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DA5FF745-1E18-4EF7-BDFF-A9DAEF8C1492}" xr6:coauthVersionLast="47" xr6:coauthVersionMax="47" xr10:uidLastSave="{00000000-0000-0000-0000-000000000000}"/>
  <bookViews>
    <workbookView xWindow="-120" yWindow="-120" windowWidth="19320" windowHeight="8580" xr2:uid="{00000000-000D-0000-FFFF-FFFF00000000}"/>
  </bookViews>
  <sheets>
    <sheet name="titul" sheetId="19" r:id="rId1"/>
    <sheet name="Graf č. 1" sheetId="10" r:id="rId2"/>
    <sheet name="Graf č. 2" sheetId="22" r:id="rId3"/>
    <sheet name="Graf č. 3" sheetId="23" r:id="rId4"/>
    <sheet name="Graf č. 4" sheetId="24" r:id="rId5"/>
    <sheet name="Graf č. 5" sheetId="25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4 po 10" sheetId="14" r:id="rId15"/>
    <sheet name="KN 2024" sheetId="1" r:id="rId16"/>
  </sheets>
  <definedNames>
    <definedName name="_xlnm._FilterDatabase" localSheetId="15" hidden="1">'KN 2024'!$A$5:$DX$5</definedName>
    <definedName name="_xlnm._FilterDatabase" localSheetId="14" hidden="1">'KN 2024 po 10'!$A$5:$DX$10</definedName>
    <definedName name="_xlnm._FilterDatabase" localSheetId="11" hidden="1">'Tabulka č. 1'!$A$5:$P$35</definedName>
    <definedName name="_xlnm._FilterDatabase" localSheetId="12" hidden="1">'Tabulka č. 2'!$A$5:$P$35</definedName>
    <definedName name="_xlnm._FilterDatabase" localSheetId="13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1797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634" i="1"/>
  <c r="AJ635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J657" i="1"/>
  <c r="AJ658" i="1"/>
  <c r="AJ659" i="1"/>
  <c r="AJ660" i="1"/>
  <c r="AJ661" i="1"/>
  <c r="AJ662" i="1"/>
  <c r="AJ663" i="1"/>
  <c r="AJ664" i="1"/>
  <c r="AJ665" i="1"/>
  <c r="AJ666" i="1"/>
  <c r="AJ667" i="1"/>
  <c r="AJ668" i="1"/>
  <c r="AJ669" i="1"/>
  <c r="AJ670" i="1"/>
  <c r="AJ671" i="1"/>
  <c r="AJ672" i="1"/>
  <c r="AJ67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AJ742" i="1"/>
  <c r="AJ743" i="1"/>
  <c r="AJ744" i="1"/>
  <c r="AJ745" i="1"/>
  <c r="AJ746" i="1"/>
  <c r="AJ747" i="1"/>
  <c r="AJ748" i="1"/>
  <c r="AJ749" i="1"/>
  <c r="AJ750" i="1"/>
  <c r="AJ751" i="1"/>
  <c r="AJ752" i="1"/>
  <c r="AJ753" i="1"/>
  <c r="AJ754" i="1"/>
  <c r="AJ755" i="1"/>
  <c r="AJ756" i="1"/>
  <c r="AJ757" i="1"/>
  <c r="AJ758" i="1"/>
  <c r="AJ759" i="1"/>
  <c r="AJ760" i="1"/>
  <c r="AJ761" i="1"/>
  <c r="AJ762" i="1"/>
  <c r="AJ763" i="1"/>
  <c r="AJ764" i="1"/>
  <c r="AJ765" i="1"/>
  <c r="AJ766" i="1"/>
  <c r="AJ767" i="1"/>
  <c r="AJ768" i="1"/>
  <c r="AJ769" i="1"/>
  <c r="AJ770" i="1"/>
  <c r="AJ771" i="1"/>
  <c r="AJ772" i="1"/>
  <c r="AJ773" i="1"/>
  <c r="AJ774" i="1"/>
  <c r="AJ775" i="1"/>
  <c r="AJ776" i="1"/>
  <c r="AJ777" i="1"/>
  <c r="AJ778" i="1"/>
  <c r="AJ779" i="1"/>
  <c r="AJ780" i="1"/>
  <c r="AJ781" i="1"/>
  <c r="AJ782" i="1"/>
  <c r="AJ783" i="1"/>
  <c r="AJ784" i="1"/>
  <c r="AJ785" i="1"/>
  <c r="AJ786" i="1"/>
  <c r="AJ787" i="1"/>
  <c r="AJ788" i="1"/>
  <c r="AJ789" i="1"/>
  <c r="AJ790" i="1"/>
  <c r="AJ791" i="1"/>
  <c r="AJ792" i="1"/>
  <c r="AJ793" i="1"/>
  <c r="AJ794" i="1"/>
  <c r="AJ795" i="1"/>
  <c r="AJ796" i="1"/>
  <c r="AJ797" i="1"/>
  <c r="AJ798" i="1"/>
  <c r="AJ799" i="1"/>
  <c r="AJ800" i="1"/>
  <c r="AJ801" i="1"/>
  <c r="AJ802" i="1"/>
  <c r="AJ803" i="1"/>
  <c r="AJ804" i="1"/>
  <c r="AJ805" i="1"/>
  <c r="AJ806" i="1"/>
  <c r="AJ807" i="1"/>
  <c r="AJ808" i="1"/>
  <c r="AJ809" i="1"/>
  <c r="AJ810" i="1"/>
  <c r="AJ811" i="1"/>
  <c r="AJ812" i="1"/>
  <c r="AJ813" i="1"/>
  <c r="AJ814" i="1"/>
  <c r="AJ815" i="1"/>
  <c r="AJ816" i="1"/>
  <c r="AJ817" i="1"/>
  <c r="AJ818" i="1"/>
  <c r="AJ819" i="1"/>
  <c r="AJ820" i="1"/>
  <c r="AJ821" i="1"/>
  <c r="AJ822" i="1"/>
  <c r="AJ823" i="1"/>
  <c r="AJ824" i="1"/>
  <c r="AJ825" i="1"/>
  <c r="AJ826" i="1"/>
  <c r="AJ827" i="1"/>
  <c r="AJ828" i="1"/>
  <c r="AJ829" i="1"/>
  <c r="AJ830" i="1"/>
  <c r="AJ831" i="1"/>
  <c r="AJ832" i="1"/>
  <c r="AJ833" i="1"/>
  <c r="AJ834" i="1"/>
  <c r="AJ835" i="1"/>
  <c r="AJ836" i="1"/>
  <c r="AJ837" i="1"/>
  <c r="AJ838" i="1"/>
  <c r="AJ839" i="1"/>
  <c r="AJ840" i="1"/>
  <c r="AJ841" i="1"/>
  <c r="AJ842" i="1"/>
  <c r="AJ843" i="1"/>
  <c r="AJ844" i="1"/>
  <c r="AJ845" i="1"/>
  <c r="AJ846" i="1"/>
  <c r="AJ847" i="1"/>
  <c r="AJ848" i="1"/>
  <c r="AJ849" i="1"/>
  <c r="AJ850" i="1"/>
  <c r="AJ851" i="1"/>
  <c r="AJ852" i="1"/>
  <c r="AJ853" i="1"/>
  <c r="AJ854" i="1"/>
  <c r="AJ855" i="1"/>
  <c r="AJ856" i="1"/>
  <c r="AJ857" i="1"/>
  <c r="AJ858" i="1"/>
  <c r="AJ859" i="1"/>
  <c r="AJ860" i="1"/>
  <c r="AJ861" i="1"/>
  <c r="AJ862" i="1"/>
  <c r="AJ863" i="1"/>
  <c r="AJ864" i="1"/>
  <c r="AJ865" i="1"/>
  <c r="AJ866" i="1"/>
  <c r="AJ867" i="1"/>
  <c r="AJ868" i="1"/>
  <c r="AJ869" i="1"/>
  <c r="AJ870" i="1"/>
  <c r="AJ871" i="1"/>
  <c r="AJ872" i="1"/>
  <c r="AJ873" i="1"/>
  <c r="AJ874" i="1"/>
  <c r="AJ875" i="1"/>
  <c r="AJ876" i="1"/>
  <c r="AJ877" i="1"/>
  <c r="AJ878" i="1"/>
  <c r="AJ879" i="1"/>
  <c r="AJ880" i="1"/>
  <c r="AJ881" i="1"/>
  <c r="AJ882" i="1"/>
  <c r="AJ883" i="1"/>
  <c r="AJ884" i="1"/>
  <c r="AJ885" i="1"/>
  <c r="AJ886" i="1"/>
  <c r="AJ887" i="1"/>
  <c r="AJ888" i="1"/>
  <c r="AJ889" i="1"/>
  <c r="AJ890" i="1"/>
  <c r="AJ891" i="1"/>
  <c r="AJ892" i="1"/>
  <c r="AJ893" i="1"/>
  <c r="AJ894" i="1"/>
  <c r="AJ895" i="1"/>
  <c r="AJ896" i="1"/>
  <c r="AJ897" i="1"/>
  <c r="AJ898" i="1"/>
  <c r="AJ899" i="1"/>
  <c r="AJ900" i="1"/>
  <c r="AJ901" i="1"/>
  <c r="AJ902" i="1"/>
  <c r="AJ903" i="1"/>
  <c r="AJ904" i="1"/>
  <c r="AJ905" i="1"/>
  <c r="AJ906" i="1"/>
  <c r="AJ907" i="1"/>
  <c r="AJ908" i="1"/>
  <c r="AJ909" i="1"/>
  <c r="AJ910" i="1"/>
  <c r="AJ911" i="1"/>
  <c r="AJ912" i="1"/>
  <c r="AJ913" i="1"/>
  <c r="AJ914" i="1"/>
  <c r="AJ915" i="1"/>
  <c r="AJ916" i="1"/>
  <c r="AJ917" i="1"/>
  <c r="AJ918" i="1"/>
  <c r="AJ919" i="1"/>
  <c r="AJ920" i="1"/>
  <c r="AJ921" i="1"/>
  <c r="AJ922" i="1"/>
  <c r="AJ923" i="1"/>
  <c r="AJ924" i="1"/>
  <c r="AJ925" i="1"/>
  <c r="AJ926" i="1"/>
  <c r="AJ927" i="1"/>
  <c r="AJ928" i="1"/>
  <c r="AJ929" i="1"/>
  <c r="AJ930" i="1"/>
  <c r="AJ931" i="1"/>
  <c r="AJ932" i="1"/>
  <c r="AJ933" i="1"/>
  <c r="AJ934" i="1"/>
  <c r="AJ935" i="1"/>
  <c r="AJ936" i="1"/>
  <c r="AJ937" i="1"/>
  <c r="AJ938" i="1"/>
  <c r="AJ939" i="1"/>
  <c r="AJ940" i="1"/>
  <c r="AJ941" i="1"/>
  <c r="AJ942" i="1"/>
  <c r="AJ943" i="1"/>
  <c r="AJ944" i="1"/>
  <c r="AJ945" i="1"/>
  <c r="AJ946" i="1"/>
  <c r="AJ947" i="1"/>
  <c r="AJ948" i="1"/>
  <c r="AJ949" i="1"/>
  <c r="AJ950" i="1"/>
  <c r="AJ951" i="1"/>
  <c r="AJ952" i="1"/>
  <c r="AJ953" i="1"/>
  <c r="AJ954" i="1"/>
  <c r="AJ955" i="1"/>
  <c r="AJ956" i="1"/>
  <c r="AJ957" i="1"/>
  <c r="AJ958" i="1"/>
  <c r="AJ959" i="1"/>
  <c r="AJ960" i="1"/>
  <c r="AJ961" i="1"/>
  <c r="AJ962" i="1"/>
  <c r="AJ963" i="1"/>
  <c r="AJ964" i="1"/>
  <c r="AJ965" i="1"/>
  <c r="AJ966" i="1"/>
  <c r="AJ967" i="1"/>
  <c r="AJ968" i="1"/>
  <c r="AJ969" i="1"/>
  <c r="AJ970" i="1"/>
  <c r="AJ971" i="1"/>
  <c r="AJ972" i="1"/>
  <c r="AJ973" i="1"/>
  <c r="AJ974" i="1"/>
  <c r="AJ975" i="1"/>
  <c r="AJ976" i="1"/>
  <c r="AJ977" i="1"/>
  <c r="AJ978" i="1"/>
  <c r="AJ979" i="1"/>
  <c r="AJ980" i="1"/>
  <c r="AJ981" i="1"/>
  <c r="AJ982" i="1"/>
  <c r="AJ983" i="1"/>
  <c r="AJ984" i="1"/>
  <c r="AJ985" i="1"/>
  <c r="AJ986" i="1"/>
  <c r="AJ987" i="1"/>
  <c r="AJ988" i="1"/>
  <c r="AJ989" i="1"/>
  <c r="AJ990" i="1"/>
  <c r="AJ991" i="1"/>
  <c r="AJ992" i="1"/>
  <c r="AJ993" i="1"/>
  <c r="AJ994" i="1"/>
  <c r="AJ995" i="1"/>
  <c r="AJ996" i="1"/>
  <c r="AJ997" i="1"/>
  <c r="AJ998" i="1"/>
  <c r="AJ999" i="1"/>
  <c r="AJ1000" i="1"/>
  <c r="AJ1001" i="1"/>
  <c r="AJ1002" i="1"/>
  <c r="AJ1003" i="1"/>
  <c r="AJ1004" i="1"/>
  <c r="AJ1005" i="1"/>
  <c r="AJ1006" i="1"/>
  <c r="AJ1007" i="1"/>
  <c r="AJ1008" i="1"/>
  <c r="AJ1009" i="1"/>
  <c r="AJ1010" i="1"/>
  <c r="AJ1011" i="1"/>
  <c r="AJ1012" i="1"/>
  <c r="AJ1013" i="1"/>
  <c r="AJ1014" i="1"/>
  <c r="AJ1015" i="1"/>
  <c r="AJ1016" i="1"/>
  <c r="AJ1017" i="1"/>
  <c r="AJ1018" i="1"/>
  <c r="AJ1019" i="1"/>
  <c r="AJ1020" i="1"/>
  <c r="AJ1021" i="1"/>
  <c r="AJ1022" i="1"/>
  <c r="AJ1023" i="1"/>
  <c r="AJ1024" i="1"/>
  <c r="AJ1025" i="1"/>
  <c r="AJ1026" i="1"/>
  <c r="AJ1027" i="1"/>
  <c r="AJ1028" i="1"/>
  <c r="AJ1029" i="1"/>
  <c r="AJ1030" i="1"/>
  <c r="AJ1031" i="1"/>
  <c r="AJ1032" i="1"/>
  <c r="AJ1033" i="1"/>
  <c r="AJ1034" i="1"/>
  <c r="AJ1035" i="1"/>
  <c r="AJ1036" i="1"/>
  <c r="AJ1037" i="1"/>
  <c r="AJ1038" i="1"/>
  <c r="AJ1039" i="1"/>
  <c r="AJ1040" i="1"/>
  <c r="AJ1041" i="1"/>
  <c r="AJ1042" i="1"/>
  <c r="AJ1043" i="1"/>
  <c r="AJ1044" i="1"/>
  <c r="AJ1045" i="1"/>
  <c r="AJ1046" i="1"/>
  <c r="AJ1047" i="1"/>
  <c r="AJ1048" i="1"/>
  <c r="AJ1049" i="1"/>
  <c r="AJ1050" i="1"/>
  <c r="AJ1051" i="1"/>
  <c r="AJ1052" i="1"/>
  <c r="AJ1053" i="1"/>
  <c r="AJ1054" i="1"/>
  <c r="AJ1055" i="1"/>
  <c r="AJ1056" i="1"/>
  <c r="AJ1057" i="1"/>
  <c r="AJ1058" i="1"/>
  <c r="AJ1059" i="1"/>
  <c r="AJ1060" i="1"/>
  <c r="AJ1061" i="1"/>
  <c r="AJ1062" i="1"/>
  <c r="AJ1063" i="1"/>
  <c r="AJ1064" i="1"/>
  <c r="AJ1065" i="1"/>
  <c r="AJ1066" i="1"/>
  <c r="AJ1067" i="1"/>
  <c r="AJ1068" i="1"/>
  <c r="AJ1069" i="1"/>
  <c r="AJ1070" i="1"/>
  <c r="AJ1071" i="1"/>
  <c r="AJ1072" i="1"/>
  <c r="AJ1073" i="1"/>
  <c r="AJ1074" i="1"/>
  <c r="AJ1075" i="1"/>
  <c r="AJ1076" i="1"/>
  <c r="AJ1077" i="1"/>
  <c r="AJ1078" i="1"/>
  <c r="AJ1079" i="1"/>
  <c r="AJ1080" i="1"/>
  <c r="AJ1081" i="1"/>
  <c r="AJ1082" i="1"/>
  <c r="AJ1083" i="1"/>
  <c r="AJ1084" i="1"/>
  <c r="AJ1085" i="1"/>
  <c r="AJ1086" i="1"/>
  <c r="AJ1087" i="1"/>
  <c r="AJ1088" i="1"/>
  <c r="AJ1089" i="1"/>
  <c r="AJ1090" i="1"/>
  <c r="AJ1091" i="1"/>
  <c r="AJ1092" i="1"/>
  <c r="AJ1093" i="1"/>
  <c r="AJ1094" i="1"/>
  <c r="AJ1095" i="1"/>
  <c r="AJ1096" i="1"/>
  <c r="AJ1097" i="1"/>
  <c r="AJ1098" i="1"/>
  <c r="AJ1099" i="1"/>
  <c r="AJ1100" i="1"/>
  <c r="AJ1101" i="1"/>
  <c r="AJ1102" i="1"/>
  <c r="AJ1103" i="1"/>
  <c r="AJ1104" i="1"/>
  <c r="AJ1105" i="1"/>
  <c r="AJ1106" i="1"/>
  <c r="AJ1107" i="1"/>
  <c r="AJ1108" i="1"/>
  <c r="AJ1109" i="1"/>
  <c r="AJ1110" i="1"/>
  <c r="AJ1111" i="1"/>
  <c r="AJ1112" i="1"/>
  <c r="AJ1113" i="1"/>
  <c r="AJ1114" i="1"/>
  <c r="AJ1115" i="1"/>
  <c r="AJ1116" i="1"/>
  <c r="AJ1117" i="1"/>
  <c r="AJ1118" i="1"/>
  <c r="AJ1119" i="1"/>
  <c r="AJ1120" i="1"/>
  <c r="AJ1121" i="1"/>
  <c r="AJ1122" i="1"/>
  <c r="AJ1123" i="1"/>
  <c r="AJ1124" i="1"/>
  <c r="AJ1125" i="1"/>
  <c r="AJ1126" i="1"/>
  <c r="AJ1127" i="1"/>
  <c r="AJ1128" i="1"/>
  <c r="AJ1129" i="1"/>
  <c r="AJ1130" i="1"/>
  <c r="AJ1131" i="1"/>
  <c r="AJ1132" i="1"/>
  <c r="AJ1133" i="1"/>
  <c r="AJ1134" i="1"/>
  <c r="AJ1135" i="1"/>
  <c r="AJ1136" i="1"/>
  <c r="AJ1137" i="1"/>
  <c r="AJ1138" i="1"/>
  <c r="AJ1139" i="1"/>
  <c r="AJ1140" i="1"/>
  <c r="AJ1141" i="1"/>
  <c r="AJ1142" i="1"/>
  <c r="AJ1143" i="1"/>
  <c r="AJ1144" i="1"/>
  <c r="AJ1145" i="1"/>
  <c r="AJ1146" i="1"/>
  <c r="AJ1147" i="1"/>
  <c r="AJ1148" i="1"/>
  <c r="AJ1149" i="1"/>
  <c r="AJ1150" i="1"/>
  <c r="AJ1151" i="1"/>
  <c r="AJ1152" i="1"/>
  <c r="AJ1153" i="1"/>
  <c r="AJ1154" i="1"/>
  <c r="AJ1155" i="1"/>
  <c r="AJ1156" i="1"/>
  <c r="AJ1157" i="1"/>
  <c r="AJ1158" i="1"/>
  <c r="AJ1159" i="1"/>
  <c r="AJ1160" i="1"/>
  <c r="AJ1161" i="1"/>
  <c r="AJ1162" i="1"/>
  <c r="AJ1163" i="1"/>
  <c r="AJ1164" i="1"/>
  <c r="AJ1165" i="1"/>
  <c r="AJ1166" i="1"/>
  <c r="AJ1167" i="1"/>
  <c r="AJ1168" i="1"/>
  <c r="AJ1169" i="1"/>
  <c r="AJ1170" i="1"/>
  <c r="AJ1171" i="1"/>
  <c r="AJ1172" i="1"/>
  <c r="AJ1173" i="1"/>
  <c r="AJ1174" i="1"/>
  <c r="AJ1175" i="1"/>
  <c r="AJ1176" i="1"/>
  <c r="AJ1177" i="1"/>
  <c r="AJ1178" i="1"/>
  <c r="AJ1179" i="1"/>
  <c r="AJ1180" i="1"/>
  <c r="AJ1181" i="1"/>
  <c r="AJ1182" i="1"/>
  <c r="AJ1183" i="1"/>
  <c r="AJ1184" i="1"/>
  <c r="AJ1185" i="1"/>
  <c r="AJ1186" i="1"/>
  <c r="AJ1187" i="1"/>
  <c r="AJ1188" i="1"/>
  <c r="AJ1189" i="1"/>
  <c r="AJ1190" i="1"/>
  <c r="AJ1191" i="1"/>
  <c r="AJ1192" i="1"/>
  <c r="AJ1193" i="1"/>
  <c r="AJ1194" i="1"/>
  <c r="AJ1195" i="1"/>
  <c r="AJ1196" i="1"/>
  <c r="AJ1197" i="1"/>
  <c r="AJ1198" i="1"/>
  <c r="AJ1199" i="1"/>
  <c r="AJ1200" i="1"/>
  <c r="AJ1201" i="1"/>
  <c r="AJ1202" i="1"/>
  <c r="AJ1203" i="1"/>
  <c r="AJ1204" i="1"/>
  <c r="AJ1205" i="1"/>
  <c r="AJ1206" i="1"/>
  <c r="AJ1207" i="1"/>
  <c r="AJ1208" i="1"/>
  <c r="AJ1209" i="1"/>
  <c r="AJ1210" i="1"/>
  <c r="AJ1211" i="1"/>
  <c r="AJ1212" i="1"/>
  <c r="AJ1213" i="1"/>
  <c r="AJ1214" i="1"/>
  <c r="AJ1215" i="1"/>
  <c r="AJ1216" i="1"/>
  <c r="AJ1217" i="1"/>
  <c r="AJ1218" i="1"/>
  <c r="AJ1219" i="1"/>
  <c r="AJ1220" i="1"/>
  <c r="AJ1221" i="1"/>
  <c r="AJ1222" i="1"/>
  <c r="AJ1223" i="1"/>
  <c r="AJ1224" i="1"/>
  <c r="AJ1225" i="1"/>
  <c r="AJ1226" i="1"/>
  <c r="AJ1227" i="1"/>
  <c r="AJ1228" i="1"/>
  <c r="AJ1229" i="1"/>
  <c r="AJ1230" i="1"/>
  <c r="AJ1231" i="1"/>
  <c r="AJ1232" i="1"/>
  <c r="AJ1233" i="1"/>
  <c r="AJ1234" i="1"/>
  <c r="AJ1235" i="1"/>
  <c r="AJ1236" i="1"/>
  <c r="AJ1237" i="1"/>
  <c r="AJ1238" i="1"/>
  <c r="AJ1239" i="1"/>
  <c r="AJ1240" i="1"/>
  <c r="AJ1241" i="1"/>
  <c r="AJ1242" i="1"/>
  <c r="AJ1243" i="1"/>
  <c r="AJ1244" i="1"/>
  <c r="AJ1245" i="1"/>
  <c r="AJ1246" i="1"/>
  <c r="AJ1247" i="1"/>
  <c r="AJ1248" i="1"/>
  <c r="AJ1249" i="1"/>
  <c r="AJ1250" i="1"/>
  <c r="AJ1251" i="1"/>
  <c r="AJ1252" i="1"/>
  <c r="AJ1253" i="1"/>
  <c r="AJ1254" i="1"/>
  <c r="AJ1255" i="1"/>
  <c r="AJ1256" i="1"/>
  <c r="AJ1257" i="1"/>
  <c r="AJ1258" i="1"/>
  <c r="AJ1259" i="1"/>
  <c r="AJ1260" i="1"/>
  <c r="AJ1261" i="1"/>
  <c r="AJ1262" i="1"/>
  <c r="AJ1263" i="1"/>
  <c r="AJ1264" i="1"/>
  <c r="AJ1265" i="1"/>
  <c r="AJ1266" i="1"/>
  <c r="AJ1267" i="1"/>
  <c r="AJ1268" i="1"/>
  <c r="AJ1269" i="1"/>
  <c r="AJ1270" i="1"/>
  <c r="AJ1271" i="1"/>
  <c r="AJ1272" i="1"/>
  <c r="AJ1273" i="1"/>
  <c r="AJ1274" i="1"/>
  <c r="AJ1275" i="1"/>
  <c r="AJ1276" i="1"/>
  <c r="AJ1277" i="1"/>
  <c r="AJ1278" i="1"/>
  <c r="AJ1279" i="1"/>
  <c r="AJ1280" i="1"/>
  <c r="AJ1281" i="1"/>
  <c r="AJ1282" i="1"/>
  <c r="AJ1283" i="1"/>
  <c r="AJ1284" i="1"/>
  <c r="AJ1285" i="1"/>
  <c r="AJ1286" i="1"/>
  <c r="AJ1287" i="1"/>
  <c r="AJ1288" i="1"/>
  <c r="AJ1289" i="1"/>
  <c r="AJ1290" i="1"/>
  <c r="AJ1291" i="1"/>
  <c r="AJ1292" i="1"/>
  <c r="AJ1293" i="1"/>
  <c r="AJ1294" i="1"/>
  <c r="AJ1295" i="1"/>
  <c r="AJ1296" i="1"/>
  <c r="AJ1297" i="1"/>
  <c r="AJ1298" i="1"/>
  <c r="AJ1299" i="1"/>
  <c r="AJ1300" i="1"/>
  <c r="AJ1301" i="1"/>
  <c r="AJ1302" i="1"/>
  <c r="AJ1303" i="1"/>
  <c r="AJ1304" i="1"/>
  <c r="AJ1305" i="1"/>
  <c r="AJ1306" i="1"/>
  <c r="AJ1307" i="1"/>
  <c r="AJ1308" i="1"/>
  <c r="AJ1309" i="1"/>
  <c r="AJ1310" i="1"/>
  <c r="AJ1311" i="1"/>
  <c r="AJ1312" i="1"/>
  <c r="AJ1313" i="1"/>
  <c r="AJ1314" i="1"/>
  <c r="AJ1315" i="1"/>
  <c r="AJ1316" i="1"/>
  <c r="AJ1317" i="1"/>
  <c r="AJ1318" i="1"/>
  <c r="AJ1319" i="1"/>
  <c r="AJ1320" i="1"/>
  <c r="AJ1321" i="1"/>
  <c r="AJ1322" i="1"/>
  <c r="AJ1323" i="1"/>
  <c r="AJ1324" i="1"/>
  <c r="AJ1325" i="1"/>
  <c r="AJ1326" i="1"/>
  <c r="AJ1327" i="1"/>
  <c r="AJ1328" i="1"/>
  <c r="AJ1329" i="1"/>
  <c r="AJ1330" i="1"/>
  <c r="AJ1331" i="1"/>
  <c r="AJ1332" i="1"/>
  <c r="AJ1333" i="1"/>
  <c r="AJ1334" i="1"/>
  <c r="AJ1335" i="1"/>
  <c r="AJ1336" i="1"/>
  <c r="AJ1337" i="1"/>
  <c r="AJ1338" i="1"/>
  <c r="AJ1339" i="1"/>
  <c r="AJ1340" i="1"/>
  <c r="AJ1341" i="1"/>
  <c r="AJ1342" i="1"/>
  <c r="AJ1343" i="1"/>
  <c r="AJ1344" i="1"/>
  <c r="AJ1345" i="1"/>
  <c r="AJ1346" i="1"/>
  <c r="AJ1347" i="1"/>
  <c r="AJ1348" i="1"/>
  <c r="AJ1349" i="1"/>
  <c r="AJ1350" i="1"/>
  <c r="AJ1351" i="1"/>
  <c r="AJ1352" i="1"/>
  <c r="AJ1353" i="1"/>
  <c r="AJ1354" i="1"/>
  <c r="AJ1355" i="1"/>
  <c r="AJ1356" i="1"/>
  <c r="AJ1357" i="1"/>
  <c r="AJ1358" i="1"/>
  <c r="AJ1359" i="1"/>
  <c r="AJ1360" i="1"/>
  <c r="AJ1361" i="1"/>
  <c r="AJ1362" i="1"/>
  <c r="AJ1363" i="1"/>
  <c r="AJ1364" i="1"/>
  <c r="AJ1365" i="1"/>
  <c r="AJ1366" i="1"/>
  <c r="AJ1367" i="1"/>
  <c r="AJ1368" i="1"/>
  <c r="AJ1369" i="1"/>
  <c r="AJ1370" i="1"/>
  <c r="AJ1371" i="1"/>
  <c r="AJ1372" i="1"/>
  <c r="AJ1373" i="1"/>
  <c r="AJ1374" i="1"/>
  <c r="AJ1375" i="1"/>
  <c r="AJ1376" i="1"/>
  <c r="AJ1377" i="1"/>
  <c r="AJ1378" i="1"/>
  <c r="AJ1379" i="1"/>
  <c r="AJ1380" i="1"/>
  <c r="AJ1381" i="1"/>
  <c r="AJ1382" i="1"/>
  <c r="AJ1383" i="1"/>
  <c r="AJ1384" i="1"/>
  <c r="AJ1385" i="1"/>
  <c r="AJ1386" i="1"/>
  <c r="AJ1387" i="1"/>
  <c r="AJ1388" i="1"/>
  <c r="AJ1389" i="1"/>
  <c r="AJ1390" i="1"/>
  <c r="AJ1391" i="1"/>
  <c r="AJ1392" i="1"/>
  <c r="AJ1393" i="1"/>
  <c r="AJ1394" i="1"/>
  <c r="AJ1395" i="1"/>
  <c r="AJ1396" i="1"/>
  <c r="AJ1397" i="1"/>
  <c r="AJ1398" i="1"/>
  <c r="AJ1399" i="1"/>
  <c r="AJ1400" i="1"/>
  <c r="AJ1401" i="1"/>
  <c r="AJ1402" i="1"/>
  <c r="AJ1403" i="1"/>
  <c r="AJ1404" i="1"/>
  <c r="AJ1405" i="1"/>
  <c r="AJ1406" i="1"/>
  <c r="AJ1407" i="1"/>
  <c r="AJ1408" i="1"/>
  <c r="AJ1409" i="1"/>
  <c r="AJ1410" i="1"/>
  <c r="AJ1411" i="1"/>
  <c r="AJ1412" i="1"/>
  <c r="AJ1413" i="1"/>
  <c r="AJ1414" i="1"/>
  <c r="AJ1415" i="1"/>
  <c r="AJ1416" i="1"/>
  <c r="AJ1417" i="1"/>
  <c r="AJ1418" i="1"/>
  <c r="AJ1419" i="1"/>
  <c r="AJ1420" i="1"/>
  <c r="AJ1421" i="1"/>
  <c r="AJ1422" i="1"/>
  <c r="AJ1423" i="1"/>
  <c r="AJ1424" i="1"/>
  <c r="AJ1425" i="1"/>
  <c r="AJ1426" i="1"/>
  <c r="AJ1427" i="1"/>
  <c r="AJ1428" i="1"/>
  <c r="AJ1429" i="1"/>
  <c r="AJ1430" i="1"/>
  <c r="AJ1431" i="1"/>
  <c r="AJ1432" i="1"/>
  <c r="AJ1433" i="1"/>
  <c r="AJ1434" i="1"/>
  <c r="AJ1435" i="1"/>
  <c r="AJ1436" i="1"/>
  <c r="AJ1437" i="1"/>
  <c r="AJ1438" i="1"/>
  <c r="AJ1439" i="1"/>
  <c r="AJ1440" i="1"/>
  <c r="AJ1441" i="1"/>
  <c r="AJ1442" i="1"/>
  <c r="AJ1443" i="1"/>
  <c r="AJ1444" i="1"/>
  <c r="AJ1445" i="1"/>
  <c r="AJ1446" i="1"/>
  <c r="AJ1447" i="1"/>
  <c r="AJ1448" i="1"/>
  <c r="AJ1449" i="1"/>
  <c r="AJ1450" i="1"/>
  <c r="AJ1451" i="1"/>
  <c r="AJ1452" i="1"/>
  <c r="AJ1453" i="1"/>
  <c r="AJ1454" i="1"/>
  <c r="AJ1455" i="1"/>
  <c r="AJ1456" i="1"/>
  <c r="AJ1457" i="1"/>
  <c r="AJ1458" i="1"/>
  <c r="AJ1459" i="1"/>
  <c r="AJ1460" i="1"/>
  <c r="AJ1461" i="1"/>
  <c r="AJ1462" i="1"/>
  <c r="AJ1463" i="1"/>
  <c r="AJ1464" i="1"/>
  <c r="AJ1465" i="1"/>
  <c r="AJ1466" i="1"/>
  <c r="AJ1467" i="1"/>
  <c r="AJ1468" i="1"/>
  <c r="AJ1469" i="1"/>
  <c r="AJ1470" i="1"/>
  <c r="AJ1471" i="1"/>
  <c r="AJ1472" i="1"/>
  <c r="AJ1473" i="1"/>
  <c r="AJ1474" i="1"/>
  <c r="AJ1475" i="1"/>
  <c r="AJ1476" i="1"/>
  <c r="AJ1477" i="1"/>
  <c r="AJ1478" i="1"/>
  <c r="AJ1479" i="1"/>
  <c r="AJ1480" i="1"/>
  <c r="AJ1481" i="1"/>
  <c r="AJ1482" i="1"/>
  <c r="AJ1483" i="1"/>
  <c r="AJ1484" i="1"/>
  <c r="AJ1485" i="1"/>
  <c r="AJ1486" i="1"/>
  <c r="AJ1487" i="1"/>
  <c r="AJ1488" i="1"/>
  <c r="AJ1489" i="1"/>
  <c r="AJ1490" i="1"/>
  <c r="AJ1491" i="1"/>
  <c r="AJ1492" i="1"/>
  <c r="AJ1493" i="1"/>
  <c r="AJ1494" i="1"/>
  <c r="AJ1495" i="1"/>
  <c r="AJ1496" i="1"/>
  <c r="AJ1497" i="1"/>
  <c r="AJ1498" i="1"/>
  <c r="AJ1499" i="1"/>
  <c r="AJ1500" i="1"/>
  <c r="AJ1501" i="1"/>
  <c r="AJ1502" i="1"/>
  <c r="AJ1503" i="1"/>
  <c r="AJ1504" i="1"/>
  <c r="AJ1505" i="1"/>
  <c r="AJ1506" i="1"/>
  <c r="AJ1507" i="1"/>
  <c r="AJ1508" i="1"/>
  <c r="AJ1509" i="1"/>
  <c r="AJ1510" i="1"/>
  <c r="AJ1511" i="1"/>
  <c r="AJ1512" i="1"/>
  <c r="AJ1513" i="1"/>
  <c r="AJ1514" i="1"/>
  <c r="AJ1515" i="1"/>
  <c r="AJ1516" i="1"/>
  <c r="AJ1517" i="1"/>
  <c r="AJ1518" i="1"/>
  <c r="AJ1519" i="1"/>
  <c r="AJ1520" i="1"/>
  <c r="AJ1521" i="1"/>
  <c r="AJ1522" i="1"/>
  <c r="AJ1523" i="1"/>
  <c r="AJ1524" i="1"/>
  <c r="AJ1525" i="1"/>
  <c r="AJ1526" i="1"/>
  <c r="AJ1527" i="1"/>
  <c r="AJ1528" i="1"/>
  <c r="AJ1529" i="1"/>
  <c r="AJ1530" i="1"/>
  <c r="AJ1531" i="1"/>
  <c r="AJ1532" i="1"/>
  <c r="AJ1533" i="1"/>
  <c r="AJ1534" i="1"/>
  <c r="AJ1535" i="1"/>
  <c r="AJ1536" i="1"/>
  <c r="AJ1537" i="1"/>
  <c r="AJ1538" i="1"/>
  <c r="AJ1539" i="1"/>
  <c r="AJ1540" i="1"/>
  <c r="AJ1541" i="1"/>
  <c r="AJ1542" i="1"/>
  <c r="AJ1543" i="1"/>
  <c r="AJ1544" i="1"/>
  <c r="AJ1545" i="1"/>
  <c r="AJ1546" i="1"/>
  <c r="AJ1547" i="1"/>
  <c r="AJ1548" i="1"/>
  <c r="AJ1549" i="1"/>
  <c r="AJ1550" i="1"/>
  <c r="AJ1551" i="1"/>
  <c r="AJ1552" i="1"/>
  <c r="AJ1553" i="1"/>
  <c r="AJ1554" i="1"/>
  <c r="AJ1555" i="1"/>
  <c r="AJ1556" i="1"/>
  <c r="AJ1557" i="1"/>
  <c r="AJ1558" i="1"/>
  <c r="AJ1559" i="1"/>
  <c r="AJ1560" i="1"/>
  <c r="AJ1561" i="1"/>
  <c r="AJ1562" i="1"/>
  <c r="AJ1563" i="1"/>
  <c r="AJ1564" i="1"/>
  <c r="AJ1565" i="1"/>
  <c r="AJ1566" i="1"/>
  <c r="AJ1567" i="1"/>
  <c r="AJ1568" i="1"/>
  <c r="AJ1569" i="1"/>
  <c r="AJ1570" i="1"/>
  <c r="AJ1571" i="1"/>
  <c r="AJ1572" i="1"/>
  <c r="AJ1573" i="1"/>
  <c r="AJ1574" i="1"/>
  <c r="AJ1575" i="1"/>
  <c r="AJ1576" i="1"/>
  <c r="AJ1577" i="1"/>
  <c r="AJ1578" i="1"/>
  <c r="AJ1579" i="1"/>
  <c r="AJ1580" i="1"/>
  <c r="AJ1581" i="1"/>
  <c r="AJ1582" i="1"/>
  <c r="AJ1583" i="1"/>
  <c r="AJ1584" i="1"/>
  <c r="AJ1585" i="1"/>
  <c r="AJ1586" i="1"/>
  <c r="AJ1587" i="1"/>
  <c r="AJ1588" i="1"/>
  <c r="AJ1589" i="1"/>
  <c r="AJ1590" i="1"/>
  <c r="AJ1591" i="1"/>
  <c r="AJ1592" i="1"/>
  <c r="AJ1593" i="1"/>
  <c r="AJ1594" i="1"/>
  <c r="AJ1595" i="1"/>
  <c r="AJ1596" i="1"/>
  <c r="AJ1597" i="1"/>
  <c r="AJ1598" i="1"/>
  <c r="AJ1599" i="1"/>
  <c r="AJ1600" i="1"/>
  <c r="AJ1601" i="1"/>
  <c r="AJ1602" i="1"/>
  <c r="AJ1603" i="1"/>
  <c r="AJ1604" i="1"/>
  <c r="AJ1605" i="1"/>
  <c r="AJ1606" i="1"/>
  <c r="AJ1607" i="1"/>
  <c r="AJ1608" i="1"/>
  <c r="AJ1609" i="1"/>
  <c r="AJ1610" i="1"/>
  <c r="AJ1611" i="1"/>
  <c r="AJ1612" i="1"/>
  <c r="AJ1613" i="1"/>
  <c r="AJ1614" i="1"/>
  <c r="AJ1615" i="1"/>
  <c r="AJ1616" i="1"/>
  <c r="AJ1617" i="1"/>
  <c r="AJ1618" i="1"/>
  <c r="AJ1619" i="1"/>
  <c r="AJ1620" i="1"/>
  <c r="AJ1621" i="1"/>
  <c r="AJ1622" i="1"/>
  <c r="AJ1623" i="1"/>
  <c r="AJ1624" i="1"/>
  <c r="AJ1625" i="1"/>
  <c r="AJ1626" i="1"/>
  <c r="AJ1627" i="1"/>
  <c r="AJ1628" i="1"/>
  <c r="AJ1629" i="1"/>
  <c r="AJ1630" i="1"/>
  <c r="AJ1631" i="1"/>
  <c r="AJ1632" i="1"/>
  <c r="AJ1633" i="1"/>
  <c r="AJ1634" i="1"/>
  <c r="AJ1635" i="1"/>
  <c r="AJ1636" i="1"/>
  <c r="AJ1637" i="1"/>
  <c r="AJ1638" i="1"/>
  <c r="AJ1639" i="1"/>
  <c r="AJ1640" i="1"/>
  <c r="AJ1641" i="1"/>
  <c r="AJ1642" i="1"/>
  <c r="AJ1643" i="1"/>
  <c r="AJ1644" i="1"/>
  <c r="AJ1645" i="1"/>
  <c r="AJ1646" i="1"/>
  <c r="AJ1647" i="1"/>
  <c r="AJ1648" i="1"/>
  <c r="AJ1649" i="1"/>
  <c r="AJ1650" i="1"/>
  <c r="AJ1651" i="1"/>
  <c r="AJ1652" i="1"/>
  <c r="AJ1653" i="1"/>
  <c r="AJ1654" i="1"/>
  <c r="AJ1655" i="1"/>
  <c r="AJ1656" i="1"/>
  <c r="AJ1657" i="1"/>
  <c r="AJ1658" i="1"/>
  <c r="AJ1659" i="1"/>
  <c r="AJ1660" i="1"/>
  <c r="AJ1661" i="1"/>
  <c r="AJ1662" i="1"/>
  <c r="AJ1663" i="1"/>
  <c r="AJ1664" i="1"/>
  <c r="AJ1665" i="1"/>
  <c r="AJ1666" i="1"/>
  <c r="AJ1667" i="1"/>
  <c r="AJ1668" i="1"/>
  <c r="AJ1669" i="1"/>
  <c r="AJ1670" i="1"/>
  <c r="AJ1671" i="1"/>
  <c r="AJ1672" i="1"/>
  <c r="AJ1673" i="1"/>
  <c r="AJ1674" i="1"/>
  <c r="AJ1675" i="1"/>
  <c r="AJ1676" i="1"/>
  <c r="AJ1677" i="1"/>
  <c r="AJ1678" i="1"/>
  <c r="AJ1679" i="1"/>
  <c r="AJ1680" i="1"/>
  <c r="AJ1681" i="1"/>
  <c r="AJ1682" i="1"/>
  <c r="AJ1683" i="1"/>
  <c r="AJ1684" i="1"/>
  <c r="AJ1685" i="1"/>
  <c r="AJ1686" i="1"/>
  <c r="AJ1687" i="1"/>
  <c r="AJ1688" i="1"/>
  <c r="AJ1689" i="1"/>
  <c r="AJ1690" i="1"/>
  <c r="AJ1691" i="1"/>
  <c r="AJ1692" i="1"/>
  <c r="AJ1693" i="1"/>
  <c r="AJ1694" i="1"/>
  <c r="AJ1695" i="1"/>
  <c r="AJ1696" i="1"/>
  <c r="AJ1697" i="1"/>
  <c r="AJ1698" i="1"/>
  <c r="AJ1699" i="1"/>
  <c r="AJ1700" i="1"/>
  <c r="AJ1701" i="1"/>
  <c r="AJ1702" i="1"/>
  <c r="AJ1703" i="1"/>
  <c r="AJ1704" i="1"/>
  <c r="AJ1705" i="1"/>
  <c r="AJ1706" i="1"/>
  <c r="AJ1707" i="1"/>
  <c r="AJ1708" i="1"/>
  <c r="AJ1709" i="1"/>
  <c r="AJ1710" i="1"/>
  <c r="AJ1711" i="1"/>
  <c r="AJ1712" i="1"/>
  <c r="AJ1713" i="1"/>
  <c r="AJ1714" i="1"/>
  <c r="AJ1715" i="1"/>
  <c r="AJ1716" i="1"/>
  <c r="AJ1717" i="1"/>
  <c r="AJ1718" i="1"/>
  <c r="AJ1719" i="1"/>
  <c r="AJ1720" i="1"/>
  <c r="AJ1721" i="1"/>
  <c r="AJ1722" i="1"/>
  <c r="AJ1723" i="1"/>
  <c r="AJ1724" i="1"/>
  <c r="AJ1725" i="1"/>
  <c r="AJ1726" i="1"/>
  <c r="AJ1727" i="1"/>
  <c r="AJ1728" i="1"/>
  <c r="AJ1729" i="1"/>
  <c r="AJ1730" i="1"/>
  <c r="AJ1731" i="1"/>
  <c r="AJ1732" i="1"/>
  <c r="AJ1733" i="1"/>
  <c r="AJ1734" i="1"/>
  <c r="AJ1735" i="1"/>
  <c r="AJ1736" i="1"/>
  <c r="AJ1737" i="1"/>
  <c r="AJ1738" i="1"/>
  <c r="AJ1739" i="1"/>
  <c r="AJ1740" i="1"/>
  <c r="AJ1741" i="1"/>
  <c r="AJ1742" i="1"/>
  <c r="AJ1743" i="1"/>
  <c r="AJ1744" i="1"/>
  <c r="AJ1745" i="1"/>
  <c r="AJ1746" i="1"/>
  <c r="AJ1747" i="1"/>
  <c r="AJ1748" i="1"/>
  <c r="AJ1749" i="1"/>
  <c r="AJ1750" i="1"/>
  <c r="AJ1751" i="1"/>
  <c r="AJ1752" i="1"/>
  <c r="AJ1753" i="1"/>
  <c r="AJ1754" i="1"/>
  <c r="AJ1755" i="1"/>
  <c r="AJ1756" i="1"/>
  <c r="AJ1757" i="1"/>
  <c r="AJ1758" i="1"/>
  <c r="AJ1759" i="1"/>
  <c r="AJ1760" i="1"/>
  <c r="AJ1761" i="1"/>
  <c r="AJ1762" i="1"/>
  <c r="AJ1763" i="1"/>
  <c r="AJ1764" i="1"/>
  <c r="AJ1765" i="1"/>
  <c r="AJ1766" i="1"/>
  <c r="AJ1767" i="1"/>
  <c r="AJ1768" i="1"/>
  <c r="AJ1769" i="1"/>
  <c r="AJ1770" i="1"/>
  <c r="AJ1771" i="1"/>
  <c r="AJ1772" i="1"/>
  <c r="AJ1773" i="1"/>
  <c r="AJ1774" i="1"/>
  <c r="AJ1775" i="1"/>
  <c r="AJ1776" i="1"/>
  <c r="AJ1777" i="1"/>
  <c r="AJ1778" i="1"/>
  <c r="AJ1779" i="1"/>
  <c r="AJ1780" i="1"/>
  <c r="AJ1781" i="1"/>
  <c r="AJ1782" i="1"/>
  <c r="AJ1783" i="1"/>
  <c r="AJ1784" i="1"/>
  <c r="AJ1785" i="1"/>
  <c r="AJ1786" i="1"/>
  <c r="AJ1787" i="1"/>
  <c r="AJ1788" i="1"/>
  <c r="AJ1789" i="1"/>
  <c r="AJ1790" i="1"/>
  <c r="AJ1791" i="1"/>
  <c r="AJ1792" i="1"/>
  <c r="AJ1793" i="1"/>
  <c r="AJ1794" i="1"/>
  <c r="AJ1795" i="1"/>
  <c r="AJ1796" i="1"/>
  <c r="AJ1797" i="1"/>
  <c r="AJ1798" i="1"/>
  <c r="AJ1799" i="1"/>
  <c r="AJ1800" i="1"/>
  <c r="AJ1801" i="1"/>
  <c r="AJ1802" i="1"/>
  <c r="AJ1803" i="1"/>
  <c r="AJ1804" i="1"/>
  <c r="AJ1805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15" i="1"/>
  <c r="AZ216" i="1"/>
  <c r="AZ217" i="1"/>
  <c r="AZ218" i="1"/>
  <c r="AZ219" i="1"/>
  <c r="AZ220" i="1"/>
  <c r="AZ221" i="1"/>
  <c r="AZ222" i="1"/>
  <c r="AZ223" i="1"/>
  <c r="AZ224" i="1"/>
  <c r="AZ225" i="1"/>
  <c r="AZ226" i="1"/>
  <c r="AZ227" i="1"/>
  <c r="AZ228" i="1"/>
  <c r="AZ229" i="1"/>
  <c r="AZ230" i="1"/>
  <c r="AZ231" i="1"/>
  <c r="AZ232" i="1"/>
  <c r="AZ233" i="1"/>
  <c r="AZ234" i="1"/>
  <c r="AZ235" i="1"/>
  <c r="AZ236" i="1"/>
  <c r="AZ237" i="1"/>
  <c r="AZ238" i="1"/>
  <c r="AZ239" i="1"/>
  <c r="AZ240" i="1"/>
  <c r="AZ241" i="1"/>
  <c r="AZ242" i="1"/>
  <c r="AZ243" i="1"/>
  <c r="AZ244" i="1"/>
  <c r="AZ245" i="1"/>
  <c r="AZ246" i="1"/>
  <c r="AZ247" i="1"/>
  <c r="AZ248" i="1"/>
  <c r="AZ249" i="1"/>
  <c r="AZ250" i="1"/>
  <c r="AZ251" i="1"/>
  <c r="AZ252" i="1"/>
  <c r="AZ253" i="1"/>
  <c r="AZ254" i="1"/>
  <c r="AZ255" i="1"/>
  <c r="AZ256" i="1"/>
  <c r="AZ257" i="1"/>
  <c r="AZ258" i="1"/>
  <c r="AZ259" i="1"/>
  <c r="AZ260" i="1"/>
  <c r="AZ261" i="1"/>
  <c r="AZ262" i="1"/>
  <c r="AZ263" i="1"/>
  <c r="AZ264" i="1"/>
  <c r="AZ265" i="1"/>
  <c r="AZ266" i="1"/>
  <c r="AZ267" i="1"/>
  <c r="AZ268" i="1"/>
  <c r="AZ269" i="1"/>
  <c r="AZ270" i="1"/>
  <c r="AZ271" i="1"/>
  <c r="AZ272" i="1"/>
  <c r="AZ273" i="1"/>
  <c r="AZ274" i="1"/>
  <c r="AZ275" i="1"/>
  <c r="AZ276" i="1"/>
  <c r="AZ277" i="1"/>
  <c r="AZ278" i="1"/>
  <c r="AZ279" i="1"/>
  <c r="AZ280" i="1"/>
  <c r="AZ281" i="1"/>
  <c r="AZ282" i="1"/>
  <c r="AZ283" i="1"/>
  <c r="AZ284" i="1"/>
  <c r="AZ285" i="1"/>
  <c r="AZ286" i="1"/>
  <c r="AZ287" i="1"/>
  <c r="AZ288" i="1"/>
  <c r="AZ289" i="1"/>
  <c r="AZ290" i="1"/>
  <c r="AZ291" i="1"/>
  <c r="AZ292" i="1"/>
  <c r="AZ293" i="1"/>
  <c r="AZ294" i="1"/>
  <c r="AZ295" i="1"/>
  <c r="AZ296" i="1"/>
  <c r="AZ297" i="1"/>
  <c r="AZ298" i="1"/>
  <c r="AZ299" i="1"/>
  <c r="AZ300" i="1"/>
  <c r="AZ301" i="1"/>
  <c r="AZ302" i="1"/>
  <c r="AZ303" i="1"/>
  <c r="AZ304" i="1"/>
  <c r="AZ3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1002" i="1"/>
  <c r="AZ1003" i="1"/>
  <c r="AZ1004" i="1"/>
  <c r="AZ1005" i="1"/>
  <c r="AZ1006" i="1"/>
  <c r="AZ1007" i="1"/>
  <c r="AZ1008" i="1"/>
  <c r="AZ1009" i="1"/>
  <c r="AZ1010" i="1"/>
  <c r="AZ1011" i="1"/>
  <c r="AZ1012" i="1"/>
  <c r="AZ1013" i="1"/>
  <c r="AZ1014" i="1"/>
  <c r="AZ1015" i="1"/>
  <c r="AZ1016" i="1"/>
  <c r="AZ1017" i="1"/>
  <c r="AZ1018" i="1"/>
  <c r="AZ1019" i="1"/>
  <c r="AZ1020" i="1"/>
  <c r="AZ1021" i="1"/>
  <c r="AZ1022" i="1"/>
  <c r="AZ1023" i="1"/>
  <c r="AZ1024" i="1"/>
  <c r="AZ1025" i="1"/>
  <c r="AZ1026" i="1"/>
  <c r="AZ1027" i="1"/>
  <c r="AZ1028" i="1"/>
  <c r="AZ1029" i="1"/>
  <c r="AZ1030" i="1"/>
  <c r="AZ1031" i="1"/>
  <c r="AZ1032" i="1"/>
  <c r="AZ1033" i="1"/>
  <c r="AZ1034" i="1"/>
  <c r="AZ1035" i="1"/>
  <c r="AZ1036" i="1"/>
  <c r="AZ1037" i="1"/>
  <c r="AZ1038" i="1"/>
  <c r="AZ1039" i="1"/>
  <c r="AZ1040" i="1"/>
  <c r="AZ1041" i="1"/>
  <c r="AZ1042" i="1"/>
  <c r="AZ1043" i="1"/>
  <c r="AZ1044" i="1"/>
  <c r="AZ1045" i="1"/>
  <c r="AZ1046" i="1"/>
  <c r="AZ1047" i="1"/>
  <c r="AZ1048" i="1"/>
  <c r="AZ1049" i="1"/>
  <c r="AZ1050" i="1"/>
  <c r="AZ1051" i="1"/>
  <c r="AZ1052" i="1"/>
  <c r="AZ1053" i="1"/>
  <c r="AZ1054" i="1"/>
  <c r="AZ1055" i="1"/>
  <c r="AZ1056" i="1"/>
  <c r="AZ1057" i="1"/>
  <c r="AZ1058" i="1"/>
  <c r="AZ1059" i="1"/>
  <c r="AZ1060" i="1"/>
  <c r="AZ1061" i="1"/>
  <c r="AZ1062" i="1"/>
  <c r="AZ1063" i="1"/>
  <c r="AZ1064" i="1"/>
  <c r="AZ1065" i="1"/>
  <c r="AZ1066" i="1"/>
  <c r="AZ1067" i="1"/>
  <c r="AZ1068" i="1"/>
  <c r="AZ1069" i="1"/>
  <c r="AZ1070" i="1"/>
  <c r="AZ1071" i="1"/>
  <c r="AZ1072" i="1"/>
  <c r="AZ1073" i="1"/>
  <c r="AZ1074" i="1"/>
  <c r="AZ1075" i="1"/>
  <c r="AZ1076" i="1"/>
  <c r="AZ1077" i="1"/>
  <c r="AZ1078" i="1"/>
  <c r="AZ1079" i="1"/>
  <c r="AZ1080" i="1"/>
  <c r="AZ1081" i="1"/>
  <c r="AZ1082" i="1"/>
  <c r="AZ1083" i="1"/>
  <c r="AZ1084" i="1"/>
  <c r="AZ1085" i="1"/>
  <c r="AZ1086" i="1"/>
  <c r="AZ1087" i="1"/>
  <c r="AZ1088" i="1"/>
  <c r="AZ1089" i="1"/>
  <c r="AZ1090" i="1"/>
  <c r="AZ1091" i="1"/>
  <c r="AZ1092" i="1"/>
  <c r="AZ1093" i="1"/>
  <c r="AZ1094" i="1"/>
  <c r="AZ1095" i="1"/>
  <c r="AZ1096" i="1"/>
  <c r="AZ1097" i="1"/>
  <c r="AZ1098" i="1"/>
  <c r="AZ1099" i="1"/>
  <c r="AZ1100" i="1"/>
  <c r="AZ1101" i="1"/>
  <c r="AZ1102" i="1"/>
  <c r="AZ1103" i="1"/>
  <c r="AZ1104" i="1"/>
  <c r="AZ1105" i="1"/>
  <c r="AZ1106" i="1"/>
  <c r="AZ1107" i="1"/>
  <c r="AZ1108" i="1"/>
  <c r="AZ1109" i="1"/>
  <c r="AZ1110" i="1"/>
  <c r="AZ1111" i="1"/>
  <c r="AZ1112" i="1"/>
  <c r="AZ1113" i="1"/>
  <c r="AZ1114" i="1"/>
  <c r="AZ1115" i="1"/>
  <c r="AZ1116" i="1"/>
  <c r="AZ1117" i="1"/>
  <c r="AZ1118" i="1"/>
  <c r="AZ1119" i="1"/>
  <c r="AZ1120" i="1"/>
  <c r="AZ1121" i="1"/>
  <c r="AZ1122" i="1"/>
  <c r="AZ1123" i="1"/>
  <c r="AZ1124" i="1"/>
  <c r="AZ1125" i="1"/>
  <c r="AZ1126" i="1"/>
  <c r="AZ1127" i="1"/>
  <c r="AZ1128" i="1"/>
  <c r="AZ1129" i="1"/>
  <c r="AZ1130" i="1"/>
  <c r="AZ1131" i="1"/>
  <c r="AZ1132" i="1"/>
  <c r="AZ1133" i="1"/>
  <c r="AZ1134" i="1"/>
  <c r="AZ1135" i="1"/>
  <c r="AZ1136" i="1"/>
  <c r="AZ1137" i="1"/>
  <c r="AZ1138" i="1"/>
  <c r="AZ1139" i="1"/>
  <c r="AZ1140" i="1"/>
  <c r="AZ1141" i="1"/>
  <c r="AZ1142" i="1"/>
  <c r="AZ1143" i="1"/>
  <c r="AZ1144" i="1"/>
  <c r="AZ1145" i="1"/>
  <c r="AZ1146" i="1"/>
  <c r="AZ1147" i="1"/>
  <c r="AZ1148" i="1"/>
  <c r="AZ1149" i="1"/>
  <c r="AZ1150" i="1"/>
  <c r="AZ1151" i="1"/>
  <c r="AZ1152" i="1"/>
  <c r="AZ1153" i="1"/>
  <c r="AZ1154" i="1"/>
  <c r="AZ1155" i="1"/>
  <c r="AZ1156" i="1"/>
  <c r="AZ1157" i="1"/>
  <c r="AZ1158" i="1"/>
  <c r="AZ1159" i="1"/>
  <c r="AZ1160" i="1"/>
  <c r="AZ1161" i="1"/>
  <c r="AZ1162" i="1"/>
  <c r="AZ1163" i="1"/>
  <c r="AZ1164" i="1"/>
  <c r="AZ1165" i="1"/>
  <c r="AZ1166" i="1"/>
  <c r="AZ1167" i="1"/>
  <c r="AZ1168" i="1"/>
  <c r="AZ1169" i="1"/>
  <c r="AZ1170" i="1"/>
  <c r="AZ1171" i="1"/>
  <c r="AZ1172" i="1"/>
  <c r="AZ1173" i="1"/>
  <c r="AZ1174" i="1"/>
  <c r="AZ1175" i="1"/>
  <c r="AZ1176" i="1"/>
  <c r="AZ1177" i="1"/>
  <c r="AZ1178" i="1"/>
  <c r="AZ1179" i="1"/>
  <c r="AZ1180" i="1"/>
  <c r="AZ1181" i="1"/>
  <c r="AZ1182" i="1"/>
  <c r="AZ1183" i="1"/>
  <c r="AZ1184" i="1"/>
  <c r="AZ1185" i="1"/>
  <c r="AZ1186" i="1"/>
  <c r="AZ1187" i="1"/>
  <c r="AZ1188" i="1"/>
  <c r="AZ1189" i="1"/>
  <c r="AZ1190" i="1"/>
  <c r="AZ1191" i="1"/>
  <c r="AZ1192" i="1"/>
  <c r="AZ1193" i="1"/>
  <c r="AZ1194" i="1"/>
  <c r="AZ1195" i="1"/>
  <c r="AZ1196" i="1"/>
  <c r="AZ1197" i="1"/>
  <c r="AZ1198" i="1"/>
  <c r="AZ1199" i="1"/>
  <c r="AZ1200" i="1"/>
  <c r="AZ1201" i="1"/>
  <c r="AZ1202" i="1"/>
  <c r="AZ1203" i="1"/>
  <c r="AZ1204" i="1"/>
  <c r="AZ1205" i="1"/>
  <c r="AZ1206" i="1"/>
  <c r="AZ1207" i="1"/>
  <c r="AZ1208" i="1"/>
  <c r="AZ1209" i="1"/>
  <c r="AZ1210" i="1"/>
  <c r="AZ1211" i="1"/>
  <c r="AZ1212" i="1"/>
  <c r="AZ1213" i="1"/>
  <c r="AZ1214" i="1"/>
  <c r="AZ1215" i="1"/>
  <c r="AZ1216" i="1"/>
  <c r="AZ1217" i="1"/>
  <c r="AZ1218" i="1"/>
  <c r="AZ1219" i="1"/>
  <c r="AZ1220" i="1"/>
  <c r="AZ1221" i="1"/>
  <c r="AZ1222" i="1"/>
  <c r="AZ1223" i="1"/>
  <c r="AZ1224" i="1"/>
  <c r="AZ1225" i="1"/>
  <c r="AZ1226" i="1"/>
  <c r="AZ1227" i="1"/>
  <c r="AZ1228" i="1"/>
  <c r="AZ1229" i="1"/>
  <c r="AZ1230" i="1"/>
  <c r="AZ1231" i="1"/>
  <c r="AZ1232" i="1"/>
  <c r="AZ1233" i="1"/>
  <c r="AZ1234" i="1"/>
  <c r="AZ1235" i="1"/>
  <c r="AZ1236" i="1"/>
  <c r="AZ1237" i="1"/>
  <c r="AZ1238" i="1"/>
  <c r="AZ1239" i="1"/>
  <c r="AZ1240" i="1"/>
  <c r="AZ1241" i="1"/>
  <c r="AZ1242" i="1"/>
  <c r="AZ1243" i="1"/>
  <c r="AZ1244" i="1"/>
  <c r="AZ1245" i="1"/>
  <c r="AZ1246" i="1"/>
  <c r="AZ1247" i="1"/>
  <c r="AZ1248" i="1"/>
  <c r="AZ1249" i="1"/>
  <c r="AZ1250" i="1"/>
  <c r="AZ1251" i="1"/>
  <c r="AZ1252" i="1"/>
  <c r="AZ1253" i="1"/>
  <c r="AZ1254" i="1"/>
  <c r="AZ1255" i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AZ1268" i="1"/>
  <c r="AZ1269" i="1"/>
  <c r="AZ1270" i="1"/>
  <c r="AZ1271" i="1"/>
  <c r="AZ1272" i="1"/>
  <c r="AZ1273" i="1"/>
  <c r="AZ1274" i="1"/>
  <c r="AZ1275" i="1"/>
  <c r="AZ1276" i="1"/>
  <c r="AZ1277" i="1"/>
  <c r="AZ1278" i="1"/>
  <c r="AZ1279" i="1"/>
  <c r="AZ1280" i="1"/>
  <c r="AZ1281" i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AZ1297" i="1"/>
  <c r="AZ1298" i="1"/>
  <c r="AZ1299" i="1"/>
  <c r="AZ1300" i="1"/>
  <c r="AZ1301" i="1"/>
  <c r="AZ1302" i="1"/>
  <c r="AZ1303" i="1"/>
  <c r="AZ1304" i="1"/>
  <c r="AZ1305" i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AZ1328" i="1"/>
  <c r="AZ1329" i="1"/>
  <c r="AZ1330" i="1"/>
  <c r="AZ1331" i="1"/>
  <c r="AZ1332" i="1"/>
  <c r="AZ1333" i="1"/>
  <c r="AZ1334" i="1"/>
  <c r="AZ1335" i="1"/>
  <c r="AZ1336" i="1"/>
  <c r="AZ1337" i="1"/>
  <c r="AZ1338" i="1"/>
  <c r="AZ1339" i="1"/>
  <c r="AZ1340" i="1"/>
  <c r="AZ1341" i="1"/>
  <c r="AZ1342" i="1"/>
  <c r="AZ1343" i="1"/>
  <c r="AZ1344" i="1"/>
  <c r="AZ1345" i="1"/>
  <c r="AZ1346" i="1"/>
  <c r="AZ1347" i="1"/>
  <c r="AZ1348" i="1"/>
  <c r="AZ1349" i="1"/>
  <c r="AZ1350" i="1"/>
  <c r="AZ1351" i="1"/>
  <c r="AZ1352" i="1"/>
  <c r="AZ1353" i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1370" i="1"/>
  <c r="AZ1371" i="1"/>
  <c r="AZ1372" i="1"/>
  <c r="AZ1373" i="1"/>
  <c r="AZ1374" i="1"/>
  <c r="AZ1375" i="1"/>
  <c r="AZ1376" i="1"/>
  <c r="AZ1377" i="1"/>
  <c r="AZ1378" i="1"/>
  <c r="AZ1379" i="1"/>
  <c r="AZ1380" i="1"/>
  <c r="AZ1381" i="1"/>
  <c r="AZ1382" i="1"/>
  <c r="AZ1383" i="1"/>
  <c r="AZ1384" i="1"/>
  <c r="AZ1385" i="1"/>
  <c r="AZ1386" i="1"/>
  <c r="AZ1387" i="1"/>
  <c r="AZ1388" i="1"/>
  <c r="AZ1389" i="1"/>
  <c r="AZ1390" i="1"/>
  <c r="AZ1391" i="1"/>
  <c r="AZ1392" i="1"/>
  <c r="AZ1393" i="1"/>
  <c r="AZ1394" i="1"/>
  <c r="AZ1395" i="1"/>
  <c r="AZ1396" i="1"/>
  <c r="AZ1397" i="1"/>
  <c r="AZ1398" i="1"/>
  <c r="AZ1399" i="1"/>
  <c r="AZ1400" i="1"/>
  <c r="AZ1401" i="1"/>
  <c r="AZ1402" i="1"/>
  <c r="AZ1403" i="1"/>
  <c r="AZ1404" i="1"/>
  <c r="AZ1405" i="1"/>
  <c r="AZ1406" i="1"/>
  <c r="AZ1407" i="1"/>
  <c r="AZ1408" i="1"/>
  <c r="AZ1409" i="1"/>
  <c r="AZ1410" i="1"/>
  <c r="AZ1411" i="1"/>
  <c r="AZ1412" i="1"/>
  <c r="AZ1413" i="1"/>
  <c r="AZ1414" i="1"/>
  <c r="AZ1415" i="1"/>
  <c r="AZ1416" i="1"/>
  <c r="AZ1417" i="1"/>
  <c r="AZ1418" i="1"/>
  <c r="AZ1419" i="1"/>
  <c r="AZ1420" i="1"/>
  <c r="AZ1421" i="1"/>
  <c r="AZ1422" i="1"/>
  <c r="AZ1423" i="1"/>
  <c r="AZ1424" i="1"/>
  <c r="AZ1425" i="1"/>
  <c r="AZ1426" i="1"/>
  <c r="AZ1427" i="1"/>
  <c r="AZ1428" i="1"/>
  <c r="AZ1429" i="1"/>
  <c r="AZ1430" i="1"/>
  <c r="AZ1431" i="1"/>
  <c r="AZ1432" i="1"/>
  <c r="AZ1433" i="1"/>
  <c r="AZ1434" i="1"/>
  <c r="AZ1435" i="1"/>
  <c r="AZ1436" i="1"/>
  <c r="AZ1437" i="1"/>
  <c r="AZ1438" i="1"/>
  <c r="AZ1439" i="1"/>
  <c r="AZ1440" i="1"/>
  <c r="AZ1441" i="1"/>
  <c r="AZ1442" i="1"/>
  <c r="AZ1443" i="1"/>
  <c r="AZ1444" i="1"/>
  <c r="AZ1445" i="1"/>
  <c r="AZ1446" i="1"/>
  <c r="AZ1447" i="1"/>
  <c r="AZ1448" i="1"/>
  <c r="AZ1449" i="1"/>
  <c r="AZ1450" i="1"/>
  <c r="AZ1451" i="1"/>
  <c r="AZ1452" i="1"/>
  <c r="AZ1453" i="1"/>
  <c r="AZ1454" i="1"/>
  <c r="AZ1455" i="1"/>
  <c r="AZ1456" i="1"/>
  <c r="AZ1457" i="1"/>
  <c r="AZ1458" i="1"/>
  <c r="AZ1459" i="1"/>
  <c r="AZ1460" i="1"/>
  <c r="AZ1461" i="1"/>
  <c r="AZ1462" i="1"/>
  <c r="AZ1463" i="1"/>
  <c r="AZ1464" i="1"/>
  <c r="AZ1465" i="1"/>
  <c r="AZ1466" i="1"/>
  <c r="AZ1467" i="1"/>
  <c r="AZ1468" i="1"/>
  <c r="AZ1469" i="1"/>
  <c r="AZ1470" i="1"/>
  <c r="AZ1471" i="1"/>
  <c r="AZ1472" i="1"/>
  <c r="AZ1473" i="1"/>
  <c r="AZ1474" i="1"/>
  <c r="AZ1475" i="1"/>
  <c r="AZ1476" i="1"/>
  <c r="AZ1477" i="1"/>
  <c r="AZ1478" i="1"/>
  <c r="AZ1479" i="1"/>
  <c r="AZ1480" i="1"/>
  <c r="AZ1481" i="1"/>
  <c r="AZ1482" i="1"/>
  <c r="AZ1483" i="1"/>
  <c r="AZ1484" i="1"/>
  <c r="AZ1485" i="1"/>
  <c r="AZ1486" i="1"/>
  <c r="AZ1487" i="1"/>
  <c r="AZ1488" i="1"/>
  <c r="AZ1489" i="1"/>
  <c r="AZ1490" i="1"/>
  <c r="AZ1491" i="1"/>
  <c r="AZ1492" i="1"/>
  <c r="AZ1493" i="1"/>
  <c r="AZ1494" i="1"/>
  <c r="AZ1495" i="1"/>
  <c r="AZ1496" i="1"/>
  <c r="AZ1497" i="1"/>
  <c r="AZ1498" i="1"/>
  <c r="AZ1499" i="1"/>
  <c r="AZ1500" i="1"/>
  <c r="AZ1501" i="1"/>
  <c r="AZ1502" i="1"/>
  <c r="AZ1503" i="1"/>
  <c r="AZ1504" i="1"/>
  <c r="AZ1505" i="1"/>
  <c r="AZ1506" i="1"/>
  <c r="AZ1507" i="1"/>
  <c r="AZ1508" i="1"/>
  <c r="AZ1509" i="1"/>
  <c r="AZ1510" i="1"/>
  <c r="AZ1511" i="1"/>
  <c r="AZ1512" i="1"/>
  <c r="AZ1513" i="1"/>
  <c r="AZ1514" i="1"/>
  <c r="AZ1515" i="1"/>
  <c r="AZ1516" i="1"/>
  <c r="AZ1517" i="1"/>
  <c r="AZ1518" i="1"/>
  <c r="AZ1519" i="1"/>
  <c r="AZ1520" i="1"/>
  <c r="AZ1521" i="1"/>
  <c r="AZ1522" i="1"/>
  <c r="AZ1523" i="1"/>
  <c r="AZ1524" i="1"/>
  <c r="AZ1525" i="1"/>
  <c r="AZ1526" i="1"/>
  <c r="AZ1527" i="1"/>
  <c r="AZ1528" i="1"/>
  <c r="AZ1529" i="1"/>
  <c r="AZ1530" i="1"/>
  <c r="AZ1531" i="1"/>
  <c r="AZ1532" i="1"/>
  <c r="AZ1533" i="1"/>
  <c r="AZ1534" i="1"/>
  <c r="AZ1535" i="1"/>
  <c r="AZ1536" i="1"/>
  <c r="AZ1537" i="1"/>
  <c r="AZ1538" i="1"/>
  <c r="AZ1539" i="1"/>
  <c r="AZ1540" i="1"/>
  <c r="AZ1541" i="1"/>
  <c r="AZ1542" i="1"/>
  <c r="AZ1543" i="1"/>
  <c r="AZ1544" i="1"/>
  <c r="AZ1545" i="1"/>
  <c r="AZ1546" i="1"/>
  <c r="AZ1547" i="1"/>
  <c r="AZ1548" i="1"/>
  <c r="AZ1549" i="1"/>
  <c r="AZ1550" i="1"/>
  <c r="AZ1551" i="1"/>
  <c r="AZ1552" i="1"/>
  <c r="AZ1553" i="1"/>
  <c r="AZ1554" i="1"/>
  <c r="AZ1555" i="1"/>
  <c r="AZ1556" i="1"/>
  <c r="AZ1557" i="1"/>
  <c r="AZ1558" i="1"/>
  <c r="AZ1559" i="1"/>
  <c r="AZ1560" i="1"/>
  <c r="AZ1561" i="1"/>
  <c r="AZ1562" i="1"/>
  <c r="AZ1563" i="1"/>
  <c r="AZ1564" i="1"/>
  <c r="AZ1565" i="1"/>
  <c r="AZ1566" i="1"/>
  <c r="AZ1567" i="1"/>
  <c r="AZ1568" i="1"/>
  <c r="AZ1569" i="1"/>
  <c r="AZ1570" i="1"/>
  <c r="AZ1571" i="1"/>
  <c r="AZ1572" i="1"/>
  <c r="AZ1573" i="1"/>
  <c r="AZ1574" i="1"/>
  <c r="AZ1575" i="1"/>
  <c r="AZ1576" i="1"/>
  <c r="AZ1577" i="1"/>
  <c r="AZ1578" i="1"/>
  <c r="AZ1579" i="1"/>
  <c r="AZ1580" i="1"/>
  <c r="AZ1581" i="1"/>
  <c r="AZ1582" i="1"/>
  <c r="AZ1583" i="1"/>
  <c r="AZ1584" i="1"/>
  <c r="AZ1585" i="1"/>
  <c r="AZ1586" i="1"/>
  <c r="AZ1587" i="1"/>
  <c r="AZ1588" i="1"/>
  <c r="AZ1589" i="1"/>
  <c r="AZ1590" i="1"/>
  <c r="AZ1591" i="1"/>
  <c r="AZ1592" i="1"/>
  <c r="AZ1593" i="1"/>
  <c r="AZ1594" i="1"/>
  <c r="AZ1595" i="1"/>
  <c r="AZ1596" i="1"/>
  <c r="AZ1597" i="1"/>
  <c r="AZ1598" i="1"/>
  <c r="AZ1599" i="1"/>
  <c r="AZ1600" i="1"/>
  <c r="AZ1601" i="1"/>
  <c r="AZ1602" i="1"/>
  <c r="AZ1603" i="1"/>
  <c r="AZ1604" i="1"/>
  <c r="AZ1605" i="1"/>
  <c r="AZ1606" i="1"/>
  <c r="AZ1607" i="1"/>
  <c r="AZ1608" i="1"/>
  <c r="AZ1609" i="1"/>
  <c r="AZ1610" i="1"/>
  <c r="AZ1611" i="1"/>
  <c r="AZ1612" i="1"/>
  <c r="AZ1613" i="1"/>
  <c r="AZ1614" i="1"/>
  <c r="AZ1615" i="1"/>
  <c r="AZ1616" i="1"/>
  <c r="AZ1617" i="1"/>
  <c r="AZ1618" i="1"/>
  <c r="AZ1619" i="1"/>
  <c r="AZ1620" i="1"/>
  <c r="AZ1621" i="1"/>
  <c r="AZ1622" i="1"/>
  <c r="AZ1623" i="1"/>
  <c r="AZ1624" i="1"/>
  <c r="AZ1625" i="1"/>
  <c r="AZ1626" i="1"/>
  <c r="AZ1627" i="1"/>
  <c r="AZ1628" i="1"/>
  <c r="AZ1629" i="1"/>
  <c r="AZ1630" i="1"/>
  <c r="AZ1631" i="1"/>
  <c r="AZ1632" i="1"/>
  <c r="AZ1633" i="1"/>
  <c r="AZ1634" i="1"/>
  <c r="AZ1635" i="1"/>
  <c r="AZ1636" i="1"/>
  <c r="AZ1637" i="1"/>
  <c r="AZ1638" i="1"/>
  <c r="AZ1639" i="1"/>
  <c r="AZ1640" i="1"/>
  <c r="AZ1641" i="1"/>
  <c r="AZ1642" i="1"/>
  <c r="AZ1643" i="1"/>
  <c r="AZ1644" i="1"/>
  <c r="AZ1645" i="1"/>
  <c r="AZ1646" i="1"/>
  <c r="AZ1647" i="1"/>
  <c r="AZ1648" i="1"/>
  <c r="AZ1649" i="1"/>
  <c r="AZ1650" i="1"/>
  <c r="AZ1651" i="1"/>
  <c r="AZ1652" i="1"/>
  <c r="AZ1653" i="1"/>
  <c r="AZ1654" i="1"/>
  <c r="AZ1655" i="1"/>
  <c r="AZ1656" i="1"/>
  <c r="AZ1657" i="1"/>
  <c r="AZ1658" i="1"/>
  <c r="AZ1659" i="1"/>
  <c r="AZ1660" i="1"/>
  <c r="AZ1661" i="1"/>
  <c r="AZ1662" i="1"/>
  <c r="AZ1663" i="1"/>
  <c r="AZ1664" i="1"/>
  <c r="AZ1665" i="1"/>
  <c r="AZ1666" i="1"/>
  <c r="AZ1667" i="1"/>
  <c r="AZ1668" i="1"/>
  <c r="AZ1669" i="1"/>
  <c r="AZ1670" i="1"/>
  <c r="AZ1671" i="1"/>
  <c r="AZ1672" i="1"/>
  <c r="AZ1673" i="1"/>
  <c r="AZ1674" i="1"/>
  <c r="AZ1675" i="1"/>
  <c r="AZ1676" i="1"/>
  <c r="AZ1677" i="1"/>
  <c r="AZ1678" i="1"/>
  <c r="AZ1679" i="1"/>
  <c r="AZ1680" i="1"/>
  <c r="AZ1681" i="1"/>
  <c r="AZ1682" i="1"/>
  <c r="AZ1683" i="1"/>
  <c r="AZ1684" i="1"/>
  <c r="AZ1685" i="1"/>
  <c r="AZ1686" i="1"/>
  <c r="AZ1687" i="1"/>
  <c r="AZ1688" i="1"/>
  <c r="AZ1689" i="1"/>
  <c r="AZ1690" i="1"/>
  <c r="AZ1691" i="1"/>
  <c r="AZ1692" i="1"/>
  <c r="AZ1693" i="1"/>
  <c r="AZ1694" i="1"/>
  <c r="AZ1695" i="1"/>
  <c r="AZ1696" i="1"/>
  <c r="AZ1697" i="1"/>
  <c r="AZ1698" i="1"/>
  <c r="AZ1699" i="1"/>
  <c r="AZ1700" i="1"/>
  <c r="AZ1701" i="1"/>
  <c r="AZ1702" i="1"/>
  <c r="AZ1703" i="1"/>
  <c r="AZ1704" i="1"/>
  <c r="AZ1705" i="1"/>
  <c r="AZ1706" i="1"/>
  <c r="AZ1707" i="1"/>
  <c r="AZ1708" i="1"/>
  <c r="AZ1709" i="1"/>
  <c r="AZ1710" i="1"/>
  <c r="AZ1711" i="1"/>
  <c r="AZ1712" i="1"/>
  <c r="AZ1713" i="1"/>
  <c r="AZ1714" i="1"/>
  <c r="AZ1715" i="1"/>
  <c r="AZ1716" i="1"/>
  <c r="AZ1717" i="1"/>
  <c r="AZ1718" i="1"/>
  <c r="AZ1719" i="1"/>
  <c r="AZ1720" i="1"/>
  <c r="AZ1721" i="1"/>
  <c r="AZ1722" i="1"/>
  <c r="AZ1723" i="1"/>
  <c r="AZ1724" i="1"/>
  <c r="AZ1725" i="1"/>
  <c r="AZ1726" i="1"/>
  <c r="AZ1727" i="1"/>
  <c r="AZ1728" i="1"/>
  <c r="AZ1729" i="1"/>
  <c r="AZ1730" i="1"/>
  <c r="AZ1731" i="1"/>
  <c r="AZ1732" i="1"/>
  <c r="AZ1733" i="1"/>
  <c r="AZ1734" i="1"/>
  <c r="AZ1735" i="1"/>
  <c r="AZ1736" i="1"/>
  <c r="AZ1737" i="1"/>
  <c r="AZ1738" i="1"/>
  <c r="AZ1739" i="1"/>
  <c r="AZ1740" i="1"/>
  <c r="AZ1741" i="1"/>
  <c r="AZ1742" i="1"/>
  <c r="AZ1743" i="1"/>
  <c r="AZ1744" i="1"/>
  <c r="AZ1745" i="1"/>
  <c r="AZ1746" i="1"/>
  <c r="AZ1747" i="1"/>
  <c r="AZ1748" i="1"/>
  <c r="AZ1749" i="1"/>
  <c r="AZ1750" i="1"/>
  <c r="AZ1751" i="1"/>
  <c r="AZ1752" i="1"/>
  <c r="AZ1753" i="1"/>
  <c r="AZ1754" i="1"/>
  <c r="AZ1755" i="1"/>
  <c r="AZ1756" i="1"/>
  <c r="AZ1757" i="1"/>
  <c r="AZ1758" i="1"/>
  <c r="AZ1759" i="1"/>
  <c r="AZ1760" i="1"/>
  <c r="AZ1761" i="1"/>
  <c r="AZ1762" i="1"/>
  <c r="AZ1763" i="1"/>
  <c r="AZ1764" i="1"/>
  <c r="AZ1765" i="1"/>
  <c r="AZ1766" i="1"/>
  <c r="AZ1767" i="1"/>
  <c r="AZ1768" i="1"/>
  <c r="AZ1769" i="1"/>
  <c r="AZ1770" i="1"/>
  <c r="AZ1771" i="1"/>
  <c r="AZ1772" i="1"/>
  <c r="AZ1773" i="1"/>
  <c r="AZ1774" i="1"/>
  <c r="AZ1775" i="1"/>
  <c r="AZ1776" i="1"/>
  <c r="AZ1777" i="1"/>
  <c r="AZ1778" i="1"/>
  <c r="AZ1779" i="1"/>
  <c r="AZ1780" i="1"/>
  <c r="AZ1781" i="1"/>
  <c r="AZ1782" i="1"/>
  <c r="AZ1783" i="1"/>
  <c r="AZ1784" i="1"/>
  <c r="AZ1785" i="1"/>
  <c r="AZ1786" i="1"/>
  <c r="AZ1787" i="1"/>
  <c r="AZ1788" i="1"/>
  <c r="AZ1789" i="1"/>
  <c r="AZ1790" i="1"/>
  <c r="AZ1791" i="1"/>
  <c r="AZ1792" i="1"/>
  <c r="AZ1793" i="1"/>
  <c r="AZ1794" i="1"/>
  <c r="AZ1795" i="1"/>
  <c r="AZ1796" i="1"/>
  <c r="AZ1797" i="1"/>
  <c r="AZ1798" i="1"/>
  <c r="AZ1799" i="1"/>
  <c r="AZ1800" i="1"/>
  <c r="AZ1801" i="1"/>
  <c r="AZ1802" i="1"/>
  <c r="AZ1803" i="1"/>
  <c r="AZ1804" i="1"/>
  <c r="AZ1805" i="1"/>
  <c r="AY7" i="1" l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024" i="1"/>
  <c r="AY1025" i="1"/>
  <c r="AY1026" i="1"/>
  <c r="AY1027" i="1"/>
  <c r="AY1028" i="1"/>
  <c r="AY1029" i="1"/>
  <c r="AY1030" i="1"/>
  <c r="AY1031" i="1"/>
  <c r="AY1032" i="1"/>
  <c r="AY1033" i="1"/>
  <c r="AY1034" i="1"/>
  <c r="AY1035" i="1"/>
  <c r="AY1036" i="1"/>
  <c r="AY1037" i="1"/>
  <c r="AY1038" i="1"/>
  <c r="AY1039" i="1"/>
  <c r="AY1040" i="1"/>
  <c r="AY1041" i="1"/>
  <c r="AY1042" i="1"/>
  <c r="AY1043" i="1"/>
  <c r="AY1044" i="1"/>
  <c r="AY1045" i="1"/>
  <c r="AY1046" i="1"/>
  <c r="AY1047" i="1"/>
  <c r="AY1048" i="1"/>
  <c r="AY1049" i="1"/>
  <c r="AY1050" i="1"/>
  <c r="AY1051" i="1"/>
  <c r="AY1052" i="1"/>
  <c r="AY1053" i="1"/>
  <c r="AY1054" i="1"/>
  <c r="AY1055" i="1"/>
  <c r="AY1056" i="1"/>
  <c r="AY1057" i="1"/>
  <c r="AY1058" i="1"/>
  <c r="AY1059" i="1"/>
  <c r="AY1060" i="1"/>
  <c r="AY1061" i="1"/>
  <c r="AY1062" i="1"/>
  <c r="AY1063" i="1"/>
  <c r="AY1064" i="1"/>
  <c r="AY1065" i="1"/>
  <c r="AY1066" i="1"/>
  <c r="AY1067" i="1"/>
  <c r="AY1068" i="1"/>
  <c r="AY1069" i="1"/>
  <c r="AY1070" i="1"/>
  <c r="AY1071" i="1"/>
  <c r="AY1072" i="1"/>
  <c r="AY1073" i="1"/>
  <c r="AY1074" i="1"/>
  <c r="AY1075" i="1"/>
  <c r="AY1076" i="1"/>
  <c r="AY1077" i="1"/>
  <c r="AY1078" i="1"/>
  <c r="AY1079" i="1"/>
  <c r="AY1080" i="1"/>
  <c r="AY1081" i="1"/>
  <c r="AY1082" i="1"/>
  <c r="AY1083" i="1"/>
  <c r="AY1084" i="1"/>
  <c r="AY1085" i="1"/>
  <c r="AY1086" i="1"/>
  <c r="AY1087" i="1"/>
  <c r="AY1088" i="1"/>
  <c r="AY1089" i="1"/>
  <c r="AY1090" i="1"/>
  <c r="AY1091" i="1"/>
  <c r="AY1092" i="1"/>
  <c r="AY1093" i="1"/>
  <c r="AY1094" i="1"/>
  <c r="AY1095" i="1"/>
  <c r="AY1096" i="1"/>
  <c r="AY1097" i="1"/>
  <c r="AY1098" i="1"/>
  <c r="AY1099" i="1"/>
  <c r="AY1100" i="1"/>
  <c r="AY1101" i="1"/>
  <c r="AY1102" i="1"/>
  <c r="AY1103" i="1"/>
  <c r="AY1104" i="1"/>
  <c r="AY1105" i="1"/>
  <c r="AY1106" i="1"/>
  <c r="AY1107" i="1"/>
  <c r="AY1108" i="1"/>
  <c r="AY1109" i="1"/>
  <c r="AY1110" i="1"/>
  <c r="AY1111" i="1"/>
  <c r="AY1112" i="1"/>
  <c r="AY1113" i="1"/>
  <c r="AY1114" i="1"/>
  <c r="AY1115" i="1"/>
  <c r="AY1116" i="1"/>
  <c r="AY1117" i="1"/>
  <c r="AY1118" i="1"/>
  <c r="AY1119" i="1"/>
  <c r="AY1120" i="1"/>
  <c r="AY1121" i="1"/>
  <c r="AY1122" i="1"/>
  <c r="AY1123" i="1"/>
  <c r="AY1124" i="1"/>
  <c r="AY1125" i="1"/>
  <c r="AY1126" i="1"/>
  <c r="AY1127" i="1"/>
  <c r="AY1128" i="1"/>
  <c r="AY1129" i="1"/>
  <c r="AY1130" i="1"/>
  <c r="AY1131" i="1"/>
  <c r="AY1132" i="1"/>
  <c r="AY1133" i="1"/>
  <c r="AY1134" i="1"/>
  <c r="AY1135" i="1"/>
  <c r="AY1136" i="1"/>
  <c r="AY1137" i="1"/>
  <c r="AY1138" i="1"/>
  <c r="AY1139" i="1"/>
  <c r="AY1140" i="1"/>
  <c r="AY1141" i="1"/>
  <c r="AY1142" i="1"/>
  <c r="AY1143" i="1"/>
  <c r="AY1144" i="1"/>
  <c r="AY1145" i="1"/>
  <c r="AY1146" i="1"/>
  <c r="AY1147" i="1"/>
  <c r="AY1148" i="1"/>
  <c r="AY1149" i="1"/>
  <c r="AY1150" i="1"/>
  <c r="AY1151" i="1"/>
  <c r="AY1152" i="1"/>
  <c r="AY1153" i="1"/>
  <c r="AY1154" i="1"/>
  <c r="AY1155" i="1"/>
  <c r="AY1156" i="1"/>
  <c r="AY1157" i="1"/>
  <c r="AY1158" i="1"/>
  <c r="AY1159" i="1"/>
  <c r="AY1160" i="1"/>
  <c r="AY1161" i="1"/>
  <c r="AY1162" i="1"/>
  <c r="AY1163" i="1"/>
  <c r="AY1164" i="1"/>
  <c r="AY1165" i="1"/>
  <c r="AY1166" i="1"/>
  <c r="AY1167" i="1"/>
  <c r="AY1168" i="1"/>
  <c r="AY1169" i="1"/>
  <c r="AY1170" i="1"/>
  <c r="AY1171" i="1"/>
  <c r="AY1172" i="1"/>
  <c r="AY1173" i="1"/>
  <c r="AY1174" i="1"/>
  <c r="AY1175" i="1"/>
  <c r="AY1176" i="1"/>
  <c r="AY1177" i="1"/>
  <c r="AY1178" i="1"/>
  <c r="AY1179" i="1"/>
  <c r="AY1180" i="1"/>
  <c r="AY1181" i="1"/>
  <c r="AY1182" i="1"/>
  <c r="AY1183" i="1"/>
  <c r="AY1184" i="1"/>
  <c r="AY1185" i="1"/>
  <c r="AY1186" i="1"/>
  <c r="AY1187" i="1"/>
  <c r="AY1188" i="1"/>
  <c r="AY1189" i="1"/>
  <c r="AY1190" i="1"/>
  <c r="AY1191" i="1"/>
  <c r="AY1192" i="1"/>
  <c r="AY1193" i="1"/>
  <c r="AY1194" i="1"/>
  <c r="AY1195" i="1"/>
  <c r="AY1196" i="1"/>
  <c r="AY1197" i="1"/>
  <c r="AY1198" i="1"/>
  <c r="AY1199" i="1"/>
  <c r="AY1200" i="1"/>
  <c r="AY1201" i="1"/>
  <c r="AY1202" i="1"/>
  <c r="AY1203" i="1"/>
  <c r="AY1204" i="1"/>
  <c r="AY1205" i="1"/>
  <c r="AY1206" i="1"/>
  <c r="AY1207" i="1"/>
  <c r="AY1208" i="1"/>
  <c r="AY1209" i="1"/>
  <c r="AY1210" i="1"/>
  <c r="AY1211" i="1"/>
  <c r="AY1212" i="1"/>
  <c r="AY1213" i="1"/>
  <c r="AY1214" i="1"/>
  <c r="AY1215" i="1"/>
  <c r="AY1216" i="1"/>
  <c r="AY1217" i="1"/>
  <c r="AY1218" i="1"/>
  <c r="AY1219" i="1"/>
  <c r="AY1220" i="1"/>
  <c r="AY1221" i="1"/>
  <c r="AY1222" i="1"/>
  <c r="AY1223" i="1"/>
  <c r="AY1224" i="1"/>
  <c r="AY1225" i="1"/>
  <c r="AY1226" i="1"/>
  <c r="AY1227" i="1"/>
  <c r="AY1228" i="1"/>
  <c r="AY1229" i="1"/>
  <c r="AY1230" i="1"/>
  <c r="AY1231" i="1"/>
  <c r="AY1232" i="1"/>
  <c r="AY1233" i="1"/>
  <c r="AY1234" i="1"/>
  <c r="AY1235" i="1"/>
  <c r="AY1236" i="1"/>
  <c r="AY1237" i="1"/>
  <c r="AY1238" i="1"/>
  <c r="AY1239" i="1"/>
  <c r="AY1240" i="1"/>
  <c r="AY1241" i="1"/>
  <c r="AY1242" i="1"/>
  <c r="AY1243" i="1"/>
  <c r="AY1244" i="1"/>
  <c r="AY1245" i="1"/>
  <c r="AY1246" i="1"/>
  <c r="AY1247" i="1"/>
  <c r="AY1248" i="1"/>
  <c r="AY1249" i="1"/>
  <c r="AY1250" i="1"/>
  <c r="AY1251" i="1"/>
  <c r="AY1252" i="1"/>
  <c r="AY1253" i="1"/>
  <c r="AY1254" i="1"/>
  <c r="AY1255" i="1"/>
  <c r="AY1256" i="1"/>
  <c r="AY1257" i="1"/>
  <c r="AY1258" i="1"/>
  <c r="AY1259" i="1"/>
  <c r="AY1260" i="1"/>
  <c r="AY1261" i="1"/>
  <c r="AY1262" i="1"/>
  <c r="AY1263" i="1"/>
  <c r="AY1264" i="1"/>
  <c r="AY1265" i="1"/>
  <c r="AY1266" i="1"/>
  <c r="AY1267" i="1"/>
  <c r="AY1268" i="1"/>
  <c r="AY1269" i="1"/>
  <c r="AY1270" i="1"/>
  <c r="AY1271" i="1"/>
  <c r="AY1272" i="1"/>
  <c r="AY1273" i="1"/>
  <c r="AY1274" i="1"/>
  <c r="AY1275" i="1"/>
  <c r="AY1276" i="1"/>
  <c r="AY1277" i="1"/>
  <c r="AY1278" i="1"/>
  <c r="AY1279" i="1"/>
  <c r="AY1280" i="1"/>
  <c r="AY1281" i="1"/>
  <c r="AY1282" i="1"/>
  <c r="AY1283" i="1"/>
  <c r="AY1284" i="1"/>
  <c r="AY1285" i="1"/>
  <c r="AY1286" i="1"/>
  <c r="AY1287" i="1"/>
  <c r="AY1288" i="1"/>
  <c r="AY1289" i="1"/>
  <c r="AY1290" i="1"/>
  <c r="AY1291" i="1"/>
  <c r="AY1292" i="1"/>
  <c r="AY1293" i="1"/>
  <c r="AY1294" i="1"/>
  <c r="AY1295" i="1"/>
  <c r="AY1296" i="1"/>
  <c r="AY1297" i="1"/>
  <c r="AY1298" i="1"/>
  <c r="AY1299" i="1"/>
  <c r="AY1300" i="1"/>
  <c r="AY1301" i="1"/>
  <c r="AY1302" i="1"/>
  <c r="AY1303" i="1"/>
  <c r="AY1304" i="1"/>
  <c r="AY1305" i="1"/>
  <c r="AY1306" i="1"/>
  <c r="AY1307" i="1"/>
  <c r="AY1308" i="1"/>
  <c r="AY1309" i="1"/>
  <c r="AY1310" i="1"/>
  <c r="AY1311" i="1"/>
  <c r="AY1312" i="1"/>
  <c r="AY1313" i="1"/>
  <c r="AY1314" i="1"/>
  <c r="AY1315" i="1"/>
  <c r="AY1316" i="1"/>
  <c r="AY1317" i="1"/>
  <c r="AY1318" i="1"/>
  <c r="AY1319" i="1"/>
  <c r="AY1320" i="1"/>
  <c r="AY1321" i="1"/>
  <c r="AY1322" i="1"/>
  <c r="AY1323" i="1"/>
  <c r="AY1324" i="1"/>
  <c r="AY1325" i="1"/>
  <c r="AY1326" i="1"/>
  <c r="AY1327" i="1"/>
  <c r="AY1328" i="1"/>
  <c r="AY1329" i="1"/>
  <c r="AY1330" i="1"/>
  <c r="AY1331" i="1"/>
  <c r="AY1332" i="1"/>
  <c r="AY1333" i="1"/>
  <c r="AY1334" i="1"/>
  <c r="AY1335" i="1"/>
  <c r="AY1336" i="1"/>
  <c r="AY1337" i="1"/>
  <c r="AY1338" i="1"/>
  <c r="AY1339" i="1"/>
  <c r="AY1340" i="1"/>
  <c r="AY1341" i="1"/>
  <c r="AY1342" i="1"/>
  <c r="AY1343" i="1"/>
  <c r="AY1344" i="1"/>
  <c r="AY1345" i="1"/>
  <c r="AY1346" i="1"/>
  <c r="AY1347" i="1"/>
  <c r="AY1348" i="1"/>
  <c r="AY1349" i="1"/>
  <c r="AY1350" i="1"/>
  <c r="AY1351" i="1"/>
  <c r="AY1352" i="1"/>
  <c r="AY1353" i="1"/>
  <c r="AY1354" i="1"/>
  <c r="AY1355" i="1"/>
  <c r="AY1356" i="1"/>
  <c r="AY1357" i="1"/>
  <c r="AY1358" i="1"/>
  <c r="AY1359" i="1"/>
  <c r="AY1360" i="1"/>
  <c r="AY1361" i="1"/>
  <c r="AY1362" i="1"/>
  <c r="AY1363" i="1"/>
  <c r="AY1364" i="1"/>
  <c r="AY1365" i="1"/>
  <c r="AY1366" i="1"/>
  <c r="AY1367" i="1"/>
  <c r="AY1368" i="1"/>
  <c r="AY1369" i="1"/>
  <c r="AY1370" i="1"/>
  <c r="AY1371" i="1"/>
  <c r="AY1372" i="1"/>
  <c r="AY1373" i="1"/>
  <c r="AY1374" i="1"/>
  <c r="AY1375" i="1"/>
  <c r="AY1376" i="1"/>
  <c r="AY1377" i="1"/>
  <c r="AY1378" i="1"/>
  <c r="AY1379" i="1"/>
  <c r="AY1380" i="1"/>
  <c r="AY1381" i="1"/>
  <c r="AY1382" i="1"/>
  <c r="AY1383" i="1"/>
  <c r="AY1384" i="1"/>
  <c r="AY1385" i="1"/>
  <c r="AY1386" i="1"/>
  <c r="AY1387" i="1"/>
  <c r="AY1388" i="1"/>
  <c r="AY1389" i="1"/>
  <c r="AY1390" i="1"/>
  <c r="AY1391" i="1"/>
  <c r="AY1392" i="1"/>
  <c r="AY1393" i="1"/>
  <c r="AY1394" i="1"/>
  <c r="AY1395" i="1"/>
  <c r="AY1396" i="1"/>
  <c r="AY1397" i="1"/>
  <c r="AY1398" i="1"/>
  <c r="AY1399" i="1"/>
  <c r="AY1400" i="1"/>
  <c r="AY1401" i="1"/>
  <c r="AY1402" i="1"/>
  <c r="AY1403" i="1"/>
  <c r="AY1404" i="1"/>
  <c r="AY1405" i="1"/>
  <c r="AY1406" i="1"/>
  <c r="AY1407" i="1"/>
  <c r="AY1408" i="1"/>
  <c r="AY1409" i="1"/>
  <c r="AY1410" i="1"/>
  <c r="AY1411" i="1"/>
  <c r="AY1412" i="1"/>
  <c r="AY1413" i="1"/>
  <c r="AY1414" i="1"/>
  <c r="AY1415" i="1"/>
  <c r="AY1416" i="1"/>
  <c r="AY1417" i="1"/>
  <c r="AY1418" i="1"/>
  <c r="AY1419" i="1"/>
  <c r="AY1420" i="1"/>
  <c r="AY1421" i="1"/>
  <c r="AY1422" i="1"/>
  <c r="AY1423" i="1"/>
  <c r="AY1424" i="1"/>
  <c r="AY1425" i="1"/>
  <c r="AY1426" i="1"/>
  <c r="AY1427" i="1"/>
  <c r="AY1428" i="1"/>
  <c r="AY1429" i="1"/>
  <c r="AY1430" i="1"/>
  <c r="AY1431" i="1"/>
  <c r="AY1432" i="1"/>
  <c r="AY1433" i="1"/>
  <c r="AY1434" i="1"/>
  <c r="AY1435" i="1"/>
  <c r="AY1436" i="1"/>
  <c r="AY1437" i="1"/>
  <c r="AY1438" i="1"/>
  <c r="AY1439" i="1"/>
  <c r="AY1440" i="1"/>
  <c r="AY1441" i="1"/>
  <c r="AY1442" i="1"/>
  <c r="AY1443" i="1"/>
  <c r="AY1444" i="1"/>
  <c r="AY1445" i="1"/>
  <c r="AY1446" i="1"/>
  <c r="AY1447" i="1"/>
  <c r="AY1448" i="1"/>
  <c r="AY1449" i="1"/>
  <c r="AY1450" i="1"/>
  <c r="AY1451" i="1"/>
  <c r="AY1452" i="1"/>
  <c r="AY1453" i="1"/>
  <c r="AY1454" i="1"/>
  <c r="AY1455" i="1"/>
  <c r="AY1456" i="1"/>
  <c r="AY1457" i="1"/>
  <c r="AY1458" i="1"/>
  <c r="AY1459" i="1"/>
  <c r="AY1460" i="1"/>
  <c r="AY1461" i="1"/>
  <c r="AY1462" i="1"/>
  <c r="AY1463" i="1"/>
  <c r="AY1464" i="1"/>
  <c r="AY1465" i="1"/>
  <c r="AY1466" i="1"/>
  <c r="AY1467" i="1"/>
  <c r="AY1468" i="1"/>
  <c r="AY1469" i="1"/>
  <c r="AY1470" i="1"/>
  <c r="AY1471" i="1"/>
  <c r="AY1472" i="1"/>
  <c r="AY1473" i="1"/>
  <c r="AY1474" i="1"/>
  <c r="AY1475" i="1"/>
  <c r="AY1476" i="1"/>
  <c r="AY1477" i="1"/>
  <c r="AY1478" i="1"/>
  <c r="AY1479" i="1"/>
  <c r="AY1480" i="1"/>
  <c r="AY1481" i="1"/>
  <c r="AY1482" i="1"/>
  <c r="AY1483" i="1"/>
  <c r="AY1484" i="1"/>
  <c r="AY1485" i="1"/>
  <c r="AY1486" i="1"/>
  <c r="AY1487" i="1"/>
  <c r="AY1488" i="1"/>
  <c r="AY1489" i="1"/>
  <c r="AY1490" i="1"/>
  <c r="AY1491" i="1"/>
  <c r="AY1492" i="1"/>
  <c r="AY1493" i="1"/>
  <c r="AY1494" i="1"/>
  <c r="AY1495" i="1"/>
  <c r="AY1496" i="1"/>
  <c r="AY1497" i="1"/>
  <c r="AY1498" i="1"/>
  <c r="AY1499" i="1"/>
  <c r="AY1500" i="1"/>
  <c r="AY1501" i="1"/>
  <c r="AY1502" i="1"/>
  <c r="AY1503" i="1"/>
  <c r="AY1504" i="1"/>
  <c r="AY1505" i="1"/>
  <c r="AY1506" i="1"/>
  <c r="AY1507" i="1"/>
  <c r="AY1508" i="1"/>
  <c r="AY1509" i="1"/>
  <c r="AY1510" i="1"/>
  <c r="AY1511" i="1"/>
  <c r="AY1512" i="1"/>
  <c r="AY1513" i="1"/>
  <c r="AY1514" i="1"/>
  <c r="AY1515" i="1"/>
  <c r="AY1516" i="1"/>
  <c r="AY1517" i="1"/>
  <c r="AY1518" i="1"/>
  <c r="AY1519" i="1"/>
  <c r="AY1520" i="1"/>
  <c r="AY1521" i="1"/>
  <c r="AY1522" i="1"/>
  <c r="AY1523" i="1"/>
  <c r="AY1524" i="1"/>
  <c r="AY1525" i="1"/>
  <c r="AY1526" i="1"/>
  <c r="AY1527" i="1"/>
  <c r="AY1528" i="1"/>
  <c r="AY1529" i="1"/>
  <c r="AY1530" i="1"/>
  <c r="AY1531" i="1"/>
  <c r="AY1532" i="1"/>
  <c r="AY1533" i="1"/>
  <c r="AY1534" i="1"/>
  <c r="AY1535" i="1"/>
  <c r="AY1536" i="1"/>
  <c r="AY1537" i="1"/>
  <c r="AY1538" i="1"/>
  <c r="AY1539" i="1"/>
  <c r="AY1540" i="1"/>
  <c r="AY1541" i="1"/>
  <c r="AY1542" i="1"/>
  <c r="AY1543" i="1"/>
  <c r="AY1544" i="1"/>
  <c r="AY1545" i="1"/>
  <c r="AY1546" i="1"/>
  <c r="AY1547" i="1"/>
  <c r="AY1548" i="1"/>
  <c r="AY1549" i="1"/>
  <c r="AY1550" i="1"/>
  <c r="AY1551" i="1"/>
  <c r="AY1552" i="1"/>
  <c r="AY1553" i="1"/>
  <c r="AY1554" i="1"/>
  <c r="AY1555" i="1"/>
  <c r="AY1556" i="1"/>
  <c r="AY1557" i="1"/>
  <c r="AY1558" i="1"/>
  <c r="AY1559" i="1"/>
  <c r="AY1560" i="1"/>
  <c r="AY1561" i="1"/>
  <c r="AY1562" i="1"/>
  <c r="AY1563" i="1"/>
  <c r="AY1564" i="1"/>
  <c r="AY1565" i="1"/>
  <c r="AY1566" i="1"/>
  <c r="AY1567" i="1"/>
  <c r="AY1568" i="1"/>
  <c r="AY1569" i="1"/>
  <c r="AY1570" i="1"/>
  <c r="AY1571" i="1"/>
  <c r="AY1572" i="1"/>
  <c r="AY1573" i="1"/>
  <c r="AY1574" i="1"/>
  <c r="AY1575" i="1"/>
  <c r="AY1576" i="1"/>
  <c r="AY1577" i="1"/>
  <c r="AY1578" i="1"/>
  <c r="AY1579" i="1"/>
  <c r="AY1580" i="1"/>
  <c r="AY1581" i="1"/>
  <c r="AY1582" i="1"/>
  <c r="AY1583" i="1"/>
  <c r="AY1584" i="1"/>
  <c r="AY1585" i="1"/>
  <c r="AY1586" i="1"/>
  <c r="AY1587" i="1"/>
  <c r="AY1588" i="1"/>
  <c r="AY1589" i="1"/>
  <c r="AY1590" i="1"/>
  <c r="AY1591" i="1"/>
  <c r="AY1592" i="1"/>
  <c r="AY1593" i="1"/>
  <c r="AY1594" i="1"/>
  <c r="AY1595" i="1"/>
  <c r="AY1596" i="1"/>
  <c r="AY1597" i="1"/>
  <c r="AY1598" i="1"/>
  <c r="AY1599" i="1"/>
  <c r="AY1600" i="1"/>
  <c r="AY1601" i="1"/>
  <c r="AY1602" i="1"/>
  <c r="AY1603" i="1"/>
  <c r="AY1604" i="1"/>
  <c r="AY1605" i="1"/>
  <c r="AY1606" i="1"/>
  <c r="AY1607" i="1"/>
  <c r="AY1608" i="1"/>
  <c r="AY1609" i="1"/>
  <c r="AY1610" i="1"/>
  <c r="AY1611" i="1"/>
  <c r="AY1612" i="1"/>
  <c r="AY1613" i="1"/>
  <c r="AY1614" i="1"/>
  <c r="AY1615" i="1"/>
  <c r="AY1616" i="1"/>
  <c r="AY1617" i="1"/>
  <c r="AY1618" i="1"/>
  <c r="AY1619" i="1"/>
  <c r="AY1620" i="1"/>
  <c r="AY1621" i="1"/>
  <c r="AY1622" i="1"/>
  <c r="AY1623" i="1"/>
  <c r="AY1624" i="1"/>
  <c r="AY1625" i="1"/>
  <c r="AY1626" i="1"/>
  <c r="AY1627" i="1"/>
  <c r="AY1628" i="1"/>
  <c r="AY1629" i="1"/>
  <c r="AY1630" i="1"/>
  <c r="AY1631" i="1"/>
  <c r="AY1632" i="1"/>
  <c r="AY1633" i="1"/>
  <c r="AY1634" i="1"/>
  <c r="AY1635" i="1"/>
  <c r="AY1636" i="1"/>
  <c r="AY1637" i="1"/>
  <c r="AY1638" i="1"/>
  <c r="AY1639" i="1"/>
  <c r="AY1640" i="1"/>
  <c r="AY1641" i="1"/>
  <c r="AY1642" i="1"/>
  <c r="AY1643" i="1"/>
  <c r="AY1644" i="1"/>
  <c r="AY1645" i="1"/>
  <c r="AY1646" i="1"/>
  <c r="AY1647" i="1"/>
  <c r="AY1648" i="1"/>
  <c r="AY1649" i="1"/>
  <c r="AY1650" i="1"/>
  <c r="AY1651" i="1"/>
  <c r="AY1652" i="1"/>
  <c r="AY1653" i="1"/>
  <c r="AY1654" i="1"/>
  <c r="AY1655" i="1"/>
  <c r="AY1656" i="1"/>
  <c r="AY1657" i="1"/>
  <c r="AY1658" i="1"/>
  <c r="AY1659" i="1"/>
  <c r="AY1660" i="1"/>
  <c r="AY1661" i="1"/>
  <c r="AY1662" i="1"/>
  <c r="AY1663" i="1"/>
  <c r="AY1664" i="1"/>
  <c r="AY1665" i="1"/>
  <c r="AY1666" i="1"/>
  <c r="AY1667" i="1"/>
  <c r="AY1668" i="1"/>
  <c r="AY1669" i="1"/>
  <c r="AY1670" i="1"/>
  <c r="AY1671" i="1"/>
  <c r="AY1672" i="1"/>
  <c r="AY1673" i="1"/>
  <c r="AY1674" i="1"/>
  <c r="AY1675" i="1"/>
  <c r="AY1676" i="1"/>
  <c r="AY1677" i="1"/>
  <c r="AY1678" i="1"/>
  <c r="AY1679" i="1"/>
  <c r="AY1680" i="1"/>
  <c r="AY1681" i="1"/>
  <c r="AY1682" i="1"/>
  <c r="AY1683" i="1"/>
  <c r="AY1684" i="1"/>
  <c r="AY1685" i="1"/>
  <c r="AY1686" i="1"/>
  <c r="AY1687" i="1"/>
  <c r="AY1688" i="1"/>
  <c r="AY1689" i="1"/>
  <c r="AY1690" i="1"/>
  <c r="AY1691" i="1"/>
  <c r="AY1692" i="1"/>
  <c r="AY1693" i="1"/>
  <c r="AY1694" i="1"/>
  <c r="AY1695" i="1"/>
  <c r="AY1696" i="1"/>
  <c r="AY1697" i="1"/>
  <c r="AY1698" i="1"/>
  <c r="AY1699" i="1"/>
  <c r="AY1700" i="1"/>
  <c r="AY1701" i="1"/>
  <c r="AY1702" i="1"/>
  <c r="AY1703" i="1"/>
  <c r="AY1704" i="1"/>
  <c r="AY1705" i="1"/>
  <c r="AY1706" i="1"/>
  <c r="AY1707" i="1"/>
  <c r="AY1708" i="1"/>
  <c r="AY1709" i="1"/>
  <c r="AY1710" i="1"/>
  <c r="AY1711" i="1"/>
  <c r="AY1712" i="1"/>
  <c r="AY1713" i="1"/>
  <c r="AY1714" i="1"/>
  <c r="AY1715" i="1"/>
  <c r="AY1716" i="1"/>
  <c r="AY1717" i="1"/>
  <c r="AY1718" i="1"/>
  <c r="AY1719" i="1"/>
  <c r="AY1720" i="1"/>
  <c r="AY1721" i="1"/>
  <c r="AY1722" i="1"/>
  <c r="AY1723" i="1"/>
  <c r="AY1724" i="1"/>
  <c r="AY1725" i="1"/>
  <c r="AY1726" i="1"/>
  <c r="AY1727" i="1"/>
  <c r="AY1728" i="1"/>
  <c r="AY1729" i="1"/>
  <c r="AY1730" i="1"/>
  <c r="AY1731" i="1"/>
  <c r="AY1732" i="1"/>
  <c r="AY1733" i="1"/>
  <c r="AY1734" i="1"/>
  <c r="AY1735" i="1"/>
  <c r="AY1736" i="1"/>
  <c r="AY1737" i="1"/>
  <c r="AY1738" i="1"/>
  <c r="AY1739" i="1"/>
  <c r="AY1740" i="1"/>
  <c r="AY1741" i="1"/>
  <c r="AY1742" i="1"/>
  <c r="AY1743" i="1"/>
  <c r="AY1744" i="1"/>
  <c r="AY1745" i="1"/>
  <c r="AY1746" i="1"/>
  <c r="AY1747" i="1"/>
  <c r="AY1748" i="1"/>
  <c r="AY1749" i="1"/>
  <c r="AY1750" i="1"/>
  <c r="AY1751" i="1"/>
  <c r="AY1752" i="1"/>
  <c r="AY1753" i="1"/>
  <c r="AY1754" i="1"/>
  <c r="AY1755" i="1"/>
  <c r="AY1756" i="1"/>
  <c r="AY1757" i="1"/>
  <c r="AY1758" i="1"/>
  <c r="AY1759" i="1"/>
  <c r="AY1760" i="1"/>
  <c r="AY1761" i="1"/>
  <c r="AY1762" i="1"/>
  <c r="AY1763" i="1"/>
  <c r="AY1764" i="1"/>
  <c r="AY1765" i="1"/>
  <c r="AY1766" i="1"/>
  <c r="AY1767" i="1"/>
  <c r="AY1768" i="1"/>
  <c r="AY1769" i="1"/>
  <c r="AY1770" i="1"/>
  <c r="AY1771" i="1"/>
  <c r="AY1772" i="1"/>
  <c r="AY1773" i="1"/>
  <c r="AY1774" i="1"/>
  <c r="AY1775" i="1"/>
  <c r="AY1776" i="1"/>
  <c r="AY1777" i="1"/>
  <c r="AY1778" i="1"/>
  <c r="AY1779" i="1"/>
  <c r="AY1780" i="1"/>
  <c r="AY1781" i="1"/>
  <c r="AY1782" i="1"/>
  <c r="AY1783" i="1"/>
  <c r="AY1784" i="1"/>
  <c r="AY1785" i="1"/>
  <c r="AY1786" i="1"/>
  <c r="AY1787" i="1"/>
  <c r="AY1788" i="1"/>
  <c r="AY1789" i="1"/>
  <c r="AY1790" i="1"/>
  <c r="AY1791" i="1"/>
  <c r="AY1792" i="1"/>
  <c r="AY1793" i="1"/>
  <c r="AY1794" i="1"/>
  <c r="AY1795" i="1"/>
  <c r="AY1796" i="1"/>
  <c r="AY1797" i="1"/>
  <c r="AY1798" i="1"/>
  <c r="AY1799" i="1"/>
  <c r="AY1800" i="1"/>
  <c r="AY1801" i="1"/>
  <c r="AY1802" i="1"/>
  <c r="AY1803" i="1"/>
  <c r="AY1804" i="1"/>
  <c r="AY1805" i="1"/>
  <c r="AX2" i="14" l="1"/>
  <c r="AH2" i="14"/>
  <c r="R2" i="14"/>
  <c r="A2" i="17"/>
  <c r="A2" i="16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1" i="1"/>
  <c r="AO792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6" i="1"/>
  <c r="AO857" i="1"/>
  <c r="AO858" i="1"/>
  <c r="AO859" i="1"/>
  <c r="AO860" i="1"/>
  <c r="AO861" i="1"/>
  <c r="AO862" i="1"/>
  <c r="AO863" i="1"/>
  <c r="AO864" i="1"/>
  <c r="AO865" i="1"/>
  <c r="AO866" i="1"/>
  <c r="AO867" i="1"/>
  <c r="AO868" i="1"/>
  <c r="AO869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4" i="1"/>
  <c r="AO885" i="1"/>
  <c r="AO886" i="1"/>
  <c r="AO887" i="1"/>
  <c r="AO888" i="1"/>
  <c r="AO889" i="1"/>
  <c r="AO890" i="1"/>
  <c r="AO891" i="1"/>
  <c r="AO892" i="1"/>
  <c r="AO893" i="1"/>
  <c r="AO894" i="1"/>
  <c r="AO895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/>
  <c r="AO1147" i="1"/>
  <c r="AO1148" i="1"/>
  <c r="AO1149" i="1"/>
  <c r="AO1150" i="1"/>
  <c r="AO1151" i="1"/>
  <c r="AO1152" i="1"/>
  <c r="AO1153" i="1"/>
  <c r="AO1154" i="1"/>
  <c r="AO1155" i="1"/>
  <c r="AO1156" i="1"/>
  <c r="AO1157" i="1"/>
  <c r="AO1158" i="1"/>
  <c r="AO1159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1" i="1"/>
  <c r="AO1172" i="1"/>
  <c r="AO1173" i="1"/>
  <c r="AO1174" i="1"/>
  <c r="AO1175" i="1"/>
  <c r="AO1176" i="1"/>
  <c r="AO1177" i="1"/>
  <c r="AO1178" i="1"/>
  <c r="AO1179" i="1"/>
  <c r="AO1180" i="1"/>
  <c r="AO1181" i="1"/>
  <c r="AO1182" i="1"/>
  <c r="AO1183" i="1"/>
  <c r="AO1184" i="1"/>
  <c r="AO1185" i="1"/>
  <c r="AO1186" i="1"/>
  <c r="AO1187" i="1"/>
  <c r="AO1188" i="1"/>
  <c r="AO1189" i="1"/>
  <c r="AO1190" i="1"/>
  <c r="AO1191" i="1"/>
  <c r="AO1192" i="1"/>
  <c r="AO1193" i="1"/>
  <c r="AO1194" i="1"/>
  <c r="AO1195" i="1"/>
  <c r="AO1196" i="1"/>
  <c r="AO1197" i="1"/>
  <c r="AO1198" i="1"/>
  <c r="AO1199" i="1"/>
  <c r="AO1200" i="1"/>
  <c r="AO1201" i="1"/>
  <c r="AO1202" i="1"/>
  <c r="AO1203" i="1"/>
  <c r="AO1204" i="1"/>
  <c r="AO1205" i="1"/>
  <c r="AO1206" i="1"/>
  <c r="AO1207" i="1"/>
  <c r="AO1208" i="1"/>
  <c r="AO1209" i="1"/>
  <c r="AO1210" i="1"/>
  <c r="AO1211" i="1"/>
  <c r="AO1212" i="1"/>
  <c r="AO1213" i="1"/>
  <c r="AO1214" i="1"/>
  <c r="AO1215" i="1"/>
  <c r="AO1216" i="1"/>
  <c r="AO1217" i="1"/>
  <c r="AO1218" i="1"/>
  <c r="AO1219" i="1"/>
  <c r="AO1220" i="1"/>
  <c r="AO1221" i="1"/>
  <c r="AO1222" i="1"/>
  <c r="AO1223" i="1"/>
  <c r="AO1224" i="1"/>
  <c r="AO1225" i="1"/>
  <c r="AO1226" i="1"/>
  <c r="AO1227" i="1"/>
  <c r="AO1228" i="1"/>
  <c r="AO1229" i="1"/>
  <c r="AO1230" i="1"/>
  <c r="AO1231" i="1"/>
  <c r="AO1232" i="1"/>
  <c r="AO1233" i="1"/>
  <c r="AO1234" i="1"/>
  <c r="AO1235" i="1"/>
  <c r="AO1236" i="1"/>
  <c r="AO1237" i="1"/>
  <c r="AO1238" i="1"/>
  <c r="AO1239" i="1"/>
  <c r="AO1240" i="1"/>
  <c r="AO1241" i="1"/>
  <c r="AO1242" i="1"/>
  <c r="AO1243" i="1"/>
  <c r="AO1244" i="1"/>
  <c r="AO1245" i="1"/>
  <c r="AO1246" i="1"/>
  <c r="AO1247" i="1"/>
  <c r="AO1248" i="1"/>
  <c r="AO1249" i="1"/>
  <c r="AO1250" i="1"/>
  <c r="AO1251" i="1"/>
  <c r="AO1252" i="1"/>
  <c r="AO1253" i="1"/>
  <c r="AO1254" i="1"/>
  <c r="AO1255" i="1"/>
  <c r="AO1256" i="1"/>
  <c r="AO1257" i="1"/>
  <c r="AO1258" i="1"/>
  <c r="AO1259" i="1"/>
  <c r="AO1260" i="1"/>
  <c r="AO1261" i="1"/>
  <c r="AO1262" i="1"/>
  <c r="AO1263" i="1"/>
  <c r="AO1264" i="1"/>
  <c r="AO1265" i="1"/>
  <c r="AO1266" i="1"/>
  <c r="AO1267" i="1"/>
  <c r="AO1268" i="1"/>
  <c r="AO1269" i="1"/>
  <c r="AO1270" i="1"/>
  <c r="AO1271" i="1"/>
  <c r="AO1272" i="1"/>
  <c r="AO1273" i="1"/>
  <c r="AO1274" i="1"/>
  <c r="AO1275" i="1"/>
  <c r="AO1276" i="1"/>
  <c r="AO1277" i="1"/>
  <c r="AO1278" i="1"/>
  <c r="AO1279" i="1"/>
  <c r="AO1280" i="1"/>
  <c r="AO1281" i="1"/>
  <c r="AO1282" i="1"/>
  <c r="AO1283" i="1"/>
  <c r="AO1284" i="1"/>
  <c r="AO1285" i="1"/>
  <c r="AO1286" i="1"/>
  <c r="AO1287" i="1"/>
  <c r="AO1288" i="1"/>
  <c r="AO1289" i="1"/>
  <c r="AO1290" i="1"/>
  <c r="AO1291" i="1"/>
  <c r="AO1292" i="1"/>
  <c r="AO1293" i="1"/>
  <c r="AO1294" i="1"/>
  <c r="AO1295" i="1"/>
  <c r="AO1296" i="1"/>
  <c r="AO1297" i="1"/>
  <c r="AO1298" i="1"/>
  <c r="AO1299" i="1"/>
  <c r="AO1300" i="1"/>
  <c r="AO1301" i="1"/>
  <c r="AO1302" i="1"/>
  <c r="AO1303" i="1"/>
  <c r="AO1304" i="1"/>
  <c r="AO1305" i="1"/>
  <c r="AO1306" i="1"/>
  <c r="AO1307" i="1"/>
  <c r="AO1308" i="1"/>
  <c r="AO1309" i="1"/>
  <c r="AO1310" i="1"/>
  <c r="AO1311" i="1"/>
  <c r="AO1312" i="1"/>
  <c r="AO1313" i="1"/>
  <c r="AO1314" i="1"/>
  <c r="AO1315" i="1"/>
  <c r="AO1316" i="1"/>
  <c r="AO1317" i="1"/>
  <c r="AO1318" i="1"/>
  <c r="AO1319" i="1"/>
  <c r="AO1320" i="1"/>
  <c r="AO1321" i="1"/>
  <c r="AO1322" i="1"/>
  <c r="AO1323" i="1"/>
  <c r="AO1324" i="1"/>
  <c r="AO1325" i="1"/>
  <c r="AO1326" i="1"/>
  <c r="AO1327" i="1"/>
  <c r="AO1328" i="1"/>
  <c r="AO1329" i="1"/>
  <c r="AO1330" i="1"/>
  <c r="AO1331" i="1"/>
  <c r="AO1332" i="1"/>
  <c r="AO1333" i="1"/>
  <c r="AO1334" i="1"/>
  <c r="AO1335" i="1"/>
  <c r="AO1336" i="1"/>
  <c r="AO1337" i="1"/>
  <c r="AO1338" i="1"/>
  <c r="AO1339" i="1"/>
  <c r="AO1340" i="1"/>
  <c r="AO1341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0" i="1"/>
  <c r="AO1361" i="1"/>
  <c r="AO1362" i="1"/>
  <c r="AO1363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6" i="1"/>
  <c r="AO1377" i="1"/>
  <c r="AO1378" i="1"/>
  <c r="AO1379" i="1"/>
  <c r="AO1380" i="1"/>
  <c r="AO1381" i="1"/>
  <c r="AO1382" i="1"/>
  <c r="AO1383" i="1"/>
  <c r="AO1384" i="1"/>
  <c r="AO1385" i="1"/>
  <c r="AO1386" i="1"/>
  <c r="AO1387" i="1"/>
  <c r="AO1388" i="1"/>
  <c r="AO1389" i="1"/>
  <c r="AO1390" i="1"/>
  <c r="AO1391" i="1"/>
  <c r="AO1392" i="1"/>
  <c r="AO1393" i="1"/>
  <c r="AO1394" i="1"/>
  <c r="AO1395" i="1"/>
  <c r="AO1396" i="1"/>
  <c r="AO1397" i="1"/>
  <c r="AO1398" i="1"/>
  <c r="AO1399" i="1"/>
  <c r="AO1400" i="1"/>
  <c r="AO1401" i="1"/>
  <c r="AO1402" i="1"/>
  <c r="AO1403" i="1"/>
  <c r="AO1404" i="1"/>
  <c r="AO1405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7" i="1"/>
  <c r="AO1418" i="1"/>
  <c r="AO1419" i="1"/>
  <c r="AO1420" i="1"/>
  <c r="AO1421" i="1"/>
  <c r="AO1422" i="1"/>
  <c r="AO1423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1" i="1"/>
  <c r="AO1442" i="1"/>
  <c r="AO1443" i="1"/>
  <c r="AO1444" i="1"/>
  <c r="AO1445" i="1"/>
  <c r="AO1446" i="1"/>
  <c r="AO1447" i="1"/>
  <c r="AO1448" i="1"/>
  <c r="AO1449" i="1"/>
  <c r="AO1450" i="1"/>
  <c r="AO1451" i="1"/>
  <c r="AO1452" i="1"/>
  <c r="AO1453" i="1"/>
  <c r="AO1454" i="1"/>
  <c r="AO1455" i="1"/>
  <c r="AO1456" i="1"/>
  <c r="AO1457" i="1"/>
  <c r="AO1458" i="1"/>
  <c r="AO1459" i="1"/>
  <c r="AO1460" i="1"/>
  <c r="AO1461" i="1"/>
  <c r="AO1462" i="1"/>
  <c r="AO1463" i="1"/>
  <c r="AO1464" i="1"/>
  <c r="AO1465" i="1"/>
  <c r="AO1466" i="1"/>
  <c r="AO1467" i="1"/>
  <c r="AO1468" i="1"/>
  <c r="AO1469" i="1"/>
  <c r="AO1470" i="1"/>
  <c r="AO1471" i="1"/>
  <c r="AO1472" i="1"/>
  <c r="AO1473" i="1"/>
  <c r="AO1474" i="1"/>
  <c r="AO1475" i="1"/>
  <c r="AO1476" i="1"/>
  <c r="AO1477" i="1"/>
  <c r="AO1478" i="1"/>
  <c r="AO1479" i="1"/>
  <c r="AO1480" i="1"/>
  <c r="AO1481" i="1"/>
  <c r="AO1482" i="1"/>
  <c r="AO1483" i="1"/>
  <c r="AO1484" i="1"/>
  <c r="AO1485" i="1"/>
  <c r="AO1486" i="1"/>
  <c r="AO1487" i="1"/>
  <c r="AO1488" i="1"/>
  <c r="AO1489" i="1"/>
  <c r="AO1490" i="1"/>
  <c r="AO1491" i="1"/>
  <c r="AO1492" i="1"/>
  <c r="AO1493" i="1"/>
  <c r="AO1494" i="1"/>
  <c r="AO1495" i="1"/>
  <c r="AO1496" i="1"/>
  <c r="AO1497" i="1"/>
  <c r="AO1498" i="1"/>
  <c r="AO1499" i="1"/>
  <c r="AO1500" i="1"/>
  <c r="AO1501" i="1"/>
  <c r="AO1502" i="1"/>
  <c r="AO1503" i="1"/>
  <c r="AO1504" i="1"/>
  <c r="AO1505" i="1"/>
  <c r="AO1506" i="1"/>
  <c r="AO1507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19" i="1"/>
  <c r="AO1520" i="1"/>
  <c r="AO1521" i="1"/>
  <c r="AO1522" i="1"/>
  <c r="AO1523" i="1"/>
  <c r="AO1524" i="1"/>
  <c r="AO1525" i="1"/>
  <c r="AO1526" i="1"/>
  <c r="AO1527" i="1"/>
  <c r="AO1528" i="1"/>
  <c r="AO1529" i="1"/>
  <c r="AO1530" i="1"/>
  <c r="AO1531" i="1"/>
  <c r="AO1532" i="1"/>
  <c r="AO1533" i="1"/>
  <c r="AO1534" i="1"/>
  <c r="AO1535" i="1"/>
  <c r="AO1536" i="1"/>
  <c r="AO1537" i="1"/>
  <c r="AO1538" i="1"/>
  <c r="AO1539" i="1"/>
  <c r="AO1540" i="1"/>
  <c r="AO1541" i="1"/>
  <c r="AO1542" i="1"/>
  <c r="AO1543" i="1"/>
  <c r="AO1544" i="1"/>
  <c r="AO1545" i="1"/>
  <c r="AO1546" i="1"/>
  <c r="AO1547" i="1"/>
  <c r="AO1548" i="1"/>
  <c r="AO1549" i="1"/>
  <c r="AO1550" i="1"/>
  <c r="AO1551" i="1"/>
  <c r="AO1552" i="1"/>
  <c r="AO1553" i="1"/>
  <c r="AO1554" i="1"/>
  <c r="AO1555" i="1"/>
  <c r="AO1556" i="1"/>
  <c r="AO1557" i="1"/>
  <c r="AO1558" i="1"/>
  <c r="AO1559" i="1"/>
  <c r="AO1560" i="1"/>
  <c r="AO1561" i="1"/>
  <c r="AO1562" i="1"/>
  <c r="AO1563" i="1"/>
  <c r="AO1564" i="1"/>
  <c r="AO1565" i="1"/>
  <c r="AO1566" i="1"/>
  <c r="AO1567" i="1"/>
  <c r="AO1568" i="1"/>
  <c r="AO1569" i="1"/>
  <c r="AO1570" i="1"/>
  <c r="AO1571" i="1"/>
  <c r="AO1572" i="1"/>
  <c r="AO1573" i="1"/>
  <c r="AO1574" i="1"/>
  <c r="AO1575" i="1"/>
  <c r="AO1576" i="1"/>
  <c r="AO1577" i="1"/>
  <c r="AO1578" i="1"/>
  <c r="AO1579" i="1"/>
  <c r="AO1580" i="1"/>
  <c r="AO1581" i="1"/>
  <c r="AO1582" i="1"/>
  <c r="AO1583" i="1"/>
  <c r="AO1584" i="1"/>
  <c r="AO1585" i="1"/>
  <c r="AO1586" i="1"/>
  <c r="AO1587" i="1"/>
  <c r="AO1588" i="1"/>
  <c r="AO1589" i="1"/>
  <c r="AO1590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5" i="1"/>
  <c r="AO1606" i="1"/>
  <c r="AO1607" i="1"/>
  <c r="AO1608" i="1"/>
  <c r="AO1609" i="1"/>
  <c r="AO1610" i="1"/>
  <c r="AO1611" i="1"/>
  <c r="AO1612" i="1"/>
  <c r="AO1613" i="1"/>
  <c r="AO1614" i="1"/>
  <c r="AO1615" i="1"/>
  <c r="AO1616" i="1"/>
  <c r="AO1617" i="1"/>
  <c r="AO1618" i="1"/>
  <c r="AO1619" i="1"/>
  <c r="AO1620" i="1"/>
  <c r="AO1621" i="1"/>
  <c r="AO1622" i="1"/>
  <c r="AO1623" i="1"/>
  <c r="AO1624" i="1"/>
  <c r="AO1625" i="1"/>
  <c r="AO1626" i="1"/>
  <c r="AO1627" i="1"/>
  <c r="AO1628" i="1"/>
  <c r="AO1629" i="1"/>
  <c r="AO1630" i="1"/>
  <c r="AO1631" i="1"/>
  <c r="AO1632" i="1"/>
  <c r="AO1633" i="1"/>
  <c r="AO1634" i="1"/>
  <c r="AO1635" i="1"/>
  <c r="AO1636" i="1"/>
  <c r="AO1637" i="1"/>
  <c r="AO1638" i="1"/>
  <c r="AO1639" i="1"/>
  <c r="AO1640" i="1"/>
  <c r="AO1641" i="1"/>
  <c r="AO1642" i="1"/>
  <c r="AO1643" i="1"/>
  <c r="AO1644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7" i="1"/>
  <c r="AO1658" i="1"/>
  <c r="AO1659" i="1"/>
  <c r="AO1660" i="1"/>
  <c r="AO1661" i="1"/>
  <c r="AO1662" i="1"/>
  <c r="AO1663" i="1"/>
  <c r="AO1664" i="1"/>
  <c r="AO1665" i="1"/>
  <c r="AO1666" i="1"/>
  <c r="AO1667" i="1"/>
  <c r="AO1668" i="1"/>
  <c r="AO1669" i="1"/>
  <c r="AO1670" i="1"/>
  <c r="AO1671" i="1"/>
  <c r="AO1672" i="1"/>
  <c r="AO1673" i="1"/>
  <c r="AO1674" i="1"/>
  <c r="AO1675" i="1"/>
  <c r="AO1676" i="1"/>
  <c r="AO1677" i="1"/>
  <c r="AO1678" i="1"/>
  <c r="AO1679" i="1"/>
  <c r="AO1680" i="1"/>
  <c r="AO1681" i="1"/>
  <c r="AO1682" i="1"/>
  <c r="AO1683" i="1"/>
  <c r="AO1684" i="1"/>
  <c r="AO1685" i="1"/>
  <c r="AO1686" i="1"/>
  <c r="AO1687" i="1"/>
  <c r="AO1688" i="1"/>
  <c r="AO1689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1" i="1"/>
  <c r="AO1702" i="1"/>
  <c r="AO1703" i="1"/>
  <c r="AO1704" i="1"/>
  <c r="AO1705" i="1"/>
  <c r="AO1706" i="1"/>
  <c r="AO1707" i="1"/>
  <c r="AO1708" i="1"/>
  <c r="AO1709" i="1"/>
  <c r="AO1710" i="1"/>
  <c r="AO1711" i="1"/>
  <c r="AO1712" i="1"/>
  <c r="AO1713" i="1"/>
  <c r="AO1714" i="1"/>
  <c r="AO1715" i="1"/>
  <c r="AO1716" i="1"/>
  <c r="AO1717" i="1"/>
  <c r="AO1718" i="1"/>
  <c r="AO1719" i="1"/>
  <c r="AO1720" i="1"/>
  <c r="AO1721" i="1"/>
  <c r="AO1722" i="1"/>
  <c r="AO1723" i="1"/>
  <c r="AO1724" i="1"/>
  <c r="AO1725" i="1"/>
  <c r="AO1726" i="1"/>
  <c r="AO1727" i="1"/>
  <c r="AO1728" i="1"/>
  <c r="AO1729" i="1"/>
  <c r="AO1730" i="1"/>
  <c r="AO1731" i="1"/>
  <c r="AO1732" i="1"/>
  <c r="AO1733" i="1"/>
  <c r="AO1734" i="1"/>
  <c r="AO1735" i="1"/>
  <c r="AO1736" i="1"/>
  <c r="AO1737" i="1"/>
  <c r="AO1738" i="1"/>
  <c r="AO1739" i="1"/>
  <c r="AO1740" i="1"/>
  <c r="AO1741" i="1"/>
  <c r="AO1742" i="1"/>
  <c r="AO1743" i="1"/>
  <c r="AO1744" i="1"/>
  <c r="AO1745" i="1"/>
  <c r="AO1746" i="1"/>
  <c r="AO1747" i="1"/>
  <c r="AO1748" i="1"/>
  <c r="AO1749" i="1"/>
  <c r="AO1750" i="1"/>
  <c r="AO1751" i="1"/>
  <c r="AO1752" i="1"/>
  <c r="AO1753" i="1"/>
  <c r="AO1754" i="1"/>
  <c r="AO1755" i="1"/>
  <c r="AO1756" i="1"/>
  <c r="AO1757" i="1"/>
  <c r="AO1758" i="1"/>
  <c r="AO1759" i="1"/>
  <c r="AO1760" i="1"/>
  <c r="AO1761" i="1"/>
  <c r="AO1762" i="1"/>
  <c r="AO1763" i="1"/>
  <c r="AO1764" i="1"/>
  <c r="AO1765" i="1"/>
  <c r="AO1766" i="1"/>
  <c r="AO1767" i="1"/>
  <c r="AO1768" i="1"/>
  <c r="AO1769" i="1"/>
  <c r="AO1770" i="1"/>
  <c r="AO1771" i="1"/>
  <c r="AO1772" i="1"/>
  <c r="AO1773" i="1"/>
  <c r="AO1774" i="1"/>
  <c r="AO1775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89" i="1"/>
  <c r="AO1790" i="1"/>
  <c r="AO1791" i="1"/>
  <c r="AO1792" i="1"/>
  <c r="AO1793" i="1"/>
  <c r="AO1794" i="1"/>
  <c r="AO1795" i="1"/>
  <c r="AO1796" i="1"/>
  <c r="AO1797" i="1"/>
  <c r="AO1798" i="1"/>
  <c r="AO1799" i="1"/>
  <c r="AO1800" i="1"/>
  <c r="AO1801" i="1"/>
  <c r="AO6" i="1"/>
  <c r="J3" i="2"/>
  <c r="CB7" i="1" l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107" i="1"/>
  <c r="CB108" i="1"/>
  <c r="CB109" i="1"/>
  <c r="CB110" i="1"/>
  <c r="CB111" i="1"/>
  <c r="CB112" i="1"/>
  <c r="CB113" i="1"/>
  <c r="CB114" i="1"/>
  <c r="CB115" i="1"/>
  <c r="CB116" i="1"/>
  <c r="CB117" i="1"/>
  <c r="CB118" i="1"/>
  <c r="CB119" i="1"/>
  <c r="CB120" i="1"/>
  <c r="CB121" i="1"/>
  <c r="CB122" i="1"/>
  <c r="CB123" i="1"/>
  <c r="CB124" i="1"/>
  <c r="CB125" i="1"/>
  <c r="CB126" i="1"/>
  <c r="CB127" i="1"/>
  <c r="CB128" i="1"/>
  <c r="CB129" i="1"/>
  <c r="CB130" i="1"/>
  <c r="CB131" i="1"/>
  <c r="CB132" i="1"/>
  <c r="CB133" i="1"/>
  <c r="CB134" i="1"/>
  <c r="CB135" i="1"/>
  <c r="CB136" i="1"/>
  <c r="CB137" i="1"/>
  <c r="CB138" i="1"/>
  <c r="CB139" i="1"/>
  <c r="CB140" i="1"/>
  <c r="CB141" i="1"/>
  <c r="CB142" i="1"/>
  <c r="CB143" i="1"/>
  <c r="CB144" i="1"/>
  <c r="CB145" i="1"/>
  <c r="CB146" i="1"/>
  <c r="CB147" i="1"/>
  <c r="CB148" i="1"/>
  <c r="CB149" i="1"/>
  <c r="CB150" i="1"/>
  <c r="CB151" i="1"/>
  <c r="CB152" i="1"/>
  <c r="CB153" i="1"/>
  <c r="CB154" i="1"/>
  <c r="CB155" i="1"/>
  <c r="CB156" i="1"/>
  <c r="CB157" i="1"/>
  <c r="CB158" i="1"/>
  <c r="CB159" i="1"/>
  <c r="CB160" i="1"/>
  <c r="CB161" i="1"/>
  <c r="CB162" i="1"/>
  <c r="CB163" i="1"/>
  <c r="CB164" i="1"/>
  <c r="CB165" i="1"/>
  <c r="CB166" i="1"/>
  <c r="CB167" i="1"/>
  <c r="CB168" i="1"/>
  <c r="CB169" i="1"/>
  <c r="CB170" i="1"/>
  <c r="CB171" i="1"/>
  <c r="CB172" i="1"/>
  <c r="CB173" i="1"/>
  <c r="CB174" i="1"/>
  <c r="CB175" i="1"/>
  <c r="CB176" i="1"/>
  <c r="CB177" i="1"/>
  <c r="CB178" i="1"/>
  <c r="CB179" i="1"/>
  <c r="CB180" i="1"/>
  <c r="CB181" i="1"/>
  <c r="CB182" i="1"/>
  <c r="CB183" i="1"/>
  <c r="CB184" i="1"/>
  <c r="CB185" i="1"/>
  <c r="CB186" i="1"/>
  <c r="CB187" i="1"/>
  <c r="CB188" i="1"/>
  <c r="CB189" i="1"/>
  <c r="CB190" i="1"/>
  <c r="CB191" i="1"/>
  <c r="CB192" i="1"/>
  <c r="CB193" i="1"/>
  <c r="CB194" i="1"/>
  <c r="CB195" i="1"/>
  <c r="CB196" i="1"/>
  <c r="CB197" i="1"/>
  <c r="CB198" i="1"/>
  <c r="CB199" i="1"/>
  <c r="CB200" i="1"/>
  <c r="CB201" i="1"/>
  <c r="CB202" i="1"/>
  <c r="CB203" i="1"/>
  <c r="CB204" i="1"/>
  <c r="CB205" i="1"/>
  <c r="CB206" i="1"/>
  <c r="CB207" i="1"/>
  <c r="CB208" i="1"/>
  <c r="CB209" i="1"/>
  <c r="CB210" i="1"/>
  <c r="CB211" i="1"/>
  <c r="CB212" i="1"/>
  <c r="CB213" i="1"/>
  <c r="CB214" i="1"/>
  <c r="CB215" i="1"/>
  <c r="CB216" i="1"/>
  <c r="CB217" i="1"/>
  <c r="CB218" i="1"/>
  <c r="CB219" i="1"/>
  <c r="CB220" i="1"/>
  <c r="CB221" i="1"/>
  <c r="CB222" i="1"/>
  <c r="CB223" i="1"/>
  <c r="CB224" i="1"/>
  <c r="CB225" i="1"/>
  <c r="CB226" i="1"/>
  <c r="CB227" i="1"/>
  <c r="CB228" i="1"/>
  <c r="CB229" i="1"/>
  <c r="CB230" i="1"/>
  <c r="CB231" i="1"/>
  <c r="CB232" i="1"/>
  <c r="CB233" i="1"/>
  <c r="CB234" i="1"/>
  <c r="CB235" i="1"/>
  <c r="CB236" i="1"/>
  <c r="CB237" i="1"/>
  <c r="CB238" i="1"/>
  <c r="CB239" i="1"/>
  <c r="CB240" i="1"/>
  <c r="CB241" i="1"/>
  <c r="CB242" i="1"/>
  <c r="CB243" i="1"/>
  <c r="CB244" i="1"/>
  <c r="CB245" i="1"/>
  <c r="CB246" i="1"/>
  <c r="CB247" i="1"/>
  <c r="CB248" i="1"/>
  <c r="CB249" i="1"/>
  <c r="CB250" i="1"/>
  <c r="CB251" i="1"/>
  <c r="CB252" i="1"/>
  <c r="CB253" i="1"/>
  <c r="CB254" i="1"/>
  <c r="CB255" i="1"/>
  <c r="CB256" i="1"/>
  <c r="CB257" i="1"/>
  <c r="CB258" i="1"/>
  <c r="CB259" i="1"/>
  <c r="CB260" i="1"/>
  <c r="CB261" i="1"/>
  <c r="CB262" i="1"/>
  <c r="CB263" i="1"/>
  <c r="CB264" i="1"/>
  <c r="CB265" i="1"/>
  <c r="CB266" i="1"/>
  <c r="CB267" i="1"/>
  <c r="CB268" i="1"/>
  <c r="CB269" i="1"/>
  <c r="CB270" i="1"/>
  <c r="CB271" i="1"/>
  <c r="CB272" i="1"/>
  <c r="CB273" i="1"/>
  <c r="CB274" i="1"/>
  <c r="CB275" i="1"/>
  <c r="CB276" i="1"/>
  <c r="CB277" i="1"/>
  <c r="CB278" i="1"/>
  <c r="CB279" i="1"/>
  <c r="CB280" i="1"/>
  <c r="CB281" i="1"/>
  <c r="CB282" i="1"/>
  <c r="CB283" i="1"/>
  <c r="CB284" i="1"/>
  <c r="CB285" i="1"/>
  <c r="CB286" i="1"/>
  <c r="CB287" i="1"/>
  <c r="CB288" i="1"/>
  <c r="CB289" i="1"/>
  <c r="CB290" i="1"/>
  <c r="CB291" i="1"/>
  <c r="CB292" i="1"/>
  <c r="CB293" i="1"/>
  <c r="CB294" i="1"/>
  <c r="CB295" i="1"/>
  <c r="CB296" i="1"/>
  <c r="CB297" i="1"/>
  <c r="CB298" i="1"/>
  <c r="CB299" i="1"/>
  <c r="CB300" i="1"/>
  <c r="CB301" i="1"/>
  <c r="CB302" i="1"/>
  <c r="CB303" i="1"/>
  <c r="CB304" i="1"/>
  <c r="CB305" i="1"/>
  <c r="CB306" i="1"/>
  <c r="CB307" i="1"/>
  <c r="CB308" i="1"/>
  <c r="CB309" i="1"/>
  <c r="CB310" i="1"/>
  <c r="CB311" i="1"/>
  <c r="CB312" i="1"/>
  <c r="CB313" i="1"/>
  <c r="CB314" i="1"/>
  <c r="CB315" i="1"/>
  <c r="CB316" i="1"/>
  <c r="CB317" i="1"/>
  <c r="CB318" i="1"/>
  <c r="CB319" i="1"/>
  <c r="CB320" i="1"/>
  <c r="CB321" i="1"/>
  <c r="CB322" i="1"/>
  <c r="CB323" i="1"/>
  <c r="CB324" i="1"/>
  <c r="CB325" i="1"/>
  <c r="CB326" i="1"/>
  <c r="CB327" i="1"/>
  <c r="CB328" i="1"/>
  <c r="CB329" i="1"/>
  <c r="CB330" i="1"/>
  <c r="CB331" i="1"/>
  <c r="CB332" i="1"/>
  <c r="CB333" i="1"/>
  <c r="CB334" i="1"/>
  <c r="CB335" i="1"/>
  <c r="CB336" i="1"/>
  <c r="CB337" i="1"/>
  <c r="CB338" i="1"/>
  <c r="CB339" i="1"/>
  <c r="CB340" i="1"/>
  <c r="CB341" i="1"/>
  <c r="CB342" i="1"/>
  <c r="CB343" i="1"/>
  <c r="CB344" i="1"/>
  <c r="CB345" i="1"/>
  <c r="CB346" i="1"/>
  <c r="CB347" i="1"/>
  <c r="CB348" i="1"/>
  <c r="CB349" i="1"/>
  <c r="CB350" i="1"/>
  <c r="CB351" i="1"/>
  <c r="CB352" i="1"/>
  <c r="CB353" i="1"/>
  <c r="CB354" i="1"/>
  <c r="CB355" i="1"/>
  <c r="CB356" i="1"/>
  <c r="CB357" i="1"/>
  <c r="CB358" i="1"/>
  <c r="CB359" i="1"/>
  <c r="CB360" i="1"/>
  <c r="CB361" i="1"/>
  <c r="CB362" i="1"/>
  <c r="CB363" i="1"/>
  <c r="CB364" i="1"/>
  <c r="CB365" i="1"/>
  <c r="CB366" i="1"/>
  <c r="CB367" i="1"/>
  <c r="CB368" i="1"/>
  <c r="CB369" i="1"/>
  <c r="CB370" i="1"/>
  <c r="CB371" i="1"/>
  <c r="CB372" i="1"/>
  <c r="CB373" i="1"/>
  <c r="CB374" i="1"/>
  <c r="CB375" i="1"/>
  <c r="CB376" i="1"/>
  <c r="CB377" i="1"/>
  <c r="CB378" i="1"/>
  <c r="CB379" i="1"/>
  <c r="CB380" i="1"/>
  <c r="CB381" i="1"/>
  <c r="CB382" i="1"/>
  <c r="CB383" i="1"/>
  <c r="CB384" i="1"/>
  <c r="CB385" i="1"/>
  <c r="CB386" i="1"/>
  <c r="CB387" i="1"/>
  <c r="CB388" i="1"/>
  <c r="CB389" i="1"/>
  <c r="CB390" i="1"/>
  <c r="CB391" i="1"/>
  <c r="CB392" i="1"/>
  <c r="CB393" i="1"/>
  <c r="CB394" i="1"/>
  <c r="CB395" i="1"/>
  <c r="CB396" i="1"/>
  <c r="CB397" i="1"/>
  <c r="CB398" i="1"/>
  <c r="CB399" i="1"/>
  <c r="CB400" i="1"/>
  <c r="CB401" i="1"/>
  <c r="CB402" i="1"/>
  <c r="CB403" i="1"/>
  <c r="CB404" i="1"/>
  <c r="CB405" i="1"/>
  <c r="CB406" i="1"/>
  <c r="CB407" i="1"/>
  <c r="CB408" i="1"/>
  <c r="CB409" i="1"/>
  <c r="CB410" i="1"/>
  <c r="CB411" i="1"/>
  <c r="CB412" i="1"/>
  <c r="CB413" i="1"/>
  <c r="CB414" i="1"/>
  <c r="CB415" i="1"/>
  <c r="CB416" i="1"/>
  <c r="CB417" i="1"/>
  <c r="CB418" i="1"/>
  <c r="CB419" i="1"/>
  <c r="CB420" i="1"/>
  <c r="CB421" i="1"/>
  <c r="CB422" i="1"/>
  <c r="CB423" i="1"/>
  <c r="CB424" i="1"/>
  <c r="CB425" i="1"/>
  <c r="CB426" i="1"/>
  <c r="CB427" i="1"/>
  <c r="CB428" i="1"/>
  <c r="CB429" i="1"/>
  <c r="CB430" i="1"/>
  <c r="CB431" i="1"/>
  <c r="CB432" i="1"/>
  <c r="CB433" i="1"/>
  <c r="CB434" i="1"/>
  <c r="CB435" i="1"/>
  <c r="CB436" i="1"/>
  <c r="CB437" i="1"/>
  <c r="CB438" i="1"/>
  <c r="CB439" i="1"/>
  <c r="CB440" i="1"/>
  <c r="CB441" i="1"/>
  <c r="CB442" i="1"/>
  <c r="CB443" i="1"/>
  <c r="CB444" i="1"/>
  <c r="CB445" i="1"/>
  <c r="CB446" i="1"/>
  <c r="CB447" i="1"/>
  <c r="CB448" i="1"/>
  <c r="CB449" i="1"/>
  <c r="CB450" i="1"/>
  <c r="CB451" i="1"/>
  <c r="CB452" i="1"/>
  <c r="CB453" i="1"/>
  <c r="CB454" i="1"/>
  <c r="CB455" i="1"/>
  <c r="CB456" i="1"/>
  <c r="CB457" i="1"/>
  <c r="CB458" i="1"/>
  <c r="CB459" i="1"/>
  <c r="CB460" i="1"/>
  <c r="CB461" i="1"/>
  <c r="CB462" i="1"/>
  <c r="CB463" i="1"/>
  <c r="CB464" i="1"/>
  <c r="CB465" i="1"/>
  <c r="CB466" i="1"/>
  <c r="CB467" i="1"/>
  <c r="CB468" i="1"/>
  <c r="CB469" i="1"/>
  <c r="CB470" i="1"/>
  <c r="CB471" i="1"/>
  <c r="CB472" i="1"/>
  <c r="CB473" i="1"/>
  <c r="CB474" i="1"/>
  <c r="CB475" i="1"/>
  <c r="CB476" i="1"/>
  <c r="CB477" i="1"/>
  <c r="CB478" i="1"/>
  <c r="CB479" i="1"/>
  <c r="CB480" i="1"/>
  <c r="CB481" i="1"/>
  <c r="CB482" i="1"/>
  <c r="CB483" i="1"/>
  <c r="CB484" i="1"/>
  <c r="CB485" i="1"/>
  <c r="CB486" i="1"/>
  <c r="CB487" i="1"/>
  <c r="CB488" i="1"/>
  <c r="CB489" i="1"/>
  <c r="CB490" i="1"/>
  <c r="CB491" i="1"/>
  <c r="CB492" i="1"/>
  <c r="CB493" i="1"/>
  <c r="CB494" i="1"/>
  <c r="CB495" i="1"/>
  <c r="CB496" i="1"/>
  <c r="CB497" i="1"/>
  <c r="CB498" i="1"/>
  <c r="CB499" i="1"/>
  <c r="CB500" i="1"/>
  <c r="CB501" i="1"/>
  <c r="CB502" i="1"/>
  <c r="CB503" i="1"/>
  <c r="CB504" i="1"/>
  <c r="CB505" i="1"/>
  <c r="CB506" i="1"/>
  <c r="CB507" i="1"/>
  <c r="CB508" i="1"/>
  <c r="CB509" i="1"/>
  <c r="CB510" i="1"/>
  <c r="CB511" i="1"/>
  <c r="CB512" i="1"/>
  <c r="CB513" i="1"/>
  <c r="CB514" i="1"/>
  <c r="CB515" i="1"/>
  <c r="CB516" i="1"/>
  <c r="CB517" i="1"/>
  <c r="CB518" i="1"/>
  <c r="CB519" i="1"/>
  <c r="CB520" i="1"/>
  <c r="CB521" i="1"/>
  <c r="CB522" i="1"/>
  <c r="CB523" i="1"/>
  <c r="CB524" i="1"/>
  <c r="CB525" i="1"/>
  <c r="CB526" i="1"/>
  <c r="CB527" i="1"/>
  <c r="CB528" i="1"/>
  <c r="CB529" i="1"/>
  <c r="CB530" i="1"/>
  <c r="CB531" i="1"/>
  <c r="CB532" i="1"/>
  <c r="CB533" i="1"/>
  <c r="CB534" i="1"/>
  <c r="CB535" i="1"/>
  <c r="CB536" i="1"/>
  <c r="CB537" i="1"/>
  <c r="CB538" i="1"/>
  <c r="CB539" i="1"/>
  <c r="CB540" i="1"/>
  <c r="CB541" i="1"/>
  <c r="CB542" i="1"/>
  <c r="CB543" i="1"/>
  <c r="CB544" i="1"/>
  <c r="CB545" i="1"/>
  <c r="CB546" i="1"/>
  <c r="CB547" i="1"/>
  <c r="CB548" i="1"/>
  <c r="CB549" i="1"/>
  <c r="CB550" i="1"/>
  <c r="CB551" i="1"/>
  <c r="CB552" i="1"/>
  <c r="CB553" i="1"/>
  <c r="CB554" i="1"/>
  <c r="CB555" i="1"/>
  <c r="CB556" i="1"/>
  <c r="CB557" i="1"/>
  <c r="CB558" i="1"/>
  <c r="CB559" i="1"/>
  <c r="CB560" i="1"/>
  <c r="CB561" i="1"/>
  <c r="CB562" i="1"/>
  <c r="CB563" i="1"/>
  <c r="CB564" i="1"/>
  <c r="CB565" i="1"/>
  <c r="CB566" i="1"/>
  <c r="CB567" i="1"/>
  <c r="CB568" i="1"/>
  <c r="CB569" i="1"/>
  <c r="CB570" i="1"/>
  <c r="CB571" i="1"/>
  <c r="CB572" i="1"/>
  <c r="CB573" i="1"/>
  <c r="CB574" i="1"/>
  <c r="CB575" i="1"/>
  <c r="CB576" i="1"/>
  <c r="CB577" i="1"/>
  <c r="CB578" i="1"/>
  <c r="CB579" i="1"/>
  <c r="CB580" i="1"/>
  <c r="CB581" i="1"/>
  <c r="CB582" i="1"/>
  <c r="CB583" i="1"/>
  <c r="CB584" i="1"/>
  <c r="CB585" i="1"/>
  <c r="CB586" i="1"/>
  <c r="CB587" i="1"/>
  <c r="CB588" i="1"/>
  <c r="CB589" i="1"/>
  <c r="CB590" i="1"/>
  <c r="CB591" i="1"/>
  <c r="CB592" i="1"/>
  <c r="CB593" i="1"/>
  <c r="CB594" i="1"/>
  <c r="CB595" i="1"/>
  <c r="CB596" i="1"/>
  <c r="CB597" i="1"/>
  <c r="CB598" i="1"/>
  <c r="CB599" i="1"/>
  <c r="CB600" i="1"/>
  <c r="CB601" i="1"/>
  <c r="CB602" i="1"/>
  <c r="CB603" i="1"/>
  <c r="CB604" i="1"/>
  <c r="CB605" i="1"/>
  <c r="CB606" i="1"/>
  <c r="CB607" i="1"/>
  <c r="CB608" i="1"/>
  <c r="CB609" i="1"/>
  <c r="CB610" i="1"/>
  <c r="CB611" i="1"/>
  <c r="CB612" i="1"/>
  <c r="CB613" i="1"/>
  <c r="CB614" i="1"/>
  <c r="CB615" i="1"/>
  <c r="CB616" i="1"/>
  <c r="CB617" i="1"/>
  <c r="CB618" i="1"/>
  <c r="CB619" i="1"/>
  <c r="CB620" i="1"/>
  <c r="CB621" i="1"/>
  <c r="CB622" i="1"/>
  <c r="CB623" i="1"/>
  <c r="CB624" i="1"/>
  <c r="CB625" i="1"/>
  <c r="CB626" i="1"/>
  <c r="CB627" i="1"/>
  <c r="CB628" i="1"/>
  <c r="CB629" i="1"/>
  <c r="CB630" i="1"/>
  <c r="CB631" i="1"/>
  <c r="CB632" i="1"/>
  <c r="CB633" i="1"/>
  <c r="CB634" i="1"/>
  <c r="CB635" i="1"/>
  <c r="CB636" i="1"/>
  <c r="CB637" i="1"/>
  <c r="CB638" i="1"/>
  <c r="CB639" i="1"/>
  <c r="CB640" i="1"/>
  <c r="CB641" i="1"/>
  <c r="CB642" i="1"/>
  <c r="CB643" i="1"/>
  <c r="CB644" i="1"/>
  <c r="CB645" i="1"/>
  <c r="CB646" i="1"/>
  <c r="CB647" i="1"/>
  <c r="CB648" i="1"/>
  <c r="CB649" i="1"/>
  <c r="CB650" i="1"/>
  <c r="CB651" i="1"/>
  <c r="CB652" i="1"/>
  <c r="CB653" i="1"/>
  <c r="CB654" i="1"/>
  <c r="CB655" i="1"/>
  <c r="CB656" i="1"/>
  <c r="CB657" i="1"/>
  <c r="CB658" i="1"/>
  <c r="CB659" i="1"/>
  <c r="CB660" i="1"/>
  <c r="CB661" i="1"/>
  <c r="CB662" i="1"/>
  <c r="CB663" i="1"/>
  <c r="CB664" i="1"/>
  <c r="CB665" i="1"/>
  <c r="CB666" i="1"/>
  <c r="CB667" i="1"/>
  <c r="CB668" i="1"/>
  <c r="CB669" i="1"/>
  <c r="CB670" i="1"/>
  <c r="CB671" i="1"/>
  <c r="CB672" i="1"/>
  <c r="CB673" i="1"/>
  <c r="CB674" i="1"/>
  <c r="CB675" i="1"/>
  <c r="CB676" i="1"/>
  <c r="CB677" i="1"/>
  <c r="CB678" i="1"/>
  <c r="CB679" i="1"/>
  <c r="CB680" i="1"/>
  <c r="CB681" i="1"/>
  <c r="CB682" i="1"/>
  <c r="CB683" i="1"/>
  <c r="CB684" i="1"/>
  <c r="CB685" i="1"/>
  <c r="CB686" i="1"/>
  <c r="CB687" i="1"/>
  <c r="CB688" i="1"/>
  <c r="CB689" i="1"/>
  <c r="CB690" i="1"/>
  <c r="CB691" i="1"/>
  <c r="CB692" i="1"/>
  <c r="CB693" i="1"/>
  <c r="CB694" i="1"/>
  <c r="CB695" i="1"/>
  <c r="CB696" i="1"/>
  <c r="CB697" i="1"/>
  <c r="CB698" i="1"/>
  <c r="CB699" i="1"/>
  <c r="CB700" i="1"/>
  <c r="CB701" i="1"/>
  <c r="CB702" i="1"/>
  <c r="CB703" i="1"/>
  <c r="CB704" i="1"/>
  <c r="CB705" i="1"/>
  <c r="CB706" i="1"/>
  <c r="CB707" i="1"/>
  <c r="CB708" i="1"/>
  <c r="CB709" i="1"/>
  <c r="CB710" i="1"/>
  <c r="CB711" i="1"/>
  <c r="CB712" i="1"/>
  <c r="CB713" i="1"/>
  <c r="CB714" i="1"/>
  <c r="CB715" i="1"/>
  <c r="CB716" i="1"/>
  <c r="CB717" i="1"/>
  <c r="CB718" i="1"/>
  <c r="CB719" i="1"/>
  <c r="CB720" i="1"/>
  <c r="CB721" i="1"/>
  <c r="CB722" i="1"/>
  <c r="CB723" i="1"/>
  <c r="CB724" i="1"/>
  <c r="CB725" i="1"/>
  <c r="CB726" i="1"/>
  <c r="CB727" i="1"/>
  <c r="CB728" i="1"/>
  <c r="CB729" i="1"/>
  <c r="CB730" i="1"/>
  <c r="CB731" i="1"/>
  <c r="CB732" i="1"/>
  <c r="CB733" i="1"/>
  <c r="CB734" i="1"/>
  <c r="CB735" i="1"/>
  <c r="CB736" i="1"/>
  <c r="CB737" i="1"/>
  <c r="CB738" i="1"/>
  <c r="CB739" i="1"/>
  <c r="CB740" i="1"/>
  <c r="CB741" i="1"/>
  <c r="CB742" i="1"/>
  <c r="CB743" i="1"/>
  <c r="CB744" i="1"/>
  <c r="CB745" i="1"/>
  <c r="CB746" i="1"/>
  <c r="CB747" i="1"/>
  <c r="CB748" i="1"/>
  <c r="CB749" i="1"/>
  <c r="CB750" i="1"/>
  <c r="CB751" i="1"/>
  <c r="CB752" i="1"/>
  <c r="CB753" i="1"/>
  <c r="CB754" i="1"/>
  <c r="CB755" i="1"/>
  <c r="CB756" i="1"/>
  <c r="CB757" i="1"/>
  <c r="CB758" i="1"/>
  <c r="CB759" i="1"/>
  <c r="CB760" i="1"/>
  <c r="CB761" i="1"/>
  <c r="CB762" i="1"/>
  <c r="CB763" i="1"/>
  <c r="CB764" i="1"/>
  <c r="CB765" i="1"/>
  <c r="CB766" i="1"/>
  <c r="CB767" i="1"/>
  <c r="CB768" i="1"/>
  <c r="CB769" i="1"/>
  <c r="CB770" i="1"/>
  <c r="CB771" i="1"/>
  <c r="CB772" i="1"/>
  <c r="CB773" i="1"/>
  <c r="CB774" i="1"/>
  <c r="CB775" i="1"/>
  <c r="CB776" i="1"/>
  <c r="CB777" i="1"/>
  <c r="CB778" i="1"/>
  <c r="CB779" i="1"/>
  <c r="CB780" i="1"/>
  <c r="CB781" i="1"/>
  <c r="CB782" i="1"/>
  <c r="CB783" i="1"/>
  <c r="CB784" i="1"/>
  <c r="CB785" i="1"/>
  <c r="CB786" i="1"/>
  <c r="CB787" i="1"/>
  <c r="CB788" i="1"/>
  <c r="CB789" i="1"/>
  <c r="CB790" i="1"/>
  <c r="CB791" i="1"/>
  <c r="CB792" i="1"/>
  <c r="CB793" i="1"/>
  <c r="CB794" i="1"/>
  <c r="CB795" i="1"/>
  <c r="CB796" i="1"/>
  <c r="CB797" i="1"/>
  <c r="CB798" i="1"/>
  <c r="CB799" i="1"/>
  <c r="CB800" i="1"/>
  <c r="CB801" i="1"/>
  <c r="CB802" i="1"/>
  <c r="CB803" i="1"/>
  <c r="CB804" i="1"/>
  <c r="CB805" i="1"/>
  <c r="CB806" i="1"/>
  <c r="CB807" i="1"/>
  <c r="CB808" i="1"/>
  <c r="CB809" i="1"/>
  <c r="CB810" i="1"/>
  <c r="CB811" i="1"/>
  <c r="CB812" i="1"/>
  <c r="CB813" i="1"/>
  <c r="CB814" i="1"/>
  <c r="CB815" i="1"/>
  <c r="CB816" i="1"/>
  <c r="CB817" i="1"/>
  <c r="CB818" i="1"/>
  <c r="CB819" i="1"/>
  <c r="CB820" i="1"/>
  <c r="CB821" i="1"/>
  <c r="CB822" i="1"/>
  <c r="CB823" i="1"/>
  <c r="CB824" i="1"/>
  <c r="CB825" i="1"/>
  <c r="CB826" i="1"/>
  <c r="CB827" i="1"/>
  <c r="CB828" i="1"/>
  <c r="CB829" i="1"/>
  <c r="CB830" i="1"/>
  <c r="CB831" i="1"/>
  <c r="CB832" i="1"/>
  <c r="CB833" i="1"/>
  <c r="CB834" i="1"/>
  <c r="CB835" i="1"/>
  <c r="CB836" i="1"/>
  <c r="CB837" i="1"/>
  <c r="CB838" i="1"/>
  <c r="CB839" i="1"/>
  <c r="CB840" i="1"/>
  <c r="CB841" i="1"/>
  <c r="CB842" i="1"/>
  <c r="CB843" i="1"/>
  <c r="CB844" i="1"/>
  <c r="CB845" i="1"/>
  <c r="CB846" i="1"/>
  <c r="CB847" i="1"/>
  <c r="CB848" i="1"/>
  <c r="CB849" i="1"/>
  <c r="CB850" i="1"/>
  <c r="CB851" i="1"/>
  <c r="CB852" i="1"/>
  <c r="CB853" i="1"/>
  <c r="CB854" i="1"/>
  <c r="CB855" i="1"/>
  <c r="CB856" i="1"/>
  <c r="CB857" i="1"/>
  <c r="CB858" i="1"/>
  <c r="CB859" i="1"/>
  <c r="CB860" i="1"/>
  <c r="CB861" i="1"/>
  <c r="CB862" i="1"/>
  <c r="CB863" i="1"/>
  <c r="CB864" i="1"/>
  <c r="CB865" i="1"/>
  <c r="CB866" i="1"/>
  <c r="CB867" i="1"/>
  <c r="CB868" i="1"/>
  <c r="CB869" i="1"/>
  <c r="CB870" i="1"/>
  <c r="CB871" i="1"/>
  <c r="CB872" i="1"/>
  <c r="CB873" i="1"/>
  <c r="CB874" i="1"/>
  <c r="CB875" i="1"/>
  <c r="CB876" i="1"/>
  <c r="CB877" i="1"/>
  <c r="CB878" i="1"/>
  <c r="CB879" i="1"/>
  <c r="CB880" i="1"/>
  <c r="CB881" i="1"/>
  <c r="CB882" i="1"/>
  <c r="CB883" i="1"/>
  <c r="CB884" i="1"/>
  <c r="CB885" i="1"/>
  <c r="CB886" i="1"/>
  <c r="CB887" i="1"/>
  <c r="CB888" i="1"/>
  <c r="CB889" i="1"/>
  <c r="CB890" i="1"/>
  <c r="CB891" i="1"/>
  <c r="CB892" i="1"/>
  <c r="CB893" i="1"/>
  <c r="CB894" i="1"/>
  <c r="CB895" i="1"/>
  <c r="CB896" i="1"/>
  <c r="CB897" i="1"/>
  <c r="CB898" i="1"/>
  <c r="CB899" i="1"/>
  <c r="CB900" i="1"/>
  <c r="CB901" i="1"/>
  <c r="CB902" i="1"/>
  <c r="CB903" i="1"/>
  <c r="CB904" i="1"/>
  <c r="CB905" i="1"/>
  <c r="CB906" i="1"/>
  <c r="CB907" i="1"/>
  <c r="CB908" i="1"/>
  <c r="CB909" i="1"/>
  <c r="CB910" i="1"/>
  <c r="CB911" i="1"/>
  <c r="CB912" i="1"/>
  <c r="CB913" i="1"/>
  <c r="CB914" i="1"/>
  <c r="CB915" i="1"/>
  <c r="CB916" i="1"/>
  <c r="CB917" i="1"/>
  <c r="CB918" i="1"/>
  <c r="CB919" i="1"/>
  <c r="CB920" i="1"/>
  <c r="CB921" i="1"/>
  <c r="CB922" i="1"/>
  <c r="CB923" i="1"/>
  <c r="CB924" i="1"/>
  <c r="CB925" i="1"/>
  <c r="CB926" i="1"/>
  <c r="CB927" i="1"/>
  <c r="CB928" i="1"/>
  <c r="CB929" i="1"/>
  <c r="CB930" i="1"/>
  <c r="CB931" i="1"/>
  <c r="CB932" i="1"/>
  <c r="CB933" i="1"/>
  <c r="CB934" i="1"/>
  <c r="CB935" i="1"/>
  <c r="CB936" i="1"/>
  <c r="CB937" i="1"/>
  <c r="CB938" i="1"/>
  <c r="CB939" i="1"/>
  <c r="CB940" i="1"/>
  <c r="CB941" i="1"/>
  <c r="CB942" i="1"/>
  <c r="CB943" i="1"/>
  <c r="CB944" i="1"/>
  <c r="CB945" i="1"/>
  <c r="CB946" i="1"/>
  <c r="CB947" i="1"/>
  <c r="CB948" i="1"/>
  <c r="CB949" i="1"/>
  <c r="CB950" i="1"/>
  <c r="CB951" i="1"/>
  <c r="CB952" i="1"/>
  <c r="CB953" i="1"/>
  <c r="CB954" i="1"/>
  <c r="CB955" i="1"/>
  <c r="CB956" i="1"/>
  <c r="CB957" i="1"/>
  <c r="CB958" i="1"/>
  <c r="CB959" i="1"/>
  <c r="CB960" i="1"/>
  <c r="CB961" i="1"/>
  <c r="CB962" i="1"/>
  <c r="CB963" i="1"/>
  <c r="CB964" i="1"/>
  <c r="CB965" i="1"/>
  <c r="CB966" i="1"/>
  <c r="CB967" i="1"/>
  <c r="CB968" i="1"/>
  <c r="CB969" i="1"/>
  <c r="CB970" i="1"/>
  <c r="CB971" i="1"/>
  <c r="CB972" i="1"/>
  <c r="CB973" i="1"/>
  <c r="CB974" i="1"/>
  <c r="CB975" i="1"/>
  <c r="CB976" i="1"/>
  <c r="CB977" i="1"/>
  <c r="CB978" i="1"/>
  <c r="CB979" i="1"/>
  <c r="CB980" i="1"/>
  <c r="CB981" i="1"/>
  <c r="CB982" i="1"/>
  <c r="CB983" i="1"/>
  <c r="CB984" i="1"/>
  <c r="CB985" i="1"/>
  <c r="CB986" i="1"/>
  <c r="CB987" i="1"/>
  <c r="CB988" i="1"/>
  <c r="CB989" i="1"/>
  <c r="CB990" i="1"/>
  <c r="CB991" i="1"/>
  <c r="CB992" i="1"/>
  <c r="CB993" i="1"/>
  <c r="CB994" i="1"/>
  <c r="CB995" i="1"/>
  <c r="CB996" i="1"/>
  <c r="CB997" i="1"/>
  <c r="CB998" i="1"/>
  <c r="CB999" i="1"/>
  <c r="CB1000" i="1"/>
  <c r="CB1001" i="1"/>
  <c r="CB1002" i="1"/>
  <c r="CB1003" i="1"/>
  <c r="CB1004" i="1"/>
  <c r="CB1005" i="1"/>
  <c r="CB1006" i="1"/>
  <c r="CB1007" i="1"/>
  <c r="CB1008" i="1"/>
  <c r="CB1009" i="1"/>
  <c r="CB1010" i="1"/>
  <c r="CB1011" i="1"/>
  <c r="CB1012" i="1"/>
  <c r="CB1013" i="1"/>
  <c r="CB1014" i="1"/>
  <c r="CB1015" i="1"/>
  <c r="CB1016" i="1"/>
  <c r="CB1017" i="1"/>
  <c r="CB1018" i="1"/>
  <c r="CB1019" i="1"/>
  <c r="CB1020" i="1"/>
  <c r="CB1021" i="1"/>
  <c r="CB1022" i="1"/>
  <c r="CB1023" i="1"/>
  <c r="CB1024" i="1"/>
  <c r="CB1025" i="1"/>
  <c r="CB1026" i="1"/>
  <c r="CB1027" i="1"/>
  <c r="CB1028" i="1"/>
  <c r="CB1029" i="1"/>
  <c r="CB1030" i="1"/>
  <c r="CB1031" i="1"/>
  <c r="CB1032" i="1"/>
  <c r="CB1033" i="1"/>
  <c r="CB1034" i="1"/>
  <c r="CB1035" i="1"/>
  <c r="CB1036" i="1"/>
  <c r="CB1037" i="1"/>
  <c r="CB1038" i="1"/>
  <c r="CB1039" i="1"/>
  <c r="CB1040" i="1"/>
  <c r="CB1041" i="1"/>
  <c r="CB1042" i="1"/>
  <c r="CB1043" i="1"/>
  <c r="CB1044" i="1"/>
  <c r="CB1045" i="1"/>
  <c r="CB1046" i="1"/>
  <c r="CB1047" i="1"/>
  <c r="CB1048" i="1"/>
  <c r="CB1049" i="1"/>
  <c r="CB1050" i="1"/>
  <c r="CB1051" i="1"/>
  <c r="CB1052" i="1"/>
  <c r="CB1053" i="1"/>
  <c r="CB1054" i="1"/>
  <c r="CB1055" i="1"/>
  <c r="CB1056" i="1"/>
  <c r="CB1057" i="1"/>
  <c r="CB1058" i="1"/>
  <c r="CB1059" i="1"/>
  <c r="CB1060" i="1"/>
  <c r="CB1061" i="1"/>
  <c r="CB1062" i="1"/>
  <c r="CB1063" i="1"/>
  <c r="CB1064" i="1"/>
  <c r="CB1065" i="1"/>
  <c r="CB1066" i="1"/>
  <c r="CB1067" i="1"/>
  <c r="CB1068" i="1"/>
  <c r="CB1069" i="1"/>
  <c r="CB1070" i="1"/>
  <c r="CB1071" i="1"/>
  <c r="CB1072" i="1"/>
  <c r="CB1073" i="1"/>
  <c r="CB1074" i="1"/>
  <c r="CB1075" i="1"/>
  <c r="CB1076" i="1"/>
  <c r="CB1077" i="1"/>
  <c r="CB1078" i="1"/>
  <c r="CB1079" i="1"/>
  <c r="CB1080" i="1"/>
  <c r="CB1081" i="1"/>
  <c r="CB1082" i="1"/>
  <c r="CB1083" i="1"/>
  <c r="CB1084" i="1"/>
  <c r="CB1085" i="1"/>
  <c r="CB1086" i="1"/>
  <c r="CB1087" i="1"/>
  <c r="CB1088" i="1"/>
  <c r="CB1089" i="1"/>
  <c r="CB1090" i="1"/>
  <c r="CB1091" i="1"/>
  <c r="CB1092" i="1"/>
  <c r="CB1093" i="1"/>
  <c r="CB1094" i="1"/>
  <c r="CB1095" i="1"/>
  <c r="CB1096" i="1"/>
  <c r="CB1097" i="1"/>
  <c r="CB1098" i="1"/>
  <c r="CB1099" i="1"/>
  <c r="CB1100" i="1"/>
  <c r="CB1101" i="1"/>
  <c r="CB1102" i="1"/>
  <c r="CB1103" i="1"/>
  <c r="CB1104" i="1"/>
  <c r="CB1105" i="1"/>
  <c r="CB1106" i="1"/>
  <c r="CB1107" i="1"/>
  <c r="CB1108" i="1"/>
  <c r="CB1109" i="1"/>
  <c r="CB1110" i="1"/>
  <c r="CB1111" i="1"/>
  <c r="CB1112" i="1"/>
  <c r="CB1113" i="1"/>
  <c r="CB1114" i="1"/>
  <c r="CB1115" i="1"/>
  <c r="CB1116" i="1"/>
  <c r="CB1117" i="1"/>
  <c r="CB1118" i="1"/>
  <c r="CB1119" i="1"/>
  <c r="CB1120" i="1"/>
  <c r="CB1121" i="1"/>
  <c r="CB1122" i="1"/>
  <c r="CB1123" i="1"/>
  <c r="CB1124" i="1"/>
  <c r="CB1125" i="1"/>
  <c r="CB1126" i="1"/>
  <c r="CB1127" i="1"/>
  <c r="CB1128" i="1"/>
  <c r="CB1129" i="1"/>
  <c r="CB1130" i="1"/>
  <c r="CB1131" i="1"/>
  <c r="CB1132" i="1"/>
  <c r="CB1133" i="1"/>
  <c r="CB1134" i="1"/>
  <c r="CB1135" i="1"/>
  <c r="CB1136" i="1"/>
  <c r="CB1137" i="1"/>
  <c r="CB1138" i="1"/>
  <c r="CB1139" i="1"/>
  <c r="CB1140" i="1"/>
  <c r="CB1141" i="1"/>
  <c r="CB1142" i="1"/>
  <c r="CB1143" i="1"/>
  <c r="CB1144" i="1"/>
  <c r="CB1145" i="1"/>
  <c r="CB1146" i="1"/>
  <c r="CB1147" i="1"/>
  <c r="CB1148" i="1"/>
  <c r="CB1149" i="1"/>
  <c r="CB1150" i="1"/>
  <c r="CB1151" i="1"/>
  <c r="CB1152" i="1"/>
  <c r="CB1153" i="1"/>
  <c r="CB1154" i="1"/>
  <c r="CB1155" i="1"/>
  <c r="CB1156" i="1"/>
  <c r="CB1157" i="1"/>
  <c r="CB1158" i="1"/>
  <c r="CB1159" i="1"/>
  <c r="CB1160" i="1"/>
  <c r="CB1161" i="1"/>
  <c r="CB1162" i="1"/>
  <c r="CB1163" i="1"/>
  <c r="CB1164" i="1"/>
  <c r="CB1165" i="1"/>
  <c r="CB1166" i="1"/>
  <c r="CB1167" i="1"/>
  <c r="CB1168" i="1"/>
  <c r="CB1169" i="1"/>
  <c r="CB1170" i="1"/>
  <c r="CB1171" i="1"/>
  <c r="CB1172" i="1"/>
  <c r="CB1173" i="1"/>
  <c r="CB1174" i="1"/>
  <c r="CB1175" i="1"/>
  <c r="CB1176" i="1"/>
  <c r="CB1177" i="1"/>
  <c r="CB1178" i="1"/>
  <c r="CB1179" i="1"/>
  <c r="CB1180" i="1"/>
  <c r="CB1181" i="1"/>
  <c r="CB1182" i="1"/>
  <c r="CB1183" i="1"/>
  <c r="CB1184" i="1"/>
  <c r="CB1185" i="1"/>
  <c r="CB1186" i="1"/>
  <c r="CB1187" i="1"/>
  <c r="CB1188" i="1"/>
  <c r="CB1189" i="1"/>
  <c r="CB1190" i="1"/>
  <c r="CB1191" i="1"/>
  <c r="CB1192" i="1"/>
  <c r="CB1193" i="1"/>
  <c r="CB1194" i="1"/>
  <c r="CB1195" i="1"/>
  <c r="CB1196" i="1"/>
  <c r="CB1197" i="1"/>
  <c r="CB1198" i="1"/>
  <c r="CB1199" i="1"/>
  <c r="CB1200" i="1"/>
  <c r="CB1201" i="1"/>
  <c r="CB1202" i="1"/>
  <c r="CB1203" i="1"/>
  <c r="CB1204" i="1"/>
  <c r="CB1205" i="1"/>
  <c r="CB1206" i="1"/>
  <c r="CB1207" i="1"/>
  <c r="CB1208" i="1"/>
  <c r="CB1209" i="1"/>
  <c r="CB1210" i="1"/>
  <c r="CB1211" i="1"/>
  <c r="CB1212" i="1"/>
  <c r="CB1213" i="1"/>
  <c r="CB1214" i="1"/>
  <c r="CB1215" i="1"/>
  <c r="CB1216" i="1"/>
  <c r="CB1217" i="1"/>
  <c r="CB1218" i="1"/>
  <c r="CB1219" i="1"/>
  <c r="CB1220" i="1"/>
  <c r="CB1221" i="1"/>
  <c r="CB1222" i="1"/>
  <c r="CB1223" i="1"/>
  <c r="CB1224" i="1"/>
  <c r="CB1225" i="1"/>
  <c r="CB1226" i="1"/>
  <c r="CB1227" i="1"/>
  <c r="CB1228" i="1"/>
  <c r="CB1229" i="1"/>
  <c r="CB1230" i="1"/>
  <c r="CB1231" i="1"/>
  <c r="CB1232" i="1"/>
  <c r="CB1233" i="1"/>
  <c r="CB1234" i="1"/>
  <c r="CB1235" i="1"/>
  <c r="CB1236" i="1"/>
  <c r="CB1237" i="1"/>
  <c r="CB1238" i="1"/>
  <c r="CB1239" i="1"/>
  <c r="CB1240" i="1"/>
  <c r="CB1241" i="1"/>
  <c r="CB1242" i="1"/>
  <c r="CB1243" i="1"/>
  <c r="CB1244" i="1"/>
  <c r="CB1245" i="1"/>
  <c r="CB1246" i="1"/>
  <c r="CB1247" i="1"/>
  <c r="CB1248" i="1"/>
  <c r="CB1249" i="1"/>
  <c r="CB1250" i="1"/>
  <c r="CB1251" i="1"/>
  <c r="CB1252" i="1"/>
  <c r="CB1253" i="1"/>
  <c r="CB1254" i="1"/>
  <c r="CB1255" i="1"/>
  <c r="CB1256" i="1"/>
  <c r="CB1257" i="1"/>
  <c r="CB1258" i="1"/>
  <c r="CB1259" i="1"/>
  <c r="CB1260" i="1"/>
  <c r="CB1261" i="1"/>
  <c r="CB1262" i="1"/>
  <c r="CB1263" i="1"/>
  <c r="CB1264" i="1"/>
  <c r="CB1265" i="1"/>
  <c r="CB1266" i="1"/>
  <c r="CB1267" i="1"/>
  <c r="CB1268" i="1"/>
  <c r="CB1269" i="1"/>
  <c r="CB1270" i="1"/>
  <c r="CB1271" i="1"/>
  <c r="CB1272" i="1"/>
  <c r="CB1273" i="1"/>
  <c r="CB1274" i="1"/>
  <c r="CB1275" i="1"/>
  <c r="CB1276" i="1"/>
  <c r="CB1277" i="1"/>
  <c r="CB1278" i="1"/>
  <c r="CB1279" i="1"/>
  <c r="CB1280" i="1"/>
  <c r="CB1281" i="1"/>
  <c r="CB1282" i="1"/>
  <c r="CB1283" i="1"/>
  <c r="CB1284" i="1"/>
  <c r="CB1285" i="1"/>
  <c r="CB1286" i="1"/>
  <c r="CB1287" i="1"/>
  <c r="CB1288" i="1"/>
  <c r="CB1289" i="1"/>
  <c r="CB1290" i="1"/>
  <c r="CB1291" i="1"/>
  <c r="CB1292" i="1"/>
  <c r="CB1293" i="1"/>
  <c r="CB1294" i="1"/>
  <c r="CB1295" i="1"/>
  <c r="CB1296" i="1"/>
  <c r="CB1297" i="1"/>
  <c r="CB1298" i="1"/>
  <c r="CB1299" i="1"/>
  <c r="CB1300" i="1"/>
  <c r="CB1301" i="1"/>
  <c r="CB1302" i="1"/>
  <c r="CB1303" i="1"/>
  <c r="CB1304" i="1"/>
  <c r="CB1305" i="1"/>
  <c r="CB1306" i="1"/>
  <c r="CB1307" i="1"/>
  <c r="CB1308" i="1"/>
  <c r="CB1309" i="1"/>
  <c r="CB1310" i="1"/>
  <c r="CB1311" i="1"/>
  <c r="CB1312" i="1"/>
  <c r="CB1313" i="1"/>
  <c r="CB1314" i="1"/>
  <c r="CB1315" i="1"/>
  <c r="CB1316" i="1"/>
  <c r="CB1317" i="1"/>
  <c r="CB1318" i="1"/>
  <c r="CB1319" i="1"/>
  <c r="CB1320" i="1"/>
  <c r="CB1321" i="1"/>
  <c r="CB1322" i="1"/>
  <c r="CB1323" i="1"/>
  <c r="CB1324" i="1"/>
  <c r="CB1325" i="1"/>
  <c r="CB1326" i="1"/>
  <c r="CB1327" i="1"/>
  <c r="CB1328" i="1"/>
  <c r="CB1329" i="1"/>
  <c r="CB1330" i="1"/>
  <c r="CB1331" i="1"/>
  <c r="CB1332" i="1"/>
  <c r="CB1333" i="1"/>
  <c r="CB1334" i="1"/>
  <c r="CB1335" i="1"/>
  <c r="CB1336" i="1"/>
  <c r="CB1337" i="1"/>
  <c r="CB1338" i="1"/>
  <c r="CB1339" i="1"/>
  <c r="CB1340" i="1"/>
  <c r="CB1341" i="1"/>
  <c r="CB1342" i="1"/>
  <c r="CB1343" i="1"/>
  <c r="CB1344" i="1"/>
  <c r="CB1345" i="1"/>
  <c r="CB1346" i="1"/>
  <c r="CB1347" i="1"/>
  <c r="CB1348" i="1"/>
  <c r="CB1349" i="1"/>
  <c r="CB1350" i="1"/>
  <c r="CB1351" i="1"/>
  <c r="CB1352" i="1"/>
  <c r="CB1353" i="1"/>
  <c r="CB1354" i="1"/>
  <c r="CB1355" i="1"/>
  <c r="CB1356" i="1"/>
  <c r="CB1357" i="1"/>
  <c r="CB1358" i="1"/>
  <c r="CB1359" i="1"/>
  <c r="CB1360" i="1"/>
  <c r="CB1361" i="1"/>
  <c r="CB1362" i="1"/>
  <c r="CB1363" i="1"/>
  <c r="CB1364" i="1"/>
  <c r="CB1365" i="1"/>
  <c r="CB1366" i="1"/>
  <c r="CB1367" i="1"/>
  <c r="CB1368" i="1"/>
  <c r="CB1369" i="1"/>
  <c r="CB1370" i="1"/>
  <c r="CB1371" i="1"/>
  <c r="CB1372" i="1"/>
  <c r="CB1373" i="1"/>
  <c r="CB1374" i="1"/>
  <c r="CB1375" i="1"/>
  <c r="CB1376" i="1"/>
  <c r="CB1377" i="1"/>
  <c r="CB1378" i="1"/>
  <c r="CB1379" i="1"/>
  <c r="CB1380" i="1"/>
  <c r="CB1381" i="1"/>
  <c r="CB1382" i="1"/>
  <c r="CB1383" i="1"/>
  <c r="CB1384" i="1"/>
  <c r="CB1385" i="1"/>
  <c r="CB1386" i="1"/>
  <c r="CB1387" i="1"/>
  <c r="CB1388" i="1"/>
  <c r="CB1389" i="1"/>
  <c r="CB1390" i="1"/>
  <c r="CB1391" i="1"/>
  <c r="CB1392" i="1"/>
  <c r="CB1393" i="1"/>
  <c r="CB1394" i="1"/>
  <c r="CB1395" i="1"/>
  <c r="CB1396" i="1"/>
  <c r="CB1397" i="1"/>
  <c r="CB1398" i="1"/>
  <c r="CB1399" i="1"/>
  <c r="CB1400" i="1"/>
  <c r="CB1401" i="1"/>
  <c r="CB1402" i="1"/>
  <c r="CB1403" i="1"/>
  <c r="CB1404" i="1"/>
  <c r="CB1405" i="1"/>
  <c r="CB1406" i="1"/>
  <c r="CB1407" i="1"/>
  <c r="CB1408" i="1"/>
  <c r="CB1409" i="1"/>
  <c r="CB1410" i="1"/>
  <c r="CB1411" i="1"/>
  <c r="CB1412" i="1"/>
  <c r="CB1413" i="1"/>
  <c r="CB1414" i="1"/>
  <c r="CB1415" i="1"/>
  <c r="CB1416" i="1"/>
  <c r="CB1417" i="1"/>
  <c r="CB1418" i="1"/>
  <c r="CB1419" i="1"/>
  <c r="CB1420" i="1"/>
  <c r="CB1421" i="1"/>
  <c r="CB1422" i="1"/>
  <c r="CB1423" i="1"/>
  <c r="CB1424" i="1"/>
  <c r="CB1425" i="1"/>
  <c r="CB1426" i="1"/>
  <c r="CB1427" i="1"/>
  <c r="CB1428" i="1"/>
  <c r="CB1429" i="1"/>
  <c r="CB1430" i="1"/>
  <c r="CB1431" i="1"/>
  <c r="CB1432" i="1"/>
  <c r="CB1433" i="1"/>
  <c r="CB1434" i="1"/>
  <c r="CB1435" i="1"/>
  <c r="CB1436" i="1"/>
  <c r="CB1437" i="1"/>
  <c r="CB1438" i="1"/>
  <c r="CB1439" i="1"/>
  <c r="CB1440" i="1"/>
  <c r="CB1441" i="1"/>
  <c r="CB1442" i="1"/>
  <c r="CB1443" i="1"/>
  <c r="CB1444" i="1"/>
  <c r="CB1445" i="1"/>
  <c r="CB1446" i="1"/>
  <c r="CB1447" i="1"/>
  <c r="CB1448" i="1"/>
  <c r="CB1449" i="1"/>
  <c r="CB1450" i="1"/>
  <c r="CB1451" i="1"/>
  <c r="CB1452" i="1"/>
  <c r="CB1453" i="1"/>
  <c r="CB1454" i="1"/>
  <c r="CB1455" i="1"/>
  <c r="CB1456" i="1"/>
  <c r="CB1457" i="1"/>
  <c r="CB1458" i="1"/>
  <c r="CB1459" i="1"/>
  <c r="CB1460" i="1"/>
  <c r="CB1461" i="1"/>
  <c r="CB1462" i="1"/>
  <c r="CB1463" i="1"/>
  <c r="CB1464" i="1"/>
  <c r="CB1465" i="1"/>
  <c r="CB1466" i="1"/>
  <c r="CB1467" i="1"/>
  <c r="CB1468" i="1"/>
  <c r="CB1469" i="1"/>
  <c r="CB1470" i="1"/>
  <c r="CB1471" i="1"/>
  <c r="CB1472" i="1"/>
  <c r="CB1473" i="1"/>
  <c r="CB1474" i="1"/>
  <c r="CB1475" i="1"/>
  <c r="CB1476" i="1"/>
  <c r="CB1477" i="1"/>
  <c r="CB1478" i="1"/>
  <c r="CB1479" i="1"/>
  <c r="CB1480" i="1"/>
  <c r="CB1481" i="1"/>
  <c r="CB1482" i="1"/>
  <c r="CB1483" i="1"/>
  <c r="CB1484" i="1"/>
  <c r="CB1485" i="1"/>
  <c r="CB1486" i="1"/>
  <c r="CB1487" i="1"/>
  <c r="CB1488" i="1"/>
  <c r="CB1489" i="1"/>
  <c r="CB1490" i="1"/>
  <c r="CB1491" i="1"/>
  <c r="CB1492" i="1"/>
  <c r="CB1493" i="1"/>
  <c r="CB1494" i="1"/>
  <c r="CB1495" i="1"/>
  <c r="CB1496" i="1"/>
  <c r="CB1497" i="1"/>
  <c r="CB1498" i="1"/>
  <c r="CB1499" i="1"/>
  <c r="CB1500" i="1"/>
  <c r="CB1501" i="1"/>
  <c r="CB1502" i="1"/>
  <c r="CB1503" i="1"/>
  <c r="CB1504" i="1"/>
  <c r="CB1505" i="1"/>
  <c r="CB1506" i="1"/>
  <c r="CB1507" i="1"/>
  <c r="CB1508" i="1"/>
  <c r="CB1509" i="1"/>
  <c r="CB1510" i="1"/>
  <c r="CB1511" i="1"/>
  <c r="CB1512" i="1"/>
  <c r="CB1513" i="1"/>
  <c r="CB1514" i="1"/>
  <c r="CB1515" i="1"/>
  <c r="CB1516" i="1"/>
  <c r="CB1517" i="1"/>
  <c r="CB1518" i="1"/>
  <c r="CB1519" i="1"/>
  <c r="CB1520" i="1"/>
  <c r="CB1521" i="1"/>
  <c r="CB1522" i="1"/>
  <c r="CB1523" i="1"/>
  <c r="CB1524" i="1"/>
  <c r="CB1525" i="1"/>
  <c r="CB1526" i="1"/>
  <c r="CB1527" i="1"/>
  <c r="CB1528" i="1"/>
  <c r="CB1529" i="1"/>
  <c r="CB1530" i="1"/>
  <c r="CB1531" i="1"/>
  <c r="CB1532" i="1"/>
  <c r="CB1533" i="1"/>
  <c r="CB1534" i="1"/>
  <c r="CB1535" i="1"/>
  <c r="CB1536" i="1"/>
  <c r="CB1537" i="1"/>
  <c r="CB1538" i="1"/>
  <c r="CB1539" i="1"/>
  <c r="CB1540" i="1"/>
  <c r="CB1541" i="1"/>
  <c r="CB1542" i="1"/>
  <c r="CB1543" i="1"/>
  <c r="CB1544" i="1"/>
  <c r="CB1545" i="1"/>
  <c r="CB1546" i="1"/>
  <c r="CB1547" i="1"/>
  <c r="CB1548" i="1"/>
  <c r="CB1549" i="1"/>
  <c r="CB1550" i="1"/>
  <c r="CB1551" i="1"/>
  <c r="CB1552" i="1"/>
  <c r="CB1553" i="1"/>
  <c r="CB1554" i="1"/>
  <c r="CB1555" i="1"/>
  <c r="CB1556" i="1"/>
  <c r="CB1557" i="1"/>
  <c r="CB1558" i="1"/>
  <c r="CB1559" i="1"/>
  <c r="CB1560" i="1"/>
  <c r="CB1561" i="1"/>
  <c r="CB1562" i="1"/>
  <c r="CB1563" i="1"/>
  <c r="CB1564" i="1"/>
  <c r="CB1565" i="1"/>
  <c r="CB1566" i="1"/>
  <c r="CB1567" i="1"/>
  <c r="CB1568" i="1"/>
  <c r="CB1569" i="1"/>
  <c r="CB1570" i="1"/>
  <c r="CB1571" i="1"/>
  <c r="CB1572" i="1"/>
  <c r="CB1573" i="1"/>
  <c r="CB1574" i="1"/>
  <c r="CB1575" i="1"/>
  <c r="CB1576" i="1"/>
  <c r="CB1577" i="1"/>
  <c r="CB1578" i="1"/>
  <c r="CB1579" i="1"/>
  <c r="CB1580" i="1"/>
  <c r="CB1581" i="1"/>
  <c r="CB1582" i="1"/>
  <c r="CB1583" i="1"/>
  <c r="CB1584" i="1"/>
  <c r="CB1585" i="1"/>
  <c r="CB1586" i="1"/>
  <c r="CB1587" i="1"/>
  <c r="CB1588" i="1"/>
  <c r="CB1589" i="1"/>
  <c r="CB1590" i="1"/>
  <c r="CB1591" i="1"/>
  <c r="CB1592" i="1"/>
  <c r="CB1593" i="1"/>
  <c r="CB1594" i="1"/>
  <c r="CB1595" i="1"/>
  <c r="CB1596" i="1"/>
  <c r="CB1597" i="1"/>
  <c r="CB1598" i="1"/>
  <c r="CB1599" i="1"/>
  <c r="CB1600" i="1"/>
  <c r="CB1601" i="1"/>
  <c r="CB1602" i="1"/>
  <c r="CB1603" i="1"/>
  <c r="CB1604" i="1"/>
  <c r="CB1605" i="1"/>
  <c r="CB1606" i="1"/>
  <c r="CB1607" i="1"/>
  <c r="CB1608" i="1"/>
  <c r="CB1609" i="1"/>
  <c r="CB1610" i="1"/>
  <c r="CB1611" i="1"/>
  <c r="CB1612" i="1"/>
  <c r="CB1613" i="1"/>
  <c r="CB1614" i="1"/>
  <c r="CB1615" i="1"/>
  <c r="CB1616" i="1"/>
  <c r="CB1617" i="1"/>
  <c r="CB1618" i="1"/>
  <c r="CB1619" i="1"/>
  <c r="CB1620" i="1"/>
  <c r="CB1621" i="1"/>
  <c r="CB1622" i="1"/>
  <c r="CB1623" i="1"/>
  <c r="CB1624" i="1"/>
  <c r="CB1625" i="1"/>
  <c r="CB1626" i="1"/>
  <c r="CB1627" i="1"/>
  <c r="CB1628" i="1"/>
  <c r="CB1629" i="1"/>
  <c r="CB1630" i="1"/>
  <c r="CB1631" i="1"/>
  <c r="CB1632" i="1"/>
  <c r="CB1633" i="1"/>
  <c r="CB1634" i="1"/>
  <c r="CB1635" i="1"/>
  <c r="CB1636" i="1"/>
  <c r="CB1637" i="1"/>
  <c r="CB1638" i="1"/>
  <c r="CB1639" i="1"/>
  <c r="CB1640" i="1"/>
  <c r="CB1641" i="1"/>
  <c r="CB1642" i="1"/>
  <c r="CB1643" i="1"/>
  <c r="CB1644" i="1"/>
  <c r="CB1645" i="1"/>
  <c r="CB1646" i="1"/>
  <c r="CB1647" i="1"/>
  <c r="CB1648" i="1"/>
  <c r="CB1649" i="1"/>
  <c r="CB1650" i="1"/>
  <c r="CB1651" i="1"/>
  <c r="CB1652" i="1"/>
  <c r="CB1653" i="1"/>
  <c r="CB1654" i="1"/>
  <c r="CB1655" i="1"/>
  <c r="CB1656" i="1"/>
  <c r="CB1657" i="1"/>
  <c r="CB1658" i="1"/>
  <c r="CB1659" i="1"/>
  <c r="CB1660" i="1"/>
  <c r="CB1661" i="1"/>
  <c r="CB1662" i="1"/>
  <c r="CB1663" i="1"/>
  <c r="CB1664" i="1"/>
  <c r="CB1665" i="1"/>
  <c r="CB1666" i="1"/>
  <c r="CB1667" i="1"/>
  <c r="CB1668" i="1"/>
  <c r="CB1669" i="1"/>
  <c r="CB1670" i="1"/>
  <c r="CB1671" i="1"/>
  <c r="CB1672" i="1"/>
  <c r="CB1673" i="1"/>
  <c r="CB1674" i="1"/>
  <c r="CB1675" i="1"/>
  <c r="CB1676" i="1"/>
  <c r="CB1677" i="1"/>
  <c r="CB1678" i="1"/>
  <c r="CB1679" i="1"/>
  <c r="CB1680" i="1"/>
  <c r="CB1681" i="1"/>
  <c r="CB1682" i="1"/>
  <c r="CB1683" i="1"/>
  <c r="CB1684" i="1"/>
  <c r="CB1685" i="1"/>
  <c r="CB1686" i="1"/>
  <c r="CB1687" i="1"/>
  <c r="CB1688" i="1"/>
  <c r="CB1689" i="1"/>
  <c r="CB1690" i="1"/>
  <c r="CB1691" i="1"/>
  <c r="CB1692" i="1"/>
  <c r="CB1693" i="1"/>
  <c r="CB1694" i="1"/>
  <c r="CB1695" i="1"/>
  <c r="CB1696" i="1"/>
  <c r="CB1697" i="1"/>
  <c r="CB1698" i="1"/>
  <c r="CB1699" i="1"/>
  <c r="CB1700" i="1"/>
  <c r="CB1701" i="1"/>
  <c r="CB1702" i="1"/>
  <c r="CB1703" i="1"/>
  <c r="CB1704" i="1"/>
  <c r="CB1705" i="1"/>
  <c r="CB1706" i="1"/>
  <c r="CB1707" i="1"/>
  <c r="CB1708" i="1"/>
  <c r="CB1709" i="1"/>
  <c r="CB1710" i="1"/>
  <c r="CB1711" i="1"/>
  <c r="CB1712" i="1"/>
  <c r="CB1713" i="1"/>
  <c r="CB1714" i="1"/>
  <c r="CB1715" i="1"/>
  <c r="CB1716" i="1"/>
  <c r="CB1717" i="1"/>
  <c r="CB1718" i="1"/>
  <c r="CB1719" i="1"/>
  <c r="CB1720" i="1"/>
  <c r="CB1721" i="1"/>
  <c r="CB1722" i="1"/>
  <c r="CB1723" i="1"/>
  <c r="CB1724" i="1"/>
  <c r="CB1725" i="1"/>
  <c r="CB1726" i="1"/>
  <c r="CB1727" i="1"/>
  <c r="CB1728" i="1"/>
  <c r="CB1729" i="1"/>
  <c r="CB1730" i="1"/>
  <c r="CB1731" i="1"/>
  <c r="CB1732" i="1"/>
  <c r="CB1733" i="1"/>
  <c r="CB1734" i="1"/>
  <c r="CB1735" i="1"/>
  <c r="CB1736" i="1"/>
  <c r="CB1737" i="1"/>
  <c r="CB1738" i="1"/>
  <c r="CB1739" i="1"/>
  <c r="CB1740" i="1"/>
  <c r="CB1741" i="1"/>
  <c r="CB1742" i="1"/>
  <c r="CB1743" i="1"/>
  <c r="CB1744" i="1"/>
  <c r="CB1745" i="1"/>
  <c r="CB1746" i="1"/>
  <c r="CB1747" i="1"/>
  <c r="CB1748" i="1"/>
  <c r="CB1749" i="1"/>
  <c r="CB1750" i="1"/>
  <c r="CB1751" i="1"/>
  <c r="CB1752" i="1"/>
  <c r="CB1753" i="1"/>
  <c r="CB1754" i="1"/>
  <c r="CB1755" i="1"/>
  <c r="CB1756" i="1"/>
  <c r="CB1757" i="1"/>
  <c r="CB1758" i="1"/>
  <c r="CB1759" i="1"/>
  <c r="CB1760" i="1"/>
  <c r="CB1761" i="1"/>
  <c r="CB1762" i="1"/>
  <c r="CB1763" i="1"/>
  <c r="CB1764" i="1"/>
  <c r="CB1765" i="1"/>
  <c r="CB1766" i="1"/>
  <c r="CB1767" i="1"/>
  <c r="CB1768" i="1"/>
  <c r="CB1769" i="1"/>
  <c r="CB1770" i="1"/>
  <c r="CB1771" i="1"/>
  <c r="CB1772" i="1"/>
  <c r="CB1773" i="1"/>
  <c r="CB1774" i="1"/>
  <c r="CB1775" i="1"/>
  <c r="CB1776" i="1"/>
  <c r="CB1777" i="1"/>
  <c r="CB1778" i="1"/>
  <c r="CB1779" i="1"/>
  <c r="CB1780" i="1"/>
  <c r="CB1781" i="1"/>
  <c r="CB1782" i="1"/>
  <c r="CB1783" i="1"/>
  <c r="CB1784" i="1"/>
  <c r="CB1785" i="1"/>
  <c r="CB1786" i="1"/>
  <c r="CB1787" i="1"/>
  <c r="CB1788" i="1"/>
  <c r="CB1789" i="1"/>
  <c r="CB1790" i="1"/>
  <c r="CB1791" i="1"/>
  <c r="CB1792" i="1"/>
  <c r="CB1793" i="1"/>
  <c r="CB1794" i="1"/>
  <c r="CB1795" i="1"/>
  <c r="CB1796" i="1"/>
  <c r="CB1797" i="1"/>
  <c r="CB1798" i="1"/>
  <c r="CB1799" i="1"/>
  <c r="CB1800" i="1"/>
  <c r="CB1801" i="1"/>
  <c r="CB1802" i="1"/>
  <c r="CB1803" i="1"/>
  <c r="CB1804" i="1"/>
  <c r="CB1805" i="1"/>
  <c r="DH7" i="1"/>
  <c r="DH8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60" i="1"/>
  <c r="DH61" i="1"/>
  <c r="DH62" i="1"/>
  <c r="DH63" i="1"/>
  <c r="DH64" i="1"/>
  <c r="DH65" i="1"/>
  <c r="DH66" i="1"/>
  <c r="DH67" i="1"/>
  <c r="DH68" i="1"/>
  <c r="DH69" i="1"/>
  <c r="DH70" i="1"/>
  <c r="DH71" i="1"/>
  <c r="DH72" i="1"/>
  <c r="DH73" i="1"/>
  <c r="DH74" i="1"/>
  <c r="DH75" i="1"/>
  <c r="DH76" i="1"/>
  <c r="DH77" i="1"/>
  <c r="DH78" i="1"/>
  <c r="DH79" i="1"/>
  <c r="DH80" i="1"/>
  <c r="DH81" i="1"/>
  <c r="DH82" i="1"/>
  <c r="DH83" i="1"/>
  <c r="DH84" i="1"/>
  <c r="DH85" i="1"/>
  <c r="DH86" i="1"/>
  <c r="DH87" i="1"/>
  <c r="DH88" i="1"/>
  <c r="DH89" i="1"/>
  <c r="DH90" i="1"/>
  <c r="DH91" i="1"/>
  <c r="DH92" i="1"/>
  <c r="DH93" i="1"/>
  <c r="DH94" i="1"/>
  <c r="DH95" i="1"/>
  <c r="DH96" i="1"/>
  <c r="DH97" i="1"/>
  <c r="DH98" i="1"/>
  <c r="DH99" i="1"/>
  <c r="DH100" i="1"/>
  <c r="DH101" i="1"/>
  <c r="DH102" i="1"/>
  <c r="DH103" i="1"/>
  <c r="DH104" i="1"/>
  <c r="DH105" i="1"/>
  <c r="DH106" i="1"/>
  <c r="DH107" i="1"/>
  <c r="DH108" i="1"/>
  <c r="DH109" i="1"/>
  <c r="DH110" i="1"/>
  <c r="DH111" i="1"/>
  <c r="DH112" i="1"/>
  <c r="DH113" i="1"/>
  <c r="DH114" i="1"/>
  <c r="DH115" i="1"/>
  <c r="DH116" i="1"/>
  <c r="DH117" i="1"/>
  <c r="DH118" i="1"/>
  <c r="DH119" i="1"/>
  <c r="DH120" i="1"/>
  <c r="DH121" i="1"/>
  <c r="DH122" i="1"/>
  <c r="DH123" i="1"/>
  <c r="DH124" i="1"/>
  <c r="DH125" i="1"/>
  <c r="DH126" i="1"/>
  <c r="DH127" i="1"/>
  <c r="DH128" i="1"/>
  <c r="DH129" i="1"/>
  <c r="DH130" i="1"/>
  <c r="DH131" i="1"/>
  <c r="DH132" i="1"/>
  <c r="DH133" i="1"/>
  <c r="DH134" i="1"/>
  <c r="DH135" i="1"/>
  <c r="DH136" i="1"/>
  <c r="DH137" i="1"/>
  <c r="DH138" i="1"/>
  <c r="DH139" i="1"/>
  <c r="DH140" i="1"/>
  <c r="DH141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0" i="1"/>
  <c r="DH161" i="1"/>
  <c r="DH162" i="1"/>
  <c r="DH163" i="1"/>
  <c r="DH164" i="1"/>
  <c r="DH165" i="1"/>
  <c r="DH166" i="1"/>
  <c r="DH167" i="1"/>
  <c r="DH168" i="1"/>
  <c r="DH169" i="1"/>
  <c r="DH170" i="1"/>
  <c r="DH171" i="1"/>
  <c r="DH172" i="1"/>
  <c r="DH173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3" i="1"/>
  <c r="DH194" i="1"/>
  <c r="DH195" i="1"/>
  <c r="DH196" i="1"/>
  <c r="DH197" i="1"/>
  <c r="DH198" i="1"/>
  <c r="DH199" i="1"/>
  <c r="DH200" i="1"/>
  <c r="DH201" i="1"/>
  <c r="DH202" i="1"/>
  <c r="DH203" i="1"/>
  <c r="DH204" i="1"/>
  <c r="DH205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4" i="1"/>
  <c r="DH225" i="1"/>
  <c r="DH226" i="1"/>
  <c r="DH227" i="1"/>
  <c r="DH228" i="1"/>
  <c r="DH229" i="1"/>
  <c r="DH230" i="1"/>
  <c r="DH231" i="1"/>
  <c r="DH232" i="1"/>
  <c r="DH233" i="1"/>
  <c r="DH234" i="1"/>
  <c r="DH235" i="1"/>
  <c r="DH236" i="1"/>
  <c r="DH237" i="1"/>
  <c r="DH238" i="1"/>
  <c r="DH239" i="1"/>
  <c r="DH240" i="1"/>
  <c r="DH241" i="1"/>
  <c r="DH242" i="1"/>
  <c r="DH243" i="1"/>
  <c r="DH244" i="1"/>
  <c r="DH245" i="1"/>
  <c r="DH246" i="1"/>
  <c r="DH247" i="1"/>
  <c r="DH248" i="1"/>
  <c r="DH249" i="1"/>
  <c r="DH250" i="1"/>
  <c r="DH251" i="1"/>
  <c r="DH252" i="1"/>
  <c r="DH253" i="1"/>
  <c r="DH254" i="1"/>
  <c r="DH255" i="1"/>
  <c r="DH256" i="1"/>
  <c r="DH257" i="1"/>
  <c r="DH258" i="1"/>
  <c r="DH259" i="1"/>
  <c r="DH260" i="1"/>
  <c r="DH261" i="1"/>
  <c r="DH262" i="1"/>
  <c r="DH263" i="1"/>
  <c r="DH264" i="1"/>
  <c r="DH265" i="1"/>
  <c r="DH266" i="1"/>
  <c r="DH267" i="1"/>
  <c r="DH268" i="1"/>
  <c r="DH269" i="1"/>
  <c r="DH270" i="1"/>
  <c r="DH271" i="1"/>
  <c r="DH272" i="1"/>
  <c r="DH273" i="1"/>
  <c r="DH274" i="1"/>
  <c r="DH275" i="1"/>
  <c r="DH276" i="1"/>
  <c r="DH277" i="1"/>
  <c r="DH278" i="1"/>
  <c r="DH279" i="1"/>
  <c r="DH280" i="1"/>
  <c r="DH281" i="1"/>
  <c r="DH282" i="1"/>
  <c r="DH283" i="1"/>
  <c r="DH284" i="1"/>
  <c r="DH285" i="1"/>
  <c r="DH286" i="1"/>
  <c r="DH287" i="1"/>
  <c r="DH288" i="1"/>
  <c r="DH289" i="1"/>
  <c r="DH290" i="1"/>
  <c r="DH291" i="1"/>
  <c r="DH292" i="1"/>
  <c r="DH293" i="1"/>
  <c r="DH294" i="1"/>
  <c r="DH295" i="1"/>
  <c r="DH296" i="1"/>
  <c r="DH297" i="1"/>
  <c r="DH298" i="1"/>
  <c r="DH299" i="1"/>
  <c r="DH300" i="1"/>
  <c r="DH301" i="1"/>
  <c r="DH302" i="1"/>
  <c r="DH303" i="1"/>
  <c r="DH304" i="1"/>
  <c r="DH3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H351" i="1"/>
  <c r="DH352" i="1"/>
  <c r="DH353" i="1"/>
  <c r="DH354" i="1"/>
  <c r="DH355" i="1"/>
  <c r="DH356" i="1"/>
  <c r="DH357" i="1"/>
  <c r="DH358" i="1"/>
  <c r="DH359" i="1"/>
  <c r="DH360" i="1"/>
  <c r="DH361" i="1"/>
  <c r="DH362" i="1"/>
  <c r="DH363" i="1"/>
  <c r="DH364" i="1"/>
  <c r="DH365" i="1"/>
  <c r="DH366" i="1"/>
  <c r="DH367" i="1"/>
  <c r="DH368" i="1"/>
  <c r="DH369" i="1"/>
  <c r="DH370" i="1"/>
  <c r="DH371" i="1"/>
  <c r="DH372" i="1"/>
  <c r="DH373" i="1"/>
  <c r="DH374" i="1"/>
  <c r="DH375" i="1"/>
  <c r="DH376" i="1"/>
  <c r="DH377" i="1"/>
  <c r="DH378" i="1"/>
  <c r="DH379" i="1"/>
  <c r="DH380" i="1"/>
  <c r="DH381" i="1"/>
  <c r="DH382" i="1"/>
  <c r="DH383" i="1"/>
  <c r="DH384" i="1"/>
  <c r="DH385" i="1"/>
  <c r="DH386" i="1"/>
  <c r="DH387" i="1"/>
  <c r="DH388" i="1"/>
  <c r="DH389" i="1"/>
  <c r="DH390" i="1"/>
  <c r="DH391" i="1"/>
  <c r="DH392" i="1"/>
  <c r="DH393" i="1"/>
  <c r="DH394" i="1"/>
  <c r="DH395" i="1"/>
  <c r="DH396" i="1"/>
  <c r="DH397" i="1"/>
  <c r="DH398" i="1"/>
  <c r="DH399" i="1"/>
  <c r="DH400" i="1"/>
  <c r="DH401" i="1"/>
  <c r="DH402" i="1"/>
  <c r="DH403" i="1"/>
  <c r="DH404" i="1"/>
  <c r="DH405" i="1"/>
  <c r="DH406" i="1"/>
  <c r="DH407" i="1"/>
  <c r="DH408" i="1"/>
  <c r="DH409" i="1"/>
  <c r="DH410" i="1"/>
  <c r="DH411" i="1"/>
  <c r="DH412" i="1"/>
  <c r="DH413" i="1"/>
  <c r="DH414" i="1"/>
  <c r="DH415" i="1"/>
  <c r="DH416" i="1"/>
  <c r="DH417" i="1"/>
  <c r="DH418" i="1"/>
  <c r="DH419" i="1"/>
  <c r="DH420" i="1"/>
  <c r="DH421" i="1"/>
  <c r="DH422" i="1"/>
  <c r="DH423" i="1"/>
  <c r="DH424" i="1"/>
  <c r="DH425" i="1"/>
  <c r="DH426" i="1"/>
  <c r="DH427" i="1"/>
  <c r="DH428" i="1"/>
  <c r="DH429" i="1"/>
  <c r="DH430" i="1"/>
  <c r="DH431" i="1"/>
  <c r="DH432" i="1"/>
  <c r="DH433" i="1"/>
  <c r="DH434" i="1"/>
  <c r="DH435" i="1"/>
  <c r="DH436" i="1"/>
  <c r="DH437" i="1"/>
  <c r="DH438" i="1"/>
  <c r="DH439" i="1"/>
  <c r="DH440" i="1"/>
  <c r="DH441" i="1"/>
  <c r="DH442" i="1"/>
  <c r="DH443" i="1"/>
  <c r="DH444" i="1"/>
  <c r="DH445" i="1"/>
  <c r="DH446" i="1"/>
  <c r="DH447" i="1"/>
  <c r="DH448" i="1"/>
  <c r="DH449" i="1"/>
  <c r="DH450" i="1"/>
  <c r="DH451" i="1"/>
  <c r="DH452" i="1"/>
  <c r="DH453" i="1"/>
  <c r="DH454" i="1"/>
  <c r="DH455" i="1"/>
  <c r="DH456" i="1"/>
  <c r="DH457" i="1"/>
  <c r="DH458" i="1"/>
  <c r="DH459" i="1"/>
  <c r="DH460" i="1"/>
  <c r="DH461" i="1"/>
  <c r="DH462" i="1"/>
  <c r="DH463" i="1"/>
  <c r="DH464" i="1"/>
  <c r="DH465" i="1"/>
  <c r="DH466" i="1"/>
  <c r="DH467" i="1"/>
  <c r="DH468" i="1"/>
  <c r="DH469" i="1"/>
  <c r="DH470" i="1"/>
  <c r="DH471" i="1"/>
  <c r="DH472" i="1"/>
  <c r="DH473" i="1"/>
  <c r="DH474" i="1"/>
  <c r="DH475" i="1"/>
  <c r="DH476" i="1"/>
  <c r="DH477" i="1"/>
  <c r="DH478" i="1"/>
  <c r="DH479" i="1"/>
  <c r="DH480" i="1"/>
  <c r="DH481" i="1"/>
  <c r="DH482" i="1"/>
  <c r="DH483" i="1"/>
  <c r="DH484" i="1"/>
  <c r="DH485" i="1"/>
  <c r="DH486" i="1"/>
  <c r="DH487" i="1"/>
  <c r="DH488" i="1"/>
  <c r="DH489" i="1"/>
  <c r="DH490" i="1"/>
  <c r="DH491" i="1"/>
  <c r="DH492" i="1"/>
  <c r="DH493" i="1"/>
  <c r="DH494" i="1"/>
  <c r="DH495" i="1"/>
  <c r="DH496" i="1"/>
  <c r="DH497" i="1"/>
  <c r="DH498" i="1"/>
  <c r="DH499" i="1"/>
  <c r="DH500" i="1"/>
  <c r="DH501" i="1"/>
  <c r="DH502" i="1"/>
  <c r="DH503" i="1"/>
  <c r="DH504" i="1"/>
  <c r="DH505" i="1"/>
  <c r="DH506" i="1"/>
  <c r="DH507" i="1"/>
  <c r="DH508" i="1"/>
  <c r="DH509" i="1"/>
  <c r="DH510" i="1"/>
  <c r="DH511" i="1"/>
  <c r="DH512" i="1"/>
  <c r="DH513" i="1"/>
  <c r="DH514" i="1"/>
  <c r="DH515" i="1"/>
  <c r="DH516" i="1"/>
  <c r="DH517" i="1"/>
  <c r="DH518" i="1"/>
  <c r="DH519" i="1"/>
  <c r="DH520" i="1"/>
  <c r="DH521" i="1"/>
  <c r="DH522" i="1"/>
  <c r="DH523" i="1"/>
  <c r="DH524" i="1"/>
  <c r="DH525" i="1"/>
  <c r="DH526" i="1"/>
  <c r="DH527" i="1"/>
  <c r="DH528" i="1"/>
  <c r="DH529" i="1"/>
  <c r="DH530" i="1"/>
  <c r="DH531" i="1"/>
  <c r="DH532" i="1"/>
  <c r="DH533" i="1"/>
  <c r="DH534" i="1"/>
  <c r="DH535" i="1"/>
  <c r="DH536" i="1"/>
  <c r="DH537" i="1"/>
  <c r="DH538" i="1"/>
  <c r="DH539" i="1"/>
  <c r="DH540" i="1"/>
  <c r="DH541" i="1"/>
  <c r="DH542" i="1"/>
  <c r="DH543" i="1"/>
  <c r="DH544" i="1"/>
  <c r="DH545" i="1"/>
  <c r="DH546" i="1"/>
  <c r="DH547" i="1"/>
  <c r="DH548" i="1"/>
  <c r="DH549" i="1"/>
  <c r="DH550" i="1"/>
  <c r="DH551" i="1"/>
  <c r="DH552" i="1"/>
  <c r="DH553" i="1"/>
  <c r="DH554" i="1"/>
  <c r="DH555" i="1"/>
  <c r="DH556" i="1"/>
  <c r="DH557" i="1"/>
  <c r="DH558" i="1"/>
  <c r="DH559" i="1"/>
  <c r="DH560" i="1"/>
  <c r="DH561" i="1"/>
  <c r="DH562" i="1"/>
  <c r="DH563" i="1"/>
  <c r="DH564" i="1"/>
  <c r="DH565" i="1"/>
  <c r="DH566" i="1"/>
  <c r="DH567" i="1"/>
  <c r="DH568" i="1"/>
  <c r="DH569" i="1"/>
  <c r="DH570" i="1"/>
  <c r="DH571" i="1"/>
  <c r="DH572" i="1"/>
  <c r="DH573" i="1"/>
  <c r="DH574" i="1"/>
  <c r="DH575" i="1"/>
  <c r="DH576" i="1"/>
  <c r="DH577" i="1"/>
  <c r="DH578" i="1"/>
  <c r="DH579" i="1"/>
  <c r="DH580" i="1"/>
  <c r="DH581" i="1"/>
  <c r="DH582" i="1"/>
  <c r="DH583" i="1"/>
  <c r="DH584" i="1"/>
  <c r="DH585" i="1"/>
  <c r="DH586" i="1"/>
  <c r="DH587" i="1"/>
  <c r="DH588" i="1"/>
  <c r="DH589" i="1"/>
  <c r="DH590" i="1"/>
  <c r="DH591" i="1"/>
  <c r="DH592" i="1"/>
  <c r="DH593" i="1"/>
  <c r="DH594" i="1"/>
  <c r="DH595" i="1"/>
  <c r="DH596" i="1"/>
  <c r="DH597" i="1"/>
  <c r="DH598" i="1"/>
  <c r="DH599" i="1"/>
  <c r="DH600" i="1"/>
  <c r="DH601" i="1"/>
  <c r="DH602" i="1"/>
  <c r="DH603" i="1"/>
  <c r="DH604" i="1"/>
  <c r="DH605" i="1"/>
  <c r="DH606" i="1"/>
  <c r="DH607" i="1"/>
  <c r="DH608" i="1"/>
  <c r="DH609" i="1"/>
  <c r="DH610" i="1"/>
  <c r="DH611" i="1"/>
  <c r="DH612" i="1"/>
  <c r="DH613" i="1"/>
  <c r="DH614" i="1"/>
  <c r="DH615" i="1"/>
  <c r="DH616" i="1"/>
  <c r="DH617" i="1"/>
  <c r="DH618" i="1"/>
  <c r="DH619" i="1"/>
  <c r="DH620" i="1"/>
  <c r="DH621" i="1"/>
  <c r="DH622" i="1"/>
  <c r="DH623" i="1"/>
  <c r="DH624" i="1"/>
  <c r="DH625" i="1"/>
  <c r="DH626" i="1"/>
  <c r="DH627" i="1"/>
  <c r="DH628" i="1"/>
  <c r="DH629" i="1"/>
  <c r="DH630" i="1"/>
  <c r="DH631" i="1"/>
  <c r="DH632" i="1"/>
  <c r="DH633" i="1"/>
  <c r="DH634" i="1"/>
  <c r="DH635" i="1"/>
  <c r="DH636" i="1"/>
  <c r="DH637" i="1"/>
  <c r="DH638" i="1"/>
  <c r="DH639" i="1"/>
  <c r="DH640" i="1"/>
  <c r="DH641" i="1"/>
  <c r="DH642" i="1"/>
  <c r="DH643" i="1"/>
  <c r="DH644" i="1"/>
  <c r="DH645" i="1"/>
  <c r="DH646" i="1"/>
  <c r="DH647" i="1"/>
  <c r="DH648" i="1"/>
  <c r="DH649" i="1"/>
  <c r="DH650" i="1"/>
  <c r="DH651" i="1"/>
  <c r="DH652" i="1"/>
  <c r="DH653" i="1"/>
  <c r="DH654" i="1"/>
  <c r="DH655" i="1"/>
  <c r="DH656" i="1"/>
  <c r="DH657" i="1"/>
  <c r="DH658" i="1"/>
  <c r="DH659" i="1"/>
  <c r="DH660" i="1"/>
  <c r="DH661" i="1"/>
  <c r="DH662" i="1"/>
  <c r="DH663" i="1"/>
  <c r="DH664" i="1"/>
  <c r="DH665" i="1"/>
  <c r="DH666" i="1"/>
  <c r="DH667" i="1"/>
  <c r="DH668" i="1"/>
  <c r="DH669" i="1"/>
  <c r="DH670" i="1"/>
  <c r="DH671" i="1"/>
  <c r="DH672" i="1"/>
  <c r="DH673" i="1"/>
  <c r="DH674" i="1"/>
  <c r="DH675" i="1"/>
  <c r="DH676" i="1"/>
  <c r="DH677" i="1"/>
  <c r="DH678" i="1"/>
  <c r="DH679" i="1"/>
  <c r="DH680" i="1"/>
  <c r="DH681" i="1"/>
  <c r="DH682" i="1"/>
  <c r="DH683" i="1"/>
  <c r="DH684" i="1"/>
  <c r="DH685" i="1"/>
  <c r="DH686" i="1"/>
  <c r="DH687" i="1"/>
  <c r="DH688" i="1"/>
  <c r="DH689" i="1"/>
  <c r="DH690" i="1"/>
  <c r="DH691" i="1"/>
  <c r="DH692" i="1"/>
  <c r="DH693" i="1"/>
  <c r="DH694" i="1"/>
  <c r="DH695" i="1"/>
  <c r="DH696" i="1"/>
  <c r="DH697" i="1"/>
  <c r="DH698" i="1"/>
  <c r="DH699" i="1"/>
  <c r="DH700" i="1"/>
  <c r="DH701" i="1"/>
  <c r="DH702" i="1"/>
  <c r="DH703" i="1"/>
  <c r="DH704" i="1"/>
  <c r="DH705" i="1"/>
  <c r="DH706" i="1"/>
  <c r="DH707" i="1"/>
  <c r="DH708" i="1"/>
  <c r="DH709" i="1"/>
  <c r="DH710" i="1"/>
  <c r="DH711" i="1"/>
  <c r="DH712" i="1"/>
  <c r="DH713" i="1"/>
  <c r="DH714" i="1"/>
  <c r="DH715" i="1"/>
  <c r="DH716" i="1"/>
  <c r="DH717" i="1"/>
  <c r="DH718" i="1"/>
  <c r="DH719" i="1"/>
  <c r="DH720" i="1"/>
  <c r="DH721" i="1"/>
  <c r="DH722" i="1"/>
  <c r="DH723" i="1"/>
  <c r="DH724" i="1"/>
  <c r="DH725" i="1"/>
  <c r="DH726" i="1"/>
  <c r="DH727" i="1"/>
  <c r="DH728" i="1"/>
  <c r="DH729" i="1"/>
  <c r="DH730" i="1"/>
  <c r="DH731" i="1"/>
  <c r="DH732" i="1"/>
  <c r="DH733" i="1"/>
  <c r="DH734" i="1"/>
  <c r="DH735" i="1"/>
  <c r="DH736" i="1"/>
  <c r="DH737" i="1"/>
  <c r="DH738" i="1"/>
  <c r="DH739" i="1"/>
  <c r="DH740" i="1"/>
  <c r="DH741" i="1"/>
  <c r="DH742" i="1"/>
  <c r="DH743" i="1"/>
  <c r="DH744" i="1"/>
  <c r="DH745" i="1"/>
  <c r="DH746" i="1"/>
  <c r="DH747" i="1"/>
  <c r="DH748" i="1"/>
  <c r="DH749" i="1"/>
  <c r="DH750" i="1"/>
  <c r="DH751" i="1"/>
  <c r="DH752" i="1"/>
  <c r="DH753" i="1"/>
  <c r="DH754" i="1"/>
  <c r="DH755" i="1"/>
  <c r="DH756" i="1"/>
  <c r="DH757" i="1"/>
  <c r="DH758" i="1"/>
  <c r="DH759" i="1"/>
  <c r="DH760" i="1"/>
  <c r="DH761" i="1"/>
  <c r="DH762" i="1"/>
  <c r="DH763" i="1"/>
  <c r="DH764" i="1"/>
  <c r="DH765" i="1"/>
  <c r="DH766" i="1"/>
  <c r="DH767" i="1"/>
  <c r="DH768" i="1"/>
  <c r="DH769" i="1"/>
  <c r="DH770" i="1"/>
  <c r="DH771" i="1"/>
  <c r="DH772" i="1"/>
  <c r="DH773" i="1"/>
  <c r="DH774" i="1"/>
  <c r="DH775" i="1"/>
  <c r="DH776" i="1"/>
  <c r="DH777" i="1"/>
  <c r="DH778" i="1"/>
  <c r="DH779" i="1"/>
  <c r="DH780" i="1"/>
  <c r="DH781" i="1"/>
  <c r="DH782" i="1"/>
  <c r="DH783" i="1"/>
  <c r="DH784" i="1"/>
  <c r="DH785" i="1"/>
  <c r="DH786" i="1"/>
  <c r="DH787" i="1"/>
  <c r="DH788" i="1"/>
  <c r="DH789" i="1"/>
  <c r="DH790" i="1"/>
  <c r="DH791" i="1"/>
  <c r="DH792" i="1"/>
  <c r="DH793" i="1"/>
  <c r="DH794" i="1"/>
  <c r="DH795" i="1"/>
  <c r="DH796" i="1"/>
  <c r="DH797" i="1"/>
  <c r="DH798" i="1"/>
  <c r="DH799" i="1"/>
  <c r="DH800" i="1"/>
  <c r="DH801" i="1"/>
  <c r="DH802" i="1"/>
  <c r="DH803" i="1"/>
  <c r="DH804" i="1"/>
  <c r="DH805" i="1"/>
  <c r="DH806" i="1"/>
  <c r="DH807" i="1"/>
  <c r="DH808" i="1"/>
  <c r="DH809" i="1"/>
  <c r="DH810" i="1"/>
  <c r="DH811" i="1"/>
  <c r="DH812" i="1"/>
  <c r="DH813" i="1"/>
  <c r="DH814" i="1"/>
  <c r="DH815" i="1"/>
  <c r="DH816" i="1"/>
  <c r="DH817" i="1"/>
  <c r="DH818" i="1"/>
  <c r="DH819" i="1"/>
  <c r="DH820" i="1"/>
  <c r="DH821" i="1"/>
  <c r="DH822" i="1"/>
  <c r="DH823" i="1"/>
  <c r="DH824" i="1"/>
  <c r="DH825" i="1"/>
  <c r="DH826" i="1"/>
  <c r="DH827" i="1"/>
  <c r="DH828" i="1"/>
  <c r="DH829" i="1"/>
  <c r="DH830" i="1"/>
  <c r="DH831" i="1"/>
  <c r="DH832" i="1"/>
  <c r="DH833" i="1"/>
  <c r="DH834" i="1"/>
  <c r="DH835" i="1"/>
  <c r="DH836" i="1"/>
  <c r="DH837" i="1"/>
  <c r="DH838" i="1"/>
  <c r="DH839" i="1"/>
  <c r="DH840" i="1"/>
  <c r="DH841" i="1"/>
  <c r="DH842" i="1"/>
  <c r="DH843" i="1"/>
  <c r="DH844" i="1"/>
  <c r="DH845" i="1"/>
  <c r="DH846" i="1"/>
  <c r="DH847" i="1"/>
  <c r="DH848" i="1"/>
  <c r="DH849" i="1"/>
  <c r="DH850" i="1"/>
  <c r="DH851" i="1"/>
  <c r="DH852" i="1"/>
  <c r="DH853" i="1"/>
  <c r="DH854" i="1"/>
  <c r="DH855" i="1"/>
  <c r="DH856" i="1"/>
  <c r="DH857" i="1"/>
  <c r="DH858" i="1"/>
  <c r="DH859" i="1"/>
  <c r="DH860" i="1"/>
  <c r="DH861" i="1"/>
  <c r="DH862" i="1"/>
  <c r="DH863" i="1"/>
  <c r="DH864" i="1"/>
  <c r="DH865" i="1"/>
  <c r="DH866" i="1"/>
  <c r="DH867" i="1"/>
  <c r="DH868" i="1"/>
  <c r="DH869" i="1"/>
  <c r="DH870" i="1"/>
  <c r="DH871" i="1"/>
  <c r="DH872" i="1"/>
  <c r="DH873" i="1"/>
  <c r="DH874" i="1"/>
  <c r="DH875" i="1"/>
  <c r="DH876" i="1"/>
  <c r="DH877" i="1"/>
  <c r="DH878" i="1"/>
  <c r="DH879" i="1"/>
  <c r="DH880" i="1"/>
  <c r="DH881" i="1"/>
  <c r="DH882" i="1"/>
  <c r="DH883" i="1"/>
  <c r="DH884" i="1"/>
  <c r="DH885" i="1"/>
  <c r="DH886" i="1"/>
  <c r="DH887" i="1"/>
  <c r="DH888" i="1"/>
  <c r="DH889" i="1"/>
  <c r="DH890" i="1"/>
  <c r="DH891" i="1"/>
  <c r="DH892" i="1"/>
  <c r="DH893" i="1"/>
  <c r="DH894" i="1"/>
  <c r="DH895" i="1"/>
  <c r="DH896" i="1"/>
  <c r="DH897" i="1"/>
  <c r="DH898" i="1"/>
  <c r="DH899" i="1"/>
  <c r="DH900" i="1"/>
  <c r="DH901" i="1"/>
  <c r="DH902" i="1"/>
  <c r="DH903" i="1"/>
  <c r="DH904" i="1"/>
  <c r="DH905" i="1"/>
  <c r="DH906" i="1"/>
  <c r="DH907" i="1"/>
  <c r="DH908" i="1"/>
  <c r="DH909" i="1"/>
  <c r="DH910" i="1"/>
  <c r="DH911" i="1"/>
  <c r="DH912" i="1"/>
  <c r="DH913" i="1"/>
  <c r="DH914" i="1"/>
  <c r="DH915" i="1"/>
  <c r="DH916" i="1"/>
  <c r="DH917" i="1"/>
  <c r="DH918" i="1"/>
  <c r="DH919" i="1"/>
  <c r="DH920" i="1"/>
  <c r="DH921" i="1"/>
  <c r="DH922" i="1"/>
  <c r="DH923" i="1"/>
  <c r="DH924" i="1"/>
  <c r="DH925" i="1"/>
  <c r="DH926" i="1"/>
  <c r="DH927" i="1"/>
  <c r="DH928" i="1"/>
  <c r="DH929" i="1"/>
  <c r="DH930" i="1"/>
  <c r="DH931" i="1"/>
  <c r="DH932" i="1"/>
  <c r="DH933" i="1"/>
  <c r="DH934" i="1"/>
  <c r="DH935" i="1"/>
  <c r="DH936" i="1"/>
  <c r="DH937" i="1"/>
  <c r="DH938" i="1"/>
  <c r="DH939" i="1"/>
  <c r="DH940" i="1"/>
  <c r="DH941" i="1"/>
  <c r="DH942" i="1"/>
  <c r="DH943" i="1"/>
  <c r="DH944" i="1"/>
  <c r="DH945" i="1"/>
  <c r="DH946" i="1"/>
  <c r="DH947" i="1"/>
  <c r="DH948" i="1"/>
  <c r="DH949" i="1"/>
  <c r="DH950" i="1"/>
  <c r="DH951" i="1"/>
  <c r="DH952" i="1"/>
  <c r="DH953" i="1"/>
  <c r="DH954" i="1"/>
  <c r="DH955" i="1"/>
  <c r="DH956" i="1"/>
  <c r="DH957" i="1"/>
  <c r="DH958" i="1"/>
  <c r="DH959" i="1"/>
  <c r="DH960" i="1"/>
  <c r="DH961" i="1"/>
  <c r="DH962" i="1"/>
  <c r="DH963" i="1"/>
  <c r="DH964" i="1"/>
  <c r="DH965" i="1"/>
  <c r="DH966" i="1"/>
  <c r="DH967" i="1"/>
  <c r="DH968" i="1"/>
  <c r="DH969" i="1"/>
  <c r="DH970" i="1"/>
  <c r="DH971" i="1"/>
  <c r="DH972" i="1"/>
  <c r="DH973" i="1"/>
  <c r="DH974" i="1"/>
  <c r="DH975" i="1"/>
  <c r="DH976" i="1"/>
  <c r="DH977" i="1"/>
  <c r="DH978" i="1"/>
  <c r="DH979" i="1"/>
  <c r="DH980" i="1"/>
  <c r="DH981" i="1"/>
  <c r="DH982" i="1"/>
  <c r="DH983" i="1"/>
  <c r="DH984" i="1"/>
  <c r="DH985" i="1"/>
  <c r="DH986" i="1"/>
  <c r="DH987" i="1"/>
  <c r="DH988" i="1"/>
  <c r="DH989" i="1"/>
  <c r="DH990" i="1"/>
  <c r="DH991" i="1"/>
  <c r="DH992" i="1"/>
  <c r="DH993" i="1"/>
  <c r="DH994" i="1"/>
  <c r="DH995" i="1"/>
  <c r="DH996" i="1"/>
  <c r="DH997" i="1"/>
  <c r="DH998" i="1"/>
  <c r="DH999" i="1"/>
  <c r="DH1000" i="1"/>
  <c r="DH1001" i="1"/>
  <c r="DH1002" i="1"/>
  <c r="DH1003" i="1"/>
  <c r="DH1004" i="1"/>
  <c r="DH1005" i="1"/>
  <c r="DH1006" i="1"/>
  <c r="DH1007" i="1"/>
  <c r="DH1008" i="1"/>
  <c r="DH1009" i="1"/>
  <c r="DH1010" i="1"/>
  <c r="DH1011" i="1"/>
  <c r="DH1012" i="1"/>
  <c r="DH1013" i="1"/>
  <c r="DH1014" i="1"/>
  <c r="DH1015" i="1"/>
  <c r="DH1016" i="1"/>
  <c r="DH1017" i="1"/>
  <c r="DH1018" i="1"/>
  <c r="DH1019" i="1"/>
  <c r="DH1020" i="1"/>
  <c r="DH1021" i="1"/>
  <c r="DH1022" i="1"/>
  <c r="DH1023" i="1"/>
  <c r="DH1024" i="1"/>
  <c r="DH1025" i="1"/>
  <c r="DH1026" i="1"/>
  <c r="DH1027" i="1"/>
  <c r="DH1028" i="1"/>
  <c r="DH1029" i="1"/>
  <c r="DH1030" i="1"/>
  <c r="DH1031" i="1"/>
  <c r="DH1032" i="1"/>
  <c r="DH1033" i="1"/>
  <c r="DH1034" i="1"/>
  <c r="DH1035" i="1"/>
  <c r="DH1036" i="1"/>
  <c r="DH1037" i="1"/>
  <c r="DH1038" i="1"/>
  <c r="DH1039" i="1"/>
  <c r="DH1040" i="1"/>
  <c r="DH1041" i="1"/>
  <c r="DH1042" i="1"/>
  <c r="DH1043" i="1"/>
  <c r="DH1044" i="1"/>
  <c r="DH1045" i="1"/>
  <c r="DH1046" i="1"/>
  <c r="DH1047" i="1"/>
  <c r="DH1048" i="1"/>
  <c r="DH1049" i="1"/>
  <c r="DH1050" i="1"/>
  <c r="DH1051" i="1"/>
  <c r="DH1052" i="1"/>
  <c r="DH1053" i="1"/>
  <c r="DH1054" i="1"/>
  <c r="DH1055" i="1"/>
  <c r="DH1056" i="1"/>
  <c r="DH1057" i="1"/>
  <c r="DH1058" i="1"/>
  <c r="DH1059" i="1"/>
  <c r="DH1060" i="1"/>
  <c r="DH1061" i="1"/>
  <c r="DH1062" i="1"/>
  <c r="DH1063" i="1"/>
  <c r="DH1064" i="1"/>
  <c r="DH1065" i="1"/>
  <c r="DH1066" i="1"/>
  <c r="DH1067" i="1"/>
  <c r="DH1068" i="1"/>
  <c r="DH1069" i="1"/>
  <c r="DH1070" i="1"/>
  <c r="DH1071" i="1"/>
  <c r="DH1072" i="1"/>
  <c r="DH1073" i="1"/>
  <c r="DH1074" i="1"/>
  <c r="DH1075" i="1"/>
  <c r="DH1076" i="1"/>
  <c r="DH1077" i="1"/>
  <c r="DH1078" i="1"/>
  <c r="DH1079" i="1"/>
  <c r="DH1080" i="1"/>
  <c r="DH1081" i="1"/>
  <c r="DH1082" i="1"/>
  <c r="DH1083" i="1"/>
  <c r="DH1084" i="1"/>
  <c r="DH1085" i="1"/>
  <c r="DH1086" i="1"/>
  <c r="DH1087" i="1"/>
  <c r="DH1088" i="1"/>
  <c r="DH1089" i="1"/>
  <c r="DH1090" i="1"/>
  <c r="DH1091" i="1"/>
  <c r="DH1092" i="1"/>
  <c r="DH1093" i="1"/>
  <c r="DH1094" i="1"/>
  <c r="DH1095" i="1"/>
  <c r="DH1096" i="1"/>
  <c r="DH1097" i="1"/>
  <c r="DH1098" i="1"/>
  <c r="DH1099" i="1"/>
  <c r="DH1100" i="1"/>
  <c r="DH1101" i="1"/>
  <c r="DH1102" i="1"/>
  <c r="DH1103" i="1"/>
  <c r="DH1104" i="1"/>
  <c r="DH1105" i="1"/>
  <c r="DH1106" i="1"/>
  <c r="DH1107" i="1"/>
  <c r="DH1108" i="1"/>
  <c r="DH1109" i="1"/>
  <c r="DH1110" i="1"/>
  <c r="DH1111" i="1"/>
  <c r="DH1112" i="1"/>
  <c r="DH1113" i="1"/>
  <c r="DH1114" i="1"/>
  <c r="DH1115" i="1"/>
  <c r="DH1116" i="1"/>
  <c r="DH1117" i="1"/>
  <c r="DH1118" i="1"/>
  <c r="DH1119" i="1"/>
  <c r="DH1120" i="1"/>
  <c r="DH1121" i="1"/>
  <c r="DH1122" i="1"/>
  <c r="DH1123" i="1"/>
  <c r="DH1124" i="1"/>
  <c r="DH1125" i="1"/>
  <c r="DH1126" i="1"/>
  <c r="DH1127" i="1"/>
  <c r="DH1128" i="1"/>
  <c r="DH1129" i="1"/>
  <c r="DH1130" i="1"/>
  <c r="DH1131" i="1"/>
  <c r="DH1132" i="1"/>
  <c r="DH1133" i="1"/>
  <c r="DH1134" i="1"/>
  <c r="DH1135" i="1"/>
  <c r="DH1136" i="1"/>
  <c r="DH1137" i="1"/>
  <c r="DH1138" i="1"/>
  <c r="DH1139" i="1"/>
  <c r="DH1140" i="1"/>
  <c r="DH1141" i="1"/>
  <c r="DH1142" i="1"/>
  <c r="DH1143" i="1"/>
  <c r="DH1144" i="1"/>
  <c r="DH1145" i="1"/>
  <c r="DH1146" i="1"/>
  <c r="DH1147" i="1"/>
  <c r="DH1148" i="1"/>
  <c r="DH1149" i="1"/>
  <c r="DH1150" i="1"/>
  <c r="DH1151" i="1"/>
  <c r="DH1152" i="1"/>
  <c r="DH1153" i="1"/>
  <c r="DH1154" i="1"/>
  <c r="DH1155" i="1"/>
  <c r="DH1156" i="1"/>
  <c r="DH1157" i="1"/>
  <c r="DH1158" i="1"/>
  <c r="DH1159" i="1"/>
  <c r="DH1160" i="1"/>
  <c r="DH1161" i="1"/>
  <c r="DH1162" i="1"/>
  <c r="DH1163" i="1"/>
  <c r="DH1164" i="1"/>
  <c r="DH1165" i="1"/>
  <c r="DH1166" i="1"/>
  <c r="DH1167" i="1"/>
  <c r="DH1168" i="1"/>
  <c r="DH1169" i="1"/>
  <c r="DH1170" i="1"/>
  <c r="DH1171" i="1"/>
  <c r="DH1172" i="1"/>
  <c r="DH1173" i="1"/>
  <c r="DH1174" i="1"/>
  <c r="DH1175" i="1"/>
  <c r="DH1176" i="1"/>
  <c r="DH1177" i="1"/>
  <c r="DH1178" i="1"/>
  <c r="DH1179" i="1"/>
  <c r="DH1180" i="1"/>
  <c r="DH1181" i="1"/>
  <c r="DH1182" i="1"/>
  <c r="DH1183" i="1"/>
  <c r="DH1184" i="1"/>
  <c r="DH1185" i="1"/>
  <c r="DH1186" i="1"/>
  <c r="DH1187" i="1"/>
  <c r="DH1188" i="1"/>
  <c r="DH1189" i="1"/>
  <c r="DH1190" i="1"/>
  <c r="DH1191" i="1"/>
  <c r="DH1192" i="1"/>
  <c r="DH1193" i="1"/>
  <c r="DH1194" i="1"/>
  <c r="DH1195" i="1"/>
  <c r="DH1196" i="1"/>
  <c r="DH1197" i="1"/>
  <c r="DH1198" i="1"/>
  <c r="DH1199" i="1"/>
  <c r="DH1200" i="1"/>
  <c r="DH1201" i="1"/>
  <c r="DH1202" i="1"/>
  <c r="DH1203" i="1"/>
  <c r="DH1204" i="1"/>
  <c r="DH1205" i="1"/>
  <c r="DH1206" i="1"/>
  <c r="DH1207" i="1"/>
  <c r="DH1208" i="1"/>
  <c r="DH1209" i="1"/>
  <c r="DH1210" i="1"/>
  <c r="DH1211" i="1"/>
  <c r="DH1212" i="1"/>
  <c r="DH1213" i="1"/>
  <c r="DH1214" i="1"/>
  <c r="DH1215" i="1"/>
  <c r="DH1216" i="1"/>
  <c r="DH1217" i="1"/>
  <c r="DH1218" i="1"/>
  <c r="DH1219" i="1"/>
  <c r="DH1220" i="1"/>
  <c r="DH1221" i="1"/>
  <c r="DH1222" i="1"/>
  <c r="DH1223" i="1"/>
  <c r="DH1224" i="1"/>
  <c r="DH1225" i="1"/>
  <c r="DH1226" i="1"/>
  <c r="DH1227" i="1"/>
  <c r="DH1228" i="1"/>
  <c r="DH1229" i="1"/>
  <c r="DH1230" i="1"/>
  <c r="DH1231" i="1"/>
  <c r="DH1232" i="1"/>
  <c r="DH1233" i="1"/>
  <c r="DH1234" i="1"/>
  <c r="DH1235" i="1"/>
  <c r="DH1236" i="1"/>
  <c r="DH1237" i="1"/>
  <c r="DH1238" i="1"/>
  <c r="DH1239" i="1"/>
  <c r="DH1240" i="1"/>
  <c r="DH1241" i="1"/>
  <c r="DH1242" i="1"/>
  <c r="DH1243" i="1"/>
  <c r="DH1244" i="1"/>
  <c r="DH1245" i="1"/>
  <c r="DH1246" i="1"/>
  <c r="DH1247" i="1"/>
  <c r="DH1248" i="1"/>
  <c r="DH1249" i="1"/>
  <c r="DH1250" i="1"/>
  <c r="DH1251" i="1"/>
  <c r="DH1252" i="1"/>
  <c r="DH1253" i="1"/>
  <c r="DH1254" i="1"/>
  <c r="DH1255" i="1"/>
  <c r="DH1256" i="1"/>
  <c r="DH1257" i="1"/>
  <c r="DH1258" i="1"/>
  <c r="DH1259" i="1"/>
  <c r="DH1260" i="1"/>
  <c r="DH1261" i="1"/>
  <c r="DH1262" i="1"/>
  <c r="DH1263" i="1"/>
  <c r="DH1264" i="1"/>
  <c r="DH1265" i="1"/>
  <c r="DH1266" i="1"/>
  <c r="DH1267" i="1"/>
  <c r="DH1268" i="1"/>
  <c r="DH1269" i="1"/>
  <c r="DH1270" i="1"/>
  <c r="DH1271" i="1"/>
  <c r="DH1272" i="1"/>
  <c r="DH1273" i="1"/>
  <c r="DH1274" i="1"/>
  <c r="DH1275" i="1"/>
  <c r="DH1276" i="1"/>
  <c r="DH1277" i="1"/>
  <c r="DH1278" i="1"/>
  <c r="DH1279" i="1"/>
  <c r="DH1280" i="1"/>
  <c r="DH1281" i="1"/>
  <c r="DH1282" i="1"/>
  <c r="DH1283" i="1"/>
  <c r="DH1284" i="1"/>
  <c r="DH1285" i="1"/>
  <c r="DH1286" i="1"/>
  <c r="DH1287" i="1"/>
  <c r="DH1288" i="1"/>
  <c r="DH1289" i="1"/>
  <c r="DH1290" i="1"/>
  <c r="DH1291" i="1"/>
  <c r="DH1292" i="1"/>
  <c r="DH1293" i="1"/>
  <c r="DH1294" i="1"/>
  <c r="DH1295" i="1"/>
  <c r="DH1296" i="1"/>
  <c r="DH1297" i="1"/>
  <c r="DH1298" i="1"/>
  <c r="DH1299" i="1"/>
  <c r="DH1300" i="1"/>
  <c r="DH1301" i="1"/>
  <c r="DH1302" i="1"/>
  <c r="DH1303" i="1"/>
  <c r="DH1304" i="1"/>
  <c r="DH1305" i="1"/>
  <c r="DH1306" i="1"/>
  <c r="DH1307" i="1"/>
  <c r="DH1308" i="1"/>
  <c r="DH1309" i="1"/>
  <c r="DH1310" i="1"/>
  <c r="DH1311" i="1"/>
  <c r="DH1312" i="1"/>
  <c r="DH1313" i="1"/>
  <c r="DH1314" i="1"/>
  <c r="DH1315" i="1"/>
  <c r="DH1316" i="1"/>
  <c r="DH1317" i="1"/>
  <c r="DH1318" i="1"/>
  <c r="DH1319" i="1"/>
  <c r="DH1320" i="1"/>
  <c r="DH1321" i="1"/>
  <c r="DH1322" i="1"/>
  <c r="DH1323" i="1"/>
  <c r="DH1324" i="1"/>
  <c r="DH1325" i="1"/>
  <c r="DH1326" i="1"/>
  <c r="DH1327" i="1"/>
  <c r="DH1328" i="1"/>
  <c r="DH1329" i="1"/>
  <c r="DH1330" i="1"/>
  <c r="DH1331" i="1"/>
  <c r="DH1332" i="1"/>
  <c r="DH1333" i="1"/>
  <c r="DH1334" i="1"/>
  <c r="DH1335" i="1"/>
  <c r="DH1336" i="1"/>
  <c r="DH1337" i="1"/>
  <c r="DH1338" i="1"/>
  <c r="DH1339" i="1"/>
  <c r="DH1340" i="1"/>
  <c r="DH1341" i="1"/>
  <c r="DH1342" i="1"/>
  <c r="DH1343" i="1"/>
  <c r="DH1344" i="1"/>
  <c r="DH1345" i="1"/>
  <c r="DH1346" i="1"/>
  <c r="DH1347" i="1"/>
  <c r="DH1348" i="1"/>
  <c r="DH1349" i="1"/>
  <c r="DH1350" i="1"/>
  <c r="DH1351" i="1"/>
  <c r="DH1352" i="1"/>
  <c r="DH1353" i="1"/>
  <c r="DH1354" i="1"/>
  <c r="DH1355" i="1"/>
  <c r="DH1356" i="1"/>
  <c r="DH1357" i="1"/>
  <c r="DH1358" i="1"/>
  <c r="DH1359" i="1"/>
  <c r="DH1360" i="1"/>
  <c r="DH1361" i="1"/>
  <c r="DH1362" i="1"/>
  <c r="DH1363" i="1"/>
  <c r="DH1364" i="1"/>
  <c r="DH1365" i="1"/>
  <c r="DH1366" i="1"/>
  <c r="DH1367" i="1"/>
  <c r="DH1368" i="1"/>
  <c r="DH1369" i="1"/>
  <c r="DH1370" i="1"/>
  <c r="DH1371" i="1"/>
  <c r="DH1372" i="1"/>
  <c r="DH1373" i="1"/>
  <c r="DH1374" i="1"/>
  <c r="DH1375" i="1"/>
  <c r="DH1376" i="1"/>
  <c r="DH1377" i="1"/>
  <c r="DH1378" i="1"/>
  <c r="DH1379" i="1"/>
  <c r="DH1380" i="1"/>
  <c r="DH1381" i="1"/>
  <c r="DH1382" i="1"/>
  <c r="DH1383" i="1"/>
  <c r="DH1384" i="1"/>
  <c r="DH1385" i="1"/>
  <c r="DH1386" i="1"/>
  <c r="DH1387" i="1"/>
  <c r="DH1388" i="1"/>
  <c r="DH1389" i="1"/>
  <c r="DH1390" i="1"/>
  <c r="DH1391" i="1"/>
  <c r="DH1392" i="1"/>
  <c r="DH1393" i="1"/>
  <c r="DH1394" i="1"/>
  <c r="DH1395" i="1"/>
  <c r="DH1396" i="1"/>
  <c r="DH1397" i="1"/>
  <c r="DH1398" i="1"/>
  <c r="DH1399" i="1"/>
  <c r="DH1400" i="1"/>
  <c r="DH1401" i="1"/>
  <c r="DH1402" i="1"/>
  <c r="DH1403" i="1"/>
  <c r="DH1404" i="1"/>
  <c r="DH1405" i="1"/>
  <c r="DH1406" i="1"/>
  <c r="DH1407" i="1"/>
  <c r="DH1408" i="1"/>
  <c r="DH1409" i="1"/>
  <c r="DH1410" i="1"/>
  <c r="DH1411" i="1"/>
  <c r="DH1412" i="1"/>
  <c r="DH1413" i="1"/>
  <c r="DH1414" i="1"/>
  <c r="DH1415" i="1"/>
  <c r="DH1416" i="1"/>
  <c r="DH1417" i="1"/>
  <c r="DH1418" i="1"/>
  <c r="DH1419" i="1"/>
  <c r="DH1420" i="1"/>
  <c r="DH1421" i="1"/>
  <c r="DH1422" i="1"/>
  <c r="DH1423" i="1"/>
  <c r="DH1424" i="1"/>
  <c r="DH1425" i="1"/>
  <c r="DH1426" i="1"/>
  <c r="DH1427" i="1"/>
  <c r="DH1428" i="1"/>
  <c r="DH1429" i="1"/>
  <c r="DH1430" i="1"/>
  <c r="DH1431" i="1"/>
  <c r="DH1432" i="1"/>
  <c r="DH1433" i="1"/>
  <c r="DH1434" i="1"/>
  <c r="DH1435" i="1"/>
  <c r="DH1436" i="1"/>
  <c r="DH1437" i="1"/>
  <c r="DH1438" i="1"/>
  <c r="DH1439" i="1"/>
  <c r="DH1440" i="1"/>
  <c r="DH1441" i="1"/>
  <c r="DH1442" i="1"/>
  <c r="DH1443" i="1"/>
  <c r="DH1444" i="1"/>
  <c r="DH1445" i="1"/>
  <c r="DH1446" i="1"/>
  <c r="DH1447" i="1"/>
  <c r="DH1448" i="1"/>
  <c r="DH1449" i="1"/>
  <c r="DH1450" i="1"/>
  <c r="DH1451" i="1"/>
  <c r="DH1452" i="1"/>
  <c r="DH1453" i="1"/>
  <c r="DH1454" i="1"/>
  <c r="DH1455" i="1"/>
  <c r="DH1456" i="1"/>
  <c r="DH1457" i="1"/>
  <c r="DH1458" i="1"/>
  <c r="DH1459" i="1"/>
  <c r="DH1460" i="1"/>
  <c r="DH1461" i="1"/>
  <c r="DH1462" i="1"/>
  <c r="DH1463" i="1"/>
  <c r="DH1464" i="1"/>
  <c r="DH1465" i="1"/>
  <c r="DH1466" i="1"/>
  <c r="DH1467" i="1"/>
  <c r="DH1468" i="1"/>
  <c r="DH1469" i="1"/>
  <c r="DH1470" i="1"/>
  <c r="DH1471" i="1"/>
  <c r="DH1472" i="1"/>
  <c r="DH1473" i="1"/>
  <c r="DH1474" i="1"/>
  <c r="DH1475" i="1"/>
  <c r="DH1476" i="1"/>
  <c r="DH1477" i="1"/>
  <c r="DH1478" i="1"/>
  <c r="DH1479" i="1"/>
  <c r="DH1480" i="1"/>
  <c r="DH1481" i="1"/>
  <c r="DH1482" i="1"/>
  <c r="DH1483" i="1"/>
  <c r="DH1484" i="1"/>
  <c r="DH1485" i="1"/>
  <c r="DH1486" i="1"/>
  <c r="DH1487" i="1"/>
  <c r="DH1488" i="1"/>
  <c r="DH1489" i="1"/>
  <c r="DH1490" i="1"/>
  <c r="DH1491" i="1"/>
  <c r="DH1492" i="1"/>
  <c r="DH1493" i="1"/>
  <c r="DH1494" i="1"/>
  <c r="DH1495" i="1"/>
  <c r="DH1496" i="1"/>
  <c r="DH1497" i="1"/>
  <c r="DH1498" i="1"/>
  <c r="DH1499" i="1"/>
  <c r="DH1500" i="1"/>
  <c r="DH1501" i="1"/>
  <c r="DH1502" i="1"/>
  <c r="DH1503" i="1"/>
  <c r="DH1504" i="1"/>
  <c r="DH1505" i="1"/>
  <c r="DH1506" i="1"/>
  <c r="DH1507" i="1"/>
  <c r="DH1508" i="1"/>
  <c r="DH1509" i="1"/>
  <c r="DH1510" i="1"/>
  <c r="DH1511" i="1"/>
  <c r="DH1512" i="1"/>
  <c r="DH1513" i="1"/>
  <c r="DH1514" i="1"/>
  <c r="DH1515" i="1"/>
  <c r="DH1516" i="1"/>
  <c r="DH1517" i="1"/>
  <c r="DH1518" i="1"/>
  <c r="DH1519" i="1"/>
  <c r="DH1520" i="1"/>
  <c r="DH1521" i="1"/>
  <c r="DH1522" i="1"/>
  <c r="DH1523" i="1"/>
  <c r="DH1524" i="1"/>
  <c r="DH1525" i="1"/>
  <c r="DH1526" i="1"/>
  <c r="DH1527" i="1"/>
  <c r="DH1528" i="1"/>
  <c r="DH1529" i="1"/>
  <c r="DH1530" i="1"/>
  <c r="DH1531" i="1"/>
  <c r="DH1532" i="1"/>
  <c r="DH1533" i="1"/>
  <c r="DH1534" i="1"/>
  <c r="DH1535" i="1"/>
  <c r="DH1536" i="1"/>
  <c r="DH1537" i="1"/>
  <c r="DH1538" i="1"/>
  <c r="DH1539" i="1"/>
  <c r="DH1540" i="1"/>
  <c r="DH1541" i="1"/>
  <c r="DH1542" i="1"/>
  <c r="DH1543" i="1"/>
  <c r="DH1544" i="1"/>
  <c r="DH1545" i="1"/>
  <c r="DH1546" i="1"/>
  <c r="DH1547" i="1"/>
  <c r="DH1548" i="1"/>
  <c r="DH1549" i="1"/>
  <c r="DH1550" i="1"/>
  <c r="DH1551" i="1"/>
  <c r="DH1552" i="1"/>
  <c r="DH1553" i="1"/>
  <c r="DH1554" i="1"/>
  <c r="DH1555" i="1"/>
  <c r="DH1556" i="1"/>
  <c r="DH1557" i="1"/>
  <c r="DH1558" i="1"/>
  <c r="DH1559" i="1"/>
  <c r="DH1560" i="1"/>
  <c r="DH1561" i="1"/>
  <c r="DH1562" i="1"/>
  <c r="DH1563" i="1"/>
  <c r="DH1564" i="1"/>
  <c r="DH1565" i="1"/>
  <c r="DH1566" i="1"/>
  <c r="DH1567" i="1"/>
  <c r="DH1568" i="1"/>
  <c r="DH1569" i="1"/>
  <c r="DH1570" i="1"/>
  <c r="DH1571" i="1"/>
  <c r="DH1572" i="1"/>
  <c r="DH1573" i="1"/>
  <c r="DH1574" i="1"/>
  <c r="DH1575" i="1"/>
  <c r="DH1576" i="1"/>
  <c r="DH1577" i="1"/>
  <c r="DH1578" i="1"/>
  <c r="DH1579" i="1"/>
  <c r="DH1580" i="1"/>
  <c r="DH1581" i="1"/>
  <c r="DH1582" i="1"/>
  <c r="DH1583" i="1"/>
  <c r="DH1584" i="1"/>
  <c r="DH1585" i="1"/>
  <c r="DH1586" i="1"/>
  <c r="DH1587" i="1"/>
  <c r="DH1588" i="1"/>
  <c r="DH1589" i="1"/>
  <c r="DH1590" i="1"/>
  <c r="DH1591" i="1"/>
  <c r="DH1592" i="1"/>
  <c r="DH1593" i="1"/>
  <c r="DH1594" i="1"/>
  <c r="DH1595" i="1"/>
  <c r="DH1596" i="1"/>
  <c r="DH1597" i="1"/>
  <c r="DH1598" i="1"/>
  <c r="DH1599" i="1"/>
  <c r="DH1600" i="1"/>
  <c r="DH1601" i="1"/>
  <c r="DH1602" i="1"/>
  <c r="DH1603" i="1"/>
  <c r="DH1604" i="1"/>
  <c r="DH1605" i="1"/>
  <c r="DH1606" i="1"/>
  <c r="DH1607" i="1"/>
  <c r="DH1608" i="1"/>
  <c r="DH1609" i="1"/>
  <c r="DH1610" i="1"/>
  <c r="DH1611" i="1"/>
  <c r="DH1612" i="1"/>
  <c r="DH1613" i="1"/>
  <c r="DH1614" i="1"/>
  <c r="DH1615" i="1"/>
  <c r="DH1616" i="1"/>
  <c r="DH1617" i="1"/>
  <c r="DH1618" i="1"/>
  <c r="DH1619" i="1"/>
  <c r="DH1620" i="1"/>
  <c r="DH1621" i="1"/>
  <c r="DH1622" i="1"/>
  <c r="DH1623" i="1"/>
  <c r="DH1624" i="1"/>
  <c r="DH1625" i="1"/>
  <c r="DH1626" i="1"/>
  <c r="DH1627" i="1"/>
  <c r="DH1628" i="1"/>
  <c r="DH1629" i="1"/>
  <c r="DH1630" i="1"/>
  <c r="DH1631" i="1"/>
  <c r="DH1632" i="1"/>
  <c r="DH1633" i="1"/>
  <c r="DH1634" i="1"/>
  <c r="DH1635" i="1"/>
  <c r="DH1636" i="1"/>
  <c r="DH1637" i="1"/>
  <c r="DH1638" i="1"/>
  <c r="DH1639" i="1"/>
  <c r="DH1640" i="1"/>
  <c r="DH1641" i="1"/>
  <c r="DH1642" i="1"/>
  <c r="DH1643" i="1"/>
  <c r="DH1644" i="1"/>
  <c r="DH1645" i="1"/>
  <c r="DH1646" i="1"/>
  <c r="DH1647" i="1"/>
  <c r="DH1648" i="1"/>
  <c r="DH1649" i="1"/>
  <c r="DH1650" i="1"/>
  <c r="DH1651" i="1"/>
  <c r="DH1652" i="1"/>
  <c r="DH1653" i="1"/>
  <c r="DH1654" i="1"/>
  <c r="DH1655" i="1"/>
  <c r="DH1656" i="1"/>
  <c r="DH1657" i="1"/>
  <c r="DH1658" i="1"/>
  <c r="DH1659" i="1"/>
  <c r="DH1660" i="1"/>
  <c r="DH1661" i="1"/>
  <c r="DH1662" i="1"/>
  <c r="DH1663" i="1"/>
  <c r="DH1664" i="1"/>
  <c r="DH1665" i="1"/>
  <c r="DH1666" i="1"/>
  <c r="DH1667" i="1"/>
  <c r="DH1668" i="1"/>
  <c r="DH1669" i="1"/>
  <c r="DH1670" i="1"/>
  <c r="DH1671" i="1"/>
  <c r="DH1672" i="1"/>
  <c r="DH1673" i="1"/>
  <c r="DH1674" i="1"/>
  <c r="DH1675" i="1"/>
  <c r="DH1676" i="1"/>
  <c r="DH1677" i="1"/>
  <c r="DH1678" i="1"/>
  <c r="DH1679" i="1"/>
  <c r="DH1680" i="1"/>
  <c r="DH1681" i="1"/>
  <c r="DH1682" i="1"/>
  <c r="DH1683" i="1"/>
  <c r="DH1684" i="1"/>
  <c r="DH1685" i="1"/>
  <c r="DH1686" i="1"/>
  <c r="DH1687" i="1"/>
  <c r="DH1688" i="1"/>
  <c r="DH1689" i="1"/>
  <c r="DH1690" i="1"/>
  <c r="DH1691" i="1"/>
  <c r="DH1692" i="1"/>
  <c r="DH1693" i="1"/>
  <c r="DH1694" i="1"/>
  <c r="DH1695" i="1"/>
  <c r="DH1696" i="1"/>
  <c r="DH1697" i="1"/>
  <c r="DH1698" i="1"/>
  <c r="DH1699" i="1"/>
  <c r="DH1700" i="1"/>
  <c r="DH1701" i="1"/>
  <c r="DH1702" i="1"/>
  <c r="DH1703" i="1"/>
  <c r="DH1704" i="1"/>
  <c r="DH1705" i="1"/>
  <c r="DH1706" i="1"/>
  <c r="DH1707" i="1"/>
  <c r="DH1708" i="1"/>
  <c r="DH1709" i="1"/>
  <c r="DH1710" i="1"/>
  <c r="DH1711" i="1"/>
  <c r="DH1712" i="1"/>
  <c r="DH1713" i="1"/>
  <c r="DH1714" i="1"/>
  <c r="DH1715" i="1"/>
  <c r="DH1716" i="1"/>
  <c r="DH1717" i="1"/>
  <c r="DH1718" i="1"/>
  <c r="DH1719" i="1"/>
  <c r="DH1720" i="1"/>
  <c r="DH1721" i="1"/>
  <c r="DH1722" i="1"/>
  <c r="DH1723" i="1"/>
  <c r="DH1724" i="1"/>
  <c r="DH1725" i="1"/>
  <c r="DH1726" i="1"/>
  <c r="DH1727" i="1"/>
  <c r="DH1728" i="1"/>
  <c r="DH1729" i="1"/>
  <c r="DH1730" i="1"/>
  <c r="DH1731" i="1"/>
  <c r="DH1732" i="1"/>
  <c r="DH1733" i="1"/>
  <c r="DH1734" i="1"/>
  <c r="DH1735" i="1"/>
  <c r="DH1736" i="1"/>
  <c r="DH1737" i="1"/>
  <c r="DH1738" i="1"/>
  <c r="DH1739" i="1"/>
  <c r="DH1740" i="1"/>
  <c r="DH1741" i="1"/>
  <c r="DH1742" i="1"/>
  <c r="DH1743" i="1"/>
  <c r="DH1744" i="1"/>
  <c r="DH1745" i="1"/>
  <c r="DH1746" i="1"/>
  <c r="DH1747" i="1"/>
  <c r="DH1748" i="1"/>
  <c r="DH1749" i="1"/>
  <c r="DH1750" i="1"/>
  <c r="DH1751" i="1"/>
  <c r="DH1752" i="1"/>
  <c r="DH1753" i="1"/>
  <c r="DH1754" i="1"/>
  <c r="DH1755" i="1"/>
  <c r="DH1756" i="1"/>
  <c r="DH1757" i="1"/>
  <c r="DH1758" i="1"/>
  <c r="DH1759" i="1"/>
  <c r="DH1760" i="1"/>
  <c r="DH1761" i="1"/>
  <c r="DH1762" i="1"/>
  <c r="DH1763" i="1"/>
  <c r="DH1764" i="1"/>
  <c r="DH1765" i="1"/>
  <c r="DH1766" i="1"/>
  <c r="DH1767" i="1"/>
  <c r="DH1768" i="1"/>
  <c r="DH1769" i="1"/>
  <c r="DH1770" i="1"/>
  <c r="DH1771" i="1"/>
  <c r="DH1772" i="1"/>
  <c r="DH1773" i="1"/>
  <c r="DH1774" i="1"/>
  <c r="DH1775" i="1"/>
  <c r="DH1776" i="1"/>
  <c r="DH1777" i="1"/>
  <c r="DH1778" i="1"/>
  <c r="DH1779" i="1"/>
  <c r="DH1780" i="1"/>
  <c r="DH1781" i="1"/>
  <c r="DH1782" i="1"/>
  <c r="DH1783" i="1"/>
  <c r="DH1784" i="1"/>
  <c r="DH1785" i="1"/>
  <c r="DH1786" i="1"/>
  <c r="DH1787" i="1"/>
  <c r="DH1788" i="1"/>
  <c r="DH1789" i="1"/>
  <c r="DH1790" i="1"/>
  <c r="DH1791" i="1"/>
  <c r="DH1792" i="1"/>
  <c r="DH1793" i="1"/>
  <c r="DH1794" i="1"/>
  <c r="DH1795" i="1"/>
  <c r="DH1796" i="1"/>
  <c r="DH1797" i="1"/>
  <c r="DH1798" i="1"/>
  <c r="DH1799" i="1"/>
  <c r="DH1800" i="1"/>
  <c r="DH1801" i="1"/>
  <c r="DH1802" i="1"/>
  <c r="DH1803" i="1"/>
  <c r="DH1804" i="1"/>
  <c r="DH1805" i="1"/>
  <c r="DX314" i="1"/>
  <c r="DX315" i="1"/>
  <c r="DX316" i="1"/>
  <c r="DX317" i="1"/>
  <c r="DX318" i="1"/>
  <c r="DX319" i="1"/>
  <c r="DX320" i="1"/>
  <c r="DX321" i="1"/>
  <c r="DX322" i="1"/>
  <c r="DX323" i="1"/>
  <c r="DX324" i="1"/>
  <c r="DX325" i="1"/>
  <c r="DX326" i="1"/>
  <c r="DX327" i="1"/>
  <c r="DX328" i="1"/>
  <c r="DX329" i="1"/>
  <c r="DX330" i="1"/>
  <c r="DX331" i="1"/>
  <c r="DX332" i="1"/>
  <c r="DX333" i="1"/>
  <c r="DX334" i="1"/>
  <c r="DX335" i="1"/>
  <c r="DX336" i="1"/>
  <c r="DX337" i="1"/>
  <c r="DX338" i="1"/>
  <c r="DX339" i="1"/>
  <c r="DX340" i="1"/>
  <c r="DX341" i="1"/>
  <c r="DX342" i="1"/>
  <c r="DX343" i="1"/>
  <c r="DX344" i="1"/>
  <c r="DX345" i="1"/>
  <c r="DX346" i="1"/>
  <c r="DX347" i="1"/>
  <c r="DX348" i="1"/>
  <c r="DX349" i="1"/>
  <c r="DX350" i="1"/>
  <c r="DX351" i="1"/>
  <c r="DX352" i="1"/>
  <c r="DX353" i="1"/>
  <c r="DX354" i="1"/>
  <c r="DX355" i="1"/>
  <c r="DX356" i="1"/>
  <c r="DX357" i="1"/>
  <c r="DX358" i="1"/>
  <c r="DX359" i="1"/>
  <c r="DX360" i="1"/>
  <c r="DX361" i="1"/>
  <c r="DX362" i="1"/>
  <c r="DX363" i="1"/>
  <c r="DX364" i="1"/>
  <c r="DX365" i="1"/>
  <c r="DX366" i="1"/>
  <c r="DX367" i="1"/>
  <c r="DX368" i="1"/>
  <c r="DX369" i="1"/>
  <c r="DX370" i="1"/>
  <c r="DX371" i="1"/>
  <c r="DX372" i="1"/>
  <c r="DX373" i="1"/>
  <c r="DX374" i="1"/>
  <c r="DX375" i="1"/>
  <c r="DX376" i="1"/>
  <c r="DX377" i="1"/>
  <c r="DX378" i="1"/>
  <c r="DX379" i="1"/>
  <c r="DX380" i="1"/>
  <c r="DX381" i="1"/>
  <c r="DX382" i="1"/>
  <c r="DX383" i="1"/>
  <c r="DX384" i="1"/>
  <c r="DX385" i="1"/>
  <c r="DX386" i="1"/>
  <c r="DX387" i="1"/>
  <c r="DX388" i="1"/>
  <c r="DX389" i="1"/>
  <c r="DX390" i="1"/>
  <c r="DX391" i="1"/>
  <c r="DX392" i="1"/>
  <c r="DX393" i="1"/>
  <c r="DX394" i="1"/>
  <c r="DX395" i="1"/>
  <c r="DX396" i="1"/>
  <c r="DX397" i="1"/>
  <c r="DX398" i="1"/>
  <c r="DX399" i="1"/>
  <c r="DX400" i="1"/>
  <c r="DX401" i="1"/>
  <c r="DX402" i="1"/>
  <c r="DX403" i="1"/>
  <c r="DX404" i="1"/>
  <c r="DX405" i="1"/>
  <c r="DX406" i="1"/>
  <c r="DX407" i="1"/>
  <c r="DX408" i="1"/>
  <c r="DX409" i="1"/>
  <c r="DX410" i="1"/>
  <c r="DX411" i="1"/>
  <c r="DX412" i="1"/>
  <c r="DX413" i="1"/>
  <c r="DX414" i="1"/>
  <c r="DX415" i="1"/>
  <c r="DX416" i="1"/>
  <c r="DX417" i="1"/>
  <c r="DX418" i="1"/>
  <c r="DX419" i="1"/>
  <c r="DX420" i="1"/>
  <c r="DX421" i="1"/>
  <c r="DX422" i="1"/>
  <c r="DX423" i="1"/>
  <c r="DX424" i="1"/>
  <c r="DX425" i="1"/>
  <c r="DX426" i="1"/>
  <c r="DX427" i="1"/>
  <c r="DX428" i="1"/>
  <c r="DX429" i="1"/>
  <c r="DX430" i="1"/>
  <c r="DX431" i="1"/>
  <c r="DX432" i="1"/>
  <c r="DX433" i="1"/>
  <c r="DX434" i="1"/>
  <c r="DX435" i="1"/>
  <c r="DX436" i="1"/>
  <c r="DX437" i="1"/>
  <c r="DX438" i="1"/>
  <c r="DX439" i="1"/>
  <c r="DX440" i="1"/>
  <c r="DX441" i="1"/>
  <c r="DX442" i="1"/>
  <c r="DX443" i="1"/>
  <c r="DX444" i="1"/>
  <c r="DX445" i="1"/>
  <c r="DX446" i="1"/>
  <c r="DX447" i="1"/>
  <c r="DX448" i="1"/>
  <c r="DX449" i="1"/>
  <c r="DX450" i="1"/>
  <c r="DX451" i="1"/>
  <c r="DX452" i="1"/>
  <c r="DX453" i="1"/>
  <c r="DX454" i="1"/>
  <c r="DX455" i="1"/>
  <c r="DX456" i="1"/>
  <c r="DX457" i="1"/>
  <c r="DX458" i="1"/>
  <c r="DX459" i="1"/>
  <c r="DX460" i="1"/>
  <c r="DX461" i="1"/>
  <c r="DX462" i="1"/>
  <c r="DX463" i="1"/>
  <c r="DX464" i="1"/>
  <c r="DX465" i="1"/>
  <c r="DX466" i="1"/>
  <c r="DX467" i="1"/>
  <c r="DX468" i="1"/>
  <c r="DX469" i="1"/>
  <c r="DX470" i="1"/>
  <c r="DX471" i="1"/>
  <c r="DX472" i="1"/>
  <c r="DX473" i="1"/>
  <c r="DX474" i="1"/>
  <c r="DX475" i="1"/>
  <c r="DX476" i="1"/>
  <c r="DX477" i="1"/>
  <c r="DX478" i="1"/>
  <c r="DX479" i="1"/>
  <c r="DX480" i="1"/>
  <c r="DX481" i="1"/>
  <c r="DX482" i="1"/>
  <c r="DX483" i="1"/>
  <c r="DX484" i="1"/>
  <c r="DX485" i="1"/>
  <c r="DX486" i="1"/>
  <c r="DX487" i="1"/>
  <c r="DX488" i="1"/>
  <c r="DX489" i="1"/>
  <c r="DX490" i="1"/>
  <c r="DX491" i="1"/>
  <c r="DX492" i="1"/>
  <c r="DX493" i="1"/>
  <c r="DX494" i="1"/>
  <c r="DX495" i="1"/>
  <c r="DX496" i="1"/>
  <c r="DX497" i="1"/>
  <c r="DX498" i="1"/>
  <c r="DX499" i="1"/>
  <c r="DX500" i="1"/>
  <c r="DX501" i="1"/>
  <c r="DX502" i="1"/>
  <c r="DX503" i="1"/>
  <c r="DX504" i="1"/>
  <c r="DX505" i="1"/>
  <c r="DX506" i="1"/>
  <c r="DX507" i="1"/>
  <c r="DX508" i="1"/>
  <c r="DX509" i="1"/>
  <c r="DX510" i="1"/>
  <c r="DX511" i="1"/>
  <c r="DX512" i="1"/>
  <c r="DX513" i="1"/>
  <c r="DX514" i="1"/>
  <c r="DX515" i="1"/>
  <c r="DX516" i="1"/>
  <c r="DX517" i="1"/>
  <c r="DX518" i="1"/>
  <c r="DX519" i="1"/>
  <c r="DX520" i="1"/>
  <c r="DX521" i="1"/>
  <c r="DX522" i="1"/>
  <c r="DX523" i="1"/>
  <c r="DX524" i="1"/>
  <c r="DX525" i="1"/>
  <c r="DX526" i="1"/>
  <c r="DX527" i="1"/>
  <c r="DX528" i="1"/>
  <c r="DX529" i="1"/>
  <c r="DX530" i="1"/>
  <c r="DX531" i="1"/>
  <c r="DX532" i="1"/>
  <c r="DX533" i="1"/>
  <c r="DX534" i="1"/>
  <c r="DX535" i="1"/>
  <c r="DX536" i="1"/>
  <c r="DX537" i="1"/>
  <c r="DX538" i="1"/>
  <c r="DX539" i="1"/>
  <c r="DX540" i="1"/>
  <c r="DX541" i="1"/>
  <c r="DX542" i="1"/>
  <c r="DX543" i="1"/>
  <c r="DX544" i="1"/>
  <c r="DX545" i="1"/>
  <c r="DX546" i="1"/>
  <c r="DX547" i="1"/>
  <c r="DX548" i="1"/>
  <c r="DX549" i="1"/>
  <c r="DX550" i="1"/>
  <c r="DX551" i="1"/>
  <c r="DX552" i="1"/>
  <c r="DX553" i="1"/>
  <c r="DX554" i="1"/>
  <c r="DX555" i="1"/>
  <c r="DX556" i="1"/>
  <c r="DX557" i="1"/>
  <c r="DX558" i="1"/>
  <c r="DX559" i="1"/>
  <c r="DX560" i="1"/>
  <c r="DX561" i="1"/>
  <c r="DX562" i="1"/>
  <c r="DX563" i="1"/>
  <c r="DX564" i="1"/>
  <c r="DX565" i="1"/>
  <c r="DX566" i="1"/>
  <c r="DX567" i="1"/>
  <c r="DX568" i="1"/>
  <c r="DX569" i="1"/>
  <c r="DX570" i="1"/>
  <c r="DX571" i="1"/>
  <c r="DX572" i="1"/>
  <c r="DX573" i="1"/>
  <c r="DX574" i="1"/>
  <c r="DX575" i="1"/>
  <c r="DX576" i="1"/>
  <c r="DX577" i="1"/>
  <c r="DX578" i="1"/>
  <c r="DX579" i="1"/>
  <c r="DX580" i="1"/>
  <c r="DX581" i="1"/>
  <c r="DX582" i="1"/>
  <c r="DX583" i="1"/>
  <c r="DX584" i="1"/>
  <c r="DX585" i="1"/>
  <c r="DX586" i="1"/>
  <c r="DX587" i="1"/>
  <c r="DX588" i="1"/>
  <c r="DX589" i="1"/>
  <c r="DX590" i="1"/>
  <c r="DX591" i="1"/>
  <c r="DX592" i="1"/>
  <c r="DX593" i="1"/>
  <c r="DX594" i="1"/>
  <c r="DX595" i="1"/>
  <c r="DX596" i="1"/>
  <c r="DX597" i="1"/>
  <c r="DX598" i="1"/>
  <c r="DX599" i="1"/>
  <c r="DX600" i="1"/>
  <c r="DX601" i="1"/>
  <c r="DX602" i="1"/>
  <c r="DX603" i="1"/>
  <c r="DX604" i="1"/>
  <c r="DX605" i="1"/>
  <c r="DX606" i="1"/>
  <c r="DX607" i="1"/>
  <c r="DX608" i="1"/>
  <c r="DX609" i="1"/>
  <c r="DX610" i="1"/>
  <c r="DX611" i="1"/>
  <c r="DX612" i="1"/>
  <c r="DX613" i="1"/>
  <c r="DX614" i="1"/>
  <c r="DX615" i="1"/>
  <c r="DX616" i="1"/>
  <c r="DX617" i="1"/>
  <c r="DX618" i="1"/>
  <c r="DX619" i="1"/>
  <c r="DX620" i="1"/>
  <c r="DX621" i="1"/>
  <c r="DX622" i="1"/>
  <c r="DX623" i="1"/>
  <c r="DX624" i="1"/>
  <c r="DX625" i="1"/>
  <c r="DX626" i="1"/>
  <c r="DX627" i="1"/>
  <c r="DX628" i="1"/>
  <c r="DX629" i="1"/>
  <c r="DX630" i="1"/>
  <c r="DX631" i="1"/>
  <c r="DX632" i="1"/>
  <c r="DX633" i="1"/>
  <c r="DX634" i="1"/>
  <c r="DX635" i="1"/>
  <c r="DX636" i="1"/>
  <c r="DX637" i="1"/>
  <c r="DX638" i="1"/>
  <c r="DX639" i="1"/>
  <c r="DX640" i="1"/>
  <c r="DX641" i="1"/>
  <c r="DX642" i="1"/>
  <c r="DX643" i="1"/>
  <c r="DX644" i="1"/>
  <c r="DX645" i="1"/>
  <c r="DX646" i="1"/>
  <c r="DX647" i="1"/>
  <c r="DX648" i="1"/>
  <c r="DX649" i="1"/>
  <c r="DX650" i="1"/>
  <c r="DX651" i="1"/>
  <c r="DX652" i="1"/>
  <c r="DX653" i="1"/>
  <c r="DX654" i="1"/>
  <c r="DX655" i="1"/>
  <c r="DX656" i="1"/>
  <c r="DX657" i="1"/>
  <c r="DX658" i="1"/>
  <c r="DX659" i="1"/>
  <c r="DX660" i="1"/>
  <c r="DX661" i="1"/>
  <c r="DX662" i="1"/>
  <c r="DX663" i="1"/>
  <c r="DX664" i="1"/>
  <c r="DX665" i="1"/>
  <c r="DX666" i="1"/>
  <c r="DX667" i="1"/>
  <c r="DX668" i="1"/>
  <c r="DX669" i="1"/>
  <c r="DX670" i="1"/>
  <c r="DX671" i="1"/>
  <c r="DX672" i="1"/>
  <c r="DX673" i="1"/>
  <c r="DX674" i="1"/>
  <c r="DX675" i="1"/>
  <c r="DX676" i="1"/>
  <c r="DX677" i="1"/>
  <c r="DX678" i="1"/>
  <c r="DX679" i="1"/>
  <c r="DX680" i="1"/>
  <c r="DX681" i="1"/>
  <c r="DX682" i="1"/>
  <c r="DX683" i="1"/>
  <c r="DX684" i="1"/>
  <c r="DX685" i="1"/>
  <c r="DX686" i="1"/>
  <c r="DX687" i="1"/>
  <c r="DX688" i="1"/>
  <c r="DX689" i="1"/>
  <c r="DX690" i="1"/>
  <c r="DX691" i="1"/>
  <c r="DX692" i="1"/>
  <c r="DX693" i="1"/>
  <c r="DX694" i="1"/>
  <c r="DX695" i="1"/>
  <c r="DX696" i="1"/>
  <c r="DX697" i="1"/>
  <c r="DX698" i="1"/>
  <c r="DX699" i="1"/>
  <c r="DX700" i="1"/>
  <c r="DX701" i="1"/>
  <c r="DX702" i="1"/>
  <c r="DX703" i="1"/>
  <c r="DX704" i="1"/>
  <c r="DX705" i="1"/>
  <c r="DX706" i="1"/>
  <c r="DX707" i="1"/>
  <c r="DX708" i="1"/>
  <c r="DX709" i="1"/>
  <c r="DX710" i="1"/>
  <c r="DX711" i="1"/>
  <c r="DX712" i="1"/>
  <c r="DX713" i="1"/>
  <c r="DX714" i="1"/>
  <c r="DX715" i="1"/>
  <c r="DX716" i="1"/>
  <c r="DX717" i="1"/>
  <c r="DX718" i="1"/>
  <c r="DX719" i="1"/>
  <c r="DX720" i="1"/>
  <c r="DX721" i="1"/>
  <c r="DX722" i="1"/>
  <c r="DX723" i="1"/>
  <c r="DX724" i="1"/>
  <c r="DX725" i="1"/>
  <c r="DX726" i="1"/>
  <c r="DX727" i="1"/>
  <c r="DX728" i="1"/>
  <c r="DX729" i="1"/>
  <c r="DX730" i="1"/>
  <c r="DX731" i="1"/>
  <c r="DX732" i="1"/>
  <c r="DX733" i="1"/>
  <c r="DX734" i="1"/>
  <c r="DX735" i="1"/>
  <c r="DX736" i="1"/>
  <c r="DX737" i="1"/>
  <c r="DX738" i="1"/>
  <c r="DX739" i="1"/>
  <c r="DX740" i="1"/>
  <c r="DX741" i="1"/>
  <c r="DX742" i="1"/>
  <c r="DX743" i="1"/>
  <c r="DX744" i="1"/>
  <c r="DX745" i="1"/>
  <c r="DX746" i="1"/>
  <c r="DX747" i="1"/>
  <c r="DX748" i="1"/>
  <c r="DX749" i="1"/>
  <c r="DX750" i="1"/>
  <c r="DX751" i="1"/>
  <c r="DX752" i="1"/>
  <c r="DX753" i="1"/>
  <c r="DX754" i="1"/>
  <c r="DX755" i="1"/>
  <c r="DX756" i="1"/>
  <c r="DX757" i="1"/>
  <c r="DX758" i="1"/>
  <c r="DX759" i="1"/>
  <c r="DX760" i="1"/>
  <c r="DX761" i="1"/>
  <c r="DX762" i="1"/>
  <c r="DX763" i="1"/>
  <c r="DX764" i="1"/>
  <c r="DX765" i="1"/>
  <c r="DX766" i="1"/>
  <c r="DX767" i="1"/>
  <c r="DX768" i="1"/>
  <c r="DX769" i="1"/>
  <c r="DX770" i="1"/>
  <c r="DX771" i="1"/>
  <c r="DX772" i="1"/>
  <c r="DX773" i="1"/>
  <c r="DX774" i="1"/>
  <c r="DX775" i="1"/>
  <c r="DX776" i="1"/>
  <c r="DX777" i="1"/>
  <c r="DX778" i="1"/>
  <c r="DX779" i="1"/>
  <c r="DX780" i="1"/>
  <c r="DX781" i="1"/>
  <c r="DX782" i="1"/>
  <c r="DX783" i="1"/>
  <c r="DX784" i="1"/>
  <c r="DX785" i="1"/>
  <c r="DX786" i="1"/>
  <c r="DX787" i="1"/>
  <c r="DX788" i="1"/>
  <c r="DX789" i="1"/>
  <c r="DX790" i="1"/>
  <c r="DX791" i="1"/>
  <c r="DX792" i="1"/>
  <c r="DX793" i="1"/>
  <c r="DX794" i="1"/>
  <c r="DX795" i="1"/>
  <c r="DX796" i="1"/>
  <c r="DX797" i="1"/>
  <c r="DX798" i="1"/>
  <c r="DX799" i="1"/>
  <c r="DX800" i="1"/>
  <c r="DX801" i="1"/>
  <c r="DX802" i="1"/>
  <c r="DX803" i="1"/>
  <c r="DX804" i="1"/>
  <c r="DX805" i="1"/>
  <c r="DX806" i="1"/>
  <c r="DX807" i="1"/>
  <c r="DX808" i="1"/>
  <c r="DX809" i="1"/>
  <c r="DX810" i="1"/>
  <c r="DX811" i="1"/>
  <c r="DX812" i="1"/>
  <c r="DX813" i="1"/>
  <c r="DX814" i="1"/>
  <c r="DX815" i="1"/>
  <c r="DX816" i="1"/>
  <c r="DX817" i="1"/>
  <c r="DX818" i="1"/>
  <c r="DX819" i="1"/>
  <c r="DX820" i="1"/>
  <c r="DX821" i="1"/>
  <c r="DX822" i="1"/>
  <c r="DX823" i="1"/>
  <c r="DX824" i="1"/>
  <c r="DX825" i="1"/>
  <c r="DX826" i="1"/>
  <c r="DX827" i="1"/>
  <c r="DX828" i="1"/>
  <c r="DX829" i="1"/>
  <c r="DX830" i="1"/>
  <c r="DX831" i="1"/>
  <c r="DX832" i="1"/>
  <c r="DX833" i="1"/>
  <c r="DX834" i="1"/>
  <c r="DX835" i="1"/>
  <c r="DX836" i="1"/>
  <c r="DX837" i="1"/>
  <c r="DX838" i="1"/>
  <c r="DX839" i="1"/>
  <c r="DX840" i="1"/>
  <c r="DX841" i="1"/>
  <c r="DX842" i="1"/>
  <c r="DX843" i="1"/>
  <c r="DX844" i="1"/>
  <c r="DX845" i="1"/>
  <c r="DX846" i="1"/>
  <c r="DX847" i="1"/>
  <c r="DX848" i="1"/>
  <c r="DX849" i="1"/>
  <c r="DX850" i="1"/>
  <c r="DX851" i="1"/>
  <c r="DX852" i="1"/>
  <c r="DX853" i="1"/>
  <c r="DX854" i="1"/>
  <c r="DX855" i="1"/>
  <c r="DX856" i="1"/>
  <c r="DX857" i="1"/>
  <c r="DX858" i="1"/>
  <c r="DX859" i="1"/>
  <c r="DX860" i="1"/>
  <c r="DX861" i="1"/>
  <c r="DX862" i="1"/>
  <c r="DX863" i="1"/>
  <c r="DX864" i="1"/>
  <c r="DX865" i="1"/>
  <c r="DX866" i="1"/>
  <c r="DX867" i="1"/>
  <c r="DX868" i="1"/>
  <c r="DX869" i="1"/>
  <c r="DX870" i="1"/>
  <c r="DX871" i="1"/>
  <c r="DX872" i="1"/>
  <c r="DX873" i="1"/>
  <c r="DX874" i="1"/>
  <c r="DX875" i="1"/>
  <c r="DX876" i="1"/>
  <c r="DX877" i="1"/>
  <c r="DX878" i="1"/>
  <c r="DX879" i="1"/>
  <c r="DX880" i="1"/>
  <c r="DX881" i="1"/>
  <c r="DX882" i="1"/>
  <c r="DX883" i="1"/>
  <c r="DX884" i="1"/>
  <c r="DX885" i="1"/>
  <c r="DX886" i="1"/>
  <c r="DX887" i="1"/>
  <c r="DX888" i="1"/>
  <c r="DX889" i="1"/>
  <c r="DX890" i="1"/>
  <c r="DX891" i="1"/>
  <c r="DX892" i="1"/>
  <c r="DX893" i="1"/>
  <c r="DX894" i="1"/>
  <c r="DX895" i="1"/>
  <c r="DX896" i="1"/>
  <c r="DX897" i="1"/>
  <c r="DX898" i="1"/>
  <c r="DX899" i="1"/>
  <c r="DX900" i="1"/>
  <c r="DX901" i="1"/>
  <c r="DX902" i="1"/>
  <c r="DX903" i="1"/>
  <c r="DX904" i="1"/>
  <c r="DX905" i="1"/>
  <c r="DX906" i="1"/>
  <c r="DX907" i="1"/>
  <c r="DX908" i="1"/>
  <c r="DX909" i="1"/>
  <c r="DX910" i="1"/>
  <c r="DX911" i="1"/>
  <c r="DX912" i="1"/>
  <c r="DX913" i="1"/>
  <c r="DX914" i="1"/>
  <c r="DX915" i="1"/>
  <c r="DX916" i="1"/>
  <c r="DX917" i="1"/>
  <c r="DX918" i="1"/>
  <c r="DX919" i="1"/>
  <c r="DX920" i="1"/>
  <c r="DX921" i="1"/>
  <c r="DX922" i="1"/>
  <c r="DX923" i="1"/>
  <c r="DX924" i="1"/>
  <c r="DX925" i="1"/>
  <c r="DX926" i="1"/>
  <c r="DX927" i="1"/>
  <c r="DX928" i="1"/>
  <c r="DX929" i="1"/>
  <c r="DX930" i="1"/>
  <c r="DX931" i="1"/>
  <c r="DX932" i="1"/>
  <c r="DX933" i="1"/>
  <c r="DX934" i="1"/>
  <c r="DX935" i="1"/>
  <c r="DX936" i="1"/>
  <c r="DX937" i="1"/>
  <c r="DX938" i="1"/>
  <c r="DX939" i="1"/>
  <c r="DX940" i="1"/>
  <c r="DX941" i="1"/>
  <c r="DX942" i="1"/>
  <c r="DX943" i="1"/>
  <c r="DX944" i="1"/>
  <c r="DX945" i="1"/>
  <c r="DX946" i="1"/>
  <c r="DX947" i="1"/>
  <c r="DX948" i="1"/>
  <c r="DX949" i="1"/>
  <c r="DX950" i="1"/>
  <c r="DX951" i="1"/>
  <c r="DX952" i="1"/>
  <c r="DX953" i="1"/>
  <c r="DX954" i="1"/>
  <c r="DX955" i="1"/>
  <c r="DX956" i="1"/>
  <c r="DX957" i="1"/>
  <c r="DX958" i="1"/>
  <c r="DX959" i="1"/>
  <c r="DX960" i="1"/>
  <c r="DX961" i="1"/>
  <c r="DX962" i="1"/>
  <c r="DX963" i="1"/>
  <c r="DX964" i="1"/>
  <c r="DX965" i="1"/>
  <c r="DX966" i="1"/>
  <c r="DX967" i="1"/>
  <c r="DX968" i="1"/>
  <c r="DX969" i="1"/>
  <c r="DX970" i="1"/>
  <c r="DX971" i="1"/>
  <c r="DX972" i="1"/>
  <c r="DX973" i="1"/>
  <c r="DX974" i="1"/>
  <c r="DX975" i="1"/>
  <c r="DX976" i="1"/>
  <c r="DX977" i="1"/>
  <c r="DX978" i="1"/>
  <c r="DX979" i="1"/>
  <c r="DX980" i="1"/>
  <c r="DX981" i="1"/>
  <c r="DX982" i="1"/>
  <c r="DX983" i="1"/>
  <c r="DX984" i="1"/>
  <c r="DX985" i="1"/>
  <c r="DX986" i="1"/>
  <c r="DX987" i="1"/>
  <c r="DX988" i="1"/>
  <c r="DX989" i="1"/>
  <c r="DX990" i="1"/>
  <c r="DX991" i="1"/>
  <c r="DX992" i="1"/>
  <c r="DX993" i="1"/>
  <c r="DX994" i="1"/>
  <c r="DX995" i="1"/>
  <c r="DX996" i="1"/>
  <c r="DX997" i="1"/>
  <c r="DX998" i="1"/>
  <c r="DX999" i="1"/>
  <c r="DX1000" i="1"/>
  <c r="DX1001" i="1"/>
  <c r="DX1002" i="1"/>
  <c r="DX1003" i="1"/>
  <c r="DX1004" i="1"/>
  <c r="DX1005" i="1"/>
  <c r="DX1006" i="1"/>
  <c r="DX1007" i="1"/>
  <c r="DX1008" i="1"/>
  <c r="DX1009" i="1"/>
  <c r="DX1010" i="1"/>
  <c r="DX1011" i="1"/>
  <c r="DX1012" i="1"/>
  <c r="DX1013" i="1"/>
  <c r="DX1014" i="1"/>
  <c r="DX1015" i="1"/>
  <c r="DX1016" i="1"/>
  <c r="DX1017" i="1"/>
  <c r="DX1018" i="1"/>
  <c r="DX1019" i="1"/>
  <c r="DX1020" i="1"/>
  <c r="DX1021" i="1"/>
  <c r="DX1022" i="1"/>
  <c r="DX1023" i="1"/>
  <c r="DX1024" i="1"/>
  <c r="DX1025" i="1"/>
  <c r="DX1026" i="1"/>
  <c r="DX1027" i="1"/>
  <c r="DX1028" i="1"/>
  <c r="DX1029" i="1"/>
  <c r="DX1030" i="1"/>
  <c r="DX1031" i="1"/>
  <c r="DX1032" i="1"/>
  <c r="DX1033" i="1"/>
  <c r="DX1034" i="1"/>
  <c r="DX1035" i="1"/>
  <c r="DX1036" i="1"/>
  <c r="DX1037" i="1"/>
  <c r="DX1038" i="1"/>
  <c r="DX1039" i="1"/>
  <c r="DX1040" i="1"/>
  <c r="DX1041" i="1"/>
  <c r="DX1042" i="1"/>
  <c r="DX1043" i="1"/>
  <c r="DX1044" i="1"/>
  <c r="DX1045" i="1"/>
  <c r="DX1046" i="1"/>
  <c r="DX1047" i="1"/>
  <c r="DX1048" i="1"/>
  <c r="DX1049" i="1"/>
  <c r="DX1050" i="1"/>
  <c r="DX1051" i="1"/>
  <c r="DX1052" i="1"/>
  <c r="DX1053" i="1"/>
  <c r="DX1054" i="1"/>
  <c r="DX1055" i="1"/>
  <c r="DX1056" i="1"/>
  <c r="DX1057" i="1"/>
  <c r="DX1058" i="1"/>
  <c r="DX1059" i="1"/>
  <c r="DX1060" i="1"/>
  <c r="DX1061" i="1"/>
  <c r="DX1062" i="1"/>
  <c r="DX1063" i="1"/>
  <c r="DX1064" i="1"/>
  <c r="DX1065" i="1"/>
  <c r="DX1066" i="1"/>
  <c r="DX1067" i="1"/>
  <c r="DX1068" i="1"/>
  <c r="DX1069" i="1"/>
  <c r="DX1070" i="1"/>
  <c r="DX1071" i="1"/>
  <c r="DX1072" i="1"/>
  <c r="DX1073" i="1"/>
  <c r="DX1074" i="1"/>
  <c r="DX1075" i="1"/>
  <c r="DX1076" i="1"/>
  <c r="DX1077" i="1"/>
  <c r="DX1078" i="1"/>
  <c r="DX1079" i="1"/>
  <c r="DX1080" i="1"/>
  <c r="DX1081" i="1"/>
  <c r="DX1082" i="1"/>
  <c r="DX1083" i="1"/>
  <c r="DX1084" i="1"/>
  <c r="DX1085" i="1"/>
  <c r="DX1086" i="1"/>
  <c r="DX1087" i="1"/>
  <c r="DX1088" i="1"/>
  <c r="DX1089" i="1"/>
  <c r="DX1090" i="1"/>
  <c r="DX1091" i="1"/>
  <c r="DX1092" i="1"/>
  <c r="DX1093" i="1"/>
  <c r="DX1094" i="1"/>
  <c r="DX1095" i="1"/>
  <c r="DX1096" i="1"/>
  <c r="DX1097" i="1"/>
  <c r="DX1098" i="1"/>
  <c r="DX1099" i="1"/>
  <c r="DX1100" i="1"/>
  <c r="DX1101" i="1"/>
  <c r="DX1102" i="1"/>
  <c r="DX1103" i="1"/>
  <c r="DX1104" i="1"/>
  <c r="DX1105" i="1"/>
  <c r="DX1106" i="1"/>
  <c r="DX1107" i="1"/>
  <c r="DX1108" i="1"/>
  <c r="DX1109" i="1"/>
  <c r="DX1110" i="1"/>
  <c r="DX1111" i="1"/>
  <c r="DX1112" i="1"/>
  <c r="DX1113" i="1"/>
  <c r="DX1114" i="1"/>
  <c r="DX1115" i="1"/>
  <c r="DX1116" i="1"/>
  <c r="DX1117" i="1"/>
  <c r="DX1118" i="1"/>
  <c r="DX1119" i="1"/>
  <c r="DX1120" i="1"/>
  <c r="DX1121" i="1"/>
  <c r="DX1122" i="1"/>
  <c r="DX1123" i="1"/>
  <c r="DX1124" i="1"/>
  <c r="DX1125" i="1"/>
  <c r="DX1126" i="1"/>
  <c r="DX1127" i="1"/>
  <c r="DX1128" i="1"/>
  <c r="DX1129" i="1"/>
  <c r="DX1130" i="1"/>
  <c r="DX1131" i="1"/>
  <c r="DX1132" i="1"/>
  <c r="DX1133" i="1"/>
  <c r="DX1134" i="1"/>
  <c r="DX1135" i="1"/>
  <c r="DX1136" i="1"/>
  <c r="DX1137" i="1"/>
  <c r="DX1138" i="1"/>
  <c r="DX1139" i="1"/>
  <c r="DX1140" i="1"/>
  <c r="DX1141" i="1"/>
  <c r="DX1142" i="1"/>
  <c r="DX1143" i="1"/>
  <c r="DX1144" i="1"/>
  <c r="DX1145" i="1"/>
  <c r="DX1146" i="1"/>
  <c r="DX1147" i="1"/>
  <c r="DX1148" i="1"/>
  <c r="DX1149" i="1"/>
  <c r="DX1150" i="1"/>
  <c r="DX1151" i="1"/>
  <c r="DX1152" i="1"/>
  <c r="DX1153" i="1"/>
  <c r="DX1154" i="1"/>
  <c r="DX1155" i="1"/>
  <c r="DX1156" i="1"/>
  <c r="DX1157" i="1"/>
  <c r="DX1158" i="1"/>
  <c r="DX1159" i="1"/>
  <c r="DX1160" i="1"/>
  <c r="DX1161" i="1"/>
  <c r="DX1162" i="1"/>
  <c r="DX1163" i="1"/>
  <c r="DX1164" i="1"/>
  <c r="DX1165" i="1"/>
  <c r="DX1166" i="1"/>
  <c r="DX1167" i="1"/>
  <c r="DX1168" i="1"/>
  <c r="DX1169" i="1"/>
  <c r="DX1170" i="1"/>
  <c r="DX1171" i="1"/>
  <c r="DX1172" i="1"/>
  <c r="DX1173" i="1"/>
  <c r="DX1174" i="1"/>
  <c r="DX1175" i="1"/>
  <c r="DX1176" i="1"/>
  <c r="DX1177" i="1"/>
  <c r="DX1178" i="1"/>
  <c r="DX1179" i="1"/>
  <c r="DX1180" i="1"/>
  <c r="DX1181" i="1"/>
  <c r="DX1182" i="1"/>
  <c r="DX1183" i="1"/>
  <c r="DX1184" i="1"/>
  <c r="DX1185" i="1"/>
  <c r="DX1186" i="1"/>
  <c r="DX1187" i="1"/>
  <c r="DX1188" i="1"/>
  <c r="DX1189" i="1"/>
  <c r="DX1190" i="1"/>
  <c r="DX1191" i="1"/>
  <c r="DX1192" i="1"/>
  <c r="DX1193" i="1"/>
  <c r="DX1194" i="1"/>
  <c r="DX1195" i="1"/>
  <c r="DX1196" i="1"/>
  <c r="DX1197" i="1"/>
  <c r="DX1198" i="1"/>
  <c r="DX1199" i="1"/>
  <c r="DX1200" i="1"/>
  <c r="DX1201" i="1"/>
  <c r="DX1202" i="1"/>
  <c r="DX1203" i="1"/>
  <c r="DX1204" i="1"/>
  <c r="DX1205" i="1"/>
  <c r="DX1206" i="1"/>
  <c r="DX1207" i="1"/>
  <c r="DX1208" i="1"/>
  <c r="DX1209" i="1"/>
  <c r="DX1210" i="1"/>
  <c r="DX1211" i="1"/>
  <c r="DX1212" i="1"/>
  <c r="DX1213" i="1"/>
  <c r="DX1214" i="1"/>
  <c r="DX1215" i="1"/>
  <c r="DX1216" i="1"/>
  <c r="DX1217" i="1"/>
  <c r="DX1218" i="1"/>
  <c r="DX1219" i="1"/>
  <c r="DX1220" i="1"/>
  <c r="DX1221" i="1"/>
  <c r="DX1222" i="1"/>
  <c r="DX1223" i="1"/>
  <c r="DX1224" i="1"/>
  <c r="DX1225" i="1"/>
  <c r="DX1226" i="1"/>
  <c r="DX1227" i="1"/>
  <c r="DX1228" i="1"/>
  <c r="DX1229" i="1"/>
  <c r="DX1230" i="1"/>
  <c r="DX1231" i="1"/>
  <c r="DX1232" i="1"/>
  <c r="DX1233" i="1"/>
  <c r="DX1234" i="1"/>
  <c r="DX1235" i="1"/>
  <c r="DX1236" i="1"/>
  <c r="DX1237" i="1"/>
  <c r="DX1238" i="1"/>
  <c r="DX1239" i="1"/>
  <c r="DX1240" i="1"/>
  <c r="DX1241" i="1"/>
  <c r="DX1242" i="1"/>
  <c r="DX1243" i="1"/>
  <c r="DX1244" i="1"/>
  <c r="DX1245" i="1"/>
  <c r="DX1246" i="1"/>
  <c r="DX1247" i="1"/>
  <c r="DX1248" i="1"/>
  <c r="DX1249" i="1"/>
  <c r="DX1250" i="1"/>
  <c r="DX1251" i="1"/>
  <c r="DX1252" i="1"/>
  <c r="DX1253" i="1"/>
  <c r="DX1254" i="1"/>
  <c r="DX1255" i="1"/>
  <c r="DX1256" i="1"/>
  <c r="DX1257" i="1"/>
  <c r="DX1258" i="1"/>
  <c r="DX1259" i="1"/>
  <c r="DX1260" i="1"/>
  <c r="DX1261" i="1"/>
  <c r="DX1262" i="1"/>
  <c r="DX1263" i="1"/>
  <c r="DX1264" i="1"/>
  <c r="DX1265" i="1"/>
  <c r="DX1266" i="1"/>
  <c r="DX1267" i="1"/>
  <c r="DX1268" i="1"/>
  <c r="DX1269" i="1"/>
  <c r="DX1270" i="1"/>
  <c r="DX1271" i="1"/>
  <c r="DX1272" i="1"/>
  <c r="DX1273" i="1"/>
  <c r="DX1274" i="1"/>
  <c r="DX1275" i="1"/>
  <c r="DX1276" i="1"/>
  <c r="DX1277" i="1"/>
  <c r="DX1278" i="1"/>
  <c r="DX1279" i="1"/>
  <c r="DX1280" i="1"/>
  <c r="DX1281" i="1"/>
  <c r="DX1282" i="1"/>
  <c r="DX1283" i="1"/>
  <c r="DX1284" i="1"/>
  <c r="DX1285" i="1"/>
  <c r="DX1286" i="1"/>
  <c r="DX1287" i="1"/>
  <c r="DX1288" i="1"/>
  <c r="DX1289" i="1"/>
  <c r="DX1290" i="1"/>
  <c r="DX1291" i="1"/>
  <c r="DX1292" i="1"/>
  <c r="DX1293" i="1"/>
  <c r="DX1294" i="1"/>
  <c r="DX1295" i="1"/>
  <c r="DX1296" i="1"/>
  <c r="DX1297" i="1"/>
  <c r="DX1298" i="1"/>
  <c r="DX1299" i="1"/>
  <c r="DX1300" i="1"/>
  <c r="DX1301" i="1"/>
  <c r="DX1302" i="1"/>
  <c r="DX1303" i="1"/>
  <c r="DX1304" i="1"/>
  <c r="DX1305" i="1"/>
  <c r="DX1306" i="1"/>
  <c r="DX1307" i="1"/>
  <c r="DX1308" i="1"/>
  <c r="DX1309" i="1"/>
  <c r="DX1310" i="1"/>
  <c r="DX1311" i="1"/>
  <c r="DX1312" i="1"/>
  <c r="DX1313" i="1"/>
  <c r="DX1314" i="1"/>
  <c r="DX1315" i="1"/>
  <c r="DX1316" i="1"/>
  <c r="DX1317" i="1"/>
  <c r="DX1318" i="1"/>
  <c r="DX1319" i="1"/>
  <c r="DX1320" i="1"/>
  <c r="DX1321" i="1"/>
  <c r="DX1322" i="1"/>
  <c r="DX1323" i="1"/>
  <c r="DX1324" i="1"/>
  <c r="DX1325" i="1"/>
  <c r="DX1326" i="1"/>
  <c r="DX1327" i="1"/>
  <c r="DX1328" i="1"/>
  <c r="DX1329" i="1"/>
  <c r="DX1330" i="1"/>
  <c r="DX1331" i="1"/>
  <c r="DX1332" i="1"/>
  <c r="DX1333" i="1"/>
  <c r="DX1334" i="1"/>
  <c r="DX1335" i="1"/>
  <c r="DX1336" i="1"/>
  <c r="DX1337" i="1"/>
  <c r="DX1338" i="1"/>
  <c r="DX1339" i="1"/>
  <c r="DX1340" i="1"/>
  <c r="DX1341" i="1"/>
  <c r="DX1342" i="1"/>
  <c r="DX1343" i="1"/>
  <c r="DX1344" i="1"/>
  <c r="DX1345" i="1"/>
  <c r="DX1346" i="1"/>
  <c r="DX1347" i="1"/>
  <c r="DX1348" i="1"/>
  <c r="DX1349" i="1"/>
  <c r="DX1350" i="1"/>
  <c r="DX1351" i="1"/>
  <c r="DX1352" i="1"/>
  <c r="DX1353" i="1"/>
  <c r="DX1354" i="1"/>
  <c r="DX1355" i="1"/>
  <c r="DX1356" i="1"/>
  <c r="DX1357" i="1"/>
  <c r="DX1358" i="1"/>
  <c r="DX1359" i="1"/>
  <c r="DX1360" i="1"/>
  <c r="DX1361" i="1"/>
  <c r="DX1362" i="1"/>
  <c r="DX1363" i="1"/>
  <c r="DX1364" i="1"/>
  <c r="DX1365" i="1"/>
  <c r="DX1366" i="1"/>
  <c r="DX1367" i="1"/>
  <c r="DX1368" i="1"/>
  <c r="DX1369" i="1"/>
  <c r="DX1370" i="1"/>
  <c r="DX1371" i="1"/>
  <c r="DX1372" i="1"/>
  <c r="DX1373" i="1"/>
  <c r="DX1374" i="1"/>
  <c r="DX1375" i="1"/>
  <c r="DX1376" i="1"/>
  <c r="DX1377" i="1"/>
  <c r="DX1378" i="1"/>
  <c r="DX1379" i="1"/>
  <c r="DX1380" i="1"/>
  <c r="DX1381" i="1"/>
  <c r="DX1382" i="1"/>
  <c r="DX1383" i="1"/>
  <c r="DX1384" i="1"/>
  <c r="DX1385" i="1"/>
  <c r="DX1386" i="1"/>
  <c r="DX1387" i="1"/>
  <c r="DX1388" i="1"/>
  <c r="DX1389" i="1"/>
  <c r="DX1390" i="1"/>
  <c r="DX1391" i="1"/>
  <c r="DX1392" i="1"/>
  <c r="DX1393" i="1"/>
  <c r="DX1394" i="1"/>
  <c r="DX1395" i="1"/>
  <c r="DX1396" i="1"/>
  <c r="DX1397" i="1"/>
  <c r="DX1398" i="1"/>
  <c r="DX1399" i="1"/>
  <c r="DX1400" i="1"/>
  <c r="DX1401" i="1"/>
  <c r="DX1402" i="1"/>
  <c r="DX1403" i="1"/>
  <c r="DX1404" i="1"/>
  <c r="DX1405" i="1"/>
  <c r="DX1406" i="1"/>
  <c r="DX1407" i="1"/>
  <c r="DX1408" i="1"/>
  <c r="DX1409" i="1"/>
  <c r="DX1410" i="1"/>
  <c r="DX1411" i="1"/>
  <c r="DX1412" i="1"/>
  <c r="DX1413" i="1"/>
  <c r="DX1414" i="1"/>
  <c r="DX1415" i="1"/>
  <c r="DX1416" i="1"/>
  <c r="DX1417" i="1"/>
  <c r="DX1418" i="1"/>
  <c r="DX1419" i="1"/>
  <c r="DX1420" i="1"/>
  <c r="DX1421" i="1"/>
  <c r="DX1422" i="1"/>
  <c r="DX1423" i="1"/>
  <c r="DX1424" i="1"/>
  <c r="DX1425" i="1"/>
  <c r="DX1426" i="1"/>
  <c r="DX1427" i="1"/>
  <c r="DX1428" i="1"/>
  <c r="DX1429" i="1"/>
  <c r="DX1430" i="1"/>
  <c r="DX1431" i="1"/>
  <c r="DX1432" i="1"/>
  <c r="DX1433" i="1"/>
  <c r="DX1434" i="1"/>
  <c r="DX1435" i="1"/>
  <c r="DX1436" i="1"/>
  <c r="DX1437" i="1"/>
  <c r="DX1438" i="1"/>
  <c r="DX1439" i="1"/>
  <c r="DX1440" i="1"/>
  <c r="DX1441" i="1"/>
  <c r="DX1442" i="1"/>
  <c r="DX1443" i="1"/>
  <c r="DX1444" i="1"/>
  <c r="DX1445" i="1"/>
  <c r="DX1446" i="1"/>
  <c r="DX1447" i="1"/>
  <c r="DX1448" i="1"/>
  <c r="DX1449" i="1"/>
  <c r="DX1450" i="1"/>
  <c r="DX1451" i="1"/>
  <c r="DX1452" i="1"/>
  <c r="DX1453" i="1"/>
  <c r="DX1454" i="1"/>
  <c r="DX1455" i="1"/>
  <c r="DX1456" i="1"/>
  <c r="DX1457" i="1"/>
  <c r="DX1458" i="1"/>
  <c r="DX1459" i="1"/>
  <c r="DX1460" i="1"/>
  <c r="DX1461" i="1"/>
  <c r="DX1462" i="1"/>
  <c r="DX1463" i="1"/>
  <c r="DX1464" i="1"/>
  <c r="DX1465" i="1"/>
  <c r="DX1466" i="1"/>
  <c r="DX1467" i="1"/>
  <c r="DX1468" i="1"/>
  <c r="DX1469" i="1"/>
  <c r="DX1470" i="1"/>
  <c r="DX1471" i="1"/>
  <c r="DX1472" i="1"/>
  <c r="DX1473" i="1"/>
  <c r="DX1474" i="1"/>
  <c r="DX1475" i="1"/>
  <c r="DX1476" i="1"/>
  <c r="DX1477" i="1"/>
  <c r="DX1478" i="1"/>
  <c r="DX1479" i="1"/>
  <c r="DX1480" i="1"/>
  <c r="DX1481" i="1"/>
  <c r="DX1482" i="1"/>
  <c r="DX1483" i="1"/>
  <c r="DX1484" i="1"/>
  <c r="DX1485" i="1"/>
  <c r="DX1486" i="1"/>
  <c r="DX1487" i="1"/>
  <c r="DX1488" i="1"/>
  <c r="DX1489" i="1"/>
  <c r="DX1490" i="1"/>
  <c r="DX1491" i="1"/>
  <c r="DX1492" i="1"/>
  <c r="DX1493" i="1"/>
  <c r="DX1494" i="1"/>
  <c r="DX1495" i="1"/>
  <c r="DX1496" i="1"/>
  <c r="DX1497" i="1"/>
  <c r="DX1498" i="1"/>
  <c r="DX1499" i="1"/>
  <c r="DX1500" i="1"/>
  <c r="DX1501" i="1"/>
  <c r="DX1502" i="1"/>
  <c r="DX1503" i="1"/>
  <c r="DX1504" i="1"/>
  <c r="DX1505" i="1"/>
  <c r="DX1506" i="1"/>
  <c r="DX1507" i="1"/>
  <c r="DX1508" i="1"/>
  <c r="DX1509" i="1"/>
  <c r="DX1510" i="1"/>
  <c r="DX1511" i="1"/>
  <c r="DX1512" i="1"/>
  <c r="DX1513" i="1"/>
  <c r="DX1514" i="1"/>
  <c r="DX1515" i="1"/>
  <c r="DX1516" i="1"/>
  <c r="DX1517" i="1"/>
  <c r="DX1518" i="1"/>
  <c r="DX1519" i="1"/>
  <c r="DX1520" i="1"/>
  <c r="DX1521" i="1"/>
  <c r="DX1522" i="1"/>
  <c r="DX1523" i="1"/>
  <c r="DX1524" i="1"/>
  <c r="DX1525" i="1"/>
  <c r="DX1526" i="1"/>
  <c r="DX1527" i="1"/>
  <c r="DX1528" i="1"/>
  <c r="DX1529" i="1"/>
  <c r="DX1530" i="1"/>
  <c r="DX1531" i="1"/>
  <c r="DX1532" i="1"/>
  <c r="DX1533" i="1"/>
  <c r="DX1534" i="1"/>
  <c r="DX1535" i="1"/>
  <c r="DX1536" i="1"/>
  <c r="DX1537" i="1"/>
  <c r="DX1538" i="1"/>
  <c r="DX1539" i="1"/>
  <c r="DX1540" i="1"/>
  <c r="DX1541" i="1"/>
  <c r="DX1542" i="1"/>
  <c r="DX1543" i="1"/>
  <c r="DX1544" i="1"/>
  <c r="DX1545" i="1"/>
  <c r="DX1546" i="1"/>
  <c r="DX1547" i="1"/>
  <c r="DX1548" i="1"/>
  <c r="DX1549" i="1"/>
  <c r="DX1550" i="1"/>
  <c r="DX1551" i="1"/>
  <c r="DX1552" i="1"/>
  <c r="DX1553" i="1"/>
  <c r="DX1554" i="1"/>
  <c r="DX1555" i="1"/>
  <c r="DX1556" i="1"/>
  <c r="DX1557" i="1"/>
  <c r="DX1558" i="1"/>
  <c r="DX1559" i="1"/>
  <c r="DX1560" i="1"/>
  <c r="DX1561" i="1"/>
  <c r="DX1562" i="1"/>
  <c r="DX1563" i="1"/>
  <c r="DX1564" i="1"/>
  <c r="DX1565" i="1"/>
  <c r="DX1566" i="1"/>
  <c r="DX1567" i="1"/>
  <c r="DX1568" i="1"/>
  <c r="DX1569" i="1"/>
  <c r="DX1570" i="1"/>
  <c r="DX1571" i="1"/>
  <c r="DX1572" i="1"/>
  <c r="DX1573" i="1"/>
  <c r="DX1574" i="1"/>
  <c r="DX1575" i="1"/>
  <c r="DX1576" i="1"/>
  <c r="DX1577" i="1"/>
  <c r="DX1578" i="1"/>
  <c r="DX1579" i="1"/>
  <c r="DX1580" i="1"/>
  <c r="DX1581" i="1"/>
  <c r="DX1582" i="1"/>
  <c r="DX1583" i="1"/>
  <c r="DX1584" i="1"/>
  <c r="DX1585" i="1"/>
  <c r="DX1586" i="1"/>
  <c r="DX1587" i="1"/>
  <c r="DX1588" i="1"/>
  <c r="DX1589" i="1"/>
  <c r="DX1590" i="1"/>
  <c r="DX1591" i="1"/>
  <c r="DX1592" i="1"/>
  <c r="DX1593" i="1"/>
  <c r="DX1594" i="1"/>
  <c r="DX1595" i="1"/>
  <c r="DX1596" i="1"/>
  <c r="DX1597" i="1"/>
  <c r="DX1598" i="1"/>
  <c r="DX1599" i="1"/>
  <c r="DX1600" i="1"/>
  <c r="DX1601" i="1"/>
  <c r="DX1602" i="1"/>
  <c r="DX1603" i="1"/>
  <c r="DX1604" i="1"/>
  <c r="DX1605" i="1"/>
  <c r="DX1606" i="1"/>
  <c r="DX1607" i="1"/>
  <c r="DX1608" i="1"/>
  <c r="DX1609" i="1"/>
  <c r="DX1610" i="1"/>
  <c r="DX1611" i="1"/>
  <c r="DX1612" i="1"/>
  <c r="DX1613" i="1"/>
  <c r="DX1614" i="1"/>
  <c r="DX1615" i="1"/>
  <c r="DX1616" i="1"/>
  <c r="DX1617" i="1"/>
  <c r="DX1618" i="1"/>
  <c r="DX1619" i="1"/>
  <c r="DX1620" i="1"/>
  <c r="DX1621" i="1"/>
  <c r="DX1622" i="1"/>
  <c r="DX1623" i="1"/>
  <c r="DX1624" i="1"/>
  <c r="DX1625" i="1"/>
  <c r="DX1626" i="1"/>
  <c r="DX1627" i="1"/>
  <c r="DX1628" i="1"/>
  <c r="DX1629" i="1"/>
  <c r="DX1630" i="1"/>
  <c r="DX1631" i="1"/>
  <c r="DX1632" i="1"/>
  <c r="DX1633" i="1"/>
  <c r="DX1634" i="1"/>
  <c r="DX1635" i="1"/>
  <c r="DX1636" i="1"/>
  <c r="DX1637" i="1"/>
  <c r="DX1638" i="1"/>
  <c r="DX1639" i="1"/>
  <c r="DX1640" i="1"/>
  <c r="DX1641" i="1"/>
  <c r="DX1642" i="1"/>
  <c r="DX1643" i="1"/>
  <c r="DX1644" i="1"/>
  <c r="DX1645" i="1"/>
  <c r="DX1646" i="1"/>
  <c r="DX1647" i="1"/>
  <c r="DX1648" i="1"/>
  <c r="DX1649" i="1"/>
  <c r="DX1650" i="1"/>
  <c r="DX1651" i="1"/>
  <c r="DX1652" i="1"/>
  <c r="DX1653" i="1"/>
  <c r="DX1654" i="1"/>
  <c r="DX1655" i="1"/>
  <c r="DX1656" i="1"/>
  <c r="DX1657" i="1"/>
  <c r="DX1658" i="1"/>
  <c r="DX1659" i="1"/>
  <c r="DX1660" i="1"/>
  <c r="DX1661" i="1"/>
  <c r="DX1662" i="1"/>
  <c r="DX1663" i="1"/>
  <c r="DX1664" i="1"/>
  <c r="DX1665" i="1"/>
  <c r="DX1666" i="1"/>
  <c r="DX1667" i="1"/>
  <c r="DX1668" i="1"/>
  <c r="DX1669" i="1"/>
  <c r="DX1670" i="1"/>
  <c r="DX1671" i="1"/>
  <c r="DX1672" i="1"/>
  <c r="DX1673" i="1"/>
  <c r="DX1674" i="1"/>
  <c r="DX1675" i="1"/>
  <c r="DX1676" i="1"/>
  <c r="DX1677" i="1"/>
  <c r="DX1678" i="1"/>
  <c r="DX1679" i="1"/>
  <c r="DX1680" i="1"/>
  <c r="DX1681" i="1"/>
  <c r="DX1682" i="1"/>
  <c r="DX1683" i="1"/>
  <c r="DX1684" i="1"/>
  <c r="DX1685" i="1"/>
  <c r="DX1686" i="1"/>
  <c r="DX1687" i="1"/>
  <c r="DX1688" i="1"/>
  <c r="DX1689" i="1"/>
  <c r="DX1690" i="1"/>
  <c r="DX1691" i="1"/>
  <c r="DX1692" i="1"/>
  <c r="DX1693" i="1"/>
  <c r="DX1694" i="1"/>
  <c r="DX1695" i="1"/>
  <c r="DX1696" i="1"/>
  <c r="DX1697" i="1"/>
  <c r="DX1698" i="1"/>
  <c r="DX1699" i="1"/>
  <c r="DX1700" i="1"/>
  <c r="DX1701" i="1"/>
  <c r="DX1702" i="1"/>
  <c r="DX1703" i="1"/>
  <c r="DX1704" i="1"/>
  <c r="DX1705" i="1"/>
  <c r="DX1706" i="1"/>
  <c r="DX1707" i="1"/>
  <c r="DX1708" i="1"/>
  <c r="DX1709" i="1"/>
  <c r="DX1710" i="1"/>
  <c r="DX1711" i="1"/>
  <c r="DX1712" i="1"/>
  <c r="DX1713" i="1"/>
  <c r="DX1714" i="1"/>
  <c r="DX1715" i="1"/>
  <c r="DX1716" i="1"/>
  <c r="DX1717" i="1"/>
  <c r="DX1718" i="1"/>
  <c r="DX1719" i="1"/>
  <c r="DX1720" i="1"/>
  <c r="DX1721" i="1"/>
  <c r="DX1722" i="1"/>
  <c r="DX1723" i="1"/>
  <c r="DX1724" i="1"/>
  <c r="DX1725" i="1"/>
  <c r="DX1726" i="1"/>
  <c r="DX1727" i="1"/>
  <c r="DX1728" i="1"/>
  <c r="DX1729" i="1"/>
  <c r="DX1730" i="1"/>
  <c r="DX1731" i="1"/>
  <c r="DX1732" i="1"/>
  <c r="DX1733" i="1"/>
  <c r="DX1734" i="1"/>
  <c r="DX1735" i="1"/>
  <c r="DX1736" i="1"/>
  <c r="DX1737" i="1"/>
  <c r="DX1738" i="1"/>
  <c r="DX1739" i="1"/>
  <c r="DX1740" i="1"/>
  <c r="DX1741" i="1"/>
  <c r="DX1742" i="1"/>
  <c r="DX1743" i="1"/>
  <c r="DX1744" i="1"/>
  <c r="DX1745" i="1"/>
  <c r="DX1746" i="1"/>
  <c r="DX1747" i="1"/>
  <c r="DX1748" i="1"/>
  <c r="DX1749" i="1"/>
  <c r="DX1750" i="1"/>
  <c r="DX1751" i="1"/>
  <c r="DX1752" i="1"/>
  <c r="DX1753" i="1"/>
  <c r="DX1754" i="1"/>
  <c r="DX1755" i="1"/>
  <c r="DX1756" i="1"/>
  <c r="DX1757" i="1"/>
  <c r="DX1758" i="1"/>
  <c r="DX1759" i="1"/>
  <c r="DX1760" i="1"/>
  <c r="DX1761" i="1"/>
  <c r="DX1762" i="1"/>
  <c r="DX1763" i="1"/>
  <c r="DX1764" i="1"/>
  <c r="DX1765" i="1"/>
  <c r="DX1766" i="1"/>
  <c r="DX1767" i="1"/>
  <c r="DX1768" i="1"/>
  <c r="DX1769" i="1"/>
  <c r="DX1770" i="1"/>
  <c r="DX1771" i="1"/>
  <c r="DX1772" i="1"/>
  <c r="DX1773" i="1"/>
  <c r="DX1774" i="1"/>
  <c r="DX1775" i="1"/>
  <c r="DX1776" i="1"/>
  <c r="DX1777" i="1"/>
  <c r="DX1778" i="1"/>
  <c r="DX1779" i="1"/>
  <c r="DX1780" i="1"/>
  <c r="DX1781" i="1"/>
  <c r="DX1782" i="1"/>
  <c r="DX1783" i="1"/>
  <c r="DX1784" i="1"/>
  <c r="DX1785" i="1"/>
  <c r="DX1786" i="1"/>
  <c r="DX1787" i="1"/>
  <c r="DX1788" i="1"/>
  <c r="DX1789" i="1"/>
  <c r="DX1790" i="1"/>
  <c r="DX1791" i="1"/>
  <c r="DX1792" i="1"/>
  <c r="DX1793" i="1"/>
  <c r="DX1794" i="1"/>
  <c r="DX1795" i="1"/>
  <c r="DX1796" i="1"/>
  <c r="DX1797" i="1"/>
  <c r="DX1798" i="1"/>
  <c r="DX1799" i="1"/>
  <c r="DX1800" i="1"/>
  <c r="DX1801" i="1"/>
  <c r="DX1802" i="1"/>
  <c r="DX1803" i="1"/>
  <c r="DX1804" i="1"/>
  <c r="DX1805" i="1"/>
  <c r="DX306" i="1"/>
  <c r="DX307" i="1"/>
  <c r="DX308" i="1"/>
  <c r="DX309" i="1"/>
  <c r="DX310" i="1"/>
  <c r="DX311" i="1"/>
  <c r="DX312" i="1"/>
  <c r="DX313" i="1"/>
  <c r="CR306" i="1"/>
  <c r="CR307" i="1"/>
  <c r="CR308" i="1"/>
  <c r="CR309" i="1"/>
  <c r="CR310" i="1"/>
  <c r="CR311" i="1"/>
  <c r="CR312" i="1"/>
  <c r="CR313" i="1"/>
  <c r="CR314" i="1"/>
  <c r="CR315" i="1"/>
  <c r="CR316" i="1"/>
  <c r="CR317" i="1"/>
  <c r="CR318" i="1"/>
  <c r="CR319" i="1"/>
  <c r="CR320" i="1"/>
  <c r="CR321" i="1"/>
  <c r="CR322" i="1"/>
  <c r="CR323" i="1"/>
  <c r="CR324" i="1"/>
  <c r="CR325" i="1"/>
  <c r="CR326" i="1"/>
  <c r="CR327" i="1"/>
  <c r="CR328" i="1"/>
  <c r="CR329" i="1"/>
  <c r="CR330" i="1"/>
  <c r="CR331" i="1"/>
  <c r="CR332" i="1"/>
  <c r="CR333" i="1"/>
  <c r="CR334" i="1"/>
  <c r="CR335" i="1"/>
  <c r="CR336" i="1"/>
  <c r="CR337" i="1"/>
  <c r="CR338" i="1"/>
  <c r="CR339" i="1"/>
  <c r="CR340" i="1"/>
  <c r="CR341" i="1"/>
  <c r="CR342" i="1"/>
  <c r="CR343" i="1"/>
  <c r="CR344" i="1"/>
  <c r="CR345" i="1"/>
  <c r="CR346" i="1"/>
  <c r="CR347" i="1"/>
  <c r="CR348" i="1"/>
  <c r="CR349" i="1"/>
  <c r="CR350" i="1"/>
  <c r="CR351" i="1"/>
  <c r="CR352" i="1"/>
  <c r="CR353" i="1"/>
  <c r="CR354" i="1"/>
  <c r="CR355" i="1"/>
  <c r="CR356" i="1"/>
  <c r="CR357" i="1"/>
  <c r="CR358" i="1"/>
  <c r="CR359" i="1"/>
  <c r="CR360" i="1"/>
  <c r="CR361" i="1"/>
  <c r="CR362" i="1"/>
  <c r="CR363" i="1"/>
  <c r="CR364" i="1"/>
  <c r="CR365" i="1"/>
  <c r="CR366" i="1"/>
  <c r="CR367" i="1"/>
  <c r="CR368" i="1"/>
  <c r="CR369" i="1"/>
  <c r="CR370" i="1"/>
  <c r="CR371" i="1"/>
  <c r="CR372" i="1"/>
  <c r="CR373" i="1"/>
  <c r="CR374" i="1"/>
  <c r="CR375" i="1"/>
  <c r="CR376" i="1"/>
  <c r="CR377" i="1"/>
  <c r="CR378" i="1"/>
  <c r="CR379" i="1"/>
  <c r="CR380" i="1"/>
  <c r="CR381" i="1"/>
  <c r="CR382" i="1"/>
  <c r="CR383" i="1"/>
  <c r="CR384" i="1"/>
  <c r="CR385" i="1"/>
  <c r="CR386" i="1"/>
  <c r="CR387" i="1"/>
  <c r="CR388" i="1"/>
  <c r="CR389" i="1"/>
  <c r="CR390" i="1"/>
  <c r="CR391" i="1"/>
  <c r="CR392" i="1"/>
  <c r="CR393" i="1"/>
  <c r="CR394" i="1"/>
  <c r="CR395" i="1"/>
  <c r="CR396" i="1"/>
  <c r="CR397" i="1"/>
  <c r="CR398" i="1"/>
  <c r="CR399" i="1"/>
  <c r="CR400" i="1"/>
  <c r="CR401" i="1"/>
  <c r="CR402" i="1"/>
  <c r="CR403" i="1"/>
  <c r="CR404" i="1"/>
  <c r="CR405" i="1"/>
  <c r="CR406" i="1"/>
  <c r="CR407" i="1"/>
  <c r="CR408" i="1"/>
  <c r="CR409" i="1"/>
  <c r="CR410" i="1"/>
  <c r="CR411" i="1"/>
  <c r="CR412" i="1"/>
  <c r="CR413" i="1"/>
  <c r="CR414" i="1"/>
  <c r="CR415" i="1"/>
  <c r="CR416" i="1"/>
  <c r="CR417" i="1"/>
  <c r="CR418" i="1"/>
  <c r="CR419" i="1"/>
  <c r="CR420" i="1"/>
  <c r="CR421" i="1"/>
  <c r="CR422" i="1"/>
  <c r="CR423" i="1"/>
  <c r="CR424" i="1"/>
  <c r="CR425" i="1"/>
  <c r="CR426" i="1"/>
  <c r="CR427" i="1"/>
  <c r="CR428" i="1"/>
  <c r="CR429" i="1"/>
  <c r="CR430" i="1"/>
  <c r="CR431" i="1"/>
  <c r="CR432" i="1"/>
  <c r="CR433" i="1"/>
  <c r="CR434" i="1"/>
  <c r="CR435" i="1"/>
  <c r="CR436" i="1"/>
  <c r="CR437" i="1"/>
  <c r="CR438" i="1"/>
  <c r="CR439" i="1"/>
  <c r="CR440" i="1"/>
  <c r="CR441" i="1"/>
  <c r="CR442" i="1"/>
  <c r="CR443" i="1"/>
  <c r="CR444" i="1"/>
  <c r="CR445" i="1"/>
  <c r="CR446" i="1"/>
  <c r="CR447" i="1"/>
  <c r="CR448" i="1"/>
  <c r="CR449" i="1"/>
  <c r="CR450" i="1"/>
  <c r="CR451" i="1"/>
  <c r="CR452" i="1"/>
  <c r="CR453" i="1"/>
  <c r="CR454" i="1"/>
  <c r="CR455" i="1"/>
  <c r="CR456" i="1"/>
  <c r="CR457" i="1"/>
  <c r="CR458" i="1"/>
  <c r="CR459" i="1"/>
  <c r="CR460" i="1"/>
  <c r="CR461" i="1"/>
  <c r="CR462" i="1"/>
  <c r="CR463" i="1"/>
  <c r="CR464" i="1"/>
  <c r="CR465" i="1"/>
  <c r="CR466" i="1"/>
  <c r="CR467" i="1"/>
  <c r="CR468" i="1"/>
  <c r="CR469" i="1"/>
  <c r="CR470" i="1"/>
  <c r="CR471" i="1"/>
  <c r="CR472" i="1"/>
  <c r="CR473" i="1"/>
  <c r="CR474" i="1"/>
  <c r="CR475" i="1"/>
  <c r="CR476" i="1"/>
  <c r="CR477" i="1"/>
  <c r="CR478" i="1"/>
  <c r="CR479" i="1"/>
  <c r="CR480" i="1"/>
  <c r="CR481" i="1"/>
  <c r="CR482" i="1"/>
  <c r="CR483" i="1"/>
  <c r="CR484" i="1"/>
  <c r="CR485" i="1"/>
  <c r="CR486" i="1"/>
  <c r="CR487" i="1"/>
  <c r="CR488" i="1"/>
  <c r="CR489" i="1"/>
  <c r="CR490" i="1"/>
  <c r="CR491" i="1"/>
  <c r="CR492" i="1"/>
  <c r="CR493" i="1"/>
  <c r="CR494" i="1"/>
  <c r="CR495" i="1"/>
  <c r="CR496" i="1"/>
  <c r="CR497" i="1"/>
  <c r="CR498" i="1"/>
  <c r="CR499" i="1"/>
  <c r="CR500" i="1"/>
  <c r="CR501" i="1"/>
  <c r="CR502" i="1"/>
  <c r="CR503" i="1"/>
  <c r="CR504" i="1"/>
  <c r="CR505" i="1"/>
  <c r="CR506" i="1"/>
  <c r="CR507" i="1"/>
  <c r="CR508" i="1"/>
  <c r="CR509" i="1"/>
  <c r="CR510" i="1"/>
  <c r="CR511" i="1"/>
  <c r="CR512" i="1"/>
  <c r="CR513" i="1"/>
  <c r="CR514" i="1"/>
  <c r="CR515" i="1"/>
  <c r="CR516" i="1"/>
  <c r="CR517" i="1"/>
  <c r="CR518" i="1"/>
  <c r="CR519" i="1"/>
  <c r="CR520" i="1"/>
  <c r="CR521" i="1"/>
  <c r="CR522" i="1"/>
  <c r="CR523" i="1"/>
  <c r="CR524" i="1"/>
  <c r="CR525" i="1"/>
  <c r="CR526" i="1"/>
  <c r="CR527" i="1"/>
  <c r="CR528" i="1"/>
  <c r="CR529" i="1"/>
  <c r="CR530" i="1"/>
  <c r="CR531" i="1"/>
  <c r="CR532" i="1"/>
  <c r="CR533" i="1"/>
  <c r="CR534" i="1"/>
  <c r="CR535" i="1"/>
  <c r="CR536" i="1"/>
  <c r="CR537" i="1"/>
  <c r="CR538" i="1"/>
  <c r="CR539" i="1"/>
  <c r="CR540" i="1"/>
  <c r="CR541" i="1"/>
  <c r="CR542" i="1"/>
  <c r="CR543" i="1"/>
  <c r="CR544" i="1"/>
  <c r="CR545" i="1"/>
  <c r="CR546" i="1"/>
  <c r="CR547" i="1"/>
  <c r="CR548" i="1"/>
  <c r="CR549" i="1"/>
  <c r="CR550" i="1"/>
  <c r="CR551" i="1"/>
  <c r="CR552" i="1"/>
  <c r="CR553" i="1"/>
  <c r="CR554" i="1"/>
  <c r="CR555" i="1"/>
  <c r="CR556" i="1"/>
  <c r="CR557" i="1"/>
  <c r="CR558" i="1"/>
  <c r="CR559" i="1"/>
  <c r="CR560" i="1"/>
  <c r="CR561" i="1"/>
  <c r="CR562" i="1"/>
  <c r="CR563" i="1"/>
  <c r="CR564" i="1"/>
  <c r="CR565" i="1"/>
  <c r="CR566" i="1"/>
  <c r="CR567" i="1"/>
  <c r="CR568" i="1"/>
  <c r="CR569" i="1"/>
  <c r="CR570" i="1"/>
  <c r="CR571" i="1"/>
  <c r="CR572" i="1"/>
  <c r="CR573" i="1"/>
  <c r="CR574" i="1"/>
  <c r="CR575" i="1"/>
  <c r="CR576" i="1"/>
  <c r="CR577" i="1"/>
  <c r="CR578" i="1"/>
  <c r="CR579" i="1"/>
  <c r="CR580" i="1"/>
  <c r="CR581" i="1"/>
  <c r="CR582" i="1"/>
  <c r="CR583" i="1"/>
  <c r="CR584" i="1"/>
  <c r="CR585" i="1"/>
  <c r="CR586" i="1"/>
  <c r="CR587" i="1"/>
  <c r="CR588" i="1"/>
  <c r="CR589" i="1"/>
  <c r="CR590" i="1"/>
  <c r="CR591" i="1"/>
  <c r="CR592" i="1"/>
  <c r="CR593" i="1"/>
  <c r="CR594" i="1"/>
  <c r="CR595" i="1"/>
  <c r="CR596" i="1"/>
  <c r="CR597" i="1"/>
  <c r="CR598" i="1"/>
  <c r="CR599" i="1"/>
  <c r="CR600" i="1"/>
  <c r="CR601" i="1"/>
  <c r="CR602" i="1"/>
  <c r="CR603" i="1"/>
  <c r="CR604" i="1"/>
  <c r="CR605" i="1"/>
  <c r="CR606" i="1"/>
  <c r="CR607" i="1"/>
  <c r="CR608" i="1"/>
  <c r="CR609" i="1"/>
  <c r="CR610" i="1"/>
  <c r="CR611" i="1"/>
  <c r="CR612" i="1"/>
  <c r="CR613" i="1"/>
  <c r="CR614" i="1"/>
  <c r="CR615" i="1"/>
  <c r="CR616" i="1"/>
  <c r="CR617" i="1"/>
  <c r="CR618" i="1"/>
  <c r="CR619" i="1"/>
  <c r="CR620" i="1"/>
  <c r="CR621" i="1"/>
  <c r="CR622" i="1"/>
  <c r="CR623" i="1"/>
  <c r="CR624" i="1"/>
  <c r="CR625" i="1"/>
  <c r="CR626" i="1"/>
  <c r="CR627" i="1"/>
  <c r="CR628" i="1"/>
  <c r="CR629" i="1"/>
  <c r="CR630" i="1"/>
  <c r="CR631" i="1"/>
  <c r="CR632" i="1"/>
  <c r="CR633" i="1"/>
  <c r="CR634" i="1"/>
  <c r="CR635" i="1"/>
  <c r="CR636" i="1"/>
  <c r="CR637" i="1"/>
  <c r="CR638" i="1"/>
  <c r="CR639" i="1"/>
  <c r="CR640" i="1"/>
  <c r="CR641" i="1"/>
  <c r="CR642" i="1"/>
  <c r="CR643" i="1"/>
  <c r="CR644" i="1"/>
  <c r="CR645" i="1"/>
  <c r="CR646" i="1"/>
  <c r="CR647" i="1"/>
  <c r="CR648" i="1"/>
  <c r="CR649" i="1"/>
  <c r="CR650" i="1"/>
  <c r="CR651" i="1"/>
  <c r="CR652" i="1"/>
  <c r="CR653" i="1"/>
  <c r="CR654" i="1"/>
  <c r="CR655" i="1"/>
  <c r="CR656" i="1"/>
  <c r="CR657" i="1"/>
  <c r="CR658" i="1"/>
  <c r="CR659" i="1"/>
  <c r="CR660" i="1"/>
  <c r="CR661" i="1"/>
  <c r="CR662" i="1"/>
  <c r="CR663" i="1"/>
  <c r="CR664" i="1"/>
  <c r="CR665" i="1"/>
  <c r="CR666" i="1"/>
  <c r="CR667" i="1"/>
  <c r="CR668" i="1"/>
  <c r="CR669" i="1"/>
  <c r="CR670" i="1"/>
  <c r="CR671" i="1"/>
  <c r="CR672" i="1"/>
  <c r="CR673" i="1"/>
  <c r="CR674" i="1"/>
  <c r="CR675" i="1"/>
  <c r="CR676" i="1"/>
  <c r="CR677" i="1"/>
  <c r="CR678" i="1"/>
  <c r="CR679" i="1"/>
  <c r="CR680" i="1"/>
  <c r="CR681" i="1"/>
  <c r="CR682" i="1"/>
  <c r="CR683" i="1"/>
  <c r="CR684" i="1"/>
  <c r="CR685" i="1"/>
  <c r="CR686" i="1"/>
  <c r="CR687" i="1"/>
  <c r="CR688" i="1"/>
  <c r="CR689" i="1"/>
  <c r="CR690" i="1"/>
  <c r="CR691" i="1"/>
  <c r="CR692" i="1"/>
  <c r="CR693" i="1"/>
  <c r="CR694" i="1"/>
  <c r="CR695" i="1"/>
  <c r="CR696" i="1"/>
  <c r="CR697" i="1"/>
  <c r="CR698" i="1"/>
  <c r="CR699" i="1"/>
  <c r="CR700" i="1"/>
  <c r="CR701" i="1"/>
  <c r="CR702" i="1"/>
  <c r="CR703" i="1"/>
  <c r="CR704" i="1"/>
  <c r="CR705" i="1"/>
  <c r="CR706" i="1"/>
  <c r="CR707" i="1"/>
  <c r="CR708" i="1"/>
  <c r="CR709" i="1"/>
  <c r="CR710" i="1"/>
  <c r="CR711" i="1"/>
  <c r="CR712" i="1"/>
  <c r="CR713" i="1"/>
  <c r="CR714" i="1"/>
  <c r="CR715" i="1"/>
  <c r="CR716" i="1"/>
  <c r="CR717" i="1"/>
  <c r="CR718" i="1"/>
  <c r="CR719" i="1"/>
  <c r="CR720" i="1"/>
  <c r="CR721" i="1"/>
  <c r="CR722" i="1"/>
  <c r="CR723" i="1"/>
  <c r="CR724" i="1"/>
  <c r="CR725" i="1"/>
  <c r="CR726" i="1"/>
  <c r="CR727" i="1"/>
  <c r="CR728" i="1"/>
  <c r="CR729" i="1"/>
  <c r="CR730" i="1"/>
  <c r="CR731" i="1"/>
  <c r="CR732" i="1"/>
  <c r="CR733" i="1"/>
  <c r="CR734" i="1"/>
  <c r="CR735" i="1"/>
  <c r="CR736" i="1"/>
  <c r="CR737" i="1"/>
  <c r="CR738" i="1"/>
  <c r="CR739" i="1"/>
  <c r="CR740" i="1"/>
  <c r="CR741" i="1"/>
  <c r="CR742" i="1"/>
  <c r="CR743" i="1"/>
  <c r="CR744" i="1"/>
  <c r="CR745" i="1"/>
  <c r="CR746" i="1"/>
  <c r="CR747" i="1"/>
  <c r="CR748" i="1"/>
  <c r="CR749" i="1"/>
  <c r="CR750" i="1"/>
  <c r="CR751" i="1"/>
  <c r="CR752" i="1"/>
  <c r="CR753" i="1"/>
  <c r="CR754" i="1"/>
  <c r="CR755" i="1"/>
  <c r="CR756" i="1"/>
  <c r="CR757" i="1"/>
  <c r="CR758" i="1"/>
  <c r="CR759" i="1"/>
  <c r="CR760" i="1"/>
  <c r="CR761" i="1"/>
  <c r="CR762" i="1"/>
  <c r="CR763" i="1"/>
  <c r="CR764" i="1"/>
  <c r="CR765" i="1"/>
  <c r="CR766" i="1"/>
  <c r="CR767" i="1"/>
  <c r="CR768" i="1"/>
  <c r="CR769" i="1"/>
  <c r="CR770" i="1"/>
  <c r="CR771" i="1"/>
  <c r="CR772" i="1"/>
  <c r="CR773" i="1"/>
  <c r="CR774" i="1"/>
  <c r="CR775" i="1"/>
  <c r="CR776" i="1"/>
  <c r="CR777" i="1"/>
  <c r="CR778" i="1"/>
  <c r="CR779" i="1"/>
  <c r="CR780" i="1"/>
  <c r="CR781" i="1"/>
  <c r="CR782" i="1"/>
  <c r="CR783" i="1"/>
  <c r="CR784" i="1"/>
  <c r="CR785" i="1"/>
  <c r="CR786" i="1"/>
  <c r="CR787" i="1"/>
  <c r="CR788" i="1"/>
  <c r="CR789" i="1"/>
  <c r="CR790" i="1"/>
  <c r="CR791" i="1"/>
  <c r="CR792" i="1"/>
  <c r="CR793" i="1"/>
  <c r="CR794" i="1"/>
  <c r="CR795" i="1"/>
  <c r="CR796" i="1"/>
  <c r="CR797" i="1"/>
  <c r="CR798" i="1"/>
  <c r="CR799" i="1"/>
  <c r="CR800" i="1"/>
  <c r="CR801" i="1"/>
  <c r="CR802" i="1"/>
  <c r="CR803" i="1"/>
  <c r="CR804" i="1"/>
  <c r="CR805" i="1"/>
  <c r="CR806" i="1"/>
  <c r="CR807" i="1"/>
  <c r="CR808" i="1"/>
  <c r="CR809" i="1"/>
  <c r="CR810" i="1"/>
  <c r="CR811" i="1"/>
  <c r="CR812" i="1"/>
  <c r="CR813" i="1"/>
  <c r="CR814" i="1"/>
  <c r="CR815" i="1"/>
  <c r="CR816" i="1"/>
  <c r="CR817" i="1"/>
  <c r="CR818" i="1"/>
  <c r="CR819" i="1"/>
  <c r="CR820" i="1"/>
  <c r="CR821" i="1"/>
  <c r="CR822" i="1"/>
  <c r="CR823" i="1"/>
  <c r="CR824" i="1"/>
  <c r="CR825" i="1"/>
  <c r="CR826" i="1"/>
  <c r="CR827" i="1"/>
  <c r="CR828" i="1"/>
  <c r="CR829" i="1"/>
  <c r="CR830" i="1"/>
  <c r="CR831" i="1"/>
  <c r="CR832" i="1"/>
  <c r="CR833" i="1"/>
  <c r="CR834" i="1"/>
  <c r="CR835" i="1"/>
  <c r="CR836" i="1"/>
  <c r="CR837" i="1"/>
  <c r="CR838" i="1"/>
  <c r="CR839" i="1"/>
  <c r="CR840" i="1"/>
  <c r="CR841" i="1"/>
  <c r="CR842" i="1"/>
  <c r="CR843" i="1"/>
  <c r="CR844" i="1"/>
  <c r="CR845" i="1"/>
  <c r="CR846" i="1"/>
  <c r="CR847" i="1"/>
  <c r="CR848" i="1"/>
  <c r="CR849" i="1"/>
  <c r="CR850" i="1"/>
  <c r="CR851" i="1"/>
  <c r="CR852" i="1"/>
  <c r="CR853" i="1"/>
  <c r="CR854" i="1"/>
  <c r="CR855" i="1"/>
  <c r="CR856" i="1"/>
  <c r="CR857" i="1"/>
  <c r="CR858" i="1"/>
  <c r="CR859" i="1"/>
  <c r="CR860" i="1"/>
  <c r="CR861" i="1"/>
  <c r="CR862" i="1"/>
  <c r="CR863" i="1"/>
  <c r="CR864" i="1"/>
  <c r="CR865" i="1"/>
  <c r="CR866" i="1"/>
  <c r="CR867" i="1"/>
  <c r="CR868" i="1"/>
  <c r="CR869" i="1"/>
  <c r="CR870" i="1"/>
  <c r="CR871" i="1"/>
  <c r="CR872" i="1"/>
  <c r="CR873" i="1"/>
  <c r="CR874" i="1"/>
  <c r="CR875" i="1"/>
  <c r="CR876" i="1"/>
  <c r="CR877" i="1"/>
  <c r="CR878" i="1"/>
  <c r="CR879" i="1"/>
  <c r="CR880" i="1"/>
  <c r="CR881" i="1"/>
  <c r="CR882" i="1"/>
  <c r="CR883" i="1"/>
  <c r="CR884" i="1"/>
  <c r="CR885" i="1"/>
  <c r="CR886" i="1"/>
  <c r="CR887" i="1"/>
  <c r="CR888" i="1"/>
  <c r="CR889" i="1"/>
  <c r="CR890" i="1"/>
  <c r="CR891" i="1"/>
  <c r="CR892" i="1"/>
  <c r="CR893" i="1"/>
  <c r="CR894" i="1"/>
  <c r="CR895" i="1"/>
  <c r="CR896" i="1"/>
  <c r="CR897" i="1"/>
  <c r="CR898" i="1"/>
  <c r="CR899" i="1"/>
  <c r="CR900" i="1"/>
  <c r="CR901" i="1"/>
  <c r="CR902" i="1"/>
  <c r="CR903" i="1"/>
  <c r="CR904" i="1"/>
  <c r="CR905" i="1"/>
  <c r="CR906" i="1"/>
  <c r="CR907" i="1"/>
  <c r="CR908" i="1"/>
  <c r="CR909" i="1"/>
  <c r="CR910" i="1"/>
  <c r="CR911" i="1"/>
  <c r="CR912" i="1"/>
  <c r="CR913" i="1"/>
  <c r="CR914" i="1"/>
  <c r="CR915" i="1"/>
  <c r="CR916" i="1"/>
  <c r="CR917" i="1"/>
  <c r="CR918" i="1"/>
  <c r="CR919" i="1"/>
  <c r="CR920" i="1"/>
  <c r="CR921" i="1"/>
  <c r="CR922" i="1"/>
  <c r="CR923" i="1"/>
  <c r="CR924" i="1"/>
  <c r="CR925" i="1"/>
  <c r="CR926" i="1"/>
  <c r="CR927" i="1"/>
  <c r="CR928" i="1"/>
  <c r="CR929" i="1"/>
  <c r="CR930" i="1"/>
  <c r="CR931" i="1"/>
  <c r="CR932" i="1"/>
  <c r="CR933" i="1"/>
  <c r="CR934" i="1"/>
  <c r="CR935" i="1"/>
  <c r="CR936" i="1"/>
  <c r="CR937" i="1"/>
  <c r="CR938" i="1"/>
  <c r="CR939" i="1"/>
  <c r="CR940" i="1"/>
  <c r="CR941" i="1"/>
  <c r="CR942" i="1"/>
  <c r="CR943" i="1"/>
  <c r="CR944" i="1"/>
  <c r="CR945" i="1"/>
  <c r="CR946" i="1"/>
  <c r="CR947" i="1"/>
  <c r="CR948" i="1"/>
  <c r="CR949" i="1"/>
  <c r="CR950" i="1"/>
  <c r="CR951" i="1"/>
  <c r="CR952" i="1"/>
  <c r="CR953" i="1"/>
  <c r="CR954" i="1"/>
  <c r="CR955" i="1"/>
  <c r="CR956" i="1"/>
  <c r="CR957" i="1"/>
  <c r="CR958" i="1"/>
  <c r="CR959" i="1"/>
  <c r="CR960" i="1"/>
  <c r="CR961" i="1"/>
  <c r="CR962" i="1"/>
  <c r="CR963" i="1"/>
  <c r="CR964" i="1"/>
  <c r="CR965" i="1"/>
  <c r="CR966" i="1"/>
  <c r="CR967" i="1"/>
  <c r="CR968" i="1"/>
  <c r="CR969" i="1"/>
  <c r="CR970" i="1"/>
  <c r="CR971" i="1"/>
  <c r="CR972" i="1"/>
  <c r="CR973" i="1"/>
  <c r="CR974" i="1"/>
  <c r="CR975" i="1"/>
  <c r="CR976" i="1"/>
  <c r="CR977" i="1"/>
  <c r="CR978" i="1"/>
  <c r="CR979" i="1"/>
  <c r="CR980" i="1"/>
  <c r="CR981" i="1"/>
  <c r="CR982" i="1"/>
  <c r="CR983" i="1"/>
  <c r="CR984" i="1"/>
  <c r="CR985" i="1"/>
  <c r="CR986" i="1"/>
  <c r="CR987" i="1"/>
  <c r="CR988" i="1"/>
  <c r="CR989" i="1"/>
  <c r="CR990" i="1"/>
  <c r="CR991" i="1"/>
  <c r="CR992" i="1"/>
  <c r="CR993" i="1"/>
  <c r="CR994" i="1"/>
  <c r="CR995" i="1"/>
  <c r="CR996" i="1"/>
  <c r="CR997" i="1"/>
  <c r="CR998" i="1"/>
  <c r="CR999" i="1"/>
  <c r="CR1000" i="1"/>
  <c r="CR1001" i="1"/>
  <c r="CR1002" i="1"/>
  <c r="CR1003" i="1"/>
  <c r="CR1004" i="1"/>
  <c r="CR1005" i="1"/>
  <c r="CR1006" i="1"/>
  <c r="CR1007" i="1"/>
  <c r="CR1008" i="1"/>
  <c r="CR1009" i="1"/>
  <c r="CR1010" i="1"/>
  <c r="CR1011" i="1"/>
  <c r="CR1012" i="1"/>
  <c r="CR1013" i="1"/>
  <c r="CR1014" i="1"/>
  <c r="CR1015" i="1"/>
  <c r="CR1016" i="1"/>
  <c r="CR1017" i="1"/>
  <c r="CR1018" i="1"/>
  <c r="CR1019" i="1"/>
  <c r="CR1020" i="1"/>
  <c r="CR1021" i="1"/>
  <c r="CR1022" i="1"/>
  <c r="CR1023" i="1"/>
  <c r="CR1024" i="1"/>
  <c r="CR1025" i="1"/>
  <c r="CR1026" i="1"/>
  <c r="CR1027" i="1"/>
  <c r="CR1028" i="1"/>
  <c r="CR1029" i="1"/>
  <c r="CR1030" i="1"/>
  <c r="CR1031" i="1"/>
  <c r="CR1032" i="1"/>
  <c r="CR1033" i="1"/>
  <c r="CR1034" i="1"/>
  <c r="CR1035" i="1"/>
  <c r="CR1036" i="1"/>
  <c r="CR1037" i="1"/>
  <c r="CR1038" i="1"/>
  <c r="CR1039" i="1"/>
  <c r="CR1040" i="1"/>
  <c r="CR1041" i="1"/>
  <c r="CR1042" i="1"/>
  <c r="CR1043" i="1"/>
  <c r="CR1044" i="1"/>
  <c r="CR1045" i="1"/>
  <c r="CR1046" i="1"/>
  <c r="CR1047" i="1"/>
  <c r="CR1048" i="1"/>
  <c r="CR1049" i="1"/>
  <c r="CR1050" i="1"/>
  <c r="CR1051" i="1"/>
  <c r="CR1052" i="1"/>
  <c r="CR1053" i="1"/>
  <c r="CR1054" i="1"/>
  <c r="CR1055" i="1"/>
  <c r="CR1056" i="1"/>
  <c r="CR1057" i="1"/>
  <c r="CR1058" i="1"/>
  <c r="CR1059" i="1"/>
  <c r="CR1060" i="1"/>
  <c r="CR1061" i="1"/>
  <c r="CR1062" i="1"/>
  <c r="CR1063" i="1"/>
  <c r="CR1064" i="1"/>
  <c r="CR1065" i="1"/>
  <c r="CR1066" i="1"/>
  <c r="CR1067" i="1"/>
  <c r="CR1068" i="1"/>
  <c r="CR1069" i="1"/>
  <c r="CR1070" i="1"/>
  <c r="CR1071" i="1"/>
  <c r="CR1072" i="1"/>
  <c r="CR1073" i="1"/>
  <c r="CR1074" i="1"/>
  <c r="CR1075" i="1"/>
  <c r="CR1076" i="1"/>
  <c r="CR1077" i="1"/>
  <c r="CR1078" i="1"/>
  <c r="CR1079" i="1"/>
  <c r="CR1080" i="1"/>
  <c r="CR1081" i="1"/>
  <c r="CR1082" i="1"/>
  <c r="CR1083" i="1"/>
  <c r="CR1084" i="1"/>
  <c r="CR1085" i="1"/>
  <c r="CR1086" i="1"/>
  <c r="CR1087" i="1"/>
  <c r="CR1088" i="1"/>
  <c r="CR1089" i="1"/>
  <c r="CR1090" i="1"/>
  <c r="CR1091" i="1"/>
  <c r="CR1092" i="1"/>
  <c r="CR1093" i="1"/>
  <c r="CR1094" i="1"/>
  <c r="CR1095" i="1"/>
  <c r="CR1096" i="1"/>
  <c r="CR1097" i="1"/>
  <c r="CR1098" i="1"/>
  <c r="CR1099" i="1"/>
  <c r="CR1100" i="1"/>
  <c r="CR1101" i="1"/>
  <c r="CR1102" i="1"/>
  <c r="CR1103" i="1"/>
  <c r="CR1104" i="1"/>
  <c r="CR1105" i="1"/>
  <c r="CR1106" i="1"/>
  <c r="CR1107" i="1"/>
  <c r="CR1108" i="1"/>
  <c r="CR1109" i="1"/>
  <c r="CR1110" i="1"/>
  <c r="CR1111" i="1"/>
  <c r="CR1112" i="1"/>
  <c r="CR1113" i="1"/>
  <c r="CR1114" i="1"/>
  <c r="CR1115" i="1"/>
  <c r="CR1116" i="1"/>
  <c r="CR1117" i="1"/>
  <c r="CR1118" i="1"/>
  <c r="CR1119" i="1"/>
  <c r="CR1120" i="1"/>
  <c r="CR1121" i="1"/>
  <c r="CR1122" i="1"/>
  <c r="CR1123" i="1"/>
  <c r="CR1124" i="1"/>
  <c r="CR1125" i="1"/>
  <c r="CR1126" i="1"/>
  <c r="CR1127" i="1"/>
  <c r="CR1128" i="1"/>
  <c r="CR1129" i="1"/>
  <c r="CR1130" i="1"/>
  <c r="CR1131" i="1"/>
  <c r="CR1132" i="1"/>
  <c r="CR1133" i="1"/>
  <c r="CR1134" i="1"/>
  <c r="CR1135" i="1"/>
  <c r="CR1136" i="1"/>
  <c r="CR1137" i="1"/>
  <c r="CR1138" i="1"/>
  <c r="CR1139" i="1"/>
  <c r="CR1140" i="1"/>
  <c r="CR1141" i="1"/>
  <c r="CR1142" i="1"/>
  <c r="CR1143" i="1"/>
  <c r="CR1144" i="1"/>
  <c r="CR1145" i="1"/>
  <c r="CR1146" i="1"/>
  <c r="CR1147" i="1"/>
  <c r="CR1148" i="1"/>
  <c r="CR1149" i="1"/>
  <c r="CR1150" i="1"/>
  <c r="CR1151" i="1"/>
  <c r="CR1152" i="1"/>
  <c r="CR1153" i="1"/>
  <c r="CR1154" i="1"/>
  <c r="CR1155" i="1"/>
  <c r="CR1156" i="1"/>
  <c r="CR1157" i="1"/>
  <c r="CR1158" i="1"/>
  <c r="CR1159" i="1"/>
  <c r="CR1160" i="1"/>
  <c r="CR1161" i="1"/>
  <c r="CR1162" i="1"/>
  <c r="CR1163" i="1"/>
  <c r="CR1164" i="1"/>
  <c r="CR1165" i="1"/>
  <c r="CR1166" i="1"/>
  <c r="CR1167" i="1"/>
  <c r="CR1168" i="1"/>
  <c r="CR1169" i="1"/>
  <c r="CR1170" i="1"/>
  <c r="CR1171" i="1"/>
  <c r="CR1172" i="1"/>
  <c r="CR1173" i="1"/>
  <c r="CR1174" i="1"/>
  <c r="CR1175" i="1"/>
  <c r="CR1176" i="1"/>
  <c r="CR1177" i="1"/>
  <c r="CR1178" i="1"/>
  <c r="CR1179" i="1"/>
  <c r="CR1180" i="1"/>
  <c r="CR1181" i="1"/>
  <c r="CR1182" i="1"/>
  <c r="CR1183" i="1"/>
  <c r="CR1184" i="1"/>
  <c r="CR1185" i="1"/>
  <c r="CR1186" i="1"/>
  <c r="CR1187" i="1"/>
  <c r="CR1188" i="1"/>
  <c r="CR1189" i="1"/>
  <c r="CR1190" i="1"/>
  <c r="CR1191" i="1"/>
  <c r="CR1192" i="1"/>
  <c r="CR1193" i="1"/>
  <c r="CR1194" i="1"/>
  <c r="CR1195" i="1"/>
  <c r="CR1196" i="1"/>
  <c r="CR1197" i="1"/>
  <c r="CR1198" i="1"/>
  <c r="CR1199" i="1"/>
  <c r="CR1200" i="1"/>
  <c r="CR1201" i="1"/>
  <c r="CR1202" i="1"/>
  <c r="CR1203" i="1"/>
  <c r="CR1204" i="1"/>
  <c r="CR1205" i="1"/>
  <c r="CR1206" i="1"/>
  <c r="CR1207" i="1"/>
  <c r="CR1208" i="1"/>
  <c r="CR1209" i="1"/>
  <c r="CR1210" i="1"/>
  <c r="CR1211" i="1"/>
  <c r="CR1212" i="1"/>
  <c r="CR1213" i="1"/>
  <c r="CR1214" i="1"/>
  <c r="CR1215" i="1"/>
  <c r="CR1216" i="1"/>
  <c r="CR1217" i="1"/>
  <c r="CR1218" i="1"/>
  <c r="CR1219" i="1"/>
  <c r="CR1220" i="1"/>
  <c r="CR1221" i="1"/>
  <c r="CR1222" i="1"/>
  <c r="CR1223" i="1"/>
  <c r="CR1224" i="1"/>
  <c r="CR1225" i="1"/>
  <c r="CR1226" i="1"/>
  <c r="CR1227" i="1"/>
  <c r="CR1228" i="1"/>
  <c r="CR1229" i="1"/>
  <c r="CR1230" i="1"/>
  <c r="CR1231" i="1"/>
  <c r="CR1232" i="1"/>
  <c r="CR1233" i="1"/>
  <c r="CR1234" i="1"/>
  <c r="CR1235" i="1"/>
  <c r="CR1236" i="1"/>
  <c r="CR1237" i="1"/>
  <c r="CR1238" i="1"/>
  <c r="CR1239" i="1"/>
  <c r="CR1240" i="1"/>
  <c r="CR1241" i="1"/>
  <c r="CR1242" i="1"/>
  <c r="CR1243" i="1"/>
  <c r="CR1244" i="1"/>
  <c r="CR1245" i="1"/>
  <c r="CR1246" i="1"/>
  <c r="CR1247" i="1"/>
  <c r="CR1248" i="1"/>
  <c r="CR1249" i="1"/>
  <c r="CR1250" i="1"/>
  <c r="CR1251" i="1"/>
  <c r="CR1252" i="1"/>
  <c r="CR1253" i="1"/>
  <c r="CR1254" i="1"/>
  <c r="CR1255" i="1"/>
  <c r="CR1256" i="1"/>
  <c r="CR1257" i="1"/>
  <c r="CR1258" i="1"/>
  <c r="CR1259" i="1"/>
  <c r="CR1260" i="1"/>
  <c r="CR1261" i="1"/>
  <c r="CR1262" i="1"/>
  <c r="CR1263" i="1"/>
  <c r="CR1264" i="1"/>
  <c r="CR1265" i="1"/>
  <c r="CR1266" i="1"/>
  <c r="CR1267" i="1"/>
  <c r="CR1268" i="1"/>
  <c r="CR1269" i="1"/>
  <c r="CR1270" i="1"/>
  <c r="CR1271" i="1"/>
  <c r="CR1272" i="1"/>
  <c r="CR1273" i="1"/>
  <c r="CR1274" i="1"/>
  <c r="CR1275" i="1"/>
  <c r="CR1276" i="1"/>
  <c r="CR1277" i="1"/>
  <c r="CR1278" i="1"/>
  <c r="CR1279" i="1"/>
  <c r="CR1280" i="1"/>
  <c r="CR1281" i="1"/>
  <c r="CR1282" i="1"/>
  <c r="CR1283" i="1"/>
  <c r="CR1284" i="1"/>
  <c r="CR1285" i="1"/>
  <c r="CR1286" i="1"/>
  <c r="CR1287" i="1"/>
  <c r="CR1288" i="1"/>
  <c r="CR1289" i="1"/>
  <c r="CR1290" i="1"/>
  <c r="CR1291" i="1"/>
  <c r="CR1292" i="1"/>
  <c r="CR1293" i="1"/>
  <c r="CR1294" i="1"/>
  <c r="CR1295" i="1"/>
  <c r="CR1296" i="1"/>
  <c r="CR1297" i="1"/>
  <c r="CR1298" i="1"/>
  <c r="CR1299" i="1"/>
  <c r="CR1300" i="1"/>
  <c r="CR1301" i="1"/>
  <c r="CR1302" i="1"/>
  <c r="CR1303" i="1"/>
  <c r="CR1304" i="1"/>
  <c r="CR1305" i="1"/>
  <c r="CR1306" i="1"/>
  <c r="CR1307" i="1"/>
  <c r="CR1308" i="1"/>
  <c r="CR1309" i="1"/>
  <c r="CR1310" i="1"/>
  <c r="CR1311" i="1"/>
  <c r="CR1312" i="1"/>
  <c r="CR1313" i="1"/>
  <c r="CR1314" i="1"/>
  <c r="CR1315" i="1"/>
  <c r="CR1316" i="1"/>
  <c r="CR1317" i="1"/>
  <c r="CR1318" i="1"/>
  <c r="CR1319" i="1"/>
  <c r="CR1320" i="1"/>
  <c r="CR1321" i="1"/>
  <c r="CR1322" i="1"/>
  <c r="CR1323" i="1"/>
  <c r="CR1324" i="1"/>
  <c r="CR1325" i="1"/>
  <c r="CR1326" i="1"/>
  <c r="CR1327" i="1"/>
  <c r="CR1328" i="1"/>
  <c r="CR1329" i="1"/>
  <c r="CR1330" i="1"/>
  <c r="CR1331" i="1"/>
  <c r="CR1332" i="1"/>
  <c r="CR1333" i="1"/>
  <c r="CR1334" i="1"/>
  <c r="CR1335" i="1"/>
  <c r="CR1336" i="1"/>
  <c r="CR1337" i="1"/>
  <c r="CR1338" i="1"/>
  <c r="CR1339" i="1"/>
  <c r="CR1340" i="1"/>
  <c r="CR1341" i="1"/>
  <c r="CR1342" i="1"/>
  <c r="CR1343" i="1"/>
  <c r="CR1344" i="1"/>
  <c r="CR1345" i="1"/>
  <c r="CR1346" i="1"/>
  <c r="CR1347" i="1"/>
  <c r="CR1348" i="1"/>
  <c r="CR1349" i="1"/>
  <c r="CR1350" i="1"/>
  <c r="CR1351" i="1"/>
  <c r="CR1352" i="1"/>
  <c r="CR1353" i="1"/>
  <c r="CR1354" i="1"/>
  <c r="CR1355" i="1"/>
  <c r="CR1356" i="1"/>
  <c r="CR1357" i="1"/>
  <c r="CR1358" i="1"/>
  <c r="CR1359" i="1"/>
  <c r="CR1360" i="1"/>
  <c r="CR1361" i="1"/>
  <c r="CR1362" i="1"/>
  <c r="CR1363" i="1"/>
  <c r="CR1364" i="1"/>
  <c r="CR1365" i="1"/>
  <c r="CR1366" i="1"/>
  <c r="CR1367" i="1"/>
  <c r="CR1368" i="1"/>
  <c r="CR1369" i="1"/>
  <c r="CR1370" i="1"/>
  <c r="CR1371" i="1"/>
  <c r="CR1372" i="1"/>
  <c r="CR1373" i="1"/>
  <c r="CR1374" i="1"/>
  <c r="CR1375" i="1"/>
  <c r="CR1376" i="1"/>
  <c r="CR1377" i="1"/>
  <c r="CR1378" i="1"/>
  <c r="CR1379" i="1"/>
  <c r="CR1380" i="1"/>
  <c r="CR1381" i="1"/>
  <c r="CR1382" i="1"/>
  <c r="CR1383" i="1"/>
  <c r="CR1384" i="1"/>
  <c r="CR1385" i="1"/>
  <c r="CR1386" i="1"/>
  <c r="CR1387" i="1"/>
  <c r="CR1388" i="1"/>
  <c r="CR1389" i="1"/>
  <c r="CR1390" i="1"/>
  <c r="CR1391" i="1"/>
  <c r="CR1392" i="1"/>
  <c r="CR1393" i="1"/>
  <c r="CR1394" i="1"/>
  <c r="CR1395" i="1"/>
  <c r="CR1396" i="1"/>
  <c r="CR1397" i="1"/>
  <c r="CR1398" i="1"/>
  <c r="CR1399" i="1"/>
  <c r="CR1400" i="1"/>
  <c r="CR1401" i="1"/>
  <c r="CR1402" i="1"/>
  <c r="CR1403" i="1"/>
  <c r="CR1404" i="1"/>
  <c r="CR1405" i="1"/>
  <c r="CR1406" i="1"/>
  <c r="CR1407" i="1"/>
  <c r="CR1408" i="1"/>
  <c r="CR1409" i="1"/>
  <c r="CR1410" i="1"/>
  <c r="CR1411" i="1"/>
  <c r="CR1412" i="1"/>
  <c r="CR1413" i="1"/>
  <c r="CR1414" i="1"/>
  <c r="CR1415" i="1"/>
  <c r="CR1416" i="1"/>
  <c r="CR1417" i="1"/>
  <c r="CR1418" i="1"/>
  <c r="CR1419" i="1"/>
  <c r="CR1420" i="1"/>
  <c r="CR1421" i="1"/>
  <c r="CR1422" i="1"/>
  <c r="CR1423" i="1"/>
  <c r="CR1424" i="1"/>
  <c r="CR1425" i="1"/>
  <c r="CR1426" i="1"/>
  <c r="CR1427" i="1"/>
  <c r="CR1428" i="1"/>
  <c r="CR1429" i="1"/>
  <c r="CR1430" i="1"/>
  <c r="CR1431" i="1"/>
  <c r="CR1432" i="1"/>
  <c r="CR1433" i="1"/>
  <c r="CR1434" i="1"/>
  <c r="CR1435" i="1"/>
  <c r="CR1436" i="1"/>
  <c r="CR1437" i="1"/>
  <c r="CR1438" i="1"/>
  <c r="CR1439" i="1"/>
  <c r="CR1440" i="1"/>
  <c r="CR1441" i="1"/>
  <c r="CR1442" i="1"/>
  <c r="CR1443" i="1"/>
  <c r="CR1444" i="1"/>
  <c r="CR1445" i="1"/>
  <c r="CR1446" i="1"/>
  <c r="CR1447" i="1"/>
  <c r="CR1448" i="1"/>
  <c r="CR1449" i="1"/>
  <c r="CR1450" i="1"/>
  <c r="CR1451" i="1"/>
  <c r="CR1452" i="1"/>
  <c r="CR1453" i="1"/>
  <c r="CR1454" i="1"/>
  <c r="CR1455" i="1"/>
  <c r="CR1456" i="1"/>
  <c r="CR1457" i="1"/>
  <c r="CR1458" i="1"/>
  <c r="CR1459" i="1"/>
  <c r="CR1460" i="1"/>
  <c r="CR1461" i="1"/>
  <c r="CR1462" i="1"/>
  <c r="CR1463" i="1"/>
  <c r="CR1464" i="1"/>
  <c r="CR1465" i="1"/>
  <c r="CR1466" i="1"/>
  <c r="CR1467" i="1"/>
  <c r="CR1468" i="1"/>
  <c r="CR1469" i="1"/>
  <c r="CR1470" i="1"/>
  <c r="CR1471" i="1"/>
  <c r="CR1472" i="1"/>
  <c r="CR1473" i="1"/>
  <c r="CR1474" i="1"/>
  <c r="CR1475" i="1"/>
  <c r="CR1476" i="1"/>
  <c r="CR1477" i="1"/>
  <c r="CR1478" i="1"/>
  <c r="CR1479" i="1"/>
  <c r="CR1480" i="1"/>
  <c r="CR1481" i="1"/>
  <c r="CR1482" i="1"/>
  <c r="CR1483" i="1"/>
  <c r="CR1484" i="1"/>
  <c r="CR1485" i="1"/>
  <c r="CR1486" i="1"/>
  <c r="CR1487" i="1"/>
  <c r="CR1488" i="1"/>
  <c r="CR1489" i="1"/>
  <c r="CR1490" i="1"/>
  <c r="CR1491" i="1"/>
  <c r="CR1492" i="1"/>
  <c r="CR1493" i="1"/>
  <c r="CR1494" i="1"/>
  <c r="CR1495" i="1"/>
  <c r="CR1496" i="1"/>
  <c r="CR1497" i="1"/>
  <c r="CR1498" i="1"/>
  <c r="CR1499" i="1"/>
  <c r="CR1500" i="1"/>
  <c r="CR1501" i="1"/>
  <c r="CR1502" i="1"/>
  <c r="CR1503" i="1"/>
  <c r="CR1504" i="1"/>
  <c r="CR1505" i="1"/>
  <c r="CR1506" i="1"/>
  <c r="CR1507" i="1"/>
  <c r="CR1508" i="1"/>
  <c r="CR1509" i="1"/>
  <c r="CR1510" i="1"/>
  <c r="CR1511" i="1"/>
  <c r="CR1512" i="1"/>
  <c r="CR1513" i="1"/>
  <c r="CR1514" i="1"/>
  <c r="CR1515" i="1"/>
  <c r="CR1516" i="1"/>
  <c r="CR1517" i="1"/>
  <c r="CR1518" i="1"/>
  <c r="CR1519" i="1"/>
  <c r="CR1520" i="1"/>
  <c r="CR1521" i="1"/>
  <c r="CR1522" i="1"/>
  <c r="CR1523" i="1"/>
  <c r="CR1524" i="1"/>
  <c r="CR1525" i="1"/>
  <c r="CR1526" i="1"/>
  <c r="CR1527" i="1"/>
  <c r="CR1528" i="1"/>
  <c r="CR1529" i="1"/>
  <c r="CR1530" i="1"/>
  <c r="CR1531" i="1"/>
  <c r="CR1532" i="1"/>
  <c r="CR1533" i="1"/>
  <c r="CR1534" i="1"/>
  <c r="CR1535" i="1"/>
  <c r="CR1536" i="1"/>
  <c r="CR1537" i="1"/>
  <c r="CR1538" i="1"/>
  <c r="CR1539" i="1"/>
  <c r="CR1540" i="1"/>
  <c r="CR1541" i="1"/>
  <c r="CR1542" i="1"/>
  <c r="CR1543" i="1"/>
  <c r="CR1544" i="1"/>
  <c r="CR1545" i="1"/>
  <c r="CR1546" i="1"/>
  <c r="CR1547" i="1"/>
  <c r="CR1548" i="1"/>
  <c r="CR1549" i="1"/>
  <c r="CR1550" i="1"/>
  <c r="CR1551" i="1"/>
  <c r="CR1552" i="1"/>
  <c r="CR1553" i="1"/>
  <c r="CR1554" i="1"/>
  <c r="CR1555" i="1"/>
  <c r="CR1556" i="1"/>
  <c r="CR1557" i="1"/>
  <c r="CR1558" i="1"/>
  <c r="CR1559" i="1"/>
  <c r="CR1560" i="1"/>
  <c r="CR1561" i="1"/>
  <c r="CR1562" i="1"/>
  <c r="CR1563" i="1"/>
  <c r="CR1564" i="1"/>
  <c r="CR1565" i="1"/>
  <c r="CR1566" i="1"/>
  <c r="CR1567" i="1"/>
  <c r="CR1568" i="1"/>
  <c r="CR1569" i="1"/>
  <c r="CR1570" i="1"/>
  <c r="CR1571" i="1"/>
  <c r="CR1572" i="1"/>
  <c r="CR1573" i="1"/>
  <c r="CR1574" i="1"/>
  <c r="CR1575" i="1"/>
  <c r="CR1576" i="1"/>
  <c r="CR1577" i="1"/>
  <c r="CR1578" i="1"/>
  <c r="CR1579" i="1"/>
  <c r="CR1580" i="1"/>
  <c r="CR1581" i="1"/>
  <c r="CR1582" i="1"/>
  <c r="CR1583" i="1"/>
  <c r="CR1584" i="1"/>
  <c r="CR1585" i="1"/>
  <c r="CR1586" i="1"/>
  <c r="CR1587" i="1"/>
  <c r="CR1588" i="1"/>
  <c r="CR1589" i="1"/>
  <c r="CR1590" i="1"/>
  <c r="CR1591" i="1"/>
  <c r="CR1592" i="1"/>
  <c r="CR1593" i="1"/>
  <c r="CR1594" i="1"/>
  <c r="CR1595" i="1"/>
  <c r="CR1596" i="1"/>
  <c r="CR1597" i="1"/>
  <c r="CR1598" i="1"/>
  <c r="CR1599" i="1"/>
  <c r="CR1600" i="1"/>
  <c r="CR1601" i="1"/>
  <c r="CR1602" i="1"/>
  <c r="CR1603" i="1"/>
  <c r="CR1604" i="1"/>
  <c r="CR1605" i="1"/>
  <c r="CR1606" i="1"/>
  <c r="CR1607" i="1"/>
  <c r="CR1608" i="1"/>
  <c r="CR1609" i="1"/>
  <c r="CR1610" i="1"/>
  <c r="CR1611" i="1"/>
  <c r="CR1612" i="1"/>
  <c r="CR1613" i="1"/>
  <c r="CR1614" i="1"/>
  <c r="CR1615" i="1"/>
  <c r="CR1616" i="1"/>
  <c r="CR1617" i="1"/>
  <c r="CR1618" i="1"/>
  <c r="CR1619" i="1"/>
  <c r="CR1620" i="1"/>
  <c r="CR1621" i="1"/>
  <c r="CR1622" i="1"/>
  <c r="CR1623" i="1"/>
  <c r="CR1624" i="1"/>
  <c r="CR1625" i="1"/>
  <c r="CR1626" i="1"/>
  <c r="CR1627" i="1"/>
  <c r="CR1628" i="1"/>
  <c r="CR1629" i="1"/>
  <c r="CR1630" i="1"/>
  <c r="CR1631" i="1"/>
  <c r="CR1632" i="1"/>
  <c r="CR1633" i="1"/>
  <c r="CR1634" i="1"/>
  <c r="CR1635" i="1"/>
  <c r="CR1636" i="1"/>
  <c r="CR1637" i="1"/>
  <c r="CR1638" i="1"/>
  <c r="CR1639" i="1"/>
  <c r="CR1640" i="1"/>
  <c r="CR1641" i="1"/>
  <c r="CR1642" i="1"/>
  <c r="CR1643" i="1"/>
  <c r="CR1644" i="1"/>
  <c r="CR1645" i="1"/>
  <c r="CR1646" i="1"/>
  <c r="CR1647" i="1"/>
  <c r="CR1648" i="1"/>
  <c r="CR1649" i="1"/>
  <c r="CR1650" i="1"/>
  <c r="CR1651" i="1"/>
  <c r="CR1652" i="1"/>
  <c r="CR1653" i="1"/>
  <c r="CR1654" i="1"/>
  <c r="CR1655" i="1"/>
  <c r="CR1656" i="1"/>
  <c r="CR1657" i="1"/>
  <c r="CR1658" i="1"/>
  <c r="CR1659" i="1"/>
  <c r="CR1660" i="1"/>
  <c r="CR1661" i="1"/>
  <c r="CR1662" i="1"/>
  <c r="CR1663" i="1"/>
  <c r="CR1664" i="1"/>
  <c r="CR1665" i="1"/>
  <c r="CR1666" i="1"/>
  <c r="CR1667" i="1"/>
  <c r="CR1668" i="1"/>
  <c r="CR1669" i="1"/>
  <c r="CR1670" i="1"/>
  <c r="CR1671" i="1"/>
  <c r="CR1672" i="1"/>
  <c r="CR1673" i="1"/>
  <c r="CR1674" i="1"/>
  <c r="CR1675" i="1"/>
  <c r="CR1676" i="1"/>
  <c r="CR1677" i="1"/>
  <c r="CR1678" i="1"/>
  <c r="CR1679" i="1"/>
  <c r="CR1680" i="1"/>
  <c r="CR1681" i="1"/>
  <c r="CR1682" i="1"/>
  <c r="CR1683" i="1"/>
  <c r="CR1684" i="1"/>
  <c r="CR1685" i="1"/>
  <c r="CR1686" i="1"/>
  <c r="CR1687" i="1"/>
  <c r="CR1688" i="1"/>
  <c r="CR1689" i="1"/>
  <c r="CR1690" i="1"/>
  <c r="CR1691" i="1"/>
  <c r="CR1692" i="1"/>
  <c r="CR1693" i="1"/>
  <c r="CR1694" i="1"/>
  <c r="CR1695" i="1"/>
  <c r="CR1696" i="1"/>
  <c r="CR1697" i="1"/>
  <c r="CR1698" i="1"/>
  <c r="CR1699" i="1"/>
  <c r="CR1700" i="1"/>
  <c r="CR1701" i="1"/>
  <c r="CR1702" i="1"/>
  <c r="CR1703" i="1"/>
  <c r="CR1704" i="1"/>
  <c r="CR1705" i="1"/>
  <c r="CR1706" i="1"/>
  <c r="CR1707" i="1"/>
  <c r="CR1708" i="1"/>
  <c r="CR1709" i="1"/>
  <c r="CR1710" i="1"/>
  <c r="CR1711" i="1"/>
  <c r="CR1712" i="1"/>
  <c r="CR1713" i="1"/>
  <c r="CR1714" i="1"/>
  <c r="CR1715" i="1"/>
  <c r="CR1716" i="1"/>
  <c r="CR1717" i="1"/>
  <c r="CR1718" i="1"/>
  <c r="CR1719" i="1"/>
  <c r="CR1720" i="1"/>
  <c r="CR1721" i="1"/>
  <c r="CR1722" i="1"/>
  <c r="CR1723" i="1"/>
  <c r="CR1724" i="1"/>
  <c r="CR1725" i="1"/>
  <c r="CR1726" i="1"/>
  <c r="CR1727" i="1"/>
  <c r="CR1728" i="1"/>
  <c r="CR1729" i="1"/>
  <c r="CR1730" i="1"/>
  <c r="CR1731" i="1"/>
  <c r="CR1732" i="1"/>
  <c r="CR1733" i="1"/>
  <c r="CR1734" i="1"/>
  <c r="CR1735" i="1"/>
  <c r="CR1736" i="1"/>
  <c r="CR1737" i="1"/>
  <c r="CR1738" i="1"/>
  <c r="CR1739" i="1"/>
  <c r="CR1740" i="1"/>
  <c r="CR1741" i="1"/>
  <c r="CR1742" i="1"/>
  <c r="CR1743" i="1"/>
  <c r="CR1744" i="1"/>
  <c r="CR1745" i="1"/>
  <c r="CR1746" i="1"/>
  <c r="CR1747" i="1"/>
  <c r="CR1748" i="1"/>
  <c r="CR1749" i="1"/>
  <c r="CR1750" i="1"/>
  <c r="CR1751" i="1"/>
  <c r="CR1752" i="1"/>
  <c r="CR1753" i="1"/>
  <c r="CR1754" i="1"/>
  <c r="CR1755" i="1"/>
  <c r="CR1756" i="1"/>
  <c r="CR1757" i="1"/>
  <c r="CR1758" i="1"/>
  <c r="CR1759" i="1"/>
  <c r="CR1760" i="1"/>
  <c r="CR1761" i="1"/>
  <c r="CR1762" i="1"/>
  <c r="CR1763" i="1"/>
  <c r="CR1764" i="1"/>
  <c r="CR1765" i="1"/>
  <c r="CR1766" i="1"/>
  <c r="CR1767" i="1"/>
  <c r="CR1768" i="1"/>
  <c r="CR1769" i="1"/>
  <c r="CR1770" i="1"/>
  <c r="CR1771" i="1"/>
  <c r="CR1772" i="1"/>
  <c r="CR1773" i="1"/>
  <c r="CR1774" i="1"/>
  <c r="CR1775" i="1"/>
  <c r="CR1776" i="1"/>
  <c r="CR1777" i="1"/>
  <c r="CR1778" i="1"/>
  <c r="CR1779" i="1"/>
  <c r="CR1780" i="1"/>
  <c r="CR1781" i="1"/>
  <c r="CR1782" i="1"/>
  <c r="CR1783" i="1"/>
  <c r="CR1784" i="1"/>
  <c r="CR1785" i="1"/>
  <c r="CR1786" i="1"/>
  <c r="CR1787" i="1"/>
  <c r="CR1788" i="1"/>
  <c r="CR1789" i="1"/>
  <c r="CR1790" i="1"/>
  <c r="CR1791" i="1"/>
  <c r="CR1792" i="1"/>
  <c r="CR1793" i="1"/>
  <c r="CR1794" i="1"/>
  <c r="CR1795" i="1"/>
  <c r="CR1796" i="1"/>
  <c r="CR1797" i="1"/>
  <c r="CR1798" i="1"/>
  <c r="CR1799" i="1"/>
  <c r="CR1800" i="1"/>
  <c r="CR1801" i="1"/>
  <c r="CR1802" i="1"/>
  <c r="CR1803" i="1"/>
  <c r="CR1804" i="1"/>
  <c r="CR1805" i="1"/>
  <c r="BK1006" i="1"/>
  <c r="BK1007" i="1"/>
  <c r="BK1008" i="1"/>
  <c r="BK1009" i="1"/>
  <c r="BK1010" i="1"/>
  <c r="BK1011" i="1"/>
  <c r="BK1012" i="1"/>
  <c r="BK1013" i="1"/>
  <c r="BK1014" i="1"/>
  <c r="BK1015" i="1"/>
  <c r="BK1016" i="1"/>
  <c r="BK1017" i="1"/>
  <c r="BK1018" i="1"/>
  <c r="BK1019" i="1"/>
  <c r="BK1020" i="1"/>
  <c r="BK1021" i="1"/>
  <c r="BK1022" i="1"/>
  <c r="BK1023" i="1"/>
  <c r="BK1024" i="1"/>
  <c r="BK1025" i="1"/>
  <c r="BK1026" i="1"/>
  <c r="BK1027" i="1"/>
  <c r="BK1028" i="1"/>
  <c r="BK1029" i="1"/>
  <c r="BK1030" i="1"/>
  <c r="BK1031" i="1"/>
  <c r="BK1032" i="1"/>
  <c r="BK1033" i="1"/>
  <c r="BK1034" i="1"/>
  <c r="BK1035" i="1"/>
  <c r="BK1036" i="1"/>
  <c r="BK1037" i="1"/>
  <c r="BK1038" i="1"/>
  <c r="BK1039" i="1"/>
  <c r="BK1040" i="1"/>
  <c r="BK1041" i="1"/>
  <c r="BK1042" i="1"/>
  <c r="BK1043" i="1"/>
  <c r="BK1044" i="1"/>
  <c r="BK1045" i="1"/>
  <c r="BK1046" i="1"/>
  <c r="BK1047" i="1"/>
  <c r="BK1048" i="1"/>
  <c r="BK1049" i="1"/>
  <c r="BK1050" i="1"/>
  <c r="BK1051" i="1"/>
  <c r="BK1052" i="1"/>
  <c r="BK1053" i="1"/>
  <c r="BK1054" i="1"/>
  <c r="BK1055" i="1"/>
  <c r="BK1056" i="1"/>
  <c r="BK1057" i="1"/>
  <c r="BK1058" i="1"/>
  <c r="BK1059" i="1"/>
  <c r="BK1060" i="1"/>
  <c r="BK1061" i="1"/>
  <c r="BK1062" i="1"/>
  <c r="BK1063" i="1"/>
  <c r="BK1064" i="1"/>
  <c r="BK1065" i="1"/>
  <c r="BK1066" i="1"/>
  <c r="BK1067" i="1"/>
  <c r="BK1068" i="1"/>
  <c r="BK1069" i="1"/>
  <c r="BK1070" i="1"/>
  <c r="BK1071" i="1"/>
  <c r="BK1072" i="1"/>
  <c r="BK1073" i="1"/>
  <c r="BK1074" i="1"/>
  <c r="BK1075" i="1"/>
  <c r="BK1076" i="1"/>
  <c r="BK1077" i="1"/>
  <c r="BK1078" i="1"/>
  <c r="BK1079" i="1"/>
  <c r="BK1080" i="1"/>
  <c r="BK1081" i="1"/>
  <c r="BK1082" i="1"/>
  <c r="BK1083" i="1"/>
  <c r="BK1084" i="1"/>
  <c r="BK1085" i="1"/>
  <c r="BK1086" i="1"/>
  <c r="BK1087" i="1"/>
  <c r="BK1088" i="1"/>
  <c r="BK1089" i="1"/>
  <c r="BK1090" i="1"/>
  <c r="BK1091" i="1"/>
  <c r="BK1092" i="1"/>
  <c r="BK1093" i="1"/>
  <c r="BK1094" i="1"/>
  <c r="BK1095" i="1"/>
  <c r="BK1096" i="1"/>
  <c r="BK1097" i="1"/>
  <c r="BK1098" i="1"/>
  <c r="BK1099" i="1"/>
  <c r="BK1100" i="1"/>
  <c r="BK1101" i="1"/>
  <c r="BK1102" i="1"/>
  <c r="BK1103" i="1"/>
  <c r="BK1104" i="1"/>
  <c r="BK1105" i="1"/>
  <c r="BK1106" i="1"/>
  <c r="BK1107" i="1"/>
  <c r="BK1108" i="1"/>
  <c r="BK1109" i="1"/>
  <c r="BK1110" i="1"/>
  <c r="BK1111" i="1"/>
  <c r="BK1112" i="1"/>
  <c r="BK1113" i="1"/>
  <c r="BK1114" i="1"/>
  <c r="BK1115" i="1"/>
  <c r="BK1116" i="1"/>
  <c r="BK1117" i="1"/>
  <c r="BK1118" i="1"/>
  <c r="BK1119" i="1"/>
  <c r="BK1120" i="1"/>
  <c r="BK1121" i="1"/>
  <c r="BK1122" i="1"/>
  <c r="BK1123" i="1"/>
  <c r="BK1124" i="1"/>
  <c r="BK1125" i="1"/>
  <c r="BK1126" i="1"/>
  <c r="BK1127" i="1"/>
  <c r="BK1128" i="1"/>
  <c r="BK1129" i="1"/>
  <c r="BK1130" i="1"/>
  <c r="BK1131" i="1"/>
  <c r="BK1132" i="1"/>
  <c r="BK1133" i="1"/>
  <c r="BK1134" i="1"/>
  <c r="BK1135" i="1"/>
  <c r="BK1136" i="1"/>
  <c r="BK1137" i="1"/>
  <c r="BK1138" i="1"/>
  <c r="BK1139" i="1"/>
  <c r="BK1140" i="1"/>
  <c r="BK1141" i="1"/>
  <c r="BK1142" i="1"/>
  <c r="BK1143" i="1"/>
  <c r="BK1144" i="1"/>
  <c r="BK1145" i="1"/>
  <c r="BK1146" i="1"/>
  <c r="BK1147" i="1"/>
  <c r="BK1148" i="1"/>
  <c r="BK1149" i="1"/>
  <c r="BK1150" i="1"/>
  <c r="BK1151" i="1"/>
  <c r="BK1152" i="1"/>
  <c r="BK1153" i="1"/>
  <c r="BK1154" i="1"/>
  <c r="BK1155" i="1"/>
  <c r="BK1156" i="1"/>
  <c r="BK1157" i="1"/>
  <c r="BK1158" i="1"/>
  <c r="BK1159" i="1"/>
  <c r="BK1160" i="1"/>
  <c r="BK1161" i="1"/>
  <c r="BK1162" i="1"/>
  <c r="BK1163" i="1"/>
  <c r="BK1164" i="1"/>
  <c r="BK1165" i="1"/>
  <c r="BK1166" i="1"/>
  <c r="BK1167" i="1"/>
  <c r="BK1168" i="1"/>
  <c r="BK1169" i="1"/>
  <c r="BK1170" i="1"/>
  <c r="BK1171" i="1"/>
  <c r="BK1172" i="1"/>
  <c r="BK1173" i="1"/>
  <c r="BK1174" i="1"/>
  <c r="BK1175" i="1"/>
  <c r="BK1176" i="1"/>
  <c r="BK1177" i="1"/>
  <c r="BK1178" i="1"/>
  <c r="BK1179" i="1"/>
  <c r="BK1180" i="1"/>
  <c r="BK1181" i="1"/>
  <c r="BK1182" i="1"/>
  <c r="BK1183" i="1"/>
  <c r="BK1184" i="1"/>
  <c r="BK1185" i="1"/>
  <c r="BK1186" i="1"/>
  <c r="BK1187" i="1"/>
  <c r="BK1188" i="1"/>
  <c r="BK1189" i="1"/>
  <c r="BK1190" i="1"/>
  <c r="BK1191" i="1"/>
  <c r="BK1192" i="1"/>
  <c r="BK1193" i="1"/>
  <c r="BK1194" i="1"/>
  <c r="BK1195" i="1"/>
  <c r="BK1196" i="1"/>
  <c r="BK1197" i="1"/>
  <c r="BK1198" i="1"/>
  <c r="BK1199" i="1"/>
  <c r="BK1200" i="1"/>
  <c r="BK1201" i="1"/>
  <c r="BK1202" i="1"/>
  <c r="BK1203" i="1"/>
  <c r="BK1204" i="1"/>
  <c r="BK1205" i="1"/>
  <c r="BK1206" i="1"/>
  <c r="BK1207" i="1"/>
  <c r="BK1208" i="1"/>
  <c r="BK1209" i="1"/>
  <c r="BK1210" i="1"/>
  <c r="BK1211" i="1"/>
  <c r="BK1212" i="1"/>
  <c r="BK1213" i="1"/>
  <c r="BK1214" i="1"/>
  <c r="BK1215" i="1"/>
  <c r="BK1216" i="1"/>
  <c r="BK1217" i="1"/>
  <c r="BK1218" i="1"/>
  <c r="BK1219" i="1"/>
  <c r="BK1220" i="1"/>
  <c r="BK1221" i="1"/>
  <c r="BK1222" i="1"/>
  <c r="BK1223" i="1"/>
  <c r="BK1224" i="1"/>
  <c r="BK1225" i="1"/>
  <c r="BK1226" i="1"/>
  <c r="BK1227" i="1"/>
  <c r="BK1228" i="1"/>
  <c r="BK1229" i="1"/>
  <c r="BK1230" i="1"/>
  <c r="BK1231" i="1"/>
  <c r="BK1232" i="1"/>
  <c r="BK1233" i="1"/>
  <c r="BK1234" i="1"/>
  <c r="BK1235" i="1"/>
  <c r="BK1236" i="1"/>
  <c r="BK1237" i="1"/>
  <c r="BK1238" i="1"/>
  <c r="BK1239" i="1"/>
  <c r="BK1240" i="1"/>
  <c r="BK1241" i="1"/>
  <c r="BK1242" i="1"/>
  <c r="BK1243" i="1"/>
  <c r="BK1244" i="1"/>
  <c r="BK1245" i="1"/>
  <c r="BK1246" i="1"/>
  <c r="BK1247" i="1"/>
  <c r="BK1248" i="1"/>
  <c r="BK1249" i="1"/>
  <c r="BK1250" i="1"/>
  <c r="BK1251" i="1"/>
  <c r="BK1252" i="1"/>
  <c r="BK1253" i="1"/>
  <c r="BK1254" i="1"/>
  <c r="BK1255" i="1"/>
  <c r="BK1256" i="1"/>
  <c r="BK1257" i="1"/>
  <c r="BK1258" i="1"/>
  <c r="BK1259" i="1"/>
  <c r="BK1260" i="1"/>
  <c r="BK1261" i="1"/>
  <c r="BK1262" i="1"/>
  <c r="BK1263" i="1"/>
  <c r="BK1264" i="1"/>
  <c r="BK1265" i="1"/>
  <c r="BK1266" i="1"/>
  <c r="BK1267" i="1"/>
  <c r="BK1268" i="1"/>
  <c r="BK1269" i="1"/>
  <c r="BK1270" i="1"/>
  <c r="BK1271" i="1"/>
  <c r="BK1272" i="1"/>
  <c r="BK1273" i="1"/>
  <c r="BK1274" i="1"/>
  <c r="BK1275" i="1"/>
  <c r="BK1276" i="1"/>
  <c r="BK1277" i="1"/>
  <c r="BK1278" i="1"/>
  <c r="BK1279" i="1"/>
  <c r="BK1280" i="1"/>
  <c r="BK1281" i="1"/>
  <c r="BK1282" i="1"/>
  <c r="BK1283" i="1"/>
  <c r="BK1284" i="1"/>
  <c r="BK1285" i="1"/>
  <c r="BK1286" i="1"/>
  <c r="BK1287" i="1"/>
  <c r="BK1288" i="1"/>
  <c r="BK1289" i="1"/>
  <c r="BK1290" i="1"/>
  <c r="BK1291" i="1"/>
  <c r="BK1292" i="1"/>
  <c r="BK1293" i="1"/>
  <c r="BK1294" i="1"/>
  <c r="BK1295" i="1"/>
  <c r="BK1296" i="1"/>
  <c r="BK1297" i="1"/>
  <c r="BK1298" i="1"/>
  <c r="BK1299" i="1"/>
  <c r="BK1300" i="1"/>
  <c r="BK1301" i="1"/>
  <c r="BK1302" i="1"/>
  <c r="BK1303" i="1"/>
  <c r="BK1304" i="1"/>
  <c r="BK1305" i="1"/>
  <c r="BK1306" i="1"/>
  <c r="BK1307" i="1"/>
  <c r="BK1308" i="1"/>
  <c r="BK1309" i="1"/>
  <c r="BK1310" i="1"/>
  <c r="BK1311" i="1"/>
  <c r="BK1312" i="1"/>
  <c r="BK1313" i="1"/>
  <c r="BK1314" i="1"/>
  <c r="BK1315" i="1"/>
  <c r="BK1316" i="1"/>
  <c r="BK1317" i="1"/>
  <c r="BK1318" i="1"/>
  <c r="BK1319" i="1"/>
  <c r="BK1320" i="1"/>
  <c r="BK1321" i="1"/>
  <c r="BK1322" i="1"/>
  <c r="BK1323" i="1"/>
  <c r="BK1324" i="1"/>
  <c r="BK1325" i="1"/>
  <c r="BK1326" i="1"/>
  <c r="BK1327" i="1"/>
  <c r="BK1328" i="1"/>
  <c r="BK1329" i="1"/>
  <c r="BK1330" i="1"/>
  <c r="BK1331" i="1"/>
  <c r="BK1332" i="1"/>
  <c r="BK1333" i="1"/>
  <c r="BK1334" i="1"/>
  <c r="BK1335" i="1"/>
  <c r="BK1336" i="1"/>
  <c r="BK1337" i="1"/>
  <c r="BK1338" i="1"/>
  <c r="BK1339" i="1"/>
  <c r="BK1340" i="1"/>
  <c r="BK1341" i="1"/>
  <c r="BK1342" i="1"/>
  <c r="BK1343" i="1"/>
  <c r="BK1344" i="1"/>
  <c r="BK1345" i="1"/>
  <c r="BK1346" i="1"/>
  <c r="BK1347" i="1"/>
  <c r="BK1348" i="1"/>
  <c r="BK1349" i="1"/>
  <c r="BK1350" i="1"/>
  <c r="BK1351" i="1"/>
  <c r="BK1352" i="1"/>
  <c r="BK1353" i="1"/>
  <c r="BK1354" i="1"/>
  <c r="BK1355" i="1"/>
  <c r="BK1356" i="1"/>
  <c r="BK1357" i="1"/>
  <c r="BK1358" i="1"/>
  <c r="BK1359" i="1"/>
  <c r="BK1360" i="1"/>
  <c r="BK1361" i="1"/>
  <c r="BK1362" i="1"/>
  <c r="BK1363" i="1"/>
  <c r="BK1364" i="1"/>
  <c r="BK1365" i="1"/>
  <c r="BK1366" i="1"/>
  <c r="BK1367" i="1"/>
  <c r="BK1368" i="1"/>
  <c r="BK1369" i="1"/>
  <c r="BK1370" i="1"/>
  <c r="BK1371" i="1"/>
  <c r="BK1372" i="1"/>
  <c r="BK1373" i="1"/>
  <c r="BK1374" i="1"/>
  <c r="BK1375" i="1"/>
  <c r="BK1376" i="1"/>
  <c r="BK1377" i="1"/>
  <c r="BK1378" i="1"/>
  <c r="BK1379" i="1"/>
  <c r="BK1380" i="1"/>
  <c r="BK1381" i="1"/>
  <c r="BK1382" i="1"/>
  <c r="BK1383" i="1"/>
  <c r="BK1384" i="1"/>
  <c r="BK1385" i="1"/>
  <c r="BK1386" i="1"/>
  <c r="BK1387" i="1"/>
  <c r="BK1388" i="1"/>
  <c r="BK1389" i="1"/>
  <c r="BK1390" i="1"/>
  <c r="BK1391" i="1"/>
  <c r="BK1392" i="1"/>
  <c r="BK1393" i="1"/>
  <c r="BK1394" i="1"/>
  <c r="BK1395" i="1"/>
  <c r="BK1396" i="1"/>
  <c r="BK1397" i="1"/>
  <c r="BK1398" i="1"/>
  <c r="BK1399" i="1"/>
  <c r="BK1400" i="1"/>
  <c r="BK1401" i="1"/>
  <c r="BK1402" i="1"/>
  <c r="BK1403" i="1"/>
  <c r="BK1404" i="1"/>
  <c r="BK1405" i="1"/>
  <c r="BK1406" i="1"/>
  <c r="BK1407" i="1"/>
  <c r="BK1408" i="1"/>
  <c r="BK1409" i="1"/>
  <c r="BK1410" i="1"/>
  <c r="BK1411" i="1"/>
  <c r="BK1412" i="1"/>
  <c r="BK1413" i="1"/>
  <c r="BK1414" i="1"/>
  <c r="BK1415" i="1"/>
  <c r="BK1416" i="1"/>
  <c r="BK1417" i="1"/>
  <c r="BK1418" i="1"/>
  <c r="BK1419" i="1"/>
  <c r="BK1420" i="1"/>
  <c r="BK1421" i="1"/>
  <c r="BK1422" i="1"/>
  <c r="BK1423" i="1"/>
  <c r="BK1424" i="1"/>
  <c r="BK1425" i="1"/>
  <c r="BK1426" i="1"/>
  <c r="BK1427" i="1"/>
  <c r="BK1428" i="1"/>
  <c r="BK1429" i="1"/>
  <c r="BK1430" i="1"/>
  <c r="BK1431" i="1"/>
  <c r="BK1432" i="1"/>
  <c r="BK1433" i="1"/>
  <c r="BK1434" i="1"/>
  <c r="BK1435" i="1"/>
  <c r="BK1436" i="1"/>
  <c r="BK1437" i="1"/>
  <c r="BK1438" i="1"/>
  <c r="BK1439" i="1"/>
  <c r="BK1440" i="1"/>
  <c r="BK1441" i="1"/>
  <c r="BK1442" i="1"/>
  <c r="BK1443" i="1"/>
  <c r="BK1444" i="1"/>
  <c r="BK1445" i="1"/>
  <c r="BK1446" i="1"/>
  <c r="BK1447" i="1"/>
  <c r="BK1448" i="1"/>
  <c r="BK1449" i="1"/>
  <c r="BK1450" i="1"/>
  <c r="BK1451" i="1"/>
  <c r="BK1452" i="1"/>
  <c r="BK1453" i="1"/>
  <c r="BK1454" i="1"/>
  <c r="BK1455" i="1"/>
  <c r="BK1456" i="1"/>
  <c r="BK1457" i="1"/>
  <c r="BK1458" i="1"/>
  <c r="BK1459" i="1"/>
  <c r="BK1460" i="1"/>
  <c r="BK1461" i="1"/>
  <c r="BK1462" i="1"/>
  <c r="BK1463" i="1"/>
  <c r="BK1464" i="1"/>
  <c r="BK1465" i="1"/>
  <c r="BK1466" i="1"/>
  <c r="BK1467" i="1"/>
  <c r="BK1468" i="1"/>
  <c r="BK1469" i="1"/>
  <c r="BK1470" i="1"/>
  <c r="BK1471" i="1"/>
  <c r="BK1472" i="1"/>
  <c r="BK1473" i="1"/>
  <c r="BK1474" i="1"/>
  <c r="BK1475" i="1"/>
  <c r="BK1476" i="1"/>
  <c r="BK1477" i="1"/>
  <c r="BK1478" i="1"/>
  <c r="BK1479" i="1"/>
  <c r="BK1480" i="1"/>
  <c r="BK1481" i="1"/>
  <c r="BK1482" i="1"/>
  <c r="BK1483" i="1"/>
  <c r="BK1484" i="1"/>
  <c r="BK1485" i="1"/>
  <c r="BK1486" i="1"/>
  <c r="BK1487" i="1"/>
  <c r="BK1488" i="1"/>
  <c r="BK1489" i="1"/>
  <c r="BK1490" i="1"/>
  <c r="BK1491" i="1"/>
  <c r="BK1492" i="1"/>
  <c r="BK1493" i="1"/>
  <c r="BK1494" i="1"/>
  <c r="BK1495" i="1"/>
  <c r="BK1496" i="1"/>
  <c r="BK1497" i="1"/>
  <c r="BK1498" i="1"/>
  <c r="BK1499" i="1"/>
  <c r="BK1500" i="1"/>
  <c r="BK1501" i="1"/>
  <c r="BK1502" i="1"/>
  <c r="BK1503" i="1"/>
  <c r="BK1504" i="1"/>
  <c r="BK1505" i="1"/>
  <c r="BK1506" i="1"/>
  <c r="BK1507" i="1"/>
  <c r="BK1508" i="1"/>
  <c r="BK1509" i="1"/>
  <c r="BK1510" i="1"/>
  <c r="BK1511" i="1"/>
  <c r="BK1512" i="1"/>
  <c r="BK1513" i="1"/>
  <c r="BK1514" i="1"/>
  <c r="BK1515" i="1"/>
  <c r="BK1516" i="1"/>
  <c r="BK1517" i="1"/>
  <c r="BK1518" i="1"/>
  <c r="BK1519" i="1"/>
  <c r="BK1520" i="1"/>
  <c r="BK1521" i="1"/>
  <c r="BK1522" i="1"/>
  <c r="BK1523" i="1"/>
  <c r="BK1524" i="1"/>
  <c r="BK1525" i="1"/>
  <c r="BK1526" i="1"/>
  <c r="BK1527" i="1"/>
  <c r="BK1528" i="1"/>
  <c r="BK1529" i="1"/>
  <c r="BK1530" i="1"/>
  <c r="BK1531" i="1"/>
  <c r="BK1532" i="1"/>
  <c r="BK1533" i="1"/>
  <c r="BK1534" i="1"/>
  <c r="BK1535" i="1"/>
  <c r="BK1536" i="1"/>
  <c r="BK1537" i="1"/>
  <c r="BK1538" i="1"/>
  <c r="BK1539" i="1"/>
  <c r="BK1540" i="1"/>
  <c r="BK1541" i="1"/>
  <c r="BK1542" i="1"/>
  <c r="BK1543" i="1"/>
  <c r="BK1544" i="1"/>
  <c r="BK1545" i="1"/>
  <c r="BK1546" i="1"/>
  <c r="BK1547" i="1"/>
  <c r="BK1548" i="1"/>
  <c r="BK1549" i="1"/>
  <c r="BK1550" i="1"/>
  <c r="BK1551" i="1"/>
  <c r="BK1552" i="1"/>
  <c r="BK1553" i="1"/>
  <c r="BK1554" i="1"/>
  <c r="BK1555" i="1"/>
  <c r="BK1556" i="1"/>
  <c r="BK1557" i="1"/>
  <c r="BK1558" i="1"/>
  <c r="BK1559" i="1"/>
  <c r="BK1560" i="1"/>
  <c r="BK1561" i="1"/>
  <c r="BK1562" i="1"/>
  <c r="BK1563" i="1"/>
  <c r="BK1564" i="1"/>
  <c r="BK1565" i="1"/>
  <c r="BK1566" i="1"/>
  <c r="BK1567" i="1"/>
  <c r="BK1568" i="1"/>
  <c r="BK1569" i="1"/>
  <c r="BK1570" i="1"/>
  <c r="BK1571" i="1"/>
  <c r="BK1572" i="1"/>
  <c r="BK1573" i="1"/>
  <c r="BK1574" i="1"/>
  <c r="BK1575" i="1"/>
  <c r="BK1576" i="1"/>
  <c r="BK1577" i="1"/>
  <c r="BK1578" i="1"/>
  <c r="BK1579" i="1"/>
  <c r="BK1580" i="1"/>
  <c r="BK1581" i="1"/>
  <c r="BK1582" i="1"/>
  <c r="BK1583" i="1"/>
  <c r="BK1584" i="1"/>
  <c r="BK1585" i="1"/>
  <c r="BK1586" i="1"/>
  <c r="BK1587" i="1"/>
  <c r="BK1588" i="1"/>
  <c r="BK1589" i="1"/>
  <c r="BK1590" i="1"/>
  <c r="BK1591" i="1"/>
  <c r="BK1592" i="1"/>
  <c r="BK1593" i="1"/>
  <c r="BK1594" i="1"/>
  <c r="BK1595" i="1"/>
  <c r="BK1596" i="1"/>
  <c r="BK1597" i="1"/>
  <c r="BK1598" i="1"/>
  <c r="BK1599" i="1"/>
  <c r="BK1600" i="1"/>
  <c r="BK1601" i="1"/>
  <c r="BK1602" i="1"/>
  <c r="BK1603" i="1"/>
  <c r="BK1604" i="1"/>
  <c r="BK1605" i="1"/>
  <c r="BK1606" i="1"/>
  <c r="BK1607" i="1"/>
  <c r="BK1608" i="1"/>
  <c r="BK1609" i="1"/>
  <c r="BK1610" i="1"/>
  <c r="BK1611" i="1"/>
  <c r="BK1612" i="1"/>
  <c r="BK1613" i="1"/>
  <c r="BK1614" i="1"/>
  <c r="BK1615" i="1"/>
  <c r="BK1616" i="1"/>
  <c r="BK1617" i="1"/>
  <c r="BK1618" i="1"/>
  <c r="BK1619" i="1"/>
  <c r="BK1620" i="1"/>
  <c r="BK1621" i="1"/>
  <c r="BK1622" i="1"/>
  <c r="BK1623" i="1"/>
  <c r="BK1624" i="1"/>
  <c r="BK1625" i="1"/>
  <c r="BK1626" i="1"/>
  <c r="BK1627" i="1"/>
  <c r="BK1628" i="1"/>
  <c r="BK1629" i="1"/>
  <c r="BK1630" i="1"/>
  <c r="BK1631" i="1"/>
  <c r="BK1632" i="1"/>
  <c r="BK1633" i="1"/>
  <c r="BK1634" i="1"/>
  <c r="BK1635" i="1"/>
  <c r="BK1636" i="1"/>
  <c r="BK1637" i="1"/>
  <c r="BK1638" i="1"/>
  <c r="BK1639" i="1"/>
  <c r="BK1640" i="1"/>
  <c r="BK1641" i="1"/>
  <c r="BK1642" i="1"/>
  <c r="BK1643" i="1"/>
  <c r="BK1644" i="1"/>
  <c r="BK1645" i="1"/>
  <c r="BK1646" i="1"/>
  <c r="BK1647" i="1"/>
  <c r="BK1648" i="1"/>
  <c r="BK1649" i="1"/>
  <c r="BK1650" i="1"/>
  <c r="BK1651" i="1"/>
  <c r="BK1652" i="1"/>
  <c r="BK1653" i="1"/>
  <c r="BK1654" i="1"/>
  <c r="BK1655" i="1"/>
  <c r="BK1656" i="1"/>
  <c r="BK1657" i="1"/>
  <c r="BK1658" i="1"/>
  <c r="BK1659" i="1"/>
  <c r="BK1660" i="1"/>
  <c r="BK1661" i="1"/>
  <c r="BK1662" i="1"/>
  <c r="BK1663" i="1"/>
  <c r="BK1664" i="1"/>
  <c r="BK1665" i="1"/>
  <c r="BK1666" i="1"/>
  <c r="BK1667" i="1"/>
  <c r="BK1668" i="1"/>
  <c r="BK1669" i="1"/>
  <c r="BK1670" i="1"/>
  <c r="BK1671" i="1"/>
  <c r="BK1672" i="1"/>
  <c r="BK1673" i="1"/>
  <c r="BK1674" i="1"/>
  <c r="BK1675" i="1"/>
  <c r="BK1676" i="1"/>
  <c r="BK1677" i="1"/>
  <c r="BK1678" i="1"/>
  <c r="BK1679" i="1"/>
  <c r="BK1680" i="1"/>
  <c r="BK1681" i="1"/>
  <c r="BK1682" i="1"/>
  <c r="BK1683" i="1"/>
  <c r="BK1684" i="1"/>
  <c r="BK1685" i="1"/>
  <c r="BK1686" i="1"/>
  <c r="BK1687" i="1"/>
  <c r="BK1688" i="1"/>
  <c r="BK1689" i="1"/>
  <c r="BK1690" i="1"/>
  <c r="BK1691" i="1"/>
  <c r="BK1692" i="1"/>
  <c r="BK1693" i="1"/>
  <c r="BK1694" i="1"/>
  <c r="BK1695" i="1"/>
  <c r="BK1696" i="1"/>
  <c r="BK1697" i="1"/>
  <c r="BK1698" i="1"/>
  <c r="BK1699" i="1"/>
  <c r="BK1700" i="1"/>
  <c r="BK1701" i="1"/>
  <c r="BK1702" i="1"/>
  <c r="BK1703" i="1"/>
  <c r="BK1704" i="1"/>
  <c r="BK1705" i="1"/>
  <c r="BK1706" i="1"/>
  <c r="BK1707" i="1"/>
  <c r="BK1708" i="1"/>
  <c r="BK1709" i="1"/>
  <c r="BK1710" i="1"/>
  <c r="BK1711" i="1"/>
  <c r="BK1712" i="1"/>
  <c r="BK1713" i="1"/>
  <c r="BK1714" i="1"/>
  <c r="BK1715" i="1"/>
  <c r="BK1716" i="1"/>
  <c r="BK1717" i="1"/>
  <c r="BK1718" i="1"/>
  <c r="BK1719" i="1"/>
  <c r="BK1720" i="1"/>
  <c r="BK1721" i="1"/>
  <c r="BK1722" i="1"/>
  <c r="BK1723" i="1"/>
  <c r="BK1724" i="1"/>
  <c r="BK1725" i="1"/>
  <c r="BK1726" i="1"/>
  <c r="BK1727" i="1"/>
  <c r="BK1728" i="1"/>
  <c r="BK1729" i="1"/>
  <c r="BK1730" i="1"/>
  <c r="BK1731" i="1"/>
  <c r="BK1732" i="1"/>
  <c r="BK1733" i="1"/>
  <c r="BK1734" i="1"/>
  <c r="BK1735" i="1"/>
  <c r="BK1736" i="1"/>
  <c r="BK1737" i="1"/>
  <c r="BK1738" i="1"/>
  <c r="BK1739" i="1"/>
  <c r="BK1740" i="1"/>
  <c r="BK1741" i="1"/>
  <c r="BK1742" i="1"/>
  <c r="BK1743" i="1"/>
  <c r="BK1744" i="1"/>
  <c r="BK1745" i="1"/>
  <c r="BK1746" i="1"/>
  <c r="BK1747" i="1"/>
  <c r="BK1748" i="1"/>
  <c r="BK1749" i="1"/>
  <c r="BK1750" i="1"/>
  <c r="BK1751" i="1"/>
  <c r="BK1752" i="1"/>
  <c r="BK1753" i="1"/>
  <c r="BK1754" i="1"/>
  <c r="BK1755" i="1"/>
  <c r="BK1756" i="1"/>
  <c r="BK1757" i="1"/>
  <c r="BK1758" i="1"/>
  <c r="BK1759" i="1"/>
  <c r="BK1760" i="1"/>
  <c r="BK1761" i="1"/>
  <c r="BK1762" i="1"/>
  <c r="BK1763" i="1"/>
  <c r="BK1764" i="1"/>
  <c r="BK1765" i="1"/>
  <c r="BK1766" i="1"/>
  <c r="BK1767" i="1"/>
  <c r="BK1768" i="1"/>
  <c r="BK1769" i="1"/>
  <c r="BK1770" i="1"/>
  <c r="BK1771" i="1"/>
  <c r="BK1772" i="1"/>
  <c r="BK1773" i="1"/>
  <c r="BK1774" i="1"/>
  <c r="BK1775" i="1"/>
  <c r="BK1776" i="1"/>
  <c r="BK1777" i="1"/>
  <c r="BK1778" i="1"/>
  <c r="BK1779" i="1"/>
  <c r="BK1780" i="1"/>
  <c r="BK1781" i="1"/>
  <c r="BK1782" i="1"/>
  <c r="BK1783" i="1"/>
  <c r="BK1784" i="1"/>
  <c r="BK1785" i="1"/>
  <c r="BK1786" i="1"/>
  <c r="BK1787" i="1"/>
  <c r="BK1788" i="1"/>
  <c r="BK1789" i="1"/>
  <c r="BK1790" i="1"/>
  <c r="BK1791" i="1"/>
  <c r="BK1792" i="1"/>
  <c r="BK1793" i="1"/>
  <c r="BK1794" i="1"/>
  <c r="BK1795" i="1"/>
  <c r="BK1796" i="1"/>
  <c r="BK1797" i="1"/>
  <c r="BK1798" i="1"/>
  <c r="BK1799" i="1"/>
  <c r="BK1800" i="1"/>
  <c r="BK1801" i="1"/>
  <c r="BK1802" i="1"/>
  <c r="BK1803" i="1"/>
  <c r="BK1804" i="1"/>
  <c r="BK1805" i="1"/>
  <c r="BJ1006" i="1"/>
  <c r="BJ1007" i="1"/>
  <c r="BJ1008" i="1"/>
  <c r="BJ1009" i="1"/>
  <c r="BJ1010" i="1"/>
  <c r="BJ1011" i="1"/>
  <c r="BJ1012" i="1"/>
  <c r="BJ1013" i="1"/>
  <c r="BJ1014" i="1"/>
  <c r="BJ1015" i="1"/>
  <c r="BJ1016" i="1"/>
  <c r="BJ1017" i="1"/>
  <c r="BJ1018" i="1"/>
  <c r="BJ1019" i="1"/>
  <c r="BJ1020" i="1"/>
  <c r="BJ1021" i="1"/>
  <c r="BJ1022" i="1"/>
  <c r="BJ1023" i="1"/>
  <c r="BJ1024" i="1"/>
  <c r="BJ1025" i="1"/>
  <c r="BJ1026" i="1"/>
  <c r="BJ1027" i="1"/>
  <c r="BJ1028" i="1"/>
  <c r="BJ1029" i="1"/>
  <c r="BJ1030" i="1"/>
  <c r="BJ1031" i="1"/>
  <c r="BJ1032" i="1"/>
  <c r="BJ1033" i="1"/>
  <c r="BJ1034" i="1"/>
  <c r="BJ1035" i="1"/>
  <c r="BJ1036" i="1"/>
  <c r="BJ1037" i="1"/>
  <c r="BJ1038" i="1"/>
  <c r="BJ1039" i="1"/>
  <c r="BJ1040" i="1"/>
  <c r="BJ1041" i="1"/>
  <c r="BJ1042" i="1"/>
  <c r="BJ1043" i="1"/>
  <c r="BJ1044" i="1"/>
  <c r="BJ1045" i="1"/>
  <c r="BJ1046" i="1"/>
  <c r="BJ1047" i="1"/>
  <c r="BJ1048" i="1"/>
  <c r="BJ1049" i="1"/>
  <c r="BJ1050" i="1"/>
  <c r="BJ1051" i="1"/>
  <c r="BJ1052" i="1"/>
  <c r="BJ1053" i="1"/>
  <c r="BJ1054" i="1"/>
  <c r="BJ1055" i="1"/>
  <c r="BJ1056" i="1"/>
  <c r="BJ1057" i="1"/>
  <c r="BJ1058" i="1"/>
  <c r="BJ1059" i="1"/>
  <c r="BJ1060" i="1"/>
  <c r="BJ1061" i="1"/>
  <c r="BJ1062" i="1"/>
  <c r="BJ1063" i="1"/>
  <c r="BJ1064" i="1"/>
  <c r="BJ1065" i="1"/>
  <c r="BJ1066" i="1"/>
  <c r="BJ1067" i="1"/>
  <c r="BJ1068" i="1"/>
  <c r="BJ1069" i="1"/>
  <c r="BJ1070" i="1"/>
  <c r="BJ1071" i="1"/>
  <c r="BJ1072" i="1"/>
  <c r="BJ1073" i="1"/>
  <c r="BJ1074" i="1"/>
  <c r="BJ1075" i="1"/>
  <c r="BJ1076" i="1"/>
  <c r="BJ1077" i="1"/>
  <c r="BJ1078" i="1"/>
  <c r="BJ1079" i="1"/>
  <c r="BJ1080" i="1"/>
  <c r="BJ1081" i="1"/>
  <c r="BJ1082" i="1"/>
  <c r="BJ1083" i="1"/>
  <c r="BJ1084" i="1"/>
  <c r="BJ1085" i="1"/>
  <c r="BJ1086" i="1"/>
  <c r="BJ1087" i="1"/>
  <c r="BJ1088" i="1"/>
  <c r="BJ1089" i="1"/>
  <c r="BJ1090" i="1"/>
  <c r="BJ1091" i="1"/>
  <c r="BJ1092" i="1"/>
  <c r="BJ1093" i="1"/>
  <c r="BJ1094" i="1"/>
  <c r="BJ1095" i="1"/>
  <c r="BJ1096" i="1"/>
  <c r="BJ1097" i="1"/>
  <c r="BJ1098" i="1"/>
  <c r="BJ1099" i="1"/>
  <c r="BJ1100" i="1"/>
  <c r="BJ1101" i="1"/>
  <c r="BJ1102" i="1"/>
  <c r="BJ1103" i="1"/>
  <c r="BJ1104" i="1"/>
  <c r="BJ1105" i="1"/>
  <c r="BJ1106" i="1"/>
  <c r="BJ1107" i="1"/>
  <c r="BJ1108" i="1"/>
  <c r="BJ1109" i="1"/>
  <c r="BJ1110" i="1"/>
  <c r="BJ1111" i="1"/>
  <c r="BJ1112" i="1"/>
  <c r="BJ1113" i="1"/>
  <c r="BJ1114" i="1"/>
  <c r="BJ1115" i="1"/>
  <c r="BJ1116" i="1"/>
  <c r="BJ1117" i="1"/>
  <c r="BJ1118" i="1"/>
  <c r="BJ1119" i="1"/>
  <c r="BJ1120" i="1"/>
  <c r="BJ1121" i="1"/>
  <c r="BJ1122" i="1"/>
  <c r="BJ1123" i="1"/>
  <c r="BJ1124" i="1"/>
  <c r="BJ1125" i="1"/>
  <c r="BJ1126" i="1"/>
  <c r="BJ1127" i="1"/>
  <c r="BJ1128" i="1"/>
  <c r="BJ1129" i="1"/>
  <c r="BJ1130" i="1"/>
  <c r="BJ1131" i="1"/>
  <c r="BJ1132" i="1"/>
  <c r="BJ1133" i="1"/>
  <c r="BJ1134" i="1"/>
  <c r="BJ1135" i="1"/>
  <c r="BJ1136" i="1"/>
  <c r="BJ1137" i="1"/>
  <c r="BJ1138" i="1"/>
  <c r="BJ1139" i="1"/>
  <c r="BJ1140" i="1"/>
  <c r="BJ1141" i="1"/>
  <c r="BJ1142" i="1"/>
  <c r="BJ1143" i="1"/>
  <c r="BJ1144" i="1"/>
  <c r="BJ1145" i="1"/>
  <c r="BJ1146" i="1"/>
  <c r="BJ1147" i="1"/>
  <c r="BJ1148" i="1"/>
  <c r="BJ1149" i="1"/>
  <c r="BJ1150" i="1"/>
  <c r="BJ1151" i="1"/>
  <c r="BJ1152" i="1"/>
  <c r="BJ1153" i="1"/>
  <c r="BJ1154" i="1"/>
  <c r="BJ1155" i="1"/>
  <c r="BJ1156" i="1"/>
  <c r="BJ1157" i="1"/>
  <c r="BJ1158" i="1"/>
  <c r="BJ1159" i="1"/>
  <c r="BJ1160" i="1"/>
  <c r="BJ1161" i="1"/>
  <c r="BJ1162" i="1"/>
  <c r="BJ1163" i="1"/>
  <c r="BJ1164" i="1"/>
  <c r="BJ1165" i="1"/>
  <c r="BJ1166" i="1"/>
  <c r="BJ1167" i="1"/>
  <c r="BJ1168" i="1"/>
  <c r="BJ1169" i="1"/>
  <c r="BJ1170" i="1"/>
  <c r="BJ1171" i="1"/>
  <c r="BJ1172" i="1"/>
  <c r="BJ1173" i="1"/>
  <c r="BJ1174" i="1"/>
  <c r="BJ1175" i="1"/>
  <c r="BJ1176" i="1"/>
  <c r="BJ1177" i="1"/>
  <c r="BJ1178" i="1"/>
  <c r="BJ1179" i="1"/>
  <c r="BJ1180" i="1"/>
  <c r="BJ1181" i="1"/>
  <c r="BJ1182" i="1"/>
  <c r="BJ1183" i="1"/>
  <c r="BJ1184" i="1"/>
  <c r="BJ1185" i="1"/>
  <c r="BJ1186" i="1"/>
  <c r="BJ1187" i="1"/>
  <c r="BJ1188" i="1"/>
  <c r="BJ1189" i="1"/>
  <c r="BJ1190" i="1"/>
  <c r="BJ1191" i="1"/>
  <c r="BJ1192" i="1"/>
  <c r="BJ1193" i="1"/>
  <c r="BJ1194" i="1"/>
  <c r="BJ1195" i="1"/>
  <c r="BJ1196" i="1"/>
  <c r="BJ1197" i="1"/>
  <c r="BJ1198" i="1"/>
  <c r="BJ1199" i="1"/>
  <c r="BJ1200" i="1"/>
  <c r="BJ1201" i="1"/>
  <c r="BJ1202" i="1"/>
  <c r="BJ1203" i="1"/>
  <c r="BJ1204" i="1"/>
  <c r="BJ1205" i="1"/>
  <c r="BJ1206" i="1"/>
  <c r="BJ1207" i="1"/>
  <c r="BJ1208" i="1"/>
  <c r="BJ1209" i="1"/>
  <c r="BJ1210" i="1"/>
  <c r="BJ1211" i="1"/>
  <c r="BJ1212" i="1"/>
  <c r="BJ1213" i="1"/>
  <c r="BJ1214" i="1"/>
  <c r="BJ1215" i="1"/>
  <c r="BJ1216" i="1"/>
  <c r="BJ1217" i="1"/>
  <c r="BJ1218" i="1"/>
  <c r="BJ1219" i="1"/>
  <c r="BJ1220" i="1"/>
  <c r="BJ1221" i="1"/>
  <c r="BJ1222" i="1"/>
  <c r="BJ1223" i="1"/>
  <c r="BJ1224" i="1"/>
  <c r="BJ1225" i="1"/>
  <c r="BJ1226" i="1"/>
  <c r="BJ1227" i="1"/>
  <c r="BJ1228" i="1"/>
  <c r="BJ1229" i="1"/>
  <c r="BJ1230" i="1"/>
  <c r="BJ1231" i="1"/>
  <c r="BJ1232" i="1"/>
  <c r="BJ1233" i="1"/>
  <c r="BJ1234" i="1"/>
  <c r="BJ1235" i="1"/>
  <c r="BJ1236" i="1"/>
  <c r="BJ1237" i="1"/>
  <c r="BJ1238" i="1"/>
  <c r="BJ1239" i="1"/>
  <c r="BJ1240" i="1"/>
  <c r="BJ1241" i="1"/>
  <c r="BJ1242" i="1"/>
  <c r="BJ1243" i="1"/>
  <c r="BJ1244" i="1"/>
  <c r="BJ1245" i="1"/>
  <c r="BJ1246" i="1"/>
  <c r="BJ1247" i="1"/>
  <c r="BJ1248" i="1"/>
  <c r="BJ1249" i="1"/>
  <c r="BJ1250" i="1"/>
  <c r="BJ1251" i="1"/>
  <c r="BJ1252" i="1"/>
  <c r="BJ1253" i="1"/>
  <c r="BJ1254" i="1"/>
  <c r="BJ1255" i="1"/>
  <c r="BJ1256" i="1"/>
  <c r="BJ1257" i="1"/>
  <c r="BJ1258" i="1"/>
  <c r="BJ1259" i="1"/>
  <c r="BJ1260" i="1"/>
  <c r="BJ1261" i="1"/>
  <c r="BJ1262" i="1"/>
  <c r="BJ1263" i="1"/>
  <c r="BJ1264" i="1"/>
  <c r="BJ1265" i="1"/>
  <c r="BJ1266" i="1"/>
  <c r="BJ1267" i="1"/>
  <c r="BJ1268" i="1"/>
  <c r="BJ1269" i="1"/>
  <c r="BJ1270" i="1"/>
  <c r="BJ1271" i="1"/>
  <c r="BJ1272" i="1"/>
  <c r="BJ1273" i="1"/>
  <c r="BJ1274" i="1"/>
  <c r="BJ1275" i="1"/>
  <c r="BJ1276" i="1"/>
  <c r="BJ1277" i="1"/>
  <c r="BJ1278" i="1"/>
  <c r="BJ1279" i="1"/>
  <c r="BJ1280" i="1"/>
  <c r="BJ1281" i="1"/>
  <c r="BJ1282" i="1"/>
  <c r="BJ1283" i="1"/>
  <c r="BJ1284" i="1"/>
  <c r="BJ1285" i="1"/>
  <c r="BJ1286" i="1"/>
  <c r="BJ1287" i="1"/>
  <c r="BJ1288" i="1"/>
  <c r="BJ1289" i="1"/>
  <c r="BJ1290" i="1"/>
  <c r="BJ1291" i="1"/>
  <c r="BJ1292" i="1"/>
  <c r="BJ1293" i="1"/>
  <c r="BJ1294" i="1"/>
  <c r="BJ1295" i="1"/>
  <c r="BJ1296" i="1"/>
  <c r="BJ1297" i="1"/>
  <c r="BJ1298" i="1"/>
  <c r="BJ1299" i="1"/>
  <c r="BJ1300" i="1"/>
  <c r="BJ1301" i="1"/>
  <c r="BJ1302" i="1"/>
  <c r="BJ1303" i="1"/>
  <c r="BJ1304" i="1"/>
  <c r="BJ1305" i="1"/>
  <c r="BJ1306" i="1"/>
  <c r="BJ1307" i="1"/>
  <c r="BJ1308" i="1"/>
  <c r="BJ1309" i="1"/>
  <c r="BJ1310" i="1"/>
  <c r="BJ1311" i="1"/>
  <c r="BJ1312" i="1"/>
  <c r="BJ1313" i="1"/>
  <c r="BJ1314" i="1"/>
  <c r="BJ1315" i="1"/>
  <c r="BJ1316" i="1"/>
  <c r="BJ1317" i="1"/>
  <c r="BJ1318" i="1"/>
  <c r="BJ1319" i="1"/>
  <c r="BJ1320" i="1"/>
  <c r="BJ1321" i="1"/>
  <c r="BJ1322" i="1"/>
  <c r="BJ1323" i="1"/>
  <c r="BJ1324" i="1"/>
  <c r="BJ1325" i="1"/>
  <c r="BJ1326" i="1"/>
  <c r="BJ1327" i="1"/>
  <c r="BJ1328" i="1"/>
  <c r="BJ1329" i="1"/>
  <c r="BJ1330" i="1"/>
  <c r="BJ1331" i="1"/>
  <c r="BJ1332" i="1"/>
  <c r="BJ1333" i="1"/>
  <c r="BJ1334" i="1"/>
  <c r="BJ1335" i="1"/>
  <c r="BJ1336" i="1"/>
  <c r="BJ1337" i="1"/>
  <c r="BJ1338" i="1"/>
  <c r="BJ1339" i="1"/>
  <c r="BJ1340" i="1"/>
  <c r="BJ1341" i="1"/>
  <c r="BJ1342" i="1"/>
  <c r="BJ1343" i="1"/>
  <c r="BJ1344" i="1"/>
  <c r="BJ1345" i="1"/>
  <c r="BJ1346" i="1"/>
  <c r="BJ1347" i="1"/>
  <c r="BJ1348" i="1"/>
  <c r="BJ1349" i="1"/>
  <c r="BJ1350" i="1"/>
  <c r="BJ1351" i="1"/>
  <c r="BJ1352" i="1"/>
  <c r="BJ1353" i="1"/>
  <c r="BJ1354" i="1"/>
  <c r="BJ1355" i="1"/>
  <c r="BJ1356" i="1"/>
  <c r="BJ1357" i="1"/>
  <c r="BJ1358" i="1"/>
  <c r="BJ1359" i="1"/>
  <c r="BJ1360" i="1"/>
  <c r="BJ1361" i="1"/>
  <c r="BJ1362" i="1"/>
  <c r="BJ1363" i="1"/>
  <c r="BJ1364" i="1"/>
  <c r="BJ1365" i="1"/>
  <c r="BJ1366" i="1"/>
  <c r="BJ1367" i="1"/>
  <c r="BJ1368" i="1"/>
  <c r="BJ1369" i="1"/>
  <c r="BJ1370" i="1"/>
  <c r="BJ1371" i="1"/>
  <c r="BJ1372" i="1"/>
  <c r="BJ1373" i="1"/>
  <c r="BJ1374" i="1"/>
  <c r="BJ1375" i="1"/>
  <c r="BJ1376" i="1"/>
  <c r="BJ1377" i="1"/>
  <c r="BJ1378" i="1"/>
  <c r="BJ1379" i="1"/>
  <c r="BJ1380" i="1"/>
  <c r="BJ1381" i="1"/>
  <c r="BJ1382" i="1"/>
  <c r="BJ1383" i="1"/>
  <c r="BJ1384" i="1"/>
  <c r="BJ1385" i="1"/>
  <c r="BJ1386" i="1"/>
  <c r="BJ1387" i="1"/>
  <c r="BJ1388" i="1"/>
  <c r="BJ1389" i="1"/>
  <c r="BJ1390" i="1"/>
  <c r="BJ1391" i="1"/>
  <c r="BJ1392" i="1"/>
  <c r="BJ1393" i="1"/>
  <c r="BJ1394" i="1"/>
  <c r="BJ1395" i="1"/>
  <c r="BJ1396" i="1"/>
  <c r="BJ1397" i="1"/>
  <c r="BJ1398" i="1"/>
  <c r="BJ1399" i="1"/>
  <c r="BJ1400" i="1"/>
  <c r="BJ1401" i="1"/>
  <c r="BJ1402" i="1"/>
  <c r="BJ1403" i="1"/>
  <c r="BJ1404" i="1"/>
  <c r="BJ1405" i="1"/>
  <c r="BJ1406" i="1"/>
  <c r="BJ1407" i="1"/>
  <c r="BJ1408" i="1"/>
  <c r="BJ1409" i="1"/>
  <c r="BJ1410" i="1"/>
  <c r="BJ1411" i="1"/>
  <c r="BJ1412" i="1"/>
  <c r="BJ1413" i="1"/>
  <c r="BJ1414" i="1"/>
  <c r="BJ1415" i="1"/>
  <c r="BJ1416" i="1"/>
  <c r="BJ1417" i="1"/>
  <c r="BJ1418" i="1"/>
  <c r="BJ1419" i="1"/>
  <c r="BJ1420" i="1"/>
  <c r="BJ1421" i="1"/>
  <c r="BJ1422" i="1"/>
  <c r="BJ1423" i="1"/>
  <c r="BJ1424" i="1"/>
  <c r="BJ1425" i="1"/>
  <c r="BJ1426" i="1"/>
  <c r="BJ1427" i="1"/>
  <c r="BJ1428" i="1"/>
  <c r="BJ1429" i="1"/>
  <c r="BJ1430" i="1"/>
  <c r="BJ1431" i="1"/>
  <c r="BJ1432" i="1"/>
  <c r="BJ1433" i="1"/>
  <c r="BJ1434" i="1"/>
  <c r="BJ1435" i="1"/>
  <c r="BJ1436" i="1"/>
  <c r="BJ1437" i="1"/>
  <c r="BJ1438" i="1"/>
  <c r="BJ1439" i="1"/>
  <c r="BJ1440" i="1"/>
  <c r="BJ1441" i="1"/>
  <c r="BJ1442" i="1"/>
  <c r="BJ1443" i="1"/>
  <c r="BJ1444" i="1"/>
  <c r="BJ1445" i="1"/>
  <c r="BJ1446" i="1"/>
  <c r="BJ1447" i="1"/>
  <c r="BJ1448" i="1"/>
  <c r="BJ1449" i="1"/>
  <c r="BJ1450" i="1"/>
  <c r="BJ1451" i="1"/>
  <c r="BJ1452" i="1"/>
  <c r="BJ1453" i="1"/>
  <c r="BJ1454" i="1"/>
  <c r="BJ1455" i="1"/>
  <c r="BJ1456" i="1"/>
  <c r="BJ1457" i="1"/>
  <c r="BJ1458" i="1"/>
  <c r="BJ1459" i="1"/>
  <c r="BJ1460" i="1"/>
  <c r="BJ1461" i="1"/>
  <c r="BJ1462" i="1"/>
  <c r="BJ1463" i="1"/>
  <c r="BJ1464" i="1"/>
  <c r="BJ1465" i="1"/>
  <c r="BJ1466" i="1"/>
  <c r="BJ1467" i="1"/>
  <c r="BJ1468" i="1"/>
  <c r="BJ1469" i="1"/>
  <c r="BJ1470" i="1"/>
  <c r="BJ1471" i="1"/>
  <c r="BJ1472" i="1"/>
  <c r="BJ1473" i="1"/>
  <c r="BJ1474" i="1"/>
  <c r="BJ1475" i="1"/>
  <c r="BJ1476" i="1"/>
  <c r="BJ1477" i="1"/>
  <c r="BJ1478" i="1"/>
  <c r="BJ1479" i="1"/>
  <c r="BJ1480" i="1"/>
  <c r="BJ1481" i="1"/>
  <c r="BJ1482" i="1"/>
  <c r="BJ1483" i="1"/>
  <c r="BJ1484" i="1"/>
  <c r="BJ1485" i="1"/>
  <c r="BJ1486" i="1"/>
  <c r="BJ1487" i="1"/>
  <c r="BJ1488" i="1"/>
  <c r="BJ1489" i="1"/>
  <c r="BJ1490" i="1"/>
  <c r="BJ1491" i="1"/>
  <c r="BJ1492" i="1"/>
  <c r="BJ1493" i="1"/>
  <c r="BJ1494" i="1"/>
  <c r="BJ1495" i="1"/>
  <c r="BJ1496" i="1"/>
  <c r="BJ1497" i="1"/>
  <c r="BJ1498" i="1"/>
  <c r="BJ1499" i="1"/>
  <c r="BJ1500" i="1"/>
  <c r="BJ1501" i="1"/>
  <c r="N1501" i="1" s="1"/>
  <c r="BJ1502" i="1"/>
  <c r="BJ1503" i="1"/>
  <c r="BJ1504" i="1"/>
  <c r="BJ1505" i="1"/>
  <c r="BJ1506" i="1"/>
  <c r="BJ1507" i="1"/>
  <c r="BJ1508" i="1"/>
  <c r="BJ1509" i="1"/>
  <c r="BJ1510" i="1"/>
  <c r="BJ1511" i="1"/>
  <c r="BJ1512" i="1"/>
  <c r="BJ1513" i="1"/>
  <c r="BJ1514" i="1"/>
  <c r="BJ1515" i="1"/>
  <c r="BJ1516" i="1"/>
  <c r="BJ1517" i="1"/>
  <c r="BJ1518" i="1"/>
  <c r="BJ1519" i="1"/>
  <c r="BJ1520" i="1"/>
  <c r="BJ1521" i="1"/>
  <c r="BJ1522" i="1"/>
  <c r="BJ1523" i="1"/>
  <c r="BJ1524" i="1"/>
  <c r="BJ1525" i="1"/>
  <c r="BJ1526" i="1"/>
  <c r="BJ1527" i="1"/>
  <c r="BJ1528" i="1"/>
  <c r="BJ1529" i="1"/>
  <c r="BJ1530" i="1"/>
  <c r="BJ1531" i="1"/>
  <c r="BJ1532" i="1"/>
  <c r="BJ1533" i="1"/>
  <c r="BJ1534" i="1"/>
  <c r="BJ1535" i="1"/>
  <c r="BJ1536" i="1"/>
  <c r="BJ1537" i="1"/>
  <c r="BJ1538" i="1"/>
  <c r="BJ1539" i="1"/>
  <c r="BJ1540" i="1"/>
  <c r="BJ1541" i="1"/>
  <c r="BJ1542" i="1"/>
  <c r="BJ1543" i="1"/>
  <c r="BJ1544" i="1"/>
  <c r="BJ1545" i="1"/>
  <c r="BJ1546" i="1"/>
  <c r="BJ1547" i="1"/>
  <c r="BJ1548" i="1"/>
  <c r="BJ1549" i="1"/>
  <c r="BJ1550" i="1"/>
  <c r="BJ1551" i="1"/>
  <c r="BJ1552" i="1"/>
  <c r="BJ1553" i="1"/>
  <c r="BJ1554" i="1"/>
  <c r="BJ1555" i="1"/>
  <c r="BJ1556" i="1"/>
  <c r="BJ1557" i="1"/>
  <c r="BJ1558" i="1"/>
  <c r="BJ1559" i="1"/>
  <c r="BJ1560" i="1"/>
  <c r="BJ1561" i="1"/>
  <c r="BJ1562" i="1"/>
  <c r="BJ1563" i="1"/>
  <c r="BJ1564" i="1"/>
  <c r="BJ1565" i="1"/>
  <c r="BJ1566" i="1"/>
  <c r="BJ1567" i="1"/>
  <c r="BJ1568" i="1"/>
  <c r="BJ1569" i="1"/>
  <c r="BJ1570" i="1"/>
  <c r="BJ1571" i="1"/>
  <c r="BJ1572" i="1"/>
  <c r="BJ1573" i="1"/>
  <c r="BJ1574" i="1"/>
  <c r="BJ1575" i="1"/>
  <c r="BJ1576" i="1"/>
  <c r="BJ1577" i="1"/>
  <c r="BJ1578" i="1"/>
  <c r="BJ1579" i="1"/>
  <c r="BJ1580" i="1"/>
  <c r="BJ1581" i="1"/>
  <c r="BJ1582" i="1"/>
  <c r="BJ1583" i="1"/>
  <c r="BJ1584" i="1"/>
  <c r="BJ1585" i="1"/>
  <c r="BJ1586" i="1"/>
  <c r="BJ1587" i="1"/>
  <c r="BJ1588" i="1"/>
  <c r="BJ1589" i="1"/>
  <c r="BJ1590" i="1"/>
  <c r="BJ1591" i="1"/>
  <c r="BJ1592" i="1"/>
  <c r="BJ1593" i="1"/>
  <c r="BJ1594" i="1"/>
  <c r="BJ1595" i="1"/>
  <c r="BJ1596" i="1"/>
  <c r="BJ1597" i="1"/>
  <c r="BJ1598" i="1"/>
  <c r="BJ1599" i="1"/>
  <c r="BJ1600" i="1"/>
  <c r="BJ1601" i="1"/>
  <c r="BJ1602" i="1"/>
  <c r="BJ1603" i="1"/>
  <c r="BJ1604" i="1"/>
  <c r="BJ1605" i="1"/>
  <c r="BJ1606" i="1"/>
  <c r="BJ1607" i="1"/>
  <c r="BJ1608" i="1"/>
  <c r="BJ1609" i="1"/>
  <c r="BJ1610" i="1"/>
  <c r="BJ1611" i="1"/>
  <c r="BJ1612" i="1"/>
  <c r="BJ1613" i="1"/>
  <c r="BJ1614" i="1"/>
  <c r="BJ1615" i="1"/>
  <c r="BJ1616" i="1"/>
  <c r="BJ1617" i="1"/>
  <c r="BJ1618" i="1"/>
  <c r="BJ1619" i="1"/>
  <c r="BJ1620" i="1"/>
  <c r="BJ1621" i="1"/>
  <c r="BJ1622" i="1"/>
  <c r="BJ1623" i="1"/>
  <c r="BJ1624" i="1"/>
  <c r="BJ1625" i="1"/>
  <c r="BJ1626" i="1"/>
  <c r="BJ1627" i="1"/>
  <c r="BJ1628" i="1"/>
  <c r="BJ1629" i="1"/>
  <c r="BJ1630" i="1"/>
  <c r="BJ1631" i="1"/>
  <c r="BJ1632" i="1"/>
  <c r="BJ1633" i="1"/>
  <c r="BJ1634" i="1"/>
  <c r="BJ1635" i="1"/>
  <c r="BJ1636" i="1"/>
  <c r="BJ1637" i="1"/>
  <c r="BJ1638" i="1"/>
  <c r="BJ1639" i="1"/>
  <c r="BJ1640" i="1"/>
  <c r="BJ1641" i="1"/>
  <c r="BJ1642" i="1"/>
  <c r="BJ1643" i="1"/>
  <c r="BJ1644" i="1"/>
  <c r="BJ1645" i="1"/>
  <c r="BJ1646" i="1"/>
  <c r="BJ1647" i="1"/>
  <c r="BJ1648" i="1"/>
  <c r="BJ1649" i="1"/>
  <c r="BJ1650" i="1"/>
  <c r="BJ1651" i="1"/>
  <c r="BJ1652" i="1"/>
  <c r="BJ1653" i="1"/>
  <c r="BJ1654" i="1"/>
  <c r="BJ1655" i="1"/>
  <c r="BJ1656" i="1"/>
  <c r="BJ1657" i="1"/>
  <c r="BJ1658" i="1"/>
  <c r="BJ1659" i="1"/>
  <c r="BJ1660" i="1"/>
  <c r="BJ1661" i="1"/>
  <c r="BJ1662" i="1"/>
  <c r="BJ1663" i="1"/>
  <c r="BJ1664" i="1"/>
  <c r="BJ1665" i="1"/>
  <c r="BJ1666" i="1"/>
  <c r="BJ1667" i="1"/>
  <c r="BJ1668" i="1"/>
  <c r="BJ1669" i="1"/>
  <c r="BJ1670" i="1"/>
  <c r="BJ1671" i="1"/>
  <c r="BJ1672" i="1"/>
  <c r="BJ1673" i="1"/>
  <c r="BJ1674" i="1"/>
  <c r="BJ1675" i="1"/>
  <c r="BJ1676" i="1"/>
  <c r="BJ1677" i="1"/>
  <c r="BJ1678" i="1"/>
  <c r="BJ1679" i="1"/>
  <c r="BJ1680" i="1"/>
  <c r="BJ1681" i="1"/>
  <c r="BJ1682" i="1"/>
  <c r="BJ1683" i="1"/>
  <c r="BJ1684" i="1"/>
  <c r="BJ1685" i="1"/>
  <c r="BJ1686" i="1"/>
  <c r="BJ1687" i="1"/>
  <c r="BJ1688" i="1"/>
  <c r="BJ1689" i="1"/>
  <c r="BJ1690" i="1"/>
  <c r="BJ1691" i="1"/>
  <c r="BJ1692" i="1"/>
  <c r="BJ1693" i="1"/>
  <c r="BJ1694" i="1"/>
  <c r="BJ1695" i="1"/>
  <c r="BJ1696" i="1"/>
  <c r="BJ1697" i="1"/>
  <c r="BJ1698" i="1"/>
  <c r="BJ1699" i="1"/>
  <c r="BJ1700" i="1"/>
  <c r="BJ1701" i="1"/>
  <c r="BJ1702" i="1"/>
  <c r="BJ1703" i="1"/>
  <c r="BJ1704" i="1"/>
  <c r="BJ1705" i="1"/>
  <c r="BJ1706" i="1"/>
  <c r="BJ1707" i="1"/>
  <c r="BJ1708" i="1"/>
  <c r="BJ1709" i="1"/>
  <c r="BJ1710" i="1"/>
  <c r="BJ1711" i="1"/>
  <c r="BJ1712" i="1"/>
  <c r="BJ1713" i="1"/>
  <c r="BJ1714" i="1"/>
  <c r="BJ1715" i="1"/>
  <c r="BJ1716" i="1"/>
  <c r="BJ1717" i="1"/>
  <c r="BJ1718" i="1"/>
  <c r="BJ1719" i="1"/>
  <c r="BJ1720" i="1"/>
  <c r="BJ1721" i="1"/>
  <c r="BJ1722" i="1"/>
  <c r="BJ1723" i="1"/>
  <c r="BJ1724" i="1"/>
  <c r="BJ1725" i="1"/>
  <c r="BJ1726" i="1"/>
  <c r="BJ1727" i="1"/>
  <c r="BJ1728" i="1"/>
  <c r="BJ1729" i="1"/>
  <c r="BJ1730" i="1"/>
  <c r="BJ1731" i="1"/>
  <c r="BJ1732" i="1"/>
  <c r="BJ1733" i="1"/>
  <c r="BJ1734" i="1"/>
  <c r="BJ1735" i="1"/>
  <c r="BJ1736" i="1"/>
  <c r="BJ1737" i="1"/>
  <c r="BJ1738" i="1"/>
  <c r="BJ1739" i="1"/>
  <c r="BJ1740" i="1"/>
  <c r="BJ1741" i="1"/>
  <c r="BJ1742" i="1"/>
  <c r="BJ1743" i="1"/>
  <c r="BJ1744" i="1"/>
  <c r="BJ1745" i="1"/>
  <c r="BJ1746" i="1"/>
  <c r="BJ1747" i="1"/>
  <c r="BJ1748" i="1"/>
  <c r="BJ1749" i="1"/>
  <c r="BJ1750" i="1"/>
  <c r="BJ1751" i="1"/>
  <c r="BJ1752" i="1"/>
  <c r="BJ1753" i="1"/>
  <c r="BJ1754" i="1"/>
  <c r="BJ1755" i="1"/>
  <c r="BJ1756" i="1"/>
  <c r="BJ1757" i="1"/>
  <c r="N1757" i="1" s="1"/>
  <c r="BJ1758" i="1"/>
  <c r="BJ1759" i="1"/>
  <c r="BJ1760" i="1"/>
  <c r="BJ1761" i="1"/>
  <c r="BJ1762" i="1"/>
  <c r="BJ1763" i="1"/>
  <c r="BJ1764" i="1"/>
  <c r="BJ1765" i="1"/>
  <c r="BJ1766" i="1"/>
  <c r="BJ1767" i="1"/>
  <c r="BJ1768" i="1"/>
  <c r="BJ1769" i="1"/>
  <c r="BJ1770" i="1"/>
  <c r="BJ1771" i="1"/>
  <c r="BJ1772" i="1"/>
  <c r="BJ1773" i="1"/>
  <c r="BJ1774" i="1"/>
  <c r="BJ1775" i="1"/>
  <c r="BJ1776" i="1"/>
  <c r="BJ1777" i="1"/>
  <c r="BJ1778" i="1"/>
  <c r="BJ1779" i="1"/>
  <c r="BJ1780" i="1"/>
  <c r="BJ1781" i="1"/>
  <c r="BJ1782" i="1"/>
  <c r="BJ1783" i="1"/>
  <c r="BJ1784" i="1"/>
  <c r="BJ1785" i="1"/>
  <c r="BJ1786" i="1"/>
  <c r="BJ1787" i="1"/>
  <c r="BJ1788" i="1"/>
  <c r="BJ1789" i="1"/>
  <c r="BJ1790" i="1"/>
  <c r="BJ1791" i="1"/>
  <c r="BJ1792" i="1"/>
  <c r="BJ1793" i="1"/>
  <c r="BJ1794" i="1"/>
  <c r="BJ1795" i="1"/>
  <c r="BJ1796" i="1"/>
  <c r="BJ1797" i="1"/>
  <c r="BJ1798" i="1"/>
  <c r="BJ1799" i="1"/>
  <c r="BJ1800" i="1"/>
  <c r="BJ1801" i="1"/>
  <c r="BJ1802" i="1"/>
  <c r="BJ1803" i="1"/>
  <c r="BJ1804" i="1"/>
  <c r="BJ1805" i="1"/>
  <c r="BI1006" i="1"/>
  <c r="BI1007" i="1"/>
  <c r="BI1008" i="1"/>
  <c r="BI1009" i="1"/>
  <c r="BI1010" i="1"/>
  <c r="BI1011" i="1"/>
  <c r="BI1012" i="1"/>
  <c r="BI1013" i="1"/>
  <c r="BI1014" i="1"/>
  <c r="BI1015" i="1"/>
  <c r="BI1016" i="1"/>
  <c r="BI1017" i="1"/>
  <c r="BI1018" i="1"/>
  <c r="BI1019" i="1"/>
  <c r="BI1020" i="1"/>
  <c r="BI1021" i="1"/>
  <c r="BI1022" i="1"/>
  <c r="BI1023" i="1"/>
  <c r="BI1024" i="1"/>
  <c r="BI1025" i="1"/>
  <c r="BI1026" i="1"/>
  <c r="BI1027" i="1"/>
  <c r="BI1028" i="1"/>
  <c r="BI1029" i="1"/>
  <c r="BI1030" i="1"/>
  <c r="BI1031" i="1"/>
  <c r="BI1032" i="1"/>
  <c r="BI1033" i="1"/>
  <c r="BI1034" i="1"/>
  <c r="BI1035" i="1"/>
  <c r="BI1036" i="1"/>
  <c r="BI1037" i="1"/>
  <c r="BI1038" i="1"/>
  <c r="BI1039" i="1"/>
  <c r="BI1040" i="1"/>
  <c r="BI1041" i="1"/>
  <c r="BI1042" i="1"/>
  <c r="BI1043" i="1"/>
  <c r="BI1044" i="1"/>
  <c r="BI1045" i="1"/>
  <c r="BI1046" i="1"/>
  <c r="BI1047" i="1"/>
  <c r="BI1048" i="1"/>
  <c r="BI1049" i="1"/>
  <c r="BI1050" i="1"/>
  <c r="BI1051" i="1"/>
  <c r="BI1052" i="1"/>
  <c r="BI1053" i="1"/>
  <c r="BI1054" i="1"/>
  <c r="BI1055" i="1"/>
  <c r="BI1056" i="1"/>
  <c r="BI1057" i="1"/>
  <c r="BI1058" i="1"/>
  <c r="BI1059" i="1"/>
  <c r="BI1060" i="1"/>
  <c r="BI1061" i="1"/>
  <c r="BI1062" i="1"/>
  <c r="BI1063" i="1"/>
  <c r="BI1064" i="1"/>
  <c r="M1064" i="1" s="1"/>
  <c r="BI1065" i="1"/>
  <c r="BI1066" i="1"/>
  <c r="BI1067" i="1"/>
  <c r="BI1068" i="1"/>
  <c r="BI1069" i="1"/>
  <c r="BI1070" i="1"/>
  <c r="BI1071" i="1"/>
  <c r="BI1072" i="1"/>
  <c r="BI1073" i="1"/>
  <c r="BI1074" i="1"/>
  <c r="BI1075" i="1"/>
  <c r="BI1076" i="1"/>
  <c r="BI1077" i="1"/>
  <c r="BI1078" i="1"/>
  <c r="BI1079" i="1"/>
  <c r="BI1080" i="1"/>
  <c r="BI1081" i="1"/>
  <c r="BI1082" i="1"/>
  <c r="BI1083" i="1"/>
  <c r="BI1084" i="1"/>
  <c r="BI1085" i="1"/>
  <c r="BI1086" i="1"/>
  <c r="BI1087" i="1"/>
  <c r="BI1088" i="1"/>
  <c r="M1088" i="1" s="1"/>
  <c r="BI1089" i="1"/>
  <c r="BI1090" i="1"/>
  <c r="BI1091" i="1"/>
  <c r="BI1092" i="1"/>
  <c r="BI1093" i="1"/>
  <c r="BI1094" i="1"/>
  <c r="BI1095" i="1"/>
  <c r="BI1096" i="1"/>
  <c r="BI1097" i="1"/>
  <c r="BI1098" i="1"/>
  <c r="BI1099" i="1"/>
  <c r="BI1100" i="1"/>
  <c r="BI1101" i="1"/>
  <c r="BI1102" i="1"/>
  <c r="BI1103" i="1"/>
  <c r="BI1104" i="1"/>
  <c r="BI1105" i="1"/>
  <c r="BI1106" i="1"/>
  <c r="BI1107" i="1"/>
  <c r="BI1108" i="1"/>
  <c r="BI1109" i="1"/>
  <c r="BI1110" i="1"/>
  <c r="BI1111" i="1"/>
  <c r="BI1112" i="1"/>
  <c r="BI1113" i="1"/>
  <c r="BI1114" i="1"/>
  <c r="BI1115" i="1"/>
  <c r="BI1116" i="1"/>
  <c r="BI1117" i="1"/>
  <c r="BI1118" i="1"/>
  <c r="BI1119" i="1"/>
  <c r="BI1120" i="1"/>
  <c r="M1120" i="1" s="1"/>
  <c r="BI1121" i="1"/>
  <c r="BI1122" i="1"/>
  <c r="BI1123" i="1"/>
  <c r="BI1124" i="1"/>
  <c r="BI1125" i="1"/>
  <c r="BI1126" i="1"/>
  <c r="BI1127" i="1"/>
  <c r="BI1128" i="1"/>
  <c r="M1128" i="1" s="1"/>
  <c r="BI1129" i="1"/>
  <c r="BI1130" i="1"/>
  <c r="BI1131" i="1"/>
  <c r="BI1132" i="1"/>
  <c r="BI1133" i="1"/>
  <c r="BI1134" i="1"/>
  <c r="BI1135" i="1"/>
  <c r="BI1136" i="1"/>
  <c r="BI1137" i="1"/>
  <c r="BI1138" i="1"/>
  <c r="BI1139" i="1"/>
  <c r="BI1140" i="1"/>
  <c r="BI1141" i="1"/>
  <c r="BI1142" i="1"/>
  <c r="BI1143" i="1"/>
  <c r="BI1144" i="1"/>
  <c r="BI1145" i="1"/>
  <c r="BI1146" i="1"/>
  <c r="BI1147" i="1"/>
  <c r="BI1148" i="1"/>
  <c r="BI1149" i="1"/>
  <c r="BI1150" i="1"/>
  <c r="BI1151" i="1"/>
  <c r="BI1152" i="1"/>
  <c r="BI1153" i="1"/>
  <c r="BI1154" i="1"/>
  <c r="BI1155" i="1"/>
  <c r="BI1156" i="1"/>
  <c r="BI1157" i="1"/>
  <c r="BI1158" i="1"/>
  <c r="BI1159" i="1"/>
  <c r="BI1160" i="1"/>
  <c r="BI1161" i="1"/>
  <c r="BI1162" i="1"/>
  <c r="BI1163" i="1"/>
  <c r="BI1164" i="1"/>
  <c r="BI1165" i="1"/>
  <c r="BI1166" i="1"/>
  <c r="BI1167" i="1"/>
  <c r="BI1168" i="1"/>
  <c r="BI1169" i="1"/>
  <c r="M1169" i="1" s="1"/>
  <c r="BI1170" i="1"/>
  <c r="BI1171" i="1"/>
  <c r="BI1172" i="1"/>
  <c r="BI1173" i="1"/>
  <c r="BI1174" i="1"/>
  <c r="BI1175" i="1"/>
  <c r="BI1176" i="1"/>
  <c r="BI1177" i="1"/>
  <c r="BI1178" i="1"/>
  <c r="BI1179" i="1"/>
  <c r="BI1180" i="1"/>
  <c r="BI1181" i="1"/>
  <c r="BI1182" i="1"/>
  <c r="BI1183" i="1"/>
  <c r="BI1184" i="1"/>
  <c r="BI1185" i="1"/>
  <c r="BI1186" i="1"/>
  <c r="BI1187" i="1"/>
  <c r="BI1188" i="1"/>
  <c r="BI1189" i="1"/>
  <c r="BI1190" i="1"/>
  <c r="BI1191" i="1"/>
  <c r="BI1192" i="1"/>
  <c r="BI1193" i="1"/>
  <c r="BI1194" i="1"/>
  <c r="BI1195" i="1"/>
  <c r="BI1196" i="1"/>
  <c r="BI1197" i="1"/>
  <c r="BI1198" i="1"/>
  <c r="BI1199" i="1"/>
  <c r="BI1200" i="1"/>
  <c r="BI1201" i="1"/>
  <c r="M1201" i="1" s="1"/>
  <c r="BI1202" i="1"/>
  <c r="BI1203" i="1"/>
  <c r="BI1204" i="1"/>
  <c r="BI1205" i="1"/>
  <c r="BI1206" i="1"/>
  <c r="BI1207" i="1"/>
  <c r="BI1208" i="1"/>
  <c r="BI1209" i="1"/>
  <c r="BI1210" i="1"/>
  <c r="BI1211" i="1"/>
  <c r="BI1212" i="1"/>
  <c r="BI1213" i="1"/>
  <c r="BI1214" i="1"/>
  <c r="BI1215" i="1"/>
  <c r="BI1216" i="1"/>
  <c r="M1216" i="1" s="1"/>
  <c r="BI1217" i="1"/>
  <c r="BI1218" i="1"/>
  <c r="BI1219" i="1"/>
  <c r="BI1220" i="1"/>
  <c r="BI1221" i="1"/>
  <c r="BI1222" i="1"/>
  <c r="BI1223" i="1"/>
  <c r="BI1224" i="1"/>
  <c r="BI1225" i="1"/>
  <c r="BI1226" i="1"/>
  <c r="BI1227" i="1"/>
  <c r="BI1228" i="1"/>
  <c r="BI1229" i="1"/>
  <c r="BI1230" i="1"/>
  <c r="BI1231" i="1"/>
  <c r="BI1232" i="1"/>
  <c r="BI1233" i="1"/>
  <c r="BI1234" i="1"/>
  <c r="BI1235" i="1"/>
  <c r="BI1236" i="1"/>
  <c r="BI1237" i="1"/>
  <c r="BI1238" i="1"/>
  <c r="BI1239" i="1"/>
  <c r="BI1240" i="1"/>
  <c r="M1240" i="1" s="1"/>
  <c r="BI1241" i="1"/>
  <c r="BI1242" i="1"/>
  <c r="BI1243" i="1"/>
  <c r="BI1244" i="1"/>
  <c r="BI1245" i="1"/>
  <c r="BI1246" i="1"/>
  <c r="BI1247" i="1"/>
  <c r="BI1248" i="1"/>
  <c r="BI1249" i="1"/>
  <c r="BI1250" i="1"/>
  <c r="BI1251" i="1"/>
  <c r="BI1252" i="1"/>
  <c r="BI1253" i="1"/>
  <c r="BI1254" i="1"/>
  <c r="BI1255" i="1"/>
  <c r="BI1256" i="1"/>
  <c r="BI1257" i="1"/>
  <c r="BI1258" i="1"/>
  <c r="BI1259" i="1"/>
  <c r="BI1260" i="1"/>
  <c r="BI1261" i="1"/>
  <c r="BI1262" i="1"/>
  <c r="BI1263" i="1"/>
  <c r="BI1264" i="1"/>
  <c r="BI1265" i="1"/>
  <c r="BI1266" i="1"/>
  <c r="BI1267" i="1"/>
  <c r="BI1268" i="1"/>
  <c r="BI1269" i="1"/>
  <c r="BI1270" i="1"/>
  <c r="BI1271" i="1"/>
  <c r="BI1272" i="1"/>
  <c r="BI1273" i="1"/>
  <c r="BI1274" i="1"/>
  <c r="BI1275" i="1"/>
  <c r="BI1276" i="1"/>
  <c r="BI1277" i="1"/>
  <c r="BI1278" i="1"/>
  <c r="BI1279" i="1"/>
  <c r="BI1280" i="1"/>
  <c r="M1280" i="1" s="1"/>
  <c r="BI1281" i="1"/>
  <c r="BI1282" i="1"/>
  <c r="BI1283" i="1"/>
  <c r="BI1284" i="1"/>
  <c r="BI1285" i="1"/>
  <c r="BI1286" i="1"/>
  <c r="BI1287" i="1"/>
  <c r="BI1288" i="1"/>
  <c r="M1288" i="1" s="1"/>
  <c r="BI1289" i="1"/>
  <c r="BI1290" i="1"/>
  <c r="BI1291" i="1"/>
  <c r="BI1292" i="1"/>
  <c r="BI1293" i="1"/>
  <c r="BI1294" i="1"/>
  <c r="BI1295" i="1"/>
  <c r="BI1296" i="1"/>
  <c r="BI1297" i="1"/>
  <c r="BI1298" i="1"/>
  <c r="BI1299" i="1"/>
  <c r="BI1300" i="1"/>
  <c r="BI1301" i="1"/>
  <c r="BI1302" i="1"/>
  <c r="BI1303" i="1"/>
  <c r="BI1304" i="1"/>
  <c r="BI1305" i="1"/>
  <c r="BI1306" i="1"/>
  <c r="BI1307" i="1"/>
  <c r="BI1308" i="1"/>
  <c r="BI1309" i="1"/>
  <c r="BI1310" i="1"/>
  <c r="BI1311" i="1"/>
  <c r="BI1312" i="1"/>
  <c r="M1312" i="1" s="1"/>
  <c r="BI1313" i="1"/>
  <c r="M1313" i="1" s="1"/>
  <c r="BI1314" i="1"/>
  <c r="BI1315" i="1"/>
  <c r="BI1316" i="1"/>
  <c r="BI1317" i="1"/>
  <c r="BI1318" i="1"/>
  <c r="BI1319" i="1"/>
  <c r="BI1320" i="1"/>
  <c r="M1320" i="1" s="1"/>
  <c r="BI1321" i="1"/>
  <c r="BI1322" i="1"/>
  <c r="BI1323" i="1"/>
  <c r="BI1324" i="1"/>
  <c r="BI1325" i="1"/>
  <c r="BI1326" i="1"/>
  <c r="BI1327" i="1"/>
  <c r="BI1328" i="1"/>
  <c r="BI1329" i="1"/>
  <c r="BI1330" i="1"/>
  <c r="BI1331" i="1"/>
  <c r="BI1332" i="1"/>
  <c r="BI1333" i="1"/>
  <c r="BI1334" i="1"/>
  <c r="BI1335" i="1"/>
  <c r="BI1336" i="1"/>
  <c r="BI1337" i="1"/>
  <c r="BI1338" i="1"/>
  <c r="BI1339" i="1"/>
  <c r="BI1340" i="1"/>
  <c r="BI1341" i="1"/>
  <c r="BI1342" i="1"/>
  <c r="BI1343" i="1"/>
  <c r="BI1344" i="1"/>
  <c r="M1344" i="1" s="1"/>
  <c r="BI1345" i="1"/>
  <c r="BI1346" i="1"/>
  <c r="BI1347" i="1"/>
  <c r="BI1348" i="1"/>
  <c r="BI1349" i="1"/>
  <c r="BI1350" i="1"/>
  <c r="BI1351" i="1"/>
  <c r="BI1352" i="1"/>
  <c r="M1352" i="1" s="1"/>
  <c r="BI1353" i="1"/>
  <c r="BI1354" i="1"/>
  <c r="BI1355" i="1"/>
  <c r="BI1356" i="1"/>
  <c r="BI1357" i="1"/>
  <c r="BI1358" i="1"/>
  <c r="BI1359" i="1"/>
  <c r="BI1360" i="1"/>
  <c r="BI1361" i="1"/>
  <c r="BI1362" i="1"/>
  <c r="BI1363" i="1"/>
  <c r="BI1364" i="1"/>
  <c r="BI1365" i="1"/>
  <c r="BI1366" i="1"/>
  <c r="BI1367" i="1"/>
  <c r="BI1368" i="1"/>
  <c r="BI1369" i="1"/>
  <c r="BI1370" i="1"/>
  <c r="BI1371" i="1"/>
  <c r="BI1372" i="1"/>
  <c r="BI1373" i="1"/>
  <c r="BI1374" i="1"/>
  <c r="BI1375" i="1"/>
  <c r="BI1376" i="1"/>
  <c r="M1376" i="1" s="1"/>
  <c r="BI1377" i="1"/>
  <c r="BI1378" i="1"/>
  <c r="BI1379" i="1"/>
  <c r="BI1380" i="1"/>
  <c r="BI1381" i="1"/>
  <c r="BI1382" i="1"/>
  <c r="BI1383" i="1"/>
  <c r="BI1384" i="1"/>
  <c r="BI1385" i="1"/>
  <c r="BI1386" i="1"/>
  <c r="BI1387" i="1"/>
  <c r="BI1388" i="1"/>
  <c r="BI1389" i="1"/>
  <c r="BI1390" i="1"/>
  <c r="BI1391" i="1"/>
  <c r="BI1392" i="1"/>
  <c r="BI1393" i="1"/>
  <c r="BI1394" i="1"/>
  <c r="BI1395" i="1"/>
  <c r="BI1396" i="1"/>
  <c r="BI1397" i="1"/>
  <c r="BI1398" i="1"/>
  <c r="BI1399" i="1"/>
  <c r="BI1400" i="1"/>
  <c r="M1400" i="1" s="1"/>
  <c r="BI1401" i="1"/>
  <c r="BI1402" i="1"/>
  <c r="BI1403" i="1"/>
  <c r="BI1404" i="1"/>
  <c r="BI1405" i="1"/>
  <c r="BI1406" i="1"/>
  <c r="BI1407" i="1"/>
  <c r="BI1408" i="1"/>
  <c r="BI1409" i="1"/>
  <c r="BI1410" i="1"/>
  <c r="BI1411" i="1"/>
  <c r="BI1412" i="1"/>
  <c r="BI1413" i="1"/>
  <c r="BI1414" i="1"/>
  <c r="BI1415" i="1"/>
  <c r="BI1416" i="1"/>
  <c r="BI1417" i="1"/>
  <c r="BI1418" i="1"/>
  <c r="BI1419" i="1"/>
  <c r="BI1420" i="1"/>
  <c r="BI1421" i="1"/>
  <c r="BI1422" i="1"/>
  <c r="BI1423" i="1"/>
  <c r="BI1424" i="1"/>
  <c r="BI1425" i="1"/>
  <c r="BI1426" i="1"/>
  <c r="BI1427" i="1"/>
  <c r="BI1428" i="1"/>
  <c r="BI1429" i="1"/>
  <c r="BI1430" i="1"/>
  <c r="BI1431" i="1"/>
  <c r="BI1432" i="1"/>
  <c r="M1432" i="1" s="1"/>
  <c r="BI1433" i="1"/>
  <c r="BI1434" i="1"/>
  <c r="BI1435" i="1"/>
  <c r="BI1436" i="1"/>
  <c r="BI1437" i="1"/>
  <c r="BI1438" i="1"/>
  <c r="BI1439" i="1"/>
  <c r="BI1440" i="1"/>
  <c r="BI1441" i="1"/>
  <c r="BI1442" i="1"/>
  <c r="BI1443" i="1"/>
  <c r="BI1444" i="1"/>
  <c r="BI1445" i="1"/>
  <c r="BI1446" i="1"/>
  <c r="BI1447" i="1"/>
  <c r="BI1448" i="1"/>
  <c r="BI1449" i="1"/>
  <c r="BI1450" i="1"/>
  <c r="BI1451" i="1"/>
  <c r="BI1452" i="1"/>
  <c r="BI1453" i="1"/>
  <c r="BI1454" i="1"/>
  <c r="BI1455" i="1"/>
  <c r="BI1456" i="1"/>
  <c r="BI1457" i="1"/>
  <c r="BI1458" i="1"/>
  <c r="BI1459" i="1"/>
  <c r="BI1460" i="1"/>
  <c r="BI1461" i="1"/>
  <c r="BI1462" i="1"/>
  <c r="BI1463" i="1"/>
  <c r="BI1464" i="1"/>
  <c r="BI1465" i="1"/>
  <c r="BI1466" i="1"/>
  <c r="BI1467" i="1"/>
  <c r="BI1468" i="1"/>
  <c r="BI1469" i="1"/>
  <c r="BI1470" i="1"/>
  <c r="BI1471" i="1"/>
  <c r="BI1472" i="1"/>
  <c r="BI1473" i="1"/>
  <c r="BI1474" i="1"/>
  <c r="BI1475" i="1"/>
  <c r="BI1476" i="1"/>
  <c r="BI1477" i="1"/>
  <c r="BI1478" i="1"/>
  <c r="BI1479" i="1"/>
  <c r="BI1480" i="1"/>
  <c r="BI1481" i="1"/>
  <c r="BI1482" i="1"/>
  <c r="BI1483" i="1"/>
  <c r="BI1484" i="1"/>
  <c r="BI1485" i="1"/>
  <c r="BI1486" i="1"/>
  <c r="BI1487" i="1"/>
  <c r="BI1488" i="1"/>
  <c r="BI1489" i="1"/>
  <c r="BI1490" i="1"/>
  <c r="BI1491" i="1"/>
  <c r="BI1492" i="1"/>
  <c r="BI1493" i="1"/>
  <c r="BI1494" i="1"/>
  <c r="BI1495" i="1"/>
  <c r="BI1496" i="1"/>
  <c r="BI1497" i="1"/>
  <c r="BI1498" i="1"/>
  <c r="BI1499" i="1"/>
  <c r="BI1500" i="1"/>
  <c r="BI1501" i="1"/>
  <c r="BI1502" i="1"/>
  <c r="BI1503" i="1"/>
  <c r="BI1504" i="1"/>
  <c r="BI1505" i="1"/>
  <c r="BI1506" i="1"/>
  <c r="BI1507" i="1"/>
  <c r="BI1508" i="1"/>
  <c r="BI1509" i="1"/>
  <c r="BI1510" i="1"/>
  <c r="BI1511" i="1"/>
  <c r="BI1512" i="1"/>
  <c r="M1512" i="1" s="1"/>
  <c r="BI1513" i="1"/>
  <c r="BI1514" i="1"/>
  <c r="BI1515" i="1"/>
  <c r="BI1516" i="1"/>
  <c r="BI1517" i="1"/>
  <c r="BI1518" i="1"/>
  <c r="BI1519" i="1"/>
  <c r="BI1520" i="1"/>
  <c r="BI1521" i="1"/>
  <c r="BI1522" i="1"/>
  <c r="BI1523" i="1"/>
  <c r="BI1524" i="1"/>
  <c r="BI1525" i="1"/>
  <c r="BI1526" i="1"/>
  <c r="BI1527" i="1"/>
  <c r="BI1528" i="1"/>
  <c r="BI1529" i="1"/>
  <c r="BI1530" i="1"/>
  <c r="BI1531" i="1"/>
  <c r="BI1532" i="1"/>
  <c r="BI1533" i="1"/>
  <c r="BI1534" i="1"/>
  <c r="BI1535" i="1"/>
  <c r="BI1536" i="1"/>
  <c r="BI1537" i="1"/>
  <c r="BI1538" i="1"/>
  <c r="BI1539" i="1"/>
  <c r="BI1540" i="1"/>
  <c r="BI1541" i="1"/>
  <c r="BI1542" i="1"/>
  <c r="BI1543" i="1"/>
  <c r="BI1544" i="1"/>
  <c r="M1544" i="1" s="1"/>
  <c r="BI1545" i="1"/>
  <c r="BI1546" i="1"/>
  <c r="BI1547" i="1"/>
  <c r="BI1548" i="1"/>
  <c r="BI1549" i="1"/>
  <c r="BI1550" i="1"/>
  <c r="BI1551" i="1"/>
  <c r="BI1552" i="1"/>
  <c r="BI1553" i="1"/>
  <c r="BI1554" i="1"/>
  <c r="BI1555" i="1"/>
  <c r="BI1556" i="1"/>
  <c r="BI1557" i="1"/>
  <c r="BI1558" i="1"/>
  <c r="BI1559" i="1"/>
  <c r="BI1560" i="1"/>
  <c r="BI1561" i="1"/>
  <c r="BI1562" i="1"/>
  <c r="BI1563" i="1"/>
  <c r="BI1564" i="1"/>
  <c r="BI1565" i="1"/>
  <c r="BI1566" i="1"/>
  <c r="BI1567" i="1"/>
  <c r="BI1568" i="1"/>
  <c r="BI1569" i="1"/>
  <c r="M1569" i="1" s="1"/>
  <c r="BI1570" i="1"/>
  <c r="BI1571" i="1"/>
  <c r="BI1572" i="1"/>
  <c r="BI1573" i="1"/>
  <c r="BI1574" i="1"/>
  <c r="BI1575" i="1"/>
  <c r="BI1576" i="1"/>
  <c r="M1576" i="1" s="1"/>
  <c r="BI1577" i="1"/>
  <c r="BI1578" i="1"/>
  <c r="BI1579" i="1"/>
  <c r="BI1580" i="1"/>
  <c r="BI1581" i="1"/>
  <c r="BI1582" i="1"/>
  <c r="BI1583" i="1"/>
  <c r="BI1584" i="1"/>
  <c r="BI1585" i="1"/>
  <c r="BI1586" i="1"/>
  <c r="BI1587" i="1"/>
  <c r="BI1588" i="1"/>
  <c r="BI1589" i="1"/>
  <c r="BI1590" i="1"/>
  <c r="BI1591" i="1"/>
  <c r="BI1592" i="1"/>
  <c r="BI1593" i="1"/>
  <c r="BI1594" i="1"/>
  <c r="BI1595" i="1"/>
  <c r="BI1596" i="1"/>
  <c r="BI1597" i="1"/>
  <c r="BI1598" i="1"/>
  <c r="BI1599" i="1"/>
  <c r="BI1600" i="1"/>
  <c r="BI1601" i="1"/>
  <c r="BI1602" i="1"/>
  <c r="BI1603" i="1"/>
  <c r="BI1604" i="1"/>
  <c r="BI1605" i="1"/>
  <c r="BI1606" i="1"/>
  <c r="BI1607" i="1"/>
  <c r="BI1608" i="1"/>
  <c r="M1608" i="1" s="1"/>
  <c r="BI1609" i="1"/>
  <c r="BI1610" i="1"/>
  <c r="BI1611" i="1"/>
  <c r="BI1612" i="1"/>
  <c r="BI1613" i="1"/>
  <c r="BI1614" i="1"/>
  <c r="BI1615" i="1"/>
  <c r="BI1616" i="1"/>
  <c r="BI1617" i="1"/>
  <c r="BI1618" i="1"/>
  <c r="BI1619" i="1"/>
  <c r="BI1620" i="1"/>
  <c r="BI1621" i="1"/>
  <c r="BI1622" i="1"/>
  <c r="BI1623" i="1"/>
  <c r="BI1624" i="1"/>
  <c r="BI1625" i="1"/>
  <c r="BI1626" i="1"/>
  <c r="BI1627" i="1"/>
  <c r="BI1628" i="1"/>
  <c r="BI1629" i="1"/>
  <c r="BI1630" i="1"/>
  <c r="BI1631" i="1"/>
  <c r="BI1632" i="1"/>
  <c r="BI1633" i="1"/>
  <c r="M1633" i="1" s="1"/>
  <c r="BI1634" i="1"/>
  <c r="BI1635" i="1"/>
  <c r="BI1636" i="1"/>
  <c r="BI1637" i="1"/>
  <c r="BI1638" i="1"/>
  <c r="BI1639" i="1"/>
  <c r="BI1640" i="1"/>
  <c r="M1640" i="1" s="1"/>
  <c r="BI1641" i="1"/>
  <c r="BI1642" i="1"/>
  <c r="BI1643" i="1"/>
  <c r="BI1644" i="1"/>
  <c r="BI1645" i="1"/>
  <c r="BI1646" i="1"/>
  <c r="BI1647" i="1"/>
  <c r="BI1648" i="1"/>
  <c r="BI1649" i="1"/>
  <c r="BI1650" i="1"/>
  <c r="BI1651" i="1"/>
  <c r="BI1652" i="1"/>
  <c r="BI1653" i="1"/>
  <c r="BI1654" i="1"/>
  <c r="BI1655" i="1"/>
  <c r="BI1656" i="1"/>
  <c r="BI1657" i="1"/>
  <c r="BI1658" i="1"/>
  <c r="BI1659" i="1"/>
  <c r="BI1660" i="1"/>
  <c r="BI1661" i="1"/>
  <c r="BI1662" i="1"/>
  <c r="BI1663" i="1"/>
  <c r="BI1664" i="1"/>
  <c r="BI1665" i="1"/>
  <c r="BI1666" i="1"/>
  <c r="BI1667" i="1"/>
  <c r="BI1668" i="1"/>
  <c r="BI1669" i="1"/>
  <c r="BI1670" i="1"/>
  <c r="BI1671" i="1"/>
  <c r="BI1672" i="1"/>
  <c r="M1672" i="1" s="1"/>
  <c r="BI1673" i="1"/>
  <c r="BI1674" i="1"/>
  <c r="BI1675" i="1"/>
  <c r="BI1676" i="1"/>
  <c r="BI1677" i="1"/>
  <c r="BI1678" i="1"/>
  <c r="BI1679" i="1"/>
  <c r="BI1680" i="1"/>
  <c r="BI1681" i="1"/>
  <c r="BI1682" i="1"/>
  <c r="BI1683" i="1"/>
  <c r="BI1684" i="1"/>
  <c r="BI1685" i="1"/>
  <c r="BI1686" i="1"/>
  <c r="BI1687" i="1"/>
  <c r="BI1688" i="1"/>
  <c r="BI1689" i="1"/>
  <c r="BI1690" i="1"/>
  <c r="BI1691" i="1"/>
  <c r="BI1692" i="1"/>
  <c r="BI1693" i="1"/>
  <c r="BI1694" i="1"/>
  <c r="BI1695" i="1"/>
  <c r="BI1696" i="1"/>
  <c r="BI1697" i="1"/>
  <c r="M1697" i="1" s="1"/>
  <c r="BI1698" i="1"/>
  <c r="BI1699" i="1"/>
  <c r="BI1700" i="1"/>
  <c r="BI1701" i="1"/>
  <c r="BI1702" i="1"/>
  <c r="BI1703" i="1"/>
  <c r="BI1704" i="1"/>
  <c r="BI1705" i="1"/>
  <c r="BI1706" i="1"/>
  <c r="BI1707" i="1"/>
  <c r="BI1708" i="1"/>
  <c r="BI1709" i="1"/>
  <c r="BI1710" i="1"/>
  <c r="BI1711" i="1"/>
  <c r="BI1712" i="1"/>
  <c r="BI1713" i="1"/>
  <c r="BI1714" i="1"/>
  <c r="BI1715" i="1"/>
  <c r="BI1716" i="1"/>
  <c r="BI1717" i="1"/>
  <c r="BI1718" i="1"/>
  <c r="BI1719" i="1"/>
  <c r="BI1720" i="1"/>
  <c r="BI1721" i="1"/>
  <c r="BI1722" i="1"/>
  <c r="BI1723" i="1"/>
  <c r="BI1724" i="1"/>
  <c r="BI1725" i="1"/>
  <c r="BI1726" i="1"/>
  <c r="BI1727" i="1"/>
  <c r="BI1728" i="1"/>
  <c r="BI1729" i="1"/>
  <c r="BI1730" i="1"/>
  <c r="BI1731" i="1"/>
  <c r="BI1732" i="1"/>
  <c r="BI1733" i="1"/>
  <c r="BI1734" i="1"/>
  <c r="BI1735" i="1"/>
  <c r="BI1736" i="1"/>
  <c r="BI1737" i="1"/>
  <c r="BI1738" i="1"/>
  <c r="BI1739" i="1"/>
  <c r="BI1740" i="1"/>
  <c r="BI1741" i="1"/>
  <c r="BI1742" i="1"/>
  <c r="BI1743" i="1"/>
  <c r="BI1744" i="1"/>
  <c r="BI1745" i="1"/>
  <c r="BI1746" i="1"/>
  <c r="BI1747" i="1"/>
  <c r="BI1748" i="1"/>
  <c r="BI1749" i="1"/>
  <c r="BI1750" i="1"/>
  <c r="BI1751" i="1"/>
  <c r="BI1752" i="1"/>
  <c r="M1752" i="1" s="1"/>
  <c r="BI1753" i="1"/>
  <c r="BI1754" i="1"/>
  <c r="BI1755" i="1"/>
  <c r="BI1756" i="1"/>
  <c r="BI1757" i="1"/>
  <c r="BI1758" i="1"/>
  <c r="BI1759" i="1"/>
  <c r="BI1760" i="1"/>
  <c r="BI1761" i="1"/>
  <c r="BI1762" i="1"/>
  <c r="BI1763" i="1"/>
  <c r="BI1764" i="1"/>
  <c r="BI1765" i="1"/>
  <c r="BI1766" i="1"/>
  <c r="BI1767" i="1"/>
  <c r="BI1768" i="1"/>
  <c r="M1768" i="1" s="1"/>
  <c r="BI1769" i="1"/>
  <c r="BI1770" i="1"/>
  <c r="BI1771" i="1"/>
  <c r="BI1772" i="1"/>
  <c r="BI1773" i="1"/>
  <c r="BI1774" i="1"/>
  <c r="BI1775" i="1"/>
  <c r="BI1776" i="1"/>
  <c r="M1776" i="1" s="1"/>
  <c r="BI1777" i="1"/>
  <c r="M1777" i="1" s="1"/>
  <c r="BI1778" i="1"/>
  <c r="BI1779" i="1"/>
  <c r="BI1780" i="1"/>
  <c r="BI1781" i="1"/>
  <c r="BI1782" i="1"/>
  <c r="BI1783" i="1"/>
  <c r="BI1784" i="1"/>
  <c r="M1784" i="1" s="1"/>
  <c r="BI1785" i="1"/>
  <c r="BI1786" i="1"/>
  <c r="BI1787" i="1"/>
  <c r="BI1788" i="1"/>
  <c r="BI1789" i="1"/>
  <c r="BI1790" i="1"/>
  <c r="BI1791" i="1"/>
  <c r="BI1792" i="1"/>
  <c r="BI1793" i="1"/>
  <c r="BI1794" i="1"/>
  <c r="BI1795" i="1"/>
  <c r="BI1796" i="1"/>
  <c r="BI1797" i="1"/>
  <c r="BI1798" i="1"/>
  <c r="BI1799" i="1"/>
  <c r="BI1800" i="1"/>
  <c r="M1800" i="1" s="1"/>
  <c r="BI1801" i="1"/>
  <c r="BI1802" i="1"/>
  <c r="BI1803" i="1"/>
  <c r="BI1804" i="1"/>
  <c r="BI1805" i="1"/>
  <c r="BH1006" i="1"/>
  <c r="BH1007" i="1"/>
  <c r="L1007" i="1" s="1"/>
  <c r="BH1008" i="1"/>
  <c r="BH1009" i="1"/>
  <c r="BH1010" i="1"/>
  <c r="BH1011" i="1"/>
  <c r="BH1012" i="1"/>
  <c r="BH1013" i="1"/>
  <c r="BH1014" i="1"/>
  <c r="BH1015" i="1"/>
  <c r="L1015" i="1" s="1"/>
  <c r="BH1016" i="1"/>
  <c r="BH1017" i="1"/>
  <c r="BH1018" i="1"/>
  <c r="BH1019" i="1"/>
  <c r="BH1020" i="1"/>
  <c r="L1020" i="1" s="1"/>
  <c r="BH1021" i="1"/>
  <c r="BH1022" i="1"/>
  <c r="BH1023" i="1"/>
  <c r="L1023" i="1" s="1"/>
  <c r="BH1024" i="1"/>
  <c r="BH1025" i="1"/>
  <c r="BH1026" i="1"/>
  <c r="BH1027" i="1"/>
  <c r="BH1028" i="1"/>
  <c r="BH1029" i="1"/>
  <c r="BH1030" i="1"/>
  <c r="BH1031" i="1"/>
  <c r="L1031" i="1" s="1"/>
  <c r="BH1032" i="1"/>
  <c r="BH1033" i="1"/>
  <c r="BH1034" i="1"/>
  <c r="BH1035" i="1"/>
  <c r="BH1036" i="1"/>
  <c r="BH1037" i="1"/>
  <c r="BH1038" i="1"/>
  <c r="BH1039" i="1"/>
  <c r="L1039" i="1" s="1"/>
  <c r="BH1040" i="1"/>
  <c r="BH1041" i="1"/>
  <c r="BH1042" i="1"/>
  <c r="BH1043" i="1"/>
  <c r="BH1044" i="1"/>
  <c r="BH1045" i="1"/>
  <c r="BH1046" i="1"/>
  <c r="BH1047" i="1"/>
  <c r="L1047" i="1" s="1"/>
  <c r="BH1048" i="1"/>
  <c r="BH1049" i="1"/>
  <c r="BH1050" i="1"/>
  <c r="BH1051" i="1"/>
  <c r="BH1052" i="1"/>
  <c r="BH1053" i="1"/>
  <c r="BH1054" i="1"/>
  <c r="BH1055" i="1"/>
  <c r="L1055" i="1" s="1"/>
  <c r="BH1056" i="1"/>
  <c r="BH1057" i="1"/>
  <c r="BH1058" i="1"/>
  <c r="BH1059" i="1"/>
  <c r="BH1060" i="1"/>
  <c r="BH1061" i="1"/>
  <c r="BH1062" i="1"/>
  <c r="BH1063" i="1"/>
  <c r="L1063" i="1" s="1"/>
  <c r="BH1064" i="1"/>
  <c r="BH1065" i="1"/>
  <c r="BH1066" i="1"/>
  <c r="BH1067" i="1"/>
  <c r="BH1068" i="1"/>
  <c r="BH1069" i="1"/>
  <c r="BH1070" i="1"/>
  <c r="BH1071" i="1"/>
  <c r="L1071" i="1" s="1"/>
  <c r="BH1072" i="1"/>
  <c r="BH1073" i="1"/>
  <c r="BH1074" i="1"/>
  <c r="BH1075" i="1"/>
  <c r="BH1076" i="1"/>
  <c r="BH1077" i="1"/>
  <c r="BH1078" i="1"/>
  <c r="BH1079" i="1"/>
  <c r="L1079" i="1" s="1"/>
  <c r="BH1080" i="1"/>
  <c r="BH1081" i="1"/>
  <c r="BH1082" i="1"/>
  <c r="BH1083" i="1"/>
  <c r="BH1084" i="1"/>
  <c r="BH1085" i="1"/>
  <c r="BH1086" i="1"/>
  <c r="BH1087" i="1"/>
  <c r="L1087" i="1" s="1"/>
  <c r="BH1088" i="1"/>
  <c r="BH1089" i="1"/>
  <c r="BH1090" i="1"/>
  <c r="BH1091" i="1"/>
  <c r="BH1092" i="1"/>
  <c r="BH1093" i="1"/>
  <c r="BH1094" i="1"/>
  <c r="BH1095" i="1"/>
  <c r="L1095" i="1" s="1"/>
  <c r="BH1096" i="1"/>
  <c r="BH1097" i="1"/>
  <c r="BH1098" i="1"/>
  <c r="BH1099" i="1"/>
  <c r="BH1100" i="1"/>
  <c r="BH1101" i="1"/>
  <c r="BH1102" i="1"/>
  <c r="BH1103" i="1"/>
  <c r="L1103" i="1" s="1"/>
  <c r="BH1104" i="1"/>
  <c r="BH1105" i="1"/>
  <c r="BH1106" i="1"/>
  <c r="BH1107" i="1"/>
  <c r="BH1108" i="1"/>
  <c r="BH1109" i="1"/>
  <c r="BH1110" i="1"/>
  <c r="BH1111" i="1"/>
  <c r="L1111" i="1" s="1"/>
  <c r="BH1112" i="1"/>
  <c r="BH1113" i="1"/>
  <c r="BH1114" i="1"/>
  <c r="BH1115" i="1"/>
  <c r="BH1116" i="1"/>
  <c r="BH1117" i="1"/>
  <c r="BH1118" i="1"/>
  <c r="BH1119" i="1"/>
  <c r="L1119" i="1" s="1"/>
  <c r="BH1120" i="1"/>
  <c r="BH1121" i="1"/>
  <c r="BH1122" i="1"/>
  <c r="BH1123" i="1"/>
  <c r="BH1124" i="1"/>
  <c r="BH1125" i="1"/>
  <c r="BH1126" i="1"/>
  <c r="BH1127" i="1"/>
  <c r="L1127" i="1" s="1"/>
  <c r="BH1128" i="1"/>
  <c r="BH1129" i="1"/>
  <c r="BH1130" i="1"/>
  <c r="BH1131" i="1"/>
  <c r="BH1132" i="1"/>
  <c r="BH1133" i="1"/>
  <c r="BH1134" i="1"/>
  <c r="BH1135" i="1"/>
  <c r="L1135" i="1" s="1"/>
  <c r="BH1136" i="1"/>
  <c r="BH1137" i="1"/>
  <c r="BH1138" i="1"/>
  <c r="BH1139" i="1"/>
  <c r="BH1140" i="1"/>
  <c r="BH1141" i="1"/>
  <c r="BH1142" i="1"/>
  <c r="BH1143" i="1"/>
  <c r="L1143" i="1" s="1"/>
  <c r="BH1144" i="1"/>
  <c r="BH1145" i="1"/>
  <c r="BH1146" i="1"/>
  <c r="BH1147" i="1"/>
  <c r="BH1148" i="1"/>
  <c r="L1148" i="1" s="1"/>
  <c r="BH1149" i="1"/>
  <c r="BH1150" i="1"/>
  <c r="BH1151" i="1"/>
  <c r="L1151" i="1" s="1"/>
  <c r="BH1152" i="1"/>
  <c r="BH1153" i="1"/>
  <c r="BH1154" i="1"/>
  <c r="BH1155" i="1"/>
  <c r="BH1156" i="1"/>
  <c r="BH1157" i="1"/>
  <c r="BH1158" i="1"/>
  <c r="BH1159" i="1"/>
  <c r="L1159" i="1" s="1"/>
  <c r="BH1160" i="1"/>
  <c r="BH1161" i="1"/>
  <c r="BH1162" i="1"/>
  <c r="BH1163" i="1"/>
  <c r="BH1164" i="1"/>
  <c r="BH1165" i="1"/>
  <c r="BH1166" i="1"/>
  <c r="BH1167" i="1"/>
  <c r="L1167" i="1" s="1"/>
  <c r="BH1168" i="1"/>
  <c r="BH1169" i="1"/>
  <c r="BH1170" i="1"/>
  <c r="BH1171" i="1"/>
  <c r="BH1172" i="1"/>
  <c r="BH1173" i="1"/>
  <c r="BH1174" i="1"/>
  <c r="BH1175" i="1"/>
  <c r="L1175" i="1" s="1"/>
  <c r="BH1176" i="1"/>
  <c r="BH1177" i="1"/>
  <c r="BH1178" i="1"/>
  <c r="BH1179" i="1"/>
  <c r="BH1180" i="1"/>
  <c r="BH1181" i="1"/>
  <c r="BH1182" i="1"/>
  <c r="BH1183" i="1"/>
  <c r="L1183" i="1" s="1"/>
  <c r="BH1184" i="1"/>
  <c r="BH1185" i="1"/>
  <c r="BH1186" i="1"/>
  <c r="BH1187" i="1"/>
  <c r="BH1188" i="1"/>
  <c r="BH1189" i="1"/>
  <c r="BH1190" i="1"/>
  <c r="BH1191" i="1"/>
  <c r="L1191" i="1" s="1"/>
  <c r="BH1192" i="1"/>
  <c r="BH1193" i="1"/>
  <c r="BH1194" i="1"/>
  <c r="BH1195" i="1"/>
  <c r="BH1196" i="1"/>
  <c r="BH1197" i="1"/>
  <c r="BH1198" i="1"/>
  <c r="BH1199" i="1"/>
  <c r="L1199" i="1" s="1"/>
  <c r="BH1200" i="1"/>
  <c r="BH1201" i="1"/>
  <c r="BH1202" i="1"/>
  <c r="BH1203" i="1"/>
  <c r="BH1204" i="1"/>
  <c r="BH1205" i="1"/>
  <c r="BH1206" i="1"/>
  <c r="BH1207" i="1"/>
  <c r="L1207" i="1" s="1"/>
  <c r="BH1208" i="1"/>
  <c r="BH1209" i="1"/>
  <c r="BH1210" i="1"/>
  <c r="BH1211" i="1"/>
  <c r="BH1212" i="1"/>
  <c r="BH1213" i="1"/>
  <c r="BH1214" i="1"/>
  <c r="BH1215" i="1"/>
  <c r="L1215" i="1" s="1"/>
  <c r="BH1216" i="1"/>
  <c r="BH1217" i="1"/>
  <c r="BH1218" i="1"/>
  <c r="BH1219" i="1"/>
  <c r="BH1220" i="1"/>
  <c r="BH1221" i="1"/>
  <c r="BH1222" i="1"/>
  <c r="BH1223" i="1"/>
  <c r="L1223" i="1" s="1"/>
  <c r="BH1224" i="1"/>
  <c r="BH1225" i="1"/>
  <c r="BH1226" i="1"/>
  <c r="BH1227" i="1"/>
  <c r="BH1228" i="1"/>
  <c r="BH1229" i="1"/>
  <c r="BH1230" i="1"/>
  <c r="BH1231" i="1"/>
  <c r="L1231" i="1" s="1"/>
  <c r="BH1232" i="1"/>
  <c r="BH1233" i="1"/>
  <c r="BH1234" i="1"/>
  <c r="BH1235" i="1"/>
  <c r="BH1236" i="1"/>
  <c r="BH1237" i="1"/>
  <c r="BH1238" i="1"/>
  <c r="BH1239" i="1"/>
  <c r="L1239" i="1" s="1"/>
  <c r="BH1240" i="1"/>
  <c r="BH1241" i="1"/>
  <c r="BH1242" i="1"/>
  <c r="BH1243" i="1"/>
  <c r="BH1244" i="1"/>
  <c r="L1244" i="1" s="1"/>
  <c r="BH1245" i="1"/>
  <c r="BH1246" i="1"/>
  <c r="BH1247" i="1"/>
  <c r="L1247" i="1" s="1"/>
  <c r="BH1248" i="1"/>
  <c r="BH1249" i="1"/>
  <c r="BH1250" i="1"/>
  <c r="BH1251" i="1"/>
  <c r="BH1252" i="1"/>
  <c r="BH1253" i="1"/>
  <c r="BH1254" i="1"/>
  <c r="BH1255" i="1"/>
  <c r="L1255" i="1" s="1"/>
  <c r="BH1256" i="1"/>
  <c r="BH1257" i="1"/>
  <c r="BH1258" i="1"/>
  <c r="BH1259" i="1"/>
  <c r="BH1260" i="1"/>
  <c r="BH1261" i="1"/>
  <c r="BH1262" i="1"/>
  <c r="BH1263" i="1"/>
  <c r="L1263" i="1" s="1"/>
  <c r="BH1264" i="1"/>
  <c r="BH1265" i="1"/>
  <c r="BH1266" i="1"/>
  <c r="BH1267" i="1"/>
  <c r="BH1268" i="1"/>
  <c r="BH1269" i="1"/>
  <c r="BH1270" i="1"/>
  <c r="BH1271" i="1"/>
  <c r="L1271" i="1" s="1"/>
  <c r="BH1272" i="1"/>
  <c r="BH1273" i="1"/>
  <c r="BH1274" i="1"/>
  <c r="BH1275" i="1"/>
  <c r="BH1276" i="1"/>
  <c r="BH1277" i="1"/>
  <c r="BH1278" i="1"/>
  <c r="BH1279" i="1"/>
  <c r="L1279" i="1" s="1"/>
  <c r="BH1280" i="1"/>
  <c r="BH1281" i="1"/>
  <c r="BH1282" i="1"/>
  <c r="BH1283" i="1"/>
  <c r="BH1284" i="1"/>
  <c r="BH1285" i="1"/>
  <c r="BH1286" i="1"/>
  <c r="BH1287" i="1"/>
  <c r="L1287" i="1" s="1"/>
  <c r="BH1288" i="1"/>
  <c r="BH1289" i="1"/>
  <c r="BH1290" i="1"/>
  <c r="BH1291" i="1"/>
  <c r="BH1292" i="1"/>
  <c r="BH1293" i="1"/>
  <c r="BH1294" i="1"/>
  <c r="BH1295" i="1"/>
  <c r="L1295" i="1" s="1"/>
  <c r="BH1296" i="1"/>
  <c r="BH1297" i="1"/>
  <c r="BH1298" i="1"/>
  <c r="BH1299" i="1"/>
  <c r="BH1300" i="1"/>
  <c r="BH1301" i="1"/>
  <c r="BH1302" i="1"/>
  <c r="BH1303" i="1"/>
  <c r="L1303" i="1" s="1"/>
  <c r="BH1304" i="1"/>
  <c r="BH1305" i="1"/>
  <c r="BH1306" i="1"/>
  <c r="BH1307" i="1"/>
  <c r="BH1308" i="1"/>
  <c r="BH1309" i="1"/>
  <c r="BH1310" i="1"/>
  <c r="BH1311" i="1"/>
  <c r="L1311" i="1" s="1"/>
  <c r="BH1312" i="1"/>
  <c r="BH1313" i="1"/>
  <c r="BH1314" i="1"/>
  <c r="BH1315" i="1"/>
  <c r="BH1316" i="1"/>
  <c r="BH1317" i="1"/>
  <c r="BH1318" i="1"/>
  <c r="BH1319" i="1"/>
  <c r="L1319" i="1" s="1"/>
  <c r="BH1320" i="1"/>
  <c r="BH1321" i="1"/>
  <c r="BH1322" i="1"/>
  <c r="BH1323" i="1"/>
  <c r="BH1324" i="1"/>
  <c r="BH1325" i="1"/>
  <c r="BH1326" i="1"/>
  <c r="BH1327" i="1"/>
  <c r="L1327" i="1" s="1"/>
  <c r="BH1328" i="1"/>
  <c r="BH1329" i="1"/>
  <c r="BH1330" i="1"/>
  <c r="BH1331" i="1"/>
  <c r="BH1332" i="1"/>
  <c r="BH1333" i="1"/>
  <c r="BH1334" i="1"/>
  <c r="BH1335" i="1"/>
  <c r="L1335" i="1" s="1"/>
  <c r="BH1336" i="1"/>
  <c r="BH1337" i="1"/>
  <c r="BH1338" i="1"/>
  <c r="BH1339" i="1"/>
  <c r="BH1340" i="1"/>
  <c r="BH1341" i="1"/>
  <c r="BH1342" i="1"/>
  <c r="BH1343" i="1"/>
  <c r="L1343" i="1" s="1"/>
  <c r="BH1344" i="1"/>
  <c r="BH1345" i="1"/>
  <c r="BH1346" i="1"/>
  <c r="BH1347" i="1"/>
  <c r="BH1348" i="1"/>
  <c r="BH1349" i="1"/>
  <c r="BH1350" i="1"/>
  <c r="BH1351" i="1"/>
  <c r="L1351" i="1" s="1"/>
  <c r="BH1352" i="1"/>
  <c r="BH1353" i="1"/>
  <c r="BH1354" i="1"/>
  <c r="BH1355" i="1"/>
  <c r="BH1356" i="1"/>
  <c r="BH1357" i="1"/>
  <c r="BH1358" i="1"/>
  <c r="BH1359" i="1"/>
  <c r="L1359" i="1" s="1"/>
  <c r="BH1360" i="1"/>
  <c r="BH1361" i="1"/>
  <c r="BH1362" i="1"/>
  <c r="BH1363" i="1"/>
  <c r="BH1364" i="1"/>
  <c r="BH1365" i="1"/>
  <c r="BH1366" i="1"/>
  <c r="BH1367" i="1"/>
  <c r="L1367" i="1" s="1"/>
  <c r="BH1368" i="1"/>
  <c r="BH1369" i="1"/>
  <c r="BH1370" i="1"/>
  <c r="BH1371" i="1"/>
  <c r="BH1372" i="1"/>
  <c r="BH1373" i="1"/>
  <c r="BH1374" i="1"/>
  <c r="BH1375" i="1"/>
  <c r="L1375" i="1" s="1"/>
  <c r="BH1376" i="1"/>
  <c r="BH1377" i="1"/>
  <c r="BH1378" i="1"/>
  <c r="BH1379" i="1"/>
  <c r="BH1380" i="1"/>
  <c r="BH1381" i="1"/>
  <c r="BH1382" i="1"/>
  <c r="BH1383" i="1"/>
  <c r="L1383" i="1" s="1"/>
  <c r="BH1384" i="1"/>
  <c r="BH1385" i="1"/>
  <c r="BH1386" i="1"/>
  <c r="BH1387" i="1"/>
  <c r="BH1388" i="1"/>
  <c r="BH1389" i="1"/>
  <c r="BH1390" i="1"/>
  <c r="BH1391" i="1"/>
  <c r="L1391" i="1" s="1"/>
  <c r="BH1392" i="1"/>
  <c r="BH1393" i="1"/>
  <c r="BH1394" i="1"/>
  <c r="BH1395" i="1"/>
  <c r="BH1396" i="1"/>
  <c r="BH1397" i="1"/>
  <c r="BH1398" i="1"/>
  <c r="BH1399" i="1"/>
  <c r="L1399" i="1" s="1"/>
  <c r="BH1400" i="1"/>
  <c r="BH1401" i="1"/>
  <c r="BH1402" i="1"/>
  <c r="BH1403" i="1"/>
  <c r="BH1404" i="1"/>
  <c r="BH1405" i="1"/>
  <c r="BH1406" i="1"/>
  <c r="BH1407" i="1"/>
  <c r="L1407" i="1" s="1"/>
  <c r="BH1408" i="1"/>
  <c r="BH1409" i="1"/>
  <c r="BH1410" i="1"/>
  <c r="BH1411" i="1"/>
  <c r="BH1412" i="1"/>
  <c r="L1412" i="1" s="1"/>
  <c r="BH1413" i="1"/>
  <c r="BH1414" i="1"/>
  <c r="BH1415" i="1"/>
  <c r="L1415" i="1" s="1"/>
  <c r="BH1416" i="1"/>
  <c r="BH1417" i="1"/>
  <c r="BH1418" i="1"/>
  <c r="BH1419" i="1"/>
  <c r="BH1420" i="1"/>
  <c r="BH1421" i="1"/>
  <c r="BH1422" i="1"/>
  <c r="BH1423" i="1"/>
  <c r="L1423" i="1" s="1"/>
  <c r="BH1424" i="1"/>
  <c r="BH1425" i="1"/>
  <c r="BH1426" i="1"/>
  <c r="BH1427" i="1"/>
  <c r="BH1428" i="1"/>
  <c r="BH1429" i="1"/>
  <c r="L1429" i="1" s="1"/>
  <c r="BH1430" i="1"/>
  <c r="BH1431" i="1"/>
  <c r="L1431" i="1" s="1"/>
  <c r="BH1432" i="1"/>
  <c r="BH1433" i="1"/>
  <c r="BH1434" i="1"/>
  <c r="BH1435" i="1"/>
  <c r="BH1436" i="1"/>
  <c r="BH1437" i="1"/>
  <c r="BH1438" i="1"/>
  <c r="BH1439" i="1"/>
  <c r="L1439" i="1" s="1"/>
  <c r="BH1440" i="1"/>
  <c r="BH1441" i="1"/>
  <c r="BH1442" i="1"/>
  <c r="BH1443" i="1"/>
  <c r="BH1444" i="1"/>
  <c r="BH1445" i="1"/>
  <c r="BH1446" i="1"/>
  <c r="BH1447" i="1"/>
  <c r="L1447" i="1" s="1"/>
  <c r="BH1448" i="1"/>
  <c r="BH1449" i="1"/>
  <c r="BH1450" i="1"/>
  <c r="BH1451" i="1"/>
  <c r="BH1452" i="1"/>
  <c r="BH1453" i="1"/>
  <c r="BH1454" i="1"/>
  <c r="BH1455" i="1"/>
  <c r="L1455" i="1" s="1"/>
  <c r="BH1456" i="1"/>
  <c r="BH1457" i="1"/>
  <c r="BH1458" i="1"/>
  <c r="BH1459" i="1"/>
  <c r="BH1460" i="1"/>
  <c r="BH1461" i="1"/>
  <c r="BH1462" i="1"/>
  <c r="BH1463" i="1"/>
  <c r="L1463" i="1" s="1"/>
  <c r="BH1464" i="1"/>
  <c r="BH1465" i="1"/>
  <c r="BH1466" i="1"/>
  <c r="BH1467" i="1"/>
  <c r="BH1468" i="1"/>
  <c r="BH1469" i="1"/>
  <c r="BH1470" i="1"/>
  <c r="BH1471" i="1"/>
  <c r="L1471" i="1" s="1"/>
  <c r="BH1472" i="1"/>
  <c r="BH1473" i="1"/>
  <c r="BH1474" i="1"/>
  <c r="BH1475" i="1"/>
  <c r="BH1476" i="1"/>
  <c r="BH1477" i="1"/>
  <c r="BH1478" i="1"/>
  <c r="BH1479" i="1"/>
  <c r="L1479" i="1" s="1"/>
  <c r="BH1480" i="1"/>
  <c r="BH1481" i="1"/>
  <c r="BH1482" i="1"/>
  <c r="BH1483" i="1"/>
  <c r="BH1484" i="1"/>
  <c r="BH1485" i="1"/>
  <c r="BH1486" i="1"/>
  <c r="BH1487" i="1"/>
  <c r="L1487" i="1" s="1"/>
  <c r="BH1488" i="1"/>
  <c r="BH1489" i="1"/>
  <c r="BH1490" i="1"/>
  <c r="BH1491" i="1"/>
  <c r="BH1492" i="1"/>
  <c r="BH1493" i="1"/>
  <c r="BH1494" i="1"/>
  <c r="BH1495" i="1"/>
  <c r="L1495" i="1" s="1"/>
  <c r="BH1496" i="1"/>
  <c r="BH1497" i="1"/>
  <c r="BH1498" i="1"/>
  <c r="BH1499" i="1"/>
  <c r="BH1500" i="1"/>
  <c r="BH1501" i="1"/>
  <c r="BH1502" i="1"/>
  <c r="BH1503" i="1"/>
  <c r="L1503" i="1" s="1"/>
  <c r="BH1504" i="1"/>
  <c r="BH1505" i="1"/>
  <c r="BH1506" i="1"/>
  <c r="BH1507" i="1"/>
  <c r="BH1508" i="1"/>
  <c r="BH1509" i="1"/>
  <c r="BH1510" i="1"/>
  <c r="BH1511" i="1"/>
  <c r="L1511" i="1" s="1"/>
  <c r="BH1512" i="1"/>
  <c r="BH1513" i="1"/>
  <c r="BH1514" i="1"/>
  <c r="BH1515" i="1"/>
  <c r="BH1516" i="1"/>
  <c r="BH1517" i="1"/>
  <c r="BH1518" i="1"/>
  <c r="BH1519" i="1"/>
  <c r="L1519" i="1" s="1"/>
  <c r="BH1520" i="1"/>
  <c r="BH1521" i="1"/>
  <c r="BH1522" i="1"/>
  <c r="BH1523" i="1"/>
  <c r="BH1524" i="1"/>
  <c r="BH1525" i="1"/>
  <c r="BH1526" i="1"/>
  <c r="BH1527" i="1"/>
  <c r="L1527" i="1" s="1"/>
  <c r="BH1528" i="1"/>
  <c r="BH1529" i="1"/>
  <c r="BH1530" i="1"/>
  <c r="BH1531" i="1"/>
  <c r="BH1532" i="1"/>
  <c r="BH1533" i="1"/>
  <c r="BH1534" i="1"/>
  <c r="BH1535" i="1"/>
  <c r="L1535" i="1" s="1"/>
  <c r="BH1536" i="1"/>
  <c r="BH1537" i="1"/>
  <c r="BH1538" i="1"/>
  <c r="BH1539" i="1"/>
  <c r="BH1540" i="1"/>
  <c r="L1540" i="1" s="1"/>
  <c r="BH1541" i="1"/>
  <c r="BH1542" i="1"/>
  <c r="BH1543" i="1"/>
  <c r="L1543" i="1" s="1"/>
  <c r="BH1544" i="1"/>
  <c r="BH1545" i="1"/>
  <c r="BH1546" i="1"/>
  <c r="BH1547" i="1"/>
  <c r="BH1548" i="1"/>
  <c r="BH1549" i="1"/>
  <c r="BH1550" i="1"/>
  <c r="BH1551" i="1"/>
  <c r="L1551" i="1" s="1"/>
  <c r="BH1552" i="1"/>
  <c r="BH1553" i="1"/>
  <c r="BH1554" i="1"/>
  <c r="BH1555" i="1"/>
  <c r="BH1556" i="1"/>
  <c r="BH1557" i="1"/>
  <c r="BH1558" i="1"/>
  <c r="BH1559" i="1"/>
  <c r="L1559" i="1" s="1"/>
  <c r="BH1560" i="1"/>
  <c r="BH1561" i="1"/>
  <c r="BH1562" i="1"/>
  <c r="BH1563" i="1"/>
  <c r="BH1564" i="1"/>
  <c r="BH1565" i="1"/>
  <c r="BH1566" i="1"/>
  <c r="BH1567" i="1"/>
  <c r="L1567" i="1" s="1"/>
  <c r="BH1568" i="1"/>
  <c r="BH1569" i="1"/>
  <c r="BH1570" i="1"/>
  <c r="BH1571" i="1"/>
  <c r="BH1572" i="1"/>
  <c r="BH1573" i="1"/>
  <c r="BH1574" i="1"/>
  <c r="BH1575" i="1"/>
  <c r="L1575" i="1" s="1"/>
  <c r="BH1576" i="1"/>
  <c r="BH1577" i="1"/>
  <c r="BH1578" i="1"/>
  <c r="BH1579" i="1"/>
  <c r="BH1580" i="1"/>
  <c r="BH1581" i="1"/>
  <c r="BH1582" i="1"/>
  <c r="BH1583" i="1"/>
  <c r="L1583" i="1" s="1"/>
  <c r="BH1584" i="1"/>
  <c r="BH1585" i="1"/>
  <c r="BH1586" i="1"/>
  <c r="BH1587" i="1"/>
  <c r="BH1588" i="1"/>
  <c r="BH1589" i="1"/>
  <c r="L1589" i="1" s="1"/>
  <c r="BH1590" i="1"/>
  <c r="BH1591" i="1"/>
  <c r="L1591" i="1" s="1"/>
  <c r="BH1592" i="1"/>
  <c r="BH1593" i="1"/>
  <c r="BH1594" i="1"/>
  <c r="BH1595" i="1"/>
  <c r="BH1596" i="1"/>
  <c r="BH1597" i="1"/>
  <c r="BH1598" i="1"/>
  <c r="BH1599" i="1"/>
  <c r="L1599" i="1" s="1"/>
  <c r="BH1600" i="1"/>
  <c r="BH1601" i="1"/>
  <c r="BH1602" i="1"/>
  <c r="BH1603" i="1"/>
  <c r="BH1604" i="1"/>
  <c r="BH1605" i="1"/>
  <c r="BH1606" i="1"/>
  <c r="BH1607" i="1"/>
  <c r="L1607" i="1" s="1"/>
  <c r="BH1608" i="1"/>
  <c r="BH1609" i="1"/>
  <c r="BH1610" i="1"/>
  <c r="BH1611" i="1"/>
  <c r="BH1612" i="1"/>
  <c r="BH1613" i="1"/>
  <c r="BH1614" i="1"/>
  <c r="BH1615" i="1"/>
  <c r="L1615" i="1" s="1"/>
  <c r="BH1616" i="1"/>
  <c r="BH1617" i="1"/>
  <c r="BH1618" i="1"/>
  <c r="BH1619" i="1"/>
  <c r="BH1620" i="1"/>
  <c r="BH1621" i="1"/>
  <c r="BH1622" i="1"/>
  <c r="BH1623" i="1"/>
  <c r="L1623" i="1" s="1"/>
  <c r="BH1624" i="1"/>
  <c r="BH1625" i="1"/>
  <c r="BH1626" i="1"/>
  <c r="BH1627" i="1"/>
  <c r="BH1628" i="1"/>
  <c r="BH1629" i="1"/>
  <c r="BH1630" i="1"/>
  <c r="BH1631" i="1"/>
  <c r="L1631" i="1" s="1"/>
  <c r="BH1632" i="1"/>
  <c r="BH1633" i="1"/>
  <c r="BH1634" i="1"/>
  <c r="BH1635" i="1"/>
  <c r="BH1636" i="1"/>
  <c r="BH1637" i="1"/>
  <c r="BH1638" i="1"/>
  <c r="BH1639" i="1"/>
  <c r="L1639" i="1" s="1"/>
  <c r="BH1640" i="1"/>
  <c r="BH1641" i="1"/>
  <c r="BH1642" i="1"/>
  <c r="BH1643" i="1"/>
  <c r="BH1644" i="1"/>
  <c r="L1644" i="1" s="1"/>
  <c r="BH1645" i="1"/>
  <c r="BH1646" i="1"/>
  <c r="BH1647" i="1"/>
  <c r="BH1648" i="1"/>
  <c r="BH1649" i="1"/>
  <c r="BH1650" i="1"/>
  <c r="BH1651" i="1"/>
  <c r="BH1652" i="1"/>
  <c r="BH1653" i="1"/>
  <c r="BH1654" i="1"/>
  <c r="BH1655" i="1"/>
  <c r="L1655" i="1" s="1"/>
  <c r="BH1656" i="1"/>
  <c r="BH1657" i="1"/>
  <c r="BH1658" i="1"/>
  <c r="BH1659" i="1"/>
  <c r="BH1660" i="1"/>
  <c r="BH1661" i="1"/>
  <c r="BH1662" i="1"/>
  <c r="BH1663" i="1"/>
  <c r="L1663" i="1" s="1"/>
  <c r="BH1664" i="1"/>
  <c r="BH1665" i="1"/>
  <c r="BH1666" i="1"/>
  <c r="BH1667" i="1"/>
  <c r="BH1668" i="1"/>
  <c r="L1668" i="1" s="1"/>
  <c r="BH1669" i="1"/>
  <c r="BH1670" i="1"/>
  <c r="BH1671" i="1"/>
  <c r="L1671" i="1" s="1"/>
  <c r="BH1672" i="1"/>
  <c r="BH1673" i="1"/>
  <c r="BH1674" i="1"/>
  <c r="BH1675" i="1"/>
  <c r="BH1676" i="1"/>
  <c r="BH1677" i="1"/>
  <c r="BH1678" i="1"/>
  <c r="BH1679" i="1"/>
  <c r="L1679" i="1" s="1"/>
  <c r="BH1680" i="1"/>
  <c r="BH1681" i="1"/>
  <c r="BH1682" i="1"/>
  <c r="BH1683" i="1"/>
  <c r="BH1684" i="1"/>
  <c r="BH1685" i="1"/>
  <c r="BH1686" i="1"/>
  <c r="BH1687" i="1"/>
  <c r="L1687" i="1" s="1"/>
  <c r="BH1688" i="1"/>
  <c r="BH1689" i="1"/>
  <c r="BH1690" i="1"/>
  <c r="BH1691" i="1"/>
  <c r="BH1692" i="1"/>
  <c r="BH1693" i="1"/>
  <c r="BH1694" i="1"/>
  <c r="BH1695" i="1"/>
  <c r="L1695" i="1" s="1"/>
  <c r="BH1696" i="1"/>
  <c r="BH1697" i="1"/>
  <c r="BH1698" i="1"/>
  <c r="BH1699" i="1"/>
  <c r="BH1700" i="1"/>
  <c r="BH1701" i="1"/>
  <c r="BH1702" i="1"/>
  <c r="BH1703" i="1"/>
  <c r="L1703" i="1" s="1"/>
  <c r="BH1704" i="1"/>
  <c r="BH1705" i="1"/>
  <c r="BH1706" i="1"/>
  <c r="BH1707" i="1"/>
  <c r="BH1708" i="1"/>
  <c r="BH1709" i="1"/>
  <c r="BH1710" i="1"/>
  <c r="BH1711" i="1"/>
  <c r="L1711" i="1" s="1"/>
  <c r="BH1712" i="1"/>
  <c r="BH1713" i="1"/>
  <c r="BH1714" i="1"/>
  <c r="BH1715" i="1"/>
  <c r="BH1716" i="1"/>
  <c r="BH1717" i="1"/>
  <c r="BH1718" i="1"/>
  <c r="BH1719" i="1"/>
  <c r="L1719" i="1" s="1"/>
  <c r="BH1720" i="1"/>
  <c r="BH1721" i="1"/>
  <c r="BH1722" i="1"/>
  <c r="BH1723" i="1"/>
  <c r="BH1724" i="1"/>
  <c r="BH1725" i="1"/>
  <c r="BH1726" i="1"/>
  <c r="BH1727" i="1"/>
  <c r="L1727" i="1" s="1"/>
  <c r="BH1728" i="1"/>
  <c r="BH1729" i="1"/>
  <c r="BH1730" i="1"/>
  <c r="BH1731" i="1"/>
  <c r="BH1732" i="1"/>
  <c r="L1732" i="1" s="1"/>
  <c r="BH1733" i="1"/>
  <c r="BH1734" i="1"/>
  <c r="BH1735" i="1"/>
  <c r="L1735" i="1" s="1"/>
  <c r="BH1736" i="1"/>
  <c r="BH1737" i="1"/>
  <c r="BH1738" i="1"/>
  <c r="BH1739" i="1"/>
  <c r="BH1740" i="1"/>
  <c r="BH1741" i="1"/>
  <c r="BH1742" i="1"/>
  <c r="BH1743" i="1"/>
  <c r="L1743" i="1" s="1"/>
  <c r="BH1744" i="1"/>
  <c r="BH1745" i="1"/>
  <c r="BH1746" i="1"/>
  <c r="BH1747" i="1"/>
  <c r="BH1748" i="1"/>
  <c r="BH1749" i="1"/>
  <c r="BH1750" i="1"/>
  <c r="BH1751" i="1"/>
  <c r="L1751" i="1" s="1"/>
  <c r="BH1752" i="1"/>
  <c r="BH1753" i="1"/>
  <c r="BH1754" i="1"/>
  <c r="BH1755" i="1"/>
  <c r="BH1756" i="1"/>
  <c r="BH1757" i="1"/>
  <c r="BH1758" i="1"/>
  <c r="BH1759" i="1"/>
  <c r="L1759" i="1" s="1"/>
  <c r="BH1760" i="1"/>
  <c r="BH1761" i="1"/>
  <c r="BH1762" i="1"/>
  <c r="BH1763" i="1"/>
  <c r="BH1764" i="1"/>
  <c r="BH1765" i="1"/>
  <c r="BH1766" i="1"/>
  <c r="BH1767" i="1"/>
  <c r="L1767" i="1" s="1"/>
  <c r="BH1768" i="1"/>
  <c r="BH1769" i="1"/>
  <c r="BH1770" i="1"/>
  <c r="BH1771" i="1"/>
  <c r="BH1772" i="1"/>
  <c r="BH1773" i="1"/>
  <c r="BH1774" i="1"/>
  <c r="BH1775" i="1"/>
  <c r="L1775" i="1" s="1"/>
  <c r="BH1776" i="1"/>
  <c r="BH1777" i="1"/>
  <c r="BH1778" i="1"/>
  <c r="BH1779" i="1"/>
  <c r="BH1780" i="1"/>
  <c r="BH1781" i="1"/>
  <c r="BH1782" i="1"/>
  <c r="BH1783" i="1"/>
  <c r="L1783" i="1" s="1"/>
  <c r="BH1784" i="1"/>
  <c r="BH1785" i="1"/>
  <c r="BH1786" i="1"/>
  <c r="BH1787" i="1"/>
  <c r="BH1788" i="1"/>
  <c r="BH1789" i="1"/>
  <c r="BH1790" i="1"/>
  <c r="BH1791" i="1"/>
  <c r="L1791" i="1" s="1"/>
  <c r="BH1792" i="1"/>
  <c r="BH1793" i="1"/>
  <c r="BH1794" i="1"/>
  <c r="BH1795" i="1"/>
  <c r="BH1796" i="1"/>
  <c r="BH1797" i="1"/>
  <c r="BH1798" i="1"/>
  <c r="BH1799" i="1"/>
  <c r="L1799" i="1" s="1"/>
  <c r="BH1800" i="1"/>
  <c r="BH1801" i="1"/>
  <c r="BH1802" i="1"/>
  <c r="BH1803" i="1"/>
  <c r="BH1804" i="1"/>
  <c r="BH1805" i="1"/>
  <c r="BG1006" i="1"/>
  <c r="BG1007" i="1"/>
  <c r="BG1008" i="1"/>
  <c r="BG1009" i="1"/>
  <c r="BG1010" i="1"/>
  <c r="BG1011" i="1"/>
  <c r="BG1012" i="1"/>
  <c r="BG1013" i="1"/>
  <c r="BG1014" i="1"/>
  <c r="BG1015" i="1"/>
  <c r="BG1016" i="1"/>
  <c r="BG1017" i="1"/>
  <c r="BG1018" i="1"/>
  <c r="BG1019" i="1"/>
  <c r="BG1020" i="1"/>
  <c r="BG1021" i="1"/>
  <c r="BG1022" i="1"/>
  <c r="BG1023" i="1"/>
  <c r="BG1024" i="1"/>
  <c r="BG1025" i="1"/>
  <c r="BG1026" i="1"/>
  <c r="BG1027" i="1"/>
  <c r="BG1028" i="1"/>
  <c r="BG1029" i="1"/>
  <c r="BG1030" i="1"/>
  <c r="BG1031" i="1"/>
  <c r="BG1032" i="1"/>
  <c r="BG1033" i="1"/>
  <c r="BG1034" i="1"/>
  <c r="BG1035" i="1"/>
  <c r="BG1036" i="1"/>
  <c r="BG1037" i="1"/>
  <c r="BG1038" i="1"/>
  <c r="BG1039" i="1"/>
  <c r="BG1040" i="1"/>
  <c r="BG1041" i="1"/>
  <c r="BG1042" i="1"/>
  <c r="BG1043" i="1"/>
  <c r="BG1044" i="1"/>
  <c r="BG1045" i="1"/>
  <c r="BG1046" i="1"/>
  <c r="BG1047" i="1"/>
  <c r="BG1048" i="1"/>
  <c r="BG1049" i="1"/>
  <c r="BG1050" i="1"/>
  <c r="BG1051" i="1"/>
  <c r="BG1052" i="1"/>
  <c r="BG1053" i="1"/>
  <c r="BG1054" i="1"/>
  <c r="BG1055" i="1"/>
  <c r="BG1056" i="1"/>
  <c r="BG1057" i="1"/>
  <c r="BG1058" i="1"/>
  <c r="BG1059" i="1"/>
  <c r="BG1060" i="1"/>
  <c r="BG1061" i="1"/>
  <c r="BG1062" i="1"/>
  <c r="BG1063" i="1"/>
  <c r="BG1064" i="1"/>
  <c r="BG1065" i="1"/>
  <c r="BG1066" i="1"/>
  <c r="BG1067" i="1"/>
  <c r="BG1068" i="1"/>
  <c r="BG1069" i="1"/>
  <c r="BG1070" i="1"/>
  <c r="BG1071" i="1"/>
  <c r="BG1072" i="1"/>
  <c r="BG1073" i="1"/>
  <c r="BG1074" i="1"/>
  <c r="BG1075" i="1"/>
  <c r="BG1076" i="1"/>
  <c r="BG1077" i="1"/>
  <c r="BG1078" i="1"/>
  <c r="BG1079" i="1"/>
  <c r="BG1080" i="1"/>
  <c r="BG1081" i="1"/>
  <c r="BG1082" i="1"/>
  <c r="BG1083" i="1"/>
  <c r="BG1084" i="1"/>
  <c r="BG1085" i="1"/>
  <c r="BG1086" i="1"/>
  <c r="BG1087" i="1"/>
  <c r="BG1088" i="1"/>
  <c r="BG1089" i="1"/>
  <c r="BG1090" i="1"/>
  <c r="BG1091" i="1"/>
  <c r="BG1092" i="1"/>
  <c r="BG1093" i="1"/>
  <c r="BG1094" i="1"/>
  <c r="BG1095" i="1"/>
  <c r="BG1096" i="1"/>
  <c r="BG1097" i="1"/>
  <c r="BG1098" i="1"/>
  <c r="BG1099" i="1"/>
  <c r="BG1100" i="1"/>
  <c r="BG1101" i="1"/>
  <c r="BG1102" i="1"/>
  <c r="BG1103" i="1"/>
  <c r="BG1104" i="1"/>
  <c r="BG1105" i="1"/>
  <c r="BG1106" i="1"/>
  <c r="BG1107" i="1"/>
  <c r="BG1108" i="1"/>
  <c r="BG1109" i="1"/>
  <c r="BG1110" i="1"/>
  <c r="BG1111" i="1"/>
  <c r="BG1112" i="1"/>
  <c r="BG1113" i="1"/>
  <c r="BG1114" i="1"/>
  <c r="BG1115" i="1"/>
  <c r="BG1116" i="1"/>
  <c r="BG1117" i="1"/>
  <c r="BG1118" i="1"/>
  <c r="BG1119" i="1"/>
  <c r="BG1120" i="1"/>
  <c r="BG1121" i="1"/>
  <c r="BG1122" i="1"/>
  <c r="BG1123" i="1"/>
  <c r="BG1124" i="1"/>
  <c r="BG1125" i="1"/>
  <c r="BG1126" i="1"/>
  <c r="BG1127" i="1"/>
  <c r="BG1128" i="1"/>
  <c r="BG1129" i="1"/>
  <c r="BG1130" i="1"/>
  <c r="BG1131" i="1"/>
  <c r="BG1132" i="1"/>
  <c r="BG1133" i="1"/>
  <c r="BG1134" i="1"/>
  <c r="BG1135" i="1"/>
  <c r="BG1136" i="1"/>
  <c r="BG1137" i="1"/>
  <c r="BG1138" i="1"/>
  <c r="BG1139" i="1"/>
  <c r="BG1140" i="1"/>
  <c r="BG1141" i="1"/>
  <c r="BG1142" i="1"/>
  <c r="BG1143" i="1"/>
  <c r="BG1144" i="1"/>
  <c r="BG1145" i="1"/>
  <c r="BG1146" i="1"/>
  <c r="BG1147" i="1"/>
  <c r="BG1148" i="1"/>
  <c r="BG1149" i="1"/>
  <c r="BG1150" i="1"/>
  <c r="BG1151" i="1"/>
  <c r="BG1152" i="1"/>
  <c r="BG1153" i="1"/>
  <c r="BG1154" i="1"/>
  <c r="BG1155" i="1"/>
  <c r="BG1156" i="1"/>
  <c r="BG1157" i="1"/>
  <c r="BG1158" i="1"/>
  <c r="BG1159" i="1"/>
  <c r="BG1160" i="1"/>
  <c r="BG1161" i="1"/>
  <c r="BG1162" i="1"/>
  <c r="BG1163" i="1"/>
  <c r="BG1164" i="1"/>
  <c r="BG1165" i="1"/>
  <c r="BG1166" i="1"/>
  <c r="BG1167" i="1"/>
  <c r="BG1168" i="1"/>
  <c r="BG1169" i="1"/>
  <c r="BG1170" i="1"/>
  <c r="BG1171" i="1"/>
  <c r="BG1172" i="1"/>
  <c r="BG1173" i="1"/>
  <c r="BG1174" i="1"/>
  <c r="BG1175" i="1"/>
  <c r="BG1176" i="1"/>
  <c r="BG1177" i="1"/>
  <c r="BG1178" i="1"/>
  <c r="BG1179" i="1"/>
  <c r="BG1180" i="1"/>
  <c r="BG1181" i="1"/>
  <c r="BG1182" i="1"/>
  <c r="BG1183" i="1"/>
  <c r="BG1184" i="1"/>
  <c r="BG1185" i="1"/>
  <c r="BG1186" i="1"/>
  <c r="BG1187" i="1"/>
  <c r="BG1188" i="1"/>
  <c r="BG1189" i="1"/>
  <c r="BG1190" i="1"/>
  <c r="BG1191" i="1"/>
  <c r="BG1192" i="1"/>
  <c r="BG1193" i="1"/>
  <c r="BG1194" i="1"/>
  <c r="BG1195" i="1"/>
  <c r="BG1196" i="1"/>
  <c r="BG1197" i="1"/>
  <c r="BG1198" i="1"/>
  <c r="BG1199" i="1"/>
  <c r="BG1200" i="1"/>
  <c r="BG1201" i="1"/>
  <c r="BG1202" i="1"/>
  <c r="BG1203" i="1"/>
  <c r="BG1204" i="1"/>
  <c r="BG1205" i="1"/>
  <c r="BG1206" i="1"/>
  <c r="BG1207" i="1"/>
  <c r="BG1208" i="1"/>
  <c r="BG1209" i="1"/>
  <c r="BG1210" i="1"/>
  <c r="BG1211" i="1"/>
  <c r="BG1212" i="1"/>
  <c r="BG1213" i="1"/>
  <c r="BG1214" i="1"/>
  <c r="BG1215" i="1"/>
  <c r="BG1216" i="1"/>
  <c r="BG1217" i="1"/>
  <c r="BG1218" i="1"/>
  <c r="BG1219" i="1"/>
  <c r="BG1220" i="1"/>
  <c r="BG1221" i="1"/>
  <c r="BG1222" i="1"/>
  <c r="BG1223" i="1"/>
  <c r="BG1224" i="1"/>
  <c r="BG1225" i="1"/>
  <c r="BG1226" i="1"/>
  <c r="BG1227" i="1"/>
  <c r="BG1228" i="1"/>
  <c r="BG1229" i="1"/>
  <c r="BG1230" i="1"/>
  <c r="BG1231" i="1"/>
  <c r="BG1232" i="1"/>
  <c r="BG1233" i="1"/>
  <c r="BG1234" i="1"/>
  <c r="BG1235" i="1"/>
  <c r="BG1236" i="1"/>
  <c r="BG1237" i="1"/>
  <c r="BG1238" i="1"/>
  <c r="BG1239" i="1"/>
  <c r="BG1240" i="1"/>
  <c r="BG1241" i="1"/>
  <c r="BG1242" i="1"/>
  <c r="BG1243" i="1"/>
  <c r="BG1244" i="1"/>
  <c r="BG1245" i="1"/>
  <c r="BG1246" i="1"/>
  <c r="BG1247" i="1"/>
  <c r="BG1248" i="1"/>
  <c r="BG1249" i="1"/>
  <c r="BG1250" i="1"/>
  <c r="BG1251" i="1"/>
  <c r="BG1252" i="1"/>
  <c r="BG1253" i="1"/>
  <c r="BG1254" i="1"/>
  <c r="BG1255" i="1"/>
  <c r="BG1256" i="1"/>
  <c r="BG1257" i="1"/>
  <c r="BG1258" i="1"/>
  <c r="BG1259" i="1"/>
  <c r="BG1260" i="1"/>
  <c r="BG1261" i="1"/>
  <c r="BG1262" i="1"/>
  <c r="BG1263" i="1"/>
  <c r="BG1264" i="1"/>
  <c r="BG1265" i="1"/>
  <c r="BG1266" i="1"/>
  <c r="BG1267" i="1"/>
  <c r="BG1268" i="1"/>
  <c r="BG1269" i="1"/>
  <c r="BG1270" i="1"/>
  <c r="BG1271" i="1"/>
  <c r="BG1272" i="1"/>
  <c r="BG1273" i="1"/>
  <c r="BG1274" i="1"/>
  <c r="BG1275" i="1"/>
  <c r="BG1276" i="1"/>
  <c r="BG1277" i="1"/>
  <c r="BG1278" i="1"/>
  <c r="BG1279" i="1"/>
  <c r="BG1280" i="1"/>
  <c r="BG1281" i="1"/>
  <c r="BG1282" i="1"/>
  <c r="BG1283" i="1"/>
  <c r="BG1284" i="1"/>
  <c r="BG1285" i="1"/>
  <c r="BG1286" i="1"/>
  <c r="BG1287" i="1"/>
  <c r="BG1288" i="1"/>
  <c r="BG1289" i="1"/>
  <c r="BG1290" i="1"/>
  <c r="BG1291" i="1"/>
  <c r="BG1292" i="1"/>
  <c r="BG1293" i="1"/>
  <c r="BG1294" i="1"/>
  <c r="BG1295" i="1"/>
  <c r="BG1296" i="1"/>
  <c r="BG1297" i="1"/>
  <c r="BG1298" i="1"/>
  <c r="BG1299" i="1"/>
  <c r="BG1300" i="1"/>
  <c r="BG1301" i="1"/>
  <c r="BG1302" i="1"/>
  <c r="BG1303" i="1"/>
  <c r="BG1304" i="1"/>
  <c r="BG1305" i="1"/>
  <c r="BG1306" i="1"/>
  <c r="BG1307" i="1"/>
  <c r="BG1308" i="1"/>
  <c r="BG1309" i="1"/>
  <c r="BG1310" i="1"/>
  <c r="BG1311" i="1"/>
  <c r="BG1312" i="1"/>
  <c r="BG1313" i="1"/>
  <c r="BG1314" i="1"/>
  <c r="BG1315" i="1"/>
  <c r="BG1316" i="1"/>
  <c r="BG1317" i="1"/>
  <c r="BG1318" i="1"/>
  <c r="BG1319" i="1"/>
  <c r="BG1320" i="1"/>
  <c r="BG1321" i="1"/>
  <c r="BG1322" i="1"/>
  <c r="BG1323" i="1"/>
  <c r="BG1324" i="1"/>
  <c r="BG1325" i="1"/>
  <c r="BG1326" i="1"/>
  <c r="BG1327" i="1"/>
  <c r="BG1328" i="1"/>
  <c r="BG1329" i="1"/>
  <c r="BG1330" i="1"/>
  <c r="BG1331" i="1"/>
  <c r="BG1332" i="1"/>
  <c r="BG1333" i="1"/>
  <c r="BG1334" i="1"/>
  <c r="BG1335" i="1"/>
  <c r="BG1336" i="1"/>
  <c r="BG1337" i="1"/>
  <c r="BG1338" i="1"/>
  <c r="BG1339" i="1"/>
  <c r="BG1340" i="1"/>
  <c r="BG1341" i="1"/>
  <c r="BG1342" i="1"/>
  <c r="BG1343" i="1"/>
  <c r="BG1344" i="1"/>
  <c r="BG1345" i="1"/>
  <c r="BG1346" i="1"/>
  <c r="BG1347" i="1"/>
  <c r="BG1348" i="1"/>
  <c r="BG1349" i="1"/>
  <c r="BG1350" i="1"/>
  <c r="BG1351" i="1"/>
  <c r="BG1352" i="1"/>
  <c r="BG1353" i="1"/>
  <c r="BG1354" i="1"/>
  <c r="BG1355" i="1"/>
  <c r="BG1356" i="1"/>
  <c r="BG1357" i="1"/>
  <c r="BG1358" i="1"/>
  <c r="BG1359" i="1"/>
  <c r="BG1360" i="1"/>
  <c r="BG1361" i="1"/>
  <c r="BG1362" i="1"/>
  <c r="BG1363" i="1"/>
  <c r="BG1364" i="1"/>
  <c r="BG1365" i="1"/>
  <c r="BG1366" i="1"/>
  <c r="BG1367" i="1"/>
  <c r="BG1368" i="1"/>
  <c r="BG1369" i="1"/>
  <c r="BG1370" i="1"/>
  <c r="BG1371" i="1"/>
  <c r="BG1372" i="1"/>
  <c r="BG1373" i="1"/>
  <c r="BG1374" i="1"/>
  <c r="BG1375" i="1"/>
  <c r="BG1376" i="1"/>
  <c r="BG1377" i="1"/>
  <c r="BG1378" i="1"/>
  <c r="BG1379" i="1"/>
  <c r="BG1380" i="1"/>
  <c r="BG1381" i="1"/>
  <c r="BG1382" i="1"/>
  <c r="BG1383" i="1"/>
  <c r="BG1384" i="1"/>
  <c r="BG1385" i="1"/>
  <c r="BG1386" i="1"/>
  <c r="BG1387" i="1"/>
  <c r="BG1388" i="1"/>
  <c r="BG1389" i="1"/>
  <c r="BG1390" i="1"/>
  <c r="BG1391" i="1"/>
  <c r="BG1392" i="1"/>
  <c r="BG1393" i="1"/>
  <c r="BG1394" i="1"/>
  <c r="BG1395" i="1"/>
  <c r="BG1396" i="1"/>
  <c r="BG1397" i="1"/>
  <c r="BG1398" i="1"/>
  <c r="BG1399" i="1"/>
  <c r="BG1400" i="1"/>
  <c r="BG1401" i="1"/>
  <c r="BG1402" i="1"/>
  <c r="BG1403" i="1"/>
  <c r="BG1404" i="1"/>
  <c r="BG1405" i="1"/>
  <c r="BG1406" i="1"/>
  <c r="BG1407" i="1"/>
  <c r="BG1408" i="1"/>
  <c r="BG1409" i="1"/>
  <c r="BG1410" i="1"/>
  <c r="BG1411" i="1"/>
  <c r="BG1412" i="1"/>
  <c r="BG1413" i="1"/>
  <c r="BG1414" i="1"/>
  <c r="BG1415" i="1"/>
  <c r="BG1416" i="1"/>
  <c r="BG1417" i="1"/>
  <c r="BG1418" i="1"/>
  <c r="BG1419" i="1"/>
  <c r="BG1420" i="1"/>
  <c r="BG1421" i="1"/>
  <c r="BG1422" i="1"/>
  <c r="BG1423" i="1"/>
  <c r="BG1424" i="1"/>
  <c r="BG1425" i="1"/>
  <c r="BG1426" i="1"/>
  <c r="BG1427" i="1"/>
  <c r="BG1428" i="1"/>
  <c r="BG1429" i="1"/>
  <c r="BG1430" i="1"/>
  <c r="BG1431" i="1"/>
  <c r="BG1432" i="1"/>
  <c r="BG1433" i="1"/>
  <c r="BG1434" i="1"/>
  <c r="BG1435" i="1"/>
  <c r="BG1436" i="1"/>
  <c r="BG1437" i="1"/>
  <c r="BG1438" i="1"/>
  <c r="BG1439" i="1"/>
  <c r="BG1440" i="1"/>
  <c r="BG1441" i="1"/>
  <c r="BG1442" i="1"/>
  <c r="BG1443" i="1"/>
  <c r="BG1444" i="1"/>
  <c r="BG1445" i="1"/>
  <c r="BG1446" i="1"/>
  <c r="BG1447" i="1"/>
  <c r="BG1448" i="1"/>
  <c r="BG1449" i="1"/>
  <c r="BG1450" i="1"/>
  <c r="BG1451" i="1"/>
  <c r="BG1452" i="1"/>
  <c r="BG1453" i="1"/>
  <c r="BG1454" i="1"/>
  <c r="BG1455" i="1"/>
  <c r="BG1456" i="1"/>
  <c r="BG1457" i="1"/>
  <c r="BG1458" i="1"/>
  <c r="BG1459" i="1"/>
  <c r="BG1460" i="1"/>
  <c r="BG1461" i="1"/>
  <c r="BG1462" i="1"/>
  <c r="BG1463" i="1"/>
  <c r="BG1464" i="1"/>
  <c r="BG1465" i="1"/>
  <c r="BG1466" i="1"/>
  <c r="BG1467" i="1"/>
  <c r="BG1468" i="1"/>
  <c r="BG1469" i="1"/>
  <c r="BG1470" i="1"/>
  <c r="BG1471" i="1"/>
  <c r="BG1472" i="1"/>
  <c r="BG1473" i="1"/>
  <c r="BG1474" i="1"/>
  <c r="BG1475" i="1"/>
  <c r="BG1476" i="1"/>
  <c r="BG1477" i="1"/>
  <c r="BG1478" i="1"/>
  <c r="BG1479" i="1"/>
  <c r="BG1480" i="1"/>
  <c r="BG1481" i="1"/>
  <c r="BG1482" i="1"/>
  <c r="BG1483" i="1"/>
  <c r="BG1484" i="1"/>
  <c r="BG1485" i="1"/>
  <c r="BG1486" i="1"/>
  <c r="BG1487" i="1"/>
  <c r="BG1488" i="1"/>
  <c r="BG1489" i="1"/>
  <c r="BG1490" i="1"/>
  <c r="BG1491" i="1"/>
  <c r="BG1492" i="1"/>
  <c r="BG1493" i="1"/>
  <c r="BG1494" i="1"/>
  <c r="BG1495" i="1"/>
  <c r="BG1496" i="1"/>
  <c r="BG1497" i="1"/>
  <c r="BG1498" i="1"/>
  <c r="BG1499" i="1"/>
  <c r="BG1500" i="1"/>
  <c r="BG1501" i="1"/>
  <c r="BG1502" i="1"/>
  <c r="BG1503" i="1"/>
  <c r="BG1504" i="1"/>
  <c r="BG1505" i="1"/>
  <c r="BG1506" i="1"/>
  <c r="BG1507" i="1"/>
  <c r="BG1508" i="1"/>
  <c r="BG1509" i="1"/>
  <c r="BG1510" i="1"/>
  <c r="BG1511" i="1"/>
  <c r="BG1512" i="1"/>
  <c r="BG1513" i="1"/>
  <c r="BG1514" i="1"/>
  <c r="BG1515" i="1"/>
  <c r="BG1516" i="1"/>
  <c r="BG1517" i="1"/>
  <c r="BG1518" i="1"/>
  <c r="BG1519" i="1"/>
  <c r="BG1520" i="1"/>
  <c r="BG1521" i="1"/>
  <c r="BG1522" i="1"/>
  <c r="BG1523" i="1"/>
  <c r="BG1524" i="1"/>
  <c r="BG1525" i="1"/>
  <c r="BG1526" i="1"/>
  <c r="BG1527" i="1"/>
  <c r="BG1528" i="1"/>
  <c r="BG1529" i="1"/>
  <c r="BG1530" i="1"/>
  <c r="BG1531" i="1"/>
  <c r="BG1532" i="1"/>
  <c r="BG1533" i="1"/>
  <c r="BG1534" i="1"/>
  <c r="BG1535" i="1"/>
  <c r="BG1536" i="1"/>
  <c r="BG1537" i="1"/>
  <c r="BG1538" i="1"/>
  <c r="BG1539" i="1"/>
  <c r="BG1540" i="1"/>
  <c r="BG1541" i="1"/>
  <c r="BG1542" i="1"/>
  <c r="BG1543" i="1"/>
  <c r="BG1544" i="1"/>
  <c r="BG1545" i="1"/>
  <c r="BG1546" i="1"/>
  <c r="BG1547" i="1"/>
  <c r="BG1548" i="1"/>
  <c r="BG1549" i="1"/>
  <c r="BG1550" i="1"/>
  <c r="BG1551" i="1"/>
  <c r="BG1552" i="1"/>
  <c r="BG1553" i="1"/>
  <c r="BG1554" i="1"/>
  <c r="BG1555" i="1"/>
  <c r="BG1556" i="1"/>
  <c r="BG1557" i="1"/>
  <c r="BG1558" i="1"/>
  <c r="BG1559" i="1"/>
  <c r="BG1560" i="1"/>
  <c r="BG1561" i="1"/>
  <c r="BG1562" i="1"/>
  <c r="BG1563" i="1"/>
  <c r="BG1564" i="1"/>
  <c r="BG1565" i="1"/>
  <c r="BG1566" i="1"/>
  <c r="BG1567" i="1"/>
  <c r="BG1568" i="1"/>
  <c r="BG1569" i="1"/>
  <c r="BG1570" i="1"/>
  <c r="BG1571" i="1"/>
  <c r="BG1572" i="1"/>
  <c r="BG1573" i="1"/>
  <c r="BG1574" i="1"/>
  <c r="BG1575" i="1"/>
  <c r="BG1576" i="1"/>
  <c r="BG1577" i="1"/>
  <c r="BG1578" i="1"/>
  <c r="BG1579" i="1"/>
  <c r="BG1580" i="1"/>
  <c r="BG1581" i="1"/>
  <c r="BG1582" i="1"/>
  <c r="BG1583" i="1"/>
  <c r="BG1584" i="1"/>
  <c r="BG1585" i="1"/>
  <c r="BG1586" i="1"/>
  <c r="BG1587" i="1"/>
  <c r="BG1588" i="1"/>
  <c r="BG1589" i="1"/>
  <c r="BG1590" i="1"/>
  <c r="BG1591" i="1"/>
  <c r="BG1592" i="1"/>
  <c r="BG1593" i="1"/>
  <c r="BG1594" i="1"/>
  <c r="BG1595" i="1"/>
  <c r="BG1596" i="1"/>
  <c r="BG1597" i="1"/>
  <c r="BG1598" i="1"/>
  <c r="BG1599" i="1"/>
  <c r="BG1600" i="1"/>
  <c r="BG1601" i="1"/>
  <c r="BG1602" i="1"/>
  <c r="BG1603" i="1"/>
  <c r="BG1604" i="1"/>
  <c r="BG1605" i="1"/>
  <c r="BG1606" i="1"/>
  <c r="BG1607" i="1"/>
  <c r="BG1608" i="1"/>
  <c r="BG1609" i="1"/>
  <c r="BG1610" i="1"/>
  <c r="BG1611" i="1"/>
  <c r="BG1612" i="1"/>
  <c r="BG1613" i="1"/>
  <c r="BG1614" i="1"/>
  <c r="BG1615" i="1"/>
  <c r="BG1616" i="1"/>
  <c r="BG1617" i="1"/>
  <c r="BG1618" i="1"/>
  <c r="BG1619" i="1"/>
  <c r="BG1620" i="1"/>
  <c r="BG1621" i="1"/>
  <c r="BG1622" i="1"/>
  <c r="BG1623" i="1"/>
  <c r="BG1624" i="1"/>
  <c r="BG1625" i="1"/>
  <c r="BG1626" i="1"/>
  <c r="BG1627" i="1"/>
  <c r="BG1628" i="1"/>
  <c r="BG1629" i="1"/>
  <c r="BG1630" i="1"/>
  <c r="BG1631" i="1"/>
  <c r="BG1632" i="1"/>
  <c r="BG1633" i="1"/>
  <c r="BG1634" i="1"/>
  <c r="BG1635" i="1"/>
  <c r="BG1636" i="1"/>
  <c r="BG1637" i="1"/>
  <c r="BG1638" i="1"/>
  <c r="BG1639" i="1"/>
  <c r="BG1640" i="1"/>
  <c r="BG1641" i="1"/>
  <c r="BG1642" i="1"/>
  <c r="BG1643" i="1"/>
  <c r="BG1644" i="1"/>
  <c r="BG1645" i="1"/>
  <c r="BG1646" i="1"/>
  <c r="BG1647" i="1"/>
  <c r="BG1648" i="1"/>
  <c r="BG1649" i="1"/>
  <c r="BG1650" i="1"/>
  <c r="BG1651" i="1"/>
  <c r="BG1652" i="1"/>
  <c r="BG1653" i="1"/>
  <c r="BG1654" i="1"/>
  <c r="BG1655" i="1"/>
  <c r="BG1656" i="1"/>
  <c r="BG1657" i="1"/>
  <c r="BG1658" i="1"/>
  <c r="BG1659" i="1"/>
  <c r="BG1660" i="1"/>
  <c r="BG1661" i="1"/>
  <c r="BG1662" i="1"/>
  <c r="BG1663" i="1"/>
  <c r="BG1664" i="1"/>
  <c r="BG1665" i="1"/>
  <c r="BG1666" i="1"/>
  <c r="BG1667" i="1"/>
  <c r="BG1668" i="1"/>
  <c r="BG1669" i="1"/>
  <c r="BG1670" i="1"/>
  <c r="BG1671" i="1"/>
  <c r="BG1672" i="1"/>
  <c r="BG1673" i="1"/>
  <c r="BG1674" i="1"/>
  <c r="BG1675" i="1"/>
  <c r="BG1676" i="1"/>
  <c r="BG1677" i="1"/>
  <c r="BG1678" i="1"/>
  <c r="BG1679" i="1"/>
  <c r="BG1680" i="1"/>
  <c r="BG1681" i="1"/>
  <c r="BG1682" i="1"/>
  <c r="BG1683" i="1"/>
  <c r="BG1684" i="1"/>
  <c r="BG1685" i="1"/>
  <c r="BG1686" i="1"/>
  <c r="BG1687" i="1"/>
  <c r="BG1688" i="1"/>
  <c r="BG1689" i="1"/>
  <c r="BG1690" i="1"/>
  <c r="BG1691" i="1"/>
  <c r="BG1692" i="1"/>
  <c r="BG1693" i="1"/>
  <c r="BG1694" i="1"/>
  <c r="BG1695" i="1"/>
  <c r="BG1696" i="1"/>
  <c r="BG1697" i="1"/>
  <c r="BG1698" i="1"/>
  <c r="BG1699" i="1"/>
  <c r="BG1700" i="1"/>
  <c r="BG1701" i="1"/>
  <c r="BG1702" i="1"/>
  <c r="BG1703" i="1"/>
  <c r="BG1704" i="1"/>
  <c r="BG1705" i="1"/>
  <c r="BG1706" i="1"/>
  <c r="BG1707" i="1"/>
  <c r="BG1708" i="1"/>
  <c r="BG1709" i="1"/>
  <c r="BG1710" i="1"/>
  <c r="BG1711" i="1"/>
  <c r="BG1712" i="1"/>
  <c r="BG1713" i="1"/>
  <c r="BG1714" i="1"/>
  <c r="BG1715" i="1"/>
  <c r="BG1716" i="1"/>
  <c r="BG1717" i="1"/>
  <c r="BG1718" i="1"/>
  <c r="BG1719" i="1"/>
  <c r="BG1720" i="1"/>
  <c r="BG1721" i="1"/>
  <c r="BG1722" i="1"/>
  <c r="BG1723" i="1"/>
  <c r="BG1724" i="1"/>
  <c r="BG1725" i="1"/>
  <c r="BG1726" i="1"/>
  <c r="BG1727" i="1"/>
  <c r="BG1728" i="1"/>
  <c r="BG1729" i="1"/>
  <c r="BG1730" i="1"/>
  <c r="BG1731" i="1"/>
  <c r="BG1732" i="1"/>
  <c r="BG1733" i="1"/>
  <c r="BG1734" i="1"/>
  <c r="BG1735" i="1"/>
  <c r="BG1736" i="1"/>
  <c r="BG1737" i="1"/>
  <c r="BG1738" i="1"/>
  <c r="BG1739" i="1"/>
  <c r="BG1740" i="1"/>
  <c r="BG1741" i="1"/>
  <c r="BG1742" i="1"/>
  <c r="BG1743" i="1"/>
  <c r="BG1744" i="1"/>
  <c r="BG1745" i="1"/>
  <c r="BG1746" i="1"/>
  <c r="BG1747" i="1"/>
  <c r="BG1748" i="1"/>
  <c r="BG1749" i="1"/>
  <c r="BG1750" i="1"/>
  <c r="BG1751" i="1"/>
  <c r="BG1752" i="1"/>
  <c r="BG1753" i="1"/>
  <c r="BG1754" i="1"/>
  <c r="BG1755" i="1"/>
  <c r="BG1756" i="1"/>
  <c r="BG1757" i="1"/>
  <c r="BG1758" i="1"/>
  <c r="BG1759" i="1"/>
  <c r="BG1760" i="1"/>
  <c r="BG1761" i="1"/>
  <c r="BG1762" i="1"/>
  <c r="BG1763" i="1"/>
  <c r="BG1764" i="1"/>
  <c r="BG1765" i="1"/>
  <c r="BG1766" i="1"/>
  <c r="BG1767" i="1"/>
  <c r="BG1768" i="1"/>
  <c r="BG1769" i="1"/>
  <c r="BG1770" i="1"/>
  <c r="BG1771" i="1"/>
  <c r="BG1772" i="1"/>
  <c r="BG1773" i="1"/>
  <c r="BG1774" i="1"/>
  <c r="BG1775" i="1"/>
  <c r="BG1776" i="1"/>
  <c r="BG1777" i="1"/>
  <c r="BG1778" i="1"/>
  <c r="BG1779" i="1"/>
  <c r="BG1780" i="1"/>
  <c r="BG1781" i="1"/>
  <c r="BG1782" i="1"/>
  <c r="BG1783" i="1"/>
  <c r="BG1784" i="1"/>
  <c r="BG1785" i="1"/>
  <c r="BG1786" i="1"/>
  <c r="BG1787" i="1"/>
  <c r="BG1788" i="1"/>
  <c r="BG1789" i="1"/>
  <c r="BG1790" i="1"/>
  <c r="BG1791" i="1"/>
  <c r="BG1792" i="1"/>
  <c r="BG1793" i="1"/>
  <c r="BG1794" i="1"/>
  <c r="BG1795" i="1"/>
  <c r="BG1796" i="1"/>
  <c r="BG1797" i="1"/>
  <c r="BG1798" i="1"/>
  <c r="BG1799" i="1"/>
  <c r="BG1800" i="1"/>
  <c r="BG1801" i="1"/>
  <c r="BG1802" i="1"/>
  <c r="BG1803" i="1"/>
  <c r="BG1804" i="1"/>
  <c r="BG1805" i="1"/>
  <c r="BF1006" i="1"/>
  <c r="BF1007" i="1"/>
  <c r="BF1008" i="1"/>
  <c r="BF1009" i="1"/>
  <c r="J1009" i="1" s="1"/>
  <c r="BF1010" i="1"/>
  <c r="BF1011" i="1"/>
  <c r="BF1012" i="1"/>
  <c r="BF1013" i="1"/>
  <c r="BF1014" i="1"/>
  <c r="BF1015" i="1"/>
  <c r="BF1016" i="1"/>
  <c r="BF1017" i="1"/>
  <c r="BF1018" i="1"/>
  <c r="BF1019" i="1"/>
  <c r="BF1020" i="1"/>
  <c r="BF1021" i="1"/>
  <c r="BF1022" i="1"/>
  <c r="BF1023" i="1"/>
  <c r="BF1024" i="1"/>
  <c r="BF1025" i="1"/>
  <c r="J1025" i="1" s="1"/>
  <c r="BF1026" i="1"/>
  <c r="BF1027" i="1"/>
  <c r="BF1028" i="1"/>
  <c r="BF1029" i="1"/>
  <c r="BF1030" i="1"/>
  <c r="BF1031" i="1"/>
  <c r="BF1032" i="1"/>
  <c r="BF1033" i="1"/>
  <c r="BF1034" i="1"/>
  <c r="BF1035" i="1"/>
  <c r="BF1036" i="1"/>
  <c r="BF1037" i="1"/>
  <c r="BF1038" i="1"/>
  <c r="BF1039" i="1"/>
  <c r="BF1040" i="1"/>
  <c r="BF1041" i="1"/>
  <c r="J1041" i="1" s="1"/>
  <c r="BF1042" i="1"/>
  <c r="BF1043" i="1"/>
  <c r="BF1044" i="1"/>
  <c r="BF1045" i="1"/>
  <c r="BF1046" i="1"/>
  <c r="BF1047" i="1"/>
  <c r="BF1048" i="1"/>
  <c r="BF1049" i="1"/>
  <c r="J1049" i="1" s="1"/>
  <c r="BF1050" i="1"/>
  <c r="BF1051" i="1"/>
  <c r="BF1052" i="1"/>
  <c r="BF1053" i="1"/>
  <c r="BF1054" i="1"/>
  <c r="BF1055" i="1"/>
  <c r="BF1056" i="1"/>
  <c r="BF1057" i="1"/>
  <c r="J1057" i="1" s="1"/>
  <c r="BF1058" i="1"/>
  <c r="BF1059" i="1"/>
  <c r="BF1060" i="1"/>
  <c r="BF1061" i="1"/>
  <c r="BF1062" i="1"/>
  <c r="BF1063" i="1"/>
  <c r="BF1064" i="1"/>
  <c r="BF1065" i="1"/>
  <c r="J1065" i="1" s="1"/>
  <c r="BF1066" i="1"/>
  <c r="BF1067" i="1"/>
  <c r="BF1068" i="1"/>
  <c r="BF1069" i="1"/>
  <c r="BF1070" i="1"/>
  <c r="BF1071" i="1"/>
  <c r="BF1072" i="1"/>
  <c r="BF1073" i="1"/>
  <c r="J1073" i="1" s="1"/>
  <c r="BF1074" i="1"/>
  <c r="BF1075" i="1"/>
  <c r="BF1076" i="1"/>
  <c r="BF1077" i="1"/>
  <c r="BF1078" i="1"/>
  <c r="BF1079" i="1"/>
  <c r="BF1080" i="1"/>
  <c r="BF1081" i="1"/>
  <c r="J1081" i="1" s="1"/>
  <c r="BF1082" i="1"/>
  <c r="BF1083" i="1"/>
  <c r="BF1084" i="1"/>
  <c r="BF1085" i="1"/>
  <c r="BF1086" i="1"/>
  <c r="BF1087" i="1"/>
  <c r="BF1088" i="1"/>
  <c r="BF1089" i="1"/>
  <c r="J1089" i="1" s="1"/>
  <c r="BF1090" i="1"/>
  <c r="BF1091" i="1"/>
  <c r="BF1092" i="1"/>
  <c r="BF1093" i="1"/>
  <c r="BF1094" i="1"/>
  <c r="BF1095" i="1"/>
  <c r="BF1096" i="1"/>
  <c r="BF1097" i="1"/>
  <c r="J1097" i="1" s="1"/>
  <c r="BF1098" i="1"/>
  <c r="BF1099" i="1"/>
  <c r="BF1100" i="1"/>
  <c r="BF1101" i="1"/>
  <c r="BF1102" i="1"/>
  <c r="BF1103" i="1"/>
  <c r="BF1104" i="1"/>
  <c r="BF1105" i="1"/>
  <c r="J1105" i="1" s="1"/>
  <c r="BF1106" i="1"/>
  <c r="BF1107" i="1"/>
  <c r="BF1108" i="1"/>
  <c r="BF1109" i="1"/>
  <c r="BF1110" i="1"/>
  <c r="BF1111" i="1"/>
  <c r="BF1112" i="1"/>
  <c r="BF1113" i="1"/>
  <c r="BF1114" i="1"/>
  <c r="BF1115" i="1"/>
  <c r="BF1116" i="1"/>
  <c r="BF1117" i="1"/>
  <c r="BF1118" i="1"/>
  <c r="BF1119" i="1"/>
  <c r="BF1120" i="1"/>
  <c r="BF1121" i="1"/>
  <c r="J1121" i="1" s="1"/>
  <c r="BF1122" i="1"/>
  <c r="BF1123" i="1"/>
  <c r="BF1124" i="1"/>
  <c r="BF1125" i="1"/>
  <c r="BF1126" i="1"/>
  <c r="BF1127" i="1"/>
  <c r="BF1128" i="1"/>
  <c r="BF1129" i="1"/>
  <c r="J1129" i="1" s="1"/>
  <c r="BF1130" i="1"/>
  <c r="BF1131" i="1"/>
  <c r="BF1132" i="1"/>
  <c r="BF1133" i="1"/>
  <c r="BF1134" i="1"/>
  <c r="BF1135" i="1"/>
  <c r="BF1136" i="1"/>
  <c r="BF1137" i="1"/>
  <c r="J1137" i="1" s="1"/>
  <c r="BF1138" i="1"/>
  <c r="BF1139" i="1"/>
  <c r="BF1140" i="1"/>
  <c r="BF1141" i="1"/>
  <c r="BF1142" i="1"/>
  <c r="BF1143" i="1"/>
  <c r="BF1144" i="1"/>
  <c r="BF1145" i="1"/>
  <c r="J1145" i="1" s="1"/>
  <c r="BF1146" i="1"/>
  <c r="BF1147" i="1"/>
  <c r="BF1148" i="1"/>
  <c r="BF1149" i="1"/>
  <c r="BF1150" i="1"/>
  <c r="BF1151" i="1"/>
  <c r="BF1152" i="1"/>
  <c r="BF1153" i="1"/>
  <c r="J1153" i="1" s="1"/>
  <c r="BF1154" i="1"/>
  <c r="BF1155" i="1"/>
  <c r="BF1156" i="1"/>
  <c r="BF1157" i="1"/>
  <c r="BF1158" i="1"/>
  <c r="BF1159" i="1"/>
  <c r="BF1160" i="1"/>
  <c r="BF1161" i="1"/>
  <c r="J1161" i="1" s="1"/>
  <c r="BF1162" i="1"/>
  <c r="BF1163" i="1"/>
  <c r="BF1164" i="1"/>
  <c r="BF1165" i="1"/>
  <c r="BF1166" i="1"/>
  <c r="BF1167" i="1"/>
  <c r="BF1168" i="1"/>
  <c r="BF1169" i="1"/>
  <c r="J1169" i="1" s="1"/>
  <c r="BF1170" i="1"/>
  <c r="BF1171" i="1"/>
  <c r="BF1172" i="1"/>
  <c r="BF1173" i="1"/>
  <c r="BF1174" i="1"/>
  <c r="BF1175" i="1"/>
  <c r="BF1176" i="1"/>
  <c r="BF1177" i="1"/>
  <c r="J1177" i="1" s="1"/>
  <c r="BF1178" i="1"/>
  <c r="BF1179" i="1"/>
  <c r="BF1180" i="1"/>
  <c r="BF1181" i="1"/>
  <c r="BF1182" i="1"/>
  <c r="BF1183" i="1"/>
  <c r="BF1184" i="1"/>
  <c r="BF1185" i="1"/>
  <c r="J1185" i="1" s="1"/>
  <c r="BF1186" i="1"/>
  <c r="BF1187" i="1"/>
  <c r="BF1188" i="1"/>
  <c r="BF1189" i="1"/>
  <c r="BF1190" i="1"/>
  <c r="BF1191" i="1"/>
  <c r="BF1192" i="1"/>
  <c r="BF1193" i="1"/>
  <c r="J1193" i="1" s="1"/>
  <c r="BF1194" i="1"/>
  <c r="BF1195" i="1"/>
  <c r="BF1196" i="1"/>
  <c r="BF1197" i="1"/>
  <c r="BF1198" i="1"/>
  <c r="BF1199" i="1"/>
  <c r="BF1200" i="1"/>
  <c r="BF1201" i="1"/>
  <c r="J1201" i="1" s="1"/>
  <c r="BF1202" i="1"/>
  <c r="BF1203" i="1"/>
  <c r="BF1204" i="1"/>
  <c r="BF1205" i="1"/>
  <c r="BF1206" i="1"/>
  <c r="BF1207" i="1"/>
  <c r="BF1208" i="1"/>
  <c r="BF1209" i="1"/>
  <c r="J1209" i="1" s="1"/>
  <c r="BF1210" i="1"/>
  <c r="BF1211" i="1"/>
  <c r="BF1212" i="1"/>
  <c r="BF1213" i="1"/>
  <c r="BF1214" i="1"/>
  <c r="BF1215" i="1"/>
  <c r="BF1216" i="1"/>
  <c r="BF1217" i="1"/>
  <c r="BF1218" i="1"/>
  <c r="BF1219" i="1"/>
  <c r="BF1220" i="1"/>
  <c r="BF1221" i="1"/>
  <c r="BF1222" i="1"/>
  <c r="BF1223" i="1"/>
  <c r="BF1224" i="1"/>
  <c r="BF1225" i="1"/>
  <c r="J1225" i="1" s="1"/>
  <c r="BF1226" i="1"/>
  <c r="BF1227" i="1"/>
  <c r="BF1228" i="1"/>
  <c r="BF1229" i="1"/>
  <c r="BF1230" i="1"/>
  <c r="BF1231" i="1"/>
  <c r="BF1232" i="1"/>
  <c r="BF1233" i="1"/>
  <c r="BF1234" i="1"/>
  <c r="BF1235" i="1"/>
  <c r="BF1236" i="1"/>
  <c r="BF1237" i="1"/>
  <c r="BF1238" i="1"/>
  <c r="BF1239" i="1"/>
  <c r="BF1240" i="1"/>
  <c r="BF1241" i="1"/>
  <c r="J1241" i="1" s="1"/>
  <c r="BF1242" i="1"/>
  <c r="BF1243" i="1"/>
  <c r="BF1244" i="1"/>
  <c r="BF1245" i="1"/>
  <c r="BF1246" i="1"/>
  <c r="BF1247" i="1"/>
  <c r="BF1248" i="1"/>
  <c r="BF1249" i="1"/>
  <c r="J1249" i="1" s="1"/>
  <c r="BF1250" i="1"/>
  <c r="BF1251" i="1"/>
  <c r="BF1252" i="1"/>
  <c r="BF1253" i="1"/>
  <c r="BF1254" i="1"/>
  <c r="BF1255" i="1"/>
  <c r="BF1256" i="1"/>
  <c r="BF1257" i="1"/>
  <c r="J1257" i="1" s="1"/>
  <c r="BF1258" i="1"/>
  <c r="BF1259" i="1"/>
  <c r="BF1260" i="1"/>
  <c r="BF1261" i="1"/>
  <c r="BF1262" i="1"/>
  <c r="BF1263" i="1"/>
  <c r="BF1264" i="1"/>
  <c r="BF1265" i="1"/>
  <c r="J1265" i="1" s="1"/>
  <c r="BF1266" i="1"/>
  <c r="BF1267" i="1"/>
  <c r="BF1268" i="1"/>
  <c r="BF1269" i="1"/>
  <c r="BF1270" i="1"/>
  <c r="BF1271" i="1"/>
  <c r="BF1272" i="1"/>
  <c r="BF1273" i="1"/>
  <c r="J1273" i="1" s="1"/>
  <c r="BF1274" i="1"/>
  <c r="BF1275" i="1"/>
  <c r="BF1276" i="1"/>
  <c r="BF1277" i="1"/>
  <c r="BF1278" i="1"/>
  <c r="BF1279" i="1"/>
  <c r="BF1280" i="1"/>
  <c r="BF1281" i="1"/>
  <c r="J1281" i="1" s="1"/>
  <c r="BF1282" i="1"/>
  <c r="BF1283" i="1"/>
  <c r="BF1284" i="1"/>
  <c r="BF1285" i="1"/>
  <c r="BF1286" i="1"/>
  <c r="BF1287" i="1"/>
  <c r="BF1288" i="1"/>
  <c r="BF1289" i="1"/>
  <c r="J1289" i="1" s="1"/>
  <c r="BF1290" i="1"/>
  <c r="BF1291" i="1"/>
  <c r="BF1292" i="1"/>
  <c r="BF1293" i="1"/>
  <c r="BF1294" i="1"/>
  <c r="BF1295" i="1"/>
  <c r="BF1296" i="1"/>
  <c r="BF1297" i="1"/>
  <c r="J1297" i="1" s="1"/>
  <c r="BF1298" i="1"/>
  <c r="BF1299" i="1"/>
  <c r="BF1300" i="1"/>
  <c r="BF1301" i="1"/>
  <c r="BF1302" i="1"/>
  <c r="BF1303" i="1"/>
  <c r="BF1304" i="1"/>
  <c r="BF1305" i="1"/>
  <c r="J1305" i="1" s="1"/>
  <c r="BF1306" i="1"/>
  <c r="BF1307" i="1"/>
  <c r="BF1308" i="1"/>
  <c r="BF1309" i="1"/>
  <c r="BF1310" i="1"/>
  <c r="BF1311" i="1"/>
  <c r="BF1312" i="1"/>
  <c r="BF1313" i="1"/>
  <c r="J1313" i="1" s="1"/>
  <c r="BF1314" i="1"/>
  <c r="BF1315" i="1"/>
  <c r="BF1316" i="1"/>
  <c r="BF1317" i="1"/>
  <c r="BF1318" i="1"/>
  <c r="BF1319" i="1"/>
  <c r="BF1320" i="1"/>
  <c r="BF1321" i="1"/>
  <c r="J1321" i="1" s="1"/>
  <c r="BF1322" i="1"/>
  <c r="BF1323" i="1"/>
  <c r="BF1324" i="1"/>
  <c r="BF1325" i="1"/>
  <c r="BF1326" i="1"/>
  <c r="BF1327" i="1"/>
  <c r="BF1328" i="1"/>
  <c r="BF1329" i="1"/>
  <c r="J1329" i="1" s="1"/>
  <c r="BF1330" i="1"/>
  <c r="BF1331" i="1"/>
  <c r="BF1332" i="1"/>
  <c r="BF1333" i="1"/>
  <c r="BF1334" i="1"/>
  <c r="BF1335" i="1"/>
  <c r="BF1336" i="1"/>
  <c r="BF1337" i="1"/>
  <c r="J1337" i="1" s="1"/>
  <c r="BF1338" i="1"/>
  <c r="BF1339" i="1"/>
  <c r="BF1340" i="1"/>
  <c r="BF1341" i="1"/>
  <c r="BF1342" i="1"/>
  <c r="BF1343" i="1"/>
  <c r="BF1344" i="1"/>
  <c r="BF1345" i="1"/>
  <c r="BF1346" i="1"/>
  <c r="BF1347" i="1"/>
  <c r="BF1348" i="1"/>
  <c r="BF1349" i="1"/>
  <c r="BF1350" i="1"/>
  <c r="BF1351" i="1"/>
  <c r="BF1352" i="1"/>
  <c r="BF1353" i="1"/>
  <c r="J1353" i="1" s="1"/>
  <c r="BF1354" i="1"/>
  <c r="BF1355" i="1"/>
  <c r="BF1356" i="1"/>
  <c r="BF1357" i="1"/>
  <c r="BF1358" i="1"/>
  <c r="BF1359" i="1"/>
  <c r="BF1360" i="1"/>
  <c r="BF1361" i="1"/>
  <c r="J1361" i="1" s="1"/>
  <c r="BF1362" i="1"/>
  <c r="BF1363" i="1"/>
  <c r="BF1364" i="1"/>
  <c r="BF1365" i="1"/>
  <c r="BF1366" i="1"/>
  <c r="BF1367" i="1"/>
  <c r="BF1368" i="1"/>
  <c r="BF1369" i="1"/>
  <c r="J1369" i="1" s="1"/>
  <c r="BF1370" i="1"/>
  <c r="BF1371" i="1"/>
  <c r="BF1372" i="1"/>
  <c r="BF1373" i="1"/>
  <c r="BF1374" i="1"/>
  <c r="BF1375" i="1"/>
  <c r="BF1376" i="1"/>
  <c r="BF1377" i="1"/>
  <c r="J1377" i="1" s="1"/>
  <c r="BF1378" i="1"/>
  <c r="BF1379" i="1"/>
  <c r="BF1380" i="1"/>
  <c r="BF1381" i="1"/>
  <c r="BF1382" i="1"/>
  <c r="BF1383" i="1"/>
  <c r="BF1384" i="1"/>
  <c r="BF1385" i="1"/>
  <c r="J1385" i="1" s="1"/>
  <c r="BF1386" i="1"/>
  <c r="BF1387" i="1"/>
  <c r="BF1388" i="1"/>
  <c r="BF1389" i="1"/>
  <c r="BF1390" i="1"/>
  <c r="BF1391" i="1"/>
  <c r="BF1392" i="1"/>
  <c r="BF1393" i="1"/>
  <c r="J1393" i="1" s="1"/>
  <c r="BF1394" i="1"/>
  <c r="BF1395" i="1"/>
  <c r="BF1396" i="1"/>
  <c r="BF1397" i="1"/>
  <c r="BF1398" i="1"/>
  <c r="BF1399" i="1"/>
  <c r="BF1400" i="1"/>
  <c r="BF1401" i="1"/>
  <c r="J1401" i="1" s="1"/>
  <c r="BF1402" i="1"/>
  <c r="BF1403" i="1"/>
  <c r="BF1404" i="1"/>
  <c r="BF1405" i="1"/>
  <c r="BF1406" i="1"/>
  <c r="BF1407" i="1"/>
  <c r="BF1408" i="1"/>
  <c r="BF1409" i="1"/>
  <c r="J1409" i="1" s="1"/>
  <c r="BF1410" i="1"/>
  <c r="BF1411" i="1"/>
  <c r="BF1412" i="1"/>
  <c r="BF1413" i="1"/>
  <c r="BF1414" i="1"/>
  <c r="BF1415" i="1"/>
  <c r="BF1416" i="1"/>
  <c r="BF1417" i="1"/>
  <c r="J1417" i="1" s="1"/>
  <c r="BF1418" i="1"/>
  <c r="BF1419" i="1"/>
  <c r="BF1420" i="1"/>
  <c r="BF1421" i="1"/>
  <c r="BF1422" i="1"/>
  <c r="BF1423" i="1"/>
  <c r="BF1424" i="1"/>
  <c r="BF1425" i="1"/>
  <c r="J1425" i="1" s="1"/>
  <c r="BF1426" i="1"/>
  <c r="BF1427" i="1"/>
  <c r="BF1428" i="1"/>
  <c r="BF1429" i="1"/>
  <c r="BF1430" i="1"/>
  <c r="BF1431" i="1"/>
  <c r="BF1432" i="1"/>
  <c r="BF1433" i="1"/>
  <c r="J1433" i="1" s="1"/>
  <c r="BF1434" i="1"/>
  <c r="BF1435" i="1"/>
  <c r="BF1436" i="1"/>
  <c r="BF1437" i="1"/>
  <c r="BF1438" i="1"/>
  <c r="BF1439" i="1"/>
  <c r="BF1440" i="1"/>
  <c r="BF1441" i="1"/>
  <c r="J1441" i="1" s="1"/>
  <c r="BF1442" i="1"/>
  <c r="BF1443" i="1"/>
  <c r="BF1444" i="1"/>
  <c r="BF1445" i="1"/>
  <c r="BF1446" i="1"/>
  <c r="BF1447" i="1"/>
  <c r="BF1448" i="1"/>
  <c r="BF1449" i="1"/>
  <c r="J1449" i="1" s="1"/>
  <c r="BF1450" i="1"/>
  <c r="BF1451" i="1"/>
  <c r="BF1452" i="1"/>
  <c r="BF1453" i="1"/>
  <c r="BF1454" i="1"/>
  <c r="BF1455" i="1"/>
  <c r="BF1456" i="1"/>
  <c r="BF1457" i="1"/>
  <c r="J1457" i="1" s="1"/>
  <c r="BF1458" i="1"/>
  <c r="BF1459" i="1"/>
  <c r="BF1460" i="1"/>
  <c r="BF1461" i="1"/>
  <c r="BF1462" i="1"/>
  <c r="BF1463" i="1"/>
  <c r="BF1464" i="1"/>
  <c r="BF1465" i="1"/>
  <c r="J1465" i="1" s="1"/>
  <c r="BF1466" i="1"/>
  <c r="BF1467" i="1"/>
  <c r="BF1468" i="1"/>
  <c r="BF1469" i="1"/>
  <c r="BF1470" i="1"/>
  <c r="BF1471" i="1"/>
  <c r="BF1472" i="1"/>
  <c r="BF1473" i="1"/>
  <c r="J1473" i="1" s="1"/>
  <c r="BF1474" i="1"/>
  <c r="BF1475" i="1"/>
  <c r="BF1476" i="1"/>
  <c r="BF1477" i="1"/>
  <c r="BF1478" i="1"/>
  <c r="BF1479" i="1"/>
  <c r="BF1480" i="1"/>
  <c r="BF1481" i="1"/>
  <c r="J1481" i="1" s="1"/>
  <c r="BF1482" i="1"/>
  <c r="BF1483" i="1"/>
  <c r="BF1484" i="1"/>
  <c r="BF1485" i="1"/>
  <c r="BF1486" i="1"/>
  <c r="BF1487" i="1"/>
  <c r="BF1488" i="1"/>
  <c r="BF1489" i="1"/>
  <c r="J1489" i="1" s="1"/>
  <c r="BF1490" i="1"/>
  <c r="BF1491" i="1"/>
  <c r="BF1492" i="1"/>
  <c r="BF1493" i="1"/>
  <c r="BF1494" i="1"/>
  <c r="BF1495" i="1"/>
  <c r="BF1496" i="1"/>
  <c r="BF1497" i="1"/>
  <c r="J1497" i="1" s="1"/>
  <c r="BF1498" i="1"/>
  <c r="BF1499" i="1"/>
  <c r="BF1500" i="1"/>
  <c r="BF1501" i="1"/>
  <c r="BF1502" i="1"/>
  <c r="BF1503" i="1"/>
  <c r="BF1504" i="1"/>
  <c r="BF1505" i="1"/>
  <c r="J1505" i="1" s="1"/>
  <c r="BF1506" i="1"/>
  <c r="BF1507" i="1"/>
  <c r="BF1508" i="1"/>
  <c r="BF1509" i="1"/>
  <c r="BF1510" i="1"/>
  <c r="BF1511" i="1"/>
  <c r="BF1512" i="1"/>
  <c r="BF1513" i="1"/>
  <c r="J1513" i="1" s="1"/>
  <c r="BF1514" i="1"/>
  <c r="BF1515" i="1"/>
  <c r="BF1516" i="1"/>
  <c r="BF1517" i="1"/>
  <c r="BF1518" i="1"/>
  <c r="BF1519" i="1"/>
  <c r="BF1520" i="1"/>
  <c r="BF1521" i="1"/>
  <c r="J1521" i="1" s="1"/>
  <c r="BF1522" i="1"/>
  <c r="BF1523" i="1"/>
  <c r="BF1524" i="1"/>
  <c r="BF1525" i="1"/>
  <c r="BF1526" i="1"/>
  <c r="BF1527" i="1"/>
  <c r="BF1528" i="1"/>
  <c r="BF1529" i="1"/>
  <c r="J1529" i="1" s="1"/>
  <c r="BF1530" i="1"/>
  <c r="BF1531" i="1"/>
  <c r="BF1532" i="1"/>
  <c r="BF1533" i="1"/>
  <c r="BF1534" i="1"/>
  <c r="BF1535" i="1"/>
  <c r="BF1536" i="1"/>
  <c r="BF1537" i="1"/>
  <c r="BF1538" i="1"/>
  <c r="BF1539" i="1"/>
  <c r="BF1540" i="1"/>
  <c r="BF1541" i="1"/>
  <c r="BF1542" i="1"/>
  <c r="BF1543" i="1"/>
  <c r="BF1544" i="1"/>
  <c r="BF1545" i="1"/>
  <c r="J1545" i="1" s="1"/>
  <c r="BF1546" i="1"/>
  <c r="BF1547" i="1"/>
  <c r="BF1548" i="1"/>
  <c r="BF1549" i="1"/>
  <c r="BF1550" i="1"/>
  <c r="BF1551" i="1"/>
  <c r="BF1552" i="1"/>
  <c r="BF1553" i="1"/>
  <c r="J1553" i="1" s="1"/>
  <c r="BF1554" i="1"/>
  <c r="BF1555" i="1"/>
  <c r="BF1556" i="1"/>
  <c r="BF1557" i="1"/>
  <c r="BF1558" i="1"/>
  <c r="BF1559" i="1"/>
  <c r="BF1560" i="1"/>
  <c r="BF1561" i="1"/>
  <c r="J1561" i="1" s="1"/>
  <c r="BF1562" i="1"/>
  <c r="BF1563" i="1"/>
  <c r="BF1564" i="1"/>
  <c r="BF1565" i="1"/>
  <c r="BF1566" i="1"/>
  <c r="BF1567" i="1"/>
  <c r="BF1568" i="1"/>
  <c r="BF1569" i="1"/>
  <c r="J1569" i="1" s="1"/>
  <c r="BF1570" i="1"/>
  <c r="BF1571" i="1"/>
  <c r="BF1572" i="1"/>
  <c r="BF1573" i="1"/>
  <c r="BF1574" i="1"/>
  <c r="BF1575" i="1"/>
  <c r="BF1576" i="1"/>
  <c r="BF1577" i="1"/>
  <c r="J1577" i="1" s="1"/>
  <c r="BF1578" i="1"/>
  <c r="BF1579" i="1"/>
  <c r="BF1580" i="1"/>
  <c r="BF1581" i="1"/>
  <c r="BF1582" i="1"/>
  <c r="BF1583" i="1"/>
  <c r="BF1584" i="1"/>
  <c r="BF1585" i="1"/>
  <c r="J1585" i="1" s="1"/>
  <c r="BF1586" i="1"/>
  <c r="BF1587" i="1"/>
  <c r="BF1588" i="1"/>
  <c r="BF1589" i="1"/>
  <c r="BF1590" i="1"/>
  <c r="BF1591" i="1"/>
  <c r="BF1592" i="1"/>
  <c r="BF1593" i="1"/>
  <c r="J1593" i="1" s="1"/>
  <c r="BF1594" i="1"/>
  <c r="BF1595" i="1"/>
  <c r="BF1596" i="1"/>
  <c r="BF1597" i="1"/>
  <c r="BF1598" i="1"/>
  <c r="BF1599" i="1"/>
  <c r="BF1600" i="1"/>
  <c r="BF1601" i="1"/>
  <c r="J1601" i="1" s="1"/>
  <c r="BF1602" i="1"/>
  <c r="BF1603" i="1"/>
  <c r="BF1604" i="1"/>
  <c r="BF1605" i="1"/>
  <c r="BF1606" i="1"/>
  <c r="BF1607" i="1"/>
  <c r="BF1608" i="1"/>
  <c r="BF1609" i="1"/>
  <c r="J1609" i="1" s="1"/>
  <c r="BF1610" i="1"/>
  <c r="BF1611" i="1"/>
  <c r="BF1612" i="1"/>
  <c r="BF1613" i="1"/>
  <c r="BF1614" i="1"/>
  <c r="BF1615" i="1"/>
  <c r="BF1616" i="1"/>
  <c r="BF1617" i="1"/>
  <c r="J1617" i="1" s="1"/>
  <c r="BF1618" i="1"/>
  <c r="BF1619" i="1"/>
  <c r="BF1620" i="1"/>
  <c r="BF1621" i="1"/>
  <c r="BF1622" i="1"/>
  <c r="BF1623" i="1"/>
  <c r="BF1624" i="1"/>
  <c r="BF1625" i="1"/>
  <c r="J1625" i="1" s="1"/>
  <c r="BF1626" i="1"/>
  <c r="BF1627" i="1"/>
  <c r="BF1628" i="1"/>
  <c r="BF1629" i="1"/>
  <c r="BF1630" i="1"/>
  <c r="BF1631" i="1"/>
  <c r="BF1632" i="1"/>
  <c r="BF1633" i="1"/>
  <c r="J1633" i="1" s="1"/>
  <c r="BF1634" i="1"/>
  <c r="BF1635" i="1"/>
  <c r="BF1636" i="1"/>
  <c r="BF1637" i="1"/>
  <c r="BF1638" i="1"/>
  <c r="BF1639" i="1"/>
  <c r="BF1640" i="1"/>
  <c r="BF1641" i="1"/>
  <c r="J1641" i="1" s="1"/>
  <c r="BF1642" i="1"/>
  <c r="BF1643" i="1"/>
  <c r="BF1644" i="1"/>
  <c r="BF1645" i="1"/>
  <c r="BF1646" i="1"/>
  <c r="BF1647" i="1"/>
  <c r="BF1648" i="1"/>
  <c r="BF1649" i="1"/>
  <c r="J1649" i="1" s="1"/>
  <c r="BF1650" i="1"/>
  <c r="BF1651" i="1"/>
  <c r="BF1652" i="1"/>
  <c r="BF1653" i="1"/>
  <c r="BF1654" i="1"/>
  <c r="BF1655" i="1"/>
  <c r="BF1656" i="1"/>
  <c r="BF1657" i="1"/>
  <c r="J1657" i="1" s="1"/>
  <c r="BF1658" i="1"/>
  <c r="BF1659" i="1"/>
  <c r="BF1660" i="1"/>
  <c r="BF1661" i="1"/>
  <c r="BF1662" i="1"/>
  <c r="BF1663" i="1"/>
  <c r="BF1664" i="1"/>
  <c r="BF1665" i="1"/>
  <c r="J1665" i="1" s="1"/>
  <c r="BF1666" i="1"/>
  <c r="BF1667" i="1"/>
  <c r="BF1668" i="1"/>
  <c r="BF1669" i="1"/>
  <c r="BF1670" i="1"/>
  <c r="BF1671" i="1"/>
  <c r="BF1672" i="1"/>
  <c r="BF1673" i="1"/>
  <c r="BF1674" i="1"/>
  <c r="BF1675" i="1"/>
  <c r="BF1676" i="1"/>
  <c r="BF1677" i="1"/>
  <c r="BF1678" i="1"/>
  <c r="BF1679" i="1"/>
  <c r="BF1680" i="1"/>
  <c r="BF1681" i="1"/>
  <c r="BF1682" i="1"/>
  <c r="BF1683" i="1"/>
  <c r="BF1684" i="1"/>
  <c r="BF1685" i="1"/>
  <c r="BF1686" i="1"/>
  <c r="BF1687" i="1"/>
  <c r="BF1688" i="1"/>
  <c r="BF1689" i="1"/>
  <c r="J1689" i="1" s="1"/>
  <c r="BF1690" i="1"/>
  <c r="BF1691" i="1"/>
  <c r="BF1692" i="1"/>
  <c r="BF1693" i="1"/>
  <c r="BF1694" i="1"/>
  <c r="BF1695" i="1"/>
  <c r="BF1696" i="1"/>
  <c r="BF1697" i="1"/>
  <c r="J1697" i="1" s="1"/>
  <c r="BF1698" i="1"/>
  <c r="BF1699" i="1"/>
  <c r="BF1700" i="1"/>
  <c r="BF1701" i="1"/>
  <c r="BF1702" i="1"/>
  <c r="BF1703" i="1"/>
  <c r="BF1704" i="1"/>
  <c r="BF1705" i="1"/>
  <c r="J1705" i="1" s="1"/>
  <c r="BF1706" i="1"/>
  <c r="BF1707" i="1"/>
  <c r="BF1708" i="1"/>
  <c r="BF1709" i="1"/>
  <c r="BF1710" i="1"/>
  <c r="J1710" i="1" s="1"/>
  <c r="BF1711" i="1"/>
  <c r="BF1712" i="1"/>
  <c r="BF1713" i="1"/>
  <c r="BF1714" i="1"/>
  <c r="BF1715" i="1"/>
  <c r="BF1716" i="1"/>
  <c r="BF1717" i="1"/>
  <c r="BF1718" i="1"/>
  <c r="J1718" i="1" s="1"/>
  <c r="BF1719" i="1"/>
  <c r="BF1720" i="1"/>
  <c r="BF1721" i="1"/>
  <c r="BF1722" i="1"/>
  <c r="BF1723" i="1"/>
  <c r="BF1724" i="1"/>
  <c r="BF1725" i="1"/>
  <c r="BF1726" i="1"/>
  <c r="J1726" i="1" s="1"/>
  <c r="BF1727" i="1"/>
  <c r="BF1728" i="1"/>
  <c r="BF1729" i="1"/>
  <c r="BF1730" i="1"/>
  <c r="BF1731" i="1"/>
  <c r="BF1732" i="1"/>
  <c r="BF1733" i="1"/>
  <c r="BF1734" i="1"/>
  <c r="J1734" i="1" s="1"/>
  <c r="BF1735" i="1"/>
  <c r="BF1736" i="1"/>
  <c r="BF1737" i="1"/>
  <c r="BF1738" i="1"/>
  <c r="BF1739" i="1"/>
  <c r="BF1740" i="1"/>
  <c r="BF1741" i="1"/>
  <c r="BF1742" i="1"/>
  <c r="J1742" i="1" s="1"/>
  <c r="BF1743" i="1"/>
  <c r="BF1744" i="1"/>
  <c r="BF1745" i="1"/>
  <c r="BF1746" i="1"/>
  <c r="BF1747" i="1"/>
  <c r="BF1748" i="1"/>
  <c r="BF1749" i="1"/>
  <c r="BF1750" i="1"/>
  <c r="J1750" i="1" s="1"/>
  <c r="BF1751" i="1"/>
  <c r="BF1752" i="1"/>
  <c r="BF1753" i="1"/>
  <c r="BF1754" i="1"/>
  <c r="BF1755" i="1"/>
  <c r="BF1756" i="1"/>
  <c r="BF1757" i="1"/>
  <c r="BF1758" i="1"/>
  <c r="J1758" i="1" s="1"/>
  <c r="BF1759" i="1"/>
  <c r="BF1760" i="1"/>
  <c r="BF1761" i="1"/>
  <c r="BF1762" i="1"/>
  <c r="BF1763" i="1"/>
  <c r="BF1764" i="1"/>
  <c r="BF1765" i="1"/>
  <c r="BF1766" i="1"/>
  <c r="J1766" i="1" s="1"/>
  <c r="BF1767" i="1"/>
  <c r="BF1768" i="1"/>
  <c r="BF1769" i="1"/>
  <c r="BF1770" i="1"/>
  <c r="BF1771" i="1"/>
  <c r="BF1772" i="1"/>
  <c r="BF1773" i="1"/>
  <c r="BF1774" i="1"/>
  <c r="J1774" i="1" s="1"/>
  <c r="BF1775" i="1"/>
  <c r="BF1776" i="1"/>
  <c r="BF1777" i="1"/>
  <c r="BF1778" i="1"/>
  <c r="BF1779" i="1"/>
  <c r="BF1780" i="1"/>
  <c r="BF1781" i="1"/>
  <c r="BF1782" i="1"/>
  <c r="J1782" i="1" s="1"/>
  <c r="BF1783" i="1"/>
  <c r="BF1784" i="1"/>
  <c r="BF1785" i="1"/>
  <c r="BF1786" i="1"/>
  <c r="BF1787" i="1"/>
  <c r="BF1788" i="1"/>
  <c r="BF1789" i="1"/>
  <c r="BF1790" i="1"/>
  <c r="J1790" i="1" s="1"/>
  <c r="BF1791" i="1"/>
  <c r="BF1792" i="1"/>
  <c r="BF1793" i="1"/>
  <c r="BF1794" i="1"/>
  <c r="BF1795" i="1"/>
  <c r="BF1796" i="1"/>
  <c r="BF1797" i="1"/>
  <c r="BF1798" i="1"/>
  <c r="BF1799" i="1"/>
  <c r="BF1800" i="1"/>
  <c r="BF1801" i="1"/>
  <c r="BF1802" i="1"/>
  <c r="BF1803" i="1"/>
  <c r="BF1804" i="1"/>
  <c r="BF1805" i="1"/>
  <c r="AO1802" i="1"/>
  <c r="AO1803" i="1"/>
  <c r="AO1804" i="1"/>
  <c r="AO1805" i="1"/>
  <c r="BE1006" i="1"/>
  <c r="I1006" i="1" s="1"/>
  <c r="BE1007" i="1"/>
  <c r="I1007" i="1" s="1"/>
  <c r="BE1008" i="1"/>
  <c r="I1008" i="1" s="1"/>
  <c r="BE1009" i="1"/>
  <c r="I1009" i="1" s="1"/>
  <c r="BE1010" i="1"/>
  <c r="I1010" i="1" s="1"/>
  <c r="BE1011" i="1"/>
  <c r="I1011" i="1" s="1"/>
  <c r="BE1012" i="1"/>
  <c r="I1012" i="1" s="1"/>
  <c r="BE1013" i="1"/>
  <c r="I1013" i="1" s="1"/>
  <c r="BE1014" i="1"/>
  <c r="I1014" i="1" s="1"/>
  <c r="BE1015" i="1"/>
  <c r="I1015" i="1" s="1"/>
  <c r="BE1016" i="1"/>
  <c r="I1016" i="1" s="1"/>
  <c r="BE1017" i="1"/>
  <c r="I1017" i="1" s="1"/>
  <c r="BE1018" i="1"/>
  <c r="I1018" i="1" s="1"/>
  <c r="BE1019" i="1"/>
  <c r="I1019" i="1" s="1"/>
  <c r="BE1020" i="1"/>
  <c r="I1020" i="1" s="1"/>
  <c r="BE1021" i="1"/>
  <c r="I1021" i="1" s="1"/>
  <c r="BE1022" i="1"/>
  <c r="I1022" i="1" s="1"/>
  <c r="BE1023" i="1"/>
  <c r="I1023" i="1" s="1"/>
  <c r="BE1024" i="1"/>
  <c r="I1024" i="1" s="1"/>
  <c r="BE1025" i="1"/>
  <c r="I1025" i="1" s="1"/>
  <c r="BE1026" i="1"/>
  <c r="I1026" i="1" s="1"/>
  <c r="BE1027" i="1"/>
  <c r="I1027" i="1" s="1"/>
  <c r="BE1028" i="1"/>
  <c r="I1028" i="1" s="1"/>
  <c r="BE1029" i="1"/>
  <c r="I1029" i="1" s="1"/>
  <c r="BE1030" i="1"/>
  <c r="I1030" i="1" s="1"/>
  <c r="BE1031" i="1"/>
  <c r="I1031" i="1" s="1"/>
  <c r="BE1032" i="1"/>
  <c r="I1032" i="1" s="1"/>
  <c r="BE1033" i="1"/>
  <c r="I1033" i="1" s="1"/>
  <c r="BE1034" i="1"/>
  <c r="I1034" i="1" s="1"/>
  <c r="BE1035" i="1"/>
  <c r="I1035" i="1" s="1"/>
  <c r="BE1036" i="1"/>
  <c r="I1036" i="1" s="1"/>
  <c r="BE1037" i="1"/>
  <c r="I1037" i="1" s="1"/>
  <c r="BE1038" i="1"/>
  <c r="I1038" i="1" s="1"/>
  <c r="BE1039" i="1"/>
  <c r="I1039" i="1" s="1"/>
  <c r="BE1040" i="1"/>
  <c r="I1040" i="1" s="1"/>
  <c r="BE1041" i="1"/>
  <c r="I1041" i="1" s="1"/>
  <c r="BE1042" i="1"/>
  <c r="I1042" i="1" s="1"/>
  <c r="BE1043" i="1"/>
  <c r="I1043" i="1" s="1"/>
  <c r="BE1044" i="1"/>
  <c r="I1044" i="1" s="1"/>
  <c r="BE1045" i="1"/>
  <c r="I1045" i="1" s="1"/>
  <c r="BE1046" i="1"/>
  <c r="I1046" i="1" s="1"/>
  <c r="BE1047" i="1"/>
  <c r="I1047" i="1" s="1"/>
  <c r="BE1048" i="1"/>
  <c r="I1048" i="1" s="1"/>
  <c r="BE1049" i="1"/>
  <c r="I1049" i="1" s="1"/>
  <c r="BE1050" i="1"/>
  <c r="I1050" i="1" s="1"/>
  <c r="BE1051" i="1"/>
  <c r="I1051" i="1" s="1"/>
  <c r="BE1052" i="1"/>
  <c r="I1052" i="1" s="1"/>
  <c r="BE1053" i="1"/>
  <c r="I1053" i="1" s="1"/>
  <c r="BE1054" i="1"/>
  <c r="I1054" i="1" s="1"/>
  <c r="BE1055" i="1"/>
  <c r="I1055" i="1" s="1"/>
  <c r="BE1056" i="1"/>
  <c r="I1056" i="1" s="1"/>
  <c r="BE1057" i="1"/>
  <c r="I1057" i="1" s="1"/>
  <c r="BE1058" i="1"/>
  <c r="I1058" i="1" s="1"/>
  <c r="BE1059" i="1"/>
  <c r="I1059" i="1" s="1"/>
  <c r="BE1060" i="1"/>
  <c r="I1060" i="1" s="1"/>
  <c r="BE1061" i="1"/>
  <c r="I1061" i="1" s="1"/>
  <c r="BE1062" i="1"/>
  <c r="I1062" i="1" s="1"/>
  <c r="BE1063" i="1"/>
  <c r="I1063" i="1" s="1"/>
  <c r="BE1064" i="1"/>
  <c r="I1064" i="1" s="1"/>
  <c r="BE1065" i="1"/>
  <c r="I1065" i="1" s="1"/>
  <c r="BE1066" i="1"/>
  <c r="I1066" i="1" s="1"/>
  <c r="BE1067" i="1"/>
  <c r="I1067" i="1" s="1"/>
  <c r="BE1068" i="1"/>
  <c r="I1068" i="1" s="1"/>
  <c r="BE1069" i="1"/>
  <c r="I1069" i="1" s="1"/>
  <c r="BE1070" i="1"/>
  <c r="I1070" i="1" s="1"/>
  <c r="BE1071" i="1"/>
  <c r="I1071" i="1" s="1"/>
  <c r="BE1072" i="1"/>
  <c r="I1072" i="1" s="1"/>
  <c r="BE1073" i="1"/>
  <c r="I1073" i="1" s="1"/>
  <c r="BE1074" i="1"/>
  <c r="I1074" i="1" s="1"/>
  <c r="BE1075" i="1"/>
  <c r="I1075" i="1" s="1"/>
  <c r="BE1076" i="1"/>
  <c r="I1076" i="1" s="1"/>
  <c r="BE1077" i="1"/>
  <c r="I1077" i="1" s="1"/>
  <c r="BE1078" i="1"/>
  <c r="I1078" i="1" s="1"/>
  <c r="BE1079" i="1"/>
  <c r="I1079" i="1" s="1"/>
  <c r="BE1080" i="1"/>
  <c r="I1080" i="1" s="1"/>
  <c r="BE1081" i="1"/>
  <c r="I1081" i="1" s="1"/>
  <c r="BE1082" i="1"/>
  <c r="I1082" i="1" s="1"/>
  <c r="BE1083" i="1"/>
  <c r="I1083" i="1" s="1"/>
  <c r="BE1084" i="1"/>
  <c r="I1084" i="1" s="1"/>
  <c r="BE1085" i="1"/>
  <c r="I1085" i="1" s="1"/>
  <c r="BE1086" i="1"/>
  <c r="I1086" i="1" s="1"/>
  <c r="BE1087" i="1"/>
  <c r="I1087" i="1" s="1"/>
  <c r="BE1088" i="1"/>
  <c r="I1088" i="1" s="1"/>
  <c r="BE1089" i="1"/>
  <c r="I1089" i="1" s="1"/>
  <c r="BE1090" i="1"/>
  <c r="I1090" i="1" s="1"/>
  <c r="BE1091" i="1"/>
  <c r="I1091" i="1" s="1"/>
  <c r="BE1092" i="1"/>
  <c r="I1092" i="1" s="1"/>
  <c r="BE1093" i="1"/>
  <c r="I1093" i="1" s="1"/>
  <c r="BE1094" i="1"/>
  <c r="I1094" i="1" s="1"/>
  <c r="BE1095" i="1"/>
  <c r="I1095" i="1" s="1"/>
  <c r="BE1096" i="1"/>
  <c r="I1096" i="1" s="1"/>
  <c r="BE1097" i="1"/>
  <c r="I1097" i="1" s="1"/>
  <c r="BE1098" i="1"/>
  <c r="I1098" i="1" s="1"/>
  <c r="BE1099" i="1"/>
  <c r="I1099" i="1" s="1"/>
  <c r="BE1100" i="1"/>
  <c r="I1100" i="1" s="1"/>
  <c r="BE1101" i="1"/>
  <c r="I1101" i="1" s="1"/>
  <c r="BE1102" i="1"/>
  <c r="I1102" i="1" s="1"/>
  <c r="BE1103" i="1"/>
  <c r="I1103" i="1" s="1"/>
  <c r="BE1104" i="1"/>
  <c r="I1104" i="1" s="1"/>
  <c r="BE1105" i="1"/>
  <c r="I1105" i="1" s="1"/>
  <c r="BE1106" i="1"/>
  <c r="I1106" i="1" s="1"/>
  <c r="BE1107" i="1"/>
  <c r="I1107" i="1" s="1"/>
  <c r="BE1108" i="1"/>
  <c r="I1108" i="1" s="1"/>
  <c r="BE1109" i="1"/>
  <c r="I1109" i="1" s="1"/>
  <c r="BE1110" i="1"/>
  <c r="I1110" i="1" s="1"/>
  <c r="BE1111" i="1"/>
  <c r="I1111" i="1" s="1"/>
  <c r="BE1112" i="1"/>
  <c r="I1112" i="1" s="1"/>
  <c r="BE1113" i="1"/>
  <c r="I1113" i="1" s="1"/>
  <c r="BE1114" i="1"/>
  <c r="I1114" i="1" s="1"/>
  <c r="BE1115" i="1"/>
  <c r="I1115" i="1" s="1"/>
  <c r="BE1116" i="1"/>
  <c r="I1116" i="1" s="1"/>
  <c r="BE1117" i="1"/>
  <c r="I1117" i="1" s="1"/>
  <c r="BE1118" i="1"/>
  <c r="I1118" i="1" s="1"/>
  <c r="BE1119" i="1"/>
  <c r="I1119" i="1" s="1"/>
  <c r="BE1120" i="1"/>
  <c r="I1120" i="1" s="1"/>
  <c r="BE1121" i="1"/>
  <c r="I1121" i="1" s="1"/>
  <c r="BE1122" i="1"/>
  <c r="I1122" i="1" s="1"/>
  <c r="BE1123" i="1"/>
  <c r="I1123" i="1" s="1"/>
  <c r="BE1124" i="1"/>
  <c r="I1124" i="1" s="1"/>
  <c r="BE1125" i="1"/>
  <c r="I1125" i="1" s="1"/>
  <c r="BE1126" i="1"/>
  <c r="I1126" i="1" s="1"/>
  <c r="BE1127" i="1"/>
  <c r="I1127" i="1" s="1"/>
  <c r="BE1128" i="1"/>
  <c r="I1128" i="1" s="1"/>
  <c r="BE1129" i="1"/>
  <c r="I1129" i="1" s="1"/>
  <c r="BE1130" i="1"/>
  <c r="I1130" i="1" s="1"/>
  <c r="BE1131" i="1"/>
  <c r="I1131" i="1" s="1"/>
  <c r="BE1132" i="1"/>
  <c r="I1132" i="1" s="1"/>
  <c r="BE1133" i="1"/>
  <c r="I1133" i="1" s="1"/>
  <c r="BE1134" i="1"/>
  <c r="I1134" i="1" s="1"/>
  <c r="BE1135" i="1"/>
  <c r="I1135" i="1" s="1"/>
  <c r="BE1136" i="1"/>
  <c r="I1136" i="1" s="1"/>
  <c r="BE1137" i="1"/>
  <c r="I1137" i="1" s="1"/>
  <c r="BE1138" i="1"/>
  <c r="I1138" i="1" s="1"/>
  <c r="BE1139" i="1"/>
  <c r="I1139" i="1" s="1"/>
  <c r="BE1140" i="1"/>
  <c r="I1140" i="1" s="1"/>
  <c r="BE1141" i="1"/>
  <c r="I1141" i="1" s="1"/>
  <c r="BE1142" i="1"/>
  <c r="I1142" i="1" s="1"/>
  <c r="BE1143" i="1"/>
  <c r="I1143" i="1" s="1"/>
  <c r="BE1144" i="1"/>
  <c r="I1144" i="1" s="1"/>
  <c r="BE1145" i="1"/>
  <c r="I1145" i="1" s="1"/>
  <c r="BE1146" i="1"/>
  <c r="I1146" i="1" s="1"/>
  <c r="BE1147" i="1"/>
  <c r="I1147" i="1" s="1"/>
  <c r="BE1148" i="1"/>
  <c r="I1148" i="1" s="1"/>
  <c r="BE1149" i="1"/>
  <c r="I1149" i="1" s="1"/>
  <c r="BE1150" i="1"/>
  <c r="I1150" i="1" s="1"/>
  <c r="BE1151" i="1"/>
  <c r="I1151" i="1" s="1"/>
  <c r="BE1152" i="1"/>
  <c r="I1152" i="1" s="1"/>
  <c r="BE1153" i="1"/>
  <c r="I1153" i="1" s="1"/>
  <c r="BE1154" i="1"/>
  <c r="I1154" i="1" s="1"/>
  <c r="BE1155" i="1"/>
  <c r="I1155" i="1" s="1"/>
  <c r="BE1156" i="1"/>
  <c r="I1156" i="1" s="1"/>
  <c r="BE1157" i="1"/>
  <c r="I1157" i="1" s="1"/>
  <c r="BE1158" i="1"/>
  <c r="I1158" i="1" s="1"/>
  <c r="BE1159" i="1"/>
  <c r="I1159" i="1" s="1"/>
  <c r="BE1160" i="1"/>
  <c r="I1160" i="1" s="1"/>
  <c r="BE1161" i="1"/>
  <c r="I1161" i="1" s="1"/>
  <c r="BE1162" i="1"/>
  <c r="I1162" i="1" s="1"/>
  <c r="BE1163" i="1"/>
  <c r="I1163" i="1" s="1"/>
  <c r="BE1164" i="1"/>
  <c r="I1164" i="1" s="1"/>
  <c r="BE1165" i="1"/>
  <c r="I1165" i="1" s="1"/>
  <c r="BE1166" i="1"/>
  <c r="I1166" i="1" s="1"/>
  <c r="BE1167" i="1"/>
  <c r="I1167" i="1" s="1"/>
  <c r="BE1168" i="1"/>
  <c r="I1168" i="1" s="1"/>
  <c r="BE1169" i="1"/>
  <c r="I1169" i="1" s="1"/>
  <c r="BE1170" i="1"/>
  <c r="I1170" i="1" s="1"/>
  <c r="BE1171" i="1"/>
  <c r="I1171" i="1" s="1"/>
  <c r="BE1172" i="1"/>
  <c r="I1172" i="1" s="1"/>
  <c r="BE1173" i="1"/>
  <c r="I1173" i="1" s="1"/>
  <c r="BE1174" i="1"/>
  <c r="I1174" i="1" s="1"/>
  <c r="BE1175" i="1"/>
  <c r="I1175" i="1" s="1"/>
  <c r="BE1176" i="1"/>
  <c r="I1176" i="1" s="1"/>
  <c r="BE1177" i="1"/>
  <c r="I1177" i="1" s="1"/>
  <c r="BE1178" i="1"/>
  <c r="I1178" i="1" s="1"/>
  <c r="BE1179" i="1"/>
  <c r="I1179" i="1" s="1"/>
  <c r="BE1180" i="1"/>
  <c r="I1180" i="1" s="1"/>
  <c r="BE1181" i="1"/>
  <c r="I1181" i="1" s="1"/>
  <c r="BE1182" i="1"/>
  <c r="I1182" i="1" s="1"/>
  <c r="BE1183" i="1"/>
  <c r="I1183" i="1" s="1"/>
  <c r="BE1184" i="1"/>
  <c r="I1184" i="1" s="1"/>
  <c r="BE1185" i="1"/>
  <c r="I1185" i="1" s="1"/>
  <c r="BE1186" i="1"/>
  <c r="I1186" i="1" s="1"/>
  <c r="BE1187" i="1"/>
  <c r="I1187" i="1" s="1"/>
  <c r="BE1188" i="1"/>
  <c r="I1188" i="1" s="1"/>
  <c r="BE1189" i="1"/>
  <c r="I1189" i="1" s="1"/>
  <c r="BE1190" i="1"/>
  <c r="I1190" i="1" s="1"/>
  <c r="BE1191" i="1"/>
  <c r="I1191" i="1" s="1"/>
  <c r="BE1192" i="1"/>
  <c r="I1192" i="1" s="1"/>
  <c r="BE1193" i="1"/>
  <c r="I1193" i="1" s="1"/>
  <c r="BE1194" i="1"/>
  <c r="I1194" i="1" s="1"/>
  <c r="BE1195" i="1"/>
  <c r="I1195" i="1" s="1"/>
  <c r="BE1196" i="1"/>
  <c r="I1196" i="1" s="1"/>
  <c r="BE1197" i="1"/>
  <c r="I1197" i="1" s="1"/>
  <c r="BE1198" i="1"/>
  <c r="I1198" i="1" s="1"/>
  <c r="BE1199" i="1"/>
  <c r="I1199" i="1" s="1"/>
  <c r="BE1200" i="1"/>
  <c r="I1200" i="1" s="1"/>
  <c r="BE1201" i="1"/>
  <c r="I1201" i="1" s="1"/>
  <c r="BE1202" i="1"/>
  <c r="I1202" i="1" s="1"/>
  <c r="BE1203" i="1"/>
  <c r="I1203" i="1" s="1"/>
  <c r="BE1204" i="1"/>
  <c r="I1204" i="1" s="1"/>
  <c r="BE1205" i="1"/>
  <c r="I1205" i="1" s="1"/>
  <c r="BE1206" i="1"/>
  <c r="I1206" i="1" s="1"/>
  <c r="BE1207" i="1"/>
  <c r="I1207" i="1" s="1"/>
  <c r="BE1208" i="1"/>
  <c r="I1208" i="1" s="1"/>
  <c r="BE1209" i="1"/>
  <c r="I1209" i="1" s="1"/>
  <c r="BE1210" i="1"/>
  <c r="I1210" i="1" s="1"/>
  <c r="BE1211" i="1"/>
  <c r="I1211" i="1" s="1"/>
  <c r="BE1212" i="1"/>
  <c r="I1212" i="1" s="1"/>
  <c r="BE1213" i="1"/>
  <c r="I1213" i="1" s="1"/>
  <c r="BE1214" i="1"/>
  <c r="I1214" i="1" s="1"/>
  <c r="BE1215" i="1"/>
  <c r="I1215" i="1" s="1"/>
  <c r="BE1216" i="1"/>
  <c r="I1216" i="1" s="1"/>
  <c r="BE1217" i="1"/>
  <c r="I1217" i="1" s="1"/>
  <c r="BE1218" i="1"/>
  <c r="I1218" i="1" s="1"/>
  <c r="BE1219" i="1"/>
  <c r="I1219" i="1" s="1"/>
  <c r="BE1220" i="1"/>
  <c r="I1220" i="1" s="1"/>
  <c r="BE1221" i="1"/>
  <c r="I1221" i="1" s="1"/>
  <c r="BE1222" i="1"/>
  <c r="I1222" i="1" s="1"/>
  <c r="BE1223" i="1"/>
  <c r="I1223" i="1" s="1"/>
  <c r="BE1224" i="1"/>
  <c r="I1224" i="1" s="1"/>
  <c r="BE1225" i="1"/>
  <c r="I1225" i="1" s="1"/>
  <c r="BE1226" i="1"/>
  <c r="I1226" i="1" s="1"/>
  <c r="BE1227" i="1"/>
  <c r="I1227" i="1" s="1"/>
  <c r="BE1228" i="1"/>
  <c r="I1228" i="1" s="1"/>
  <c r="BE1229" i="1"/>
  <c r="I1229" i="1" s="1"/>
  <c r="BE1230" i="1"/>
  <c r="I1230" i="1" s="1"/>
  <c r="BE1231" i="1"/>
  <c r="I1231" i="1" s="1"/>
  <c r="BE1232" i="1"/>
  <c r="I1232" i="1" s="1"/>
  <c r="BE1233" i="1"/>
  <c r="I1233" i="1" s="1"/>
  <c r="BE1234" i="1"/>
  <c r="I1234" i="1" s="1"/>
  <c r="BE1235" i="1"/>
  <c r="I1235" i="1" s="1"/>
  <c r="BE1236" i="1"/>
  <c r="I1236" i="1" s="1"/>
  <c r="BE1237" i="1"/>
  <c r="I1237" i="1" s="1"/>
  <c r="BE1238" i="1"/>
  <c r="I1238" i="1" s="1"/>
  <c r="BE1239" i="1"/>
  <c r="I1239" i="1" s="1"/>
  <c r="BE1240" i="1"/>
  <c r="I1240" i="1" s="1"/>
  <c r="BE1241" i="1"/>
  <c r="I1241" i="1" s="1"/>
  <c r="BE1242" i="1"/>
  <c r="I1242" i="1" s="1"/>
  <c r="BE1243" i="1"/>
  <c r="I1243" i="1" s="1"/>
  <c r="BE1244" i="1"/>
  <c r="I1244" i="1" s="1"/>
  <c r="BE1245" i="1"/>
  <c r="I1245" i="1" s="1"/>
  <c r="BE1246" i="1"/>
  <c r="I1246" i="1" s="1"/>
  <c r="BE1247" i="1"/>
  <c r="I1247" i="1" s="1"/>
  <c r="BE1248" i="1"/>
  <c r="I1248" i="1" s="1"/>
  <c r="BE1249" i="1"/>
  <c r="I1249" i="1" s="1"/>
  <c r="BE1250" i="1"/>
  <c r="I1250" i="1" s="1"/>
  <c r="BE1251" i="1"/>
  <c r="I1251" i="1" s="1"/>
  <c r="BE1252" i="1"/>
  <c r="I1252" i="1" s="1"/>
  <c r="BE1253" i="1"/>
  <c r="I1253" i="1" s="1"/>
  <c r="BE1254" i="1"/>
  <c r="I1254" i="1" s="1"/>
  <c r="BE1255" i="1"/>
  <c r="I1255" i="1" s="1"/>
  <c r="BE1256" i="1"/>
  <c r="I1256" i="1" s="1"/>
  <c r="BE1257" i="1"/>
  <c r="I1257" i="1" s="1"/>
  <c r="BE1258" i="1"/>
  <c r="I1258" i="1" s="1"/>
  <c r="BE1259" i="1"/>
  <c r="I1259" i="1" s="1"/>
  <c r="BE1260" i="1"/>
  <c r="I1260" i="1" s="1"/>
  <c r="BE1261" i="1"/>
  <c r="I1261" i="1" s="1"/>
  <c r="BE1262" i="1"/>
  <c r="I1262" i="1" s="1"/>
  <c r="BE1263" i="1"/>
  <c r="I1263" i="1" s="1"/>
  <c r="BE1264" i="1"/>
  <c r="I1264" i="1" s="1"/>
  <c r="BE1265" i="1"/>
  <c r="I1265" i="1" s="1"/>
  <c r="BE1266" i="1"/>
  <c r="I1266" i="1" s="1"/>
  <c r="BE1267" i="1"/>
  <c r="I1267" i="1" s="1"/>
  <c r="BE1268" i="1"/>
  <c r="I1268" i="1" s="1"/>
  <c r="BE1269" i="1"/>
  <c r="I1269" i="1" s="1"/>
  <c r="BE1270" i="1"/>
  <c r="I1270" i="1" s="1"/>
  <c r="BE1271" i="1"/>
  <c r="I1271" i="1" s="1"/>
  <c r="BE1272" i="1"/>
  <c r="I1272" i="1" s="1"/>
  <c r="BE1273" i="1"/>
  <c r="I1273" i="1" s="1"/>
  <c r="BE1274" i="1"/>
  <c r="I1274" i="1" s="1"/>
  <c r="BE1275" i="1"/>
  <c r="I1275" i="1" s="1"/>
  <c r="BE1276" i="1"/>
  <c r="I1276" i="1" s="1"/>
  <c r="BE1277" i="1"/>
  <c r="I1277" i="1" s="1"/>
  <c r="BE1278" i="1"/>
  <c r="I1278" i="1" s="1"/>
  <c r="BE1279" i="1"/>
  <c r="I1279" i="1" s="1"/>
  <c r="BE1280" i="1"/>
  <c r="I1280" i="1" s="1"/>
  <c r="BE1281" i="1"/>
  <c r="I1281" i="1" s="1"/>
  <c r="BE1282" i="1"/>
  <c r="I1282" i="1" s="1"/>
  <c r="BE1283" i="1"/>
  <c r="I1283" i="1" s="1"/>
  <c r="BE1284" i="1"/>
  <c r="I1284" i="1" s="1"/>
  <c r="BE1285" i="1"/>
  <c r="I1285" i="1" s="1"/>
  <c r="BE1286" i="1"/>
  <c r="I1286" i="1" s="1"/>
  <c r="BE1287" i="1"/>
  <c r="I1287" i="1" s="1"/>
  <c r="BE1288" i="1"/>
  <c r="I1288" i="1" s="1"/>
  <c r="BE1289" i="1"/>
  <c r="I1289" i="1" s="1"/>
  <c r="BE1290" i="1"/>
  <c r="I1290" i="1" s="1"/>
  <c r="BE1291" i="1"/>
  <c r="I1291" i="1" s="1"/>
  <c r="BE1292" i="1"/>
  <c r="I1292" i="1" s="1"/>
  <c r="BE1293" i="1"/>
  <c r="I1293" i="1" s="1"/>
  <c r="BE1294" i="1"/>
  <c r="I1294" i="1" s="1"/>
  <c r="BE1295" i="1"/>
  <c r="I1295" i="1" s="1"/>
  <c r="BE1296" i="1"/>
  <c r="I1296" i="1" s="1"/>
  <c r="BE1297" i="1"/>
  <c r="I1297" i="1" s="1"/>
  <c r="BE1298" i="1"/>
  <c r="I1298" i="1" s="1"/>
  <c r="BE1299" i="1"/>
  <c r="I1299" i="1" s="1"/>
  <c r="BE1300" i="1"/>
  <c r="I1300" i="1" s="1"/>
  <c r="BE1301" i="1"/>
  <c r="I1301" i="1" s="1"/>
  <c r="BE1302" i="1"/>
  <c r="I1302" i="1" s="1"/>
  <c r="BE1303" i="1"/>
  <c r="I1303" i="1" s="1"/>
  <c r="BE1304" i="1"/>
  <c r="I1304" i="1" s="1"/>
  <c r="BE1305" i="1"/>
  <c r="I1305" i="1" s="1"/>
  <c r="BE1306" i="1"/>
  <c r="I1306" i="1" s="1"/>
  <c r="BE1307" i="1"/>
  <c r="I1307" i="1" s="1"/>
  <c r="BE1308" i="1"/>
  <c r="I1308" i="1" s="1"/>
  <c r="BE1309" i="1"/>
  <c r="I1309" i="1" s="1"/>
  <c r="BE1310" i="1"/>
  <c r="I1310" i="1" s="1"/>
  <c r="BE1311" i="1"/>
  <c r="I1311" i="1" s="1"/>
  <c r="BE1312" i="1"/>
  <c r="I1312" i="1" s="1"/>
  <c r="BE1313" i="1"/>
  <c r="I1313" i="1" s="1"/>
  <c r="BE1314" i="1"/>
  <c r="I1314" i="1" s="1"/>
  <c r="BE1315" i="1"/>
  <c r="I1315" i="1" s="1"/>
  <c r="BE1316" i="1"/>
  <c r="I1316" i="1" s="1"/>
  <c r="BE1317" i="1"/>
  <c r="I1317" i="1" s="1"/>
  <c r="BE1318" i="1"/>
  <c r="I1318" i="1" s="1"/>
  <c r="BE1319" i="1"/>
  <c r="I1319" i="1" s="1"/>
  <c r="BE1320" i="1"/>
  <c r="I1320" i="1" s="1"/>
  <c r="BE1321" i="1"/>
  <c r="I1321" i="1" s="1"/>
  <c r="BE1322" i="1"/>
  <c r="I1322" i="1" s="1"/>
  <c r="BE1323" i="1"/>
  <c r="I1323" i="1" s="1"/>
  <c r="BE1324" i="1"/>
  <c r="I1324" i="1" s="1"/>
  <c r="BE1325" i="1"/>
  <c r="I1325" i="1" s="1"/>
  <c r="BE1326" i="1"/>
  <c r="I1326" i="1" s="1"/>
  <c r="BE1327" i="1"/>
  <c r="I1327" i="1" s="1"/>
  <c r="BE1328" i="1"/>
  <c r="I1328" i="1" s="1"/>
  <c r="BE1329" i="1"/>
  <c r="I1329" i="1" s="1"/>
  <c r="BE1330" i="1"/>
  <c r="I1330" i="1" s="1"/>
  <c r="BE1331" i="1"/>
  <c r="I1331" i="1" s="1"/>
  <c r="BE1332" i="1"/>
  <c r="I1332" i="1" s="1"/>
  <c r="BE1333" i="1"/>
  <c r="I1333" i="1" s="1"/>
  <c r="BE1334" i="1"/>
  <c r="I1334" i="1" s="1"/>
  <c r="BE1335" i="1"/>
  <c r="I1335" i="1" s="1"/>
  <c r="BE1336" i="1"/>
  <c r="I1336" i="1" s="1"/>
  <c r="BE1337" i="1"/>
  <c r="I1337" i="1" s="1"/>
  <c r="BE1338" i="1"/>
  <c r="I1338" i="1" s="1"/>
  <c r="BE1339" i="1"/>
  <c r="I1339" i="1" s="1"/>
  <c r="BE1340" i="1"/>
  <c r="I1340" i="1" s="1"/>
  <c r="BE1341" i="1"/>
  <c r="I1341" i="1" s="1"/>
  <c r="BE1342" i="1"/>
  <c r="I1342" i="1" s="1"/>
  <c r="BE1343" i="1"/>
  <c r="I1343" i="1" s="1"/>
  <c r="BE1344" i="1"/>
  <c r="I1344" i="1" s="1"/>
  <c r="BE1345" i="1"/>
  <c r="I1345" i="1" s="1"/>
  <c r="BE1346" i="1"/>
  <c r="I1346" i="1" s="1"/>
  <c r="BE1347" i="1"/>
  <c r="I1347" i="1" s="1"/>
  <c r="BE1348" i="1"/>
  <c r="I1348" i="1" s="1"/>
  <c r="BE1349" i="1"/>
  <c r="I1349" i="1" s="1"/>
  <c r="BE1350" i="1"/>
  <c r="I1350" i="1" s="1"/>
  <c r="BE1351" i="1"/>
  <c r="I1351" i="1" s="1"/>
  <c r="BE1352" i="1"/>
  <c r="I1352" i="1" s="1"/>
  <c r="BE1353" i="1"/>
  <c r="I1353" i="1" s="1"/>
  <c r="BE1354" i="1"/>
  <c r="I1354" i="1" s="1"/>
  <c r="BE1355" i="1"/>
  <c r="I1355" i="1" s="1"/>
  <c r="BE1356" i="1"/>
  <c r="I1356" i="1" s="1"/>
  <c r="BE1357" i="1"/>
  <c r="I1357" i="1" s="1"/>
  <c r="BE1358" i="1"/>
  <c r="I1358" i="1" s="1"/>
  <c r="BE1359" i="1"/>
  <c r="I1359" i="1" s="1"/>
  <c r="BE1360" i="1"/>
  <c r="I1360" i="1" s="1"/>
  <c r="BE1361" i="1"/>
  <c r="I1361" i="1" s="1"/>
  <c r="BE1362" i="1"/>
  <c r="I1362" i="1" s="1"/>
  <c r="BE1363" i="1"/>
  <c r="I1363" i="1" s="1"/>
  <c r="BE1364" i="1"/>
  <c r="I1364" i="1" s="1"/>
  <c r="BE1365" i="1"/>
  <c r="I1365" i="1" s="1"/>
  <c r="BE1366" i="1"/>
  <c r="I1366" i="1" s="1"/>
  <c r="BE1367" i="1"/>
  <c r="I1367" i="1" s="1"/>
  <c r="BE1368" i="1"/>
  <c r="I1368" i="1" s="1"/>
  <c r="BE1369" i="1"/>
  <c r="I1369" i="1" s="1"/>
  <c r="BE1370" i="1"/>
  <c r="I1370" i="1" s="1"/>
  <c r="BE1371" i="1"/>
  <c r="I1371" i="1" s="1"/>
  <c r="BE1372" i="1"/>
  <c r="I1372" i="1" s="1"/>
  <c r="BE1373" i="1"/>
  <c r="I1373" i="1" s="1"/>
  <c r="BE1374" i="1"/>
  <c r="I1374" i="1" s="1"/>
  <c r="BE1375" i="1"/>
  <c r="I1375" i="1" s="1"/>
  <c r="BE1376" i="1"/>
  <c r="I1376" i="1" s="1"/>
  <c r="BE1377" i="1"/>
  <c r="I1377" i="1" s="1"/>
  <c r="BE1378" i="1"/>
  <c r="I1378" i="1" s="1"/>
  <c r="BE1379" i="1"/>
  <c r="I1379" i="1" s="1"/>
  <c r="BE1380" i="1"/>
  <c r="I1380" i="1" s="1"/>
  <c r="BE1381" i="1"/>
  <c r="I1381" i="1" s="1"/>
  <c r="BE1382" i="1"/>
  <c r="I1382" i="1" s="1"/>
  <c r="BE1383" i="1"/>
  <c r="I1383" i="1" s="1"/>
  <c r="BE1384" i="1"/>
  <c r="I1384" i="1" s="1"/>
  <c r="BE1385" i="1"/>
  <c r="I1385" i="1" s="1"/>
  <c r="BE1386" i="1"/>
  <c r="I1386" i="1" s="1"/>
  <c r="BE1387" i="1"/>
  <c r="I1387" i="1" s="1"/>
  <c r="BE1388" i="1"/>
  <c r="I1388" i="1" s="1"/>
  <c r="BE1389" i="1"/>
  <c r="I1389" i="1" s="1"/>
  <c r="BE1390" i="1"/>
  <c r="I1390" i="1" s="1"/>
  <c r="BE1391" i="1"/>
  <c r="I1391" i="1" s="1"/>
  <c r="BE1392" i="1"/>
  <c r="I1392" i="1" s="1"/>
  <c r="BE1393" i="1"/>
  <c r="I1393" i="1" s="1"/>
  <c r="BE1394" i="1"/>
  <c r="I1394" i="1" s="1"/>
  <c r="BE1395" i="1"/>
  <c r="I1395" i="1" s="1"/>
  <c r="BE1396" i="1"/>
  <c r="I1396" i="1" s="1"/>
  <c r="BE1397" i="1"/>
  <c r="I1397" i="1" s="1"/>
  <c r="BE1398" i="1"/>
  <c r="I1398" i="1" s="1"/>
  <c r="BE1399" i="1"/>
  <c r="I1399" i="1" s="1"/>
  <c r="BE1400" i="1"/>
  <c r="I1400" i="1" s="1"/>
  <c r="BE1401" i="1"/>
  <c r="I1401" i="1" s="1"/>
  <c r="BE1402" i="1"/>
  <c r="I1402" i="1" s="1"/>
  <c r="BE1403" i="1"/>
  <c r="I1403" i="1" s="1"/>
  <c r="BE1404" i="1"/>
  <c r="I1404" i="1" s="1"/>
  <c r="BE1405" i="1"/>
  <c r="I1405" i="1" s="1"/>
  <c r="BE1406" i="1"/>
  <c r="I1406" i="1" s="1"/>
  <c r="BE1407" i="1"/>
  <c r="I1407" i="1" s="1"/>
  <c r="BE1408" i="1"/>
  <c r="I1408" i="1" s="1"/>
  <c r="BE1409" i="1"/>
  <c r="I1409" i="1" s="1"/>
  <c r="BE1410" i="1"/>
  <c r="I1410" i="1" s="1"/>
  <c r="BE1411" i="1"/>
  <c r="I1411" i="1" s="1"/>
  <c r="BE1412" i="1"/>
  <c r="I1412" i="1" s="1"/>
  <c r="BE1413" i="1"/>
  <c r="I1413" i="1" s="1"/>
  <c r="BE1414" i="1"/>
  <c r="I1414" i="1" s="1"/>
  <c r="BE1415" i="1"/>
  <c r="I1415" i="1" s="1"/>
  <c r="BE1416" i="1"/>
  <c r="I1416" i="1" s="1"/>
  <c r="BE1417" i="1"/>
  <c r="I1417" i="1" s="1"/>
  <c r="BE1418" i="1"/>
  <c r="I1418" i="1" s="1"/>
  <c r="BE1419" i="1"/>
  <c r="I1419" i="1" s="1"/>
  <c r="BE1420" i="1"/>
  <c r="I1420" i="1" s="1"/>
  <c r="BE1421" i="1"/>
  <c r="I1421" i="1" s="1"/>
  <c r="BE1422" i="1"/>
  <c r="I1422" i="1" s="1"/>
  <c r="BE1423" i="1"/>
  <c r="I1423" i="1" s="1"/>
  <c r="BE1424" i="1"/>
  <c r="I1424" i="1" s="1"/>
  <c r="BE1425" i="1"/>
  <c r="I1425" i="1" s="1"/>
  <c r="BE1426" i="1"/>
  <c r="I1426" i="1" s="1"/>
  <c r="BE1427" i="1"/>
  <c r="I1427" i="1" s="1"/>
  <c r="BE1428" i="1"/>
  <c r="I1428" i="1" s="1"/>
  <c r="BE1429" i="1"/>
  <c r="I1429" i="1" s="1"/>
  <c r="BE1430" i="1"/>
  <c r="I1430" i="1" s="1"/>
  <c r="BE1431" i="1"/>
  <c r="I1431" i="1" s="1"/>
  <c r="BE1432" i="1"/>
  <c r="I1432" i="1" s="1"/>
  <c r="BE1433" i="1"/>
  <c r="I1433" i="1" s="1"/>
  <c r="BE1434" i="1"/>
  <c r="I1434" i="1" s="1"/>
  <c r="BE1435" i="1"/>
  <c r="I1435" i="1" s="1"/>
  <c r="BE1436" i="1"/>
  <c r="I1436" i="1" s="1"/>
  <c r="BE1437" i="1"/>
  <c r="I1437" i="1" s="1"/>
  <c r="BE1438" i="1"/>
  <c r="I1438" i="1" s="1"/>
  <c r="BE1439" i="1"/>
  <c r="I1439" i="1" s="1"/>
  <c r="BE1440" i="1"/>
  <c r="I1440" i="1" s="1"/>
  <c r="BE1441" i="1"/>
  <c r="I1441" i="1" s="1"/>
  <c r="BE1442" i="1"/>
  <c r="I1442" i="1" s="1"/>
  <c r="BE1443" i="1"/>
  <c r="I1443" i="1" s="1"/>
  <c r="BE1444" i="1"/>
  <c r="I1444" i="1" s="1"/>
  <c r="BE1445" i="1"/>
  <c r="I1445" i="1" s="1"/>
  <c r="BE1446" i="1"/>
  <c r="I1446" i="1" s="1"/>
  <c r="BE1447" i="1"/>
  <c r="I1447" i="1" s="1"/>
  <c r="BE1448" i="1"/>
  <c r="I1448" i="1" s="1"/>
  <c r="BE1449" i="1"/>
  <c r="I1449" i="1" s="1"/>
  <c r="BE1450" i="1"/>
  <c r="I1450" i="1" s="1"/>
  <c r="BE1451" i="1"/>
  <c r="I1451" i="1" s="1"/>
  <c r="BE1452" i="1"/>
  <c r="I1452" i="1" s="1"/>
  <c r="BE1453" i="1"/>
  <c r="I1453" i="1" s="1"/>
  <c r="BE1454" i="1"/>
  <c r="I1454" i="1" s="1"/>
  <c r="BE1455" i="1"/>
  <c r="I1455" i="1" s="1"/>
  <c r="BE1456" i="1"/>
  <c r="I1456" i="1" s="1"/>
  <c r="BE1457" i="1"/>
  <c r="I1457" i="1" s="1"/>
  <c r="BE1458" i="1"/>
  <c r="I1458" i="1" s="1"/>
  <c r="BE1459" i="1"/>
  <c r="I1459" i="1" s="1"/>
  <c r="BE1460" i="1"/>
  <c r="I1460" i="1" s="1"/>
  <c r="BE1461" i="1"/>
  <c r="I1461" i="1" s="1"/>
  <c r="BE1462" i="1"/>
  <c r="I1462" i="1" s="1"/>
  <c r="BE1463" i="1"/>
  <c r="I1463" i="1" s="1"/>
  <c r="BE1464" i="1"/>
  <c r="I1464" i="1" s="1"/>
  <c r="BE1465" i="1"/>
  <c r="I1465" i="1" s="1"/>
  <c r="BE1466" i="1"/>
  <c r="I1466" i="1" s="1"/>
  <c r="BE1467" i="1"/>
  <c r="I1467" i="1" s="1"/>
  <c r="BE1468" i="1"/>
  <c r="I1468" i="1" s="1"/>
  <c r="BE1469" i="1"/>
  <c r="I1469" i="1" s="1"/>
  <c r="BE1470" i="1"/>
  <c r="I1470" i="1" s="1"/>
  <c r="BE1471" i="1"/>
  <c r="I1471" i="1" s="1"/>
  <c r="BE1472" i="1"/>
  <c r="I1472" i="1" s="1"/>
  <c r="BE1473" i="1"/>
  <c r="I1473" i="1" s="1"/>
  <c r="BE1474" i="1"/>
  <c r="I1474" i="1" s="1"/>
  <c r="BE1475" i="1"/>
  <c r="I1475" i="1" s="1"/>
  <c r="BE1476" i="1"/>
  <c r="I1476" i="1" s="1"/>
  <c r="BE1477" i="1"/>
  <c r="I1477" i="1" s="1"/>
  <c r="BE1478" i="1"/>
  <c r="I1478" i="1" s="1"/>
  <c r="BE1479" i="1"/>
  <c r="I1479" i="1" s="1"/>
  <c r="BE1480" i="1"/>
  <c r="I1480" i="1" s="1"/>
  <c r="BE1481" i="1"/>
  <c r="I1481" i="1" s="1"/>
  <c r="BE1482" i="1"/>
  <c r="I1482" i="1" s="1"/>
  <c r="BE1483" i="1"/>
  <c r="I1483" i="1" s="1"/>
  <c r="BE1484" i="1"/>
  <c r="I1484" i="1" s="1"/>
  <c r="BE1485" i="1"/>
  <c r="I1485" i="1" s="1"/>
  <c r="BE1486" i="1"/>
  <c r="I1486" i="1" s="1"/>
  <c r="BE1487" i="1"/>
  <c r="I1487" i="1" s="1"/>
  <c r="BE1488" i="1"/>
  <c r="I1488" i="1" s="1"/>
  <c r="BE1489" i="1"/>
  <c r="I1489" i="1" s="1"/>
  <c r="BE1490" i="1"/>
  <c r="I1490" i="1" s="1"/>
  <c r="BE1491" i="1"/>
  <c r="I1491" i="1" s="1"/>
  <c r="BE1492" i="1"/>
  <c r="I1492" i="1" s="1"/>
  <c r="BE1493" i="1"/>
  <c r="I1493" i="1" s="1"/>
  <c r="BE1494" i="1"/>
  <c r="I1494" i="1" s="1"/>
  <c r="BE1495" i="1"/>
  <c r="I1495" i="1" s="1"/>
  <c r="BE1496" i="1"/>
  <c r="I1496" i="1" s="1"/>
  <c r="BE1497" i="1"/>
  <c r="I1497" i="1" s="1"/>
  <c r="BE1498" i="1"/>
  <c r="I1498" i="1" s="1"/>
  <c r="BE1499" i="1"/>
  <c r="I1499" i="1" s="1"/>
  <c r="BE1500" i="1"/>
  <c r="I1500" i="1" s="1"/>
  <c r="BE1501" i="1"/>
  <c r="I1501" i="1" s="1"/>
  <c r="BE1502" i="1"/>
  <c r="I1502" i="1" s="1"/>
  <c r="BE1503" i="1"/>
  <c r="I1503" i="1" s="1"/>
  <c r="BE1504" i="1"/>
  <c r="I1504" i="1" s="1"/>
  <c r="BE1505" i="1"/>
  <c r="I1505" i="1" s="1"/>
  <c r="BE1506" i="1"/>
  <c r="I1506" i="1" s="1"/>
  <c r="BE1507" i="1"/>
  <c r="I1507" i="1" s="1"/>
  <c r="BE1508" i="1"/>
  <c r="I1508" i="1" s="1"/>
  <c r="BE1509" i="1"/>
  <c r="I1509" i="1" s="1"/>
  <c r="BE1510" i="1"/>
  <c r="I1510" i="1" s="1"/>
  <c r="BE1511" i="1"/>
  <c r="I1511" i="1" s="1"/>
  <c r="BE1512" i="1"/>
  <c r="I1512" i="1" s="1"/>
  <c r="BE1513" i="1"/>
  <c r="I1513" i="1" s="1"/>
  <c r="BE1514" i="1"/>
  <c r="I1514" i="1" s="1"/>
  <c r="BE1515" i="1"/>
  <c r="I1515" i="1" s="1"/>
  <c r="BE1516" i="1"/>
  <c r="I1516" i="1" s="1"/>
  <c r="BE1517" i="1"/>
  <c r="I1517" i="1" s="1"/>
  <c r="BE1518" i="1"/>
  <c r="I1518" i="1" s="1"/>
  <c r="BE1519" i="1"/>
  <c r="I1519" i="1" s="1"/>
  <c r="BE1520" i="1"/>
  <c r="I1520" i="1" s="1"/>
  <c r="BE1521" i="1"/>
  <c r="I1521" i="1" s="1"/>
  <c r="BE1522" i="1"/>
  <c r="I1522" i="1" s="1"/>
  <c r="BE1523" i="1"/>
  <c r="I1523" i="1" s="1"/>
  <c r="BE1524" i="1"/>
  <c r="I1524" i="1" s="1"/>
  <c r="BE1525" i="1"/>
  <c r="I1525" i="1" s="1"/>
  <c r="BE1526" i="1"/>
  <c r="I1526" i="1" s="1"/>
  <c r="BE1527" i="1"/>
  <c r="I1527" i="1" s="1"/>
  <c r="BE1528" i="1"/>
  <c r="I1528" i="1" s="1"/>
  <c r="BE1529" i="1"/>
  <c r="I1529" i="1" s="1"/>
  <c r="BE1530" i="1"/>
  <c r="I1530" i="1" s="1"/>
  <c r="BE1531" i="1"/>
  <c r="I1531" i="1" s="1"/>
  <c r="BE1532" i="1"/>
  <c r="I1532" i="1" s="1"/>
  <c r="BE1533" i="1"/>
  <c r="I1533" i="1" s="1"/>
  <c r="BE1534" i="1"/>
  <c r="I1534" i="1" s="1"/>
  <c r="BE1535" i="1"/>
  <c r="I1535" i="1" s="1"/>
  <c r="BE1536" i="1"/>
  <c r="I1536" i="1" s="1"/>
  <c r="BE1537" i="1"/>
  <c r="I1537" i="1" s="1"/>
  <c r="BE1538" i="1"/>
  <c r="I1538" i="1" s="1"/>
  <c r="BE1539" i="1"/>
  <c r="I1539" i="1" s="1"/>
  <c r="BE1540" i="1"/>
  <c r="I1540" i="1" s="1"/>
  <c r="BE1541" i="1"/>
  <c r="I1541" i="1" s="1"/>
  <c r="BE1542" i="1"/>
  <c r="I1542" i="1" s="1"/>
  <c r="BE1543" i="1"/>
  <c r="I1543" i="1" s="1"/>
  <c r="BE1544" i="1"/>
  <c r="I1544" i="1" s="1"/>
  <c r="BE1545" i="1"/>
  <c r="I1545" i="1" s="1"/>
  <c r="BE1546" i="1"/>
  <c r="I1546" i="1" s="1"/>
  <c r="BE1547" i="1"/>
  <c r="I1547" i="1" s="1"/>
  <c r="BE1548" i="1"/>
  <c r="I1548" i="1" s="1"/>
  <c r="BE1549" i="1"/>
  <c r="I1549" i="1" s="1"/>
  <c r="BE1550" i="1"/>
  <c r="I1550" i="1" s="1"/>
  <c r="BE1551" i="1"/>
  <c r="I1551" i="1" s="1"/>
  <c r="BE1552" i="1"/>
  <c r="I1552" i="1" s="1"/>
  <c r="BE1553" i="1"/>
  <c r="I1553" i="1" s="1"/>
  <c r="BE1554" i="1"/>
  <c r="I1554" i="1" s="1"/>
  <c r="BE1555" i="1"/>
  <c r="I1555" i="1" s="1"/>
  <c r="BE1556" i="1"/>
  <c r="I1556" i="1" s="1"/>
  <c r="BE1557" i="1"/>
  <c r="I1557" i="1" s="1"/>
  <c r="BE1558" i="1"/>
  <c r="I1558" i="1" s="1"/>
  <c r="BE1559" i="1"/>
  <c r="I1559" i="1" s="1"/>
  <c r="BE1560" i="1"/>
  <c r="I1560" i="1" s="1"/>
  <c r="BE1561" i="1"/>
  <c r="I1561" i="1" s="1"/>
  <c r="BE1562" i="1"/>
  <c r="I1562" i="1" s="1"/>
  <c r="BE1563" i="1"/>
  <c r="I1563" i="1" s="1"/>
  <c r="BE1564" i="1"/>
  <c r="I1564" i="1" s="1"/>
  <c r="BE1565" i="1"/>
  <c r="I1565" i="1" s="1"/>
  <c r="BE1566" i="1"/>
  <c r="I1566" i="1" s="1"/>
  <c r="BE1567" i="1"/>
  <c r="I1567" i="1" s="1"/>
  <c r="BE1568" i="1"/>
  <c r="I1568" i="1" s="1"/>
  <c r="BE1569" i="1"/>
  <c r="I1569" i="1" s="1"/>
  <c r="BE1570" i="1"/>
  <c r="I1570" i="1" s="1"/>
  <c r="BE1571" i="1"/>
  <c r="I1571" i="1" s="1"/>
  <c r="BE1572" i="1"/>
  <c r="I1572" i="1" s="1"/>
  <c r="BE1573" i="1"/>
  <c r="I1573" i="1" s="1"/>
  <c r="BE1574" i="1"/>
  <c r="I1574" i="1" s="1"/>
  <c r="BE1575" i="1"/>
  <c r="I1575" i="1" s="1"/>
  <c r="BE1576" i="1"/>
  <c r="I1576" i="1" s="1"/>
  <c r="BE1577" i="1"/>
  <c r="I1577" i="1" s="1"/>
  <c r="BE1578" i="1"/>
  <c r="I1578" i="1" s="1"/>
  <c r="BE1579" i="1"/>
  <c r="I1579" i="1" s="1"/>
  <c r="BE1580" i="1"/>
  <c r="I1580" i="1" s="1"/>
  <c r="BE1581" i="1"/>
  <c r="I1581" i="1" s="1"/>
  <c r="BE1582" i="1"/>
  <c r="I1582" i="1" s="1"/>
  <c r="BE1583" i="1"/>
  <c r="I1583" i="1" s="1"/>
  <c r="BE1584" i="1"/>
  <c r="I1584" i="1" s="1"/>
  <c r="BE1585" i="1"/>
  <c r="I1585" i="1" s="1"/>
  <c r="BE1586" i="1"/>
  <c r="I1586" i="1" s="1"/>
  <c r="BE1587" i="1"/>
  <c r="I1587" i="1" s="1"/>
  <c r="BE1588" i="1"/>
  <c r="I1588" i="1" s="1"/>
  <c r="BE1589" i="1"/>
  <c r="I1589" i="1" s="1"/>
  <c r="BE1590" i="1"/>
  <c r="I1590" i="1" s="1"/>
  <c r="BE1591" i="1"/>
  <c r="I1591" i="1" s="1"/>
  <c r="BE1592" i="1"/>
  <c r="I1592" i="1" s="1"/>
  <c r="BE1593" i="1"/>
  <c r="I1593" i="1" s="1"/>
  <c r="BE1594" i="1"/>
  <c r="I1594" i="1" s="1"/>
  <c r="BE1595" i="1"/>
  <c r="I1595" i="1" s="1"/>
  <c r="BE1596" i="1"/>
  <c r="I1596" i="1" s="1"/>
  <c r="BE1597" i="1"/>
  <c r="I1597" i="1" s="1"/>
  <c r="BE1598" i="1"/>
  <c r="I1598" i="1" s="1"/>
  <c r="BE1599" i="1"/>
  <c r="I1599" i="1" s="1"/>
  <c r="BE1600" i="1"/>
  <c r="I1600" i="1" s="1"/>
  <c r="BE1601" i="1"/>
  <c r="I1601" i="1" s="1"/>
  <c r="BE1602" i="1"/>
  <c r="I1602" i="1" s="1"/>
  <c r="BE1603" i="1"/>
  <c r="I1603" i="1" s="1"/>
  <c r="BE1604" i="1"/>
  <c r="I1604" i="1" s="1"/>
  <c r="BE1605" i="1"/>
  <c r="I1605" i="1" s="1"/>
  <c r="BE1606" i="1"/>
  <c r="I1606" i="1" s="1"/>
  <c r="BE1607" i="1"/>
  <c r="I1607" i="1" s="1"/>
  <c r="BE1608" i="1"/>
  <c r="I1608" i="1" s="1"/>
  <c r="BE1609" i="1"/>
  <c r="I1609" i="1" s="1"/>
  <c r="BE1610" i="1"/>
  <c r="I1610" i="1" s="1"/>
  <c r="BE1611" i="1"/>
  <c r="I1611" i="1" s="1"/>
  <c r="BE1612" i="1"/>
  <c r="I1612" i="1" s="1"/>
  <c r="BE1613" i="1"/>
  <c r="I1613" i="1" s="1"/>
  <c r="BE1614" i="1"/>
  <c r="I1614" i="1" s="1"/>
  <c r="BE1615" i="1"/>
  <c r="I1615" i="1" s="1"/>
  <c r="BE1616" i="1"/>
  <c r="I1616" i="1" s="1"/>
  <c r="BE1617" i="1"/>
  <c r="I1617" i="1" s="1"/>
  <c r="BE1618" i="1"/>
  <c r="I1618" i="1" s="1"/>
  <c r="BE1619" i="1"/>
  <c r="I1619" i="1" s="1"/>
  <c r="BE1620" i="1"/>
  <c r="I1620" i="1" s="1"/>
  <c r="BE1621" i="1"/>
  <c r="I1621" i="1" s="1"/>
  <c r="BE1622" i="1"/>
  <c r="I1622" i="1" s="1"/>
  <c r="BE1623" i="1"/>
  <c r="I1623" i="1" s="1"/>
  <c r="BE1624" i="1"/>
  <c r="I1624" i="1" s="1"/>
  <c r="BE1625" i="1"/>
  <c r="I1625" i="1" s="1"/>
  <c r="BE1626" i="1"/>
  <c r="I1626" i="1" s="1"/>
  <c r="BE1627" i="1"/>
  <c r="I1627" i="1" s="1"/>
  <c r="BE1628" i="1"/>
  <c r="I1628" i="1" s="1"/>
  <c r="BE1629" i="1"/>
  <c r="I1629" i="1" s="1"/>
  <c r="BE1630" i="1"/>
  <c r="I1630" i="1" s="1"/>
  <c r="BE1631" i="1"/>
  <c r="I1631" i="1" s="1"/>
  <c r="BE1632" i="1"/>
  <c r="I1632" i="1" s="1"/>
  <c r="BE1633" i="1"/>
  <c r="I1633" i="1" s="1"/>
  <c r="BE1634" i="1"/>
  <c r="I1634" i="1" s="1"/>
  <c r="BE1635" i="1"/>
  <c r="I1635" i="1" s="1"/>
  <c r="BE1636" i="1"/>
  <c r="I1636" i="1" s="1"/>
  <c r="BE1637" i="1"/>
  <c r="I1637" i="1" s="1"/>
  <c r="BE1638" i="1"/>
  <c r="I1638" i="1" s="1"/>
  <c r="BE1639" i="1"/>
  <c r="I1639" i="1" s="1"/>
  <c r="BE1640" i="1"/>
  <c r="I1640" i="1" s="1"/>
  <c r="BE1641" i="1"/>
  <c r="I1641" i="1" s="1"/>
  <c r="BE1642" i="1"/>
  <c r="I1642" i="1" s="1"/>
  <c r="BE1643" i="1"/>
  <c r="I1643" i="1" s="1"/>
  <c r="BE1644" i="1"/>
  <c r="I1644" i="1" s="1"/>
  <c r="BE1645" i="1"/>
  <c r="I1645" i="1" s="1"/>
  <c r="BE1646" i="1"/>
  <c r="I1646" i="1" s="1"/>
  <c r="BE1647" i="1"/>
  <c r="I1647" i="1" s="1"/>
  <c r="BE1648" i="1"/>
  <c r="I1648" i="1" s="1"/>
  <c r="BE1649" i="1"/>
  <c r="I1649" i="1" s="1"/>
  <c r="BE1650" i="1"/>
  <c r="I1650" i="1" s="1"/>
  <c r="BE1651" i="1"/>
  <c r="I1651" i="1" s="1"/>
  <c r="BE1652" i="1"/>
  <c r="I1652" i="1" s="1"/>
  <c r="BE1653" i="1"/>
  <c r="I1653" i="1" s="1"/>
  <c r="BE1654" i="1"/>
  <c r="I1654" i="1" s="1"/>
  <c r="BE1655" i="1"/>
  <c r="I1655" i="1" s="1"/>
  <c r="BE1656" i="1"/>
  <c r="I1656" i="1" s="1"/>
  <c r="BE1657" i="1"/>
  <c r="I1657" i="1" s="1"/>
  <c r="BE1658" i="1"/>
  <c r="I1658" i="1" s="1"/>
  <c r="BE1659" i="1"/>
  <c r="I1659" i="1" s="1"/>
  <c r="BE1660" i="1"/>
  <c r="I1660" i="1" s="1"/>
  <c r="BE1661" i="1"/>
  <c r="I1661" i="1" s="1"/>
  <c r="BE1662" i="1"/>
  <c r="I1662" i="1" s="1"/>
  <c r="BE1663" i="1"/>
  <c r="I1663" i="1" s="1"/>
  <c r="BE1664" i="1"/>
  <c r="I1664" i="1" s="1"/>
  <c r="BE1665" i="1"/>
  <c r="I1665" i="1" s="1"/>
  <c r="BE1666" i="1"/>
  <c r="I1666" i="1" s="1"/>
  <c r="BE1667" i="1"/>
  <c r="I1667" i="1" s="1"/>
  <c r="BE1668" i="1"/>
  <c r="I1668" i="1" s="1"/>
  <c r="BE1669" i="1"/>
  <c r="I1669" i="1" s="1"/>
  <c r="BE1670" i="1"/>
  <c r="I1670" i="1" s="1"/>
  <c r="BE1671" i="1"/>
  <c r="I1671" i="1" s="1"/>
  <c r="BE1672" i="1"/>
  <c r="I1672" i="1" s="1"/>
  <c r="BE1673" i="1"/>
  <c r="I1673" i="1" s="1"/>
  <c r="BE1674" i="1"/>
  <c r="I1674" i="1" s="1"/>
  <c r="BE1675" i="1"/>
  <c r="I1675" i="1" s="1"/>
  <c r="BE1676" i="1"/>
  <c r="I1676" i="1" s="1"/>
  <c r="BE1677" i="1"/>
  <c r="I1677" i="1" s="1"/>
  <c r="BE1678" i="1"/>
  <c r="I1678" i="1" s="1"/>
  <c r="BE1679" i="1"/>
  <c r="I1679" i="1" s="1"/>
  <c r="BE1680" i="1"/>
  <c r="I1680" i="1" s="1"/>
  <c r="BE1681" i="1"/>
  <c r="I1681" i="1" s="1"/>
  <c r="BE1682" i="1"/>
  <c r="I1682" i="1" s="1"/>
  <c r="BE1683" i="1"/>
  <c r="I1683" i="1" s="1"/>
  <c r="BE1684" i="1"/>
  <c r="I1684" i="1" s="1"/>
  <c r="BE1685" i="1"/>
  <c r="I1685" i="1" s="1"/>
  <c r="BE1686" i="1"/>
  <c r="I1686" i="1" s="1"/>
  <c r="BE1687" i="1"/>
  <c r="I1687" i="1" s="1"/>
  <c r="BE1688" i="1"/>
  <c r="I1688" i="1" s="1"/>
  <c r="BE1689" i="1"/>
  <c r="I1689" i="1" s="1"/>
  <c r="BE1690" i="1"/>
  <c r="I1690" i="1" s="1"/>
  <c r="BE1691" i="1"/>
  <c r="I1691" i="1" s="1"/>
  <c r="BE1692" i="1"/>
  <c r="I1692" i="1" s="1"/>
  <c r="BE1693" i="1"/>
  <c r="I1693" i="1" s="1"/>
  <c r="BE1694" i="1"/>
  <c r="I1694" i="1" s="1"/>
  <c r="BE1695" i="1"/>
  <c r="I1695" i="1" s="1"/>
  <c r="BE1696" i="1"/>
  <c r="I1696" i="1" s="1"/>
  <c r="BE1697" i="1"/>
  <c r="I1697" i="1" s="1"/>
  <c r="BE1698" i="1"/>
  <c r="I1698" i="1" s="1"/>
  <c r="BE1699" i="1"/>
  <c r="I1699" i="1" s="1"/>
  <c r="BE1700" i="1"/>
  <c r="I1700" i="1" s="1"/>
  <c r="BE1701" i="1"/>
  <c r="BE1702" i="1"/>
  <c r="I1702" i="1" s="1"/>
  <c r="BE1703" i="1"/>
  <c r="I1703" i="1" s="1"/>
  <c r="BE1704" i="1"/>
  <c r="I1704" i="1" s="1"/>
  <c r="BE1705" i="1"/>
  <c r="I1705" i="1" s="1"/>
  <c r="BE1706" i="1"/>
  <c r="I1706" i="1" s="1"/>
  <c r="BE1707" i="1"/>
  <c r="I1707" i="1" s="1"/>
  <c r="BE1708" i="1"/>
  <c r="I1708" i="1" s="1"/>
  <c r="BE1709" i="1"/>
  <c r="BE1710" i="1"/>
  <c r="I1710" i="1" s="1"/>
  <c r="BE1711" i="1"/>
  <c r="I1711" i="1" s="1"/>
  <c r="BE1712" i="1"/>
  <c r="I1712" i="1" s="1"/>
  <c r="BE1713" i="1"/>
  <c r="I1713" i="1" s="1"/>
  <c r="BE1714" i="1"/>
  <c r="I1714" i="1" s="1"/>
  <c r="BE1715" i="1"/>
  <c r="I1715" i="1" s="1"/>
  <c r="BE1716" i="1"/>
  <c r="I1716" i="1" s="1"/>
  <c r="BE1717" i="1"/>
  <c r="I1717" i="1" s="1"/>
  <c r="BE1718" i="1"/>
  <c r="I1718" i="1" s="1"/>
  <c r="BE1719" i="1"/>
  <c r="I1719" i="1" s="1"/>
  <c r="BE1720" i="1"/>
  <c r="I1720" i="1" s="1"/>
  <c r="BE1721" i="1"/>
  <c r="I1721" i="1" s="1"/>
  <c r="BE1722" i="1"/>
  <c r="I1722" i="1" s="1"/>
  <c r="BE1723" i="1"/>
  <c r="I1723" i="1" s="1"/>
  <c r="BE1724" i="1"/>
  <c r="I1724" i="1" s="1"/>
  <c r="BE1725" i="1"/>
  <c r="I1725" i="1" s="1"/>
  <c r="BE1726" i="1"/>
  <c r="I1726" i="1" s="1"/>
  <c r="BE1727" i="1"/>
  <c r="I1727" i="1" s="1"/>
  <c r="BE1728" i="1"/>
  <c r="I1728" i="1" s="1"/>
  <c r="BE1729" i="1"/>
  <c r="I1729" i="1" s="1"/>
  <c r="BE1730" i="1"/>
  <c r="I1730" i="1" s="1"/>
  <c r="BE1731" i="1"/>
  <c r="I1731" i="1" s="1"/>
  <c r="BE1732" i="1"/>
  <c r="I1732" i="1" s="1"/>
  <c r="BE1733" i="1"/>
  <c r="BE1734" i="1"/>
  <c r="I1734" i="1" s="1"/>
  <c r="BE1735" i="1"/>
  <c r="I1735" i="1" s="1"/>
  <c r="BE1736" i="1"/>
  <c r="I1736" i="1" s="1"/>
  <c r="BE1737" i="1"/>
  <c r="I1737" i="1" s="1"/>
  <c r="BE1738" i="1"/>
  <c r="I1738" i="1" s="1"/>
  <c r="BE1739" i="1"/>
  <c r="I1739" i="1" s="1"/>
  <c r="BE1740" i="1"/>
  <c r="I1740" i="1" s="1"/>
  <c r="BE1741" i="1"/>
  <c r="BE1742" i="1"/>
  <c r="I1742" i="1" s="1"/>
  <c r="BE1743" i="1"/>
  <c r="I1743" i="1" s="1"/>
  <c r="BE1744" i="1"/>
  <c r="I1744" i="1" s="1"/>
  <c r="BE1745" i="1"/>
  <c r="I1745" i="1" s="1"/>
  <c r="BE1746" i="1"/>
  <c r="I1746" i="1" s="1"/>
  <c r="BE1747" i="1"/>
  <c r="I1747" i="1" s="1"/>
  <c r="BE1748" i="1"/>
  <c r="I1748" i="1" s="1"/>
  <c r="BE1749" i="1"/>
  <c r="I1749" i="1" s="1"/>
  <c r="BE1750" i="1"/>
  <c r="I1750" i="1" s="1"/>
  <c r="BE1751" i="1"/>
  <c r="I1751" i="1" s="1"/>
  <c r="BE1752" i="1"/>
  <c r="I1752" i="1" s="1"/>
  <c r="BE1753" i="1"/>
  <c r="I1753" i="1" s="1"/>
  <c r="BE1754" i="1"/>
  <c r="I1754" i="1" s="1"/>
  <c r="BE1755" i="1"/>
  <c r="I1755" i="1" s="1"/>
  <c r="BE1756" i="1"/>
  <c r="I1756" i="1" s="1"/>
  <c r="BE1757" i="1"/>
  <c r="I1757" i="1" s="1"/>
  <c r="BE1758" i="1"/>
  <c r="I1758" i="1" s="1"/>
  <c r="BE1759" i="1"/>
  <c r="I1759" i="1" s="1"/>
  <c r="BE1760" i="1"/>
  <c r="I1760" i="1" s="1"/>
  <c r="BE1761" i="1"/>
  <c r="I1761" i="1" s="1"/>
  <c r="BE1762" i="1"/>
  <c r="I1762" i="1" s="1"/>
  <c r="BE1763" i="1"/>
  <c r="I1763" i="1" s="1"/>
  <c r="BE1764" i="1"/>
  <c r="I1764" i="1" s="1"/>
  <c r="BE1765" i="1"/>
  <c r="BE1766" i="1"/>
  <c r="I1766" i="1" s="1"/>
  <c r="BE1767" i="1"/>
  <c r="I1767" i="1" s="1"/>
  <c r="BE1768" i="1"/>
  <c r="I1768" i="1" s="1"/>
  <c r="BE1769" i="1"/>
  <c r="I1769" i="1" s="1"/>
  <c r="BE1770" i="1"/>
  <c r="I1770" i="1" s="1"/>
  <c r="BE1771" i="1"/>
  <c r="I1771" i="1" s="1"/>
  <c r="BE1772" i="1"/>
  <c r="I1772" i="1" s="1"/>
  <c r="BE1773" i="1"/>
  <c r="BE1774" i="1"/>
  <c r="I1774" i="1" s="1"/>
  <c r="BE1775" i="1"/>
  <c r="I1775" i="1" s="1"/>
  <c r="BE1776" i="1"/>
  <c r="I1776" i="1" s="1"/>
  <c r="BE1777" i="1"/>
  <c r="I1777" i="1" s="1"/>
  <c r="BE1778" i="1"/>
  <c r="I1778" i="1" s="1"/>
  <c r="BE1779" i="1"/>
  <c r="I1779" i="1" s="1"/>
  <c r="BE1780" i="1"/>
  <c r="I1780" i="1" s="1"/>
  <c r="BE1781" i="1"/>
  <c r="I1781" i="1" s="1"/>
  <c r="BE1782" i="1"/>
  <c r="I1782" i="1" s="1"/>
  <c r="BE1783" i="1"/>
  <c r="I1783" i="1" s="1"/>
  <c r="BE1784" i="1"/>
  <c r="I1784" i="1" s="1"/>
  <c r="BE1785" i="1"/>
  <c r="I1785" i="1" s="1"/>
  <c r="BE1786" i="1"/>
  <c r="I1786" i="1" s="1"/>
  <c r="BE1787" i="1"/>
  <c r="I1787" i="1" s="1"/>
  <c r="BE1788" i="1"/>
  <c r="I1788" i="1" s="1"/>
  <c r="BE1789" i="1"/>
  <c r="I1789" i="1" s="1"/>
  <c r="BE1790" i="1"/>
  <c r="I1790" i="1" s="1"/>
  <c r="BE1791" i="1"/>
  <c r="I1791" i="1" s="1"/>
  <c r="BE1792" i="1"/>
  <c r="I1792" i="1" s="1"/>
  <c r="BE1793" i="1"/>
  <c r="I1793" i="1" s="1"/>
  <c r="BE1794" i="1"/>
  <c r="I1794" i="1" s="1"/>
  <c r="BE1795" i="1"/>
  <c r="I1795" i="1" s="1"/>
  <c r="BE1796" i="1"/>
  <c r="I1796" i="1" s="1"/>
  <c r="BE1797" i="1"/>
  <c r="BE1798" i="1"/>
  <c r="I1798" i="1" s="1"/>
  <c r="BE1799" i="1"/>
  <c r="I1799" i="1" s="1"/>
  <c r="BE1800" i="1"/>
  <c r="I1800" i="1" s="1"/>
  <c r="BE1801" i="1"/>
  <c r="I1801" i="1" s="1"/>
  <c r="BE1802" i="1"/>
  <c r="BE1803" i="1"/>
  <c r="BE1804" i="1"/>
  <c r="BE1805" i="1"/>
  <c r="BE1005" i="1"/>
  <c r="BD1006" i="1"/>
  <c r="BD1007" i="1"/>
  <c r="BD1008" i="1"/>
  <c r="BD1009" i="1"/>
  <c r="BD1010" i="1"/>
  <c r="BD1011" i="1"/>
  <c r="BD1012" i="1"/>
  <c r="BD1013" i="1"/>
  <c r="BD1014" i="1"/>
  <c r="BD1015" i="1"/>
  <c r="BD1016" i="1"/>
  <c r="BD1017" i="1"/>
  <c r="BD1018" i="1"/>
  <c r="BD1019" i="1"/>
  <c r="BD1020" i="1"/>
  <c r="BD1021" i="1"/>
  <c r="BD1022" i="1"/>
  <c r="BD1023" i="1"/>
  <c r="BD1024" i="1"/>
  <c r="BD1025" i="1"/>
  <c r="BD1026" i="1"/>
  <c r="BD1027" i="1"/>
  <c r="BD1028" i="1"/>
  <c r="BD1029" i="1"/>
  <c r="BD1030" i="1"/>
  <c r="BD1031" i="1"/>
  <c r="BD1032" i="1"/>
  <c r="BD1033" i="1"/>
  <c r="BD1034" i="1"/>
  <c r="BD1035" i="1"/>
  <c r="BD1036" i="1"/>
  <c r="BD1037" i="1"/>
  <c r="BD1038" i="1"/>
  <c r="BD1039" i="1"/>
  <c r="BD1040" i="1"/>
  <c r="BD1041" i="1"/>
  <c r="BD1042" i="1"/>
  <c r="BD1043" i="1"/>
  <c r="BD1044" i="1"/>
  <c r="BD1045" i="1"/>
  <c r="BD1046" i="1"/>
  <c r="BD1047" i="1"/>
  <c r="BD1048" i="1"/>
  <c r="BD1049" i="1"/>
  <c r="BD1050" i="1"/>
  <c r="BD1051" i="1"/>
  <c r="BD1052" i="1"/>
  <c r="BD1053" i="1"/>
  <c r="BD1054" i="1"/>
  <c r="BD1055" i="1"/>
  <c r="BD1056" i="1"/>
  <c r="BD1057" i="1"/>
  <c r="BD1058" i="1"/>
  <c r="BD1059" i="1"/>
  <c r="BD1060" i="1"/>
  <c r="BD1061" i="1"/>
  <c r="BD1062" i="1"/>
  <c r="BD1063" i="1"/>
  <c r="BD1064" i="1"/>
  <c r="BD1065" i="1"/>
  <c r="BD1066" i="1"/>
  <c r="BD1067" i="1"/>
  <c r="BD1068" i="1"/>
  <c r="BD1069" i="1"/>
  <c r="BD1070" i="1"/>
  <c r="BD1071" i="1"/>
  <c r="BD1072" i="1"/>
  <c r="BD1073" i="1"/>
  <c r="BD1074" i="1"/>
  <c r="BD1075" i="1"/>
  <c r="BD1076" i="1"/>
  <c r="BD1077" i="1"/>
  <c r="BD1078" i="1"/>
  <c r="BD1079" i="1"/>
  <c r="BD1080" i="1"/>
  <c r="BD1081" i="1"/>
  <c r="BD1082" i="1"/>
  <c r="BD1083" i="1"/>
  <c r="BD1084" i="1"/>
  <c r="BD1085" i="1"/>
  <c r="BD1086" i="1"/>
  <c r="BD1087" i="1"/>
  <c r="BD1088" i="1"/>
  <c r="BD1089" i="1"/>
  <c r="BD1090" i="1"/>
  <c r="BD1091" i="1"/>
  <c r="BD1092" i="1"/>
  <c r="BD1093" i="1"/>
  <c r="BD1094" i="1"/>
  <c r="BD1095" i="1"/>
  <c r="BD1096" i="1"/>
  <c r="BD1097" i="1"/>
  <c r="BD1098" i="1"/>
  <c r="BD1099" i="1"/>
  <c r="BD1100" i="1"/>
  <c r="BD1101" i="1"/>
  <c r="BD1102" i="1"/>
  <c r="BD1103" i="1"/>
  <c r="BD1104" i="1"/>
  <c r="BD1105" i="1"/>
  <c r="BD1106" i="1"/>
  <c r="BD1107" i="1"/>
  <c r="BD1108" i="1"/>
  <c r="BD1109" i="1"/>
  <c r="BD1110" i="1"/>
  <c r="BD1111" i="1"/>
  <c r="BD1112" i="1"/>
  <c r="BD1113" i="1"/>
  <c r="BD1114" i="1"/>
  <c r="BD1115" i="1"/>
  <c r="BD1116" i="1"/>
  <c r="BD1117" i="1"/>
  <c r="BD1118" i="1"/>
  <c r="BD1119" i="1"/>
  <c r="BD1120" i="1"/>
  <c r="BD1121" i="1"/>
  <c r="BD1122" i="1"/>
  <c r="BD1123" i="1"/>
  <c r="BD1124" i="1"/>
  <c r="BD1125" i="1"/>
  <c r="BD1126" i="1"/>
  <c r="BD1127" i="1"/>
  <c r="BD1128" i="1"/>
  <c r="BD1129" i="1"/>
  <c r="BD1130" i="1"/>
  <c r="BD1131" i="1"/>
  <c r="BD1132" i="1"/>
  <c r="BD1133" i="1"/>
  <c r="BD1134" i="1"/>
  <c r="BD1135" i="1"/>
  <c r="BD1136" i="1"/>
  <c r="BD1137" i="1"/>
  <c r="BD1138" i="1"/>
  <c r="BD1139" i="1"/>
  <c r="BD1140" i="1"/>
  <c r="BD1141" i="1"/>
  <c r="BD1142" i="1"/>
  <c r="BD1143" i="1"/>
  <c r="BD1144" i="1"/>
  <c r="BD1145" i="1"/>
  <c r="BD1146" i="1"/>
  <c r="BD1147" i="1"/>
  <c r="BD1148" i="1"/>
  <c r="BD1149" i="1"/>
  <c r="BD1150" i="1"/>
  <c r="BD1151" i="1"/>
  <c r="BD1152" i="1"/>
  <c r="BD1153" i="1"/>
  <c r="BD1154" i="1"/>
  <c r="BD1155" i="1"/>
  <c r="BD1156" i="1"/>
  <c r="BD1157" i="1"/>
  <c r="BD1158" i="1"/>
  <c r="BD1159" i="1"/>
  <c r="BD1160" i="1"/>
  <c r="BD1161" i="1"/>
  <c r="BD1162" i="1"/>
  <c r="BD1163" i="1"/>
  <c r="BD1164" i="1"/>
  <c r="BD1165" i="1"/>
  <c r="BD1166" i="1"/>
  <c r="BD1167" i="1"/>
  <c r="BD1168" i="1"/>
  <c r="BD1169" i="1"/>
  <c r="BD1170" i="1"/>
  <c r="BD1171" i="1"/>
  <c r="BD1172" i="1"/>
  <c r="BD1173" i="1"/>
  <c r="BD1174" i="1"/>
  <c r="BD1175" i="1"/>
  <c r="BD1176" i="1"/>
  <c r="BD1177" i="1"/>
  <c r="BD1178" i="1"/>
  <c r="BD1179" i="1"/>
  <c r="BD1180" i="1"/>
  <c r="BD1181" i="1"/>
  <c r="BD1182" i="1"/>
  <c r="BD1183" i="1"/>
  <c r="BD1184" i="1"/>
  <c r="BD1185" i="1"/>
  <c r="BD1186" i="1"/>
  <c r="BD1187" i="1"/>
  <c r="BD1188" i="1"/>
  <c r="BD1189" i="1"/>
  <c r="BD1190" i="1"/>
  <c r="BD1191" i="1"/>
  <c r="BD1192" i="1"/>
  <c r="BD1193" i="1"/>
  <c r="BD1194" i="1"/>
  <c r="BD1195" i="1"/>
  <c r="BD1196" i="1"/>
  <c r="BD1197" i="1"/>
  <c r="BD1198" i="1"/>
  <c r="BD1199" i="1"/>
  <c r="BD1200" i="1"/>
  <c r="BD1201" i="1"/>
  <c r="BD1202" i="1"/>
  <c r="BD1203" i="1"/>
  <c r="BD1204" i="1"/>
  <c r="BD1205" i="1"/>
  <c r="BD1206" i="1"/>
  <c r="BD1207" i="1"/>
  <c r="BD1208" i="1"/>
  <c r="BD1209" i="1"/>
  <c r="BD1210" i="1"/>
  <c r="BD1211" i="1"/>
  <c r="BD1212" i="1"/>
  <c r="BD1213" i="1"/>
  <c r="BD1214" i="1"/>
  <c r="BD1215" i="1"/>
  <c r="BD1216" i="1"/>
  <c r="BD1217" i="1"/>
  <c r="BD1218" i="1"/>
  <c r="BD1219" i="1"/>
  <c r="BD1220" i="1"/>
  <c r="BD1221" i="1"/>
  <c r="BD1222" i="1"/>
  <c r="BD1223" i="1"/>
  <c r="BD1224" i="1"/>
  <c r="BD1225" i="1"/>
  <c r="BD1226" i="1"/>
  <c r="BD1227" i="1"/>
  <c r="BD1228" i="1"/>
  <c r="BD1229" i="1"/>
  <c r="BD1230" i="1"/>
  <c r="BD1231" i="1"/>
  <c r="BD1232" i="1"/>
  <c r="BD1233" i="1"/>
  <c r="BD1234" i="1"/>
  <c r="BD1235" i="1"/>
  <c r="BD1236" i="1"/>
  <c r="BD1237" i="1"/>
  <c r="BD1238" i="1"/>
  <c r="BD1239" i="1"/>
  <c r="BD1240" i="1"/>
  <c r="BD1241" i="1"/>
  <c r="BD1242" i="1"/>
  <c r="BD1243" i="1"/>
  <c r="BD1244" i="1"/>
  <c r="BD1245" i="1"/>
  <c r="BD1246" i="1"/>
  <c r="BD1247" i="1"/>
  <c r="BD1248" i="1"/>
  <c r="BD1249" i="1"/>
  <c r="BD1250" i="1"/>
  <c r="BD1251" i="1"/>
  <c r="BD1252" i="1"/>
  <c r="BD1253" i="1"/>
  <c r="BD1254" i="1"/>
  <c r="BD1255" i="1"/>
  <c r="BD1256" i="1"/>
  <c r="BD1257" i="1"/>
  <c r="BD1258" i="1"/>
  <c r="BD1259" i="1"/>
  <c r="BD1260" i="1"/>
  <c r="BD1261" i="1"/>
  <c r="BD1262" i="1"/>
  <c r="BD1263" i="1"/>
  <c r="BD1264" i="1"/>
  <c r="BD1265" i="1"/>
  <c r="BD1266" i="1"/>
  <c r="BD1267" i="1"/>
  <c r="BD1268" i="1"/>
  <c r="BD1269" i="1"/>
  <c r="BD1270" i="1"/>
  <c r="BD1271" i="1"/>
  <c r="BD1272" i="1"/>
  <c r="BD1273" i="1"/>
  <c r="BD1274" i="1"/>
  <c r="BD1275" i="1"/>
  <c r="BD1276" i="1"/>
  <c r="BD1277" i="1"/>
  <c r="BD1278" i="1"/>
  <c r="BD1279" i="1"/>
  <c r="BD1280" i="1"/>
  <c r="BD1281" i="1"/>
  <c r="BD1282" i="1"/>
  <c r="BD1283" i="1"/>
  <c r="BD1284" i="1"/>
  <c r="BD1285" i="1"/>
  <c r="BD1286" i="1"/>
  <c r="BD1287" i="1"/>
  <c r="BD1288" i="1"/>
  <c r="BD1289" i="1"/>
  <c r="BD1290" i="1"/>
  <c r="BD1291" i="1"/>
  <c r="BD1292" i="1"/>
  <c r="BD1293" i="1"/>
  <c r="BD1294" i="1"/>
  <c r="BD1295" i="1"/>
  <c r="BD1296" i="1"/>
  <c r="BD1297" i="1"/>
  <c r="BD1298" i="1"/>
  <c r="BD1299" i="1"/>
  <c r="BD1300" i="1"/>
  <c r="BD1301" i="1"/>
  <c r="BD1302" i="1"/>
  <c r="BD1303" i="1"/>
  <c r="BD1304" i="1"/>
  <c r="BD1305" i="1"/>
  <c r="BD1306" i="1"/>
  <c r="BD1307" i="1"/>
  <c r="BD1308" i="1"/>
  <c r="BD1309" i="1"/>
  <c r="BD1310" i="1"/>
  <c r="BD1311" i="1"/>
  <c r="BD1312" i="1"/>
  <c r="BD1313" i="1"/>
  <c r="BD1314" i="1"/>
  <c r="BD1315" i="1"/>
  <c r="BD1316" i="1"/>
  <c r="BD1317" i="1"/>
  <c r="BD1318" i="1"/>
  <c r="BD1319" i="1"/>
  <c r="BD1320" i="1"/>
  <c r="BD1321" i="1"/>
  <c r="BD1322" i="1"/>
  <c r="BD1323" i="1"/>
  <c r="BD1324" i="1"/>
  <c r="BD1325" i="1"/>
  <c r="BD1326" i="1"/>
  <c r="BD1327" i="1"/>
  <c r="BD1328" i="1"/>
  <c r="BD1329" i="1"/>
  <c r="BD1330" i="1"/>
  <c r="BD1331" i="1"/>
  <c r="BD1332" i="1"/>
  <c r="BD1333" i="1"/>
  <c r="BD1334" i="1"/>
  <c r="BD1335" i="1"/>
  <c r="BD1336" i="1"/>
  <c r="BD1337" i="1"/>
  <c r="BD1338" i="1"/>
  <c r="BD1339" i="1"/>
  <c r="BD1340" i="1"/>
  <c r="BD1341" i="1"/>
  <c r="BD1342" i="1"/>
  <c r="BD1343" i="1"/>
  <c r="BD1344" i="1"/>
  <c r="BD1345" i="1"/>
  <c r="BD1346" i="1"/>
  <c r="BD1347" i="1"/>
  <c r="BD1348" i="1"/>
  <c r="BD1349" i="1"/>
  <c r="BD1350" i="1"/>
  <c r="BD1351" i="1"/>
  <c r="BD1352" i="1"/>
  <c r="BD1353" i="1"/>
  <c r="BD1354" i="1"/>
  <c r="BD1355" i="1"/>
  <c r="BD1356" i="1"/>
  <c r="BD1357" i="1"/>
  <c r="BD1358" i="1"/>
  <c r="BD1359" i="1"/>
  <c r="BD1360" i="1"/>
  <c r="BD1361" i="1"/>
  <c r="BD1362" i="1"/>
  <c r="BD1363" i="1"/>
  <c r="BD1364" i="1"/>
  <c r="BD1365" i="1"/>
  <c r="BD1366" i="1"/>
  <c r="BD1367" i="1"/>
  <c r="BD1368" i="1"/>
  <c r="BD1369" i="1"/>
  <c r="BD1370" i="1"/>
  <c r="BD1371" i="1"/>
  <c r="BD1372" i="1"/>
  <c r="BD1373" i="1"/>
  <c r="BD1374" i="1"/>
  <c r="BD1375" i="1"/>
  <c r="BD1376" i="1"/>
  <c r="BD1377" i="1"/>
  <c r="BD1378" i="1"/>
  <c r="BD1379" i="1"/>
  <c r="BD1380" i="1"/>
  <c r="BD1381" i="1"/>
  <c r="BD1382" i="1"/>
  <c r="BD1383" i="1"/>
  <c r="BD1384" i="1"/>
  <c r="BD1385" i="1"/>
  <c r="BD1386" i="1"/>
  <c r="BD1387" i="1"/>
  <c r="BD1388" i="1"/>
  <c r="BD1389" i="1"/>
  <c r="BD1390" i="1"/>
  <c r="BD1391" i="1"/>
  <c r="BD1392" i="1"/>
  <c r="BD1393" i="1"/>
  <c r="BD1394" i="1"/>
  <c r="BD1395" i="1"/>
  <c r="BD1396" i="1"/>
  <c r="BD1397" i="1"/>
  <c r="BD1398" i="1"/>
  <c r="BD1399" i="1"/>
  <c r="BD1400" i="1"/>
  <c r="BD1401" i="1"/>
  <c r="BD1402" i="1"/>
  <c r="BD1403" i="1"/>
  <c r="BD1404" i="1"/>
  <c r="BD1405" i="1"/>
  <c r="BD1406" i="1"/>
  <c r="BD1407" i="1"/>
  <c r="BD1408" i="1"/>
  <c r="BD1409" i="1"/>
  <c r="BD1410" i="1"/>
  <c r="BD1411" i="1"/>
  <c r="BD1412" i="1"/>
  <c r="BD1413" i="1"/>
  <c r="BD1414" i="1"/>
  <c r="BD1415" i="1"/>
  <c r="BD1416" i="1"/>
  <c r="BD1417" i="1"/>
  <c r="BD1418" i="1"/>
  <c r="BD1419" i="1"/>
  <c r="BD1420" i="1"/>
  <c r="BD1421" i="1"/>
  <c r="BD1422" i="1"/>
  <c r="BD1423" i="1"/>
  <c r="BD1424" i="1"/>
  <c r="BD1425" i="1"/>
  <c r="BD1426" i="1"/>
  <c r="BD1427" i="1"/>
  <c r="BD1428" i="1"/>
  <c r="BD1429" i="1"/>
  <c r="BD1430" i="1"/>
  <c r="BD1431" i="1"/>
  <c r="BD1432" i="1"/>
  <c r="BD1433" i="1"/>
  <c r="BD1434" i="1"/>
  <c r="BD1435" i="1"/>
  <c r="BD1436" i="1"/>
  <c r="BD1437" i="1"/>
  <c r="BD1438" i="1"/>
  <c r="BD1439" i="1"/>
  <c r="BD1440" i="1"/>
  <c r="BD1441" i="1"/>
  <c r="BD1442" i="1"/>
  <c r="BD1443" i="1"/>
  <c r="BD1444" i="1"/>
  <c r="BD1445" i="1"/>
  <c r="BD1446" i="1"/>
  <c r="BD1447" i="1"/>
  <c r="BD1448" i="1"/>
  <c r="BD1449" i="1"/>
  <c r="BD1450" i="1"/>
  <c r="BD1451" i="1"/>
  <c r="BD1452" i="1"/>
  <c r="BD1453" i="1"/>
  <c r="BD1454" i="1"/>
  <c r="BD1455" i="1"/>
  <c r="BD1456" i="1"/>
  <c r="BD1457" i="1"/>
  <c r="BD1458" i="1"/>
  <c r="BD1459" i="1"/>
  <c r="BD1460" i="1"/>
  <c r="BD1461" i="1"/>
  <c r="BD1462" i="1"/>
  <c r="BD1463" i="1"/>
  <c r="BD1464" i="1"/>
  <c r="BD1465" i="1"/>
  <c r="BD1466" i="1"/>
  <c r="BD1467" i="1"/>
  <c r="BD1468" i="1"/>
  <c r="BD1469" i="1"/>
  <c r="BD1470" i="1"/>
  <c r="BD1471" i="1"/>
  <c r="BD1472" i="1"/>
  <c r="BD1473" i="1"/>
  <c r="BD1474" i="1"/>
  <c r="BD1475" i="1"/>
  <c r="BD1476" i="1"/>
  <c r="BD1477" i="1"/>
  <c r="BD1478" i="1"/>
  <c r="BD1479" i="1"/>
  <c r="BD1480" i="1"/>
  <c r="BD1481" i="1"/>
  <c r="BD1482" i="1"/>
  <c r="BD1483" i="1"/>
  <c r="BD1484" i="1"/>
  <c r="BD1485" i="1"/>
  <c r="BD1486" i="1"/>
  <c r="BD1487" i="1"/>
  <c r="BD1488" i="1"/>
  <c r="BD1489" i="1"/>
  <c r="BD1490" i="1"/>
  <c r="BD1491" i="1"/>
  <c r="BD1492" i="1"/>
  <c r="BD1493" i="1"/>
  <c r="BD1494" i="1"/>
  <c r="BD1495" i="1"/>
  <c r="BD1496" i="1"/>
  <c r="BD1497" i="1"/>
  <c r="BD1498" i="1"/>
  <c r="BD1499" i="1"/>
  <c r="BD1500" i="1"/>
  <c r="BD1501" i="1"/>
  <c r="BD1502" i="1"/>
  <c r="BD1503" i="1"/>
  <c r="BD1504" i="1"/>
  <c r="BD1505" i="1"/>
  <c r="BD1506" i="1"/>
  <c r="BD1507" i="1"/>
  <c r="BD1508" i="1"/>
  <c r="BD1509" i="1"/>
  <c r="BD1510" i="1"/>
  <c r="BD1511" i="1"/>
  <c r="BD1512" i="1"/>
  <c r="BD1513" i="1"/>
  <c r="BD1514" i="1"/>
  <c r="BD1515" i="1"/>
  <c r="BD1516" i="1"/>
  <c r="BD1517" i="1"/>
  <c r="BD1518" i="1"/>
  <c r="BD1519" i="1"/>
  <c r="BD1520" i="1"/>
  <c r="BD1521" i="1"/>
  <c r="BD1522" i="1"/>
  <c r="BD1523" i="1"/>
  <c r="BD1524" i="1"/>
  <c r="BD1525" i="1"/>
  <c r="BD1526" i="1"/>
  <c r="BD1527" i="1"/>
  <c r="BD1528" i="1"/>
  <c r="BD1529" i="1"/>
  <c r="BD1530" i="1"/>
  <c r="BD1531" i="1"/>
  <c r="BD1532" i="1"/>
  <c r="BD1533" i="1"/>
  <c r="BD1534" i="1"/>
  <c r="BD1535" i="1"/>
  <c r="BD1536" i="1"/>
  <c r="BD1537" i="1"/>
  <c r="BD1538" i="1"/>
  <c r="BD1539" i="1"/>
  <c r="BD1540" i="1"/>
  <c r="BD1541" i="1"/>
  <c r="BD1542" i="1"/>
  <c r="BD1543" i="1"/>
  <c r="BD1544" i="1"/>
  <c r="BD1545" i="1"/>
  <c r="BD1546" i="1"/>
  <c r="BD1547" i="1"/>
  <c r="BD1548" i="1"/>
  <c r="BD1549" i="1"/>
  <c r="BD1550" i="1"/>
  <c r="BD1551" i="1"/>
  <c r="BD1552" i="1"/>
  <c r="BD1553" i="1"/>
  <c r="BD1554" i="1"/>
  <c r="BD1555" i="1"/>
  <c r="BD1556" i="1"/>
  <c r="BD1557" i="1"/>
  <c r="BD1558" i="1"/>
  <c r="BD1559" i="1"/>
  <c r="BD1560" i="1"/>
  <c r="BD1561" i="1"/>
  <c r="BD1562" i="1"/>
  <c r="BD1563" i="1"/>
  <c r="BD1564" i="1"/>
  <c r="BD1565" i="1"/>
  <c r="BD1566" i="1"/>
  <c r="BD1567" i="1"/>
  <c r="BD1568" i="1"/>
  <c r="BD1569" i="1"/>
  <c r="BD1570" i="1"/>
  <c r="BD1571" i="1"/>
  <c r="BD1572" i="1"/>
  <c r="BD1573" i="1"/>
  <c r="BD1574" i="1"/>
  <c r="BD1575" i="1"/>
  <c r="BD1576" i="1"/>
  <c r="BD1577" i="1"/>
  <c r="BD1578" i="1"/>
  <c r="BD1579" i="1"/>
  <c r="BD1580" i="1"/>
  <c r="BD1581" i="1"/>
  <c r="BD1582" i="1"/>
  <c r="BD1583" i="1"/>
  <c r="BD1584" i="1"/>
  <c r="BD1585" i="1"/>
  <c r="BD1586" i="1"/>
  <c r="BD1587" i="1"/>
  <c r="BD1588" i="1"/>
  <c r="BD1589" i="1"/>
  <c r="BD1590" i="1"/>
  <c r="BD1591" i="1"/>
  <c r="BD1592" i="1"/>
  <c r="BD1593" i="1"/>
  <c r="BD1594" i="1"/>
  <c r="BD1595" i="1"/>
  <c r="BD1596" i="1"/>
  <c r="BD1597" i="1"/>
  <c r="BD1598" i="1"/>
  <c r="BD1599" i="1"/>
  <c r="BD1600" i="1"/>
  <c r="BD1601" i="1"/>
  <c r="BD1602" i="1"/>
  <c r="BD1603" i="1"/>
  <c r="BD1604" i="1"/>
  <c r="BD1605" i="1"/>
  <c r="BD1606" i="1"/>
  <c r="BD1607" i="1"/>
  <c r="BD1608" i="1"/>
  <c r="BD1609" i="1"/>
  <c r="BD1610" i="1"/>
  <c r="BD1611" i="1"/>
  <c r="BD1612" i="1"/>
  <c r="BD1613" i="1"/>
  <c r="BD1614" i="1"/>
  <c r="BD1615" i="1"/>
  <c r="BD1616" i="1"/>
  <c r="BD1617" i="1"/>
  <c r="BD1618" i="1"/>
  <c r="BD1619" i="1"/>
  <c r="BD1620" i="1"/>
  <c r="BD1621" i="1"/>
  <c r="BD1622" i="1"/>
  <c r="BD1623" i="1"/>
  <c r="BD1624" i="1"/>
  <c r="BD1625" i="1"/>
  <c r="BD1626" i="1"/>
  <c r="BD1627" i="1"/>
  <c r="BD1628" i="1"/>
  <c r="BD1629" i="1"/>
  <c r="BD1630" i="1"/>
  <c r="BD1631" i="1"/>
  <c r="BD1632" i="1"/>
  <c r="BD1633" i="1"/>
  <c r="BD1634" i="1"/>
  <c r="BD1635" i="1"/>
  <c r="BD1636" i="1"/>
  <c r="BD1637" i="1"/>
  <c r="BD1638" i="1"/>
  <c r="BD1639" i="1"/>
  <c r="BD1640" i="1"/>
  <c r="BD1641" i="1"/>
  <c r="BD1642" i="1"/>
  <c r="BD1643" i="1"/>
  <c r="BD1644" i="1"/>
  <c r="BD1645" i="1"/>
  <c r="BD1646" i="1"/>
  <c r="BD1647" i="1"/>
  <c r="BD1648" i="1"/>
  <c r="BD1649" i="1"/>
  <c r="BD1650" i="1"/>
  <c r="BD1651" i="1"/>
  <c r="BD1652" i="1"/>
  <c r="BD1653" i="1"/>
  <c r="BD1654" i="1"/>
  <c r="BD1655" i="1"/>
  <c r="BD1656" i="1"/>
  <c r="BD1657" i="1"/>
  <c r="BD1658" i="1"/>
  <c r="BD1659" i="1"/>
  <c r="BD1660" i="1"/>
  <c r="BD1661" i="1"/>
  <c r="BD1662" i="1"/>
  <c r="BD1663" i="1"/>
  <c r="BD1664" i="1"/>
  <c r="BD1665" i="1"/>
  <c r="BD1666" i="1"/>
  <c r="BD1667" i="1"/>
  <c r="BD1668" i="1"/>
  <c r="BD1669" i="1"/>
  <c r="BD1670" i="1"/>
  <c r="BD1671" i="1"/>
  <c r="BD1672" i="1"/>
  <c r="BD1673" i="1"/>
  <c r="BD1674" i="1"/>
  <c r="BD1675" i="1"/>
  <c r="BD1676" i="1"/>
  <c r="BD1677" i="1"/>
  <c r="BD1678" i="1"/>
  <c r="BD1679" i="1"/>
  <c r="BD1680" i="1"/>
  <c r="BD1681" i="1"/>
  <c r="BD1682" i="1"/>
  <c r="BD1683" i="1"/>
  <c r="BD1684" i="1"/>
  <c r="BD1685" i="1"/>
  <c r="BD1686" i="1"/>
  <c r="BD1687" i="1"/>
  <c r="BD1688" i="1"/>
  <c r="BD1689" i="1"/>
  <c r="BD1690" i="1"/>
  <c r="BD1691" i="1"/>
  <c r="BD1692" i="1"/>
  <c r="BD1693" i="1"/>
  <c r="BD1694" i="1"/>
  <c r="BD1695" i="1"/>
  <c r="BD1696" i="1"/>
  <c r="BD1697" i="1"/>
  <c r="BD1698" i="1"/>
  <c r="BD1699" i="1"/>
  <c r="BD1700" i="1"/>
  <c r="BD1701" i="1"/>
  <c r="BD1702" i="1"/>
  <c r="BD1703" i="1"/>
  <c r="BD1704" i="1"/>
  <c r="BD1705" i="1"/>
  <c r="BD1706" i="1"/>
  <c r="BD1707" i="1"/>
  <c r="BD1708" i="1"/>
  <c r="BD1709" i="1"/>
  <c r="BD1710" i="1"/>
  <c r="BD1711" i="1"/>
  <c r="BD1712" i="1"/>
  <c r="BD1713" i="1"/>
  <c r="BD1714" i="1"/>
  <c r="BD1715" i="1"/>
  <c r="BD1716" i="1"/>
  <c r="BD1717" i="1"/>
  <c r="BD1718" i="1"/>
  <c r="BD1719" i="1"/>
  <c r="BD1720" i="1"/>
  <c r="BD1721" i="1"/>
  <c r="BD1722" i="1"/>
  <c r="BD1723" i="1"/>
  <c r="BD1724" i="1"/>
  <c r="BD1725" i="1"/>
  <c r="BD1726" i="1"/>
  <c r="BD1727" i="1"/>
  <c r="BD1728" i="1"/>
  <c r="BD1729" i="1"/>
  <c r="BD1730" i="1"/>
  <c r="BD1731" i="1"/>
  <c r="BD1732" i="1"/>
  <c r="BD1733" i="1"/>
  <c r="BD1734" i="1"/>
  <c r="BD1735" i="1"/>
  <c r="BD1736" i="1"/>
  <c r="BD1737" i="1"/>
  <c r="BD1738" i="1"/>
  <c r="BD1739" i="1"/>
  <c r="BD1740" i="1"/>
  <c r="BD1741" i="1"/>
  <c r="BD1742" i="1"/>
  <c r="BD1743" i="1"/>
  <c r="BD1744" i="1"/>
  <c r="BD1745" i="1"/>
  <c r="BD1746" i="1"/>
  <c r="BD1747" i="1"/>
  <c r="BD1748" i="1"/>
  <c r="BD1749" i="1"/>
  <c r="BD1750" i="1"/>
  <c r="BD1751" i="1"/>
  <c r="BD1752" i="1"/>
  <c r="BD1753" i="1"/>
  <c r="BD1754" i="1"/>
  <c r="BD1755" i="1"/>
  <c r="BD1756" i="1"/>
  <c r="BD1757" i="1"/>
  <c r="BD1758" i="1"/>
  <c r="BD1759" i="1"/>
  <c r="BD1760" i="1"/>
  <c r="BD1761" i="1"/>
  <c r="BD1762" i="1"/>
  <c r="BD1763" i="1"/>
  <c r="BD1764" i="1"/>
  <c r="BD1765" i="1"/>
  <c r="BD1766" i="1"/>
  <c r="BD1767" i="1"/>
  <c r="BD1768" i="1"/>
  <c r="BD1769" i="1"/>
  <c r="BD1770" i="1"/>
  <c r="BD1771" i="1"/>
  <c r="BD1772" i="1"/>
  <c r="BD1773" i="1"/>
  <c r="BD1774" i="1"/>
  <c r="BD1775" i="1"/>
  <c r="BD1776" i="1"/>
  <c r="BD1777" i="1"/>
  <c r="BD1778" i="1"/>
  <c r="BD1779" i="1"/>
  <c r="BD1780" i="1"/>
  <c r="BD1781" i="1"/>
  <c r="BD1782" i="1"/>
  <c r="BD1783" i="1"/>
  <c r="BD1784" i="1"/>
  <c r="BD1785" i="1"/>
  <c r="BD1786" i="1"/>
  <c r="BD1787" i="1"/>
  <c r="BD1788" i="1"/>
  <c r="BD1789" i="1"/>
  <c r="BD1790" i="1"/>
  <c r="BD1791" i="1"/>
  <c r="BD1792" i="1"/>
  <c r="BD1793" i="1"/>
  <c r="BD1794" i="1"/>
  <c r="BD1795" i="1"/>
  <c r="BD1796" i="1"/>
  <c r="BD1797" i="1"/>
  <c r="BD1798" i="1"/>
  <c r="BD1799" i="1"/>
  <c r="BD1800" i="1"/>
  <c r="BD1801" i="1"/>
  <c r="BD1802" i="1"/>
  <c r="BD1803" i="1"/>
  <c r="BD1804" i="1"/>
  <c r="BD1805" i="1"/>
  <c r="BC1006" i="1"/>
  <c r="BC1007" i="1"/>
  <c r="BC1008" i="1"/>
  <c r="BC1009" i="1"/>
  <c r="BC1010" i="1"/>
  <c r="BC1011" i="1"/>
  <c r="BC1012" i="1"/>
  <c r="BC1013" i="1"/>
  <c r="BC1014" i="1"/>
  <c r="BC1015" i="1"/>
  <c r="BC1016" i="1"/>
  <c r="BC1017" i="1"/>
  <c r="BC1018" i="1"/>
  <c r="BC1019" i="1"/>
  <c r="BC1020" i="1"/>
  <c r="BC1021" i="1"/>
  <c r="BC1022" i="1"/>
  <c r="BC1023" i="1"/>
  <c r="BC1024" i="1"/>
  <c r="BC1025" i="1"/>
  <c r="BC1026" i="1"/>
  <c r="BC1027" i="1"/>
  <c r="BC1028" i="1"/>
  <c r="BC1029" i="1"/>
  <c r="BC1030" i="1"/>
  <c r="BC1031" i="1"/>
  <c r="BC1032" i="1"/>
  <c r="BC1033" i="1"/>
  <c r="BC1034" i="1"/>
  <c r="BC1035" i="1"/>
  <c r="BC1036" i="1"/>
  <c r="BC1037" i="1"/>
  <c r="BC1038" i="1"/>
  <c r="BC1039" i="1"/>
  <c r="BC1040" i="1"/>
  <c r="BC1041" i="1"/>
  <c r="BC1042" i="1"/>
  <c r="BC1043" i="1"/>
  <c r="BC1044" i="1"/>
  <c r="BC1045" i="1"/>
  <c r="BC1046" i="1"/>
  <c r="BC1047" i="1"/>
  <c r="BC1048" i="1"/>
  <c r="BC1049" i="1"/>
  <c r="BC1050" i="1"/>
  <c r="BC1051" i="1"/>
  <c r="BC1052" i="1"/>
  <c r="BC1053" i="1"/>
  <c r="BC1054" i="1"/>
  <c r="BC1055" i="1"/>
  <c r="BC1056" i="1"/>
  <c r="BC1057" i="1"/>
  <c r="BC1058" i="1"/>
  <c r="BC1059" i="1"/>
  <c r="BC1060" i="1"/>
  <c r="BC1061" i="1"/>
  <c r="BC1062" i="1"/>
  <c r="BC1063" i="1"/>
  <c r="BC1064" i="1"/>
  <c r="BC1065" i="1"/>
  <c r="BC1066" i="1"/>
  <c r="BC1067" i="1"/>
  <c r="BC1068" i="1"/>
  <c r="BC1069" i="1"/>
  <c r="BC1070" i="1"/>
  <c r="BC1071" i="1"/>
  <c r="BC1072" i="1"/>
  <c r="BC1073" i="1"/>
  <c r="BC1074" i="1"/>
  <c r="BC1075" i="1"/>
  <c r="BC1076" i="1"/>
  <c r="BC1077" i="1"/>
  <c r="BC1078" i="1"/>
  <c r="BC1079" i="1"/>
  <c r="BC1080" i="1"/>
  <c r="BC1081" i="1"/>
  <c r="BC1082" i="1"/>
  <c r="BC1083" i="1"/>
  <c r="BC1084" i="1"/>
  <c r="BC1085" i="1"/>
  <c r="BC1086" i="1"/>
  <c r="BC1087" i="1"/>
  <c r="BC1088" i="1"/>
  <c r="BC1089" i="1"/>
  <c r="BC1090" i="1"/>
  <c r="BC1091" i="1"/>
  <c r="BC1092" i="1"/>
  <c r="BC1093" i="1"/>
  <c r="BC1094" i="1"/>
  <c r="BC1095" i="1"/>
  <c r="BC1096" i="1"/>
  <c r="BC1097" i="1"/>
  <c r="BC1098" i="1"/>
  <c r="BC1099" i="1"/>
  <c r="BC1100" i="1"/>
  <c r="BC1101" i="1"/>
  <c r="BC1102" i="1"/>
  <c r="BC1103" i="1"/>
  <c r="BC1104" i="1"/>
  <c r="BC1105" i="1"/>
  <c r="BC1106" i="1"/>
  <c r="BC1107" i="1"/>
  <c r="BC1108" i="1"/>
  <c r="BC1109" i="1"/>
  <c r="BC1110" i="1"/>
  <c r="BC1111" i="1"/>
  <c r="BC1112" i="1"/>
  <c r="BC1113" i="1"/>
  <c r="BC1114" i="1"/>
  <c r="BC1115" i="1"/>
  <c r="BC1116" i="1"/>
  <c r="BC1117" i="1"/>
  <c r="BC1118" i="1"/>
  <c r="BC1119" i="1"/>
  <c r="BC1120" i="1"/>
  <c r="BC1121" i="1"/>
  <c r="BC1122" i="1"/>
  <c r="BC1123" i="1"/>
  <c r="BC1124" i="1"/>
  <c r="BC1125" i="1"/>
  <c r="BC1126" i="1"/>
  <c r="BC1127" i="1"/>
  <c r="BC1128" i="1"/>
  <c r="BC1129" i="1"/>
  <c r="BC1130" i="1"/>
  <c r="BC1131" i="1"/>
  <c r="BC1132" i="1"/>
  <c r="BC1133" i="1"/>
  <c r="BC1134" i="1"/>
  <c r="BC1135" i="1"/>
  <c r="BC1136" i="1"/>
  <c r="BC1137" i="1"/>
  <c r="BC1138" i="1"/>
  <c r="BC1139" i="1"/>
  <c r="BC1140" i="1"/>
  <c r="BC1141" i="1"/>
  <c r="BC1142" i="1"/>
  <c r="BC1143" i="1"/>
  <c r="BC1144" i="1"/>
  <c r="BC1145" i="1"/>
  <c r="BC1146" i="1"/>
  <c r="BC1147" i="1"/>
  <c r="BC1148" i="1"/>
  <c r="BC1149" i="1"/>
  <c r="BC1150" i="1"/>
  <c r="BC1151" i="1"/>
  <c r="BC1152" i="1"/>
  <c r="BC1153" i="1"/>
  <c r="BC1154" i="1"/>
  <c r="BC1155" i="1"/>
  <c r="BC1156" i="1"/>
  <c r="BC1157" i="1"/>
  <c r="BC1158" i="1"/>
  <c r="BC1159" i="1"/>
  <c r="BC1160" i="1"/>
  <c r="BC1161" i="1"/>
  <c r="BC1162" i="1"/>
  <c r="BC1163" i="1"/>
  <c r="BC1164" i="1"/>
  <c r="BC1165" i="1"/>
  <c r="BC1166" i="1"/>
  <c r="BC1167" i="1"/>
  <c r="BC1168" i="1"/>
  <c r="BC1169" i="1"/>
  <c r="BC1170" i="1"/>
  <c r="BC1171" i="1"/>
  <c r="BC1172" i="1"/>
  <c r="BC1173" i="1"/>
  <c r="BC1174" i="1"/>
  <c r="BC1175" i="1"/>
  <c r="BC1176" i="1"/>
  <c r="BC1177" i="1"/>
  <c r="BC1178" i="1"/>
  <c r="BC1179" i="1"/>
  <c r="BC1180" i="1"/>
  <c r="BC1181" i="1"/>
  <c r="BC1182" i="1"/>
  <c r="BC1183" i="1"/>
  <c r="BC1184" i="1"/>
  <c r="BC1185" i="1"/>
  <c r="BC1186" i="1"/>
  <c r="BC1187" i="1"/>
  <c r="BC1188" i="1"/>
  <c r="BC1189" i="1"/>
  <c r="BC1190" i="1"/>
  <c r="BC1191" i="1"/>
  <c r="BC1192" i="1"/>
  <c r="BC1193" i="1"/>
  <c r="BC1194" i="1"/>
  <c r="BC1195" i="1"/>
  <c r="BC1196" i="1"/>
  <c r="BC1197" i="1"/>
  <c r="BC1198" i="1"/>
  <c r="BC1199" i="1"/>
  <c r="BC1200" i="1"/>
  <c r="BC1201" i="1"/>
  <c r="BC1202" i="1"/>
  <c r="BC1203" i="1"/>
  <c r="BC1204" i="1"/>
  <c r="BC1205" i="1"/>
  <c r="BC1206" i="1"/>
  <c r="BC1207" i="1"/>
  <c r="BC1208" i="1"/>
  <c r="BC1209" i="1"/>
  <c r="BC1210" i="1"/>
  <c r="BC1211" i="1"/>
  <c r="BC1212" i="1"/>
  <c r="BC1213" i="1"/>
  <c r="BC1214" i="1"/>
  <c r="BC1215" i="1"/>
  <c r="BC1216" i="1"/>
  <c r="BC1217" i="1"/>
  <c r="BC1218" i="1"/>
  <c r="BC1219" i="1"/>
  <c r="BC1220" i="1"/>
  <c r="BC1221" i="1"/>
  <c r="BC1222" i="1"/>
  <c r="BC1223" i="1"/>
  <c r="BC1224" i="1"/>
  <c r="BC1225" i="1"/>
  <c r="BC1226" i="1"/>
  <c r="BC1227" i="1"/>
  <c r="BC1228" i="1"/>
  <c r="BC1229" i="1"/>
  <c r="BC1230" i="1"/>
  <c r="BC1231" i="1"/>
  <c r="BC1232" i="1"/>
  <c r="BC1233" i="1"/>
  <c r="BC1234" i="1"/>
  <c r="BC1235" i="1"/>
  <c r="BC1236" i="1"/>
  <c r="BC1237" i="1"/>
  <c r="BC1238" i="1"/>
  <c r="BC1239" i="1"/>
  <c r="BC1240" i="1"/>
  <c r="BC1241" i="1"/>
  <c r="BC1242" i="1"/>
  <c r="BC1243" i="1"/>
  <c r="BC1244" i="1"/>
  <c r="BC1245" i="1"/>
  <c r="BC1246" i="1"/>
  <c r="BC1247" i="1"/>
  <c r="BC1248" i="1"/>
  <c r="BC1249" i="1"/>
  <c r="BC1250" i="1"/>
  <c r="BC1251" i="1"/>
  <c r="BC1252" i="1"/>
  <c r="BC1253" i="1"/>
  <c r="BC1254" i="1"/>
  <c r="BC1255" i="1"/>
  <c r="BC1256" i="1"/>
  <c r="BC1257" i="1"/>
  <c r="BC1258" i="1"/>
  <c r="BC1259" i="1"/>
  <c r="BC1260" i="1"/>
  <c r="BC1261" i="1"/>
  <c r="BC1262" i="1"/>
  <c r="BC1263" i="1"/>
  <c r="BC1264" i="1"/>
  <c r="BC1265" i="1"/>
  <c r="BC1266" i="1"/>
  <c r="BC1267" i="1"/>
  <c r="BC1268" i="1"/>
  <c r="BC1269" i="1"/>
  <c r="BC1270" i="1"/>
  <c r="BC1271" i="1"/>
  <c r="BC1272" i="1"/>
  <c r="BC1273" i="1"/>
  <c r="BC1274" i="1"/>
  <c r="BC1275" i="1"/>
  <c r="BC1276" i="1"/>
  <c r="BC1277" i="1"/>
  <c r="BC1278" i="1"/>
  <c r="BC1279" i="1"/>
  <c r="BC1280" i="1"/>
  <c r="BC1281" i="1"/>
  <c r="BC1282" i="1"/>
  <c r="BC1283" i="1"/>
  <c r="BC1284" i="1"/>
  <c r="BC1285" i="1"/>
  <c r="BC1286" i="1"/>
  <c r="BC1287" i="1"/>
  <c r="BC1288" i="1"/>
  <c r="BC1289" i="1"/>
  <c r="BC1290" i="1"/>
  <c r="BC1291" i="1"/>
  <c r="BC1292" i="1"/>
  <c r="BC1293" i="1"/>
  <c r="BC1294" i="1"/>
  <c r="BC1295" i="1"/>
  <c r="BC1296" i="1"/>
  <c r="BC1297" i="1"/>
  <c r="BC1298" i="1"/>
  <c r="BC1299" i="1"/>
  <c r="BC1300" i="1"/>
  <c r="BC1301" i="1"/>
  <c r="BC1302" i="1"/>
  <c r="BC1303" i="1"/>
  <c r="BC1304" i="1"/>
  <c r="BC1305" i="1"/>
  <c r="BC1306" i="1"/>
  <c r="BC1307" i="1"/>
  <c r="BC1308" i="1"/>
  <c r="BC1309" i="1"/>
  <c r="BC1310" i="1"/>
  <c r="BC1311" i="1"/>
  <c r="BC1312" i="1"/>
  <c r="BC1313" i="1"/>
  <c r="BC1314" i="1"/>
  <c r="BC1315" i="1"/>
  <c r="BC1316" i="1"/>
  <c r="BC1317" i="1"/>
  <c r="BC1318" i="1"/>
  <c r="BC1319" i="1"/>
  <c r="BC1320" i="1"/>
  <c r="BC1321" i="1"/>
  <c r="BC1322" i="1"/>
  <c r="BC1323" i="1"/>
  <c r="BC1324" i="1"/>
  <c r="BC1325" i="1"/>
  <c r="BC1326" i="1"/>
  <c r="BC1327" i="1"/>
  <c r="BC1328" i="1"/>
  <c r="BC1329" i="1"/>
  <c r="BC1330" i="1"/>
  <c r="BC1331" i="1"/>
  <c r="BC1332" i="1"/>
  <c r="BC1333" i="1"/>
  <c r="BC1334" i="1"/>
  <c r="BC1335" i="1"/>
  <c r="BC1336" i="1"/>
  <c r="BC1337" i="1"/>
  <c r="BC1338" i="1"/>
  <c r="BC1339" i="1"/>
  <c r="BC1340" i="1"/>
  <c r="BC1341" i="1"/>
  <c r="BC1342" i="1"/>
  <c r="BC1343" i="1"/>
  <c r="BC1344" i="1"/>
  <c r="BC1345" i="1"/>
  <c r="BC1346" i="1"/>
  <c r="BC1347" i="1"/>
  <c r="BC1348" i="1"/>
  <c r="BC1349" i="1"/>
  <c r="BC1350" i="1"/>
  <c r="BC1351" i="1"/>
  <c r="BC1352" i="1"/>
  <c r="BC1353" i="1"/>
  <c r="BC1354" i="1"/>
  <c r="BC1355" i="1"/>
  <c r="BC1356" i="1"/>
  <c r="BC1357" i="1"/>
  <c r="BC1358" i="1"/>
  <c r="BC1359" i="1"/>
  <c r="BC1360" i="1"/>
  <c r="BC1361" i="1"/>
  <c r="BC1362" i="1"/>
  <c r="BC1363" i="1"/>
  <c r="BC1364" i="1"/>
  <c r="BC1365" i="1"/>
  <c r="BC1366" i="1"/>
  <c r="BC1367" i="1"/>
  <c r="BC1368" i="1"/>
  <c r="BC1369" i="1"/>
  <c r="BC1370" i="1"/>
  <c r="BC1371" i="1"/>
  <c r="BC1372" i="1"/>
  <c r="BC1373" i="1"/>
  <c r="BC1374" i="1"/>
  <c r="BC1375" i="1"/>
  <c r="BC1376" i="1"/>
  <c r="BC1377" i="1"/>
  <c r="BC1378" i="1"/>
  <c r="BC1379" i="1"/>
  <c r="BC1380" i="1"/>
  <c r="BC1381" i="1"/>
  <c r="BC1382" i="1"/>
  <c r="BC1383" i="1"/>
  <c r="BC1384" i="1"/>
  <c r="BC1385" i="1"/>
  <c r="BC1386" i="1"/>
  <c r="BC1387" i="1"/>
  <c r="BC1388" i="1"/>
  <c r="BC1389" i="1"/>
  <c r="BC1390" i="1"/>
  <c r="BC1391" i="1"/>
  <c r="BC1392" i="1"/>
  <c r="BC1393" i="1"/>
  <c r="BC1394" i="1"/>
  <c r="BC1395" i="1"/>
  <c r="BC1396" i="1"/>
  <c r="BC1397" i="1"/>
  <c r="BC1398" i="1"/>
  <c r="BC1399" i="1"/>
  <c r="BC1400" i="1"/>
  <c r="BC1401" i="1"/>
  <c r="BC1402" i="1"/>
  <c r="BC1403" i="1"/>
  <c r="BC1404" i="1"/>
  <c r="BC1405" i="1"/>
  <c r="BC1406" i="1"/>
  <c r="BC1407" i="1"/>
  <c r="BC1408" i="1"/>
  <c r="BC1409" i="1"/>
  <c r="BC1410" i="1"/>
  <c r="BC1411" i="1"/>
  <c r="BC1412" i="1"/>
  <c r="BC1413" i="1"/>
  <c r="BC1414" i="1"/>
  <c r="BC1415" i="1"/>
  <c r="BC1416" i="1"/>
  <c r="BC1417" i="1"/>
  <c r="BC1418" i="1"/>
  <c r="BC1419" i="1"/>
  <c r="BC1420" i="1"/>
  <c r="BC1421" i="1"/>
  <c r="BC1422" i="1"/>
  <c r="BC1423" i="1"/>
  <c r="BC1424" i="1"/>
  <c r="BC1425" i="1"/>
  <c r="BC1426" i="1"/>
  <c r="BC1427" i="1"/>
  <c r="BC1428" i="1"/>
  <c r="BC1429" i="1"/>
  <c r="BC1430" i="1"/>
  <c r="BC1431" i="1"/>
  <c r="BC1432" i="1"/>
  <c r="BC1433" i="1"/>
  <c r="BC1434" i="1"/>
  <c r="BC1435" i="1"/>
  <c r="BC1436" i="1"/>
  <c r="BC1437" i="1"/>
  <c r="BC1438" i="1"/>
  <c r="BC1439" i="1"/>
  <c r="BC1440" i="1"/>
  <c r="BC1441" i="1"/>
  <c r="BC1442" i="1"/>
  <c r="BC1443" i="1"/>
  <c r="BC1444" i="1"/>
  <c r="BC1445" i="1"/>
  <c r="BC1446" i="1"/>
  <c r="BC1447" i="1"/>
  <c r="BC1448" i="1"/>
  <c r="BC1449" i="1"/>
  <c r="BC1450" i="1"/>
  <c r="BC1451" i="1"/>
  <c r="BC1452" i="1"/>
  <c r="BC1453" i="1"/>
  <c r="BC1454" i="1"/>
  <c r="BC1455" i="1"/>
  <c r="BC1456" i="1"/>
  <c r="BC1457" i="1"/>
  <c r="BC1458" i="1"/>
  <c r="BC1459" i="1"/>
  <c r="BC1460" i="1"/>
  <c r="BC1461" i="1"/>
  <c r="BC1462" i="1"/>
  <c r="BC1463" i="1"/>
  <c r="BC1464" i="1"/>
  <c r="BC1465" i="1"/>
  <c r="BC1466" i="1"/>
  <c r="BC1467" i="1"/>
  <c r="BC1468" i="1"/>
  <c r="BC1469" i="1"/>
  <c r="BC1470" i="1"/>
  <c r="BC1471" i="1"/>
  <c r="BC1472" i="1"/>
  <c r="BC1473" i="1"/>
  <c r="BC1474" i="1"/>
  <c r="BC1475" i="1"/>
  <c r="BC1476" i="1"/>
  <c r="BC1477" i="1"/>
  <c r="BC1478" i="1"/>
  <c r="BC1479" i="1"/>
  <c r="BC1480" i="1"/>
  <c r="BC1481" i="1"/>
  <c r="BC1482" i="1"/>
  <c r="BC1483" i="1"/>
  <c r="BC1484" i="1"/>
  <c r="BC1485" i="1"/>
  <c r="BC1486" i="1"/>
  <c r="BC1487" i="1"/>
  <c r="BC1488" i="1"/>
  <c r="BC1489" i="1"/>
  <c r="BC1490" i="1"/>
  <c r="BC1491" i="1"/>
  <c r="BC1492" i="1"/>
  <c r="BC1493" i="1"/>
  <c r="BC1494" i="1"/>
  <c r="BC1495" i="1"/>
  <c r="BC1496" i="1"/>
  <c r="BC1497" i="1"/>
  <c r="BC1498" i="1"/>
  <c r="BC1499" i="1"/>
  <c r="BC1500" i="1"/>
  <c r="BC1501" i="1"/>
  <c r="BC1502" i="1"/>
  <c r="BC1503" i="1"/>
  <c r="BC1504" i="1"/>
  <c r="BC1505" i="1"/>
  <c r="BC1506" i="1"/>
  <c r="BC1507" i="1"/>
  <c r="BC1508" i="1"/>
  <c r="BC1509" i="1"/>
  <c r="BC1510" i="1"/>
  <c r="BC1511" i="1"/>
  <c r="BC1512" i="1"/>
  <c r="BC1513" i="1"/>
  <c r="BC1514" i="1"/>
  <c r="BC1515" i="1"/>
  <c r="BC1516" i="1"/>
  <c r="BC1517" i="1"/>
  <c r="BC1518" i="1"/>
  <c r="BC1519" i="1"/>
  <c r="BC1520" i="1"/>
  <c r="BC1521" i="1"/>
  <c r="BC1522" i="1"/>
  <c r="BC1523" i="1"/>
  <c r="BC1524" i="1"/>
  <c r="BC1525" i="1"/>
  <c r="BC1526" i="1"/>
  <c r="BC1527" i="1"/>
  <c r="BC1528" i="1"/>
  <c r="BC1529" i="1"/>
  <c r="BC1530" i="1"/>
  <c r="BC1531" i="1"/>
  <c r="BC1532" i="1"/>
  <c r="BC1533" i="1"/>
  <c r="BC1534" i="1"/>
  <c r="BC1535" i="1"/>
  <c r="BC1536" i="1"/>
  <c r="BC1537" i="1"/>
  <c r="BC1538" i="1"/>
  <c r="BC1539" i="1"/>
  <c r="BC1540" i="1"/>
  <c r="BC1541" i="1"/>
  <c r="BC1542" i="1"/>
  <c r="BC1543" i="1"/>
  <c r="BC1544" i="1"/>
  <c r="BC1545" i="1"/>
  <c r="BC1546" i="1"/>
  <c r="BC1547" i="1"/>
  <c r="BC1548" i="1"/>
  <c r="BC1549" i="1"/>
  <c r="BC1550" i="1"/>
  <c r="BC1551" i="1"/>
  <c r="BC1552" i="1"/>
  <c r="BC1553" i="1"/>
  <c r="BC1554" i="1"/>
  <c r="BC1555" i="1"/>
  <c r="BC1556" i="1"/>
  <c r="BC1557" i="1"/>
  <c r="BC1558" i="1"/>
  <c r="BC1559" i="1"/>
  <c r="BC1560" i="1"/>
  <c r="BC1561" i="1"/>
  <c r="BC1562" i="1"/>
  <c r="BC1563" i="1"/>
  <c r="BC1564" i="1"/>
  <c r="BC1565" i="1"/>
  <c r="BC1566" i="1"/>
  <c r="BC1567" i="1"/>
  <c r="BC1568" i="1"/>
  <c r="BC1569" i="1"/>
  <c r="BC1570" i="1"/>
  <c r="BC1571" i="1"/>
  <c r="BC1572" i="1"/>
  <c r="BC1573" i="1"/>
  <c r="BC1574" i="1"/>
  <c r="BC1575" i="1"/>
  <c r="BC1576" i="1"/>
  <c r="BC1577" i="1"/>
  <c r="BC1578" i="1"/>
  <c r="BC1579" i="1"/>
  <c r="BC1580" i="1"/>
  <c r="BC1581" i="1"/>
  <c r="BC1582" i="1"/>
  <c r="BC1583" i="1"/>
  <c r="BC1584" i="1"/>
  <c r="BC1585" i="1"/>
  <c r="BC1586" i="1"/>
  <c r="BC1587" i="1"/>
  <c r="BC1588" i="1"/>
  <c r="BC1589" i="1"/>
  <c r="BC1590" i="1"/>
  <c r="BC1591" i="1"/>
  <c r="BC1592" i="1"/>
  <c r="BC1593" i="1"/>
  <c r="BC1594" i="1"/>
  <c r="BC1595" i="1"/>
  <c r="BC1596" i="1"/>
  <c r="BC1597" i="1"/>
  <c r="BC1598" i="1"/>
  <c r="BC1599" i="1"/>
  <c r="BC1600" i="1"/>
  <c r="BC1601" i="1"/>
  <c r="BC1602" i="1"/>
  <c r="BC1603" i="1"/>
  <c r="BC1604" i="1"/>
  <c r="BC1605" i="1"/>
  <c r="BC1606" i="1"/>
  <c r="BC1607" i="1"/>
  <c r="BC1608" i="1"/>
  <c r="BC1609" i="1"/>
  <c r="BC1610" i="1"/>
  <c r="BC1611" i="1"/>
  <c r="BC1612" i="1"/>
  <c r="BC1613" i="1"/>
  <c r="BC1614" i="1"/>
  <c r="BC1615" i="1"/>
  <c r="BC1616" i="1"/>
  <c r="BC1617" i="1"/>
  <c r="BC1618" i="1"/>
  <c r="BC1619" i="1"/>
  <c r="BC1620" i="1"/>
  <c r="BC1621" i="1"/>
  <c r="BC1622" i="1"/>
  <c r="BC1623" i="1"/>
  <c r="BC1624" i="1"/>
  <c r="BC1625" i="1"/>
  <c r="BC1626" i="1"/>
  <c r="BC1627" i="1"/>
  <c r="BC1628" i="1"/>
  <c r="BC1629" i="1"/>
  <c r="BC1630" i="1"/>
  <c r="BC1631" i="1"/>
  <c r="BC1632" i="1"/>
  <c r="BC1633" i="1"/>
  <c r="BC1634" i="1"/>
  <c r="BC1635" i="1"/>
  <c r="BC1636" i="1"/>
  <c r="BC1637" i="1"/>
  <c r="BC1638" i="1"/>
  <c r="BC1639" i="1"/>
  <c r="BC1640" i="1"/>
  <c r="BC1641" i="1"/>
  <c r="BC1642" i="1"/>
  <c r="BC1643" i="1"/>
  <c r="BC1644" i="1"/>
  <c r="BC1645" i="1"/>
  <c r="BC1646" i="1"/>
  <c r="BC1647" i="1"/>
  <c r="BC1648" i="1"/>
  <c r="BC1649" i="1"/>
  <c r="BC1650" i="1"/>
  <c r="BC1651" i="1"/>
  <c r="BC1652" i="1"/>
  <c r="BC1653" i="1"/>
  <c r="BC1654" i="1"/>
  <c r="BC1655" i="1"/>
  <c r="BC1656" i="1"/>
  <c r="BC1657" i="1"/>
  <c r="BC1658" i="1"/>
  <c r="BC1659" i="1"/>
  <c r="BC1660" i="1"/>
  <c r="BC1661" i="1"/>
  <c r="BC1662" i="1"/>
  <c r="BC1663" i="1"/>
  <c r="BC1664" i="1"/>
  <c r="BC1665" i="1"/>
  <c r="BC1666" i="1"/>
  <c r="BC1667" i="1"/>
  <c r="BC1668" i="1"/>
  <c r="BC1669" i="1"/>
  <c r="BC1670" i="1"/>
  <c r="BC1671" i="1"/>
  <c r="BC1672" i="1"/>
  <c r="BC1673" i="1"/>
  <c r="BC1674" i="1"/>
  <c r="BC1675" i="1"/>
  <c r="BC1676" i="1"/>
  <c r="BC1677" i="1"/>
  <c r="BC1678" i="1"/>
  <c r="BC1679" i="1"/>
  <c r="BC1680" i="1"/>
  <c r="BC1681" i="1"/>
  <c r="BC1682" i="1"/>
  <c r="BC1683" i="1"/>
  <c r="BC1684" i="1"/>
  <c r="BC1685" i="1"/>
  <c r="BC1686" i="1"/>
  <c r="BC1687" i="1"/>
  <c r="BC1688" i="1"/>
  <c r="BC1689" i="1"/>
  <c r="BC1690" i="1"/>
  <c r="BC1691" i="1"/>
  <c r="BC1692" i="1"/>
  <c r="BC1693" i="1"/>
  <c r="BC1694" i="1"/>
  <c r="BC1695" i="1"/>
  <c r="BC1696" i="1"/>
  <c r="BC1697" i="1"/>
  <c r="BC1698" i="1"/>
  <c r="BC1699" i="1"/>
  <c r="BC1700" i="1"/>
  <c r="BC1701" i="1"/>
  <c r="BC1702" i="1"/>
  <c r="BC1703" i="1"/>
  <c r="BC1704" i="1"/>
  <c r="BC1705" i="1"/>
  <c r="BC1706" i="1"/>
  <c r="BC1707" i="1"/>
  <c r="BC1708" i="1"/>
  <c r="BC1709" i="1"/>
  <c r="BC1710" i="1"/>
  <c r="BC1711" i="1"/>
  <c r="BC1712" i="1"/>
  <c r="BC1713" i="1"/>
  <c r="BC1714" i="1"/>
  <c r="BC1715" i="1"/>
  <c r="BC1716" i="1"/>
  <c r="BC1717" i="1"/>
  <c r="BC1718" i="1"/>
  <c r="BC1719" i="1"/>
  <c r="BC1720" i="1"/>
  <c r="BC1721" i="1"/>
  <c r="BC1722" i="1"/>
  <c r="BC1723" i="1"/>
  <c r="BC1724" i="1"/>
  <c r="BC1725" i="1"/>
  <c r="BC1726" i="1"/>
  <c r="BC1727" i="1"/>
  <c r="BC1728" i="1"/>
  <c r="BC1729" i="1"/>
  <c r="BC1730" i="1"/>
  <c r="BC1731" i="1"/>
  <c r="BC1732" i="1"/>
  <c r="BC1733" i="1"/>
  <c r="BC1734" i="1"/>
  <c r="BC1735" i="1"/>
  <c r="BC1736" i="1"/>
  <c r="BC1737" i="1"/>
  <c r="BC1738" i="1"/>
  <c r="BC1739" i="1"/>
  <c r="BC1740" i="1"/>
  <c r="BC1741" i="1"/>
  <c r="BC1742" i="1"/>
  <c r="BC1743" i="1"/>
  <c r="BC1744" i="1"/>
  <c r="BC1745" i="1"/>
  <c r="BC1746" i="1"/>
  <c r="BC1747" i="1"/>
  <c r="BC1748" i="1"/>
  <c r="BC1749" i="1"/>
  <c r="BC1750" i="1"/>
  <c r="BC1751" i="1"/>
  <c r="BC1752" i="1"/>
  <c r="BC1753" i="1"/>
  <c r="BC1754" i="1"/>
  <c r="BC1755" i="1"/>
  <c r="BC1756" i="1"/>
  <c r="BC1757" i="1"/>
  <c r="BC1758" i="1"/>
  <c r="BC1759" i="1"/>
  <c r="BC1760" i="1"/>
  <c r="BC1761" i="1"/>
  <c r="BC1762" i="1"/>
  <c r="BC1763" i="1"/>
  <c r="BC1764" i="1"/>
  <c r="BC1765" i="1"/>
  <c r="BC1766" i="1"/>
  <c r="BC1767" i="1"/>
  <c r="BC1768" i="1"/>
  <c r="BC1769" i="1"/>
  <c r="BC1770" i="1"/>
  <c r="BC1771" i="1"/>
  <c r="BC1772" i="1"/>
  <c r="BC1773" i="1"/>
  <c r="BC1774" i="1"/>
  <c r="BC1775" i="1"/>
  <c r="BC1776" i="1"/>
  <c r="BC1777" i="1"/>
  <c r="BC1778" i="1"/>
  <c r="BC1779" i="1"/>
  <c r="BC1780" i="1"/>
  <c r="BC1781" i="1"/>
  <c r="BC1782" i="1"/>
  <c r="BC1783" i="1"/>
  <c r="BC1784" i="1"/>
  <c r="BC1785" i="1"/>
  <c r="BC1786" i="1"/>
  <c r="BC1787" i="1"/>
  <c r="BC1788" i="1"/>
  <c r="BC1789" i="1"/>
  <c r="BC1790" i="1"/>
  <c r="BC1791" i="1"/>
  <c r="BC1792" i="1"/>
  <c r="BC1793" i="1"/>
  <c r="BC1794" i="1"/>
  <c r="BC1795" i="1"/>
  <c r="BC1796" i="1"/>
  <c r="BC1797" i="1"/>
  <c r="BC1798" i="1"/>
  <c r="BC1799" i="1"/>
  <c r="BC1800" i="1"/>
  <c r="BC1801" i="1"/>
  <c r="BC1802" i="1"/>
  <c r="BC1803" i="1"/>
  <c r="BC1804" i="1"/>
  <c r="BC1805" i="1"/>
  <c r="BB1006" i="1"/>
  <c r="BB1007" i="1"/>
  <c r="BB1008" i="1"/>
  <c r="BB1009" i="1"/>
  <c r="BB1010" i="1"/>
  <c r="BB1011" i="1"/>
  <c r="BB1012" i="1"/>
  <c r="BB1013" i="1"/>
  <c r="BB1014" i="1"/>
  <c r="BB1015" i="1"/>
  <c r="BB1016" i="1"/>
  <c r="BB1017" i="1"/>
  <c r="BB1018" i="1"/>
  <c r="BB1019" i="1"/>
  <c r="BB1020" i="1"/>
  <c r="F1020" i="1" s="1"/>
  <c r="BB1021" i="1"/>
  <c r="BB1022" i="1"/>
  <c r="BB1023" i="1"/>
  <c r="BB1024" i="1"/>
  <c r="BB1025" i="1"/>
  <c r="BB1026" i="1"/>
  <c r="BB1027" i="1"/>
  <c r="BB1028" i="1"/>
  <c r="BB1029" i="1"/>
  <c r="BB1030" i="1"/>
  <c r="BB1031" i="1"/>
  <c r="BB1032" i="1"/>
  <c r="BB1033" i="1"/>
  <c r="BB1034" i="1"/>
  <c r="BB1035" i="1"/>
  <c r="BB1036" i="1"/>
  <c r="F1036" i="1" s="1"/>
  <c r="BB1037" i="1"/>
  <c r="BB1038" i="1"/>
  <c r="BB1039" i="1"/>
  <c r="BB1040" i="1"/>
  <c r="BB1041" i="1"/>
  <c r="BB1042" i="1"/>
  <c r="BB1043" i="1"/>
  <c r="BB1044" i="1"/>
  <c r="BB1045" i="1"/>
  <c r="BB1046" i="1"/>
  <c r="BB1047" i="1"/>
  <c r="BB1048" i="1"/>
  <c r="BB1049" i="1"/>
  <c r="BB1050" i="1"/>
  <c r="BB1051" i="1"/>
  <c r="BB1052" i="1"/>
  <c r="BB1053" i="1"/>
  <c r="BB1054" i="1"/>
  <c r="BB1055" i="1"/>
  <c r="BB1056" i="1"/>
  <c r="BB1057" i="1"/>
  <c r="BB1058" i="1"/>
  <c r="BB1059" i="1"/>
  <c r="BB1060" i="1"/>
  <c r="BB1061" i="1"/>
  <c r="BB1062" i="1"/>
  <c r="BB1063" i="1"/>
  <c r="BB1064" i="1"/>
  <c r="BB1065" i="1"/>
  <c r="BB1066" i="1"/>
  <c r="BB1067" i="1"/>
  <c r="BB1068" i="1"/>
  <c r="BB1069" i="1"/>
  <c r="BB1070" i="1"/>
  <c r="BB1071" i="1"/>
  <c r="BB1072" i="1"/>
  <c r="BB1073" i="1"/>
  <c r="BB1074" i="1"/>
  <c r="BB1075" i="1"/>
  <c r="BB1076" i="1"/>
  <c r="F1076" i="1" s="1"/>
  <c r="BB1077" i="1"/>
  <c r="BB1078" i="1"/>
  <c r="BB1079" i="1"/>
  <c r="BB1080" i="1"/>
  <c r="BB1081" i="1"/>
  <c r="BB1082" i="1"/>
  <c r="BB1083" i="1"/>
  <c r="BB1084" i="1"/>
  <c r="BB1085" i="1"/>
  <c r="BB1086" i="1"/>
  <c r="BB1087" i="1"/>
  <c r="BB1088" i="1"/>
  <c r="BB1089" i="1"/>
  <c r="BB1090" i="1"/>
  <c r="BB1091" i="1"/>
  <c r="BB1092" i="1"/>
  <c r="BB1093" i="1"/>
  <c r="BB1094" i="1"/>
  <c r="BB1095" i="1"/>
  <c r="BB1096" i="1"/>
  <c r="BB1097" i="1"/>
  <c r="BB1098" i="1"/>
  <c r="BB1099" i="1"/>
  <c r="BB1100" i="1"/>
  <c r="BB1101" i="1"/>
  <c r="BB1102" i="1"/>
  <c r="BB1103" i="1"/>
  <c r="BB1104" i="1"/>
  <c r="BB1105" i="1"/>
  <c r="BB1106" i="1"/>
  <c r="BB1107" i="1"/>
  <c r="BB1108" i="1"/>
  <c r="BB1109" i="1"/>
  <c r="BB1110" i="1"/>
  <c r="BB1111" i="1"/>
  <c r="BB1112" i="1"/>
  <c r="BB1113" i="1"/>
  <c r="BB1114" i="1"/>
  <c r="BB1115" i="1"/>
  <c r="BB1116" i="1"/>
  <c r="F1116" i="1" s="1"/>
  <c r="BB1117" i="1"/>
  <c r="BB1118" i="1"/>
  <c r="BB1119" i="1"/>
  <c r="BB1120" i="1"/>
  <c r="BB1121" i="1"/>
  <c r="BB1122" i="1"/>
  <c r="BB1123" i="1"/>
  <c r="BB1124" i="1"/>
  <c r="BB1125" i="1"/>
  <c r="BB1126" i="1"/>
  <c r="BB1127" i="1"/>
  <c r="BB1128" i="1"/>
  <c r="BB1129" i="1"/>
  <c r="BB1130" i="1"/>
  <c r="BB1131" i="1"/>
  <c r="BB1132" i="1"/>
  <c r="BB1133" i="1"/>
  <c r="BB1134" i="1"/>
  <c r="BB1135" i="1"/>
  <c r="BB1136" i="1"/>
  <c r="BB1137" i="1"/>
  <c r="BB1138" i="1"/>
  <c r="BB1139" i="1"/>
  <c r="BB1140" i="1"/>
  <c r="BB1141" i="1"/>
  <c r="BB1142" i="1"/>
  <c r="BB1143" i="1"/>
  <c r="BB1144" i="1"/>
  <c r="BB1145" i="1"/>
  <c r="BB1146" i="1"/>
  <c r="BB1147" i="1"/>
  <c r="BB1148" i="1"/>
  <c r="BB1149" i="1"/>
  <c r="BB1150" i="1"/>
  <c r="BB1151" i="1"/>
  <c r="BB1152" i="1"/>
  <c r="BB1153" i="1"/>
  <c r="BB1154" i="1"/>
  <c r="BB1155" i="1"/>
  <c r="BB1156" i="1"/>
  <c r="BB1157" i="1"/>
  <c r="BB1158" i="1"/>
  <c r="BB1159" i="1"/>
  <c r="BB1160" i="1"/>
  <c r="BB1161" i="1"/>
  <c r="BB1162" i="1"/>
  <c r="BB1163" i="1"/>
  <c r="BB1164" i="1"/>
  <c r="BB1165" i="1"/>
  <c r="BB1166" i="1"/>
  <c r="BB1167" i="1"/>
  <c r="BB1168" i="1"/>
  <c r="BB1169" i="1"/>
  <c r="BB1170" i="1"/>
  <c r="BB1171" i="1"/>
  <c r="BB1172" i="1"/>
  <c r="BB1173" i="1"/>
  <c r="BB1174" i="1"/>
  <c r="BB1175" i="1"/>
  <c r="BB1176" i="1"/>
  <c r="BB1177" i="1"/>
  <c r="BB1178" i="1"/>
  <c r="BB1179" i="1"/>
  <c r="BB1180" i="1"/>
  <c r="BB1181" i="1"/>
  <c r="BB1182" i="1"/>
  <c r="BB1183" i="1"/>
  <c r="BB1184" i="1"/>
  <c r="BB1185" i="1"/>
  <c r="BB1186" i="1"/>
  <c r="BB1187" i="1"/>
  <c r="BB1188" i="1"/>
  <c r="BB1189" i="1"/>
  <c r="BB1190" i="1"/>
  <c r="BB1191" i="1"/>
  <c r="BB1192" i="1"/>
  <c r="BB1193" i="1"/>
  <c r="BB1194" i="1"/>
  <c r="BB1195" i="1"/>
  <c r="BB1196" i="1"/>
  <c r="BB1197" i="1"/>
  <c r="BB1198" i="1"/>
  <c r="BB1199" i="1"/>
  <c r="BB1200" i="1"/>
  <c r="BB1201" i="1"/>
  <c r="BB1202" i="1"/>
  <c r="BB1203" i="1"/>
  <c r="BB1204" i="1"/>
  <c r="BB1205" i="1"/>
  <c r="BB1206" i="1"/>
  <c r="BB1207" i="1"/>
  <c r="BB1208" i="1"/>
  <c r="BB1209" i="1"/>
  <c r="BB1210" i="1"/>
  <c r="BB1211" i="1"/>
  <c r="BB1212" i="1"/>
  <c r="BB1213" i="1"/>
  <c r="BB1214" i="1"/>
  <c r="BB1215" i="1"/>
  <c r="BB1216" i="1"/>
  <c r="BB1217" i="1"/>
  <c r="BB1218" i="1"/>
  <c r="BB1219" i="1"/>
  <c r="BB1220" i="1"/>
  <c r="BB1221" i="1"/>
  <c r="BB1222" i="1"/>
  <c r="BB1223" i="1"/>
  <c r="BB1224" i="1"/>
  <c r="BB1225" i="1"/>
  <c r="BB1226" i="1"/>
  <c r="BB1227" i="1"/>
  <c r="BB1228" i="1"/>
  <c r="BB1229" i="1"/>
  <c r="BB1230" i="1"/>
  <c r="BB1231" i="1"/>
  <c r="BB1232" i="1"/>
  <c r="BB1233" i="1"/>
  <c r="BB1234" i="1"/>
  <c r="BB1235" i="1"/>
  <c r="BB1236" i="1"/>
  <c r="BB1237" i="1"/>
  <c r="BB1238" i="1"/>
  <c r="BB1239" i="1"/>
  <c r="BB1240" i="1"/>
  <c r="BB1241" i="1"/>
  <c r="BB1242" i="1"/>
  <c r="BB1243" i="1"/>
  <c r="BB1244" i="1"/>
  <c r="BB1245" i="1"/>
  <c r="BB1246" i="1"/>
  <c r="BB1247" i="1"/>
  <c r="BB1248" i="1"/>
  <c r="BB1249" i="1"/>
  <c r="BB1250" i="1"/>
  <c r="BB1251" i="1"/>
  <c r="BB1252" i="1"/>
  <c r="BB1253" i="1"/>
  <c r="BB1254" i="1"/>
  <c r="BB1255" i="1"/>
  <c r="BB1256" i="1"/>
  <c r="BB1257" i="1"/>
  <c r="BB1258" i="1"/>
  <c r="BB1259" i="1"/>
  <c r="BB1260" i="1"/>
  <c r="BB1261" i="1"/>
  <c r="BB1262" i="1"/>
  <c r="BB1263" i="1"/>
  <c r="BB1264" i="1"/>
  <c r="BB1265" i="1"/>
  <c r="BB1266" i="1"/>
  <c r="BB1267" i="1"/>
  <c r="BB1268" i="1"/>
  <c r="F1268" i="1" s="1"/>
  <c r="BB1269" i="1"/>
  <c r="BB1270" i="1"/>
  <c r="BB1271" i="1"/>
  <c r="BB1272" i="1"/>
  <c r="BB1273" i="1"/>
  <c r="BB1274" i="1"/>
  <c r="BB1275" i="1"/>
  <c r="BB1276" i="1"/>
  <c r="BB1277" i="1"/>
  <c r="BB1278" i="1"/>
  <c r="BB1279" i="1"/>
  <c r="BB1280" i="1"/>
  <c r="BB1281" i="1"/>
  <c r="BB1282" i="1"/>
  <c r="BB1283" i="1"/>
  <c r="BB1284" i="1"/>
  <c r="BB1285" i="1"/>
  <c r="BB1286" i="1"/>
  <c r="BB1287" i="1"/>
  <c r="BB1288" i="1"/>
  <c r="BB1289" i="1"/>
  <c r="BB1290" i="1"/>
  <c r="BB1291" i="1"/>
  <c r="BB1292" i="1"/>
  <c r="BB1293" i="1"/>
  <c r="BB1294" i="1"/>
  <c r="BB1295" i="1"/>
  <c r="BB1296" i="1"/>
  <c r="BB1297" i="1"/>
  <c r="BB1298" i="1"/>
  <c r="BB1299" i="1"/>
  <c r="BB1300" i="1"/>
  <c r="BB1301" i="1"/>
  <c r="BB1302" i="1"/>
  <c r="BB1303" i="1"/>
  <c r="BB1304" i="1"/>
  <c r="BB1305" i="1"/>
  <c r="BB1306" i="1"/>
  <c r="BB1307" i="1"/>
  <c r="BB1308" i="1"/>
  <c r="BB1309" i="1"/>
  <c r="BB1310" i="1"/>
  <c r="BB1311" i="1"/>
  <c r="BB1312" i="1"/>
  <c r="BB1313" i="1"/>
  <c r="BB1314" i="1"/>
  <c r="BB1315" i="1"/>
  <c r="BB1316" i="1"/>
  <c r="BB1317" i="1"/>
  <c r="BB1318" i="1"/>
  <c r="BB1319" i="1"/>
  <c r="BB1320" i="1"/>
  <c r="BB1321" i="1"/>
  <c r="BB1322" i="1"/>
  <c r="BB1323" i="1"/>
  <c r="BB1324" i="1"/>
  <c r="F1324" i="1" s="1"/>
  <c r="BB1325" i="1"/>
  <c r="BB1326" i="1"/>
  <c r="BB1327" i="1"/>
  <c r="BB1328" i="1"/>
  <c r="BB1329" i="1"/>
  <c r="BB1330" i="1"/>
  <c r="BB1331" i="1"/>
  <c r="BB1332" i="1"/>
  <c r="BB1333" i="1"/>
  <c r="BB1334" i="1"/>
  <c r="BB1335" i="1"/>
  <c r="BB1336" i="1"/>
  <c r="BB1337" i="1"/>
  <c r="BB1338" i="1"/>
  <c r="BB1339" i="1"/>
  <c r="BB1340" i="1"/>
  <c r="BB1341" i="1"/>
  <c r="BB1342" i="1"/>
  <c r="BB1343" i="1"/>
  <c r="BB1344" i="1"/>
  <c r="BB1345" i="1"/>
  <c r="BB1346" i="1"/>
  <c r="BB1347" i="1"/>
  <c r="BB1348" i="1"/>
  <c r="BB1349" i="1"/>
  <c r="BB1350" i="1"/>
  <c r="BB1351" i="1"/>
  <c r="BB1352" i="1"/>
  <c r="BB1353" i="1"/>
  <c r="BB1354" i="1"/>
  <c r="BB1355" i="1"/>
  <c r="BB1356" i="1"/>
  <c r="BB1357" i="1"/>
  <c r="BB1358" i="1"/>
  <c r="BB1359" i="1"/>
  <c r="BB1360" i="1"/>
  <c r="BB1361" i="1"/>
  <c r="BB1362" i="1"/>
  <c r="BB1363" i="1"/>
  <c r="BB1364" i="1"/>
  <c r="F1364" i="1" s="1"/>
  <c r="BB1365" i="1"/>
  <c r="BB1366" i="1"/>
  <c r="BB1367" i="1"/>
  <c r="BB1368" i="1"/>
  <c r="BB1369" i="1"/>
  <c r="BB1370" i="1"/>
  <c r="BB1371" i="1"/>
  <c r="BB1372" i="1"/>
  <c r="BB1373" i="1"/>
  <c r="BB1374" i="1"/>
  <c r="BB1375" i="1"/>
  <c r="BB1376" i="1"/>
  <c r="BB1377" i="1"/>
  <c r="BB1378" i="1"/>
  <c r="BB1379" i="1"/>
  <c r="BB1380" i="1"/>
  <c r="BB1381" i="1"/>
  <c r="BB1382" i="1"/>
  <c r="BB1383" i="1"/>
  <c r="BB1384" i="1"/>
  <c r="BB1385" i="1"/>
  <c r="BB1386" i="1"/>
  <c r="BB1387" i="1"/>
  <c r="BB1388" i="1"/>
  <c r="BB1389" i="1"/>
  <c r="BB1390" i="1"/>
  <c r="BB1391" i="1"/>
  <c r="BB1392" i="1"/>
  <c r="BB1393" i="1"/>
  <c r="BB1394" i="1"/>
  <c r="BB1395" i="1"/>
  <c r="BB1396" i="1"/>
  <c r="BB1397" i="1"/>
  <c r="BB1398" i="1"/>
  <c r="BB1399" i="1"/>
  <c r="BB1400" i="1"/>
  <c r="BB1401" i="1"/>
  <c r="BB1402" i="1"/>
  <c r="BB1403" i="1"/>
  <c r="BB1404" i="1"/>
  <c r="BB1405" i="1"/>
  <c r="BB1406" i="1"/>
  <c r="BB1407" i="1"/>
  <c r="BB1408" i="1"/>
  <c r="BB1409" i="1"/>
  <c r="BB1410" i="1"/>
  <c r="BB1411" i="1"/>
  <c r="BB1412" i="1"/>
  <c r="BB1413" i="1"/>
  <c r="BB1414" i="1"/>
  <c r="BB1415" i="1"/>
  <c r="BB1416" i="1"/>
  <c r="BB1417" i="1"/>
  <c r="BB1418" i="1"/>
  <c r="BB1419" i="1"/>
  <c r="BB1420" i="1"/>
  <c r="BB1421" i="1"/>
  <c r="BB1422" i="1"/>
  <c r="BB1423" i="1"/>
  <c r="BB1424" i="1"/>
  <c r="BB1425" i="1"/>
  <c r="BB1426" i="1"/>
  <c r="BB1427" i="1"/>
  <c r="BB1428" i="1"/>
  <c r="BB1429" i="1"/>
  <c r="BB1430" i="1"/>
  <c r="BB1431" i="1"/>
  <c r="BB1432" i="1"/>
  <c r="BB1433" i="1"/>
  <c r="BB1434" i="1"/>
  <c r="BB1435" i="1"/>
  <c r="BB1436" i="1"/>
  <c r="BB1437" i="1"/>
  <c r="BB1438" i="1"/>
  <c r="BB1439" i="1"/>
  <c r="BB1440" i="1"/>
  <c r="BB1441" i="1"/>
  <c r="BB1442" i="1"/>
  <c r="BB1443" i="1"/>
  <c r="BB1444" i="1"/>
  <c r="BB1445" i="1"/>
  <c r="BB1446" i="1"/>
  <c r="BB1447" i="1"/>
  <c r="BB1448" i="1"/>
  <c r="BB1449" i="1"/>
  <c r="BB1450" i="1"/>
  <c r="BB1451" i="1"/>
  <c r="BB1452" i="1"/>
  <c r="BB1453" i="1"/>
  <c r="BB1454" i="1"/>
  <c r="BB1455" i="1"/>
  <c r="BB1456" i="1"/>
  <c r="BB1457" i="1"/>
  <c r="BB1458" i="1"/>
  <c r="BB1459" i="1"/>
  <c r="BB1460" i="1"/>
  <c r="BB1461" i="1"/>
  <c r="BB1462" i="1"/>
  <c r="BB1463" i="1"/>
  <c r="BB1464" i="1"/>
  <c r="BB1465" i="1"/>
  <c r="BB1466" i="1"/>
  <c r="BB1467" i="1"/>
  <c r="BB1468" i="1"/>
  <c r="BB1469" i="1"/>
  <c r="BB1470" i="1"/>
  <c r="BB1471" i="1"/>
  <c r="BB1472" i="1"/>
  <c r="BB1473" i="1"/>
  <c r="BB1474" i="1"/>
  <c r="BB1475" i="1"/>
  <c r="BB1476" i="1"/>
  <c r="BB1477" i="1"/>
  <c r="BB1478" i="1"/>
  <c r="BB1479" i="1"/>
  <c r="BB1480" i="1"/>
  <c r="BB1481" i="1"/>
  <c r="BB1482" i="1"/>
  <c r="BB1483" i="1"/>
  <c r="BB1484" i="1"/>
  <c r="BB1485" i="1"/>
  <c r="BB1486" i="1"/>
  <c r="BB1487" i="1"/>
  <c r="BB1488" i="1"/>
  <c r="BB1489" i="1"/>
  <c r="BB1490" i="1"/>
  <c r="BB1491" i="1"/>
  <c r="BB1492" i="1"/>
  <c r="BB1493" i="1"/>
  <c r="BB1494" i="1"/>
  <c r="BB1495" i="1"/>
  <c r="BB1496" i="1"/>
  <c r="BB1497" i="1"/>
  <c r="BB1498" i="1"/>
  <c r="BB1499" i="1"/>
  <c r="BB1500" i="1"/>
  <c r="BB1501" i="1"/>
  <c r="BB1502" i="1"/>
  <c r="BB1503" i="1"/>
  <c r="BB1504" i="1"/>
  <c r="BB1505" i="1"/>
  <c r="BB1506" i="1"/>
  <c r="BB1507" i="1"/>
  <c r="BB1508" i="1"/>
  <c r="BB1509" i="1"/>
  <c r="BB1510" i="1"/>
  <c r="BB1511" i="1"/>
  <c r="BB1512" i="1"/>
  <c r="BB1513" i="1"/>
  <c r="BB1514" i="1"/>
  <c r="BB1515" i="1"/>
  <c r="BB1516" i="1"/>
  <c r="BB1517" i="1"/>
  <c r="BB1518" i="1"/>
  <c r="BB1519" i="1"/>
  <c r="BB1520" i="1"/>
  <c r="BB1521" i="1"/>
  <c r="BB1522" i="1"/>
  <c r="BB1523" i="1"/>
  <c r="BB1524" i="1"/>
  <c r="BB1525" i="1"/>
  <c r="BB1526" i="1"/>
  <c r="BB1527" i="1"/>
  <c r="BB1528" i="1"/>
  <c r="BB1529" i="1"/>
  <c r="BB1530" i="1"/>
  <c r="BB1531" i="1"/>
  <c r="BB1532" i="1"/>
  <c r="BB1533" i="1"/>
  <c r="BB1534" i="1"/>
  <c r="BB1535" i="1"/>
  <c r="BB1536" i="1"/>
  <c r="BB1537" i="1"/>
  <c r="BB1538" i="1"/>
  <c r="BB1539" i="1"/>
  <c r="BB1540" i="1"/>
  <c r="BB1541" i="1"/>
  <c r="BB1542" i="1"/>
  <c r="BB1543" i="1"/>
  <c r="BB1544" i="1"/>
  <c r="BB1545" i="1"/>
  <c r="BB1546" i="1"/>
  <c r="BB1547" i="1"/>
  <c r="BB1548" i="1"/>
  <c r="BB1549" i="1"/>
  <c r="BB1550" i="1"/>
  <c r="BB1551" i="1"/>
  <c r="BB1552" i="1"/>
  <c r="BB1553" i="1"/>
  <c r="BB1554" i="1"/>
  <c r="BB1555" i="1"/>
  <c r="BB1556" i="1"/>
  <c r="BB1557" i="1"/>
  <c r="BB1558" i="1"/>
  <c r="BB1559" i="1"/>
  <c r="BB1560" i="1"/>
  <c r="BB1561" i="1"/>
  <c r="BB1562" i="1"/>
  <c r="BB1563" i="1"/>
  <c r="BB1564" i="1"/>
  <c r="BB1565" i="1"/>
  <c r="BB1566" i="1"/>
  <c r="BB1567" i="1"/>
  <c r="BB1568" i="1"/>
  <c r="BB1569" i="1"/>
  <c r="BB1570" i="1"/>
  <c r="BB1571" i="1"/>
  <c r="BB1572" i="1"/>
  <c r="BB1573" i="1"/>
  <c r="BB1574" i="1"/>
  <c r="BB1575" i="1"/>
  <c r="BB1576" i="1"/>
  <c r="BB1577" i="1"/>
  <c r="BB1578" i="1"/>
  <c r="BB1579" i="1"/>
  <c r="BB1580" i="1"/>
  <c r="BB1581" i="1"/>
  <c r="BB1582" i="1"/>
  <c r="BB1583" i="1"/>
  <c r="BB1584" i="1"/>
  <c r="BB1585" i="1"/>
  <c r="BB1586" i="1"/>
  <c r="BB1587" i="1"/>
  <c r="BB1588" i="1"/>
  <c r="BB1589" i="1"/>
  <c r="BB1590" i="1"/>
  <c r="BB1591" i="1"/>
  <c r="BB1592" i="1"/>
  <c r="BB1593" i="1"/>
  <c r="BB1594" i="1"/>
  <c r="BB1595" i="1"/>
  <c r="BB1596" i="1"/>
  <c r="BB1597" i="1"/>
  <c r="BB1598" i="1"/>
  <c r="BB1599" i="1"/>
  <c r="BB1600" i="1"/>
  <c r="BB1601" i="1"/>
  <c r="BB1602" i="1"/>
  <c r="BB1603" i="1"/>
  <c r="BB1604" i="1"/>
  <c r="BB1605" i="1"/>
  <c r="BB1606" i="1"/>
  <c r="BB1607" i="1"/>
  <c r="BB1608" i="1"/>
  <c r="BB1609" i="1"/>
  <c r="BB1610" i="1"/>
  <c r="BB1611" i="1"/>
  <c r="BB1612" i="1"/>
  <c r="BB1613" i="1"/>
  <c r="BB1614" i="1"/>
  <c r="BB1615" i="1"/>
  <c r="BB1616" i="1"/>
  <c r="BB1617" i="1"/>
  <c r="BB1618" i="1"/>
  <c r="BB1619" i="1"/>
  <c r="BB1620" i="1"/>
  <c r="BB1621" i="1"/>
  <c r="BB1622" i="1"/>
  <c r="BB1623" i="1"/>
  <c r="BB1624" i="1"/>
  <c r="BB1625" i="1"/>
  <c r="BB1626" i="1"/>
  <c r="BB1627" i="1"/>
  <c r="BB1628" i="1"/>
  <c r="BB1629" i="1"/>
  <c r="BB1630" i="1"/>
  <c r="BB1631" i="1"/>
  <c r="BB1632" i="1"/>
  <c r="BB1633" i="1"/>
  <c r="BB1634" i="1"/>
  <c r="BB1635" i="1"/>
  <c r="BB1636" i="1"/>
  <c r="BB1637" i="1"/>
  <c r="BB1638" i="1"/>
  <c r="BB1639" i="1"/>
  <c r="BB1640" i="1"/>
  <c r="BB1641" i="1"/>
  <c r="BB1642" i="1"/>
  <c r="BB1643" i="1"/>
  <c r="BB1644" i="1"/>
  <c r="F1644" i="1" s="1"/>
  <c r="BB1645" i="1"/>
  <c r="BB1646" i="1"/>
  <c r="BB1647" i="1"/>
  <c r="BB1648" i="1"/>
  <c r="BB1649" i="1"/>
  <c r="BB1650" i="1"/>
  <c r="BB1651" i="1"/>
  <c r="BB1652" i="1"/>
  <c r="BB1653" i="1"/>
  <c r="BB1654" i="1"/>
  <c r="BB1655" i="1"/>
  <c r="BB1656" i="1"/>
  <c r="BB1657" i="1"/>
  <c r="BB1658" i="1"/>
  <c r="BB1659" i="1"/>
  <c r="BB1660" i="1"/>
  <c r="BB1661" i="1"/>
  <c r="BB1662" i="1"/>
  <c r="BB1663" i="1"/>
  <c r="BB1664" i="1"/>
  <c r="BB1665" i="1"/>
  <c r="BB1666" i="1"/>
  <c r="BB1667" i="1"/>
  <c r="BB1668" i="1"/>
  <c r="BB1669" i="1"/>
  <c r="BB1670" i="1"/>
  <c r="BB1671" i="1"/>
  <c r="BB1672" i="1"/>
  <c r="BB1673" i="1"/>
  <c r="BB1674" i="1"/>
  <c r="BB1675" i="1"/>
  <c r="BB1676" i="1"/>
  <c r="BB1677" i="1"/>
  <c r="BB1678" i="1"/>
  <c r="BB1679" i="1"/>
  <c r="BB1680" i="1"/>
  <c r="BB1681" i="1"/>
  <c r="BB1682" i="1"/>
  <c r="BB1683" i="1"/>
  <c r="BB1684" i="1"/>
  <c r="BB1685" i="1"/>
  <c r="BB1686" i="1"/>
  <c r="BB1687" i="1"/>
  <c r="BB1688" i="1"/>
  <c r="BB1689" i="1"/>
  <c r="BB1690" i="1"/>
  <c r="BB1691" i="1"/>
  <c r="BB1692" i="1"/>
  <c r="BB1693" i="1"/>
  <c r="BB1694" i="1"/>
  <c r="BB1695" i="1"/>
  <c r="BB1696" i="1"/>
  <c r="BB1697" i="1"/>
  <c r="BB1698" i="1"/>
  <c r="BB1699" i="1"/>
  <c r="BB1700" i="1"/>
  <c r="BB1701" i="1"/>
  <c r="BB1702" i="1"/>
  <c r="BB1703" i="1"/>
  <c r="BB1704" i="1"/>
  <c r="BB1705" i="1"/>
  <c r="BB1706" i="1"/>
  <c r="BB1707" i="1"/>
  <c r="BB1708" i="1"/>
  <c r="BB1709" i="1"/>
  <c r="BB1710" i="1"/>
  <c r="BB1711" i="1"/>
  <c r="BB1712" i="1"/>
  <c r="BB1713" i="1"/>
  <c r="BB1714" i="1"/>
  <c r="BB1715" i="1"/>
  <c r="BB1716" i="1"/>
  <c r="BB1717" i="1"/>
  <c r="BB1718" i="1"/>
  <c r="BB1719" i="1"/>
  <c r="BB1720" i="1"/>
  <c r="BB1721" i="1"/>
  <c r="BB1722" i="1"/>
  <c r="BB1723" i="1"/>
  <c r="BB1724" i="1"/>
  <c r="BB1725" i="1"/>
  <c r="BB1726" i="1"/>
  <c r="BB1727" i="1"/>
  <c r="BB1728" i="1"/>
  <c r="BB1729" i="1"/>
  <c r="BB1730" i="1"/>
  <c r="BB1731" i="1"/>
  <c r="BB1732" i="1"/>
  <c r="BB1733" i="1"/>
  <c r="BB1734" i="1"/>
  <c r="BB1735" i="1"/>
  <c r="BB1736" i="1"/>
  <c r="BB1737" i="1"/>
  <c r="BB1738" i="1"/>
  <c r="BB1739" i="1"/>
  <c r="BB1740" i="1"/>
  <c r="BB1741" i="1"/>
  <c r="BB1742" i="1"/>
  <c r="BB1743" i="1"/>
  <c r="BB1744" i="1"/>
  <c r="BB1745" i="1"/>
  <c r="BB1746" i="1"/>
  <c r="BB1747" i="1"/>
  <c r="BB1748" i="1"/>
  <c r="BB1749" i="1"/>
  <c r="BB1750" i="1"/>
  <c r="BB1751" i="1"/>
  <c r="BB1752" i="1"/>
  <c r="BB1753" i="1"/>
  <c r="BB1754" i="1"/>
  <c r="BB1755" i="1"/>
  <c r="BB1756" i="1"/>
  <c r="BB1757" i="1"/>
  <c r="BB1758" i="1"/>
  <c r="BB1759" i="1"/>
  <c r="BB1760" i="1"/>
  <c r="BB1761" i="1"/>
  <c r="BB1762" i="1"/>
  <c r="BB1763" i="1"/>
  <c r="BB1764" i="1"/>
  <c r="BB1765" i="1"/>
  <c r="BB1766" i="1"/>
  <c r="BB1767" i="1"/>
  <c r="BB1768" i="1"/>
  <c r="BB1769" i="1"/>
  <c r="BB1770" i="1"/>
  <c r="BB1771" i="1"/>
  <c r="BB1772" i="1"/>
  <c r="BB1773" i="1"/>
  <c r="BB1774" i="1"/>
  <c r="BB1775" i="1"/>
  <c r="BB1776" i="1"/>
  <c r="BB1777" i="1"/>
  <c r="BB1778" i="1"/>
  <c r="BB1779" i="1"/>
  <c r="BB1780" i="1"/>
  <c r="BB1781" i="1"/>
  <c r="BB1782" i="1"/>
  <c r="BB1783" i="1"/>
  <c r="BB1784" i="1"/>
  <c r="BB1785" i="1"/>
  <c r="BB1786" i="1"/>
  <c r="BB1787" i="1"/>
  <c r="BB1788" i="1"/>
  <c r="BB1789" i="1"/>
  <c r="BB1790" i="1"/>
  <c r="BB1791" i="1"/>
  <c r="BB1792" i="1"/>
  <c r="BB1793" i="1"/>
  <c r="BB1794" i="1"/>
  <c r="BB1795" i="1"/>
  <c r="BB1796" i="1"/>
  <c r="BB1797" i="1"/>
  <c r="BB1798" i="1"/>
  <c r="BB1799" i="1"/>
  <c r="BB1800" i="1"/>
  <c r="BB1801" i="1"/>
  <c r="BB1802" i="1"/>
  <c r="BB1803" i="1"/>
  <c r="BB1804" i="1"/>
  <c r="BB1805" i="1"/>
  <c r="BA1006" i="1"/>
  <c r="BA1007" i="1"/>
  <c r="BA1008" i="1"/>
  <c r="BA1009" i="1"/>
  <c r="BA1010" i="1"/>
  <c r="BA1011" i="1"/>
  <c r="BA1012" i="1"/>
  <c r="BA1013" i="1"/>
  <c r="BA1014" i="1"/>
  <c r="BA1015" i="1"/>
  <c r="BA1016" i="1"/>
  <c r="BA1017" i="1"/>
  <c r="BA1018" i="1"/>
  <c r="BA1019" i="1"/>
  <c r="BA1020" i="1"/>
  <c r="BA1021" i="1"/>
  <c r="BA1022" i="1"/>
  <c r="BA1023" i="1"/>
  <c r="BA1024" i="1"/>
  <c r="BA1025" i="1"/>
  <c r="BA1026" i="1"/>
  <c r="BA1027" i="1"/>
  <c r="BA1028" i="1"/>
  <c r="BA1029" i="1"/>
  <c r="BA1030" i="1"/>
  <c r="BA1031" i="1"/>
  <c r="BA1032" i="1"/>
  <c r="BA1033" i="1"/>
  <c r="BA1034" i="1"/>
  <c r="BA1035" i="1"/>
  <c r="BA1036" i="1"/>
  <c r="BA1037" i="1"/>
  <c r="BA1038" i="1"/>
  <c r="BA1039" i="1"/>
  <c r="BA1040" i="1"/>
  <c r="BA1041" i="1"/>
  <c r="BA1042" i="1"/>
  <c r="BA1043" i="1"/>
  <c r="BA1044" i="1"/>
  <c r="BA1045" i="1"/>
  <c r="BA1046" i="1"/>
  <c r="BA1047" i="1"/>
  <c r="BA1048" i="1"/>
  <c r="BA1049" i="1"/>
  <c r="BA1050" i="1"/>
  <c r="BA1051" i="1"/>
  <c r="BA1052" i="1"/>
  <c r="BA1053" i="1"/>
  <c r="BA1054" i="1"/>
  <c r="BA1055" i="1"/>
  <c r="BA1056" i="1"/>
  <c r="BA1057" i="1"/>
  <c r="BA1058" i="1"/>
  <c r="BA1059" i="1"/>
  <c r="BA1060" i="1"/>
  <c r="BA1061" i="1"/>
  <c r="BA1062" i="1"/>
  <c r="BA1063" i="1"/>
  <c r="BA1064" i="1"/>
  <c r="BA1065" i="1"/>
  <c r="BA1066" i="1"/>
  <c r="BA1067" i="1"/>
  <c r="BA1068" i="1"/>
  <c r="BA1069" i="1"/>
  <c r="BA1070" i="1"/>
  <c r="BA1071" i="1"/>
  <c r="BA1072" i="1"/>
  <c r="BA1073" i="1"/>
  <c r="BA1074" i="1"/>
  <c r="BA1075" i="1"/>
  <c r="BA1076" i="1"/>
  <c r="BA1077" i="1"/>
  <c r="BA1078" i="1"/>
  <c r="BA1079" i="1"/>
  <c r="BA1080" i="1"/>
  <c r="BA1081" i="1"/>
  <c r="BA1082" i="1"/>
  <c r="BA1083" i="1"/>
  <c r="BA1084" i="1"/>
  <c r="BA1085" i="1"/>
  <c r="BA1086" i="1"/>
  <c r="BA1087" i="1"/>
  <c r="BA1088" i="1"/>
  <c r="BA1089" i="1"/>
  <c r="BA1090" i="1"/>
  <c r="BA1091" i="1"/>
  <c r="BA1092" i="1"/>
  <c r="BA1093" i="1"/>
  <c r="BA1094" i="1"/>
  <c r="BA1095" i="1"/>
  <c r="BA1096" i="1"/>
  <c r="BA1097" i="1"/>
  <c r="BA1098" i="1"/>
  <c r="BA1099" i="1"/>
  <c r="BA1100" i="1"/>
  <c r="BA1101" i="1"/>
  <c r="BA1102" i="1"/>
  <c r="BA1103" i="1"/>
  <c r="BA1104" i="1"/>
  <c r="BA1105" i="1"/>
  <c r="BA1106" i="1"/>
  <c r="BA1107" i="1"/>
  <c r="BA1108" i="1"/>
  <c r="BA1109" i="1"/>
  <c r="BA1110" i="1"/>
  <c r="BA1111" i="1"/>
  <c r="BA1112" i="1"/>
  <c r="BA1113" i="1"/>
  <c r="BA1114" i="1"/>
  <c r="BA1115" i="1"/>
  <c r="BA1116" i="1"/>
  <c r="BA1117" i="1"/>
  <c r="BA1118" i="1"/>
  <c r="BA1119" i="1"/>
  <c r="BA1120" i="1"/>
  <c r="BA1121" i="1"/>
  <c r="BA1122" i="1"/>
  <c r="BA1123" i="1"/>
  <c r="BA1124" i="1"/>
  <c r="BA1125" i="1"/>
  <c r="BA1126" i="1"/>
  <c r="BA1127" i="1"/>
  <c r="BA1128" i="1"/>
  <c r="BA1129" i="1"/>
  <c r="BA1130" i="1"/>
  <c r="BA1131" i="1"/>
  <c r="BA1132" i="1"/>
  <c r="BA1133" i="1"/>
  <c r="BA1134" i="1"/>
  <c r="BA1135" i="1"/>
  <c r="BA1136" i="1"/>
  <c r="BA1137" i="1"/>
  <c r="BA1138" i="1"/>
  <c r="BA1139" i="1"/>
  <c r="BA1140" i="1"/>
  <c r="BA1141" i="1"/>
  <c r="BA1142" i="1"/>
  <c r="BA1143" i="1"/>
  <c r="BA1144" i="1"/>
  <c r="BA1145" i="1"/>
  <c r="BA1146" i="1"/>
  <c r="BA1147" i="1"/>
  <c r="BA1148" i="1"/>
  <c r="BA1149" i="1"/>
  <c r="BA1150" i="1"/>
  <c r="BA1151" i="1"/>
  <c r="BA1152" i="1"/>
  <c r="BA1153" i="1"/>
  <c r="BA1154" i="1"/>
  <c r="BA1155" i="1"/>
  <c r="BA1156" i="1"/>
  <c r="BA1157" i="1"/>
  <c r="BA1158" i="1"/>
  <c r="BA1159" i="1"/>
  <c r="BA1160" i="1"/>
  <c r="BA1161" i="1"/>
  <c r="BA1162" i="1"/>
  <c r="BA1163" i="1"/>
  <c r="BA1164" i="1"/>
  <c r="BA1165" i="1"/>
  <c r="BA1166" i="1"/>
  <c r="BA1167" i="1"/>
  <c r="BA1168" i="1"/>
  <c r="BA1169" i="1"/>
  <c r="BA1170" i="1"/>
  <c r="BA1171" i="1"/>
  <c r="BA1172" i="1"/>
  <c r="BA1173" i="1"/>
  <c r="BA1174" i="1"/>
  <c r="BA1175" i="1"/>
  <c r="BA1176" i="1"/>
  <c r="BA1177" i="1"/>
  <c r="BA1178" i="1"/>
  <c r="BA1179" i="1"/>
  <c r="BA1180" i="1"/>
  <c r="BA1181" i="1"/>
  <c r="BA1182" i="1"/>
  <c r="BA1183" i="1"/>
  <c r="BA1184" i="1"/>
  <c r="BA1185" i="1"/>
  <c r="BA1186" i="1"/>
  <c r="BA1187" i="1"/>
  <c r="BA1188" i="1"/>
  <c r="BA1189" i="1"/>
  <c r="BA1190" i="1"/>
  <c r="BA1191" i="1"/>
  <c r="BA1192" i="1"/>
  <c r="BA1193" i="1"/>
  <c r="BA1194" i="1"/>
  <c r="BA1195" i="1"/>
  <c r="BA1196" i="1"/>
  <c r="BA1197" i="1"/>
  <c r="BA1198" i="1"/>
  <c r="BA1199" i="1"/>
  <c r="BA1200" i="1"/>
  <c r="BA1201" i="1"/>
  <c r="BA1202" i="1"/>
  <c r="BA1203" i="1"/>
  <c r="BA1204" i="1"/>
  <c r="BA1205" i="1"/>
  <c r="BA1206" i="1"/>
  <c r="BA1207" i="1"/>
  <c r="BA1208" i="1"/>
  <c r="BA1209" i="1"/>
  <c r="BA1210" i="1"/>
  <c r="BA1211" i="1"/>
  <c r="BA1212" i="1"/>
  <c r="BA1213" i="1"/>
  <c r="BA1214" i="1"/>
  <c r="BA1215" i="1"/>
  <c r="BA1216" i="1"/>
  <c r="BA1217" i="1"/>
  <c r="BA1218" i="1"/>
  <c r="BA1219" i="1"/>
  <c r="BA1220" i="1"/>
  <c r="BA1221" i="1"/>
  <c r="BA1222" i="1"/>
  <c r="BA1223" i="1"/>
  <c r="BA1224" i="1"/>
  <c r="BA1225" i="1"/>
  <c r="BA1226" i="1"/>
  <c r="BA1227" i="1"/>
  <c r="BA1228" i="1"/>
  <c r="BA1229" i="1"/>
  <c r="BA1230" i="1"/>
  <c r="BA1231" i="1"/>
  <c r="BA1232" i="1"/>
  <c r="BA1233" i="1"/>
  <c r="BA1234" i="1"/>
  <c r="BA1235" i="1"/>
  <c r="BA1236" i="1"/>
  <c r="BA1237" i="1"/>
  <c r="BA1238" i="1"/>
  <c r="BA1239" i="1"/>
  <c r="BA1240" i="1"/>
  <c r="BA1241" i="1"/>
  <c r="BA1242" i="1"/>
  <c r="BA1243" i="1"/>
  <c r="BA1244" i="1"/>
  <c r="BA1245" i="1"/>
  <c r="BA1246" i="1"/>
  <c r="BA1247" i="1"/>
  <c r="BA1248" i="1"/>
  <c r="BA1249" i="1"/>
  <c r="BA1250" i="1"/>
  <c r="BA1251" i="1"/>
  <c r="BA1252" i="1"/>
  <c r="BA1253" i="1"/>
  <c r="BA1254" i="1"/>
  <c r="BA1255" i="1"/>
  <c r="BA1256" i="1"/>
  <c r="BA1257" i="1"/>
  <c r="BA1258" i="1"/>
  <c r="BA1259" i="1"/>
  <c r="BA1260" i="1"/>
  <c r="BA1261" i="1"/>
  <c r="BA1262" i="1"/>
  <c r="BA1263" i="1"/>
  <c r="BA1264" i="1"/>
  <c r="BA1265" i="1"/>
  <c r="BA1266" i="1"/>
  <c r="BA1267" i="1"/>
  <c r="BA1268" i="1"/>
  <c r="BA1269" i="1"/>
  <c r="BA1270" i="1"/>
  <c r="BA1271" i="1"/>
  <c r="BA1272" i="1"/>
  <c r="BA1273" i="1"/>
  <c r="BA1274" i="1"/>
  <c r="BA1275" i="1"/>
  <c r="BA1276" i="1"/>
  <c r="BA1277" i="1"/>
  <c r="BA1278" i="1"/>
  <c r="BA1279" i="1"/>
  <c r="BA1280" i="1"/>
  <c r="BA1281" i="1"/>
  <c r="BA1282" i="1"/>
  <c r="BA1283" i="1"/>
  <c r="BA1284" i="1"/>
  <c r="BA1285" i="1"/>
  <c r="BA1286" i="1"/>
  <c r="BA1287" i="1"/>
  <c r="BA1288" i="1"/>
  <c r="BA1289" i="1"/>
  <c r="BA1290" i="1"/>
  <c r="BA1291" i="1"/>
  <c r="BA1292" i="1"/>
  <c r="BA1293" i="1"/>
  <c r="BA1294" i="1"/>
  <c r="BA1295" i="1"/>
  <c r="BA1296" i="1"/>
  <c r="BA1297" i="1"/>
  <c r="BA1298" i="1"/>
  <c r="BA1299" i="1"/>
  <c r="BA1300" i="1"/>
  <c r="BA1301" i="1"/>
  <c r="BA1302" i="1"/>
  <c r="BA1303" i="1"/>
  <c r="BA1304" i="1"/>
  <c r="BA1305" i="1"/>
  <c r="BA1306" i="1"/>
  <c r="BA1307" i="1"/>
  <c r="BA1308" i="1"/>
  <c r="BA1309" i="1"/>
  <c r="BA1310" i="1"/>
  <c r="BA1311" i="1"/>
  <c r="BA1312" i="1"/>
  <c r="BA1313" i="1"/>
  <c r="BA1314" i="1"/>
  <c r="BA1315" i="1"/>
  <c r="BA1316" i="1"/>
  <c r="BA1317" i="1"/>
  <c r="BA1318" i="1"/>
  <c r="BA1319" i="1"/>
  <c r="BA1320" i="1"/>
  <c r="BA1321" i="1"/>
  <c r="BA1322" i="1"/>
  <c r="BA1323" i="1"/>
  <c r="BA1324" i="1"/>
  <c r="BA1325" i="1"/>
  <c r="BA1326" i="1"/>
  <c r="BA1327" i="1"/>
  <c r="BA1328" i="1"/>
  <c r="BA1329" i="1"/>
  <c r="BA1330" i="1"/>
  <c r="BA1331" i="1"/>
  <c r="BA1332" i="1"/>
  <c r="BA1333" i="1"/>
  <c r="BA1334" i="1"/>
  <c r="BA1335" i="1"/>
  <c r="BA1336" i="1"/>
  <c r="BA1337" i="1"/>
  <c r="BA1338" i="1"/>
  <c r="BA1339" i="1"/>
  <c r="BA1340" i="1"/>
  <c r="BA1341" i="1"/>
  <c r="BA1342" i="1"/>
  <c r="BA1343" i="1"/>
  <c r="BA1344" i="1"/>
  <c r="BA1345" i="1"/>
  <c r="BA1346" i="1"/>
  <c r="BA1347" i="1"/>
  <c r="BA1348" i="1"/>
  <c r="BA1349" i="1"/>
  <c r="BA1350" i="1"/>
  <c r="BA1351" i="1"/>
  <c r="BA1352" i="1"/>
  <c r="BA1353" i="1"/>
  <c r="BA1354" i="1"/>
  <c r="BA1355" i="1"/>
  <c r="BA1356" i="1"/>
  <c r="BA1357" i="1"/>
  <c r="BA1358" i="1"/>
  <c r="BA1359" i="1"/>
  <c r="BA1360" i="1"/>
  <c r="BA1361" i="1"/>
  <c r="BA1362" i="1"/>
  <c r="BA1363" i="1"/>
  <c r="BA1364" i="1"/>
  <c r="BA1365" i="1"/>
  <c r="BA1366" i="1"/>
  <c r="BA1367" i="1"/>
  <c r="BA1368" i="1"/>
  <c r="BA1369" i="1"/>
  <c r="BA1370" i="1"/>
  <c r="BA1371" i="1"/>
  <c r="BA1372" i="1"/>
  <c r="BA1373" i="1"/>
  <c r="BA1374" i="1"/>
  <c r="BA1375" i="1"/>
  <c r="BA1376" i="1"/>
  <c r="BA1377" i="1"/>
  <c r="BA1378" i="1"/>
  <c r="BA1379" i="1"/>
  <c r="BA1380" i="1"/>
  <c r="BA1381" i="1"/>
  <c r="BA1382" i="1"/>
  <c r="BA1383" i="1"/>
  <c r="BA1384" i="1"/>
  <c r="BA1385" i="1"/>
  <c r="BA1386" i="1"/>
  <c r="BA1387" i="1"/>
  <c r="BA1388" i="1"/>
  <c r="BA1389" i="1"/>
  <c r="BA1390" i="1"/>
  <c r="BA1391" i="1"/>
  <c r="BA1392" i="1"/>
  <c r="BA1393" i="1"/>
  <c r="BA1394" i="1"/>
  <c r="BA1395" i="1"/>
  <c r="BA1396" i="1"/>
  <c r="BA1397" i="1"/>
  <c r="BA1398" i="1"/>
  <c r="BA1399" i="1"/>
  <c r="BA1400" i="1"/>
  <c r="BA1401" i="1"/>
  <c r="BA1402" i="1"/>
  <c r="BA1403" i="1"/>
  <c r="BA1404" i="1"/>
  <c r="BA1405" i="1"/>
  <c r="BA1406" i="1"/>
  <c r="BA1407" i="1"/>
  <c r="BA1408" i="1"/>
  <c r="BA1409" i="1"/>
  <c r="BA1410" i="1"/>
  <c r="BA1411" i="1"/>
  <c r="BA1412" i="1"/>
  <c r="BA1413" i="1"/>
  <c r="BA1414" i="1"/>
  <c r="BA1415" i="1"/>
  <c r="BA1416" i="1"/>
  <c r="BA1417" i="1"/>
  <c r="BA1418" i="1"/>
  <c r="BA1419" i="1"/>
  <c r="BA1420" i="1"/>
  <c r="BA1421" i="1"/>
  <c r="BA1422" i="1"/>
  <c r="BA1423" i="1"/>
  <c r="BA1424" i="1"/>
  <c r="BA1425" i="1"/>
  <c r="BA1426" i="1"/>
  <c r="BA1427" i="1"/>
  <c r="BA1428" i="1"/>
  <c r="BA1429" i="1"/>
  <c r="BA1430" i="1"/>
  <c r="BA1431" i="1"/>
  <c r="BA1432" i="1"/>
  <c r="BA1433" i="1"/>
  <c r="BA1434" i="1"/>
  <c r="BA1435" i="1"/>
  <c r="BA1436" i="1"/>
  <c r="BA1437" i="1"/>
  <c r="BA1438" i="1"/>
  <c r="BA1439" i="1"/>
  <c r="BA1440" i="1"/>
  <c r="BA1441" i="1"/>
  <c r="BA1442" i="1"/>
  <c r="BA1443" i="1"/>
  <c r="BA1444" i="1"/>
  <c r="BA1445" i="1"/>
  <c r="BA1446" i="1"/>
  <c r="BA1447" i="1"/>
  <c r="BA1448" i="1"/>
  <c r="BA1449" i="1"/>
  <c r="BA1450" i="1"/>
  <c r="BA1451" i="1"/>
  <c r="BA1452" i="1"/>
  <c r="BA1453" i="1"/>
  <c r="BA1454" i="1"/>
  <c r="BA1455" i="1"/>
  <c r="BA1456" i="1"/>
  <c r="BA1457" i="1"/>
  <c r="BA1458" i="1"/>
  <c r="BA1459" i="1"/>
  <c r="BA1460" i="1"/>
  <c r="BA1461" i="1"/>
  <c r="BA1462" i="1"/>
  <c r="BA1463" i="1"/>
  <c r="BA1464" i="1"/>
  <c r="BA1465" i="1"/>
  <c r="BA1466" i="1"/>
  <c r="BA1467" i="1"/>
  <c r="BA1468" i="1"/>
  <c r="BA1469" i="1"/>
  <c r="BA1470" i="1"/>
  <c r="BA1471" i="1"/>
  <c r="BA1472" i="1"/>
  <c r="BA1473" i="1"/>
  <c r="BA1474" i="1"/>
  <c r="BA1475" i="1"/>
  <c r="BA1476" i="1"/>
  <c r="BA1477" i="1"/>
  <c r="BA1478" i="1"/>
  <c r="BA1479" i="1"/>
  <c r="BA1480" i="1"/>
  <c r="BA1481" i="1"/>
  <c r="BA1482" i="1"/>
  <c r="BA1483" i="1"/>
  <c r="BA1484" i="1"/>
  <c r="BA1485" i="1"/>
  <c r="BA1486" i="1"/>
  <c r="BA1487" i="1"/>
  <c r="BA1488" i="1"/>
  <c r="BA1489" i="1"/>
  <c r="BA1490" i="1"/>
  <c r="BA1491" i="1"/>
  <c r="BA1492" i="1"/>
  <c r="BA1493" i="1"/>
  <c r="BA1494" i="1"/>
  <c r="BA1495" i="1"/>
  <c r="BA1496" i="1"/>
  <c r="BA1497" i="1"/>
  <c r="BA1498" i="1"/>
  <c r="BA1499" i="1"/>
  <c r="BA1500" i="1"/>
  <c r="BA1501" i="1"/>
  <c r="BA1502" i="1"/>
  <c r="BA1503" i="1"/>
  <c r="BA1504" i="1"/>
  <c r="BA1505" i="1"/>
  <c r="BA1506" i="1"/>
  <c r="BA1507" i="1"/>
  <c r="BA1508" i="1"/>
  <c r="BA1509" i="1"/>
  <c r="BA1510" i="1"/>
  <c r="BA1511" i="1"/>
  <c r="BA1512" i="1"/>
  <c r="BA1513" i="1"/>
  <c r="BA1514" i="1"/>
  <c r="BA1515" i="1"/>
  <c r="BA1516" i="1"/>
  <c r="BA1517" i="1"/>
  <c r="BA1518" i="1"/>
  <c r="BA1519" i="1"/>
  <c r="BA1520" i="1"/>
  <c r="BA1521" i="1"/>
  <c r="BA1522" i="1"/>
  <c r="BA1523" i="1"/>
  <c r="BA1524" i="1"/>
  <c r="BA1525" i="1"/>
  <c r="BA1526" i="1"/>
  <c r="BA1527" i="1"/>
  <c r="BA1528" i="1"/>
  <c r="BA1529" i="1"/>
  <c r="BA1530" i="1"/>
  <c r="BA1531" i="1"/>
  <c r="BA1532" i="1"/>
  <c r="BA1533" i="1"/>
  <c r="BA1534" i="1"/>
  <c r="BA1535" i="1"/>
  <c r="BA1536" i="1"/>
  <c r="BA1537" i="1"/>
  <c r="BA1538" i="1"/>
  <c r="BA1539" i="1"/>
  <c r="BA1540" i="1"/>
  <c r="BA1541" i="1"/>
  <c r="BA1542" i="1"/>
  <c r="BA1543" i="1"/>
  <c r="BA1544" i="1"/>
  <c r="BA1545" i="1"/>
  <c r="BA1546" i="1"/>
  <c r="BA1547" i="1"/>
  <c r="BA1548" i="1"/>
  <c r="BA1549" i="1"/>
  <c r="BA1550" i="1"/>
  <c r="BA1551" i="1"/>
  <c r="BA1552" i="1"/>
  <c r="BA1553" i="1"/>
  <c r="BA1554" i="1"/>
  <c r="BA1555" i="1"/>
  <c r="BA1556" i="1"/>
  <c r="BA1557" i="1"/>
  <c r="BA1558" i="1"/>
  <c r="BA1559" i="1"/>
  <c r="BA1560" i="1"/>
  <c r="BA1561" i="1"/>
  <c r="BA1562" i="1"/>
  <c r="BA1563" i="1"/>
  <c r="BA1564" i="1"/>
  <c r="BA1565" i="1"/>
  <c r="BA1566" i="1"/>
  <c r="BA1567" i="1"/>
  <c r="BA1568" i="1"/>
  <c r="BA1569" i="1"/>
  <c r="BA1570" i="1"/>
  <c r="BA1571" i="1"/>
  <c r="BA1572" i="1"/>
  <c r="BA1573" i="1"/>
  <c r="BA1574" i="1"/>
  <c r="BA1575" i="1"/>
  <c r="BA1576" i="1"/>
  <c r="BA1577" i="1"/>
  <c r="BA1578" i="1"/>
  <c r="BA1579" i="1"/>
  <c r="BA1580" i="1"/>
  <c r="BA1581" i="1"/>
  <c r="BA1582" i="1"/>
  <c r="BA1583" i="1"/>
  <c r="BA1584" i="1"/>
  <c r="BA1585" i="1"/>
  <c r="BA1586" i="1"/>
  <c r="BA1587" i="1"/>
  <c r="BA1588" i="1"/>
  <c r="BA1589" i="1"/>
  <c r="BA1590" i="1"/>
  <c r="BA1591" i="1"/>
  <c r="BA1592" i="1"/>
  <c r="BA1593" i="1"/>
  <c r="BA1594" i="1"/>
  <c r="BA1595" i="1"/>
  <c r="BA1596" i="1"/>
  <c r="BA1597" i="1"/>
  <c r="BA1598" i="1"/>
  <c r="BA1599" i="1"/>
  <c r="BA1600" i="1"/>
  <c r="BA1601" i="1"/>
  <c r="BA1602" i="1"/>
  <c r="BA1603" i="1"/>
  <c r="BA1604" i="1"/>
  <c r="BA1605" i="1"/>
  <c r="BA1606" i="1"/>
  <c r="BA1607" i="1"/>
  <c r="BA1608" i="1"/>
  <c r="BA1609" i="1"/>
  <c r="BA1610" i="1"/>
  <c r="BA1611" i="1"/>
  <c r="BA1612" i="1"/>
  <c r="BA1613" i="1"/>
  <c r="BA1614" i="1"/>
  <c r="BA1615" i="1"/>
  <c r="BA1616" i="1"/>
  <c r="BA1617" i="1"/>
  <c r="BA1618" i="1"/>
  <c r="BA1619" i="1"/>
  <c r="BA1620" i="1"/>
  <c r="BA1621" i="1"/>
  <c r="BA1622" i="1"/>
  <c r="BA1623" i="1"/>
  <c r="BA1624" i="1"/>
  <c r="BA1625" i="1"/>
  <c r="BA1626" i="1"/>
  <c r="BA1627" i="1"/>
  <c r="BA1628" i="1"/>
  <c r="BA1629" i="1"/>
  <c r="BA1630" i="1"/>
  <c r="BA1631" i="1"/>
  <c r="BA1632" i="1"/>
  <c r="BA1633" i="1"/>
  <c r="BA1634" i="1"/>
  <c r="BA1635" i="1"/>
  <c r="BA1636" i="1"/>
  <c r="BA1637" i="1"/>
  <c r="BA1638" i="1"/>
  <c r="BA1639" i="1"/>
  <c r="BA1640" i="1"/>
  <c r="BA1641" i="1"/>
  <c r="BA1642" i="1"/>
  <c r="BA1643" i="1"/>
  <c r="BA1644" i="1"/>
  <c r="BA1645" i="1"/>
  <c r="BA1646" i="1"/>
  <c r="BA1647" i="1"/>
  <c r="BA1648" i="1"/>
  <c r="BA1649" i="1"/>
  <c r="BA1650" i="1"/>
  <c r="BA1651" i="1"/>
  <c r="BA1652" i="1"/>
  <c r="BA1653" i="1"/>
  <c r="BA1654" i="1"/>
  <c r="BA1655" i="1"/>
  <c r="BA1656" i="1"/>
  <c r="BA1657" i="1"/>
  <c r="BA1658" i="1"/>
  <c r="BA1659" i="1"/>
  <c r="BA1660" i="1"/>
  <c r="BA1661" i="1"/>
  <c r="BA1662" i="1"/>
  <c r="BA1663" i="1"/>
  <c r="BA1664" i="1"/>
  <c r="BA1665" i="1"/>
  <c r="BA1666" i="1"/>
  <c r="BA1667" i="1"/>
  <c r="BA1668" i="1"/>
  <c r="BA1669" i="1"/>
  <c r="BA1670" i="1"/>
  <c r="BA1671" i="1"/>
  <c r="BA1672" i="1"/>
  <c r="BA1673" i="1"/>
  <c r="BA1674" i="1"/>
  <c r="BA1675" i="1"/>
  <c r="BA1676" i="1"/>
  <c r="BA1677" i="1"/>
  <c r="BA1678" i="1"/>
  <c r="BA1679" i="1"/>
  <c r="BA1680" i="1"/>
  <c r="BA1681" i="1"/>
  <c r="BA1682" i="1"/>
  <c r="BA1683" i="1"/>
  <c r="BA1684" i="1"/>
  <c r="BA1685" i="1"/>
  <c r="BA1686" i="1"/>
  <c r="BA1687" i="1"/>
  <c r="BA1688" i="1"/>
  <c r="BA1689" i="1"/>
  <c r="BA1690" i="1"/>
  <c r="BA1691" i="1"/>
  <c r="BA1692" i="1"/>
  <c r="BA1693" i="1"/>
  <c r="BA1694" i="1"/>
  <c r="BA1695" i="1"/>
  <c r="BA1696" i="1"/>
  <c r="BA1697" i="1"/>
  <c r="BA1698" i="1"/>
  <c r="BA1699" i="1"/>
  <c r="BA1700" i="1"/>
  <c r="BA1701" i="1"/>
  <c r="BA1702" i="1"/>
  <c r="BA1703" i="1"/>
  <c r="BA1704" i="1"/>
  <c r="BA1705" i="1"/>
  <c r="BA1706" i="1"/>
  <c r="BA1707" i="1"/>
  <c r="BA1708" i="1"/>
  <c r="BA1709" i="1"/>
  <c r="BA1710" i="1"/>
  <c r="BA1711" i="1"/>
  <c r="BA1712" i="1"/>
  <c r="BA1713" i="1"/>
  <c r="BA1714" i="1"/>
  <c r="BA1715" i="1"/>
  <c r="BA1716" i="1"/>
  <c r="BA1717" i="1"/>
  <c r="BA1718" i="1"/>
  <c r="BA1719" i="1"/>
  <c r="BA1720" i="1"/>
  <c r="BA1721" i="1"/>
  <c r="BA1722" i="1"/>
  <c r="BA1723" i="1"/>
  <c r="BA1724" i="1"/>
  <c r="BA1725" i="1"/>
  <c r="BA1726" i="1"/>
  <c r="BA1727" i="1"/>
  <c r="BA1728" i="1"/>
  <c r="BA1729" i="1"/>
  <c r="BA1730" i="1"/>
  <c r="BA1731" i="1"/>
  <c r="BA1732" i="1"/>
  <c r="BA1733" i="1"/>
  <c r="BA1734" i="1"/>
  <c r="BA1735" i="1"/>
  <c r="BA1736" i="1"/>
  <c r="BA1737" i="1"/>
  <c r="BA1738" i="1"/>
  <c r="BA1739" i="1"/>
  <c r="BA1740" i="1"/>
  <c r="BA1741" i="1"/>
  <c r="BA1742" i="1"/>
  <c r="BA1743" i="1"/>
  <c r="BA1744" i="1"/>
  <c r="BA1745" i="1"/>
  <c r="BA1746" i="1"/>
  <c r="BA1747" i="1"/>
  <c r="BA1748" i="1"/>
  <c r="BA1749" i="1"/>
  <c r="BA1750" i="1"/>
  <c r="BA1751" i="1"/>
  <c r="BA1752" i="1"/>
  <c r="BA1753" i="1"/>
  <c r="BA1754" i="1"/>
  <c r="BA1755" i="1"/>
  <c r="BA1756" i="1"/>
  <c r="BA1757" i="1"/>
  <c r="BA1758" i="1"/>
  <c r="BA1759" i="1"/>
  <c r="BA1760" i="1"/>
  <c r="BA1761" i="1"/>
  <c r="BA1762" i="1"/>
  <c r="BA1763" i="1"/>
  <c r="BA1764" i="1"/>
  <c r="BA1765" i="1"/>
  <c r="BA1766" i="1"/>
  <c r="BA1767" i="1"/>
  <c r="BA1768" i="1"/>
  <c r="BA1769" i="1"/>
  <c r="BA1770" i="1"/>
  <c r="BA1771" i="1"/>
  <c r="BA1772" i="1"/>
  <c r="BA1773" i="1"/>
  <c r="BA1774" i="1"/>
  <c r="BA1775" i="1"/>
  <c r="BA1776" i="1"/>
  <c r="BA1777" i="1"/>
  <c r="BA1778" i="1"/>
  <c r="BA1779" i="1"/>
  <c r="BA1780" i="1"/>
  <c r="BA1781" i="1"/>
  <c r="BA1782" i="1"/>
  <c r="BA1783" i="1"/>
  <c r="BA1784" i="1"/>
  <c r="BA1785" i="1"/>
  <c r="BA1786" i="1"/>
  <c r="BA1787" i="1"/>
  <c r="BA1788" i="1"/>
  <c r="BA1789" i="1"/>
  <c r="BA1790" i="1"/>
  <c r="BA1791" i="1"/>
  <c r="BA1792" i="1"/>
  <c r="BA1793" i="1"/>
  <c r="BA1794" i="1"/>
  <c r="BA1795" i="1"/>
  <c r="BA1796" i="1"/>
  <c r="BA1797" i="1"/>
  <c r="BA1798" i="1"/>
  <c r="BA1799" i="1"/>
  <c r="BA1800" i="1"/>
  <c r="BA1801" i="1"/>
  <c r="BA1802" i="1"/>
  <c r="BA1803" i="1"/>
  <c r="BA1804" i="1"/>
  <c r="BA18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U1006" i="1"/>
  <c r="AU1007" i="1"/>
  <c r="AU1008" i="1"/>
  <c r="O1008" i="1" s="1"/>
  <c r="AU1009" i="1"/>
  <c r="AU1010" i="1"/>
  <c r="O1010" i="1" s="1"/>
  <c r="AU1011" i="1"/>
  <c r="O1011" i="1" s="1"/>
  <c r="AU1012" i="1"/>
  <c r="O1012" i="1" s="1"/>
  <c r="AU1013" i="1"/>
  <c r="AU1014" i="1"/>
  <c r="AU1015" i="1"/>
  <c r="AU1016" i="1"/>
  <c r="O1016" i="1" s="1"/>
  <c r="AU1017" i="1"/>
  <c r="AU1018" i="1"/>
  <c r="O1018" i="1" s="1"/>
  <c r="AU1019" i="1"/>
  <c r="O1019" i="1" s="1"/>
  <c r="AU1020" i="1"/>
  <c r="O1020" i="1" s="1"/>
  <c r="AU1021" i="1"/>
  <c r="AU1022" i="1"/>
  <c r="AU1023" i="1"/>
  <c r="AU1024" i="1"/>
  <c r="O1024" i="1" s="1"/>
  <c r="AU1025" i="1"/>
  <c r="AU1026" i="1"/>
  <c r="O1026" i="1" s="1"/>
  <c r="AU1027" i="1"/>
  <c r="O1027" i="1" s="1"/>
  <c r="AU1028" i="1"/>
  <c r="O1028" i="1" s="1"/>
  <c r="AU1029" i="1"/>
  <c r="AU1030" i="1"/>
  <c r="AU1031" i="1"/>
  <c r="AU1032" i="1"/>
  <c r="O1032" i="1" s="1"/>
  <c r="AU1033" i="1"/>
  <c r="AU1034" i="1"/>
  <c r="O1034" i="1" s="1"/>
  <c r="AU1035" i="1"/>
  <c r="O1035" i="1" s="1"/>
  <c r="AU1036" i="1"/>
  <c r="O1036" i="1" s="1"/>
  <c r="AU1037" i="1"/>
  <c r="AU1038" i="1"/>
  <c r="AU1039" i="1"/>
  <c r="AU1040" i="1"/>
  <c r="O1040" i="1" s="1"/>
  <c r="AU1041" i="1"/>
  <c r="AU1042" i="1"/>
  <c r="O1042" i="1" s="1"/>
  <c r="AU1043" i="1"/>
  <c r="O1043" i="1" s="1"/>
  <c r="AU1044" i="1"/>
  <c r="O1044" i="1" s="1"/>
  <c r="AU1045" i="1"/>
  <c r="AU1046" i="1"/>
  <c r="AU1047" i="1"/>
  <c r="AU1048" i="1"/>
  <c r="O1048" i="1" s="1"/>
  <c r="AU1049" i="1"/>
  <c r="AU1050" i="1"/>
  <c r="O1050" i="1" s="1"/>
  <c r="AU1051" i="1"/>
  <c r="O1051" i="1" s="1"/>
  <c r="AU1052" i="1"/>
  <c r="O1052" i="1" s="1"/>
  <c r="AU1053" i="1"/>
  <c r="AU1054" i="1"/>
  <c r="AU1055" i="1"/>
  <c r="AU1056" i="1"/>
  <c r="O1056" i="1" s="1"/>
  <c r="AU1057" i="1"/>
  <c r="AU1058" i="1"/>
  <c r="O1058" i="1" s="1"/>
  <c r="AU1059" i="1"/>
  <c r="O1059" i="1" s="1"/>
  <c r="AU1060" i="1"/>
  <c r="O1060" i="1" s="1"/>
  <c r="AU1061" i="1"/>
  <c r="AU1062" i="1"/>
  <c r="AU1063" i="1"/>
  <c r="AU1064" i="1"/>
  <c r="O1064" i="1" s="1"/>
  <c r="AU1065" i="1"/>
  <c r="AU1066" i="1"/>
  <c r="O1066" i="1" s="1"/>
  <c r="AU1067" i="1"/>
  <c r="O1067" i="1" s="1"/>
  <c r="AU1068" i="1"/>
  <c r="O1068" i="1" s="1"/>
  <c r="AU1069" i="1"/>
  <c r="AU1070" i="1"/>
  <c r="AU1071" i="1"/>
  <c r="AU1072" i="1"/>
  <c r="O1072" i="1" s="1"/>
  <c r="AU1073" i="1"/>
  <c r="AU1074" i="1"/>
  <c r="O1074" i="1" s="1"/>
  <c r="AU1075" i="1"/>
  <c r="O1075" i="1" s="1"/>
  <c r="AU1076" i="1"/>
  <c r="O1076" i="1" s="1"/>
  <c r="AU1077" i="1"/>
  <c r="AU1078" i="1"/>
  <c r="AU1079" i="1"/>
  <c r="AU1080" i="1"/>
  <c r="O1080" i="1" s="1"/>
  <c r="AU1081" i="1"/>
  <c r="AU1082" i="1"/>
  <c r="O1082" i="1" s="1"/>
  <c r="AU1083" i="1"/>
  <c r="O1083" i="1" s="1"/>
  <c r="AU1084" i="1"/>
  <c r="O1084" i="1" s="1"/>
  <c r="AU1085" i="1"/>
  <c r="AU1086" i="1"/>
  <c r="AU1087" i="1"/>
  <c r="AU1088" i="1"/>
  <c r="O1088" i="1" s="1"/>
  <c r="AU1089" i="1"/>
  <c r="AU1090" i="1"/>
  <c r="O1090" i="1" s="1"/>
  <c r="AU1091" i="1"/>
  <c r="O1091" i="1" s="1"/>
  <c r="AU1092" i="1"/>
  <c r="O1092" i="1" s="1"/>
  <c r="AU1093" i="1"/>
  <c r="AU1094" i="1"/>
  <c r="AU1095" i="1"/>
  <c r="AU1096" i="1"/>
  <c r="O1096" i="1" s="1"/>
  <c r="AU1097" i="1"/>
  <c r="AU1098" i="1"/>
  <c r="O1098" i="1" s="1"/>
  <c r="AU1099" i="1"/>
  <c r="O1099" i="1" s="1"/>
  <c r="AU1100" i="1"/>
  <c r="O1100" i="1" s="1"/>
  <c r="AU1101" i="1"/>
  <c r="AU1102" i="1"/>
  <c r="AU1103" i="1"/>
  <c r="AU1104" i="1"/>
  <c r="O1104" i="1" s="1"/>
  <c r="AU1105" i="1"/>
  <c r="AU1106" i="1"/>
  <c r="O1106" i="1" s="1"/>
  <c r="AU1107" i="1"/>
  <c r="O1107" i="1" s="1"/>
  <c r="AU1108" i="1"/>
  <c r="O1108" i="1" s="1"/>
  <c r="AU1109" i="1"/>
  <c r="AU1110" i="1"/>
  <c r="AU1111" i="1"/>
  <c r="AU1112" i="1"/>
  <c r="O1112" i="1" s="1"/>
  <c r="AU1113" i="1"/>
  <c r="AU1114" i="1"/>
  <c r="O1114" i="1" s="1"/>
  <c r="AU1115" i="1"/>
  <c r="O1115" i="1" s="1"/>
  <c r="AU1116" i="1"/>
  <c r="O1116" i="1" s="1"/>
  <c r="AU1117" i="1"/>
  <c r="AU1118" i="1"/>
  <c r="AU1119" i="1"/>
  <c r="AU1120" i="1"/>
  <c r="O1120" i="1" s="1"/>
  <c r="AU1121" i="1"/>
  <c r="AU1122" i="1"/>
  <c r="O1122" i="1" s="1"/>
  <c r="AU1123" i="1"/>
  <c r="O1123" i="1" s="1"/>
  <c r="AU1124" i="1"/>
  <c r="O1124" i="1" s="1"/>
  <c r="AU1125" i="1"/>
  <c r="AU1126" i="1"/>
  <c r="AU1127" i="1"/>
  <c r="AU1128" i="1"/>
  <c r="O1128" i="1" s="1"/>
  <c r="AU1129" i="1"/>
  <c r="AU1130" i="1"/>
  <c r="O1130" i="1" s="1"/>
  <c r="AU1131" i="1"/>
  <c r="O1131" i="1" s="1"/>
  <c r="AU1132" i="1"/>
  <c r="O1132" i="1" s="1"/>
  <c r="AU1133" i="1"/>
  <c r="AU1134" i="1"/>
  <c r="AU1135" i="1"/>
  <c r="AU1136" i="1"/>
  <c r="O1136" i="1" s="1"/>
  <c r="AU1137" i="1"/>
  <c r="AU1138" i="1"/>
  <c r="O1138" i="1" s="1"/>
  <c r="AU1139" i="1"/>
  <c r="O1139" i="1" s="1"/>
  <c r="AU1140" i="1"/>
  <c r="O1140" i="1" s="1"/>
  <c r="AU1141" i="1"/>
  <c r="AU1142" i="1"/>
  <c r="AU1143" i="1"/>
  <c r="AU1144" i="1"/>
  <c r="O1144" i="1" s="1"/>
  <c r="AU1145" i="1"/>
  <c r="AU1146" i="1"/>
  <c r="O1146" i="1" s="1"/>
  <c r="AU1147" i="1"/>
  <c r="O1147" i="1" s="1"/>
  <c r="AU1148" i="1"/>
  <c r="O1148" i="1" s="1"/>
  <c r="AU1149" i="1"/>
  <c r="AU1150" i="1"/>
  <c r="AU1151" i="1"/>
  <c r="AU1152" i="1"/>
  <c r="O1152" i="1" s="1"/>
  <c r="AU1153" i="1"/>
  <c r="AU1154" i="1"/>
  <c r="O1154" i="1" s="1"/>
  <c r="AU1155" i="1"/>
  <c r="O1155" i="1" s="1"/>
  <c r="AU1156" i="1"/>
  <c r="O1156" i="1" s="1"/>
  <c r="AU1157" i="1"/>
  <c r="AU1158" i="1"/>
  <c r="AU1159" i="1"/>
  <c r="AU1160" i="1"/>
  <c r="O1160" i="1" s="1"/>
  <c r="AU1161" i="1"/>
  <c r="AU1162" i="1"/>
  <c r="O1162" i="1" s="1"/>
  <c r="AU1163" i="1"/>
  <c r="O1163" i="1" s="1"/>
  <c r="AU1164" i="1"/>
  <c r="O1164" i="1" s="1"/>
  <c r="AU1165" i="1"/>
  <c r="AU1166" i="1"/>
  <c r="AU1167" i="1"/>
  <c r="AU1168" i="1"/>
  <c r="O1168" i="1" s="1"/>
  <c r="AU1169" i="1"/>
  <c r="AU1170" i="1"/>
  <c r="O1170" i="1" s="1"/>
  <c r="AU1171" i="1"/>
  <c r="O1171" i="1" s="1"/>
  <c r="AU1172" i="1"/>
  <c r="O1172" i="1" s="1"/>
  <c r="AU1173" i="1"/>
  <c r="AU1174" i="1"/>
  <c r="AU1175" i="1"/>
  <c r="AU1176" i="1"/>
  <c r="O1176" i="1" s="1"/>
  <c r="AU1177" i="1"/>
  <c r="AU1178" i="1"/>
  <c r="O1178" i="1" s="1"/>
  <c r="AU1179" i="1"/>
  <c r="O1179" i="1" s="1"/>
  <c r="AU1180" i="1"/>
  <c r="O1180" i="1" s="1"/>
  <c r="AU1181" i="1"/>
  <c r="AU1182" i="1"/>
  <c r="AU1183" i="1"/>
  <c r="AU1184" i="1"/>
  <c r="O1184" i="1" s="1"/>
  <c r="AU1185" i="1"/>
  <c r="AU1186" i="1"/>
  <c r="O1186" i="1" s="1"/>
  <c r="AU1187" i="1"/>
  <c r="O1187" i="1" s="1"/>
  <c r="AU1188" i="1"/>
  <c r="O1188" i="1" s="1"/>
  <c r="AU1189" i="1"/>
  <c r="AU1190" i="1"/>
  <c r="AU1191" i="1"/>
  <c r="AU1192" i="1"/>
  <c r="O1192" i="1" s="1"/>
  <c r="AU1193" i="1"/>
  <c r="AU1194" i="1"/>
  <c r="O1194" i="1" s="1"/>
  <c r="AU1195" i="1"/>
  <c r="O1195" i="1" s="1"/>
  <c r="AU1196" i="1"/>
  <c r="O1196" i="1" s="1"/>
  <c r="AU1197" i="1"/>
  <c r="AU1198" i="1"/>
  <c r="AU1199" i="1"/>
  <c r="AU1200" i="1"/>
  <c r="O1200" i="1" s="1"/>
  <c r="AU1201" i="1"/>
  <c r="AU1202" i="1"/>
  <c r="O1202" i="1" s="1"/>
  <c r="AU1203" i="1"/>
  <c r="O1203" i="1" s="1"/>
  <c r="AU1204" i="1"/>
  <c r="O1204" i="1" s="1"/>
  <c r="AU1205" i="1"/>
  <c r="AU1206" i="1"/>
  <c r="AU1207" i="1"/>
  <c r="AU1208" i="1"/>
  <c r="O1208" i="1" s="1"/>
  <c r="AU1209" i="1"/>
  <c r="AU1210" i="1"/>
  <c r="O1210" i="1" s="1"/>
  <c r="AU1211" i="1"/>
  <c r="O1211" i="1" s="1"/>
  <c r="AU1212" i="1"/>
  <c r="O1212" i="1" s="1"/>
  <c r="AU1213" i="1"/>
  <c r="AU1214" i="1"/>
  <c r="AU1215" i="1"/>
  <c r="AU1216" i="1"/>
  <c r="O1216" i="1" s="1"/>
  <c r="AU1217" i="1"/>
  <c r="AU1218" i="1"/>
  <c r="O1218" i="1" s="1"/>
  <c r="AU1219" i="1"/>
  <c r="O1219" i="1" s="1"/>
  <c r="AU1220" i="1"/>
  <c r="O1220" i="1" s="1"/>
  <c r="AU1221" i="1"/>
  <c r="AU1222" i="1"/>
  <c r="AU1223" i="1"/>
  <c r="AU1224" i="1"/>
  <c r="O1224" i="1" s="1"/>
  <c r="AU1225" i="1"/>
  <c r="AU1226" i="1"/>
  <c r="O1226" i="1" s="1"/>
  <c r="AU1227" i="1"/>
  <c r="O1227" i="1" s="1"/>
  <c r="AU1228" i="1"/>
  <c r="O1228" i="1" s="1"/>
  <c r="AU1229" i="1"/>
  <c r="AU1230" i="1"/>
  <c r="AU1231" i="1"/>
  <c r="AU1232" i="1"/>
  <c r="O1232" i="1" s="1"/>
  <c r="AU1233" i="1"/>
  <c r="AU1234" i="1"/>
  <c r="O1234" i="1" s="1"/>
  <c r="AU1235" i="1"/>
  <c r="O1235" i="1" s="1"/>
  <c r="AU1236" i="1"/>
  <c r="O1236" i="1" s="1"/>
  <c r="AU1237" i="1"/>
  <c r="AU1238" i="1"/>
  <c r="AU1239" i="1"/>
  <c r="AU1240" i="1"/>
  <c r="O1240" i="1" s="1"/>
  <c r="AU1241" i="1"/>
  <c r="AU1242" i="1"/>
  <c r="O1242" i="1" s="1"/>
  <c r="AU1243" i="1"/>
  <c r="O1243" i="1" s="1"/>
  <c r="AU1244" i="1"/>
  <c r="O1244" i="1" s="1"/>
  <c r="AU1245" i="1"/>
  <c r="AU1246" i="1"/>
  <c r="AU1247" i="1"/>
  <c r="AU1248" i="1"/>
  <c r="O1248" i="1" s="1"/>
  <c r="AU1249" i="1"/>
  <c r="AU1250" i="1"/>
  <c r="O1250" i="1" s="1"/>
  <c r="AU1251" i="1"/>
  <c r="O1251" i="1" s="1"/>
  <c r="AU1252" i="1"/>
  <c r="O1252" i="1" s="1"/>
  <c r="AU1253" i="1"/>
  <c r="AU1254" i="1"/>
  <c r="AU1255" i="1"/>
  <c r="AU1256" i="1"/>
  <c r="O1256" i="1" s="1"/>
  <c r="AU1257" i="1"/>
  <c r="AU1258" i="1"/>
  <c r="O1258" i="1" s="1"/>
  <c r="AU1259" i="1"/>
  <c r="O1259" i="1" s="1"/>
  <c r="AU1260" i="1"/>
  <c r="O1260" i="1" s="1"/>
  <c r="AU1261" i="1"/>
  <c r="AU1262" i="1"/>
  <c r="AU1263" i="1"/>
  <c r="AU1264" i="1"/>
  <c r="O1264" i="1" s="1"/>
  <c r="AU1265" i="1"/>
  <c r="AU1266" i="1"/>
  <c r="O1266" i="1" s="1"/>
  <c r="AU1267" i="1"/>
  <c r="O1267" i="1" s="1"/>
  <c r="AU1268" i="1"/>
  <c r="O1268" i="1" s="1"/>
  <c r="AU1269" i="1"/>
  <c r="AU1270" i="1"/>
  <c r="AU1271" i="1"/>
  <c r="AU1272" i="1"/>
  <c r="O1272" i="1" s="1"/>
  <c r="AU1273" i="1"/>
  <c r="AU1274" i="1"/>
  <c r="O1274" i="1" s="1"/>
  <c r="AU1275" i="1"/>
  <c r="O1275" i="1" s="1"/>
  <c r="AU1276" i="1"/>
  <c r="O1276" i="1" s="1"/>
  <c r="AU1277" i="1"/>
  <c r="AU1278" i="1"/>
  <c r="AU1279" i="1"/>
  <c r="AU1280" i="1"/>
  <c r="O1280" i="1" s="1"/>
  <c r="AU1281" i="1"/>
  <c r="AU1282" i="1"/>
  <c r="O1282" i="1" s="1"/>
  <c r="AU1283" i="1"/>
  <c r="O1283" i="1" s="1"/>
  <c r="AU1284" i="1"/>
  <c r="O1284" i="1" s="1"/>
  <c r="AU1285" i="1"/>
  <c r="AU1286" i="1"/>
  <c r="AU1287" i="1"/>
  <c r="AU1288" i="1"/>
  <c r="O1288" i="1" s="1"/>
  <c r="AU1289" i="1"/>
  <c r="AU1290" i="1"/>
  <c r="O1290" i="1" s="1"/>
  <c r="AU1291" i="1"/>
  <c r="O1291" i="1" s="1"/>
  <c r="AU1292" i="1"/>
  <c r="O1292" i="1" s="1"/>
  <c r="AU1293" i="1"/>
  <c r="AU1294" i="1"/>
  <c r="AU1295" i="1"/>
  <c r="AU1296" i="1"/>
  <c r="O1296" i="1" s="1"/>
  <c r="AU1297" i="1"/>
  <c r="AU1298" i="1"/>
  <c r="O1298" i="1" s="1"/>
  <c r="AU1299" i="1"/>
  <c r="O1299" i="1" s="1"/>
  <c r="AU1300" i="1"/>
  <c r="O1300" i="1" s="1"/>
  <c r="AU1301" i="1"/>
  <c r="AU1302" i="1"/>
  <c r="AU1303" i="1"/>
  <c r="AU1304" i="1"/>
  <c r="O1304" i="1" s="1"/>
  <c r="AU1305" i="1"/>
  <c r="AU1306" i="1"/>
  <c r="O1306" i="1" s="1"/>
  <c r="AU1307" i="1"/>
  <c r="O1307" i="1" s="1"/>
  <c r="AU1308" i="1"/>
  <c r="O1308" i="1" s="1"/>
  <c r="AU1309" i="1"/>
  <c r="AU1310" i="1"/>
  <c r="AU1311" i="1"/>
  <c r="AU1312" i="1"/>
  <c r="O1312" i="1" s="1"/>
  <c r="AU1313" i="1"/>
  <c r="AU1314" i="1"/>
  <c r="O1314" i="1" s="1"/>
  <c r="AU1315" i="1"/>
  <c r="O1315" i="1" s="1"/>
  <c r="AU1316" i="1"/>
  <c r="O1316" i="1" s="1"/>
  <c r="AU1317" i="1"/>
  <c r="AU1318" i="1"/>
  <c r="AU1319" i="1"/>
  <c r="AU1320" i="1"/>
  <c r="O1320" i="1" s="1"/>
  <c r="AU1321" i="1"/>
  <c r="AU1322" i="1"/>
  <c r="O1322" i="1" s="1"/>
  <c r="AU1323" i="1"/>
  <c r="O1323" i="1" s="1"/>
  <c r="AU1324" i="1"/>
  <c r="O1324" i="1" s="1"/>
  <c r="AU1325" i="1"/>
  <c r="AU1326" i="1"/>
  <c r="AU1327" i="1"/>
  <c r="AU1328" i="1"/>
  <c r="O1328" i="1" s="1"/>
  <c r="AU1329" i="1"/>
  <c r="AU1330" i="1"/>
  <c r="O1330" i="1" s="1"/>
  <c r="AU1331" i="1"/>
  <c r="O1331" i="1" s="1"/>
  <c r="AU1332" i="1"/>
  <c r="O1332" i="1" s="1"/>
  <c r="AU1333" i="1"/>
  <c r="AU1334" i="1"/>
  <c r="AU1335" i="1"/>
  <c r="AU1336" i="1"/>
  <c r="O1336" i="1" s="1"/>
  <c r="AU1337" i="1"/>
  <c r="AU1338" i="1"/>
  <c r="O1338" i="1" s="1"/>
  <c r="AU1339" i="1"/>
  <c r="O1339" i="1" s="1"/>
  <c r="AU1340" i="1"/>
  <c r="O1340" i="1" s="1"/>
  <c r="AU1341" i="1"/>
  <c r="AU1342" i="1"/>
  <c r="AU1343" i="1"/>
  <c r="AU1344" i="1"/>
  <c r="O1344" i="1" s="1"/>
  <c r="AU1345" i="1"/>
  <c r="AU1346" i="1"/>
  <c r="O1346" i="1" s="1"/>
  <c r="AU1347" i="1"/>
  <c r="O1347" i="1" s="1"/>
  <c r="AU1348" i="1"/>
  <c r="O1348" i="1" s="1"/>
  <c r="AU1349" i="1"/>
  <c r="AU1350" i="1"/>
  <c r="AU1351" i="1"/>
  <c r="AU1352" i="1"/>
  <c r="O1352" i="1" s="1"/>
  <c r="AU1353" i="1"/>
  <c r="AU1354" i="1"/>
  <c r="O1354" i="1" s="1"/>
  <c r="AU1355" i="1"/>
  <c r="O1355" i="1" s="1"/>
  <c r="AU1356" i="1"/>
  <c r="O1356" i="1" s="1"/>
  <c r="AU1357" i="1"/>
  <c r="AU1358" i="1"/>
  <c r="AU1359" i="1"/>
  <c r="AU1360" i="1"/>
  <c r="O1360" i="1" s="1"/>
  <c r="AU1361" i="1"/>
  <c r="AU1362" i="1"/>
  <c r="O1362" i="1" s="1"/>
  <c r="AU1363" i="1"/>
  <c r="O1363" i="1" s="1"/>
  <c r="AU1364" i="1"/>
  <c r="O1364" i="1" s="1"/>
  <c r="AU1365" i="1"/>
  <c r="AU1366" i="1"/>
  <c r="AU1367" i="1"/>
  <c r="AU1368" i="1"/>
  <c r="O1368" i="1" s="1"/>
  <c r="AU1369" i="1"/>
  <c r="AU1370" i="1"/>
  <c r="O1370" i="1" s="1"/>
  <c r="AU1371" i="1"/>
  <c r="O1371" i="1" s="1"/>
  <c r="AU1372" i="1"/>
  <c r="O1372" i="1" s="1"/>
  <c r="AU1373" i="1"/>
  <c r="AU1374" i="1"/>
  <c r="AU1375" i="1"/>
  <c r="AU1376" i="1"/>
  <c r="O1376" i="1" s="1"/>
  <c r="AU1377" i="1"/>
  <c r="AU1378" i="1"/>
  <c r="O1378" i="1" s="1"/>
  <c r="AU1379" i="1"/>
  <c r="O1379" i="1" s="1"/>
  <c r="AU1380" i="1"/>
  <c r="O1380" i="1" s="1"/>
  <c r="AU1381" i="1"/>
  <c r="AU1382" i="1"/>
  <c r="AU1383" i="1"/>
  <c r="AU1384" i="1"/>
  <c r="O1384" i="1" s="1"/>
  <c r="AU1385" i="1"/>
  <c r="AU1386" i="1"/>
  <c r="O1386" i="1" s="1"/>
  <c r="AU1387" i="1"/>
  <c r="O1387" i="1" s="1"/>
  <c r="AU1388" i="1"/>
  <c r="O1388" i="1" s="1"/>
  <c r="AU1389" i="1"/>
  <c r="AU1390" i="1"/>
  <c r="AU1391" i="1"/>
  <c r="AU1392" i="1"/>
  <c r="O1392" i="1" s="1"/>
  <c r="AU1393" i="1"/>
  <c r="AU1394" i="1"/>
  <c r="O1394" i="1" s="1"/>
  <c r="AU1395" i="1"/>
  <c r="O1395" i="1" s="1"/>
  <c r="AU1396" i="1"/>
  <c r="O1396" i="1" s="1"/>
  <c r="AU1397" i="1"/>
  <c r="AU1398" i="1"/>
  <c r="AU1399" i="1"/>
  <c r="AU1400" i="1"/>
  <c r="O1400" i="1" s="1"/>
  <c r="AU1401" i="1"/>
  <c r="AU1402" i="1"/>
  <c r="O1402" i="1" s="1"/>
  <c r="AU1403" i="1"/>
  <c r="O1403" i="1" s="1"/>
  <c r="AU1404" i="1"/>
  <c r="O1404" i="1" s="1"/>
  <c r="AU1405" i="1"/>
  <c r="AU1406" i="1"/>
  <c r="AU1407" i="1"/>
  <c r="AU1408" i="1"/>
  <c r="O1408" i="1" s="1"/>
  <c r="AU1409" i="1"/>
  <c r="AU1410" i="1"/>
  <c r="O1410" i="1" s="1"/>
  <c r="AU1411" i="1"/>
  <c r="O1411" i="1" s="1"/>
  <c r="AU1412" i="1"/>
  <c r="O1412" i="1" s="1"/>
  <c r="AU1413" i="1"/>
  <c r="AU1414" i="1"/>
  <c r="AU1415" i="1"/>
  <c r="AU1416" i="1"/>
  <c r="O1416" i="1" s="1"/>
  <c r="AU1417" i="1"/>
  <c r="AU1418" i="1"/>
  <c r="O1418" i="1" s="1"/>
  <c r="AU1419" i="1"/>
  <c r="O1419" i="1" s="1"/>
  <c r="AU1420" i="1"/>
  <c r="O1420" i="1" s="1"/>
  <c r="AU1421" i="1"/>
  <c r="AU1422" i="1"/>
  <c r="AU1423" i="1"/>
  <c r="AU1424" i="1"/>
  <c r="O1424" i="1" s="1"/>
  <c r="AU1425" i="1"/>
  <c r="AU1426" i="1"/>
  <c r="O1426" i="1" s="1"/>
  <c r="AU1427" i="1"/>
  <c r="O1427" i="1" s="1"/>
  <c r="AU1428" i="1"/>
  <c r="O1428" i="1" s="1"/>
  <c r="AU1429" i="1"/>
  <c r="AU1430" i="1"/>
  <c r="AU1431" i="1"/>
  <c r="AU1432" i="1"/>
  <c r="O1432" i="1" s="1"/>
  <c r="AU1433" i="1"/>
  <c r="AU1434" i="1"/>
  <c r="O1434" i="1" s="1"/>
  <c r="AU1435" i="1"/>
  <c r="O1435" i="1" s="1"/>
  <c r="AU1436" i="1"/>
  <c r="O1436" i="1" s="1"/>
  <c r="AU1437" i="1"/>
  <c r="AU1438" i="1"/>
  <c r="AU1439" i="1"/>
  <c r="AU1440" i="1"/>
  <c r="O1440" i="1" s="1"/>
  <c r="AU1441" i="1"/>
  <c r="AU1442" i="1"/>
  <c r="O1442" i="1" s="1"/>
  <c r="AU1443" i="1"/>
  <c r="O1443" i="1" s="1"/>
  <c r="AU1444" i="1"/>
  <c r="O1444" i="1" s="1"/>
  <c r="AU1445" i="1"/>
  <c r="AU1446" i="1"/>
  <c r="AU1447" i="1"/>
  <c r="AU1448" i="1"/>
  <c r="O1448" i="1" s="1"/>
  <c r="AU1449" i="1"/>
  <c r="AU1450" i="1"/>
  <c r="O1450" i="1" s="1"/>
  <c r="AU1451" i="1"/>
  <c r="O1451" i="1" s="1"/>
  <c r="AU1452" i="1"/>
  <c r="O1452" i="1" s="1"/>
  <c r="AU1453" i="1"/>
  <c r="AU1454" i="1"/>
  <c r="AU1455" i="1"/>
  <c r="AU1456" i="1"/>
  <c r="O1456" i="1" s="1"/>
  <c r="AU1457" i="1"/>
  <c r="AU1458" i="1"/>
  <c r="O1458" i="1" s="1"/>
  <c r="AU1459" i="1"/>
  <c r="O1459" i="1" s="1"/>
  <c r="AU1460" i="1"/>
  <c r="O1460" i="1" s="1"/>
  <c r="AU1461" i="1"/>
  <c r="AU1462" i="1"/>
  <c r="AU1463" i="1"/>
  <c r="AU1464" i="1"/>
  <c r="O1464" i="1" s="1"/>
  <c r="AU1465" i="1"/>
  <c r="AU1466" i="1"/>
  <c r="O1466" i="1" s="1"/>
  <c r="AU1467" i="1"/>
  <c r="O1467" i="1" s="1"/>
  <c r="AU1468" i="1"/>
  <c r="O1468" i="1" s="1"/>
  <c r="AU1469" i="1"/>
  <c r="AU1470" i="1"/>
  <c r="AU1471" i="1"/>
  <c r="AU1472" i="1"/>
  <c r="O1472" i="1" s="1"/>
  <c r="AU1473" i="1"/>
  <c r="AU1474" i="1"/>
  <c r="O1474" i="1" s="1"/>
  <c r="AU1475" i="1"/>
  <c r="O1475" i="1" s="1"/>
  <c r="AU1476" i="1"/>
  <c r="O1476" i="1" s="1"/>
  <c r="AU1477" i="1"/>
  <c r="AU1478" i="1"/>
  <c r="AU1479" i="1"/>
  <c r="AU1480" i="1"/>
  <c r="O1480" i="1" s="1"/>
  <c r="AU1481" i="1"/>
  <c r="AU1482" i="1"/>
  <c r="O1482" i="1" s="1"/>
  <c r="AU1483" i="1"/>
  <c r="O1483" i="1" s="1"/>
  <c r="AU1484" i="1"/>
  <c r="O1484" i="1" s="1"/>
  <c r="AU1485" i="1"/>
  <c r="AU1486" i="1"/>
  <c r="AU1487" i="1"/>
  <c r="AU1488" i="1"/>
  <c r="O1488" i="1" s="1"/>
  <c r="AU1489" i="1"/>
  <c r="AU1490" i="1"/>
  <c r="O1490" i="1" s="1"/>
  <c r="AU1491" i="1"/>
  <c r="O1491" i="1" s="1"/>
  <c r="AU1492" i="1"/>
  <c r="O1492" i="1" s="1"/>
  <c r="AU1493" i="1"/>
  <c r="AU1494" i="1"/>
  <c r="AU1495" i="1"/>
  <c r="AU1496" i="1"/>
  <c r="O1496" i="1" s="1"/>
  <c r="AU1497" i="1"/>
  <c r="AU1498" i="1"/>
  <c r="O1498" i="1" s="1"/>
  <c r="AU1499" i="1"/>
  <c r="O1499" i="1" s="1"/>
  <c r="AU1500" i="1"/>
  <c r="O1500" i="1" s="1"/>
  <c r="AU1501" i="1"/>
  <c r="AU1502" i="1"/>
  <c r="AU1503" i="1"/>
  <c r="AU1504" i="1"/>
  <c r="O1504" i="1" s="1"/>
  <c r="AU1505" i="1"/>
  <c r="AU1506" i="1"/>
  <c r="O1506" i="1" s="1"/>
  <c r="AU1507" i="1"/>
  <c r="O1507" i="1" s="1"/>
  <c r="AU1508" i="1"/>
  <c r="O1508" i="1" s="1"/>
  <c r="AU1509" i="1"/>
  <c r="AU1510" i="1"/>
  <c r="AU1511" i="1"/>
  <c r="AU1512" i="1"/>
  <c r="O1512" i="1" s="1"/>
  <c r="AU1513" i="1"/>
  <c r="AU1514" i="1"/>
  <c r="O1514" i="1" s="1"/>
  <c r="AU1515" i="1"/>
  <c r="O1515" i="1" s="1"/>
  <c r="AU1516" i="1"/>
  <c r="O1516" i="1" s="1"/>
  <c r="AU1517" i="1"/>
  <c r="AU1518" i="1"/>
  <c r="AU1519" i="1"/>
  <c r="AU1520" i="1"/>
  <c r="O1520" i="1" s="1"/>
  <c r="AU1521" i="1"/>
  <c r="AU1522" i="1"/>
  <c r="O1522" i="1" s="1"/>
  <c r="AU1523" i="1"/>
  <c r="O1523" i="1" s="1"/>
  <c r="AU1524" i="1"/>
  <c r="O1524" i="1" s="1"/>
  <c r="AU1525" i="1"/>
  <c r="AU1526" i="1"/>
  <c r="AU1527" i="1"/>
  <c r="AU1528" i="1"/>
  <c r="O1528" i="1" s="1"/>
  <c r="AU1529" i="1"/>
  <c r="AU1530" i="1"/>
  <c r="O1530" i="1" s="1"/>
  <c r="AU1531" i="1"/>
  <c r="O1531" i="1" s="1"/>
  <c r="AU1532" i="1"/>
  <c r="O1532" i="1" s="1"/>
  <c r="AU1533" i="1"/>
  <c r="AU1534" i="1"/>
  <c r="AU1535" i="1"/>
  <c r="AU1536" i="1"/>
  <c r="O1536" i="1" s="1"/>
  <c r="AU1537" i="1"/>
  <c r="AU1538" i="1"/>
  <c r="O1538" i="1" s="1"/>
  <c r="AU1539" i="1"/>
  <c r="O1539" i="1" s="1"/>
  <c r="AU1540" i="1"/>
  <c r="O1540" i="1" s="1"/>
  <c r="AU1541" i="1"/>
  <c r="AU1542" i="1"/>
  <c r="AU1543" i="1"/>
  <c r="AU1544" i="1"/>
  <c r="O1544" i="1" s="1"/>
  <c r="AU1545" i="1"/>
  <c r="AU1546" i="1"/>
  <c r="O1546" i="1" s="1"/>
  <c r="AU1547" i="1"/>
  <c r="O1547" i="1" s="1"/>
  <c r="AU1548" i="1"/>
  <c r="O1548" i="1" s="1"/>
  <c r="AU1549" i="1"/>
  <c r="AU1550" i="1"/>
  <c r="AU1551" i="1"/>
  <c r="AU1552" i="1"/>
  <c r="O1552" i="1" s="1"/>
  <c r="AU1553" i="1"/>
  <c r="AU1554" i="1"/>
  <c r="O1554" i="1" s="1"/>
  <c r="AU1555" i="1"/>
  <c r="O1555" i="1" s="1"/>
  <c r="AU1556" i="1"/>
  <c r="O1556" i="1" s="1"/>
  <c r="AU1557" i="1"/>
  <c r="AU1558" i="1"/>
  <c r="AU1559" i="1"/>
  <c r="AU1560" i="1"/>
  <c r="O1560" i="1" s="1"/>
  <c r="AU1561" i="1"/>
  <c r="AU1562" i="1"/>
  <c r="O1562" i="1" s="1"/>
  <c r="AU1563" i="1"/>
  <c r="O1563" i="1" s="1"/>
  <c r="AU1564" i="1"/>
  <c r="O1564" i="1" s="1"/>
  <c r="AU1565" i="1"/>
  <c r="AU1566" i="1"/>
  <c r="AU1567" i="1"/>
  <c r="AU1568" i="1"/>
  <c r="O1568" i="1" s="1"/>
  <c r="AU1569" i="1"/>
  <c r="AU1570" i="1"/>
  <c r="O1570" i="1" s="1"/>
  <c r="AU1571" i="1"/>
  <c r="O1571" i="1" s="1"/>
  <c r="AU1572" i="1"/>
  <c r="O1572" i="1" s="1"/>
  <c r="AU1573" i="1"/>
  <c r="AU1574" i="1"/>
  <c r="AU1575" i="1"/>
  <c r="AU1576" i="1"/>
  <c r="O1576" i="1" s="1"/>
  <c r="AU1577" i="1"/>
  <c r="AU1578" i="1"/>
  <c r="O1578" i="1" s="1"/>
  <c r="AU1579" i="1"/>
  <c r="O1579" i="1" s="1"/>
  <c r="AU1580" i="1"/>
  <c r="O1580" i="1" s="1"/>
  <c r="AU1581" i="1"/>
  <c r="AU1582" i="1"/>
  <c r="AU1583" i="1"/>
  <c r="AU1584" i="1"/>
  <c r="O1584" i="1" s="1"/>
  <c r="AU1585" i="1"/>
  <c r="AU1586" i="1"/>
  <c r="O1586" i="1" s="1"/>
  <c r="AU1587" i="1"/>
  <c r="O1587" i="1" s="1"/>
  <c r="AU1588" i="1"/>
  <c r="O1588" i="1" s="1"/>
  <c r="AU1589" i="1"/>
  <c r="AU1590" i="1"/>
  <c r="AU1591" i="1"/>
  <c r="AU1592" i="1"/>
  <c r="O1592" i="1" s="1"/>
  <c r="AU1593" i="1"/>
  <c r="AU1594" i="1"/>
  <c r="O1594" i="1" s="1"/>
  <c r="AU1595" i="1"/>
  <c r="O1595" i="1" s="1"/>
  <c r="AU1596" i="1"/>
  <c r="O1596" i="1" s="1"/>
  <c r="AU1597" i="1"/>
  <c r="AU1598" i="1"/>
  <c r="AU1599" i="1"/>
  <c r="AU1600" i="1"/>
  <c r="O1600" i="1" s="1"/>
  <c r="AU1601" i="1"/>
  <c r="AU1602" i="1"/>
  <c r="O1602" i="1" s="1"/>
  <c r="AU1603" i="1"/>
  <c r="O1603" i="1" s="1"/>
  <c r="AU1604" i="1"/>
  <c r="O1604" i="1" s="1"/>
  <c r="AU1605" i="1"/>
  <c r="AU1606" i="1"/>
  <c r="AU1607" i="1"/>
  <c r="AU1608" i="1"/>
  <c r="O1608" i="1" s="1"/>
  <c r="AU1609" i="1"/>
  <c r="AU1610" i="1"/>
  <c r="O1610" i="1" s="1"/>
  <c r="AU1611" i="1"/>
  <c r="O1611" i="1" s="1"/>
  <c r="AU1612" i="1"/>
  <c r="O1612" i="1" s="1"/>
  <c r="AU1613" i="1"/>
  <c r="AU1614" i="1"/>
  <c r="AU1615" i="1"/>
  <c r="AU1616" i="1"/>
  <c r="O1616" i="1" s="1"/>
  <c r="AU1617" i="1"/>
  <c r="AU1618" i="1"/>
  <c r="O1618" i="1" s="1"/>
  <c r="AU1619" i="1"/>
  <c r="O1619" i="1" s="1"/>
  <c r="AU1620" i="1"/>
  <c r="O1620" i="1" s="1"/>
  <c r="AU1621" i="1"/>
  <c r="AU1622" i="1"/>
  <c r="AU1623" i="1"/>
  <c r="AU1624" i="1"/>
  <c r="O1624" i="1" s="1"/>
  <c r="AU1625" i="1"/>
  <c r="AU1626" i="1"/>
  <c r="O1626" i="1" s="1"/>
  <c r="AU1627" i="1"/>
  <c r="O1627" i="1" s="1"/>
  <c r="AU1628" i="1"/>
  <c r="O1628" i="1" s="1"/>
  <c r="AU1629" i="1"/>
  <c r="AU1630" i="1"/>
  <c r="AU1631" i="1"/>
  <c r="AU1632" i="1"/>
  <c r="O1632" i="1" s="1"/>
  <c r="AU1633" i="1"/>
  <c r="AU1634" i="1"/>
  <c r="O1634" i="1" s="1"/>
  <c r="AU1635" i="1"/>
  <c r="O1635" i="1" s="1"/>
  <c r="AU1636" i="1"/>
  <c r="O1636" i="1" s="1"/>
  <c r="AU1637" i="1"/>
  <c r="AU1638" i="1"/>
  <c r="AU1639" i="1"/>
  <c r="AU1640" i="1"/>
  <c r="O1640" i="1" s="1"/>
  <c r="AU1641" i="1"/>
  <c r="AU1642" i="1"/>
  <c r="O1642" i="1" s="1"/>
  <c r="AU1643" i="1"/>
  <c r="O1643" i="1" s="1"/>
  <c r="AU1644" i="1"/>
  <c r="O1644" i="1" s="1"/>
  <c r="AU1645" i="1"/>
  <c r="AU1646" i="1"/>
  <c r="AU1647" i="1"/>
  <c r="AU1648" i="1"/>
  <c r="O1648" i="1" s="1"/>
  <c r="AU1649" i="1"/>
  <c r="AU1650" i="1"/>
  <c r="O1650" i="1" s="1"/>
  <c r="AU1651" i="1"/>
  <c r="O1651" i="1" s="1"/>
  <c r="AU1652" i="1"/>
  <c r="O1652" i="1" s="1"/>
  <c r="AU1653" i="1"/>
  <c r="AU1654" i="1"/>
  <c r="AU1655" i="1"/>
  <c r="AU1656" i="1"/>
  <c r="O1656" i="1" s="1"/>
  <c r="AU1657" i="1"/>
  <c r="AU1658" i="1"/>
  <c r="O1658" i="1" s="1"/>
  <c r="AU1659" i="1"/>
  <c r="O1659" i="1" s="1"/>
  <c r="AU1660" i="1"/>
  <c r="O1660" i="1" s="1"/>
  <c r="AU1661" i="1"/>
  <c r="AU1662" i="1"/>
  <c r="AU1663" i="1"/>
  <c r="AU1664" i="1"/>
  <c r="O1664" i="1" s="1"/>
  <c r="AU1665" i="1"/>
  <c r="AU1666" i="1"/>
  <c r="O1666" i="1" s="1"/>
  <c r="AU1667" i="1"/>
  <c r="O1667" i="1" s="1"/>
  <c r="AU1668" i="1"/>
  <c r="O1668" i="1" s="1"/>
  <c r="AU1669" i="1"/>
  <c r="AU1670" i="1"/>
  <c r="AU1671" i="1"/>
  <c r="AU1672" i="1"/>
  <c r="O1672" i="1" s="1"/>
  <c r="AU1673" i="1"/>
  <c r="AU1674" i="1"/>
  <c r="O1674" i="1" s="1"/>
  <c r="AU1675" i="1"/>
  <c r="O1675" i="1" s="1"/>
  <c r="AU1676" i="1"/>
  <c r="O1676" i="1" s="1"/>
  <c r="AU1677" i="1"/>
  <c r="AU1678" i="1"/>
  <c r="AU1679" i="1"/>
  <c r="AU1680" i="1"/>
  <c r="O1680" i="1" s="1"/>
  <c r="AU1681" i="1"/>
  <c r="AU1682" i="1"/>
  <c r="O1682" i="1" s="1"/>
  <c r="AU1683" i="1"/>
  <c r="O1683" i="1" s="1"/>
  <c r="AU1684" i="1"/>
  <c r="O1684" i="1" s="1"/>
  <c r="AU1685" i="1"/>
  <c r="AU1686" i="1"/>
  <c r="AU1687" i="1"/>
  <c r="AU1688" i="1"/>
  <c r="O1688" i="1" s="1"/>
  <c r="AU1689" i="1"/>
  <c r="AU1690" i="1"/>
  <c r="O1690" i="1" s="1"/>
  <c r="AU1691" i="1"/>
  <c r="O1691" i="1" s="1"/>
  <c r="AU1692" i="1"/>
  <c r="O1692" i="1" s="1"/>
  <c r="AU1693" i="1"/>
  <c r="AU1694" i="1"/>
  <c r="AU1695" i="1"/>
  <c r="AU1696" i="1"/>
  <c r="O1696" i="1" s="1"/>
  <c r="AU1697" i="1"/>
  <c r="AU1698" i="1"/>
  <c r="O1698" i="1" s="1"/>
  <c r="AU1699" i="1"/>
  <c r="O1699" i="1" s="1"/>
  <c r="AU1700" i="1"/>
  <c r="O1700" i="1" s="1"/>
  <c r="AU1701" i="1"/>
  <c r="AU1702" i="1"/>
  <c r="AU1703" i="1"/>
  <c r="AU1704" i="1"/>
  <c r="O1704" i="1" s="1"/>
  <c r="AU1705" i="1"/>
  <c r="AU1706" i="1"/>
  <c r="O1706" i="1" s="1"/>
  <c r="AU1707" i="1"/>
  <c r="O1707" i="1" s="1"/>
  <c r="AU1708" i="1"/>
  <c r="O1708" i="1" s="1"/>
  <c r="AU1709" i="1"/>
  <c r="AU1710" i="1"/>
  <c r="AU1711" i="1"/>
  <c r="AU1712" i="1"/>
  <c r="O1712" i="1" s="1"/>
  <c r="AU1713" i="1"/>
  <c r="AU1714" i="1"/>
  <c r="O1714" i="1" s="1"/>
  <c r="AU1715" i="1"/>
  <c r="O1715" i="1" s="1"/>
  <c r="AU1716" i="1"/>
  <c r="O1716" i="1" s="1"/>
  <c r="AU1717" i="1"/>
  <c r="AU1718" i="1"/>
  <c r="AU1719" i="1"/>
  <c r="AU1720" i="1"/>
  <c r="O1720" i="1" s="1"/>
  <c r="AU1721" i="1"/>
  <c r="AU1722" i="1"/>
  <c r="O1722" i="1" s="1"/>
  <c r="AU1723" i="1"/>
  <c r="O1723" i="1" s="1"/>
  <c r="AU1724" i="1"/>
  <c r="O1724" i="1" s="1"/>
  <c r="AU1725" i="1"/>
  <c r="AU1726" i="1"/>
  <c r="AU1727" i="1"/>
  <c r="AU1728" i="1"/>
  <c r="O1728" i="1" s="1"/>
  <c r="AU1729" i="1"/>
  <c r="AU1730" i="1"/>
  <c r="O1730" i="1" s="1"/>
  <c r="AU1731" i="1"/>
  <c r="O1731" i="1" s="1"/>
  <c r="AU1732" i="1"/>
  <c r="O1732" i="1" s="1"/>
  <c r="AU1733" i="1"/>
  <c r="AU1734" i="1"/>
  <c r="AU1735" i="1"/>
  <c r="AU1736" i="1"/>
  <c r="O1736" i="1" s="1"/>
  <c r="AU1737" i="1"/>
  <c r="AU1738" i="1"/>
  <c r="O1738" i="1" s="1"/>
  <c r="AU1739" i="1"/>
  <c r="O1739" i="1" s="1"/>
  <c r="AU1740" i="1"/>
  <c r="O1740" i="1" s="1"/>
  <c r="AU1741" i="1"/>
  <c r="AU1742" i="1"/>
  <c r="AU1743" i="1"/>
  <c r="AU1744" i="1"/>
  <c r="O1744" i="1" s="1"/>
  <c r="AU1745" i="1"/>
  <c r="AU1746" i="1"/>
  <c r="O1746" i="1" s="1"/>
  <c r="AU1747" i="1"/>
  <c r="O1747" i="1" s="1"/>
  <c r="AU1748" i="1"/>
  <c r="O1748" i="1" s="1"/>
  <c r="AU1749" i="1"/>
  <c r="AU1750" i="1"/>
  <c r="AU1751" i="1"/>
  <c r="AU1752" i="1"/>
  <c r="O1752" i="1" s="1"/>
  <c r="AU1753" i="1"/>
  <c r="AU1754" i="1"/>
  <c r="O1754" i="1" s="1"/>
  <c r="AU1755" i="1"/>
  <c r="O1755" i="1" s="1"/>
  <c r="AU1756" i="1"/>
  <c r="O1756" i="1" s="1"/>
  <c r="AU1757" i="1"/>
  <c r="AU1758" i="1"/>
  <c r="AU1759" i="1"/>
  <c r="AU1760" i="1"/>
  <c r="O1760" i="1" s="1"/>
  <c r="AU1761" i="1"/>
  <c r="AU1762" i="1"/>
  <c r="O1762" i="1" s="1"/>
  <c r="AU1763" i="1"/>
  <c r="O1763" i="1" s="1"/>
  <c r="AU1764" i="1"/>
  <c r="O1764" i="1" s="1"/>
  <c r="AU1765" i="1"/>
  <c r="AU1766" i="1"/>
  <c r="AU1767" i="1"/>
  <c r="AU1768" i="1"/>
  <c r="O1768" i="1" s="1"/>
  <c r="AU1769" i="1"/>
  <c r="AU1770" i="1"/>
  <c r="O1770" i="1" s="1"/>
  <c r="AU1771" i="1"/>
  <c r="O1771" i="1" s="1"/>
  <c r="AU1772" i="1"/>
  <c r="O1772" i="1" s="1"/>
  <c r="AU1773" i="1"/>
  <c r="AU1774" i="1"/>
  <c r="AU1775" i="1"/>
  <c r="AU1776" i="1"/>
  <c r="O1776" i="1" s="1"/>
  <c r="AU1777" i="1"/>
  <c r="AU1778" i="1"/>
  <c r="O1778" i="1" s="1"/>
  <c r="AU1779" i="1"/>
  <c r="O1779" i="1" s="1"/>
  <c r="AU1780" i="1"/>
  <c r="O1780" i="1" s="1"/>
  <c r="AU1781" i="1"/>
  <c r="AU1782" i="1"/>
  <c r="AU1783" i="1"/>
  <c r="AU1784" i="1"/>
  <c r="O1784" i="1" s="1"/>
  <c r="AU1785" i="1"/>
  <c r="AU1786" i="1"/>
  <c r="O1786" i="1" s="1"/>
  <c r="AU1787" i="1"/>
  <c r="O1787" i="1" s="1"/>
  <c r="AU1788" i="1"/>
  <c r="O1788" i="1" s="1"/>
  <c r="AU1789" i="1"/>
  <c r="AU1790" i="1"/>
  <c r="AU1791" i="1"/>
  <c r="AU1792" i="1"/>
  <c r="O1792" i="1" s="1"/>
  <c r="AU1793" i="1"/>
  <c r="AU1794" i="1"/>
  <c r="O1794" i="1" s="1"/>
  <c r="AU1795" i="1"/>
  <c r="O1795" i="1" s="1"/>
  <c r="AU1796" i="1"/>
  <c r="O1796" i="1" s="1"/>
  <c r="AU1797" i="1"/>
  <c r="AU1798" i="1"/>
  <c r="AU1799" i="1"/>
  <c r="AU1800" i="1"/>
  <c r="O1800" i="1" s="1"/>
  <c r="AU1801" i="1"/>
  <c r="AU1802" i="1"/>
  <c r="O1802" i="1" s="1"/>
  <c r="AU1803" i="1"/>
  <c r="O1803" i="1" s="1"/>
  <c r="AU1804" i="1"/>
  <c r="O1804" i="1" s="1"/>
  <c r="AU1805" i="1"/>
  <c r="AT1006" i="1"/>
  <c r="AT1007" i="1"/>
  <c r="AT1008" i="1"/>
  <c r="AT1009" i="1"/>
  <c r="AT1010" i="1"/>
  <c r="AT1011" i="1"/>
  <c r="N1011" i="1" s="1"/>
  <c r="AT1012" i="1"/>
  <c r="AT1013" i="1"/>
  <c r="N1013" i="1" s="1"/>
  <c r="AT1014" i="1"/>
  <c r="AT1015" i="1"/>
  <c r="AT1016" i="1"/>
  <c r="N1016" i="1" s="1"/>
  <c r="AT1017" i="1"/>
  <c r="AT1018" i="1"/>
  <c r="N1018" i="1" s="1"/>
  <c r="AT1019" i="1"/>
  <c r="N1019" i="1" s="1"/>
  <c r="AT1020" i="1"/>
  <c r="N1020" i="1" s="1"/>
  <c r="AT1021" i="1"/>
  <c r="N1021" i="1" s="1"/>
  <c r="AT1022" i="1"/>
  <c r="N1022" i="1" s="1"/>
  <c r="AT1023" i="1"/>
  <c r="AT1024" i="1"/>
  <c r="AT1025" i="1"/>
  <c r="AT1026" i="1"/>
  <c r="N1026" i="1" s="1"/>
  <c r="AT1027" i="1"/>
  <c r="N1027" i="1" s="1"/>
  <c r="AT1028" i="1"/>
  <c r="AT1029" i="1"/>
  <c r="N1029" i="1" s="1"/>
  <c r="AT1030" i="1"/>
  <c r="AT1031" i="1"/>
  <c r="AT1032" i="1"/>
  <c r="AT1033" i="1"/>
  <c r="AT1034" i="1"/>
  <c r="N1034" i="1" s="1"/>
  <c r="AT1035" i="1"/>
  <c r="N1035" i="1" s="1"/>
  <c r="AT1036" i="1"/>
  <c r="AT1037" i="1"/>
  <c r="N1037" i="1" s="1"/>
  <c r="AT1038" i="1"/>
  <c r="AT1039" i="1"/>
  <c r="AT1040" i="1"/>
  <c r="AT1041" i="1"/>
  <c r="AT1042" i="1"/>
  <c r="N1042" i="1" s="1"/>
  <c r="AT1043" i="1"/>
  <c r="N1043" i="1" s="1"/>
  <c r="AT1044" i="1"/>
  <c r="N1044" i="1" s="1"/>
  <c r="AT1045" i="1"/>
  <c r="N1045" i="1" s="1"/>
  <c r="AT1046" i="1"/>
  <c r="AT1047" i="1"/>
  <c r="AT1048" i="1"/>
  <c r="AT1049" i="1"/>
  <c r="AT1050" i="1"/>
  <c r="AT1051" i="1"/>
  <c r="N1051" i="1" s="1"/>
  <c r="AT1052" i="1"/>
  <c r="AT1053" i="1"/>
  <c r="N1053" i="1" s="1"/>
  <c r="AT1054" i="1"/>
  <c r="AT1055" i="1"/>
  <c r="AT1056" i="1"/>
  <c r="AT1057" i="1"/>
  <c r="AT1058" i="1"/>
  <c r="N1058" i="1" s="1"/>
  <c r="AT1059" i="1"/>
  <c r="N1059" i="1" s="1"/>
  <c r="AT1060" i="1"/>
  <c r="AT1061" i="1"/>
  <c r="N1061" i="1" s="1"/>
  <c r="AT1062" i="1"/>
  <c r="AT1063" i="1"/>
  <c r="AT1064" i="1"/>
  <c r="AT1065" i="1"/>
  <c r="AT1066" i="1"/>
  <c r="AT1067" i="1"/>
  <c r="N1067" i="1" s="1"/>
  <c r="AT1068" i="1"/>
  <c r="N1068" i="1" s="1"/>
  <c r="AT1069" i="1"/>
  <c r="N1069" i="1" s="1"/>
  <c r="AT1070" i="1"/>
  <c r="N1070" i="1" s="1"/>
  <c r="AT1071" i="1"/>
  <c r="AT1072" i="1"/>
  <c r="AT1073" i="1"/>
  <c r="AT1074" i="1"/>
  <c r="N1074" i="1" s="1"/>
  <c r="AT1075" i="1"/>
  <c r="N1075" i="1" s="1"/>
  <c r="AT1076" i="1"/>
  <c r="AT1077" i="1"/>
  <c r="N1077" i="1" s="1"/>
  <c r="AT1078" i="1"/>
  <c r="AT1079" i="1"/>
  <c r="AT1080" i="1"/>
  <c r="N1080" i="1" s="1"/>
  <c r="AT1081" i="1"/>
  <c r="AT1082" i="1"/>
  <c r="N1082" i="1" s="1"/>
  <c r="AT1083" i="1"/>
  <c r="N1083" i="1" s="1"/>
  <c r="AT1084" i="1"/>
  <c r="AT1085" i="1"/>
  <c r="N1085" i="1" s="1"/>
  <c r="AT1086" i="1"/>
  <c r="N1086" i="1" s="1"/>
  <c r="AT1087" i="1"/>
  <c r="AT1088" i="1"/>
  <c r="N1088" i="1" s="1"/>
  <c r="AT1089" i="1"/>
  <c r="AT1090" i="1"/>
  <c r="N1090" i="1" s="1"/>
  <c r="AT1091" i="1"/>
  <c r="N1091" i="1" s="1"/>
  <c r="AT1092" i="1"/>
  <c r="AT1093" i="1"/>
  <c r="N1093" i="1" s="1"/>
  <c r="AT1094" i="1"/>
  <c r="AT1095" i="1"/>
  <c r="AT1096" i="1"/>
  <c r="AT1097" i="1"/>
  <c r="AT1098" i="1"/>
  <c r="AT1099" i="1"/>
  <c r="N1099" i="1" s="1"/>
  <c r="AT1100" i="1"/>
  <c r="AT1101" i="1"/>
  <c r="N1101" i="1" s="1"/>
  <c r="AT1102" i="1"/>
  <c r="AT1103" i="1"/>
  <c r="AT1104" i="1"/>
  <c r="AT1105" i="1"/>
  <c r="AT1106" i="1"/>
  <c r="N1106" i="1" s="1"/>
  <c r="AT1107" i="1"/>
  <c r="N1107" i="1" s="1"/>
  <c r="AT1108" i="1"/>
  <c r="N1108" i="1" s="1"/>
  <c r="AT1109" i="1"/>
  <c r="N1109" i="1" s="1"/>
  <c r="AT1110" i="1"/>
  <c r="N1110" i="1" s="1"/>
  <c r="AT1111" i="1"/>
  <c r="AT1112" i="1"/>
  <c r="AT1113" i="1"/>
  <c r="AT1114" i="1"/>
  <c r="AT1115" i="1"/>
  <c r="N1115" i="1" s="1"/>
  <c r="AT1116" i="1"/>
  <c r="AT1117" i="1"/>
  <c r="N1117" i="1" s="1"/>
  <c r="AT1118" i="1"/>
  <c r="AT1119" i="1"/>
  <c r="AT1120" i="1"/>
  <c r="N1120" i="1" s="1"/>
  <c r="AT1121" i="1"/>
  <c r="AT1122" i="1"/>
  <c r="N1122" i="1" s="1"/>
  <c r="AT1123" i="1"/>
  <c r="N1123" i="1" s="1"/>
  <c r="AT1124" i="1"/>
  <c r="AT1125" i="1"/>
  <c r="N1125" i="1" s="1"/>
  <c r="AT1126" i="1"/>
  <c r="AT1127" i="1"/>
  <c r="AT1128" i="1"/>
  <c r="AT1129" i="1"/>
  <c r="AT1130" i="1"/>
  <c r="N1130" i="1" s="1"/>
  <c r="AT1131" i="1"/>
  <c r="N1131" i="1" s="1"/>
  <c r="AT1132" i="1"/>
  <c r="N1132" i="1" s="1"/>
  <c r="AT1133" i="1"/>
  <c r="N1133" i="1" s="1"/>
  <c r="AT1134" i="1"/>
  <c r="N1134" i="1" s="1"/>
  <c r="AT1135" i="1"/>
  <c r="AT1136" i="1"/>
  <c r="AT1137" i="1"/>
  <c r="AT1138" i="1"/>
  <c r="AT1139" i="1"/>
  <c r="N1139" i="1" s="1"/>
  <c r="AT1140" i="1"/>
  <c r="AT1141" i="1"/>
  <c r="N1141" i="1" s="1"/>
  <c r="AT1142" i="1"/>
  <c r="AT1143" i="1"/>
  <c r="AT1144" i="1"/>
  <c r="N1144" i="1" s="1"/>
  <c r="AT1145" i="1"/>
  <c r="AT1146" i="1"/>
  <c r="N1146" i="1" s="1"/>
  <c r="AT1147" i="1"/>
  <c r="N1147" i="1" s="1"/>
  <c r="AT1148" i="1"/>
  <c r="AT1149" i="1"/>
  <c r="N1149" i="1" s="1"/>
  <c r="AT1150" i="1"/>
  <c r="AT1151" i="1"/>
  <c r="AT1152" i="1"/>
  <c r="AT1153" i="1"/>
  <c r="AT1154" i="1"/>
  <c r="AT1155" i="1"/>
  <c r="N1155" i="1" s="1"/>
  <c r="AT1156" i="1"/>
  <c r="N1156" i="1" s="1"/>
  <c r="AT1157" i="1"/>
  <c r="N1157" i="1" s="1"/>
  <c r="AT1158" i="1"/>
  <c r="N1158" i="1" s="1"/>
  <c r="AT1159" i="1"/>
  <c r="AT1160" i="1"/>
  <c r="AT1161" i="1"/>
  <c r="AT1162" i="1"/>
  <c r="N1162" i="1" s="1"/>
  <c r="AT1163" i="1"/>
  <c r="N1163" i="1" s="1"/>
  <c r="AT1164" i="1"/>
  <c r="AT1165" i="1"/>
  <c r="N1165" i="1" s="1"/>
  <c r="AT1166" i="1"/>
  <c r="AT1167" i="1"/>
  <c r="AT1168" i="1"/>
  <c r="N1168" i="1" s="1"/>
  <c r="AT1169" i="1"/>
  <c r="AT1170" i="1"/>
  <c r="N1170" i="1" s="1"/>
  <c r="AT1171" i="1"/>
  <c r="AT1172" i="1"/>
  <c r="AT1173" i="1"/>
  <c r="N1173" i="1" s="1"/>
  <c r="AT1174" i="1"/>
  <c r="N1174" i="1" s="1"/>
  <c r="AT1175" i="1"/>
  <c r="AT1176" i="1"/>
  <c r="AT1177" i="1"/>
  <c r="AT1178" i="1"/>
  <c r="N1178" i="1" s="1"/>
  <c r="AT1179" i="1"/>
  <c r="N1179" i="1" s="1"/>
  <c r="AT1180" i="1"/>
  <c r="AT1181" i="1"/>
  <c r="N1181" i="1" s="1"/>
  <c r="AT1182" i="1"/>
  <c r="AT1183" i="1"/>
  <c r="AT1184" i="1"/>
  <c r="N1184" i="1" s="1"/>
  <c r="AT1185" i="1"/>
  <c r="AT1186" i="1"/>
  <c r="N1186" i="1" s="1"/>
  <c r="AT1187" i="1"/>
  <c r="N1187" i="1" s="1"/>
  <c r="AT1188" i="1"/>
  <c r="AT1189" i="1"/>
  <c r="N1189" i="1" s="1"/>
  <c r="AT1190" i="1"/>
  <c r="AT1191" i="1"/>
  <c r="AT1192" i="1"/>
  <c r="N1192" i="1" s="1"/>
  <c r="AT1193" i="1"/>
  <c r="AT1194" i="1"/>
  <c r="AT1195" i="1"/>
  <c r="N1195" i="1" s="1"/>
  <c r="AT1196" i="1"/>
  <c r="N1196" i="1" s="1"/>
  <c r="AT1197" i="1"/>
  <c r="N1197" i="1" s="1"/>
  <c r="AT1198" i="1"/>
  <c r="N1198" i="1" s="1"/>
  <c r="AT1199" i="1"/>
  <c r="AT1200" i="1"/>
  <c r="AT1201" i="1"/>
  <c r="AT1202" i="1"/>
  <c r="N1202" i="1" s="1"/>
  <c r="AT1203" i="1"/>
  <c r="N1203" i="1" s="1"/>
  <c r="AT1204" i="1"/>
  <c r="AT1205" i="1"/>
  <c r="N1205" i="1" s="1"/>
  <c r="AT1206" i="1"/>
  <c r="AT1207" i="1"/>
  <c r="AT1208" i="1"/>
  <c r="N1208" i="1" s="1"/>
  <c r="AT1209" i="1"/>
  <c r="AT1210" i="1"/>
  <c r="N1210" i="1" s="1"/>
  <c r="AT1211" i="1"/>
  <c r="N1211" i="1" s="1"/>
  <c r="AT1212" i="1"/>
  <c r="AT1213" i="1"/>
  <c r="N1213" i="1" s="1"/>
  <c r="AT1214" i="1"/>
  <c r="AT1215" i="1"/>
  <c r="AT1216" i="1"/>
  <c r="AT1217" i="1"/>
  <c r="AT1218" i="1"/>
  <c r="AT1219" i="1"/>
  <c r="N1219" i="1" s="1"/>
  <c r="AT1220" i="1"/>
  <c r="N1220" i="1" s="1"/>
  <c r="AT1221" i="1"/>
  <c r="N1221" i="1" s="1"/>
  <c r="AT1222" i="1"/>
  <c r="N1222" i="1" s="1"/>
  <c r="AT1223" i="1"/>
  <c r="AT1224" i="1"/>
  <c r="AT1225" i="1"/>
  <c r="AT1226" i="1"/>
  <c r="AT1227" i="1"/>
  <c r="N1227" i="1" s="1"/>
  <c r="AT1228" i="1"/>
  <c r="AT1229" i="1"/>
  <c r="N1229" i="1" s="1"/>
  <c r="AT1230" i="1"/>
  <c r="AT1231" i="1"/>
  <c r="AT1232" i="1"/>
  <c r="N1232" i="1" s="1"/>
  <c r="AT1233" i="1"/>
  <c r="AT1234" i="1"/>
  <c r="AT1235" i="1"/>
  <c r="N1235" i="1" s="1"/>
  <c r="AT1236" i="1"/>
  <c r="N1236" i="1" s="1"/>
  <c r="AT1237" i="1"/>
  <c r="N1237" i="1" s="1"/>
  <c r="AT1238" i="1"/>
  <c r="N1238" i="1" s="1"/>
  <c r="AT1239" i="1"/>
  <c r="AT1240" i="1"/>
  <c r="AT1241" i="1"/>
  <c r="AT1242" i="1"/>
  <c r="N1242" i="1" s="1"/>
  <c r="AT1243" i="1"/>
  <c r="N1243" i="1" s="1"/>
  <c r="AT1244" i="1"/>
  <c r="AT1245" i="1"/>
  <c r="N1245" i="1" s="1"/>
  <c r="AT1246" i="1"/>
  <c r="AT1247" i="1"/>
  <c r="AT1248" i="1"/>
  <c r="N1248" i="1" s="1"/>
  <c r="AT1249" i="1"/>
  <c r="AT1250" i="1"/>
  <c r="AT1251" i="1"/>
  <c r="N1251" i="1" s="1"/>
  <c r="AT1252" i="1"/>
  <c r="AT1253" i="1"/>
  <c r="N1253" i="1" s="1"/>
  <c r="AT1254" i="1"/>
  <c r="AT1255" i="1"/>
  <c r="AT1256" i="1"/>
  <c r="AT1257" i="1"/>
  <c r="AT1258" i="1"/>
  <c r="N1258" i="1" s="1"/>
  <c r="AT1259" i="1"/>
  <c r="N1259" i="1" s="1"/>
  <c r="AT1260" i="1"/>
  <c r="N1260" i="1" s="1"/>
  <c r="AT1261" i="1"/>
  <c r="N1261" i="1" s="1"/>
  <c r="AT1262" i="1"/>
  <c r="N1262" i="1" s="1"/>
  <c r="AT1263" i="1"/>
  <c r="AT1264" i="1"/>
  <c r="AT1265" i="1"/>
  <c r="AT1266" i="1"/>
  <c r="AT1267" i="1"/>
  <c r="N1267" i="1" s="1"/>
  <c r="AT1268" i="1"/>
  <c r="AT1269" i="1"/>
  <c r="N1269" i="1" s="1"/>
  <c r="AT1270" i="1"/>
  <c r="AT1271" i="1"/>
  <c r="AT1272" i="1"/>
  <c r="AT1273" i="1"/>
  <c r="AT1274" i="1"/>
  <c r="N1274" i="1" s="1"/>
  <c r="AT1275" i="1"/>
  <c r="AT1276" i="1"/>
  <c r="AT1277" i="1"/>
  <c r="N1277" i="1" s="1"/>
  <c r="AT1278" i="1"/>
  <c r="AT1279" i="1"/>
  <c r="AT1280" i="1"/>
  <c r="AT1281" i="1"/>
  <c r="AT1282" i="1"/>
  <c r="N1282" i="1" s="1"/>
  <c r="AT1283" i="1"/>
  <c r="N1283" i="1" s="1"/>
  <c r="AT1284" i="1"/>
  <c r="N1284" i="1" s="1"/>
  <c r="AT1285" i="1"/>
  <c r="N1285" i="1" s="1"/>
  <c r="AT1286" i="1"/>
  <c r="N1286" i="1" s="1"/>
  <c r="AT1287" i="1"/>
  <c r="AT1288" i="1"/>
  <c r="AT1289" i="1"/>
  <c r="AT1290" i="1"/>
  <c r="N1290" i="1" s="1"/>
  <c r="AT1291" i="1"/>
  <c r="N1291" i="1" s="1"/>
  <c r="AT1292" i="1"/>
  <c r="AT1293" i="1"/>
  <c r="N1293" i="1" s="1"/>
  <c r="AT1294" i="1"/>
  <c r="AT1295" i="1"/>
  <c r="AT1296" i="1"/>
  <c r="N1296" i="1" s="1"/>
  <c r="AT1297" i="1"/>
  <c r="AT1298" i="1"/>
  <c r="N1298" i="1" s="1"/>
  <c r="AT1299" i="1"/>
  <c r="N1299" i="1" s="1"/>
  <c r="AT1300" i="1"/>
  <c r="N1300" i="1" s="1"/>
  <c r="AT1301" i="1"/>
  <c r="N1301" i="1" s="1"/>
  <c r="AT1302" i="1"/>
  <c r="AT1303" i="1"/>
  <c r="AT1304" i="1"/>
  <c r="N1304" i="1" s="1"/>
  <c r="AT1305" i="1"/>
  <c r="AT1306" i="1"/>
  <c r="AT1307" i="1"/>
  <c r="N1307" i="1" s="1"/>
  <c r="AT1308" i="1"/>
  <c r="AT1309" i="1"/>
  <c r="N1309" i="1" s="1"/>
  <c r="AT1310" i="1"/>
  <c r="AT1311" i="1"/>
  <c r="AT1312" i="1"/>
  <c r="AT1313" i="1"/>
  <c r="AT1314" i="1"/>
  <c r="N1314" i="1" s="1"/>
  <c r="AT1315" i="1"/>
  <c r="N1315" i="1" s="1"/>
  <c r="AT1316" i="1"/>
  <c r="N1316" i="1" s="1"/>
  <c r="AT1317" i="1"/>
  <c r="N1317" i="1" s="1"/>
  <c r="AT1318" i="1"/>
  <c r="AT1319" i="1"/>
  <c r="AT1320" i="1"/>
  <c r="AT1321" i="1"/>
  <c r="AT1322" i="1"/>
  <c r="N1322" i="1" s="1"/>
  <c r="AT1323" i="1"/>
  <c r="N1323" i="1" s="1"/>
  <c r="AT1324" i="1"/>
  <c r="N1324" i="1" s="1"/>
  <c r="AT1325" i="1"/>
  <c r="N1325" i="1" s="1"/>
  <c r="AT1326" i="1"/>
  <c r="N1326" i="1" s="1"/>
  <c r="AT1327" i="1"/>
  <c r="AT1328" i="1"/>
  <c r="AT1329" i="1"/>
  <c r="AT1330" i="1"/>
  <c r="N1330" i="1" s="1"/>
  <c r="AT1331" i="1"/>
  <c r="N1331" i="1" s="1"/>
  <c r="AT1332" i="1"/>
  <c r="N1332" i="1" s="1"/>
  <c r="AT1333" i="1"/>
  <c r="N1333" i="1" s="1"/>
  <c r="AT1334" i="1"/>
  <c r="N1334" i="1" s="1"/>
  <c r="AT1335" i="1"/>
  <c r="AT1336" i="1"/>
  <c r="AT1337" i="1"/>
  <c r="AT1338" i="1"/>
  <c r="N1338" i="1" s="1"/>
  <c r="AT1339" i="1"/>
  <c r="N1339" i="1" s="1"/>
  <c r="AT1340" i="1"/>
  <c r="AT1341" i="1"/>
  <c r="N1341" i="1" s="1"/>
  <c r="AT1342" i="1"/>
  <c r="AT1343" i="1"/>
  <c r="AT1344" i="1"/>
  <c r="AT1345" i="1"/>
  <c r="AT1346" i="1"/>
  <c r="N1346" i="1" s="1"/>
  <c r="AT1347" i="1"/>
  <c r="N1347" i="1" s="1"/>
  <c r="AT1348" i="1"/>
  <c r="AT1349" i="1"/>
  <c r="N1349" i="1" s="1"/>
  <c r="AT1350" i="1"/>
  <c r="AT1351" i="1"/>
  <c r="AT1352" i="1"/>
  <c r="AT1353" i="1"/>
  <c r="AT1354" i="1"/>
  <c r="AT1355" i="1"/>
  <c r="N1355" i="1" s="1"/>
  <c r="AT1356" i="1"/>
  <c r="AT1357" i="1"/>
  <c r="N1357" i="1" s="1"/>
  <c r="AT1358" i="1"/>
  <c r="N1358" i="1" s="1"/>
  <c r="AT1359" i="1"/>
  <c r="AT1360" i="1"/>
  <c r="AT1361" i="1"/>
  <c r="AT1362" i="1"/>
  <c r="N1362" i="1" s="1"/>
  <c r="AT1363" i="1"/>
  <c r="N1363" i="1" s="1"/>
  <c r="AT1364" i="1"/>
  <c r="AT1365" i="1"/>
  <c r="N1365" i="1" s="1"/>
  <c r="AT1366" i="1"/>
  <c r="N1366" i="1" s="1"/>
  <c r="AT1367" i="1"/>
  <c r="AT1368" i="1"/>
  <c r="AT1369" i="1"/>
  <c r="AT1370" i="1"/>
  <c r="AT1371" i="1"/>
  <c r="N1371" i="1" s="1"/>
  <c r="AT1372" i="1"/>
  <c r="N1372" i="1" s="1"/>
  <c r="AT1373" i="1"/>
  <c r="N1373" i="1" s="1"/>
  <c r="AT1374" i="1"/>
  <c r="AT1375" i="1"/>
  <c r="AT1376" i="1"/>
  <c r="AT1377" i="1"/>
  <c r="AT1378" i="1"/>
  <c r="AT1379" i="1"/>
  <c r="N1379" i="1" s="1"/>
  <c r="AT1380" i="1"/>
  <c r="N1380" i="1" s="1"/>
  <c r="AT1381" i="1"/>
  <c r="N1381" i="1" s="1"/>
  <c r="AT1382" i="1"/>
  <c r="AT1383" i="1"/>
  <c r="AT1384" i="1"/>
  <c r="AT1385" i="1"/>
  <c r="AT1386" i="1"/>
  <c r="N1386" i="1" s="1"/>
  <c r="AT1387" i="1"/>
  <c r="AT1388" i="1"/>
  <c r="N1388" i="1" s="1"/>
  <c r="AT1389" i="1"/>
  <c r="N1389" i="1" s="1"/>
  <c r="AT1390" i="1"/>
  <c r="N1390" i="1" s="1"/>
  <c r="AT1391" i="1"/>
  <c r="AT1392" i="1"/>
  <c r="AT1393" i="1"/>
  <c r="AT1394" i="1"/>
  <c r="AT1395" i="1"/>
  <c r="N1395" i="1" s="1"/>
  <c r="AT1396" i="1"/>
  <c r="N1396" i="1" s="1"/>
  <c r="AT1397" i="1"/>
  <c r="N1397" i="1" s="1"/>
  <c r="AT1398" i="1"/>
  <c r="N1398" i="1" s="1"/>
  <c r="AT1399" i="1"/>
  <c r="AT1400" i="1"/>
  <c r="AT1401" i="1"/>
  <c r="AT1402" i="1"/>
  <c r="N1402" i="1" s="1"/>
  <c r="AT1403" i="1"/>
  <c r="N1403" i="1" s="1"/>
  <c r="AT1404" i="1"/>
  <c r="N1404" i="1" s="1"/>
  <c r="AT1405" i="1"/>
  <c r="N1405" i="1" s="1"/>
  <c r="AT1406" i="1"/>
  <c r="AT1407" i="1"/>
  <c r="AT1408" i="1"/>
  <c r="AT1409" i="1"/>
  <c r="AT1410" i="1"/>
  <c r="AT1411" i="1"/>
  <c r="N1411" i="1" s="1"/>
  <c r="AT1412" i="1"/>
  <c r="N1412" i="1" s="1"/>
  <c r="AT1413" i="1"/>
  <c r="N1413" i="1" s="1"/>
  <c r="AT1414" i="1"/>
  <c r="AT1415" i="1"/>
  <c r="AT1416" i="1"/>
  <c r="AT1417" i="1"/>
  <c r="AT1418" i="1"/>
  <c r="N1418" i="1" s="1"/>
  <c r="AT1419" i="1"/>
  <c r="N1419" i="1" s="1"/>
  <c r="AT1420" i="1"/>
  <c r="AT1421" i="1"/>
  <c r="N1421" i="1" s="1"/>
  <c r="AT1422" i="1"/>
  <c r="AT1423" i="1"/>
  <c r="AT1424" i="1"/>
  <c r="AT1425" i="1"/>
  <c r="AT1426" i="1"/>
  <c r="N1426" i="1" s="1"/>
  <c r="AT1427" i="1"/>
  <c r="N1427" i="1" s="1"/>
  <c r="AT1428" i="1"/>
  <c r="AT1429" i="1"/>
  <c r="N1429" i="1" s="1"/>
  <c r="AT1430" i="1"/>
  <c r="N1430" i="1" s="1"/>
  <c r="AT1431" i="1"/>
  <c r="AT1432" i="1"/>
  <c r="AT1433" i="1"/>
  <c r="AT1434" i="1"/>
  <c r="N1434" i="1" s="1"/>
  <c r="AT1435" i="1"/>
  <c r="N1435" i="1" s="1"/>
  <c r="AT1436" i="1"/>
  <c r="AT1437" i="1"/>
  <c r="N1437" i="1" s="1"/>
  <c r="AT1438" i="1"/>
  <c r="AT1439" i="1"/>
  <c r="AT1440" i="1"/>
  <c r="AT1441" i="1"/>
  <c r="AT1442" i="1"/>
  <c r="AT1443" i="1"/>
  <c r="N1443" i="1" s="1"/>
  <c r="AT1444" i="1"/>
  <c r="N1444" i="1" s="1"/>
  <c r="AT1445" i="1"/>
  <c r="N1445" i="1" s="1"/>
  <c r="AT1446" i="1"/>
  <c r="AT1447" i="1"/>
  <c r="AT1448" i="1"/>
  <c r="AT1449" i="1"/>
  <c r="AT1450" i="1"/>
  <c r="N1450" i="1" s="1"/>
  <c r="AT1451" i="1"/>
  <c r="N1451" i="1" s="1"/>
  <c r="AT1452" i="1"/>
  <c r="N1452" i="1" s="1"/>
  <c r="AT1453" i="1"/>
  <c r="N1453" i="1" s="1"/>
  <c r="AT1454" i="1"/>
  <c r="AT1455" i="1"/>
  <c r="AT1456" i="1"/>
  <c r="N1456" i="1" s="1"/>
  <c r="AT1457" i="1"/>
  <c r="AT1458" i="1"/>
  <c r="N1458" i="1" s="1"/>
  <c r="AT1459" i="1"/>
  <c r="N1459" i="1" s="1"/>
  <c r="AT1460" i="1"/>
  <c r="N1460" i="1" s="1"/>
  <c r="AT1461" i="1"/>
  <c r="N1461" i="1" s="1"/>
  <c r="AT1462" i="1"/>
  <c r="N1462" i="1" s="1"/>
  <c r="AT1463" i="1"/>
  <c r="AT1464" i="1"/>
  <c r="AT1465" i="1"/>
  <c r="AT1466" i="1"/>
  <c r="AT1467" i="1"/>
  <c r="N1467" i="1" s="1"/>
  <c r="AT1468" i="1"/>
  <c r="AT1469" i="1"/>
  <c r="N1469" i="1" s="1"/>
  <c r="AT1470" i="1"/>
  <c r="N1470" i="1" s="1"/>
  <c r="AT1471" i="1"/>
  <c r="AT1472" i="1"/>
  <c r="AT1473" i="1"/>
  <c r="AT1474" i="1"/>
  <c r="N1474" i="1" s="1"/>
  <c r="AT1475" i="1"/>
  <c r="N1475" i="1" s="1"/>
  <c r="AT1476" i="1"/>
  <c r="N1476" i="1" s="1"/>
  <c r="AT1477" i="1"/>
  <c r="N1477" i="1" s="1"/>
  <c r="AT1478" i="1"/>
  <c r="AT1479" i="1"/>
  <c r="AT1480" i="1"/>
  <c r="AT1481" i="1"/>
  <c r="AT1482" i="1"/>
  <c r="AT1483" i="1"/>
  <c r="N1483" i="1" s="1"/>
  <c r="AT1484" i="1"/>
  <c r="AT1485" i="1"/>
  <c r="N1485" i="1" s="1"/>
  <c r="AT1486" i="1"/>
  <c r="AT1487" i="1"/>
  <c r="AT1488" i="1"/>
  <c r="AT1489" i="1"/>
  <c r="AT1490" i="1"/>
  <c r="N1490" i="1" s="1"/>
  <c r="AT1491" i="1"/>
  <c r="N1491" i="1" s="1"/>
  <c r="AT1492" i="1"/>
  <c r="AT1493" i="1"/>
  <c r="N1493" i="1" s="1"/>
  <c r="AT1494" i="1"/>
  <c r="AT1495" i="1"/>
  <c r="AT1496" i="1"/>
  <c r="AT1497" i="1"/>
  <c r="AT1498" i="1"/>
  <c r="AT1499" i="1"/>
  <c r="N1499" i="1" s="1"/>
  <c r="AT1500" i="1"/>
  <c r="N1500" i="1" s="1"/>
  <c r="AT1501" i="1"/>
  <c r="AT1502" i="1"/>
  <c r="N1502" i="1" s="1"/>
  <c r="AT1503" i="1"/>
  <c r="AT1504" i="1"/>
  <c r="AT1505" i="1"/>
  <c r="AT1506" i="1"/>
  <c r="N1506" i="1" s="1"/>
  <c r="AT1507" i="1"/>
  <c r="N1507" i="1" s="1"/>
  <c r="AT1508" i="1"/>
  <c r="N1508" i="1" s="1"/>
  <c r="AT1509" i="1"/>
  <c r="N1509" i="1" s="1"/>
  <c r="AT1510" i="1"/>
  <c r="AT1511" i="1"/>
  <c r="AT1512" i="1"/>
  <c r="AT1513" i="1"/>
  <c r="AT1514" i="1"/>
  <c r="N1514" i="1" s="1"/>
  <c r="AT1515" i="1"/>
  <c r="N1515" i="1" s="1"/>
  <c r="AT1516" i="1"/>
  <c r="N1516" i="1" s="1"/>
  <c r="AT1517" i="1"/>
  <c r="N1517" i="1" s="1"/>
  <c r="AT1518" i="1"/>
  <c r="AT1519" i="1"/>
  <c r="AT1520" i="1"/>
  <c r="AT1521" i="1"/>
  <c r="AT1522" i="1"/>
  <c r="N1522" i="1" s="1"/>
  <c r="AT1523" i="1"/>
  <c r="N1523" i="1" s="1"/>
  <c r="AT1524" i="1"/>
  <c r="N1524" i="1" s="1"/>
  <c r="AT1525" i="1"/>
  <c r="N1525" i="1" s="1"/>
  <c r="AT1526" i="1"/>
  <c r="AT1527" i="1"/>
  <c r="AT1528" i="1"/>
  <c r="AT1529" i="1"/>
  <c r="AT1530" i="1"/>
  <c r="N1530" i="1" s="1"/>
  <c r="AT1531" i="1"/>
  <c r="N1531" i="1" s="1"/>
  <c r="AT1532" i="1"/>
  <c r="N1532" i="1" s="1"/>
  <c r="AT1533" i="1"/>
  <c r="N1533" i="1" s="1"/>
  <c r="AT1534" i="1"/>
  <c r="AT1535" i="1"/>
  <c r="AT1536" i="1"/>
  <c r="AT1537" i="1"/>
  <c r="AT1538" i="1"/>
  <c r="N1538" i="1" s="1"/>
  <c r="AT1539" i="1"/>
  <c r="N1539" i="1" s="1"/>
  <c r="AT1540" i="1"/>
  <c r="N1540" i="1" s="1"/>
  <c r="AT1541" i="1"/>
  <c r="N1541" i="1" s="1"/>
  <c r="AT1542" i="1"/>
  <c r="N1542" i="1" s="1"/>
  <c r="AT1543" i="1"/>
  <c r="AT1544" i="1"/>
  <c r="AT1545" i="1"/>
  <c r="AT1546" i="1"/>
  <c r="N1546" i="1" s="1"/>
  <c r="AT1547" i="1"/>
  <c r="N1547" i="1" s="1"/>
  <c r="AT1548" i="1"/>
  <c r="N1548" i="1" s="1"/>
  <c r="AT1549" i="1"/>
  <c r="AT1550" i="1"/>
  <c r="AT1551" i="1"/>
  <c r="AT1552" i="1"/>
  <c r="AT1553" i="1"/>
  <c r="AT1554" i="1"/>
  <c r="AT1555" i="1"/>
  <c r="N1555" i="1" s="1"/>
  <c r="AT1556" i="1"/>
  <c r="N1556" i="1" s="1"/>
  <c r="AT1557" i="1"/>
  <c r="N1557" i="1" s="1"/>
  <c r="AT1558" i="1"/>
  <c r="AT1559" i="1"/>
  <c r="AT1560" i="1"/>
  <c r="AT1561" i="1"/>
  <c r="AT1562" i="1"/>
  <c r="N1562" i="1" s="1"/>
  <c r="AT1563" i="1"/>
  <c r="N1563" i="1" s="1"/>
  <c r="AT1564" i="1"/>
  <c r="N1564" i="1" s="1"/>
  <c r="AT1565" i="1"/>
  <c r="N1565" i="1" s="1"/>
  <c r="AT1566" i="1"/>
  <c r="AT1567" i="1"/>
  <c r="AT1568" i="1"/>
  <c r="AT1569" i="1"/>
  <c r="AT1570" i="1"/>
  <c r="AT1571" i="1"/>
  <c r="N1571" i="1" s="1"/>
  <c r="AT1572" i="1"/>
  <c r="N1572" i="1" s="1"/>
  <c r="AT1573" i="1"/>
  <c r="N1573" i="1" s="1"/>
  <c r="AT1574" i="1"/>
  <c r="N1574" i="1" s="1"/>
  <c r="AT1575" i="1"/>
  <c r="AT1576" i="1"/>
  <c r="AT1577" i="1"/>
  <c r="AT1578" i="1"/>
  <c r="AT1579" i="1"/>
  <c r="N1579" i="1" s="1"/>
  <c r="AT1580" i="1"/>
  <c r="AT1581" i="1"/>
  <c r="N1581" i="1" s="1"/>
  <c r="AT1582" i="1"/>
  <c r="AT1583" i="1"/>
  <c r="AT1584" i="1"/>
  <c r="AT1585" i="1"/>
  <c r="AT1586" i="1"/>
  <c r="N1586" i="1" s="1"/>
  <c r="AT1587" i="1"/>
  <c r="N1587" i="1" s="1"/>
  <c r="AT1588" i="1"/>
  <c r="AT1589" i="1"/>
  <c r="N1589" i="1" s="1"/>
  <c r="AT1590" i="1"/>
  <c r="AT1591" i="1"/>
  <c r="AT1592" i="1"/>
  <c r="AT1593" i="1"/>
  <c r="AT1594" i="1"/>
  <c r="AT1595" i="1"/>
  <c r="N1595" i="1" s="1"/>
  <c r="AT1596" i="1"/>
  <c r="AT1597" i="1"/>
  <c r="N1597" i="1" s="1"/>
  <c r="AT1598" i="1"/>
  <c r="AT1599" i="1"/>
  <c r="AT1600" i="1"/>
  <c r="AT1601" i="1"/>
  <c r="AT1602" i="1"/>
  <c r="AT1603" i="1"/>
  <c r="N1603" i="1" s="1"/>
  <c r="AT1604" i="1"/>
  <c r="AT1605" i="1"/>
  <c r="N1605" i="1" s="1"/>
  <c r="AT1606" i="1"/>
  <c r="N1606" i="1" s="1"/>
  <c r="AT1607" i="1"/>
  <c r="AT1608" i="1"/>
  <c r="AT1609" i="1"/>
  <c r="AT1610" i="1"/>
  <c r="N1610" i="1" s="1"/>
  <c r="AT1611" i="1"/>
  <c r="N1611" i="1" s="1"/>
  <c r="AT1612" i="1"/>
  <c r="AT1613" i="1"/>
  <c r="N1613" i="1" s="1"/>
  <c r="AT1614" i="1"/>
  <c r="N1614" i="1" s="1"/>
  <c r="AT1615" i="1"/>
  <c r="AT1616" i="1"/>
  <c r="AT1617" i="1"/>
  <c r="AT1618" i="1"/>
  <c r="N1618" i="1" s="1"/>
  <c r="AT1619" i="1"/>
  <c r="N1619" i="1" s="1"/>
  <c r="AT1620" i="1"/>
  <c r="AT1621" i="1"/>
  <c r="N1621" i="1" s="1"/>
  <c r="AT1622" i="1"/>
  <c r="AT1623" i="1"/>
  <c r="AT1624" i="1"/>
  <c r="AT1625" i="1"/>
  <c r="AT1626" i="1"/>
  <c r="AT1627" i="1"/>
  <c r="N1627" i="1" s="1"/>
  <c r="AT1628" i="1"/>
  <c r="N1628" i="1" s="1"/>
  <c r="AT1629" i="1"/>
  <c r="N1629" i="1" s="1"/>
  <c r="AT1630" i="1"/>
  <c r="AT1631" i="1"/>
  <c r="AT1632" i="1"/>
  <c r="AT1633" i="1"/>
  <c r="AT1634" i="1"/>
  <c r="N1634" i="1" s="1"/>
  <c r="AT1635" i="1"/>
  <c r="N1635" i="1" s="1"/>
  <c r="AT1636" i="1"/>
  <c r="AT1637" i="1"/>
  <c r="N1637" i="1" s="1"/>
  <c r="AT1638" i="1"/>
  <c r="N1638" i="1" s="1"/>
  <c r="AT1639" i="1"/>
  <c r="AT1640" i="1"/>
  <c r="AT1641" i="1"/>
  <c r="AT1642" i="1"/>
  <c r="AT1643" i="1"/>
  <c r="N1643" i="1" s="1"/>
  <c r="AT1644" i="1"/>
  <c r="N1644" i="1" s="1"/>
  <c r="AT1645" i="1"/>
  <c r="N1645" i="1" s="1"/>
  <c r="AT1646" i="1"/>
  <c r="AT1647" i="1"/>
  <c r="AT1648" i="1"/>
  <c r="N1648" i="1" s="1"/>
  <c r="AT1649" i="1"/>
  <c r="AT1650" i="1"/>
  <c r="N1650" i="1" s="1"/>
  <c r="AT1651" i="1"/>
  <c r="N1651" i="1" s="1"/>
  <c r="AT1652" i="1"/>
  <c r="N1652" i="1" s="1"/>
  <c r="AT1653" i="1"/>
  <c r="N1653" i="1" s="1"/>
  <c r="AT1654" i="1"/>
  <c r="AT1655" i="1"/>
  <c r="AT1656" i="1"/>
  <c r="AT1657" i="1"/>
  <c r="AT1658" i="1"/>
  <c r="AT1659" i="1"/>
  <c r="N1659" i="1" s="1"/>
  <c r="AT1660" i="1"/>
  <c r="N1660" i="1" s="1"/>
  <c r="AT1661" i="1"/>
  <c r="N1661" i="1" s="1"/>
  <c r="AT1662" i="1"/>
  <c r="AT1663" i="1"/>
  <c r="AT1664" i="1"/>
  <c r="AT1665" i="1"/>
  <c r="AT1666" i="1"/>
  <c r="AT1667" i="1"/>
  <c r="N1667" i="1" s="1"/>
  <c r="AT1668" i="1"/>
  <c r="N1668" i="1" s="1"/>
  <c r="AT1669" i="1"/>
  <c r="N1669" i="1" s="1"/>
  <c r="AT1670" i="1"/>
  <c r="N1670" i="1" s="1"/>
  <c r="AT1671" i="1"/>
  <c r="AT1672" i="1"/>
  <c r="AT1673" i="1"/>
  <c r="AT1674" i="1"/>
  <c r="N1674" i="1" s="1"/>
  <c r="AT1675" i="1"/>
  <c r="N1675" i="1" s="1"/>
  <c r="AT1676" i="1"/>
  <c r="N1676" i="1" s="1"/>
  <c r="AT1677" i="1"/>
  <c r="N1677" i="1" s="1"/>
  <c r="AT1678" i="1"/>
  <c r="N1678" i="1" s="1"/>
  <c r="AT1679" i="1"/>
  <c r="AT1680" i="1"/>
  <c r="AT1681" i="1"/>
  <c r="AT1682" i="1"/>
  <c r="AT1683" i="1"/>
  <c r="AT1684" i="1"/>
  <c r="AT1685" i="1"/>
  <c r="N1685" i="1" s="1"/>
  <c r="AT1686" i="1"/>
  <c r="AT1687" i="1"/>
  <c r="AT1688" i="1"/>
  <c r="AT1689" i="1"/>
  <c r="AT1690" i="1"/>
  <c r="N1690" i="1" s="1"/>
  <c r="AT1691" i="1"/>
  <c r="N1691" i="1" s="1"/>
  <c r="AT1692" i="1"/>
  <c r="AT1693" i="1"/>
  <c r="N1693" i="1" s="1"/>
  <c r="AT1694" i="1"/>
  <c r="AT1695" i="1"/>
  <c r="AT1696" i="1"/>
  <c r="AT1697" i="1"/>
  <c r="AT1698" i="1"/>
  <c r="N1698" i="1" s="1"/>
  <c r="AT1699" i="1"/>
  <c r="N1699" i="1" s="1"/>
  <c r="AT1700" i="1"/>
  <c r="N1700" i="1" s="1"/>
  <c r="AT1701" i="1"/>
  <c r="N1701" i="1" s="1"/>
  <c r="AT1702" i="1"/>
  <c r="AT1703" i="1"/>
  <c r="AT1704" i="1"/>
  <c r="AT1705" i="1"/>
  <c r="AT1706" i="1"/>
  <c r="AT1707" i="1"/>
  <c r="N1707" i="1" s="1"/>
  <c r="AT1708" i="1"/>
  <c r="AT1709" i="1"/>
  <c r="N1709" i="1" s="1"/>
  <c r="AT1710" i="1"/>
  <c r="N1710" i="1" s="1"/>
  <c r="AT1711" i="1"/>
  <c r="AT1712" i="1"/>
  <c r="N1712" i="1" s="1"/>
  <c r="AT1713" i="1"/>
  <c r="AT1714" i="1"/>
  <c r="N1714" i="1" s="1"/>
  <c r="AT1715" i="1"/>
  <c r="N1715" i="1" s="1"/>
  <c r="AT1716" i="1"/>
  <c r="N1716" i="1" s="1"/>
  <c r="AT1717" i="1"/>
  <c r="N1717" i="1" s="1"/>
  <c r="AT1718" i="1"/>
  <c r="AT1719" i="1"/>
  <c r="AT1720" i="1"/>
  <c r="AT1721" i="1"/>
  <c r="AT1722" i="1"/>
  <c r="N1722" i="1" s="1"/>
  <c r="AT1723" i="1"/>
  <c r="N1723" i="1" s="1"/>
  <c r="AT1724" i="1"/>
  <c r="N1724" i="1" s="1"/>
  <c r="AT1725" i="1"/>
  <c r="N1725" i="1" s="1"/>
  <c r="AT1726" i="1"/>
  <c r="AT1727" i="1"/>
  <c r="AT1728" i="1"/>
  <c r="AT1729" i="1"/>
  <c r="AT1730" i="1"/>
  <c r="AT1731" i="1"/>
  <c r="N1731" i="1" s="1"/>
  <c r="AT1732" i="1"/>
  <c r="N1732" i="1" s="1"/>
  <c r="AT1733" i="1"/>
  <c r="N1733" i="1" s="1"/>
  <c r="AT1734" i="1"/>
  <c r="AT1735" i="1"/>
  <c r="AT1736" i="1"/>
  <c r="AT1737" i="1"/>
  <c r="AT1738" i="1"/>
  <c r="N1738" i="1" s="1"/>
  <c r="AT1739" i="1"/>
  <c r="N1739" i="1" s="1"/>
  <c r="AT1740" i="1"/>
  <c r="N1740" i="1" s="1"/>
  <c r="AT1741" i="1"/>
  <c r="N1741" i="1" s="1"/>
  <c r="AT1742" i="1"/>
  <c r="N1742" i="1" s="1"/>
  <c r="AT1743" i="1"/>
  <c r="AT1744" i="1"/>
  <c r="AT1745" i="1"/>
  <c r="AT1746" i="1"/>
  <c r="AT1747" i="1"/>
  <c r="N1747" i="1" s="1"/>
  <c r="AT1748" i="1"/>
  <c r="N1748" i="1" s="1"/>
  <c r="AT1749" i="1"/>
  <c r="N1749" i="1" s="1"/>
  <c r="AT1750" i="1"/>
  <c r="AT1751" i="1"/>
  <c r="AT1752" i="1"/>
  <c r="AT1753" i="1"/>
  <c r="AT1754" i="1"/>
  <c r="AT1755" i="1"/>
  <c r="N1755" i="1" s="1"/>
  <c r="AT1756" i="1"/>
  <c r="N1756" i="1" s="1"/>
  <c r="AT1757" i="1"/>
  <c r="AT1758" i="1"/>
  <c r="AT1759" i="1"/>
  <c r="AT1760" i="1"/>
  <c r="AT1761" i="1"/>
  <c r="AT1762" i="1"/>
  <c r="N1762" i="1" s="1"/>
  <c r="AT1763" i="1"/>
  <c r="N1763" i="1" s="1"/>
  <c r="AT1764" i="1"/>
  <c r="AT1765" i="1"/>
  <c r="N1765" i="1" s="1"/>
  <c r="AT1766" i="1"/>
  <c r="AT1767" i="1"/>
  <c r="AT1768" i="1"/>
  <c r="AT1769" i="1"/>
  <c r="AT1770" i="1"/>
  <c r="AT1771" i="1"/>
  <c r="N1771" i="1" s="1"/>
  <c r="AT1772" i="1"/>
  <c r="N1772" i="1" s="1"/>
  <c r="AT1773" i="1"/>
  <c r="N1773" i="1" s="1"/>
  <c r="AT1774" i="1"/>
  <c r="N1774" i="1" s="1"/>
  <c r="AT1775" i="1"/>
  <c r="AT1776" i="1"/>
  <c r="AT1777" i="1"/>
  <c r="AT1778" i="1"/>
  <c r="N1778" i="1" s="1"/>
  <c r="AT1779" i="1"/>
  <c r="N1779" i="1" s="1"/>
  <c r="AT1780" i="1"/>
  <c r="AT1781" i="1"/>
  <c r="N1781" i="1" s="1"/>
  <c r="AT1782" i="1"/>
  <c r="N1782" i="1" s="1"/>
  <c r="AT1783" i="1"/>
  <c r="AT1784" i="1"/>
  <c r="AT1785" i="1"/>
  <c r="AT1786" i="1"/>
  <c r="AT1787" i="1"/>
  <c r="N1787" i="1" s="1"/>
  <c r="AT1788" i="1"/>
  <c r="AT1789" i="1"/>
  <c r="N1789" i="1" s="1"/>
  <c r="AT1790" i="1"/>
  <c r="AT1791" i="1"/>
  <c r="AT1792" i="1"/>
  <c r="AT1793" i="1"/>
  <c r="AT1794" i="1"/>
  <c r="AT1795" i="1"/>
  <c r="N1795" i="1" s="1"/>
  <c r="AT1796" i="1"/>
  <c r="AT1797" i="1"/>
  <c r="N1797" i="1" s="1"/>
  <c r="AT1798" i="1"/>
  <c r="AT1799" i="1"/>
  <c r="AT1800" i="1"/>
  <c r="AT1801" i="1"/>
  <c r="AT1802" i="1"/>
  <c r="N1802" i="1" s="1"/>
  <c r="AT1803" i="1"/>
  <c r="N1803" i="1" s="1"/>
  <c r="AT1804" i="1"/>
  <c r="AT1805" i="1"/>
  <c r="N1805" i="1" s="1"/>
  <c r="AS1006" i="1"/>
  <c r="AS1007" i="1"/>
  <c r="AS1008" i="1"/>
  <c r="M1008" i="1" s="1"/>
  <c r="AS1009" i="1"/>
  <c r="AS1010" i="1"/>
  <c r="AS1011" i="1"/>
  <c r="AS1012" i="1"/>
  <c r="M1012" i="1" s="1"/>
  <c r="AS1013" i="1"/>
  <c r="AS1014" i="1"/>
  <c r="AS1015" i="1"/>
  <c r="AS1016" i="1"/>
  <c r="AS1017" i="1"/>
  <c r="AS1018" i="1"/>
  <c r="AS1019" i="1"/>
  <c r="AS1020" i="1"/>
  <c r="AS1021" i="1"/>
  <c r="AS1022" i="1"/>
  <c r="AS1023" i="1"/>
  <c r="AS1024" i="1"/>
  <c r="AS1025" i="1"/>
  <c r="AS1026" i="1"/>
  <c r="AS1027" i="1"/>
  <c r="AS1028" i="1"/>
  <c r="AS1029" i="1"/>
  <c r="AS1030" i="1"/>
  <c r="AS1031" i="1"/>
  <c r="AS1032" i="1"/>
  <c r="AS1033" i="1"/>
  <c r="AS1034" i="1"/>
  <c r="AS1035" i="1"/>
  <c r="AS1036" i="1"/>
  <c r="M1036" i="1" s="1"/>
  <c r="AS1037" i="1"/>
  <c r="AS1038" i="1"/>
  <c r="AS1039" i="1"/>
  <c r="AS1040" i="1"/>
  <c r="M1040" i="1" s="1"/>
  <c r="AS1041" i="1"/>
  <c r="AS1042" i="1"/>
  <c r="AS1043" i="1"/>
  <c r="AS1044" i="1"/>
  <c r="M1044" i="1" s="1"/>
  <c r="AS1045" i="1"/>
  <c r="AS1046" i="1"/>
  <c r="AS1047" i="1"/>
  <c r="AS1048" i="1"/>
  <c r="AS1049" i="1"/>
  <c r="AS1050" i="1"/>
  <c r="AS1051" i="1"/>
  <c r="AS1052" i="1"/>
  <c r="M1052" i="1" s="1"/>
  <c r="AS1053" i="1"/>
  <c r="AS1054" i="1"/>
  <c r="AS1055" i="1"/>
  <c r="AS1056" i="1"/>
  <c r="AS1057" i="1"/>
  <c r="AS1058" i="1"/>
  <c r="AS1059" i="1"/>
  <c r="AS1060" i="1"/>
  <c r="M1060" i="1" s="1"/>
  <c r="AS1061" i="1"/>
  <c r="AS1062" i="1"/>
  <c r="AS1063" i="1"/>
  <c r="AS1064" i="1"/>
  <c r="AS1065" i="1"/>
  <c r="AS1066" i="1"/>
  <c r="AS1067" i="1"/>
  <c r="AS1068" i="1"/>
  <c r="M1068" i="1" s="1"/>
  <c r="AS1069" i="1"/>
  <c r="AS1070" i="1"/>
  <c r="AS1071" i="1"/>
  <c r="AS1072" i="1"/>
  <c r="M1072" i="1" s="1"/>
  <c r="AS1073" i="1"/>
  <c r="AS1074" i="1"/>
  <c r="AS1075" i="1"/>
  <c r="AS1076" i="1"/>
  <c r="M1076" i="1" s="1"/>
  <c r="AS1077" i="1"/>
  <c r="AS1078" i="1"/>
  <c r="AS1079" i="1"/>
  <c r="AS1080" i="1"/>
  <c r="AS1081" i="1"/>
  <c r="AS1082" i="1"/>
  <c r="AS1083" i="1"/>
  <c r="AS1084" i="1"/>
  <c r="AS1085" i="1"/>
  <c r="AS1086" i="1"/>
  <c r="AS1087" i="1"/>
  <c r="AS1088" i="1"/>
  <c r="AS1089" i="1"/>
  <c r="AS1090" i="1"/>
  <c r="AS1091" i="1"/>
  <c r="AS1092" i="1"/>
  <c r="M1092" i="1" s="1"/>
  <c r="AS1093" i="1"/>
  <c r="AS1094" i="1"/>
  <c r="AS1095" i="1"/>
  <c r="AS1096" i="1"/>
  <c r="AS1097" i="1"/>
  <c r="AS1098" i="1"/>
  <c r="AS1099" i="1"/>
  <c r="AS1100" i="1"/>
  <c r="M1100" i="1" s="1"/>
  <c r="AS1101" i="1"/>
  <c r="AS1102" i="1"/>
  <c r="AS1103" i="1"/>
  <c r="AS1104" i="1"/>
  <c r="M1104" i="1" s="1"/>
  <c r="AS1105" i="1"/>
  <c r="AS1106" i="1"/>
  <c r="AS1107" i="1"/>
  <c r="AS1108" i="1"/>
  <c r="M1108" i="1" s="1"/>
  <c r="AS1109" i="1"/>
  <c r="AS1110" i="1"/>
  <c r="AS1111" i="1"/>
  <c r="AS1112" i="1"/>
  <c r="AS1113" i="1"/>
  <c r="AS1114" i="1"/>
  <c r="AS1115" i="1"/>
  <c r="AS1116" i="1"/>
  <c r="M1116" i="1" s="1"/>
  <c r="AS1117" i="1"/>
  <c r="AS1118" i="1"/>
  <c r="AS1119" i="1"/>
  <c r="AS1120" i="1"/>
  <c r="AS1121" i="1"/>
  <c r="AS1122" i="1"/>
  <c r="AS1123" i="1"/>
  <c r="AS1124" i="1"/>
  <c r="M1124" i="1" s="1"/>
  <c r="AS1125" i="1"/>
  <c r="AS1126" i="1"/>
  <c r="AS1127" i="1"/>
  <c r="AS1128" i="1"/>
  <c r="AS1129" i="1"/>
  <c r="AS1130" i="1"/>
  <c r="AS1131" i="1"/>
  <c r="AS1132" i="1"/>
  <c r="M1132" i="1" s="1"/>
  <c r="AS1133" i="1"/>
  <c r="AS1134" i="1"/>
  <c r="AS1135" i="1"/>
  <c r="AS1136" i="1"/>
  <c r="M1136" i="1" s="1"/>
  <c r="AS1137" i="1"/>
  <c r="AS1138" i="1"/>
  <c r="AS1139" i="1"/>
  <c r="AS1140" i="1"/>
  <c r="M1140" i="1" s="1"/>
  <c r="AS1141" i="1"/>
  <c r="AS1142" i="1"/>
  <c r="AS1143" i="1"/>
  <c r="AS1144" i="1"/>
  <c r="AS1145" i="1"/>
  <c r="AS1146" i="1"/>
  <c r="AS1147" i="1"/>
  <c r="AS1148" i="1"/>
  <c r="M1148" i="1" s="1"/>
  <c r="AS1149" i="1"/>
  <c r="AS1150" i="1"/>
  <c r="AS1151" i="1"/>
  <c r="AS1152" i="1"/>
  <c r="AS1153" i="1"/>
  <c r="AS1154" i="1"/>
  <c r="AS1155" i="1"/>
  <c r="AS1156" i="1"/>
  <c r="M1156" i="1" s="1"/>
  <c r="AS1157" i="1"/>
  <c r="AS1158" i="1"/>
  <c r="AS1159" i="1"/>
  <c r="AS1160" i="1"/>
  <c r="AS1161" i="1"/>
  <c r="AS1162" i="1"/>
  <c r="AS1163" i="1"/>
  <c r="AS1164" i="1"/>
  <c r="M1164" i="1" s="1"/>
  <c r="AS1165" i="1"/>
  <c r="AS1166" i="1"/>
  <c r="AS1167" i="1"/>
  <c r="AS1168" i="1"/>
  <c r="M1168" i="1" s="1"/>
  <c r="AS1169" i="1"/>
  <c r="AS1170" i="1"/>
  <c r="AS1171" i="1"/>
  <c r="AS1172" i="1"/>
  <c r="AS1173" i="1"/>
  <c r="AS1174" i="1"/>
  <c r="AS1175" i="1"/>
  <c r="AS1176" i="1"/>
  <c r="AS1177" i="1"/>
  <c r="AS1178" i="1"/>
  <c r="AS1179" i="1"/>
  <c r="AS1180" i="1"/>
  <c r="M1180" i="1" s="1"/>
  <c r="AS1181" i="1"/>
  <c r="AS1182" i="1"/>
  <c r="AS1183" i="1"/>
  <c r="AS1184" i="1"/>
  <c r="AS1185" i="1"/>
  <c r="AS1186" i="1"/>
  <c r="AS1187" i="1"/>
  <c r="AS1188" i="1"/>
  <c r="M1188" i="1" s="1"/>
  <c r="AS1189" i="1"/>
  <c r="AS1190" i="1"/>
  <c r="AS1191" i="1"/>
  <c r="AS1192" i="1"/>
  <c r="AS1193" i="1"/>
  <c r="AS1194" i="1"/>
  <c r="AS1195" i="1"/>
  <c r="AS1196" i="1"/>
  <c r="M1196" i="1" s="1"/>
  <c r="AS1197" i="1"/>
  <c r="AS1198" i="1"/>
  <c r="AS1199" i="1"/>
  <c r="AS1200" i="1"/>
  <c r="M1200" i="1" s="1"/>
  <c r="AS1201" i="1"/>
  <c r="AS1202" i="1"/>
  <c r="AS1203" i="1"/>
  <c r="AS1204" i="1"/>
  <c r="M1204" i="1" s="1"/>
  <c r="AS1205" i="1"/>
  <c r="AS1206" i="1"/>
  <c r="AS1207" i="1"/>
  <c r="AS1208" i="1"/>
  <c r="AS1209" i="1"/>
  <c r="AS1210" i="1"/>
  <c r="AS1211" i="1"/>
  <c r="AS1212" i="1"/>
  <c r="M1212" i="1" s="1"/>
  <c r="AS1213" i="1"/>
  <c r="AS1214" i="1"/>
  <c r="AS1215" i="1"/>
  <c r="AS1216" i="1"/>
  <c r="AS1217" i="1"/>
  <c r="AS1218" i="1"/>
  <c r="AS1219" i="1"/>
  <c r="AS1220" i="1"/>
  <c r="AS1221" i="1"/>
  <c r="AS1222" i="1"/>
  <c r="AS1223" i="1"/>
  <c r="AS1224" i="1"/>
  <c r="AS1225" i="1"/>
  <c r="AS1226" i="1"/>
  <c r="AS1227" i="1"/>
  <c r="AS1228" i="1"/>
  <c r="M1228" i="1" s="1"/>
  <c r="AS1229" i="1"/>
  <c r="AS1230" i="1"/>
  <c r="AS1231" i="1"/>
  <c r="AS1232" i="1"/>
  <c r="M1232" i="1" s="1"/>
  <c r="AS1233" i="1"/>
  <c r="AS1234" i="1"/>
  <c r="AS1235" i="1"/>
  <c r="AS1236" i="1"/>
  <c r="M1236" i="1" s="1"/>
  <c r="AS1237" i="1"/>
  <c r="AS1238" i="1"/>
  <c r="AS1239" i="1"/>
  <c r="AS1240" i="1"/>
  <c r="AS1241" i="1"/>
  <c r="AS1242" i="1"/>
  <c r="AS1243" i="1"/>
  <c r="AS1244" i="1"/>
  <c r="M1244" i="1" s="1"/>
  <c r="AS1245" i="1"/>
  <c r="AS1246" i="1"/>
  <c r="AS1247" i="1"/>
  <c r="AS1248" i="1"/>
  <c r="AS1249" i="1"/>
  <c r="AS1250" i="1"/>
  <c r="AS1251" i="1"/>
  <c r="AS1252" i="1"/>
  <c r="M1252" i="1" s="1"/>
  <c r="AS1253" i="1"/>
  <c r="AS1254" i="1"/>
  <c r="AS1255" i="1"/>
  <c r="AS1256" i="1"/>
  <c r="AS1257" i="1"/>
  <c r="AS1258" i="1"/>
  <c r="AS1259" i="1"/>
  <c r="AS1260" i="1"/>
  <c r="AS1261" i="1"/>
  <c r="AS1262" i="1"/>
  <c r="AS1263" i="1"/>
  <c r="AS1264" i="1"/>
  <c r="M1264" i="1" s="1"/>
  <c r="AS1265" i="1"/>
  <c r="AS1266" i="1"/>
  <c r="AS1267" i="1"/>
  <c r="AS1268" i="1"/>
  <c r="M1268" i="1" s="1"/>
  <c r="AS1269" i="1"/>
  <c r="AS1270" i="1"/>
  <c r="AS1271" i="1"/>
  <c r="AS1272" i="1"/>
  <c r="AS1273" i="1"/>
  <c r="AS1274" i="1"/>
  <c r="AS1275" i="1"/>
  <c r="AS1276" i="1"/>
  <c r="M1276" i="1" s="1"/>
  <c r="AS1277" i="1"/>
  <c r="AS1278" i="1"/>
  <c r="AS1279" i="1"/>
  <c r="AS1280" i="1"/>
  <c r="AS1281" i="1"/>
  <c r="AS1282" i="1"/>
  <c r="AS1283" i="1"/>
  <c r="AS1284" i="1"/>
  <c r="M1284" i="1" s="1"/>
  <c r="AS1285" i="1"/>
  <c r="AS1286" i="1"/>
  <c r="AS1287" i="1"/>
  <c r="AS1288" i="1"/>
  <c r="AS1289" i="1"/>
  <c r="AS1290" i="1"/>
  <c r="AS1291" i="1"/>
  <c r="AS1292" i="1"/>
  <c r="M1292" i="1" s="1"/>
  <c r="AS1293" i="1"/>
  <c r="AS1294" i="1"/>
  <c r="AS1295" i="1"/>
  <c r="AS1296" i="1"/>
  <c r="AS1297" i="1"/>
  <c r="AS1298" i="1"/>
  <c r="AS1299" i="1"/>
  <c r="AS1300" i="1"/>
  <c r="M1300" i="1" s="1"/>
  <c r="AS1301" i="1"/>
  <c r="AS1302" i="1"/>
  <c r="AS1303" i="1"/>
  <c r="AS1304" i="1"/>
  <c r="AS1305" i="1"/>
  <c r="AS1306" i="1"/>
  <c r="AS1307" i="1"/>
  <c r="AS1308" i="1"/>
  <c r="M1308" i="1" s="1"/>
  <c r="AS1309" i="1"/>
  <c r="AS1310" i="1"/>
  <c r="AS1311" i="1"/>
  <c r="AS1312" i="1"/>
  <c r="AS1313" i="1"/>
  <c r="AS1314" i="1"/>
  <c r="AS1315" i="1"/>
  <c r="AS1316" i="1"/>
  <c r="M1316" i="1" s="1"/>
  <c r="AS1317" i="1"/>
  <c r="AS1318" i="1"/>
  <c r="AS1319" i="1"/>
  <c r="AS1320" i="1"/>
  <c r="AS1321" i="1"/>
  <c r="AS1322" i="1"/>
  <c r="AS1323" i="1"/>
  <c r="AS1324" i="1"/>
  <c r="M1324" i="1" s="1"/>
  <c r="AS1325" i="1"/>
  <c r="AS1326" i="1"/>
  <c r="AS1327" i="1"/>
  <c r="AS1328" i="1"/>
  <c r="AS1329" i="1"/>
  <c r="AS1330" i="1"/>
  <c r="AS1331" i="1"/>
  <c r="AS1332" i="1"/>
  <c r="M1332" i="1" s="1"/>
  <c r="AS1333" i="1"/>
  <c r="AS1334" i="1"/>
  <c r="AS1335" i="1"/>
  <c r="AS1336" i="1"/>
  <c r="AS1337" i="1"/>
  <c r="AS1338" i="1"/>
  <c r="AS1339" i="1"/>
  <c r="AS1340" i="1"/>
  <c r="M1340" i="1" s="1"/>
  <c r="AS1341" i="1"/>
  <c r="AS1342" i="1"/>
  <c r="AS1343" i="1"/>
  <c r="AS1344" i="1"/>
  <c r="AS1345" i="1"/>
  <c r="AS1346" i="1"/>
  <c r="AS1347" i="1"/>
  <c r="AS1348" i="1"/>
  <c r="M1348" i="1" s="1"/>
  <c r="AS1349" i="1"/>
  <c r="AS1350" i="1"/>
  <c r="AS1351" i="1"/>
  <c r="AS1352" i="1"/>
  <c r="AS1353" i="1"/>
  <c r="AS1354" i="1"/>
  <c r="AS1355" i="1"/>
  <c r="AS1356" i="1"/>
  <c r="M1356" i="1" s="1"/>
  <c r="AS1357" i="1"/>
  <c r="AS1358" i="1"/>
  <c r="AS1359" i="1"/>
  <c r="AS1360" i="1"/>
  <c r="AS1361" i="1"/>
  <c r="AS1362" i="1"/>
  <c r="AS1363" i="1"/>
  <c r="AS1364" i="1"/>
  <c r="M1364" i="1" s="1"/>
  <c r="AS1365" i="1"/>
  <c r="AS1366" i="1"/>
  <c r="AS1367" i="1"/>
  <c r="AS1368" i="1"/>
  <c r="AS1369" i="1"/>
  <c r="AS1370" i="1"/>
  <c r="AS1371" i="1"/>
  <c r="AS1372" i="1"/>
  <c r="M1372" i="1" s="1"/>
  <c r="AS1373" i="1"/>
  <c r="AS1374" i="1"/>
  <c r="AS1375" i="1"/>
  <c r="AS1376" i="1"/>
  <c r="AS1377" i="1"/>
  <c r="AS1378" i="1"/>
  <c r="AS1379" i="1"/>
  <c r="AS1380" i="1"/>
  <c r="M1380" i="1" s="1"/>
  <c r="AS1381" i="1"/>
  <c r="AS1382" i="1"/>
  <c r="AS1383" i="1"/>
  <c r="AS1384" i="1"/>
  <c r="AS1385" i="1"/>
  <c r="AS1386" i="1"/>
  <c r="AS1387" i="1"/>
  <c r="AS1388" i="1"/>
  <c r="M1388" i="1" s="1"/>
  <c r="AS1389" i="1"/>
  <c r="AS1390" i="1"/>
  <c r="AS1391" i="1"/>
  <c r="AS1392" i="1"/>
  <c r="AS1393" i="1"/>
  <c r="AS1394" i="1"/>
  <c r="AS1395" i="1"/>
  <c r="AS1396" i="1"/>
  <c r="M1396" i="1" s="1"/>
  <c r="AS1397" i="1"/>
  <c r="AS1398" i="1"/>
  <c r="AS1399" i="1"/>
  <c r="AS1400" i="1"/>
  <c r="AS1401" i="1"/>
  <c r="AS1402" i="1"/>
  <c r="AS1403" i="1"/>
  <c r="AS1404" i="1"/>
  <c r="M1404" i="1" s="1"/>
  <c r="AS1405" i="1"/>
  <c r="AS1406" i="1"/>
  <c r="AS1407" i="1"/>
  <c r="AS1408" i="1"/>
  <c r="AS1409" i="1"/>
  <c r="AS1410" i="1"/>
  <c r="AS1411" i="1"/>
  <c r="AS1412" i="1"/>
  <c r="AS1413" i="1"/>
  <c r="AS1414" i="1"/>
  <c r="AS1415" i="1"/>
  <c r="AS1416" i="1"/>
  <c r="AS1417" i="1"/>
  <c r="AS1418" i="1"/>
  <c r="AS1419" i="1"/>
  <c r="AS1420" i="1"/>
  <c r="M1420" i="1" s="1"/>
  <c r="AS1421" i="1"/>
  <c r="AS1422" i="1"/>
  <c r="AS1423" i="1"/>
  <c r="AS1424" i="1"/>
  <c r="AS1425" i="1"/>
  <c r="AS1426" i="1"/>
  <c r="AS1427" i="1"/>
  <c r="AS1428" i="1"/>
  <c r="M1428" i="1" s="1"/>
  <c r="AS1429" i="1"/>
  <c r="AS1430" i="1"/>
  <c r="AS1431" i="1"/>
  <c r="AS1432" i="1"/>
  <c r="AS1433" i="1"/>
  <c r="AS1434" i="1"/>
  <c r="AS1435" i="1"/>
  <c r="AS1436" i="1"/>
  <c r="M1436" i="1" s="1"/>
  <c r="AS1437" i="1"/>
  <c r="AS1438" i="1"/>
  <c r="AS1439" i="1"/>
  <c r="AS1440" i="1"/>
  <c r="AS1441" i="1"/>
  <c r="AS1442" i="1"/>
  <c r="AS1443" i="1"/>
  <c r="AS1444" i="1"/>
  <c r="M1444" i="1" s="1"/>
  <c r="AS1445" i="1"/>
  <c r="AS1446" i="1"/>
  <c r="AS1447" i="1"/>
  <c r="AS1448" i="1"/>
  <c r="AS1449" i="1"/>
  <c r="AS1450" i="1"/>
  <c r="AS1451" i="1"/>
  <c r="AS1452" i="1"/>
  <c r="M1452" i="1" s="1"/>
  <c r="AS1453" i="1"/>
  <c r="AS1454" i="1"/>
  <c r="AS1455" i="1"/>
  <c r="AS1456" i="1"/>
  <c r="AS1457" i="1"/>
  <c r="AS1458" i="1"/>
  <c r="AS1459" i="1"/>
  <c r="AS1460" i="1"/>
  <c r="M1460" i="1" s="1"/>
  <c r="AS1461" i="1"/>
  <c r="AS1462" i="1"/>
  <c r="AS1463" i="1"/>
  <c r="AS1464" i="1"/>
  <c r="AS1465" i="1"/>
  <c r="AS1466" i="1"/>
  <c r="AS1467" i="1"/>
  <c r="AS1468" i="1"/>
  <c r="AS1469" i="1"/>
  <c r="AS1470" i="1"/>
  <c r="AS1471" i="1"/>
  <c r="AS1472" i="1"/>
  <c r="AS1473" i="1"/>
  <c r="AS1474" i="1"/>
  <c r="AS1475" i="1"/>
  <c r="AS1476" i="1"/>
  <c r="M1476" i="1" s="1"/>
  <c r="AS1477" i="1"/>
  <c r="AS1478" i="1"/>
  <c r="AS1479" i="1"/>
  <c r="AS1480" i="1"/>
  <c r="AS1481" i="1"/>
  <c r="AS1482" i="1"/>
  <c r="AS1483" i="1"/>
  <c r="AS1484" i="1"/>
  <c r="M1484" i="1" s="1"/>
  <c r="AS1485" i="1"/>
  <c r="AS1486" i="1"/>
  <c r="AS1487" i="1"/>
  <c r="AS1488" i="1"/>
  <c r="AS1489" i="1"/>
  <c r="AS1490" i="1"/>
  <c r="AS1491" i="1"/>
  <c r="AS1492" i="1"/>
  <c r="M1492" i="1" s="1"/>
  <c r="AS1493" i="1"/>
  <c r="AS1494" i="1"/>
  <c r="AS1495" i="1"/>
  <c r="AS1496" i="1"/>
  <c r="AS1497" i="1"/>
  <c r="AS1498" i="1"/>
  <c r="AS1499" i="1"/>
  <c r="AS1500" i="1"/>
  <c r="AS1501" i="1"/>
  <c r="AS1502" i="1"/>
  <c r="AS1503" i="1"/>
  <c r="AS1504" i="1"/>
  <c r="AS1505" i="1"/>
  <c r="AS1506" i="1"/>
  <c r="AS1507" i="1"/>
  <c r="AS1508" i="1"/>
  <c r="AS1509" i="1"/>
  <c r="AS1510" i="1"/>
  <c r="AS1511" i="1"/>
  <c r="AS1512" i="1"/>
  <c r="AS1513" i="1"/>
  <c r="AS1514" i="1"/>
  <c r="AS1515" i="1"/>
  <c r="AS1516" i="1"/>
  <c r="M1516" i="1" s="1"/>
  <c r="AS1517" i="1"/>
  <c r="AS1518" i="1"/>
  <c r="AS1519" i="1"/>
  <c r="AS1520" i="1"/>
  <c r="AS1521" i="1"/>
  <c r="AS1522" i="1"/>
  <c r="AS1523" i="1"/>
  <c r="AS1524" i="1"/>
  <c r="M1524" i="1" s="1"/>
  <c r="AS1525" i="1"/>
  <c r="AS1526" i="1"/>
  <c r="AS1527" i="1"/>
  <c r="AS1528" i="1"/>
  <c r="AS1529" i="1"/>
  <c r="AS1530" i="1"/>
  <c r="AS1531" i="1"/>
  <c r="AS1532" i="1"/>
  <c r="M1532" i="1" s="1"/>
  <c r="AS1533" i="1"/>
  <c r="AS1534" i="1"/>
  <c r="AS1535" i="1"/>
  <c r="AS1536" i="1"/>
  <c r="AS1537" i="1"/>
  <c r="AS1538" i="1"/>
  <c r="AS1539" i="1"/>
  <c r="AS1540" i="1"/>
  <c r="AS1541" i="1"/>
  <c r="AS1542" i="1"/>
  <c r="AS1543" i="1"/>
  <c r="AS1544" i="1"/>
  <c r="AS1545" i="1"/>
  <c r="AS1546" i="1"/>
  <c r="AS1547" i="1"/>
  <c r="AS1548" i="1"/>
  <c r="M1548" i="1" s="1"/>
  <c r="AS1549" i="1"/>
  <c r="AS1550" i="1"/>
  <c r="AS1551" i="1"/>
  <c r="AS1552" i="1"/>
  <c r="AS1553" i="1"/>
  <c r="AS1554" i="1"/>
  <c r="AS1555" i="1"/>
  <c r="AS1556" i="1"/>
  <c r="M1556" i="1" s="1"/>
  <c r="AS1557" i="1"/>
  <c r="AS1558" i="1"/>
  <c r="AS1559" i="1"/>
  <c r="AS1560" i="1"/>
  <c r="AS1561" i="1"/>
  <c r="AS1562" i="1"/>
  <c r="AS1563" i="1"/>
  <c r="AS1564" i="1"/>
  <c r="AS1565" i="1"/>
  <c r="AS1566" i="1"/>
  <c r="AS1567" i="1"/>
  <c r="AS1568" i="1"/>
  <c r="AS1569" i="1"/>
  <c r="AS1570" i="1"/>
  <c r="AS1571" i="1"/>
  <c r="AS1572" i="1"/>
  <c r="AS1573" i="1"/>
  <c r="AS1574" i="1"/>
  <c r="AS1575" i="1"/>
  <c r="AS1576" i="1"/>
  <c r="AS1577" i="1"/>
  <c r="AS1578" i="1"/>
  <c r="AS1579" i="1"/>
  <c r="AS1580" i="1"/>
  <c r="M1580" i="1" s="1"/>
  <c r="AS1581" i="1"/>
  <c r="AS1582" i="1"/>
  <c r="AS1583" i="1"/>
  <c r="AS1584" i="1"/>
  <c r="AS1585" i="1"/>
  <c r="AS1586" i="1"/>
  <c r="AS1587" i="1"/>
  <c r="AS1588" i="1"/>
  <c r="M1588" i="1" s="1"/>
  <c r="AS1589" i="1"/>
  <c r="AS1590" i="1"/>
  <c r="AS1591" i="1"/>
  <c r="AS1592" i="1"/>
  <c r="AS1593" i="1"/>
  <c r="AS1594" i="1"/>
  <c r="AS1595" i="1"/>
  <c r="AS1596" i="1"/>
  <c r="M1596" i="1" s="1"/>
  <c r="AS1597" i="1"/>
  <c r="AS1598" i="1"/>
  <c r="AS1599" i="1"/>
  <c r="AS1600" i="1"/>
  <c r="AS1601" i="1"/>
  <c r="AS1602" i="1"/>
  <c r="AS1603" i="1"/>
  <c r="AS1604" i="1"/>
  <c r="AS1605" i="1"/>
  <c r="AS1606" i="1"/>
  <c r="AS1607" i="1"/>
  <c r="AS1608" i="1"/>
  <c r="AS1609" i="1"/>
  <c r="AS1610" i="1"/>
  <c r="AS1611" i="1"/>
  <c r="AS1612" i="1"/>
  <c r="M1612" i="1" s="1"/>
  <c r="AS1613" i="1"/>
  <c r="AS1614" i="1"/>
  <c r="AS1615" i="1"/>
  <c r="AS1616" i="1"/>
  <c r="AS1617" i="1"/>
  <c r="AS1618" i="1"/>
  <c r="AS1619" i="1"/>
  <c r="AS1620" i="1"/>
  <c r="M1620" i="1" s="1"/>
  <c r="AS1621" i="1"/>
  <c r="AS1622" i="1"/>
  <c r="AS1623" i="1"/>
  <c r="AS1624" i="1"/>
  <c r="AS1625" i="1"/>
  <c r="AS1626" i="1"/>
  <c r="AS1627" i="1"/>
  <c r="AS1628" i="1"/>
  <c r="M1628" i="1" s="1"/>
  <c r="AS1629" i="1"/>
  <c r="AS1630" i="1"/>
  <c r="AS1631" i="1"/>
  <c r="AS1632" i="1"/>
  <c r="AS1633" i="1"/>
  <c r="AS1634" i="1"/>
  <c r="AS1635" i="1"/>
  <c r="AS1636" i="1"/>
  <c r="AS1637" i="1"/>
  <c r="AS1638" i="1"/>
  <c r="AS1639" i="1"/>
  <c r="AS1640" i="1"/>
  <c r="AS1641" i="1"/>
  <c r="AS1642" i="1"/>
  <c r="AS1643" i="1"/>
  <c r="AS1644" i="1"/>
  <c r="M1644" i="1" s="1"/>
  <c r="AS1645" i="1"/>
  <c r="AS1646" i="1"/>
  <c r="AS1647" i="1"/>
  <c r="AS1648" i="1"/>
  <c r="AS1649" i="1"/>
  <c r="AS1650" i="1"/>
  <c r="AS1651" i="1"/>
  <c r="AS1652" i="1"/>
  <c r="M1652" i="1" s="1"/>
  <c r="AS1653" i="1"/>
  <c r="AS1654" i="1"/>
  <c r="AS1655" i="1"/>
  <c r="AS1656" i="1"/>
  <c r="AS1657" i="1"/>
  <c r="AS1658" i="1"/>
  <c r="AS1659" i="1"/>
  <c r="AS1660" i="1"/>
  <c r="M1660" i="1" s="1"/>
  <c r="AS1661" i="1"/>
  <c r="AS1662" i="1"/>
  <c r="AS1663" i="1"/>
  <c r="AS1664" i="1"/>
  <c r="AS1665" i="1"/>
  <c r="AS1666" i="1"/>
  <c r="AS1667" i="1"/>
  <c r="AS1668" i="1"/>
  <c r="AS1669" i="1"/>
  <c r="AS1670" i="1"/>
  <c r="AS1671" i="1"/>
  <c r="AS1672" i="1"/>
  <c r="AS1673" i="1"/>
  <c r="AS1674" i="1"/>
  <c r="AS1675" i="1"/>
  <c r="AS1676" i="1"/>
  <c r="M1676" i="1" s="1"/>
  <c r="AS1677" i="1"/>
  <c r="AS1678" i="1"/>
  <c r="AS1679" i="1"/>
  <c r="AS1680" i="1"/>
  <c r="AS1681" i="1"/>
  <c r="AS1682" i="1"/>
  <c r="AS1683" i="1"/>
  <c r="AS1684" i="1"/>
  <c r="M1684" i="1" s="1"/>
  <c r="AS1685" i="1"/>
  <c r="AS1686" i="1"/>
  <c r="AS1687" i="1"/>
  <c r="AS1688" i="1"/>
  <c r="AS1689" i="1"/>
  <c r="AS1690" i="1"/>
  <c r="AS1691" i="1"/>
  <c r="AS1692" i="1"/>
  <c r="M1692" i="1" s="1"/>
  <c r="AS1693" i="1"/>
  <c r="AS1694" i="1"/>
  <c r="AS1695" i="1"/>
  <c r="AS1696" i="1"/>
  <c r="AS1697" i="1"/>
  <c r="AS1698" i="1"/>
  <c r="AS1699" i="1"/>
  <c r="AS1700" i="1"/>
  <c r="M1700" i="1" s="1"/>
  <c r="AS1701" i="1"/>
  <c r="AS1702" i="1"/>
  <c r="AS1703" i="1"/>
  <c r="AS1704" i="1"/>
  <c r="AS1705" i="1"/>
  <c r="AS1706" i="1"/>
  <c r="AS1707" i="1"/>
  <c r="AS1708" i="1"/>
  <c r="M1708" i="1" s="1"/>
  <c r="AS1709" i="1"/>
  <c r="AS1710" i="1"/>
  <c r="AS1711" i="1"/>
  <c r="AS1712" i="1"/>
  <c r="AS1713" i="1"/>
  <c r="AS1714" i="1"/>
  <c r="AS1715" i="1"/>
  <c r="AS1716" i="1"/>
  <c r="M1716" i="1" s="1"/>
  <c r="AS1717" i="1"/>
  <c r="AS1718" i="1"/>
  <c r="AS1719" i="1"/>
  <c r="AS1720" i="1"/>
  <c r="AS1721" i="1"/>
  <c r="AS1722" i="1"/>
  <c r="AS1723" i="1"/>
  <c r="AS1724" i="1"/>
  <c r="AS1725" i="1"/>
  <c r="AS1726" i="1"/>
  <c r="AS1727" i="1"/>
  <c r="AS1728" i="1"/>
  <c r="AS1729" i="1"/>
  <c r="AS1730" i="1"/>
  <c r="AS1731" i="1"/>
  <c r="AS1732" i="1"/>
  <c r="M1732" i="1" s="1"/>
  <c r="AS1733" i="1"/>
  <c r="AS1734" i="1"/>
  <c r="AS1735" i="1"/>
  <c r="AS1736" i="1"/>
  <c r="AS1737" i="1"/>
  <c r="AS1738" i="1"/>
  <c r="AS1739" i="1"/>
  <c r="AS1740" i="1"/>
  <c r="M1740" i="1" s="1"/>
  <c r="AS1741" i="1"/>
  <c r="AS1742" i="1"/>
  <c r="AS1743" i="1"/>
  <c r="AS1744" i="1"/>
  <c r="AS1745" i="1"/>
  <c r="AS1746" i="1"/>
  <c r="AS1747" i="1"/>
  <c r="AS1748" i="1"/>
  <c r="M1748" i="1" s="1"/>
  <c r="AS1749" i="1"/>
  <c r="AS1750" i="1"/>
  <c r="AS1751" i="1"/>
  <c r="AS1752" i="1"/>
  <c r="AS1753" i="1"/>
  <c r="AS1754" i="1"/>
  <c r="AS1755" i="1"/>
  <c r="AS1756" i="1"/>
  <c r="M1756" i="1" s="1"/>
  <c r="AS1757" i="1"/>
  <c r="AS1758" i="1"/>
  <c r="AS1759" i="1"/>
  <c r="AS1760" i="1"/>
  <c r="AS1761" i="1"/>
  <c r="AS1762" i="1"/>
  <c r="AS1763" i="1"/>
  <c r="AS1764" i="1"/>
  <c r="M1764" i="1" s="1"/>
  <c r="AS1765" i="1"/>
  <c r="AS1766" i="1"/>
  <c r="AS1767" i="1"/>
  <c r="AS1768" i="1"/>
  <c r="AS1769" i="1"/>
  <c r="AS1770" i="1"/>
  <c r="AS1771" i="1"/>
  <c r="AS1772" i="1"/>
  <c r="M1772" i="1" s="1"/>
  <c r="AS1773" i="1"/>
  <c r="AS1774" i="1"/>
  <c r="AS1775" i="1"/>
  <c r="AS1776" i="1"/>
  <c r="AS1777" i="1"/>
  <c r="AS1778" i="1"/>
  <c r="AS1779" i="1"/>
  <c r="AS1780" i="1"/>
  <c r="M1780" i="1" s="1"/>
  <c r="AS1781" i="1"/>
  <c r="AS1782" i="1"/>
  <c r="AS1783" i="1"/>
  <c r="AS1784" i="1"/>
  <c r="AS1785" i="1"/>
  <c r="AS1786" i="1"/>
  <c r="AS1787" i="1"/>
  <c r="AS1788" i="1"/>
  <c r="M1788" i="1" s="1"/>
  <c r="AS1789" i="1"/>
  <c r="AS1790" i="1"/>
  <c r="AS1791" i="1"/>
  <c r="AS1792" i="1"/>
  <c r="AS1793" i="1"/>
  <c r="AS1794" i="1"/>
  <c r="AS1795" i="1"/>
  <c r="AS1796" i="1"/>
  <c r="M1796" i="1" s="1"/>
  <c r="AS1797" i="1"/>
  <c r="AS1798" i="1"/>
  <c r="AS1799" i="1"/>
  <c r="AS1800" i="1"/>
  <c r="AS1801" i="1"/>
  <c r="AS1802" i="1"/>
  <c r="AS1803" i="1"/>
  <c r="AS1804" i="1"/>
  <c r="M1804" i="1" s="1"/>
  <c r="AS1805" i="1"/>
  <c r="AR1006" i="1"/>
  <c r="AR1007" i="1"/>
  <c r="AR1008" i="1"/>
  <c r="AR1009" i="1"/>
  <c r="AR1010" i="1"/>
  <c r="L1010" i="1" s="1"/>
  <c r="AR1011" i="1"/>
  <c r="AR1012" i="1"/>
  <c r="AR1013" i="1"/>
  <c r="AR1014" i="1"/>
  <c r="AR1015" i="1"/>
  <c r="AR1016" i="1"/>
  <c r="AR1017" i="1"/>
  <c r="AR1018" i="1"/>
  <c r="L1018" i="1" s="1"/>
  <c r="AR1019" i="1"/>
  <c r="AR1020" i="1"/>
  <c r="AR1021" i="1"/>
  <c r="AR1022" i="1"/>
  <c r="AR1023" i="1"/>
  <c r="AR1024" i="1"/>
  <c r="AR1025" i="1"/>
  <c r="AR1026" i="1"/>
  <c r="AR1027" i="1"/>
  <c r="AR1028" i="1"/>
  <c r="AR1029" i="1"/>
  <c r="AR1030" i="1"/>
  <c r="AR1031" i="1"/>
  <c r="AR1032" i="1"/>
  <c r="AR1033" i="1"/>
  <c r="AR1034" i="1"/>
  <c r="L1034" i="1" s="1"/>
  <c r="AR1035" i="1"/>
  <c r="AR1036" i="1"/>
  <c r="AR1037" i="1"/>
  <c r="AR1038" i="1"/>
  <c r="AR1039" i="1"/>
  <c r="AR1040" i="1"/>
  <c r="AR1041" i="1"/>
  <c r="AR1042" i="1"/>
  <c r="L1042" i="1" s="1"/>
  <c r="AR1043" i="1"/>
  <c r="AR1044" i="1"/>
  <c r="AR1045" i="1"/>
  <c r="AR1046" i="1"/>
  <c r="AR1047" i="1"/>
  <c r="AR1048" i="1"/>
  <c r="AR1049" i="1"/>
  <c r="AR1050" i="1"/>
  <c r="L1050" i="1" s="1"/>
  <c r="AR1051" i="1"/>
  <c r="AR1052" i="1"/>
  <c r="AR1053" i="1"/>
  <c r="AR1054" i="1"/>
  <c r="AR1055" i="1"/>
  <c r="AR1056" i="1"/>
  <c r="AR1057" i="1"/>
  <c r="AR1058" i="1"/>
  <c r="L1058" i="1" s="1"/>
  <c r="AR1059" i="1"/>
  <c r="AR1060" i="1"/>
  <c r="AR1061" i="1"/>
  <c r="AR1062" i="1"/>
  <c r="AR1063" i="1"/>
  <c r="AR1064" i="1"/>
  <c r="AR1065" i="1"/>
  <c r="AR1066" i="1"/>
  <c r="L1066" i="1" s="1"/>
  <c r="AR1067" i="1"/>
  <c r="AR1068" i="1"/>
  <c r="AR1069" i="1"/>
  <c r="AR1070" i="1"/>
  <c r="AR1071" i="1"/>
  <c r="AR1072" i="1"/>
  <c r="AR1073" i="1"/>
  <c r="AR1074" i="1"/>
  <c r="L1074" i="1" s="1"/>
  <c r="AR1075" i="1"/>
  <c r="AR1076" i="1"/>
  <c r="AR1077" i="1"/>
  <c r="AR1078" i="1"/>
  <c r="AR1079" i="1"/>
  <c r="AR1080" i="1"/>
  <c r="AR1081" i="1"/>
  <c r="AR1082" i="1"/>
  <c r="L1082" i="1" s="1"/>
  <c r="AR1083" i="1"/>
  <c r="AR1084" i="1"/>
  <c r="AR1085" i="1"/>
  <c r="AR1086" i="1"/>
  <c r="AR1087" i="1"/>
  <c r="AR1088" i="1"/>
  <c r="AR1089" i="1"/>
  <c r="AR1090" i="1"/>
  <c r="L1090" i="1" s="1"/>
  <c r="AR1091" i="1"/>
  <c r="AR1092" i="1"/>
  <c r="AR1093" i="1"/>
  <c r="AR1094" i="1"/>
  <c r="AR1095" i="1"/>
  <c r="AR1096" i="1"/>
  <c r="AR1097" i="1"/>
  <c r="AR1098" i="1"/>
  <c r="L1098" i="1" s="1"/>
  <c r="AR1099" i="1"/>
  <c r="AR1100" i="1"/>
  <c r="AR1101" i="1"/>
  <c r="AR1102" i="1"/>
  <c r="AR1103" i="1"/>
  <c r="AR1104" i="1"/>
  <c r="AR1105" i="1"/>
  <c r="AR1106" i="1"/>
  <c r="L1106" i="1" s="1"/>
  <c r="AR1107" i="1"/>
  <c r="AR1108" i="1"/>
  <c r="AR1109" i="1"/>
  <c r="AR1110" i="1"/>
  <c r="AR1111" i="1"/>
  <c r="AR1112" i="1"/>
  <c r="AR1113" i="1"/>
  <c r="AR1114" i="1"/>
  <c r="L1114" i="1" s="1"/>
  <c r="AR1115" i="1"/>
  <c r="AR1116" i="1"/>
  <c r="AR1117" i="1"/>
  <c r="AR1118" i="1"/>
  <c r="AR1119" i="1"/>
  <c r="AR1120" i="1"/>
  <c r="AR1121" i="1"/>
  <c r="AR1122" i="1"/>
  <c r="L1122" i="1" s="1"/>
  <c r="AR1123" i="1"/>
  <c r="AR1124" i="1"/>
  <c r="AR1125" i="1"/>
  <c r="AR1126" i="1"/>
  <c r="AR1127" i="1"/>
  <c r="AR1128" i="1"/>
  <c r="AR1129" i="1"/>
  <c r="AR1130" i="1"/>
  <c r="L1130" i="1" s="1"/>
  <c r="AR1131" i="1"/>
  <c r="AR1132" i="1"/>
  <c r="AR1133" i="1"/>
  <c r="AR1134" i="1"/>
  <c r="AR1135" i="1"/>
  <c r="AR1136" i="1"/>
  <c r="AR1137" i="1"/>
  <c r="AR1138" i="1"/>
  <c r="L1138" i="1" s="1"/>
  <c r="AR1139" i="1"/>
  <c r="AR1140" i="1"/>
  <c r="AR1141" i="1"/>
  <c r="AR1142" i="1"/>
  <c r="AR1143" i="1"/>
  <c r="AR1144" i="1"/>
  <c r="AR1145" i="1"/>
  <c r="AR1146" i="1"/>
  <c r="L1146" i="1" s="1"/>
  <c r="AR1147" i="1"/>
  <c r="AR1148" i="1"/>
  <c r="AR1149" i="1"/>
  <c r="AR1150" i="1"/>
  <c r="AR1151" i="1"/>
  <c r="AR1152" i="1"/>
  <c r="AR1153" i="1"/>
  <c r="AR1154" i="1"/>
  <c r="L1154" i="1" s="1"/>
  <c r="AR1155" i="1"/>
  <c r="AR1156" i="1"/>
  <c r="AR1157" i="1"/>
  <c r="AR1158" i="1"/>
  <c r="AR1159" i="1"/>
  <c r="AR1160" i="1"/>
  <c r="AR1161" i="1"/>
  <c r="AR1162" i="1"/>
  <c r="L1162" i="1" s="1"/>
  <c r="AR1163" i="1"/>
  <c r="AR1164" i="1"/>
  <c r="AR1165" i="1"/>
  <c r="AR1166" i="1"/>
  <c r="AR1167" i="1"/>
  <c r="AR1168" i="1"/>
  <c r="AR1169" i="1"/>
  <c r="AR1170" i="1"/>
  <c r="L1170" i="1" s="1"/>
  <c r="AR1171" i="1"/>
  <c r="AR1172" i="1"/>
  <c r="AR1173" i="1"/>
  <c r="AR1174" i="1"/>
  <c r="AR1175" i="1"/>
  <c r="AR1176" i="1"/>
  <c r="AR1177" i="1"/>
  <c r="AR1178" i="1"/>
  <c r="L1178" i="1" s="1"/>
  <c r="AR1179" i="1"/>
  <c r="AR1180" i="1"/>
  <c r="AR1181" i="1"/>
  <c r="AR1182" i="1"/>
  <c r="AR1183" i="1"/>
  <c r="AR1184" i="1"/>
  <c r="AR1185" i="1"/>
  <c r="AR1186" i="1"/>
  <c r="L1186" i="1" s="1"/>
  <c r="AR1187" i="1"/>
  <c r="AR1188" i="1"/>
  <c r="AR1189" i="1"/>
  <c r="AR1190" i="1"/>
  <c r="AR1191" i="1"/>
  <c r="AR1192" i="1"/>
  <c r="AR1193" i="1"/>
  <c r="AR1194" i="1"/>
  <c r="L1194" i="1" s="1"/>
  <c r="AR1195" i="1"/>
  <c r="AR1196" i="1"/>
  <c r="AR1197" i="1"/>
  <c r="AR1198" i="1"/>
  <c r="AR1199" i="1"/>
  <c r="AR1200" i="1"/>
  <c r="AR1201" i="1"/>
  <c r="AR1202" i="1"/>
  <c r="L1202" i="1" s="1"/>
  <c r="AR1203" i="1"/>
  <c r="AR1204" i="1"/>
  <c r="AR1205" i="1"/>
  <c r="AR1206" i="1"/>
  <c r="AR1207" i="1"/>
  <c r="AR1208" i="1"/>
  <c r="AR1209" i="1"/>
  <c r="AR1210" i="1"/>
  <c r="L1210" i="1" s="1"/>
  <c r="AR1211" i="1"/>
  <c r="AR1212" i="1"/>
  <c r="AR1213" i="1"/>
  <c r="AR1214" i="1"/>
  <c r="AR1215" i="1"/>
  <c r="AR1216" i="1"/>
  <c r="AR1217" i="1"/>
  <c r="AR1218" i="1"/>
  <c r="L1218" i="1" s="1"/>
  <c r="AR1219" i="1"/>
  <c r="AR1220" i="1"/>
  <c r="AR1221" i="1"/>
  <c r="AR1222" i="1"/>
  <c r="AR1223" i="1"/>
  <c r="AR1224" i="1"/>
  <c r="AR1225" i="1"/>
  <c r="AR1226" i="1"/>
  <c r="L1226" i="1" s="1"/>
  <c r="AR1227" i="1"/>
  <c r="AR1228" i="1"/>
  <c r="AR1229" i="1"/>
  <c r="AR1230" i="1"/>
  <c r="AR1231" i="1"/>
  <c r="AR1232" i="1"/>
  <c r="AR1233" i="1"/>
  <c r="AR1234" i="1"/>
  <c r="L1234" i="1" s="1"/>
  <c r="AR1235" i="1"/>
  <c r="AR1236" i="1"/>
  <c r="AR1237" i="1"/>
  <c r="AR1238" i="1"/>
  <c r="AR1239" i="1"/>
  <c r="AR1240" i="1"/>
  <c r="AR1241" i="1"/>
  <c r="AR1242" i="1"/>
  <c r="L1242" i="1" s="1"/>
  <c r="AR1243" i="1"/>
  <c r="AR1244" i="1"/>
  <c r="AR1245" i="1"/>
  <c r="AR1246" i="1"/>
  <c r="AR1247" i="1"/>
  <c r="AR1248" i="1"/>
  <c r="AR1249" i="1"/>
  <c r="AR1250" i="1"/>
  <c r="L1250" i="1" s="1"/>
  <c r="AR1251" i="1"/>
  <c r="AR1252" i="1"/>
  <c r="AR1253" i="1"/>
  <c r="AR1254" i="1"/>
  <c r="AR1255" i="1"/>
  <c r="AR1256" i="1"/>
  <c r="AR1257" i="1"/>
  <c r="AR1258" i="1"/>
  <c r="L1258" i="1" s="1"/>
  <c r="AR1259" i="1"/>
  <c r="AR1260" i="1"/>
  <c r="AR1261" i="1"/>
  <c r="AR1262" i="1"/>
  <c r="AR1263" i="1"/>
  <c r="AR1264" i="1"/>
  <c r="AR1265" i="1"/>
  <c r="AR1266" i="1"/>
  <c r="L1266" i="1" s="1"/>
  <c r="AR1267" i="1"/>
  <c r="AR1268" i="1"/>
  <c r="AR1269" i="1"/>
  <c r="AR1270" i="1"/>
  <c r="AR1271" i="1"/>
  <c r="AR1272" i="1"/>
  <c r="AR1273" i="1"/>
  <c r="AR1274" i="1"/>
  <c r="L1274" i="1" s="1"/>
  <c r="AR1275" i="1"/>
  <c r="AR1276" i="1"/>
  <c r="AR1277" i="1"/>
  <c r="AR1278" i="1"/>
  <c r="AR1279" i="1"/>
  <c r="AR1280" i="1"/>
  <c r="AR1281" i="1"/>
  <c r="AR1282" i="1"/>
  <c r="L1282" i="1" s="1"/>
  <c r="AR1283" i="1"/>
  <c r="AR1284" i="1"/>
  <c r="AR1285" i="1"/>
  <c r="AR1286" i="1"/>
  <c r="AR1287" i="1"/>
  <c r="AR1288" i="1"/>
  <c r="AR1289" i="1"/>
  <c r="AR1290" i="1"/>
  <c r="L1290" i="1" s="1"/>
  <c r="AR1291" i="1"/>
  <c r="AR1292" i="1"/>
  <c r="AR1293" i="1"/>
  <c r="AR1294" i="1"/>
  <c r="AR1295" i="1"/>
  <c r="AR1296" i="1"/>
  <c r="AR1297" i="1"/>
  <c r="AR1298" i="1"/>
  <c r="L1298" i="1" s="1"/>
  <c r="AR1299" i="1"/>
  <c r="AR1300" i="1"/>
  <c r="AR1301" i="1"/>
  <c r="AR1302" i="1"/>
  <c r="AR1303" i="1"/>
  <c r="AR1304" i="1"/>
  <c r="AR1305" i="1"/>
  <c r="AR1306" i="1"/>
  <c r="L1306" i="1" s="1"/>
  <c r="AR1307" i="1"/>
  <c r="AR1308" i="1"/>
  <c r="AR1309" i="1"/>
  <c r="AR1310" i="1"/>
  <c r="AR1311" i="1"/>
  <c r="AR1312" i="1"/>
  <c r="AR1313" i="1"/>
  <c r="AR1314" i="1"/>
  <c r="L1314" i="1" s="1"/>
  <c r="AR1315" i="1"/>
  <c r="AR1316" i="1"/>
  <c r="AR1317" i="1"/>
  <c r="AR1318" i="1"/>
  <c r="AR1319" i="1"/>
  <c r="AR1320" i="1"/>
  <c r="AR1321" i="1"/>
  <c r="AR1322" i="1"/>
  <c r="L1322" i="1" s="1"/>
  <c r="AR1323" i="1"/>
  <c r="AR1324" i="1"/>
  <c r="AR1325" i="1"/>
  <c r="AR1326" i="1"/>
  <c r="AR1327" i="1"/>
  <c r="AR1328" i="1"/>
  <c r="AR1329" i="1"/>
  <c r="AR1330" i="1"/>
  <c r="L1330" i="1" s="1"/>
  <c r="AR1331" i="1"/>
  <c r="AR1332" i="1"/>
  <c r="AR1333" i="1"/>
  <c r="AR1334" i="1"/>
  <c r="AR1335" i="1"/>
  <c r="AR1336" i="1"/>
  <c r="AR1337" i="1"/>
  <c r="AR1338" i="1"/>
  <c r="L1338" i="1" s="1"/>
  <c r="AR1339" i="1"/>
  <c r="AR1340" i="1"/>
  <c r="AR1341" i="1"/>
  <c r="AR1342" i="1"/>
  <c r="AR1343" i="1"/>
  <c r="AR1344" i="1"/>
  <c r="AR1345" i="1"/>
  <c r="AR1346" i="1"/>
  <c r="AR1347" i="1"/>
  <c r="AR1348" i="1"/>
  <c r="AR1349" i="1"/>
  <c r="AR1350" i="1"/>
  <c r="AR1351" i="1"/>
  <c r="AR1352" i="1"/>
  <c r="AR1353" i="1"/>
  <c r="AR1354" i="1"/>
  <c r="L1354" i="1" s="1"/>
  <c r="AR1355" i="1"/>
  <c r="AR1356" i="1"/>
  <c r="AR1357" i="1"/>
  <c r="AR1358" i="1"/>
  <c r="AR1359" i="1"/>
  <c r="AR1360" i="1"/>
  <c r="AR1361" i="1"/>
  <c r="AR1362" i="1"/>
  <c r="L1362" i="1" s="1"/>
  <c r="AR1363" i="1"/>
  <c r="AR1364" i="1"/>
  <c r="AR1365" i="1"/>
  <c r="AR1366" i="1"/>
  <c r="AR1367" i="1"/>
  <c r="AR1368" i="1"/>
  <c r="AR1369" i="1"/>
  <c r="AR1370" i="1"/>
  <c r="L1370" i="1" s="1"/>
  <c r="AR1371" i="1"/>
  <c r="AR1372" i="1"/>
  <c r="AR1373" i="1"/>
  <c r="AR1374" i="1"/>
  <c r="AR1375" i="1"/>
  <c r="AR1376" i="1"/>
  <c r="AR1377" i="1"/>
  <c r="AR1378" i="1"/>
  <c r="L1378" i="1" s="1"/>
  <c r="AR1379" i="1"/>
  <c r="AR1380" i="1"/>
  <c r="AR1381" i="1"/>
  <c r="AR1382" i="1"/>
  <c r="AR1383" i="1"/>
  <c r="AR1384" i="1"/>
  <c r="AR1385" i="1"/>
  <c r="AR1386" i="1"/>
  <c r="L1386" i="1" s="1"/>
  <c r="AR1387" i="1"/>
  <c r="AR1388" i="1"/>
  <c r="AR1389" i="1"/>
  <c r="AR1390" i="1"/>
  <c r="AR1391" i="1"/>
  <c r="AR1392" i="1"/>
  <c r="AR1393" i="1"/>
  <c r="AR1394" i="1"/>
  <c r="L1394" i="1" s="1"/>
  <c r="AR1395" i="1"/>
  <c r="AR1396" i="1"/>
  <c r="AR1397" i="1"/>
  <c r="AR1398" i="1"/>
  <c r="AR1399" i="1"/>
  <c r="AR1400" i="1"/>
  <c r="AR1401" i="1"/>
  <c r="AR1402" i="1"/>
  <c r="L1402" i="1" s="1"/>
  <c r="AR1403" i="1"/>
  <c r="AR1404" i="1"/>
  <c r="AR1405" i="1"/>
  <c r="AR1406" i="1"/>
  <c r="AR1407" i="1"/>
  <c r="AR1408" i="1"/>
  <c r="AR1409" i="1"/>
  <c r="AR1410" i="1"/>
  <c r="L1410" i="1" s="1"/>
  <c r="AR1411" i="1"/>
  <c r="AR1412" i="1"/>
  <c r="AR1413" i="1"/>
  <c r="AR1414" i="1"/>
  <c r="AR1415" i="1"/>
  <c r="AR1416" i="1"/>
  <c r="AR1417" i="1"/>
  <c r="AR1418" i="1"/>
  <c r="L1418" i="1" s="1"/>
  <c r="AR1419" i="1"/>
  <c r="AR1420" i="1"/>
  <c r="AR1421" i="1"/>
  <c r="AR1422" i="1"/>
  <c r="AR1423" i="1"/>
  <c r="AR1424" i="1"/>
  <c r="AR1425" i="1"/>
  <c r="AR1426" i="1"/>
  <c r="L1426" i="1" s="1"/>
  <c r="AR1427" i="1"/>
  <c r="AR1428" i="1"/>
  <c r="AR1429" i="1"/>
  <c r="AR1430" i="1"/>
  <c r="AR1431" i="1"/>
  <c r="AR1432" i="1"/>
  <c r="AR1433" i="1"/>
  <c r="AR1434" i="1"/>
  <c r="L1434" i="1" s="1"/>
  <c r="AR1435" i="1"/>
  <c r="AR1436" i="1"/>
  <c r="AR1437" i="1"/>
  <c r="AR1438" i="1"/>
  <c r="AR1439" i="1"/>
  <c r="AR1440" i="1"/>
  <c r="AR1441" i="1"/>
  <c r="AR1442" i="1"/>
  <c r="L1442" i="1" s="1"/>
  <c r="AR1443" i="1"/>
  <c r="AR1444" i="1"/>
  <c r="AR1445" i="1"/>
  <c r="AR1446" i="1"/>
  <c r="AR1447" i="1"/>
  <c r="AR1448" i="1"/>
  <c r="AR1449" i="1"/>
  <c r="AR1450" i="1"/>
  <c r="L1450" i="1" s="1"/>
  <c r="AR1451" i="1"/>
  <c r="AR1452" i="1"/>
  <c r="AR1453" i="1"/>
  <c r="AR1454" i="1"/>
  <c r="AR1455" i="1"/>
  <c r="AR1456" i="1"/>
  <c r="AR1457" i="1"/>
  <c r="AR1458" i="1"/>
  <c r="L1458" i="1" s="1"/>
  <c r="AR1459" i="1"/>
  <c r="AR1460" i="1"/>
  <c r="AR1461" i="1"/>
  <c r="AR1462" i="1"/>
  <c r="AR1463" i="1"/>
  <c r="AR1464" i="1"/>
  <c r="AR1465" i="1"/>
  <c r="AR1466" i="1"/>
  <c r="L1466" i="1" s="1"/>
  <c r="AR1467" i="1"/>
  <c r="AR1468" i="1"/>
  <c r="AR1469" i="1"/>
  <c r="AR1470" i="1"/>
  <c r="AR1471" i="1"/>
  <c r="AR1472" i="1"/>
  <c r="AR1473" i="1"/>
  <c r="AR1474" i="1"/>
  <c r="L1474" i="1" s="1"/>
  <c r="AR1475" i="1"/>
  <c r="AR1476" i="1"/>
  <c r="AR1477" i="1"/>
  <c r="AR1478" i="1"/>
  <c r="AR1479" i="1"/>
  <c r="AR1480" i="1"/>
  <c r="AR1481" i="1"/>
  <c r="AR1482" i="1"/>
  <c r="L1482" i="1" s="1"/>
  <c r="AR1483" i="1"/>
  <c r="AR1484" i="1"/>
  <c r="AR1485" i="1"/>
  <c r="AR1486" i="1"/>
  <c r="AR1487" i="1"/>
  <c r="AR1488" i="1"/>
  <c r="AR1489" i="1"/>
  <c r="AR1490" i="1"/>
  <c r="L1490" i="1" s="1"/>
  <c r="AR1491" i="1"/>
  <c r="AR1492" i="1"/>
  <c r="AR1493" i="1"/>
  <c r="AR1494" i="1"/>
  <c r="AR1495" i="1"/>
  <c r="AR1496" i="1"/>
  <c r="AR1497" i="1"/>
  <c r="AR1498" i="1"/>
  <c r="L1498" i="1" s="1"/>
  <c r="AR1499" i="1"/>
  <c r="AR1500" i="1"/>
  <c r="AR1501" i="1"/>
  <c r="AR1502" i="1"/>
  <c r="AR1503" i="1"/>
  <c r="AR1504" i="1"/>
  <c r="AR1505" i="1"/>
  <c r="AR1506" i="1"/>
  <c r="L1506" i="1" s="1"/>
  <c r="AR1507" i="1"/>
  <c r="AR1508" i="1"/>
  <c r="AR1509" i="1"/>
  <c r="AR1510" i="1"/>
  <c r="AR1511" i="1"/>
  <c r="AR1512" i="1"/>
  <c r="AR1513" i="1"/>
  <c r="AR1514" i="1"/>
  <c r="L1514" i="1" s="1"/>
  <c r="AR1515" i="1"/>
  <c r="AR1516" i="1"/>
  <c r="AR1517" i="1"/>
  <c r="AR1518" i="1"/>
  <c r="AR1519" i="1"/>
  <c r="AR1520" i="1"/>
  <c r="AR1521" i="1"/>
  <c r="AR1522" i="1"/>
  <c r="L1522" i="1" s="1"/>
  <c r="AR1523" i="1"/>
  <c r="AR1524" i="1"/>
  <c r="AR1525" i="1"/>
  <c r="AR1526" i="1"/>
  <c r="AR1527" i="1"/>
  <c r="AR1528" i="1"/>
  <c r="AR1529" i="1"/>
  <c r="AR1530" i="1"/>
  <c r="L1530" i="1" s="1"/>
  <c r="AR1531" i="1"/>
  <c r="AR1532" i="1"/>
  <c r="AR1533" i="1"/>
  <c r="AR1534" i="1"/>
  <c r="AR1535" i="1"/>
  <c r="AR1536" i="1"/>
  <c r="AR1537" i="1"/>
  <c r="AR1538" i="1"/>
  <c r="L1538" i="1" s="1"/>
  <c r="AR1539" i="1"/>
  <c r="AR1540" i="1"/>
  <c r="AR1541" i="1"/>
  <c r="AR1542" i="1"/>
  <c r="AR1543" i="1"/>
  <c r="AR1544" i="1"/>
  <c r="AR1545" i="1"/>
  <c r="AR1546" i="1"/>
  <c r="L1546" i="1" s="1"/>
  <c r="AR1547" i="1"/>
  <c r="AR1548" i="1"/>
  <c r="AR1549" i="1"/>
  <c r="AR1550" i="1"/>
  <c r="AR1551" i="1"/>
  <c r="AR1552" i="1"/>
  <c r="AR1553" i="1"/>
  <c r="AR1554" i="1"/>
  <c r="L1554" i="1" s="1"/>
  <c r="AR1555" i="1"/>
  <c r="AR1556" i="1"/>
  <c r="AR1557" i="1"/>
  <c r="AR1558" i="1"/>
  <c r="AR1559" i="1"/>
  <c r="AR1560" i="1"/>
  <c r="AR1561" i="1"/>
  <c r="AR1562" i="1"/>
  <c r="L1562" i="1" s="1"/>
  <c r="AR1563" i="1"/>
  <c r="AR1564" i="1"/>
  <c r="AR1565" i="1"/>
  <c r="AR1566" i="1"/>
  <c r="AR1567" i="1"/>
  <c r="AR1568" i="1"/>
  <c r="AR1569" i="1"/>
  <c r="AR1570" i="1"/>
  <c r="L1570" i="1" s="1"/>
  <c r="AR1571" i="1"/>
  <c r="AR1572" i="1"/>
  <c r="AR1573" i="1"/>
  <c r="AR1574" i="1"/>
  <c r="AR1575" i="1"/>
  <c r="AR1576" i="1"/>
  <c r="AR1577" i="1"/>
  <c r="AR1578" i="1"/>
  <c r="L1578" i="1" s="1"/>
  <c r="AR1579" i="1"/>
  <c r="AR1580" i="1"/>
  <c r="AR1581" i="1"/>
  <c r="AR1582" i="1"/>
  <c r="AR1583" i="1"/>
  <c r="AR1584" i="1"/>
  <c r="AR1585" i="1"/>
  <c r="AR1586" i="1"/>
  <c r="L1586" i="1" s="1"/>
  <c r="AR1587" i="1"/>
  <c r="AR1588" i="1"/>
  <c r="AR1589" i="1"/>
  <c r="AR1590" i="1"/>
  <c r="AR1591" i="1"/>
  <c r="AR1592" i="1"/>
  <c r="AR1593" i="1"/>
  <c r="AR1594" i="1"/>
  <c r="L1594" i="1" s="1"/>
  <c r="AR1595" i="1"/>
  <c r="AR1596" i="1"/>
  <c r="AR1597" i="1"/>
  <c r="AR1598" i="1"/>
  <c r="AR1599" i="1"/>
  <c r="AR1600" i="1"/>
  <c r="AR1601" i="1"/>
  <c r="AR1602" i="1"/>
  <c r="L1602" i="1" s="1"/>
  <c r="AR1603" i="1"/>
  <c r="AR1604" i="1"/>
  <c r="AR1605" i="1"/>
  <c r="AR1606" i="1"/>
  <c r="AR1607" i="1"/>
  <c r="AR1608" i="1"/>
  <c r="AR1609" i="1"/>
  <c r="AR1610" i="1"/>
  <c r="L1610" i="1" s="1"/>
  <c r="AR1611" i="1"/>
  <c r="AR1612" i="1"/>
  <c r="AR1613" i="1"/>
  <c r="AR1614" i="1"/>
  <c r="AR1615" i="1"/>
  <c r="AR1616" i="1"/>
  <c r="AR1617" i="1"/>
  <c r="AR1618" i="1"/>
  <c r="L1618" i="1" s="1"/>
  <c r="AR1619" i="1"/>
  <c r="AR1620" i="1"/>
  <c r="AR1621" i="1"/>
  <c r="AR1622" i="1"/>
  <c r="AR1623" i="1"/>
  <c r="AR1624" i="1"/>
  <c r="AR1625" i="1"/>
  <c r="AR1626" i="1"/>
  <c r="L1626" i="1" s="1"/>
  <c r="AR1627" i="1"/>
  <c r="AR1628" i="1"/>
  <c r="AR1629" i="1"/>
  <c r="AR1630" i="1"/>
  <c r="AR1631" i="1"/>
  <c r="AR1632" i="1"/>
  <c r="AR1633" i="1"/>
  <c r="AR1634" i="1"/>
  <c r="L1634" i="1" s="1"/>
  <c r="AR1635" i="1"/>
  <c r="AR1636" i="1"/>
  <c r="AR1637" i="1"/>
  <c r="AR1638" i="1"/>
  <c r="AR1639" i="1"/>
  <c r="AR1640" i="1"/>
  <c r="AR1641" i="1"/>
  <c r="AR1642" i="1"/>
  <c r="L1642" i="1" s="1"/>
  <c r="AR1643" i="1"/>
  <c r="AR1644" i="1"/>
  <c r="AR1645" i="1"/>
  <c r="AR1646" i="1"/>
  <c r="AR1647" i="1"/>
  <c r="AR1648" i="1"/>
  <c r="AR1649" i="1"/>
  <c r="AR1650" i="1"/>
  <c r="L1650" i="1" s="1"/>
  <c r="AR1651" i="1"/>
  <c r="AR1652" i="1"/>
  <c r="AR1653" i="1"/>
  <c r="AR1654" i="1"/>
  <c r="AR1655" i="1"/>
  <c r="AR1656" i="1"/>
  <c r="AR1657" i="1"/>
  <c r="AR1658" i="1"/>
  <c r="L1658" i="1" s="1"/>
  <c r="AR1659" i="1"/>
  <c r="AR1660" i="1"/>
  <c r="AR1661" i="1"/>
  <c r="AR1662" i="1"/>
  <c r="AR1663" i="1"/>
  <c r="AR1664" i="1"/>
  <c r="AR1665" i="1"/>
  <c r="AR1666" i="1"/>
  <c r="L1666" i="1" s="1"/>
  <c r="AR1667" i="1"/>
  <c r="AR1668" i="1"/>
  <c r="AR1669" i="1"/>
  <c r="AR1670" i="1"/>
  <c r="AR1671" i="1"/>
  <c r="AR1672" i="1"/>
  <c r="AR1673" i="1"/>
  <c r="AR1674" i="1"/>
  <c r="L1674" i="1" s="1"/>
  <c r="AR1675" i="1"/>
  <c r="AR1676" i="1"/>
  <c r="AR1677" i="1"/>
  <c r="AR1678" i="1"/>
  <c r="AR1679" i="1"/>
  <c r="AR1680" i="1"/>
  <c r="AR1681" i="1"/>
  <c r="AR1682" i="1"/>
  <c r="L1682" i="1" s="1"/>
  <c r="AR1683" i="1"/>
  <c r="AR1684" i="1"/>
  <c r="AR1685" i="1"/>
  <c r="AR1686" i="1"/>
  <c r="AR1687" i="1"/>
  <c r="AR1688" i="1"/>
  <c r="AR1689" i="1"/>
  <c r="AR1690" i="1"/>
  <c r="L1690" i="1" s="1"/>
  <c r="AR1691" i="1"/>
  <c r="AR1692" i="1"/>
  <c r="AR1693" i="1"/>
  <c r="AR1694" i="1"/>
  <c r="AR1695" i="1"/>
  <c r="AR1696" i="1"/>
  <c r="AR1697" i="1"/>
  <c r="AR1698" i="1"/>
  <c r="L1698" i="1" s="1"/>
  <c r="AR1699" i="1"/>
  <c r="AR1700" i="1"/>
  <c r="AR1701" i="1"/>
  <c r="AR1702" i="1"/>
  <c r="AR1703" i="1"/>
  <c r="AR1704" i="1"/>
  <c r="AR1705" i="1"/>
  <c r="AR1706" i="1"/>
  <c r="L1706" i="1" s="1"/>
  <c r="AR1707" i="1"/>
  <c r="AR1708" i="1"/>
  <c r="AR1709" i="1"/>
  <c r="AR1710" i="1"/>
  <c r="AR1711" i="1"/>
  <c r="AR1712" i="1"/>
  <c r="AR1713" i="1"/>
  <c r="AR1714" i="1"/>
  <c r="L1714" i="1" s="1"/>
  <c r="AR1715" i="1"/>
  <c r="AR1716" i="1"/>
  <c r="AR1717" i="1"/>
  <c r="AR1718" i="1"/>
  <c r="AR1719" i="1"/>
  <c r="AR1720" i="1"/>
  <c r="AR1721" i="1"/>
  <c r="AR1722" i="1"/>
  <c r="L1722" i="1" s="1"/>
  <c r="AR1723" i="1"/>
  <c r="AR1724" i="1"/>
  <c r="AR1725" i="1"/>
  <c r="AR1726" i="1"/>
  <c r="AR1727" i="1"/>
  <c r="AR1728" i="1"/>
  <c r="AR1729" i="1"/>
  <c r="AR1730" i="1"/>
  <c r="L1730" i="1" s="1"/>
  <c r="AR1731" i="1"/>
  <c r="AR1732" i="1"/>
  <c r="AR1733" i="1"/>
  <c r="AR1734" i="1"/>
  <c r="AR1735" i="1"/>
  <c r="AR1736" i="1"/>
  <c r="AR1737" i="1"/>
  <c r="AR1738" i="1"/>
  <c r="AR1739" i="1"/>
  <c r="AR1740" i="1"/>
  <c r="AR1741" i="1"/>
  <c r="AR1742" i="1"/>
  <c r="AR1743" i="1"/>
  <c r="AR1744" i="1"/>
  <c r="AR1745" i="1"/>
  <c r="AR1746" i="1"/>
  <c r="L1746" i="1" s="1"/>
  <c r="AR1747" i="1"/>
  <c r="AR1748" i="1"/>
  <c r="AR1749" i="1"/>
  <c r="AR1750" i="1"/>
  <c r="AR1751" i="1"/>
  <c r="AR1752" i="1"/>
  <c r="AR1753" i="1"/>
  <c r="AR1754" i="1"/>
  <c r="L1754" i="1" s="1"/>
  <c r="AR1755" i="1"/>
  <c r="AR1756" i="1"/>
  <c r="AR1757" i="1"/>
  <c r="AR1758" i="1"/>
  <c r="AR1759" i="1"/>
  <c r="AR1760" i="1"/>
  <c r="AR1761" i="1"/>
  <c r="AR1762" i="1"/>
  <c r="L1762" i="1" s="1"/>
  <c r="AR1763" i="1"/>
  <c r="AR1764" i="1"/>
  <c r="AR1765" i="1"/>
  <c r="AR1766" i="1"/>
  <c r="AR1767" i="1"/>
  <c r="AR1768" i="1"/>
  <c r="AR1769" i="1"/>
  <c r="AR1770" i="1"/>
  <c r="L1770" i="1" s="1"/>
  <c r="AR1771" i="1"/>
  <c r="AR1772" i="1"/>
  <c r="AR1773" i="1"/>
  <c r="AR1774" i="1"/>
  <c r="AR1775" i="1"/>
  <c r="AR1776" i="1"/>
  <c r="AR1777" i="1"/>
  <c r="AR1778" i="1"/>
  <c r="L1778" i="1" s="1"/>
  <c r="AR1779" i="1"/>
  <c r="AR1780" i="1"/>
  <c r="AR1781" i="1"/>
  <c r="AR1782" i="1"/>
  <c r="AR1783" i="1"/>
  <c r="AR1784" i="1"/>
  <c r="AR1785" i="1"/>
  <c r="AR1786" i="1"/>
  <c r="L1786" i="1" s="1"/>
  <c r="AR1787" i="1"/>
  <c r="AR1788" i="1"/>
  <c r="AR1789" i="1"/>
  <c r="AR1790" i="1"/>
  <c r="AR1791" i="1"/>
  <c r="AR1792" i="1"/>
  <c r="AR1793" i="1"/>
  <c r="AR1794" i="1"/>
  <c r="L1794" i="1" s="1"/>
  <c r="AR1795" i="1"/>
  <c r="AR1796" i="1"/>
  <c r="AR1797" i="1"/>
  <c r="AR1798" i="1"/>
  <c r="AR1799" i="1"/>
  <c r="AR1800" i="1"/>
  <c r="AR1801" i="1"/>
  <c r="AR1802" i="1"/>
  <c r="L1802" i="1" s="1"/>
  <c r="AR1803" i="1"/>
  <c r="AR1804" i="1"/>
  <c r="AR1805" i="1"/>
  <c r="AQ1006" i="1"/>
  <c r="AQ1007" i="1"/>
  <c r="AQ1008" i="1"/>
  <c r="K1008" i="1" s="1"/>
  <c r="AQ1009" i="1"/>
  <c r="AQ1010" i="1"/>
  <c r="AQ1011" i="1"/>
  <c r="K1011" i="1" s="1"/>
  <c r="AQ1012" i="1"/>
  <c r="AQ1013" i="1"/>
  <c r="AQ1014" i="1"/>
  <c r="AQ1015" i="1"/>
  <c r="AQ1016" i="1"/>
  <c r="K1016" i="1" s="1"/>
  <c r="AQ1017" i="1"/>
  <c r="K1017" i="1" s="1"/>
  <c r="AQ1018" i="1"/>
  <c r="AQ1019" i="1"/>
  <c r="AQ1020" i="1"/>
  <c r="AQ1021" i="1"/>
  <c r="AQ1022" i="1"/>
  <c r="AQ1023" i="1"/>
  <c r="AQ1024" i="1"/>
  <c r="K1024" i="1" s="1"/>
  <c r="AQ1025" i="1"/>
  <c r="K1025" i="1" s="1"/>
  <c r="AQ1026" i="1"/>
  <c r="AQ1027" i="1"/>
  <c r="AQ1028" i="1"/>
  <c r="AQ1029" i="1"/>
  <c r="AQ1030" i="1"/>
  <c r="AQ1031" i="1"/>
  <c r="AQ1032" i="1"/>
  <c r="K1032" i="1" s="1"/>
  <c r="AQ1033" i="1"/>
  <c r="K1033" i="1" s="1"/>
  <c r="AQ1034" i="1"/>
  <c r="AQ1035" i="1"/>
  <c r="AQ1036" i="1"/>
  <c r="AQ1037" i="1"/>
  <c r="AQ1038" i="1"/>
  <c r="AQ1039" i="1"/>
  <c r="AQ1040" i="1"/>
  <c r="K1040" i="1" s="1"/>
  <c r="AQ1041" i="1"/>
  <c r="K1041" i="1" s="1"/>
  <c r="AQ1042" i="1"/>
  <c r="AQ1043" i="1"/>
  <c r="K1043" i="1" s="1"/>
  <c r="AQ1044" i="1"/>
  <c r="AQ1045" i="1"/>
  <c r="AQ1046" i="1"/>
  <c r="AQ1047" i="1"/>
  <c r="AQ1048" i="1"/>
  <c r="K1048" i="1" s="1"/>
  <c r="AQ1049" i="1"/>
  <c r="K1049" i="1" s="1"/>
  <c r="AQ1050" i="1"/>
  <c r="AQ1051" i="1"/>
  <c r="AQ1052" i="1"/>
  <c r="AQ1053" i="1"/>
  <c r="AQ1054" i="1"/>
  <c r="AQ1055" i="1"/>
  <c r="AQ1056" i="1"/>
  <c r="K1056" i="1" s="1"/>
  <c r="AQ1057" i="1"/>
  <c r="K1057" i="1" s="1"/>
  <c r="AQ1058" i="1"/>
  <c r="AQ1059" i="1"/>
  <c r="AQ1060" i="1"/>
  <c r="AQ1061" i="1"/>
  <c r="AQ1062" i="1"/>
  <c r="AQ1063" i="1"/>
  <c r="AQ1064" i="1"/>
  <c r="K1064" i="1" s="1"/>
  <c r="AQ1065" i="1"/>
  <c r="AQ1066" i="1"/>
  <c r="AQ1067" i="1"/>
  <c r="AQ1068" i="1"/>
  <c r="K1068" i="1" s="1"/>
  <c r="AQ1069" i="1"/>
  <c r="AQ1070" i="1"/>
  <c r="AQ1071" i="1"/>
  <c r="AQ1072" i="1"/>
  <c r="K1072" i="1" s="1"/>
  <c r="AQ1073" i="1"/>
  <c r="AQ1074" i="1"/>
  <c r="AQ1075" i="1"/>
  <c r="AQ1076" i="1"/>
  <c r="AQ1077" i="1"/>
  <c r="AQ1078" i="1"/>
  <c r="AQ1079" i="1"/>
  <c r="AQ1080" i="1"/>
  <c r="K1080" i="1" s="1"/>
  <c r="AQ1081" i="1"/>
  <c r="K1081" i="1" s="1"/>
  <c r="AQ1082" i="1"/>
  <c r="AQ1083" i="1"/>
  <c r="K1083" i="1" s="1"/>
  <c r="AQ1084" i="1"/>
  <c r="AQ1085" i="1"/>
  <c r="AQ1086" i="1"/>
  <c r="AQ1087" i="1"/>
  <c r="AQ1088" i="1"/>
  <c r="K1088" i="1" s="1"/>
  <c r="AQ1089" i="1"/>
  <c r="K1089" i="1" s="1"/>
  <c r="AQ1090" i="1"/>
  <c r="AQ1091" i="1"/>
  <c r="AQ1092" i="1"/>
  <c r="AQ1093" i="1"/>
  <c r="AQ1094" i="1"/>
  <c r="AQ1095" i="1"/>
  <c r="AQ1096" i="1"/>
  <c r="K1096" i="1" s="1"/>
  <c r="AQ1097" i="1"/>
  <c r="K1097" i="1" s="1"/>
  <c r="AQ1098" i="1"/>
  <c r="AQ1099" i="1"/>
  <c r="K1099" i="1" s="1"/>
  <c r="AQ1100" i="1"/>
  <c r="AQ1101" i="1"/>
  <c r="AQ1102" i="1"/>
  <c r="AQ1103" i="1"/>
  <c r="AQ1104" i="1"/>
  <c r="K1104" i="1" s="1"/>
  <c r="AQ1105" i="1"/>
  <c r="K1105" i="1" s="1"/>
  <c r="AQ1106" i="1"/>
  <c r="AQ1107" i="1"/>
  <c r="K1107" i="1" s="1"/>
  <c r="AQ1108" i="1"/>
  <c r="AQ1109" i="1"/>
  <c r="AQ1110" i="1"/>
  <c r="AQ1111" i="1"/>
  <c r="AQ1112" i="1"/>
  <c r="K1112" i="1" s="1"/>
  <c r="AQ1113" i="1"/>
  <c r="K1113" i="1" s="1"/>
  <c r="AQ1114" i="1"/>
  <c r="AQ1115" i="1"/>
  <c r="K1115" i="1" s="1"/>
  <c r="AQ1116" i="1"/>
  <c r="AQ1117" i="1"/>
  <c r="AQ1118" i="1"/>
  <c r="AQ1119" i="1"/>
  <c r="AQ1120" i="1"/>
  <c r="K1120" i="1" s="1"/>
  <c r="AQ1121" i="1"/>
  <c r="K1121" i="1" s="1"/>
  <c r="AQ1122" i="1"/>
  <c r="AQ1123" i="1"/>
  <c r="AQ1124" i="1"/>
  <c r="AQ1125" i="1"/>
  <c r="AQ1126" i="1"/>
  <c r="AQ1127" i="1"/>
  <c r="AQ1128" i="1"/>
  <c r="K1128" i="1" s="1"/>
  <c r="AQ1129" i="1"/>
  <c r="AQ1130" i="1"/>
  <c r="AQ1131" i="1"/>
  <c r="AQ1132" i="1"/>
  <c r="AQ1133" i="1"/>
  <c r="AQ1134" i="1"/>
  <c r="AQ1135" i="1"/>
  <c r="AQ1136" i="1"/>
  <c r="K1136" i="1" s="1"/>
  <c r="AQ1137" i="1"/>
  <c r="AQ1138" i="1"/>
  <c r="AQ1139" i="1"/>
  <c r="AQ1140" i="1"/>
  <c r="AQ1141" i="1"/>
  <c r="AQ1142" i="1"/>
  <c r="AQ1143" i="1"/>
  <c r="AQ1144" i="1"/>
  <c r="K1144" i="1" s="1"/>
  <c r="AQ1145" i="1"/>
  <c r="K1145" i="1" s="1"/>
  <c r="AQ1146" i="1"/>
  <c r="AQ1147" i="1"/>
  <c r="AQ1148" i="1"/>
  <c r="K1148" i="1" s="1"/>
  <c r="AQ1149" i="1"/>
  <c r="AQ1150" i="1"/>
  <c r="AQ1151" i="1"/>
  <c r="AQ1152" i="1"/>
  <c r="K1152" i="1" s="1"/>
  <c r="AQ1153" i="1"/>
  <c r="K1153" i="1" s="1"/>
  <c r="AQ1154" i="1"/>
  <c r="AQ1155" i="1"/>
  <c r="K1155" i="1" s="1"/>
  <c r="AQ1156" i="1"/>
  <c r="AQ1157" i="1"/>
  <c r="AQ1158" i="1"/>
  <c r="AQ1159" i="1"/>
  <c r="AQ1160" i="1"/>
  <c r="K1160" i="1" s="1"/>
  <c r="AQ1161" i="1"/>
  <c r="K1161" i="1" s="1"/>
  <c r="AQ1162" i="1"/>
  <c r="AQ1163" i="1"/>
  <c r="K1163" i="1" s="1"/>
  <c r="AQ1164" i="1"/>
  <c r="AQ1165" i="1"/>
  <c r="AQ1166" i="1"/>
  <c r="AQ1167" i="1"/>
  <c r="AQ1168" i="1"/>
  <c r="K1168" i="1" s="1"/>
  <c r="AQ1169" i="1"/>
  <c r="K1169" i="1" s="1"/>
  <c r="AQ1170" i="1"/>
  <c r="AQ1171" i="1"/>
  <c r="AQ1172" i="1"/>
  <c r="K1172" i="1" s="1"/>
  <c r="AQ1173" i="1"/>
  <c r="AQ1174" i="1"/>
  <c r="AQ1175" i="1"/>
  <c r="AQ1176" i="1"/>
  <c r="K1176" i="1" s="1"/>
  <c r="AQ1177" i="1"/>
  <c r="K1177" i="1" s="1"/>
  <c r="AQ1178" i="1"/>
  <c r="AQ1179" i="1"/>
  <c r="AQ1180" i="1"/>
  <c r="AQ1181" i="1"/>
  <c r="AQ1182" i="1"/>
  <c r="AQ1183" i="1"/>
  <c r="AQ1184" i="1"/>
  <c r="K1184" i="1" s="1"/>
  <c r="AQ1185" i="1"/>
  <c r="K1185" i="1" s="1"/>
  <c r="AQ1186" i="1"/>
  <c r="AQ1187" i="1"/>
  <c r="AQ1188" i="1"/>
  <c r="K1188" i="1" s="1"/>
  <c r="AQ1189" i="1"/>
  <c r="AQ1190" i="1"/>
  <c r="AQ1191" i="1"/>
  <c r="AQ1192" i="1"/>
  <c r="K1192" i="1" s="1"/>
  <c r="AQ1193" i="1"/>
  <c r="AQ1194" i="1"/>
  <c r="AQ1195" i="1"/>
  <c r="AQ1196" i="1"/>
  <c r="AQ1197" i="1"/>
  <c r="AQ1198" i="1"/>
  <c r="AQ1199" i="1"/>
  <c r="AQ1200" i="1"/>
  <c r="K1200" i="1" s="1"/>
  <c r="AQ1201" i="1"/>
  <c r="AQ1202" i="1"/>
  <c r="AQ1203" i="1"/>
  <c r="K1203" i="1" s="1"/>
  <c r="AQ1204" i="1"/>
  <c r="AQ1205" i="1"/>
  <c r="AQ1206" i="1"/>
  <c r="AQ1207" i="1"/>
  <c r="AQ1208" i="1"/>
  <c r="K1208" i="1" s="1"/>
  <c r="AQ1209" i="1"/>
  <c r="K1209" i="1" s="1"/>
  <c r="AQ1210" i="1"/>
  <c r="AQ1211" i="1"/>
  <c r="AQ1212" i="1"/>
  <c r="K1212" i="1" s="1"/>
  <c r="AQ1213" i="1"/>
  <c r="AQ1214" i="1"/>
  <c r="AQ1215" i="1"/>
  <c r="AQ1216" i="1"/>
  <c r="K1216" i="1" s="1"/>
  <c r="AQ1217" i="1"/>
  <c r="K1217" i="1" s="1"/>
  <c r="AQ1218" i="1"/>
  <c r="AQ1219" i="1"/>
  <c r="K1219" i="1" s="1"/>
  <c r="AQ1220" i="1"/>
  <c r="AQ1221" i="1"/>
  <c r="AQ1222" i="1"/>
  <c r="AQ1223" i="1"/>
  <c r="AQ1224" i="1"/>
  <c r="K1224" i="1" s="1"/>
  <c r="AQ1225" i="1"/>
  <c r="K1225" i="1" s="1"/>
  <c r="AQ1226" i="1"/>
  <c r="AQ1227" i="1"/>
  <c r="K1227" i="1" s="1"/>
  <c r="AQ1228" i="1"/>
  <c r="AQ1229" i="1"/>
  <c r="AQ1230" i="1"/>
  <c r="AQ1231" i="1"/>
  <c r="AQ1232" i="1"/>
  <c r="K1232" i="1" s="1"/>
  <c r="AQ1233" i="1"/>
  <c r="K1233" i="1" s="1"/>
  <c r="AQ1234" i="1"/>
  <c r="AQ1235" i="1"/>
  <c r="K1235" i="1" s="1"/>
  <c r="AQ1236" i="1"/>
  <c r="K1236" i="1" s="1"/>
  <c r="AQ1237" i="1"/>
  <c r="AQ1238" i="1"/>
  <c r="AQ1239" i="1"/>
  <c r="AQ1240" i="1"/>
  <c r="K1240" i="1" s="1"/>
  <c r="AQ1241" i="1"/>
  <c r="K1241" i="1" s="1"/>
  <c r="AQ1242" i="1"/>
  <c r="AQ1243" i="1"/>
  <c r="AQ1244" i="1"/>
  <c r="AQ1245" i="1"/>
  <c r="AQ1246" i="1"/>
  <c r="AQ1247" i="1"/>
  <c r="AQ1248" i="1"/>
  <c r="K1248" i="1" s="1"/>
  <c r="AQ1249" i="1"/>
  <c r="K1249" i="1" s="1"/>
  <c r="AQ1250" i="1"/>
  <c r="AQ1251" i="1"/>
  <c r="K1251" i="1" s="1"/>
  <c r="AQ1252" i="1"/>
  <c r="AQ1253" i="1"/>
  <c r="AQ1254" i="1"/>
  <c r="AQ1255" i="1"/>
  <c r="AQ1256" i="1"/>
  <c r="K1256" i="1" s="1"/>
  <c r="AQ1257" i="1"/>
  <c r="AQ1258" i="1"/>
  <c r="AQ1259" i="1"/>
  <c r="K1259" i="1" s="1"/>
  <c r="AQ1260" i="1"/>
  <c r="K1260" i="1" s="1"/>
  <c r="AQ1261" i="1"/>
  <c r="AQ1262" i="1"/>
  <c r="AQ1263" i="1"/>
  <c r="AQ1264" i="1"/>
  <c r="K1264" i="1" s="1"/>
  <c r="AQ1265" i="1"/>
  <c r="AQ1266" i="1"/>
  <c r="AQ1267" i="1"/>
  <c r="AQ1268" i="1"/>
  <c r="AQ1269" i="1"/>
  <c r="AQ1270" i="1"/>
  <c r="AQ1271" i="1"/>
  <c r="AQ1272" i="1"/>
  <c r="K1272" i="1" s="1"/>
  <c r="AQ1273" i="1"/>
  <c r="K1273" i="1" s="1"/>
  <c r="AQ1274" i="1"/>
  <c r="AQ1275" i="1"/>
  <c r="AQ1276" i="1"/>
  <c r="AQ1277" i="1"/>
  <c r="AQ1278" i="1"/>
  <c r="AQ1279" i="1"/>
  <c r="AQ1280" i="1"/>
  <c r="K1280" i="1" s="1"/>
  <c r="AQ1281" i="1"/>
  <c r="K1281" i="1" s="1"/>
  <c r="AQ1282" i="1"/>
  <c r="AQ1283" i="1"/>
  <c r="AQ1284" i="1"/>
  <c r="K1284" i="1" s="1"/>
  <c r="AQ1285" i="1"/>
  <c r="AQ1286" i="1"/>
  <c r="AQ1287" i="1"/>
  <c r="AQ1288" i="1"/>
  <c r="K1288" i="1" s="1"/>
  <c r="AQ1289" i="1"/>
  <c r="K1289" i="1" s="1"/>
  <c r="AQ1290" i="1"/>
  <c r="AQ1291" i="1"/>
  <c r="K1291" i="1" s="1"/>
  <c r="AQ1292" i="1"/>
  <c r="K1292" i="1" s="1"/>
  <c r="AQ1293" i="1"/>
  <c r="AQ1294" i="1"/>
  <c r="AQ1295" i="1"/>
  <c r="AQ1296" i="1"/>
  <c r="K1296" i="1" s="1"/>
  <c r="AQ1297" i="1"/>
  <c r="K1297" i="1" s="1"/>
  <c r="AQ1298" i="1"/>
  <c r="AQ1299" i="1"/>
  <c r="K1299" i="1" s="1"/>
  <c r="AQ1300" i="1"/>
  <c r="AQ1301" i="1"/>
  <c r="AQ1302" i="1"/>
  <c r="AQ1303" i="1"/>
  <c r="AQ1304" i="1"/>
  <c r="K1304" i="1" s="1"/>
  <c r="AQ1305" i="1"/>
  <c r="K1305" i="1" s="1"/>
  <c r="AQ1306" i="1"/>
  <c r="AQ1307" i="1"/>
  <c r="AQ1308" i="1"/>
  <c r="K1308" i="1" s="1"/>
  <c r="AQ1309" i="1"/>
  <c r="AQ1310" i="1"/>
  <c r="AQ1311" i="1"/>
  <c r="AQ1312" i="1"/>
  <c r="K1312" i="1" s="1"/>
  <c r="AQ1313" i="1"/>
  <c r="K1313" i="1" s="1"/>
  <c r="AQ1314" i="1"/>
  <c r="AQ1315" i="1"/>
  <c r="K1315" i="1" s="1"/>
  <c r="AQ1316" i="1"/>
  <c r="AQ1317" i="1"/>
  <c r="AQ1318" i="1"/>
  <c r="AQ1319" i="1"/>
  <c r="AQ1320" i="1"/>
  <c r="K1320" i="1" s="1"/>
  <c r="AQ1321" i="1"/>
  <c r="AQ1322" i="1"/>
  <c r="AQ1323" i="1"/>
  <c r="K1323" i="1" s="1"/>
  <c r="AQ1324" i="1"/>
  <c r="AQ1325" i="1"/>
  <c r="AQ1326" i="1"/>
  <c r="AQ1327" i="1"/>
  <c r="AQ1328" i="1"/>
  <c r="K1328" i="1" s="1"/>
  <c r="AQ1329" i="1"/>
  <c r="AQ1330" i="1"/>
  <c r="AQ1331" i="1"/>
  <c r="K1331" i="1" s="1"/>
  <c r="AQ1332" i="1"/>
  <c r="AQ1333" i="1"/>
  <c r="AQ1334" i="1"/>
  <c r="AQ1335" i="1"/>
  <c r="AQ1336" i="1"/>
  <c r="K1336" i="1" s="1"/>
  <c r="AQ1337" i="1"/>
  <c r="K1337" i="1" s="1"/>
  <c r="AQ1338" i="1"/>
  <c r="AQ1339" i="1"/>
  <c r="K1339" i="1" s="1"/>
  <c r="AQ1340" i="1"/>
  <c r="AQ1341" i="1"/>
  <c r="AQ1342" i="1"/>
  <c r="AQ1343" i="1"/>
  <c r="AQ1344" i="1"/>
  <c r="K1344" i="1" s="1"/>
  <c r="AQ1345" i="1"/>
  <c r="K1345" i="1" s="1"/>
  <c r="AQ1346" i="1"/>
  <c r="AQ1347" i="1"/>
  <c r="K1347" i="1" s="1"/>
  <c r="AQ1348" i="1"/>
  <c r="AQ1349" i="1"/>
  <c r="AQ1350" i="1"/>
  <c r="AQ1351" i="1"/>
  <c r="AQ1352" i="1"/>
  <c r="K1352" i="1" s="1"/>
  <c r="AQ1353" i="1"/>
  <c r="K1353" i="1" s="1"/>
  <c r="AQ1354" i="1"/>
  <c r="AQ1355" i="1"/>
  <c r="AQ1356" i="1"/>
  <c r="AQ1357" i="1"/>
  <c r="AQ1358" i="1"/>
  <c r="AQ1359" i="1"/>
  <c r="AQ1360" i="1"/>
  <c r="K1360" i="1" s="1"/>
  <c r="AQ1361" i="1"/>
  <c r="K1361" i="1" s="1"/>
  <c r="AQ1362" i="1"/>
  <c r="AQ1363" i="1"/>
  <c r="K1363" i="1" s="1"/>
  <c r="AQ1364" i="1"/>
  <c r="K1364" i="1" s="1"/>
  <c r="AQ1365" i="1"/>
  <c r="AQ1366" i="1"/>
  <c r="AQ1367" i="1"/>
  <c r="AQ1368" i="1"/>
  <c r="K1368" i="1" s="1"/>
  <c r="AQ1369" i="1"/>
  <c r="K1369" i="1" s="1"/>
  <c r="AQ1370" i="1"/>
  <c r="AQ1371" i="1"/>
  <c r="K1371" i="1" s="1"/>
  <c r="AQ1372" i="1"/>
  <c r="K1372" i="1" s="1"/>
  <c r="AQ1373" i="1"/>
  <c r="AQ1374" i="1"/>
  <c r="AQ1375" i="1"/>
  <c r="AQ1376" i="1"/>
  <c r="K1376" i="1" s="1"/>
  <c r="AQ1377" i="1"/>
  <c r="K1377" i="1" s="1"/>
  <c r="AQ1378" i="1"/>
  <c r="AQ1379" i="1"/>
  <c r="K1379" i="1" s="1"/>
  <c r="AQ1380" i="1"/>
  <c r="AQ1381" i="1"/>
  <c r="AQ1382" i="1"/>
  <c r="AQ1383" i="1"/>
  <c r="AQ1384" i="1"/>
  <c r="K1384" i="1" s="1"/>
  <c r="AQ1385" i="1"/>
  <c r="AQ1386" i="1"/>
  <c r="AQ1387" i="1"/>
  <c r="K1387" i="1" s="1"/>
  <c r="AQ1388" i="1"/>
  <c r="AQ1389" i="1"/>
  <c r="AQ1390" i="1"/>
  <c r="AQ1391" i="1"/>
  <c r="AQ1392" i="1"/>
  <c r="K1392" i="1" s="1"/>
  <c r="AQ1393" i="1"/>
  <c r="AQ1394" i="1"/>
  <c r="AQ1395" i="1"/>
  <c r="K1395" i="1" s="1"/>
  <c r="AQ1396" i="1"/>
  <c r="K1396" i="1" s="1"/>
  <c r="AQ1397" i="1"/>
  <c r="AQ1398" i="1"/>
  <c r="AQ1399" i="1"/>
  <c r="AQ1400" i="1"/>
  <c r="K1400" i="1" s="1"/>
  <c r="AQ1401" i="1"/>
  <c r="K1401" i="1" s="1"/>
  <c r="AQ1402" i="1"/>
  <c r="AQ1403" i="1"/>
  <c r="AQ1404" i="1"/>
  <c r="AQ1405" i="1"/>
  <c r="AQ1406" i="1"/>
  <c r="AQ1407" i="1"/>
  <c r="AQ1408" i="1"/>
  <c r="K1408" i="1" s="1"/>
  <c r="AQ1409" i="1"/>
  <c r="K1409" i="1" s="1"/>
  <c r="AQ1410" i="1"/>
  <c r="AQ1411" i="1"/>
  <c r="AQ1412" i="1"/>
  <c r="K1412" i="1" s="1"/>
  <c r="AQ1413" i="1"/>
  <c r="AQ1414" i="1"/>
  <c r="AQ1415" i="1"/>
  <c r="AQ1416" i="1"/>
  <c r="K1416" i="1" s="1"/>
  <c r="AQ1417" i="1"/>
  <c r="K1417" i="1" s="1"/>
  <c r="AQ1418" i="1"/>
  <c r="AQ1419" i="1"/>
  <c r="K1419" i="1" s="1"/>
  <c r="AQ1420" i="1"/>
  <c r="K1420" i="1" s="1"/>
  <c r="AQ1421" i="1"/>
  <c r="AQ1422" i="1"/>
  <c r="AQ1423" i="1"/>
  <c r="AQ1424" i="1"/>
  <c r="K1424" i="1" s="1"/>
  <c r="AQ1425" i="1"/>
  <c r="K1425" i="1" s="1"/>
  <c r="AQ1426" i="1"/>
  <c r="AQ1427" i="1"/>
  <c r="AQ1428" i="1"/>
  <c r="K1428" i="1" s="1"/>
  <c r="AQ1429" i="1"/>
  <c r="AQ1430" i="1"/>
  <c r="AQ1431" i="1"/>
  <c r="AQ1432" i="1"/>
  <c r="K1432" i="1" s="1"/>
  <c r="AQ1433" i="1"/>
  <c r="K1433" i="1" s="1"/>
  <c r="AQ1434" i="1"/>
  <c r="AQ1435" i="1"/>
  <c r="K1435" i="1" s="1"/>
  <c r="AQ1436" i="1"/>
  <c r="K1436" i="1" s="1"/>
  <c r="AQ1437" i="1"/>
  <c r="AQ1438" i="1"/>
  <c r="AQ1439" i="1"/>
  <c r="AQ1440" i="1"/>
  <c r="K1440" i="1" s="1"/>
  <c r="AQ1441" i="1"/>
  <c r="K1441" i="1" s="1"/>
  <c r="AQ1442" i="1"/>
  <c r="AQ1443" i="1"/>
  <c r="K1443" i="1" s="1"/>
  <c r="AQ1444" i="1"/>
  <c r="K1444" i="1" s="1"/>
  <c r="AQ1445" i="1"/>
  <c r="AQ1446" i="1"/>
  <c r="AQ1447" i="1"/>
  <c r="AQ1448" i="1"/>
  <c r="K1448" i="1" s="1"/>
  <c r="AQ1449" i="1"/>
  <c r="AQ1450" i="1"/>
  <c r="AQ1451" i="1"/>
  <c r="K1451" i="1" s="1"/>
  <c r="AQ1452" i="1"/>
  <c r="K1452" i="1" s="1"/>
  <c r="AQ1453" i="1"/>
  <c r="AQ1454" i="1"/>
  <c r="AQ1455" i="1"/>
  <c r="AQ1456" i="1"/>
  <c r="K1456" i="1" s="1"/>
  <c r="AQ1457" i="1"/>
  <c r="AQ1458" i="1"/>
  <c r="AQ1459" i="1"/>
  <c r="K1459" i="1" s="1"/>
  <c r="AQ1460" i="1"/>
  <c r="AQ1461" i="1"/>
  <c r="AQ1462" i="1"/>
  <c r="AQ1463" i="1"/>
  <c r="AQ1464" i="1"/>
  <c r="K1464" i="1" s="1"/>
  <c r="AQ1465" i="1"/>
  <c r="K1465" i="1" s="1"/>
  <c r="AQ1466" i="1"/>
  <c r="AQ1467" i="1"/>
  <c r="K1467" i="1" s="1"/>
  <c r="AQ1468" i="1"/>
  <c r="AQ1469" i="1"/>
  <c r="AQ1470" i="1"/>
  <c r="AQ1471" i="1"/>
  <c r="AQ1472" i="1"/>
  <c r="K1472" i="1" s="1"/>
  <c r="AQ1473" i="1"/>
  <c r="K1473" i="1" s="1"/>
  <c r="AQ1474" i="1"/>
  <c r="AQ1475" i="1"/>
  <c r="K1475" i="1" s="1"/>
  <c r="AQ1476" i="1"/>
  <c r="AQ1477" i="1"/>
  <c r="AQ1478" i="1"/>
  <c r="AQ1479" i="1"/>
  <c r="AQ1480" i="1"/>
  <c r="K1480" i="1" s="1"/>
  <c r="AQ1481" i="1"/>
  <c r="K1481" i="1" s="1"/>
  <c r="AQ1482" i="1"/>
  <c r="AQ1483" i="1"/>
  <c r="K1483" i="1" s="1"/>
  <c r="AQ1484" i="1"/>
  <c r="K1484" i="1" s="1"/>
  <c r="AQ1485" i="1"/>
  <c r="AQ1486" i="1"/>
  <c r="AQ1487" i="1"/>
  <c r="AQ1488" i="1"/>
  <c r="K1488" i="1" s="1"/>
  <c r="AQ1489" i="1"/>
  <c r="K1489" i="1" s="1"/>
  <c r="AQ1490" i="1"/>
  <c r="AQ1491" i="1"/>
  <c r="K1491" i="1" s="1"/>
  <c r="AQ1492" i="1"/>
  <c r="AQ1493" i="1"/>
  <c r="AQ1494" i="1"/>
  <c r="AQ1495" i="1"/>
  <c r="AQ1496" i="1"/>
  <c r="K1496" i="1" s="1"/>
  <c r="AQ1497" i="1"/>
  <c r="K1497" i="1" s="1"/>
  <c r="AQ1498" i="1"/>
  <c r="AQ1499" i="1"/>
  <c r="K1499" i="1" s="1"/>
  <c r="AQ1500" i="1"/>
  <c r="AQ1501" i="1"/>
  <c r="AQ1502" i="1"/>
  <c r="AQ1503" i="1"/>
  <c r="AQ1504" i="1"/>
  <c r="K1504" i="1" s="1"/>
  <c r="AQ1505" i="1"/>
  <c r="K1505" i="1" s="1"/>
  <c r="AQ1506" i="1"/>
  <c r="AQ1507" i="1"/>
  <c r="K1507" i="1" s="1"/>
  <c r="AQ1508" i="1"/>
  <c r="AQ1509" i="1"/>
  <c r="AQ1510" i="1"/>
  <c r="AQ1511" i="1"/>
  <c r="AQ1512" i="1"/>
  <c r="K1512" i="1" s="1"/>
  <c r="AQ1513" i="1"/>
  <c r="AQ1514" i="1"/>
  <c r="AQ1515" i="1"/>
  <c r="AQ1516" i="1"/>
  <c r="K1516" i="1" s="1"/>
  <c r="AQ1517" i="1"/>
  <c r="AQ1518" i="1"/>
  <c r="AQ1519" i="1"/>
  <c r="AQ1520" i="1"/>
  <c r="K1520" i="1" s="1"/>
  <c r="AQ1521" i="1"/>
  <c r="AQ1522" i="1"/>
  <c r="AQ1523" i="1"/>
  <c r="K1523" i="1" s="1"/>
  <c r="AQ1524" i="1"/>
  <c r="AQ1525" i="1"/>
  <c r="AQ1526" i="1"/>
  <c r="AQ1527" i="1"/>
  <c r="AQ1528" i="1"/>
  <c r="K1528" i="1" s="1"/>
  <c r="AQ1529" i="1"/>
  <c r="K1529" i="1" s="1"/>
  <c r="AQ1530" i="1"/>
  <c r="AQ1531" i="1"/>
  <c r="AQ1532" i="1"/>
  <c r="K1532" i="1" s="1"/>
  <c r="AQ1533" i="1"/>
  <c r="AQ1534" i="1"/>
  <c r="AQ1535" i="1"/>
  <c r="AQ1536" i="1"/>
  <c r="K1536" i="1" s="1"/>
  <c r="AQ1537" i="1"/>
  <c r="K1537" i="1" s="1"/>
  <c r="AQ1538" i="1"/>
  <c r="AQ1539" i="1"/>
  <c r="K1539" i="1" s="1"/>
  <c r="AQ1540" i="1"/>
  <c r="K1540" i="1" s="1"/>
  <c r="AQ1541" i="1"/>
  <c r="AQ1542" i="1"/>
  <c r="AQ1543" i="1"/>
  <c r="AQ1544" i="1"/>
  <c r="K1544" i="1" s="1"/>
  <c r="AQ1545" i="1"/>
  <c r="K1545" i="1" s="1"/>
  <c r="AQ1546" i="1"/>
  <c r="AQ1547" i="1"/>
  <c r="K1547" i="1" s="1"/>
  <c r="AQ1548" i="1"/>
  <c r="K1548" i="1" s="1"/>
  <c r="AQ1549" i="1"/>
  <c r="AQ1550" i="1"/>
  <c r="AQ1551" i="1"/>
  <c r="AQ1552" i="1"/>
  <c r="K1552" i="1" s="1"/>
  <c r="AQ1553" i="1"/>
  <c r="K1553" i="1" s="1"/>
  <c r="AQ1554" i="1"/>
  <c r="AQ1555" i="1"/>
  <c r="K1555" i="1" s="1"/>
  <c r="AQ1556" i="1"/>
  <c r="K1556" i="1" s="1"/>
  <c r="AQ1557" i="1"/>
  <c r="AQ1558" i="1"/>
  <c r="AQ1559" i="1"/>
  <c r="AQ1560" i="1"/>
  <c r="K1560" i="1" s="1"/>
  <c r="AQ1561" i="1"/>
  <c r="K1561" i="1" s="1"/>
  <c r="AQ1562" i="1"/>
  <c r="AQ1563" i="1"/>
  <c r="K1563" i="1" s="1"/>
  <c r="AQ1564" i="1"/>
  <c r="K1564" i="1" s="1"/>
  <c r="AQ1565" i="1"/>
  <c r="AQ1566" i="1"/>
  <c r="AQ1567" i="1"/>
  <c r="AQ1568" i="1"/>
  <c r="K1568" i="1" s="1"/>
  <c r="AQ1569" i="1"/>
  <c r="K1569" i="1" s="1"/>
  <c r="AQ1570" i="1"/>
  <c r="AQ1571" i="1"/>
  <c r="K1571" i="1" s="1"/>
  <c r="AQ1572" i="1"/>
  <c r="K1572" i="1" s="1"/>
  <c r="AQ1573" i="1"/>
  <c r="AQ1574" i="1"/>
  <c r="AQ1575" i="1"/>
  <c r="AQ1576" i="1"/>
  <c r="K1576" i="1" s="1"/>
  <c r="AQ1577" i="1"/>
  <c r="AQ1578" i="1"/>
  <c r="AQ1579" i="1"/>
  <c r="K1579" i="1" s="1"/>
  <c r="AQ1580" i="1"/>
  <c r="K1580" i="1" s="1"/>
  <c r="AQ1581" i="1"/>
  <c r="AQ1582" i="1"/>
  <c r="AQ1583" i="1"/>
  <c r="AQ1584" i="1"/>
  <c r="K1584" i="1" s="1"/>
  <c r="AQ1585" i="1"/>
  <c r="AQ1586" i="1"/>
  <c r="AQ1587" i="1"/>
  <c r="K1587" i="1" s="1"/>
  <c r="AQ1588" i="1"/>
  <c r="K1588" i="1" s="1"/>
  <c r="AQ1589" i="1"/>
  <c r="AQ1590" i="1"/>
  <c r="AQ1591" i="1"/>
  <c r="AQ1592" i="1"/>
  <c r="K1592" i="1" s="1"/>
  <c r="AQ1593" i="1"/>
  <c r="K1593" i="1" s="1"/>
  <c r="AQ1594" i="1"/>
  <c r="AQ1595" i="1"/>
  <c r="AQ1596" i="1"/>
  <c r="K1596" i="1" s="1"/>
  <c r="AQ1597" i="1"/>
  <c r="AQ1598" i="1"/>
  <c r="AQ1599" i="1"/>
  <c r="AQ1600" i="1"/>
  <c r="K1600" i="1" s="1"/>
  <c r="AQ1601" i="1"/>
  <c r="K1601" i="1" s="1"/>
  <c r="AQ1602" i="1"/>
  <c r="AQ1603" i="1"/>
  <c r="K1603" i="1" s="1"/>
  <c r="AQ1604" i="1"/>
  <c r="AQ1605" i="1"/>
  <c r="AQ1606" i="1"/>
  <c r="AQ1607" i="1"/>
  <c r="AQ1608" i="1"/>
  <c r="K1608" i="1" s="1"/>
  <c r="AQ1609" i="1"/>
  <c r="K1609" i="1" s="1"/>
  <c r="AQ1610" i="1"/>
  <c r="AQ1611" i="1"/>
  <c r="K1611" i="1" s="1"/>
  <c r="AQ1612" i="1"/>
  <c r="K1612" i="1" s="1"/>
  <c r="AQ1613" i="1"/>
  <c r="AQ1614" i="1"/>
  <c r="AQ1615" i="1"/>
  <c r="AQ1616" i="1"/>
  <c r="K1616" i="1" s="1"/>
  <c r="AQ1617" i="1"/>
  <c r="K1617" i="1" s="1"/>
  <c r="AQ1618" i="1"/>
  <c r="AQ1619" i="1"/>
  <c r="K1619" i="1" s="1"/>
  <c r="AQ1620" i="1"/>
  <c r="K1620" i="1" s="1"/>
  <c r="AQ1621" i="1"/>
  <c r="AQ1622" i="1"/>
  <c r="AQ1623" i="1"/>
  <c r="AQ1624" i="1"/>
  <c r="K1624" i="1" s="1"/>
  <c r="AQ1625" i="1"/>
  <c r="K1625" i="1" s="1"/>
  <c r="AQ1626" i="1"/>
  <c r="AQ1627" i="1"/>
  <c r="AQ1628" i="1"/>
  <c r="K1628" i="1" s="1"/>
  <c r="AQ1629" i="1"/>
  <c r="AQ1630" i="1"/>
  <c r="AQ1631" i="1"/>
  <c r="AQ1632" i="1"/>
  <c r="K1632" i="1" s="1"/>
  <c r="AQ1633" i="1"/>
  <c r="K1633" i="1" s="1"/>
  <c r="AQ1634" i="1"/>
  <c r="AQ1635" i="1"/>
  <c r="K1635" i="1" s="1"/>
  <c r="AQ1636" i="1"/>
  <c r="AQ1637" i="1"/>
  <c r="AQ1638" i="1"/>
  <c r="AQ1639" i="1"/>
  <c r="AQ1640" i="1"/>
  <c r="K1640" i="1" s="1"/>
  <c r="AQ1641" i="1"/>
  <c r="AQ1642" i="1"/>
  <c r="AQ1643" i="1"/>
  <c r="K1643" i="1" s="1"/>
  <c r="AQ1644" i="1"/>
  <c r="K1644" i="1" s="1"/>
  <c r="AQ1645" i="1"/>
  <c r="AQ1646" i="1"/>
  <c r="AQ1647" i="1"/>
  <c r="AQ1648" i="1"/>
  <c r="K1648" i="1" s="1"/>
  <c r="AQ1649" i="1"/>
  <c r="AQ1650" i="1"/>
  <c r="AQ1651" i="1"/>
  <c r="K1651" i="1" s="1"/>
  <c r="AQ1652" i="1"/>
  <c r="K1652" i="1" s="1"/>
  <c r="AQ1653" i="1"/>
  <c r="AQ1654" i="1"/>
  <c r="AQ1655" i="1"/>
  <c r="AQ1656" i="1"/>
  <c r="K1656" i="1" s="1"/>
  <c r="AQ1657" i="1"/>
  <c r="K1657" i="1" s="1"/>
  <c r="AQ1658" i="1"/>
  <c r="AQ1659" i="1"/>
  <c r="K1659" i="1" s="1"/>
  <c r="AQ1660" i="1"/>
  <c r="AQ1661" i="1"/>
  <c r="AQ1662" i="1"/>
  <c r="AQ1663" i="1"/>
  <c r="AQ1664" i="1"/>
  <c r="K1664" i="1" s="1"/>
  <c r="AQ1665" i="1"/>
  <c r="K1665" i="1" s="1"/>
  <c r="AQ1666" i="1"/>
  <c r="AQ1667" i="1"/>
  <c r="AQ1668" i="1"/>
  <c r="K1668" i="1" s="1"/>
  <c r="AQ1669" i="1"/>
  <c r="AQ1670" i="1"/>
  <c r="AQ1671" i="1"/>
  <c r="AQ1672" i="1"/>
  <c r="K1672" i="1" s="1"/>
  <c r="AQ1673" i="1"/>
  <c r="K1673" i="1" s="1"/>
  <c r="AQ1674" i="1"/>
  <c r="AQ1675" i="1"/>
  <c r="K1675" i="1" s="1"/>
  <c r="AQ1676" i="1"/>
  <c r="K1676" i="1" s="1"/>
  <c r="AQ1677" i="1"/>
  <c r="AQ1678" i="1"/>
  <c r="AQ1679" i="1"/>
  <c r="AQ1680" i="1"/>
  <c r="K1680" i="1" s="1"/>
  <c r="AQ1681" i="1"/>
  <c r="K1681" i="1" s="1"/>
  <c r="AQ1682" i="1"/>
  <c r="AQ1683" i="1"/>
  <c r="K1683" i="1" s="1"/>
  <c r="AQ1684" i="1"/>
  <c r="K1684" i="1" s="1"/>
  <c r="AQ1685" i="1"/>
  <c r="AQ1686" i="1"/>
  <c r="AQ1687" i="1"/>
  <c r="AQ1688" i="1"/>
  <c r="K1688" i="1" s="1"/>
  <c r="AQ1689" i="1"/>
  <c r="K1689" i="1" s="1"/>
  <c r="AQ1690" i="1"/>
  <c r="AQ1691" i="1"/>
  <c r="K1691" i="1" s="1"/>
  <c r="AQ1692" i="1"/>
  <c r="K1692" i="1" s="1"/>
  <c r="AQ1693" i="1"/>
  <c r="AQ1694" i="1"/>
  <c r="AQ1695" i="1"/>
  <c r="AQ1696" i="1"/>
  <c r="K1696" i="1" s="1"/>
  <c r="AQ1697" i="1"/>
  <c r="K1697" i="1" s="1"/>
  <c r="AQ1698" i="1"/>
  <c r="AQ1699" i="1"/>
  <c r="AQ1700" i="1"/>
  <c r="K1700" i="1" s="1"/>
  <c r="AQ1701" i="1"/>
  <c r="AQ1702" i="1"/>
  <c r="AQ1703" i="1"/>
  <c r="AQ1704" i="1"/>
  <c r="K1704" i="1" s="1"/>
  <c r="AQ1705" i="1"/>
  <c r="AQ1706" i="1"/>
  <c r="AQ1707" i="1"/>
  <c r="AQ1708" i="1"/>
  <c r="K1708" i="1" s="1"/>
  <c r="AQ1709" i="1"/>
  <c r="AQ1710" i="1"/>
  <c r="AQ1711" i="1"/>
  <c r="AQ1712" i="1"/>
  <c r="K1712" i="1" s="1"/>
  <c r="AQ1713" i="1"/>
  <c r="AQ1714" i="1"/>
  <c r="AQ1715" i="1"/>
  <c r="K1715" i="1" s="1"/>
  <c r="AQ1716" i="1"/>
  <c r="K1716" i="1" s="1"/>
  <c r="AQ1717" i="1"/>
  <c r="AQ1718" i="1"/>
  <c r="AQ1719" i="1"/>
  <c r="AQ1720" i="1"/>
  <c r="K1720" i="1" s="1"/>
  <c r="AQ1721" i="1"/>
  <c r="K1721" i="1" s="1"/>
  <c r="AQ1722" i="1"/>
  <c r="AQ1723" i="1"/>
  <c r="K1723" i="1" s="1"/>
  <c r="AQ1724" i="1"/>
  <c r="K1724" i="1" s="1"/>
  <c r="AQ1725" i="1"/>
  <c r="AQ1726" i="1"/>
  <c r="AQ1727" i="1"/>
  <c r="AQ1728" i="1"/>
  <c r="K1728" i="1" s="1"/>
  <c r="AQ1729" i="1"/>
  <c r="K1729" i="1" s="1"/>
  <c r="AQ1730" i="1"/>
  <c r="AQ1731" i="1"/>
  <c r="K1731" i="1" s="1"/>
  <c r="AQ1732" i="1"/>
  <c r="K1732" i="1" s="1"/>
  <c r="AQ1733" i="1"/>
  <c r="AQ1734" i="1"/>
  <c r="AQ1735" i="1"/>
  <c r="AQ1736" i="1"/>
  <c r="K1736" i="1" s="1"/>
  <c r="AQ1737" i="1"/>
  <c r="K1737" i="1" s="1"/>
  <c r="AQ1738" i="1"/>
  <c r="AQ1739" i="1"/>
  <c r="K1739" i="1" s="1"/>
  <c r="AQ1740" i="1"/>
  <c r="K1740" i="1" s="1"/>
  <c r="AQ1741" i="1"/>
  <c r="AQ1742" i="1"/>
  <c r="AQ1743" i="1"/>
  <c r="AQ1744" i="1"/>
  <c r="K1744" i="1" s="1"/>
  <c r="AQ1745" i="1"/>
  <c r="K1745" i="1" s="1"/>
  <c r="AQ1746" i="1"/>
  <c r="AQ1747" i="1"/>
  <c r="K1747" i="1" s="1"/>
  <c r="AQ1748" i="1"/>
  <c r="K1748" i="1" s="1"/>
  <c r="AQ1749" i="1"/>
  <c r="AQ1750" i="1"/>
  <c r="AQ1751" i="1"/>
  <c r="AQ1752" i="1"/>
  <c r="K1752" i="1" s="1"/>
  <c r="AQ1753" i="1"/>
  <c r="K1753" i="1" s="1"/>
  <c r="AQ1754" i="1"/>
  <c r="AQ1755" i="1"/>
  <c r="K1755" i="1" s="1"/>
  <c r="AQ1756" i="1"/>
  <c r="K1756" i="1" s="1"/>
  <c r="AQ1757" i="1"/>
  <c r="AQ1758" i="1"/>
  <c r="AQ1759" i="1"/>
  <c r="AQ1760" i="1"/>
  <c r="K1760" i="1" s="1"/>
  <c r="AQ1761" i="1"/>
  <c r="K1761" i="1" s="1"/>
  <c r="AQ1762" i="1"/>
  <c r="AQ1763" i="1"/>
  <c r="AQ1764" i="1"/>
  <c r="K1764" i="1" s="1"/>
  <c r="AQ1765" i="1"/>
  <c r="AQ1766" i="1"/>
  <c r="AQ1767" i="1"/>
  <c r="AQ1768" i="1"/>
  <c r="K1768" i="1" s="1"/>
  <c r="AQ1769" i="1"/>
  <c r="AQ1770" i="1"/>
  <c r="AQ1771" i="1"/>
  <c r="K1771" i="1" s="1"/>
  <c r="AQ1772" i="1"/>
  <c r="K1772" i="1" s="1"/>
  <c r="AQ1773" i="1"/>
  <c r="AQ1774" i="1"/>
  <c r="AQ1775" i="1"/>
  <c r="AQ1776" i="1"/>
  <c r="K1776" i="1" s="1"/>
  <c r="AQ1777" i="1"/>
  <c r="AQ1778" i="1"/>
  <c r="AQ1779" i="1"/>
  <c r="K1779" i="1" s="1"/>
  <c r="AQ1780" i="1"/>
  <c r="K1780" i="1" s="1"/>
  <c r="AQ1781" i="1"/>
  <c r="AQ1782" i="1"/>
  <c r="AQ1783" i="1"/>
  <c r="AQ1784" i="1"/>
  <c r="K1784" i="1" s="1"/>
  <c r="AQ1785" i="1"/>
  <c r="K1785" i="1" s="1"/>
  <c r="AQ1786" i="1"/>
  <c r="AQ1787" i="1"/>
  <c r="K1787" i="1" s="1"/>
  <c r="AQ1788" i="1"/>
  <c r="K1788" i="1" s="1"/>
  <c r="AQ1789" i="1"/>
  <c r="AQ1790" i="1"/>
  <c r="AQ1791" i="1"/>
  <c r="AQ1792" i="1"/>
  <c r="K1792" i="1" s="1"/>
  <c r="AQ1793" i="1"/>
  <c r="K1793" i="1" s="1"/>
  <c r="AQ1794" i="1"/>
  <c r="K1794" i="1" s="1"/>
  <c r="AQ1795" i="1"/>
  <c r="K1795" i="1" s="1"/>
  <c r="AQ1796" i="1"/>
  <c r="K1796" i="1" s="1"/>
  <c r="AQ1797" i="1"/>
  <c r="AQ1798" i="1"/>
  <c r="AQ1799" i="1"/>
  <c r="AQ1800" i="1"/>
  <c r="K1800" i="1" s="1"/>
  <c r="AQ1801" i="1"/>
  <c r="K1801" i="1" s="1"/>
  <c r="AQ1802" i="1"/>
  <c r="AQ1803" i="1"/>
  <c r="K1803" i="1" s="1"/>
  <c r="AQ1804" i="1"/>
  <c r="K1804" i="1" s="1"/>
  <c r="AQ1805" i="1"/>
  <c r="AP1006" i="1"/>
  <c r="AP1007" i="1"/>
  <c r="AP1008" i="1"/>
  <c r="J1008" i="1" s="1"/>
  <c r="AP1009" i="1"/>
  <c r="AP1010" i="1"/>
  <c r="AP1011" i="1"/>
  <c r="AP1012" i="1"/>
  <c r="J1012" i="1" s="1"/>
  <c r="AP1013" i="1"/>
  <c r="AP1014" i="1"/>
  <c r="AP1015" i="1"/>
  <c r="AP1016" i="1"/>
  <c r="J1016" i="1" s="1"/>
  <c r="AP1017" i="1"/>
  <c r="AP1018" i="1"/>
  <c r="AP1019" i="1"/>
  <c r="AP1020" i="1"/>
  <c r="J1020" i="1" s="1"/>
  <c r="AP1021" i="1"/>
  <c r="AP1022" i="1"/>
  <c r="AP1023" i="1"/>
  <c r="AP1024" i="1"/>
  <c r="J1024" i="1" s="1"/>
  <c r="AP1025" i="1"/>
  <c r="AP1026" i="1"/>
  <c r="AP1027" i="1"/>
  <c r="AP1028" i="1"/>
  <c r="J1028" i="1" s="1"/>
  <c r="AP1029" i="1"/>
  <c r="AP1030" i="1"/>
  <c r="AP1031" i="1"/>
  <c r="AP1032" i="1"/>
  <c r="J1032" i="1" s="1"/>
  <c r="AP1033" i="1"/>
  <c r="AP1034" i="1"/>
  <c r="J1034" i="1" s="1"/>
  <c r="AP1035" i="1"/>
  <c r="J1035" i="1" s="1"/>
  <c r="AP1036" i="1"/>
  <c r="J1036" i="1" s="1"/>
  <c r="AP1037" i="1"/>
  <c r="AP1038" i="1"/>
  <c r="AP1039" i="1"/>
  <c r="AP1040" i="1"/>
  <c r="J1040" i="1" s="1"/>
  <c r="AP1041" i="1"/>
  <c r="AP1042" i="1"/>
  <c r="AP1043" i="1"/>
  <c r="AP1044" i="1"/>
  <c r="J1044" i="1" s="1"/>
  <c r="AP1045" i="1"/>
  <c r="AP1046" i="1"/>
  <c r="AP1047" i="1"/>
  <c r="AP1048" i="1"/>
  <c r="J1048" i="1" s="1"/>
  <c r="AP1049" i="1"/>
  <c r="AP1050" i="1"/>
  <c r="J1050" i="1" s="1"/>
  <c r="AP1051" i="1"/>
  <c r="AP1052" i="1"/>
  <c r="J1052" i="1" s="1"/>
  <c r="AP1053" i="1"/>
  <c r="AP1054" i="1"/>
  <c r="AP1055" i="1"/>
  <c r="AP1056" i="1"/>
  <c r="J1056" i="1" s="1"/>
  <c r="AP1057" i="1"/>
  <c r="AP1058" i="1"/>
  <c r="AP1059" i="1"/>
  <c r="AP1060" i="1"/>
  <c r="J1060" i="1" s="1"/>
  <c r="AP1061" i="1"/>
  <c r="AP1062" i="1"/>
  <c r="AP1063" i="1"/>
  <c r="AP1064" i="1"/>
  <c r="AP1065" i="1"/>
  <c r="AP1066" i="1"/>
  <c r="AP1067" i="1"/>
  <c r="J1067" i="1" s="1"/>
  <c r="AP1068" i="1"/>
  <c r="J1068" i="1" s="1"/>
  <c r="AP1069" i="1"/>
  <c r="AP1070" i="1"/>
  <c r="AP1071" i="1"/>
  <c r="AP1072" i="1"/>
  <c r="J1072" i="1" s="1"/>
  <c r="AP1073" i="1"/>
  <c r="AP1074" i="1"/>
  <c r="J1074" i="1" s="1"/>
  <c r="AP1075" i="1"/>
  <c r="AP1076" i="1"/>
  <c r="J1076" i="1" s="1"/>
  <c r="AP1077" i="1"/>
  <c r="AP1078" i="1"/>
  <c r="AP1079" i="1"/>
  <c r="AP1080" i="1"/>
  <c r="AP1081" i="1"/>
  <c r="AP1082" i="1"/>
  <c r="AP1083" i="1"/>
  <c r="AP1084" i="1"/>
  <c r="J1084" i="1" s="1"/>
  <c r="AP1085" i="1"/>
  <c r="AP1086" i="1"/>
  <c r="AP1087" i="1"/>
  <c r="AP1088" i="1"/>
  <c r="J1088" i="1" s="1"/>
  <c r="AP1089" i="1"/>
  <c r="AP1090" i="1"/>
  <c r="AP1091" i="1"/>
  <c r="AP1092" i="1"/>
  <c r="J1092" i="1" s="1"/>
  <c r="AP1093" i="1"/>
  <c r="AP1094" i="1"/>
  <c r="AP1095" i="1"/>
  <c r="AP1096" i="1"/>
  <c r="J1096" i="1" s="1"/>
  <c r="AP1097" i="1"/>
  <c r="AP1098" i="1"/>
  <c r="AP1099" i="1"/>
  <c r="J1099" i="1" s="1"/>
  <c r="AP1100" i="1"/>
  <c r="J1100" i="1" s="1"/>
  <c r="AP1101" i="1"/>
  <c r="AP1102" i="1"/>
  <c r="AP1103" i="1"/>
  <c r="AP1104" i="1"/>
  <c r="J1104" i="1" s="1"/>
  <c r="AP1105" i="1"/>
  <c r="AP1106" i="1"/>
  <c r="AP1107" i="1"/>
  <c r="AP1108" i="1"/>
  <c r="J1108" i="1" s="1"/>
  <c r="AP1109" i="1"/>
  <c r="AP1110" i="1"/>
  <c r="AP1111" i="1"/>
  <c r="AP1112" i="1"/>
  <c r="J1112" i="1" s="1"/>
  <c r="AP1113" i="1"/>
  <c r="AP1114" i="1"/>
  <c r="AP1115" i="1"/>
  <c r="AP1116" i="1"/>
  <c r="J1116" i="1" s="1"/>
  <c r="AP1117" i="1"/>
  <c r="AP1118" i="1"/>
  <c r="AP1119" i="1"/>
  <c r="AP1120" i="1"/>
  <c r="AP1121" i="1"/>
  <c r="AP1122" i="1"/>
  <c r="AP1123" i="1"/>
  <c r="AP1124" i="1"/>
  <c r="J1124" i="1" s="1"/>
  <c r="AP1125" i="1"/>
  <c r="AP1126" i="1"/>
  <c r="AP1127" i="1"/>
  <c r="AP1128" i="1"/>
  <c r="J1128" i="1" s="1"/>
  <c r="AP1129" i="1"/>
  <c r="AP1130" i="1"/>
  <c r="J1130" i="1" s="1"/>
  <c r="AP1131" i="1"/>
  <c r="J1131" i="1" s="1"/>
  <c r="AP1132" i="1"/>
  <c r="J1132" i="1" s="1"/>
  <c r="AP1133" i="1"/>
  <c r="AP1134" i="1"/>
  <c r="AP1135" i="1"/>
  <c r="AP1136" i="1"/>
  <c r="J1136" i="1" s="1"/>
  <c r="AP1137" i="1"/>
  <c r="AP1138" i="1"/>
  <c r="J1138" i="1" s="1"/>
  <c r="AP1139" i="1"/>
  <c r="AP1140" i="1"/>
  <c r="J1140" i="1" s="1"/>
  <c r="AP1141" i="1"/>
  <c r="AP1142" i="1"/>
  <c r="AP1143" i="1"/>
  <c r="AP1144" i="1"/>
  <c r="J1144" i="1" s="1"/>
  <c r="AP1145" i="1"/>
  <c r="AP1146" i="1"/>
  <c r="AP1147" i="1"/>
  <c r="AP1148" i="1"/>
  <c r="J1148" i="1" s="1"/>
  <c r="AP1149" i="1"/>
  <c r="AP1150" i="1"/>
  <c r="AP1151" i="1"/>
  <c r="AP1152" i="1"/>
  <c r="J1152" i="1" s="1"/>
  <c r="AP1153" i="1"/>
  <c r="AP1154" i="1"/>
  <c r="AP1155" i="1"/>
  <c r="AP1156" i="1"/>
  <c r="J1156" i="1" s="1"/>
  <c r="AP1157" i="1"/>
  <c r="AP1158" i="1"/>
  <c r="AP1159" i="1"/>
  <c r="AP1160" i="1"/>
  <c r="J1160" i="1" s="1"/>
  <c r="AP1161" i="1"/>
  <c r="AP1162" i="1"/>
  <c r="AP1163" i="1"/>
  <c r="J1163" i="1" s="1"/>
  <c r="AP1164" i="1"/>
  <c r="J1164" i="1" s="1"/>
  <c r="AP1165" i="1"/>
  <c r="AP1166" i="1"/>
  <c r="AP1167" i="1"/>
  <c r="AP1168" i="1"/>
  <c r="J1168" i="1" s="1"/>
  <c r="AP1169" i="1"/>
  <c r="AP1170" i="1"/>
  <c r="AP1171" i="1"/>
  <c r="AP1172" i="1"/>
  <c r="J1172" i="1" s="1"/>
  <c r="AP1173" i="1"/>
  <c r="AP1174" i="1"/>
  <c r="AP1175" i="1"/>
  <c r="AP1176" i="1"/>
  <c r="J1176" i="1" s="1"/>
  <c r="AP1177" i="1"/>
  <c r="AP1178" i="1"/>
  <c r="AP1179" i="1"/>
  <c r="AP1180" i="1"/>
  <c r="J1180" i="1" s="1"/>
  <c r="AP1181" i="1"/>
  <c r="AP1182" i="1"/>
  <c r="AP1183" i="1"/>
  <c r="AP1184" i="1"/>
  <c r="J1184" i="1" s="1"/>
  <c r="AP1185" i="1"/>
  <c r="AP1186" i="1"/>
  <c r="J1186" i="1" s="1"/>
  <c r="AP1187" i="1"/>
  <c r="AP1188" i="1"/>
  <c r="J1188" i="1" s="1"/>
  <c r="AP1189" i="1"/>
  <c r="AP1190" i="1"/>
  <c r="AP1191" i="1"/>
  <c r="AP1192" i="1"/>
  <c r="J1192" i="1" s="1"/>
  <c r="AP1193" i="1"/>
  <c r="AP1194" i="1"/>
  <c r="J1194" i="1" s="1"/>
  <c r="AP1195" i="1"/>
  <c r="J1195" i="1" s="1"/>
  <c r="AP1196" i="1"/>
  <c r="J1196" i="1" s="1"/>
  <c r="AP1197" i="1"/>
  <c r="AP1198" i="1"/>
  <c r="AP1199" i="1"/>
  <c r="AP1200" i="1"/>
  <c r="J1200" i="1" s="1"/>
  <c r="AP1201" i="1"/>
  <c r="AP1202" i="1"/>
  <c r="AP1203" i="1"/>
  <c r="AP1204" i="1"/>
  <c r="J1204" i="1" s="1"/>
  <c r="AP1205" i="1"/>
  <c r="AP1206" i="1"/>
  <c r="AP1207" i="1"/>
  <c r="AP1208" i="1"/>
  <c r="J1208" i="1" s="1"/>
  <c r="AP1209" i="1"/>
  <c r="AP1210" i="1"/>
  <c r="AP1211" i="1"/>
  <c r="AP1212" i="1"/>
  <c r="J1212" i="1" s="1"/>
  <c r="AP1213" i="1"/>
  <c r="AP1214" i="1"/>
  <c r="AP1215" i="1"/>
  <c r="AP1216" i="1"/>
  <c r="AP1217" i="1"/>
  <c r="AP1218" i="1"/>
  <c r="AP1219" i="1"/>
  <c r="AP1220" i="1"/>
  <c r="J1220" i="1" s="1"/>
  <c r="AP1221" i="1"/>
  <c r="AP1222" i="1"/>
  <c r="AP1223" i="1"/>
  <c r="AP1224" i="1"/>
  <c r="J1224" i="1" s="1"/>
  <c r="AP1225" i="1"/>
  <c r="AP1226" i="1"/>
  <c r="J1226" i="1" s="1"/>
  <c r="AP1227" i="1"/>
  <c r="J1227" i="1" s="1"/>
  <c r="AP1228" i="1"/>
  <c r="J1228" i="1" s="1"/>
  <c r="AP1229" i="1"/>
  <c r="AP1230" i="1"/>
  <c r="AP1231" i="1"/>
  <c r="AP1232" i="1"/>
  <c r="J1232" i="1" s="1"/>
  <c r="AP1233" i="1"/>
  <c r="AP1234" i="1"/>
  <c r="AP1235" i="1"/>
  <c r="AP1236" i="1"/>
  <c r="J1236" i="1" s="1"/>
  <c r="AP1237" i="1"/>
  <c r="AP1238" i="1"/>
  <c r="AP1239" i="1"/>
  <c r="AP1240" i="1"/>
  <c r="J1240" i="1" s="1"/>
  <c r="AP1241" i="1"/>
  <c r="AP1242" i="1"/>
  <c r="AP1243" i="1"/>
  <c r="AP1244" i="1"/>
  <c r="J1244" i="1" s="1"/>
  <c r="AP1245" i="1"/>
  <c r="AP1246" i="1"/>
  <c r="AP1247" i="1"/>
  <c r="AP1248" i="1"/>
  <c r="J1248" i="1" s="1"/>
  <c r="AP1249" i="1"/>
  <c r="AP1250" i="1"/>
  <c r="AP1251" i="1"/>
  <c r="AP1252" i="1"/>
  <c r="J1252" i="1" s="1"/>
  <c r="AP1253" i="1"/>
  <c r="AP1254" i="1"/>
  <c r="AP1255" i="1"/>
  <c r="AP1256" i="1"/>
  <c r="J1256" i="1" s="1"/>
  <c r="AP1257" i="1"/>
  <c r="AP1258" i="1"/>
  <c r="AP1259" i="1"/>
  <c r="J1259" i="1" s="1"/>
  <c r="AP1260" i="1"/>
  <c r="J1260" i="1" s="1"/>
  <c r="AP1261" i="1"/>
  <c r="AP1262" i="1"/>
  <c r="AP1263" i="1"/>
  <c r="AP1264" i="1"/>
  <c r="J1264" i="1" s="1"/>
  <c r="AP1265" i="1"/>
  <c r="AP1266" i="1"/>
  <c r="AP1267" i="1"/>
  <c r="AP1268" i="1"/>
  <c r="J1268" i="1" s="1"/>
  <c r="AP1269" i="1"/>
  <c r="AP1270" i="1"/>
  <c r="AP1271" i="1"/>
  <c r="AP1272" i="1"/>
  <c r="J1272" i="1" s="1"/>
  <c r="AP1273" i="1"/>
  <c r="AP1274" i="1"/>
  <c r="J1274" i="1" s="1"/>
  <c r="AP1275" i="1"/>
  <c r="AP1276" i="1"/>
  <c r="J1276" i="1" s="1"/>
  <c r="AP1277" i="1"/>
  <c r="AP1278" i="1"/>
  <c r="AP1279" i="1"/>
  <c r="AP1280" i="1"/>
  <c r="AP1281" i="1"/>
  <c r="AP1282" i="1"/>
  <c r="AP1283" i="1"/>
  <c r="AP1284" i="1"/>
  <c r="J1284" i="1" s="1"/>
  <c r="AP1285" i="1"/>
  <c r="AP1286" i="1"/>
  <c r="AP1287" i="1"/>
  <c r="AP1288" i="1"/>
  <c r="J1288" i="1" s="1"/>
  <c r="AP1289" i="1"/>
  <c r="AP1290" i="1"/>
  <c r="J1290" i="1" s="1"/>
  <c r="AP1291" i="1"/>
  <c r="J1291" i="1" s="1"/>
  <c r="AP1292" i="1"/>
  <c r="J1292" i="1" s="1"/>
  <c r="AP1293" i="1"/>
  <c r="AP1294" i="1"/>
  <c r="AP1295" i="1"/>
  <c r="AP1296" i="1"/>
  <c r="J1296" i="1" s="1"/>
  <c r="AP1297" i="1"/>
  <c r="AP1298" i="1"/>
  <c r="AP1299" i="1"/>
  <c r="AP1300" i="1"/>
  <c r="J1300" i="1" s="1"/>
  <c r="AP1301" i="1"/>
  <c r="AP1302" i="1"/>
  <c r="AP1303" i="1"/>
  <c r="AP1304" i="1"/>
  <c r="J1304" i="1" s="1"/>
  <c r="AP1305" i="1"/>
  <c r="AP1306" i="1"/>
  <c r="AP1307" i="1"/>
  <c r="AP1308" i="1"/>
  <c r="J1308" i="1" s="1"/>
  <c r="AP1309" i="1"/>
  <c r="AP1310" i="1"/>
  <c r="AP1311" i="1"/>
  <c r="AP1312" i="1"/>
  <c r="J1312" i="1" s="1"/>
  <c r="AP1313" i="1"/>
  <c r="AP1314" i="1"/>
  <c r="J1314" i="1" s="1"/>
  <c r="AP1315" i="1"/>
  <c r="AP1316" i="1"/>
  <c r="J1316" i="1" s="1"/>
  <c r="AP1317" i="1"/>
  <c r="AP1318" i="1"/>
  <c r="AP1319" i="1"/>
  <c r="AP1320" i="1"/>
  <c r="J1320" i="1" s="1"/>
  <c r="AP1321" i="1"/>
  <c r="AP1322" i="1"/>
  <c r="AP1323" i="1"/>
  <c r="J1323" i="1" s="1"/>
  <c r="AP1324" i="1"/>
  <c r="J1324" i="1" s="1"/>
  <c r="AP1325" i="1"/>
  <c r="AP1326" i="1"/>
  <c r="AP1327" i="1"/>
  <c r="AP1328" i="1"/>
  <c r="AP1329" i="1"/>
  <c r="AP1330" i="1"/>
  <c r="J1330" i="1" s="1"/>
  <c r="AP1331" i="1"/>
  <c r="AP1332" i="1"/>
  <c r="J1332" i="1" s="1"/>
  <c r="AP1333" i="1"/>
  <c r="AP1334" i="1"/>
  <c r="AP1335" i="1"/>
  <c r="AP1336" i="1"/>
  <c r="AP1337" i="1"/>
  <c r="AP1338" i="1"/>
  <c r="AP1339" i="1"/>
  <c r="AP1340" i="1"/>
  <c r="J1340" i="1" s="1"/>
  <c r="AP1341" i="1"/>
  <c r="AP1342" i="1"/>
  <c r="AP1343" i="1"/>
  <c r="AP1344" i="1"/>
  <c r="J1344" i="1" s="1"/>
  <c r="AP1345" i="1"/>
  <c r="AP1346" i="1"/>
  <c r="AP1347" i="1"/>
  <c r="AP1348" i="1"/>
  <c r="J1348" i="1" s="1"/>
  <c r="AP1349" i="1"/>
  <c r="AP1350" i="1"/>
  <c r="AP1351" i="1"/>
  <c r="AP1352" i="1"/>
  <c r="J1352" i="1" s="1"/>
  <c r="AP1353" i="1"/>
  <c r="AP1354" i="1"/>
  <c r="AP1355" i="1"/>
  <c r="J1355" i="1" s="1"/>
  <c r="AP1356" i="1"/>
  <c r="J1356" i="1" s="1"/>
  <c r="AP1357" i="1"/>
  <c r="AP1358" i="1"/>
  <c r="AP1359" i="1"/>
  <c r="AP1360" i="1"/>
  <c r="J1360" i="1" s="1"/>
  <c r="AP1361" i="1"/>
  <c r="AP1362" i="1"/>
  <c r="AP1363" i="1"/>
  <c r="AP1364" i="1"/>
  <c r="J1364" i="1" s="1"/>
  <c r="AP1365" i="1"/>
  <c r="AP1366" i="1"/>
  <c r="AP1367" i="1"/>
  <c r="AP1368" i="1"/>
  <c r="J1368" i="1" s="1"/>
  <c r="AP1369" i="1"/>
  <c r="AP1370" i="1"/>
  <c r="AP1371" i="1"/>
  <c r="AP1372" i="1"/>
  <c r="J1372" i="1" s="1"/>
  <c r="AP1373" i="1"/>
  <c r="AP1374" i="1"/>
  <c r="AP1375" i="1"/>
  <c r="AP1376" i="1"/>
  <c r="J1376" i="1" s="1"/>
  <c r="AP1377" i="1"/>
  <c r="AP1378" i="1"/>
  <c r="AP1379" i="1"/>
  <c r="AP1380" i="1"/>
  <c r="J1380" i="1" s="1"/>
  <c r="AP1381" i="1"/>
  <c r="AP1382" i="1"/>
  <c r="AP1383" i="1"/>
  <c r="AP1384" i="1"/>
  <c r="J1384" i="1" s="1"/>
  <c r="AP1385" i="1"/>
  <c r="AP1386" i="1"/>
  <c r="AP1387" i="1"/>
  <c r="J1387" i="1" s="1"/>
  <c r="AP1388" i="1"/>
  <c r="J1388" i="1" s="1"/>
  <c r="AP1389" i="1"/>
  <c r="AP1390" i="1"/>
  <c r="AP1391" i="1"/>
  <c r="AP1392" i="1"/>
  <c r="J1392" i="1" s="1"/>
  <c r="AP1393" i="1"/>
  <c r="AP1394" i="1"/>
  <c r="AP1395" i="1"/>
  <c r="AP1396" i="1"/>
  <c r="J1396" i="1" s="1"/>
  <c r="AP1397" i="1"/>
  <c r="AP1398" i="1"/>
  <c r="AP1399" i="1"/>
  <c r="AP1400" i="1"/>
  <c r="J1400" i="1" s="1"/>
  <c r="AP1401" i="1"/>
  <c r="AP1402" i="1"/>
  <c r="AP1403" i="1"/>
  <c r="AP1404" i="1"/>
  <c r="J1404" i="1" s="1"/>
  <c r="AP1405" i="1"/>
  <c r="AP1406" i="1"/>
  <c r="AP1407" i="1"/>
  <c r="AP1408" i="1"/>
  <c r="J1408" i="1" s="1"/>
  <c r="AP1409" i="1"/>
  <c r="AP1410" i="1"/>
  <c r="J1410" i="1" s="1"/>
  <c r="AP1411" i="1"/>
  <c r="AP1412" i="1"/>
  <c r="J1412" i="1" s="1"/>
  <c r="AP1413" i="1"/>
  <c r="AP1414" i="1"/>
  <c r="AP1415" i="1"/>
  <c r="AP1416" i="1"/>
  <c r="AP1417" i="1"/>
  <c r="AP1418" i="1"/>
  <c r="AP1419" i="1"/>
  <c r="J1419" i="1" s="1"/>
  <c r="AP1420" i="1"/>
  <c r="J1420" i="1" s="1"/>
  <c r="AP1421" i="1"/>
  <c r="AP1422" i="1"/>
  <c r="AP1423" i="1"/>
  <c r="AP1424" i="1"/>
  <c r="J1424" i="1" s="1"/>
  <c r="AP1425" i="1"/>
  <c r="AP1426" i="1"/>
  <c r="AP1427" i="1"/>
  <c r="AP1428" i="1"/>
  <c r="J1428" i="1" s="1"/>
  <c r="AP1429" i="1"/>
  <c r="AP1430" i="1"/>
  <c r="AP1431" i="1"/>
  <c r="AP1432" i="1"/>
  <c r="J1432" i="1" s="1"/>
  <c r="AP1433" i="1"/>
  <c r="AP1434" i="1"/>
  <c r="AP1435" i="1"/>
  <c r="J1435" i="1" s="1"/>
  <c r="AP1436" i="1"/>
  <c r="AP1437" i="1"/>
  <c r="AP1438" i="1"/>
  <c r="AP1439" i="1"/>
  <c r="AP1440" i="1"/>
  <c r="J1440" i="1" s="1"/>
  <c r="AP1441" i="1"/>
  <c r="AP1442" i="1"/>
  <c r="J1442" i="1" s="1"/>
  <c r="AP1443" i="1"/>
  <c r="AP1444" i="1"/>
  <c r="J1444" i="1" s="1"/>
  <c r="AP1445" i="1"/>
  <c r="AP1446" i="1"/>
  <c r="AP1447" i="1"/>
  <c r="AP1448" i="1"/>
  <c r="J1448" i="1" s="1"/>
  <c r="AP1449" i="1"/>
  <c r="AP1450" i="1"/>
  <c r="AP1451" i="1"/>
  <c r="AP1452" i="1"/>
  <c r="J1452" i="1" s="1"/>
  <c r="AP1453" i="1"/>
  <c r="AP1454" i="1"/>
  <c r="AP1455" i="1"/>
  <c r="AP1456" i="1"/>
  <c r="J1456" i="1" s="1"/>
  <c r="AP1457" i="1"/>
  <c r="AP1458" i="1"/>
  <c r="AP1459" i="1"/>
  <c r="AP1460" i="1"/>
  <c r="J1460" i="1" s="1"/>
  <c r="AP1461" i="1"/>
  <c r="AP1462" i="1"/>
  <c r="AP1463" i="1"/>
  <c r="AP1464" i="1"/>
  <c r="J1464" i="1" s="1"/>
  <c r="AP1465" i="1"/>
  <c r="AP1466" i="1"/>
  <c r="AP1467" i="1"/>
  <c r="AP1468" i="1"/>
  <c r="J1468" i="1" s="1"/>
  <c r="AP1469" i="1"/>
  <c r="AP1470" i="1"/>
  <c r="AP1471" i="1"/>
  <c r="AP1472" i="1"/>
  <c r="J1472" i="1" s="1"/>
  <c r="AP1473" i="1"/>
  <c r="AP1474" i="1"/>
  <c r="AP1475" i="1"/>
  <c r="J1475" i="1" s="1"/>
  <c r="AP1476" i="1"/>
  <c r="J1476" i="1" s="1"/>
  <c r="AP1477" i="1"/>
  <c r="AP1478" i="1"/>
  <c r="AP1479" i="1"/>
  <c r="AP1480" i="1"/>
  <c r="J1480" i="1" s="1"/>
  <c r="AP1481" i="1"/>
  <c r="AP1482" i="1"/>
  <c r="J1482" i="1" s="1"/>
  <c r="AP1483" i="1"/>
  <c r="AP1484" i="1"/>
  <c r="J1484" i="1" s="1"/>
  <c r="AP1485" i="1"/>
  <c r="AP1486" i="1"/>
  <c r="AP1487" i="1"/>
  <c r="AP1488" i="1"/>
  <c r="AP1489" i="1"/>
  <c r="AP1490" i="1"/>
  <c r="AP1491" i="1"/>
  <c r="J1491" i="1" s="1"/>
  <c r="AP1492" i="1"/>
  <c r="J1492" i="1" s="1"/>
  <c r="AP1493" i="1"/>
  <c r="AP1494" i="1"/>
  <c r="AP1495" i="1"/>
  <c r="AP1496" i="1"/>
  <c r="J1496" i="1" s="1"/>
  <c r="AP1497" i="1"/>
  <c r="AP1498" i="1"/>
  <c r="J1498" i="1" s="1"/>
  <c r="AP1499" i="1"/>
  <c r="AP1500" i="1"/>
  <c r="J1500" i="1" s="1"/>
  <c r="AP1501" i="1"/>
  <c r="AP1502" i="1"/>
  <c r="AP1503" i="1"/>
  <c r="AP1504" i="1"/>
  <c r="J1504" i="1" s="1"/>
  <c r="AP1505" i="1"/>
  <c r="AP1506" i="1"/>
  <c r="J1506" i="1" s="1"/>
  <c r="AP1507" i="1"/>
  <c r="AP1508" i="1"/>
  <c r="J1508" i="1" s="1"/>
  <c r="AP1509" i="1"/>
  <c r="AP1510" i="1"/>
  <c r="AP1511" i="1"/>
  <c r="AP1512" i="1"/>
  <c r="J1512" i="1" s="1"/>
  <c r="AP1513" i="1"/>
  <c r="AP1514" i="1"/>
  <c r="AP1515" i="1"/>
  <c r="AP1516" i="1"/>
  <c r="J1516" i="1" s="1"/>
  <c r="AP1517" i="1"/>
  <c r="AP1518" i="1"/>
  <c r="AP1519" i="1"/>
  <c r="AP1520" i="1"/>
  <c r="J1520" i="1" s="1"/>
  <c r="AP1521" i="1"/>
  <c r="AP1522" i="1"/>
  <c r="AP1523" i="1"/>
  <c r="AP1524" i="1"/>
  <c r="J1524" i="1" s="1"/>
  <c r="AP1525" i="1"/>
  <c r="AP1526" i="1"/>
  <c r="AP1527" i="1"/>
  <c r="AP1528" i="1"/>
  <c r="AP1529" i="1"/>
  <c r="AP1530" i="1"/>
  <c r="AP1531" i="1"/>
  <c r="AP1532" i="1"/>
  <c r="AP1533" i="1"/>
  <c r="AP1534" i="1"/>
  <c r="AP1535" i="1"/>
  <c r="AP1536" i="1"/>
  <c r="J1536" i="1" s="1"/>
  <c r="AP1537" i="1"/>
  <c r="AP1538" i="1"/>
  <c r="AP1539" i="1"/>
  <c r="AP1540" i="1"/>
  <c r="J1540" i="1" s="1"/>
  <c r="AP1541" i="1"/>
  <c r="AP1542" i="1"/>
  <c r="AP1543" i="1"/>
  <c r="AP1544" i="1"/>
  <c r="J1544" i="1" s="1"/>
  <c r="AP1545" i="1"/>
  <c r="AP1546" i="1"/>
  <c r="AP1547" i="1"/>
  <c r="J1547" i="1" s="1"/>
  <c r="AP1548" i="1"/>
  <c r="J1548" i="1" s="1"/>
  <c r="AP1549" i="1"/>
  <c r="AP1550" i="1"/>
  <c r="AP1551" i="1"/>
  <c r="AP1552" i="1"/>
  <c r="J1552" i="1" s="1"/>
  <c r="AP1553" i="1"/>
  <c r="AP1554" i="1"/>
  <c r="AP1555" i="1"/>
  <c r="AP1556" i="1"/>
  <c r="J1556" i="1" s="1"/>
  <c r="AP1557" i="1"/>
  <c r="AP1558" i="1"/>
  <c r="AP1559" i="1"/>
  <c r="AP1560" i="1"/>
  <c r="J1560" i="1" s="1"/>
  <c r="AP1561" i="1"/>
  <c r="AP1562" i="1"/>
  <c r="J1562" i="1" s="1"/>
  <c r="AP1563" i="1"/>
  <c r="J1563" i="1" s="1"/>
  <c r="AP1564" i="1"/>
  <c r="J1564" i="1" s="1"/>
  <c r="AP1565" i="1"/>
  <c r="AP1566" i="1"/>
  <c r="AP1567" i="1"/>
  <c r="AP1568" i="1"/>
  <c r="J1568" i="1" s="1"/>
  <c r="AP1569" i="1"/>
  <c r="AP1570" i="1"/>
  <c r="AP1571" i="1"/>
  <c r="AP1572" i="1"/>
  <c r="J1572" i="1" s="1"/>
  <c r="AP1573" i="1"/>
  <c r="AP1574" i="1"/>
  <c r="AP1575" i="1"/>
  <c r="AP1576" i="1"/>
  <c r="J1576" i="1" s="1"/>
  <c r="AP1577" i="1"/>
  <c r="AP1578" i="1"/>
  <c r="J1578" i="1" s="1"/>
  <c r="AP1579" i="1"/>
  <c r="AP1580" i="1"/>
  <c r="J1580" i="1" s="1"/>
  <c r="AP1581" i="1"/>
  <c r="AP1582" i="1"/>
  <c r="AP1583" i="1"/>
  <c r="AP1584" i="1"/>
  <c r="AP1585" i="1"/>
  <c r="AP1586" i="1"/>
  <c r="AP1587" i="1"/>
  <c r="AP1588" i="1"/>
  <c r="J1588" i="1" s="1"/>
  <c r="AP1589" i="1"/>
  <c r="AP1590" i="1"/>
  <c r="AP1591" i="1"/>
  <c r="AP1592" i="1"/>
  <c r="J1592" i="1" s="1"/>
  <c r="AP1593" i="1"/>
  <c r="AP1594" i="1"/>
  <c r="AP1595" i="1"/>
  <c r="AP1596" i="1"/>
  <c r="AP1597" i="1"/>
  <c r="AP1598" i="1"/>
  <c r="AP1599" i="1"/>
  <c r="AP1600" i="1"/>
  <c r="J1600" i="1" s="1"/>
  <c r="AP1601" i="1"/>
  <c r="AP1602" i="1"/>
  <c r="J1602" i="1" s="1"/>
  <c r="AP1603" i="1"/>
  <c r="J1603" i="1" s="1"/>
  <c r="AP1604" i="1"/>
  <c r="J1604" i="1" s="1"/>
  <c r="AP1605" i="1"/>
  <c r="AP1606" i="1"/>
  <c r="AP1607" i="1"/>
  <c r="AP1608" i="1"/>
  <c r="J1608" i="1" s="1"/>
  <c r="AP1609" i="1"/>
  <c r="AP1610" i="1"/>
  <c r="AP1611" i="1"/>
  <c r="J1611" i="1" s="1"/>
  <c r="AP1612" i="1"/>
  <c r="J1612" i="1" s="1"/>
  <c r="AP1613" i="1"/>
  <c r="AP1614" i="1"/>
  <c r="AP1615" i="1"/>
  <c r="AP1616" i="1"/>
  <c r="J1616" i="1" s="1"/>
  <c r="AP1617" i="1"/>
  <c r="AP1618" i="1"/>
  <c r="J1618" i="1" s="1"/>
  <c r="AP1619" i="1"/>
  <c r="J1619" i="1" s="1"/>
  <c r="AP1620" i="1"/>
  <c r="J1620" i="1" s="1"/>
  <c r="AP1621" i="1"/>
  <c r="AP1622" i="1"/>
  <c r="AP1623" i="1"/>
  <c r="AP1624" i="1"/>
  <c r="J1624" i="1" s="1"/>
  <c r="AP1625" i="1"/>
  <c r="AP1626" i="1"/>
  <c r="AP1627" i="1"/>
  <c r="J1627" i="1" s="1"/>
  <c r="AP1628" i="1"/>
  <c r="AP1629" i="1"/>
  <c r="AP1630" i="1"/>
  <c r="AP1631" i="1"/>
  <c r="AP1632" i="1"/>
  <c r="J1632" i="1" s="1"/>
  <c r="AP1633" i="1"/>
  <c r="AP1634" i="1"/>
  <c r="J1634" i="1" s="1"/>
  <c r="AP1635" i="1"/>
  <c r="J1635" i="1" s="1"/>
  <c r="AP1636" i="1"/>
  <c r="J1636" i="1" s="1"/>
  <c r="AP1637" i="1"/>
  <c r="AP1638" i="1"/>
  <c r="AP1639" i="1"/>
  <c r="AP1640" i="1"/>
  <c r="J1640" i="1" s="1"/>
  <c r="AP1641" i="1"/>
  <c r="AP1642" i="1"/>
  <c r="AP1643" i="1"/>
  <c r="AP1644" i="1"/>
  <c r="J1644" i="1" s="1"/>
  <c r="AP1645" i="1"/>
  <c r="AP1646" i="1"/>
  <c r="AP1647" i="1"/>
  <c r="AP1648" i="1"/>
  <c r="J1648" i="1" s="1"/>
  <c r="AP1649" i="1"/>
  <c r="AP1650" i="1"/>
  <c r="J1650" i="1" s="1"/>
  <c r="AP1651" i="1"/>
  <c r="J1651" i="1" s="1"/>
  <c r="AP1652" i="1"/>
  <c r="J1652" i="1" s="1"/>
  <c r="AP1653" i="1"/>
  <c r="AP1654" i="1"/>
  <c r="AP1655" i="1"/>
  <c r="AP1656" i="1"/>
  <c r="J1656" i="1" s="1"/>
  <c r="AP1657" i="1"/>
  <c r="AP1658" i="1"/>
  <c r="J1658" i="1" s="1"/>
  <c r="AP1659" i="1"/>
  <c r="AP1660" i="1"/>
  <c r="J1660" i="1" s="1"/>
  <c r="AP1661" i="1"/>
  <c r="AP1662" i="1"/>
  <c r="AP1663" i="1"/>
  <c r="AP1664" i="1"/>
  <c r="J1664" i="1" s="1"/>
  <c r="AP1665" i="1"/>
  <c r="AP1666" i="1"/>
  <c r="AP1667" i="1"/>
  <c r="J1667" i="1" s="1"/>
  <c r="AP1668" i="1"/>
  <c r="J1668" i="1" s="1"/>
  <c r="AP1669" i="1"/>
  <c r="AP1670" i="1"/>
  <c r="AP1671" i="1"/>
  <c r="AP1672" i="1"/>
  <c r="AP1673" i="1"/>
  <c r="AP1674" i="1"/>
  <c r="AP1675" i="1"/>
  <c r="AP1676" i="1"/>
  <c r="J1676" i="1" s="1"/>
  <c r="AP1677" i="1"/>
  <c r="AP1678" i="1"/>
  <c r="AP1679" i="1"/>
  <c r="AP1680" i="1"/>
  <c r="J1680" i="1" s="1"/>
  <c r="AP1681" i="1"/>
  <c r="AP1682" i="1"/>
  <c r="AP1683" i="1"/>
  <c r="J1683" i="1" s="1"/>
  <c r="AP1684" i="1"/>
  <c r="J1684" i="1" s="1"/>
  <c r="AP1685" i="1"/>
  <c r="AP1686" i="1"/>
  <c r="AP1687" i="1"/>
  <c r="AP1688" i="1"/>
  <c r="J1688" i="1" s="1"/>
  <c r="AP1689" i="1"/>
  <c r="AP1690" i="1"/>
  <c r="AP1691" i="1"/>
  <c r="AP1692" i="1"/>
  <c r="J1692" i="1" s="1"/>
  <c r="AP1693" i="1"/>
  <c r="AP1694" i="1"/>
  <c r="AP1695" i="1"/>
  <c r="AP1696" i="1"/>
  <c r="J1696" i="1" s="1"/>
  <c r="AP1697" i="1"/>
  <c r="AP1698" i="1"/>
  <c r="J1698" i="1" s="1"/>
  <c r="AP1699" i="1"/>
  <c r="AP1700" i="1"/>
  <c r="J1700" i="1" s="1"/>
  <c r="AP1701" i="1"/>
  <c r="AP1702" i="1"/>
  <c r="AP1703" i="1"/>
  <c r="AP1704" i="1"/>
  <c r="J1704" i="1" s="1"/>
  <c r="AP1705" i="1"/>
  <c r="AP1706" i="1"/>
  <c r="J1706" i="1" s="1"/>
  <c r="AP1707" i="1"/>
  <c r="AP1708" i="1"/>
  <c r="J1708" i="1" s="1"/>
  <c r="AP1709" i="1"/>
  <c r="AP1710" i="1"/>
  <c r="AP1711" i="1"/>
  <c r="AP1712" i="1"/>
  <c r="J1712" i="1" s="1"/>
  <c r="AP1713" i="1"/>
  <c r="AP1714" i="1"/>
  <c r="AP1715" i="1"/>
  <c r="AP1716" i="1"/>
  <c r="J1716" i="1" s="1"/>
  <c r="AP1717" i="1"/>
  <c r="AP1718" i="1"/>
  <c r="AP1719" i="1"/>
  <c r="AP1720" i="1"/>
  <c r="AP1721" i="1"/>
  <c r="AP1722" i="1"/>
  <c r="AP1723" i="1"/>
  <c r="AP1724" i="1"/>
  <c r="AP1725" i="1"/>
  <c r="AP1726" i="1"/>
  <c r="AP1727" i="1"/>
  <c r="AP1728" i="1"/>
  <c r="J1728" i="1" s="1"/>
  <c r="AP1729" i="1"/>
  <c r="AP1730" i="1"/>
  <c r="J1730" i="1" s="1"/>
  <c r="AP1731" i="1"/>
  <c r="J1731" i="1" s="1"/>
  <c r="AP1732" i="1"/>
  <c r="J1732" i="1" s="1"/>
  <c r="AP1733" i="1"/>
  <c r="AP1734" i="1"/>
  <c r="AP1735" i="1"/>
  <c r="AP1736" i="1"/>
  <c r="J1736" i="1" s="1"/>
  <c r="AP1737" i="1"/>
  <c r="AP1738" i="1"/>
  <c r="AP1739" i="1"/>
  <c r="J1739" i="1" s="1"/>
  <c r="AP1740" i="1"/>
  <c r="J1740" i="1" s="1"/>
  <c r="AP1741" i="1"/>
  <c r="AP1742" i="1"/>
  <c r="AP1743" i="1"/>
  <c r="AP1744" i="1"/>
  <c r="J1744" i="1" s="1"/>
  <c r="AP1745" i="1"/>
  <c r="AP1746" i="1"/>
  <c r="J1746" i="1" s="1"/>
  <c r="AP1747" i="1"/>
  <c r="J1747" i="1" s="1"/>
  <c r="AP1748" i="1"/>
  <c r="J1748" i="1" s="1"/>
  <c r="AP1749" i="1"/>
  <c r="AP1750" i="1"/>
  <c r="AP1751" i="1"/>
  <c r="AP1752" i="1"/>
  <c r="AP1753" i="1"/>
  <c r="AP1754" i="1"/>
  <c r="J1754" i="1" s="1"/>
  <c r="AP1755" i="1"/>
  <c r="J1755" i="1" s="1"/>
  <c r="AP1756" i="1"/>
  <c r="J1756" i="1" s="1"/>
  <c r="AP1757" i="1"/>
  <c r="AP1758" i="1"/>
  <c r="AP1759" i="1"/>
  <c r="AP1760" i="1"/>
  <c r="AP1761" i="1"/>
  <c r="AP1762" i="1"/>
  <c r="AP1763" i="1"/>
  <c r="AP1764" i="1"/>
  <c r="J1764" i="1" s="1"/>
  <c r="AP1765" i="1"/>
  <c r="AP1766" i="1"/>
  <c r="AP1767" i="1"/>
  <c r="AP1768" i="1"/>
  <c r="J1768" i="1" s="1"/>
  <c r="AP1769" i="1"/>
  <c r="AP1770" i="1"/>
  <c r="AP1771" i="1"/>
  <c r="J1771" i="1" s="1"/>
  <c r="AP1772" i="1"/>
  <c r="J1772" i="1" s="1"/>
  <c r="AP1773" i="1"/>
  <c r="AP1774" i="1"/>
  <c r="AP1775" i="1"/>
  <c r="AP1776" i="1"/>
  <c r="J1776" i="1" s="1"/>
  <c r="AP1777" i="1"/>
  <c r="AP1778" i="1"/>
  <c r="AP1779" i="1"/>
  <c r="AP1780" i="1"/>
  <c r="J1780" i="1" s="1"/>
  <c r="AP1781" i="1"/>
  <c r="AP1782" i="1"/>
  <c r="AP1783" i="1"/>
  <c r="AP1784" i="1"/>
  <c r="J1784" i="1" s="1"/>
  <c r="AP1785" i="1"/>
  <c r="AP1786" i="1"/>
  <c r="AP1787" i="1"/>
  <c r="J1787" i="1" s="1"/>
  <c r="AP1788" i="1"/>
  <c r="J1788" i="1" s="1"/>
  <c r="AP1789" i="1"/>
  <c r="AP1790" i="1"/>
  <c r="AP1791" i="1"/>
  <c r="AP1792" i="1"/>
  <c r="J1792" i="1" s="1"/>
  <c r="AP1793" i="1"/>
  <c r="AP1794" i="1"/>
  <c r="J1794" i="1" s="1"/>
  <c r="AP1795" i="1"/>
  <c r="AP1796" i="1"/>
  <c r="J1796" i="1" s="1"/>
  <c r="AP1797" i="1"/>
  <c r="AP1798" i="1"/>
  <c r="AP1799" i="1"/>
  <c r="AP1800" i="1"/>
  <c r="J1800" i="1" s="1"/>
  <c r="AP1801" i="1"/>
  <c r="AP1802" i="1"/>
  <c r="AP1803" i="1"/>
  <c r="J1803" i="1" s="1"/>
  <c r="AP1804" i="1"/>
  <c r="J1804" i="1" s="1"/>
  <c r="AP1805" i="1"/>
  <c r="AN1006" i="1"/>
  <c r="AN1007" i="1"/>
  <c r="AN1008" i="1"/>
  <c r="H1008" i="1" s="1"/>
  <c r="AN1009" i="1"/>
  <c r="AN1010" i="1"/>
  <c r="AN1011" i="1"/>
  <c r="H1011" i="1" s="1"/>
  <c r="AN1012" i="1"/>
  <c r="H1012" i="1" s="1"/>
  <c r="AN1013" i="1"/>
  <c r="H1013" i="1" s="1"/>
  <c r="AN1014" i="1"/>
  <c r="AN1015" i="1"/>
  <c r="AN1016" i="1"/>
  <c r="H1016" i="1" s="1"/>
  <c r="AN1017" i="1"/>
  <c r="AN1018" i="1"/>
  <c r="H1018" i="1" s="1"/>
  <c r="AN1019" i="1"/>
  <c r="H1019" i="1" s="1"/>
  <c r="AN1020" i="1"/>
  <c r="H1020" i="1" s="1"/>
  <c r="AN1021" i="1"/>
  <c r="H1021" i="1" s="1"/>
  <c r="AN1022" i="1"/>
  <c r="AN1023" i="1"/>
  <c r="AN1024" i="1"/>
  <c r="H1024" i="1" s="1"/>
  <c r="AN1025" i="1"/>
  <c r="AN1026" i="1"/>
  <c r="H1026" i="1" s="1"/>
  <c r="AN1027" i="1"/>
  <c r="H1027" i="1" s="1"/>
  <c r="AN1028" i="1"/>
  <c r="H1028" i="1" s="1"/>
  <c r="AN1029" i="1"/>
  <c r="H1029" i="1" s="1"/>
  <c r="AN1030" i="1"/>
  <c r="AN1031" i="1"/>
  <c r="AN1032" i="1"/>
  <c r="H1032" i="1" s="1"/>
  <c r="AN1033" i="1"/>
  <c r="AN1034" i="1"/>
  <c r="H1034" i="1" s="1"/>
  <c r="AN1035" i="1"/>
  <c r="H1035" i="1" s="1"/>
  <c r="AN1036" i="1"/>
  <c r="H1036" i="1" s="1"/>
  <c r="AN1037" i="1"/>
  <c r="H1037" i="1" s="1"/>
  <c r="AN1038" i="1"/>
  <c r="AN1039" i="1"/>
  <c r="AN1040" i="1"/>
  <c r="H1040" i="1" s="1"/>
  <c r="AN1041" i="1"/>
  <c r="AN1042" i="1"/>
  <c r="AN1043" i="1"/>
  <c r="H1043" i="1" s="1"/>
  <c r="AN1044" i="1"/>
  <c r="H1044" i="1" s="1"/>
  <c r="AN1045" i="1"/>
  <c r="H1045" i="1" s="1"/>
  <c r="AN1046" i="1"/>
  <c r="AN1047" i="1"/>
  <c r="AN1048" i="1"/>
  <c r="H1048" i="1" s="1"/>
  <c r="AN1049" i="1"/>
  <c r="AN1050" i="1"/>
  <c r="H1050" i="1" s="1"/>
  <c r="AN1051" i="1"/>
  <c r="H1051" i="1" s="1"/>
  <c r="AN1052" i="1"/>
  <c r="H1052" i="1" s="1"/>
  <c r="AN1053" i="1"/>
  <c r="H1053" i="1" s="1"/>
  <c r="AN1054" i="1"/>
  <c r="AN1055" i="1"/>
  <c r="AN1056" i="1"/>
  <c r="AN1057" i="1"/>
  <c r="AN1058" i="1"/>
  <c r="AN1059" i="1"/>
  <c r="H1059" i="1" s="1"/>
  <c r="AN1060" i="1"/>
  <c r="H1060" i="1" s="1"/>
  <c r="AN1061" i="1"/>
  <c r="H1061" i="1" s="1"/>
  <c r="AN1062" i="1"/>
  <c r="AN1063" i="1"/>
  <c r="AN1064" i="1"/>
  <c r="H1064" i="1" s="1"/>
  <c r="AN1065" i="1"/>
  <c r="AN1066" i="1"/>
  <c r="H1066" i="1" s="1"/>
  <c r="AN1067" i="1"/>
  <c r="H1067" i="1" s="1"/>
  <c r="AN1068" i="1"/>
  <c r="H1068" i="1" s="1"/>
  <c r="AN1069" i="1"/>
  <c r="H1069" i="1" s="1"/>
  <c r="AN1070" i="1"/>
  <c r="AN1071" i="1"/>
  <c r="AN1072" i="1"/>
  <c r="H1072" i="1" s="1"/>
  <c r="AN1073" i="1"/>
  <c r="AN1074" i="1"/>
  <c r="AN1075" i="1"/>
  <c r="H1075" i="1" s="1"/>
  <c r="AN1076" i="1"/>
  <c r="H1076" i="1" s="1"/>
  <c r="AN1077" i="1"/>
  <c r="H1077" i="1" s="1"/>
  <c r="AN1078" i="1"/>
  <c r="AN1079" i="1"/>
  <c r="AN1080" i="1"/>
  <c r="H1080" i="1" s="1"/>
  <c r="AN1081" i="1"/>
  <c r="AN1082" i="1"/>
  <c r="H1082" i="1" s="1"/>
  <c r="AN1083" i="1"/>
  <c r="H1083" i="1" s="1"/>
  <c r="AN1084" i="1"/>
  <c r="H1084" i="1" s="1"/>
  <c r="AN1085" i="1"/>
  <c r="H1085" i="1" s="1"/>
  <c r="AN1086" i="1"/>
  <c r="AN1087" i="1"/>
  <c r="AN1088" i="1"/>
  <c r="H1088" i="1" s="1"/>
  <c r="AN1089" i="1"/>
  <c r="AN1090" i="1"/>
  <c r="H1090" i="1" s="1"/>
  <c r="AN1091" i="1"/>
  <c r="H1091" i="1" s="1"/>
  <c r="AN1092" i="1"/>
  <c r="H1092" i="1" s="1"/>
  <c r="AN1093" i="1"/>
  <c r="H1093" i="1" s="1"/>
  <c r="AN1094" i="1"/>
  <c r="AN1095" i="1"/>
  <c r="AN1096" i="1"/>
  <c r="H1096" i="1" s="1"/>
  <c r="AN1097" i="1"/>
  <c r="AN1098" i="1"/>
  <c r="H1098" i="1" s="1"/>
  <c r="AN1099" i="1"/>
  <c r="H1099" i="1" s="1"/>
  <c r="AN1100" i="1"/>
  <c r="H1100" i="1" s="1"/>
  <c r="AN1101" i="1"/>
  <c r="H1101" i="1" s="1"/>
  <c r="AN1102" i="1"/>
  <c r="AN1103" i="1"/>
  <c r="AN1104" i="1"/>
  <c r="H1104" i="1" s="1"/>
  <c r="AN1105" i="1"/>
  <c r="AN1106" i="1"/>
  <c r="AN1107" i="1"/>
  <c r="H1107" i="1" s="1"/>
  <c r="AN1108" i="1"/>
  <c r="H1108" i="1" s="1"/>
  <c r="AN1109" i="1"/>
  <c r="H1109" i="1" s="1"/>
  <c r="AN1110" i="1"/>
  <c r="AN1111" i="1"/>
  <c r="AN1112" i="1"/>
  <c r="H1112" i="1" s="1"/>
  <c r="AN1113" i="1"/>
  <c r="AN1114" i="1"/>
  <c r="H1114" i="1" s="1"/>
  <c r="AN1115" i="1"/>
  <c r="H1115" i="1" s="1"/>
  <c r="AN1116" i="1"/>
  <c r="H1116" i="1" s="1"/>
  <c r="AN1117" i="1"/>
  <c r="H1117" i="1" s="1"/>
  <c r="AN1118" i="1"/>
  <c r="AN1119" i="1"/>
  <c r="AN1120" i="1"/>
  <c r="AN1121" i="1"/>
  <c r="AN1122" i="1"/>
  <c r="AN1123" i="1"/>
  <c r="H1123" i="1" s="1"/>
  <c r="AN1124" i="1"/>
  <c r="H1124" i="1" s="1"/>
  <c r="AN1125" i="1"/>
  <c r="H1125" i="1" s="1"/>
  <c r="AN1126" i="1"/>
  <c r="AN1127" i="1"/>
  <c r="AN1128" i="1"/>
  <c r="H1128" i="1" s="1"/>
  <c r="AN1129" i="1"/>
  <c r="AN1130" i="1"/>
  <c r="H1130" i="1" s="1"/>
  <c r="AN1131" i="1"/>
  <c r="H1131" i="1" s="1"/>
  <c r="AN1132" i="1"/>
  <c r="H1132" i="1" s="1"/>
  <c r="AN1133" i="1"/>
  <c r="H1133" i="1" s="1"/>
  <c r="AN1134" i="1"/>
  <c r="AN1135" i="1"/>
  <c r="AN1136" i="1"/>
  <c r="H1136" i="1" s="1"/>
  <c r="AN1137" i="1"/>
  <c r="AN1138" i="1"/>
  <c r="AN1139" i="1"/>
  <c r="H1139" i="1" s="1"/>
  <c r="AN1140" i="1"/>
  <c r="H1140" i="1" s="1"/>
  <c r="AN1141" i="1"/>
  <c r="H1141" i="1" s="1"/>
  <c r="AN1142" i="1"/>
  <c r="AN1143" i="1"/>
  <c r="AN1144" i="1"/>
  <c r="H1144" i="1" s="1"/>
  <c r="AN1145" i="1"/>
  <c r="AN1146" i="1"/>
  <c r="H1146" i="1" s="1"/>
  <c r="AN1147" i="1"/>
  <c r="H1147" i="1" s="1"/>
  <c r="AN1148" i="1"/>
  <c r="H1148" i="1" s="1"/>
  <c r="AN1149" i="1"/>
  <c r="H1149" i="1" s="1"/>
  <c r="AN1150" i="1"/>
  <c r="AN1151" i="1"/>
  <c r="AN1152" i="1"/>
  <c r="H1152" i="1" s="1"/>
  <c r="AN1153" i="1"/>
  <c r="AN1154" i="1"/>
  <c r="H1154" i="1" s="1"/>
  <c r="AN1155" i="1"/>
  <c r="H1155" i="1" s="1"/>
  <c r="AN1156" i="1"/>
  <c r="H1156" i="1" s="1"/>
  <c r="AN1157" i="1"/>
  <c r="H1157" i="1" s="1"/>
  <c r="AN1158" i="1"/>
  <c r="AN1159" i="1"/>
  <c r="AN1160" i="1"/>
  <c r="H1160" i="1" s="1"/>
  <c r="AN1161" i="1"/>
  <c r="AN1162" i="1"/>
  <c r="H1162" i="1" s="1"/>
  <c r="AN1163" i="1"/>
  <c r="H1163" i="1" s="1"/>
  <c r="AN1164" i="1"/>
  <c r="H1164" i="1" s="1"/>
  <c r="AN1165" i="1"/>
  <c r="H1165" i="1" s="1"/>
  <c r="AN1166" i="1"/>
  <c r="AN1167" i="1"/>
  <c r="AN1168" i="1"/>
  <c r="H1168" i="1" s="1"/>
  <c r="AN1169" i="1"/>
  <c r="AN1170" i="1"/>
  <c r="AN1171" i="1"/>
  <c r="H1171" i="1" s="1"/>
  <c r="AN1172" i="1"/>
  <c r="H1172" i="1" s="1"/>
  <c r="AN1173" i="1"/>
  <c r="H1173" i="1" s="1"/>
  <c r="AN1174" i="1"/>
  <c r="AN1175" i="1"/>
  <c r="AN1176" i="1"/>
  <c r="H1176" i="1" s="1"/>
  <c r="AN1177" i="1"/>
  <c r="AN1178" i="1"/>
  <c r="H1178" i="1" s="1"/>
  <c r="AN1179" i="1"/>
  <c r="H1179" i="1" s="1"/>
  <c r="AN1180" i="1"/>
  <c r="H1180" i="1" s="1"/>
  <c r="AN1181" i="1"/>
  <c r="H1181" i="1" s="1"/>
  <c r="AN1182" i="1"/>
  <c r="AN1183" i="1"/>
  <c r="AN1184" i="1"/>
  <c r="AN1185" i="1"/>
  <c r="AN1186" i="1"/>
  <c r="AN1187" i="1"/>
  <c r="H1187" i="1" s="1"/>
  <c r="AN1188" i="1"/>
  <c r="H1188" i="1" s="1"/>
  <c r="AN1189" i="1"/>
  <c r="H1189" i="1" s="1"/>
  <c r="AN1190" i="1"/>
  <c r="AN1191" i="1"/>
  <c r="AN1192" i="1"/>
  <c r="H1192" i="1" s="1"/>
  <c r="AN1193" i="1"/>
  <c r="AN1194" i="1"/>
  <c r="H1194" i="1" s="1"/>
  <c r="AN1195" i="1"/>
  <c r="H1195" i="1" s="1"/>
  <c r="AN1196" i="1"/>
  <c r="H1196" i="1" s="1"/>
  <c r="AN1197" i="1"/>
  <c r="H1197" i="1" s="1"/>
  <c r="AN1198" i="1"/>
  <c r="AN1199" i="1"/>
  <c r="AN1200" i="1"/>
  <c r="H1200" i="1" s="1"/>
  <c r="AN1201" i="1"/>
  <c r="AN1202" i="1"/>
  <c r="AN1203" i="1"/>
  <c r="H1203" i="1" s="1"/>
  <c r="AN1204" i="1"/>
  <c r="H1204" i="1" s="1"/>
  <c r="AN1205" i="1"/>
  <c r="H1205" i="1" s="1"/>
  <c r="AN1206" i="1"/>
  <c r="AN1207" i="1"/>
  <c r="AN1208" i="1"/>
  <c r="H1208" i="1" s="1"/>
  <c r="AN1209" i="1"/>
  <c r="AN1210" i="1"/>
  <c r="H1210" i="1" s="1"/>
  <c r="AN1211" i="1"/>
  <c r="H1211" i="1" s="1"/>
  <c r="AN1212" i="1"/>
  <c r="H1212" i="1" s="1"/>
  <c r="AN1213" i="1"/>
  <c r="H1213" i="1" s="1"/>
  <c r="AN1214" i="1"/>
  <c r="AN1215" i="1"/>
  <c r="AN1216" i="1"/>
  <c r="H1216" i="1" s="1"/>
  <c r="AN1217" i="1"/>
  <c r="AN1218" i="1"/>
  <c r="H1218" i="1" s="1"/>
  <c r="AN1219" i="1"/>
  <c r="H1219" i="1" s="1"/>
  <c r="AN1220" i="1"/>
  <c r="H1220" i="1" s="1"/>
  <c r="AN1221" i="1"/>
  <c r="H1221" i="1" s="1"/>
  <c r="AN1222" i="1"/>
  <c r="AN1223" i="1"/>
  <c r="AN1224" i="1"/>
  <c r="H1224" i="1" s="1"/>
  <c r="AN1225" i="1"/>
  <c r="AN1226" i="1"/>
  <c r="H1226" i="1" s="1"/>
  <c r="AN1227" i="1"/>
  <c r="H1227" i="1" s="1"/>
  <c r="AN1228" i="1"/>
  <c r="H1228" i="1" s="1"/>
  <c r="AN1229" i="1"/>
  <c r="H1229" i="1" s="1"/>
  <c r="AN1230" i="1"/>
  <c r="AN1231" i="1"/>
  <c r="AN1232" i="1"/>
  <c r="H1232" i="1" s="1"/>
  <c r="AN1233" i="1"/>
  <c r="AN1234" i="1"/>
  <c r="AN1235" i="1"/>
  <c r="H1235" i="1" s="1"/>
  <c r="AN1236" i="1"/>
  <c r="H1236" i="1" s="1"/>
  <c r="AN1237" i="1"/>
  <c r="H1237" i="1" s="1"/>
  <c r="AN1238" i="1"/>
  <c r="AN1239" i="1"/>
  <c r="AN1240" i="1"/>
  <c r="H1240" i="1" s="1"/>
  <c r="AN1241" i="1"/>
  <c r="AN1242" i="1"/>
  <c r="H1242" i="1" s="1"/>
  <c r="AN1243" i="1"/>
  <c r="H1243" i="1" s="1"/>
  <c r="AN1244" i="1"/>
  <c r="H1244" i="1" s="1"/>
  <c r="AN1245" i="1"/>
  <c r="H1245" i="1" s="1"/>
  <c r="AN1246" i="1"/>
  <c r="AN1247" i="1"/>
  <c r="AN1248" i="1"/>
  <c r="AN1249" i="1"/>
  <c r="AN1250" i="1"/>
  <c r="AN1251" i="1"/>
  <c r="H1251" i="1" s="1"/>
  <c r="AN1252" i="1"/>
  <c r="H1252" i="1" s="1"/>
  <c r="AN1253" i="1"/>
  <c r="H1253" i="1" s="1"/>
  <c r="AN1254" i="1"/>
  <c r="AN1255" i="1"/>
  <c r="AN1256" i="1"/>
  <c r="H1256" i="1" s="1"/>
  <c r="AN1257" i="1"/>
  <c r="AN1258" i="1"/>
  <c r="H1258" i="1" s="1"/>
  <c r="AN1259" i="1"/>
  <c r="H1259" i="1" s="1"/>
  <c r="AN1260" i="1"/>
  <c r="H1260" i="1" s="1"/>
  <c r="AN1261" i="1"/>
  <c r="H1261" i="1" s="1"/>
  <c r="AN1262" i="1"/>
  <c r="AN1263" i="1"/>
  <c r="AN1264" i="1"/>
  <c r="H1264" i="1" s="1"/>
  <c r="AN1265" i="1"/>
  <c r="AN1266" i="1"/>
  <c r="AN1267" i="1"/>
  <c r="H1267" i="1" s="1"/>
  <c r="AN1268" i="1"/>
  <c r="H1268" i="1" s="1"/>
  <c r="AN1269" i="1"/>
  <c r="H1269" i="1" s="1"/>
  <c r="AN1270" i="1"/>
  <c r="AN1271" i="1"/>
  <c r="AN1272" i="1"/>
  <c r="H1272" i="1" s="1"/>
  <c r="AN1273" i="1"/>
  <c r="AN1274" i="1"/>
  <c r="H1274" i="1" s="1"/>
  <c r="AN1275" i="1"/>
  <c r="H1275" i="1" s="1"/>
  <c r="AN1276" i="1"/>
  <c r="H1276" i="1" s="1"/>
  <c r="AN1277" i="1"/>
  <c r="H1277" i="1" s="1"/>
  <c r="AN1278" i="1"/>
  <c r="AN1279" i="1"/>
  <c r="AN1280" i="1"/>
  <c r="H1280" i="1" s="1"/>
  <c r="AN1281" i="1"/>
  <c r="AN1282" i="1"/>
  <c r="H1282" i="1" s="1"/>
  <c r="AN1283" i="1"/>
  <c r="H1283" i="1" s="1"/>
  <c r="AN1284" i="1"/>
  <c r="H1284" i="1" s="1"/>
  <c r="AN1285" i="1"/>
  <c r="H1285" i="1" s="1"/>
  <c r="AN1286" i="1"/>
  <c r="AN1287" i="1"/>
  <c r="AN1288" i="1"/>
  <c r="H1288" i="1" s="1"/>
  <c r="AN1289" i="1"/>
  <c r="AN1290" i="1"/>
  <c r="H1290" i="1" s="1"/>
  <c r="AN1291" i="1"/>
  <c r="H1291" i="1" s="1"/>
  <c r="AN1292" i="1"/>
  <c r="H1292" i="1" s="1"/>
  <c r="AN1293" i="1"/>
  <c r="H1293" i="1" s="1"/>
  <c r="AN1294" i="1"/>
  <c r="AN1295" i="1"/>
  <c r="AN1296" i="1"/>
  <c r="H1296" i="1" s="1"/>
  <c r="AN1297" i="1"/>
  <c r="AN1298" i="1"/>
  <c r="AN1299" i="1"/>
  <c r="H1299" i="1" s="1"/>
  <c r="AN1300" i="1"/>
  <c r="H1300" i="1" s="1"/>
  <c r="AN1301" i="1"/>
  <c r="H1301" i="1" s="1"/>
  <c r="AN1302" i="1"/>
  <c r="AN1303" i="1"/>
  <c r="AN1304" i="1"/>
  <c r="H1304" i="1" s="1"/>
  <c r="AN1305" i="1"/>
  <c r="AN1306" i="1"/>
  <c r="H1306" i="1" s="1"/>
  <c r="AN1307" i="1"/>
  <c r="H1307" i="1" s="1"/>
  <c r="AN1308" i="1"/>
  <c r="H1308" i="1" s="1"/>
  <c r="AN1309" i="1"/>
  <c r="H1309" i="1" s="1"/>
  <c r="AN1310" i="1"/>
  <c r="AN1311" i="1"/>
  <c r="AN1312" i="1"/>
  <c r="AN1313" i="1"/>
  <c r="AN1314" i="1"/>
  <c r="AN1315" i="1"/>
  <c r="H1315" i="1" s="1"/>
  <c r="AN1316" i="1"/>
  <c r="H1316" i="1" s="1"/>
  <c r="AN1317" i="1"/>
  <c r="H1317" i="1" s="1"/>
  <c r="AN1318" i="1"/>
  <c r="AN1319" i="1"/>
  <c r="AN1320" i="1"/>
  <c r="H1320" i="1" s="1"/>
  <c r="AN1321" i="1"/>
  <c r="AN1322" i="1"/>
  <c r="H1322" i="1" s="1"/>
  <c r="AN1323" i="1"/>
  <c r="H1323" i="1" s="1"/>
  <c r="AN1324" i="1"/>
  <c r="H1324" i="1" s="1"/>
  <c r="AN1325" i="1"/>
  <c r="H1325" i="1" s="1"/>
  <c r="AN1326" i="1"/>
  <c r="AN1327" i="1"/>
  <c r="AN1328" i="1"/>
  <c r="H1328" i="1" s="1"/>
  <c r="AN1329" i="1"/>
  <c r="AN1330" i="1"/>
  <c r="AN1331" i="1"/>
  <c r="H1331" i="1" s="1"/>
  <c r="AN1332" i="1"/>
  <c r="H1332" i="1" s="1"/>
  <c r="AN1333" i="1"/>
  <c r="H1333" i="1" s="1"/>
  <c r="AN1334" i="1"/>
  <c r="AN1335" i="1"/>
  <c r="AN1336" i="1"/>
  <c r="H1336" i="1" s="1"/>
  <c r="AN1337" i="1"/>
  <c r="AN1338" i="1"/>
  <c r="H1338" i="1" s="1"/>
  <c r="AN1339" i="1"/>
  <c r="H1339" i="1" s="1"/>
  <c r="AN1340" i="1"/>
  <c r="H1340" i="1" s="1"/>
  <c r="AN1341" i="1"/>
  <c r="H1341" i="1" s="1"/>
  <c r="AN1342" i="1"/>
  <c r="AN1343" i="1"/>
  <c r="AN1344" i="1"/>
  <c r="H1344" i="1" s="1"/>
  <c r="AN1345" i="1"/>
  <c r="AN1346" i="1"/>
  <c r="H1346" i="1" s="1"/>
  <c r="AN1347" i="1"/>
  <c r="H1347" i="1" s="1"/>
  <c r="AN1348" i="1"/>
  <c r="H1348" i="1" s="1"/>
  <c r="AN1349" i="1"/>
  <c r="H1349" i="1" s="1"/>
  <c r="AN1350" i="1"/>
  <c r="AN1351" i="1"/>
  <c r="AN1352" i="1"/>
  <c r="H1352" i="1" s="1"/>
  <c r="AN1353" i="1"/>
  <c r="AN1354" i="1"/>
  <c r="H1354" i="1" s="1"/>
  <c r="AN1355" i="1"/>
  <c r="H1355" i="1" s="1"/>
  <c r="AN1356" i="1"/>
  <c r="H1356" i="1" s="1"/>
  <c r="AN1357" i="1"/>
  <c r="H1357" i="1" s="1"/>
  <c r="AN1358" i="1"/>
  <c r="AN1359" i="1"/>
  <c r="AN1360" i="1"/>
  <c r="H1360" i="1" s="1"/>
  <c r="AN1361" i="1"/>
  <c r="AN1362" i="1"/>
  <c r="AN1363" i="1"/>
  <c r="H1363" i="1" s="1"/>
  <c r="AN1364" i="1"/>
  <c r="H1364" i="1" s="1"/>
  <c r="AN1365" i="1"/>
  <c r="H1365" i="1" s="1"/>
  <c r="AN1366" i="1"/>
  <c r="AN1367" i="1"/>
  <c r="AN1368" i="1"/>
  <c r="H1368" i="1" s="1"/>
  <c r="AN1369" i="1"/>
  <c r="AN1370" i="1"/>
  <c r="H1370" i="1" s="1"/>
  <c r="AN1371" i="1"/>
  <c r="H1371" i="1" s="1"/>
  <c r="AN1372" i="1"/>
  <c r="H1372" i="1" s="1"/>
  <c r="AN1373" i="1"/>
  <c r="H1373" i="1" s="1"/>
  <c r="AN1374" i="1"/>
  <c r="AN1375" i="1"/>
  <c r="AN1376" i="1"/>
  <c r="AN1377" i="1"/>
  <c r="AN1378" i="1"/>
  <c r="AN1379" i="1"/>
  <c r="H1379" i="1" s="1"/>
  <c r="AN1380" i="1"/>
  <c r="H1380" i="1" s="1"/>
  <c r="AN1381" i="1"/>
  <c r="H1381" i="1" s="1"/>
  <c r="AN1382" i="1"/>
  <c r="AN1383" i="1"/>
  <c r="AN1384" i="1"/>
  <c r="H1384" i="1" s="1"/>
  <c r="AN1385" i="1"/>
  <c r="AN1386" i="1"/>
  <c r="H1386" i="1" s="1"/>
  <c r="AN1387" i="1"/>
  <c r="H1387" i="1" s="1"/>
  <c r="AN1388" i="1"/>
  <c r="H1388" i="1" s="1"/>
  <c r="AN1389" i="1"/>
  <c r="H1389" i="1" s="1"/>
  <c r="AN1390" i="1"/>
  <c r="AN1391" i="1"/>
  <c r="AN1392" i="1"/>
  <c r="H1392" i="1" s="1"/>
  <c r="AN1393" i="1"/>
  <c r="AN1394" i="1"/>
  <c r="AN1395" i="1"/>
  <c r="H1395" i="1" s="1"/>
  <c r="AN1396" i="1"/>
  <c r="H1396" i="1" s="1"/>
  <c r="AN1397" i="1"/>
  <c r="H1397" i="1" s="1"/>
  <c r="AN1398" i="1"/>
  <c r="AN1399" i="1"/>
  <c r="AN1400" i="1"/>
  <c r="H1400" i="1" s="1"/>
  <c r="AN1401" i="1"/>
  <c r="AN1402" i="1"/>
  <c r="H1402" i="1" s="1"/>
  <c r="AN1403" i="1"/>
  <c r="H1403" i="1" s="1"/>
  <c r="AN1404" i="1"/>
  <c r="H1404" i="1" s="1"/>
  <c r="AN1405" i="1"/>
  <c r="H1405" i="1" s="1"/>
  <c r="AN1406" i="1"/>
  <c r="AN1407" i="1"/>
  <c r="AN1408" i="1"/>
  <c r="H1408" i="1" s="1"/>
  <c r="AN1409" i="1"/>
  <c r="AN1410" i="1"/>
  <c r="H1410" i="1" s="1"/>
  <c r="AN1411" i="1"/>
  <c r="H1411" i="1" s="1"/>
  <c r="AN1412" i="1"/>
  <c r="H1412" i="1" s="1"/>
  <c r="AN1413" i="1"/>
  <c r="H1413" i="1" s="1"/>
  <c r="AN1414" i="1"/>
  <c r="AN1415" i="1"/>
  <c r="AN1416" i="1"/>
  <c r="H1416" i="1" s="1"/>
  <c r="AN1417" i="1"/>
  <c r="AN1418" i="1"/>
  <c r="AN1419" i="1"/>
  <c r="H1419" i="1" s="1"/>
  <c r="AN1420" i="1"/>
  <c r="H1420" i="1" s="1"/>
  <c r="AN1421" i="1"/>
  <c r="H1421" i="1" s="1"/>
  <c r="AN1422" i="1"/>
  <c r="AN1423" i="1"/>
  <c r="AN1424" i="1"/>
  <c r="H1424" i="1" s="1"/>
  <c r="AN1425" i="1"/>
  <c r="AN1426" i="1"/>
  <c r="H1426" i="1" s="1"/>
  <c r="AN1427" i="1"/>
  <c r="H1427" i="1" s="1"/>
  <c r="AN1428" i="1"/>
  <c r="H1428" i="1" s="1"/>
  <c r="AN1429" i="1"/>
  <c r="H1429" i="1" s="1"/>
  <c r="AN1430" i="1"/>
  <c r="AN1431" i="1"/>
  <c r="AN1432" i="1"/>
  <c r="H1432" i="1" s="1"/>
  <c r="AN1433" i="1"/>
  <c r="AN1434" i="1"/>
  <c r="AN1435" i="1"/>
  <c r="H1435" i="1" s="1"/>
  <c r="AN1436" i="1"/>
  <c r="H1436" i="1" s="1"/>
  <c r="AN1437" i="1"/>
  <c r="H1437" i="1" s="1"/>
  <c r="AN1438" i="1"/>
  <c r="AN1439" i="1"/>
  <c r="AN1440" i="1"/>
  <c r="H1440" i="1" s="1"/>
  <c r="AN1441" i="1"/>
  <c r="AN1442" i="1"/>
  <c r="H1442" i="1" s="1"/>
  <c r="AN1443" i="1"/>
  <c r="H1443" i="1" s="1"/>
  <c r="AN1444" i="1"/>
  <c r="H1444" i="1" s="1"/>
  <c r="AN1445" i="1"/>
  <c r="H1445" i="1" s="1"/>
  <c r="AN1446" i="1"/>
  <c r="AN1447" i="1"/>
  <c r="AN1448" i="1"/>
  <c r="H1448" i="1" s="1"/>
  <c r="AN1449" i="1"/>
  <c r="AN1450" i="1"/>
  <c r="AN1451" i="1"/>
  <c r="H1451" i="1" s="1"/>
  <c r="AN1452" i="1"/>
  <c r="H1452" i="1" s="1"/>
  <c r="AN1453" i="1"/>
  <c r="H1453" i="1" s="1"/>
  <c r="AN1454" i="1"/>
  <c r="AN1455" i="1"/>
  <c r="AN1456" i="1"/>
  <c r="H1456" i="1" s="1"/>
  <c r="AN1457" i="1"/>
  <c r="AN1458" i="1"/>
  <c r="H1458" i="1" s="1"/>
  <c r="AN1459" i="1"/>
  <c r="H1459" i="1" s="1"/>
  <c r="AN1460" i="1"/>
  <c r="H1460" i="1" s="1"/>
  <c r="AN1461" i="1"/>
  <c r="H1461" i="1" s="1"/>
  <c r="AN1462" i="1"/>
  <c r="AN1463" i="1"/>
  <c r="AN1464" i="1"/>
  <c r="H1464" i="1" s="1"/>
  <c r="AN1465" i="1"/>
  <c r="AN1466" i="1"/>
  <c r="AN1467" i="1"/>
  <c r="H1467" i="1" s="1"/>
  <c r="AN1468" i="1"/>
  <c r="H1468" i="1" s="1"/>
  <c r="AN1469" i="1"/>
  <c r="H1469" i="1" s="1"/>
  <c r="AN1470" i="1"/>
  <c r="AN1471" i="1"/>
  <c r="AN1472" i="1"/>
  <c r="H1472" i="1" s="1"/>
  <c r="AN1473" i="1"/>
  <c r="AN1474" i="1"/>
  <c r="H1474" i="1" s="1"/>
  <c r="AN1475" i="1"/>
  <c r="H1475" i="1" s="1"/>
  <c r="AN1476" i="1"/>
  <c r="H1476" i="1" s="1"/>
  <c r="AN1477" i="1"/>
  <c r="H1477" i="1" s="1"/>
  <c r="AN1478" i="1"/>
  <c r="AN1479" i="1"/>
  <c r="AN1480" i="1"/>
  <c r="H1480" i="1" s="1"/>
  <c r="AN1481" i="1"/>
  <c r="AN1482" i="1"/>
  <c r="AN1483" i="1"/>
  <c r="H1483" i="1" s="1"/>
  <c r="AN1484" i="1"/>
  <c r="H1484" i="1" s="1"/>
  <c r="AN1485" i="1"/>
  <c r="H1485" i="1" s="1"/>
  <c r="AN1486" i="1"/>
  <c r="AN1487" i="1"/>
  <c r="AN1488" i="1"/>
  <c r="H1488" i="1" s="1"/>
  <c r="AN1489" i="1"/>
  <c r="AN1490" i="1"/>
  <c r="H1490" i="1" s="1"/>
  <c r="AN1491" i="1"/>
  <c r="H1491" i="1" s="1"/>
  <c r="AN1492" i="1"/>
  <c r="H1492" i="1" s="1"/>
  <c r="AN1493" i="1"/>
  <c r="H1493" i="1" s="1"/>
  <c r="AN1494" i="1"/>
  <c r="AN1495" i="1"/>
  <c r="AN1496" i="1"/>
  <c r="H1496" i="1" s="1"/>
  <c r="AN1497" i="1"/>
  <c r="AN1498" i="1"/>
  <c r="AN1499" i="1"/>
  <c r="H1499" i="1" s="1"/>
  <c r="AN1500" i="1"/>
  <c r="H1500" i="1" s="1"/>
  <c r="AN1501" i="1"/>
  <c r="H1501" i="1" s="1"/>
  <c r="AN1502" i="1"/>
  <c r="AN1503" i="1"/>
  <c r="AN1504" i="1"/>
  <c r="H1504" i="1" s="1"/>
  <c r="AN1505" i="1"/>
  <c r="AN1506" i="1"/>
  <c r="AN1507" i="1"/>
  <c r="H1507" i="1" s="1"/>
  <c r="AN1508" i="1"/>
  <c r="H1508" i="1" s="1"/>
  <c r="AN1509" i="1"/>
  <c r="H1509" i="1" s="1"/>
  <c r="AN1510" i="1"/>
  <c r="AN1511" i="1"/>
  <c r="AN1512" i="1"/>
  <c r="AN1513" i="1"/>
  <c r="AN1514" i="1"/>
  <c r="AN1515" i="1"/>
  <c r="H1515" i="1" s="1"/>
  <c r="AN1516" i="1"/>
  <c r="H1516" i="1" s="1"/>
  <c r="AN1517" i="1"/>
  <c r="H1517" i="1" s="1"/>
  <c r="AN1518" i="1"/>
  <c r="AN1519" i="1"/>
  <c r="AN1520" i="1"/>
  <c r="AN1521" i="1"/>
  <c r="AN1522" i="1"/>
  <c r="AN1523" i="1"/>
  <c r="H1523" i="1" s="1"/>
  <c r="AN1524" i="1"/>
  <c r="H1524" i="1" s="1"/>
  <c r="AN1525" i="1"/>
  <c r="H1525" i="1" s="1"/>
  <c r="AN1526" i="1"/>
  <c r="AN1527" i="1"/>
  <c r="AN1528" i="1"/>
  <c r="AN1529" i="1"/>
  <c r="AN1530" i="1"/>
  <c r="AN1531" i="1"/>
  <c r="H1531" i="1" s="1"/>
  <c r="AN1532" i="1"/>
  <c r="H1532" i="1" s="1"/>
  <c r="AN1533" i="1"/>
  <c r="H1533" i="1" s="1"/>
  <c r="AN1534" i="1"/>
  <c r="AN1535" i="1"/>
  <c r="AN1536" i="1"/>
  <c r="AN1537" i="1"/>
  <c r="AN1538" i="1"/>
  <c r="AN1539" i="1"/>
  <c r="H1539" i="1" s="1"/>
  <c r="AN1540" i="1"/>
  <c r="H1540" i="1" s="1"/>
  <c r="AN1541" i="1"/>
  <c r="H1541" i="1" s="1"/>
  <c r="AN1542" i="1"/>
  <c r="AN1543" i="1"/>
  <c r="AN1544" i="1"/>
  <c r="AN1545" i="1"/>
  <c r="AN1546" i="1"/>
  <c r="AN1547" i="1"/>
  <c r="H1547" i="1" s="1"/>
  <c r="AN1548" i="1"/>
  <c r="H1548" i="1" s="1"/>
  <c r="AN1549" i="1"/>
  <c r="H1549" i="1" s="1"/>
  <c r="AN1550" i="1"/>
  <c r="AN1551" i="1"/>
  <c r="AN1552" i="1"/>
  <c r="AN1553" i="1"/>
  <c r="AN1554" i="1"/>
  <c r="AN1555" i="1"/>
  <c r="H1555" i="1" s="1"/>
  <c r="AN1556" i="1"/>
  <c r="H1556" i="1" s="1"/>
  <c r="AN1557" i="1"/>
  <c r="H1557" i="1" s="1"/>
  <c r="AN1558" i="1"/>
  <c r="AN1559" i="1"/>
  <c r="AN1560" i="1"/>
  <c r="AN1561" i="1"/>
  <c r="AN1562" i="1"/>
  <c r="AN1563" i="1"/>
  <c r="H1563" i="1" s="1"/>
  <c r="AN1564" i="1"/>
  <c r="H1564" i="1" s="1"/>
  <c r="AN1565" i="1"/>
  <c r="H1565" i="1" s="1"/>
  <c r="AN1566" i="1"/>
  <c r="AN1567" i="1"/>
  <c r="AN1568" i="1"/>
  <c r="AN1569" i="1"/>
  <c r="AN1570" i="1"/>
  <c r="AN1571" i="1"/>
  <c r="H1571" i="1" s="1"/>
  <c r="AN1572" i="1"/>
  <c r="H1572" i="1" s="1"/>
  <c r="AN1573" i="1"/>
  <c r="H1573" i="1" s="1"/>
  <c r="AN1574" i="1"/>
  <c r="AN1575" i="1"/>
  <c r="AN1576" i="1"/>
  <c r="AN1577" i="1"/>
  <c r="AN1578" i="1"/>
  <c r="AN1579" i="1"/>
  <c r="H1579" i="1" s="1"/>
  <c r="AN1580" i="1"/>
  <c r="H1580" i="1" s="1"/>
  <c r="AN1581" i="1"/>
  <c r="H1581" i="1" s="1"/>
  <c r="AN1582" i="1"/>
  <c r="AN1583" i="1"/>
  <c r="AN1584" i="1"/>
  <c r="AN1585" i="1"/>
  <c r="AN1586" i="1"/>
  <c r="AN1587" i="1"/>
  <c r="H1587" i="1" s="1"/>
  <c r="AN1588" i="1"/>
  <c r="H1588" i="1" s="1"/>
  <c r="AN1589" i="1"/>
  <c r="H1589" i="1" s="1"/>
  <c r="AN1590" i="1"/>
  <c r="AN1591" i="1"/>
  <c r="AN1592" i="1"/>
  <c r="AN1593" i="1"/>
  <c r="AN1594" i="1"/>
  <c r="AN1595" i="1"/>
  <c r="H1595" i="1" s="1"/>
  <c r="AN1596" i="1"/>
  <c r="H1596" i="1" s="1"/>
  <c r="AN1597" i="1"/>
  <c r="H1597" i="1" s="1"/>
  <c r="AN1598" i="1"/>
  <c r="AN1599" i="1"/>
  <c r="AN1600" i="1"/>
  <c r="AN1601" i="1"/>
  <c r="AN1602" i="1"/>
  <c r="AN1603" i="1"/>
  <c r="H1603" i="1" s="1"/>
  <c r="AN1604" i="1"/>
  <c r="H1604" i="1" s="1"/>
  <c r="AN1605" i="1"/>
  <c r="H1605" i="1" s="1"/>
  <c r="AN1606" i="1"/>
  <c r="AN1607" i="1"/>
  <c r="AN1608" i="1"/>
  <c r="AN1609" i="1"/>
  <c r="AN1610" i="1"/>
  <c r="AN1611" i="1"/>
  <c r="H1611" i="1" s="1"/>
  <c r="AN1612" i="1"/>
  <c r="H1612" i="1" s="1"/>
  <c r="AN1613" i="1"/>
  <c r="H1613" i="1" s="1"/>
  <c r="AN1614" i="1"/>
  <c r="AN1615" i="1"/>
  <c r="AN1616" i="1"/>
  <c r="AN1617" i="1"/>
  <c r="AN1618" i="1"/>
  <c r="AN1619" i="1"/>
  <c r="H1619" i="1" s="1"/>
  <c r="AN1620" i="1"/>
  <c r="H1620" i="1" s="1"/>
  <c r="AN1621" i="1"/>
  <c r="H1621" i="1" s="1"/>
  <c r="AN1622" i="1"/>
  <c r="AN1623" i="1"/>
  <c r="AN1624" i="1"/>
  <c r="AN1625" i="1"/>
  <c r="AN1626" i="1"/>
  <c r="AN1627" i="1"/>
  <c r="H1627" i="1" s="1"/>
  <c r="AN1628" i="1"/>
  <c r="H1628" i="1" s="1"/>
  <c r="AN1629" i="1"/>
  <c r="H1629" i="1" s="1"/>
  <c r="AN1630" i="1"/>
  <c r="AN1631" i="1"/>
  <c r="AN1632" i="1"/>
  <c r="AN1633" i="1"/>
  <c r="AN1634" i="1"/>
  <c r="AN1635" i="1"/>
  <c r="H1635" i="1" s="1"/>
  <c r="AN1636" i="1"/>
  <c r="H1636" i="1" s="1"/>
  <c r="AN1637" i="1"/>
  <c r="H1637" i="1" s="1"/>
  <c r="AN1638" i="1"/>
  <c r="AN1639" i="1"/>
  <c r="AN1640" i="1"/>
  <c r="AN1641" i="1"/>
  <c r="AN1642" i="1"/>
  <c r="AN1643" i="1"/>
  <c r="H1643" i="1" s="1"/>
  <c r="AN1644" i="1"/>
  <c r="H1644" i="1" s="1"/>
  <c r="AN1645" i="1"/>
  <c r="H1645" i="1" s="1"/>
  <c r="AN1646" i="1"/>
  <c r="AN1647" i="1"/>
  <c r="AN1648" i="1"/>
  <c r="AN1649" i="1"/>
  <c r="AN1650" i="1"/>
  <c r="AN1651" i="1"/>
  <c r="H1651" i="1" s="1"/>
  <c r="AN1652" i="1"/>
  <c r="H1652" i="1" s="1"/>
  <c r="AN1653" i="1"/>
  <c r="H1653" i="1" s="1"/>
  <c r="AN1654" i="1"/>
  <c r="AN1655" i="1"/>
  <c r="AN1656" i="1"/>
  <c r="AN1657" i="1"/>
  <c r="AN1658" i="1"/>
  <c r="AN1659" i="1"/>
  <c r="H1659" i="1" s="1"/>
  <c r="AN1660" i="1"/>
  <c r="H1660" i="1" s="1"/>
  <c r="AN1661" i="1"/>
  <c r="H1661" i="1" s="1"/>
  <c r="AN1662" i="1"/>
  <c r="AN1663" i="1"/>
  <c r="AN1664" i="1"/>
  <c r="AN1665" i="1"/>
  <c r="AN1666" i="1"/>
  <c r="AN1667" i="1"/>
  <c r="H1667" i="1" s="1"/>
  <c r="AN1668" i="1"/>
  <c r="H1668" i="1" s="1"/>
  <c r="AN1669" i="1"/>
  <c r="H1669" i="1" s="1"/>
  <c r="AN1670" i="1"/>
  <c r="AN1671" i="1"/>
  <c r="AN1672" i="1"/>
  <c r="AN1673" i="1"/>
  <c r="AN1674" i="1"/>
  <c r="AN1675" i="1"/>
  <c r="H1675" i="1" s="1"/>
  <c r="AN1676" i="1"/>
  <c r="H1676" i="1" s="1"/>
  <c r="AN1677" i="1"/>
  <c r="H1677" i="1" s="1"/>
  <c r="AN1678" i="1"/>
  <c r="AN1679" i="1"/>
  <c r="AN1680" i="1"/>
  <c r="AN1681" i="1"/>
  <c r="AN1682" i="1"/>
  <c r="AN1683" i="1"/>
  <c r="H1683" i="1" s="1"/>
  <c r="AN1684" i="1"/>
  <c r="H1684" i="1" s="1"/>
  <c r="AN1685" i="1"/>
  <c r="H1685" i="1" s="1"/>
  <c r="AN1686" i="1"/>
  <c r="AN1687" i="1"/>
  <c r="AN1688" i="1"/>
  <c r="AN1689" i="1"/>
  <c r="AN1690" i="1"/>
  <c r="AN1691" i="1"/>
  <c r="H1691" i="1" s="1"/>
  <c r="AN1692" i="1"/>
  <c r="H1692" i="1" s="1"/>
  <c r="AN1693" i="1"/>
  <c r="H1693" i="1" s="1"/>
  <c r="AN1694" i="1"/>
  <c r="AN1695" i="1"/>
  <c r="AN1696" i="1"/>
  <c r="AN1697" i="1"/>
  <c r="AN1698" i="1"/>
  <c r="AN1699" i="1"/>
  <c r="H1699" i="1" s="1"/>
  <c r="AN1700" i="1"/>
  <c r="H1700" i="1" s="1"/>
  <c r="AN1701" i="1"/>
  <c r="H1701" i="1" s="1"/>
  <c r="AN1702" i="1"/>
  <c r="AN1703" i="1"/>
  <c r="AN1704" i="1"/>
  <c r="AN1705" i="1"/>
  <c r="AN1706" i="1"/>
  <c r="AN1707" i="1"/>
  <c r="H1707" i="1" s="1"/>
  <c r="AN1708" i="1"/>
  <c r="H1708" i="1" s="1"/>
  <c r="AN1709" i="1"/>
  <c r="H1709" i="1" s="1"/>
  <c r="AN1710" i="1"/>
  <c r="AN1711" i="1"/>
  <c r="AN1712" i="1"/>
  <c r="AN1713" i="1"/>
  <c r="AN1714" i="1"/>
  <c r="AN1715" i="1"/>
  <c r="H1715" i="1" s="1"/>
  <c r="AN1716" i="1"/>
  <c r="H1716" i="1" s="1"/>
  <c r="AN1717" i="1"/>
  <c r="H1717" i="1" s="1"/>
  <c r="AN1718" i="1"/>
  <c r="AN1719" i="1"/>
  <c r="AN1720" i="1"/>
  <c r="AN1721" i="1"/>
  <c r="AN1722" i="1"/>
  <c r="AN1723" i="1"/>
  <c r="H1723" i="1" s="1"/>
  <c r="AN1724" i="1"/>
  <c r="H1724" i="1" s="1"/>
  <c r="AN1725" i="1"/>
  <c r="H1725" i="1" s="1"/>
  <c r="AN1726" i="1"/>
  <c r="AN1727" i="1"/>
  <c r="AN1728" i="1"/>
  <c r="AN1729" i="1"/>
  <c r="AN1730" i="1"/>
  <c r="AN1731" i="1"/>
  <c r="H1731" i="1" s="1"/>
  <c r="AN1732" i="1"/>
  <c r="H1732" i="1" s="1"/>
  <c r="AN1733" i="1"/>
  <c r="H1733" i="1" s="1"/>
  <c r="AN1734" i="1"/>
  <c r="AN1735" i="1"/>
  <c r="AN1736" i="1"/>
  <c r="AN1737" i="1"/>
  <c r="AN1738" i="1"/>
  <c r="AN1739" i="1"/>
  <c r="H1739" i="1" s="1"/>
  <c r="AN1740" i="1"/>
  <c r="H1740" i="1" s="1"/>
  <c r="AN1741" i="1"/>
  <c r="H1741" i="1" s="1"/>
  <c r="AN1742" i="1"/>
  <c r="AN1743" i="1"/>
  <c r="AN1744" i="1"/>
  <c r="AN1745" i="1"/>
  <c r="AN1746" i="1"/>
  <c r="AN1747" i="1"/>
  <c r="H1747" i="1" s="1"/>
  <c r="AN1748" i="1"/>
  <c r="H1748" i="1" s="1"/>
  <c r="AN1749" i="1"/>
  <c r="H1749" i="1" s="1"/>
  <c r="AN1750" i="1"/>
  <c r="AN1751" i="1"/>
  <c r="AN1752" i="1"/>
  <c r="AN1753" i="1"/>
  <c r="AN1754" i="1"/>
  <c r="AN1755" i="1"/>
  <c r="H1755" i="1" s="1"/>
  <c r="AN1756" i="1"/>
  <c r="H1756" i="1" s="1"/>
  <c r="AN1757" i="1"/>
  <c r="H1757" i="1" s="1"/>
  <c r="AN1758" i="1"/>
  <c r="AN1759" i="1"/>
  <c r="AN1760" i="1"/>
  <c r="AN1761" i="1"/>
  <c r="AN1762" i="1"/>
  <c r="AN1763" i="1"/>
  <c r="H1763" i="1" s="1"/>
  <c r="AN1764" i="1"/>
  <c r="H1764" i="1" s="1"/>
  <c r="AN1765" i="1"/>
  <c r="H1765" i="1" s="1"/>
  <c r="AN1766" i="1"/>
  <c r="AN1767" i="1"/>
  <c r="AN1768" i="1"/>
  <c r="AN1769" i="1"/>
  <c r="AN1770" i="1"/>
  <c r="AN1771" i="1"/>
  <c r="H1771" i="1" s="1"/>
  <c r="AN1772" i="1"/>
  <c r="H1772" i="1" s="1"/>
  <c r="AN1773" i="1"/>
  <c r="H1773" i="1" s="1"/>
  <c r="AN1774" i="1"/>
  <c r="AN1775" i="1"/>
  <c r="AN1776" i="1"/>
  <c r="AN1777" i="1"/>
  <c r="AN1778" i="1"/>
  <c r="AN1779" i="1"/>
  <c r="H1779" i="1" s="1"/>
  <c r="AN1780" i="1"/>
  <c r="H1780" i="1" s="1"/>
  <c r="AN1781" i="1"/>
  <c r="H1781" i="1" s="1"/>
  <c r="AN1782" i="1"/>
  <c r="AN1783" i="1"/>
  <c r="AN1784" i="1"/>
  <c r="AN1785" i="1"/>
  <c r="AN1786" i="1"/>
  <c r="AN1787" i="1"/>
  <c r="H1787" i="1" s="1"/>
  <c r="AN1788" i="1"/>
  <c r="H1788" i="1" s="1"/>
  <c r="AN1789" i="1"/>
  <c r="H1789" i="1" s="1"/>
  <c r="AN1790" i="1"/>
  <c r="AN1791" i="1"/>
  <c r="AN1792" i="1"/>
  <c r="AN1793" i="1"/>
  <c r="AN1794" i="1"/>
  <c r="AN1795" i="1"/>
  <c r="H1795" i="1" s="1"/>
  <c r="AN1796" i="1"/>
  <c r="H1796" i="1" s="1"/>
  <c r="AN1797" i="1"/>
  <c r="H1797" i="1" s="1"/>
  <c r="AN1798" i="1"/>
  <c r="AN1799" i="1"/>
  <c r="AN1800" i="1"/>
  <c r="AN1801" i="1"/>
  <c r="AN1802" i="1"/>
  <c r="AN1803" i="1"/>
  <c r="H1803" i="1" s="1"/>
  <c r="AN1804" i="1"/>
  <c r="H1804" i="1" s="1"/>
  <c r="AN1805" i="1"/>
  <c r="H1805" i="1" s="1"/>
  <c r="AM1006" i="1"/>
  <c r="AM1007" i="1"/>
  <c r="AM1008" i="1"/>
  <c r="AM1009" i="1"/>
  <c r="AM1010" i="1"/>
  <c r="G1010" i="1" s="1"/>
  <c r="AM1011" i="1"/>
  <c r="G1011" i="1" s="1"/>
  <c r="AM1012" i="1"/>
  <c r="G1012" i="1" s="1"/>
  <c r="AM1013" i="1"/>
  <c r="G1013" i="1" s="1"/>
  <c r="AM1014" i="1"/>
  <c r="AM1015" i="1"/>
  <c r="AM1016" i="1"/>
  <c r="AM1017" i="1"/>
  <c r="AM1018" i="1"/>
  <c r="AM1019" i="1"/>
  <c r="G1019" i="1" s="1"/>
  <c r="AM1020" i="1"/>
  <c r="G1020" i="1" s="1"/>
  <c r="AM1021" i="1"/>
  <c r="G1021" i="1" s="1"/>
  <c r="AM1022" i="1"/>
  <c r="AM1023" i="1"/>
  <c r="AM1024" i="1"/>
  <c r="AM1025" i="1"/>
  <c r="AM1026" i="1"/>
  <c r="G1026" i="1" s="1"/>
  <c r="AM1027" i="1"/>
  <c r="G1027" i="1" s="1"/>
  <c r="AM1028" i="1"/>
  <c r="G1028" i="1" s="1"/>
  <c r="AM1029" i="1"/>
  <c r="G1029" i="1" s="1"/>
  <c r="AM1030" i="1"/>
  <c r="AM1031" i="1"/>
  <c r="AM1032" i="1"/>
  <c r="AM1033" i="1"/>
  <c r="AM1034" i="1"/>
  <c r="AM1035" i="1"/>
  <c r="G1035" i="1" s="1"/>
  <c r="AM1036" i="1"/>
  <c r="G1036" i="1" s="1"/>
  <c r="AM1037" i="1"/>
  <c r="G1037" i="1" s="1"/>
  <c r="AM1038" i="1"/>
  <c r="AM1039" i="1"/>
  <c r="AM1040" i="1"/>
  <c r="AM1041" i="1"/>
  <c r="AM1042" i="1"/>
  <c r="G1042" i="1" s="1"/>
  <c r="AM1043" i="1"/>
  <c r="G1043" i="1" s="1"/>
  <c r="AM1044" i="1"/>
  <c r="AM1045" i="1"/>
  <c r="G1045" i="1" s="1"/>
  <c r="AM1046" i="1"/>
  <c r="AM1047" i="1"/>
  <c r="AM1048" i="1"/>
  <c r="AM1049" i="1"/>
  <c r="AM1050" i="1"/>
  <c r="G1050" i="1" s="1"/>
  <c r="AM1051" i="1"/>
  <c r="G1051" i="1" s="1"/>
  <c r="AM1052" i="1"/>
  <c r="G1052" i="1" s="1"/>
  <c r="AM1053" i="1"/>
  <c r="G1053" i="1" s="1"/>
  <c r="AM1054" i="1"/>
  <c r="AM1055" i="1"/>
  <c r="AM1056" i="1"/>
  <c r="AM1057" i="1"/>
  <c r="AM1058" i="1"/>
  <c r="G1058" i="1" s="1"/>
  <c r="AM1059" i="1"/>
  <c r="G1059" i="1" s="1"/>
  <c r="AM1060" i="1"/>
  <c r="G1060" i="1" s="1"/>
  <c r="AM1061" i="1"/>
  <c r="G1061" i="1" s="1"/>
  <c r="AM1062" i="1"/>
  <c r="AM1063" i="1"/>
  <c r="AM1064" i="1"/>
  <c r="AM1065" i="1"/>
  <c r="AM1066" i="1"/>
  <c r="AM1067" i="1"/>
  <c r="G1067" i="1" s="1"/>
  <c r="AM1068" i="1"/>
  <c r="G1068" i="1" s="1"/>
  <c r="AM1069" i="1"/>
  <c r="G1069" i="1" s="1"/>
  <c r="AM1070" i="1"/>
  <c r="AM1071" i="1"/>
  <c r="AM1072" i="1"/>
  <c r="AM1073" i="1"/>
  <c r="AM1074" i="1"/>
  <c r="AM1075" i="1"/>
  <c r="G1075" i="1" s="1"/>
  <c r="AM1076" i="1"/>
  <c r="G1076" i="1" s="1"/>
  <c r="AM1077" i="1"/>
  <c r="G1077" i="1" s="1"/>
  <c r="AM1078" i="1"/>
  <c r="AM1079" i="1"/>
  <c r="AM1080" i="1"/>
  <c r="AM1081" i="1"/>
  <c r="AM1082" i="1"/>
  <c r="G1082" i="1" s="1"/>
  <c r="AM1083" i="1"/>
  <c r="G1083" i="1" s="1"/>
  <c r="AM1084" i="1"/>
  <c r="AM1085" i="1"/>
  <c r="G1085" i="1" s="1"/>
  <c r="AM1086" i="1"/>
  <c r="AM1087" i="1"/>
  <c r="AM1088" i="1"/>
  <c r="AM1089" i="1"/>
  <c r="AM1090" i="1"/>
  <c r="G1090" i="1" s="1"/>
  <c r="AM1091" i="1"/>
  <c r="G1091" i="1" s="1"/>
  <c r="AM1092" i="1"/>
  <c r="G1092" i="1" s="1"/>
  <c r="AM1093" i="1"/>
  <c r="G1093" i="1" s="1"/>
  <c r="AM1094" i="1"/>
  <c r="AM1095" i="1"/>
  <c r="AM1096" i="1"/>
  <c r="AM1097" i="1"/>
  <c r="AM1098" i="1"/>
  <c r="G1098" i="1" s="1"/>
  <c r="AM1099" i="1"/>
  <c r="G1099" i="1" s="1"/>
  <c r="AM1100" i="1"/>
  <c r="G1100" i="1" s="1"/>
  <c r="AM1101" i="1"/>
  <c r="G1101" i="1" s="1"/>
  <c r="AM1102" i="1"/>
  <c r="AM1103" i="1"/>
  <c r="AM1104" i="1"/>
  <c r="AM1105" i="1"/>
  <c r="AM1106" i="1"/>
  <c r="G1106" i="1" s="1"/>
  <c r="AM1107" i="1"/>
  <c r="G1107" i="1" s="1"/>
  <c r="AM1108" i="1"/>
  <c r="G1108" i="1" s="1"/>
  <c r="AM1109" i="1"/>
  <c r="G1109" i="1" s="1"/>
  <c r="AM1110" i="1"/>
  <c r="AM1111" i="1"/>
  <c r="AM1112" i="1"/>
  <c r="AM1113" i="1"/>
  <c r="AM1114" i="1"/>
  <c r="G1114" i="1" s="1"/>
  <c r="AM1115" i="1"/>
  <c r="G1115" i="1" s="1"/>
  <c r="AM1116" i="1"/>
  <c r="G1116" i="1" s="1"/>
  <c r="AM1117" i="1"/>
  <c r="G1117" i="1" s="1"/>
  <c r="AM1118" i="1"/>
  <c r="AM1119" i="1"/>
  <c r="AM1120" i="1"/>
  <c r="AM1121" i="1"/>
  <c r="AM1122" i="1"/>
  <c r="AM1123" i="1"/>
  <c r="G1123" i="1" s="1"/>
  <c r="AM1124" i="1"/>
  <c r="G1124" i="1" s="1"/>
  <c r="AM1125" i="1"/>
  <c r="G1125" i="1" s="1"/>
  <c r="AM1126" i="1"/>
  <c r="AM1127" i="1"/>
  <c r="AM1128" i="1"/>
  <c r="AM1129" i="1"/>
  <c r="AM1130" i="1"/>
  <c r="G1130" i="1" s="1"/>
  <c r="AM1131" i="1"/>
  <c r="G1131" i="1" s="1"/>
  <c r="AM1132" i="1"/>
  <c r="G1132" i="1" s="1"/>
  <c r="AM1133" i="1"/>
  <c r="G1133" i="1" s="1"/>
  <c r="AM1134" i="1"/>
  <c r="AM1135" i="1"/>
  <c r="AM1136" i="1"/>
  <c r="AM1137" i="1"/>
  <c r="AM1138" i="1"/>
  <c r="G1138" i="1" s="1"/>
  <c r="AM1139" i="1"/>
  <c r="G1139" i="1" s="1"/>
  <c r="AM1140" i="1"/>
  <c r="G1140" i="1" s="1"/>
  <c r="AM1141" i="1"/>
  <c r="G1141" i="1" s="1"/>
  <c r="AM1142" i="1"/>
  <c r="AM1143" i="1"/>
  <c r="AM1144" i="1"/>
  <c r="AM1145" i="1"/>
  <c r="AM1146" i="1"/>
  <c r="G1146" i="1" s="1"/>
  <c r="AM1147" i="1"/>
  <c r="G1147" i="1" s="1"/>
  <c r="AM1148" i="1"/>
  <c r="G1148" i="1" s="1"/>
  <c r="AM1149" i="1"/>
  <c r="G1149" i="1" s="1"/>
  <c r="AM1150" i="1"/>
  <c r="AM1151" i="1"/>
  <c r="AM1152" i="1"/>
  <c r="AM1153" i="1"/>
  <c r="AM1154" i="1"/>
  <c r="G1154" i="1" s="1"/>
  <c r="AM1155" i="1"/>
  <c r="G1155" i="1" s="1"/>
  <c r="AM1156" i="1"/>
  <c r="G1156" i="1" s="1"/>
  <c r="AM1157" i="1"/>
  <c r="G1157" i="1" s="1"/>
  <c r="AM1158" i="1"/>
  <c r="AM1159" i="1"/>
  <c r="AM1160" i="1"/>
  <c r="AM1161" i="1"/>
  <c r="AM1162" i="1"/>
  <c r="AM1163" i="1"/>
  <c r="G1163" i="1" s="1"/>
  <c r="AM1164" i="1"/>
  <c r="G1164" i="1" s="1"/>
  <c r="AM1165" i="1"/>
  <c r="G1165" i="1" s="1"/>
  <c r="AM1166" i="1"/>
  <c r="AM1167" i="1"/>
  <c r="AM1168" i="1"/>
  <c r="AM1169" i="1"/>
  <c r="AM1170" i="1"/>
  <c r="G1170" i="1" s="1"/>
  <c r="AM1171" i="1"/>
  <c r="G1171" i="1" s="1"/>
  <c r="AM1172" i="1"/>
  <c r="AM1173" i="1"/>
  <c r="G1173" i="1" s="1"/>
  <c r="AM1174" i="1"/>
  <c r="AM1175" i="1"/>
  <c r="AM1176" i="1"/>
  <c r="AM1177" i="1"/>
  <c r="AM1178" i="1"/>
  <c r="G1178" i="1" s="1"/>
  <c r="AM1179" i="1"/>
  <c r="G1179" i="1" s="1"/>
  <c r="AM1180" i="1"/>
  <c r="G1180" i="1" s="1"/>
  <c r="AM1181" i="1"/>
  <c r="G1181" i="1" s="1"/>
  <c r="AM1182" i="1"/>
  <c r="AM1183" i="1"/>
  <c r="AM1184" i="1"/>
  <c r="AM1185" i="1"/>
  <c r="AM1186" i="1"/>
  <c r="G1186" i="1" s="1"/>
  <c r="AM1187" i="1"/>
  <c r="G1187" i="1" s="1"/>
  <c r="AM1188" i="1"/>
  <c r="G1188" i="1" s="1"/>
  <c r="AM1189" i="1"/>
  <c r="G1189" i="1" s="1"/>
  <c r="AM1190" i="1"/>
  <c r="AM1191" i="1"/>
  <c r="AM1192" i="1"/>
  <c r="AM1193" i="1"/>
  <c r="AM1194" i="1"/>
  <c r="AM1195" i="1"/>
  <c r="G1195" i="1" s="1"/>
  <c r="AM1196" i="1"/>
  <c r="G1196" i="1" s="1"/>
  <c r="AM1197" i="1"/>
  <c r="G1197" i="1" s="1"/>
  <c r="AM1198" i="1"/>
  <c r="AM1199" i="1"/>
  <c r="AM1200" i="1"/>
  <c r="AM1201" i="1"/>
  <c r="AM1202" i="1"/>
  <c r="AM1203" i="1"/>
  <c r="G1203" i="1" s="1"/>
  <c r="AM1204" i="1"/>
  <c r="G1204" i="1" s="1"/>
  <c r="AM1205" i="1"/>
  <c r="G1205" i="1" s="1"/>
  <c r="AM1206" i="1"/>
  <c r="AM1207" i="1"/>
  <c r="AM1208" i="1"/>
  <c r="AM1209" i="1"/>
  <c r="AM1210" i="1"/>
  <c r="G1210" i="1" s="1"/>
  <c r="AM1211" i="1"/>
  <c r="G1211" i="1" s="1"/>
  <c r="AM1212" i="1"/>
  <c r="AM1213" i="1"/>
  <c r="G1213" i="1" s="1"/>
  <c r="AM1214" i="1"/>
  <c r="AM1215" i="1"/>
  <c r="AM1216" i="1"/>
  <c r="AM1217" i="1"/>
  <c r="AM1218" i="1"/>
  <c r="G1218" i="1" s="1"/>
  <c r="AM1219" i="1"/>
  <c r="G1219" i="1" s="1"/>
  <c r="AM1220" i="1"/>
  <c r="G1220" i="1" s="1"/>
  <c r="AM1221" i="1"/>
  <c r="G1221" i="1" s="1"/>
  <c r="AM1222" i="1"/>
  <c r="AM1223" i="1"/>
  <c r="AM1224" i="1"/>
  <c r="AM1225" i="1"/>
  <c r="AM1226" i="1"/>
  <c r="G1226" i="1" s="1"/>
  <c r="AM1227" i="1"/>
  <c r="G1227" i="1" s="1"/>
  <c r="AM1228" i="1"/>
  <c r="G1228" i="1" s="1"/>
  <c r="AM1229" i="1"/>
  <c r="G1229" i="1" s="1"/>
  <c r="AM1230" i="1"/>
  <c r="AM1231" i="1"/>
  <c r="AM1232" i="1"/>
  <c r="AM1233" i="1"/>
  <c r="AM1234" i="1"/>
  <c r="G1234" i="1" s="1"/>
  <c r="AM1235" i="1"/>
  <c r="G1235" i="1" s="1"/>
  <c r="AM1236" i="1"/>
  <c r="G1236" i="1" s="1"/>
  <c r="AM1237" i="1"/>
  <c r="G1237" i="1" s="1"/>
  <c r="AM1238" i="1"/>
  <c r="AM1239" i="1"/>
  <c r="AM1240" i="1"/>
  <c r="AM1241" i="1"/>
  <c r="AM1242" i="1"/>
  <c r="G1242" i="1" s="1"/>
  <c r="AM1243" i="1"/>
  <c r="G1243" i="1" s="1"/>
  <c r="AM1244" i="1"/>
  <c r="G1244" i="1" s="1"/>
  <c r="AM1245" i="1"/>
  <c r="G1245" i="1" s="1"/>
  <c r="AM1246" i="1"/>
  <c r="AM1247" i="1"/>
  <c r="AM1248" i="1"/>
  <c r="AM1249" i="1"/>
  <c r="AM1250" i="1"/>
  <c r="AM1251" i="1"/>
  <c r="G1251" i="1" s="1"/>
  <c r="AM1252" i="1"/>
  <c r="G1252" i="1" s="1"/>
  <c r="AM1253" i="1"/>
  <c r="G1253" i="1" s="1"/>
  <c r="AM1254" i="1"/>
  <c r="AM1255" i="1"/>
  <c r="AM1256" i="1"/>
  <c r="AM1257" i="1"/>
  <c r="AM1258" i="1"/>
  <c r="G1258" i="1" s="1"/>
  <c r="AM1259" i="1"/>
  <c r="G1259" i="1" s="1"/>
  <c r="AM1260" i="1"/>
  <c r="G1260" i="1" s="1"/>
  <c r="AM1261" i="1"/>
  <c r="G1261" i="1" s="1"/>
  <c r="AM1262" i="1"/>
  <c r="AM1263" i="1"/>
  <c r="AM1264" i="1"/>
  <c r="AM1265" i="1"/>
  <c r="AM1266" i="1"/>
  <c r="G1266" i="1" s="1"/>
  <c r="AM1267" i="1"/>
  <c r="G1267" i="1" s="1"/>
  <c r="AM1268" i="1"/>
  <c r="G1268" i="1" s="1"/>
  <c r="AM1269" i="1"/>
  <c r="G1269" i="1" s="1"/>
  <c r="AM1270" i="1"/>
  <c r="AM1271" i="1"/>
  <c r="AM1272" i="1"/>
  <c r="AM1273" i="1"/>
  <c r="AM1274" i="1"/>
  <c r="AM1275" i="1"/>
  <c r="G1275" i="1" s="1"/>
  <c r="AM1276" i="1"/>
  <c r="G1276" i="1" s="1"/>
  <c r="AM1277" i="1"/>
  <c r="G1277" i="1" s="1"/>
  <c r="AM1278" i="1"/>
  <c r="AM1279" i="1"/>
  <c r="AM1280" i="1"/>
  <c r="AM1281" i="1"/>
  <c r="AM1282" i="1"/>
  <c r="G1282" i="1" s="1"/>
  <c r="AM1283" i="1"/>
  <c r="G1283" i="1" s="1"/>
  <c r="AM1284" i="1"/>
  <c r="G1284" i="1" s="1"/>
  <c r="AM1285" i="1"/>
  <c r="G1285" i="1" s="1"/>
  <c r="AM1286" i="1"/>
  <c r="AM1287" i="1"/>
  <c r="AM1288" i="1"/>
  <c r="AM1289" i="1"/>
  <c r="AM1290" i="1"/>
  <c r="AM1291" i="1"/>
  <c r="G1291" i="1" s="1"/>
  <c r="AM1292" i="1"/>
  <c r="AM1293" i="1"/>
  <c r="G1293" i="1" s="1"/>
  <c r="AM1294" i="1"/>
  <c r="AM1295" i="1"/>
  <c r="AM1296" i="1"/>
  <c r="AM1297" i="1"/>
  <c r="AM1298" i="1"/>
  <c r="G1298" i="1" s="1"/>
  <c r="AM1299" i="1"/>
  <c r="G1299" i="1" s="1"/>
  <c r="AM1300" i="1"/>
  <c r="AM1301" i="1"/>
  <c r="G1301" i="1" s="1"/>
  <c r="AM1302" i="1"/>
  <c r="AM1303" i="1"/>
  <c r="AM1304" i="1"/>
  <c r="AM1305" i="1"/>
  <c r="AM1306" i="1"/>
  <c r="G1306" i="1" s="1"/>
  <c r="AM1307" i="1"/>
  <c r="G1307" i="1" s="1"/>
  <c r="AM1308" i="1"/>
  <c r="G1308" i="1" s="1"/>
  <c r="AM1309" i="1"/>
  <c r="G1309" i="1" s="1"/>
  <c r="AM1310" i="1"/>
  <c r="AM1311" i="1"/>
  <c r="AM1312" i="1"/>
  <c r="AM1313" i="1"/>
  <c r="AM1314" i="1"/>
  <c r="G1314" i="1" s="1"/>
  <c r="AM1315" i="1"/>
  <c r="G1315" i="1" s="1"/>
  <c r="AM1316" i="1"/>
  <c r="G1316" i="1" s="1"/>
  <c r="AM1317" i="1"/>
  <c r="G1317" i="1" s="1"/>
  <c r="AM1318" i="1"/>
  <c r="AM1319" i="1"/>
  <c r="AM1320" i="1"/>
  <c r="AM1321" i="1"/>
  <c r="AM1322" i="1"/>
  <c r="AM1323" i="1"/>
  <c r="G1323" i="1" s="1"/>
  <c r="AM1324" i="1"/>
  <c r="G1324" i="1" s="1"/>
  <c r="AM1325" i="1"/>
  <c r="G1325" i="1" s="1"/>
  <c r="AM1326" i="1"/>
  <c r="AM1327" i="1"/>
  <c r="AM1328" i="1"/>
  <c r="AM1329" i="1"/>
  <c r="AM1330" i="1"/>
  <c r="AM1331" i="1"/>
  <c r="G1331" i="1" s="1"/>
  <c r="AM1332" i="1"/>
  <c r="G1332" i="1" s="1"/>
  <c r="AM1333" i="1"/>
  <c r="G1333" i="1" s="1"/>
  <c r="AM1334" i="1"/>
  <c r="AM1335" i="1"/>
  <c r="AM1336" i="1"/>
  <c r="AM1337" i="1"/>
  <c r="AM1338" i="1"/>
  <c r="G1338" i="1" s="1"/>
  <c r="AM1339" i="1"/>
  <c r="G1339" i="1" s="1"/>
  <c r="AM1340" i="1"/>
  <c r="AM1341" i="1"/>
  <c r="G1341" i="1" s="1"/>
  <c r="AM1342" i="1"/>
  <c r="AM1343" i="1"/>
  <c r="AM1344" i="1"/>
  <c r="AM1345" i="1"/>
  <c r="AM1346" i="1"/>
  <c r="G1346" i="1" s="1"/>
  <c r="AM1347" i="1"/>
  <c r="G1347" i="1" s="1"/>
  <c r="AM1348" i="1"/>
  <c r="G1348" i="1" s="1"/>
  <c r="AM1349" i="1"/>
  <c r="G1349" i="1" s="1"/>
  <c r="AM1350" i="1"/>
  <c r="AM1351" i="1"/>
  <c r="AM1352" i="1"/>
  <c r="AM1353" i="1"/>
  <c r="AM1354" i="1"/>
  <c r="G1354" i="1" s="1"/>
  <c r="AM1355" i="1"/>
  <c r="G1355" i="1" s="1"/>
  <c r="AM1356" i="1"/>
  <c r="G1356" i="1" s="1"/>
  <c r="AM1357" i="1"/>
  <c r="G1357" i="1" s="1"/>
  <c r="AM1358" i="1"/>
  <c r="AM1359" i="1"/>
  <c r="AM1360" i="1"/>
  <c r="AM1361" i="1"/>
  <c r="AM1362" i="1"/>
  <c r="G1362" i="1" s="1"/>
  <c r="AM1363" i="1"/>
  <c r="G1363" i="1" s="1"/>
  <c r="AM1364" i="1"/>
  <c r="G1364" i="1" s="1"/>
  <c r="AM1365" i="1"/>
  <c r="G1365" i="1" s="1"/>
  <c r="AM1366" i="1"/>
  <c r="AM1367" i="1"/>
  <c r="AM1368" i="1"/>
  <c r="AM1369" i="1"/>
  <c r="AM1370" i="1"/>
  <c r="G1370" i="1" s="1"/>
  <c r="AM1371" i="1"/>
  <c r="AM1372" i="1"/>
  <c r="G1372" i="1" s="1"/>
  <c r="AM1373" i="1"/>
  <c r="G1373" i="1" s="1"/>
  <c r="AM1374" i="1"/>
  <c r="AM1375" i="1"/>
  <c r="AM1376" i="1"/>
  <c r="AM1377" i="1"/>
  <c r="AM1378" i="1"/>
  <c r="AM1379" i="1"/>
  <c r="G1379" i="1" s="1"/>
  <c r="AM1380" i="1"/>
  <c r="G1380" i="1" s="1"/>
  <c r="AM1381" i="1"/>
  <c r="G1381" i="1" s="1"/>
  <c r="AM1382" i="1"/>
  <c r="AM1383" i="1"/>
  <c r="AM1384" i="1"/>
  <c r="AM1385" i="1"/>
  <c r="AM1386" i="1"/>
  <c r="G1386" i="1" s="1"/>
  <c r="AM1387" i="1"/>
  <c r="G1387" i="1" s="1"/>
  <c r="AM1388" i="1"/>
  <c r="G1388" i="1" s="1"/>
  <c r="AM1389" i="1"/>
  <c r="G1389" i="1" s="1"/>
  <c r="AM1390" i="1"/>
  <c r="AM1391" i="1"/>
  <c r="AM1392" i="1"/>
  <c r="AM1393" i="1"/>
  <c r="AM1394" i="1"/>
  <c r="G1394" i="1" s="1"/>
  <c r="AM1395" i="1"/>
  <c r="G1395" i="1" s="1"/>
  <c r="AM1396" i="1"/>
  <c r="G1396" i="1" s="1"/>
  <c r="AM1397" i="1"/>
  <c r="G1397" i="1" s="1"/>
  <c r="AM1398" i="1"/>
  <c r="AM1399" i="1"/>
  <c r="AM1400" i="1"/>
  <c r="AM1401" i="1"/>
  <c r="AM1402" i="1"/>
  <c r="AM1403" i="1"/>
  <c r="G1403" i="1" s="1"/>
  <c r="AM1404" i="1"/>
  <c r="G1404" i="1" s="1"/>
  <c r="AM1405" i="1"/>
  <c r="G1405" i="1" s="1"/>
  <c r="AM1406" i="1"/>
  <c r="AM1407" i="1"/>
  <c r="AM1408" i="1"/>
  <c r="AM1409" i="1"/>
  <c r="AM1410" i="1"/>
  <c r="G1410" i="1" s="1"/>
  <c r="AM1411" i="1"/>
  <c r="G1411" i="1" s="1"/>
  <c r="AM1412" i="1"/>
  <c r="G1412" i="1" s="1"/>
  <c r="AM1413" i="1"/>
  <c r="G1413" i="1" s="1"/>
  <c r="AM1414" i="1"/>
  <c r="AM1415" i="1"/>
  <c r="AM1416" i="1"/>
  <c r="AM1417" i="1"/>
  <c r="AM1418" i="1"/>
  <c r="AM1419" i="1"/>
  <c r="G1419" i="1" s="1"/>
  <c r="AM1420" i="1"/>
  <c r="AM1421" i="1"/>
  <c r="G1421" i="1" s="1"/>
  <c r="AM1422" i="1"/>
  <c r="AM1423" i="1"/>
  <c r="AM1424" i="1"/>
  <c r="AM1425" i="1"/>
  <c r="AM1426" i="1"/>
  <c r="G1426" i="1" s="1"/>
  <c r="AM1427" i="1"/>
  <c r="G1427" i="1" s="1"/>
  <c r="AM1428" i="1"/>
  <c r="AM1429" i="1"/>
  <c r="G1429" i="1" s="1"/>
  <c r="AM1430" i="1"/>
  <c r="AM1431" i="1"/>
  <c r="AM1432" i="1"/>
  <c r="AM1433" i="1"/>
  <c r="AM1434" i="1"/>
  <c r="G1434" i="1" s="1"/>
  <c r="AM1435" i="1"/>
  <c r="G1435" i="1" s="1"/>
  <c r="AM1436" i="1"/>
  <c r="G1436" i="1" s="1"/>
  <c r="AM1437" i="1"/>
  <c r="G1437" i="1" s="1"/>
  <c r="AM1438" i="1"/>
  <c r="AM1439" i="1"/>
  <c r="AM1440" i="1"/>
  <c r="AM1441" i="1"/>
  <c r="AM1442" i="1"/>
  <c r="G1442" i="1" s="1"/>
  <c r="AM1443" i="1"/>
  <c r="G1443" i="1" s="1"/>
  <c r="AM1444" i="1"/>
  <c r="G1444" i="1" s="1"/>
  <c r="AM1445" i="1"/>
  <c r="G1445" i="1" s="1"/>
  <c r="AM1446" i="1"/>
  <c r="AM1447" i="1"/>
  <c r="AM1448" i="1"/>
  <c r="AM1449" i="1"/>
  <c r="AM1450" i="1"/>
  <c r="AM1451" i="1"/>
  <c r="G1451" i="1" s="1"/>
  <c r="AM1452" i="1"/>
  <c r="G1452" i="1" s="1"/>
  <c r="AM1453" i="1"/>
  <c r="G1453" i="1" s="1"/>
  <c r="AM1454" i="1"/>
  <c r="AM1455" i="1"/>
  <c r="AM1456" i="1"/>
  <c r="AM1457" i="1"/>
  <c r="AM1458" i="1"/>
  <c r="AM1459" i="1"/>
  <c r="G1459" i="1" s="1"/>
  <c r="AM1460" i="1"/>
  <c r="G1460" i="1" s="1"/>
  <c r="AM1461" i="1"/>
  <c r="G1461" i="1" s="1"/>
  <c r="AM1462" i="1"/>
  <c r="AM1463" i="1"/>
  <c r="AM1464" i="1"/>
  <c r="AM1465" i="1"/>
  <c r="AM1466" i="1"/>
  <c r="G1466" i="1" s="1"/>
  <c r="AM1467" i="1"/>
  <c r="G1467" i="1" s="1"/>
  <c r="AM1468" i="1"/>
  <c r="AM1469" i="1"/>
  <c r="G1469" i="1" s="1"/>
  <c r="AM1470" i="1"/>
  <c r="AM1471" i="1"/>
  <c r="AM1472" i="1"/>
  <c r="AM1473" i="1"/>
  <c r="AM1474" i="1"/>
  <c r="G1474" i="1" s="1"/>
  <c r="AM1475" i="1"/>
  <c r="G1475" i="1" s="1"/>
  <c r="AM1476" i="1"/>
  <c r="G1476" i="1" s="1"/>
  <c r="AM1477" i="1"/>
  <c r="G1477" i="1" s="1"/>
  <c r="AM1478" i="1"/>
  <c r="AM1479" i="1"/>
  <c r="AM1480" i="1"/>
  <c r="AM1481" i="1"/>
  <c r="AM1482" i="1"/>
  <c r="G1482" i="1" s="1"/>
  <c r="AM1483" i="1"/>
  <c r="G1483" i="1" s="1"/>
  <c r="AM1484" i="1"/>
  <c r="G1484" i="1" s="1"/>
  <c r="AM1485" i="1"/>
  <c r="G1485" i="1" s="1"/>
  <c r="AM1486" i="1"/>
  <c r="AM1487" i="1"/>
  <c r="AM1488" i="1"/>
  <c r="AM1489" i="1"/>
  <c r="AM1490" i="1"/>
  <c r="G1490" i="1" s="1"/>
  <c r="AM1491" i="1"/>
  <c r="G1491" i="1" s="1"/>
  <c r="AM1492" i="1"/>
  <c r="G1492" i="1" s="1"/>
  <c r="AM1493" i="1"/>
  <c r="G1493" i="1" s="1"/>
  <c r="AM1494" i="1"/>
  <c r="AM1495" i="1"/>
  <c r="AM1496" i="1"/>
  <c r="AM1497" i="1"/>
  <c r="AM1498" i="1"/>
  <c r="G1498" i="1" s="1"/>
  <c r="AM1499" i="1"/>
  <c r="G1499" i="1" s="1"/>
  <c r="AM1500" i="1"/>
  <c r="G1500" i="1" s="1"/>
  <c r="AM1501" i="1"/>
  <c r="G1501" i="1" s="1"/>
  <c r="AM1502" i="1"/>
  <c r="AM1503" i="1"/>
  <c r="AM1504" i="1"/>
  <c r="AM1505" i="1"/>
  <c r="AM1506" i="1"/>
  <c r="AM1507" i="1"/>
  <c r="G1507" i="1" s="1"/>
  <c r="AM1508" i="1"/>
  <c r="G1508" i="1" s="1"/>
  <c r="AM1509" i="1"/>
  <c r="G1509" i="1" s="1"/>
  <c r="AM1510" i="1"/>
  <c r="AM1511" i="1"/>
  <c r="AM1512" i="1"/>
  <c r="AM1513" i="1"/>
  <c r="AM1514" i="1"/>
  <c r="G1514" i="1" s="1"/>
  <c r="AM1515" i="1"/>
  <c r="G1515" i="1" s="1"/>
  <c r="AM1516" i="1"/>
  <c r="G1516" i="1" s="1"/>
  <c r="AM1517" i="1"/>
  <c r="G1517" i="1" s="1"/>
  <c r="AM1518" i="1"/>
  <c r="AM1519" i="1"/>
  <c r="AM1520" i="1"/>
  <c r="AM1521" i="1"/>
  <c r="AM1522" i="1"/>
  <c r="G1522" i="1" s="1"/>
  <c r="AM1523" i="1"/>
  <c r="G1523" i="1" s="1"/>
  <c r="AM1524" i="1"/>
  <c r="G1524" i="1" s="1"/>
  <c r="AM1525" i="1"/>
  <c r="G1525" i="1" s="1"/>
  <c r="AM1526" i="1"/>
  <c r="AM1527" i="1"/>
  <c r="AM1528" i="1"/>
  <c r="AM1529" i="1"/>
  <c r="AM1530" i="1"/>
  <c r="AM1531" i="1"/>
  <c r="G1531" i="1" s="1"/>
  <c r="AM1532" i="1"/>
  <c r="G1532" i="1" s="1"/>
  <c r="AM1533" i="1"/>
  <c r="G1533" i="1" s="1"/>
  <c r="AM1534" i="1"/>
  <c r="AM1535" i="1"/>
  <c r="AM1536" i="1"/>
  <c r="AM1537" i="1"/>
  <c r="AM1538" i="1"/>
  <c r="G1538" i="1" s="1"/>
  <c r="AM1539" i="1"/>
  <c r="G1539" i="1" s="1"/>
  <c r="AM1540" i="1"/>
  <c r="G1540" i="1" s="1"/>
  <c r="AM1541" i="1"/>
  <c r="G1541" i="1" s="1"/>
  <c r="AM1542" i="1"/>
  <c r="AM1543" i="1"/>
  <c r="AM1544" i="1"/>
  <c r="AM1545" i="1"/>
  <c r="AM1546" i="1"/>
  <c r="AM1547" i="1"/>
  <c r="G1547" i="1" s="1"/>
  <c r="AM1548" i="1"/>
  <c r="AM1549" i="1"/>
  <c r="G1549" i="1" s="1"/>
  <c r="AM1550" i="1"/>
  <c r="AM1551" i="1"/>
  <c r="AM1552" i="1"/>
  <c r="AM1553" i="1"/>
  <c r="AM1554" i="1"/>
  <c r="G1554" i="1" s="1"/>
  <c r="AM1555" i="1"/>
  <c r="G1555" i="1" s="1"/>
  <c r="AM1556" i="1"/>
  <c r="AM1557" i="1"/>
  <c r="G1557" i="1" s="1"/>
  <c r="AM1558" i="1"/>
  <c r="AM1559" i="1"/>
  <c r="AM1560" i="1"/>
  <c r="AM1561" i="1"/>
  <c r="AM1562" i="1"/>
  <c r="G1562" i="1" s="1"/>
  <c r="AM1563" i="1"/>
  <c r="G1563" i="1" s="1"/>
  <c r="AM1564" i="1"/>
  <c r="G1564" i="1" s="1"/>
  <c r="AM1565" i="1"/>
  <c r="G1565" i="1" s="1"/>
  <c r="AM1566" i="1"/>
  <c r="AM1567" i="1"/>
  <c r="AM1568" i="1"/>
  <c r="AM1569" i="1"/>
  <c r="AM1570" i="1"/>
  <c r="G1570" i="1" s="1"/>
  <c r="AM1571" i="1"/>
  <c r="G1571" i="1" s="1"/>
  <c r="AM1572" i="1"/>
  <c r="G1572" i="1" s="1"/>
  <c r="AM1573" i="1"/>
  <c r="G1573" i="1" s="1"/>
  <c r="AM1574" i="1"/>
  <c r="AM1575" i="1"/>
  <c r="AM1576" i="1"/>
  <c r="AM1577" i="1"/>
  <c r="AM1578" i="1"/>
  <c r="AM1579" i="1"/>
  <c r="G1579" i="1" s="1"/>
  <c r="AM1580" i="1"/>
  <c r="G1580" i="1" s="1"/>
  <c r="AM1581" i="1"/>
  <c r="G1581" i="1" s="1"/>
  <c r="AM1582" i="1"/>
  <c r="AM1583" i="1"/>
  <c r="AM1584" i="1"/>
  <c r="AM1585" i="1"/>
  <c r="AM1586" i="1"/>
  <c r="AM1587" i="1"/>
  <c r="G1587" i="1" s="1"/>
  <c r="AM1588" i="1"/>
  <c r="G1588" i="1" s="1"/>
  <c r="AM1589" i="1"/>
  <c r="G1589" i="1" s="1"/>
  <c r="AM1590" i="1"/>
  <c r="AM1591" i="1"/>
  <c r="AM1592" i="1"/>
  <c r="AM1593" i="1"/>
  <c r="AM1594" i="1"/>
  <c r="G1594" i="1" s="1"/>
  <c r="AM1595" i="1"/>
  <c r="G1595" i="1" s="1"/>
  <c r="AM1596" i="1"/>
  <c r="AM1597" i="1"/>
  <c r="G1597" i="1" s="1"/>
  <c r="AM1598" i="1"/>
  <c r="AM1599" i="1"/>
  <c r="AM1600" i="1"/>
  <c r="AM1601" i="1"/>
  <c r="AM1602" i="1"/>
  <c r="G1602" i="1" s="1"/>
  <c r="AM1603" i="1"/>
  <c r="G1603" i="1" s="1"/>
  <c r="AM1604" i="1"/>
  <c r="G1604" i="1" s="1"/>
  <c r="AM1605" i="1"/>
  <c r="G1605" i="1" s="1"/>
  <c r="AM1606" i="1"/>
  <c r="AM1607" i="1"/>
  <c r="AM1608" i="1"/>
  <c r="AM1609" i="1"/>
  <c r="AM1610" i="1"/>
  <c r="G1610" i="1" s="1"/>
  <c r="AM1611" i="1"/>
  <c r="G1611" i="1" s="1"/>
  <c r="AM1612" i="1"/>
  <c r="G1612" i="1" s="1"/>
  <c r="AM1613" i="1"/>
  <c r="G1613" i="1" s="1"/>
  <c r="AM1614" i="1"/>
  <c r="AM1615" i="1"/>
  <c r="AM1616" i="1"/>
  <c r="AM1617" i="1"/>
  <c r="AM1618" i="1"/>
  <c r="G1618" i="1" s="1"/>
  <c r="AM1619" i="1"/>
  <c r="G1619" i="1" s="1"/>
  <c r="AM1620" i="1"/>
  <c r="G1620" i="1" s="1"/>
  <c r="AM1621" i="1"/>
  <c r="G1621" i="1" s="1"/>
  <c r="AM1622" i="1"/>
  <c r="AM1623" i="1"/>
  <c r="AM1624" i="1"/>
  <c r="AM1625" i="1"/>
  <c r="AM1626" i="1"/>
  <c r="G1626" i="1" s="1"/>
  <c r="AM1627" i="1"/>
  <c r="G1627" i="1" s="1"/>
  <c r="AM1628" i="1"/>
  <c r="G1628" i="1" s="1"/>
  <c r="AM1629" i="1"/>
  <c r="G1629" i="1" s="1"/>
  <c r="AM1630" i="1"/>
  <c r="AM1631" i="1"/>
  <c r="AM1632" i="1"/>
  <c r="AM1633" i="1"/>
  <c r="AM1634" i="1"/>
  <c r="AM1635" i="1"/>
  <c r="G1635" i="1" s="1"/>
  <c r="AM1636" i="1"/>
  <c r="G1636" i="1" s="1"/>
  <c r="AM1637" i="1"/>
  <c r="G1637" i="1" s="1"/>
  <c r="AM1638" i="1"/>
  <c r="AM1639" i="1"/>
  <c r="AM1640" i="1"/>
  <c r="AM1641" i="1"/>
  <c r="AM1642" i="1"/>
  <c r="G1642" i="1" s="1"/>
  <c r="AM1643" i="1"/>
  <c r="G1643" i="1" s="1"/>
  <c r="AM1644" i="1"/>
  <c r="G1644" i="1" s="1"/>
  <c r="AM1645" i="1"/>
  <c r="G1645" i="1" s="1"/>
  <c r="AM1646" i="1"/>
  <c r="AM1647" i="1"/>
  <c r="AM1648" i="1"/>
  <c r="AM1649" i="1"/>
  <c r="AM1650" i="1"/>
  <c r="G1650" i="1" s="1"/>
  <c r="AM1651" i="1"/>
  <c r="G1651" i="1" s="1"/>
  <c r="AM1652" i="1"/>
  <c r="G1652" i="1" s="1"/>
  <c r="AM1653" i="1"/>
  <c r="G1653" i="1" s="1"/>
  <c r="AM1654" i="1"/>
  <c r="AM1655" i="1"/>
  <c r="AM1656" i="1"/>
  <c r="AM1657" i="1"/>
  <c r="AM1658" i="1"/>
  <c r="AM1659" i="1"/>
  <c r="G1659" i="1" s="1"/>
  <c r="AM1660" i="1"/>
  <c r="G1660" i="1" s="1"/>
  <c r="AM1661" i="1"/>
  <c r="G1661" i="1" s="1"/>
  <c r="AM1662" i="1"/>
  <c r="AM1663" i="1"/>
  <c r="AM1664" i="1"/>
  <c r="AM1665" i="1"/>
  <c r="AM1666" i="1"/>
  <c r="G1666" i="1" s="1"/>
  <c r="AM1667" i="1"/>
  <c r="G1667" i="1" s="1"/>
  <c r="AM1668" i="1"/>
  <c r="G1668" i="1" s="1"/>
  <c r="AM1669" i="1"/>
  <c r="G1669" i="1" s="1"/>
  <c r="AM1670" i="1"/>
  <c r="AM1671" i="1"/>
  <c r="AM1672" i="1"/>
  <c r="AM1673" i="1"/>
  <c r="AM1674" i="1"/>
  <c r="AM1675" i="1"/>
  <c r="G1675" i="1" s="1"/>
  <c r="AM1676" i="1"/>
  <c r="AM1677" i="1"/>
  <c r="G1677" i="1" s="1"/>
  <c r="AM1678" i="1"/>
  <c r="AM1679" i="1"/>
  <c r="AM1680" i="1"/>
  <c r="AM1681" i="1"/>
  <c r="AM1682" i="1"/>
  <c r="G1682" i="1" s="1"/>
  <c r="AM1683" i="1"/>
  <c r="G1683" i="1" s="1"/>
  <c r="AM1684" i="1"/>
  <c r="G1684" i="1" s="1"/>
  <c r="AM1685" i="1"/>
  <c r="G1685" i="1" s="1"/>
  <c r="AM1686" i="1"/>
  <c r="AM1687" i="1"/>
  <c r="AM1688" i="1"/>
  <c r="AM1689" i="1"/>
  <c r="AM1690" i="1"/>
  <c r="G1690" i="1" s="1"/>
  <c r="AM1691" i="1"/>
  <c r="G1691" i="1" s="1"/>
  <c r="AM1692" i="1"/>
  <c r="G1692" i="1" s="1"/>
  <c r="AM1693" i="1"/>
  <c r="G1693" i="1" s="1"/>
  <c r="AM1694" i="1"/>
  <c r="AM1695" i="1"/>
  <c r="AM1696" i="1"/>
  <c r="AM1697" i="1"/>
  <c r="AM1698" i="1"/>
  <c r="G1698" i="1" s="1"/>
  <c r="AM1699" i="1"/>
  <c r="G1699" i="1" s="1"/>
  <c r="AM1700" i="1"/>
  <c r="G1700" i="1" s="1"/>
  <c r="AM1701" i="1"/>
  <c r="G1701" i="1" s="1"/>
  <c r="AM1702" i="1"/>
  <c r="AM1703" i="1"/>
  <c r="AM1704" i="1"/>
  <c r="AM1705" i="1"/>
  <c r="AM1706" i="1"/>
  <c r="AM1707" i="1"/>
  <c r="G1707" i="1" s="1"/>
  <c r="AM1708" i="1"/>
  <c r="G1708" i="1" s="1"/>
  <c r="AM1709" i="1"/>
  <c r="G1709" i="1" s="1"/>
  <c r="AM1710" i="1"/>
  <c r="AM1711" i="1"/>
  <c r="AM1712" i="1"/>
  <c r="AM1713" i="1"/>
  <c r="AM1714" i="1"/>
  <c r="AM1715" i="1"/>
  <c r="G1715" i="1" s="1"/>
  <c r="AM1716" i="1"/>
  <c r="G1716" i="1" s="1"/>
  <c r="AM1717" i="1"/>
  <c r="G1717" i="1" s="1"/>
  <c r="AM1718" i="1"/>
  <c r="AM1719" i="1"/>
  <c r="AM1720" i="1"/>
  <c r="AM1721" i="1"/>
  <c r="AM1722" i="1"/>
  <c r="G1722" i="1" s="1"/>
  <c r="AM1723" i="1"/>
  <c r="G1723" i="1" s="1"/>
  <c r="AM1724" i="1"/>
  <c r="AM1725" i="1"/>
  <c r="G1725" i="1" s="1"/>
  <c r="AM1726" i="1"/>
  <c r="AM1727" i="1"/>
  <c r="AM1728" i="1"/>
  <c r="AM1729" i="1"/>
  <c r="AM1730" i="1"/>
  <c r="G1730" i="1" s="1"/>
  <c r="AM1731" i="1"/>
  <c r="G1731" i="1" s="1"/>
  <c r="AM1732" i="1"/>
  <c r="G1732" i="1" s="1"/>
  <c r="AM1733" i="1"/>
  <c r="G1733" i="1" s="1"/>
  <c r="AM1734" i="1"/>
  <c r="AM1735" i="1"/>
  <c r="AM1736" i="1"/>
  <c r="AM1737" i="1"/>
  <c r="AM1738" i="1"/>
  <c r="G1738" i="1" s="1"/>
  <c r="AM1739" i="1"/>
  <c r="G1739" i="1" s="1"/>
  <c r="AM1740" i="1"/>
  <c r="G1740" i="1" s="1"/>
  <c r="AM1741" i="1"/>
  <c r="G1741" i="1" s="1"/>
  <c r="AM1742" i="1"/>
  <c r="AM1743" i="1"/>
  <c r="AM1744" i="1"/>
  <c r="AM1745" i="1"/>
  <c r="AM1746" i="1"/>
  <c r="G1746" i="1" s="1"/>
  <c r="AM1747" i="1"/>
  <c r="G1747" i="1" s="1"/>
  <c r="AM1748" i="1"/>
  <c r="G1748" i="1" s="1"/>
  <c r="AM1749" i="1"/>
  <c r="G1749" i="1" s="1"/>
  <c r="AM1750" i="1"/>
  <c r="AM1751" i="1"/>
  <c r="AM1752" i="1"/>
  <c r="AM1753" i="1"/>
  <c r="AM1754" i="1"/>
  <c r="G1754" i="1" s="1"/>
  <c r="AM1755" i="1"/>
  <c r="G1755" i="1" s="1"/>
  <c r="AM1756" i="1"/>
  <c r="G1756" i="1" s="1"/>
  <c r="AM1757" i="1"/>
  <c r="G1757" i="1" s="1"/>
  <c r="AM1758" i="1"/>
  <c r="AM1759" i="1"/>
  <c r="AM1760" i="1"/>
  <c r="AM1761" i="1"/>
  <c r="AM1762" i="1"/>
  <c r="AM1763" i="1"/>
  <c r="G1763" i="1" s="1"/>
  <c r="AM1764" i="1"/>
  <c r="G1764" i="1" s="1"/>
  <c r="AM1765" i="1"/>
  <c r="G1765" i="1" s="1"/>
  <c r="AM1766" i="1"/>
  <c r="AM1767" i="1"/>
  <c r="AM1768" i="1"/>
  <c r="AM1769" i="1"/>
  <c r="AM1770" i="1"/>
  <c r="G1770" i="1" s="1"/>
  <c r="AM1771" i="1"/>
  <c r="G1771" i="1" s="1"/>
  <c r="AM1772" i="1"/>
  <c r="G1772" i="1" s="1"/>
  <c r="AM1773" i="1"/>
  <c r="G1773" i="1" s="1"/>
  <c r="AM1774" i="1"/>
  <c r="AM1775" i="1"/>
  <c r="AM1776" i="1"/>
  <c r="AM1777" i="1"/>
  <c r="AM1778" i="1"/>
  <c r="G1778" i="1" s="1"/>
  <c r="AM1779" i="1"/>
  <c r="G1779" i="1" s="1"/>
  <c r="AM1780" i="1"/>
  <c r="G1780" i="1" s="1"/>
  <c r="AM1781" i="1"/>
  <c r="G1781" i="1" s="1"/>
  <c r="AM1782" i="1"/>
  <c r="AM1783" i="1"/>
  <c r="AM1784" i="1"/>
  <c r="AM1785" i="1"/>
  <c r="AM1786" i="1"/>
  <c r="AM1787" i="1"/>
  <c r="G1787" i="1" s="1"/>
  <c r="AM1788" i="1"/>
  <c r="G1788" i="1" s="1"/>
  <c r="AM1789" i="1"/>
  <c r="G1789" i="1" s="1"/>
  <c r="AM1790" i="1"/>
  <c r="AM1791" i="1"/>
  <c r="AM1792" i="1"/>
  <c r="AM1793" i="1"/>
  <c r="AM1794" i="1"/>
  <c r="G1794" i="1" s="1"/>
  <c r="AM1795" i="1"/>
  <c r="G1795" i="1" s="1"/>
  <c r="AM1796" i="1"/>
  <c r="G1796" i="1" s="1"/>
  <c r="AM1797" i="1"/>
  <c r="G1797" i="1" s="1"/>
  <c r="AM1798" i="1"/>
  <c r="AM1799" i="1"/>
  <c r="AM1800" i="1"/>
  <c r="AM1801" i="1"/>
  <c r="AM1802" i="1"/>
  <c r="AM1803" i="1"/>
  <c r="G1803" i="1" s="1"/>
  <c r="AM1804" i="1"/>
  <c r="AM1805" i="1"/>
  <c r="G1805" i="1" s="1"/>
  <c r="AL1006" i="1"/>
  <c r="AL1007" i="1"/>
  <c r="AL1008" i="1"/>
  <c r="F1008" i="1" s="1"/>
  <c r="AL1009" i="1"/>
  <c r="F1009" i="1" s="1"/>
  <c r="AL1010" i="1"/>
  <c r="AL1011" i="1"/>
  <c r="F1011" i="1" s="1"/>
  <c r="AL1012" i="1"/>
  <c r="AL1013" i="1"/>
  <c r="F1013" i="1" s="1"/>
  <c r="AL1014" i="1"/>
  <c r="AL1015" i="1"/>
  <c r="F1015" i="1" s="1"/>
  <c r="AL1016" i="1"/>
  <c r="F1016" i="1" s="1"/>
  <c r="AL1017" i="1"/>
  <c r="F1017" i="1" s="1"/>
  <c r="AL1018" i="1"/>
  <c r="AL1019" i="1"/>
  <c r="F1019" i="1" s="1"/>
  <c r="AL1020" i="1"/>
  <c r="AL1021" i="1"/>
  <c r="F1021" i="1" s="1"/>
  <c r="AL1022" i="1"/>
  <c r="AL1023" i="1"/>
  <c r="AL1024" i="1"/>
  <c r="F1024" i="1" s="1"/>
  <c r="AL1025" i="1"/>
  <c r="F1025" i="1" s="1"/>
  <c r="AL1026" i="1"/>
  <c r="AL1027" i="1"/>
  <c r="F1027" i="1" s="1"/>
  <c r="AL1028" i="1"/>
  <c r="AL1029" i="1"/>
  <c r="F1029" i="1" s="1"/>
  <c r="AL1030" i="1"/>
  <c r="AL1031" i="1"/>
  <c r="F1031" i="1" s="1"/>
  <c r="AL1032" i="1"/>
  <c r="AL1033" i="1"/>
  <c r="F1033" i="1" s="1"/>
  <c r="AL1034" i="1"/>
  <c r="AL1035" i="1"/>
  <c r="F1035" i="1" s="1"/>
  <c r="AL1036" i="1"/>
  <c r="AL1037" i="1"/>
  <c r="F1037" i="1" s="1"/>
  <c r="AL1038" i="1"/>
  <c r="AL1039" i="1"/>
  <c r="F1039" i="1" s="1"/>
  <c r="AL1040" i="1"/>
  <c r="F1040" i="1" s="1"/>
  <c r="AL1041" i="1"/>
  <c r="F1041" i="1" s="1"/>
  <c r="AL1042" i="1"/>
  <c r="AL1043" i="1"/>
  <c r="F1043" i="1" s="1"/>
  <c r="AL1044" i="1"/>
  <c r="AL1045" i="1"/>
  <c r="F1045" i="1" s="1"/>
  <c r="AL1046" i="1"/>
  <c r="AL1047" i="1"/>
  <c r="F1047" i="1" s="1"/>
  <c r="AL1048" i="1"/>
  <c r="F1048" i="1" s="1"/>
  <c r="AL1049" i="1"/>
  <c r="F1049" i="1" s="1"/>
  <c r="AL1050" i="1"/>
  <c r="AL1051" i="1"/>
  <c r="F1051" i="1" s="1"/>
  <c r="AL1052" i="1"/>
  <c r="AL1053" i="1"/>
  <c r="F1053" i="1" s="1"/>
  <c r="AL1054" i="1"/>
  <c r="AL1055" i="1"/>
  <c r="F1055" i="1" s="1"/>
  <c r="AL1056" i="1"/>
  <c r="F1056" i="1" s="1"/>
  <c r="AL1057" i="1"/>
  <c r="F1057" i="1" s="1"/>
  <c r="AL1058" i="1"/>
  <c r="AL1059" i="1"/>
  <c r="F1059" i="1" s="1"/>
  <c r="AL1060" i="1"/>
  <c r="AL1061" i="1"/>
  <c r="F1061" i="1" s="1"/>
  <c r="AL1062" i="1"/>
  <c r="AL1063" i="1"/>
  <c r="F1063" i="1" s="1"/>
  <c r="AL1064" i="1"/>
  <c r="AL1065" i="1"/>
  <c r="F1065" i="1" s="1"/>
  <c r="AL1066" i="1"/>
  <c r="AL1067" i="1"/>
  <c r="F1067" i="1" s="1"/>
  <c r="AL1068" i="1"/>
  <c r="AL1069" i="1"/>
  <c r="F1069" i="1" s="1"/>
  <c r="AL1070" i="1"/>
  <c r="AL1071" i="1"/>
  <c r="F1071" i="1" s="1"/>
  <c r="AL1072" i="1"/>
  <c r="F1072" i="1" s="1"/>
  <c r="AL1073" i="1"/>
  <c r="F1073" i="1" s="1"/>
  <c r="AL1074" i="1"/>
  <c r="AL1075" i="1"/>
  <c r="F1075" i="1" s="1"/>
  <c r="AL1076" i="1"/>
  <c r="AL1077" i="1"/>
  <c r="F1077" i="1" s="1"/>
  <c r="AL1078" i="1"/>
  <c r="AL1079" i="1"/>
  <c r="F1079" i="1" s="1"/>
  <c r="AL1080" i="1"/>
  <c r="F1080" i="1" s="1"/>
  <c r="AL1081" i="1"/>
  <c r="F1081" i="1" s="1"/>
  <c r="AL1082" i="1"/>
  <c r="AL1083" i="1"/>
  <c r="F1083" i="1" s="1"/>
  <c r="AL1084" i="1"/>
  <c r="AL1085" i="1"/>
  <c r="F1085" i="1" s="1"/>
  <c r="AL1086" i="1"/>
  <c r="AL1087" i="1"/>
  <c r="F1087" i="1" s="1"/>
  <c r="AL1088" i="1"/>
  <c r="F1088" i="1" s="1"/>
  <c r="AL1089" i="1"/>
  <c r="F1089" i="1" s="1"/>
  <c r="AL1090" i="1"/>
  <c r="AL1091" i="1"/>
  <c r="F1091" i="1" s="1"/>
  <c r="AL1092" i="1"/>
  <c r="AL1093" i="1"/>
  <c r="F1093" i="1" s="1"/>
  <c r="AL1094" i="1"/>
  <c r="AL1095" i="1"/>
  <c r="F1095" i="1" s="1"/>
  <c r="AL1096" i="1"/>
  <c r="AL1097" i="1"/>
  <c r="F1097" i="1" s="1"/>
  <c r="AL1098" i="1"/>
  <c r="AL1099" i="1"/>
  <c r="F1099" i="1" s="1"/>
  <c r="AL1100" i="1"/>
  <c r="AL1101" i="1"/>
  <c r="F1101" i="1" s="1"/>
  <c r="AL1102" i="1"/>
  <c r="AL1103" i="1"/>
  <c r="F1103" i="1" s="1"/>
  <c r="AL1104" i="1"/>
  <c r="F1104" i="1" s="1"/>
  <c r="AL1105" i="1"/>
  <c r="F1105" i="1" s="1"/>
  <c r="AL1106" i="1"/>
  <c r="AL1107" i="1"/>
  <c r="F1107" i="1" s="1"/>
  <c r="AL1108" i="1"/>
  <c r="AL1109" i="1"/>
  <c r="F1109" i="1" s="1"/>
  <c r="AL1110" i="1"/>
  <c r="AL1111" i="1"/>
  <c r="F1111" i="1" s="1"/>
  <c r="AL1112" i="1"/>
  <c r="F1112" i="1" s="1"/>
  <c r="AL1113" i="1"/>
  <c r="F1113" i="1" s="1"/>
  <c r="AL1114" i="1"/>
  <c r="AL1115" i="1"/>
  <c r="F1115" i="1" s="1"/>
  <c r="AL1116" i="1"/>
  <c r="AL1117" i="1"/>
  <c r="F1117" i="1" s="1"/>
  <c r="AL1118" i="1"/>
  <c r="AL1119" i="1"/>
  <c r="F1119" i="1" s="1"/>
  <c r="AL1120" i="1"/>
  <c r="F1120" i="1" s="1"/>
  <c r="AL1121" i="1"/>
  <c r="F1121" i="1" s="1"/>
  <c r="AL1122" i="1"/>
  <c r="AL1123" i="1"/>
  <c r="F1123" i="1" s="1"/>
  <c r="AL1124" i="1"/>
  <c r="AL1125" i="1"/>
  <c r="F1125" i="1" s="1"/>
  <c r="AL1126" i="1"/>
  <c r="AL1127" i="1"/>
  <c r="F1127" i="1" s="1"/>
  <c r="AL1128" i="1"/>
  <c r="AL1129" i="1"/>
  <c r="F1129" i="1" s="1"/>
  <c r="AL1130" i="1"/>
  <c r="AL1131" i="1"/>
  <c r="F1131" i="1" s="1"/>
  <c r="AL1132" i="1"/>
  <c r="AL1133" i="1"/>
  <c r="F1133" i="1" s="1"/>
  <c r="AL1134" i="1"/>
  <c r="AL1135" i="1"/>
  <c r="F1135" i="1" s="1"/>
  <c r="AL1136" i="1"/>
  <c r="F1136" i="1" s="1"/>
  <c r="AL1137" i="1"/>
  <c r="F1137" i="1" s="1"/>
  <c r="AL1138" i="1"/>
  <c r="AL1139" i="1"/>
  <c r="F1139" i="1" s="1"/>
  <c r="AL1140" i="1"/>
  <c r="AL1141" i="1"/>
  <c r="F1141" i="1" s="1"/>
  <c r="AL1142" i="1"/>
  <c r="AL1143" i="1"/>
  <c r="AL1144" i="1"/>
  <c r="F1144" i="1" s="1"/>
  <c r="AL1145" i="1"/>
  <c r="F1145" i="1" s="1"/>
  <c r="AL1146" i="1"/>
  <c r="AL1147" i="1"/>
  <c r="F1147" i="1" s="1"/>
  <c r="AL1148" i="1"/>
  <c r="AL1149" i="1"/>
  <c r="F1149" i="1" s="1"/>
  <c r="AL1150" i="1"/>
  <c r="AL1151" i="1"/>
  <c r="F1151" i="1" s="1"/>
  <c r="AL1152" i="1"/>
  <c r="F1152" i="1" s="1"/>
  <c r="AL1153" i="1"/>
  <c r="F1153" i="1" s="1"/>
  <c r="AL1154" i="1"/>
  <c r="AL1155" i="1"/>
  <c r="F1155" i="1" s="1"/>
  <c r="AL1156" i="1"/>
  <c r="AL1157" i="1"/>
  <c r="F1157" i="1" s="1"/>
  <c r="AL1158" i="1"/>
  <c r="AL1159" i="1"/>
  <c r="AL1160" i="1"/>
  <c r="AL1161" i="1"/>
  <c r="F1161" i="1" s="1"/>
  <c r="AL1162" i="1"/>
  <c r="AL1163" i="1"/>
  <c r="F1163" i="1" s="1"/>
  <c r="AL1164" i="1"/>
  <c r="AL1165" i="1"/>
  <c r="F1165" i="1" s="1"/>
  <c r="AL1166" i="1"/>
  <c r="AL1167" i="1"/>
  <c r="F1167" i="1" s="1"/>
  <c r="AL1168" i="1"/>
  <c r="F1168" i="1" s="1"/>
  <c r="AL1169" i="1"/>
  <c r="F1169" i="1" s="1"/>
  <c r="AL1170" i="1"/>
  <c r="AL1171" i="1"/>
  <c r="F1171" i="1" s="1"/>
  <c r="AL1172" i="1"/>
  <c r="AL1173" i="1"/>
  <c r="F1173" i="1" s="1"/>
  <c r="AL1174" i="1"/>
  <c r="AL1175" i="1"/>
  <c r="F1175" i="1" s="1"/>
  <c r="AL1176" i="1"/>
  <c r="F1176" i="1" s="1"/>
  <c r="AL1177" i="1"/>
  <c r="F1177" i="1" s="1"/>
  <c r="AL1178" i="1"/>
  <c r="AL1179" i="1"/>
  <c r="F1179" i="1" s="1"/>
  <c r="AL1180" i="1"/>
  <c r="AL1181" i="1"/>
  <c r="F1181" i="1" s="1"/>
  <c r="AL1182" i="1"/>
  <c r="AL1183" i="1"/>
  <c r="F1183" i="1" s="1"/>
  <c r="AL1184" i="1"/>
  <c r="F1184" i="1" s="1"/>
  <c r="AL1185" i="1"/>
  <c r="F1185" i="1" s="1"/>
  <c r="AL1186" i="1"/>
  <c r="AL1187" i="1"/>
  <c r="AL1188" i="1"/>
  <c r="AL1189" i="1"/>
  <c r="F1189" i="1" s="1"/>
  <c r="AL1190" i="1"/>
  <c r="AL1191" i="1"/>
  <c r="F1191" i="1" s="1"/>
  <c r="AL1192" i="1"/>
  <c r="F1192" i="1" s="1"/>
  <c r="AL1193" i="1"/>
  <c r="F1193" i="1" s="1"/>
  <c r="AL1194" i="1"/>
  <c r="AL1195" i="1"/>
  <c r="F1195" i="1" s="1"/>
  <c r="AL1196" i="1"/>
  <c r="AL1197" i="1"/>
  <c r="F1197" i="1" s="1"/>
  <c r="AL1198" i="1"/>
  <c r="AL1199" i="1"/>
  <c r="F1199" i="1" s="1"/>
  <c r="AL1200" i="1"/>
  <c r="AL1201" i="1"/>
  <c r="AL1202" i="1"/>
  <c r="AL1203" i="1"/>
  <c r="F1203" i="1" s="1"/>
  <c r="AL1204" i="1"/>
  <c r="AL1205" i="1"/>
  <c r="F1205" i="1" s="1"/>
  <c r="AL1206" i="1"/>
  <c r="AL1207" i="1"/>
  <c r="F1207" i="1" s="1"/>
  <c r="AL1208" i="1"/>
  <c r="F1208" i="1" s="1"/>
  <c r="AL1209" i="1"/>
  <c r="F1209" i="1" s="1"/>
  <c r="AL1210" i="1"/>
  <c r="AL1211" i="1"/>
  <c r="F1211" i="1" s="1"/>
  <c r="AL1212" i="1"/>
  <c r="AL1213" i="1"/>
  <c r="F1213" i="1" s="1"/>
  <c r="AL1214" i="1"/>
  <c r="AL1215" i="1"/>
  <c r="F1215" i="1" s="1"/>
  <c r="AL1216" i="1"/>
  <c r="F1216" i="1" s="1"/>
  <c r="AL1217" i="1"/>
  <c r="F1217" i="1" s="1"/>
  <c r="AL1218" i="1"/>
  <c r="AL1219" i="1"/>
  <c r="F1219" i="1" s="1"/>
  <c r="AL1220" i="1"/>
  <c r="AL1221" i="1"/>
  <c r="F1221" i="1" s="1"/>
  <c r="AL1222" i="1"/>
  <c r="AL1223" i="1"/>
  <c r="F1223" i="1" s="1"/>
  <c r="AL1224" i="1"/>
  <c r="F1224" i="1" s="1"/>
  <c r="AL1225" i="1"/>
  <c r="F1225" i="1" s="1"/>
  <c r="AL1226" i="1"/>
  <c r="AL1227" i="1"/>
  <c r="F1227" i="1" s="1"/>
  <c r="AL1228" i="1"/>
  <c r="AL1229" i="1"/>
  <c r="F1229" i="1" s="1"/>
  <c r="AL1230" i="1"/>
  <c r="AL1231" i="1"/>
  <c r="F1231" i="1" s="1"/>
  <c r="AL1232" i="1"/>
  <c r="AL1233" i="1"/>
  <c r="AL1234" i="1"/>
  <c r="AL1235" i="1"/>
  <c r="F1235" i="1" s="1"/>
  <c r="AL1236" i="1"/>
  <c r="AL1237" i="1"/>
  <c r="F1237" i="1" s="1"/>
  <c r="AL1238" i="1"/>
  <c r="AL1239" i="1"/>
  <c r="F1239" i="1" s="1"/>
  <c r="AL1240" i="1"/>
  <c r="F1240" i="1" s="1"/>
  <c r="AL1241" i="1"/>
  <c r="F1241" i="1" s="1"/>
  <c r="AL1242" i="1"/>
  <c r="AL1243" i="1"/>
  <c r="F1243" i="1" s="1"/>
  <c r="AL1244" i="1"/>
  <c r="AL1245" i="1"/>
  <c r="F1245" i="1" s="1"/>
  <c r="AL1246" i="1"/>
  <c r="AL1247" i="1"/>
  <c r="F1247" i="1" s="1"/>
  <c r="AL1248" i="1"/>
  <c r="F1248" i="1" s="1"/>
  <c r="AL1249" i="1"/>
  <c r="F1249" i="1" s="1"/>
  <c r="AL1250" i="1"/>
  <c r="AL1251" i="1"/>
  <c r="F1251" i="1" s="1"/>
  <c r="AL1252" i="1"/>
  <c r="AL1253" i="1"/>
  <c r="F1253" i="1" s="1"/>
  <c r="AL1254" i="1"/>
  <c r="AL1255" i="1"/>
  <c r="F1255" i="1" s="1"/>
  <c r="AL1256" i="1"/>
  <c r="F1256" i="1" s="1"/>
  <c r="AL1257" i="1"/>
  <c r="F1257" i="1" s="1"/>
  <c r="AL1258" i="1"/>
  <c r="AL1259" i="1"/>
  <c r="F1259" i="1" s="1"/>
  <c r="AL1260" i="1"/>
  <c r="AL1261" i="1"/>
  <c r="F1261" i="1" s="1"/>
  <c r="AL1262" i="1"/>
  <c r="AL1263" i="1"/>
  <c r="F1263" i="1" s="1"/>
  <c r="AL1264" i="1"/>
  <c r="AL1265" i="1"/>
  <c r="AL1266" i="1"/>
  <c r="AL1267" i="1"/>
  <c r="F1267" i="1" s="1"/>
  <c r="AL1268" i="1"/>
  <c r="AL1269" i="1"/>
  <c r="F1269" i="1" s="1"/>
  <c r="AL1270" i="1"/>
  <c r="AL1271" i="1"/>
  <c r="F1271" i="1" s="1"/>
  <c r="AL1272" i="1"/>
  <c r="F1272" i="1" s="1"/>
  <c r="AL1273" i="1"/>
  <c r="F1273" i="1" s="1"/>
  <c r="AL1274" i="1"/>
  <c r="AL1275" i="1"/>
  <c r="F1275" i="1" s="1"/>
  <c r="AL1276" i="1"/>
  <c r="AL1277" i="1"/>
  <c r="F1277" i="1" s="1"/>
  <c r="AL1278" i="1"/>
  <c r="AL1279" i="1"/>
  <c r="AL1280" i="1"/>
  <c r="F1280" i="1" s="1"/>
  <c r="AL1281" i="1"/>
  <c r="F1281" i="1" s="1"/>
  <c r="AL1282" i="1"/>
  <c r="AL1283" i="1"/>
  <c r="F1283" i="1" s="1"/>
  <c r="AL1284" i="1"/>
  <c r="AL1285" i="1"/>
  <c r="F1285" i="1" s="1"/>
  <c r="AL1286" i="1"/>
  <c r="AL1287" i="1"/>
  <c r="F1287" i="1" s="1"/>
  <c r="AL1288" i="1"/>
  <c r="F1288" i="1" s="1"/>
  <c r="AL1289" i="1"/>
  <c r="F1289" i="1" s="1"/>
  <c r="AL1290" i="1"/>
  <c r="AL1291" i="1"/>
  <c r="AL1292" i="1"/>
  <c r="AL1293" i="1"/>
  <c r="F1293" i="1" s="1"/>
  <c r="AL1294" i="1"/>
  <c r="AL1295" i="1"/>
  <c r="AL1296" i="1"/>
  <c r="AL1297" i="1"/>
  <c r="F1297" i="1" s="1"/>
  <c r="AL1298" i="1"/>
  <c r="AL1299" i="1"/>
  <c r="F1299" i="1" s="1"/>
  <c r="AL1300" i="1"/>
  <c r="AL1301" i="1"/>
  <c r="F1301" i="1" s="1"/>
  <c r="AL1302" i="1"/>
  <c r="AL1303" i="1"/>
  <c r="F1303" i="1" s="1"/>
  <c r="AL1304" i="1"/>
  <c r="F1304" i="1" s="1"/>
  <c r="AL1305" i="1"/>
  <c r="F1305" i="1" s="1"/>
  <c r="AL1306" i="1"/>
  <c r="AL1307" i="1"/>
  <c r="F1307" i="1" s="1"/>
  <c r="AL1308" i="1"/>
  <c r="AL1309" i="1"/>
  <c r="F1309" i="1" s="1"/>
  <c r="AL1310" i="1"/>
  <c r="AL1311" i="1"/>
  <c r="F1311" i="1" s="1"/>
  <c r="AL1312" i="1"/>
  <c r="F1312" i="1" s="1"/>
  <c r="AL1313" i="1"/>
  <c r="F1313" i="1" s="1"/>
  <c r="AL1314" i="1"/>
  <c r="AL1315" i="1"/>
  <c r="F1315" i="1" s="1"/>
  <c r="AL1316" i="1"/>
  <c r="AL1317" i="1"/>
  <c r="F1317" i="1" s="1"/>
  <c r="AL1318" i="1"/>
  <c r="AL1319" i="1"/>
  <c r="F1319" i="1" s="1"/>
  <c r="AL1320" i="1"/>
  <c r="F1320" i="1" s="1"/>
  <c r="AL1321" i="1"/>
  <c r="F1321" i="1" s="1"/>
  <c r="AL1322" i="1"/>
  <c r="AL1323" i="1"/>
  <c r="F1323" i="1" s="1"/>
  <c r="AL1324" i="1"/>
  <c r="AL1325" i="1"/>
  <c r="F1325" i="1" s="1"/>
  <c r="AL1326" i="1"/>
  <c r="AL1327" i="1"/>
  <c r="F1327" i="1" s="1"/>
  <c r="AL1328" i="1"/>
  <c r="AL1329" i="1"/>
  <c r="F1329" i="1" s="1"/>
  <c r="AL1330" i="1"/>
  <c r="AL1331" i="1"/>
  <c r="F1331" i="1" s="1"/>
  <c r="AL1332" i="1"/>
  <c r="AL1333" i="1"/>
  <c r="F1333" i="1" s="1"/>
  <c r="AL1334" i="1"/>
  <c r="AL1335" i="1"/>
  <c r="F1335" i="1" s="1"/>
  <c r="AL1336" i="1"/>
  <c r="F1336" i="1" s="1"/>
  <c r="AL1337" i="1"/>
  <c r="F1337" i="1" s="1"/>
  <c r="AL1338" i="1"/>
  <c r="AL1339" i="1"/>
  <c r="AL1340" i="1"/>
  <c r="AL1341" i="1"/>
  <c r="F1341" i="1" s="1"/>
  <c r="AL1342" i="1"/>
  <c r="AL1343" i="1"/>
  <c r="F1343" i="1" s="1"/>
  <c r="AL1344" i="1"/>
  <c r="F1344" i="1" s="1"/>
  <c r="AL1345" i="1"/>
  <c r="F1345" i="1" s="1"/>
  <c r="AL1346" i="1"/>
  <c r="AL1347" i="1"/>
  <c r="F1347" i="1" s="1"/>
  <c r="AL1348" i="1"/>
  <c r="AL1349" i="1"/>
  <c r="F1349" i="1" s="1"/>
  <c r="AL1350" i="1"/>
  <c r="AL1351" i="1"/>
  <c r="F1351" i="1" s="1"/>
  <c r="AL1352" i="1"/>
  <c r="F1352" i="1" s="1"/>
  <c r="AL1353" i="1"/>
  <c r="F1353" i="1" s="1"/>
  <c r="AL1354" i="1"/>
  <c r="AL1355" i="1"/>
  <c r="F1355" i="1" s="1"/>
  <c r="AL1356" i="1"/>
  <c r="AL1357" i="1"/>
  <c r="F1357" i="1" s="1"/>
  <c r="AL1358" i="1"/>
  <c r="AL1359" i="1"/>
  <c r="F1359" i="1" s="1"/>
  <c r="AL1360" i="1"/>
  <c r="F1360" i="1" s="1"/>
  <c r="AL1361" i="1"/>
  <c r="F1361" i="1" s="1"/>
  <c r="AL1362" i="1"/>
  <c r="AL1363" i="1"/>
  <c r="F1363" i="1" s="1"/>
  <c r="AL1364" i="1"/>
  <c r="AL1365" i="1"/>
  <c r="F1365" i="1" s="1"/>
  <c r="AL1366" i="1"/>
  <c r="AL1367" i="1"/>
  <c r="F1367" i="1" s="1"/>
  <c r="AL1368" i="1"/>
  <c r="AL1369" i="1"/>
  <c r="AL1370" i="1"/>
  <c r="AL1371" i="1"/>
  <c r="F1371" i="1" s="1"/>
  <c r="AL1372" i="1"/>
  <c r="AL1373" i="1"/>
  <c r="F1373" i="1" s="1"/>
  <c r="AL1374" i="1"/>
  <c r="AL1375" i="1"/>
  <c r="F1375" i="1" s="1"/>
  <c r="AL1376" i="1"/>
  <c r="F1376" i="1" s="1"/>
  <c r="AL1377" i="1"/>
  <c r="F1377" i="1" s="1"/>
  <c r="AL1378" i="1"/>
  <c r="AL1379" i="1"/>
  <c r="F1379" i="1" s="1"/>
  <c r="AL1380" i="1"/>
  <c r="AL1381" i="1"/>
  <c r="F1381" i="1" s="1"/>
  <c r="AL1382" i="1"/>
  <c r="AL1383" i="1"/>
  <c r="F1383" i="1" s="1"/>
  <c r="AL1384" i="1"/>
  <c r="F1384" i="1" s="1"/>
  <c r="AL1385" i="1"/>
  <c r="F1385" i="1" s="1"/>
  <c r="AL1386" i="1"/>
  <c r="AL1387" i="1"/>
  <c r="F1387" i="1" s="1"/>
  <c r="AL1388" i="1"/>
  <c r="AL1389" i="1"/>
  <c r="F1389" i="1" s="1"/>
  <c r="AL1390" i="1"/>
  <c r="AL1391" i="1"/>
  <c r="F1391" i="1" s="1"/>
  <c r="AL1392" i="1"/>
  <c r="F1392" i="1" s="1"/>
  <c r="AL1393" i="1"/>
  <c r="F1393" i="1" s="1"/>
  <c r="AL1394" i="1"/>
  <c r="AL1395" i="1"/>
  <c r="F1395" i="1" s="1"/>
  <c r="AL1396" i="1"/>
  <c r="AL1397" i="1"/>
  <c r="F1397" i="1" s="1"/>
  <c r="AL1398" i="1"/>
  <c r="AL1399" i="1"/>
  <c r="F1399" i="1" s="1"/>
  <c r="AL1400" i="1"/>
  <c r="AL1401" i="1"/>
  <c r="AL1402" i="1"/>
  <c r="AL1403" i="1"/>
  <c r="F1403" i="1" s="1"/>
  <c r="AL1404" i="1"/>
  <c r="AL1405" i="1"/>
  <c r="F1405" i="1" s="1"/>
  <c r="AL1406" i="1"/>
  <c r="AL1407" i="1"/>
  <c r="F1407" i="1" s="1"/>
  <c r="AL1408" i="1"/>
  <c r="F1408" i="1" s="1"/>
  <c r="AL1409" i="1"/>
  <c r="F1409" i="1" s="1"/>
  <c r="AL1410" i="1"/>
  <c r="AL1411" i="1"/>
  <c r="F1411" i="1" s="1"/>
  <c r="AL1412" i="1"/>
  <c r="AL1413" i="1"/>
  <c r="F1413" i="1" s="1"/>
  <c r="AL1414" i="1"/>
  <c r="AL1415" i="1"/>
  <c r="AL1416" i="1"/>
  <c r="F1416" i="1" s="1"/>
  <c r="AL1417" i="1"/>
  <c r="F1417" i="1" s="1"/>
  <c r="AL1418" i="1"/>
  <c r="AL1419" i="1"/>
  <c r="F1419" i="1" s="1"/>
  <c r="AL1420" i="1"/>
  <c r="F1420" i="1" s="1"/>
  <c r="AL1421" i="1"/>
  <c r="F1421" i="1" s="1"/>
  <c r="AL1422" i="1"/>
  <c r="AL1423" i="1"/>
  <c r="F1423" i="1" s="1"/>
  <c r="AL1424" i="1"/>
  <c r="AL1425" i="1"/>
  <c r="F1425" i="1" s="1"/>
  <c r="AL1426" i="1"/>
  <c r="AL1427" i="1"/>
  <c r="F1427" i="1" s="1"/>
  <c r="AL1428" i="1"/>
  <c r="F1428" i="1" s="1"/>
  <c r="AL1429" i="1"/>
  <c r="F1429" i="1" s="1"/>
  <c r="AL1430" i="1"/>
  <c r="AL1431" i="1"/>
  <c r="F1431" i="1" s="1"/>
  <c r="AL1432" i="1"/>
  <c r="F1432" i="1" s="1"/>
  <c r="AL1433" i="1"/>
  <c r="F1433" i="1" s="1"/>
  <c r="AL1434" i="1"/>
  <c r="AL1435" i="1"/>
  <c r="F1435" i="1" s="1"/>
  <c r="AL1436" i="1"/>
  <c r="F1436" i="1" s="1"/>
  <c r="AL1437" i="1"/>
  <c r="F1437" i="1" s="1"/>
  <c r="AL1438" i="1"/>
  <c r="AL1439" i="1"/>
  <c r="F1439" i="1" s="1"/>
  <c r="AL1440" i="1"/>
  <c r="F1440" i="1" s="1"/>
  <c r="AL1441" i="1"/>
  <c r="F1441" i="1" s="1"/>
  <c r="AL1442" i="1"/>
  <c r="AL1443" i="1"/>
  <c r="F1443" i="1" s="1"/>
  <c r="AL1444" i="1"/>
  <c r="AL1445" i="1"/>
  <c r="F1445" i="1" s="1"/>
  <c r="AL1446" i="1"/>
  <c r="AL1447" i="1"/>
  <c r="F1447" i="1" s="1"/>
  <c r="AL1448" i="1"/>
  <c r="F1448" i="1" s="1"/>
  <c r="AL1449" i="1"/>
  <c r="F1449" i="1" s="1"/>
  <c r="AL1450" i="1"/>
  <c r="AL1451" i="1"/>
  <c r="F1451" i="1" s="1"/>
  <c r="AL1452" i="1"/>
  <c r="AL1453" i="1"/>
  <c r="F1453" i="1" s="1"/>
  <c r="AL1454" i="1"/>
  <c r="AL1455" i="1"/>
  <c r="AL1456" i="1"/>
  <c r="F1456" i="1" s="1"/>
  <c r="AL1457" i="1"/>
  <c r="F1457" i="1" s="1"/>
  <c r="AL1458" i="1"/>
  <c r="AL1459" i="1"/>
  <c r="F1459" i="1" s="1"/>
  <c r="AL1460" i="1"/>
  <c r="F1460" i="1" s="1"/>
  <c r="AL1461" i="1"/>
  <c r="F1461" i="1" s="1"/>
  <c r="AL1462" i="1"/>
  <c r="AL1463" i="1"/>
  <c r="F1463" i="1" s="1"/>
  <c r="AL1464" i="1"/>
  <c r="F1464" i="1" s="1"/>
  <c r="AL1465" i="1"/>
  <c r="F1465" i="1" s="1"/>
  <c r="AL1466" i="1"/>
  <c r="AL1467" i="1"/>
  <c r="F1467" i="1" s="1"/>
  <c r="AL1468" i="1"/>
  <c r="F1468" i="1" s="1"/>
  <c r="AL1469" i="1"/>
  <c r="F1469" i="1" s="1"/>
  <c r="AL1470" i="1"/>
  <c r="AL1471" i="1"/>
  <c r="F1471" i="1" s="1"/>
  <c r="AL1472" i="1"/>
  <c r="F1472" i="1" s="1"/>
  <c r="AL1473" i="1"/>
  <c r="F1473" i="1" s="1"/>
  <c r="AL1474" i="1"/>
  <c r="AL1475" i="1"/>
  <c r="AL1476" i="1"/>
  <c r="F1476" i="1" s="1"/>
  <c r="AL1477" i="1"/>
  <c r="F1477" i="1" s="1"/>
  <c r="AL1478" i="1"/>
  <c r="AL1479" i="1"/>
  <c r="F1479" i="1" s="1"/>
  <c r="AL1480" i="1"/>
  <c r="F1480" i="1" s="1"/>
  <c r="AL1481" i="1"/>
  <c r="F1481" i="1" s="1"/>
  <c r="AL1482" i="1"/>
  <c r="AL1483" i="1"/>
  <c r="F1483" i="1" s="1"/>
  <c r="AL1484" i="1"/>
  <c r="F1484" i="1" s="1"/>
  <c r="AL1485" i="1"/>
  <c r="F1485" i="1" s="1"/>
  <c r="AL1486" i="1"/>
  <c r="AL1487" i="1"/>
  <c r="F1487" i="1" s="1"/>
  <c r="AL1488" i="1"/>
  <c r="F1488" i="1" s="1"/>
  <c r="AL1489" i="1"/>
  <c r="F1489" i="1" s="1"/>
  <c r="AL1490" i="1"/>
  <c r="AL1491" i="1"/>
  <c r="F1491" i="1" s="1"/>
  <c r="AL1492" i="1"/>
  <c r="F1492" i="1" s="1"/>
  <c r="AL1493" i="1"/>
  <c r="F1493" i="1" s="1"/>
  <c r="AL1494" i="1"/>
  <c r="AL1495" i="1"/>
  <c r="F1495" i="1" s="1"/>
  <c r="AL1496" i="1"/>
  <c r="F1496" i="1" s="1"/>
  <c r="AL1497" i="1"/>
  <c r="F1497" i="1" s="1"/>
  <c r="AL1498" i="1"/>
  <c r="AL1499" i="1"/>
  <c r="F1499" i="1" s="1"/>
  <c r="AL1500" i="1"/>
  <c r="F1500" i="1" s="1"/>
  <c r="AL1501" i="1"/>
  <c r="F1501" i="1" s="1"/>
  <c r="AL1502" i="1"/>
  <c r="AL1503" i="1"/>
  <c r="F1503" i="1" s="1"/>
  <c r="AL1504" i="1"/>
  <c r="F1504" i="1" s="1"/>
  <c r="AL1505" i="1"/>
  <c r="F1505" i="1" s="1"/>
  <c r="AL1506" i="1"/>
  <c r="AL1507" i="1"/>
  <c r="F1507" i="1" s="1"/>
  <c r="AL1508" i="1"/>
  <c r="F1508" i="1" s="1"/>
  <c r="AL1509" i="1"/>
  <c r="F1509" i="1" s="1"/>
  <c r="AL1510" i="1"/>
  <c r="AL1511" i="1"/>
  <c r="F1511" i="1" s="1"/>
  <c r="AL1512" i="1"/>
  <c r="F1512" i="1" s="1"/>
  <c r="AL1513" i="1"/>
  <c r="F1513" i="1" s="1"/>
  <c r="AL1514" i="1"/>
  <c r="AL1515" i="1"/>
  <c r="AL1516" i="1"/>
  <c r="F1516" i="1" s="1"/>
  <c r="AL1517" i="1"/>
  <c r="F1517" i="1" s="1"/>
  <c r="AL1518" i="1"/>
  <c r="AL1519" i="1"/>
  <c r="AL1520" i="1"/>
  <c r="F1520" i="1" s="1"/>
  <c r="AL1521" i="1"/>
  <c r="F1521" i="1" s="1"/>
  <c r="AL1522" i="1"/>
  <c r="AL1523" i="1"/>
  <c r="F1523" i="1" s="1"/>
  <c r="AL1524" i="1"/>
  <c r="F1524" i="1" s="1"/>
  <c r="AL1525" i="1"/>
  <c r="F1525" i="1" s="1"/>
  <c r="AL1526" i="1"/>
  <c r="AL1527" i="1"/>
  <c r="F1527" i="1" s="1"/>
  <c r="AL1528" i="1"/>
  <c r="F1528" i="1" s="1"/>
  <c r="AL1529" i="1"/>
  <c r="F1529" i="1" s="1"/>
  <c r="AL1530" i="1"/>
  <c r="AL1531" i="1"/>
  <c r="F1531" i="1" s="1"/>
  <c r="AL1532" i="1"/>
  <c r="F1532" i="1" s="1"/>
  <c r="AL1533" i="1"/>
  <c r="F1533" i="1" s="1"/>
  <c r="AL1534" i="1"/>
  <c r="AL1535" i="1"/>
  <c r="F1535" i="1" s="1"/>
  <c r="AL1536" i="1"/>
  <c r="F1536" i="1" s="1"/>
  <c r="AL1537" i="1"/>
  <c r="F1537" i="1" s="1"/>
  <c r="AL1538" i="1"/>
  <c r="AL1539" i="1"/>
  <c r="AL1540" i="1"/>
  <c r="F1540" i="1" s="1"/>
  <c r="AL1541" i="1"/>
  <c r="F1541" i="1" s="1"/>
  <c r="AL1542" i="1"/>
  <c r="AL1543" i="1"/>
  <c r="F1543" i="1" s="1"/>
  <c r="AL1544" i="1"/>
  <c r="F1544" i="1" s="1"/>
  <c r="AL1545" i="1"/>
  <c r="AL1546" i="1"/>
  <c r="AL1547" i="1"/>
  <c r="F1547" i="1" s="1"/>
  <c r="AL1548" i="1"/>
  <c r="F1548" i="1" s="1"/>
  <c r="AL1549" i="1"/>
  <c r="F1549" i="1" s="1"/>
  <c r="AL1550" i="1"/>
  <c r="AL1551" i="1"/>
  <c r="F1551" i="1" s="1"/>
  <c r="AL1552" i="1"/>
  <c r="F1552" i="1" s="1"/>
  <c r="AL1553" i="1"/>
  <c r="F1553" i="1" s="1"/>
  <c r="AL1554" i="1"/>
  <c r="AL1555" i="1"/>
  <c r="F1555" i="1" s="1"/>
  <c r="AL1556" i="1"/>
  <c r="F1556" i="1" s="1"/>
  <c r="AL1557" i="1"/>
  <c r="F1557" i="1" s="1"/>
  <c r="AL1558" i="1"/>
  <c r="AL1559" i="1"/>
  <c r="AL1560" i="1"/>
  <c r="F1560" i="1" s="1"/>
  <c r="AL1561" i="1"/>
  <c r="AL1562" i="1"/>
  <c r="AL1563" i="1"/>
  <c r="F1563" i="1" s="1"/>
  <c r="AL1564" i="1"/>
  <c r="F1564" i="1" s="1"/>
  <c r="AL1565" i="1"/>
  <c r="F1565" i="1" s="1"/>
  <c r="AL1566" i="1"/>
  <c r="AL1567" i="1"/>
  <c r="F1567" i="1" s="1"/>
  <c r="AL1568" i="1"/>
  <c r="F1568" i="1" s="1"/>
  <c r="AL1569" i="1"/>
  <c r="F1569" i="1" s="1"/>
  <c r="AL1570" i="1"/>
  <c r="AL1571" i="1"/>
  <c r="F1571" i="1" s="1"/>
  <c r="AL1572" i="1"/>
  <c r="F1572" i="1" s="1"/>
  <c r="AL1573" i="1"/>
  <c r="F1573" i="1" s="1"/>
  <c r="AL1574" i="1"/>
  <c r="AL1575" i="1"/>
  <c r="F1575" i="1" s="1"/>
  <c r="AL1576" i="1"/>
  <c r="F1576" i="1" s="1"/>
  <c r="AL1577" i="1"/>
  <c r="AL1578" i="1"/>
  <c r="AL1579" i="1"/>
  <c r="F1579" i="1" s="1"/>
  <c r="AL1580" i="1"/>
  <c r="F1580" i="1" s="1"/>
  <c r="AL1581" i="1"/>
  <c r="F1581" i="1" s="1"/>
  <c r="AL1582" i="1"/>
  <c r="AL1583" i="1"/>
  <c r="F1583" i="1" s="1"/>
  <c r="AL1584" i="1"/>
  <c r="F1584" i="1" s="1"/>
  <c r="AL1585" i="1"/>
  <c r="F1585" i="1" s="1"/>
  <c r="AL1586" i="1"/>
  <c r="AL1587" i="1"/>
  <c r="F1587" i="1" s="1"/>
  <c r="AL1588" i="1"/>
  <c r="F1588" i="1" s="1"/>
  <c r="AL1589" i="1"/>
  <c r="F1589" i="1" s="1"/>
  <c r="AL1590" i="1"/>
  <c r="AL1591" i="1"/>
  <c r="F1591" i="1" s="1"/>
  <c r="AL1592" i="1"/>
  <c r="F1592" i="1" s="1"/>
  <c r="AL1593" i="1"/>
  <c r="AL1594" i="1"/>
  <c r="AL1595" i="1"/>
  <c r="F1595" i="1" s="1"/>
  <c r="AL1596" i="1"/>
  <c r="F1596" i="1" s="1"/>
  <c r="AL1597" i="1"/>
  <c r="F1597" i="1" s="1"/>
  <c r="AL1598" i="1"/>
  <c r="AL1599" i="1"/>
  <c r="AL1600" i="1"/>
  <c r="F1600" i="1" s="1"/>
  <c r="AL1601" i="1"/>
  <c r="F1601" i="1" s="1"/>
  <c r="AL1602" i="1"/>
  <c r="AL1603" i="1"/>
  <c r="AL1604" i="1"/>
  <c r="AL1605" i="1"/>
  <c r="F1605" i="1" s="1"/>
  <c r="AL1606" i="1"/>
  <c r="AL1607" i="1"/>
  <c r="F1607" i="1" s="1"/>
  <c r="AL1608" i="1"/>
  <c r="F1608" i="1" s="1"/>
  <c r="AL1609" i="1"/>
  <c r="F1609" i="1" s="1"/>
  <c r="AL1610" i="1"/>
  <c r="AL1611" i="1"/>
  <c r="F1611" i="1" s="1"/>
  <c r="AL1612" i="1"/>
  <c r="F1612" i="1" s="1"/>
  <c r="AL1613" i="1"/>
  <c r="F1613" i="1" s="1"/>
  <c r="AL1614" i="1"/>
  <c r="AL1615" i="1"/>
  <c r="F1615" i="1" s="1"/>
  <c r="AL1616" i="1"/>
  <c r="F1616" i="1" s="1"/>
  <c r="AL1617" i="1"/>
  <c r="F1617" i="1" s="1"/>
  <c r="AL1618" i="1"/>
  <c r="AL1619" i="1"/>
  <c r="F1619" i="1" s="1"/>
  <c r="AL1620" i="1"/>
  <c r="F1620" i="1" s="1"/>
  <c r="AL1621" i="1"/>
  <c r="F1621" i="1" s="1"/>
  <c r="AL1622" i="1"/>
  <c r="AL1623" i="1"/>
  <c r="F1623" i="1" s="1"/>
  <c r="AL1624" i="1"/>
  <c r="F1624" i="1" s="1"/>
  <c r="AL1625" i="1"/>
  <c r="F1625" i="1" s="1"/>
  <c r="AL1626" i="1"/>
  <c r="AL1627" i="1"/>
  <c r="F1627" i="1" s="1"/>
  <c r="AL1628" i="1"/>
  <c r="AL1629" i="1"/>
  <c r="F1629" i="1" s="1"/>
  <c r="AL1630" i="1"/>
  <c r="AL1631" i="1"/>
  <c r="F1631" i="1" s="1"/>
  <c r="AL1632" i="1"/>
  <c r="F1632" i="1" s="1"/>
  <c r="AL1633" i="1"/>
  <c r="F1633" i="1" s="1"/>
  <c r="AL1634" i="1"/>
  <c r="AL1635" i="1"/>
  <c r="F1635" i="1" s="1"/>
  <c r="AL1636" i="1"/>
  <c r="AL1637" i="1"/>
  <c r="F1637" i="1" s="1"/>
  <c r="AL1638" i="1"/>
  <c r="AL1639" i="1"/>
  <c r="F1639" i="1" s="1"/>
  <c r="AL1640" i="1"/>
  <c r="F1640" i="1" s="1"/>
  <c r="AL1641" i="1"/>
  <c r="F1641" i="1" s="1"/>
  <c r="AL1642" i="1"/>
  <c r="AL1643" i="1"/>
  <c r="F1643" i="1" s="1"/>
  <c r="AL1644" i="1"/>
  <c r="AL1645" i="1"/>
  <c r="F1645" i="1" s="1"/>
  <c r="AL1646" i="1"/>
  <c r="AL1647" i="1"/>
  <c r="F1647" i="1" s="1"/>
  <c r="AL1648" i="1"/>
  <c r="F1648" i="1" s="1"/>
  <c r="AL1649" i="1"/>
  <c r="F1649" i="1" s="1"/>
  <c r="AL1650" i="1"/>
  <c r="AL1651" i="1"/>
  <c r="F1651" i="1" s="1"/>
  <c r="AL1652" i="1"/>
  <c r="F1652" i="1" s="1"/>
  <c r="AL1653" i="1"/>
  <c r="F1653" i="1" s="1"/>
  <c r="AL1654" i="1"/>
  <c r="AL1655" i="1"/>
  <c r="F1655" i="1" s="1"/>
  <c r="AL1656" i="1"/>
  <c r="F1656" i="1" s="1"/>
  <c r="AL1657" i="1"/>
  <c r="F1657" i="1" s="1"/>
  <c r="AL1658" i="1"/>
  <c r="AL1659" i="1"/>
  <c r="F1659" i="1" s="1"/>
  <c r="AL1660" i="1"/>
  <c r="F1660" i="1" s="1"/>
  <c r="AL1661" i="1"/>
  <c r="F1661" i="1" s="1"/>
  <c r="AL1662" i="1"/>
  <c r="AL1663" i="1"/>
  <c r="AL1664" i="1"/>
  <c r="F1664" i="1" s="1"/>
  <c r="AL1665" i="1"/>
  <c r="F1665" i="1" s="1"/>
  <c r="AL1666" i="1"/>
  <c r="AL1667" i="1"/>
  <c r="AL1668" i="1"/>
  <c r="F1668" i="1" s="1"/>
  <c r="AL1669" i="1"/>
  <c r="F1669" i="1" s="1"/>
  <c r="AL1670" i="1"/>
  <c r="AL1671" i="1"/>
  <c r="F1671" i="1" s="1"/>
  <c r="AL1672" i="1"/>
  <c r="F1672" i="1" s="1"/>
  <c r="AL1673" i="1"/>
  <c r="F1673" i="1" s="1"/>
  <c r="AL1674" i="1"/>
  <c r="AL1675" i="1"/>
  <c r="F1675" i="1" s="1"/>
  <c r="AL1676" i="1"/>
  <c r="F1676" i="1" s="1"/>
  <c r="AL1677" i="1"/>
  <c r="F1677" i="1" s="1"/>
  <c r="AL1678" i="1"/>
  <c r="AL1679" i="1"/>
  <c r="F1679" i="1" s="1"/>
  <c r="AL1680" i="1"/>
  <c r="F1680" i="1" s="1"/>
  <c r="AL1681" i="1"/>
  <c r="F1681" i="1" s="1"/>
  <c r="AL1682" i="1"/>
  <c r="AL1683" i="1"/>
  <c r="F1683" i="1" s="1"/>
  <c r="AL1684" i="1"/>
  <c r="F1684" i="1" s="1"/>
  <c r="AL1685" i="1"/>
  <c r="F1685" i="1" s="1"/>
  <c r="AL1686" i="1"/>
  <c r="AL1687" i="1"/>
  <c r="F1687" i="1" s="1"/>
  <c r="AL1688" i="1"/>
  <c r="F1688" i="1" s="1"/>
  <c r="AL1689" i="1"/>
  <c r="F1689" i="1" s="1"/>
  <c r="AL1690" i="1"/>
  <c r="AL1691" i="1"/>
  <c r="F1691" i="1" s="1"/>
  <c r="AL1692" i="1"/>
  <c r="F1692" i="1" s="1"/>
  <c r="AL1693" i="1"/>
  <c r="F1693" i="1" s="1"/>
  <c r="AL1694" i="1"/>
  <c r="AL1695" i="1"/>
  <c r="F1695" i="1" s="1"/>
  <c r="AL1696" i="1"/>
  <c r="F1696" i="1" s="1"/>
  <c r="AL1697" i="1"/>
  <c r="F1697" i="1" s="1"/>
  <c r="AL1698" i="1"/>
  <c r="AL1699" i="1"/>
  <c r="F1699" i="1" s="1"/>
  <c r="AL1700" i="1"/>
  <c r="F1700" i="1" s="1"/>
  <c r="AL1701" i="1"/>
  <c r="F1701" i="1" s="1"/>
  <c r="AL1702" i="1"/>
  <c r="AL1703" i="1"/>
  <c r="F1703" i="1" s="1"/>
  <c r="AL1704" i="1"/>
  <c r="F1704" i="1" s="1"/>
  <c r="AL1705" i="1"/>
  <c r="F1705" i="1" s="1"/>
  <c r="AL1706" i="1"/>
  <c r="AL1707" i="1"/>
  <c r="F1707" i="1" s="1"/>
  <c r="AL1708" i="1"/>
  <c r="F1708" i="1" s="1"/>
  <c r="AL1709" i="1"/>
  <c r="F1709" i="1" s="1"/>
  <c r="AL1710" i="1"/>
  <c r="AL1711" i="1"/>
  <c r="F1711" i="1" s="1"/>
  <c r="AL1712" i="1"/>
  <c r="F1712" i="1" s="1"/>
  <c r="AL1713" i="1"/>
  <c r="F1713" i="1" s="1"/>
  <c r="AL1714" i="1"/>
  <c r="AL1715" i="1"/>
  <c r="F1715" i="1" s="1"/>
  <c r="AL1716" i="1"/>
  <c r="F1716" i="1" s="1"/>
  <c r="AL1717" i="1"/>
  <c r="F1717" i="1" s="1"/>
  <c r="AL1718" i="1"/>
  <c r="AL1719" i="1"/>
  <c r="F1719" i="1" s="1"/>
  <c r="AL1720" i="1"/>
  <c r="F1720" i="1" s="1"/>
  <c r="AL1721" i="1"/>
  <c r="F1721" i="1" s="1"/>
  <c r="AL1722" i="1"/>
  <c r="AL1723" i="1"/>
  <c r="F1723" i="1" s="1"/>
  <c r="AL1724" i="1"/>
  <c r="F1724" i="1" s="1"/>
  <c r="AL1725" i="1"/>
  <c r="F1725" i="1" s="1"/>
  <c r="AL1726" i="1"/>
  <c r="AL1727" i="1"/>
  <c r="AL1728" i="1"/>
  <c r="F1728" i="1" s="1"/>
  <c r="AL1729" i="1"/>
  <c r="F1729" i="1" s="1"/>
  <c r="AL1730" i="1"/>
  <c r="AL1731" i="1"/>
  <c r="AL1732" i="1"/>
  <c r="F1732" i="1" s="1"/>
  <c r="AL1733" i="1"/>
  <c r="F1733" i="1" s="1"/>
  <c r="AL1734" i="1"/>
  <c r="AL1735" i="1"/>
  <c r="F1735" i="1" s="1"/>
  <c r="AL1736" i="1"/>
  <c r="F1736" i="1" s="1"/>
  <c r="AL1737" i="1"/>
  <c r="F1737" i="1" s="1"/>
  <c r="AL1738" i="1"/>
  <c r="AL1739" i="1"/>
  <c r="F1739" i="1" s="1"/>
  <c r="AL1740" i="1"/>
  <c r="F1740" i="1" s="1"/>
  <c r="AL1741" i="1"/>
  <c r="F1741" i="1" s="1"/>
  <c r="AL1742" i="1"/>
  <c r="AL1743" i="1"/>
  <c r="F1743" i="1" s="1"/>
  <c r="AL1744" i="1"/>
  <c r="F1744" i="1" s="1"/>
  <c r="AL1745" i="1"/>
  <c r="AL1746" i="1"/>
  <c r="AL1747" i="1"/>
  <c r="F1747" i="1" s="1"/>
  <c r="AL1748" i="1"/>
  <c r="F1748" i="1" s="1"/>
  <c r="AL1749" i="1"/>
  <c r="F1749" i="1" s="1"/>
  <c r="AL1750" i="1"/>
  <c r="AL1751" i="1"/>
  <c r="F1751" i="1" s="1"/>
  <c r="AL1752" i="1"/>
  <c r="F1752" i="1" s="1"/>
  <c r="AL1753" i="1"/>
  <c r="F1753" i="1" s="1"/>
  <c r="AL1754" i="1"/>
  <c r="AL1755" i="1"/>
  <c r="F1755" i="1" s="1"/>
  <c r="AL1756" i="1"/>
  <c r="F1756" i="1" s="1"/>
  <c r="AL1757" i="1"/>
  <c r="F1757" i="1" s="1"/>
  <c r="AL1758" i="1"/>
  <c r="AL1759" i="1"/>
  <c r="F1759" i="1" s="1"/>
  <c r="AL1760" i="1"/>
  <c r="F1760" i="1" s="1"/>
  <c r="AL1761" i="1"/>
  <c r="AL1762" i="1"/>
  <c r="AL1763" i="1"/>
  <c r="F1763" i="1" s="1"/>
  <c r="AL1764" i="1"/>
  <c r="F1764" i="1" s="1"/>
  <c r="AL1765" i="1"/>
  <c r="F1765" i="1" s="1"/>
  <c r="AL1766" i="1"/>
  <c r="AL1767" i="1"/>
  <c r="F1767" i="1" s="1"/>
  <c r="AL1768" i="1"/>
  <c r="F1768" i="1" s="1"/>
  <c r="AL1769" i="1"/>
  <c r="F1769" i="1" s="1"/>
  <c r="AL1770" i="1"/>
  <c r="AL1771" i="1"/>
  <c r="F1771" i="1" s="1"/>
  <c r="AL1772" i="1"/>
  <c r="F1772" i="1" s="1"/>
  <c r="AL1773" i="1"/>
  <c r="F1773" i="1" s="1"/>
  <c r="AL1774" i="1"/>
  <c r="AL1775" i="1"/>
  <c r="F1775" i="1" s="1"/>
  <c r="AL1776" i="1"/>
  <c r="F1776" i="1" s="1"/>
  <c r="AL1777" i="1"/>
  <c r="AL1778" i="1"/>
  <c r="AL1779" i="1"/>
  <c r="F1779" i="1" s="1"/>
  <c r="AL1780" i="1"/>
  <c r="F1780" i="1" s="1"/>
  <c r="AL1781" i="1"/>
  <c r="F1781" i="1" s="1"/>
  <c r="AL1782" i="1"/>
  <c r="AL1783" i="1"/>
  <c r="F1783" i="1" s="1"/>
  <c r="AL1784" i="1"/>
  <c r="F1784" i="1" s="1"/>
  <c r="AL1785" i="1"/>
  <c r="F1785" i="1" s="1"/>
  <c r="AL1786" i="1"/>
  <c r="AL1787" i="1"/>
  <c r="F1787" i="1" s="1"/>
  <c r="AL1788" i="1"/>
  <c r="F1788" i="1" s="1"/>
  <c r="AL1789" i="1"/>
  <c r="F1789" i="1" s="1"/>
  <c r="AL1790" i="1"/>
  <c r="AL1791" i="1"/>
  <c r="AL1792" i="1"/>
  <c r="F1792" i="1" s="1"/>
  <c r="AL1793" i="1"/>
  <c r="AL1794" i="1"/>
  <c r="AL1795" i="1"/>
  <c r="AL1796" i="1"/>
  <c r="F1796" i="1" s="1"/>
  <c r="AL1797" i="1"/>
  <c r="F1797" i="1" s="1"/>
  <c r="AL1798" i="1"/>
  <c r="AL1799" i="1"/>
  <c r="F1799" i="1" s="1"/>
  <c r="AL1800" i="1"/>
  <c r="F1800" i="1" s="1"/>
  <c r="AL1801" i="1"/>
  <c r="F1801" i="1" s="1"/>
  <c r="AL1802" i="1"/>
  <c r="AL1803" i="1"/>
  <c r="F1803" i="1" s="1"/>
  <c r="AL1804" i="1"/>
  <c r="F1804" i="1" s="1"/>
  <c r="AL1805" i="1"/>
  <c r="F1805" i="1" s="1"/>
  <c r="AK1006" i="1"/>
  <c r="AK1007" i="1"/>
  <c r="AK1008" i="1"/>
  <c r="AK1009" i="1"/>
  <c r="AK1010" i="1"/>
  <c r="AK1011" i="1"/>
  <c r="E1011" i="1" s="1"/>
  <c r="AK1012" i="1"/>
  <c r="E1012" i="1" s="1"/>
  <c r="AK1013" i="1"/>
  <c r="E1013" i="1" s="1"/>
  <c r="AK1014" i="1"/>
  <c r="AK1015" i="1"/>
  <c r="AK1016" i="1"/>
  <c r="AK1017" i="1"/>
  <c r="AK1018" i="1"/>
  <c r="AK1019" i="1"/>
  <c r="E1019" i="1" s="1"/>
  <c r="AK1020" i="1"/>
  <c r="E1020" i="1" s="1"/>
  <c r="AK1021" i="1"/>
  <c r="E1021" i="1" s="1"/>
  <c r="AK1022" i="1"/>
  <c r="AK1023" i="1"/>
  <c r="AK1024" i="1"/>
  <c r="AK1025" i="1"/>
  <c r="AK1026" i="1"/>
  <c r="AK1027" i="1"/>
  <c r="E1027" i="1" s="1"/>
  <c r="AK1028" i="1"/>
  <c r="AK1029" i="1"/>
  <c r="E1029" i="1" s="1"/>
  <c r="AK1030" i="1"/>
  <c r="AK1031" i="1"/>
  <c r="AK1032" i="1"/>
  <c r="AK1033" i="1"/>
  <c r="AK1034" i="1"/>
  <c r="AK1035" i="1"/>
  <c r="E1035" i="1" s="1"/>
  <c r="AK1036" i="1"/>
  <c r="AK1037" i="1"/>
  <c r="E1037" i="1" s="1"/>
  <c r="AK1038" i="1"/>
  <c r="AK1039" i="1"/>
  <c r="AK1040" i="1"/>
  <c r="AK1041" i="1"/>
  <c r="AK1042" i="1"/>
  <c r="AK1043" i="1"/>
  <c r="E1043" i="1" s="1"/>
  <c r="AK1044" i="1"/>
  <c r="E1044" i="1" s="1"/>
  <c r="AK1045" i="1"/>
  <c r="E1045" i="1" s="1"/>
  <c r="AK1046" i="1"/>
  <c r="AK1047" i="1"/>
  <c r="AK1048" i="1"/>
  <c r="AK1049" i="1"/>
  <c r="AK1050" i="1"/>
  <c r="AK1051" i="1"/>
  <c r="E1051" i="1" s="1"/>
  <c r="AK1052" i="1"/>
  <c r="E1052" i="1" s="1"/>
  <c r="AK1053" i="1"/>
  <c r="E1053" i="1" s="1"/>
  <c r="AK1054" i="1"/>
  <c r="AK1055" i="1"/>
  <c r="AK1056" i="1"/>
  <c r="AK1057" i="1"/>
  <c r="AK1058" i="1"/>
  <c r="AK1059" i="1"/>
  <c r="E1059" i="1" s="1"/>
  <c r="AK1060" i="1"/>
  <c r="E1060" i="1" s="1"/>
  <c r="AK1061" i="1"/>
  <c r="E1061" i="1" s="1"/>
  <c r="AK1062" i="1"/>
  <c r="AK1063" i="1"/>
  <c r="AK1064" i="1"/>
  <c r="AK1065" i="1"/>
  <c r="AK1066" i="1"/>
  <c r="AK1067" i="1"/>
  <c r="E1067" i="1" s="1"/>
  <c r="AK1068" i="1"/>
  <c r="E1068" i="1" s="1"/>
  <c r="AK1069" i="1"/>
  <c r="E1069" i="1" s="1"/>
  <c r="AK1070" i="1"/>
  <c r="AK1071" i="1"/>
  <c r="AK1072" i="1"/>
  <c r="AK1073" i="1"/>
  <c r="AK1074" i="1"/>
  <c r="AK1075" i="1"/>
  <c r="E1075" i="1" s="1"/>
  <c r="AK1076" i="1"/>
  <c r="E1076" i="1" s="1"/>
  <c r="AK1077" i="1"/>
  <c r="E1077" i="1" s="1"/>
  <c r="AK1078" i="1"/>
  <c r="AK1079" i="1"/>
  <c r="AK1080" i="1"/>
  <c r="AK1081" i="1"/>
  <c r="AK1082" i="1"/>
  <c r="AK1083" i="1"/>
  <c r="E1083" i="1" s="1"/>
  <c r="AK1084" i="1"/>
  <c r="E1084" i="1" s="1"/>
  <c r="AK1085" i="1"/>
  <c r="E1085" i="1" s="1"/>
  <c r="AK1086" i="1"/>
  <c r="AK1087" i="1"/>
  <c r="AK1088" i="1"/>
  <c r="AK1089" i="1"/>
  <c r="AK1090" i="1"/>
  <c r="AK1091" i="1"/>
  <c r="E1091" i="1" s="1"/>
  <c r="AK1092" i="1"/>
  <c r="AK1093" i="1"/>
  <c r="E1093" i="1" s="1"/>
  <c r="AK1094" i="1"/>
  <c r="AK1095" i="1"/>
  <c r="AK1096" i="1"/>
  <c r="AK1097" i="1"/>
  <c r="AK1098" i="1"/>
  <c r="AK1099" i="1"/>
  <c r="AK1100" i="1"/>
  <c r="AK1101" i="1"/>
  <c r="E1101" i="1" s="1"/>
  <c r="AK1102" i="1"/>
  <c r="AK1103" i="1"/>
  <c r="AK1104" i="1"/>
  <c r="AK1105" i="1"/>
  <c r="AK1106" i="1"/>
  <c r="AK1107" i="1"/>
  <c r="E1107" i="1" s="1"/>
  <c r="AK1108" i="1"/>
  <c r="E1108" i="1" s="1"/>
  <c r="AK1109" i="1"/>
  <c r="E1109" i="1" s="1"/>
  <c r="AK1110" i="1"/>
  <c r="AK1111" i="1"/>
  <c r="AK1112" i="1"/>
  <c r="AK1113" i="1"/>
  <c r="AK1114" i="1"/>
  <c r="AK1115" i="1"/>
  <c r="E1115" i="1" s="1"/>
  <c r="AK1116" i="1"/>
  <c r="E1116" i="1" s="1"/>
  <c r="AK1117" i="1"/>
  <c r="E1117" i="1" s="1"/>
  <c r="AK1118" i="1"/>
  <c r="AK1119" i="1"/>
  <c r="AK1120" i="1"/>
  <c r="AK1121" i="1"/>
  <c r="AK1122" i="1"/>
  <c r="AK1123" i="1"/>
  <c r="E1123" i="1" s="1"/>
  <c r="AK1124" i="1"/>
  <c r="E1124" i="1" s="1"/>
  <c r="AK1125" i="1"/>
  <c r="E1125" i="1" s="1"/>
  <c r="AK1126" i="1"/>
  <c r="AK1127" i="1"/>
  <c r="AK1128" i="1"/>
  <c r="AK1129" i="1"/>
  <c r="AK1130" i="1"/>
  <c r="AK1131" i="1"/>
  <c r="E1131" i="1" s="1"/>
  <c r="AK1132" i="1"/>
  <c r="E1132" i="1" s="1"/>
  <c r="AK1133" i="1"/>
  <c r="E1133" i="1" s="1"/>
  <c r="AK1134" i="1"/>
  <c r="AK1135" i="1"/>
  <c r="AK1136" i="1"/>
  <c r="AK1137" i="1"/>
  <c r="AK1138" i="1"/>
  <c r="AK1139" i="1"/>
  <c r="E1139" i="1" s="1"/>
  <c r="AK1140" i="1"/>
  <c r="E1140" i="1" s="1"/>
  <c r="AK1141" i="1"/>
  <c r="E1141" i="1" s="1"/>
  <c r="AK1142" i="1"/>
  <c r="AK1143" i="1"/>
  <c r="AK1144" i="1"/>
  <c r="AK1145" i="1"/>
  <c r="AK1146" i="1"/>
  <c r="AK1147" i="1"/>
  <c r="E1147" i="1" s="1"/>
  <c r="AK1148" i="1"/>
  <c r="E1148" i="1" s="1"/>
  <c r="AK1149" i="1"/>
  <c r="E1149" i="1" s="1"/>
  <c r="AK1150" i="1"/>
  <c r="AK1151" i="1"/>
  <c r="AK1152" i="1"/>
  <c r="AK1153" i="1"/>
  <c r="AK1154" i="1"/>
  <c r="AK1155" i="1"/>
  <c r="E1155" i="1" s="1"/>
  <c r="AK1156" i="1"/>
  <c r="AK1157" i="1"/>
  <c r="E1157" i="1" s="1"/>
  <c r="AK1158" i="1"/>
  <c r="AK1159" i="1"/>
  <c r="AK1160" i="1"/>
  <c r="AK1161" i="1"/>
  <c r="AK1162" i="1"/>
  <c r="AK1163" i="1"/>
  <c r="E1163" i="1" s="1"/>
  <c r="AK1164" i="1"/>
  <c r="AK1165" i="1"/>
  <c r="E1165" i="1" s="1"/>
  <c r="AK1166" i="1"/>
  <c r="AK1167" i="1"/>
  <c r="AK1168" i="1"/>
  <c r="AK1169" i="1"/>
  <c r="AK1170" i="1"/>
  <c r="AK1171" i="1"/>
  <c r="E1171" i="1" s="1"/>
  <c r="AK1172" i="1"/>
  <c r="E1172" i="1" s="1"/>
  <c r="AK1173" i="1"/>
  <c r="E1173" i="1" s="1"/>
  <c r="AK1174" i="1"/>
  <c r="AK1175" i="1"/>
  <c r="AK1176" i="1"/>
  <c r="AK1177" i="1"/>
  <c r="AK1178" i="1"/>
  <c r="AK1179" i="1"/>
  <c r="E1179" i="1" s="1"/>
  <c r="AK1180" i="1"/>
  <c r="E1180" i="1" s="1"/>
  <c r="AK1181" i="1"/>
  <c r="E1181" i="1" s="1"/>
  <c r="AK1182" i="1"/>
  <c r="AK1183" i="1"/>
  <c r="AK1184" i="1"/>
  <c r="AK1185" i="1"/>
  <c r="AK1186" i="1"/>
  <c r="AK1187" i="1"/>
  <c r="E1187" i="1" s="1"/>
  <c r="AK1188" i="1"/>
  <c r="E1188" i="1" s="1"/>
  <c r="AK1189" i="1"/>
  <c r="E1189" i="1" s="1"/>
  <c r="AK1190" i="1"/>
  <c r="AK1191" i="1"/>
  <c r="AK1192" i="1"/>
  <c r="AK1193" i="1"/>
  <c r="AK1194" i="1"/>
  <c r="AK1195" i="1"/>
  <c r="E1195" i="1" s="1"/>
  <c r="AK1196" i="1"/>
  <c r="E1196" i="1" s="1"/>
  <c r="AK1197" i="1"/>
  <c r="E1197" i="1" s="1"/>
  <c r="AK1198" i="1"/>
  <c r="AK1199" i="1"/>
  <c r="AK1200" i="1"/>
  <c r="AK1201" i="1"/>
  <c r="AK1202" i="1"/>
  <c r="AK1203" i="1"/>
  <c r="E1203" i="1" s="1"/>
  <c r="AK1204" i="1"/>
  <c r="E1204" i="1" s="1"/>
  <c r="AK1205" i="1"/>
  <c r="E1205" i="1" s="1"/>
  <c r="AK1206" i="1"/>
  <c r="AK1207" i="1"/>
  <c r="AK1208" i="1"/>
  <c r="AK1209" i="1"/>
  <c r="AK1210" i="1"/>
  <c r="AK1211" i="1"/>
  <c r="E1211" i="1" s="1"/>
  <c r="AK1212" i="1"/>
  <c r="E1212" i="1" s="1"/>
  <c r="AK1213" i="1"/>
  <c r="E1213" i="1" s="1"/>
  <c r="AK1214" i="1"/>
  <c r="AK1215" i="1"/>
  <c r="AK1216" i="1"/>
  <c r="AK1217" i="1"/>
  <c r="AK1218" i="1"/>
  <c r="AK1219" i="1"/>
  <c r="E1219" i="1" s="1"/>
  <c r="AK1220" i="1"/>
  <c r="AK1221" i="1"/>
  <c r="E1221" i="1" s="1"/>
  <c r="AK1222" i="1"/>
  <c r="AK1223" i="1"/>
  <c r="AK1224" i="1"/>
  <c r="AK1225" i="1"/>
  <c r="AK1226" i="1"/>
  <c r="AK1227" i="1"/>
  <c r="E1227" i="1" s="1"/>
  <c r="AK1228" i="1"/>
  <c r="AK1229" i="1"/>
  <c r="E1229" i="1" s="1"/>
  <c r="AK1230" i="1"/>
  <c r="AK1231" i="1"/>
  <c r="AK1232" i="1"/>
  <c r="AK1233" i="1"/>
  <c r="AK1234" i="1"/>
  <c r="AK1235" i="1"/>
  <c r="E1235" i="1" s="1"/>
  <c r="AK1236" i="1"/>
  <c r="E1236" i="1" s="1"/>
  <c r="AK1237" i="1"/>
  <c r="E1237" i="1" s="1"/>
  <c r="AK1238" i="1"/>
  <c r="AK1239" i="1"/>
  <c r="AK1240" i="1"/>
  <c r="AK1241" i="1"/>
  <c r="AK1242" i="1"/>
  <c r="AK1243" i="1"/>
  <c r="E1243" i="1" s="1"/>
  <c r="AK1244" i="1"/>
  <c r="E1244" i="1" s="1"/>
  <c r="AK1245" i="1"/>
  <c r="E1245" i="1" s="1"/>
  <c r="AK1246" i="1"/>
  <c r="AK1247" i="1"/>
  <c r="AK1248" i="1"/>
  <c r="AK1249" i="1"/>
  <c r="AK1250" i="1"/>
  <c r="AK1251" i="1"/>
  <c r="E1251" i="1" s="1"/>
  <c r="AK1252" i="1"/>
  <c r="E1252" i="1" s="1"/>
  <c r="AK1253" i="1"/>
  <c r="E1253" i="1" s="1"/>
  <c r="AK1254" i="1"/>
  <c r="AK1255" i="1"/>
  <c r="AK1256" i="1"/>
  <c r="AK1257" i="1"/>
  <c r="AK1258" i="1"/>
  <c r="AK1259" i="1"/>
  <c r="E1259" i="1" s="1"/>
  <c r="AK1260" i="1"/>
  <c r="E1260" i="1" s="1"/>
  <c r="AK1261" i="1"/>
  <c r="E1261" i="1" s="1"/>
  <c r="AK1262" i="1"/>
  <c r="AK1263" i="1"/>
  <c r="AK1264" i="1"/>
  <c r="AK1265" i="1"/>
  <c r="AK1266" i="1"/>
  <c r="AK1267" i="1"/>
  <c r="E1267" i="1" s="1"/>
  <c r="AK1268" i="1"/>
  <c r="E1268" i="1" s="1"/>
  <c r="AK1269" i="1"/>
  <c r="E1269" i="1" s="1"/>
  <c r="AK1270" i="1"/>
  <c r="AK1271" i="1"/>
  <c r="AK1272" i="1"/>
  <c r="AK1273" i="1"/>
  <c r="AK1274" i="1"/>
  <c r="AK1275" i="1"/>
  <c r="E1275" i="1" s="1"/>
  <c r="AK1276" i="1"/>
  <c r="E1276" i="1" s="1"/>
  <c r="AK1277" i="1"/>
  <c r="E1277" i="1" s="1"/>
  <c r="AK1278" i="1"/>
  <c r="AK1279" i="1"/>
  <c r="AK1280" i="1"/>
  <c r="AK1281" i="1"/>
  <c r="AK1282" i="1"/>
  <c r="AK1283" i="1"/>
  <c r="E1283" i="1" s="1"/>
  <c r="AK1284" i="1"/>
  <c r="AK1285" i="1"/>
  <c r="E1285" i="1" s="1"/>
  <c r="AK1286" i="1"/>
  <c r="AK1287" i="1"/>
  <c r="AK1288" i="1"/>
  <c r="AK1289" i="1"/>
  <c r="AK1290" i="1"/>
  <c r="AK1291" i="1"/>
  <c r="E1291" i="1" s="1"/>
  <c r="AK1292" i="1"/>
  <c r="AK1293" i="1"/>
  <c r="E1293" i="1" s="1"/>
  <c r="AK1294" i="1"/>
  <c r="AK1295" i="1"/>
  <c r="AK1296" i="1"/>
  <c r="AK1297" i="1"/>
  <c r="AK1298" i="1"/>
  <c r="AK1299" i="1"/>
  <c r="E1299" i="1" s="1"/>
  <c r="AK1300" i="1"/>
  <c r="E1300" i="1" s="1"/>
  <c r="AK1301" i="1"/>
  <c r="E1301" i="1" s="1"/>
  <c r="AK1302" i="1"/>
  <c r="AK1303" i="1"/>
  <c r="AK1304" i="1"/>
  <c r="AK1305" i="1"/>
  <c r="AK1306" i="1"/>
  <c r="AK1307" i="1"/>
  <c r="E1307" i="1" s="1"/>
  <c r="AK1308" i="1"/>
  <c r="E1308" i="1" s="1"/>
  <c r="AK1309" i="1"/>
  <c r="E1309" i="1" s="1"/>
  <c r="AK1310" i="1"/>
  <c r="AK1311" i="1"/>
  <c r="AK1312" i="1"/>
  <c r="AK1313" i="1"/>
  <c r="AK1314" i="1"/>
  <c r="AK1315" i="1"/>
  <c r="E1315" i="1" s="1"/>
  <c r="AK1316" i="1"/>
  <c r="E1316" i="1" s="1"/>
  <c r="AK1317" i="1"/>
  <c r="E1317" i="1" s="1"/>
  <c r="AK1318" i="1"/>
  <c r="AK1319" i="1"/>
  <c r="AK1320" i="1"/>
  <c r="AK1321" i="1"/>
  <c r="AK1322" i="1"/>
  <c r="AK1323" i="1"/>
  <c r="E1323" i="1" s="1"/>
  <c r="AK1324" i="1"/>
  <c r="E1324" i="1" s="1"/>
  <c r="AK1325" i="1"/>
  <c r="E1325" i="1" s="1"/>
  <c r="AK1326" i="1"/>
  <c r="AK1327" i="1"/>
  <c r="AK1328" i="1"/>
  <c r="AK1329" i="1"/>
  <c r="AK1330" i="1"/>
  <c r="AK1331" i="1"/>
  <c r="E1331" i="1" s="1"/>
  <c r="AK1332" i="1"/>
  <c r="E1332" i="1" s="1"/>
  <c r="AK1333" i="1"/>
  <c r="E1333" i="1" s="1"/>
  <c r="AK1334" i="1"/>
  <c r="AK1335" i="1"/>
  <c r="AK1336" i="1"/>
  <c r="AK1337" i="1"/>
  <c r="AK1338" i="1"/>
  <c r="AK1339" i="1"/>
  <c r="E1339" i="1" s="1"/>
  <c r="AK1340" i="1"/>
  <c r="E1340" i="1" s="1"/>
  <c r="AK1341" i="1"/>
  <c r="E1341" i="1" s="1"/>
  <c r="AK1342" i="1"/>
  <c r="AK1343" i="1"/>
  <c r="AK1344" i="1"/>
  <c r="AK1345" i="1"/>
  <c r="AK1346" i="1"/>
  <c r="AK1347" i="1"/>
  <c r="E1347" i="1" s="1"/>
  <c r="AK1348" i="1"/>
  <c r="AK1349" i="1"/>
  <c r="E1349" i="1" s="1"/>
  <c r="AK1350" i="1"/>
  <c r="AK1351" i="1"/>
  <c r="AK1352" i="1"/>
  <c r="AK1353" i="1"/>
  <c r="AK1354" i="1"/>
  <c r="AK1355" i="1"/>
  <c r="AK1356" i="1"/>
  <c r="AK1357" i="1"/>
  <c r="E1357" i="1" s="1"/>
  <c r="AK1358" i="1"/>
  <c r="AK1359" i="1"/>
  <c r="AK1360" i="1"/>
  <c r="AK1361" i="1"/>
  <c r="AK1362" i="1"/>
  <c r="AK1363" i="1"/>
  <c r="E1363" i="1" s="1"/>
  <c r="AK1364" i="1"/>
  <c r="E1364" i="1" s="1"/>
  <c r="AK1365" i="1"/>
  <c r="E1365" i="1" s="1"/>
  <c r="AK1366" i="1"/>
  <c r="AK1367" i="1"/>
  <c r="AK1368" i="1"/>
  <c r="AK1369" i="1"/>
  <c r="AK1370" i="1"/>
  <c r="AK1371" i="1"/>
  <c r="E1371" i="1" s="1"/>
  <c r="AK1372" i="1"/>
  <c r="E1372" i="1" s="1"/>
  <c r="AK1373" i="1"/>
  <c r="E1373" i="1" s="1"/>
  <c r="AK1374" i="1"/>
  <c r="AK1375" i="1"/>
  <c r="AK1376" i="1"/>
  <c r="AK1377" i="1"/>
  <c r="AK1378" i="1"/>
  <c r="AK1379" i="1"/>
  <c r="E1379" i="1" s="1"/>
  <c r="AK1380" i="1"/>
  <c r="E1380" i="1" s="1"/>
  <c r="AK1381" i="1"/>
  <c r="E1381" i="1" s="1"/>
  <c r="AK1382" i="1"/>
  <c r="AK1383" i="1"/>
  <c r="AK1384" i="1"/>
  <c r="AK1385" i="1"/>
  <c r="AK1386" i="1"/>
  <c r="AK1387" i="1"/>
  <c r="E1387" i="1" s="1"/>
  <c r="AK1388" i="1"/>
  <c r="E1388" i="1" s="1"/>
  <c r="AK1389" i="1"/>
  <c r="E1389" i="1" s="1"/>
  <c r="AK1390" i="1"/>
  <c r="AK1391" i="1"/>
  <c r="AK1392" i="1"/>
  <c r="AK1393" i="1"/>
  <c r="AK1394" i="1"/>
  <c r="AK1395" i="1"/>
  <c r="E1395" i="1" s="1"/>
  <c r="AK1396" i="1"/>
  <c r="E1396" i="1" s="1"/>
  <c r="AK1397" i="1"/>
  <c r="E1397" i="1" s="1"/>
  <c r="AK1398" i="1"/>
  <c r="AK1399" i="1"/>
  <c r="AK1400" i="1"/>
  <c r="AK1401" i="1"/>
  <c r="AK1402" i="1"/>
  <c r="AK1403" i="1"/>
  <c r="E1403" i="1" s="1"/>
  <c r="AK1404" i="1"/>
  <c r="E1404" i="1" s="1"/>
  <c r="AK1405" i="1"/>
  <c r="E1405" i="1" s="1"/>
  <c r="AK1406" i="1"/>
  <c r="AK1407" i="1"/>
  <c r="AK1408" i="1"/>
  <c r="AK1409" i="1"/>
  <c r="AK1410" i="1"/>
  <c r="AK1411" i="1"/>
  <c r="E1411" i="1" s="1"/>
  <c r="AK1412" i="1"/>
  <c r="AK1413" i="1"/>
  <c r="E1413" i="1" s="1"/>
  <c r="AK1414" i="1"/>
  <c r="AK1415" i="1"/>
  <c r="AK1416" i="1"/>
  <c r="AK1417" i="1"/>
  <c r="AK1418" i="1"/>
  <c r="AK1419" i="1"/>
  <c r="E1419" i="1" s="1"/>
  <c r="AK1420" i="1"/>
  <c r="AK1421" i="1"/>
  <c r="E1421" i="1" s="1"/>
  <c r="AK1422" i="1"/>
  <c r="AK1423" i="1"/>
  <c r="AK1424" i="1"/>
  <c r="AK1425" i="1"/>
  <c r="AK1426" i="1"/>
  <c r="AK1427" i="1"/>
  <c r="E1427" i="1" s="1"/>
  <c r="AK1428" i="1"/>
  <c r="E1428" i="1" s="1"/>
  <c r="AK1429" i="1"/>
  <c r="E1429" i="1" s="1"/>
  <c r="AK1430" i="1"/>
  <c r="AK1431" i="1"/>
  <c r="AK1432" i="1"/>
  <c r="AK1433" i="1"/>
  <c r="AK1434" i="1"/>
  <c r="AK1435" i="1"/>
  <c r="E1435" i="1" s="1"/>
  <c r="AK1436" i="1"/>
  <c r="E1436" i="1" s="1"/>
  <c r="AK1437" i="1"/>
  <c r="E1437" i="1" s="1"/>
  <c r="AK1438" i="1"/>
  <c r="AK1439" i="1"/>
  <c r="AK1440" i="1"/>
  <c r="AK1441" i="1"/>
  <c r="AK1442" i="1"/>
  <c r="AK1443" i="1"/>
  <c r="E1443" i="1" s="1"/>
  <c r="AK1444" i="1"/>
  <c r="E1444" i="1" s="1"/>
  <c r="AK1445" i="1"/>
  <c r="E1445" i="1" s="1"/>
  <c r="AK1446" i="1"/>
  <c r="AK1447" i="1"/>
  <c r="AK1448" i="1"/>
  <c r="AK1449" i="1"/>
  <c r="AK1450" i="1"/>
  <c r="AK1451" i="1"/>
  <c r="E1451" i="1" s="1"/>
  <c r="AK1452" i="1"/>
  <c r="E1452" i="1" s="1"/>
  <c r="AK1453" i="1"/>
  <c r="E1453" i="1" s="1"/>
  <c r="AK1454" i="1"/>
  <c r="AK1455" i="1"/>
  <c r="AK1456" i="1"/>
  <c r="AK1457" i="1"/>
  <c r="AK1458" i="1"/>
  <c r="AK1459" i="1"/>
  <c r="E1459" i="1" s="1"/>
  <c r="AK1460" i="1"/>
  <c r="E1460" i="1" s="1"/>
  <c r="AK1461" i="1"/>
  <c r="E1461" i="1" s="1"/>
  <c r="AK1462" i="1"/>
  <c r="AK1463" i="1"/>
  <c r="AK1464" i="1"/>
  <c r="AK1465" i="1"/>
  <c r="AK1466" i="1"/>
  <c r="AK1467" i="1"/>
  <c r="E1467" i="1" s="1"/>
  <c r="AK1468" i="1"/>
  <c r="E1468" i="1" s="1"/>
  <c r="AK1469" i="1"/>
  <c r="E1469" i="1" s="1"/>
  <c r="AK1470" i="1"/>
  <c r="AK1471" i="1"/>
  <c r="AK1472" i="1"/>
  <c r="AK1473" i="1"/>
  <c r="AK1474" i="1"/>
  <c r="AK1475" i="1"/>
  <c r="E1475" i="1" s="1"/>
  <c r="AK1476" i="1"/>
  <c r="AK1477" i="1"/>
  <c r="E1477" i="1" s="1"/>
  <c r="AK1478" i="1"/>
  <c r="AK1479" i="1"/>
  <c r="AK1480" i="1"/>
  <c r="AK1481" i="1"/>
  <c r="AK1482" i="1"/>
  <c r="AK1483" i="1"/>
  <c r="E1483" i="1" s="1"/>
  <c r="AK1484" i="1"/>
  <c r="AK1485" i="1"/>
  <c r="E1485" i="1" s="1"/>
  <c r="AK1486" i="1"/>
  <c r="AK1487" i="1"/>
  <c r="AK1488" i="1"/>
  <c r="AK1489" i="1"/>
  <c r="AK1490" i="1"/>
  <c r="AK1491" i="1"/>
  <c r="E1491" i="1" s="1"/>
  <c r="AK1492" i="1"/>
  <c r="E1492" i="1" s="1"/>
  <c r="AK1493" i="1"/>
  <c r="E1493" i="1" s="1"/>
  <c r="AK1494" i="1"/>
  <c r="AK1495" i="1"/>
  <c r="AK1496" i="1"/>
  <c r="AK1497" i="1"/>
  <c r="AK1498" i="1"/>
  <c r="AK1499" i="1"/>
  <c r="E1499" i="1" s="1"/>
  <c r="AK1500" i="1"/>
  <c r="E1500" i="1" s="1"/>
  <c r="AK1501" i="1"/>
  <c r="E1501" i="1" s="1"/>
  <c r="AK1502" i="1"/>
  <c r="AK1503" i="1"/>
  <c r="AK1504" i="1"/>
  <c r="AK1505" i="1"/>
  <c r="AK1506" i="1"/>
  <c r="AK1507" i="1"/>
  <c r="E1507" i="1" s="1"/>
  <c r="AK1508" i="1"/>
  <c r="E1508" i="1" s="1"/>
  <c r="AK1509" i="1"/>
  <c r="E1509" i="1" s="1"/>
  <c r="AK1510" i="1"/>
  <c r="AK1511" i="1"/>
  <c r="AK1512" i="1"/>
  <c r="AK1513" i="1"/>
  <c r="AK1514" i="1"/>
  <c r="AK1515" i="1"/>
  <c r="E1515" i="1" s="1"/>
  <c r="AK1516" i="1"/>
  <c r="E1516" i="1" s="1"/>
  <c r="AK1517" i="1"/>
  <c r="E1517" i="1" s="1"/>
  <c r="AK1518" i="1"/>
  <c r="AK1519" i="1"/>
  <c r="AK1520" i="1"/>
  <c r="AK1521" i="1"/>
  <c r="AK1522" i="1"/>
  <c r="AK1523" i="1"/>
  <c r="E1523" i="1" s="1"/>
  <c r="AK1524" i="1"/>
  <c r="E1524" i="1" s="1"/>
  <c r="AK1525" i="1"/>
  <c r="E1525" i="1" s="1"/>
  <c r="AK1526" i="1"/>
  <c r="AK1527" i="1"/>
  <c r="AK1528" i="1"/>
  <c r="AK1529" i="1"/>
  <c r="AK1530" i="1"/>
  <c r="AK1531" i="1"/>
  <c r="E1531" i="1" s="1"/>
  <c r="AK1532" i="1"/>
  <c r="E1532" i="1" s="1"/>
  <c r="AK1533" i="1"/>
  <c r="E1533" i="1" s="1"/>
  <c r="AK1534" i="1"/>
  <c r="AK1535" i="1"/>
  <c r="AK1536" i="1"/>
  <c r="AK1537" i="1"/>
  <c r="AK1538" i="1"/>
  <c r="AK1539" i="1"/>
  <c r="E1539" i="1" s="1"/>
  <c r="AK1540" i="1"/>
  <c r="AK1541" i="1"/>
  <c r="E1541" i="1" s="1"/>
  <c r="AK1542" i="1"/>
  <c r="AK1543" i="1"/>
  <c r="AK1544" i="1"/>
  <c r="AK1545" i="1"/>
  <c r="AK1546" i="1"/>
  <c r="AK1547" i="1"/>
  <c r="E1547" i="1" s="1"/>
  <c r="AK1548" i="1"/>
  <c r="AK1549" i="1"/>
  <c r="E1549" i="1" s="1"/>
  <c r="AK1550" i="1"/>
  <c r="AK1551" i="1"/>
  <c r="AK1552" i="1"/>
  <c r="AK1553" i="1"/>
  <c r="AK1554" i="1"/>
  <c r="AK1555" i="1"/>
  <c r="E1555" i="1" s="1"/>
  <c r="AK1556" i="1"/>
  <c r="E1556" i="1" s="1"/>
  <c r="AK1557" i="1"/>
  <c r="E1557" i="1" s="1"/>
  <c r="AK1558" i="1"/>
  <c r="AK1559" i="1"/>
  <c r="AK1560" i="1"/>
  <c r="AK1561" i="1"/>
  <c r="AK1562" i="1"/>
  <c r="AK1563" i="1"/>
  <c r="E1563" i="1" s="1"/>
  <c r="AK1564" i="1"/>
  <c r="E1564" i="1" s="1"/>
  <c r="AK1565" i="1"/>
  <c r="E1565" i="1" s="1"/>
  <c r="AK1566" i="1"/>
  <c r="AK1567" i="1"/>
  <c r="AK1568" i="1"/>
  <c r="AK1569" i="1"/>
  <c r="AK1570" i="1"/>
  <c r="AK1571" i="1"/>
  <c r="E1571" i="1" s="1"/>
  <c r="AK1572" i="1"/>
  <c r="E1572" i="1" s="1"/>
  <c r="AK1573" i="1"/>
  <c r="E1573" i="1" s="1"/>
  <c r="AK1574" i="1"/>
  <c r="AK1575" i="1"/>
  <c r="AK1576" i="1"/>
  <c r="AK1577" i="1"/>
  <c r="AK1578" i="1"/>
  <c r="AK1579" i="1"/>
  <c r="E1579" i="1" s="1"/>
  <c r="AK1580" i="1"/>
  <c r="E1580" i="1" s="1"/>
  <c r="AK1581" i="1"/>
  <c r="E1581" i="1" s="1"/>
  <c r="AK1582" i="1"/>
  <c r="AK1583" i="1"/>
  <c r="AK1584" i="1"/>
  <c r="AK1585" i="1"/>
  <c r="AK1586" i="1"/>
  <c r="AK1587" i="1"/>
  <c r="E1587" i="1" s="1"/>
  <c r="AK1588" i="1"/>
  <c r="E1588" i="1" s="1"/>
  <c r="AK1589" i="1"/>
  <c r="E1589" i="1" s="1"/>
  <c r="AK1590" i="1"/>
  <c r="AK1591" i="1"/>
  <c r="AK1592" i="1"/>
  <c r="AK1593" i="1"/>
  <c r="AK1594" i="1"/>
  <c r="AK1595" i="1"/>
  <c r="E1595" i="1" s="1"/>
  <c r="AK1596" i="1"/>
  <c r="E1596" i="1" s="1"/>
  <c r="AK1597" i="1"/>
  <c r="E1597" i="1" s="1"/>
  <c r="AK1598" i="1"/>
  <c r="AK1599" i="1"/>
  <c r="AK1600" i="1"/>
  <c r="AK1601" i="1"/>
  <c r="AK1602" i="1"/>
  <c r="AK1603" i="1"/>
  <c r="E1603" i="1" s="1"/>
  <c r="AK1604" i="1"/>
  <c r="AK1605" i="1"/>
  <c r="E1605" i="1" s="1"/>
  <c r="AK1606" i="1"/>
  <c r="AK1607" i="1"/>
  <c r="AK1608" i="1"/>
  <c r="AK1609" i="1"/>
  <c r="AK1610" i="1"/>
  <c r="AK1611" i="1"/>
  <c r="AK1612" i="1"/>
  <c r="AK1613" i="1"/>
  <c r="E1613" i="1" s="1"/>
  <c r="AK1614" i="1"/>
  <c r="AK1615" i="1"/>
  <c r="AK1616" i="1"/>
  <c r="AK1617" i="1"/>
  <c r="AK1618" i="1"/>
  <c r="AK1619" i="1"/>
  <c r="E1619" i="1" s="1"/>
  <c r="AK1620" i="1"/>
  <c r="E1620" i="1" s="1"/>
  <c r="AK1621" i="1"/>
  <c r="E1621" i="1" s="1"/>
  <c r="AK1622" i="1"/>
  <c r="AK1623" i="1"/>
  <c r="AK1624" i="1"/>
  <c r="AK1625" i="1"/>
  <c r="AK1626" i="1"/>
  <c r="AK1627" i="1"/>
  <c r="E1627" i="1" s="1"/>
  <c r="AK1628" i="1"/>
  <c r="E1628" i="1" s="1"/>
  <c r="AK1629" i="1"/>
  <c r="E1629" i="1" s="1"/>
  <c r="AK1630" i="1"/>
  <c r="AK1631" i="1"/>
  <c r="AK1632" i="1"/>
  <c r="AK1633" i="1"/>
  <c r="AK1634" i="1"/>
  <c r="AK1635" i="1"/>
  <c r="E1635" i="1" s="1"/>
  <c r="AK1636" i="1"/>
  <c r="E1636" i="1" s="1"/>
  <c r="AK1637" i="1"/>
  <c r="E1637" i="1" s="1"/>
  <c r="AK1638" i="1"/>
  <c r="AK1639" i="1"/>
  <c r="AK1640" i="1"/>
  <c r="AK1641" i="1"/>
  <c r="AK1642" i="1"/>
  <c r="AK1643" i="1"/>
  <c r="E1643" i="1" s="1"/>
  <c r="AK1644" i="1"/>
  <c r="E1644" i="1" s="1"/>
  <c r="AK1645" i="1"/>
  <c r="E1645" i="1" s="1"/>
  <c r="AK1646" i="1"/>
  <c r="AK1647" i="1"/>
  <c r="AK1648" i="1"/>
  <c r="AK1649" i="1"/>
  <c r="AK1650" i="1"/>
  <c r="AK1651" i="1"/>
  <c r="E1651" i="1" s="1"/>
  <c r="AK1652" i="1"/>
  <c r="E1652" i="1" s="1"/>
  <c r="AK1653" i="1"/>
  <c r="E1653" i="1" s="1"/>
  <c r="AK1654" i="1"/>
  <c r="AK1655" i="1"/>
  <c r="AK1656" i="1"/>
  <c r="AK1657" i="1"/>
  <c r="AK1658" i="1"/>
  <c r="AK1659" i="1"/>
  <c r="E1659" i="1" s="1"/>
  <c r="AK1660" i="1"/>
  <c r="E1660" i="1" s="1"/>
  <c r="AK1661" i="1"/>
  <c r="E1661" i="1" s="1"/>
  <c r="AK1662" i="1"/>
  <c r="AK1663" i="1"/>
  <c r="AK1664" i="1"/>
  <c r="AK1665" i="1"/>
  <c r="AK1666" i="1"/>
  <c r="AK1667" i="1"/>
  <c r="E1667" i="1" s="1"/>
  <c r="AK1668" i="1"/>
  <c r="AK1669" i="1"/>
  <c r="E1669" i="1" s="1"/>
  <c r="AK1670" i="1"/>
  <c r="AK1671" i="1"/>
  <c r="AK1672" i="1"/>
  <c r="AK1673" i="1"/>
  <c r="AK1674" i="1"/>
  <c r="AK1675" i="1"/>
  <c r="E1675" i="1" s="1"/>
  <c r="AK1676" i="1"/>
  <c r="AK1677" i="1"/>
  <c r="E1677" i="1" s="1"/>
  <c r="AK1678" i="1"/>
  <c r="AK1679" i="1"/>
  <c r="AK1680" i="1"/>
  <c r="AK1681" i="1"/>
  <c r="AK1682" i="1"/>
  <c r="AK1683" i="1"/>
  <c r="E1683" i="1" s="1"/>
  <c r="AK1684" i="1"/>
  <c r="E1684" i="1" s="1"/>
  <c r="AK1685" i="1"/>
  <c r="E1685" i="1" s="1"/>
  <c r="AK1686" i="1"/>
  <c r="AK1687" i="1"/>
  <c r="AK1688" i="1"/>
  <c r="AK1689" i="1"/>
  <c r="AK1690" i="1"/>
  <c r="AK1691" i="1"/>
  <c r="E1691" i="1" s="1"/>
  <c r="AK1692" i="1"/>
  <c r="E1692" i="1" s="1"/>
  <c r="AK1693" i="1"/>
  <c r="E1693" i="1" s="1"/>
  <c r="AK1694" i="1"/>
  <c r="AK1695" i="1"/>
  <c r="AK1696" i="1"/>
  <c r="AK1697" i="1"/>
  <c r="AK1698" i="1"/>
  <c r="AK1699" i="1"/>
  <c r="E1699" i="1" s="1"/>
  <c r="AK1700" i="1"/>
  <c r="E1700" i="1" s="1"/>
  <c r="AK1701" i="1"/>
  <c r="E1701" i="1" s="1"/>
  <c r="AK1702" i="1"/>
  <c r="AK1703" i="1"/>
  <c r="AK1704" i="1"/>
  <c r="AK1705" i="1"/>
  <c r="AK1706" i="1"/>
  <c r="AK1707" i="1"/>
  <c r="E1707" i="1" s="1"/>
  <c r="AK1708" i="1"/>
  <c r="E1708" i="1" s="1"/>
  <c r="AK1709" i="1"/>
  <c r="E1709" i="1" s="1"/>
  <c r="AK1710" i="1"/>
  <c r="AK1711" i="1"/>
  <c r="AK1712" i="1"/>
  <c r="AK1713" i="1"/>
  <c r="AK1714" i="1"/>
  <c r="AK1715" i="1"/>
  <c r="E1715" i="1" s="1"/>
  <c r="AK1716" i="1"/>
  <c r="E1716" i="1" s="1"/>
  <c r="AK1717" i="1"/>
  <c r="E1717" i="1" s="1"/>
  <c r="AK1718" i="1"/>
  <c r="AK1719" i="1"/>
  <c r="AK1720" i="1"/>
  <c r="AK1721" i="1"/>
  <c r="AK1722" i="1"/>
  <c r="AK1723" i="1"/>
  <c r="E1723" i="1" s="1"/>
  <c r="AK1724" i="1"/>
  <c r="E1724" i="1" s="1"/>
  <c r="AK1725" i="1"/>
  <c r="E1725" i="1" s="1"/>
  <c r="AK1726" i="1"/>
  <c r="AK1727" i="1"/>
  <c r="AK1728" i="1"/>
  <c r="AK1729" i="1"/>
  <c r="AK1730" i="1"/>
  <c r="AK1731" i="1"/>
  <c r="E1731" i="1" s="1"/>
  <c r="AK1732" i="1"/>
  <c r="E1732" i="1" s="1"/>
  <c r="AK1733" i="1"/>
  <c r="E1733" i="1" s="1"/>
  <c r="AK1734" i="1"/>
  <c r="AK1735" i="1"/>
  <c r="AK1736" i="1"/>
  <c r="AK1737" i="1"/>
  <c r="AK1738" i="1"/>
  <c r="AK1739" i="1"/>
  <c r="E1739" i="1" s="1"/>
  <c r="AK1740" i="1"/>
  <c r="E1740" i="1" s="1"/>
  <c r="AK1741" i="1"/>
  <c r="E1741" i="1" s="1"/>
  <c r="AK1742" i="1"/>
  <c r="AK1743" i="1"/>
  <c r="AK1744" i="1"/>
  <c r="AK1745" i="1"/>
  <c r="AK1746" i="1"/>
  <c r="AK1747" i="1"/>
  <c r="E1747" i="1" s="1"/>
  <c r="AK1748" i="1"/>
  <c r="E1748" i="1" s="1"/>
  <c r="AK1749" i="1"/>
  <c r="E1749" i="1" s="1"/>
  <c r="AK1750" i="1"/>
  <c r="AK1751" i="1"/>
  <c r="AK1752" i="1"/>
  <c r="AK1753" i="1"/>
  <c r="AK1754" i="1"/>
  <c r="AK1755" i="1"/>
  <c r="E1755" i="1" s="1"/>
  <c r="AK1756" i="1"/>
  <c r="E1756" i="1" s="1"/>
  <c r="AK1757" i="1"/>
  <c r="E1757" i="1" s="1"/>
  <c r="AK1758" i="1"/>
  <c r="AK1759" i="1"/>
  <c r="AK1760" i="1"/>
  <c r="AK1761" i="1"/>
  <c r="AK1762" i="1"/>
  <c r="AK1763" i="1"/>
  <c r="E1763" i="1" s="1"/>
  <c r="AK1764" i="1"/>
  <c r="E1764" i="1" s="1"/>
  <c r="AK1765" i="1"/>
  <c r="E1765" i="1" s="1"/>
  <c r="AK1766" i="1"/>
  <c r="AK1767" i="1"/>
  <c r="AK1768" i="1"/>
  <c r="AK1769" i="1"/>
  <c r="AK1770" i="1"/>
  <c r="AK1771" i="1"/>
  <c r="E1771" i="1" s="1"/>
  <c r="AK1772" i="1"/>
  <c r="E1772" i="1" s="1"/>
  <c r="AK1773" i="1"/>
  <c r="E1773" i="1" s="1"/>
  <c r="AK1774" i="1"/>
  <c r="AK1775" i="1"/>
  <c r="AK1776" i="1"/>
  <c r="AK1777" i="1"/>
  <c r="AK1778" i="1"/>
  <c r="AK1779" i="1"/>
  <c r="E1779" i="1" s="1"/>
  <c r="AK1780" i="1"/>
  <c r="E1780" i="1" s="1"/>
  <c r="AK1781" i="1"/>
  <c r="E1781" i="1" s="1"/>
  <c r="AK1782" i="1"/>
  <c r="AK1783" i="1"/>
  <c r="AK1784" i="1"/>
  <c r="AK1785" i="1"/>
  <c r="AK1786" i="1"/>
  <c r="AK1787" i="1"/>
  <c r="E1787" i="1" s="1"/>
  <c r="AK1788" i="1"/>
  <c r="E1788" i="1" s="1"/>
  <c r="AK1789" i="1"/>
  <c r="E1789" i="1" s="1"/>
  <c r="AK1790" i="1"/>
  <c r="AK1791" i="1"/>
  <c r="AK1792" i="1"/>
  <c r="AK1793" i="1"/>
  <c r="AK1794" i="1"/>
  <c r="AK1795" i="1"/>
  <c r="E1795" i="1" s="1"/>
  <c r="AK1796" i="1"/>
  <c r="E1796" i="1" s="1"/>
  <c r="E1797" i="1"/>
  <c r="AK1798" i="1"/>
  <c r="AK1799" i="1"/>
  <c r="AK1800" i="1"/>
  <c r="AK1801" i="1"/>
  <c r="AK1802" i="1"/>
  <c r="AK1803" i="1"/>
  <c r="E1803" i="1" s="1"/>
  <c r="AK1804" i="1"/>
  <c r="E1804" i="1" s="1"/>
  <c r="AK1805" i="1"/>
  <c r="E1805" i="1" s="1"/>
  <c r="AI1006" i="1"/>
  <c r="AI1007" i="1"/>
  <c r="AI1008" i="1"/>
  <c r="AI1009" i="1"/>
  <c r="C1009" i="1" s="1"/>
  <c r="AI1010" i="1"/>
  <c r="AI1011" i="1"/>
  <c r="C1011" i="1" s="1"/>
  <c r="AI1012" i="1"/>
  <c r="AI1013" i="1"/>
  <c r="C1013" i="1" s="1"/>
  <c r="AI1014" i="1"/>
  <c r="AI1015" i="1"/>
  <c r="AI1016" i="1"/>
  <c r="AI1017" i="1"/>
  <c r="C1017" i="1" s="1"/>
  <c r="AI1018" i="1"/>
  <c r="AI1019" i="1"/>
  <c r="C1019" i="1" s="1"/>
  <c r="AI1020" i="1"/>
  <c r="AI1021" i="1"/>
  <c r="C1021" i="1" s="1"/>
  <c r="AI1022" i="1"/>
  <c r="AI1023" i="1"/>
  <c r="AI1024" i="1"/>
  <c r="AI1025" i="1"/>
  <c r="C1025" i="1" s="1"/>
  <c r="AI1026" i="1"/>
  <c r="AI1027" i="1"/>
  <c r="C1027" i="1" s="1"/>
  <c r="AI1028" i="1"/>
  <c r="AI1029" i="1"/>
  <c r="C1029" i="1" s="1"/>
  <c r="AI1030" i="1"/>
  <c r="AI1031" i="1"/>
  <c r="AI1032" i="1"/>
  <c r="AI1033" i="1"/>
  <c r="C1033" i="1" s="1"/>
  <c r="AI1034" i="1"/>
  <c r="AI1035" i="1"/>
  <c r="C1035" i="1" s="1"/>
  <c r="AI1036" i="1"/>
  <c r="AI1037" i="1"/>
  <c r="C1037" i="1" s="1"/>
  <c r="AI1038" i="1"/>
  <c r="AI1039" i="1"/>
  <c r="AI1040" i="1"/>
  <c r="AI1041" i="1"/>
  <c r="C1041" i="1" s="1"/>
  <c r="AI1042" i="1"/>
  <c r="AI1043" i="1"/>
  <c r="C1043" i="1" s="1"/>
  <c r="AI1044" i="1"/>
  <c r="AI1045" i="1"/>
  <c r="C1045" i="1" s="1"/>
  <c r="AI1046" i="1"/>
  <c r="AI1047" i="1"/>
  <c r="AI1048" i="1"/>
  <c r="AI1049" i="1"/>
  <c r="C1049" i="1" s="1"/>
  <c r="AI1050" i="1"/>
  <c r="AI1051" i="1"/>
  <c r="C1051" i="1" s="1"/>
  <c r="AI1052" i="1"/>
  <c r="AI1053" i="1"/>
  <c r="C1053" i="1" s="1"/>
  <c r="AI1054" i="1"/>
  <c r="AI1055" i="1"/>
  <c r="AI1056" i="1"/>
  <c r="AI1057" i="1"/>
  <c r="C1057" i="1" s="1"/>
  <c r="AI1058" i="1"/>
  <c r="AI1059" i="1"/>
  <c r="C1059" i="1" s="1"/>
  <c r="AI1060" i="1"/>
  <c r="AI1061" i="1"/>
  <c r="C1061" i="1" s="1"/>
  <c r="AI1062" i="1"/>
  <c r="AI1063" i="1"/>
  <c r="AI1064" i="1"/>
  <c r="AI1065" i="1"/>
  <c r="C1065" i="1" s="1"/>
  <c r="AI1066" i="1"/>
  <c r="AI1067" i="1"/>
  <c r="C1067" i="1" s="1"/>
  <c r="AI1068" i="1"/>
  <c r="AI1069" i="1"/>
  <c r="AI1070" i="1"/>
  <c r="AI1071" i="1"/>
  <c r="AI1072" i="1"/>
  <c r="AI1073" i="1"/>
  <c r="C1073" i="1" s="1"/>
  <c r="AI1074" i="1"/>
  <c r="AI1075" i="1"/>
  <c r="C1075" i="1" s="1"/>
  <c r="AI1076" i="1"/>
  <c r="AI1077" i="1"/>
  <c r="C1077" i="1" s="1"/>
  <c r="AI1078" i="1"/>
  <c r="AI1079" i="1"/>
  <c r="AI1080" i="1"/>
  <c r="AI1081" i="1"/>
  <c r="C1081" i="1" s="1"/>
  <c r="AI1082" i="1"/>
  <c r="AI1083" i="1"/>
  <c r="C1083" i="1" s="1"/>
  <c r="AI1084" i="1"/>
  <c r="AI1085" i="1"/>
  <c r="C1085" i="1" s="1"/>
  <c r="AI1086" i="1"/>
  <c r="AI1087" i="1"/>
  <c r="AI1088" i="1"/>
  <c r="AI1089" i="1"/>
  <c r="C1089" i="1" s="1"/>
  <c r="AI1090" i="1"/>
  <c r="AI1091" i="1"/>
  <c r="C1091" i="1" s="1"/>
  <c r="AI1092" i="1"/>
  <c r="AI1093" i="1"/>
  <c r="C1093" i="1" s="1"/>
  <c r="AI1094" i="1"/>
  <c r="AI1095" i="1"/>
  <c r="AI1096" i="1"/>
  <c r="AI1097" i="1"/>
  <c r="C1097" i="1" s="1"/>
  <c r="AI1098" i="1"/>
  <c r="AI1099" i="1"/>
  <c r="C1099" i="1" s="1"/>
  <c r="AI1100" i="1"/>
  <c r="AI1101" i="1"/>
  <c r="C1101" i="1" s="1"/>
  <c r="AI1102" i="1"/>
  <c r="AI1103" i="1"/>
  <c r="AI1104" i="1"/>
  <c r="AI1105" i="1"/>
  <c r="C1105" i="1" s="1"/>
  <c r="AI1106" i="1"/>
  <c r="AI1107" i="1"/>
  <c r="C1107" i="1" s="1"/>
  <c r="AI1108" i="1"/>
  <c r="AI1109" i="1"/>
  <c r="C1109" i="1" s="1"/>
  <c r="AI1110" i="1"/>
  <c r="AI1111" i="1"/>
  <c r="AI1112" i="1"/>
  <c r="AI1113" i="1"/>
  <c r="C1113" i="1" s="1"/>
  <c r="AI1114" i="1"/>
  <c r="AI1115" i="1"/>
  <c r="C1115" i="1" s="1"/>
  <c r="AI1116" i="1"/>
  <c r="AI1117" i="1"/>
  <c r="AI1118" i="1"/>
  <c r="AI1119" i="1"/>
  <c r="AI1120" i="1"/>
  <c r="AI1121" i="1"/>
  <c r="C1121" i="1" s="1"/>
  <c r="AI1122" i="1"/>
  <c r="AI1123" i="1"/>
  <c r="C1123" i="1" s="1"/>
  <c r="AI1124" i="1"/>
  <c r="AI1125" i="1"/>
  <c r="C1125" i="1" s="1"/>
  <c r="AI1126" i="1"/>
  <c r="AI1127" i="1"/>
  <c r="AI1128" i="1"/>
  <c r="AI1129" i="1"/>
  <c r="C1129" i="1" s="1"/>
  <c r="AI1130" i="1"/>
  <c r="AI1131" i="1"/>
  <c r="C1131" i="1" s="1"/>
  <c r="AI1132" i="1"/>
  <c r="AI1133" i="1"/>
  <c r="AI1134" i="1"/>
  <c r="AI1135" i="1"/>
  <c r="AI1136" i="1"/>
  <c r="AI1137" i="1"/>
  <c r="C1137" i="1" s="1"/>
  <c r="AI1138" i="1"/>
  <c r="AI1139" i="1"/>
  <c r="C1139" i="1" s="1"/>
  <c r="AI1140" i="1"/>
  <c r="AI1141" i="1"/>
  <c r="C1141" i="1" s="1"/>
  <c r="AI1142" i="1"/>
  <c r="AI1143" i="1"/>
  <c r="AI1144" i="1"/>
  <c r="AI1145" i="1"/>
  <c r="C1145" i="1" s="1"/>
  <c r="AI1146" i="1"/>
  <c r="AI1147" i="1"/>
  <c r="C1147" i="1" s="1"/>
  <c r="AI1148" i="1"/>
  <c r="AI1149" i="1"/>
  <c r="C1149" i="1" s="1"/>
  <c r="AI1150" i="1"/>
  <c r="AI1151" i="1"/>
  <c r="AI1152" i="1"/>
  <c r="AI1153" i="1"/>
  <c r="C1153" i="1" s="1"/>
  <c r="AI1154" i="1"/>
  <c r="AI1155" i="1"/>
  <c r="C1155" i="1" s="1"/>
  <c r="AI1156" i="1"/>
  <c r="AI1157" i="1"/>
  <c r="C1157" i="1" s="1"/>
  <c r="AI1158" i="1"/>
  <c r="AI1159" i="1"/>
  <c r="AI1160" i="1"/>
  <c r="AI1161" i="1"/>
  <c r="C1161" i="1" s="1"/>
  <c r="AI1162" i="1"/>
  <c r="AI1163" i="1"/>
  <c r="C1163" i="1" s="1"/>
  <c r="AI1164" i="1"/>
  <c r="AI1165" i="1"/>
  <c r="C1165" i="1" s="1"/>
  <c r="AI1166" i="1"/>
  <c r="AI1167" i="1"/>
  <c r="AI1168" i="1"/>
  <c r="AI1169" i="1"/>
  <c r="C1169" i="1" s="1"/>
  <c r="AI1170" i="1"/>
  <c r="AI1171" i="1"/>
  <c r="C1171" i="1" s="1"/>
  <c r="AI1172" i="1"/>
  <c r="AI1173" i="1"/>
  <c r="C1173" i="1" s="1"/>
  <c r="AI1174" i="1"/>
  <c r="AI1175" i="1"/>
  <c r="AI1176" i="1"/>
  <c r="AI1177" i="1"/>
  <c r="C1177" i="1" s="1"/>
  <c r="AI1178" i="1"/>
  <c r="AI1179" i="1"/>
  <c r="C1179" i="1" s="1"/>
  <c r="AI1180" i="1"/>
  <c r="AI1181" i="1"/>
  <c r="C1181" i="1" s="1"/>
  <c r="AI1182" i="1"/>
  <c r="AI1183" i="1"/>
  <c r="AI1184" i="1"/>
  <c r="AI1185" i="1"/>
  <c r="C1185" i="1" s="1"/>
  <c r="AI1186" i="1"/>
  <c r="AI1187" i="1"/>
  <c r="C1187" i="1" s="1"/>
  <c r="AI1188" i="1"/>
  <c r="AI1189" i="1"/>
  <c r="C1189" i="1" s="1"/>
  <c r="AI1190" i="1"/>
  <c r="AI1191" i="1"/>
  <c r="AI1192" i="1"/>
  <c r="AI1193" i="1"/>
  <c r="C1193" i="1" s="1"/>
  <c r="AI1194" i="1"/>
  <c r="AI1195" i="1"/>
  <c r="C1195" i="1" s="1"/>
  <c r="AI1196" i="1"/>
  <c r="AI1197" i="1"/>
  <c r="AI1198" i="1"/>
  <c r="AI1199" i="1"/>
  <c r="AI1200" i="1"/>
  <c r="AI1201" i="1"/>
  <c r="C1201" i="1" s="1"/>
  <c r="AI1202" i="1"/>
  <c r="AI1203" i="1"/>
  <c r="C1203" i="1" s="1"/>
  <c r="AI1204" i="1"/>
  <c r="AI1205" i="1"/>
  <c r="C1205" i="1" s="1"/>
  <c r="AI1206" i="1"/>
  <c r="AI1207" i="1"/>
  <c r="AI1208" i="1"/>
  <c r="AI1209" i="1"/>
  <c r="C1209" i="1" s="1"/>
  <c r="AI1210" i="1"/>
  <c r="AI1211" i="1"/>
  <c r="C1211" i="1" s="1"/>
  <c r="AI1212" i="1"/>
  <c r="AI1213" i="1"/>
  <c r="C1213" i="1" s="1"/>
  <c r="AI1214" i="1"/>
  <c r="AI1215" i="1"/>
  <c r="AI1216" i="1"/>
  <c r="AI1217" i="1"/>
  <c r="C1217" i="1" s="1"/>
  <c r="AI1218" i="1"/>
  <c r="AI1219" i="1"/>
  <c r="C1219" i="1" s="1"/>
  <c r="AI1220" i="1"/>
  <c r="AI1221" i="1"/>
  <c r="C1221" i="1" s="1"/>
  <c r="AI1222" i="1"/>
  <c r="AI1223" i="1"/>
  <c r="AI1224" i="1"/>
  <c r="AI1225" i="1"/>
  <c r="C1225" i="1" s="1"/>
  <c r="AI1226" i="1"/>
  <c r="AI1227" i="1"/>
  <c r="C1227" i="1" s="1"/>
  <c r="AI1228" i="1"/>
  <c r="AI1229" i="1"/>
  <c r="C1229" i="1" s="1"/>
  <c r="AI1230" i="1"/>
  <c r="AI1231" i="1"/>
  <c r="AI1232" i="1"/>
  <c r="AI1233" i="1"/>
  <c r="C1233" i="1" s="1"/>
  <c r="AI1234" i="1"/>
  <c r="AI1235" i="1"/>
  <c r="C1235" i="1" s="1"/>
  <c r="AI1236" i="1"/>
  <c r="AI1237" i="1"/>
  <c r="C1237" i="1" s="1"/>
  <c r="AI1238" i="1"/>
  <c r="AI1239" i="1"/>
  <c r="AI1240" i="1"/>
  <c r="AI1241" i="1"/>
  <c r="C1241" i="1" s="1"/>
  <c r="AI1242" i="1"/>
  <c r="AI1243" i="1"/>
  <c r="C1243" i="1" s="1"/>
  <c r="AI1244" i="1"/>
  <c r="AI1245" i="1"/>
  <c r="AI1246" i="1"/>
  <c r="AI1247" i="1"/>
  <c r="AI1248" i="1"/>
  <c r="AI1249" i="1"/>
  <c r="C1249" i="1" s="1"/>
  <c r="AI1250" i="1"/>
  <c r="AI1251" i="1"/>
  <c r="C1251" i="1" s="1"/>
  <c r="AI1252" i="1"/>
  <c r="AI1253" i="1"/>
  <c r="C1253" i="1" s="1"/>
  <c r="AI1254" i="1"/>
  <c r="AI1255" i="1"/>
  <c r="AI1256" i="1"/>
  <c r="AI1257" i="1"/>
  <c r="C1257" i="1" s="1"/>
  <c r="AI1258" i="1"/>
  <c r="AI1259" i="1"/>
  <c r="C1259" i="1" s="1"/>
  <c r="AI1260" i="1"/>
  <c r="AI1261" i="1"/>
  <c r="AI1262" i="1"/>
  <c r="AI1263" i="1"/>
  <c r="AI1264" i="1"/>
  <c r="AI1265" i="1"/>
  <c r="C1265" i="1" s="1"/>
  <c r="AI1266" i="1"/>
  <c r="AI1267" i="1"/>
  <c r="C1267" i="1" s="1"/>
  <c r="AI1268" i="1"/>
  <c r="AI1269" i="1"/>
  <c r="C1269" i="1" s="1"/>
  <c r="AI1270" i="1"/>
  <c r="AI1271" i="1"/>
  <c r="AI1272" i="1"/>
  <c r="AI1273" i="1"/>
  <c r="C1273" i="1" s="1"/>
  <c r="AI1274" i="1"/>
  <c r="AI1275" i="1"/>
  <c r="C1275" i="1" s="1"/>
  <c r="AI1276" i="1"/>
  <c r="AI1277" i="1"/>
  <c r="C1277" i="1" s="1"/>
  <c r="AI1278" i="1"/>
  <c r="AI1279" i="1"/>
  <c r="AI1280" i="1"/>
  <c r="AI1281" i="1"/>
  <c r="C1281" i="1" s="1"/>
  <c r="AI1282" i="1"/>
  <c r="AI1283" i="1"/>
  <c r="C1283" i="1" s="1"/>
  <c r="AI1284" i="1"/>
  <c r="AI1285" i="1"/>
  <c r="C1285" i="1" s="1"/>
  <c r="AI1286" i="1"/>
  <c r="AI1287" i="1"/>
  <c r="AI1288" i="1"/>
  <c r="AI1289" i="1"/>
  <c r="C1289" i="1" s="1"/>
  <c r="AI1290" i="1"/>
  <c r="AI1291" i="1"/>
  <c r="C1291" i="1" s="1"/>
  <c r="AI1292" i="1"/>
  <c r="AI1293" i="1"/>
  <c r="C1293" i="1" s="1"/>
  <c r="AI1294" i="1"/>
  <c r="AI1295" i="1"/>
  <c r="AI1296" i="1"/>
  <c r="AI1297" i="1"/>
  <c r="C1297" i="1" s="1"/>
  <c r="AI1298" i="1"/>
  <c r="AI1299" i="1"/>
  <c r="C1299" i="1" s="1"/>
  <c r="AI1300" i="1"/>
  <c r="AI1301" i="1"/>
  <c r="C1301" i="1" s="1"/>
  <c r="AI1302" i="1"/>
  <c r="AI1303" i="1"/>
  <c r="AI1304" i="1"/>
  <c r="AI1305" i="1"/>
  <c r="C1305" i="1" s="1"/>
  <c r="AI1306" i="1"/>
  <c r="AI1307" i="1"/>
  <c r="C1307" i="1" s="1"/>
  <c r="AI1308" i="1"/>
  <c r="AI1309" i="1"/>
  <c r="C1309" i="1" s="1"/>
  <c r="AI1310" i="1"/>
  <c r="AI1311" i="1"/>
  <c r="AI1312" i="1"/>
  <c r="AI1313" i="1"/>
  <c r="C1313" i="1" s="1"/>
  <c r="AI1314" i="1"/>
  <c r="AI1315" i="1"/>
  <c r="C1315" i="1" s="1"/>
  <c r="AI1316" i="1"/>
  <c r="AI1317" i="1"/>
  <c r="C1317" i="1" s="1"/>
  <c r="AI1318" i="1"/>
  <c r="AI1319" i="1"/>
  <c r="AI1320" i="1"/>
  <c r="AI1321" i="1"/>
  <c r="C1321" i="1" s="1"/>
  <c r="AI1322" i="1"/>
  <c r="AI1323" i="1"/>
  <c r="C1323" i="1" s="1"/>
  <c r="AI1324" i="1"/>
  <c r="AI1325" i="1"/>
  <c r="AI1326" i="1"/>
  <c r="AI1327" i="1"/>
  <c r="AI1328" i="1"/>
  <c r="AI1329" i="1"/>
  <c r="C1329" i="1" s="1"/>
  <c r="AI1330" i="1"/>
  <c r="AI1331" i="1"/>
  <c r="C1331" i="1" s="1"/>
  <c r="AI1332" i="1"/>
  <c r="AI1333" i="1"/>
  <c r="C1333" i="1" s="1"/>
  <c r="AI1334" i="1"/>
  <c r="AI1335" i="1"/>
  <c r="AI1336" i="1"/>
  <c r="AI1337" i="1"/>
  <c r="C1337" i="1" s="1"/>
  <c r="AI1338" i="1"/>
  <c r="AI1339" i="1"/>
  <c r="C1339" i="1" s="1"/>
  <c r="AI1340" i="1"/>
  <c r="AI1341" i="1"/>
  <c r="C1341" i="1" s="1"/>
  <c r="AI1342" i="1"/>
  <c r="AI1343" i="1"/>
  <c r="AI1344" i="1"/>
  <c r="AI1345" i="1"/>
  <c r="C1345" i="1" s="1"/>
  <c r="AI1346" i="1"/>
  <c r="AI1347" i="1"/>
  <c r="C1347" i="1" s="1"/>
  <c r="AI1348" i="1"/>
  <c r="AI1349" i="1"/>
  <c r="C1349" i="1" s="1"/>
  <c r="AI1350" i="1"/>
  <c r="AI1351" i="1"/>
  <c r="AI1352" i="1"/>
  <c r="AI1353" i="1"/>
  <c r="C1353" i="1" s="1"/>
  <c r="AI1354" i="1"/>
  <c r="AI1355" i="1"/>
  <c r="C1355" i="1" s="1"/>
  <c r="AI1356" i="1"/>
  <c r="AI1357" i="1"/>
  <c r="C1357" i="1" s="1"/>
  <c r="AI1358" i="1"/>
  <c r="AI1359" i="1"/>
  <c r="AI1360" i="1"/>
  <c r="AI1361" i="1"/>
  <c r="C1361" i="1" s="1"/>
  <c r="AI1362" i="1"/>
  <c r="AI1363" i="1"/>
  <c r="C1363" i="1" s="1"/>
  <c r="AI1364" i="1"/>
  <c r="AI1365" i="1"/>
  <c r="C1365" i="1" s="1"/>
  <c r="AI1366" i="1"/>
  <c r="AI1367" i="1"/>
  <c r="AI1368" i="1"/>
  <c r="AI1369" i="1"/>
  <c r="C1369" i="1" s="1"/>
  <c r="AI1370" i="1"/>
  <c r="AI1371" i="1"/>
  <c r="C1371" i="1" s="1"/>
  <c r="AI1372" i="1"/>
  <c r="AI1373" i="1"/>
  <c r="AI1374" i="1"/>
  <c r="AI1375" i="1"/>
  <c r="AI1376" i="1"/>
  <c r="AI1377" i="1"/>
  <c r="C1377" i="1" s="1"/>
  <c r="AI1378" i="1"/>
  <c r="AI1379" i="1"/>
  <c r="C1379" i="1" s="1"/>
  <c r="AI1380" i="1"/>
  <c r="AI1381" i="1"/>
  <c r="C1381" i="1" s="1"/>
  <c r="AI1382" i="1"/>
  <c r="AI1383" i="1"/>
  <c r="AI1384" i="1"/>
  <c r="AI1385" i="1"/>
  <c r="C1385" i="1" s="1"/>
  <c r="AI1386" i="1"/>
  <c r="AI1387" i="1"/>
  <c r="C1387" i="1" s="1"/>
  <c r="AI1388" i="1"/>
  <c r="AI1389" i="1"/>
  <c r="AI1390" i="1"/>
  <c r="AI1391" i="1"/>
  <c r="AI1392" i="1"/>
  <c r="AI1393" i="1"/>
  <c r="C1393" i="1" s="1"/>
  <c r="AI1394" i="1"/>
  <c r="AI1395" i="1"/>
  <c r="C1395" i="1" s="1"/>
  <c r="AI1396" i="1"/>
  <c r="AI1397" i="1"/>
  <c r="C1397" i="1" s="1"/>
  <c r="AI1398" i="1"/>
  <c r="AI1399" i="1"/>
  <c r="AI1400" i="1"/>
  <c r="AI1401" i="1"/>
  <c r="C1401" i="1" s="1"/>
  <c r="AI1402" i="1"/>
  <c r="AI1403" i="1"/>
  <c r="C1403" i="1" s="1"/>
  <c r="AI1404" i="1"/>
  <c r="AI1405" i="1"/>
  <c r="C1405" i="1" s="1"/>
  <c r="AI1406" i="1"/>
  <c r="AI1407" i="1"/>
  <c r="AI1408" i="1"/>
  <c r="AI1409" i="1"/>
  <c r="C1409" i="1" s="1"/>
  <c r="AI1410" i="1"/>
  <c r="AI1411" i="1"/>
  <c r="C1411" i="1" s="1"/>
  <c r="AI1412" i="1"/>
  <c r="AI1413" i="1"/>
  <c r="C1413" i="1" s="1"/>
  <c r="AI1414" i="1"/>
  <c r="AI1415" i="1"/>
  <c r="AI1416" i="1"/>
  <c r="AI1417" i="1"/>
  <c r="C1417" i="1" s="1"/>
  <c r="AI1418" i="1"/>
  <c r="AI1419" i="1"/>
  <c r="C1419" i="1" s="1"/>
  <c r="AI1420" i="1"/>
  <c r="AI1421" i="1"/>
  <c r="C1421" i="1" s="1"/>
  <c r="AI1422" i="1"/>
  <c r="AI1423" i="1"/>
  <c r="AI1424" i="1"/>
  <c r="AI1425" i="1"/>
  <c r="C1425" i="1" s="1"/>
  <c r="AI1426" i="1"/>
  <c r="AI1427" i="1"/>
  <c r="C1427" i="1" s="1"/>
  <c r="AI1428" i="1"/>
  <c r="AI1429" i="1"/>
  <c r="C1429" i="1" s="1"/>
  <c r="AI1430" i="1"/>
  <c r="AI1431" i="1"/>
  <c r="AI1432" i="1"/>
  <c r="AI1433" i="1"/>
  <c r="C1433" i="1" s="1"/>
  <c r="AI1434" i="1"/>
  <c r="AI1435" i="1"/>
  <c r="C1435" i="1" s="1"/>
  <c r="AI1436" i="1"/>
  <c r="AI1437" i="1"/>
  <c r="C1437" i="1" s="1"/>
  <c r="AI1438" i="1"/>
  <c r="AI1439" i="1"/>
  <c r="AI1440" i="1"/>
  <c r="AI1441" i="1"/>
  <c r="C1441" i="1" s="1"/>
  <c r="AI1442" i="1"/>
  <c r="AI1443" i="1"/>
  <c r="C1443" i="1" s="1"/>
  <c r="AI1444" i="1"/>
  <c r="AI1445" i="1"/>
  <c r="C1445" i="1" s="1"/>
  <c r="AI1446" i="1"/>
  <c r="AI1447" i="1"/>
  <c r="AI1448" i="1"/>
  <c r="AI1449" i="1"/>
  <c r="C1449" i="1" s="1"/>
  <c r="AI1450" i="1"/>
  <c r="AI1451" i="1"/>
  <c r="C1451" i="1" s="1"/>
  <c r="AI1452" i="1"/>
  <c r="AI1453" i="1"/>
  <c r="AI1454" i="1"/>
  <c r="AI1455" i="1"/>
  <c r="AI1456" i="1"/>
  <c r="AI1457" i="1"/>
  <c r="C1457" i="1" s="1"/>
  <c r="AI1458" i="1"/>
  <c r="AI1459" i="1"/>
  <c r="C1459" i="1" s="1"/>
  <c r="AI1460" i="1"/>
  <c r="AI1461" i="1"/>
  <c r="C1461" i="1" s="1"/>
  <c r="AI1462" i="1"/>
  <c r="AI1463" i="1"/>
  <c r="AI1464" i="1"/>
  <c r="AI1465" i="1"/>
  <c r="C1465" i="1" s="1"/>
  <c r="AI1466" i="1"/>
  <c r="AI1467" i="1"/>
  <c r="C1467" i="1" s="1"/>
  <c r="AI1468" i="1"/>
  <c r="AI1469" i="1"/>
  <c r="C1469" i="1" s="1"/>
  <c r="AI1470" i="1"/>
  <c r="AI1471" i="1"/>
  <c r="AI1472" i="1"/>
  <c r="AI1473" i="1"/>
  <c r="C1473" i="1" s="1"/>
  <c r="AI1474" i="1"/>
  <c r="AI1475" i="1"/>
  <c r="C1475" i="1" s="1"/>
  <c r="AI1476" i="1"/>
  <c r="AI1477" i="1"/>
  <c r="C1477" i="1" s="1"/>
  <c r="AI1478" i="1"/>
  <c r="AI1479" i="1"/>
  <c r="AI1480" i="1"/>
  <c r="AI1481" i="1"/>
  <c r="C1481" i="1" s="1"/>
  <c r="AI1482" i="1"/>
  <c r="AI1483" i="1"/>
  <c r="C1483" i="1" s="1"/>
  <c r="AI1484" i="1"/>
  <c r="AI1485" i="1"/>
  <c r="C1485" i="1" s="1"/>
  <c r="AI1486" i="1"/>
  <c r="AI1487" i="1"/>
  <c r="AI1488" i="1"/>
  <c r="AI1489" i="1"/>
  <c r="C1489" i="1" s="1"/>
  <c r="AI1490" i="1"/>
  <c r="AI1491" i="1"/>
  <c r="C1491" i="1" s="1"/>
  <c r="AI1492" i="1"/>
  <c r="AI1493" i="1"/>
  <c r="C1493" i="1" s="1"/>
  <c r="AI1494" i="1"/>
  <c r="AI1495" i="1"/>
  <c r="AI1496" i="1"/>
  <c r="AI1497" i="1"/>
  <c r="C1497" i="1" s="1"/>
  <c r="AI1498" i="1"/>
  <c r="AI1499" i="1"/>
  <c r="C1499" i="1" s="1"/>
  <c r="AI1500" i="1"/>
  <c r="AI1501" i="1"/>
  <c r="AI1502" i="1"/>
  <c r="AI1503" i="1"/>
  <c r="AI1504" i="1"/>
  <c r="AI1505" i="1"/>
  <c r="C1505" i="1" s="1"/>
  <c r="AI1506" i="1"/>
  <c r="AI1507" i="1"/>
  <c r="C1507" i="1" s="1"/>
  <c r="AI1508" i="1"/>
  <c r="AI1509" i="1"/>
  <c r="C1509" i="1" s="1"/>
  <c r="AI1510" i="1"/>
  <c r="AI1511" i="1"/>
  <c r="AI1512" i="1"/>
  <c r="AI1513" i="1"/>
  <c r="C1513" i="1" s="1"/>
  <c r="AI1514" i="1"/>
  <c r="AI1515" i="1"/>
  <c r="C1515" i="1" s="1"/>
  <c r="AI1516" i="1"/>
  <c r="AI1517" i="1"/>
  <c r="AI1518" i="1"/>
  <c r="AI1519" i="1"/>
  <c r="AI1520" i="1"/>
  <c r="AI1521" i="1"/>
  <c r="C1521" i="1" s="1"/>
  <c r="AI1522" i="1"/>
  <c r="AI1523" i="1"/>
  <c r="C1523" i="1" s="1"/>
  <c r="AI1524" i="1"/>
  <c r="AI1525" i="1"/>
  <c r="C1525" i="1" s="1"/>
  <c r="AI1526" i="1"/>
  <c r="AI1527" i="1"/>
  <c r="AI1528" i="1"/>
  <c r="AI1529" i="1"/>
  <c r="C1529" i="1" s="1"/>
  <c r="AI1530" i="1"/>
  <c r="AI1531" i="1"/>
  <c r="C1531" i="1" s="1"/>
  <c r="AI1532" i="1"/>
  <c r="AI1533" i="1"/>
  <c r="C1533" i="1" s="1"/>
  <c r="AI1534" i="1"/>
  <c r="AI1535" i="1"/>
  <c r="AI1536" i="1"/>
  <c r="AI1537" i="1"/>
  <c r="C1537" i="1" s="1"/>
  <c r="AI1538" i="1"/>
  <c r="AI1539" i="1"/>
  <c r="C1539" i="1" s="1"/>
  <c r="AI1540" i="1"/>
  <c r="AI1541" i="1"/>
  <c r="C1541" i="1" s="1"/>
  <c r="AI1542" i="1"/>
  <c r="AI1543" i="1"/>
  <c r="AI1544" i="1"/>
  <c r="AI1545" i="1"/>
  <c r="C1545" i="1" s="1"/>
  <c r="AI1546" i="1"/>
  <c r="AI1547" i="1"/>
  <c r="C1547" i="1" s="1"/>
  <c r="AI1548" i="1"/>
  <c r="AI1549" i="1"/>
  <c r="C1549" i="1" s="1"/>
  <c r="AI1550" i="1"/>
  <c r="AI1551" i="1"/>
  <c r="AI1552" i="1"/>
  <c r="AI1553" i="1"/>
  <c r="C1553" i="1" s="1"/>
  <c r="AI1554" i="1"/>
  <c r="AI1555" i="1"/>
  <c r="C1555" i="1" s="1"/>
  <c r="AI1556" i="1"/>
  <c r="AI1557" i="1"/>
  <c r="C1557" i="1" s="1"/>
  <c r="AI1558" i="1"/>
  <c r="AI1559" i="1"/>
  <c r="AI1560" i="1"/>
  <c r="AI1561" i="1"/>
  <c r="C1561" i="1" s="1"/>
  <c r="AI1562" i="1"/>
  <c r="AI1563" i="1"/>
  <c r="C1563" i="1" s="1"/>
  <c r="AI1564" i="1"/>
  <c r="AI1565" i="1"/>
  <c r="C1565" i="1" s="1"/>
  <c r="AI1566" i="1"/>
  <c r="AI1567" i="1"/>
  <c r="AI1568" i="1"/>
  <c r="AI1569" i="1"/>
  <c r="C1569" i="1" s="1"/>
  <c r="AI1570" i="1"/>
  <c r="AI1571" i="1"/>
  <c r="C1571" i="1" s="1"/>
  <c r="AI1572" i="1"/>
  <c r="AI1573" i="1"/>
  <c r="C1573" i="1" s="1"/>
  <c r="AI1574" i="1"/>
  <c r="AI1575" i="1"/>
  <c r="AI1576" i="1"/>
  <c r="AI1577" i="1"/>
  <c r="C1577" i="1" s="1"/>
  <c r="AI1578" i="1"/>
  <c r="AI1579" i="1"/>
  <c r="C1579" i="1" s="1"/>
  <c r="AI1580" i="1"/>
  <c r="AI1581" i="1"/>
  <c r="AI1582" i="1"/>
  <c r="AI1583" i="1"/>
  <c r="AI1584" i="1"/>
  <c r="AI1585" i="1"/>
  <c r="C1585" i="1" s="1"/>
  <c r="AI1586" i="1"/>
  <c r="AI1587" i="1"/>
  <c r="C1587" i="1" s="1"/>
  <c r="AI1588" i="1"/>
  <c r="AI1589" i="1"/>
  <c r="C1589" i="1" s="1"/>
  <c r="AI1590" i="1"/>
  <c r="AI1591" i="1"/>
  <c r="AI1592" i="1"/>
  <c r="AI1593" i="1"/>
  <c r="C1593" i="1" s="1"/>
  <c r="AI1594" i="1"/>
  <c r="AI1595" i="1"/>
  <c r="C1595" i="1" s="1"/>
  <c r="AI1596" i="1"/>
  <c r="AI1597" i="1"/>
  <c r="C1597" i="1" s="1"/>
  <c r="AI1598" i="1"/>
  <c r="AI1599" i="1"/>
  <c r="AI1600" i="1"/>
  <c r="AI1601" i="1"/>
  <c r="C1601" i="1" s="1"/>
  <c r="AI1602" i="1"/>
  <c r="AI1603" i="1"/>
  <c r="C1603" i="1" s="1"/>
  <c r="AI1604" i="1"/>
  <c r="AI1605" i="1"/>
  <c r="C1605" i="1" s="1"/>
  <c r="AI1606" i="1"/>
  <c r="AI1607" i="1"/>
  <c r="AI1608" i="1"/>
  <c r="AI1609" i="1"/>
  <c r="C1609" i="1" s="1"/>
  <c r="AI1610" i="1"/>
  <c r="AI1611" i="1"/>
  <c r="C1611" i="1" s="1"/>
  <c r="AI1612" i="1"/>
  <c r="AI1613" i="1"/>
  <c r="C1613" i="1" s="1"/>
  <c r="AI1614" i="1"/>
  <c r="AI1615" i="1"/>
  <c r="AI1616" i="1"/>
  <c r="AI1617" i="1"/>
  <c r="C1617" i="1" s="1"/>
  <c r="AI1618" i="1"/>
  <c r="AI1619" i="1"/>
  <c r="C1619" i="1" s="1"/>
  <c r="AI1620" i="1"/>
  <c r="AI1621" i="1"/>
  <c r="C1621" i="1" s="1"/>
  <c r="AI1622" i="1"/>
  <c r="AI1623" i="1"/>
  <c r="AI1624" i="1"/>
  <c r="AI1625" i="1"/>
  <c r="C1625" i="1" s="1"/>
  <c r="AI1626" i="1"/>
  <c r="AI1627" i="1"/>
  <c r="C1627" i="1" s="1"/>
  <c r="AI1628" i="1"/>
  <c r="AI1629" i="1"/>
  <c r="AI1630" i="1"/>
  <c r="AI1631" i="1"/>
  <c r="AI1632" i="1"/>
  <c r="AI1633" i="1"/>
  <c r="C1633" i="1" s="1"/>
  <c r="AI1634" i="1"/>
  <c r="AI1635" i="1"/>
  <c r="C1635" i="1" s="1"/>
  <c r="AI1636" i="1"/>
  <c r="AI1637" i="1"/>
  <c r="C1637" i="1" s="1"/>
  <c r="AI1638" i="1"/>
  <c r="AI1639" i="1"/>
  <c r="AI1640" i="1"/>
  <c r="AI1641" i="1"/>
  <c r="C1641" i="1" s="1"/>
  <c r="AI1642" i="1"/>
  <c r="AI1643" i="1"/>
  <c r="C1643" i="1" s="1"/>
  <c r="AI1644" i="1"/>
  <c r="AI1645" i="1"/>
  <c r="AI1646" i="1"/>
  <c r="AI1647" i="1"/>
  <c r="AI1648" i="1"/>
  <c r="AI1649" i="1"/>
  <c r="C1649" i="1" s="1"/>
  <c r="AI1650" i="1"/>
  <c r="AI1651" i="1"/>
  <c r="C1651" i="1" s="1"/>
  <c r="AI1652" i="1"/>
  <c r="AI1653" i="1"/>
  <c r="C1653" i="1" s="1"/>
  <c r="AI1654" i="1"/>
  <c r="AI1655" i="1"/>
  <c r="AI1656" i="1"/>
  <c r="AI1657" i="1"/>
  <c r="C1657" i="1" s="1"/>
  <c r="AI1658" i="1"/>
  <c r="AI1659" i="1"/>
  <c r="C1659" i="1" s="1"/>
  <c r="AI1660" i="1"/>
  <c r="AI1661" i="1"/>
  <c r="C1661" i="1" s="1"/>
  <c r="AI1662" i="1"/>
  <c r="AI1663" i="1"/>
  <c r="AI1664" i="1"/>
  <c r="AI1665" i="1"/>
  <c r="C1665" i="1" s="1"/>
  <c r="AI1666" i="1"/>
  <c r="AI1667" i="1"/>
  <c r="C1667" i="1" s="1"/>
  <c r="AI1668" i="1"/>
  <c r="AI1669" i="1"/>
  <c r="C1669" i="1" s="1"/>
  <c r="AI1670" i="1"/>
  <c r="AI1671" i="1"/>
  <c r="AI1672" i="1"/>
  <c r="AI1673" i="1"/>
  <c r="C1673" i="1" s="1"/>
  <c r="AI1674" i="1"/>
  <c r="AI1675" i="1"/>
  <c r="C1675" i="1" s="1"/>
  <c r="AI1676" i="1"/>
  <c r="AI1677" i="1"/>
  <c r="C1677" i="1" s="1"/>
  <c r="AI1678" i="1"/>
  <c r="AI1679" i="1"/>
  <c r="AI1680" i="1"/>
  <c r="AI1681" i="1"/>
  <c r="C1681" i="1" s="1"/>
  <c r="AI1682" i="1"/>
  <c r="AI1683" i="1"/>
  <c r="C1683" i="1" s="1"/>
  <c r="AI1684" i="1"/>
  <c r="AI1685" i="1"/>
  <c r="C1685" i="1" s="1"/>
  <c r="AI1686" i="1"/>
  <c r="AI1687" i="1"/>
  <c r="AI1688" i="1"/>
  <c r="AI1689" i="1"/>
  <c r="C1689" i="1" s="1"/>
  <c r="AI1690" i="1"/>
  <c r="AI1691" i="1"/>
  <c r="C1691" i="1" s="1"/>
  <c r="AI1692" i="1"/>
  <c r="AI1693" i="1"/>
  <c r="C1693" i="1" s="1"/>
  <c r="AI1694" i="1"/>
  <c r="AI1695" i="1"/>
  <c r="AI1696" i="1"/>
  <c r="AI1697" i="1"/>
  <c r="C1697" i="1" s="1"/>
  <c r="AI1698" i="1"/>
  <c r="AI1699" i="1"/>
  <c r="C1699" i="1" s="1"/>
  <c r="AI1700" i="1"/>
  <c r="AI1701" i="1"/>
  <c r="C1701" i="1" s="1"/>
  <c r="AI1702" i="1"/>
  <c r="AI1703" i="1"/>
  <c r="AI1704" i="1"/>
  <c r="AI1705" i="1"/>
  <c r="C1705" i="1" s="1"/>
  <c r="AI1706" i="1"/>
  <c r="AI1707" i="1"/>
  <c r="C1707" i="1" s="1"/>
  <c r="AI1708" i="1"/>
  <c r="AI1709" i="1"/>
  <c r="C1709" i="1" s="1"/>
  <c r="AI1710" i="1"/>
  <c r="AI1711" i="1"/>
  <c r="AI1712" i="1"/>
  <c r="AI1713" i="1"/>
  <c r="C1713" i="1" s="1"/>
  <c r="AI1714" i="1"/>
  <c r="AI1715" i="1"/>
  <c r="C1715" i="1" s="1"/>
  <c r="AI1716" i="1"/>
  <c r="AI1717" i="1"/>
  <c r="C1717" i="1" s="1"/>
  <c r="AI1718" i="1"/>
  <c r="AI1719" i="1"/>
  <c r="AI1720" i="1"/>
  <c r="AI1721" i="1"/>
  <c r="C1721" i="1" s="1"/>
  <c r="AI1722" i="1"/>
  <c r="AI1723" i="1"/>
  <c r="C1723" i="1" s="1"/>
  <c r="AI1724" i="1"/>
  <c r="AI1725" i="1"/>
  <c r="C1725" i="1" s="1"/>
  <c r="AI1726" i="1"/>
  <c r="AI1727" i="1"/>
  <c r="AI1728" i="1"/>
  <c r="AI1729" i="1"/>
  <c r="C1729" i="1" s="1"/>
  <c r="AI1730" i="1"/>
  <c r="AI1731" i="1"/>
  <c r="C1731" i="1" s="1"/>
  <c r="AI1732" i="1"/>
  <c r="AI1733" i="1"/>
  <c r="C1733" i="1" s="1"/>
  <c r="AI1734" i="1"/>
  <c r="AI1735" i="1"/>
  <c r="AI1736" i="1"/>
  <c r="AI1737" i="1"/>
  <c r="C1737" i="1" s="1"/>
  <c r="AI1738" i="1"/>
  <c r="AI1739" i="1"/>
  <c r="C1739" i="1" s="1"/>
  <c r="AI1740" i="1"/>
  <c r="AI1741" i="1"/>
  <c r="C1741" i="1" s="1"/>
  <c r="AI1742" i="1"/>
  <c r="AI1743" i="1"/>
  <c r="AI1744" i="1"/>
  <c r="AI1745" i="1"/>
  <c r="C1745" i="1" s="1"/>
  <c r="AI1746" i="1"/>
  <c r="AI1747" i="1"/>
  <c r="C1747" i="1" s="1"/>
  <c r="AI1748" i="1"/>
  <c r="AI1749" i="1"/>
  <c r="C1749" i="1" s="1"/>
  <c r="AI1750" i="1"/>
  <c r="AI1751" i="1"/>
  <c r="AI1752" i="1"/>
  <c r="AI1753" i="1"/>
  <c r="C1753" i="1" s="1"/>
  <c r="AI1754" i="1"/>
  <c r="AI1755" i="1"/>
  <c r="C1755" i="1" s="1"/>
  <c r="AI1756" i="1"/>
  <c r="AI1757" i="1"/>
  <c r="C1757" i="1" s="1"/>
  <c r="AI1758" i="1"/>
  <c r="AI1759" i="1"/>
  <c r="AI1760" i="1"/>
  <c r="AI1761" i="1"/>
  <c r="C1761" i="1" s="1"/>
  <c r="AI1762" i="1"/>
  <c r="AI1763" i="1"/>
  <c r="C1763" i="1" s="1"/>
  <c r="AI1764" i="1"/>
  <c r="AI1765" i="1"/>
  <c r="C1765" i="1" s="1"/>
  <c r="AI1766" i="1"/>
  <c r="AI1767" i="1"/>
  <c r="AI1768" i="1"/>
  <c r="AI1769" i="1"/>
  <c r="C1769" i="1" s="1"/>
  <c r="AI1770" i="1"/>
  <c r="AI1771" i="1"/>
  <c r="C1771" i="1" s="1"/>
  <c r="AI1772" i="1"/>
  <c r="AI1773" i="1"/>
  <c r="C1773" i="1" s="1"/>
  <c r="AI1774" i="1"/>
  <c r="AI1775" i="1"/>
  <c r="AI1776" i="1"/>
  <c r="AI1777" i="1"/>
  <c r="C1777" i="1" s="1"/>
  <c r="AI1778" i="1"/>
  <c r="AI1779" i="1"/>
  <c r="C1779" i="1" s="1"/>
  <c r="AI1780" i="1"/>
  <c r="AI1781" i="1"/>
  <c r="C1781" i="1" s="1"/>
  <c r="AI1782" i="1"/>
  <c r="AI1783" i="1"/>
  <c r="AI1784" i="1"/>
  <c r="AI1785" i="1"/>
  <c r="C1785" i="1" s="1"/>
  <c r="AI1786" i="1"/>
  <c r="AI1787" i="1"/>
  <c r="C1787" i="1" s="1"/>
  <c r="AI1788" i="1"/>
  <c r="AI1789" i="1"/>
  <c r="C1789" i="1" s="1"/>
  <c r="AI1790" i="1"/>
  <c r="AI1791" i="1"/>
  <c r="AI1792" i="1"/>
  <c r="AI1793" i="1"/>
  <c r="C1793" i="1" s="1"/>
  <c r="AI1794" i="1"/>
  <c r="AI1795" i="1"/>
  <c r="C1795" i="1" s="1"/>
  <c r="AI1796" i="1"/>
  <c r="AI1797" i="1"/>
  <c r="C1797" i="1" s="1"/>
  <c r="AI1798" i="1"/>
  <c r="AI1799" i="1"/>
  <c r="AI1800" i="1"/>
  <c r="AI1801" i="1"/>
  <c r="C1801" i="1" s="1"/>
  <c r="AI1802" i="1"/>
  <c r="AI1803" i="1"/>
  <c r="C1803" i="1" s="1"/>
  <c r="AI1804" i="1"/>
  <c r="AI1805" i="1"/>
  <c r="C1805" i="1" s="1"/>
  <c r="AI1005" i="1"/>
  <c r="AK1005" i="1"/>
  <c r="AL1005" i="1"/>
  <c r="AM1005" i="1"/>
  <c r="AN1005" i="1"/>
  <c r="AP1005" i="1"/>
  <c r="AQ1005" i="1"/>
  <c r="AR1005" i="1"/>
  <c r="AS1005" i="1"/>
  <c r="AT1005" i="1"/>
  <c r="AU1005" i="1"/>
  <c r="N1308" i="1"/>
  <c r="N1340" i="1"/>
  <c r="N1348" i="1"/>
  <c r="N1356" i="1"/>
  <c r="N1364" i="1"/>
  <c r="N1376" i="1"/>
  <c r="H1417" i="1"/>
  <c r="N1420" i="1"/>
  <c r="H1425" i="1"/>
  <c r="N1428" i="1"/>
  <c r="H1433" i="1"/>
  <c r="N1436" i="1"/>
  <c r="H1441" i="1"/>
  <c r="H1449" i="1"/>
  <c r="J1450" i="1"/>
  <c r="H1457" i="1"/>
  <c r="H1465" i="1"/>
  <c r="N1468" i="1"/>
  <c r="H1473" i="1"/>
  <c r="H1481" i="1"/>
  <c r="N1484" i="1"/>
  <c r="H1489" i="1"/>
  <c r="N1492" i="1"/>
  <c r="H1497" i="1"/>
  <c r="J1502" i="1"/>
  <c r="H1505" i="1"/>
  <c r="H1513" i="1"/>
  <c r="H1521" i="1"/>
  <c r="H1529" i="1"/>
  <c r="J1530" i="1"/>
  <c r="H1537" i="1"/>
  <c r="H1545" i="1"/>
  <c r="H1553" i="1"/>
  <c r="H1561" i="1"/>
  <c r="H1569" i="1"/>
  <c r="H1577" i="1"/>
  <c r="N1580" i="1"/>
  <c r="H1585" i="1"/>
  <c r="N1588" i="1"/>
  <c r="H1593" i="1"/>
  <c r="N1596" i="1"/>
  <c r="J1598" i="1"/>
  <c r="H1601" i="1"/>
  <c r="N1604" i="1"/>
  <c r="H1609" i="1"/>
  <c r="N1612" i="1"/>
  <c r="H1617" i="1"/>
  <c r="N1620" i="1"/>
  <c r="H1625" i="1"/>
  <c r="H1633" i="1"/>
  <c r="N1636" i="1"/>
  <c r="H1641" i="1"/>
  <c r="L1647" i="1"/>
  <c r="H1649" i="1"/>
  <c r="H1657" i="1"/>
  <c r="H1665" i="1"/>
  <c r="H1673" i="1"/>
  <c r="H1681" i="1"/>
  <c r="N1684" i="1"/>
  <c r="H1689" i="1"/>
  <c r="N1692" i="1"/>
  <c r="J1694" i="1"/>
  <c r="H1697" i="1"/>
  <c r="H1705" i="1"/>
  <c r="N1708" i="1"/>
  <c r="H1713" i="1"/>
  <c r="H1721" i="1"/>
  <c r="H1729" i="1"/>
  <c r="H1737" i="1"/>
  <c r="H1745" i="1"/>
  <c r="H1753" i="1"/>
  <c r="H1761" i="1"/>
  <c r="N1764" i="1"/>
  <c r="H1769" i="1"/>
  <c r="H1777" i="1"/>
  <c r="N1780" i="1"/>
  <c r="H1785" i="1"/>
  <c r="N1788" i="1"/>
  <c r="H1793" i="1"/>
  <c r="N1796" i="1"/>
  <c r="J1798" i="1"/>
  <c r="H1801" i="1"/>
  <c r="N1804" i="1"/>
  <c r="AH1006" i="1"/>
  <c r="AV1006" i="1" s="1"/>
  <c r="AH1007" i="1"/>
  <c r="B1007" i="1" s="1"/>
  <c r="AH1008" i="1"/>
  <c r="AH1009" i="1"/>
  <c r="AH1010" i="1"/>
  <c r="AH1011" i="1"/>
  <c r="AH1012" i="1"/>
  <c r="B1012" i="1" s="1"/>
  <c r="AH1013" i="1"/>
  <c r="AH1014" i="1"/>
  <c r="AV1014" i="1" s="1"/>
  <c r="AH1015" i="1"/>
  <c r="B1015" i="1" s="1"/>
  <c r="AH1016" i="1"/>
  <c r="AH1017" i="1"/>
  <c r="AH1018" i="1"/>
  <c r="AH1019" i="1"/>
  <c r="AH1020" i="1"/>
  <c r="B1020" i="1" s="1"/>
  <c r="AH1021" i="1"/>
  <c r="AH1022" i="1"/>
  <c r="B1022" i="1" s="1"/>
  <c r="AH1023" i="1"/>
  <c r="B1023" i="1" s="1"/>
  <c r="AH1024" i="1"/>
  <c r="AH1025" i="1"/>
  <c r="AH1026" i="1"/>
  <c r="AH1027" i="1"/>
  <c r="AH1028" i="1"/>
  <c r="B1028" i="1" s="1"/>
  <c r="AH1029" i="1"/>
  <c r="AH1030" i="1"/>
  <c r="AV1030" i="1" s="1"/>
  <c r="AH1031" i="1"/>
  <c r="B1031" i="1" s="1"/>
  <c r="AH1032" i="1"/>
  <c r="AH1033" i="1"/>
  <c r="AH1034" i="1"/>
  <c r="AH1035" i="1"/>
  <c r="AH1036" i="1"/>
  <c r="B1036" i="1" s="1"/>
  <c r="AH1037" i="1"/>
  <c r="AH1038" i="1"/>
  <c r="B1038" i="1" s="1"/>
  <c r="AH1039" i="1"/>
  <c r="B1039" i="1" s="1"/>
  <c r="AH1040" i="1"/>
  <c r="AH1041" i="1"/>
  <c r="AH1042" i="1"/>
  <c r="AH1043" i="1"/>
  <c r="AH1044" i="1"/>
  <c r="AH1045" i="1"/>
  <c r="AH1046" i="1"/>
  <c r="AV1046" i="1" s="1"/>
  <c r="AH1047" i="1"/>
  <c r="B1047" i="1" s="1"/>
  <c r="AH1048" i="1"/>
  <c r="AH1049" i="1"/>
  <c r="AH1050" i="1"/>
  <c r="AH1051" i="1"/>
  <c r="AH1052" i="1"/>
  <c r="B1052" i="1" s="1"/>
  <c r="AH1053" i="1"/>
  <c r="AH1054" i="1"/>
  <c r="AV1054" i="1" s="1"/>
  <c r="AH1055" i="1"/>
  <c r="B1055" i="1" s="1"/>
  <c r="AH1056" i="1"/>
  <c r="AH1057" i="1"/>
  <c r="AH1058" i="1"/>
  <c r="AH1059" i="1"/>
  <c r="AH1060" i="1"/>
  <c r="B1060" i="1" s="1"/>
  <c r="AH1061" i="1"/>
  <c r="AH1062" i="1"/>
  <c r="AV1062" i="1" s="1"/>
  <c r="AH1063" i="1"/>
  <c r="B1063" i="1" s="1"/>
  <c r="AH1064" i="1"/>
  <c r="AH1065" i="1"/>
  <c r="AH1066" i="1"/>
  <c r="AH1067" i="1"/>
  <c r="AH1068" i="1"/>
  <c r="B1068" i="1" s="1"/>
  <c r="AH1069" i="1"/>
  <c r="AH1070" i="1"/>
  <c r="AV1070" i="1" s="1"/>
  <c r="AH1071" i="1"/>
  <c r="B1071" i="1" s="1"/>
  <c r="AH1072" i="1"/>
  <c r="AH1073" i="1"/>
  <c r="AH1074" i="1"/>
  <c r="AH1075" i="1"/>
  <c r="AH1076" i="1"/>
  <c r="AH1077" i="1"/>
  <c r="AH1078" i="1"/>
  <c r="AV1078" i="1" s="1"/>
  <c r="AH1079" i="1"/>
  <c r="B1079" i="1" s="1"/>
  <c r="AH1080" i="1"/>
  <c r="AH1081" i="1"/>
  <c r="AH1082" i="1"/>
  <c r="AH1083" i="1"/>
  <c r="AH1084" i="1"/>
  <c r="B1084" i="1" s="1"/>
  <c r="AH1085" i="1"/>
  <c r="AH1086" i="1"/>
  <c r="B1086" i="1" s="1"/>
  <c r="AH1087" i="1"/>
  <c r="B1087" i="1" s="1"/>
  <c r="AH1088" i="1"/>
  <c r="AH1089" i="1"/>
  <c r="AH1090" i="1"/>
  <c r="AH1091" i="1"/>
  <c r="AH1092" i="1"/>
  <c r="B1092" i="1" s="1"/>
  <c r="AH1093" i="1"/>
  <c r="AH1094" i="1"/>
  <c r="AV1094" i="1" s="1"/>
  <c r="AH1095" i="1"/>
  <c r="B1095" i="1" s="1"/>
  <c r="AH1096" i="1"/>
  <c r="AH1097" i="1"/>
  <c r="AH1098" i="1"/>
  <c r="AH1099" i="1"/>
  <c r="AH1100" i="1"/>
  <c r="B1100" i="1" s="1"/>
  <c r="AH1101" i="1"/>
  <c r="AH1102" i="1"/>
  <c r="AV1102" i="1" s="1"/>
  <c r="AH1103" i="1"/>
  <c r="B1103" i="1" s="1"/>
  <c r="AH1104" i="1"/>
  <c r="B1104" i="1" s="1"/>
  <c r="AH1105" i="1"/>
  <c r="AH1106" i="1"/>
  <c r="AH1107" i="1"/>
  <c r="AH1108" i="1"/>
  <c r="B1108" i="1" s="1"/>
  <c r="AH1109" i="1"/>
  <c r="AH1110" i="1"/>
  <c r="AV1110" i="1" s="1"/>
  <c r="AH1111" i="1"/>
  <c r="B1111" i="1" s="1"/>
  <c r="AH1112" i="1"/>
  <c r="AH1113" i="1"/>
  <c r="AH1114" i="1"/>
  <c r="AH1115" i="1"/>
  <c r="AH1116" i="1"/>
  <c r="B1116" i="1" s="1"/>
  <c r="AH1117" i="1"/>
  <c r="AH1118" i="1"/>
  <c r="AV1118" i="1" s="1"/>
  <c r="AH1119" i="1"/>
  <c r="B1119" i="1" s="1"/>
  <c r="AH1120" i="1"/>
  <c r="AH1121" i="1"/>
  <c r="AH1122" i="1"/>
  <c r="AH1123" i="1"/>
  <c r="AH1124" i="1"/>
  <c r="B1124" i="1" s="1"/>
  <c r="AH1125" i="1"/>
  <c r="AH1126" i="1"/>
  <c r="AV1126" i="1" s="1"/>
  <c r="AH1127" i="1"/>
  <c r="B1127" i="1" s="1"/>
  <c r="AH1128" i="1"/>
  <c r="AH1129" i="1"/>
  <c r="AH1130" i="1"/>
  <c r="AH1131" i="1"/>
  <c r="AH1132" i="1"/>
  <c r="AH1133" i="1"/>
  <c r="AH1134" i="1"/>
  <c r="AV1134" i="1" s="1"/>
  <c r="AH1135" i="1"/>
  <c r="B1135" i="1" s="1"/>
  <c r="AH1136" i="1"/>
  <c r="AH1137" i="1"/>
  <c r="AH1138" i="1"/>
  <c r="AH1139" i="1"/>
  <c r="AH1140" i="1"/>
  <c r="B1140" i="1" s="1"/>
  <c r="AH1141" i="1"/>
  <c r="AH1142" i="1"/>
  <c r="AV1142" i="1" s="1"/>
  <c r="AH1143" i="1"/>
  <c r="B1143" i="1" s="1"/>
  <c r="AH1144" i="1"/>
  <c r="AH1145" i="1"/>
  <c r="AH1146" i="1"/>
  <c r="AH1147" i="1"/>
  <c r="AH1148" i="1"/>
  <c r="B1148" i="1" s="1"/>
  <c r="AH1149" i="1"/>
  <c r="AH1150" i="1"/>
  <c r="AV1150" i="1" s="1"/>
  <c r="AH1151" i="1"/>
  <c r="B1151" i="1" s="1"/>
  <c r="AH1152" i="1"/>
  <c r="AH1153" i="1"/>
  <c r="AH1154" i="1"/>
  <c r="AH1155" i="1"/>
  <c r="AH1156" i="1"/>
  <c r="B1156" i="1" s="1"/>
  <c r="AH1157" i="1"/>
  <c r="AH1158" i="1"/>
  <c r="AV1158" i="1" s="1"/>
  <c r="AH1159" i="1"/>
  <c r="B1159" i="1" s="1"/>
  <c r="AH1160" i="1"/>
  <c r="AH1161" i="1"/>
  <c r="AH1162" i="1"/>
  <c r="AH1163" i="1"/>
  <c r="AH1164" i="1"/>
  <c r="B1164" i="1" s="1"/>
  <c r="AH1165" i="1"/>
  <c r="AH1166" i="1"/>
  <c r="AV1166" i="1" s="1"/>
  <c r="AH1167" i="1"/>
  <c r="B1167" i="1" s="1"/>
  <c r="AH1168" i="1"/>
  <c r="B1168" i="1" s="1"/>
  <c r="AH1169" i="1"/>
  <c r="AH1170" i="1"/>
  <c r="AH1171" i="1"/>
  <c r="AH1172" i="1"/>
  <c r="B1172" i="1" s="1"/>
  <c r="AH1173" i="1"/>
  <c r="AH1174" i="1"/>
  <c r="AV1174" i="1" s="1"/>
  <c r="AH1175" i="1"/>
  <c r="B1175" i="1" s="1"/>
  <c r="AH1176" i="1"/>
  <c r="AH1177" i="1"/>
  <c r="AH1178" i="1"/>
  <c r="AH1179" i="1"/>
  <c r="AH1180" i="1"/>
  <c r="AH1181" i="1"/>
  <c r="AH1182" i="1"/>
  <c r="AV1182" i="1" s="1"/>
  <c r="AH1183" i="1"/>
  <c r="B1183" i="1" s="1"/>
  <c r="AH1184" i="1"/>
  <c r="B1184" i="1" s="1"/>
  <c r="AH1185" i="1"/>
  <c r="AH1186" i="1"/>
  <c r="AH1187" i="1"/>
  <c r="AH1188" i="1"/>
  <c r="B1188" i="1" s="1"/>
  <c r="AH1189" i="1"/>
  <c r="AH1190" i="1"/>
  <c r="AV1190" i="1" s="1"/>
  <c r="AH1191" i="1"/>
  <c r="B1191" i="1" s="1"/>
  <c r="AH1192" i="1"/>
  <c r="AH1193" i="1"/>
  <c r="AH1194" i="1"/>
  <c r="AH1195" i="1"/>
  <c r="AH1196" i="1"/>
  <c r="B1196" i="1" s="1"/>
  <c r="AH1197" i="1"/>
  <c r="AH1198" i="1"/>
  <c r="AV1198" i="1" s="1"/>
  <c r="AH1199" i="1"/>
  <c r="B1199" i="1" s="1"/>
  <c r="AH1200" i="1"/>
  <c r="AH1201" i="1"/>
  <c r="AH1202" i="1"/>
  <c r="AH1203" i="1"/>
  <c r="AH1204" i="1"/>
  <c r="B1204" i="1" s="1"/>
  <c r="AH1205" i="1"/>
  <c r="AH1206" i="1"/>
  <c r="AV1206" i="1" s="1"/>
  <c r="AH1207" i="1"/>
  <c r="B1207" i="1" s="1"/>
  <c r="AH1208" i="1"/>
  <c r="AH1209" i="1"/>
  <c r="AH1210" i="1"/>
  <c r="AH1211" i="1"/>
  <c r="AH1212" i="1"/>
  <c r="B1212" i="1" s="1"/>
  <c r="AH1213" i="1"/>
  <c r="AH1214" i="1"/>
  <c r="B1214" i="1" s="1"/>
  <c r="AH1215" i="1"/>
  <c r="B1215" i="1" s="1"/>
  <c r="AH1216" i="1"/>
  <c r="AH1217" i="1"/>
  <c r="AH1218" i="1"/>
  <c r="AH1219" i="1"/>
  <c r="AH1220" i="1"/>
  <c r="B1220" i="1" s="1"/>
  <c r="AH1221" i="1"/>
  <c r="AH1222" i="1"/>
  <c r="AV1222" i="1" s="1"/>
  <c r="AH1223" i="1"/>
  <c r="B1223" i="1" s="1"/>
  <c r="AH1224" i="1"/>
  <c r="AH1225" i="1"/>
  <c r="AH1226" i="1"/>
  <c r="AH1227" i="1"/>
  <c r="AH1228" i="1"/>
  <c r="B1228" i="1" s="1"/>
  <c r="AH1229" i="1"/>
  <c r="AH1230" i="1"/>
  <c r="AV1230" i="1" s="1"/>
  <c r="AH1231" i="1"/>
  <c r="B1231" i="1" s="1"/>
  <c r="AH1232" i="1"/>
  <c r="B1232" i="1" s="1"/>
  <c r="AH1233" i="1"/>
  <c r="AH1234" i="1"/>
  <c r="AH1235" i="1"/>
  <c r="AH1236" i="1"/>
  <c r="B1236" i="1" s="1"/>
  <c r="AH1237" i="1"/>
  <c r="AH1238" i="1"/>
  <c r="AV1238" i="1" s="1"/>
  <c r="AH1239" i="1"/>
  <c r="B1239" i="1" s="1"/>
  <c r="AH1240" i="1"/>
  <c r="AH1241" i="1"/>
  <c r="AH1242" i="1"/>
  <c r="AH1243" i="1"/>
  <c r="AH1244" i="1"/>
  <c r="B1244" i="1" s="1"/>
  <c r="AH1245" i="1"/>
  <c r="AH1246" i="1"/>
  <c r="AV1246" i="1" s="1"/>
  <c r="AH1247" i="1"/>
  <c r="B1247" i="1" s="1"/>
  <c r="AH1248" i="1"/>
  <c r="AH1249" i="1"/>
  <c r="AH1250" i="1"/>
  <c r="AH1251" i="1"/>
  <c r="AH1252" i="1"/>
  <c r="B1252" i="1" s="1"/>
  <c r="AH1253" i="1"/>
  <c r="AH1254" i="1"/>
  <c r="AV1254" i="1" s="1"/>
  <c r="AH1255" i="1"/>
  <c r="B1255" i="1" s="1"/>
  <c r="AH1256" i="1"/>
  <c r="AH1257" i="1"/>
  <c r="AH1258" i="1"/>
  <c r="AH1259" i="1"/>
  <c r="AH1260" i="1"/>
  <c r="B1260" i="1" s="1"/>
  <c r="AH1261" i="1"/>
  <c r="AH1262" i="1"/>
  <c r="AV1262" i="1" s="1"/>
  <c r="AH1263" i="1"/>
  <c r="B1263" i="1" s="1"/>
  <c r="AH1264" i="1"/>
  <c r="AH1265" i="1"/>
  <c r="AH1266" i="1"/>
  <c r="AH1267" i="1"/>
  <c r="AH1268" i="1"/>
  <c r="AH1269" i="1"/>
  <c r="AH1270" i="1"/>
  <c r="AV1270" i="1" s="1"/>
  <c r="AH1271" i="1"/>
  <c r="B1271" i="1" s="1"/>
  <c r="AH1272" i="1"/>
  <c r="AH1273" i="1"/>
  <c r="AH1274" i="1"/>
  <c r="AH1275" i="1"/>
  <c r="AH1276" i="1"/>
  <c r="B1276" i="1" s="1"/>
  <c r="AH1277" i="1"/>
  <c r="AH1278" i="1"/>
  <c r="B1278" i="1" s="1"/>
  <c r="AH1279" i="1"/>
  <c r="B1279" i="1" s="1"/>
  <c r="AH1280" i="1"/>
  <c r="AH1281" i="1"/>
  <c r="AH1282" i="1"/>
  <c r="AH1283" i="1"/>
  <c r="AH1284" i="1"/>
  <c r="B1284" i="1" s="1"/>
  <c r="AH1285" i="1"/>
  <c r="AH1286" i="1"/>
  <c r="AV1286" i="1" s="1"/>
  <c r="AH1287" i="1"/>
  <c r="B1287" i="1" s="1"/>
  <c r="AH1288" i="1"/>
  <c r="AH1289" i="1"/>
  <c r="AH1290" i="1"/>
  <c r="AH1291" i="1"/>
  <c r="AH1292" i="1"/>
  <c r="B1292" i="1" s="1"/>
  <c r="AH1293" i="1"/>
  <c r="AH1294" i="1"/>
  <c r="B1294" i="1" s="1"/>
  <c r="AH1295" i="1"/>
  <c r="B1295" i="1" s="1"/>
  <c r="AH1296" i="1"/>
  <c r="AH1297" i="1"/>
  <c r="AH1298" i="1"/>
  <c r="AH1299" i="1"/>
  <c r="AH1300" i="1"/>
  <c r="B1300" i="1" s="1"/>
  <c r="AH1301" i="1"/>
  <c r="AH1302" i="1"/>
  <c r="AV1302" i="1" s="1"/>
  <c r="AH1303" i="1"/>
  <c r="B1303" i="1" s="1"/>
  <c r="AH1304" i="1"/>
  <c r="AH1305" i="1"/>
  <c r="AH1306" i="1"/>
  <c r="AH1307" i="1"/>
  <c r="AH1308" i="1"/>
  <c r="AH1309" i="1"/>
  <c r="AH1310" i="1"/>
  <c r="AV1310" i="1" s="1"/>
  <c r="AH1311" i="1"/>
  <c r="B1311" i="1" s="1"/>
  <c r="AH1312" i="1"/>
  <c r="AH1313" i="1"/>
  <c r="AH1314" i="1"/>
  <c r="AH1315" i="1"/>
  <c r="AH1316" i="1"/>
  <c r="B1316" i="1" s="1"/>
  <c r="AH1317" i="1"/>
  <c r="AH1318" i="1"/>
  <c r="AV1318" i="1" s="1"/>
  <c r="AH1319" i="1"/>
  <c r="B1319" i="1" s="1"/>
  <c r="AH1320" i="1"/>
  <c r="AH1321" i="1"/>
  <c r="AH1322" i="1"/>
  <c r="AH1323" i="1"/>
  <c r="AH1324" i="1"/>
  <c r="B1324" i="1" s="1"/>
  <c r="AH1325" i="1"/>
  <c r="AH1326" i="1"/>
  <c r="AV1326" i="1" s="1"/>
  <c r="AH1327" i="1"/>
  <c r="B1327" i="1" s="1"/>
  <c r="AH1328" i="1"/>
  <c r="AH1329" i="1"/>
  <c r="AH1330" i="1"/>
  <c r="AH1331" i="1"/>
  <c r="AH1332" i="1"/>
  <c r="B1332" i="1" s="1"/>
  <c r="AH1333" i="1"/>
  <c r="AH1334" i="1"/>
  <c r="AV1334" i="1" s="1"/>
  <c r="AH1335" i="1"/>
  <c r="B1335" i="1" s="1"/>
  <c r="AH1336" i="1"/>
  <c r="AH1337" i="1"/>
  <c r="AH1338" i="1"/>
  <c r="AH1339" i="1"/>
  <c r="AH1340" i="1"/>
  <c r="B1340" i="1" s="1"/>
  <c r="AH1341" i="1"/>
  <c r="AH1342" i="1"/>
  <c r="B1342" i="1" s="1"/>
  <c r="AH1343" i="1"/>
  <c r="B1343" i="1" s="1"/>
  <c r="AH1344" i="1"/>
  <c r="AH1345" i="1"/>
  <c r="AH1346" i="1"/>
  <c r="AH1347" i="1"/>
  <c r="AH1348" i="1"/>
  <c r="B1348" i="1" s="1"/>
  <c r="AH1349" i="1"/>
  <c r="AH1350" i="1"/>
  <c r="AV1350" i="1" s="1"/>
  <c r="AH1351" i="1"/>
  <c r="B1351" i="1" s="1"/>
  <c r="AH1352" i="1"/>
  <c r="AH1353" i="1"/>
  <c r="AH1354" i="1"/>
  <c r="AH1355" i="1"/>
  <c r="AH1356" i="1"/>
  <c r="B1356" i="1" s="1"/>
  <c r="AH1357" i="1"/>
  <c r="AH1358" i="1"/>
  <c r="AV1358" i="1" s="1"/>
  <c r="AH1359" i="1"/>
  <c r="B1359" i="1" s="1"/>
  <c r="AH1360" i="1"/>
  <c r="B1360" i="1" s="1"/>
  <c r="AH1361" i="1"/>
  <c r="AH1362" i="1"/>
  <c r="AH1363" i="1"/>
  <c r="AH1364" i="1"/>
  <c r="B1364" i="1" s="1"/>
  <c r="AH1365" i="1"/>
  <c r="AH1366" i="1"/>
  <c r="AV1366" i="1" s="1"/>
  <c r="AH1367" i="1"/>
  <c r="B1367" i="1" s="1"/>
  <c r="AH1368" i="1"/>
  <c r="AH1369" i="1"/>
  <c r="AH1370" i="1"/>
  <c r="AH1371" i="1"/>
  <c r="AH1372" i="1"/>
  <c r="B1372" i="1" s="1"/>
  <c r="AH1373" i="1"/>
  <c r="AH1374" i="1"/>
  <c r="AV1374" i="1" s="1"/>
  <c r="AH1375" i="1"/>
  <c r="B1375" i="1" s="1"/>
  <c r="AH1376" i="1"/>
  <c r="AH1377" i="1"/>
  <c r="AH1378" i="1"/>
  <c r="AH1379" i="1"/>
  <c r="AH1380" i="1"/>
  <c r="B1380" i="1" s="1"/>
  <c r="AH1381" i="1"/>
  <c r="AH1382" i="1"/>
  <c r="AV1382" i="1" s="1"/>
  <c r="AH1383" i="1"/>
  <c r="B1383" i="1" s="1"/>
  <c r="AH1384" i="1"/>
  <c r="AH1385" i="1"/>
  <c r="AH1386" i="1"/>
  <c r="AH1387" i="1"/>
  <c r="AH1388" i="1"/>
  <c r="AH1389" i="1"/>
  <c r="AH1390" i="1"/>
  <c r="AV1390" i="1" s="1"/>
  <c r="AH1391" i="1"/>
  <c r="B1391" i="1" s="1"/>
  <c r="AH1392" i="1"/>
  <c r="AH1393" i="1"/>
  <c r="AH1394" i="1"/>
  <c r="AH1395" i="1"/>
  <c r="AH1396" i="1"/>
  <c r="B1396" i="1" s="1"/>
  <c r="AH1397" i="1"/>
  <c r="AH1398" i="1"/>
  <c r="AV1398" i="1" s="1"/>
  <c r="AH1399" i="1"/>
  <c r="B1399" i="1" s="1"/>
  <c r="AH1400" i="1"/>
  <c r="AH1401" i="1"/>
  <c r="AH1402" i="1"/>
  <c r="AH1403" i="1"/>
  <c r="AH1404" i="1"/>
  <c r="B1404" i="1" s="1"/>
  <c r="AH1405" i="1"/>
  <c r="AH1406" i="1"/>
  <c r="AV1406" i="1" s="1"/>
  <c r="AH1407" i="1"/>
  <c r="B1407" i="1" s="1"/>
  <c r="AH1408" i="1"/>
  <c r="AH1409" i="1"/>
  <c r="AH1410" i="1"/>
  <c r="AH1411" i="1"/>
  <c r="AH1412" i="1"/>
  <c r="B1412" i="1" s="1"/>
  <c r="AH1413" i="1"/>
  <c r="AH1414" i="1"/>
  <c r="AV1414" i="1" s="1"/>
  <c r="AH1415" i="1"/>
  <c r="B1415" i="1" s="1"/>
  <c r="AH1416" i="1"/>
  <c r="AH1417" i="1"/>
  <c r="AH1418" i="1"/>
  <c r="AH1419" i="1"/>
  <c r="AH1420" i="1"/>
  <c r="B1420" i="1" s="1"/>
  <c r="AH1421" i="1"/>
  <c r="AH1422" i="1"/>
  <c r="AV1422" i="1" s="1"/>
  <c r="AH1423" i="1"/>
  <c r="B1423" i="1" s="1"/>
  <c r="AH1424" i="1"/>
  <c r="B1424" i="1" s="1"/>
  <c r="AH1425" i="1"/>
  <c r="AH1426" i="1"/>
  <c r="AH1427" i="1"/>
  <c r="AH1428" i="1"/>
  <c r="B1428" i="1" s="1"/>
  <c r="AH1429" i="1"/>
  <c r="AH1430" i="1"/>
  <c r="AV1430" i="1" s="1"/>
  <c r="AH1431" i="1"/>
  <c r="B1431" i="1" s="1"/>
  <c r="AH1432" i="1"/>
  <c r="AH1433" i="1"/>
  <c r="AH1434" i="1"/>
  <c r="AH1435" i="1"/>
  <c r="AH1436" i="1"/>
  <c r="B1436" i="1" s="1"/>
  <c r="AH1437" i="1"/>
  <c r="AH1438" i="1"/>
  <c r="AV1438" i="1" s="1"/>
  <c r="AH1439" i="1"/>
  <c r="B1439" i="1" s="1"/>
  <c r="AH1440" i="1"/>
  <c r="B1440" i="1" s="1"/>
  <c r="AH1441" i="1"/>
  <c r="AH1442" i="1"/>
  <c r="AH1443" i="1"/>
  <c r="AH1444" i="1"/>
  <c r="B1444" i="1" s="1"/>
  <c r="AH1445" i="1"/>
  <c r="AH1446" i="1"/>
  <c r="AV1446" i="1" s="1"/>
  <c r="AH1447" i="1"/>
  <c r="B1447" i="1" s="1"/>
  <c r="AH1448" i="1"/>
  <c r="AH1449" i="1"/>
  <c r="AH1450" i="1"/>
  <c r="AH1451" i="1"/>
  <c r="AH1452" i="1"/>
  <c r="B1452" i="1" s="1"/>
  <c r="AH1453" i="1"/>
  <c r="AH1454" i="1"/>
  <c r="AV1454" i="1" s="1"/>
  <c r="AH1455" i="1"/>
  <c r="B1455" i="1" s="1"/>
  <c r="AH1456" i="1"/>
  <c r="AH1457" i="1"/>
  <c r="AH1458" i="1"/>
  <c r="AH1459" i="1"/>
  <c r="AH1460" i="1"/>
  <c r="B1460" i="1" s="1"/>
  <c r="AH1461" i="1"/>
  <c r="AH1462" i="1"/>
  <c r="AV1462" i="1" s="1"/>
  <c r="AH1463" i="1"/>
  <c r="B1463" i="1" s="1"/>
  <c r="AH1464" i="1"/>
  <c r="AH1465" i="1"/>
  <c r="AH1466" i="1"/>
  <c r="AH1467" i="1"/>
  <c r="AH1468" i="1"/>
  <c r="B1468" i="1" s="1"/>
  <c r="AH1469" i="1"/>
  <c r="AH1470" i="1"/>
  <c r="B1470" i="1" s="1"/>
  <c r="AH1471" i="1"/>
  <c r="B1471" i="1" s="1"/>
  <c r="AH1472" i="1"/>
  <c r="AH1473" i="1"/>
  <c r="AH1474" i="1"/>
  <c r="AH1475" i="1"/>
  <c r="AH1476" i="1"/>
  <c r="AH1477" i="1"/>
  <c r="AH1478" i="1"/>
  <c r="AV1478" i="1" s="1"/>
  <c r="AH1479" i="1"/>
  <c r="B1479" i="1" s="1"/>
  <c r="AH1480" i="1"/>
  <c r="AH1481" i="1"/>
  <c r="AH1482" i="1"/>
  <c r="AH1483" i="1"/>
  <c r="AH1484" i="1"/>
  <c r="AH1485" i="1"/>
  <c r="AH1486" i="1"/>
  <c r="AV1486" i="1" s="1"/>
  <c r="AH1487" i="1"/>
  <c r="B1487" i="1" s="1"/>
  <c r="AH1488" i="1"/>
  <c r="B1488" i="1" s="1"/>
  <c r="AH1489" i="1"/>
  <c r="AH1490" i="1"/>
  <c r="AH1491" i="1"/>
  <c r="AH1492" i="1"/>
  <c r="B1492" i="1" s="1"/>
  <c r="AH1493" i="1"/>
  <c r="AH1494" i="1"/>
  <c r="AV1494" i="1" s="1"/>
  <c r="AH1495" i="1"/>
  <c r="B1495" i="1" s="1"/>
  <c r="AH1496" i="1"/>
  <c r="AH1497" i="1"/>
  <c r="AH1498" i="1"/>
  <c r="AH1499" i="1"/>
  <c r="AH1500" i="1"/>
  <c r="B1500" i="1" s="1"/>
  <c r="AH1501" i="1"/>
  <c r="AH1502" i="1"/>
  <c r="AV1502" i="1" s="1"/>
  <c r="AH1503" i="1"/>
  <c r="B1503" i="1" s="1"/>
  <c r="AH1504" i="1"/>
  <c r="AH1505" i="1"/>
  <c r="AH1506" i="1"/>
  <c r="AH1507" i="1"/>
  <c r="AH1508" i="1"/>
  <c r="B1508" i="1" s="1"/>
  <c r="AH1509" i="1"/>
  <c r="AH1510" i="1"/>
  <c r="AV1510" i="1" s="1"/>
  <c r="AH1511" i="1"/>
  <c r="B1511" i="1" s="1"/>
  <c r="AH1512" i="1"/>
  <c r="AH1513" i="1"/>
  <c r="AH1514" i="1"/>
  <c r="AH1515" i="1"/>
  <c r="AH1516" i="1"/>
  <c r="AH1517" i="1"/>
  <c r="AH1518" i="1"/>
  <c r="AV1518" i="1" s="1"/>
  <c r="AH1519" i="1"/>
  <c r="B1519" i="1" s="1"/>
  <c r="AH1520" i="1"/>
  <c r="AH1521" i="1"/>
  <c r="AH1522" i="1"/>
  <c r="AH1523" i="1"/>
  <c r="AH1524" i="1"/>
  <c r="B1524" i="1" s="1"/>
  <c r="AH1525" i="1"/>
  <c r="AH1526" i="1"/>
  <c r="AV1526" i="1" s="1"/>
  <c r="AH1527" i="1"/>
  <c r="B1527" i="1" s="1"/>
  <c r="AH1528" i="1"/>
  <c r="AH1529" i="1"/>
  <c r="AH1530" i="1"/>
  <c r="AH1531" i="1"/>
  <c r="AH1532" i="1"/>
  <c r="B1532" i="1" s="1"/>
  <c r="AH1533" i="1"/>
  <c r="AH1534" i="1"/>
  <c r="B1534" i="1" s="1"/>
  <c r="AH1535" i="1"/>
  <c r="B1535" i="1" s="1"/>
  <c r="AH1536" i="1"/>
  <c r="AH1537" i="1"/>
  <c r="AH1538" i="1"/>
  <c r="AH1539" i="1"/>
  <c r="AH1540" i="1"/>
  <c r="B1540" i="1" s="1"/>
  <c r="AH1541" i="1"/>
  <c r="AH1542" i="1"/>
  <c r="AV1542" i="1" s="1"/>
  <c r="AH1543" i="1"/>
  <c r="B1543" i="1" s="1"/>
  <c r="AH1544" i="1"/>
  <c r="AH1545" i="1"/>
  <c r="AH1546" i="1"/>
  <c r="AH1547" i="1"/>
  <c r="AH1548" i="1"/>
  <c r="B1548" i="1" s="1"/>
  <c r="AH1549" i="1"/>
  <c r="AH1550" i="1"/>
  <c r="B1550" i="1" s="1"/>
  <c r="AH1551" i="1"/>
  <c r="B1551" i="1" s="1"/>
  <c r="AH1552" i="1"/>
  <c r="AH1553" i="1"/>
  <c r="AH1554" i="1"/>
  <c r="AH1555" i="1"/>
  <c r="AH1556" i="1"/>
  <c r="B1556" i="1" s="1"/>
  <c r="AH1557" i="1"/>
  <c r="AH1558" i="1"/>
  <c r="AV1558" i="1" s="1"/>
  <c r="AH1559" i="1"/>
  <c r="B1559" i="1" s="1"/>
  <c r="AH1560" i="1"/>
  <c r="AH1561" i="1"/>
  <c r="AH1562" i="1"/>
  <c r="AH1563" i="1"/>
  <c r="AH1564" i="1"/>
  <c r="B1564" i="1" s="1"/>
  <c r="AH1565" i="1"/>
  <c r="AH1566" i="1"/>
  <c r="AV1566" i="1" s="1"/>
  <c r="AH1567" i="1"/>
  <c r="B1567" i="1" s="1"/>
  <c r="AH1568" i="1"/>
  <c r="AH1569" i="1"/>
  <c r="AH1570" i="1"/>
  <c r="AH1571" i="1"/>
  <c r="AH1572" i="1"/>
  <c r="B1572" i="1" s="1"/>
  <c r="AH1573" i="1"/>
  <c r="AH1574" i="1"/>
  <c r="AV1574" i="1" s="1"/>
  <c r="AH1575" i="1"/>
  <c r="B1575" i="1" s="1"/>
  <c r="AH1576" i="1"/>
  <c r="AH1577" i="1"/>
  <c r="AH1578" i="1"/>
  <c r="AH1579" i="1"/>
  <c r="AH1580" i="1"/>
  <c r="B1580" i="1" s="1"/>
  <c r="AH1581" i="1"/>
  <c r="AH1582" i="1"/>
  <c r="AV1582" i="1" s="1"/>
  <c r="AH1583" i="1"/>
  <c r="B1583" i="1" s="1"/>
  <c r="AH1584" i="1"/>
  <c r="AH1585" i="1"/>
  <c r="AH1586" i="1"/>
  <c r="AH1587" i="1"/>
  <c r="AH1588" i="1"/>
  <c r="B1588" i="1" s="1"/>
  <c r="AH1589" i="1"/>
  <c r="AH1590" i="1"/>
  <c r="AV1590" i="1" s="1"/>
  <c r="AH1591" i="1"/>
  <c r="B1591" i="1" s="1"/>
  <c r="AH1592" i="1"/>
  <c r="AH1593" i="1"/>
  <c r="AH1594" i="1"/>
  <c r="AH1595" i="1"/>
  <c r="AH1596" i="1"/>
  <c r="B1596" i="1" s="1"/>
  <c r="AH1597" i="1"/>
  <c r="AH1598" i="1"/>
  <c r="B1598" i="1" s="1"/>
  <c r="AH1599" i="1"/>
  <c r="B1599" i="1" s="1"/>
  <c r="AH1600" i="1"/>
  <c r="AH1601" i="1"/>
  <c r="AH1602" i="1"/>
  <c r="AH1603" i="1"/>
  <c r="AH1604" i="1"/>
  <c r="B1604" i="1" s="1"/>
  <c r="AH1605" i="1"/>
  <c r="AH1606" i="1"/>
  <c r="AV1606" i="1" s="1"/>
  <c r="AH1607" i="1"/>
  <c r="B1607" i="1" s="1"/>
  <c r="AH1608" i="1"/>
  <c r="AH1609" i="1"/>
  <c r="AH1610" i="1"/>
  <c r="AH1611" i="1"/>
  <c r="AH1612" i="1"/>
  <c r="AH1613" i="1"/>
  <c r="AH1614" i="1"/>
  <c r="AV1614" i="1" s="1"/>
  <c r="AH1615" i="1"/>
  <c r="B1615" i="1" s="1"/>
  <c r="AH1616" i="1"/>
  <c r="B1616" i="1" s="1"/>
  <c r="AH1617" i="1"/>
  <c r="AH1618" i="1"/>
  <c r="AH1619" i="1"/>
  <c r="AH1620" i="1"/>
  <c r="B1620" i="1" s="1"/>
  <c r="AH1621" i="1"/>
  <c r="AH1622" i="1"/>
  <c r="AV1622" i="1" s="1"/>
  <c r="AH1623" i="1"/>
  <c r="B1623" i="1" s="1"/>
  <c r="AH1624" i="1"/>
  <c r="AH1625" i="1"/>
  <c r="AH1626" i="1"/>
  <c r="AH1627" i="1"/>
  <c r="AH1628" i="1"/>
  <c r="B1628" i="1" s="1"/>
  <c r="AH1629" i="1"/>
  <c r="AH1630" i="1"/>
  <c r="AV1630" i="1" s="1"/>
  <c r="AH1631" i="1"/>
  <c r="B1631" i="1" s="1"/>
  <c r="AH1632" i="1"/>
  <c r="AH1633" i="1"/>
  <c r="AH1634" i="1"/>
  <c r="AH1635" i="1"/>
  <c r="AH1636" i="1"/>
  <c r="B1636" i="1" s="1"/>
  <c r="AH1637" i="1"/>
  <c r="AH1638" i="1"/>
  <c r="AV1638" i="1" s="1"/>
  <c r="AH1639" i="1"/>
  <c r="B1639" i="1" s="1"/>
  <c r="AH1640" i="1"/>
  <c r="AH1641" i="1"/>
  <c r="AH1642" i="1"/>
  <c r="AH1643" i="1"/>
  <c r="AH1644" i="1"/>
  <c r="B1644" i="1" s="1"/>
  <c r="AH1645" i="1"/>
  <c r="AH1646" i="1"/>
  <c r="AV1646" i="1" s="1"/>
  <c r="AH1647" i="1"/>
  <c r="B1647" i="1" s="1"/>
  <c r="AH1648" i="1"/>
  <c r="AH1649" i="1"/>
  <c r="AH1650" i="1"/>
  <c r="AH1651" i="1"/>
  <c r="AH1652" i="1"/>
  <c r="B1652" i="1" s="1"/>
  <c r="AH1653" i="1"/>
  <c r="AH1654" i="1"/>
  <c r="AV1654" i="1" s="1"/>
  <c r="AH1655" i="1"/>
  <c r="B1655" i="1" s="1"/>
  <c r="AH1656" i="1"/>
  <c r="AH1657" i="1"/>
  <c r="AH1658" i="1"/>
  <c r="AH1659" i="1"/>
  <c r="AH1660" i="1"/>
  <c r="B1660" i="1" s="1"/>
  <c r="AH1661" i="1"/>
  <c r="AH1662" i="1"/>
  <c r="AV1662" i="1" s="1"/>
  <c r="AH1663" i="1"/>
  <c r="B1663" i="1" s="1"/>
  <c r="AH1664" i="1"/>
  <c r="AH1665" i="1"/>
  <c r="AH1666" i="1"/>
  <c r="AH1667" i="1"/>
  <c r="AH1668" i="1"/>
  <c r="B1668" i="1" s="1"/>
  <c r="AH1669" i="1"/>
  <c r="AH1670" i="1"/>
  <c r="AV1670" i="1" s="1"/>
  <c r="AH1671" i="1"/>
  <c r="B1671" i="1" s="1"/>
  <c r="AH1672" i="1"/>
  <c r="AH1673" i="1"/>
  <c r="AH1674" i="1"/>
  <c r="AH1675" i="1"/>
  <c r="AH1676" i="1"/>
  <c r="B1676" i="1" s="1"/>
  <c r="AH1677" i="1"/>
  <c r="AH1678" i="1"/>
  <c r="AV1678" i="1" s="1"/>
  <c r="AH1679" i="1"/>
  <c r="B1679" i="1" s="1"/>
  <c r="AH1680" i="1"/>
  <c r="B1680" i="1" s="1"/>
  <c r="AH1681" i="1"/>
  <c r="AH1682" i="1"/>
  <c r="AH1683" i="1"/>
  <c r="AH1684" i="1"/>
  <c r="B1684" i="1" s="1"/>
  <c r="AH1685" i="1"/>
  <c r="AH1686" i="1"/>
  <c r="AV1686" i="1" s="1"/>
  <c r="AH1687" i="1"/>
  <c r="B1687" i="1" s="1"/>
  <c r="AH1688" i="1"/>
  <c r="B1688" i="1" s="1"/>
  <c r="AH1689" i="1"/>
  <c r="AH1690" i="1"/>
  <c r="AH1691" i="1"/>
  <c r="AH1692" i="1"/>
  <c r="B1692" i="1" s="1"/>
  <c r="AH1693" i="1"/>
  <c r="AH1694" i="1"/>
  <c r="AV1694" i="1" s="1"/>
  <c r="AH1695" i="1"/>
  <c r="B1695" i="1" s="1"/>
  <c r="AH1696" i="1"/>
  <c r="B1696" i="1" s="1"/>
  <c r="AH1697" i="1"/>
  <c r="AH1698" i="1"/>
  <c r="AH1699" i="1"/>
  <c r="AH1700" i="1"/>
  <c r="B1700" i="1" s="1"/>
  <c r="AH1701" i="1"/>
  <c r="AH1702" i="1"/>
  <c r="AV1702" i="1" s="1"/>
  <c r="AH1703" i="1"/>
  <c r="B1703" i="1" s="1"/>
  <c r="AH1704" i="1"/>
  <c r="AH1705" i="1"/>
  <c r="AH1706" i="1"/>
  <c r="AH1707" i="1"/>
  <c r="AH1708" i="1"/>
  <c r="B1708" i="1" s="1"/>
  <c r="AH1709" i="1"/>
  <c r="AH1710" i="1"/>
  <c r="AV1710" i="1" s="1"/>
  <c r="AH1711" i="1"/>
  <c r="B1711" i="1" s="1"/>
  <c r="AH1712" i="1"/>
  <c r="AH1713" i="1"/>
  <c r="AH1714" i="1"/>
  <c r="AH1715" i="1"/>
  <c r="AH1716" i="1"/>
  <c r="AH1717" i="1"/>
  <c r="AH1718" i="1"/>
  <c r="AV1718" i="1" s="1"/>
  <c r="AH1719" i="1"/>
  <c r="B1719" i="1" s="1"/>
  <c r="AH1720" i="1"/>
  <c r="AH1721" i="1"/>
  <c r="AH1722" i="1"/>
  <c r="AH1723" i="1"/>
  <c r="AH1724" i="1"/>
  <c r="AH1725" i="1"/>
  <c r="AH1726" i="1"/>
  <c r="B1726" i="1" s="1"/>
  <c r="AH1727" i="1"/>
  <c r="B1727" i="1" s="1"/>
  <c r="AH1728" i="1"/>
  <c r="AH1729" i="1"/>
  <c r="AH1730" i="1"/>
  <c r="AH1731" i="1"/>
  <c r="AH1732" i="1"/>
  <c r="B1732" i="1" s="1"/>
  <c r="AH1733" i="1"/>
  <c r="AH1734" i="1"/>
  <c r="AV1734" i="1" s="1"/>
  <c r="AH1735" i="1"/>
  <c r="B1735" i="1" s="1"/>
  <c r="AH1736" i="1"/>
  <c r="AH1737" i="1"/>
  <c r="AH1738" i="1"/>
  <c r="AH1739" i="1"/>
  <c r="AH1740" i="1"/>
  <c r="B1740" i="1" s="1"/>
  <c r="AH1741" i="1"/>
  <c r="AH1742" i="1"/>
  <c r="AV1742" i="1" s="1"/>
  <c r="AH1743" i="1"/>
  <c r="B1743" i="1" s="1"/>
  <c r="AH1744" i="1"/>
  <c r="B1744" i="1" s="1"/>
  <c r="AH1745" i="1"/>
  <c r="AH1746" i="1"/>
  <c r="AH1747" i="1"/>
  <c r="AH1748" i="1"/>
  <c r="B1748" i="1" s="1"/>
  <c r="AH1749" i="1"/>
  <c r="AH1750" i="1"/>
  <c r="AV1750" i="1" s="1"/>
  <c r="AH1751" i="1"/>
  <c r="B1751" i="1" s="1"/>
  <c r="AH1752" i="1"/>
  <c r="AH1753" i="1"/>
  <c r="AH1754" i="1"/>
  <c r="AH1755" i="1"/>
  <c r="AH1756" i="1"/>
  <c r="B1756" i="1" s="1"/>
  <c r="AH1757" i="1"/>
  <c r="AH1758" i="1"/>
  <c r="AV1758" i="1" s="1"/>
  <c r="AH1759" i="1"/>
  <c r="B1759" i="1" s="1"/>
  <c r="AH1760" i="1"/>
  <c r="AH1761" i="1"/>
  <c r="AH1762" i="1"/>
  <c r="AH1763" i="1"/>
  <c r="AH1764" i="1"/>
  <c r="B1764" i="1" s="1"/>
  <c r="AH1765" i="1"/>
  <c r="AH1766" i="1"/>
  <c r="AV1766" i="1" s="1"/>
  <c r="AH1767" i="1"/>
  <c r="B1767" i="1" s="1"/>
  <c r="AH1768" i="1"/>
  <c r="AH1769" i="1"/>
  <c r="AH1770" i="1"/>
  <c r="AH1771" i="1"/>
  <c r="AH1772" i="1"/>
  <c r="B1772" i="1" s="1"/>
  <c r="AH1773" i="1"/>
  <c r="AH1774" i="1"/>
  <c r="AV1774" i="1" s="1"/>
  <c r="AH1775" i="1"/>
  <c r="B1775" i="1" s="1"/>
  <c r="AH1776" i="1"/>
  <c r="AH1777" i="1"/>
  <c r="AH1778" i="1"/>
  <c r="AH1779" i="1"/>
  <c r="AH1780" i="1"/>
  <c r="B1780" i="1" s="1"/>
  <c r="AH1781" i="1"/>
  <c r="AH1782" i="1"/>
  <c r="B1782" i="1" s="1"/>
  <c r="AH1783" i="1"/>
  <c r="B1783" i="1" s="1"/>
  <c r="AH1784" i="1"/>
  <c r="B1784" i="1" s="1"/>
  <c r="AH1785" i="1"/>
  <c r="AH1786" i="1"/>
  <c r="AH1787" i="1"/>
  <c r="AH1788" i="1"/>
  <c r="B1788" i="1" s="1"/>
  <c r="AH1789" i="1"/>
  <c r="AH1790" i="1"/>
  <c r="B1790" i="1" s="1"/>
  <c r="AH1791" i="1"/>
  <c r="B1791" i="1" s="1"/>
  <c r="AH1792" i="1"/>
  <c r="B1792" i="1" s="1"/>
  <c r="AH1793" i="1"/>
  <c r="AH1794" i="1"/>
  <c r="AH1795" i="1"/>
  <c r="AH1796" i="1"/>
  <c r="B1796" i="1" s="1"/>
  <c r="AH1797" i="1"/>
  <c r="AH1798" i="1"/>
  <c r="AV1798" i="1" s="1"/>
  <c r="AH1799" i="1"/>
  <c r="B1799" i="1" s="1"/>
  <c r="AH1800" i="1"/>
  <c r="B1800" i="1" s="1"/>
  <c r="AH1801" i="1"/>
  <c r="AH1802" i="1"/>
  <c r="AH1803" i="1"/>
  <c r="AH1804" i="1"/>
  <c r="B1804" i="1" s="1"/>
  <c r="AH1805" i="1"/>
  <c r="N1009" i="1"/>
  <c r="N1012" i="1"/>
  <c r="N1014" i="1"/>
  <c r="N1017" i="1"/>
  <c r="N1028" i="1"/>
  <c r="N1030" i="1"/>
  <c r="N1033" i="1"/>
  <c r="N1036" i="1"/>
  <c r="N1038" i="1"/>
  <c r="N1041" i="1"/>
  <c r="N1049" i="1"/>
  <c r="N1050" i="1"/>
  <c r="N1052" i="1"/>
  <c r="N1054" i="1"/>
  <c r="N1057" i="1"/>
  <c r="N1060" i="1"/>
  <c r="N1062" i="1"/>
  <c r="N1065" i="1"/>
  <c r="N1073" i="1"/>
  <c r="N1076" i="1"/>
  <c r="N1078" i="1"/>
  <c r="N1084" i="1"/>
  <c r="N1089" i="1"/>
  <c r="N1092" i="1"/>
  <c r="N1094" i="1"/>
  <c r="N1097" i="1"/>
  <c r="N1100" i="1"/>
  <c r="N1102" i="1"/>
  <c r="N1105" i="1"/>
  <c r="N1113" i="1"/>
  <c r="N1116" i="1"/>
  <c r="N1118" i="1"/>
  <c r="N1121" i="1"/>
  <c r="N1124" i="1"/>
  <c r="N1126" i="1"/>
  <c r="N1129" i="1"/>
  <c r="N1137" i="1"/>
  <c r="N1140" i="1"/>
  <c r="N1142" i="1"/>
  <c r="N1145" i="1"/>
  <c r="N1148" i="1"/>
  <c r="N1153" i="1"/>
  <c r="N1161" i="1"/>
  <c r="N1164" i="1"/>
  <c r="N1166" i="1"/>
  <c r="N1172" i="1"/>
  <c r="N1177" i="1"/>
  <c r="N1180" i="1"/>
  <c r="N1182" i="1"/>
  <c r="N1188" i="1"/>
  <c r="N1190" i="1"/>
  <c r="N1193" i="1"/>
  <c r="N1201" i="1"/>
  <c r="N1204" i="1"/>
  <c r="N1206" i="1"/>
  <c r="N1212" i="1"/>
  <c r="N1217" i="1"/>
  <c r="N1218" i="1"/>
  <c r="N1225" i="1"/>
  <c r="N1228" i="1"/>
  <c r="N1230" i="1"/>
  <c r="N1233" i="1"/>
  <c r="N1234" i="1"/>
  <c r="N1244" i="1"/>
  <c r="N1246" i="1"/>
  <c r="N1249" i="1"/>
  <c r="N1250" i="1"/>
  <c r="N1252" i="1"/>
  <c r="N1265" i="1"/>
  <c r="N1266" i="1"/>
  <c r="N1268" i="1"/>
  <c r="N1270" i="1"/>
  <c r="N1276" i="1"/>
  <c r="N1281" i="1"/>
  <c r="N1292" i="1"/>
  <c r="N1294" i="1"/>
  <c r="N1297" i="1"/>
  <c r="N1302" i="1"/>
  <c r="N1306" i="1"/>
  <c r="N1318" i="1"/>
  <c r="N1321" i="1"/>
  <c r="N1337" i="1"/>
  <c r="N1342" i="1"/>
  <c r="N1345" i="1"/>
  <c r="N1350" i="1"/>
  <c r="N1353" i="1"/>
  <c r="N1361" i="1"/>
  <c r="N1369" i="1"/>
  <c r="N1377" i="1"/>
  <c r="N1382" i="1"/>
  <c r="N1385" i="1"/>
  <c r="N1387" i="1"/>
  <c r="N1394" i="1"/>
  <c r="N1401" i="1"/>
  <c r="N1406" i="1"/>
  <c r="N1409" i="1"/>
  <c r="N1410" i="1"/>
  <c r="N1422" i="1"/>
  <c r="N1425" i="1"/>
  <c r="N1433" i="1"/>
  <c r="N1438" i="1"/>
  <c r="N1441" i="1"/>
  <c r="N1446" i="1"/>
  <c r="N1449" i="1"/>
  <c r="N1457" i="1"/>
  <c r="N1465" i="1"/>
  <c r="N1473" i="1"/>
  <c r="N1478" i="1"/>
  <c r="N1481" i="1"/>
  <c r="N1486" i="1"/>
  <c r="N1494" i="1"/>
  <c r="N1497" i="1"/>
  <c r="N1498" i="1"/>
  <c r="N1510" i="1"/>
  <c r="N1513" i="1"/>
  <c r="N1521" i="1"/>
  <c r="N1526" i="1"/>
  <c r="N1534" i="1"/>
  <c r="N1537" i="1"/>
  <c r="N1545" i="1"/>
  <c r="N1550" i="1"/>
  <c r="N1553" i="1"/>
  <c r="N1558" i="1"/>
  <c r="N1561" i="1"/>
  <c r="N1566" i="1"/>
  <c r="N1569" i="1"/>
  <c r="N1578" i="1"/>
  <c r="N1585" i="1"/>
  <c r="N1590" i="1"/>
  <c r="N1593" i="1"/>
  <c r="N1598" i="1"/>
  <c r="N1602" i="1"/>
  <c r="N1609" i="1"/>
  <c r="N1622" i="1"/>
  <c r="N1625" i="1"/>
  <c r="N1626" i="1"/>
  <c r="N1630" i="1"/>
  <c r="N1633" i="1"/>
  <c r="N1641" i="1"/>
  <c r="N1649" i="1"/>
  <c r="N1654" i="1"/>
  <c r="N1657" i="1"/>
  <c r="N1658" i="1"/>
  <c r="N1662" i="1"/>
  <c r="N1665" i="1"/>
  <c r="N1673" i="1"/>
  <c r="N1681" i="1"/>
  <c r="N1683" i="1"/>
  <c r="N1694" i="1"/>
  <c r="N1697" i="1"/>
  <c r="N1702" i="1"/>
  <c r="N1706" i="1"/>
  <c r="N1713" i="1"/>
  <c r="N1718" i="1"/>
  <c r="N1721" i="1"/>
  <c r="N1726" i="1"/>
  <c r="N1729" i="1"/>
  <c r="N1734" i="1"/>
  <c r="N1737" i="1"/>
  <c r="N1745" i="1"/>
  <c r="N1753" i="1"/>
  <c r="N1758" i="1"/>
  <c r="N1761" i="1"/>
  <c r="N1766" i="1"/>
  <c r="N1769" i="1"/>
  <c r="N1785" i="1"/>
  <c r="N1786" i="1"/>
  <c r="N1790" i="1"/>
  <c r="N1794" i="1"/>
  <c r="N1798" i="1"/>
  <c r="N1801" i="1"/>
  <c r="M1006" i="1"/>
  <c r="M1010" i="1"/>
  <c r="M1014" i="1"/>
  <c r="M1016" i="1"/>
  <c r="M1018" i="1"/>
  <c r="M1022" i="1"/>
  <c r="M1024" i="1"/>
  <c r="M1026" i="1"/>
  <c r="M1028" i="1"/>
  <c r="M1030" i="1"/>
  <c r="M1032" i="1"/>
  <c r="M1038" i="1"/>
  <c r="M1039" i="1"/>
  <c r="M1042" i="1"/>
  <c r="M1046" i="1"/>
  <c r="M1048" i="1"/>
  <c r="M1050" i="1"/>
  <c r="M1054" i="1"/>
  <c r="M1056" i="1"/>
  <c r="M1058" i="1"/>
  <c r="M1062" i="1"/>
  <c r="M1066" i="1"/>
  <c r="M1070" i="1"/>
  <c r="M1078" i="1"/>
  <c r="M1080" i="1"/>
  <c r="M1082" i="1"/>
  <c r="M1086" i="1"/>
  <c r="M1090" i="1"/>
  <c r="M1094" i="1"/>
  <c r="M1096" i="1"/>
  <c r="M1102" i="1"/>
  <c r="M1106" i="1"/>
  <c r="M1110" i="1"/>
  <c r="M1112" i="1"/>
  <c r="M1114" i="1"/>
  <c r="M1118" i="1"/>
  <c r="M1122" i="1"/>
  <c r="M1126" i="1"/>
  <c r="M1130" i="1"/>
  <c r="M1134" i="1"/>
  <c r="M1138" i="1"/>
  <c r="M1142" i="1"/>
  <c r="M1144" i="1"/>
  <c r="M1150" i="1"/>
  <c r="M1152" i="1"/>
  <c r="M1153" i="1"/>
  <c r="M1158" i="1"/>
  <c r="M1160" i="1"/>
  <c r="M1166" i="1"/>
  <c r="M1170" i="1"/>
  <c r="M1172" i="1"/>
  <c r="M1174" i="1"/>
  <c r="M1176" i="1"/>
  <c r="M1178" i="1"/>
  <c r="M1182" i="1"/>
  <c r="M1184" i="1"/>
  <c r="M1186" i="1"/>
  <c r="M1190" i="1"/>
  <c r="M1192" i="1"/>
  <c r="M1198" i="1"/>
  <c r="M1202" i="1"/>
  <c r="M1206" i="1"/>
  <c r="M1208" i="1"/>
  <c r="M1210" i="1"/>
  <c r="M1214" i="1"/>
  <c r="M1218" i="1"/>
  <c r="M1220" i="1"/>
  <c r="M1222" i="1"/>
  <c r="M1224" i="1"/>
  <c r="M1226" i="1"/>
  <c r="M1230" i="1"/>
  <c r="M1234" i="1"/>
  <c r="M1238" i="1"/>
  <c r="M1242" i="1"/>
  <c r="M1246" i="1"/>
  <c r="M1248" i="1"/>
  <c r="M1250" i="1"/>
  <c r="M1254" i="1"/>
  <c r="M1256" i="1"/>
  <c r="M1258" i="1"/>
  <c r="M1262" i="1"/>
  <c r="M1266" i="1"/>
  <c r="M1270" i="1"/>
  <c r="M1272" i="1"/>
  <c r="M1278" i="1"/>
  <c r="M1282" i="1"/>
  <c r="M1286" i="1"/>
  <c r="M1287" i="1"/>
  <c r="M1290" i="1"/>
  <c r="M1294" i="1"/>
  <c r="M1296" i="1"/>
  <c r="M1298" i="1"/>
  <c r="M1302" i="1"/>
  <c r="M1304" i="1"/>
  <c r="M1310" i="1"/>
  <c r="M1314" i="1"/>
  <c r="M1318" i="1"/>
  <c r="M1322" i="1"/>
  <c r="M1326" i="1"/>
  <c r="M1328" i="1"/>
  <c r="M1330" i="1"/>
  <c r="M1334" i="1"/>
  <c r="M1336" i="1"/>
  <c r="M1342" i="1"/>
  <c r="M1346" i="1"/>
  <c r="M1350" i="1"/>
  <c r="M1351" i="1"/>
  <c r="M1354" i="1"/>
  <c r="M1358" i="1"/>
  <c r="M1360" i="1"/>
  <c r="M1362" i="1"/>
  <c r="M1366" i="1"/>
  <c r="M1368" i="1"/>
  <c r="M1374" i="1"/>
  <c r="M1377" i="1"/>
  <c r="M1378" i="1"/>
  <c r="M1382" i="1"/>
  <c r="M1384" i="1"/>
  <c r="M1386" i="1"/>
  <c r="M1390" i="1"/>
  <c r="M1391" i="1"/>
  <c r="M1392" i="1"/>
  <c r="M1394" i="1"/>
  <c r="M1398" i="1"/>
  <c r="M1402" i="1"/>
  <c r="M1406" i="1"/>
  <c r="M1408" i="1"/>
  <c r="M1410" i="1"/>
  <c r="M1412" i="1"/>
  <c r="M1414" i="1"/>
  <c r="M1416" i="1"/>
  <c r="M1418" i="1"/>
  <c r="M1422" i="1"/>
  <c r="M1424" i="1"/>
  <c r="M1426" i="1"/>
  <c r="M1430" i="1"/>
  <c r="M1434" i="1"/>
  <c r="M1438" i="1"/>
  <c r="M1440" i="1"/>
  <c r="M1441" i="1"/>
  <c r="M1442" i="1"/>
  <c r="M1446" i="1"/>
  <c r="M1448" i="1"/>
  <c r="M1454" i="1"/>
  <c r="M1456" i="1"/>
  <c r="M1458" i="1"/>
  <c r="M1462" i="1"/>
  <c r="M1464" i="1"/>
  <c r="M1466" i="1"/>
  <c r="M1470" i="1"/>
  <c r="M1472" i="1"/>
  <c r="M1474" i="1"/>
  <c r="M1478" i="1"/>
  <c r="M1479" i="1"/>
  <c r="M1480" i="1"/>
  <c r="M1486" i="1"/>
  <c r="M1488" i="1"/>
  <c r="M1490" i="1"/>
  <c r="M1494" i="1"/>
  <c r="M1496" i="1"/>
  <c r="M1498" i="1"/>
  <c r="M1502" i="1"/>
  <c r="M1504" i="1"/>
  <c r="M1505" i="1"/>
  <c r="M1506" i="1"/>
  <c r="M1510" i="1"/>
  <c r="M1514" i="1"/>
  <c r="M1518" i="1"/>
  <c r="M1520" i="1"/>
  <c r="M1526" i="1"/>
  <c r="M1528" i="1"/>
  <c r="M1534" i="1"/>
  <c r="M1536" i="1"/>
  <c r="M1538" i="1"/>
  <c r="M1542" i="1"/>
  <c r="M1546" i="1"/>
  <c r="M1550" i="1"/>
  <c r="M1552" i="1"/>
  <c r="M1558" i="1"/>
  <c r="M1560" i="1"/>
  <c r="M1564" i="1"/>
  <c r="M1566" i="1"/>
  <c r="M1568" i="1"/>
  <c r="M1570" i="1"/>
  <c r="M1574" i="1"/>
  <c r="M1578" i="1"/>
  <c r="M1582" i="1"/>
  <c r="M1584" i="1"/>
  <c r="M1590" i="1"/>
  <c r="M1592" i="1"/>
  <c r="M1598" i="1"/>
  <c r="M1600" i="1"/>
  <c r="M1602" i="1"/>
  <c r="M1610" i="1"/>
  <c r="M1614" i="1"/>
  <c r="M1616" i="1"/>
  <c r="M1622" i="1"/>
  <c r="M1624" i="1"/>
  <c r="M1630" i="1"/>
  <c r="M1632" i="1"/>
  <c r="M1634" i="1"/>
  <c r="M1642" i="1"/>
  <c r="M1646" i="1"/>
  <c r="M1648" i="1"/>
  <c r="M1654" i="1"/>
  <c r="M1656" i="1"/>
  <c r="M1662" i="1"/>
  <c r="M1664" i="1"/>
  <c r="M1666" i="1"/>
  <c r="M1674" i="1"/>
  <c r="M1678" i="1"/>
  <c r="M1680" i="1"/>
  <c r="M1686" i="1"/>
  <c r="M1688" i="1"/>
  <c r="M1696" i="1"/>
  <c r="M1698" i="1"/>
  <c r="M1704" i="1"/>
  <c r="M1706" i="1"/>
  <c r="M1710" i="1"/>
  <c r="M1712" i="1"/>
  <c r="M1714" i="1"/>
  <c r="M1718" i="1"/>
  <c r="M1720" i="1"/>
  <c r="M1722" i="1"/>
  <c r="M1726" i="1"/>
  <c r="M1728" i="1"/>
  <c r="M1729" i="1"/>
  <c r="M1730" i="1"/>
  <c r="M1734" i="1"/>
  <c r="M1736" i="1"/>
  <c r="M1742" i="1"/>
  <c r="M1744" i="1"/>
  <c r="M1746" i="1"/>
  <c r="M1753" i="1"/>
  <c r="M1754" i="1"/>
  <c r="M1758" i="1"/>
  <c r="M1760" i="1"/>
  <c r="M1762" i="1"/>
  <c r="M1766" i="1"/>
  <c r="M1770" i="1"/>
  <c r="M1774" i="1"/>
  <c r="M1778" i="1"/>
  <c r="M1786" i="1"/>
  <c r="M1792" i="1"/>
  <c r="M1794" i="1"/>
  <c r="M1798" i="1"/>
  <c r="M1802" i="1"/>
  <c r="L1008" i="1"/>
  <c r="L1009" i="1"/>
  <c r="L1016" i="1"/>
  <c r="L1024" i="1"/>
  <c r="L1026" i="1"/>
  <c r="L1032" i="1"/>
  <c r="L1040" i="1"/>
  <c r="L1048" i="1"/>
  <c r="L1049" i="1"/>
  <c r="L1054" i="1"/>
  <c r="L1056" i="1"/>
  <c r="L1057" i="1"/>
  <c r="L1064" i="1"/>
  <c r="L1065" i="1"/>
  <c r="L1072" i="1"/>
  <c r="L1080" i="1"/>
  <c r="L1088" i="1"/>
  <c r="L1096" i="1"/>
  <c r="L1104" i="1"/>
  <c r="L1105" i="1"/>
  <c r="L1112" i="1"/>
  <c r="L1120" i="1"/>
  <c r="L1124" i="1"/>
  <c r="L1126" i="1"/>
  <c r="L1128" i="1"/>
  <c r="L1136" i="1"/>
  <c r="L1144" i="1"/>
  <c r="L1145" i="1"/>
  <c r="L1152" i="1"/>
  <c r="L1153" i="1"/>
  <c r="L1155" i="1"/>
  <c r="L1160" i="1"/>
  <c r="L1168" i="1"/>
  <c r="L1169" i="1"/>
  <c r="L1176" i="1"/>
  <c r="L1177" i="1"/>
  <c r="L1184" i="1"/>
  <c r="L1192" i="1"/>
  <c r="L1196" i="1"/>
  <c r="L1200" i="1"/>
  <c r="L1201" i="1"/>
  <c r="L1208" i="1"/>
  <c r="L1216" i="1"/>
  <c r="L1217" i="1"/>
  <c r="L1224" i="1"/>
  <c r="L1232" i="1"/>
  <c r="L1240" i="1"/>
  <c r="L1248" i="1"/>
  <c r="L1249" i="1"/>
  <c r="L1256" i="1"/>
  <c r="L1257" i="1"/>
  <c r="L1264" i="1"/>
  <c r="L1268" i="1"/>
  <c r="L1272" i="1"/>
  <c r="L1280" i="1"/>
  <c r="L1288" i="1"/>
  <c r="L1296" i="1"/>
  <c r="L1297" i="1"/>
  <c r="L1304" i="1"/>
  <c r="L1312" i="1"/>
  <c r="L1320" i="1"/>
  <c r="L1328" i="1"/>
  <c r="L1329" i="1"/>
  <c r="L1336" i="1"/>
  <c r="L1337" i="1"/>
  <c r="L1344" i="1"/>
  <c r="L1346" i="1"/>
  <c r="L1352" i="1"/>
  <c r="L1353" i="1"/>
  <c r="L1360" i="1"/>
  <c r="L1366" i="1"/>
  <c r="L1368" i="1"/>
  <c r="L1369" i="1"/>
  <c r="L1376" i="1"/>
  <c r="L1384" i="1"/>
  <c r="L1392" i="1"/>
  <c r="L1393" i="1"/>
  <c r="L1400" i="1"/>
  <c r="L1408" i="1"/>
  <c r="L1409" i="1"/>
  <c r="L1416" i="1"/>
  <c r="L1424" i="1"/>
  <c r="L1432" i="1"/>
  <c r="L1440" i="1"/>
  <c r="L1448" i="1"/>
  <c r="L1456" i="1"/>
  <c r="L1457" i="1"/>
  <c r="L1464" i="1"/>
  <c r="L1465" i="1"/>
  <c r="L1472" i="1"/>
  <c r="L1480" i="1"/>
  <c r="L1486" i="1"/>
  <c r="L1488" i="1"/>
  <c r="L1496" i="1"/>
  <c r="L1504" i="1"/>
  <c r="L1512" i="1"/>
  <c r="L1518" i="1"/>
  <c r="L1520" i="1"/>
  <c r="L1528" i="1"/>
  <c r="L1529" i="1"/>
  <c r="L1536" i="1"/>
  <c r="L1537" i="1"/>
  <c r="L1544" i="1"/>
  <c r="L1552" i="1"/>
  <c r="L1560" i="1"/>
  <c r="L1568" i="1"/>
  <c r="L1569" i="1"/>
  <c r="L1576" i="1"/>
  <c r="L1577" i="1"/>
  <c r="L1584" i="1"/>
  <c r="L1592" i="1"/>
  <c r="L1600" i="1"/>
  <c r="L1608" i="1"/>
  <c r="L1609" i="1"/>
  <c r="L1616" i="1"/>
  <c r="L1617" i="1"/>
  <c r="L1624" i="1"/>
  <c r="L1632" i="1"/>
  <c r="L1640" i="1"/>
  <c r="L1646" i="1"/>
  <c r="L1648" i="1"/>
  <c r="L1656" i="1"/>
  <c r="L1662" i="1"/>
  <c r="L1664" i="1"/>
  <c r="L1672" i="1"/>
  <c r="L1680" i="1"/>
  <c r="L1681" i="1"/>
  <c r="L1685" i="1"/>
  <c r="L1688" i="1"/>
  <c r="L1689" i="1"/>
  <c r="L1694" i="1"/>
  <c r="L1696" i="1"/>
  <c r="L1704" i="1"/>
  <c r="L1705" i="1"/>
  <c r="L1712" i="1"/>
  <c r="L1720" i="1"/>
  <c r="L1721" i="1"/>
  <c r="L1726" i="1"/>
  <c r="L1728" i="1"/>
  <c r="L1736" i="1"/>
  <c r="L1738" i="1"/>
  <c r="L1744" i="1"/>
  <c r="L1752" i="1"/>
  <c r="L1760" i="1"/>
  <c r="L1761" i="1"/>
  <c r="L1768" i="1"/>
  <c r="L1769" i="1"/>
  <c r="L1776" i="1"/>
  <c r="L1777" i="1"/>
  <c r="L1780" i="1"/>
  <c r="L1784" i="1"/>
  <c r="L1792" i="1"/>
  <c r="L1798" i="1"/>
  <c r="L1800" i="1"/>
  <c r="K1006" i="1"/>
  <c r="K1009" i="1"/>
  <c r="K1012" i="1"/>
  <c r="K1014" i="1"/>
  <c r="K1019" i="1"/>
  <c r="K1020" i="1"/>
  <c r="K1022" i="1"/>
  <c r="K1027" i="1"/>
  <c r="K1028" i="1"/>
  <c r="K1030" i="1"/>
  <c r="K1035" i="1"/>
  <c r="K1036" i="1"/>
  <c r="K1038" i="1"/>
  <c r="K1044" i="1"/>
  <c r="K1046" i="1"/>
  <c r="K1051" i="1"/>
  <c r="K1052" i="1"/>
  <c r="K1054" i="1"/>
  <c r="K1059" i="1"/>
  <c r="K1060" i="1"/>
  <c r="K1062" i="1"/>
  <c r="K1065" i="1"/>
  <c r="K1067" i="1"/>
  <c r="K1070" i="1"/>
  <c r="K1073" i="1"/>
  <c r="K1075" i="1"/>
  <c r="K1076" i="1"/>
  <c r="K1078" i="1"/>
  <c r="K1084" i="1"/>
  <c r="K1086" i="1"/>
  <c r="K1091" i="1"/>
  <c r="K1092" i="1"/>
  <c r="K1094" i="1"/>
  <c r="K1100" i="1"/>
  <c r="K1102" i="1"/>
  <c r="K1108" i="1"/>
  <c r="K1110" i="1"/>
  <c r="K1116" i="1"/>
  <c r="K1118" i="1"/>
  <c r="K1123" i="1"/>
  <c r="K1124" i="1"/>
  <c r="K1126" i="1"/>
  <c r="K1129" i="1"/>
  <c r="K1131" i="1"/>
  <c r="K1132" i="1"/>
  <c r="K1134" i="1"/>
  <c r="K1137" i="1"/>
  <c r="K1139" i="1"/>
  <c r="K1140" i="1"/>
  <c r="K1142" i="1"/>
  <c r="K1147" i="1"/>
  <c r="K1150" i="1"/>
  <c r="K1156" i="1"/>
  <c r="K1158" i="1"/>
  <c r="K1159" i="1"/>
  <c r="K1164" i="1"/>
  <c r="K1166" i="1"/>
  <c r="K1171" i="1"/>
  <c r="K1174" i="1"/>
  <c r="K1179" i="1"/>
  <c r="K1180" i="1"/>
  <c r="K1182" i="1"/>
  <c r="K1187" i="1"/>
  <c r="K1190" i="1"/>
  <c r="K1193" i="1"/>
  <c r="K1195" i="1"/>
  <c r="K1196" i="1"/>
  <c r="K1198" i="1"/>
  <c r="K1201" i="1"/>
  <c r="K1204" i="1"/>
  <c r="K1206" i="1"/>
  <c r="K1211" i="1"/>
  <c r="K1214" i="1"/>
  <c r="K1220" i="1"/>
  <c r="K1222" i="1"/>
  <c r="K1228" i="1"/>
  <c r="K1230" i="1"/>
  <c r="K1238" i="1"/>
  <c r="K1243" i="1"/>
  <c r="K1244" i="1"/>
  <c r="K1246" i="1"/>
  <c r="K1252" i="1"/>
  <c r="K1254" i="1"/>
  <c r="K1257" i="1"/>
  <c r="K1262" i="1"/>
  <c r="K1265" i="1"/>
  <c r="K1267" i="1"/>
  <c r="K1268" i="1"/>
  <c r="K1270" i="1"/>
  <c r="K1275" i="1"/>
  <c r="K1276" i="1"/>
  <c r="K1278" i="1"/>
  <c r="K1283" i="1"/>
  <c r="K1286" i="1"/>
  <c r="K1294" i="1"/>
  <c r="K1300" i="1"/>
  <c r="K1302" i="1"/>
  <c r="K1307" i="1"/>
  <c r="K1310" i="1"/>
  <c r="K1316" i="1"/>
  <c r="K1318" i="1"/>
  <c r="K1321" i="1"/>
  <c r="K1324" i="1"/>
  <c r="K1326" i="1"/>
  <c r="K1329" i="1"/>
  <c r="K1332" i="1"/>
  <c r="K1334" i="1"/>
  <c r="K1340" i="1"/>
  <c r="K1342" i="1"/>
  <c r="K1348" i="1"/>
  <c r="K1350" i="1"/>
  <c r="K1355" i="1"/>
  <c r="K1356" i="1"/>
  <c r="K1358" i="1"/>
  <c r="K1366" i="1"/>
  <c r="K1374" i="1"/>
  <c r="K1380" i="1"/>
  <c r="K1382" i="1"/>
  <c r="K1385" i="1"/>
  <c r="K1388" i="1"/>
  <c r="K1390" i="1"/>
  <c r="K1393" i="1"/>
  <c r="K1398" i="1"/>
  <c r="K1403" i="1"/>
  <c r="K1404" i="1"/>
  <c r="K1406" i="1"/>
  <c r="K1411" i="1"/>
  <c r="K1414" i="1"/>
  <c r="K1422" i="1"/>
  <c r="K1427" i="1"/>
  <c r="K1430" i="1"/>
  <c r="K1438" i="1"/>
  <c r="K1446" i="1"/>
  <c r="K1447" i="1"/>
  <c r="K1449" i="1"/>
  <c r="K1454" i="1"/>
  <c r="K1457" i="1"/>
  <c r="K1460" i="1"/>
  <c r="K1462" i="1"/>
  <c r="K1468" i="1"/>
  <c r="K1470" i="1"/>
  <c r="K1476" i="1"/>
  <c r="K1478" i="1"/>
  <c r="K1486" i="1"/>
  <c r="K1492" i="1"/>
  <c r="K1494" i="1"/>
  <c r="K1500" i="1"/>
  <c r="K1502" i="1"/>
  <c r="K1508" i="1"/>
  <c r="K1510" i="1"/>
  <c r="K1513" i="1"/>
  <c r="K1515" i="1"/>
  <c r="K1518" i="1"/>
  <c r="K1521" i="1"/>
  <c r="K1524" i="1"/>
  <c r="K1526" i="1"/>
  <c r="K1531" i="1"/>
  <c r="K1534" i="1"/>
  <c r="K1542" i="1"/>
  <c r="K1550" i="1"/>
  <c r="K1558" i="1"/>
  <c r="K1566" i="1"/>
  <c r="K1574" i="1"/>
  <c r="K1575" i="1"/>
  <c r="K1577" i="1"/>
  <c r="K1582" i="1"/>
  <c r="K1585" i="1"/>
  <c r="K1590" i="1"/>
  <c r="K1595" i="1"/>
  <c r="K1598" i="1"/>
  <c r="K1604" i="1"/>
  <c r="K1606" i="1"/>
  <c r="K1614" i="1"/>
  <c r="K1622" i="1"/>
  <c r="K1627" i="1"/>
  <c r="K1630" i="1"/>
  <c r="K1631" i="1"/>
  <c r="K1636" i="1"/>
  <c r="K1638" i="1"/>
  <c r="K1641" i="1"/>
  <c r="K1646" i="1"/>
  <c r="K1649" i="1"/>
  <c r="K1654" i="1"/>
  <c r="K1660" i="1"/>
  <c r="K1662" i="1"/>
  <c r="K1667" i="1"/>
  <c r="K1670" i="1"/>
  <c r="K1678" i="1"/>
  <c r="K1686" i="1"/>
  <c r="K1694" i="1"/>
  <c r="K1699" i="1"/>
  <c r="K1702" i="1"/>
  <c r="K1705" i="1"/>
  <c r="K1707" i="1"/>
  <c r="K1710" i="1"/>
  <c r="K1713" i="1"/>
  <c r="K1718" i="1"/>
  <c r="K1726" i="1"/>
  <c r="K1734" i="1"/>
  <c r="K1742" i="1"/>
  <c r="K1750" i="1"/>
  <c r="K1758" i="1"/>
  <c r="K1763" i="1"/>
  <c r="K1766" i="1"/>
  <c r="K1769" i="1"/>
  <c r="K1774" i="1"/>
  <c r="K1777" i="1"/>
  <c r="K1782" i="1"/>
  <c r="K1790" i="1"/>
  <c r="K1798" i="1"/>
  <c r="J1011" i="1"/>
  <c r="J1017" i="1"/>
  <c r="J1026" i="1"/>
  <c r="J1027" i="1"/>
  <c r="J1033" i="1"/>
  <c r="J1043" i="1"/>
  <c r="J1058" i="1"/>
  <c r="J1059" i="1"/>
  <c r="J1064" i="1"/>
  <c r="J1075" i="1"/>
  <c r="J1091" i="1"/>
  <c r="J1107" i="1"/>
  <c r="J1113" i="1"/>
  <c r="J1115" i="1"/>
  <c r="J1120" i="1"/>
  <c r="J1139" i="1"/>
  <c r="J1147" i="1"/>
  <c r="J1154" i="1"/>
  <c r="J1171" i="1"/>
  <c r="J1179" i="1"/>
  <c r="J1203" i="1"/>
  <c r="J1210" i="1"/>
  <c r="J1211" i="1"/>
  <c r="J1216" i="1"/>
  <c r="J1217" i="1"/>
  <c r="J1233" i="1"/>
  <c r="J1234" i="1"/>
  <c r="J1235" i="1"/>
  <c r="J1243" i="1"/>
  <c r="J1251" i="1"/>
  <c r="J1267" i="1"/>
  <c r="J1275" i="1"/>
  <c r="J1283" i="1"/>
  <c r="J1299" i="1"/>
  <c r="J1307" i="1"/>
  <c r="J1315" i="1"/>
  <c r="J1331" i="1"/>
  <c r="J1339" i="1"/>
  <c r="J1345" i="1"/>
  <c r="J1347" i="1"/>
  <c r="J1363" i="1"/>
  <c r="J1371" i="1"/>
  <c r="J1379" i="1"/>
  <c r="J1386" i="1"/>
  <c r="J1395" i="1"/>
  <c r="J1411" i="1"/>
  <c r="J1427" i="1"/>
  <c r="J1436" i="1"/>
  <c r="J1451" i="1"/>
  <c r="J1459" i="1"/>
  <c r="J1467" i="1"/>
  <c r="J1483" i="1"/>
  <c r="J1499" i="1"/>
  <c r="J1507" i="1"/>
  <c r="J1515" i="1"/>
  <c r="J1528" i="1"/>
  <c r="J1531" i="1"/>
  <c r="J1532" i="1"/>
  <c r="J1537" i="1"/>
  <c r="J1539" i="1"/>
  <c r="J1555" i="1"/>
  <c r="J1571" i="1"/>
  <c r="J1579" i="1"/>
  <c r="J1587" i="1"/>
  <c r="J1595" i="1"/>
  <c r="J1596" i="1"/>
  <c r="J1659" i="1"/>
  <c r="J1673" i="1"/>
  <c r="J1675" i="1"/>
  <c r="J1681" i="1"/>
  <c r="J1691" i="1"/>
  <c r="J1699" i="1"/>
  <c r="J1707" i="1"/>
  <c r="J1715" i="1"/>
  <c r="J1723" i="1"/>
  <c r="J1724" i="1"/>
  <c r="J1763" i="1"/>
  <c r="J1779" i="1"/>
  <c r="J1795" i="1"/>
  <c r="H1006" i="1"/>
  <c r="H1007" i="1"/>
  <c r="H1009" i="1"/>
  <c r="H1010" i="1"/>
  <c r="H1014" i="1"/>
  <c r="H1015" i="1"/>
  <c r="H1017" i="1"/>
  <c r="H1022" i="1"/>
  <c r="H1023" i="1"/>
  <c r="H1025" i="1"/>
  <c r="H1030" i="1"/>
  <c r="H1031" i="1"/>
  <c r="H1033" i="1"/>
  <c r="H1038" i="1"/>
  <c r="H1039" i="1"/>
  <c r="H1041" i="1"/>
  <c r="H1042" i="1"/>
  <c r="H1046" i="1"/>
  <c r="H1047" i="1"/>
  <c r="H1049" i="1"/>
  <c r="H1054" i="1"/>
  <c r="H1055" i="1"/>
  <c r="H1056" i="1"/>
  <c r="H1057" i="1"/>
  <c r="H1058" i="1"/>
  <c r="H1062" i="1"/>
  <c r="H1063" i="1"/>
  <c r="H1065" i="1"/>
  <c r="H1070" i="1"/>
  <c r="H1071" i="1"/>
  <c r="H1073" i="1"/>
  <c r="H1074" i="1"/>
  <c r="H1078" i="1"/>
  <c r="H1079" i="1"/>
  <c r="H1081" i="1"/>
  <c r="H1086" i="1"/>
  <c r="H1087" i="1"/>
  <c r="H1089" i="1"/>
  <c r="H1094" i="1"/>
  <c r="H1095" i="1"/>
  <c r="H1097" i="1"/>
  <c r="H1102" i="1"/>
  <c r="H1103" i="1"/>
  <c r="H1105" i="1"/>
  <c r="H1106" i="1"/>
  <c r="H1110" i="1"/>
  <c r="H1111" i="1"/>
  <c r="H1113" i="1"/>
  <c r="H1118" i="1"/>
  <c r="H1119" i="1"/>
  <c r="H1120" i="1"/>
  <c r="H1121" i="1"/>
  <c r="H1122" i="1"/>
  <c r="H1126" i="1"/>
  <c r="H1127" i="1"/>
  <c r="H1129" i="1"/>
  <c r="H1134" i="1"/>
  <c r="H1135" i="1"/>
  <c r="H1137" i="1"/>
  <c r="H1138" i="1"/>
  <c r="H1142" i="1"/>
  <c r="H1143" i="1"/>
  <c r="H1145" i="1"/>
  <c r="H1150" i="1"/>
  <c r="H1151" i="1"/>
  <c r="H1153" i="1"/>
  <c r="H1158" i="1"/>
  <c r="H1159" i="1"/>
  <c r="H1161" i="1"/>
  <c r="H1166" i="1"/>
  <c r="H1167" i="1"/>
  <c r="H1169" i="1"/>
  <c r="H1170" i="1"/>
  <c r="H1174" i="1"/>
  <c r="H1175" i="1"/>
  <c r="H1177" i="1"/>
  <c r="H1182" i="1"/>
  <c r="H1183" i="1"/>
  <c r="H1184" i="1"/>
  <c r="H1185" i="1"/>
  <c r="H1186" i="1"/>
  <c r="H1190" i="1"/>
  <c r="H1191" i="1"/>
  <c r="H1193" i="1"/>
  <c r="H1198" i="1"/>
  <c r="H1199" i="1"/>
  <c r="H1201" i="1"/>
  <c r="H1202" i="1"/>
  <c r="H1206" i="1"/>
  <c r="H1207" i="1"/>
  <c r="H1209" i="1"/>
  <c r="H1214" i="1"/>
  <c r="H1215" i="1"/>
  <c r="H1217" i="1"/>
  <c r="H1222" i="1"/>
  <c r="H1223" i="1"/>
  <c r="H1225" i="1"/>
  <c r="H1230" i="1"/>
  <c r="H1231" i="1"/>
  <c r="H1233" i="1"/>
  <c r="H1234" i="1"/>
  <c r="H1238" i="1"/>
  <c r="H1239" i="1"/>
  <c r="H1241" i="1"/>
  <c r="H1246" i="1"/>
  <c r="H1247" i="1"/>
  <c r="H1248" i="1"/>
  <c r="H1249" i="1"/>
  <c r="H1250" i="1"/>
  <c r="H1254" i="1"/>
  <c r="H1255" i="1"/>
  <c r="H1257" i="1"/>
  <c r="H1262" i="1"/>
  <c r="H1263" i="1"/>
  <c r="H1265" i="1"/>
  <c r="H1266" i="1"/>
  <c r="H1270" i="1"/>
  <c r="H1271" i="1"/>
  <c r="H1273" i="1"/>
  <c r="H1278" i="1"/>
  <c r="H1279" i="1"/>
  <c r="H1281" i="1"/>
  <c r="H1286" i="1"/>
  <c r="H1287" i="1"/>
  <c r="H1289" i="1"/>
  <c r="H1294" i="1"/>
  <c r="H1295" i="1"/>
  <c r="H1297" i="1"/>
  <c r="H1298" i="1"/>
  <c r="H1302" i="1"/>
  <c r="H1303" i="1"/>
  <c r="H1305" i="1"/>
  <c r="H1310" i="1"/>
  <c r="H1311" i="1"/>
  <c r="H1312" i="1"/>
  <c r="H1313" i="1"/>
  <c r="H1314" i="1"/>
  <c r="H1318" i="1"/>
  <c r="H1319" i="1"/>
  <c r="H1321" i="1"/>
  <c r="H1326" i="1"/>
  <c r="H1327" i="1"/>
  <c r="H1329" i="1"/>
  <c r="H1330" i="1"/>
  <c r="H1334" i="1"/>
  <c r="H1335" i="1"/>
  <c r="H1337" i="1"/>
  <c r="H1342" i="1"/>
  <c r="H1343" i="1"/>
  <c r="H1345" i="1"/>
  <c r="H1350" i="1"/>
  <c r="H1351" i="1"/>
  <c r="H1353" i="1"/>
  <c r="H1358" i="1"/>
  <c r="H1359" i="1"/>
  <c r="H1361" i="1"/>
  <c r="H1362" i="1"/>
  <c r="H1366" i="1"/>
  <c r="H1367" i="1"/>
  <c r="H1369" i="1"/>
  <c r="H1374" i="1"/>
  <c r="H1375" i="1"/>
  <c r="H1376" i="1"/>
  <c r="H1377" i="1"/>
  <c r="H1378" i="1"/>
  <c r="H1382" i="1"/>
  <c r="H1383" i="1"/>
  <c r="H1385" i="1"/>
  <c r="H1390" i="1"/>
  <c r="H1391" i="1"/>
  <c r="H1393" i="1"/>
  <c r="H1394" i="1"/>
  <c r="H1398" i="1"/>
  <c r="H1399" i="1"/>
  <c r="H1401" i="1"/>
  <c r="H1406" i="1"/>
  <c r="H1407" i="1"/>
  <c r="H1409" i="1"/>
  <c r="H1414" i="1"/>
  <c r="H1415" i="1"/>
  <c r="H1418" i="1"/>
  <c r="H1422" i="1"/>
  <c r="H1423" i="1"/>
  <c r="H1430" i="1"/>
  <c r="H1431" i="1"/>
  <c r="H1434" i="1"/>
  <c r="H1438" i="1"/>
  <c r="H1439" i="1"/>
  <c r="H1446" i="1"/>
  <c r="H1447" i="1"/>
  <c r="H1450" i="1"/>
  <c r="H1454" i="1"/>
  <c r="H1455" i="1"/>
  <c r="H1462" i="1"/>
  <c r="H1463" i="1"/>
  <c r="H1466" i="1"/>
  <c r="H1470" i="1"/>
  <c r="H1471" i="1"/>
  <c r="H1478" i="1"/>
  <c r="H1479" i="1"/>
  <c r="H1482" i="1"/>
  <c r="H1486" i="1"/>
  <c r="H1487" i="1"/>
  <c r="H1494" i="1"/>
  <c r="H1495" i="1"/>
  <c r="H1498" i="1"/>
  <c r="H1502" i="1"/>
  <c r="H1503" i="1"/>
  <c r="H1506" i="1"/>
  <c r="H1510" i="1"/>
  <c r="H1511" i="1"/>
  <c r="H1512" i="1"/>
  <c r="H1514" i="1"/>
  <c r="H1518" i="1"/>
  <c r="H1519" i="1"/>
  <c r="H1520" i="1"/>
  <c r="H1522" i="1"/>
  <c r="H1526" i="1"/>
  <c r="H1527" i="1"/>
  <c r="H1528" i="1"/>
  <c r="H1530" i="1"/>
  <c r="H1534" i="1"/>
  <c r="H1535" i="1"/>
  <c r="H1536" i="1"/>
  <c r="H1538" i="1"/>
  <c r="H1542" i="1"/>
  <c r="H1543" i="1"/>
  <c r="H1544" i="1"/>
  <c r="H1546" i="1"/>
  <c r="H1550" i="1"/>
  <c r="H1551" i="1"/>
  <c r="H1552" i="1"/>
  <c r="H1554" i="1"/>
  <c r="H1558" i="1"/>
  <c r="H1559" i="1"/>
  <c r="H1560" i="1"/>
  <c r="H1562" i="1"/>
  <c r="H1566" i="1"/>
  <c r="H1567" i="1"/>
  <c r="H1568" i="1"/>
  <c r="H1570" i="1"/>
  <c r="H1574" i="1"/>
  <c r="H1575" i="1"/>
  <c r="H1576" i="1"/>
  <c r="H1578" i="1"/>
  <c r="H1582" i="1"/>
  <c r="H1583" i="1"/>
  <c r="H1584" i="1"/>
  <c r="H1586" i="1"/>
  <c r="H1590" i="1"/>
  <c r="H1591" i="1"/>
  <c r="H1592" i="1"/>
  <c r="H1594" i="1"/>
  <c r="H1598" i="1"/>
  <c r="H1599" i="1"/>
  <c r="H1600" i="1"/>
  <c r="H1602" i="1"/>
  <c r="H1606" i="1"/>
  <c r="H1607" i="1"/>
  <c r="H1608" i="1"/>
  <c r="H1610" i="1"/>
  <c r="H1614" i="1"/>
  <c r="H1615" i="1"/>
  <c r="H1616" i="1"/>
  <c r="H1618" i="1"/>
  <c r="H1622" i="1"/>
  <c r="H1623" i="1"/>
  <c r="H1624" i="1"/>
  <c r="H1626" i="1"/>
  <c r="H1630" i="1"/>
  <c r="H1631" i="1"/>
  <c r="H1632" i="1"/>
  <c r="H1634" i="1"/>
  <c r="H1638" i="1"/>
  <c r="H1639" i="1"/>
  <c r="H1640" i="1"/>
  <c r="H1642" i="1"/>
  <c r="H1646" i="1"/>
  <c r="H1647" i="1"/>
  <c r="H1648" i="1"/>
  <c r="H1650" i="1"/>
  <c r="H1654" i="1"/>
  <c r="H1655" i="1"/>
  <c r="H1656" i="1"/>
  <c r="H1658" i="1"/>
  <c r="H1662" i="1"/>
  <c r="H1663" i="1"/>
  <c r="H1664" i="1"/>
  <c r="H1666" i="1"/>
  <c r="H1670" i="1"/>
  <c r="H1671" i="1"/>
  <c r="H1672" i="1"/>
  <c r="H1674" i="1"/>
  <c r="H1678" i="1"/>
  <c r="H1679" i="1"/>
  <c r="H1680" i="1"/>
  <c r="H1682" i="1"/>
  <c r="H1686" i="1"/>
  <c r="H1687" i="1"/>
  <c r="H1688" i="1"/>
  <c r="H1690" i="1"/>
  <c r="H1694" i="1"/>
  <c r="H1695" i="1"/>
  <c r="H1696" i="1"/>
  <c r="H1698" i="1"/>
  <c r="H1702" i="1"/>
  <c r="H1703" i="1"/>
  <c r="H1704" i="1"/>
  <c r="H1706" i="1"/>
  <c r="H1710" i="1"/>
  <c r="H1711" i="1"/>
  <c r="H1712" i="1"/>
  <c r="H1714" i="1"/>
  <c r="H1718" i="1"/>
  <c r="H1719" i="1"/>
  <c r="H1720" i="1"/>
  <c r="H1722" i="1"/>
  <c r="H1726" i="1"/>
  <c r="H1727" i="1"/>
  <c r="H1728" i="1"/>
  <c r="H1730" i="1"/>
  <c r="H1734" i="1"/>
  <c r="H1735" i="1"/>
  <c r="H1736" i="1"/>
  <c r="H1738" i="1"/>
  <c r="H1742" i="1"/>
  <c r="H1743" i="1"/>
  <c r="H1744" i="1"/>
  <c r="H1746" i="1"/>
  <c r="H1750" i="1"/>
  <c r="H1751" i="1"/>
  <c r="H1752" i="1"/>
  <c r="H1754" i="1"/>
  <c r="H1758" i="1"/>
  <c r="H1759" i="1"/>
  <c r="H1760" i="1"/>
  <c r="H1762" i="1"/>
  <c r="H1766" i="1"/>
  <c r="H1767" i="1"/>
  <c r="H1768" i="1"/>
  <c r="H1770" i="1"/>
  <c r="H1774" i="1"/>
  <c r="H1775" i="1"/>
  <c r="H1776" i="1"/>
  <c r="H1778" i="1"/>
  <c r="H1782" i="1"/>
  <c r="H1783" i="1"/>
  <c r="H1784" i="1"/>
  <c r="H1786" i="1"/>
  <c r="H1790" i="1"/>
  <c r="H1791" i="1"/>
  <c r="H1792" i="1"/>
  <c r="H1794" i="1"/>
  <c r="H1798" i="1"/>
  <c r="H1799" i="1"/>
  <c r="H1800" i="1"/>
  <c r="H1802" i="1"/>
  <c r="G1006" i="1"/>
  <c r="G1007" i="1"/>
  <c r="G1014" i="1"/>
  <c r="G1015" i="1"/>
  <c r="G1017" i="1"/>
  <c r="G1022" i="1"/>
  <c r="G1023" i="1"/>
  <c r="G1030" i="1"/>
  <c r="G1031" i="1"/>
  <c r="G1038" i="1"/>
  <c r="G1039" i="1"/>
  <c r="G1046" i="1"/>
  <c r="G1047" i="1"/>
  <c r="G1054" i="1"/>
  <c r="G1055" i="1"/>
  <c r="G1062" i="1"/>
  <c r="G1063" i="1"/>
  <c r="G1065" i="1"/>
  <c r="G1070" i="1"/>
  <c r="G1071" i="1"/>
  <c r="G1078" i="1"/>
  <c r="G1079" i="1"/>
  <c r="G1086" i="1"/>
  <c r="G1087" i="1"/>
  <c r="G1089" i="1"/>
  <c r="G1094" i="1"/>
  <c r="G1095" i="1"/>
  <c r="G1102" i="1"/>
  <c r="G1103" i="1"/>
  <c r="G1110" i="1"/>
  <c r="G1111" i="1"/>
  <c r="G1118" i="1"/>
  <c r="G1119" i="1"/>
  <c r="G1126" i="1"/>
  <c r="G1127" i="1"/>
  <c r="G1129" i="1"/>
  <c r="G1134" i="1"/>
  <c r="G1135" i="1"/>
  <c r="G1142" i="1"/>
  <c r="G1143" i="1"/>
  <c r="G1145" i="1"/>
  <c r="G1150" i="1"/>
  <c r="G1151" i="1"/>
  <c r="G1158" i="1"/>
  <c r="G1159" i="1"/>
  <c r="G1166" i="1"/>
  <c r="G1167" i="1"/>
  <c r="G1168" i="1"/>
  <c r="G1174" i="1"/>
  <c r="G1175" i="1"/>
  <c r="G1182" i="1"/>
  <c r="G1183" i="1"/>
  <c r="G1190" i="1"/>
  <c r="G1191" i="1"/>
  <c r="G1193" i="1"/>
  <c r="G1198" i="1"/>
  <c r="G1199" i="1"/>
  <c r="G1206" i="1"/>
  <c r="G1207" i="1"/>
  <c r="G1208" i="1"/>
  <c r="G1214" i="1"/>
  <c r="G1215" i="1"/>
  <c r="G1217" i="1"/>
  <c r="G1222" i="1"/>
  <c r="G1223" i="1"/>
  <c r="G1230" i="1"/>
  <c r="G1231" i="1"/>
  <c r="G1238" i="1"/>
  <c r="G1239" i="1"/>
  <c r="G1246" i="1"/>
  <c r="G1247" i="1"/>
  <c r="G1248" i="1"/>
  <c r="G1254" i="1"/>
  <c r="G1255" i="1"/>
  <c r="G1257" i="1"/>
  <c r="G1262" i="1"/>
  <c r="G1263" i="1"/>
  <c r="G1270" i="1"/>
  <c r="G1271" i="1"/>
  <c r="G1273" i="1"/>
  <c r="G1278" i="1"/>
  <c r="G1279" i="1"/>
  <c r="G1286" i="1"/>
  <c r="G1287" i="1"/>
  <c r="G1294" i="1"/>
  <c r="G1295" i="1"/>
  <c r="G1302" i="1"/>
  <c r="G1303" i="1"/>
  <c r="G1310" i="1"/>
  <c r="G1311" i="1"/>
  <c r="G1318" i="1"/>
  <c r="G1319" i="1"/>
  <c r="G1321" i="1"/>
  <c r="G1326" i="1"/>
  <c r="G1327" i="1"/>
  <c r="G1334" i="1"/>
  <c r="G1335" i="1"/>
  <c r="G1342" i="1"/>
  <c r="G1343" i="1"/>
  <c r="G1344" i="1"/>
  <c r="G1345" i="1"/>
  <c r="G1350" i="1"/>
  <c r="G1351" i="1"/>
  <c r="G1358" i="1"/>
  <c r="G1359" i="1"/>
  <c r="G1360" i="1"/>
  <c r="G1366" i="1"/>
  <c r="G1367" i="1"/>
  <c r="G1371" i="1"/>
  <c r="G1374" i="1"/>
  <c r="G1375" i="1"/>
  <c r="G1382" i="1"/>
  <c r="G1383" i="1"/>
  <c r="G1385" i="1"/>
  <c r="G1390" i="1"/>
  <c r="G1391" i="1"/>
  <c r="G1398" i="1"/>
  <c r="G1399" i="1"/>
  <c r="G1401" i="1"/>
  <c r="G1406" i="1"/>
  <c r="G1407" i="1"/>
  <c r="G1414" i="1"/>
  <c r="G1415" i="1"/>
  <c r="G1416" i="1"/>
  <c r="G1422" i="1"/>
  <c r="G1423" i="1"/>
  <c r="G1430" i="1"/>
  <c r="G1431" i="1"/>
  <c r="G1438" i="1"/>
  <c r="G1439" i="1"/>
  <c r="G1446" i="1"/>
  <c r="G1447" i="1"/>
  <c r="G1449" i="1"/>
  <c r="G1454" i="1"/>
  <c r="G1455" i="1"/>
  <c r="G1456" i="1"/>
  <c r="G1462" i="1"/>
  <c r="G1463" i="1"/>
  <c r="G1470" i="1"/>
  <c r="G1471" i="1"/>
  <c r="G1473" i="1"/>
  <c r="G1478" i="1"/>
  <c r="G1479" i="1"/>
  <c r="G1486" i="1"/>
  <c r="G1487" i="1"/>
  <c r="G1494" i="1"/>
  <c r="G1495" i="1"/>
  <c r="G1496" i="1"/>
  <c r="G1502" i="1"/>
  <c r="G1503" i="1"/>
  <c r="G1510" i="1"/>
  <c r="G1511" i="1"/>
  <c r="G1513" i="1"/>
  <c r="G1518" i="1"/>
  <c r="G1519" i="1"/>
  <c r="G1526" i="1"/>
  <c r="G1527" i="1"/>
  <c r="G1529" i="1"/>
  <c r="G1534" i="1"/>
  <c r="G1535" i="1"/>
  <c r="G1542" i="1"/>
  <c r="G1543" i="1"/>
  <c r="G1550" i="1"/>
  <c r="G1551" i="1"/>
  <c r="G1552" i="1"/>
  <c r="G1558" i="1"/>
  <c r="G1559" i="1"/>
  <c r="G1566" i="1"/>
  <c r="G1567" i="1"/>
  <c r="G1574" i="1"/>
  <c r="G1575" i="1"/>
  <c r="G1577" i="1"/>
  <c r="G1582" i="1"/>
  <c r="G1583" i="1"/>
  <c r="G1590" i="1"/>
  <c r="G1591" i="1"/>
  <c r="G1592" i="1"/>
  <c r="G1598" i="1"/>
  <c r="G1599" i="1"/>
  <c r="G1601" i="1"/>
  <c r="G1606" i="1"/>
  <c r="G1607" i="1"/>
  <c r="G1608" i="1"/>
  <c r="G1614" i="1"/>
  <c r="G1615" i="1"/>
  <c r="G1622" i="1"/>
  <c r="G1623" i="1"/>
  <c r="G1630" i="1"/>
  <c r="G1631" i="1"/>
  <c r="G1638" i="1"/>
  <c r="G1639" i="1"/>
  <c r="G1641" i="1"/>
  <c r="G1646" i="1"/>
  <c r="G1647" i="1"/>
  <c r="G1654" i="1"/>
  <c r="G1655" i="1"/>
  <c r="G1657" i="1"/>
  <c r="G1662" i="1"/>
  <c r="G1663" i="1"/>
  <c r="G1664" i="1"/>
  <c r="G1670" i="1"/>
  <c r="G1671" i="1"/>
  <c r="G1678" i="1"/>
  <c r="G1679" i="1"/>
  <c r="G1686" i="1"/>
  <c r="G1687" i="1"/>
  <c r="G1694" i="1"/>
  <c r="G1695" i="1"/>
  <c r="G1702" i="1"/>
  <c r="G1703" i="1"/>
  <c r="G1705" i="1"/>
  <c r="G1710" i="1"/>
  <c r="G1711" i="1"/>
  <c r="G1718" i="1"/>
  <c r="G1719" i="1"/>
  <c r="G1726" i="1"/>
  <c r="G1727" i="1"/>
  <c r="G1729" i="1"/>
  <c r="G1734" i="1"/>
  <c r="G1735" i="1"/>
  <c r="G1742" i="1"/>
  <c r="G1743" i="1"/>
  <c r="G1744" i="1"/>
  <c r="G1750" i="1"/>
  <c r="G1751" i="1"/>
  <c r="G1758" i="1"/>
  <c r="G1759" i="1"/>
  <c r="G1766" i="1"/>
  <c r="G1767" i="1"/>
  <c r="G1769" i="1"/>
  <c r="G1774" i="1"/>
  <c r="G1775" i="1"/>
  <c r="G1782" i="1"/>
  <c r="G1783" i="1"/>
  <c r="G1784" i="1"/>
  <c r="G1785" i="1"/>
  <c r="G1790" i="1"/>
  <c r="G1791" i="1"/>
  <c r="G1798" i="1"/>
  <c r="G1799" i="1"/>
  <c r="G1800" i="1"/>
  <c r="F1006" i="1"/>
  <c r="F1007" i="1"/>
  <c r="F1010" i="1"/>
  <c r="F1014" i="1"/>
  <c r="F1018" i="1"/>
  <c r="F1022" i="1"/>
  <c r="F1023" i="1"/>
  <c r="F1026" i="1"/>
  <c r="F1030" i="1"/>
  <c r="F1032" i="1"/>
  <c r="F1034" i="1"/>
  <c r="F1038" i="1"/>
  <c r="F1042" i="1"/>
  <c r="F1046" i="1"/>
  <c r="F1050" i="1"/>
  <c r="F1054" i="1"/>
  <c r="F1058" i="1"/>
  <c r="F1062" i="1"/>
  <c r="F1064" i="1"/>
  <c r="F1066" i="1"/>
  <c r="F1070" i="1"/>
  <c r="F1074" i="1"/>
  <c r="F1078" i="1"/>
  <c r="F1082" i="1"/>
  <c r="F1086" i="1"/>
  <c r="F1090" i="1"/>
  <c r="F1094" i="1"/>
  <c r="F1096" i="1"/>
  <c r="F1098" i="1"/>
  <c r="F1102" i="1"/>
  <c r="F1106" i="1"/>
  <c r="F1110" i="1"/>
  <c r="F1114" i="1"/>
  <c r="F1118" i="1"/>
  <c r="F1122" i="1"/>
  <c r="F1126" i="1"/>
  <c r="F1128" i="1"/>
  <c r="F1130" i="1"/>
  <c r="F1134" i="1"/>
  <c r="F1138" i="1"/>
  <c r="F1142" i="1"/>
  <c r="F1143" i="1"/>
  <c r="F1146" i="1"/>
  <c r="F1150" i="1"/>
  <c r="F1154" i="1"/>
  <c r="F1158" i="1"/>
  <c r="F1159" i="1"/>
  <c r="F1160" i="1"/>
  <c r="F1162" i="1"/>
  <c r="F1166" i="1"/>
  <c r="F1170" i="1"/>
  <c r="F1174" i="1"/>
  <c r="F1178" i="1"/>
  <c r="F1182" i="1"/>
  <c r="F1186" i="1"/>
  <c r="F1190" i="1"/>
  <c r="F1194" i="1"/>
  <c r="F1198" i="1"/>
  <c r="F1200" i="1"/>
  <c r="F1202" i="1"/>
  <c r="F1206" i="1"/>
  <c r="F1210" i="1"/>
  <c r="F1214" i="1"/>
  <c r="F1218" i="1"/>
  <c r="F1222" i="1"/>
  <c r="F1226" i="1"/>
  <c r="F1230" i="1"/>
  <c r="F1232" i="1"/>
  <c r="F1234" i="1"/>
  <c r="F1238" i="1"/>
  <c r="F1242" i="1"/>
  <c r="F1246" i="1"/>
  <c r="F1250" i="1"/>
  <c r="F1254" i="1"/>
  <c r="F1258" i="1"/>
  <c r="F1262" i="1"/>
  <c r="F1264" i="1"/>
  <c r="F1266" i="1"/>
  <c r="F1270" i="1"/>
  <c r="F1274" i="1"/>
  <c r="F1278" i="1"/>
  <c r="F1279" i="1"/>
  <c r="F1282" i="1"/>
  <c r="F1286" i="1"/>
  <c r="F1290" i="1"/>
  <c r="F1294" i="1"/>
  <c r="F1295" i="1"/>
  <c r="F1296" i="1"/>
  <c r="F1298" i="1"/>
  <c r="F1302" i="1"/>
  <c r="F1306" i="1"/>
  <c r="F1310" i="1"/>
  <c r="F1314" i="1"/>
  <c r="F1318" i="1"/>
  <c r="F1322" i="1"/>
  <c r="F1326" i="1"/>
  <c r="F1328" i="1"/>
  <c r="F1330" i="1"/>
  <c r="F1334" i="1"/>
  <c r="F1338" i="1"/>
  <c r="F1342" i="1"/>
  <c r="F1346" i="1"/>
  <c r="F1350" i="1"/>
  <c r="F1354" i="1"/>
  <c r="F1358" i="1"/>
  <c r="F1362" i="1"/>
  <c r="F1366" i="1"/>
  <c r="F1368" i="1"/>
  <c r="F1370" i="1"/>
  <c r="F1374" i="1"/>
  <c r="F1378" i="1"/>
  <c r="F1382" i="1"/>
  <c r="F1386" i="1"/>
  <c r="F1390" i="1"/>
  <c r="F1394" i="1"/>
  <c r="F1398" i="1"/>
  <c r="F1400" i="1"/>
  <c r="F1402" i="1"/>
  <c r="F1406" i="1"/>
  <c r="F1410" i="1"/>
  <c r="F1414" i="1"/>
  <c r="F1415" i="1"/>
  <c r="F1418" i="1"/>
  <c r="F1422" i="1"/>
  <c r="F1424" i="1"/>
  <c r="F1426" i="1"/>
  <c r="F1430" i="1"/>
  <c r="F1434" i="1"/>
  <c r="F1438" i="1"/>
  <c r="F1442" i="1"/>
  <c r="F1446" i="1"/>
  <c r="F1450" i="1"/>
  <c r="F1454" i="1"/>
  <c r="F1455" i="1"/>
  <c r="F1458" i="1"/>
  <c r="F1462" i="1"/>
  <c r="F1466" i="1"/>
  <c r="F1470" i="1"/>
  <c r="F1474" i="1"/>
  <c r="F1478" i="1"/>
  <c r="F1482" i="1"/>
  <c r="F1486" i="1"/>
  <c r="F1490" i="1"/>
  <c r="F1494" i="1"/>
  <c r="F1498" i="1"/>
  <c r="F1502" i="1"/>
  <c r="F1506" i="1"/>
  <c r="F1510" i="1"/>
  <c r="F1514" i="1"/>
  <c r="F1518" i="1"/>
  <c r="F1519" i="1"/>
  <c r="F1522" i="1"/>
  <c r="F1526" i="1"/>
  <c r="F1530" i="1"/>
  <c r="F1534" i="1"/>
  <c r="F1538" i="1"/>
  <c r="F1539" i="1"/>
  <c r="F1542" i="1"/>
  <c r="F1546" i="1"/>
  <c r="F1550" i="1"/>
  <c r="F1554" i="1"/>
  <c r="F1558" i="1"/>
  <c r="F1559" i="1"/>
  <c r="F1562" i="1"/>
  <c r="F1566" i="1"/>
  <c r="F1570" i="1"/>
  <c r="F1574" i="1"/>
  <c r="F1577" i="1"/>
  <c r="F1578" i="1"/>
  <c r="F1582" i="1"/>
  <c r="F1586" i="1"/>
  <c r="F1590" i="1"/>
  <c r="F1594" i="1"/>
  <c r="F1598" i="1"/>
  <c r="F1599" i="1"/>
  <c r="F1602" i="1"/>
  <c r="F1606" i="1"/>
  <c r="F1610" i="1"/>
  <c r="F1614" i="1"/>
  <c r="F1618" i="1"/>
  <c r="F1622" i="1"/>
  <c r="F1626" i="1"/>
  <c r="F1630" i="1"/>
  <c r="F1634" i="1"/>
  <c r="F1638" i="1"/>
  <c r="F1642" i="1"/>
  <c r="F1646" i="1"/>
  <c r="F1650" i="1"/>
  <c r="F1654" i="1"/>
  <c r="F1658" i="1"/>
  <c r="F1662" i="1"/>
  <c r="F1663" i="1"/>
  <c r="F1666" i="1"/>
  <c r="F1670" i="1"/>
  <c r="F1674" i="1"/>
  <c r="F1678" i="1"/>
  <c r="F1682" i="1"/>
  <c r="F1686" i="1"/>
  <c r="F1690" i="1"/>
  <c r="F1694" i="1"/>
  <c r="F1698" i="1"/>
  <c r="F1702" i="1"/>
  <c r="F1706" i="1"/>
  <c r="F1710" i="1"/>
  <c r="F1714" i="1"/>
  <c r="F1718" i="1"/>
  <c r="F1722" i="1"/>
  <c r="F1726" i="1"/>
  <c r="F1727" i="1"/>
  <c r="F1730" i="1"/>
  <c r="F1734" i="1"/>
  <c r="F1738" i="1"/>
  <c r="F1742" i="1"/>
  <c r="F1746" i="1"/>
  <c r="F1750" i="1"/>
  <c r="F1754" i="1"/>
  <c r="F1758" i="1"/>
  <c r="F1762" i="1"/>
  <c r="F1766" i="1"/>
  <c r="F1770" i="1"/>
  <c r="F1774" i="1"/>
  <c r="F1778" i="1"/>
  <c r="F1782" i="1"/>
  <c r="F1786" i="1"/>
  <c r="F1790" i="1"/>
  <c r="F1791" i="1"/>
  <c r="F1794" i="1"/>
  <c r="F1798" i="1"/>
  <c r="F1802" i="1"/>
  <c r="E1006" i="1"/>
  <c r="E1007" i="1"/>
  <c r="E1008" i="1"/>
  <c r="E1009" i="1"/>
  <c r="E1014" i="1"/>
  <c r="E1015" i="1"/>
  <c r="E1016" i="1"/>
  <c r="E1017" i="1"/>
  <c r="E1018" i="1"/>
  <c r="E1022" i="1"/>
  <c r="E1023" i="1"/>
  <c r="E1024" i="1"/>
  <c r="E1025" i="1"/>
  <c r="E1028" i="1"/>
  <c r="E1030" i="1"/>
  <c r="E1031" i="1"/>
  <c r="E1032" i="1"/>
  <c r="E1033" i="1"/>
  <c r="E1036" i="1"/>
  <c r="E1038" i="1"/>
  <c r="E1039" i="1"/>
  <c r="E1040" i="1"/>
  <c r="E1041" i="1"/>
  <c r="E1042" i="1"/>
  <c r="E1046" i="1"/>
  <c r="E1047" i="1"/>
  <c r="E1048" i="1"/>
  <c r="E1049" i="1"/>
  <c r="E1054" i="1"/>
  <c r="E1055" i="1"/>
  <c r="E1056" i="1"/>
  <c r="E1057" i="1"/>
  <c r="E1062" i="1"/>
  <c r="E1063" i="1"/>
  <c r="E1064" i="1"/>
  <c r="E1065" i="1"/>
  <c r="E1066" i="1"/>
  <c r="E1070" i="1"/>
  <c r="E1071" i="1"/>
  <c r="E1072" i="1"/>
  <c r="E1073" i="1"/>
  <c r="E1078" i="1"/>
  <c r="E1079" i="1"/>
  <c r="E1080" i="1"/>
  <c r="E1081" i="1"/>
  <c r="E1086" i="1"/>
  <c r="E1087" i="1"/>
  <c r="E1088" i="1"/>
  <c r="E1089" i="1"/>
  <c r="E1092" i="1"/>
  <c r="E1094" i="1"/>
  <c r="E1095" i="1"/>
  <c r="E1096" i="1"/>
  <c r="E1097" i="1"/>
  <c r="E1100" i="1"/>
  <c r="E1102" i="1"/>
  <c r="E1103" i="1"/>
  <c r="E1104" i="1"/>
  <c r="E1105" i="1"/>
  <c r="E1110" i="1"/>
  <c r="E1111" i="1"/>
  <c r="E1112" i="1"/>
  <c r="E1113" i="1"/>
  <c r="E1114" i="1"/>
  <c r="E1118" i="1"/>
  <c r="E1119" i="1"/>
  <c r="E1120" i="1"/>
  <c r="E1121" i="1"/>
  <c r="E1126" i="1"/>
  <c r="E1127" i="1"/>
  <c r="E1128" i="1"/>
  <c r="E1129" i="1"/>
  <c r="E1134" i="1"/>
  <c r="E1135" i="1"/>
  <c r="E1136" i="1"/>
  <c r="E1137" i="1"/>
  <c r="E1138" i="1"/>
  <c r="E1142" i="1"/>
  <c r="E1143" i="1"/>
  <c r="E1144" i="1"/>
  <c r="E1145" i="1"/>
  <c r="E1150" i="1"/>
  <c r="E1151" i="1"/>
  <c r="E1152" i="1"/>
  <c r="E1153" i="1"/>
  <c r="E1156" i="1"/>
  <c r="E1158" i="1"/>
  <c r="E1159" i="1"/>
  <c r="E1160" i="1"/>
  <c r="E1161" i="1"/>
  <c r="E1162" i="1"/>
  <c r="E1164" i="1"/>
  <c r="E1166" i="1"/>
  <c r="E1167" i="1"/>
  <c r="E1168" i="1"/>
  <c r="E1169" i="1"/>
  <c r="E1174" i="1"/>
  <c r="E1175" i="1"/>
  <c r="E1176" i="1"/>
  <c r="E1177" i="1"/>
  <c r="E1182" i="1"/>
  <c r="E1183" i="1"/>
  <c r="E1184" i="1"/>
  <c r="E1185" i="1"/>
  <c r="E1186" i="1"/>
  <c r="E1190" i="1"/>
  <c r="E1191" i="1"/>
  <c r="E1192" i="1"/>
  <c r="E1193" i="1"/>
  <c r="E1198" i="1"/>
  <c r="E1199" i="1"/>
  <c r="E1200" i="1"/>
  <c r="E1201" i="1"/>
  <c r="E1206" i="1"/>
  <c r="E1207" i="1"/>
  <c r="E1208" i="1"/>
  <c r="E1209" i="1"/>
  <c r="E1214" i="1"/>
  <c r="E1215" i="1"/>
  <c r="E1216" i="1"/>
  <c r="E1217" i="1"/>
  <c r="E1220" i="1"/>
  <c r="E1222" i="1"/>
  <c r="E1223" i="1"/>
  <c r="E1224" i="1"/>
  <c r="E1225" i="1"/>
  <c r="E1228" i="1"/>
  <c r="E1230" i="1"/>
  <c r="E1231" i="1"/>
  <c r="E1232" i="1"/>
  <c r="E1233" i="1"/>
  <c r="E1234" i="1"/>
  <c r="E1238" i="1"/>
  <c r="E1239" i="1"/>
  <c r="E1240" i="1"/>
  <c r="E1241" i="1"/>
  <c r="E1246" i="1"/>
  <c r="E1247" i="1"/>
  <c r="E1248" i="1"/>
  <c r="E1249" i="1"/>
  <c r="E1254" i="1"/>
  <c r="E1255" i="1"/>
  <c r="E1256" i="1"/>
  <c r="E1257" i="1"/>
  <c r="E1262" i="1"/>
  <c r="E1263" i="1"/>
  <c r="E1264" i="1"/>
  <c r="E1265" i="1"/>
  <c r="E1270" i="1"/>
  <c r="E1271" i="1"/>
  <c r="E1272" i="1"/>
  <c r="E1273" i="1"/>
  <c r="E1274" i="1"/>
  <c r="E1278" i="1"/>
  <c r="E1279" i="1"/>
  <c r="E1280" i="1"/>
  <c r="E1281" i="1"/>
  <c r="E1284" i="1"/>
  <c r="E1286" i="1"/>
  <c r="E1287" i="1"/>
  <c r="E1288" i="1"/>
  <c r="E1289" i="1"/>
  <c r="E1292" i="1"/>
  <c r="E1294" i="1"/>
  <c r="E1295" i="1"/>
  <c r="E1296" i="1"/>
  <c r="E1297" i="1"/>
  <c r="E1302" i="1"/>
  <c r="E1303" i="1"/>
  <c r="E1304" i="1"/>
  <c r="E1305" i="1"/>
  <c r="E1310" i="1"/>
  <c r="E1311" i="1"/>
  <c r="E1312" i="1"/>
  <c r="E1313" i="1"/>
  <c r="E1318" i="1"/>
  <c r="E1319" i="1"/>
  <c r="E1320" i="1"/>
  <c r="E1321" i="1"/>
  <c r="E1322" i="1"/>
  <c r="E1326" i="1"/>
  <c r="E1327" i="1"/>
  <c r="E1328" i="1"/>
  <c r="E1329" i="1"/>
  <c r="E1334" i="1"/>
  <c r="E1335" i="1"/>
  <c r="E1336" i="1"/>
  <c r="E1337" i="1"/>
  <c r="E1342" i="1"/>
  <c r="E1343" i="1"/>
  <c r="E1344" i="1"/>
  <c r="E1345" i="1"/>
  <c r="E1346" i="1"/>
  <c r="E1348" i="1"/>
  <c r="E1350" i="1"/>
  <c r="E1351" i="1"/>
  <c r="E1352" i="1"/>
  <c r="E1353" i="1"/>
  <c r="E1356" i="1"/>
  <c r="E1358" i="1"/>
  <c r="E1359" i="1"/>
  <c r="E1360" i="1"/>
  <c r="E1361" i="1"/>
  <c r="E1366" i="1"/>
  <c r="E1367" i="1"/>
  <c r="E1368" i="1"/>
  <c r="E1369" i="1"/>
  <c r="E1374" i="1"/>
  <c r="E1375" i="1"/>
  <c r="E1376" i="1"/>
  <c r="E1377" i="1"/>
  <c r="E1382" i="1"/>
  <c r="E1383" i="1"/>
  <c r="E1384" i="1"/>
  <c r="E1385" i="1"/>
  <c r="E1390" i="1"/>
  <c r="E1391" i="1"/>
  <c r="E1392" i="1"/>
  <c r="E1393" i="1"/>
  <c r="E1394" i="1"/>
  <c r="E1398" i="1"/>
  <c r="E1399" i="1"/>
  <c r="E1400" i="1"/>
  <c r="E1401" i="1"/>
  <c r="E1406" i="1"/>
  <c r="E1407" i="1"/>
  <c r="E1408" i="1"/>
  <c r="E1409" i="1"/>
  <c r="E1412" i="1"/>
  <c r="E1414" i="1"/>
  <c r="E1415" i="1"/>
  <c r="E1416" i="1"/>
  <c r="E1417" i="1"/>
  <c r="E1418" i="1"/>
  <c r="E1420" i="1"/>
  <c r="E1422" i="1"/>
  <c r="E1423" i="1"/>
  <c r="E1424" i="1"/>
  <c r="E1425" i="1"/>
  <c r="E1430" i="1"/>
  <c r="E1431" i="1"/>
  <c r="E1432" i="1"/>
  <c r="E1433" i="1"/>
  <c r="E1438" i="1"/>
  <c r="E1439" i="1"/>
  <c r="E1440" i="1"/>
  <c r="E1441" i="1"/>
  <c r="E1442" i="1"/>
  <c r="E1446" i="1"/>
  <c r="E1447" i="1"/>
  <c r="E1448" i="1"/>
  <c r="E1449" i="1"/>
  <c r="E1454" i="1"/>
  <c r="E1455" i="1"/>
  <c r="E1456" i="1"/>
  <c r="E1457" i="1"/>
  <c r="E1462" i="1"/>
  <c r="E1463" i="1"/>
  <c r="E1464" i="1"/>
  <c r="E1465" i="1"/>
  <c r="E1466" i="1"/>
  <c r="E1470" i="1"/>
  <c r="E1471" i="1"/>
  <c r="E1472" i="1"/>
  <c r="E1473" i="1"/>
  <c r="E1476" i="1"/>
  <c r="E1478" i="1"/>
  <c r="E1479" i="1"/>
  <c r="E1480" i="1"/>
  <c r="E1481" i="1"/>
  <c r="E1484" i="1"/>
  <c r="E1486" i="1"/>
  <c r="E1487" i="1"/>
  <c r="E1488" i="1"/>
  <c r="E1489" i="1"/>
  <c r="E1490" i="1"/>
  <c r="E1494" i="1"/>
  <c r="E1495" i="1"/>
  <c r="E1496" i="1"/>
  <c r="E1497" i="1"/>
  <c r="E1502" i="1"/>
  <c r="E1503" i="1"/>
  <c r="E1504" i="1"/>
  <c r="E1505" i="1"/>
  <c r="E1510" i="1"/>
  <c r="E1511" i="1"/>
  <c r="E1512" i="1"/>
  <c r="E1513" i="1"/>
  <c r="E1514" i="1"/>
  <c r="E1518" i="1"/>
  <c r="E1519" i="1"/>
  <c r="E1520" i="1"/>
  <c r="E1521" i="1"/>
  <c r="E1526" i="1"/>
  <c r="E1527" i="1"/>
  <c r="E1528" i="1"/>
  <c r="E1529" i="1"/>
  <c r="E1534" i="1"/>
  <c r="E1535" i="1"/>
  <c r="E1536" i="1"/>
  <c r="E1537" i="1"/>
  <c r="E1540" i="1"/>
  <c r="E1542" i="1"/>
  <c r="E1543" i="1"/>
  <c r="E1544" i="1"/>
  <c r="E1545" i="1"/>
  <c r="E1548" i="1"/>
  <c r="E1550" i="1"/>
  <c r="E1551" i="1"/>
  <c r="E1552" i="1"/>
  <c r="E1553" i="1"/>
  <c r="E1558" i="1"/>
  <c r="E1559" i="1"/>
  <c r="E1560" i="1"/>
  <c r="E1561" i="1"/>
  <c r="E1562" i="1"/>
  <c r="E1566" i="1"/>
  <c r="E1567" i="1"/>
  <c r="E1568" i="1"/>
  <c r="E1569" i="1"/>
  <c r="E1574" i="1"/>
  <c r="E1575" i="1"/>
  <c r="E1576" i="1"/>
  <c r="E1577" i="1"/>
  <c r="E1582" i="1"/>
  <c r="E1583" i="1"/>
  <c r="E1584" i="1"/>
  <c r="E1585" i="1"/>
  <c r="E1590" i="1"/>
  <c r="E1591" i="1"/>
  <c r="E1592" i="1"/>
  <c r="E1593" i="1"/>
  <c r="E1598" i="1"/>
  <c r="E1599" i="1"/>
  <c r="E1600" i="1"/>
  <c r="E1601" i="1"/>
  <c r="E1602" i="1"/>
  <c r="E1604" i="1"/>
  <c r="E1606" i="1"/>
  <c r="E1607" i="1"/>
  <c r="E1608" i="1"/>
  <c r="E1609" i="1"/>
  <c r="E1612" i="1"/>
  <c r="E1614" i="1"/>
  <c r="E1615" i="1"/>
  <c r="E1616" i="1"/>
  <c r="E1617" i="1"/>
  <c r="E1622" i="1"/>
  <c r="E1623" i="1"/>
  <c r="E1624" i="1"/>
  <c r="E1625" i="1"/>
  <c r="E1630" i="1"/>
  <c r="E1631" i="1"/>
  <c r="E1632" i="1"/>
  <c r="E1633" i="1"/>
  <c r="E1634" i="1"/>
  <c r="E1638" i="1"/>
  <c r="E1639" i="1"/>
  <c r="E1640" i="1"/>
  <c r="E1641" i="1"/>
  <c r="E1646" i="1"/>
  <c r="E1647" i="1"/>
  <c r="E1648" i="1"/>
  <c r="E1649" i="1"/>
  <c r="E1654" i="1"/>
  <c r="E1655" i="1"/>
  <c r="E1656" i="1"/>
  <c r="E1657" i="1"/>
  <c r="E1662" i="1"/>
  <c r="E1663" i="1"/>
  <c r="E1664" i="1"/>
  <c r="E1665" i="1"/>
  <c r="E1668" i="1"/>
  <c r="E1670" i="1"/>
  <c r="E1671" i="1"/>
  <c r="E1672" i="1"/>
  <c r="E1673" i="1"/>
  <c r="E1676" i="1"/>
  <c r="E1678" i="1"/>
  <c r="E1679" i="1"/>
  <c r="E1680" i="1"/>
  <c r="E1681" i="1"/>
  <c r="E1682" i="1"/>
  <c r="E1686" i="1"/>
  <c r="E1687" i="1"/>
  <c r="E1688" i="1"/>
  <c r="E1689" i="1"/>
  <c r="E1694" i="1"/>
  <c r="E1695" i="1"/>
  <c r="E1696" i="1"/>
  <c r="E1697" i="1"/>
  <c r="E1702" i="1"/>
  <c r="E1703" i="1"/>
  <c r="E1704" i="1"/>
  <c r="E1705" i="1"/>
  <c r="E1710" i="1"/>
  <c r="E1711" i="1"/>
  <c r="E1712" i="1"/>
  <c r="E1713" i="1"/>
  <c r="E1718" i="1"/>
  <c r="E1719" i="1"/>
  <c r="E1720" i="1"/>
  <c r="E1721" i="1"/>
  <c r="E1722" i="1"/>
  <c r="E1726" i="1"/>
  <c r="E1727" i="1"/>
  <c r="E1728" i="1"/>
  <c r="E1729" i="1"/>
  <c r="E1734" i="1"/>
  <c r="E1735" i="1"/>
  <c r="E1736" i="1"/>
  <c r="E1737" i="1"/>
  <c r="E1742" i="1"/>
  <c r="E1743" i="1"/>
  <c r="E1744" i="1"/>
  <c r="E1745" i="1"/>
  <c r="E1746" i="1"/>
  <c r="E1750" i="1"/>
  <c r="E1751" i="1"/>
  <c r="E1752" i="1"/>
  <c r="E1753" i="1"/>
  <c r="E1758" i="1"/>
  <c r="E1759" i="1"/>
  <c r="E1760" i="1"/>
  <c r="E1761" i="1"/>
  <c r="E1766" i="1"/>
  <c r="E1767" i="1"/>
  <c r="E1768" i="1"/>
  <c r="E1769" i="1"/>
  <c r="E1774" i="1"/>
  <c r="E1775" i="1"/>
  <c r="E1776" i="1"/>
  <c r="E1777" i="1"/>
  <c r="E1782" i="1"/>
  <c r="E1783" i="1"/>
  <c r="E1784" i="1"/>
  <c r="E1785" i="1"/>
  <c r="E1786" i="1"/>
  <c r="E1790" i="1"/>
  <c r="E1791" i="1"/>
  <c r="E1792" i="1"/>
  <c r="E1793" i="1"/>
  <c r="E1798" i="1"/>
  <c r="E1799" i="1"/>
  <c r="E1800" i="1"/>
  <c r="E1801" i="1"/>
  <c r="C1006" i="1"/>
  <c r="C1007" i="1"/>
  <c r="C1008" i="1"/>
  <c r="C1010" i="1"/>
  <c r="C1012" i="1"/>
  <c r="C1014" i="1"/>
  <c r="C1015" i="1"/>
  <c r="C1016" i="1"/>
  <c r="C1018" i="1"/>
  <c r="C1020" i="1"/>
  <c r="C1022" i="1"/>
  <c r="C1023" i="1"/>
  <c r="C1024" i="1"/>
  <c r="C1026" i="1"/>
  <c r="C1028" i="1"/>
  <c r="C1030" i="1"/>
  <c r="C1031" i="1"/>
  <c r="C1032" i="1"/>
  <c r="C1034" i="1"/>
  <c r="C1036" i="1"/>
  <c r="C1038" i="1"/>
  <c r="C1039" i="1"/>
  <c r="C1040" i="1"/>
  <c r="C1042" i="1"/>
  <c r="C1044" i="1"/>
  <c r="C1046" i="1"/>
  <c r="C1047" i="1"/>
  <c r="C1048" i="1"/>
  <c r="C1050" i="1"/>
  <c r="C1052" i="1"/>
  <c r="C1054" i="1"/>
  <c r="C1055" i="1"/>
  <c r="C1056" i="1"/>
  <c r="C1058" i="1"/>
  <c r="C1060" i="1"/>
  <c r="C1062" i="1"/>
  <c r="C1063" i="1"/>
  <c r="C1064" i="1"/>
  <c r="C1066" i="1"/>
  <c r="C1068" i="1"/>
  <c r="C1069" i="1"/>
  <c r="C1070" i="1"/>
  <c r="C1071" i="1"/>
  <c r="C1072" i="1"/>
  <c r="C1074" i="1"/>
  <c r="C1076" i="1"/>
  <c r="C1078" i="1"/>
  <c r="C1079" i="1"/>
  <c r="C1080" i="1"/>
  <c r="C1082" i="1"/>
  <c r="C1084" i="1"/>
  <c r="C1086" i="1"/>
  <c r="C1087" i="1"/>
  <c r="C1088" i="1"/>
  <c r="C1090" i="1"/>
  <c r="C1092" i="1"/>
  <c r="C1094" i="1"/>
  <c r="C1095" i="1"/>
  <c r="C1096" i="1"/>
  <c r="C1098" i="1"/>
  <c r="C1100" i="1"/>
  <c r="C1102" i="1"/>
  <c r="C1103" i="1"/>
  <c r="C1104" i="1"/>
  <c r="C1106" i="1"/>
  <c r="C1108" i="1"/>
  <c r="C1110" i="1"/>
  <c r="C1111" i="1"/>
  <c r="C1112" i="1"/>
  <c r="C1114" i="1"/>
  <c r="C1116" i="1"/>
  <c r="C1117" i="1"/>
  <c r="C1118" i="1"/>
  <c r="C1119" i="1"/>
  <c r="C1120" i="1"/>
  <c r="C1122" i="1"/>
  <c r="C1124" i="1"/>
  <c r="C1126" i="1"/>
  <c r="C1127" i="1"/>
  <c r="C1128" i="1"/>
  <c r="C1130" i="1"/>
  <c r="C1132" i="1"/>
  <c r="C1133" i="1"/>
  <c r="C1134" i="1"/>
  <c r="C1135" i="1"/>
  <c r="C1136" i="1"/>
  <c r="C1138" i="1"/>
  <c r="C1140" i="1"/>
  <c r="C1142" i="1"/>
  <c r="C1143" i="1"/>
  <c r="C1144" i="1"/>
  <c r="C1146" i="1"/>
  <c r="C1148" i="1"/>
  <c r="C1150" i="1"/>
  <c r="C1151" i="1"/>
  <c r="C1152" i="1"/>
  <c r="C1154" i="1"/>
  <c r="C1156" i="1"/>
  <c r="C1158" i="1"/>
  <c r="C1159" i="1"/>
  <c r="C1160" i="1"/>
  <c r="C1162" i="1"/>
  <c r="C1164" i="1"/>
  <c r="C1166" i="1"/>
  <c r="C1167" i="1"/>
  <c r="C1168" i="1"/>
  <c r="C1170" i="1"/>
  <c r="C1172" i="1"/>
  <c r="C1174" i="1"/>
  <c r="C1175" i="1"/>
  <c r="C1176" i="1"/>
  <c r="C1178" i="1"/>
  <c r="C1180" i="1"/>
  <c r="C1182" i="1"/>
  <c r="C1183" i="1"/>
  <c r="C1184" i="1"/>
  <c r="C1186" i="1"/>
  <c r="C1188" i="1"/>
  <c r="C1190" i="1"/>
  <c r="C1191" i="1"/>
  <c r="C1192" i="1"/>
  <c r="C1194" i="1"/>
  <c r="C1196" i="1"/>
  <c r="C1197" i="1"/>
  <c r="C1198" i="1"/>
  <c r="C1199" i="1"/>
  <c r="C1200" i="1"/>
  <c r="C1202" i="1"/>
  <c r="C1204" i="1"/>
  <c r="C1206" i="1"/>
  <c r="C1207" i="1"/>
  <c r="C1208" i="1"/>
  <c r="C1210" i="1"/>
  <c r="C1212" i="1"/>
  <c r="C1214" i="1"/>
  <c r="C1215" i="1"/>
  <c r="C1216" i="1"/>
  <c r="C1218" i="1"/>
  <c r="C1220" i="1"/>
  <c r="C1222" i="1"/>
  <c r="C1223" i="1"/>
  <c r="C1224" i="1"/>
  <c r="C1226" i="1"/>
  <c r="C1228" i="1"/>
  <c r="C1230" i="1"/>
  <c r="C1231" i="1"/>
  <c r="C1232" i="1"/>
  <c r="C1234" i="1"/>
  <c r="C1236" i="1"/>
  <c r="C1238" i="1"/>
  <c r="C1239" i="1"/>
  <c r="C1240" i="1"/>
  <c r="C1242" i="1"/>
  <c r="C1244" i="1"/>
  <c r="C1245" i="1"/>
  <c r="C1246" i="1"/>
  <c r="C1247" i="1"/>
  <c r="C1248" i="1"/>
  <c r="C1250" i="1"/>
  <c r="C1252" i="1"/>
  <c r="C1254" i="1"/>
  <c r="C1255" i="1"/>
  <c r="C1256" i="1"/>
  <c r="C1258" i="1"/>
  <c r="C1260" i="1"/>
  <c r="C1261" i="1"/>
  <c r="C1262" i="1"/>
  <c r="C1263" i="1"/>
  <c r="C1264" i="1"/>
  <c r="C1266" i="1"/>
  <c r="C1268" i="1"/>
  <c r="C1270" i="1"/>
  <c r="C1271" i="1"/>
  <c r="C1272" i="1"/>
  <c r="C1274" i="1"/>
  <c r="C1276" i="1"/>
  <c r="C1278" i="1"/>
  <c r="C1279" i="1"/>
  <c r="C1280" i="1"/>
  <c r="C1282" i="1"/>
  <c r="C1284" i="1"/>
  <c r="C1286" i="1"/>
  <c r="C1287" i="1"/>
  <c r="C1288" i="1"/>
  <c r="C1290" i="1"/>
  <c r="C1292" i="1"/>
  <c r="C1294" i="1"/>
  <c r="C1295" i="1"/>
  <c r="C1296" i="1"/>
  <c r="C1298" i="1"/>
  <c r="C1300" i="1"/>
  <c r="C1302" i="1"/>
  <c r="C1303" i="1"/>
  <c r="C1304" i="1"/>
  <c r="C1306" i="1"/>
  <c r="C1308" i="1"/>
  <c r="C1310" i="1"/>
  <c r="C1311" i="1"/>
  <c r="C1312" i="1"/>
  <c r="C1314" i="1"/>
  <c r="C1316" i="1"/>
  <c r="C1318" i="1"/>
  <c r="C1319" i="1"/>
  <c r="C1320" i="1"/>
  <c r="C1322" i="1"/>
  <c r="C1324" i="1"/>
  <c r="C1325" i="1"/>
  <c r="C1326" i="1"/>
  <c r="C1327" i="1"/>
  <c r="C1328" i="1"/>
  <c r="C1330" i="1"/>
  <c r="C1332" i="1"/>
  <c r="C1334" i="1"/>
  <c r="C1335" i="1"/>
  <c r="C1336" i="1"/>
  <c r="C1338" i="1"/>
  <c r="C1340" i="1"/>
  <c r="C1342" i="1"/>
  <c r="C1343" i="1"/>
  <c r="C1344" i="1"/>
  <c r="C1346" i="1"/>
  <c r="C1348" i="1"/>
  <c r="C1350" i="1"/>
  <c r="C1351" i="1"/>
  <c r="C1352" i="1"/>
  <c r="C1354" i="1"/>
  <c r="C1356" i="1"/>
  <c r="C1358" i="1"/>
  <c r="C1359" i="1"/>
  <c r="C1360" i="1"/>
  <c r="C1362" i="1"/>
  <c r="C1364" i="1"/>
  <c r="C1366" i="1"/>
  <c r="C1367" i="1"/>
  <c r="C1368" i="1"/>
  <c r="C1370" i="1"/>
  <c r="C1372" i="1"/>
  <c r="C1373" i="1"/>
  <c r="C1374" i="1"/>
  <c r="C1375" i="1"/>
  <c r="C1376" i="1"/>
  <c r="C1378" i="1"/>
  <c r="C1380" i="1"/>
  <c r="C1382" i="1"/>
  <c r="C1383" i="1"/>
  <c r="C1384" i="1"/>
  <c r="C1386" i="1"/>
  <c r="C1388" i="1"/>
  <c r="C1389" i="1"/>
  <c r="C1390" i="1"/>
  <c r="C1391" i="1"/>
  <c r="C1392" i="1"/>
  <c r="C1394" i="1"/>
  <c r="C1396" i="1"/>
  <c r="C1398" i="1"/>
  <c r="C1399" i="1"/>
  <c r="C1400" i="1"/>
  <c r="C1402" i="1"/>
  <c r="C1404" i="1"/>
  <c r="C1406" i="1"/>
  <c r="C1407" i="1"/>
  <c r="C1408" i="1"/>
  <c r="C1410" i="1"/>
  <c r="C1412" i="1"/>
  <c r="C1414" i="1"/>
  <c r="C1415" i="1"/>
  <c r="C1416" i="1"/>
  <c r="C1418" i="1"/>
  <c r="C1420" i="1"/>
  <c r="C1422" i="1"/>
  <c r="C1423" i="1"/>
  <c r="C1424" i="1"/>
  <c r="C1426" i="1"/>
  <c r="C1428" i="1"/>
  <c r="C1430" i="1"/>
  <c r="C1431" i="1"/>
  <c r="C1432" i="1"/>
  <c r="C1434" i="1"/>
  <c r="C1436" i="1"/>
  <c r="C1438" i="1"/>
  <c r="C1439" i="1"/>
  <c r="C1440" i="1"/>
  <c r="C1442" i="1"/>
  <c r="C1444" i="1"/>
  <c r="C1446" i="1"/>
  <c r="C1447" i="1"/>
  <c r="C1448" i="1"/>
  <c r="C1450" i="1"/>
  <c r="C1452" i="1"/>
  <c r="C1453" i="1"/>
  <c r="C1454" i="1"/>
  <c r="C1455" i="1"/>
  <c r="C1456" i="1"/>
  <c r="C1458" i="1"/>
  <c r="C1460" i="1"/>
  <c r="C1462" i="1"/>
  <c r="C1463" i="1"/>
  <c r="C1464" i="1"/>
  <c r="C1466" i="1"/>
  <c r="C1468" i="1"/>
  <c r="C1470" i="1"/>
  <c r="C1471" i="1"/>
  <c r="C1472" i="1"/>
  <c r="C1474" i="1"/>
  <c r="C1476" i="1"/>
  <c r="C1478" i="1"/>
  <c r="C1479" i="1"/>
  <c r="C1480" i="1"/>
  <c r="C1482" i="1"/>
  <c r="C1484" i="1"/>
  <c r="C1486" i="1"/>
  <c r="C1487" i="1"/>
  <c r="C1488" i="1"/>
  <c r="C1490" i="1"/>
  <c r="C1492" i="1"/>
  <c r="C1494" i="1"/>
  <c r="C1495" i="1"/>
  <c r="C1496" i="1"/>
  <c r="C1498" i="1"/>
  <c r="C1500" i="1"/>
  <c r="C1501" i="1"/>
  <c r="C1502" i="1"/>
  <c r="C1503" i="1"/>
  <c r="C1504" i="1"/>
  <c r="C1506" i="1"/>
  <c r="C1508" i="1"/>
  <c r="C1510" i="1"/>
  <c r="C1511" i="1"/>
  <c r="C1512" i="1"/>
  <c r="C1514" i="1"/>
  <c r="C1516" i="1"/>
  <c r="C1517" i="1"/>
  <c r="C1518" i="1"/>
  <c r="C1519" i="1"/>
  <c r="C1520" i="1"/>
  <c r="C1522" i="1"/>
  <c r="C1524" i="1"/>
  <c r="C1526" i="1"/>
  <c r="C1527" i="1"/>
  <c r="C1528" i="1"/>
  <c r="C1530" i="1"/>
  <c r="C1532" i="1"/>
  <c r="C1534" i="1"/>
  <c r="C1535" i="1"/>
  <c r="C1536" i="1"/>
  <c r="C1538" i="1"/>
  <c r="C1540" i="1"/>
  <c r="C1542" i="1"/>
  <c r="C1543" i="1"/>
  <c r="C1544" i="1"/>
  <c r="C1546" i="1"/>
  <c r="C1548" i="1"/>
  <c r="C1550" i="1"/>
  <c r="C1551" i="1"/>
  <c r="C1552" i="1"/>
  <c r="C1554" i="1"/>
  <c r="C1556" i="1"/>
  <c r="C1558" i="1"/>
  <c r="C1559" i="1"/>
  <c r="C1560" i="1"/>
  <c r="C1562" i="1"/>
  <c r="C1564" i="1"/>
  <c r="C1566" i="1"/>
  <c r="C1567" i="1"/>
  <c r="C1568" i="1"/>
  <c r="C1570" i="1"/>
  <c r="C1572" i="1"/>
  <c r="C1574" i="1"/>
  <c r="C1575" i="1"/>
  <c r="C1576" i="1"/>
  <c r="C1578" i="1"/>
  <c r="C1580" i="1"/>
  <c r="C1581" i="1"/>
  <c r="C1582" i="1"/>
  <c r="C1583" i="1"/>
  <c r="C1584" i="1"/>
  <c r="C1586" i="1"/>
  <c r="C1588" i="1"/>
  <c r="C1590" i="1"/>
  <c r="C1591" i="1"/>
  <c r="C1592" i="1"/>
  <c r="C1594" i="1"/>
  <c r="C1596" i="1"/>
  <c r="C1598" i="1"/>
  <c r="C1599" i="1"/>
  <c r="C1600" i="1"/>
  <c r="C1602" i="1"/>
  <c r="C1604" i="1"/>
  <c r="C1606" i="1"/>
  <c r="C1607" i="1"/>
  <c r="C1608" i="1"/>
  <c r="C1610" i="1"/>
  <c r="C1612" i="1"/>
  <c r="C1614" i="1"/>
  <c r="C1615" i="1"/>
  <c r="C1616" i="1"/>
  <c r="C1618" i="1"/>
  <c r="C1620" i="1"/>
  <c r="C1622" i="1"/>
  <c r="C1623" i="1"/>
  <c r="C1624" i="1"/>
  <c r="C1626" i="1"/>
  <c r="C1628" i="1"/>
  <c r="C1629" i="1"/>
  <c r="C1630" i="1"/>
  <c r="C1631" i="1"/>
  <c r="C1632" i="1"/>
  <c r="C1634" i="1"/>
  <c r="C1636" i="1"/>
  <c r="C1638" i="1"/>
  <c r="C1639" i="1"/>
  <c r="C1640" i="1"/>
  <c r="C1642" i="1"/>
  <c r="C1644" i="1"/>
  <c r="C1645" i="1"/>
  <c r="C1646" i="1"/>
  <c r="C1647" i="1"/>
  <c r="C1648" i="1"/>
  <c r="C1650" i="1"/>
  <c r="C1652" i="1"/>
  <c r="C1654" i="1"/>
  <c r="C1655" i="1"/>
  <c r="C1656" i="1"/>
  <c r="C1658" i="1"/>
  <c r="C1660" i="1"/>
  <c r="C1662" i="1"/>
  <c r="C1663" i="1"/>
  <c r="C1664" i="1"/>
  <c r="C1666" i="1"/>
  <c r="C1668" i="1"/>
  <c r="C1670" i="1"/>
  <c r="C1671" i="1"/>
  <c r="C1672" i="1"/>
  <c r="C1674" i="1"/>
  <c r="C1676" i="1"/>
  <c r="C1678" i="1"/>
  <c r="C1679" i="1"/>
  <c r="C1680" i="1"/>
  <c r="C1682" i="1"/>
  <c r="C1684" i="1"/>
  <c r="C1686" i="1"/>
  <c r="C1687" i="1"/>
  <c r="C1688" i="1"/>
  <c r="C1690" i="1"/>
  <c r="C1692" i="1"/>
  <c r="C1694" i="1"/>
  <c r="C1695" i="1"/>
  <c r="C1696" i="1"/>
  <c r="C1698" i="1"/>
  <c r="C1700" i="1"/>
  <c r="C1702" i="1"/>
  <c r="C1703" i="1"/>
  <c r="C1704" i="1"/>
  <c r="C1706" i="1"/>
  <c r="C1708" i="1"/>
  <c r="C1710" i="1"/>
  <c r="C1711" i="1"/>
  <c r="C1712" i="1"/>
  <c r="C1714" i="1"/>
  <c r="C1716" i="1"/>
  <c r="C1718" i="1"/>
  <c r="C1719" i="1"/>
  <c r="C1720" i="1"/>
  <c r="C1722" i="1"/>
  <c r="C1724" i="1"/>
  <c r="C1726" i="1"/>
  <c r="C1727" i="1"/>
  <c r="C1728" i="1"/>
  <c r="C1730" i="1"/>
  <c r="C1732" i="1"/>
  <c r="C1734" i="1"/>
  <c r="C1735" i="1"/>
  <c r="C1736" i="1"/>
  <c r="C1738" i="1"/>
  <c r="C1740" i="1"/>
  <c r="C1742" i="1"/>
  <c r="C1743" i="1"/>
  <c r="C1744" i="1"/>
  <c r="C1746" i="1"/>
  <c r="C1748" i="1"/>
  <c r="C1750" i="1"/>
  <c r="C1751" i="1"/>
  <c r="C1752" i="1"/>
  <c r="C1754" i="1"/>
  <c r="C1756" i="1"/>
  <c r="C1758" i="1"/>
  <c r="C1759" i="1"/>
  <c r="C1760" i="1"/>
  <c r="C1762" i="1"/>
  <c r="C1764" i="1"/>
  <c r="C1766" i="1"/>
  <c r="C1767" i="1"/>
  <c r="C1768" i="1"/>
  <c r="C1770" i="1"/>
  <c r="C1772" i="1"/>
  <c r="C1774" i="1"/>
  <c r="C1775" i="1"/>
  <c r="C1776" i="1"/>
  <c r="C1778" i="1"/>
  <c r="C1780" i="1"/>
  <c r="C1782" i="1"/>
  <c r="C1783" i="1"/>
  <c r="C1784" i="1"/>
  <c r="C1786" i="1"/>
  <c r="C1788" i="1"/>
  <c r="C1790" i="1"/>
  <c r="C1791" i="1"/>
  <c r="C1792" i="1"/>
  <c r="C1794" i="1"/>
  <c r="C1796" i="1"/>
  <c r="C1798" i="1"/>
  <c r="C1799" i="1"/>
  <c r="C1800" i="1"/>
  <c r="C1802" i="1"/>
  <c r="C1804" i="1"/>
  <c r="B1048" i="1"/>
  <c r="B1065" i="1"/>
  <c r="B1067" i="1"/>
  <c r="B1076" i="1"/>
  <c r="B1112" i="1"/>
  <c r="B1128" i="1"/>
  <c r="B1155" i="1"/>
  <c r="B1176" i="1"/>
  <c r="B1192" i="1"/>
  <c r="B1227" i="1"/>
  <c r="B1240" i="1"/>
  <c r="B1256" i="1"/>
  <c r="B1299" i="1"/>
  <c r="B1304" i="1"/>
  <c r="B1305" i="1"/>
  <c r="B1320" i="1"/>
  <c r="B1368" i="1"/>
  <c r="B1377" i="1"/>
  <c r="B1384" i="1"/>
  <c r="B1395" i="1"/>
  <c r="B1432" i="1"/>
  <c r="B1475" i="1"/>
  <c r="B1476" i="1"/>
  <c r="B1496" i="1"/>
  <c r="B1499" i="1"/>
  <c r="B1512" i="1"/>
  <c r="B1576" i="1"/>
  <c r="B1579" i="1"/>
  <c r="B1611" i="1"/>
  <c r="B1624" i="1"/>
  <c r="B1667" i="1"/>
  <c r="B1716" i="1"/>
  <c r="B1752" i="1"/>
  <c r="B1805" i="1" l="1"/>
  <c r="B1797" i="1"/>
  <c r="B1789" i="1"/>
  <c r="B1781" i="1"/>
  <c r="B1773" i="1"/>
  <c r="B1765" i="1"/>
  <c r="B1757" i="1"/>
  <c r="B1749" i="1"/>
  <c r="B1741" i="1"/>
  <c r="B1733" i="1"/>
  <c r="B1725" i="1"/>
  <c r="B1717" i="1"/>
  <c r="B1693" i="1"/>
  <c r="B1685" i="1"/>
  <c r="B1677" i="1"/>
  <c r="B1669" i="1"/>
  <c r="P1669" i="1" s="1"/>
  <c r="B1661" i="1"/>
  <c r="B1653" i="1"/>
  <c r="B1645" i="1"/>
  <c r="B1637" i="1"/>
  <c r="B1629" i="1"/>
  <c r="B1621" i="1"/>
  <c r="B1613" i="1"/>
  <c r="B1605" i="1"/>
  <c r="P1605" i="1" s="1"/>
  <c r="B1597" i="1"/>
  <c r="B1589" i="1"/>
  <c r="B1581" i="1"/>
  <c r="B1573" i="1"/>
  <c r="B1565" i="1"/>
  <c r="B1557" i="1"/>
  <c r="B1549" i="1"/>
  <c r="B1541" i="1"/>
  <c r="P1541" i="1" s="1"/>
  <c r="B1533" i="1"/>
  <c r="B1525" i="1"/>
  <c r="B1517" i="1"/>
  <c r="B1509" i="1"/>
  <c r="B1501" i="1"/>
  <c r="B1493" i="1"/>
  <c r="B1485" i="1"/>
  <c r="B1477" i="1"/>
  <c r="B1469" i="1"/>
  <c r="B1461" i="1"/>
  <c r="B1453" i="1"/>
  <c r="B1445" i="1"/>
  <c r="B1437" i="1"/>
  <c r="B1429" i="1"/>
  <c r="B1421" i="1"/>
  <c r="B1413" i="1"/>
  <c r="B1405" i="1"/>
  <c r="B1397" i="1"/>
  <c r="B1389" i="1"/>
  <c r="B1381" i="1"/>
  <c r="B1373" i="1"/>
  <c r="J1801" i="1"/>
  <c r="J1793" i="1"/>
  <c r="J1785" i="1"/>
  <c r="J1777" i="1"/>
  <c r="J1769" i="1"/>
  <c r="J1761" i="1"/>
  <c r="J1753" i="1"/>
  <c r="J1745" i="1"/>
  <c r="J1737" i="1"/>
  <c r="J1729" i="1"/>
  <c r="J1721" i="1"/>
  <c r="J1713" i="1"/>
  <c r="B1640" i="1"/>
  <c r="B1560" i="1"/>
  <c r="B1448" i="1"/>
  <c r="B1064" i="1"/>
  <c r="B1724" i="1"/>
  <c r="B1612" i="1"/>
  <c r="P1612" i="1" s="1"/>
  <c r="B1516" i="1"/>
  <c r="P1516" i="1" s="1"/>
  <c r="B1484" i="1"/>
  <c r="B1388" i="1"/>
  <c r="B1308" i="1"/>
  <c r="B1268" i="1"/>
  <c r="P1268" i="1" s="1"/>
  <c r="B1180" i="1"/>
  <c r="B1132" i="1"/>
  <c r="B1044" i="1"/>
  <c r="P1044" i="1" s="1"/>
  <c r="B1755" i="1"/>
  <c r="P1755" i="1" s="1"/>
  <c r="B1371" i="1"/>
  <c r="B1347" i="1"/>
  <c r="B1251" i="1"/>
  <c r="B1195" i="1"/>
  <c r="P1195" i="1" s="1"/>
  <c r="B1099" i="1"/>
  <c r="B1762" i="1"/>
  <c r="B1690" i="1"/>
  <c r="P1690" i="1" s="1"/>
  <c r="B1474" i="1"/>
  <c r="P1474" i="1" s="1"/>
  <c r="B1298" i="1"/>
  <c r="B1258" i="1"/>
  <c r="B1242" i="1"/>
  <c r="P1242" i="1" s="1"/>
  <c r="B1186" i="1"/>
  <c r="P1186" i="1" s="1"/>
  <c r="B1170" i="1"/>
  <c r="P1170" i="1" s="1"/>
  <c r="B1034" i="1"/>
  <c r="B1569" i="1"/>
  <c r="B1489" i="1"/>
  <c r="P1489" i="1" s="1"/>
  <c r="B1401" i="1"/>
  <c r="B1361" i="1"/>
  <c r="B1329" i="1"/>
  <c r="B1257" i="1"/>
  <c r="B1185" i="1"/>
  <c r="B1161" i="1"/>
  <c r="B1017" i="1"/>
  <c r="P1017" i="1" s="1"/>
  <c r="B1009" i="1"/>
  <c r="B1803" i="1"/>
  <c r="B1795" i="1"/>
  <c r="B1787" i="1"/>
  <c r="B1779" i="1"/>
  <c r="P1779" i="1" s="1"/>
  <c r="B1771" i="1"/>
  <c r="P1771" i="1" s="1"/>
  <c r="B1763" i="1"/>
  <c r="B1747" i="1"/>
  <c r="B1739" i="1"/>
  <c r="P1739" i="1" s="1"/>
  <c r="B1731" i="1"/>
  <c r="B1723" i="1"/>
  <c r="B1715" i="1"/>
  <c r="B1707" i="1"/>
  <c r="P1707" i="1" s="1"/>
  <c r="B1699" i="1"/>
  <c r="B1691" i="1"/>
  <c r="B1683" i="1"/>
  <c r="B1675" i="1"/>
  <c r="P1675" i="1" s="1"/>
  <c r="B1659" i="1"/>
  <c r="B1651" i="1"/>
  <c r="B1643" i="1"/>
  <c r="B1635" i="1"/>
  <c r="B1627" i="1"/>
  <c r="B1619" i="1"/>
  <c r="B1603" i="1"/>
  <c r="P1603" i="1" s="1"/>
  <c r="B1595" i="1"/>
  <c r="B1587" i="1"/>
  <c r="B1571" i="1"/>
  <c r="B1563" i="1"/>
  <c r="B1555" i="1"/>
  <c r="B1547" i="1"/>
  <c r="B1539" i="1"/>
  <c r="B1531" i="1"/>
  <c r="B1523" i="1"/>
  <c r="B1515" i="1"/>
  <c r="B1507" i="1"/>
  <c r="B1491" i="1"/>
  <c r="P1491" i="1" s="1"/>
  <c r="B1483" i="1"/>
  <c r="B1467" i="1"/>
  <c r="B1459" i="1"/>
  <c r="B1451" i="1"/>
  <c r="P1451" i="1" s="1"/>
  <c r="B1443" i="1"/>
  <c r="P1443" i="1" s="1"/>
  <c r="B1435" i="1"/>
  <c r="B1427" i="1"/>
  <c r="B1419" i="1"/>
  <c r="B1411" i="1"/>
  <c r="B1403" i="1"/>
  <c r="B1387" i="1"/>
  <c r="B1379" i="1"/>
  <c r="P1379" i="1" s="1"/>
  <c r="B1363" i="1"/>
  <c r="B1355" i="1"/>
  <c r="B1339" i="1"/>
  <c r="B1331" i="1"/>
  <c r="B1323" i="1"/>
  <c r="B1315" i="1"/>
  <c r="P1315" i="1" s="1"/>
  <c r="B1307" i="1"/>
  <c r="B1291" i="1"/>
  <c r="B1283" i="1"/>
  <c r="P1283" i="1" s="1"/>
  <c r="B1275" i="1"/>
  <c r="B1267" i="1"/>
  <c r="B1259" i="1"/>
  <c r="B1243" i="1"/>
  <c r="B1235" i="1"/>
  <c r="P1235" i="1" s="1"/>
  <c r="B1219" i="1"/>
  <c r="B1211" i="1"/>
  <c r="B1203" i="1"/>
  <c r="B1187" i="1"/>
  <c r="B1179" i="1"/>
  <c r="B1171" i="1"/>
  <c r="P1171" i="1" s="1"/>
  <c r="B1163" i="1"/>
  <c r="B1147" i="1"/>
  <c r="B1139" i="1"/>
  <c r="B1131" i="1"/>
  <c r="P1131" i="1" s="1"/>
  <c r="B1123" i="1"/>
  <c r="B1115" i="1"/>
  <c r="B1107" i="1"/>
  <c r="B1091" i="1"/>
  <c r="B1083" i="1"/>
  <c r="B1075" i="1"/>
  <c r="B1059" i="1"/>
  <c r="B1051" i="1"/>
  <c r="B1043" i="1"/>
  <c r="P1043" i="1" s="1"/>
  <c r="B1035" i="1"/>
  <c r="B1027" i="1"/>
  <c r="B1019" i="1"/>
  <c r="B1011" i="1"/>
  <c r="B1709" i="1"/>
  <c r="B1701" i="1"/>
  <c r="B1801" i="1"/>
  <c r="P1801" i="1" s="1"/>
  <c r="B1793" i="1"/>
  <c r="B1365" i="1"/>
  <c r="B1357" i="1"/>
  <c r="B1349" i="1"/>
  <c r="P1349" i="1" s="1"/>
  <c r="B1341" i="1"/>
  <c r="P1341" i="1" s="1"/>
  <c r="B1333" i="1"/>
  <c r="B1325" i="1"/>
  <c r="B1317" i="1"/>
  <c r="B1309" i="1"/>
  <c r="B1301" i="1"/>
  <c r="B1293" i="1"/>
  <c r="B1285" i="1"/>
  <c r="B1277" i="1"/>
  <c r="P1277" i="1" s="1"/>
  <c r="B1269" i="1"/>
  <c r="B1261" i="1"/>
  <c r="B1253" i="1"/>
  <c r="B1245" i="1"/>
  <c r="B1237" i="1"/>
  <c r="B1229" i="1"/>
  <c r="B1221" i="1"/>
  <c r="B1213" i="1"/>
  <c r="P1213" i="1" s="1"/>
  <c r="B1205" i="1"/>
  <c r="B1197" i="1"/>
  <c r="B1189" i="1"/>
  <c r="B1181" i="1"/>
  <c r="B1173" i="1"/>
  <c r="B1165" i="1"/>
  <c r="B1157" i="1"/>
  <c r="B1149" i="1"/>
  <c r="P1149" i="1" s="1"/>
  <c r="B1141" i="1"/>
  <c r="B1133" i="1"/>
  <c r="B1125" i="1"/>
  <c r="B1117" i="1"/>
  <c r="B1109" i="1"/>
  <c r="B1101" i="1"/>
  <c r="B1093" i="1"/>
  <c r="B1085" i="1"/>
  <c r="P1085" i="1" s="1"/>
  <c r="B1077" i="1"/>
  <c r="B1069" i="1"/>
  <c r="B1061" i="1"/>
  <c r="B1053" i="1"/>
  <c r="B1045" i="1"/>
  <c r="B1037" i="1"/>
  <c r="B1029" i="1"/>
  <c r="B1021" i="1"/>
  <c r="P1021" i="1" s="1"/>
  <c r="B1013" i="1"/>
  <c r="B1785" i="1"/>
  <c r="B1777" i="1"/>
  <c r="B1769" i="1"/>
  <c r="B1761" i="1"/>
  <c r="B1753" i="1"/>
  <c r="B1745" i="1"/>
  <c r="B1737" i="1"/>
  <c r="P1737" i="1" s="1"/>
  <c r="B1729" i="1"/>
  <c r="B1721" i="1"/>
  <c r="B1713" i="1"/>
  <c r="B1705" i="1"/>
  <c r="B1697" i="1"/>
  <c r="B1689" i="1"/>
  <c r="B1681" i="1"/>
  <c r="B1673" i="1"/>
  <c r="P1673" i="1" s="1"/>
  <c r="B1665" i="1"/>
  <c r="B1657" i="1"/>
  <c r="B1649" i="1"/>
  <c r="B1641" i="1"/>
  <c r="P1641" i="1" s="1"/>
  <c r="B1633" i="1"/>
  <c r="B1625" i="1"/>
  <c r="B1617" i="1"/>
  <c r="B1609" i="1"/>
  <c r="B1601" i="1"/>
  <c r="B1593" i="1"/>
  <c r="B1585" i="1"/>
  <c r="B1577" i="1"/>
  <c r="B1561" i="1"/>
  <c r="B1553" i="1"/>
  <c r="B1545" i="1"/>
  <c r="B1537" i="1"/>
  <c r="B1529" i="1"/>
  <c r="P1529" i="1" s="1"/>
  <c r="B1521" i="1"/>
  <c r="B1513" i="1"/>
  <c r="B1505" i="1"/>
  <c r="B1497" i="1"/>
  <c r="B1481" i="1"/>
  <c r="B1473" i="1"/>
  <c r="B1465" i="1"/>
  <c r="B1457" i="1"/>
  <c r="B1449" i="1"/>
  <c r="B1441" i="1"/>
  <c r="B1433" i="1"/>
  <c r="B1425" i="1"/>
  <c r="B1417" i="1"/>
  <c r="B1409" i="1"/>
  <c r="B1393" i="1"/>
  <c r="B1385" i="1"/>
  <c r="P1385" i="1" s="1"/>
  <c r="B1369" i="1"/>
  <c r="B1353" i="1"/>
  <c r="B1345" i="1"/>
  <c r="B1337" i="1"/>
  <c r="B1321" i="1"/>
  <c r="B1313" i="1"/>
  <c r="P1313" i="1" s="1"/>
  <c r="B1297" i="1"/>
  <c r="P1297" i="1" s="1"/>
  <c r="B1289" i="1"/>
  <c r="P1289" i="1" s="1"/>
  <c r="B1281" i="1"/>
  <c r="B1273" i="1"/>
  <c r="B1265" i="1"/>
  <c r="B1249" i="1"/>
  <c r="B1241" i="1"/>
  <c r="B1233" i="1"/>
  <c r="B1225" i="1"/>
  <c r="P1225" i="1" s="1"/>
  <c r="B1217" i="1"/>
  <c r="P1217" i="1" s="1"/>
  <c r="B1209" i="1"/>
  <c r="B1201" i="1"/>
  <c r="B1193" i="1"/>
  <c r="P1193" i="1" s="1"/>
  <c r="B1177" i="1"/>
  <c r="B1169" i="1"/>
  <c r="B1153" i="1"/>
  <c r="B1145" i="1"/>
  <c r="P1145" i="1" s="1"/>
  <c r="B1137" i="1"/>
  <c r="B1129" i="1"/>
  <c r="B1121" i="1"/>
  <c r="B1113" i="1"/>
  <c r="P1113" i="1" s="1"/>
  <c r="B1105" i="1"/>
  <c r="B1097" i="1"/>
  <c r="B1089" i="1"/>
  <c r="B1081" i="1"/>
  <c r="B1073" i="1"/>
  <c r="P1073" i="1" s="1"/>
  <c r="B1057" i="1"/>
  <c r="B1049" i="1"/>
  <c r="B1041" i="1"/>
  <c r="B1033" i="1"/>
  <c r="B1025" i="1"/>
  <c r="O1798" i="1"/>
  <c r="O1790" i="1"/>
  <c r="O1782" i="1"/>
  <c r="O1774" i="1"/>
  <c r="O1766" i="1"/>
  <c r="O1758" i="1"/>
  <c r="O1750" i="1"/>
  <c r="O1742" i="1"/>
  <c r="O1734" i="1"/>
  <c r="O1726" i="1"/>
  <c r="O1718" i="1"/>
  <c r="O1710" i="1"/>
  <c r="O1702" i="1"/>
  <c r="O1694" i="1"/>
  <c r="O1686" i="1"/>
  <c r="O1678" i="1"/>
  <c r="O1670" i="1"/>
  <c r="O1662" i="1"/>
  <c r="O1654" i="1"/>
  <c r="O1646" i="1"/>
  <c r="O1638" i="1"/>
  <c r="O1630" i="1"/>
  <c r="O1622" i="1"/>
  <c r="O1614" i="1"/>
  <c r="O1606" i="1"/>
  <c r="O1598" i="1"/>
  <c r="O1590" i="1"/>
  <c r="O1582" i="1"/>
  <c r="O1574" i="1"/>
  <c r="O1566" i="1"/>
  <c r="O1558" i="1"/>
  <c r="O1550" i="1"/>
  <c r="P1550" i="1" s="1"/>
  <c r="O1542" i="1"/>
  <c r="O1534" i="1"/>
  <c r="O1526" i="1"/>
  <c r="O1518" i="1"/>
  <c r="O1510" i="1"/>
  <c r="O1502" i="1"/>
  <c r="O1494" i="1"/>
  <c r="O1486" i="1"/>
  <c r="O1478" i="1"/>
  <c r="O1470" i="1"/>
  <c r="O1462" i="1"/>
  <c r="O1454" i="1"/>
  <c r="O1446" i="1"/>
  <c r="O1438" i="1"/>
  <c r="O1430" i="1"/>
  <c r="O1422" i="1"/>
  <c r="O1414" i="1"/>
  <c r="O1406" i="1"/>
  <c r="O1398" i="1"/>
  <c r="O1390" i="1"/>
  <c r="O1382" i="1"/>
  <c r="O1374" i="1"/>
  <c r="O1366" i="1"/>
  <c r="O1358" i="1"/>
  <c r="O1350" i="1"/>
  <c r="O1342" i="1"/>
  <c r="O1334" i="1"/>
  <c r="O1326" i="1"/>
  <c r="O1318" i="1"/>
  <c r="O1310" i="1"/>
  <c r="O1302" i="1"/>
  <c r="O1294" i="1"/>
  <c r="P1294" i="1" s="1"/>
  <c r="O1286" i="1"/>
  <c r="O1278" i="1"/>
  <c r="O1270" i="1"/>
  <c r="O1262" i="1"/>
  <c r="O1254" i="1"/>
  <c r="O1246" i="1"/>
  <c r="O1238" i="1"/>
  <c r="O1230" i="1"/>
  <c r="O1222" i="1"/>
  <c r="O1214" i="1"/>
  <c r="O1206" i="1"/>
  <c r="O1198" i="1"/>
  <c r="O1190" i="1"/>
  <c r="O1182" i="1"/>
  <c r="O1174" i="1"/>
  <c r="O1166" i="1"/>
  <c r="O1158" i="1"/>
  <c r="O1150" i="1"/>
  <c r="O1142" i="1"/>
  <c r="O1134" i="1"/>
  <c r="O1126" i="1"/>
  <c r="O1118" i="1"/>
  <c r="O1110" i="1"/>
  <c r="O1102" i="1"/>
  <c r="O1094" i="1"/>
  <c r="O1086" i="1"/>
  <c r="O1078" i="1"/>
  <c r="O1070" i="1"/>
  <c r="O1062" i="1"/>
  <c r="O1054" i="1"/>
  <c r="O1046" i="1"/>
  <c r="O1038" i="1"/>
  <c r="P1038" i="1" s="1"/>
  <c r="O1030" i="1"/>
  <c r="O1022" i="1"/>
  <c r="O1014" i="1"/>
  <c r="O1006" i="1"/>
  <c r="O1801" i="1"/>
  <c r="O1793" i="1"/>
  <c r="P1793" i="1" s="1"/>
  <c r="O1785" i="1"/>
  <c r="O1777" i="1"/>
  <c r="O1769" i="1"/>
  <c r="O1761" i="1"/>
  <c r="O1753" i="1"/>
  <c r="O1745" i="1"/>
  <c r="O1737" i="1"/>
  <c r="O1729" i="1"/>
  <c r="O1721" i="1"/>
  <c r="O1713" i="1"/>
  <c r="O1705" i="1"/>
  <c r="O1697" i="1"/>
  <c r="P1697" i="1" s="1"/>
  <c r="O1689" i="1"/>
  <c r="O1681" i="1"/>
  <c r="O1673" i="1"/>
  <c r="O1665" i="1"/>
  <c r="O1657" i="1"/>
  <c r="O1649" i="1"/>
  <c r="O1641" i="1"/>
  <c r="O1633" i="1"/>
  <c r="P1633" i="1" s="1"/>
  <c r="O1625" i="1"/>
  <c r="O1617" i="1"/>
  <c r="O1609" i="1"/>
  <c r="O1601" i="1"/>
  <c r="O1593" i="1"/>
  <c r="O1585" i="1"/>
  <c r="O1577" i="1"/>
  <c r="O1569" i="1"/>
  <c r="O1561" i="1"/>
  <c r="O1553" i="1"/>
  <c r="O1545" i="1"/>
  <c r="O1537" i="1"/>
  <c r="O1529" i="1"/>
  <c r="O1521" i="1"/>
  <c r="O1513" i="1"/>
  <c r="O1505" i="1"/>
  <c r="O1497" i="1"/>
  <c r="O1489" i="1"/>
  <c r="O1481" i="1"/>
  <c r="O1473" i="1"/>
  <c r="O1465" i="1"/>
  <c r="O1457" i="1"/>
  <c r="O1449" i="1"/>
  <c r="O1441" i="1"/>
  <c r="O1433" i="1"/>
  <c r="O1425" i="1"/>
  <c r="O1417" i="1"/>
  <c r="O1409" i="1"/>
  <c r="O1401" i="1"/>
  <c r="O1393" i="1"/>
  <c r="O1385" i="1"/>
  <c r="O1377" i="1"/>
  <c r="O1369" i="1"/>
  <c r="O1361" i="1"/>
  <c r="O1353" i="1"/>
  <c r="O1345" i="1"/>
  <c r="P1345" i="1" s="1"/>
  <c r="O1337" i="1"/>
  <c r="O1329" i="1"/>
  <c r="O1321" i="1"/>
  <c r="O1313" i="1"/>
  <c r="O1305" i="1"/>
  <c r="O1297" i="1"/>
  <c r="O1289" i="1"/>
  <c r="O1281" i="1"/>
  <c r="P1281" i="1" s="1"/>
  <c r="O1273" i="1"/>
  <c r="O1265" i="1"/>
  <c r="O1257" i="1"/>
  <c r="O1249" i="1"/>
  <c r="O1241" i="1"/>
  <c r="O1233" i="1"/>
  <c r="O1225" i="1"/>
  <c r="O1217" i="1"/>
  <c r="O1209" i="1"/>
  <c r="O1201" i="1"/>
  <c r="O1193" i="1"/>
  <c r="O1185" i="1"/>
  <c r="O1177" i="1"/>
  <c r="O1169" i="1"/>
  <c r="O1161" i="1"/>
  <c r="O1153" i="1"/>
  <c r="O1145" i="1"/>
  <c r="O1137" i="1"/>
  <c r="O1129" i="1"/>
  <c r="O1121" i="1"/>
  <c r="O1113" i="1"/>
  <c r="O1105" i="1"/>
  <c r="O1097" i="1"/>
  <c r="O1089" i="1"/>
  <c r="O1081" i="1"/>
  <c r="O1073" i="1"/>
  <c r="O1065" i="1"/>
  <c r="O1057" i="1"/>
  <c r="O1049" i="1"/>
  <c r="O1041" i="1"/>
  <c r="O1033" i="1"/>
  <c r="O1025" i="1"/>
  <c r="P1025" i="1" s="1"/>
  <c r="O1017" i="1"/>
  <c r="O1009" i="1"/>
  <c r="N1799" i="1"/>
  <c r="N1791" i="1"/>
  <c r="N1783" i="1"/>
  <c r="N1775" i="1"/>
  <c r="N1767" i="1"/>
  <c r="N1759" i="1"/>
  <c r="N1751" i="1"/>
  <c r="N1743" i="1"/>
  <c r="N1735" i="1"/>
  <c r="N1727" i="1"/>
  <c r="N1719" i="1"/>
  <c r="N1711" i="1"/>
  <c r="N1703" i="1"/>
  <c r="N1695" i="1"/>
  <c r="N1687" i="1"/>
  <c r="N1679" i="1"/>
  <c r="N1671" i="1"/>
  <c r="N1663" i="1"/>
  <c r="N1655" i="1"/>
  <c r="N1647" i="1"/>
  <c r="N1639" i="1"/>
  <c r="N1631" i="1"/>
  <c r="N1623" i="1"/>
  <c r="N1615" i="1"/>
  <c r="N1607" i="1"/>
  <c r="N1599" i="1"/>
  <c r="N1591" i="1"/>
  <c r="N1583" i="1"/>
  <c r="N1575" i="1"/>
  <c r="N1567" i="1"/>
  <c r="N1559" i="1"/>
  <c r="N1551" i="1"/>
  <c r="N1543" i="1"/>
  <c r="N1535" i="1"/>
  <c r="N1527" i="1"/>
  <c r="N1519" i="1"/>
  <c r="N1511" i="1"/>
  <c r="N1503" i="1"/>
  <c r="N1495" i="1"/>
  <c r="N1487" i="1"/>
  <c r="N1479" i="1"/>
  <c r="N1471" i="1"/>
  <c r="N1463" i="1"/>
  <c r="N1455" i="1"/>
  <c r="N1447" i="1"/>
  <c r="N1439" i="1"/>
  <c r="N1431" i="1"/>
  <c r="N1423" i="1"/>
  <c r="N1415" i="1"/>
  <c r="N1407" i="1"/>
  <c r="N1399" i="1"/>
  <c r="N1391" i="1"/>
  <c r="N1383" i="1"/>
  <c r="N1375" i="1"/>
  <c r="N1367" i="1"/>
  <c r="N1359" i="1"/>
  <c r="N1351" i="1"/>
  <c r="N1343" i="1"/>
  <c r="N1335" i="1"/>
  <c r="N1327" i="1"/>
  <c r="N1319" i="1"/>
  <c r="N1311" i="1"/>
  <c r="N1303" i="1"/>
  <c r="N1295" i="1"/>
  <c r="N1287" i="1"/>
  <c r="N1279" i="1"/>
  <c r="N1271" i="1"/>
  <c r="N1263" i="1"/>
  <c r="N1255" i="1"/>
  <c r="N1247" i="1"/>
  <c r="N1239" i="1"/>
  <c r="N1231" i="1"/>
  <c r="N1223" i="1"/>
  <c r="N1215" i="1"/>
  <c r="N1207" i="1"/>
  <c r="N1199" i="1"/>
  <c r="N1191" i="1"/>
  <c r="N1183" i="1"/>
  <c r="N1175" i="1"/>
  <c r="N1167" i="1"/>
  <c r="N1159" i="1"/>
  <c r="N1151" i="1"/>
  <c r="N1143" i="1"/>
  <c r="N1135" i="1"/>
  <c r="N1127" i="1"/>
  <c r="N1119" i="1"/>
  <c r="N1111" i="1"/>
  <c r="N1103" i="1"/>
  <c r="N1095" i="1"/>
  <c r="N1087" i="1"/>
  <c r="N1079" i="1"/>
  <c r="N1071" i="1"/>
  <c r="N1063" i="1"/>
  <c r="N1055" i="1"/>
  <c r="N1047" i="1"/>
  <c r="N1039" i="1"/>
  <c r="N1031" i="1"/>
  <c r="N1023" i="1"/>
  <c r="N1015" i="1"/>
  <c r="N1007" i="1"/>
  <c r="N1750" i="1"/>
  <c r="N1686" i="1"/>
  <c r="N1646" i="1"/>
  <c r="N1582" i="1"/>
  <c r="N1518" i="1"/>
  <c r="N1454" i="1"/>
  <c r="N1414" i="1"/>
  <c r="N1374" i="1"/>
  <c r="N1310" i="1"/>
  <c r="N1278" i="1"/>
  <c r="N1254" i="1"/>
  <c r="N1214" i="1"/>
  <c r="P1214" i="1" s="1"/>
  <c r="N1150" i="1"/>
  <c r="N1046" i="1"/>
  <c r="N1006" i="1"/>
  <c r="N1275" i="1"/>
  <c r="N1171" i="1"/>
  <c r="N1770" i="1"/>
  <c r="N1754" i="1"/>
  <c r="N1746" i="1"/>
  <c r="N1730" i="1"/>
  <c r="N1682" i="1"/>
  <c r="N1666" i="1"/>
  <c r="N1642" i="1"/>
  <c r="N1594" i="1"/>
  <c r="N1570" i="1"/>
  <c r="N1554" i="1"/>
  <c r="N1482" i="1"/>
  <c r="N1466" i="1"/>
  <c r="N1442" i="1"/>
  <c r="N1378" i="1"/>
  <c r="N1370" i="1"/>
  <c r="N1354" i="1"/>
  <c r="N1226" i="1"/>
  <c r="N1194" i="1"/>
  <c r="N1154" i="1"/>
  <c r="N1138" i="1"/>
  <c r="N1114" i="1"/>
  <c r="N1098" i="1"/>
  <c r="N1066" i="1"/>
  <c r="N1010" i="1"/>
  <c r="N1793" i="1"/>
  <c r="N1777" i="1"/>
  <c r="N1705" i="1"/>
  <c r="N1689" i="1"/>
  <c r="N1617" i="1"/>
  <c r="N1601" i="1"/>
  <c r="N1577" i="1"/>
  <c r="N1529" i="1"/>
  <c r="N1505" i="1"/>
  <c r="N1489" i="1"/>
  <c r="N1417" i="1"/>
  <c r="P1417" i="1" s="1"/>
  <c r="N1393" i="1"/>
  <c r="N1329" i="1"/>
  <c r="N1313" i="1"/>
  <c r="N1305" i="1"/>
  <c r="P1305" i="1" s="1"/>
  <c r="N1289" i="1"/>
  <c r="N1273" i="1"/>
  <c r="N1257" i="1"/>
  <c r="N1241" i="1"/>
  <c r="P1241" i="1" s="1"/>
  <c r="N1209" i="1"/>
  <c r="N1185" i="1"/>
  <c r="N1169" i="1"/>
  <c r="N1081" i="1"/>
  <c r="N1025" i="1"/>
  <c r="N1760" i="1"/>
  <c r="N1752" i="1"/>
  <c r="N1744" i="1"/>
  <c r="P1744" i="1" s="1"/>
  <c r="N1640" i="1"/>
  <c r="N1584" i="1"/>
  <c r="N1520" i="1"/>
  <c r="N1496" i="1"/>
  <c r="P1496" i="1" s="1"/>
  <c r="N1488" i="1"/>
  <c r="N1480" i="1"/>
  <c r="N1464" i="1"/>
  <c r="N1440" i="1"/>
  <c r="P1440" i="1" s="1"/>
  <c r="N1400" i="1"/>
  <c r="N1392" i="1"/>
  <c r="N1328" i="1"/>
  <c r="N1312" i="1"/>
  <c r="N1280" i="1"/>
  <c r="N1272" i="1"/>
  <c r="N1264" i="1"/>
  <c r="N1256" i="1"/>
  <c r="P1256" i="1" s="1"/>
  <c r="N1240" i="1"/>
  <c r="N1216" i="1"/>
  <c r="N1200" i="1"/>
  <c r="N1176" i="1"/>
  <c r="N1152" i="1"/>
  <c r="N1136" i="1"/>
  <c r="N1128" i="1"/>
  <c r="N1112" i="1"/>
  <c r="P1112" i="1" s="1"/>
  <c r="N1104" i="1"/>
  <c r="N1072" i="1"/>
  <c r="N1064" i="1"/>
  <c r="N1056" i="1"/>
  <c r="N1048" i="1"/>
  <c r="N1040" i="1"/>
  <c r="N1024" i="1"/>
  <c r="N1008" i="1"/>
  <c r="N1800" i="1"/>
  <c r="N1792" i="1"/>
  <c r="N1784" i="1"/>
  <c r="N1776" i="1"/>
  <c r="N1768" i="1"/>
  <c r="N1736" i="1"/>
  <c r="N1728" i="1"/>
  <c r="N1720" i="1"/>
  <c r="N1704" i="1"/>
  <c r="N1696" i="1"/>
  <c r="N1688" i="1"/>
  <c r="N1680" i="1"/>
  <c r="P1680" i="1" s="1"/>
  <c r="N1672" i="1"/>
  <c r="N1664" i="1"/>
  <c r="N1656" i="1"/>
  <c r="N1632" i="1"/>
  <c r="N1624" i="1"/>
  <c r="N1616" i="1"/>
  <c r="N1608" i="1"/>
  <c r="N1600" i="1"/>
  <c r="N1592" i="1"/>
  <c r="N1576" i="1"/>
  <c r="N1568" i="1"/>
  <c r="N1560" i="1"/>
  <c r="N1552" i="1"/>
  <c r="N1544" i="1"/>
  <c r="N1536" i="1"/>
  <c r="N1528" i="1"/>
  <c r="N1512" i="1"/>
  <c r="N1504" i="1"/>
  <c r="N1472" i="1"/>
  <c r="N1448" i="1"/>
  <c r="N1432" i="1"/>
  <c r="N1424" i="1"/>
  <c r="N1416" i="1"/>
  <c r="N1408" i="1"/>
  <c r="N1384" i="1"/>
  <c r="N1368" i="1"/>
  <c r="N1360" i="1"/>
  <c r="N1352" i="1"/>
  <c r="N1344" i="1"/>
  <c r="N1336" i="1"/>
  <c r="N1320" i="1"/>
  <c r="N1288" i="1"/>
  <c r="N1224" i="1"/>
  <c r="N1160" i="1"/>
  <c r="N1096" i="1"/>
  <c r="N1032" i="1"/>
  <c r="M1799" i="1"/>
  <c r="M1783" i="1"/>
  <c r="M1735" i="1"/>
  <c r="M1719" i="1"/>
  <c r="M1679" i="1"/>
  <c r="M1671" i="1"/>
  <c r="M1647" i="1"/>
  <c r="M1639" i="1"/>
  <c r="M1615" i="1"/>
  <c r="M1607" i="1"/>
  <c r="M1583" i="1"/>
  <c r="M1575" i="1"/>
  <c r="M1551" i="1"/>
  <c r="M1543" i="1"/>
  <c r="M1519" i="1"/>
  <c r="M1511" i="1"/>
  <c r="M1487" i="1"/>
  <c r="M1455" i="1"/>
  <c r="M1447" i="1"/>
  <c r="M1423" i="1"/>
  <c r="M1415" i="1"/>
  <c r="M1383" i="1"/>
  <c r="M1359" i="1"/>
  <c r="M1327" i="1"/>
  <c r="M1319" i="1"/>
  <c r="M1295" i="1"/>
  <c r="M1231" i="1"/>
  <c r="M1207" i="1"/>
  <c r="M1151" i="1"/>
  <c r="M1143" i="1"/>
  <c r="M1095" i="1"/>
  <c r="M1087" i="1"/>
  <c r="M1031" i="1"/>
  <c r="M1790" i="1"/>
  <c r="M1782" i="1"/>
  <c r="M1750" i="1"/>
  <c r="M1702" i="1"/>
  <c r="M1694" i="1"/>
  <c r="M1670" i="1"/>
  <c r="M1638" i="1"/>
  <c r="M1606" i="1"/>
  <c r="M1724" i="1"/>
  <c r="M1668" i="1"/>
  <c r="M1636" i="1"/>
  <c r="M1604" i="1"/>
  <c r="M1572" i="1"/>
  <c r="M1540" i="1"/>
  <c r="M1508" i="1"/>
  <c r="M1500" i="1"/>
  <c r="M1468" i="1"/>
  <c r="M1260" i="1"/>
  <c r="M1084" i="1"/>
  <c r="M1020" i="1"/>
  <c r="M1803" i="1"/>
  <c r="M1795" i="1"/>
  <c r="M1787" i="1"/>
  <c r="M1779" i="1"/>
  <c r="M1771" i="1"/>
  <c r="M1763" i="1"/>
  <c r="M1755" i="1"/>
  <c r="M1747" i="1"/>
  <c r="M1739" i="1"/>
  <c r="M1731" i="1"/>
  <c r="M1723" i="1"/>
  <c r="M1715" i="1"/>
  <c r="M1707" i="1"/>
  <c r="M1699" i="1"/>
  <c r="M1691" i="1"/>
  <c r="M1738" i="1"/>
  <c r="M1690" i="1"/>
  <c r="M1682" i="1"/>
  <c r="M1658" i="1"/>
  <c r="M1650" i="1"/>
  <c r="M1626" i="1"/>
  <c r="M1618" i="1"/>
  <c r="M1594" i="1"/>
  <c r="M1586" i="1"/>
  <c r="M1562" i="1"/>
  <c r="M1554" i="1"/>
  <c r="M1530" i="1"/>
  <c r="M1522" i="1"/>
  <c r="M1482" i="1"/>
  <c r="M1450" i="1"/>
  <c r="M1370" i="1"/>
  <c r="M1338" i="1"/>
  <c r="M1306" i="1"/>
  <c r="M1274" i="1"/>
  <c r="M1194" i="1"/>
  <c r="M1162" i="1"/>
  <c r="M1154" i="1"/>
  <c r="M1146" i="1"/>
  <c r="M1098" i="1"/>
  <c r="M1074" i="1"/>
  <c r="M1034" i="1"/>
  <c r="M1805" i="1"/>
  <c r="M1797" i="1"/>
  <c r="M1789" i="1"/>
  <c r="M1781" i="1"/>
  <c r="M1773" i="1"/>
  <c r="M1765" i="1"/>
  <c r="M1757" i="1"/>
  <c r="M1749" i="1"/>
  <c r="M1741" i="1"/>
  <c r="M1733" i="1"/>
  <c r="M1725" i="1"/>
  <c r="M1717" i="1"/>
  <c r="M1709" i="1"/>
  <c r="M1701" i="1"/>
  <c r="M1693" i="1"/>
  <c r="M1801" i="1"/>
  <c r="M1793" i="1"/>
  <c r="M1767" i="1"/>
  <c r="M1743" i="1"/>
  <c r="M1703" i="1"/>
  <c r="M1687" i="1"/>
  <c r="M1655" i="1"/>
  <c r="M1631" i="1"/>
  <c r="M1623" i="1"/>
  <c r="M1599" i="1"/>
  <c r="M1591" i="1"/>
  <c r="M1567" i="1"/>
  <c r="M1559" i="1"/>
  <c r="M1535" i="1"/>
  <c r="M1527" i="1"/>
  <c r="M1503" i="1"/>
  <c r="M1495" i="1"/>
  <c r="M1471" i="1"/>
  <c r="M1463" i="1"/>
  <c r="M1439" i="1"/>
  <c r="M1431" i="1"/>
  <c r="M1407" i="1"/>
  <c r="M1399" i="1"/>
  <c r="M1375" i="1"/>
  <c r="M1367" i="1"/>
  <c r="M1343" i="1"/>
  <c r="M1335" i="1"/>
  <c r="M1311" i="1"/>
  <c r="M1303" i="1"/>
  <c r="M1279" i="1"/>
  <c r="M1271" i="1"/>
  <c r="M1263" i="1"/>
  <c r="M1255" i="1"/>
  <c r="M1247" i="1"/>
  <c r="M1239" i="1"/>
  <c r="M1223" i="1"/>
  <c r="M1215" i="1"/>
  <c r="M1199" i="1"/>
  <c r="M1191" i="1"/>
  <c r="M1183" i="1"/>
  <c r="M1175" i="1"/>
  <c r="M1159" i="1"/>
  <c r="M1135" i="1"/>
  <c r="M1127" i="1"/>
  <c r="M1119" i="1"/>
  <c r="M1111" i="1"/>
  <c r="M1103" i="1"/>
  <c r="M1079" i="1"/>
  <c r="M1071" i="1"/>
  <c r="M1063" i="1"/>
  <c r="M1055" i="1"/>
  <c r="M1047" i="1"/>
  <c r="M1023" i="1"/>
  <c r="M1015" i="1"/>
  <c r="M1007" i="1"/>
  <c r="M1791" i="1"/>
  <c r="M1775" i="1"/>
  <c r="M1759" i="1"/>
  <c r="M1751" i="1"/>
  <c r="M1727" i="1"/>
  <c r="M1711" i="1"/>
  <c r="M1695" i="1"/>
  <c r="M1663" i="1"/>
  <c r="M1167" i="1"/>
  <c r="M1685" i="1"/>
  <c r="M1677" i="1"/>
  <c r="M1669" i="1"/>
  <c r="M1661" i="1"/>
  <c r="M1653" i="1"/>
  <c r="M1645" i="1"/>
  <c r="M1637" i="1"/>
  <c r="M1629" i="1"/>
  <c r="M1621" i="1"/>
  <c r="M1613" i="1"/>
  <c r="M1605" i="1"/>
  <c r="M1597" i="1"/>
  <c r="M1589" i="1"/>
  <c r="M1581" i="1"/>
  <c r="M1573" i="1"/>
  <c r="M1565" i="1"/>
  <c r="M1557" i="1"/>
  <c r="M1549" i="1"/>
  <c r="M1541" i="1"/>
  <c r="M1533" i="1"/>
  <c r="M1525" i="1"/>
  <c r="M1517" i="1"/>
  <c r="M1509" i="1"/>
  <c r="M1501" i="1"/>
  <c r="M1493" i="1"/>
  <c r="M1485" i="1"/>
  <c r="M1477" i="1"/>
  <c r="M1469" i="1"/>
  <c r="M1461" i="1"/>
  <c r="M1453" i="1"/>
  <c r="M1445" i="1"/>
  <c r="M1437" i="1"/>
  <c r="M1429" i="1"/>
  <c r="M1421" i="1"/>
  <c r="M1413" i="1"/>
  <c r="M1405" i="1"/>
  <c r="M1397" i="1"/>
  <c r="M1389" i="1"/>
  <c r="M1381" i="1"/>
  <c r="M1373" i="1"/>
  <c r="M1365" i="1"/>
  <c r="M1357" i="1"/>
  <c r="M1349" i="1"/>
  <c r="M1341" i="1"/>
  <c r="M1333" i="1"/>
  <c r="M1325" i="1"/>
  <c r="M1317" i="1"/>
  <c r="M1309" i="1"/>
  <c r="M1301" i="1"/>
  <c r="M1293" i="1"/>
  <c r="M1285" i="1"/>
  <c r="M1277" i="1"/>
  <c r="M1269" i="1"/>
  <c r="M1261" i="1"/>
  <c r="M1253" i="1"/>
  <c r="M1245" i="1"/>
  <c r="M1237" i="1"/>
  <c r="M1229" i="1"/>
  <c r="M1221" i="1"/>
  <c r="M1213" i="1"/>
  <c r="M1205" i="1"/>
  <c r="M1197" i="1"/>
  <c r="M1189" i="1"/>
  <c r="M1181" i="1"/>
  <c r="M1173" i="1"/>
  <c r="M1165" i="1"/>
  <c r="M1157" i="1"/>
  <c r="M1149" i="1"/>
  <c r="M1141" i="1"/>
  <c r="M1133" i="1"/>
  <c r="M1125" i="1"/>
  <c r="M1117" i="1"/>
  <c r="M1109" i="1"/>
  <c r="M1101" i="1"/>
  <c r="M1093" i="1"/>
  <c r="M1085" i="1"/>
  <c r="M1077" i="1"/>
  <c r="M1069" i="1"/>
  <c r="M1061" i="1"/>
  <c r="M1053" i="1"/>
  <c r="M1045" i="1"/>
  <c r="M1037" i="1"/>
  <c r="M1029" i="1"/>
  <c r="M1021" i="1"/>
  <c r="M1013" i="1"/>
  <c r="M1785" i="1"/>
  <c r="P1785" i="1" s="1"/>
  <c r="M1769" i="1"/>
  <c r="M1761" i="1"/>
  <c r="M1745" i="1"/>
  <c r="M1737" i="1"/>
  <c r="M1721" i="1"/>
  <c r="M1713" i="1"/>
  <c r="M1705" i="1"/>
  <c r="M1689" i="1"/>
  <c r="M1681" i="1"/>
  <c r="M1673" i="1"/>
  <c r="M1665" i="1"/>
  <c r="M1657" i="1"/>
  <c r="M1649" i="1"/>
  <c r="M1641" i="1"/>
  <c r="M1625" i="1"/>
  <c r="M1617" i="1"/>
  <c r="M1609" i="1"/>
  <c r="M1601" i="1"/>
  <c r="M1593" i="1"/>
  <c r="M1585" i="1"/>
  <c r="M1577" i="1"/>
  <c r="M1561" i="1"/>
  <c r="M1553" i="1"/>
  <c r="M1545" i="1"/>
  <c r="M1537" i="1"/>
  <c r="M1529" i="1"/>
  <c r="M1521" i="1"/>
  <c r="M1513" i="1"/>
  <c r="M1497" i="1"/>
  <c r="M1489" i="1"/>
  <c r="M1481" i="1"/>
  <c r="M1473" i="1"/>
  <c r="M1465" i="1"/>
  <c r="M1457" i="1"/>
  <c r="M1449" i="1"/>
  <c r="M1433" i="1"/>
  <c r="M1425" i="1"/>
  <c r="M1417" i="1"/>
  <c r="M1409" i="1"/>
  <c r="M1401" i="1"/>
  <c r="P1401" i="1" s="1"/>
  <c r="M1393" i="1"/>
  <c r="M1385" i="1"/>
  <c r="M1369" i="1"/>
  <c r="M1361" i="1"/>
  <c r="M1353" i="1"/>
  <c r="M1345" i="1"/>
  <c r="M1337" i="1"/>
  <c r="M1329" i="1"/>
  <c r="M1321" i="1"/>
  <c r="M1305" i="1"/>
  <c r="M1297" i="1"/>
  <c r="M1289" i="1"/>
  <c r="M1281" i="1"/>
  <c r="M1273" i="1"/>
  <c r="M1265" i="1"/>
  <c r="M1257" i="1"/>
  <c r="M1249" i="1"/>
  <c r="M1241" i="1"/>
  <c r="M1233" i="1"/>
  <c r="M1225" i="1"/>
  <c r="M1217" i="1"/>
  <c r="M1209" i="1"/>
  <c r="M1193" i="1"/>
  <c r="M1185" i="1"/>
  <c r="M1177" i="1"/>
  <c r="M1161" i="1"/>
  <c r="M1145" i="1"/>
  <c r="M1137" i="1"/>
  <c r="M1129" i="1"/>
  <c r="M1121" i="1"/>
  <c r="M1113" i="1"/>
  <c r="M1105" i="1"/>
  <c r="M1097" i="1"/>
  <c r="M1089" i="1"/>
  <c r="M1081" i="1"/>
  <c r="M1073" i="1"/>
  <c r="M1065" i="1"/>
  <c r="M1057" i="1"/>
  <c r="M1049" i="1"/>
  <c r="M1041" i="1"/>
  <c r="M1033" i="1"/>
  <c r="P1033" i="1" s="1"/>
  <c r="M1025" i="1"/>
  <c r="M1017" i="1"/>
  <c r="M1009" i="1"/>
  <c r="L1805" i="1"/>
  <c r="L1797" i="1"/>
  <c r="L1789" i="1"/>
  <c r="L1781" i="1"/>
  <c r="L1773" i="1"/>
  <c r="L1765" i="1"/>
  <c r="L1757" i="1"/>
  <c r="L1749" i="1"/>
  <c r="L1741" i="1"/>
  <c r="L1733" i="1"/>
  <c r="L1725" i="1"/>
  <c r="L1717" i="1"/>
  <c r="L1804" i="1"/>
  <c r="L1796" i="1"/>
  <c r="L1788" i="1"/>
  <c r="L1709" i="1"/>
  <c r="L1701" i="1"/>
  <c r="L1693" i="1"/>
  <c r="L1677" i="1"/>
  <c r="L1669" i="1"/>
  <c r="L1661" i="1"/>
  <c r="L1653" i="1"/>
  <c r="L1645" i="1"/>
  <c r="L1637" i="1"/>
  <c r="L1629" i="1"/>
  <c r="L1621" i="1"/>
  <c r="L1613" i="1"/>
  <c r="L1605" i="1"/>
  <c r="L1597" i="1"/>
  <c r="L1581" i="1"/>
  <c r="L1573" i="1"/>
  <c r="L1565" i="1"/>
  <c r="L1557" i="1"/>
  <c r="L1549" i="1"/>
  <c r="L1541" i="1"/>
  <c r="L1533" i="1"/>
  <c r="L1525" i="1"/>
  <c r="L1517" i="1"/>
  <c r="L1509" i="1"/>
  <c r="L1501" i="1"/>
  <c r="L1493" i="1"/>
  <c r="L1485" i="1"/>
  <c r="L1477" i="1"/>
  <c r="L1469" i="1"/>
  <c r="L1461" i="1"/>
  <c r="L1453" i="1"/>
  <c r="L1445" i="1"/>
  <c r="L1437" i="1"/>
  <c r="L1421" i="1"/>
  <c r="L1413" i="1"/>
  <c r="L1405" i="1"/>
  <c r="L1397" i="1"/>
  <c r="L1389" i="1"/>
  <c r="L1381" i="1"/>
  <c r="L1373" i="1"/>
  <c r="L1365" i="1"/>
  <c r="L1357" i="1"/>
  <c r="L1349" i="1"/>
  <c r="L1341" i="1"/>
  <c r="L1333" i="1"/>
  <c r="L1325" i="1"/>
  <c r="L1317" i="1"/>
  <c r="L1309" i="1"/>
  <c r="L1301" i="1"/>
  <c r="L1293" i="1"/>
  <c r="L1285" i="1"/>
  <c r="L1277" i="1"/>
  <c r="L1269" i="1"/>
  <c r="L1261" i="1"/>
  <c r="L1253" i="1"/>
  <c r="L1245" i="1"/>
  <c r="L1237" i="1"/>
  <c r="L1229" i="1"/>
  <c r="L1221" i="1"/>
  <c r="L1213" i="1"/>
  <c r="L1205" i="1"/>
  <c r="L1197" i="1"/>
  <c r="L1189" i="1"/>
  <c r="L1181" i="1"/>
  <c r="L1173" i="1"/>
  <c r="L1165" i="1"/>
  <c r="L1157" i="1"/>
  <c r="L1149" i="1"/>
  <c r="L1141" i="1"/>
  <c r="L1133" i="1"/>
  <c r="L1125" i="1"/>
  <c r="L1117" i="1"/>
  <c r="L1109" i="1"/>
  <c r="L1101" i="1"/>
  <c r="L1093" i="1"/>
  <c r="L1085" i="1"/>
  <c r="L1077" i="1"/>
  <c r="L1069" i="1"/>
  <c r="L1061" i="1"/>
  <c r="L1053" i="1"/>
  <c r="L1045" i="1"/>
  <c r="L1037" i="1"/>
  <c r="L1029" i="1"/>
  <c r="L1021" i="1"/>
  <c r="L1013" i="1"/>
  <c r="L1772" i="1"/>
  <c r="L1764" i="1"/>
  <c r="L1756" i="1"/>
  <c r="L1748" i="1"/>
  <c r="L1740" i="1"/>
  <c r="L1724" i="1"/>
  <c r="L1716" i="1"/>
  <c r="L1708" i="1"/>
  <c r="L1700" i="1"/>
  <c r="L1692" i="1"/>
  <c r="L1684" i="1"/>
  <c r="L1676" i="1"/>
  <c r="P1676" i="1" s="1"/>
  <c r="L1660" i="1"/>
  <c r="L1652" i="1"/>
  <c r="L1636" i="1"/>
  <c r="L1628" i="1"/>
  <c r="L1620" i="1"/>
  <c r="L1612" i="1"/>
  <c r="L1604" i="1"/>
  <c r="L1596" i="1"/>
  <c r="P1596" i="1" s="1"/>
  <c r="L1588" i="1"/>
  <c r="L1580" i="1"/>
  <c r="L1572" i="1"/>
  <c r="L1564" i="1"/>
  <c r="L1556" i="1"/>
  <c r="L1548" i="1"/>
  <c r="L1532" i="1"/>
  <c r="L1524" i="1"/>
  <c r="P1524" i="1" s="1"/>
  <c r="L1516" i="1"/>
  <c r="L1508" i="1"/>
  <c r="L1500" i="1"/>
  <c r="L1492" i="1"/>
  <c r="L1484" i="1"/>
  <c r="L1476" i="1"/>
  <c r="L1468" i="1"/>
  <c r="L1460" i="1"/>
  <c r="P1460" i="1" s="1"/>
  <c r="L1452" i="1"/>
  <c r="L1444" i="1"/>
  <c r="L1436" i="1"/>
  <c r="L1428" i="1"/>
  <c r="L1420" i="1"/>
  <c r="L1404" i="1"/>
  <c r="L1396" i="1"/>
  <c r="L1388" i="1"/>
  <c r="P1388" i="1" s="1"/>
  <c r="L1380" i="1"/>
  <c r="L1372" i="1"/>
  <c r="L1364" i="1"/>
  <c r="L1356" i="1"/>
  <c r="L1348" i="1"/>
  <c r="L1340" i="1"/>
  <c r="L1332" i="1"/>
  <c r="L1324" i="1"/>
  <c r="P1324" i="1" s="1"/>
  <c r="L1316" i="1"/>
  <c r="L1308" i="1"/>
  <c r="L1300" i="1"/>
  <c r="L1292" i="1"/>
  <c r="L1284" i="1"/>
  <c r="L1276" i="1"/>
  <c r="L1260" i="1"/>
  <c r="L1252" i="1"/>
  <c r="P1252" i="1" s="1"/>
  <c r="L1236" i="1"/>
  <c r="L1228" i="1"/>
  <c r="L1220" i="1"/>
  <c r="L1212" i="1"/>
  <c r="L1204" i="1"/>
  <c r="L1188" i="1"/>
  <c r="L1180" i="1"/>
  <c r="L1172" i="1"/>
  <c r="L1164" i="1"/>
  <c r="L1156" i="1"/>
  <c r="L1140" i="1"/>
  <c r="L1132" i="1"/>
  <c r="L1116" i="1"/>
  <c r="L1108" i="1"/>
  <c r="L1100" i="1"/>
  <c r="L1092" i="1"/>
  <c r="P1092" i="1" s="1"/>
  <c r="L1084" i="1"/>
  <c r="L1076" i="1"/>
  <c r="L1068" i="1"/>
  <c r="L1060" i="1"/>
  <c r="L1052" i="1"/>
  <c r="L1044" i="1"/>
  <c r="L1036" i="1"/>
  <c r="L1028" i="1"/>
  <c r="P1028" i="1" s="1"/>
  <c r="L1012" i="1"/>
  <c r="L1790" i="1"/>
  <c r="L1782" i="1"/>
  <c r="L1774" i="1"/>
  <c r="L1766" i="1"/>
  <c r="L1758" i="1"/>
  <c r="L1750" i="1"/>
  <c r="L1742" i="1"/>
  <c r="L1734" i="1"/>
  <c r="L1718" i="1"/>
  <c r="L1710" i="1"/>
  <c r="L1702" i="1"/>
  <c r="L1686" i="1"/>
  <c r="L1678" i="1"/>
  <c r="L1670" i="1"/>
  <c r="L1654" i="1"/>
  <c r="L1638" i="1"/>
  <c r="L1630" i="1"/>
  <c r="L1622" i="1"/>
  <c r="L1614" i="1"/>
  <c r="L1606" i="1"/>
  <c r="L1598" i="1"/>
  <c r="L1590" i="1"/>
  <c r="L1582" i="1"/>
  <c r="L1574" i="1"/>
  <c r="L1566" i="1"/>
  <c r="L1558" i="1"/>
  <c r="L1550" i="1"/>
  <c r="L1542" i="1"/>
  <c r="L1534" i="1"/>
  <c r="L1526" i="1"/>
  <c r="L1510" i="1"/>
  <c r="L1502" i="1"/>
  <c r="L1494" i="1"/>
  <c r="L1478" i="1"/>
  <c r="L1470" i="1"/>
  <c r="L1462" i="1"/>
  <c r="L1454" i="1"/>
  <c r="L1446" i="1"/>
  <c r="L1438" i="1"/>
  <c r="L1430" i="1"/>
  <c r="L1422" i="1"/>
  <c r="L1414" i="1"/>
  <c r="L1406" i="1"/>
  <c r="L1398" i="1"/>
  <c r="L1390" i="1"/>
  <c r="L1382" i="1"/>
  <c r="L1374" i="1"/>
  <c r="L1358" i="1"/>
  <c r="L1350" i="1"/>
  <c r="L1342" i="1"/>
  <c r="L1334" i="1"/>
  <c r="L1326" i="1"/>
  <c r="L1318" i="1"/>
  <c r="L1310" i="1"/>
  <c r="L1302" i="1"/>
  <c r="L1294" i="1"/>
  <c r="L1286" i="1"/>
  <c r="L1278" i="1"/>
  <c r="L1270" i="1"/>
  <c r="L1262" i="1"/>
  <c r="L1254" i="1"/>
  <c r="L1246" i="1"/>
  <c r="L1238" i="1"/>
  <c r="L1230" i="1"/>
  <c r="L1222" i="1"/>
  <c r="L1214" i="1"/>
  <c r="L1206" i="1"/>
  <c r="L1198" i="1"/>
  <c r="L1190" i="1"/>
  <c r="L1182" i="1"/>
  <c r="L1174" i="1"/>
  <c r="L1166" i="1"/>
  <c r="L1158" i="1"/>
  <c r="L1150" i="1"/>
  <c r="L1142" i="1"/>
  <c r="L1134" i="1"/>
  <c r="L1118" i="1"/>
  <c r="L1110" i="1"/>
  <c r="L1102" i="1"/>
  <c r="L1094" i="1"/>
  <c r="L1086" i="1"/>
  <c r="L1078" i="1"/>
  <c r="L1070" i="1"/>
  <c r="L1062" i="1"/>
  <c r="L1046" i="1"/>
  <c r="L1038" i="1"/>
  <c r="L1030" i="1"/>
  <c r="L1022" i="1"/>
  <c r="L1014" i="1"/>
  <c r="L1006" i="1"/>
  <c r="L1801" i="1"/>
  <c r="L1793" i="1"/>
  <c r="L1785" i="1"/>
  <c r="L1753" i="1"/>
  <c r="L1745" i="1"/>
  <c r="L1737" i="1"/>
  <c r="L1729" i="1"/>
  <c r="L1713" i="1"/>
  <c r="L1697" i="1"/>
  <c r="L1673" i="1"/>
  <c r="L1665" i="1"/>
  <c r="L1657" i="1"/>
  <c r="L1649" i="1"/>
  <c r="L1641" i="1"/>
  <c r="L1633" i="1"/>
  <c r="L1625" i="1"/>
  <c r="P1625" i="1" s="1"/>
  <c r="L1601" i="1"/>
  <c r="L1593" i="1"/>
  <c r="L1585" i="1"/>
  <c r="L1561" i="1"/>
  <c r="L1553" i="1"/>
  <c r="L1545" i="1"/>
  <c r="L1521" i="1"/>
  <c r="L1513" i="1"/>
  <c r="L1505" i="1"/>
  <c r="L1497" i="1"/>
  <c r="L1489" i="1"/>
  <c r="L1481" i="1"/>
  <c r="L1473" i="1"/>
  <c r="L1449" i="1"/>
  <c r="L1441" i="1"/>
  <c r="L1433" i="1"/>
  <c r="L1425" i="1"/>
  <c r="L1417" i="1"/>
  <c r="L1401" i="1"/>
  <c r="L1385" i="1"/>
  <c r="L1377" i="1"/>
  <c r="L1361" i="1"/>
  <c r="L1345" i="1"/>
  <c r="L1321" i="1"/>
  <c r="L1313" i="1"/>
  <c r="L1305" i="1"/>
  <c r="L1289" i="1"/>
  <c r="L1281" i="1"/>
  <c r="L1273" i="1"/>
  <c r="L1265" i="1"/>
  <c r="L1241" i="1"/>
  <c r="L1233" i="1"/>
  <c r="L1225" i="1"/>
  <c r="L1209" i="1"/>
  <c r="L1193" i="1"/>
  <c r="L1185" i="1"/>
  <c r="L1161" i="1"/>
  <c r="L1137" i="1"/>
  <c r="L1129" i="1"/>
  <c r="L1121" i="1"/>
  <c r="L1113" i="1"/>
  <c r="L1097" i="1"/>
  <c r="L1089" i="1"/>
  <c r="L1081" i="1"/>
  <c r="L1073" i="1"/>
  <c r="L1041" i="1"/>
  <c r="L1033" i="1"/>
  <c r="L1025" i="1"/>
  <c r="L1017" i="1"/>
  <c r="L1619" i="1"/>
  <c r="L1419" i="1"/>
  <c r="L1283" i="1"/>
  <c r="K1799" i="1"/>
  <c r="K1783" i="1"/>
  <c r="K1775" i="1"/>
  <c r="K1767" i="1"/>
  <c r="K1759" i="1"/>
  <c r="K1751" i="1"/>
  <c r="K1743" i="1"/>
  <c r="K1735" i="1"/>
  <c r="K1727" i="1"/>
  <c r="K1719" i="1"/>
  <c r="K1711" i="1"/>
  <c r="K1695" i="1"/>
  <c r="K1679" i="1"/>
  <c r="K1663" i="1"/>
  <c r="K1639" i="1"/>
  <c r="K1623" i="1"/>
  <c r="K1615" i="1"/>
  <c r="K1607" i="1"/>
  <c r="K1599" i="1"/>
  <c r="K1591" i="1"/>
  <c r="K1583" i="1"/>
  <c r="K1567" i="1"/>
  <c r="K1551" i="1"/>
  <c r="K1535" i="1"/>
  <c r="K1519" i="1"/>
  <c r="K1503" i="1"/>
  <c r="K1495" i="1"/>
  <c r="K1479" i="1"/>
  <c r="K1463" i="1"/>
  <c r="K1455" i="1"/>
  <c r="K1439" i="1"/>
  <c r="K1431" i="1"/>
  <c r="K1423" i="1"/>
  <c r="K1415" i="1"/>
  <c r="K1407" i="1"/>
  <c r="K1399" i="1"/>
  <c r="K1375" i="1"/>
  <c r="K1359" i="1"/>
  <c r="K1343" i="1"/>
  <c r="K1327" i="1"/>
  <c r="K1319" i="1"/>
  <c r="K1311" i="1"/>
  <c r="K1303" i="1"/>
  <c r="K1295" i="1"/>
  <c r="K1287" i="1"/>
  <c r="K1279" i="1"/>
  <c r="K1255" i="1"/>
  <c r="K1247" i="1"/>
  <c r="K1239" i="1"/>
  <c r="K1231" i="1"/>
  <c r="K1223" i="1"/>
  <c r="K1215" i="1"/>
  <c r="K1207" i="1"/>
  <c r="K1199" i="1"/>
  <c r="K1191" i="1"/>
  <c r="K1175" i="1"/>
  <c r="K1143" i="1"/>
  <c r="K1135" i="1"/>
  <c r="K1127" i="1"/>
  <c r="K1119" i="1"/>
  <c r="K1111" i="1"/>
  <c r="K1103" i="1"/>
  <c r="K1095" i="1"/>
  <c r="K1087" i="1"/>
  <c r="K1079" i="1"/>
  <c r="K1071" i="1"/>
  <c r="K1063" i="1"/>
  <c r="K1047" i="1"/>
  <c r="K1031" i="1"/>
  <c r="K1015" i="1"/>
  <c r="K1007" i="1"/>
  <c r="K1805" i="1"/>
  <c r="K1797" i="1"/>
  <c r="K1789" i="1"/>
  <c r="K1781" i="1"/>
  <c r="K1773" i="1"/>
  <c r="K1765" i="1"/>
  <c r="K1757" i="1"/>
  <c r="K1749" i="1"/>
  <c r="K1741" i="1"/>
  <c r="K1733" i="1"/>
  <c r="K1725" i="1"/>
  <c r="K1717" i="1"/>
  <c r="K1709" i="1"/>
  <c r="K1701" i="1"/>
  <c r="K1693" i="1"/>
  <c r="K1685" i="1"/>
  <c r="K1677" i="1"/>
  <c r="K1669" i="1"/>
  <c r="K1661" i="1"/>
  <c r="K1653" i="1"/>
  <c r="K1645" i="1"/>
  <c r="K1637" i="1"/>
  <c r="K1629" i="1"/>
  <c r="K1621" i="1"/>
  <c r="K1613" i="1"/>
  <c r="K1605" i="1"/>
  <c r="K1597" i="1"/>
  <c r="K1589" i="1"/>
  <c r="K1581" i="1"/>
  <c r="K1573" i="1"/>
  <c r="K1565" i="1"/>
  <c r="K1557" i="1"/>
  <c r="K1549" i="1"/>
  <c r="K1541" i="1"/>
  <c r="K1533" i="1"/>
  <c r="K1525" i="1"/>
  <c r="K1517" i="1"/>
  <c r="K1509" i="1"/>
  <c r="K1501" i="1"/>
  <c r="K1493" i="1"/>
  <c r="K1485" i="1"/>
  <c r="K1477" i="1"/>
  <c r="K1469" i="1"/>
  <c r="K1461" i="1"/>
  <c r="K1453" i="1"/>
  <c r="K1445" i="1"/>
  <c r="K1437" i="1"/>
  <c r="K1429" i="1"/>
  <c r="K1421" i="1"/>
  <c r="K1413" i="1"/>
  <c r="K1405" i="1"/>
  <c r="K1397" i="1"/>
  <c r="K1389" i="1"/>
  <c r="K1381" i="1"/>
  <c r="K1373" i="1"/>
  <c r="K1365" i="1"/>
  <c r="K1357" i="1"/>
  <c r="K1349" i="1"/>
  <c r="K1341" i="1"/>
  <c r="K1333" i="1"/>
  <c r="K1325" i="1"/>
  <c r="K1317" i="1"/>
  <c r="K1309" i="1"/>
  <c r="K1301" i="1"/>
  <c r="K1293" i="1"/>
  <c r="K1285" i="1"/>
  <c r="K1277" i="1"/>
  <c r="K1269" i="1"/>
  <c r="K1261" i="1"/>
  <c r="K1253" i="1"/>
  <c r="K1245" i="1"/>
  <c r="K1237" i="1"/>
  <c r="K1229" i="1"/>
  <c r="K1221" i="1"/>
  <c r="K1213" i="1"/>
  <c r="K1205" i="1"/>
  <c r="K1197" i="1"/>
  <c r="K1189" i="1"/>
  <c r="K1181" i="1"/>
  <c r="K1173" i="1"/>
  <c r="K1165" i="1"/>
  <c r="K1157" i="1"/>
  <c r="K1149" i="1"/>
  <c r="K1141" i="1"/>
  <c r="K1133" i="1"/>
  <c r="K1125" i="1"/>
  <c r="K1117" i="1"/>
  <c r="K1109" i="1"/>
  <c r="K1101" i="1"/>
  <c r="K1093" i="1"/>
  <c r="K1085" i="1"/>
  <c r="K1077" i="1"/>
  <c r="K1069" i="1"/>
  <c r="K1061" i="1"/>
  <c r="K1053" i="1"/>
  <c r="K1045" i="1"/>
  <c r="K1037" i="1"/>
  <c r="K1029" i="1"/>
  <c r="K1021" i="1"/>
  <c r="K1013" i="1"/>
  <c r="K1791" i="1"/>
  <c r="K1703" i="1"/>
  <c r="K1687" i="1"/>
  <c r="K1671" i="1"/>
  <c r="K1655" i="1"/>
  <c r="K1647" i="1"/>
  <c r="K1559" i="1"/>
  <c r="K1543" i="1"/>
  <c r="K1527" i="1"/>
  <c r="K1511" i="1"/>
  <c r="K1487" i="1"/>
  <c r="K1471" i="1"/>
  <c r="K1391" i="1"/>
  <c r="K1383" i="1"/>
  <c r="K1367" i="1"/>
  <c r="K1351" i="1"/>
  <c r="K1335" i="1"/>
  <c r="K1271" i="1"/>
  <c r="K1263" i="1"/>
  <c r="K1183" i="1"/>
  <c r="K1167" i="1"/>
  <c r="K1151" i="1"/>
  <c r="K1055" i="1"/>
  <c r="K1039" i="1"/>
  <c r="K1023" i="1"/>
  <c r="K1010" i="1"/>
  <c r="K1778" i="1"/>
  <c r="K1714" i="1"/>
  <c r="K1650" i="1"/>
  <c r="K1586" i="1"/>
  <c r="K1522" i="1"/>
  <c r="K1458" i="1"/>
  <c r="K1394" i="1"/>
  <c r="K1330" i="1"/>
  <c r="K1266" i="1"/>
  <c r="K1202" i="1"/>
  <c r="K1138" i="1"/>
  <c r="K1074" i="1"/>
  <c r="J1702" i="1"/>
  <c r="J1686" i="1"/>
  <c r="J1678" i="1"/>
  <c r="J1670" i="1"/>
  <c r="J1662" i="1"/>
  <c r="J1654" i="1"/>
  <c r="J1646" i="1"/>
  <c r="J1638" i="1"/>
  <c r="J1630" i="1"/>
  <c r="J1622" i="1"/>
  <c r="J1614" i="1"/>
  <c r="J1606" i="1"/>
  <c r="J1590" i="1"/>
  <c r="J1582" i="1"/>
  <c r="J1574" i="1"/>
  <c r="J1566" i="1"/>
  <c r="J1558" i="1"/>
  <c r="J1550" i="1"/>
  <c r="J1542" i="1"/>
  <c r="J1534" i="1"/>
  <c r="J1526" i="1"/>
  <c r="J1518" i="1"/>
  <c r="J1510" i="1"/>
  <c r="J1494" i="1"/>
  <c r="J1486" i="1"/>
  <c r="J1478" i="1"/>
  <c r="J1470" i="1"/>
  <c r="J1462" i="1"/>
  <c r="J1454" i="1"/>
  <c r="J1446" i="1"/>
  <c r="J1438" i="1"/>
  <c r="J1430" i="1"/>
  <c r="J1422" i="1"/>
  <c r="J1414" i="1"/>
  <c r="J1406" i="1"/>
  <c r="J1398" i="1"/>
  <c r="J1390" i="1"/>
  <c r="J1382" i="1"/>
  <c r="J1374" i="1"/>
  <c r="J1366" i="1"/>
  <c r="J1358" i="1"/>
  <c r="J1350" i="1"/>
  <c r="J1342" i="1"/>
  <c r="J1334" i="1"/>
  <c r="J1326" i="1"/>
  <c r="J1318" i="1"/>
  <c r="J1310" i="1"/>
  <c r="J1302" i="1"/>
  <c r="J1294" i="1"/>
  <c r="J1286" i="1"/>
  <c r="J1278" i="1"/>
  <c r="J1270" i="1"/>
  <c r="J1262" i="1"/>
  <c r="J1254" i="1"/>
  <c r="J1246" i="1"/>
  <c r="J1238" i="1"/>
  <c r="J1230" i="1"/>
  <c r="J1222" i="1"/>
  <c r="J1214" i="1"/>
  <c r="J1206" i="1"/>
  <c r="J1198" i="1"/>
  <c r="J1190" i="1"/>
  <c r="J1182" i="1"/>
  <c r="J1174" i="1"/>
  <c r="J1166" i="1"/>
  <c r="J1158" i="1"/>
  <c r="J1150" i="1"/>
  <c r="J1142" i="1"/>
  <c r="J1134" i="1"/>
  <c r="J1126" i="1"/>
  <c r="J1118" i="1"/>
  <c r="J1110" i="1"/>
  <c r="J1102" i="1"/>
  <c r="J1094" i="1"/>
  <c r="J1086" i="1"/>
  <c r="J1078" i="1"/>
  <c r="J1070" i="1"/>
  <c r="J1062" i="1"/>
  <c r="J1054" i="1"/>
  <c r="J1046" i="1"/>
  <c r="J1038" i="1"/>
  <c r="J1030" i="1"/>
  <c r="J1022" i="1"/>
  <c r="J1014" i="1"/>
  <c r="J1006" i="1"/>
  <c r="J1799" i="1"/>
  <c r="J1791" i="1"/>
  <c r="J1783" i="1"/>
  <c r="J1775" i="1"/>
  <c r="P1775" i="1" s="1"/>
  <c r="J1767" i="1"/>
  <c r="J1759" i="1"/>
  <c r="J1751" i="1"/>
  <c r="P1751" i="1" s="1"/>
  <c r="J1743" i="1"/>
  <c r="J1735" i="1"/>
  <c r="J1727" i="1"/>
  <c r="J1719" i="1"/>
  <c r="J1711" i="1"/>
  <c r="J1703" i="1"/>
  <c r="J1695" i="1"/>
  <c r="J1687" i="1"/>
  <c r="J1437" i="1"/>
  <c r="J1628" i="1"/>
  <c r="P1628" i="1" s="1"/>
  <c r="J1802" i="1"/>
  <c r="J1786" i="1"/>
  <c r="J1778" i="1"/>
  <c r="J1770" i="1"/>
  <c r="J1762" i="1"/>
  <c r="P1762" i="1" s="1"/>
  <c r="J1738" i="1"/>
  <c r="J1722" i="1"/>
  <c r="J1714" i="1"/>
  <c r="J1690" i="1"/>
  <c r="J1682" i="1"/>
  <c r="J1674" i="1"/>
  <c r="J1666" i="1"/>
  <c r="J1642" i="1"/>
  <c r="J1626" i="1"/>
  <c r="J1610" i="1"/>
  <c r="J1594" i="1"/>
  <c r="J1586" i="1"/>
  <c r="J1570" i="1"/>
  <c r="J1554" i="1"/>
  <c r="J1546" i="1"/>
  <c r="J1538" i="1"/>
  <c r="J1522" i="1"/>
  <c r="J1514" i="1"/>
  <c r="J1490" i="1"/>
  <c r="J1474" i="1"/>
  <c r="J1466" i="1"/>
  <c r="J1458" i="1"/>
  <c r="J1434" i="1"/>
  <c r="J1426" i="1"/>
  <c r="J1418" i="1"/>
  <c r="J1402" i="1"/>
  <c r="J1394" i="1"/>
  <c r="J1378" i="1"/>
  <c r="J1370" i="1"/>
  <c r="J1362" i="1"/>
  <c r="J1354" i="1"/>
  <c r="J1346" i="1"/>
  <c r="J1338" i="1"/>
  <c r="J1322" i="1"/>
  <c r="J1306" i="1"/>
  <c r="J1298" i="1"/>
  <c r="J1282" i="1"/>
  <c r="J1266" i="1"/>
  <c r="J1258" i="1"/>
  <c r="J1250" i="1"/>
  <c r="J1242" i="1"/>
  <c r="J1218" i="1"/>
  <c r="J1202" i="1"/>
  <c r="J1178" i="1"/>
  <c r="J1170" i="1"/>
  <c r="J1162" i="1"/>
  <c r="J1146" i="1"/>
  <c r="J1122" i="1"/>
  <c r="J1114" i="1"/>
  <c r="J1106" i="1"/>
  <c r="J1098" i="1"/>
  <c r="J1090" i="1"/>
  <c r="J1082" i="1"/>
  <c r="J1066" i="1"/>
  <c r="J1042" i="1"/>
  <c r="J1018" i="1"/>
  <c r="J1010" i="1"/>
  <c r="J1760" i="1"/>
  <c r="J1752" i="1"/>
  <c r="J1720" i="1"/>
  <c r="J1672" i="1"/>
  <c r="J1584" i="1"/>
  <c r="J1488" i="1"/>
  <c r="J1416" i="1"/>
  <c r="J1336" i="1"/>
  <c r="J1328" i="1"/>
  <c r="J1280" i="1"/>
  <c r="J1080" i="1"/>
  <c r="J1679" i="1"/>
  <c r="J1671" i="1"/>
  <c r="J1663" i="1"/>
  <c r="J1655" i="1"/>
  <c r="J1647" i="1"/>
  <c r="J1639" i="1"/>
  <c r="J1631" i="1"/>
  <c r="J1623" i="1"/>
  <c r="J1615" i="1"/>
  <c r="J1607" i="1"/>
  <c r="J1599" i="1"/>
  <c r="J1591" i="1"/>
  <c r="J1583" i="1"/>
  <c r="J1575" i="1"/>
  <c r="J1567" i="1"/>
  <c r="J1559" i="1"/>
  <c r="J1551" i="1"/>
  <c r="J1543" i="1"/>
  <c r="J1535" i="1"/>
  <c r="J1527" i="1"/>
  <c r="J1519" i="1"/>
  <c r="J1511" i="1"/>
  <c r="J1503" i="1"/>
  <c r="J1495" i="1"/>
  <c r="J1487" i="1"/>
  <c r="J1479" i="1"/>
  <c r="J1471" i="1"/>
  <c r="J1463" i="1"/>
  <c r="J1455" i="1"/>
  <c r="J1447" i="1"/>
  <c r="J1439" i="1"/>
  <c r="J1431" i="1"/>
  <c r="J1423" i="1"/>
  <c r="J1415" i="1"/>
  <c r="J1407" i="1"/>
  <c r="J1399" i="1"/>
  <c r="J1391" i="1"/>
  <c r="J1383" i="1"/>
  <c r="J1375" i="1"/>
  <c r="J1367" i="1"/>
  <c r="J1359" i="1"/>
  <c r="J1351" i="1"/>
  <c r="J1343" i="1"/>
  <c r="J1335" i="1"/>
  <c r="J1327" i="1"/>
  <c r="J1319" i="1"/>
  <c r="J1311" i="1"/>
  <c r="J1303" i="1"/>
  <c r="J1295" i="1"/>
  <c r="J1287" i="1"/>
  <c r="J1279" i="1"/>
  <c r="J1271" i="1"/>
  <c r="J1263" i="1"/>
  <c r="J1255" i="1"/>
  <c r="J1247" i="1"/>
  <c r="J1239" i="1"/>
  <c r="J1231" i="1"/>
  <c r="J1223" i="1"/>
  <c r="J1215" i="1"/>
  <c r="J1207" i="1"/>
  <c r="J1199" i="1"/>
  <c r="J1191" i="1"/>
  <c r="J1183" i="1"/>
  <c r="J1175" i="1"/>
  <c r="J1167" i="1"/>
  <c r="J1159" i="1"/>
  <c r="J1151" i="1"/>
  <c r="J1143" i="1"/>
  <c r="J1135" i="1"/>
  <c r="J1127" i="1"/>
  <c r="J1119" i="1"/>
  <c r="J1111" i="1"/>
  <c r="J1103" i="1"/>
  <c r="J1095" i="1"/>
  <c r="J1087" i="1"/>
  <c r="J1079" i="1"/>
  <c r="J1071" i="1"/>
  <c r="J1063" i="1"/>
  <c r="J1055" i="1"/>
  <c r="J1047" i="1"/>
  <c r="J1039" i="1"/>
  <c r="J1031" i="1"/>
  <c r="J1023" i="1"/>
  <c r="J1015" i="1"/>
  <c r="J1007" i="1"/>
  <c r="J1643" i="1"/>
  <c r="J1523" i="1"/>
  <c r="J1443" i="1"/>
  <c r="J1403" i="1"/>
  <c r="J1219" i="1"/>
  <c r="J1187" i="1"/>
  <c r="J1155" i="1"/>
  <c r="J1123" i="1"/>
  <c r="J1083" i="1"/>
  <c r="J1051" i="1"/>
  <c r="J1019" i="1"/>
  <c r="J1805" i="1"/>
  <c r="J1797" i="1"/>
  <c r="J1789" i="1"/>
  <c r="P1789" i="1" s="1"/>
  <c r="J1781" i="1"/>
  <c r="J1773" i="1"/>
  <c r="J1765" i="1"/>
  <c r="J1757" i="1"/>
  <c r="J1749" i="1"/>
  <c r="J1741" i="1"/>
  <c r="J1733" i="1"/>
  <c r="J1725" i="1"/>
  <c r="J1717" i="1"/>
  <c r="J1709" i="1"/>
  <c r="J1701" i="1"/>
  <c r="J1693" i="1"/>
  <c r="J1685" i="1"/>
  <c r="J1677" i="1"/>
  <c r="J1669" i="1"/>
  <c r="J1661" i="1"/>
  <c r="J1653" i="1"/>
  <c r="J1645" i="1"/>
  <c r="J1637" i="1"/>
  <c r="J1629" i="1"/>
  <c r="J1621" i="1"/>
  <c r="J1613" i="1"/>
  <c r="J1605" i="1"/>
  <c r="J1597" i="1"/>
  <c r="J1589" i="1"/>
  <c r="J1581" i="1"/>
  <c r="J1573" i="1"/>
  <c r="J1565" i="1"/>
  <c r="J1557" i="1"/>
  <c r="J1549" i="1"/>
  <c r="J1541" i="1"/>
  <c r="J1533" i="1"/>
  <c r="J1525" i="1"/>
  <c r="J1517" i="1"/>
  <c r="J1509" i="1"/>
  <c r="J1501" i="1"/>
  <c r="J1493" i="1"/>
  <c r="J1485" i="1"/>
  <c r="J1477" i="1"/>
  <c r="J1469" i="1"/>
  <c r="J1461" i="1"/>
  <c r="J1453" i="1"/>
  <c r="J1445" i="1"/>
  <c r="J1429" i="1"/>
  <c r="J1421" i="1"/>
  <c r="J1413" i="1"/>
  <c r="J1405" i="1"/>
  <c r="J1397" i="1"/>
  <c r="J1389" i="1"/>
  <c r="J1381" i="1"/>
  <c r="J1373" i="1"/>
  <c r="J1365" i="1"/>
  <c r="J1357" i="1"/>
  <c r="J1349" i="1"/>
  <c r="J1341" i="1"/>
  <c r="J1333" i="1"/>
  <c r="J1325" i="1"/>
  <c r="J1317" i="1"/>
  <c r="J1309" i="1"/>
  <c r="J1301" i="1"/>
  <c r="J1293" i="1"/>
  <c r="J1285" i="1"/>
  <c r="J1277" i="1"/>
  <c r="J1269" i="1"/>
  <c r="J1261" i="1"/>
  <c r="J1253" i="1"/>
  <c r="J1245" i="1"/>
  <c r="J1237" i="1"/>
  <c r="J1229" i="1"/>
  <c r="J1221" i="1"/>
  <c r="J1213" i="1"/>
  <c r="J1205" i="1"/>
  <c r="J1197" i="1"/>
  <c r="J1189" i="1"/>
  <c r="J1181" i="1"/>
  <c r="J1173" i="1"/>
  <c r="J1165" i="1"/>
  <c r="J1157" i="1"/>
  <c r="J1149" i="1"/>
  <c r="J1141" i="1"/>
  <c r="J1133" i="1"/>
  <c r="J1125" i="1"/>
  <c r="J1117" i="1"/>
  <c r="J1109" i="1"/>
  <c r="J1101" i="1"/>
  <c r="J1093" i="1"/>
  <c r="J1085" i="1"/>
  <c r="J1077" i="1"/>
  <c r="J1069" i="1"/>
  <c r="J1061" i="1"/>
  <c r="J1053" i="1"/>
  <c r="J1045" i="1"/>
  <c r="J1037" i="1"/>
  <c r="J1029" i="1"/>
  <c r="J1021" i="1"/>
  <c r="J1013" i="1"/>
  <c r="G1792" i="1"/>
  <c r="G1776" i="1"/>
  <c r="G1768" i="1"/>
  <c r="G1760" i="1"/>
  <c r="G1752" i="1"/>
  <c r="G1736" i="1"/>
  <c r="G1728" i="1"/>
  <c r="G1720" i="1"/>
  <c r="G1712" i="1"/>
  <c r="G1704" i="1"/>
  <c r="G1696" i="1"/>
  <c r="G1688" i="1"/>
  <c r="G1680" i="1"/>
  <c r="G1672" i="1"/>
  <c r="G1656" i="1"/>
  <c r="G1648" i="1"/>
  <c r="G1640" i="1"/>
  <c r="G1632" i="1"/>
  <c r="G1624" i="1"/>
  <c r="G1616" i="1"/>
  <c r="G1600" i="1"/>
  <c r="G1584" i="1"/>
  <c r="G1576" i="1"/>
  <c r="G1568" i="1"/>
  <c r="G1560" i="1"/>
  <c r="G1544" i="1"/>
  <c r="G1536" i="1"/>
  <c r="G1528" i="1"/>
  <c r="G1520" i="1"/>
  <c r="G1512" i="1"/>
  <c r="G1504" i="1"/>
  <c r="G1488" i="1"/>
  <c r="G1480" i="1"/>
  <c r="G1472" i="1"/>
  <c r="G1464" i="1"/>
  <c r="G1448" i="1"/>
  <c r="G1440" i="1"/>
  <c r="G1432" i="1"/>
  <c r="G1424" i="1"/>
  <c r="G1408" i="1"/>
  <c r="G1400" i="1"/>
  <c r="G1392" i="1"/>
  <c r="G1384" i="1"/>
  <c r="G1376" i="1"/>
  <c r="G1368" i="1"/>
  <c r="G1352" i="1"/>
  <c r="G1336" i="1"/>
  <c r="G1328" i="1"/>
  <c r="G1320" i="1"/>
  <c r="G1312" i="1"/>
  <c r="G1304" i="1"/>
  <c r="G1296" i="1"/>
  <c r="G1288" i="1"/>
  <c r="G1280" i="1"/>
  <c r="G1272" i="1"/>
  <c r="G1264" i="1"/>
  <c r="G1256" i="1"/>
  <c r="G1240" i="1"/>
  <c r="G1232" i="1"/>
  <c r="G1224" i="1"/>
  <c r="G1216" i="1"/>
  <c r="G1200" i="1"/>
  <c r="G1192" i="1"/>
  <c r="G1184" i="1"/>
  <c r="G1176" i="1"/>
  <c r="G1160" i="1"/>
  <c r="G1152" i="1"/>
  <c r="G1144" i="1"/>
  <c r="G1136" i="1"/>
  <c r="G1128" i="1"/>
  <c r="G1120" i="1"/>
  <c r="G1112" i="1"/>
  <c r="G1104" i="1"/>
  <c r="G1096" i="1"/>
  <c r="G1088" i="1"/>
  <c r="G1080" i="1"/>
  <c r="G1072" i="1"/>
  <c r="G1064" i="1"/>
  <c r="G1056" i="1"/>
  <c r="G1048" i="1"/>
  <c r="G1040" i="1"/>
  <c r="G1032" i="1"/>
  <c r="G1024" i="1"/>
  <c r="G1016" i="1"/>
  <c r="G1008" i="1"/>
  <c r="G1724" i="1"/>
  <c r="G1596" i="1"/>
  <c r="G1420" i="1"/>
  <c r="G1044" i="1"/>
  <c r="G1428" i="1"/>
  <c r="G1802" i="1"/>
  <c r="G1786" i="1"/>
  <c r="G1762" i="1"/>
  <c r="G1714" i="1"/>
  <c r="G1706" i="1"/>
  <c r="G1674" i="1"/>
  <c r="G1658" i="1"/>
  <c r="G1634" i="1"/>
  <c r="G1586" i="1"/>
  <c r="G1578" i="1"/>
  <c r="G1546" i="1"/>
  <c r="G1530" i="1"/>
  <c r="G1506" i="1"/>
  <c r="G1458" i="1"/>
  <c r="G1450" i="1"/>
  <c r="G1468" i="1"/>
  <c r="G1340" i="1"/>
  <c r="G1212" i="1"/>
  <c r="G1084" i="1"/>
  <c r="P1084" i="1" s="1"/>
  <c r="G1556" i="1"/>
  <c r="G1172" i="1"/>
  <c r="G1804" i="1"/>
  <c r="G1548" i="1"/>
  <c r="G1292" i="1"/>
  <c r="G1676" i="1"/>
  <c r="G1300" i="1"/>
  <c r="G1402" i="1"/>
  <c r="G1162" i="1"/>
  <c r="G1034" i="1"/>
  <c r="G1250" i="1"/>
  <c r="G1194" i="1"/>
  <c r="G1122" i="1"/>
  <c r="G1801" i="1"/>
  <c r="G1793" i="1"/>
  <c r="G1777" i="1"/>
  <c r="G1761" i="1"/>
  <c r="G1753" i="1"/>
  <c r="G1745" i="1"/>
  <c r="G1737" i="1"/>
  <c r="G1721" i="1"/>
  <c r="G1713" i="1"/>
  <c r="G1697" i="1"/>
  <c r="G1689" i="1"/>
  <c r="G1681" i="1"/>
  <c r="G1673" i="1"/>
  <c r="G1665" i="1"/>
  <c r="G1649" i="1"/>
  <c r="G1633" i="1"/>
  <c r="G1625" i="1"/>
  <c r="G1617" i="1"/>
  <c r="G1609" i="1"/>
  <c r="G1593" i="1"/>
  <c r="G1585" i="1"/>
  <c r="G1569" i="1"/>
  <c r="G1561" i="1"/>
  <c r="G1553" i="1"/>
  <c r="G1545" i="1"/>
  <c r="G1537" i="1"/>
  <c r="G1521" i="1"/>
  <c r="G1505" i="1"/>
  <c r="G1497" i="1"/>
  <c r="G1489" i="1"/>
  <c r="G1481" i="1"/>
  <c r="G1465" i="1"/>
  <c r="G1457" i="1"/>
  <c r="G1441" i="1"/>
  <c r="G1433" i="1"/>
  <c r="G1425" i="1"/>
  <c r="G1417" i="1"/>
  <c r="G1409" i="1"/>
  <c r="G1393" i="1"/>
  <c r="G1377" i="1"/>
  <c r="G1369" i="1"/>
  <c r="G1361" i="1"/>
  <c r="G1353" i="1"/>
  <c r="G1337" i="1"/>
  <c r="G1329" i="1"/>
  <c r="G1313" i="1"/>
  <c r="G1305" i="1"/>
  <c r="G1297" i="1"/>
  <c r="G1289" i="1"/>
  <c r="G1281" i="1"/>
  <c r="G1265" i="1"/>
  <c r="G1249" i="1"/>
  <c r="G1241" i="1"/>
  <c r="G1233" i="1"/>
  <c r="G1225" i="1"/>
  <c r="G1209" i="1"/>
  <c r="G1201" i="1"/>
  <c r="G1185" i="1"/>
  <c r="G1177" i="1"/>
  <c r="G1169" i="1"/>
  <c r="G1161" i="1"/>
  <c r="G1153" i="1"/>
  <c r="G1137" i="1"/>
  <c r="G1121" i="1"/>
  <c r="G1113" i="1"/>
  <c r="G1105" i="1"/>
  <c r="G1097" i="1"/>
  <c r="G1081" i="1"/>
  <c r="G1073" i="1"/>
  <c r="G1057" i="1"/>
  <c r="G1049" i="1"/>
  <c r="G1041" i="1"/>
  <c r="G1033" i="1"/>
  <c r="G1025" i="1"/>
  <c r="G1009" i="1"/>
  <c r="G1418" i="1"/>
  <c r="G1330" i="1"/>
  <c r="G1274" i="1"/>
  <c r="G1066" i="1"/>
  <c r="G1378" i="1"/>
  <c r="G1322" i="1"/>
  <c r="G1018" i="1"/>
  <c r="G1290" i="1"/>
  <c r="G1202" i="1"/>
  <c r="G1074" i="1"/>
  <c r="F1636" i="1"/>
  <c r="F1628" i="1"/>
  <c r="F1604" i="1"/>
  <c r="F1452" i="1"/>
  <c r="F1444" i="1"/>
  <c r="F1412" i="1"/>
  <c r="F1404" i="1"/>
  <c r="F1396" i="1"/>
  <c r="F1388" i="1"/>
  <c r="F1380" i="1"/>
  <c r="F1372" i="1"/>
  <c r="F1356" i="1"/>
  <c r="F1348" i="1"/>
  <c r="F1340" i="1"/>
  <c r="F1332" i="1"/>
  <c r="F1316" i="1"/>
  <c r="F1308" i="1"/>
  <c r="F1300" i="1"/>
  <c r="F1292" i="1"/>
  <c r="F1284" i="1"/>
  <c r="F1276" i="1"/>
  <c r="F1260" i="1"/>
  <c r="F1252" i="1"/>
  <c r="F1244" i="1"/>
  <c r="F1236" i="1"/>
  <c r="F1228" i="1"/>
  <c r="F1220" i="1"/>
  <c r="F1212" i="1"/>
  <c r="F1204" i="1"/>
  <c r="F1196" i="1"/>
  <c r="F1188" i="1"/>
  <c r="F1180" i="1"/>
  <c r="F1172" i="1"/>
  <c r="F1164" i="1"/>
  <c r="F1156" i="1"/>
  <c r="F1148" i="1"/>
  <c r="F1140" i="1"/>
  <c r="F1132" i="1"/>
  <c r="F1124" i="1"/>
  <c r="F1108" i="1"/>
  <c r="F1100" i="1"/>
  <c r="F1092" i="1"/>
  <c r="F1084" i="1"/>
  <c r="F1068" i="1"/>
  <c r="F1060" i="1"/>
  <c r="F1052" i="1"/>
  <c r="F1044" i="1"/>
  <c r="F1028" i="1"/>
  <c r="F1012" i="1"/>
  <c r="F1795" i="1"/>
  <c r="F1731" i="1"/>
  <c r="F1667" i="1"/>
  <c r="F1603" i="1"/>
  <c r="F1515" i="1"/>
  <c r="F1475" i="1"/>
  <c r="F1339" i="1"/>
  <c r="F1291" i="1"/>
  <c r="F1187" i="1"/>
  <c r="F1793" i="1"/>
  <c r="F1777" i="1"/>
  <c r="F1761" i="1"/>
  <c r="F1745" i="1"/>
  <c r="F1593" i="1"/>
  <c r="F1561" i="1"/>
  <c r="F1545" i="1"/>
  <c r="F1401" i="1"/>
  <c r="F1369" i="1"/>
  <c r="F1265" i="1"/>
  <c r="F1233" i="1"/>
  <c r="F1201" i="1"/>
  <c r="E1802" i="1"/>
  <c r="E1794" i="1"/>
  <c r="E1778" i="1"/>
  <c r="E1770" i="1"/>
  <c r="E1762" i="1"/>
  <c r="E1754" i="1"/>
  <c r="E1738" i="1"/>
  <c r="E1730" i="1"/>
  <c r="E1714" i="1"/>
  <c r="E1706" i="1"/>
  <c r="E1698" i="1"/>
  <c r="E1690" i="1"/>
  <c r="E1674" i="1"/>
  <c r="E1666" i="1"/>
  <c r="E1658" i="1"/>
  <c r="E1650" i="1"/>
  <c r="E1642" i="1"/>
  <c r="E1626" i="1"/>
  <c r="E1618" i="1"/>
  <c r="E1611" i="1"/>
  <c r="E1610" i="1"/>
  <c r="E1594" i="1"/>
  <c r="E1586" i="1"/>
  <c r="E1578" i="1"/>
  <c r="E1570" i="1"/>
  <c r="E1554" i="1"/>
  <c r="E1546" i="1"/>
  <c r="E1538" i="1"/>
  <c r="E1530" i="1"/>
  <c r="E1522" i="1"/>
  <c r="E1506" i="1"/>
  <c r="E1498" i="1"/>
  <c r="E1482" i="1"/>
  <c r="E1474" i="1"/>
  <c r="E1458" i="1"/>
  <c r="E1450" i="1"/>
  <c r="E1434" i="1"/>
  <c r="E1426" i="1"/>
  <c r="E1410" i="1"/>
  <c r="E1402" i="1"/>
  <c r="E1386" i="1"/>
  <c r="E1378" i="1"/>
  <c r="E1370" i="1"/>
  <c r="E1362" i="1"/>
  <c r="E1355" i="1"/>
  <c r="E1354" i="1"/>
  <c r="E1338" i="1"/>
  <c r="E1330" i="1"/>
  <c r="E1314" i="1"/>
  <c r="E1306" i="1"/>
  <c r="E1298" i="1"/>
  <c r="E1290" i="1"/>
  <c r="E1282" i="1"/>
  <c r="E1266" i="1"/>
  <c r="E1258" i="1"/>
  <c r="E1250" i="1"/>
  <c r="E1242" i="1"/>
  <c r="E1226" i="1"/>
  <c r="E1218" i="1"/>
  <c r="E1210" i="1"/>
  <c r="E1202" i="1"/>
  <c r="E1194" i="1"/>
  <c r="E1178" i="1"/>
  <c r="E1170" i="1"/>
  <c r="E1154" i="1"/>
  <c r="E1146" i="1"/>
  <c r="E1130" i="1"/>
  <c r="E1122" i="1"/>
  <c r="E1106" i="1"/>
  <c r="E1099" i="1"/>
  <c r="E1098" i="1"/>
  <c r="E1090" i="1"/>
  <c r="E1082" i="1"/>
  <c r="E1074" i="1"/>
  <c r="E1058" i="1"/>
  <c r="E1050" i="1"/>
  <c r="E1034" i="1"/>
  <c r="E1026" i="1"/>
  <c r="E1010" i="1"/>
  <c r="B1802" i="1"/>
  <c r="B1786" i="1"/>
  <c r="B1770" i="1"/>
  <c r="B1698" i="1"/>
  <c r="P1698" i="1" s="1"/>
  <c r="B1650" i="1"/>
  <c r="B1642" i="1"/>
  <c r="B1610" i="1"/>
  <c r="B1586" i="1"/>
  <c r="B1562" i="1"/>
  <c r="P1562" i="1" s="1"/>
  <c r="B1522" i="1"/>
  <c r="B1514" i="1"/>
  <c r="B1498" i="1"/>
  <c r="P1498" i="1" s="1"/>
  <c r="B1482" i="1"/>
  <c r="B1466" i="1"/>
  <c r="B1458" i="1"/>
  <c r="B1450" i="1"/>
  <c r="B1442" i="1"/>
  <c r="P1442" i="1" s="1"/>
  <c r="B1434" i="1"/>
  <c r="B1426" i="1"/>
  <c r="B1418" i="1"/>
  <c r="B1410" i="1"/>
  <c r="P1410" i="1" s="1"/>
  <c r="B1402" i="1"/>
  <c r="B1394" i="1"/>
  <c r="B1386" i="1"/>
  <c r="B1378" i="1"/>
  <c r="B1370" i="1"/>
  <c r="B1362" i="1"/>
  <c r="B1354" i="1"/>
  <c r="P1354" i="1" s="1"/>
  <c r="B1346" i="1"/>
  <c r="P1346" i="1" s="1"/>
  <c r="B1338" i="1"/>
  <c r="P1338" i="1" s="1"/>
  <c r="B1330" i="1"/>
  <c r="B1322" i="1"/>
  <c r="P1322" i="1" s="1"/>
  <c r="B1314" i="1"/>
  <c r="B1306" i="1"/>
  <c r="B1290" i="1"/>
  <c r="B1282" i="1"/>
  <c r="P1282" i="1" s="1"/>
  <c r="B1274" i="1"/>
  <c r="B1266" i="1"/>
  <c r="P1266" i="1" s="1"/>
  <c r="B1250" i="1"/>
  <c r="B1234" i="1"/>
  <c r="B1226" i="1"/>
  <c r="B1218" i="1"/>
  <c r="B1210" i="1"/>
  <c r="B1202" i="1"/>
  <c r="B1194" i="1"/>
  <c r="B1178" i="1"/>
  <c r="B1162" i="1"/>
  <c r="B1154" i="1"/>
  <c r="B1146" i="1"/>
  <c r="P1146" i="1" s="1"/>
  <c r="B1138" i="1"/>
  <c r="B1130" i="1"/>
  <c r="B1122" i="1"/>
  <c r="B1114" i="1"/>
  <c r="P1114" i="1" s="1"/>
  <c r="B1106" i="1"/>
  <c r="P1106" i="1" s="1"/>
  <c r="B1098" i="1"/>
  <c r="B1090" i="1"/>
  <c r="B1082" i="1"/>
  <c r="P1082" i="1" s="1"/>
  <c r="B1074" i="1"/>
  <c r="B1066" i="1"/>
  <c r="B1058" i="1"/>
  <c r="P1058" i="1" s="1"/>
  <c r="B1050" i="1"/>
  <c r="B1042" i="1"/>
  <c r="P1042" i="1" s="1"/>
  <c r="B1026" i="1"/>
  <c r="B1018" i="1"/>
  <c r="B1010" i="1"/>
  <c r="P1010" i="1" s="1"/>
  <c r="O1799" i="1"/>
  <c r="O1791" i="1"/>
  <c r="P1791" i="1" s="1"/>
  <c r="O1783" i="1"/>
  <c r="O1775" i="1"/>
  <c r="O1767" i="1"/>
  <c r="O1759" i="1"/>
  <c r="O1751" i="1"/>
  <c r="O1743" i="1"/>
  <c r="P1743" i="1" s="1"/>
  <c r="O1735" i="1"/>
  <c r="O1727" i="1"/>
  <c r="P1727" i="1" s="1"/>
  <c r="O1719" i="1"/>
  <c r="O1711" i="1"/>
  <c r="O1703" i="1"/>
  <c r="O1695" i="1"/>
  <c r="O1687" i="1"/>
  <c r="O1679" i="1"/>
  <c r="O1671" i="1"/>
  <c r="O1663" i="1"/>
  <c r="O1655" i="1"/>
  <c r="O1647" i="1"/>
  <c r="O1639" i="1"/>
  <c r="O1631" i="1"/>
  <c r="O1623" i="1"/>
  <c r="O1615" i="1"/>
  <c r="O1607" i="1"/>
  <c r="O1599" i="1"/>
  <c r="P1599" i="1" s="1"/>
  <c r="O1591" i="1"/>
  <c r="O1583" i="1"/>
  <c r="O1575" i="1"/>
  <c r="O1567" i="1"/>
  <c r="O1559" i="1"/>
  <c r="O1551" i="1"/>
  <c r="O1543" i="1"/>
  <c r="O1535" i="1"/>
  <c r="O1527" i="1"/>
  <c r="O1519" i="1"/>
  <c r="O1511" i="1"/>
  <c r="O1503" i="1"/>
  <c r="O1495" i="1"/>
  <c r="O1487" i="1"/>
  <c r="O1479" i="1"/>
  <c r="O1471" i="1"/>
  <c r="O1463" i="1"/>
  <c r="O1455" i="1"/>
  <c r="O1447" i="1"/>
  <c r="O1439" i="1"/>
  <c r="O1431" i="1"/>
  <c r="O1423" i="1"/>
  <c r="O1415" i="1"/>
  <c r="O1407" i="1"/>
  <c r="O1399" i="1"/>
  <c r="O1391" i="1"/>
  <c r="O1383" i="1"/>
  <c r="O1375" i="1"/>
  <c r="O1367" i="1"/>
  <c r="O1359" i="1"/>
  <c r="O1351" i="1"/>
  <c r="O1343" i="1"/>
  <c r="P1343" i="1" s="1"/>
  <c r="O1335" i="1"/>
  <c r="O1327" i="1"/>
  <c r="O1319" i="1"/>
  <c r="O1311" i="1"/>
  <c r="O1303" i="1"/>
  <c r="O1295" i="1"/>
  <c r="O1287" i="1"/>
  <c r="O1279" i="1"/>
  <c r="O1271" i="1"/>
  <c r="O1263" i="1"/>
  <c r="O1255" i="1"/>
  <c r="O1247" i="1"/>
  <c r="O1239" i="1"/>
  <c r="O1231" i="1"/>
  <c r="O1223" i="1"/>
  <c r="O1215" i="1"/>
  <c r="P1215" i="1" s="1"/>
  <c r="O1207" i="1"/>
  <c r="O1199" i="1"/>
  <c r="O1191" i="1"/>
  <c r="O1183" i="1"/>
  <c r="O1175" i="1"/>
  <c r="O1167" i="1"/>
  <c r="O1159" i="1"/>
  <c r="O1151" i="1"/>
  <c r="P1151" i="1" s="1"/>
  <c r="O1143" i="1"/>
  <c r="O1135" i="1"/>
  <c r="O1127" i="1"/>
  <c r="O1119" i="1"/>
  <c r="O1111" i="1"/>
  <c r="O1103" i="1"/>
  <c r="O1095" i="1"/>
  <c r="O1087" i="1"/>
  <c r="O1079" i="1"/>
  <c r="O1071" i="1"/>
  <c r="O1063" i="1"/>
  <c r="O1055" i="1"/>
  <c r="O1047" i="1"/>
  <c r="O1039" i="1"/>
  <c r="O1031" i="1"/>
  <c r="O1023" i="1"/>
  <c r="P1023" i="1" s="1"/>
  <c r="O1015" i="1"/>
  <c r="O1007" i="1"/>
  <c r="O1805" i="1"/>
  <c r="O1797" i="1"/>
  <c r="O1789" i="1"/>
  <c r="O1781" i="1"/>
  <c r="O1773" i="1"/>
  <c r="O1765" i="1"/>
  <c r="O1757" i="1"/>
  <c r="O1749" i="1"/>
  <c r="O1741" i="1"/>
  <c r="O1733" i="1"/>
  <c r="O1725" i="1"/>
  <c r="O1717" i="1"/>
  <c r="O1709" i="1"/>
  <c r="O1701" i="1"/>
  <c r="O1693" i="1"/>
  <c r="O1685" i="1"/>
  <c r="O1677" i="1"/>
  <c r="O1669" i="1"/>
  <c r="O1661" i="1"/>
  <c r="O1653" i="1"/>
  <c r="P1653" i="1" s="1"/>
  <c r="O1645" i="1"/>
  <c r="O1637" i="1"/>
  <c r="O1629" i="1"/>
  <c r="O1621" i="1"/>
  <c r="O1613" i="1"/>
  <c r="O1605" i="1"/>
  <c r="O1597" i="1"/>
  <c r="O1589" i="1"/>
  <c r="P1589" i="1" s="1"/>
  <c r="O1581" i="1"/>
  <c r="O1573" i="1"/>
  <c r="O1565" i="1"/>
  <c r="O1557" i="1"/>
  <c r="O1549" i="1"/>
  <c r="O1541" i="1"/>
  <c r="O1533" i="1"/>
  <c r="O1525" i="1"/>
  <c r="P1525" i="1" s="1"/>
  <c r="O1517" i="1"/>
  <c r="O1509" i="1"/>
  <c r="O1501" i="1"/>
  <c r="O1493" i="1"/>
  <c r="O1485" i="1"/>
  <c r="O1477" i="1"/>
  <c r="O1469" i="1"/>
  <c r="O1461" i="1"/>
  <c r="O1453" i="1"/>
  <c r="O1445" i="1"/>
  <c r="O1437" i="1"/>
  <c r="O1429" i="1"/>
  <c r="O1421" i="1"/>
  <c r="O1413" i="1"/>
  <c r="O1405" i="1"/>
  <c r="O1397" i="1"/>
  <c r="P1397" i="1" s="1"/>
  <c r="O1389" i="1"/>
  <c r="O1381" i="1"/>
  <c r="O1373" i="1"/>
  <c r="O1365" i="1"/>
  <c r="O1357" i="1"/>
  <c r="O1349" i="1"/>
  <c r="O1341" i="1"/>
  <c r="O1333" i="1"/>
  <c r="O1325" i="1"/>
  <c r="O1317" i="1"/>
  <c r="O1309" i="1"/>
  <c r="O1301" i="1"/>
  <c r="O1293" i="1"/>
  <c r="O1285" i="1"/>
  <c r="O1277" i="1"/>
  <c r="O1269" i="1"/>
  <c r="O1261" i="1"/>
  <c r="O1253" i="1"/>
  <c r="O1245" i="1"/>
  <c r="O1237" i="1"/>
  <c r="O1229" i="1"/>
  <c r="O1221" i="1"/>
  <c r="O1213" i="1"/>
  <c r="O1205" i="1"/>
  <c r="O1197" i="1"/>
  <c r="O1189" i="1"/>
  <c r="O1181" i="1"/>
  <c r="O1173" i="1"/>
  <c r="O1165" i="1"/>
  <c r="O1157" i="1"/>
  <c r="O1149" i="1"/>
  <c r="O1141" i="1"/>
  <c r="O1133" i="1"/>
  <c r="O1125" i="1"/>
  <c r="O1117" i="1"/>
  <c r="O1109" i="1"/>
  <c r="O1101" i="1"/>
  <c r="O1093" i="1"/>
  <c r="O1085" i="1"/>
  <c r="O1077" i="1"/>
  <c r="O1069" i="1"/>
  <c r="O1061" i="1"/>
  <c r="O1053" i="1"/>
  <c r="O1045" i="1"/>
  <c r="O1037" i="1"/>
  <c r="O1029" i="1"/>
  <c r="O1021" i="1"/>
  <c r="O1013" i="1"/>
  <c r="N1549" i="1"/>
  <c r="M1683" i="1"/>
  <c r="M1675" i="1"/>
  <c r="M1667" i="1"/>
  <c r="M1659" i="1"/>
  <c r="M1651" i="1"/>
  <c r="P1651" i="1" s="1"/>
  <c r="M1643" i="1"/>
  <c r="M1635" i="1"/>
  <c r="M1627" i="1"/>
  <c r="M1619" i="1"/>
  <c r="M1611" i="1"/>
  <c r="M1603" i="1"/>
  <c r="M1595" i="1"/>
  <c r="M1587" i="1"/>
  <c r="P1587" i="1" s="1"/>
  <c r="M1579" i="1"/>
  <c r="M1571" i="1"/>
  <c r="M1563" i="1"/>
  <c r="M1555" i="1"/>
  <c r="M1547" i="1"/>
  <c r="M1539" i="1"/>
  <c r="M1531" i="1"/>
  <c r="M1523" i="1"/>
  <c r="M1515" i="1"/>
  <c r="M1507" i="1"/>
  <c r="M1499" i="1"/>
  <c r="M1491" i="1"/>
  <c r="M1483" i="1"/>
  <c r="M1475" i="1"/>
  <c r="M1467" i="1"/>
  <c r="P1467" i="1" s="1"/>
  <c r="M1459" i="1"/>
  <c r="M1451" i="1"/>
  <c r="M1443" i="1"/>
  <c r="M1435" i="1"/>
  <c r="M1427" i="1"/>
  <c r="M1419" i="1"/>
  <c r="M1411" i="1"/>
  <c r="M1403" i="1"/>
  <c r="M1395" i="1"/>
  <c r="P1395" i="1" s="1"/>
  <c r="M1387" i="1"/>
  <c r="M1379" i="1"/>
  <c r="M1371" i="1"/>
  <c r="M1363" i="1"/>
  <c r="M1355" i="1"/>
  <c r="M1347" i="1"/>
  <c r="M1339" i="1"/>
  <c r="P1339" i="1" s="1"/>
  <c r="M1331" i="1"/>
  <c r="M1323" i="1"/>
  <c r="M1315" i="1"/>
  <c r="M1307" i="1"/>
  <c r="M1299" i="1"/>
  <c r="M1291" i="1"/>
  <c r="M1283" i="1"/>
  <c r="M1275" i="1"/>
  <c r="M1267" i="1"/>
  <c r="M1259" i="1"/>
  <c r="M1251" i="1"/>
  <c r="M1243" i="1"/>
  <c r="M1235" i="1"/>
  <c r="M1227" i="1"/>
  <c r="M1219" i="1"/>
  <c r="M1211" i="1"/>
  <c r="M1203" i="1"/>
  <c r="M1195" i="1"/>
  <c r="M1187" i="1"/>
  <c r="M1179" i="1"/>
  <c r="M1171" i="1"/>
  <c r="M1163" i="1"/>
  <c r="M1155" i="1"/>
  <c r="M1147" i="1"/>
  <c r="P1147" i="1" s="1"/>
  <c r="M1139" i="1"/>
  <c r="M1131" i="1"/>
  <c r="M1123" i="1"/>
  <c r="M1115" i="1"/>
  <c r="M1107" i="1"/>
  <c r="M1099" i="1"/>
  <c r="M1091" i="1"/>
  <c r="M1083" i="1"/>
  <c r="M1075" i="1"/>
  <c r="M1067" i="1"/>
  <c r="M1059" i="1"/>
  <c r="M1051" i="1"/>
  <c r="M1043" i="1"/>
  <c r="M1035" i="1"/>
  <c r="M1027" i="1"/>
  <c r="M1019" i="1"/>
  <c r="M1011" i="1"/>
  <c r="L1803" i="1"/>
  <c r="L1795" i="1"/>
  <c r="L1787" i="1"/>
  <c r="L1779" i="1"/>
  <c r="L1771" i="1"/>
  <c r="L1763" i="1"/>
  <c r="P1763" i="1" s="1"/>
  <c r="L1755" i="1"/>
  <c r="L1747" i="1"/>
  <c r="L1739" i="1"/>
  <c r="L1731" i="1"/>
  <c r="L1723" i="1"/>
  <c r="L1715" i="1"/>
  <c r="L1707" i="1"/>
  <c r="L1699" i="1"/>
  <c r="L1691" i="1"/>
  <c r="L1683" i="1"/>
  <c r="L1675" i="1"/>
  <c r="L1667" i="1"/>
  <c r="L1659" i="1"/>
  <c r="L1651" i="1"/>
  <c r="L1643" i="1"/>
  <c r="L1635" i="1"/>
  <c r="L1627" i="1"/>
  <c r="L1611" i="1"/>
  <c r="P1611" i="1" s="1"/>
  <c r="L1603" i="1"/>
  <c r="L1595" i="1"/>
  <c r="L1587" i="1"/>
  <c r="L1579" i="1"/>
  <c r="L1571" i="1"/>
  <c r="L1563" i="1"/>
  <c r="L1555" i="1"/>
  <c r="L1547" i="1"/>
  <c r="L1539" i="1"/>
  <c r="L1531" i="1"/>
  <c r="L1523" i="1"/>
  <c r="L1515" i="1"/>
  <c r="L1507" i="1"/>
  <c r="L1499" i="1"/>
  <c r="L1491" i="1"/>
  <c r="L1483" i="1"/>
  <c r="L1475" i="1"/>
  <c r="L1467" i="1"/>
  <c r="L1459" i="1"/>
  <c r="L1451" i="1"/>
  <c r="L1443" i="1"/>
  <c r="L1435" i="1"/>
  <c r="L1427" i="1"/>
  <c r="L1411" i="1"/>
  <c r="L1403" i="1"/>
  <c r="L1395" i="1"/>
  <c r="L1387" i="1"/>
  <c r="L1379" i="1"/>
  <c r="L1371" i="1"/>
  <c r="L1363" i="1"/>
  <c r="L1355" i="1"/>
  <c r="L1347" i="1"/>
  <c r="P1347" i="1" s="1"/>
  <c r="L1339" i="1"/>
  <c r="L1331" i="1"/>
  <c r="L1323" i="1"/>
  <c r="L1315" i="1"/>
  <c r="L1307" i="1"/>
  <c r="L1299" i="1"/>
  <c r="P1299" i="1" s="1"/>
  <c r="L1291" i="1"/>
  <c r="L1275" i="1"/>
  <c r="L1267" i="1"/>
  <c r="L1259" i="1"/>
  <c r="L1251" i="1"/>
  <c r="L1243" i="1"/>
  <c r="L1235" i="1"/>
  <c r="L1227" i="1"/>
  <c r="P1227" i="1" s="1"/>
  <c r="L1219" i="1"/>
  <c r="L1211" i="1"/>
  <c r="L1203" i="1"/>
  <c r="L1195" i="1"/>
  <c r="L1187" i="1"/>
  <c r="L1179" i="1"/>
  <c r="L1171" i="1"/>
  <c r="L1163" i="1"/>
  <c r="P1163" i="1" s="1"/>
  <c r="L1147" i="1"/>
  <c r="L1139" i="1"/>
  <c r="P1139" i="1" s="1"/>
  <c r="L1131" i="1"/>
  <c r="L1123" i="1"/>
  <c r="L1115" i="1"/>
  <c r="P1115" i="1" s="1"/>
  <c r="L1107" i="1"/>
  <c r="L1099" i="1"/>
  <c r="L1091" i="1"/>
  <c r="L1083" i="1"/>
  <c r="L1075" i="1"/>
  <c r="L1067" i="1"/>
  <c r="L1059" i="1"/>
  <c r="L1051" i="1"/>
  <c r="L1043" i="1"/>
  <c r="L1035" i="1"/>
  <c r="L1027" i="1"/>
  <c r="P1027" i="1" s="1"/>
  <c r="L1019" i="1"/>
  <c r="L1011" i="1"/>
  <c r="BL1803" i="1"/>
  <c r="BL1795" i="1"/>
  <c r="BL1787" i="1"/>
  <c r="BL1779" i="1"/>
  <c r="BL1771" i="1"/>
  <c r="BL1763" i="1"/>
  <c r="BL1755" i="1"/>
  <c r="BL1747" i="1"/>
  <c r="BL1739" i="1"/>
  <c r="BL1731" i="1"/>
  <c r="BL1723" i="1"/>
  <c r="BL1715" i="1"/>
  <c r="BL1707" i="1"/>
  <c r="BL1699" i="1"/>
  <c r="BL1691" i="1"/>
  <c r="BL1683" i="1"/>
  <c r="BL1675" i="1"/>
  <c r="BL1667" i="1"/>
  <c r="BL1659" i="1"/>
  <c r="BL1651" i="1"/>
  <c r="BL1643" i="1"/>
  <c r="BL1635" i="1"/>
  <c r="BL1627" i="1"/>
  <c r="BL1619" i="1"/>
  <c r="BL1611" i="1"/>
  <c r="BL1603" i="1"/>
  <c r="BL1595" i="1"/>
  <c r="BL1587" i="1"/>
  <c r="BL1579" i="1"/>
  <c r="BL1571" i="1"/>
  <c r="BL1563" i="1"/>
  <c r="BL1555" i="1"/>
  <c r="BL1547" i="1"/>
  <c r="BL1539" i="1"/>
  <c r="BL1531" i="1"/>
  <c r="BL1523" i="1"/>
  <c r="BL1515" i="1"/>
  <c r="BL1507" i="1"/>
  <c r="BL1499" i="1"/>
  <c r="BL1491" i="1"/>
  <c r="BL1483" i="1"/>
  <c r="BL1475" i="1"/>
  <c r="BL1467" i="1"/>
  <c r="BL1459" i="1"/>
  <c r="BL1451" i="1"/>
  <c r="BL1443" i="1"/>
  <c r="BL1435" i="1"/>
  <c r="BL1427" i="1"/>
  <c r="BL1419" i="1"/>
  <c r="BL1411" i="1"/>
  <c r="BL1403" i="1"/>
  <c r="BL1395" i="1"/>
  <c r="BL1387" i="1"/>
  <c r="BL1379" i="1"/>
  <c r="BL1371" i="1"/>
  <c r="BL1363" i="1"/>
  <c r="BL1355" i="1"/>
  <c r="BL1347" i="1"/>
  <c r="BL1339" i="1"/>
  <c r="BL1331" i="1"/>
  <c r="BL1323" i="1"/>
  <c r="BL1315" i="1"/>
  <c r="BL1307" i="1"/>
  <c r="BL1299" i="1"/>
  <c r="BL1291" i="1"/>
  <c r="BL1283" i="1"/>
  <c r="BL1275" i="1"/>
  <c r="BL1267" i="1"/>
  <c r="BL1259" i="1"/>
  <c r="BL1251" i="1"/>
  <c r="BL1243" i="1"/>
  <c r="BL1235" i="1"/>
  <c r="BL1227" i="1"/>
  <c r="BL1219" i="1"/>
  <c r="BL1211" i="1"/>
  <c r="BL1203" i="1"/>
  <c r="BL1195" i="1"/>
  <c r="BL1187" i="1"/>
  <c r="BL1179" i="1"/>
  <c r="BL1171" i="1"/>
  <c r="BL1163" i="1"/>
  <c r="BL1155" i="1"/>
  <c r="BL1147" i="1"/>
  <c r="BL1139" i="1"/>
  <c r="BL1131" i="1"/>
  <c r="BL1123" i="1"/>
  <c r="BL1115" i="1"/>
  <c r="BL1107" i="1"/>
  <c r="BL1099" i="1"/>
  <c r="BL1091" i="1"/>
  <c r="BL1083" i="1"/>
  <c r="BL1075" i="1"/>
  <c r="BL1067" i="1"/>
  <c r="BL1059" i="1"/>
  <c r="BL1051" i="1"/>
  <c r="BL1043" i="1"/>
  <c r="BL1035" i="1"/>
  <c r="BL1027" i="1"/>
  <c r="BL1019" i="1"/>
  <c r="BL1011" i="1"/>
  <c r="K1802" i="1"/>
  <c r="K1786" i="1"/>
  <c r="K1770" i="1"/>
  <c r="K1762" i="1"/>
  <c r="K1754" i="1"/>
  <c r="K1746" i="1"/>
  <c r="K1738" i="1"/>
  <c r="K1730" i="1"/>
  <c r="K1722" i="1"/>
  <c r="K1706" i="1"/>
  <c r="K1698" i="1"/>
  <c r="K1690" i="1"/>
  <c r="K1682" i="1"/>
  <c r="K1674" i="1"/>
  <c r="K1666" i="1"/>
  <c r="K1658" i="1"/>
  <c r="K1642" i="1"/>
  <c r="K1634" i="1"/>
  <c r="K1626" i="1"/>
  <c r="K1618" i="1"/>
  <c r="K1610" i="1"/>
  <c r="P1610" i="1" s="1"/>
  <c r="K1602" i="1"/>
  <c r="K1594" i="1"/>
  <c r="K1578" i="1"/>
  <c r="K1570" i="1"/>
  <c r="K1562" i="1"/>
  <c r="K1554" i="1"/>
  <c r="K1546" i="1"/>
  <c r="K1538" i="1"/>
  <c r="K1530" i="1"/>
  <c r="K1514" i="1"/>
  <c r="K1506" i="1"/>
  <c r="K1498" i="1"/>
  <c r="K1490" i="1"/>
  <c r="K1482" i="1"/>
  <c r="K1474" i="1"/>
  <c r="K1466" i="1"/>
  <c r="K1450" i="1"/>
  <c r="K1442" i="1"/>
  <c r="K1434" i="1"/>
  <c r="K1426" i="1"/>
  <c r="K1418" i="1"/>
  <c r="K1410" i="1"/>
  <c r="K1402" i="1"/>
  <c r="K1386" i="1"/>
  <c r="P1386" i="1" s="1"/>
  <c r="K1378" i="1"/>
  <c r="P1378" i="1" s="1"/>
  <c r="K1370" i="1"/>
  <c r="K1362" i="1"/>
  <c r="K1354" i="1"/>
  <c r="K1346" i="1"/>
  <c r="K1338" i="1"/>
  <c r="K1322" i="1"/>
  <c r="K1314" i="1"/>
  <c r="K1306" i="1"/>
  <c r="K1298" i="1"/>
  <c r="K1290" i="1"/>
  <c r="K1282" i="1"/>
  <c r="K1274" i="1"/>
  <c r="P1274" i="1" s="1"/>
  <c r="K1258" i="1"/>
  <c r="K1250" i="1"/>
  <c r="K1242" i="1"/>
  <c r="K1234" i="1"/>
  <c r="K1226" i="1"/>
  <c r="K1218" i="1"/>
  <c r="K1210" i="1"/>
  <c r="K1194" i="1"/>
  <c r="K1186" i="1"/>
  <c r="K1178" i="1"/>
  <c r="K1170" i="1"/>
  <c r="K1162" i="1"/>
  <c r="P1162" i="1" s="1"/>
  <c r="K1154" i="1"/>
  <c r="K1146" i="1"/>
  <c r="K1130" i="1"/>
  <c r="K1122" i="1"/>
  <c r="K1114" i="1"/>
  <c r="K1106" i="1"/>
  <c r="K1098" i="1"/>
  <c r="K1090" i="1"/>
  <c r="K1082" i="1"/>
  <c r="K1066" i="1"/>
  <c r="K1058" i="1"/>
  <c r="K1050" i="1"/>
  <c r="P1050" i="1" s="1"/>
  <c r="K1042" i="1"/>
  <c r="K1034" i="1"/>
  <c r="K1026" i="1"/>
  <c r="P1026" i="1" s="1"/>
  <c r="K1018" i="1"/>
  <c r="BL1799" i="1"/>
  <c r="BL1791" i="1"/>
  <c r="BL1783" i="1"/>
  <c r="BL1775" i="1"/>
  <c r="BL1767" i="1"/>
  <c r="BL1759" i="1"/>
  <c r="BL1751" i="1"/>
  <c r="BL1743" i="1"/>
  <c r="BL1735" i="1"/>
  <c r="BL1727" i="1"/>
  <c r="BL1719" i="1"/>
  <c r="BL1711" i="1"/>
  <c r="BL1703" i="1"/>
  <c r="BL1695" i="1"/>
  <c r="BL1805" i="1"/>
  <c r="BL1797" i="1"/>
  <c r="BL1789" i="1"/>
  <c r="BL1781" i="1"/>
  <c r="BL1773" i="1"/>
  <c r="BL1765" i="1"/>
  <c r="BL1757" i="1"/>
  <c r="BL1749" i="1"/>
  <c r="BL1741" i="1"/>
  <c r="BL1733" i="1"/>
  <c r="BL1725" i="1"/>
  <c r="BL1717" i="1"/>
  <c r="BL1709" i="1"/>
  <c r="BL1701" i="1"/>
  <c r="BL1687" i="1"/>
  <c r="BL1679" i="1"/>
  <c r="BL1671" i="1"/>
  <c r="BL1663" i="1"/>
  <c r="BL1655" i="1"/>
  <c r="BL1647" i="1"/>
  <c r="BL1639" i="1"/>
  <c r="BL1631" i="1"/>
  <c r="BL1623" i="1"/>
  <c r="BL1615" i="1"/>
  <c r="BL1607" i="1"/>
  <c r="BL1599" i="1"/>
  <c r="BL1591" i="1"/>
  <c r="BL1583" i="1"/>
  <c r="BL1575" i="1"/>
  <c r="BL1567" i="1"/>
  <c r="BL1559" i="1"/>
  <c r="BL1551" i="1"/>
  <c r="BL1543" i="1"/>
  <c r="BL1535" i="1"/>
  <c r="BL1527" i="1"/>
  <c r="BL1519" i="1"/>
  <c r="BL1511" i="1"/>
  <c r="BL1503" i="1"/>
  <c r="BL1495" i="1"/>
  <c r="BL1487" i="1"/>
  <c r="BL1479" i="1"/>
  <c r="BL1471" i="1"/>
  <c r="BL1463" i="1"/>
  <c r="BL1447" i="1"/>
  <c r="BL1439" i="1"/>
  <c r="BL1431" i="1"/>
  <c r="BL1423" i="1"/>
  <c r="BL1415" i="1"/>
  <c r="BL1407" i="1"/>
  <c r="BL1399" i="1"/>
  <c r="BL1391" i="1"/>
  <c r="BL1383" i="1"/>
  <c r="BL1375" i="1"/>
  <c r="BL1367" i="1"/>
  <c r="BL1359" i="1"/>
  <c r="BL1351" i="1"/>
  <c r="BL1343" i="1"/>
  <c r="BL1335" i="1"/>
  <c r="BL1327" i="1"/>
  <c r="BL1319" i="1"/>
  <c r="BL1311" i="1"/>
  <c r="BL1303" i="1"/>
  <c r="BL1295" i="1"/>
  <c r="BL1287" i="1"/>
  <c r="BL1279" i="1"/>
  <c r="BL1271" i="1"/>
  <c r="BL1263" i="1"/>
  <c r="BL1255" i="1"/>
  <c r="BL1247" i="1"/>
  <c r="BL1239" i="1"/>
  <c r="BL1231" i="1"/>
  <c r="BL1223" i="1"/>
  <c r="BL1215" i="1"/>
  <c r="BL1207" i="1"/>
  <c r="BL1199" i="1"/>
  <c r="BL1191" i="1"/>
  <c r="BL1183" i="1"/>
  <c r="BL1175" i="1"/>
  <c r="BL1167" i="1"/>
  <c r="BL1159" i="1"/>
  <c r="BL1151" i="1"/>
  <c r="BL1143" i="1"/>
  <c r="BL1135" i="1"/>
  <c r="BL1127" i="1"/>
  <c r="BL1119" i="1"/>
  <c r="BL1111" i="1"/>
  <c r="BL1103" i="1"/>
  <c r="BL1095" i="1"/>
  <c r="BL1087" i="1"/>
  <c r="BL1079" i="1"/>
  <c r="BL1071" i="1"/>
  <c r="BL1063" i="1"/>
  <c r="BL1055" i="1"/>
  <c r="BL1047" i="1"/>
  <c r="BL1039" i="1"/>
  <c r="BL1031" i="1"/>
  <c r="BL1023" i="1"/>
  <c r="BL1015" i="1"/>
  <c r="BL1007" i="1"/>
  <c r="BL1693" i="1"/>
  <c r="BL1685" i="1"/>
  <c r="BL1677" i="1"/>
  <c r="BL1669" i="1"/>
  <c r="BL1661" i="1"/>
  <c r="BL1653" i="1"/>
  <c r="BL1645" i="1"/>
  <c r="BL1637" i="1"/>
  <c r="BL1629" i="1"/>
  <c r="BL1621" i="1"/>
  <c r="BL1613" i="1"/>
  <c r="BL1605" i="1"/>
  <c r="BL1597" i="1"/>
  <c r="BL1589" i="1"/>
  <c r="BL1581" i="1"/>
  <c r="BL1573" i="1"/>
  <c r="BL1565" i="1"/>
  <c r="BL1557" i="1"/>
  <c r="BL1549" i="1"/>
  <c r="BL1541" i="1"/>
  <c r="BL1533" i="1"/>
  <c r="BL1525" i="1"/>
  <c r="BL1517" i="1"/>
  <c r="BL1509" i="1"/>
  <c r="BL1501" i="1"/>
  <c r="BL1493" i="1"/>
  <c r="BL1485" i="1"/>
  <c r="BL1477" i="1"/>
  <c r="BL1469" i="1"/>
  <c r="BL1461" i="1"/>
  <c r="BL1453" i="1"/>
  <c r="BL1445" i="1"/>
  <c r="BL1437" i="1"/>
  <c r="BL1429" i="1"/>
  <c r="BL1421" i="1"/>
  <c r="BL1413" i="1"/>
  <c r="BL1405" i="1"/>
  <c r="BL1397" i="1"/>
  <c r="BL1389" i="1"/>
  <c r="BL1381" i="1"/>
  <c r="BL1373" i="1"/>
  <c r="BL1365" i="1"/>
  <c r="BL1357" i="1"/>
  <c r="BL1349" i="1"/>
  <c r="BL1341" i="1"/>
  <c r="BL1333" i="1"/>
  <c r="BL1325" i="1"/>
  <c r="BL1317" i="1"/>
  <c r="BL1309" i="1"/>
  <c r="BL1301" i="1"/>
  <c r="BL1293" i="1"/>
  <c r="BL1285" i="1"/>
  <c r="BL1277" i="1"/>
  <c r="BL1269" i="1"/>
  <c r="BL1261" i="1"/>
  <c r="BL1253" i="1"/>
  <c r="BL1245" i="1"/>
  <c r="BL1237" i="1"/>
  <c r="BL1229" i="1"/>
  <c r="BL1221" i="1"/>
  <c r="BL1213" i="1"/>
  <c r="BL1205" i="1"/>
  <c r="BL1197" i="1"/>
  <c r="BL1189" i="1"/>
  <c r="BL1181" i="1"/>
  <c r="BL1173" i="1"/>
  <c r="BL1165" i="1"/>
  <c r="BL1157" i="1"/>
  <c r="BL1149" i="1"/>
  <c r="BL1141" i="1"/>
  <c r="BL1133" i="1"/>
  <c r="BL1117" i="1"/>
  <c r="BL1109" i="1"/>
  <c r="BL1101" i="1"/>
  <c r="BL1093" i="1"/>
  <c r="BL1085" i="1"/>
  <c r="BL1077" i="1"/>
  <c r="BL1069" i="1"/>
  <c r="BL1061" i="1"/>
  <c r="BL1053" i="1"/>
  <c r="BL1045" i="1"/>
  <c r="BL1037" i="1"/>
  <c r="BL1029" i="1"/>
  <c r="BL1021" i="1"/>
  <c r="BL1013" i="1"/>
  <c r="BL1738" i="1"/>
  <c r="BL1730" i="1"/>
  <c r="BL1722" i="1"/>
  <c r="BL1714" i="1"/>
  <c r="BL1706" i="1"/>
  <c r="BL1698" i="1"/>
  <c r="BL1690" i="1"/>
  <c r="BL1682" i="1"/>
  <c r="I1802" i="1"/>
  <c r="I1804" i="1"/>
  <c r="P1804" i="1" s="1"/>
  <c r="BL1674" i="1"/>
  <c r="BL1666" i="1"/>
  <c r="BL1658" i="1"/>
  <c r="BL1650" i="1"/>
  <c r="BL1642" i="1"/>
  <c r="BL1634" i="1"/>
  <c r="BL1626" i="1"/>
  <c r="BL1618" i="1"/>
  <c r="BL1610" i="1"/>
  <c r="BL1602" i="1"/>
  <c r="BL1594" i="1"/>
  <c r="BL1586" i="1"/>
  <c r="BL1578" i="1"/>
  <c r="BL1570" i="1"/>
  <c r="BL1562" i="1"/>
  <c r="BL1554" i="1"/>
  <c r="BL1546" i="1"/>
  <c r="BL1538" i="1"/>
  <c r="BL1530" i="1"/>
  <c r="BL1522" i="1"/>
  <c r="BL1514" i="1"/>
  <c r="BL1506" i="1"/>
  <c r="BL1498" i="1"/>
  <c r="BL1490" i="1"/>
  <c r="BL1482" i="1"/>
  <c r="BL1474" i="1"/>
  <c r="BL1466" i="1"/>
  <c r="BL1458" i="1"/>
  <c r="BL1450" i="1"/>
  <c r="BL1442" i="1"/>
  <c r="BL1434" i="1"/>
  <c r="BL1426" i="1"/>
  <c r="BL1418" i="1"/>
  <c r="BL1410" i="1"/>
  <c r="BL1402" i="1"/>
  <c r="BL1394" i="1"/>
  <c r="BL1386" i="1"/>
  <c r="BL1378" i="1"/>
  <c r="BL1370" i="1"/>
  <c r="BL1362" i="1"/>
  <c r="BL1354" i="1"/>
  <c r="BL1346" i="1"/>
  <c r="BL1338" i="1"/>
  <c r="BL1330" i="1"/>
  <c r="BL1322" i="1"/>
  <c r="BL1314" i="1"/>
  <c r="BL1306" i="1"/>
  <c r="BL1298" i="1"/>
  <c r="BL1290" i="1"/>
  <c r="BL1282" i="1"/>
  <c r="BL1274" i="1"/>
  <c r="BL1266" i="1"/>
  <c r="BL1258" i="1"/>
  <c r="BL1250" i="1"/>
  <c r="BL1242" i="1"/>
  <c r="BL1234" i="1"/>
  <c r="BL1226" i="1"/>
  <c r="BL1218" i="1"/>
  <c r="BL1210" i="1"/>
  <c r="BL1202" i="1"/>
  <c r="BL1194" i="1"/>
  <c r="BL1186" i="1"/>
  <c r="BL1178" i="1"/>
  <c r="BL1170" i="1"/>
  <c r="BL1162" i="1"/>
  <c r="BL1154" i="1"/>
  <c r="BL1146" i="1"/>
  <c r="BL1138" i="1"/>
  <c r="BL1130" i="1"/>
  <c r="BL1122" i="1"/>
  <c r="BL1114" i="1"/>
  <c r="BL1106" i="1"/>
  <c r="BL1098" i="1"/>
  <c r="BL1090" i="1"/>
  <c r="BL1082" i="1"/>
  <c r="BL1074" i="1"/>
  <c r="BL1066" i="1"/>
  <c r="BL1058" i="1"/>
  <c r="BL1050" i="1"/>
  <c r="BL1042" i="1"/>
  <c r="BL1034" i="1"/>
  <c r="BL1026" i="1"/>
  <c r="BL1018" i="1"/>
  <c r="BL1010" i="1"/>
  <c r="I1803" i="1"/>
  <c r="BL1125" i="1"/>
  <c r="AV1794" i="1"/>
  <c r="AV1778" i="1"/>
  <c r="AV1770" i="1"/>
  <c r="AV1762" i="1"/>
  <c r="AV1754" i="1"/>
  <c r="AV1746" i="1"/>
  <c r="AV1738" i="1"/>
  <c r="AV1730" i="1"/>
  <c r="AV1776" i="1"/>
  <c r="AV1768" i="1"/>
  <c r="AV1760" i="1"/>
  <c r="AV1752" i="1"/>
  <c r="AV1736" i="1"/>
  <c r="AV1722" i="1"/>
  <c r="AV1714" i="1"/>
  <c r="AV1706" i="1"/>
  <c r="AV1698" i="1"/>
  <c r="AV1690" i="1"/>
  <c r="AV1682" i="1"/>
  <c r="AV1674" i="1"/>
  <c r="AV1666" i="1"/>
  <c r="AV1658" i="1"/>
  <c r="AV1642" i="1"/>
  <c r="AV1634" i="1"/>
  <c r="AV1626" i="1"/>
  <c r="AV1618" i="1"/>
  <c r="AV1610" i="1"/>
  <c r="AV1602" i="1"/>
  <c r="AV1594" i="1"/>
  <c r="AV1578" i="1"/>
  <c r="AV1570" i="1"/>
  <c r="AV1562" i="1"/>
  <c r="AV1554" i="1"/>
  <c r="AV1546" i="1"/>
  <c r="AV1538" i="1"/>
  <c r="AV1530" i="1"/>
  <c r="AV1522" i="1"/>
  <c r="AV1514" i="1"/>
  <c r="AV1506" i="1"/>
  <c r="AV1498" i="1"/>
  <c r="AV1490" i="1"/>
  <c r="AV1482" i="1"/>
  <c r="AV1474" i="1"/>
  <c r="AV1466" i="1"/>
  <c r="AV1458" i="1"/>
  <c r="AV1450" i="1"/>
  <c r="AV1442" i="1"/>
  <c r="AV1434" i="1"/>
  <c r="AV1426" i="1"/>
  <c r="AV1418" i="1"/>
  <c r="AV1410" i="1"/>
  <c r="AV1402" i="1"/>
  <c r="AV1386" i="1"/>
  <c r="AV1378" i="1"/>
  <c r="AV1370" i="1"/>
  <c r="AV1362" i="1"/>
  <c r="AV1354" i="1"/>
  <c r="AV1346" i="1"/>
  <c r="AV1338" i="1"/>
  <c r="AV1330" i="1"/>
  <c r="AV1322" i="1"/>
  <c r="AV1314" i="1"/>
  <c r="AV1306" i="1"/>
  <c r="AV1298" i="1"/>
  <c r="AV1290" i="1"/>
  <c r="AV1282" i="1"/>
  <c r="AV1274" i="1"/>
  <c r="AV1266" i="1"/>
  <c r="AV1258" i="1"/>
  <c r="AV1250" i="1"/>
  <c r="AV1242" i="1"/>
  <c r="AV1234" i="1"/>
  <c r="AV1226" i="1"/>
  <c r="AV1218" i="1"/>
  <c r="AV1210" i="1"/>
  <c r="AV1202" i="1"/>
  <c r="AV1194" i="1"/>
  <c r="AV1186" i="1"/>
  <c r="AV1178" i="1"/>
  <c r="AV1170" i="1"/>
  <c r="AV1162" i="1"/>
  <c r="AV1154" i="1"/>
  <c r="AV1146" i="1"/>
  <c r="AV1130" i="1"/>
  <c r="AV1122" i="1"/>
  <c r="AV1114" i="1"/>
  <c r="AV1106" i="1"/>
  <c r="AV1098" i="1"/>
  <c r="AV1090" i="1"/>
  <c r="AV1082" i="1"/>
  <c r="AV1066" i="1"/>
  <c r="AV1058" i="1"/>
  <c r="AV1050" i="1"/>
  <c r="AV1042" i="1"/>
  <c r="AV1034" i="1"/>
  <c r="AV1026" i="1"/>
  <c r="AV1018" i="1"/>
  <c r="AV1010" i="1"/>
  <c r="AV1804" i="1"/>
  <c r="AV1476" i="1"/>
  <c r="AV1284" i="1"/>
  <c r="AV1220" i="1"/>
  <c r="AV1028" i="1"/>
  <c r="BL1802" i="1"/>
  <c r="BL1794" i="1"/>
  <c r="BL1786" i="1"/>
  <c r="BL1778" i="1"/>
  <c r="BL1770" i="1"/>
  <c r="BL1762" i="1"/>
  <c r="BL1754" i="1"/>
  <c r="BL1746" i="1"/>
  <c r="B1626" i="1"/>
  <c r="B1602" i="1"/>
  <c r="B1366" i="1"/>
  <c r="P1366" i="1" s="1"/>
  <c r="B1546" i="1"/>
  <c r="B1506" i="1"/>
  <c r="B1110" i="1"/>
  <c r="B1494" i="1"/>
  <c r="P1494" i="1" s="1"/>
  <c r="B1674" i="1"/>
  <c r="B1622" i="1"/>
  <c r="B1238" i="1"/>
  <c r="B1730" i="1"/>
  <c r="P1730" i="1" s="1"/>
  <c r="B1490" i="1"/>
  <c r="B1750" i="1"/>
  <c r="B1738" i="1"/>
  <c r="B1714" i="1"/>
  <c r="B1666" i="1"/>
  <c r="P1666" i="1" s="1"/>
  <c r="B1538" i="1"/>
  <c r="B1798" i="1"/>
  <c r="P1798" i="1" s="1"/>
  <c r="B1618" i="1"/>
  <c r="B1606" i="1"/>
  <c r="P1606" i="1" s="1"/>
  <c r="B1594" i="1"/>
  <c r="B1570" i="1"/>
  <c r="P1570" i="1" s="1"/>
  <c r="B1478" i="1"/>
  <c r="P1478" i="1" s="1"/>
  <c r="B1350" i="1"/>
  <c r="B1222" i="1"/>
  <c r="P1222" i="1" s="1"/>
  <c r="B1094" i="1"/>
  <c r="P1094" i="1" s="1"/>
  <c r="B1558" i="1"/>
  <c r="P1558" i="1" s="1"/>
  <c r="B1302" i="1"/>
  <c r="P1302" i="1" s="1"/>
  <c r="B1174" i="1"/>
  <c r="B1046" i="1"/>
  <c r="P1046" i="1" s="1"/>
  <c r="B1746" i="1"/>
  <c r="B1734" i="1"/>
  <c r="P1734" i="1" s="1"/>
  <c r="B1722" i="1"/>
  <c r="B1578" i="1"/>
  <c r="P1578" i="1" s="1"/>
  <c r="B1430" i="1"/>
  <c r="B1686" i="1"/>
  <c r="P1686" i="1" s="1"/>
  <c r="B1754" i="1"/>
  <c r="B1778" i="1"/>
  <c r="P1778" i="1" s="1"/>
  <c r="B1706" i="1"/>
  <c r="P1706" i="1" s="1"/>
  <c r="B1682" i="1"/>
  <c r="B1670" i="1"/>
  <c r="B1658" i="1"/>
  <c r="B1634" i="1"/>
  <c r="B1554" i="1"/>
  <c r="P1554" i="1" s="1"/>
  <c r="B1542" i="1"/>
  <c r="B1530" i="1"/>
  <c r="B1414" i="1"/>
  <c r="P1414" i="1" s="1"/>
  <c r="B1286" i="1"/>
  <c r="P1286" i="1" s="1"/>
  <c r="B1158" i="1"/>
  <c r="B1030" i="1"/>
  <c r="BL1804" i="1"/>
  <c r="BL1796" i="1"/>
  <c r="BL1788" i="1"/>
  <c r="BL1780" i="1"/>
  <c r="BL1772" i="1"/>
  <c r="BL1764" i="1"/>
  <c r="BL1756" i="1"/>
  <c r="BL1748" i="1"/>
  <c r="BL1740" i="1"/>
  <c r="BL1732" i="1"/>
  <c r="BL1724" i="1"/>
  <c r="BL1716" i="1"/>
  <c r="BL1708" i="1"/>
  <c r="BL1700" i="1"/>
  <c r="BL1692" i="1"/>
  <c r="BL1798" i="1"/>
  <c r="BL1790" i="1"/>
  <c r="BL1782" i="1"/>
  <c r="BL1774" i="1"/>
  <c r="BL1766" i="1"/>
  <c r="BL1758" i="1"/>
  <c r="BL1750" i="1"/>
  <c r="BL1742" i="1"/>
  <c r="BL1734" i="1"/>
  <c r="BL1726" i="1"/>
  <c r="BL1718" i="1"/>
  <c r="BL1710" i="1"/>
  <c r="BL1702" i="1"/>
  <c r="BL1694" i="1"/>
  <c r="BL1686" i="1"/>
  <c r="BL1684" i="1"/>
  <c r="BL1676" i="1"/>
  <c r="BL1668" i="1"/>
  <c r="BL1660" i="1"/>
  <c r="BL1652" i="1"/>
  <c r="BL1644" i="1"/>
  <c r="BL1636" i="1"/>
  <c r="BL1628" i="1"/>
  <c r="BL1620" i="1"/>
  <c r="BL1612" i="1"/>
  <c r="BL1604" i="1"/>
  <c r="BL1596" i="1"/>
  <c r="BL1588" i="1"/>
  <c r="BL1580" i="1"/>
  <c r="BL1572" i="1"/>
  <c r="BL1564" i="1"/>
  <c r="BL1556" i="1"/>
  <c r="BL1548" i="1"/>
  <c r="BL1540" i="1"/>
  <c r="BL1532" i="1"/>
  <c r="BL1524" i="1"/>
  <c r="BL1516" i="1"/>
  <c r="BL1508" i="1"/>
  <c r="BL1500" i="1"/>
  <c r="BL1492" i="1"/>
  <c r="BL1484" i="1"/>
  <c r="BL1476" i="1"/>
  <c r="BL1468" i="1"/>
  <c r="BL1460" i="1"/>
  <c r="BL1452" i="1"/>
  <c r="BL1444" i="1"/>
  <c r="BL1436" i="1"/>
  <c r="BL1428" i="1"/>
  <c r="BL1420" i="1"/>
  <c r="BL1412" i="1"/>
  <c r="BL1404" i="1"/>
  <c r="BL1396" i="1"/>
  <c r="BL1388" i="1"/>
  <c r="BL1380" i="1"/>
  <c r="BL1372" i="1"/>
  <c r="BL1364" i="1"/>
  <c r="BL1356" i="1"/>
  <c r="BL1348" i="1"/>
  <c r="BL1340" i="1"/>
  <c r="BL1332" i="1"/>
  <c r="BL1324" i="1"/>
  <c r="BL1316" i="1"/>
  <c r="BL1308" i="1"/>
  <c r="BL1300" i="1"/>
  <c r="BL1292" i="1"/>
  <c r="BL1284" i="1"/>
  <c r="BL1276" i="1"/>
  <c r="BL1268" i="1"/>
  <c r="BL1260" i="1"/>
  <c r="BL1252" i="1"/>
  <c r="BL1244" i="1"/>
  <c r="BL1236" i="1"/>
  <c r="BL1228" i="1"/>
  <c r="BL1220" i="1"/>
  <c r="BL1212" i="1"/>
  <c r="BL1204" i="1"/>
  <c r="BL1196" i="1"/>
  <c r="BL1188" i="1"/>
  <c r="BL1180" i="1"/>
  <c r="BL1172" i="1"/>
  <c r="BL1164" i="1"/>
  <c r="BL1156" i="1"/>
  <c r="BL1148" i="1"/>
  <c r="BL1140" i="1"/>
  <c r="BL1132" i="1"/>
  <c r="BL1124" i="1"/>
  <c r="BL1116" i="1"/>
  <c r="BL1108" i="1"/>
  <c r="BL1100" i="1"/>
  <c r="BL1092" i="1"/>
  <c r="BL1084" i="1"/>
  <c r="BL1076" i="1"/>
  <c r="BL1068" i="1"/>
  <c r="BL1060" i="1"/>
  <c r="BL1052" i="1"/>
  <c r="BL1044" i="1"/>
  <c r="BL1036" i="1"/>
  <c r="BL1028" i="1"/>
  <c r="BL1020" i="1"/>
  <c r="BL1012" i="1"/>
  <c r="BL1678" i="1"/>
  <c r="BL1670" i="1"/>
  <c r="BL1662" i="1"/>
  <c r="BL1654" i="1"/>
  <c r="BL1646" i="1"/>
  <c r="BL1638" i="1"/>
  <c r="BL1630" i="1"/>
  <c r="BL1622" i="1"/>
  <c r="BL1614" i="1"/>
  <c r="BL1606" i="1"/>
  <c r="BL1598" i="1"/>
  <c r="BL1590" i="1"/>
  <c r="BL1582" i="1"/>
  <c r="BL1574" i="1"/>
  <c r="BL1566" i="1"/>
  <c r="BL1558" i="1"/>
  <c r="BL1550" i="1"/>
  <c r="BL1542" i="1"/>
  <c r="BL1534" i="1"/>
  <c r="BL1526" i="1"/>
  <c r="BL1518" i="1"/>
  <c r="BL1510" i="1"/>
  <c r="BL1502" i="1"/>
  <c r="BL1494" i="1"/>
  <c r="BL1486" i="1"/>
  <c r="BL1478" i="1"/>
  <c r="BL1470" i="1"/>
  <c r="BL1462" i="1"/>
  <c r="BL1454" i="1"/>
  <c r="BL1446" i="1"/>
  <c r="BL1438" i="1"/>
  <c r="BL1430" i="1"/>
  <c r="BL1422" i="1"/>
  <c r="BL1414" i="1"/>
  <c r="BL1406" i="1"/>
  <c r="BL1398" i="1"/>
  <c r="BL1390" i="1"/>
  <c r="BL1382" i="1"/>
  <c r="BL1374" i="1"/>
  <c r="BL1366" i="1"/>
  <c r="BL1358" i="1"/>
  <c r="BL1350" i="1"/>
  <c r="BL1342" i="1"/>
  <c r="BL1334" i="1"/>
  <c r="BL1326" i="1"/>
  <c r="BL1318" i="1"/>
  <c r="BL1310" i="1"/>
  <c r="BL1302" i="1"/>
  <c r="BL1294" i="1"/>
  <c r="BL1286" i="1"/>
  <c r="BL1278" i="1"/>
  <c r="BL1270" i="1"/>
  <c r="BL1262" i="1"/>
  <c r="BL1254" i="1"/>
  <c r="BL1246" i="1"/>
  <c r="BL1238" i="1"/>
  <c r="BL1230" i="1"/>
  <c r="BL1222" i="1"/>
  <c r="BL1214" i="1"/>
  <c r="BL1206" i="1"/>
  <c r="BL1198" i="1"/>
  <c r="BL1190" i="1"/>
  <c r="BL1182" i="1"/>
  <c r="BL1174" i="1"/>
  <c r="BL1166" i="1"/>
  <c r="BL1158" i="1"/>
  <c r="BL1150" i="1"/>
  <c r="BL1142" i="1"/>
  <c r="BL1134" i="1"/>
  <c r="BL1126" i="1"/>
  <c r="BL1118" i="1"/>
  <c r="BL1110" i="1"/>
  <c r="BL1102" i="1"/>
  <c r="BL1094" i="1"/>
  <c r="BL1086" i="1"/>
  <c r="BL1078" i="1"/>
  <c r="BL1070" i="1"/>
  <c r="BL1062" i="1"/>
  <c r="BL1054" i="1"/>
  <c r="BL1046" i="1"/>
  <c r="BL1038" i="1"/>
  <c r="BL1030" i="1"/>
  <c r="BL1022" i="1"/>
  <c r="BL1014" i="1"/>
  <c r="BL1006" i="1"/>
  <c r="BL1455" i="1"/>
  <c r="BL1801" i="1"/>
  <c r="BL1793" i="1"/>
  <c r="BL1785" i="1"/>
  <c r="BL1777" i="1"/>
  <c r="BL1769" i="1"/>
  <c r="BL1761" i="1"/>
  <c r="BL1753" i="1"/>
  <c r="BL1745" i="1"/>
  <c r="BL1737" i="1"/>
  <c r="BL1729" i="1"/>
  <c r="BL1721" i="1"/>
  <c r="BL1713" i="1"/>
  <c r="BL1705" i="1"/>
  <c r="BL1697" i="1"/>
  <c r="BL1689" i="1"/>
  <c r="BL1681" i="1"/>
  <c r="BL1673" i="1"/>
  <c r="BL1665" i="1"/>
  <c r="BL1657" i="1"/>
  <c r="BL1649" i="1"/>
  <c r="BL1641" i="1"/>
  <c r="BL1633" i="1"/>
  <c r="BL1625" i="1"/>
  <c r="BL1617" i="1"/>
  <c r="BL1609" i="1"/>
  <c r="BL1601" i="1"/>
  <c r="BL1593" i="1"/>
  <c r="BL1585" i="1"/>
  <c r="BL1577" i="1"/>
  <c r="BL1569" i="1"/>
  <c r="BL1561" i="1"/>
  <c r="BL1553" i="1"/>
  <c r="BL1545" i="1"/>
  <c r="BL1537" i="1"/>
  <c r="BL1529" i="1"/>
  <c r="BL1521" i="1"/>
  <c r="BL1513" i="1"/>
  <c r="BL1505" i="1"/>
  <c r="BL1497" i="1"/>
  <c r="BL1489" i="1"/>
  <c r="BL1481" i="1"/>
  <c r="BL1473" i="1"/>
  <c r="BL1465" i="1"/>
  <c r="BL1457" i="1"/>
  <c r="BL1449" i="1"/>
  <c r="BL1441" i="1"/>
  <c r="BL1433" i="1"/>
  <c r="BL1425" i="1"/>
  <c r="BL1417" i="1"/>
  <c r="BL1409" i="1"/>
  <c r="BL1401" i="1"/>
  <c r="BL1393" i="1"/>
  <c r="BL1385" i="1"/>
  <c r="BL1377" i="1"/>
  <c r="BL1369" i="1"/>
  <c r="BL1361" i="1"/>
  <c r="BL1353" i="1"/>
  <c r="BL1345" i="1"/>
  <c r="BL1337" i="1"/>
  <c r="BL1329" i="1"/>
  <c r="BL1321" i="1"/>
  <c r="BL1313" i="1"/>
  <c r="BL1305" i="1"/>
  <c r="BL1297" i="1"/>
  <c r="BL1289" i="1"/>
  <c r="BL1281" i="1"/>
  <c r="BL1273" i="1"/>
  <c r="BL1265" i="1"/>
  <c r="BL1257" i="1"/>
  <c r="BL1249" i="1"/>
  <c r="BL1241" i="1"/>
  <c r="BL1233" i="1"/>
  <c r="BL1225" i="1"/>
  <c r="BL1217" i="1"/>
  <c r="BL1209" i="1"/>
  <c r="BL1201" i="1"/>
  <c r="BL1193" i="1"/>
  <c r="BL1185" i="1"/>
  <c r="BL1177" i="1"/>
  <c r="BL1169" i="1"/>
  <c r="BL1161" i="1"/>
  <c r="BL1153" i="1"/>
  <c r="BL1145" i="1"/>
  <c r="BL1137" i="1"/>
  <c r="BL1129" i="1"/>
  <c r="BL1121" i="1"/>
  <c r="BL1113" i="1"/>
  <c r="BL1105" i="1"/>
  <c r="BL1097" i="1"/>
  <c r="BL1089" i="1"/>
  <c r="BL1081" i="1"/>
  <c r="BL1073" i="1"/>
  <c r="BL1065" i="1"/>
  <c r="BL1057" i="1"/>
  <c r="BL1049" i="1"/>
  <c r="BL1041" i="1"/>
  <c r="BL1033" i="1"/>
  <c r="BL1025" i="1"/>
  <c r="BL1017" i="1"/>
  <c r="BL1009" i="1"/>
  <c r="BL1800" i="1"/>
  <c r="BL1792" i="1"/>
  <c r="BL1784" i="1"/>
  <c r="BL1776" i="1"/>
  <c r="BL1768" i="1"/>
  <c r="BL1760" i="1"/>
  <c r="BL1752" i="1"/>
  <c r="BL1744" i="1"/>
  <c r="BL1736" i="1"/>
  <c r="BL1728" i="1"/>
  <c r="BL1720" i="1"/>
  <c r="BL1712" i="1"/>
  <c r="BL1704" i="1"/>
  <c r="BL1696" i="1"/>
  <c r="BL1688" i="1"/>
  <c r="BL1680" i="1"/>
  <c r="BL1672" i="1"/>
  <c r="BL1664" i="1"/>
  <c r="BL1656" i="1"/>
  <c r="BL1648" i="1"/>
  <c r="BL1640" i="1"/>
  <c r="BL1632" i="1"/>
  <c r="BL1624" i="1"/>
  <c r="BL1616" i="1"/>
  <c r="BL1608" i="1"/>
  <c r="BL1600" i="1"/>
  <c r="BL1592" i="1"/>
  <c r="BL1584" i="1"/>
  <c r="BL1576" i="1"/>
  <c r="BL1568" i="1"/>
  <c r="BL1560" i="1"/>
  <c r="BL1552" i="1"/>
  <c r="BL1544" i="1"/>
  <c r="BL1536" i="1"/>
  <c r="BL1528" i="1"/>
  <c r="BL1520" i="1"/>
  <c r="BL1512" i="1"/>
  <c r="BL1504" i="1"/>
  <c r="BL1496" i="1"/>
  <c r="BL1488" i="1"/>
  <c r="BL1480" i="1"/>
  <c r="BL1472" i="1"/>
  <c r="BL1464" i="1"/>
  <c r="BL1456" i="1"/>
  <c r="BL1448" i="1"/>
  <c r="BL1440" i="1"/>
  <c r="BL1432" i="1"/>
  <c r="BL1424" i="1"/>
  <c r="BL1416" i="1"/>
  <c r="BL1408" i="1"/>
  <c r="BL1400" i="1"/>
  <c r="BL1392" i="1"/>
  <c r="BL1384" i="1"/>
  <c r="BL1376" i="1"/>
  <c r="BL1368" i="1"/>
  <c r="BL1360" i="1"/>
  <c r="BL1352" i="1"/>
  <c r="BL1344" i="1"/>
  <c r="BL1336" i="1"/>
  <c r="BL1328" i="1"/>
  <c r="BL1320" i="1"/>
  <c r="BL1312" i="1"/>
  <c r="BL1304" i="1"/>
  <c r="BL1296" i="1"/>
  <c r="BL1288" i="1"/>
  <c r="BL1280" i="1"/>
  <c r="BL1272" i="1"/>
  <c r="BL1264" i="1"/>
  <c r="BL1256" i="1"/>
  <c r="BL1248" i="1"/>
  <c r="BL1240" i="1"/>
  <c r="BL1232" i="1"/>
  <c r="BL1224" i="1"/>
  <c r="BL1216" i="1"/>
  <c r="BL1208" i="1"/>
  <c r="BL1200" i="1"/>
  <c r="BL1192" i="1"/>
  <c r="BL1184" i="1"/>
  <c r="BL1176" i="1"/>
  <c r="BL1168" i="1"/>
  <c r="BL1160" i="1"/>
  <c r="BL1152" i="1"/>
  <c r="BL1144" i="1"/>
  <c r="BL1136" i="1"/>
  <c r="BL1128" i="1"/>
  <c r="BL1120" i="1"/>
  <c r="BL1112" i="1"/>
  <c r="BL1104" i="1"/>
  <c r="BL1096" i="1"/>
  <c r="BL1088" i="1"/>
  <c r="BL1080" i="1"/>
  <c r="BL1072" i="1"/>
  <c r="BL1064" i="1"/>
  <c r="BL1056" i="1"/>
  <c r="BL1048" i="1"/>
  <c r="BL1040" i="1"/>
  <c r="BL1032" i="1"/>
  <c r="BL1024" i="1"/>
  <c r="BL1016" i="1"/>
  <c r="BL1008" i="1"/>
  <c r="AV1796" i="1"/>
  <c r="AV1788" i="1"/>
  <c r="AV1780" i="1"/>
  <c r="AV1772" i="1"/>
  <c r="AV1764" i="1"/>
  <c r="AV1756" i="1"/>
  <c r="AV1748" i="1"/>
  <c r="AV1740" i="1"/>
  <c r="AV1724" i="1"/>
  <c r="AV1716" i="1"/>
  <c r="AV1708" i="1"/>
  <c r="AV1700" i="1"/>
  <c r="AV1692" i="1"/>
  <c r="AV1684" i="1"/>
  <c r="B1794" i="1"/>
  <c r="P1794" i="1" s="1"/>
  <c r="AV1732" i="1"/>
  <c r="AV1676" i="1"/>
  <c r="AV1668" i="1"/>
  <c r="AV1660" i="1"/>
  <c r="AV1652" i="1"/>
  <c r="AV1644" i="1"/>
  <c r="AV1636" i="1"/>
  <c r="AV1628" i="1"/>
  <c r="AV1620" i="1"/>
  <c r="AV1612" i="1"/>
  <c r="AV1604" i="1"/>
  <c r="AV1596" i="1"/>
  <c r="AV1588" i="1"/>
  <c r="AV1580" i="1"/>
  <c r="AV1572" i="1"/>
  <c r="AV1564" i="1"/>
  <c r="AV1556" i="1"/>
  <c r="AV1548" i="1"/>
  <c r="AV1532" i="1"/>
  <c r="AV1524" i="1"/>
  <c r="AV1516" i="1"/>
  <c r="AV1508" i="1"/>
  <c r="AV1500" i="1"/>
  <c r="AV1492" i="1"/>
  <c r="AV1484" i="1"/>
  <c r="AV1468" i="1"/>
  <c r="AV1460" i="1"/>
  <c r="AV1452" i="1"/>
  <c r="AV1444" i="1"/>
  <c r="AV1436" i="1"/>
  <c r="AV1428" i="1"/>
  <c r="AV1420" i="1"/>
  <c r="AV1412" i="1"/>
  <c r="AV1404" i="1"/>
  <c r="AV1396" i="1"/>
  <c r="AV1388" i="1"/>
  <c r="AV1380" i="1"/>
  <c r="AV1372" i="1"/>
  <c r="AV1364" i="1"/>
  <c r="AV1356" i="1"/>
  <c r="AV1348" i="1"/>
  <c r="AV1340" i="1"/>
  <c r="AV1332" i="1"/>
  <c r="AV1324" i="1"/>
  <c r="AV1316" i="1"/>
  <c r="AV1308" i="1"/>
  <c r="AV1300" i="1"/>
  <c r="AV1292" i="1"/>
  <c r="AV1276" i="1"/>
  <c r="AV1268" i="1"/>
  <c r="AV1260" i="1"/>
  <c r="AV1252" i="1"/>
  <c r="AV1244" i="1"/>
  <c r="AV1236" i="1"/>
  <c r="AV1228" i="1"/>
  <c r="AV1212" i="1"/>
  <c r="AV1204" i="1"/>
  <c r="AV1196" i="1"/>
  <c r="AV1188" i="1"/>
  <c r="AV1180" i="1"/>
  <c r="AV1172" i="1"/>
  <c r="AV1164" i="1"/>
  <c r="AV1156" i="1"/>
  <c r="AV1148" i="1"/>
  <c r="AV1140" i="1"/>
  <c r="AV1132" i="1"/>
  <c r="AV1124" i="1"/>
  <c r="AV1116" i="1"/>
  <c r="AV1108" i="1"/>
  <c r="AV1100" i="1"/>
  <c r="AV1092" i="1"/>
  <c r="AV1084" i="1"/>
  <c r="AV1076" i="1"/>
  <c r="AV1068" i="1"/>
  <c r="AV1060" i="1"/>
  <c r="AV1052" i="1"/>
  <c r="AV1044" i="1"/>
  <c r="AV1036" i="1"/>
  <c r="AV1020" i="1"/>
  <c r="AV1012" i="1"/>
  <c r="AV1803" i="1"/>
  <c r="AV1787" i="1"/>
  <c r="AV1779" i="1"/>
  <c r="AV1771" i="1"/>
  <c r="AV1763" i="1"/>
  <c r="AV1755" i="1"/>
  <c r="AV1747" i="1"/>
  <c r="AV1739" i="1"/>
  <c r="AV1731" i="1"/>
  <c r="AV1715" i="1"/>
  <c r="AV1707" i="1"/>
  <c r="AV1699" i="1"/>
  <c r="AV1691" i="1"/>
  <c r="AV1683" i="1"/>
  <c r="AV1675" i="1"/>
  <c r="AV1667" i="1"/>
  <c r="AV1651" i="1"/>
  <c r="AV1643" i="1"/>
  <c r="AV1635" i="1"/>
  <c r="AV1627" i="1"/>
  <c r="AV1619" i="1"/>
  <c r="AV1611" i="1"/>
  <c r="AV1603" i="1"/>
  <c r="AV1595" i="1"/>
  <c r="AV1587" i="1"/>
  <c r="AV1579" i="1"/>
  <c r="AV1571" i="1"/>
  <c r="AV1563" i="1"/>
  <c r="AV1555" i="1"/>
  <c r="AV1547" i="1"/>
  <c r="AV1539" i="1"/>
  <c r="AV1531" i="1"/>
  <c r="AV1523" i="1"/>
  <c r="AV1515" i="1"/>
  <c r="AV1507" i="1"/>
  <c r="AV1499" i="1"/>
  <c r="AV1491" i="1"/>
  <c r="AV1483" i="1"/>
  <c r="AV1475" i="1"/>
  <c r="AV1459" i="1"/>
  <c r="AV1451" i="1"/>
  <c r="AV1443" i="1"/>
  <c r="AV1435" i="1"/>
  <c r="AV1427" i="1"/>
  <c r="AV1419" i="1"/>
  <c r="AV1411" i="1"/>
  <c r="AV1395" i="1"/>
  <c r="AV1387" i="1"/>
  <c r="AV1379" i="1"/>
  <c r="AV1371" i="1"/>
  <c r="AV1363" i="1"/>
  <c r="AV1355" i="1"/>
  <c r="AV1347" i="1"/>
  <c r="AV1339" i="1"/>
  <c r="AV1331" i="1"/>
  <c r="AV1323" i="1"/>
  <c r="AV1315" i="1"/>
  <c r="AV1307" i="1"/>
  <c r="AV1299" i="1"/>
  <c r="AV1291" i="1"/>
  <c r="AV1283" i="1"/>
  <c r="AV1275" i="1"/>
  <c r="AV1267" i="1"/>
  <c r="AV1259" i="1"/>
  <c r="AV1251" i="1"/>
  <c r="AV1243" i="1"/>
  <c r="AV1235" i="1"/>
  <c r="AV1227" i="1"/>
  <c r="AV1219" i="1"/>
  <c r="AV1203" i="1"/>
  <c r="AV1195" i="1"/>
  <c r="AV1187" i="1"/>
  <c r="AV1179" i="1"/>
  <c r="AV1171" i="1"/>
  <c r="AV1163" i="1"/>
  <c r="AV1155" i="1"/>
  <c r="AV1139" i="1"/>
  <c r="AV1131" i="1"/>
  <c r="AV1123" i="1"/>
  <c r="AV1115" i="1"/>
  <c r="AV1107" i="1"/>
  <c r="AV1099" i="1"/>
  <c r="AV1091" i="1"/>
  <c r="AV1083" i="1"/>
  <c r="AV1075" i="1"/>
  <c r="AV1067" i="1"/>
  <c r="AV1059" i="1"/>
  <c r="AV1051" i="1"/>
  <c r="AV1043" i="1"/>
  <c r="AV1035" i="1"/>
  <c r="AV1027" i="1"/>
  <c r="AV1019" i="1"/>
  <c r="AV1011" i="1"/>
  <c r="AV1802" i="1"/>
  <c r="AV1650" i="1"/>
  <c r="AV1074" i="1"/>
  <c r="AV1786" i="1"/>
  <c r="AV1586" i="1"/>
  <c r="AV1394" i="1"/>
  <c r="AV1138" i="1"/>
  <c r="AV1793" i="1"/>
  <c r="AV1769" i="1"/>
  <c r="AV1577" i="1"/>
  <c r="AV1513" i="1"/>
  <c r="AV1321" i="1"/>
  <c r="AV1257" i="1"/>
  <c r="AV1065" i="1"/>
  <c r="AV1687" i="1"/>
  <c r="AV1623" i="1"/>
  <c r="AV1431" i="1"/>
  <c r="AV1367" i="1"/>
  <c r="AV1175" i="1"/>
  <c r="AV1111" i="1"/>
  <c r="AV1728" i="1"/>
  <c r="AV1720" i="1"/>
  <c r="AV1712" i="1"/>
  <c r="AV1704" i="1"/>
  <c r="AV1688" i="1"/>
  <c r="AV1672" i="1"/>
  <c r="AV1664" i="1"/>
  <c r="AV1656" i="1"/>
  <c r="AV1648" i="1"/>
  <c r="AV1640" i="1"/>
  <c r="AV1632" i="1"/>
  <c r="AV1624" i="1"/>
  <c r="AV1608" i="1"/>
  <c r="AV1600" i="1"/>
  <c r="AV1592" i="1"/>
  <c r="AV1584" i="1"/>
  <c r="AV1576" i="1"/>
  <c r="AV1568" i="1"/>
  <c r="AV1560" i="1"/>
  <c r="AV1552" i="1"/>
  <c r="AV1544" i="1"/>
  <c r="AV1536" i="1"/>
  <c r="AV1528" i="1"/>
  <c r="AV1520" i="1"/>
  <c r="AV1512" i="1"/>
  <c r="AV1504" i="1"/>
  <c r="AV1496" i="1"/>
  <c r="AV1480" i="1"/>
  <c r="AV1472" i="1"/>
  <c r="AV1464" i="1"/>
  <c r="AV1456" i="1"/>
  <c r="AV1448" i="1"/>
  <c r="AV1432" i="1"/>
  <c r="AV1416" i="1"/>
  <c r="AV1408" i="1"/>
  <c r="AV1400" i="1"/>
  <c r="AV1392" i="1"/>
  <c r="AV1384" i="1"/>
  <c r="AV1376" i="1"/>
  <c r="AV1368" i="1"/>
  <c r="AV1352" i="1"/>
  <c r="AV1344" i="1"/>
  <c r="AV1336" i="1"/>
  <c r="AV1328" i="1"/>
  <c r="AV1320" i="1"/>
  <c r="AV1312" i="1"/>
  <c r="AV1304" i="1"/>
  <c r="AV1296" i="1"/>
  <c r="AV1288" i="1"/>
  <c r="AV1280" i="1"/>
  <c r="AV1272" i="1"/>
  <c r="AV1264" i="1"/>
  <c r="AV1256" i="1"/>
  <c r="AV1248" i="1"/>
  <c r="AV1240" i="1"/>
  <c r="AV1224" i="1"/>
  <c r="AV1216" i="1"/>
  <c r="AV1208" i="1"/>
  <c r="AV1200" i="1"/>
  <c r="AV1192" i="1"/>
  <c r="AV1176" i="1"/>
  <c r="AV1160" i="1"/>
  <c r="AV1152" i="1"/>
  <c r="AV1144" i="1"/>
  <c r="AV1136" i="1"/>
  <c r="AV1128" i="1"/>
  <c r="AV1120" i="1"/>
  <c r="AV1112" i="1"/>
  <c r="AV1096" i="1"/>
  <c r="AV1088" i="1"/>
  <c r="AV1080" i="1"/>
  <c r="AV1072" i="1"/>
  <c r="AV1064" i="1"/>
  <c r="AV1056" i="1"/>
  <c r="AV1048" i="1"/>
  <c r="AV1040" i="1"/>
  <c r="AV1032" i="1"/>
  <c r="AV1024" i="1"/>
  <c r="AV1016" i="1"/>
  <c r="AV1008" i="1"/>
  <c r="AV1805" i="1"/>
  <c r="AV1797" i="1"/>
  <c r="AV1773" i="1"/>
  <c r="AV1765" i="1"/>
  <c r="AV1741" i="1"/>
  <c r="AV1733" i="1"/>
  <c r="AV1709" i="1"/>
  <c r="AV1701" i="1"/>
  <c r="I1805" i="1"/>
  <c r="I1797" i="1"/>
  <c r="I1773" i="1"/>
  <c r="I1765" i="1"/>
  <c r="I1741" i="1"/>
  <c r="I1733" i="1"/>
  <c r="I1709" i="1"/>
  <c r="I1701" i="1"/>
  <c r="AV1799" i="1"/>
  <c r="AV1791" i="1"/>
  <c r="AV1783" i="1"/>
  <c r="AV1775" i="1"/>
  <c r="AV1767" i="1"/>
  <c r="AV1759" i="1"/>
  <c r="AV1751" i="1"/>
  <c r="AV1743" i="1"/>
  <c r="AV1735" i="1"/>
  <c r="AV1727" i="1"/>
  <c r="AV1719" i="1"/>
  <c r="AV1711" i="1"/>
  <c r="AV1703" i="1"/>
  <c r="AV1695" i="1"/>
  <c r="AV1679" i="1"/>
  <c r="AV1671" i="1"/>
  <c r="AV1663" i="1"/>
  <c r="AV1655" i="1"/>
  <c r="AV1540" i="1"/>
  <c r="AV1801" i="1"/>
  <c r="AV1785" i="1"/>
  <c r="AV1777" i="1"/>
  <c r="AV1761" i="1"/>
  <c r="AV1753" i="1"/>
  <c r="AV1745" i="1"/>
  <c r="AV1737" i="1"/>
  <c r="AV1729" i="1"/>
  <c r="AV1721" i="1"/>
  <c r="AV1713" i="1"/>
  <c r="AV1705" i="1"/>
  <c r="AV1697" i="1"/>
  <c r="AV1147" i="1"/>
  <c r="AV1689" i="1"/>
  <c r="AV1681" i="1"/>
  <c r="AV1673" i="1"/>
  <c r="AV1665" i="1"/>
  <c r="AV1657" i="1"/>
  <c r="AV1649" i="1"/>
  <c r="AV1641" i="1"/>
  <c r="AV1633" i="1"/>
  <c r="AV1625" i="1"/>
  <c r="AV1617" i="1"/>
  <c r="AV1609" i="1"/>
  <c r="AV1601" i="1"/>
  <c r="AV1593" i="1"/>
  <c r="AV1585" i="1"/>
  <c r="AV1569" i="1"/>
  <c r="AV1561" i="1"/>
  <c r="AV1553" i="1"/>
  <c r="AV1545" i="1"/>
  <c r="AV1537" i="1"/>
  <c r="AV1529" i="1"/>
  <c r="AV1521" i="1"/>
  <c r="AV1505" i="1"/>
  <c r="AV1497" i="1"/>
  <c r="AV1489" i="1"/>
  <c r="AV1481" i="1"/>
  <c r="AV1473" i="1"/>
  <c r="AV1465" i="1"/>
  <c r="AV1457" i="1"/>
  <c r="AV1449" i="1"/>
  <c r="AV1441" i="1"/>
  <c r="AV1433" i="1"/>
  <c r="AV1425" i="1"/>
  <c r="AV1417" i="1"/>
  <c r="AV1409" i="1"/>
  <c r="AV1401" i="1"/>
  <c r="AV1393" i="1"/>
  <c r="AV1385" i="1"/>
  <c r="AV1377" i="1"/>
  <c r="AV1369" i="1"/>
  <c r="AV1361" i="1"/>
  <c r="AV1353" i="1"/>
  <c r="AV1345" i="1"/>
  <c r="AV1337" i="1"/>
  <c r="AV1329" i="1"/>
  <c r="AV1313" i="1"/>
  <c r="AV1305" i="1"/>
  <c r="AV1297" i="1"/>
  <c r="AV1289" i="1"/>
  <c r="AV1281" i="1"/>
  <c r="AV1273" i="1"/>
  <c r="AV1265" i="1"/>
  <c r="AV1249" i="1"/>
  <c r="AV1241" i="1"/>
  <c r="AV1233" i="1"/>
  <c r="AV1225" i="1"/>
  <c r="AV1217" i="1"/>
  <c r="AV1209" i="1"/>
  <c r="AV1201" i="1"/>
  <c r="AV1193" i="1"/>
  <c r="AV1185" i="1"/>
  <c r="AV1177" i="1"/>
  <c r="AV1169" i="1"/>
  <c r="AV1161" i="1"/>
  <c r="AV1153" i="1"/>
  <c r="AV1145" i="1"/>
  <c r="AV1137" i="1"/>
  <c r="AV1129" i="1"/>
  <c r="AV1121" i="1"/>
  <c r="AV1113" i="1"/>
  <c r="AV1105" i="1"/>
  <c r="AV1097" i="1"/>
  <c r="AV1089" i="1"/>
  <c r="AV1081" i="1"/>
  <c r="AV1073" i="1"/>
  <c r="AV1057" i="1"/>
  <c r="AV1049" i="1"/>
  <c r="AV1041" i="1"/>
  <c r="AV1033" i="1"/>
  <c r="AV1025" i="1"/>
  <c r="AV1017" i="1"/>
  <c r="AV1009" i="1"/>
  <c r="AV1723" i="1"/>
  <c r="AV1647" i="1"/>
  <c r="AV1639" i="1"/>
  <c r="AV1631" i="1"/>
  <c r="AV1615" i="1"/>
  <c r="AV1607" i="1"/>
  <c r="AV1599" i="1"/>
  <c r="AV1591" i="1"/>
  <c r="AV1583" i="1"/>
  <c r="AV1575" i="1"/>
  <c r="AV1567" i="1"/>
  <c r="AV1559" i="1"/>
  <c r="AV1551" i="1"/>
  <c r="AV1543" i="1"/>
  <c r="AV1535" i="1"/>
  <c r="AV1527" i="1"/>
  <c r="AV1519" i="1"/>
  <c r="AV1511" i="1"/>
  <c r="AV1503" i="1"/>
  <c r="AV1495" i="1"/>
  <c r="AV1487" i="1"/>
  <c r="AV1479" i="1"/>
  <c r="AV1471" i="1"/>
  <c r="AV1463" i="1"/>
  <c r="AV1455" i="1"/>
  <c r="AV1447" i="1"/>
  <c r="AV1439" i="1"/>
  <c r="AV1423" i="1"/>
  <c r="AV1415" i="1"/>
  <c r="AV1407" i="1"/>
  <c r="AV1399" i="1"/>
  <c r="AV1391" i="1"/>
  <c r="AV1383" i="1"/>
  <c r="AV1375" i="1"/>
  <c r="AV1359" i="1"/>
  <c r="AV1351" i="1"/>
  <c r="AV1343" i="1"/>
  <c r="AV1335" i="1"/>
  <c r="AV1327" i="1"/>
  <c r="AV1319" i="1"/>
  <c r="AV1311" i="1"/>
  <c r="AV1303" i="1"/>
  <c r="AV1295" i="1"/>
  <c r="AV1287" i="1"/>
  <c r="AV1279" i="1"/>
  <c r="AV1271" i="1"/>
  <c r="AV1263" i="1"/>
  <c r="AV1255" i="1"/>
  <c r="AV1247" i="1"/>
  <c r="AV1239" i="1"/>
  <c r="AV1231" i="1"/>
  <c r="AV1223" i="1"/>
  <c r="AV1215" i="1"/>
  <c r="AV1207" i="1"/>
  <c r="AV1199" i="1"/>
  <c r="AV1191" i="1"/>
  <c r="AV1183" i="1"/>
  <c r="AV1167" i="1"/>
  <c r="AV1159" i="1"/>
  <c r="AV1151" i="1"/>
  <c r="AV1143" i="1"/>
  <c r="AV1135" i="1"/>
  <c r="AV1127" i="1"/>
  <c r="AV1119" i="1"/>
  <c r="AV1103" i="1"/>
  <c r="AV1095" i="1"/>
  <c r="AV1087" i="1"/>
  <c r="AV1079" i="1"/>
  <c r="AV1071" i="1"/>
  <c r="AV1063" i="1"/>
  <c r="AV1055" i="1"/>
  <c r="AV1047" i="1"/>
  <c r="AV1039" i="1"/>
  <c r="AV1031" i="1"/>
  <c r="AV1023" i="1"/>
  <c r="AV1015" i="1"/>
  <c r="AV1007" i="1"/>
  <c r="AV1659" i="1"/>
  <c r="AV1467" i="1"/>
  <c r="AV1795" i="1"/>
  <c r="AV1403" i="1"/>
  <c r="AV1211" i="1"/>
  <c r="AV1696" i="1"/>
  <c r="AV1550" i="1"/>
  <c r="AV1440" i="1"/>
  <c r="AV1294" i="1"/>
  <c r="AV1184" i="1"/>
  <c r="AV1038" i="1"/>
  <c r="B1760" i="1"/>
  <c r="P1760" i="1" s="1"/>
  <c r="B1742" i="1"/>
  <c r="B1678" i="1"/>
  <c r="B1632" i="1"/>
  <c r="B1614" i="1"/>
  <c r="B1568" i="1"/>
  <c r="P1568" i="1" s="1"/>
  <c r="B1504" i="1"/>
  <c r="P1504" i="1" s="1"/>
  <c r="B1486" i="1"/>
  <c r="B1422" i="1"/>
  <c r="B1376" i="1"/>
  <c r="P1376" i="1" s="1"/>
  <c r="B1358" i="1"/>
  <c r="B1312" i="1"/>
  <c r="B1248" i="1"/>
  <c r="P1248" i="1" s="1"/>
  <c r="B1230" i="1"/>
  <c r="B1166" i="1"/>
  <c r="B1120" i="1"/>
  <c r="P1120" i="1" s="1"/>
  <c r="B1102" i="1"/>
  <c r="B1056" i="1"/>
  <c r="AV1726" i="1"/>
  <c r="AV1616" i="1"/>
  <c r="AV1470" i="1"/>
  <c r="AV1360" i="1"/>
  <c r="AV1214" i="1"/>
  <c r="AV1104" i="1"/>
  <c r="AV1784" i="1"/>
  <c r="B1776" i="1"/>
  <c r="B1758" i="1"/>
  <c r="B1712" i="1"/>
  <c r="P1712" i="1" s="1"/>
  <c r="B1694" i="1"/>
  <c r="B1648" i="1"/>
  <c r="P1648" i="1" s="1"/>
  <c r="B1630" i="1"/>
  <c r="P1630" i="1" s="1"/>
  <c r="B1584" i="1"/>
  <c r="P1584" i="1" s="1"/>
  <c r="B1566" i="1"/>
  <c r="B1520" i="1"/>
  <c r="P1520" i="1" s="1"/>
  <c r="B1502" i="1"/>
  <c r="B1456" i="1"/>
  <c r="P1456" i="1" s="1"/>
  <c r="B1438" i="1"/>
  <c r="B1392" i="1"/>
  <c r="P1392" i="1" s="1"/>
  <c r="B1374" i="1"/>
  <c r="B1328" i="1"/>
  <c r="P1328" i="1" s="1"/>
  <c r="B1310" i="1"/>
  <c r="B1264" i="1"/>
  <c r="P1264" i="1" s="1"/>
  <c r="B1246" i="1"/>
  <c r="B1200" i="1"/>
  <c r="P1200" i="1" s="1"/>
  <c r="B1182" i="1"/>
  <c r="B1136" i="1"/>
  <c r="P1136" i="1" s="1"/>
  <c r="B1118" i="1"/>
  <c r="P1118" i="1" s="1"/>
  <c r="B1072" i="1"/>
  <c r="P1072" i="1" s="1"/>
  <c r="B1054" i="1"/>
  <c r="B1008" i="1"/>
  <c r="AV1792" i="1"/>
  <c r="AV1680" i="1"/>
  <c r="AV1534" i="1"/>
  <c r="AV1424" i="1"/>
  <c r="AV1278" i="1"/>
  <c r="AV1168" i="1"/>
  <c r="AV1022" i="1"/>
  <c r="B1766" i="1"/>
  <c r="P1766" i="1" s="1"/>
  <c r="B1720" i="1"/>
  <c r="B1702" i="1"/>
  <c r="P1702" i="1" s="1"/>
  <c r="B1656" i="1"/>
  <c r="P1656" i="1" s="1"/>
  <c r="B1638" i="1"/>
  <c r="B1592" i="1"/>
  <c r="P1592" i="1" s="1"/>
  <c r="B1574" i="1"/>
  <c r="P1574" i="1" s="1"/>
  <c r="B1528" i="1"/>
  <c r="B1510" i="1"/>
  <c r="B1464" i="1"/>
  <c r="P1464" i="1" s="1"/>
  <c r="B1446" i="1"/>
  <c r="B1400" i="1"/>
  <c r="P1400" i="1" s="1"/>
  <c r="B1382" i="1"/>
  <c r="P1382" i="1" s="1"/>
  <c r="B1336" i="1"/>
  <c r="P1336" i="1" s="1"/>
  <c r="B1318" i="1"/>
  <c r="B1272" i="1"/>
  <c r="P1272" i="1" s="1"/>
  <c r="B1254" i="1"/>
  <c r="B1208" i="1"/>
  <c r="P1208" i="1" s="1"/>
  <c r="B1190" i="1"/>
  <c r="B1144" i="1"/>
  <c r="P1144" i="1" s="1"/>
  <c r="B1126" i="1"/>
  <c r="P1126" i="1" s="1"/>
  <c r="B1080" i="1"/>
  <c r="P1080" i="1" s="1"/>
  <c r="B1062" i="1"/>
  <c r="B1016" i="1"/>
  <c r="P1016" i="1" s="1"/>
  <c r="AV1800" i="1"/>
  <c r="AV1782" i="1"/>
  <c r="B1704" i="1"/>
  <c r="B1774" i="1"/>
  <c r="P1774" i="1" s="1"/>
  <c r="B1728" i="1"/>
  <c r="P1728" i="1" s="1"/>
  <c r="B1710" i="1"/>
  <c r="P1710" i="1" s="1"/>
  <c r="B1664" i="1"/>
  <c r="P1664" i="1" s="1"/>
  <c r="B1646" i="1"/>
  <c r="B1600" i="1"/>
  <c r="B1582" i="1"/>
  <c r="B1536" i="1"/>
  <c r="P1536" i="1" s="1"/>
  <c r="B1518" i="1"/>
  <c r="B1472" i="1"/>
  <c r="P1472" i="1" s="1"/>
  <c r="B1454" i="1"/>
  <c r="P1454" i="1" s="1"/>
  <c r="B1408" i="1"/>
  <c r="B1390" i="1"/>
  <c r="P1390" i="1" s="1"/>
  <c r="B1344" i="1"/>
  <c r="P1344" i="1" s="1"/>
  <c r="B1326" i="1"/>
  <c r="P1326" i="1" s="1"/>
  <c r="B1280" i="1"/>
  <c r="B1262" i="1"/>
  <c r="P1262" i="1" s="1"/>
  <c r="B1216" i="1"/>
  <c r="P1216" i="1" s="1"/>
  <c r="B1198" i="1"/>
  <c r="P1198" i="1" s="1"/>
  <c r="B1152" i="1"/>
  <c r="P1152" i="1" s="1"/>
  <c r="B1134" i="1"/>
  <c r="P1134" i="1" s="1"/>
  <c r="B1088" i="1"/>
  <c r="P1088" i="1" s="1"/>
  <c r="B1070" i="1"/>
  <c r="P1070" i="1" s="1"/>
  <c r="B1024" i="1"/>
  <c r="P1024" i="1" s="1"/>
  <c r="B1006" i="1"/>
  <c r="P1006" i="1" s="1"/>
  <c r="AV1790" i="1"/>
  <c r="AV1744" i="1"/>
  <c r="AV1598" i="1"/>
  <c r="AV1488" i="1"/>
  <c r="AV1342" i="1"/>
  <c r="AV1232" i="1"/>
  <c r="AV1086" i="1"/>
  <c r="B1768" i="1"/>
  <c r="P1768" i="1" s="1"/>
  <c r="B1718" i="1"/>
  <c r="P1718" i="1" s="1"/>
  <c r="B1672" i="1"/>
  <c r="P1672" i="1" s="1"/>
  <c r="B1654" i="1"/>
  <c r="B1608" i="1"/>
  <c r="P1608" i="1" s="1"/>
  <c r="B1590" i="1"/>
  <c r="P1590" i="1" s="1"/>
  <c r="B1544" i="1"/>
  <c r="P1544" i="1" s="1"/>
  <c r="B1526" i="1"/>
  <c r="P1526" i="1" s="1"/>
  <c r="B1480" i="1"/>
  <c r="P1480" i="1" s="1"/>
  <c r="B1462" i="1"/>
  <c r="P1462" i="1" s="1"/>
  <c r="B1416" i="1"/>
  <c r="P1416" i="1" s="1"/>
  <c r="B1398" i="1"/>
  <c r="P1398" i="1" s="1"/>
  <c r="B1352" i="1"/>
  <c r="P1352" i="1" s="1"/>
  <c r="B1334" i="1"/>
  <c r="P1334" i="1" s="1"/>
  <c r="B1288" i="1"/>
  <c r="B1270" i="1"/>
  <c r="P1270" i="1" s="1"/>
  <c r="B1224" i="1"/>
  <c r="P1224" i="1" s="1"/>
  <c r="B1206" i="1"/>
  <c r="P1206" i="1" s="1"/>
  <c r="B1160" i="1"/>
  <c r="P1160" i="1" s="1"/>
  <c r="B1142" i="1"/>
  <c r="P1142" i="1" s="1"/>
  <c r="B1096" i="1"/>
  <c r="P1096" i="1" s="1"/>
  <c r="B1078" i="1"/>
  <c r="P1078" i="1" s="1"/>
  <c r="B1032" i="1"/>
  <c r="B1014" i="1"/>
  <c r="P1014" i="1" s="1"/>
  <c r="B1736" i="1"/>
  <c r="P1736" i="1" s="1"/>
  <c r="B1662" i="1"/>
  <c r="P1662" i="1" s="1"/>
  <c r="B1552" i="1"/>
  <c r="P1552" i="1" s="1"/>
  <c r="B1406" i="1"/>
  <c r="P1406" i="1" s="1"/>
  <c r="B1296" i="1"/>
  <c r="P1296" i="1" s="1"/>
  <c r="B1150" i="1"/>
  <c r="P1150" i="1" s="1"/>
  <c r="B1040" i="1"/>
  <c r="P1040" i="1" s="1"/>
  <c r="AV1685" i="1"/>
  <c r="AV1677" i="1"/>
  <c r="AV1669" i="1"/>
  <c r="AV1661" i="1"/>
  <c r="AV1653" i="1"/>
  <c r="AV1645" i="1"/>
  <c r="AV1637" i="1"/>
  <c r="AV1629" i="1"/>
  <c r="AV1621" i="1"/>
  <c r="AV1613" i="1"/>
  <c r="AV1605" i="1"/>
  <c r="AV1597" i="1"/>
  <c r="AV1589" i="1"/>
  <c r="AV1581" i="1"/>
  <c r="AV1573" i="1"/>
  <c r="AV1565" i="1"/>
  <c r="AV1557" i="1"/>
  <c r="AV1549" i="1"/>
  <c r="AV1541" i="1"/>
  <c r="AV1533" i="1"/>
  <c r="AV1525" i="1"/>
  <c r="AV1517" i="1"/>
  <c r="AV1509" i="1"/>
  <c r="AV1501" i="1"/>
  <c r="AV1493" i="1"/>
  <c r="AV1485" i="1"/>
  <c r="AV1477" i="1"/>
  <c r="AV1469" i="1"/>
  <c r="AV1461" i="1"/>
  <c r="AV1453" i="1"/>
  <c r="AV1445" i="1"/>
  <c r="AV1437" i="1"/>
  <c r="AV1429" i="1"/>
  <c r="AV1421" i="1"/>
  <c r="AV1413" i="1"/>
  <c r="AV1405" i="1"/>
  <c r="AV1397" i="1"/>
  <c r="AV1389" i="1"/>
  <c r="AV1381" i="1"/>
  <c r="AV1373" i="1"/>
  <c r="AV1365" i="1"/>
  <c r="AV1357" i="1"/>
  <c r="AV1349" i="1"/>
  <c r="AV1341" i="1"/>
  <c r="AV1333" i="1"/>
  <c r="AV1325" i="1"/>
  <c r="AV1317" i="1"/>
  <c r="AV1309" i="1"/>
  <c r="AV1301" i="1"/>
  <c r="AV1293" i="1"/>
  <c r="AV1285" i="1"/>
  <c r="AV1277" i="1"/>
  <c r="AV1269" i="1"/>
  <c r="AV1261" i="1"/>
  <c r="AV1253" i="1"/>
  <c r="AV1245" i="1"/>
  <c r="AV1237" i="1"/>
  <c r="AV1229" i="1"/>
  <c r="AV1221" i="1"/>
  <c r="AV1213" i="1"/>
  <c r="AV1205" i="1"/>
  <c r="AV1197" i="1"/>
  <c r="AV1189" i="1"/>
  <c r="AV1181" i="1"/>
  <c r="AV1173" i="1"/>
  <c r="AV1165" i="1"/>
  <c r="AV1157" i="1"/>
  <c r="AV1149" i="1"/>
  <c r="AV1141" i="1"/>
  <c r="AV1133" i="1"/>
  <c r="AV1125" i="1"/>
  <c r="AV1117" i="1"/>
  <c r="AV1109" i="1"/>
  <c r="AV1101" i="1"/>
  <c r="AV1093" i="1"/>
  <c r="AV1085" i="1"/>
  <c r="AV1077" i="1"/>
  <c r="AV1069" i="1"/>
  <c r="AV1061" i="1"/>
  <c r="AV1053" i="1"/>
  <c r="AV1045" i="1"/>
  <c r="AV1037" i="1"/>
  <c r="AV1029" i="1"/>
  <c r="AV1021" i="1"/>
  <c r="AV1013" i="1"/>
  <c r="AV1789" i="1"/>
  <c r="AV1781" i="1"/>
  <c r="AV1757" i="1"/>
  <c r="AV1749" i="1"/>
  <c r="AV1725" i="1"/>
  <c r="AV1717" i="1"/>
  <c r="AV1693" i="1"/>
  <c r="P1130" i="1"/>
  <c r="P1330" i="1"/>
  <c r="P1138" i="1"/>
  <c r="P1210" i="1"/>
  <c r="P1218" i="1"/>
  <c r="P1074" i="1"/>
  <c r="P1258" i="1"/>
  <c r="P1512" i="1"/>
  <c r="P1481" i="1"/>
  <c r="P1049" i="1"/>
  <c r="P1057" i="1"/>
  <c r="P1704" i="1"/>
  <c r="P1640" i="1"/>
  <c r="P1576" i="1"/>
  <c r="P1196" i="1"/>
  <c r="P1068" i="1"/>
  <c r="P1260" i="1"/>
  <c r="P1132" i="1"/>
  <c r="P1267" i="1"/>
  <c r="P1155" i="1"/>
  <c r="P1107" i="1"/>
  <c r="P1539" i="1"/>
  <c r="P1219" i="1"/>
  <c r="P1187" i="1"/>
  <c r="P1178" i="1"/>
  <c r="P1123" i="1"/>
  <c r="P1059" i="1"/>
  <c r="P1244" i="1"/>
  <c r="P1180" i="1"/>
  <c r="P1116" i="1"/>
  <c r="P1372" i="1"/>
  <c r="P1308" i="1"/>
  <c r="P1052" i="1"/>
  <c r="P1124" i="1"/>
  <c r="P1060" i="1"/>
  <c r="P1725" i="1"/>
  <c r="P1661" i="1"/>
  <c r="P1597" i="1"/>
  <c r="P1469" i="1"/>
  <c r="P1405" i="1"/>
  <c r="P1389" i="1"/>
  <c r="P1357" i="1"/>
  <c r="P1133" i="1"/>
  <c r="P1757" i="1"/>
  <c r="P1533" i="1"/>
  <c r="P1461" i="1"/>
  <c r="P1342" i="1"/>
  <c r="P1278" i="1"/>
  <c r="P1259" i="1"/>
  <c r="P1140" i="1"/>
  <c r="P1086" i="1"/>
  <c r="P1076" i="1"/>
  <c r="P1067" i="1"/>
  <c r="P1022" i="1"/>
  <c r="P1012" i="1"/>
  <c r="P1404" i="1"/>
  <c r="P1020" i="1"/>
  <c r="P1350" i="1"/>
  <c r="P1340" i="1"/>
  <c r="P1276" i="1"/>
  <c r="P1212" i="1"/>
  <c r="P1158" i="1"/>
  <c r="P1148" i="1"/>
  <c r="P1412" i="1"/>
  <c r="P1367" i="1"/>
  <c r="P1348" i="1"/>
  <c r="P1303" i="1"/>
  <c r="P1284" i="1"/>
  <c r="P1239" i="1"/>
  <c r="P1220" i="1"/>
  <c r="P1184" i="1"/>
  <c r="P1156" i="1"/>
  <c r="P1047" i="1"/>
  <c r="P1795" i="1"/>
  <c r="P1740" i="1"/>
  <c r="P1320" i="1"/>
  <c r="P1292" i="1"/>
  <c r="P1228" i="1"/>
  <c r="P1192" i="1"/>
  <c r="P1100" i="1"/>
  <c r="P1064" i="1"/>
  <c r="P1036" i="1"/>
  <c r="P1497" i="1"/>
  <c r="P1369" i="1"/>
  <c r="P1361" i="1"/>
  <c r="P1477" i="1"/>
  <c r="P1759" i="1"/>
  <c r="P1731" i="1"/>
  <c r="P1667" i="1"/>
  <c r="P1548" i="1"/>
  <c r="P1484" i="1"/>
  <c r="P1420" i="1"/>
  <c r="P1384" i="1"/>
  <c r="P1356" i="1"/>
  <c r="P1164" i="1"/>
  <c r="P1128" i="1"/>
  <c r="P1110" i="1"/>
  <c r="P1593" i="1"/>
  <c r="P1569" i="1"/>
  <c r="P1561" i="1"/>
  <c r="P1425" i="1"/>
  <c r="P1377" i="1"/>
  <c r="P1428" i="1"/>
  <c r="P1419" i="1"/>
  <c r="P1364" i="1"/>
  <c r="P1355" i="1"/>
  <c r="P1300" i="1"/>
  <c r="P1236" i="1"/>
  <c r="P1172" i="1"/>
  <c r="P1108" i="1"/>
  <c r="P1099" i="1"/>
  <c r="P1035" i="1"/>
  <c r="P1788" i="1"/>
  <c r="P1752" i="1"/>
  <c r="P1724" i="1"/>
  <c r="P1715" i="1"/>
  <c r="P1688" i="1"/>
  <c r="P1670" i="1"/>
  <c r="P1660" i="1"/>
  <c r="P1624" i="1"/>
  <c r="P1542" i="1"/>
  <c r="P1532" i="1"/>
  <c r="P1514" i="1"/>
  <c r="P1468" i="1"/>
  <c r="P1432" i="1"/>
  <c r="P1368" i="1"/>
  <c r="P1304" i="1"/>
  <c r="P1240" i="1"/>
  <c r="P1796" i="1"/>
  <c r="P1732" i="1"/>
  <c r="P1668" i="1"/>
  <c r="P1604" i="1"/>
  <c r="P1586" i="1"/>
  <c r="P1559" i="1"/>
  <c r="P1540" i="1"/>
  <c r="P1495" i="1"/>
  <c r="P1476" i="1"/>
  <c r="P1458" i="1"/>
  <c r="P1449" i="1"/>
  <c r="P1129" i="1"/>
  <c r="P1065" i="1"/>
  <c r="P1786" i="1"/>
  <c r="P1722" i="1"/>
  <c r="P1703" i="1"/>
  <c r="P1684" i="1"/>
  <c r="P1657" i="1"/>
  <c r="P1575" i="1"/>
  <c r="P1556" i="1"/>
  <c r="P1492" i="1"/>
  <c r="P1767" i="1"/>
  <c r="P1748" i="1"/>
  <c r="P1721" i="1"/>
  <c r="P1620" i="1"/>
  <c r="P1447" i="1"/>
  <c r="P1750" i="1"/>
  <c r="P1622" i="1"/>
  <c r="P1800" i="1"/>
  <c r="P1782" i="1"/>
  <c r="P1772" i="1"/>
  <c r="P1708" i="1"/>
  <c r="P1663" i="1"/>
  <c r="P1644" i="1"/>
  <c r="P1176" i="1"/>
  <c r="P1048" i="1"/>
  <c r="P1803" i="1"/>
  <c r="P1691" i="1"/>
  <c r="P1643" i="1"/>
  <c r="P1475" i="1"/>
  <c r="P1626" i="1"/>
  <c r="P1602" i="1"/>
  <c r="P1522" i="1"/>
  <c r="P1506" i="1"/>
  <c r="P1383" i="1"/>
  <c r="P1337" i="1"/>
  <c r="P1319" i="1"/>
  <c r="P1255" i="1"/>
  <c r="P1209" i="1"/>
  <c r="P1127" i="1"/>
  <c r="P1063" i="1"/>
  <c r="P1792" i="1"/>
  <c r="P1696" i="1"/>
  <c r="P1616" i="1"/>
  <c r="P1711" i="1"/>
  <c r="P1692" i="1"/>
  <c r="P1619" i="1"/>
  <c r="P1583" i="1"/>
  <c r="P1564" i="1"/>
  <c r="P1455" i="1"/>
  <c r="P1427" i="1"/>
  <c r="P1226" i="1"/>
  <c r="P1135" i="1"/>
  <c r="P1071" i="1"/>
  <c r="P1034" i="1"/>
  <c r="P1784" i="1"/>
  <c r="P1756" i="1"/>
  <c r="P1647" i="1"/>
  <c r="P1555" i="1"/>
  <c r="P1519" i="1"/>
  <c r="P1500" i="1"/>
  <c r="P1436" i="1"/>
  <c r="P1263" i="1"/>
  <c r="P1783" i="1"/>
  <c r="P1764" i="1"/>
  <c r="P1719" i="1"/>
  <c r="P1700" i="1"/>
  <c r="P1646" i="1"/>
  <c r="P1636" i="1"/>
  <c r="P1591" i="1"/>
  <c r="P1572" i="1"/>
  <c r="P1508" i="1"/>
  <c r="P1463" i="1"/>
  <c r="P1444" i="1"/>
  <c r="P1426" i="1"/>
  <c r="P1380" i="1"/>
  <c r="P1362" i="1"/>
  <c r="P1335" i="1"/>
  <c r="P1316" i="1"/>
  <c r="P1298" i="1"/>
  <c r="P1207" i="1"/>
  <c r="P1188" i="1"/>
  <c r="P1143" i="1"/>
  <c r="P1079" i="1"/>
  <c r="P1571" i="1"/>
  <c r="P1507" i="1"/>
  <c r="P1279" i="1"/>
  <c r="P1580" i="1"/>
  <c r="P1452" i="1"/>
  <c r="P1434" i="1"/>
  <c r="P1799" i="1"/>
  <c r="P1790" i="1"/>
  <c r="P1780" i="1"/>
  <c r="P1726" i="1"/>
  <c r="P1716" i="1"/>
  <c r="P1652" i="1"/>
  <c r="P1607" i="1"/>
  <c r="P1598" i="1"/>
  <c r="P1588" i="1"/>
  <c r="P1579" i="1"/>
  <c r="P1543" i="1"/>
  <c r="P1534" i="1"/>
  <c r="P1515" i="1"/>
  <c r="P1488" i="1"/>
  <c r="P1479" i="1"/>
  <c r="P1470" i="1"/>
  <c r="P1424" i="1"/>
  <c r="P1415" i="1"/>
  <c r="P1396" i="1"/>
  <c r="P1360" i="1"/>
  <c r="P1351" i="1"/>
  <c r="P1332" i="1"/>
  <c r="P1287" i="1"/>
  <c r="P1250" i="1"/>
  <c r="P1232" i="1"/>
  <c r="P1223" i="1"/>
  <c r="P1204" i="1"/>
  <c r="P1168" i="1"/>
  <c r="P1159" i="1"/>
  <c r="P1104" i="1"/>
  <c r="P1095" i="1"/>
  <c r="P1031" i="1"/>
  <c r="BK306" i="1"/>
  <c r="BK307" i="1"/>
  <c r="BK308" i="1"/>
  <c r="BK309" i="1"/>
  <c r="BK310" i="1"/>
  <c r="BK311" i="1"/>
  <c r="BK312" i="1"/>
  <c r="BK313" i="1"/>
  <c r="BK314" i="1"/>
  <c r="BK315" i="1"/>
  <c r="BK316" i="1"/>
  <c r="BK317" i="1"/>
  <c r="BK318" i="1"/>
  <c r="BK319" i="1"/>
  <c r="BK320" i="1"/>
  <c r="BK321" i="1"/>
  <c r="BK322" i="1"/>
  <c r="BK323" i="1"/>
  <c r="BK324" i="1"/>
  <c r="BK325" i="1"/>
  <c r="BK326" i="1"/>
  <c r="BK327" i="1"/>
  <c r="BK328" i="1"/>
  <c r="BK329" i="1"/>
  <c r="BK330" i="1"/>
  <c r="BK331" i="1"/>
  <c r="BK332" i="1"/>
  <c r="BK333" i="1"/>
  <c r="BK334" i="1"/>
  <c r="BK335" i="1"/>
  <c r="BK336" i="1"/>
  <c r="BK337" i="1"/>
  <c r="BK338" i="1"/>
  <c r="BK339" i="1"/>
  <c r="BK340" i="1"/>
  <c r="BK341" i="1"/>
  <c r="BK342" i="1"/>
  <c r="BK343" i="1"/>
  <c r="BK344" i="1"/>
  <c r="BK345" i="1"/>
  <c r="BK346" i="1"/>
  <c r="BK347" i="1"/>
  <c r="BK348" i="1"/>
  <c r="BK349" i="1"/>
  <c r="BK350" i="1"/>
  <c r="BK351" i="1"/>
  <c r="BK352" i="1"/>
  <c r="BK353" i="1"/>
  <c r="BK354" i="1"/>
  <c r="BK355" i="1"/>
  <c r="BK356" i="1"/>
  <c r="BK357" i="1"/>
  <c r="BK358" i="1"/>
  <c r="BK359" i="1"/>
  <c r="BK360" i="1"/>
  <c r="BK361" i="1"/>
  <c r="BK362" i="1"/>
  <c r="BK363" i="1"/>
  <c r="BK364" i="1"/>
  <c r="BK365" i="1"/>
  <c r="BK366" i="1"/>
  <c r="BK367" i="1"/>
  <c r="BK368" i="1"/>
  <c r="BK369" i="1"/>
  <c r="BK370" i="1"/>
  <c r="BK371" i="1"/>
  <c r="BK372" i="1"/>
  <c r="BK373" i="1"/>
  <c r="BK374" i="1"/>
  <c r="BK375" i="1"/>
  <c r="BK376" i="1"/>
  <c r="BK377" i="1"/>
  <c r="BK378" i="1"/>
  <c r="BK379" i="1"/>
  <c r="BK380" i="1"/>
  <c r="BK381" i="1"/>
  <c r="BK382" i="1"/>
  <c r="BK383" i="1"/>
  <c r="BK384" i="1"/>
  <c r="BK385" i="1"/>
  <c r="BK386" i="1"/>
  <c r="BK387" i="1"/>
  <c r="BK388" i="1"/>
  <c r="BK389" i="1"/>
  <c r="BK390" i="1"/>
  <c r="BK391" i="1"/>
  <c r="BK392" i="1"/>
  <c r="BK393" i="1"/>
  <c r="BK394" i="1"/>
  <c r="BK395" i="1"/>
  <c r="BK396" i="1"/>
  <c r="BK397" i="1"/>
  <c r="BK398" i="1"/>
  <c r="BK399" i="1"/>
  <c r="BK400" i="1"/>
  <c r="BK401" i="1"/>
  <c r="BK402" i="1"/>
  <c r="BK403" i="1"/>
  <c r="BK404" i="1"/>
  <c r="BK405" i="1"/>
  <c r="BK406" i="1"/>
  <c r="BK407" i="1"/>
  <c r="BK408" i="1"/>
  <c r="BK409" i="1"/>
  <c r="BK410" i="1"/>
  <c r="BK411" i="1"/>
  <c r="BK412" i="1"/>
  <c r="BK413" i="1"/>
  <c r="BK414" i="1"/>
  <c r="BK415" i="1"/>
  <c r="BK416" i="1"/>
  <c r="BK417" i="1"/>
  <c r="BK418" i="1"/>
  <c r="BK419" i="1"/>
  <c r="BK420" i="1"/>
  <c r="BK421" i="1"/>
  <c r="BK422" i="1"/>
  <c r="BK423" i="1"/>
  <c r="BK424" i="1"/>
  <c r="BK425" i="1"/>
  <c r="BK426" i="1"/>
  <c r="BK427" i="1"/>
  <c r="BK428" i="1"/>
  <c r="BK429" i="1"/>
  <c r="BK430" i="1"/>
  <c r="BK431" i="1"/>
  <c r="BK432" i="1"/>
  <c r="BK433" i="1"/>
  <c r="BK434" i="1"/>
  <c r="BK435" i="1"/>
  <c r="BK436" i="1"/>
  <c r="BK437" i="1"/>
  <c r="BK438" i="1"/>
  <c r="BK439" i="1"/>
  <c r="BK440" i="1"/>
  <c r="BK441" i="1"/>
  <c r="BK442" i="1"/>
  <c r="BK443" i="1"/>
  <c r="BK444" i="1"/>
  <c r="BK445" i="1"/>
  <c r="BK446" i="1"/>
  <c r="BK447" i="1"/>
  <c r="BK448" i="1"/>
  <c r="BK449" i="1"/>
  <c r="BK450" i="1"/>
  <c r="BK451" i="1"/>
  <c r="BK452" i="1"/>
  <c r="BK453" i="1"/>
  <c r="BK454" i="1"/>
  <c r="BK455" i="1"/>
  <c r="BK456" i="1"/>
  <c r="BK457" i="1"/>
  <c r="BK458" i="1"/>
  <c r="BK459" i="1"/>
  <c r="BK460" i="1"/>
  <c r="BK461" i="1"/>
  <c r="BK462" i="1"/>
  <c r="BK463" i="1"/>
  <c r="BK464" i="1"/>
  <c r="BK465" i="1"/>
  <c r="BK466" i="1"/>
  <c r="BK467" i="1"/>
  <c r="BK468" i="1"/>
  <c r="BK469" i="1"/>
  <c r="BK470" i="1"/>
  <c r="BK471" i="1"/>
  <c r="BK472" i="1"/>
  <c r="BK473" i="1"/>
  <c r="BK474" i="1"/>
  <c r="BK475" i="1"/>
  <c r="BK476" i="1"/>
  <c r="BK477" i="1"/>
  <c r="BK478" i="1"/>
  <c r="BK479" i="1"/>
  <c r="BK480" i="1"/>
  <c r="BK481" i="1"/>
  <c r="BK482" i="1"/>
  <c r="BK483" i="1"/>
  <c r="BK484" i="1"/>
  <c r="BK485" i="1"/>
  <c r="BK486" i="1"/>
  <c r="BK487" i="1"/>
  <c r="BK488" i="1"/>
  <c r="BK489" i="1"/>
  <c r="BK490" i="1"/>
  <c r="BK491" i="1"/>
  <c r="BK492" i="1"/>
  <c r="BK493" i="1"/>
  <c r="BK494" i="1"/>
  <c r="BK495" i="1"/>
  <c r="BK496" i="1"/>
  <c r="BK497" i="1"/>
  <c r="BK498" i="1"/>
  <c r="BK499" i="1"/>
  <c r="BK500" i="1"/>
  <c r="BK501" i="1"/>
  <c r="BK502" i="1"/>
  <c r="BK503" i="1"/>
  <c r="BK504" i="1"/>
  <c r="BK505" i="1"/>
  <c r="BK506" i="1"/>
  <c r="BK507" i="1"/>
  <c r="BK508" i="1"/>
  <c r="BK509" i="1"/>
  <c r="BK510" i="1"/>
  <c r="BK511" i="1"/>
  <c r="BK512" i="1"/>
  <c r="BK513" i="1"/>
  <c r="BK514" i="1"/>
  <c r="BK515" i="1"/>
  <c r="BK516" i="1"/>
  <c r="BK517" i="1"/>
  <c r="BK518" i="1"/>
  <c r="BK519" i="1"/>
  <c r="BK520" i="1"/>
  <c r="BK521" i="1"/>
  <c r="BK522" i="1"/>
  <c r="BK523" i="1"/>
  <c r="BK524" i="1"/>
  <c r="BK525" i="1"/>
  <c r="BK526" i="1"/>
  <c r="BK527" i="1"/>
  <c r="BK528" i="1"/>
  <c r="BK529" i="1"/>
  <c r="BK530" i="1"/>
  <c r="BK531" i="1"/>
  <c r="BK532" i="1"/>
  <c r="BK533" i="1"/>
  <c r="BK534" i="1"/>
  <c r="BK535" i="1"/>
  <c r="BK536" i="1"/>
  <c r="BK537" i="1"/>
  <c r="BK538" i="1"/>
  <c r="BK539" i="1"/>
  <c r="BK540" i="1"/>
  <c r="BK541" i="1"/>
  <c r="BK542" i="1"/>
  <c r="BK543" i="1"/>
  <c r="BK544" i="1"/>
  <c r="BK545" i="1"/>
  <c r="BK546" i="1"/>
  <c r="BK547" i="1"/>
  <c r="BK548" i="1"/>
  <c r="BK549" i="1"/>
  <c r="BK550" i="1"/>
  <c r="BK551" i="1"/>
  <c r="BK552" i="1"/>
  <c r="BK553" i="1"/>
  <c r="BK554" i="1"/>
  <c r="BK555" i="1"/>
  <c r="BK556" i="1"/>
  <c r="BK557" i="1"/>
  <c r="BK558" i="1"/>
  <c r="BK559" i="1"/>
  <c r="BK560" i="1"/>
  <c r="BK561" i="1"/>
  <c r="BK562" i="1"/>
  <c r="BK563" i="1"/>
  <c r="BK564" i="1"/>
  <c r="BK565" i="1"/>
  <c r="BK566" i="1"/>
  <c r="BK567" i="1"/>
  <c r="BK568" i="1"/>
  <c r="BK569" i="1"/>
  <c r="BK570" i="1"/>
  <c r="BK571" i="1"/>
  <c r="BK572" i="1"/>
  <c r="BK573" i="1"/>
  <c r="BK574" i="1"/>
  <c r="BK575" i="1"/>
  <c r="BK576" i="1"/>
  <c r="BK577" i="1"/>
  <c r="BK578" i="1"/>
  <c r="BK579" i="1"/>
  <c r="BK580" i="1"/>
  <c r="BK581" i="1"/>
  <c r="BK582" i="1"/>
  <c r="BK583" i="1"/>
  <c r="BK584" i="1"/>
  <c r="BK585" i="1"/>
  <c r="BK586" i="1"/>
  <c r="BK587" i="1"/>
  <c r="BK588" i="1"/>
  <c r="BK589" i="1"/>
  <c r="BK590" i="1"/>
  <c r="BK591" i="1"/>
  <c r="BK592" i="1"/>
  <c r="BK593" i="1"/>
  <c r="BK594" i="1"/>
  <c r="BK595" i="1"/>
  <c r="BK596" i="1"/>
  <c r="BK597" i="1"/>
  <c r="BK598" i="1"/>
  <c r="BK599" i="1"/>
  <c r="BK600" i="1"/>
  <c r="BK601" i="1"/>
  <c r="BK602" i="1"/>
  <c r="BK603" i="1"/>
  <c r="BK604" i="1"/>
  <c r="BK605" i="1"/>
  <c r="BK606" i="1"/>
  <c r="BK607" i="1"/>
  <c r="BK608" i="1"/>
  <c r="BK609" i="1"/>
  <c r="BK610" i="1"/>
  <c r="BK611" i="1"/>
  <c r="BK612" i="1"/>
  <c r="BK613" i="1"/>
  <c r="BK614" i="1"/>
  <c r="BK615" i="1"/>
  <c r="BK616" i="1"/>
  <c r="BK617" i="1"/>
  <c r="BK618" i="1"/>
  <c r="BK619" i="1"/>
  <c r="BK620" i="1"/>
  <c r="BK621" i="1"/>
  <c r="BK622" i="1"/>
  <c r="BK623" i="1"/>
  <c r="BK624" i="1"/>
  <c r="BK625" i="1"/>
  <c r="BK626" i="1"/>
  <c r="BK627" i="1"/>
  <c r="BK628" i="1"/>
  <c r="BK629" i="1"/>
  <c r="BK630" i="1"/>
  <c r="BK631" i="1"/>
  <c r="BK632" i="1"/>
  <c r="BK633" i="1"/>
  <c r="BK634" i="1"/>
  <c r="BK635" i="1"/>
  <c r="BK636" i="1"/>
  <c r="BK637" i="1"/>
  <c r="BK638" i="1"/>
  <c r="BK639" i="1"/>
  <c r="BK640" i="1"/>
  <c r="BK641" i="1"/>
  <c r="BK642" i="1"/>
  <c r="BK643" i="1"/>
  <c r="BK644" i="1"/>
  <c r="BK645" i="1"/>
  <c r="BK646" i="1"/>
  <c r="BK647" i="1"/>
  <c r="BK648" i="1"/>
  <c r="BK649" i="1"/>
  <c r="BK650" i="1"/>
  <c r="BK651" i="1"/>
  <c r="BK652" i="1"/>
  <c r="BK653" i="1"/>
  <c r="BK654" i="1"/>
  <c r="BK655" i="1"/>
  <c r="BK656" i="1"/>
  <c r="BK657" i="1"/>
  <c r="BK658" i="1"/>
  <c r="BK659" i="1"/>
  <c r="BK660" i="1"/>
  <c r="BK661" i="1"/>
  <c r="BK662" i="1"/>
  <c r="BK663" i="1"/>
  <c r="BK664" i="1"/>
  <c r="BK665" i="1"/>
  <c r="BK666" i="1"/>
  <c r="BK667" i="1"/>
  <c r="BK668" i="1"/>
  <c r="BK669" i="1"/>
  <c r="BK670" i="1"/>
  <c r="BK671" i="1"/>
  <c r="BK672" i="1"/>
  <c r="BK673" i="1"/>
  <c r="BK674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688" i="1"/>
  <c r="BK689" i="1"/>
  <c r="BK690" i="1"/>
  <c r="BK691" i="1"/>
  <c r="BK692" i="1"/>
  <c r="BK693" i="1"/>
  <c r="BK694" i="1"/>
  <c r="BK695" i="1"/>
  <c r="BK696" i="1"/>
  <c r="BK697" i="1"/>
  <c r="BK698" i="1"/>
  <c r="BK699" i="1"/>
  <c r="BK700" i="1"/>
  <c r="BK701" i="1"/>
  <c r="BK702" i="1"/>
  <c r="BK703" i="1"/>
  <c r="BK704" i="1"/>
  <c r="BK705" i="1"/>
  <c r="BK706" i="1"/>
  <c r="BK707" i="1"/>
  <c r="BK708" i="1"/>
  <c r="BK709" i="1"/>
  <c r="BK710" i="1"/>
  <c r="BK711" i="1"/>
  <c r="BK712" i="1"/>
  <c r="BK713" i="1"/>
  <c r="BK714" i="1"/>
  <c r="BK715" i="1"/>
  <c r="BK716" i="1"/>
  <c r="BK717" i="1"/>
  <c r="BK718" i="1"/>
  <c r="BK719" i="1"/>
  <c r="BK720" i="1"/>
  <c r="BK721" i="1"/>
  <c r="BK722" i="1"/>
  <c r="BK723" i="1"/>
  <c r="BK724" i="1"/>
  <c r="BK725" i="1"/>
  <c r="BK726" i="1"/>
  <c r="BK727" i="1"/>
  <c r="BK728" i="1"/>
  <c r="BK729" i="1"/>
  <c r="BK730" i="1"/>
  <c r="BK731" i="1"/>
  <c r="BK732" i="1"/>
  <c r="BK733" i="1"/>
  <c r="BK734" i="1"/>
  <c r="BK735" i="1"/>
  <c r="BK736" i="1"/>
  <c r="BK737" i="1"/>
  <c r="BK738" i="1"/>
  <c r="BK739" i="1"/>
  <c r="BK740" i="1"/>
  <c r="BK741" i="1"/>
  <c r="BK742" i="1"/>
  <c r="BK743" i="1"/>
  <c r="BK744" i="1"/>
  <c r="BK745" i="1"/>
  <c r="BK746" i="1"/>
  <c r="BK747" i="1"/>
  <c r="BK748" i="1"/>
  <c r="BK749" i="1"/>
  <c r="BK750" i="1"/>
  <c r="BK751" i="1"/>
  <c r="BK752" i="1"/>
  <c r="BK753" i="1"/>
  <c r="BK754" i="1"/>
  <c r="BK755" i="1"/>
  <c r="BK756" i="1"/>
  <c r="BK757" i="1"/>
  <c r="BK758" i="1"/>
  <c r="BK759" i="1"/>
  <c r="BK760" i="1"/>
  <c r="BK761" i="1"/>
  <c r="BK762" i="1"/>
  <c r="BK763" i="1"/>
  <c r="BK764" i="1"/>
  <c r="BK765" i="1"/>
  <c r="BK766" i="1"/>
  <c r="BK767" i="1"/>
  <c r="BK768" i="1"/>
  <c r="BK769" i="1"/>
  <c r="BK770" i="1"/>
  <c r="BK771" i="1"/>
  <c r="BK772" i="1"/>
  <c r="BK773" i="1"/>
  <c r="BK774" i="1"/>
  <c r="BK775" i="1"/>
  <c r="BK776" i="1"/>
  <c r="BK777" i="1"/>
  <c r="BK778" i="1"/>
  <c r="BK779" i="1"/>
  <c r="BK780" i="1"/>
  <c r="BK781" i="1"/>
  <c r="BK782" i="1"/>
  <c r="BK783" i="1"/>
  <c r="BK784" i="1"/>
  <c r="BK785" i="1"/>
  <c r="BK786" i="1"/>
  <c r="BK787" i="1"/>
  <c r="BK788" i="1"/>
  <c r="BK789" i="1"/>
  <c r="BK790" i="1"/>
  <c r="BK791" i="1"/>
  <c r="BK792" i="1"/>
  <c r="BK793" i="1"/>
  <c r="BK794" i="1"/>
  <c r="BK795" i="1"/>
  <c r="BK796" i="1"/>
  <c r="BK797" i="1"/>
  <c r="BK798" i="1"/>
  <c r="BK799" i="1"/>
  <c r="BK800" i="1"/>
  <c r="BK801" i="1"/>
  <c r="BK802" i="1"/>
  <c r="BK803" i="1"/>
  <c r="BK804" i="1"/>
  <c r="BK805" i="1"/>
  <c r="BK806" i="1"/>
  <c r="BK807" i="1"/>
  <c r="BK808" i="1"/>
  <c r="BK809" i="1"/>
  <c r="BK810" i="1"/>
  <c r="BK811" i="1"/>
  <c r="BK812" i="1"/>
  <c r="BK813" i="1"/>
  <c r="BK814" i="1"/>
  <c r="BK815" i="1"/>
  <c r="BK816" i="1"/>
  <c r="BK817" i="1"/>
  <c r="BK818" i="1"/>
  <c r="BK819" i="1"/>
  <c r="BK820" i="1"/>
  <c r="BK821" i="1"/>
  <c r="BK822" i="1"/>
  <c r="BK823" i="1"/>
  <c r="BK824" i="1"/>
  <c r="BK825" i="1"/>
  <c r="BK826" i="1"/>
  <c r="BK827" i="1"/>
  <c r="BK828" i="1"/>
  <c r="BK829" i="1"/>
  <c r="BK830" i="1"/>
  <c r="BK831" i="1"/>
  <c r="BK832" i="1"/>
  <c r="BK833" i="1"/>
  <c r="BK834" i="1"/>
  <c r="BK835" i="1"/>
  <c r="BK836" i="1"/>
  <c r="BK837" i="1"/>
  <c r="BK838" i="1"/>
  <c r="BK839" i="1"/>
  <c r="BK840" i="1"/>
  <c r="BK841" i="1"/>
  <c r="BK842" i="1"/>
  <c r="BK843" i="1"/>
  <c r="BK844" i="1"/>
  <c r="BK845" i="1"/>
  <c r="BK846" i="1"/>
  <c r="BK847" i="1"/>
  <c r="BK848" i="1"/>
  <c r="BK849" i="1"/>
  <c r="BK850" i="1"/>
  <c r="BK851" i="1"/>
  <c r="BK852" i="1"/>
  <c r="BK853" i="1"/>
  <c r="BK854" i="1"/>
  <c r="BK855" i="1"/>
  <c r="BK856" i="1"/>
  <c r="BK857" i="1"/>
  <c r="BK858" i="1"/>
  <c r="BK859" i="1"/>
  <c r="BK860" i="1"/>
  <c r="BK861" i="1"/>
  <c r="BK862" i="1"/>
  <c r="BK863" i="1"/>
  <c r="BK864" i="1"/>
  <c r="BK865" i="1"/>
  <c r="BK866" i="1"/>
  <c r="BK867" i="1"/>
  <c r="BK868" i="1"/>
  <c r="BK869" i="1"/>
  <c r="BK870" i="1"/>
  <c r="BK871" i="1"/>
  <c r="BK872" i="1"/>
  <c r="BK873" i="1"/>
  <c r="BK874" i="1"/>
  <c r="BK875" i="1"/>
  <c r="BK876" i="1"/>
  <c r="BK877" i="1"/>
  <c r="BK878" i="1"/>
  <c r="BK879" i="1"/>
  <c r="BK880" i="1"/>
  <c r="BK881" i="1"/>
  <c r="BK882" i="1"/>
  <c r="BK883" i="1"/>
  <c r="BK884" i="1"/>
  <c r="BK885" i="1"/>
  <c r="BK886" i="1"/>
  <c r="BK887" i="1"/>
  <c r="BK888" i="1"/>
  <c r="BK889" i="1"/>
  <c r="BK890" i="1"/>
  <c r="BK891" i="1"/>
  <c r="BK892" i="1"/>
  <c r="BK893" i="1"/>
  <c r="BK894" i="1"/>
  <c r="BK895" i="1"/>
  <c r="BK896" i="1"/>
  <c r="BK897" i="1"/>
  <c r="BK898" i="1"/>
  <c r="BK899" i="1"/>
  <c r="BK900" i="1"/>
  <c r="BK901" i="1"/>
  <c r="BK902" i="1"/>
  <c r="BK903" i="1"/>
  <c r="BK904" i="1"/>
  <c r="BK905" i="1"/>
  <c r="BK906" i="1"/>
  <c r="BK907" i="1"/>
  <c r="BK908" i="1"/>
  <c r="BK909" i="1"/>
  <c r="BK910" i="1"/>
  <c r="BK911" i="1"/>
  <c r="BK912" i="1"/>
  <c r="BK913" i="1"/>
  <c r="BK914" i="1"/>
  <c r="BK915" i="1"/>
  <c r="BK916" i="1"/>
  <c r="BK917" i="1"/>
  <c r="BK918" i="1"/>
  <c r="BK919" i="1"/>
  <c r="BK920" i="1"/>
  <c r="BK921" i="1"/>
  <c r="BK922" i="1"/>
  <c r="BK923" i="1"/>
  <c r="BK924" i="1"/>
  <c r="BK925" i="1"/>
  <c r="BK926" i="1"/>
  <c r="BK927" i="1"/>
  <c r="BK928" i="1"/>
  <c r="BK929" i="1"/>
  <c r="BK930" i="1"/>
  <c r="BK931" i="1"/>
  <c r="BK932" i="1"/>
  <c r="BK933" i="1"/>
  <c r="BK934" i="1"/>
  <c r="BK935" i="1"/>
  <c r="BK936" i="1"/>
  <c r="BK937" i="1"/>
  <c r="BK938" i="1"/>
  <c r="BK939" i="1"/>
  <c r="BK940" i="1"/>
  <c r="BK941" i="1"/>
  <c r="BK942" i="1"/>
  <c r="BK943" i="1"/>
  <c r="BK944" i="1"/>
  <c r="BK945" i="1"/>
  <c r="BK946" i="1"/>
  <c r="BK947" i="1"/>
  <c r="BK948" i="1"/>
  <c r="BK949" i="1"/>
  <c r="BK950" i="1"/>
  <c r="BK951" i="1"/>
  <c r="BK952" i="1"/>
  <c r="BK953" i="1"/>
  <c r="BK954" i="1"/>
  <c r="BK955" i="1"/>
  <c r="BK956" i="1"/>
  <c r="BK957" i="1"/>
  <c r="BK958" i="1"/>
  <c r="BK959" i="1"/>
  <c r="BK960" i="1"/>
  <c r="BK961" i="1"/>
  <c r="BK962" i="1"/>
  <c r="BK963" i="1"/>
  <c r="BK964" i="1"/>
  <c r="BK965" i="1"/>
  <c r="BK966" i="1"/>
  <c r="BK967" i="1"/>
  <c r="BK968" i="1"/>
  <c r="BK969" i="1"/>
  <c r="BK970" i="1"/>
  <c r="BK971" i="1"/>
  <c r="BK972" i="1"/>
  <c r="BK973" i="1"/>
  <c r="BK974" i="1"/>
  <c r="BK975" i="1"/>
  <c r="BK976" i="1"/>
  <c r="BK977" i="1"/>
  <c r="BK978" i="1"/>
  <c r="BK979" i="1"/>
  <c r="BK980" i="1"/>
  <c r="BK981" i="1"/>
  <c r="BK982" i="1"/>
  <c r="BK983" i="1"/>
  <c r="BK984" i="1"/>
  <c r="BK985" i="1"/>
  <c r="BK986" i="1"/>
  <c r="BK987" i="1"/>
  <c r="BK988" i="1"/>
  <c r="BK989" i="1"/>
  <c r="BK990" i="1"/>
  <c r="BK991" i="1"/>
  <c r="BK992" i="1"/>
  <c r="BK993" i="1"/>
  <c r="BK994" i="1"/>
  <c r="BK995" i="1"/>
  <c r="BK996" i="1"/>
  <c r="BK997" i="1"/>
  <c r="BK998" i="1"/>
  <c r="BK999" i="1"/>
  <c r="BK1000" i="1"/>
  <c r="BK1001" i="1"/>
  <c r="BK1002" i="1"/>
  <c r="BK1003" i="1"/>
  <c r="BK1004" i="1"/>
  <c r="BK1005" i="1"/>
  <c r="O1005" i="1" s="1"/>
  <c r="BJ306" i="1"/>
  <c r="BJ307" i="1"/>
  <c r="BJ308" i="1"/>
  <c r="N308" i="1" s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N324" i="1" s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N356" i="1" s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N380" i="1" s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506" i="1"/>
  <c r="BJ507" i="1"/>
  <c r="BJ508" i="1"/>
  <c r="BJ509" i="1"/>
  <c r="BJ510" i="1"/>
  <c r="BJ511" i="1"/>
  <c r="BJ512" i="1"/>
  <c r="BJ513" i="1"/>
  <c r="BJ514" i="1"/>
  <c r="BJ515" i="1"/>
  <c r="BJ516" i="1"/>
  <c r="BJ517" i="1"/>
  <c r="BJ518" i="1"/>
  <c r="BJ519" i="1"/>
  <c r="BJ520" i="1"/>
  <c r="BJ521" i="1"/>
  <c r="BJ522" i="1"/>
  <c r="BJ523" i="1"/>
  <c r="BJ524" i="1"/>
  <c r="BJ525" i="1"/>
  <c r="BJ526" i="1"/>
  <c r="BJ527" i="1"/>
  <c r="BJ528" i="1"/>
  <c r="BJ529" i="1"/>
  <c r="BJ530" i="1"/>
  <c r="BJ531" i="1"/>
  <c r="BJ532" i="1"/>
  <c r="BJ533" i="1"/>
  <c r="BJ534" i="1"/>
  <c r="BJ535" i="1"/>
  <c r="BJ536" i="1"/>
  <c r="BJ537" i="1"/>
  <c r="BJ538" i="1"/>
  <c r="BJ539" i="1"/>
  <c r="BJ540" i="1"/>
  <c r="BJ541" i="1"/>
  <c r="BJ542" i="1"/>
  <c r="BJ543" i="1"/>
  <c r="BJ544" i="1"/>
  <c r="BJ545" i="1"/>
  <c r="BJ546" i="1"/>
  <c r="BJ547" i="1"/>
  <c r="BJ548" i="1"/>
  <c r="BJ549" i="1"/>
  <c r="BJ550" i="1"/>
  <c r="BJ551" i="1"/>
  <c r="BJ552" i="1"/>
  <c r="BJ553" i="1"/>
  <c r="BJ554" i="1"/>
  <c r="BJ555" i="1"/>
  <c r="BJ556" i="1"/>
  <c r="BJ557" i="1"/>
  <c r="BJ558" i="1"/>
  <c r="BJ559" i="1"/>
  <c r="BJ560" i="1"/>
  <c r="BJ561" i="1"/>
  <c r="BJ562" i="1"/>
  <c r="BJ563" i="1"/>
  <c r="BJ564" i="1"/>
  <c r="BJ565" i="1"/>
  <c r="BJ566" i="1"/>
  <c r="BJ567" i="1"/>
  <c r="BJ568" i="1"/>
  <c r="BJ569" i="1"/>
  <c r="BJ570" i="1"/>
  <c r="BJ571" i="1"/>
  <c r="BJ572" i="1"/>
  <c r="BJ573" i="1"/>
  <c r="BJ574" i="1"/>
  <c r="BJ575" i="1"/>
  <c r="BJ576" i="1"/>
  <c r="BJ577" i="1"/>
  <c r="BJ578" i="1"/>
  <c r="BJ579" i="1"/>
  <c r="BJ580" i="1"/>
  <c r="BJ581" i="1"/>
  <c r="BJ582" i="1"/>
  <c r="BJ583" i="1"/>
  <c r="BJ584" i="1"/>
  <c r="BJ585" i="1"/>
  <c r="BJ586" i="1"/>
  <c r="BJ587" i="1"/>
  <c r="BJ588" i="1"/>
  <c r="BJ589" i="1"/>
  <c r="BJ590" i="1"/>
  <c r="BJ591" i="1"/>
  <c r="BJ592" i="1"/>
  <c r="BJ593" i="1"/>
  <c r="BJ594" i="1"/>
  <c r="BJ595" i="1"/>
  <c r="BJ596" i="1"/>
  <c r="BJ597" i="1"/>
  <c r="BJ598" i="1"/>
  <c r="BJ599" i="1"/>
  <c r="BJ600" i="1"/>
  <c r="BJ601" i="1"/>
  <c r="BJ602" i="1"/>
  <c r="BJ603" i="1"/>
  <c r="BJ604" i="1"/>
  <c r="BJ605" i="1"/>
  <c r="BJ606" i="1"/>
  <c r="BJ607" i="1"/>
  <c r="BJ608" i="1"/>
  <c r="BJ609" i="1"/>
  <c r="BJ610" i="1"/>
  <c r="BJ611" i="1"/>
  <c r="BJ612" i="1"/>
  <c r="BJ613" i="1"/>
  <c r="BJ614" i="1"/>
  <c r="BJ615" i="1"/>
  <c r="BJ616" i="1"/>
  <c r="BJ617" i="1"/>
  <c r="BJ618" i="1"/>
  <c r="BJ619" i="1"/>
  <c r="BJ620" i="1"/>
  <c r="BJ621" i="1"/>
  <c r="BJ622" i="1"/>
  <c r="BJ623" i="1"/>
  <c r="BJ624" i="1"/>
  <c r="BJ625" i="1"/>
  <c r="BJ626" i="1"/>
  <c r="BJ627" i="1"/>
  <c r="BJ628" i="1"/>
  <c r="BJ629" i="1"/>
  <c r="BJ630" i="1"/>
  <c r="BJ631" i="1"/>
  <c r="BJ632" i="1"/>
  <c r="BJ633" i="1"/>
  <c r="BJ634" i="1"/>
  <c r="BJ635" i="1"/>
  <c r="BJ636" i="1"/>
  <c r="BJ637" i="1"/>
  <c r="BJ638" i="1"/>
  <c r="BJ639" i="1"/>
  <c r="BJ640" i="1"/>
  <c r="BJ641" i="1"/>
  <c r="BJ642" i="1"/>
  <c r="BJ643" i="1"/>
  <c r="BJ644" i="1"/>
  <c r="BJ645" i="1"/>
  <c r="BJ646" i="1"/>
  <c r="BJ647" i="1"/>
  <c r="BJ648" i="1"/>
  <c r="BJ649" i="1"/>
  <c r="BJ650" i="1"/>
  <c r="BJ651" i="1"/>
  <c r="BJ652" i="1"/>
  <c r="BJ653" i="1"/>
  <c r="BJ654" i="1"/>
  <c r="BJ655" i="1"/>
  <c r="BJ656" i="1"/>
  <c r="BJ657" i="1"/>
  <c r="BJ658" i="1"/>
  <c r="BJ659" i="1"/>
  <c r="BJ660" i="1"/>
  <c r="BJ661" i="1"/>
  <c r="BJ662" i="1"/>
  <c r="BJ663" i="1"/>
  <c r="BJ664" i="1"/>
  <c r="BJ665" i="1"/>
  <c r="BJ666" i="1"/>
  <c r="BJ667" i="1"/>
  <c r="BJ668" i="1"/>
  <c r="BJ669" i="1"/>
  <c r="BJ670" i="1"/>
  <c r="BJ671" i="1"/>
  <c r="BJ672" i="1"/>
  <c r="BJ673" i="1"/>
  <c r="BJ674" i="1"/>
  <c r="BJ675" i="1"/>
  <c r="BJ676" i="1"/>
  <c r="BJ677" i="1"/>
  <c r="BJ678" i="1"/>
  <c r="BJ679" i="1"/>
  <c r="BJ680" i="1"/>
  <c r="BJ681" i="1"/>
  <c r="BJ682" i="1"/>
  <c r="BJ683" i="1"/>
  <c r="BJ684" i="1"/>
  <c r="BJ685" i="1"/>
  <c r="BJ686" i="1"/>
  <c r="BJ687" i="1"/>
  <c r="BJ688" i="1"/>
  <c r="BJ689" i="1"/>
  <c r="BJ690" i="1"/>
  <c r="BJ691" i="1"/>
  <c r="BJ692" i="1"/>
  <c r="BJ693" i="1"/>
  <c r="BJ694" i="1"/>
  <c r="BJ695" i="1"/>
  <c r="BJ696" i="1"/>
  <c r="BJ697" i="1"/>
  <c r="BJ698" i="1"/>
  <c r="BJ699" i="1"/>
  <c r="BJ700" i="1"/>
  <c r="BJ701" i="1"/>
  <c r="BJ702" i="1"/>
  <c r="BJ703" i="1"/>
  <c r="BJ704" i="1"/>
  <c r="BJ705" i="1"/>
  <c r="BJ706" i="1"/>
  <c r="BJ707" i="1"/>
  <c r="BJ708" i="1"/>
  <c r="BJ709" i="1"/>
  <c r="BJ710" i="1"/>
  <c r="BJ711" i="1"/>
  <c r="BJ712" i="1"/>
  <c r="BJ713" i="1"/>
  <c r="BJ714" i="1"/>
  <c r="BJ715" i="1"/>
  <c r="BJ716" i="1"/>
  <c r="BJ717" i="1"/>
  <c r="BJ718" i="1"/>
  <c r="BJ719" i="1"/>
  <c r="BJ720" i="1"/>
  <c r="BJ721" i="1"/>
  <c r="BJ722" i="1"/>
  <c r="BJ723" i="1"/>
  <c r="BJ724" i="1"/>
  <c r="BJ725" i="1"/>
  <c r="BJ726" i="1"/>
  <c r="BJ727" i="1"/>
  <c r="BJ728" i="1"/>
  <c r="BJ729" i="1"/>
  <c r="BJ730" i="1"/>
  <c r="BJ731" i="1"/>
  <c r="BJ732" i="1"/>
  <c r="BJ733" i="1"/>
  <c r="BJ734" i="1"/>
  <c r="BJ735" i="1"/>
  <c r="BJ736" i="1"/>
  <c r="BJ737" i="1"/>
  <c r="BJ738" i="1"/>
  <c r="BJ739" i="1"/>
  <c r="BJ740" i="1"/>
  <c r="BJ741" i="1"/>
  <c r="BJ742" i="1"/>
  <c r="BJ743" i="1"/>
  <c r="BJ744" i="1"/>
  <c r="BJ745" i="1"/>
  <c r="BJ746" i="1"/>
  <c r="BJ747" i="1"/>
  <c r="BJ748" i="1"/>
  <c r="BJ749" i="1"/>
  <c r="BJ750" i="1"/>
  <c r="BJ751" i="1"/>
  <c r="BJ752" i="1"/>
  <c r="BJ753" i="1"/>
  <c r="BJ754" i="1"/>
  <c r="BJ755" i="1"/>
  <c r="BJ756" i="1"/>
  <c r="BJ757" i="1"/>
  <c r="BJ758" i="1"/>
  <c r="BJ759" i="1"/>
  <c r="BJ760" i="1"/>
  <c r="BJ761" i="1"/>
  <c r="BJ762" i="1"/>
  <c r="BJ763" i="1"/>
  <c r="BJ764" i="1"/>
  <c r="BJ765" i="1"/>
  <c r="BJ766" i="1"/>
  <c r="BJ767" i="1"/>
  <c r="BJ768" i="1"/>
  <c r="BJ769" i="1"/>
  <c r="BJ770" i="1"/>
  <c r="BJ771" i="1"/>
  <c r="BJ772" i="1"/>
  <c r="BJ773" i="1"/>
  <c r="BJ774" i="1"/>
  <c r="BJ775" i="1"/>
  <c r="BJ776" i="1"/>
  <c r="BJ777" i="1"/>
  <c r="BJ778" i="1"/>
  <c r="BJ779" i="1"/>
  <c r="BJ780" i="1"/>
  <c r="BJ781" i="1"/>
  <c r="BJ782" i="1"/>
  <c r="BJ783" i="1"/>
  <c r="BJ784" i="1"/>
  <c r="BJ785" i="1"/>
  <c r="BJ786" i="1"/>
  <c r="BJ787" i="1"/>
  <c r="BJ788" i="1"/>
  <c r="BJ789" i="1"/>
  <c r="BJ790" i="1"/>
  <c r="BJ791" i="1"/>
  <c r="BJ792" i="1"/>
  <c r="BJ793" i="1"/>
  <c r="BJ794" i="1"/>
  <c r="BJ795" i="1"/>
  <c r="BJ796" i="1"/>
  <c r="BJ797" i="1"/>
  <c r="BJ798" i="1"/>
  <c r="BJ799" i="1"/>
  <c r="BJ800" i="1"/>
  <c r="BJ801" i="1"/>
  <c r="BJ802" i="1"/>
  <c r="BJ803" i="1"/>
  <c r="BJ804" i="1"/>
  <c r="BJ805" i="1"/>
  <c r="BJ806" i="1"/>
  <c r="BJ807" i="1"/>
  <c r="BJ808" i="1"/>
  <c r="BJ809" i="1"/>
  <c r="BJ810" i="1"/>
  <c r="BJ811" i="1"/>
  <c r="BJ812" i="1"/>
  <c r="BJ813" i="1"/>
  <c r="BJ814" i="1"/>
  <c r="BJ815" i="1"/>
  <c r="BJ816" i="1"/>
  <c r="BJ817" i="1"/>
  <c r="BJ818" i="1"/>
  <c r="BJ819" i="1"/>
  <c r="BJ820" i="1"/>
  <c r="BJ821" i="1"/>
  <c r="BJ822" i="1"/>
  <c r="BJ823" i="1"/>
  <c r="BJ824" i="1"/>
  <c r="BJ825" i="1"/>
  <c r="BJ826" i="1"/>
  <c r="BJ827" i="1"/>
  <c r="BJ828" i="1"/>
  <c r="BJ829" i="1"/>
  <c r="BJ830" i="1"/>
  <c r="BJ831" i="1"/>
  <c r="BJ832" i="1"/>
  <c r="BJ833" i="1"/>
  <c r="BJ834" i="1"/>
  <c r="BJ835" i="1"/>
  <c r="BJ836" i="1"/>
  <c r="BJ837" i="1"/>
  <c r="BJ838" i="1"/>
  <c r="BJ839" i="1"/>
  <c r="BJ840" i="1"/>
  <c r="BJ841" i="1"/>
  <c r="BJ842" i="1"/>
  <c r="BJ843" i="1"/>
  <c r="BJ844" i="1"/>
  <c r="BJ845" i="1"/>
  <c r="BJ846" i="1"/>
  <c r="BJ847" i="1"/>
  <c r="BJ848" i="1"/>
  <c r="BJ849" i="1"/>
  <c r="BJ850" i="1"/>
  <c r="BJ851" i="1"/>
  <c r="BJ852" i="1"/>
  <c r="BJ853" i="1"/>
  <c r="BJ854" i="1"/>
  <c r="BJ855" i="1"/>
  <c r="BJ856" i="1"/>
  <c r="BJ857" i="1"/>
  <c r="BJ858" i="1"/>
  <c r="BJ859" i="1"/>
  <c r="BJ860" i="1"/>
  <c r="BJ861" i="1"/>
  <c r="BJ862" i="1"/>
  <c r="BJ863" i="1"/>
  <c r="BJ864" i="1"/>
  <c r="BJ865" i="1"/>
  <c r="BJ866" i="1"/>
  <c r="BJ867" i="1"/>
  <c r="BJ868" i="1"/>
  <c r="BJ869" i="1"/>
  <c r="BJ870" i="1"/>
  <c r="BJ871" i="1"/>
  <c r="BJ872" i="1"/>
  <c r="BJ873" i="1"/>
  <c r="BJ874" i="1"/>
  <c r="BJ875" i="1"/>
  <c r="BJ876" i="1"/>
  <c r="BJ877" i="1"/>
  <c r="BJ878" i="1"/>
  <c r="BJ879" i="1"/>
  <c r="BJ880" i="1"/>
  <c r="BJ881" i="1"/>
  <c r="BJ882" i="1"/>
  <c r="BJ883" i="1"/>
  <c r="BJ884" i="1"/>
  <c r="BJ885" i="1"/>
  <c r="BJ886" i="1"/>
  <c r="BJ887" i="1"/>
  <c r="BJ888" i="1"/>
  <c r="BJ889" i="1"/>
  <c r="BJ890" i="1"/>
  <c r="BJ891" i="1"/>
  <c r="BJ892" i="1"/>
  <c r="BJ893" i="1"/>
  <c r="BJ894" i="1"/>
  <c r="BJ895" i="1"/>
  <c r="BJ896" i="1"/>
  <c r="BJ897" i="1"/>
  <c r="BJ898" i="1"/>
  <c r="BJ899" i="1"/>
  <c r="BJ900" i="1"/>
  <c r="BJ901" i="1"/>
  <c r="BJ902" i="1"/>
  <c r="BJ903" i="1"/>
  <c r="BJ904" i="1"/>
  <c r="BJ905" i="1"/>
  <c r="BJ906" i="1"/>
  <c r="BJ907" i="1"/>
  <c r="BJ908" i="1"/>
  <c r="BJ909" i="1"/>
  <c r="BJ910" i="1"/>
  <c r="BJ911" i="1"/>
  <c r="BJ912" i="1"/>
  <c r="BJ913" i="1"/>
  <c r="BJ914" i="1"/>
  <c r="BJ915" i="1"/>
  <c r="BJ916" i="1"/>
  <c r="BJ917" i="1"/>
  <c r="BJ918" i="1"/>
  <c r="BJ919" i="1"/>
  <c r="BJ920" i="1"/>
  <c r="BJ921" i="1"/>
  <c r="BJ922" i="1"/>
  <c r="BJ923" i="1"/>
  <c r="BJ924" i="1"/>
  <c r="BJ925" i="1"/>
  <c r="BJ926" i="1"/>
  <c r="BJ927" i="1"/>
  <c r="BJ928" i="1"/>
  <c r="BJ929" i="1"/>
  <c r="BJ930" i="1"/>
  <c r="BJ931" i="1"/>
  <c r="BJ932" i="1"/>
  <c r="BJ933" i="1"/>
  <c r="BJ934" i="1"/>
  <c r="BJ935" i="1"/>
  <c r="BJ936" i="1"/>
  <c r="BJ937" i="1"/>
  <c r="BJ938" i="1"/>
  <c r="BJ939" i="1"/>
  <c r="BJ940" i="1"/>
  <c r="BJ941" i="1"/>
  <c r="BJ942" i="1"/>
  <c r="BJ943" i="1"/>
  <c r="BJ944" i="1"/>
  <c r="BJ945" i="1"/>
  <c r="BJ946" i="1"/>
  <c r="BJ947" i="1"/>
  <c r="BJ948" i="1"/>
  <c r="BJ949" i="1"/>
  <c r="BJ950" i="1"/>
  <c r="BJ951" i="1"/>
  <c r="BJ952" i="1"/>
  <c r="BJ953" i="1"/>
  <c r="BJ954" i="1"/>
  <c r="BJ955" i="1"/>
  <c r="BJ956" i="1"/>
  <c r="BJ957" i="1"/>
  <c r="BJ958" i="1"/>
  <c r="BJ959" i="1"/>
  <c r="BJ960" i="1"/>
  <c r="BJ961" i="1"/>
  <c r="BJ962" i="1"/>
  <c r="BJ963" i="1"/>
  <c r="BJ964" i="1"/>
  <c r="BJ965" i="1"/>
  <c r="BJ966" i="1"/>
  <c r="BJ967" i="1"/>
  <c r="BJ968" i="1"/>
  <c r="BJ969" i="1"/>
  <c r="BJ970" i="1"/>
  <c r="BJ971" i="1"/>
  <c r="BJ972" i="1"/>
  <c r="BJ973" i="1"/>
  <c r="BJ974" i="1"/>
  <c r="BJ975" i="1"/>
  <c r="BJ976" i="1"/>
  <c r="BJ977" i="1"/>
  <c r="BJ978" i="1"/>
  <c r="BJ979" i="1"/>
  <c r="BJ980" i="1"/>
  <c r="BJ981" i="1"/>
  <c r="BJ982" i="1"/>
  <c r="BJ983" i="1"/>
  <c r="BJ984" i="1"/>
  <c r="BJ985" i="1"/>
  <c r="BJ986" i="1"/>
  <c r="BJ987" i="1"/>
  <c r="BJ988" i="1"/>
  <c r="BJ989" i="1"/>
  <c r="BJ990" i="1"/>
  <c r="BJ991" i="1"/>
  <c r="BJ992" i="1"/>
  <c r="BJ993" i="1"/>
  <c r="BJ994" i="1"/>
  <c r="BJ995" i="1"/>
  <c r="BJ996" i="1"/>
  <c r="BJ997" i="1"/>
  <c r="BJ998" i="1"/>
  <c r="BJ999" i="1"/>
  <c r="BJ1000" i="1"/>
  <c r="BJ1001" i="1"/>
  <c r="BJ1002" i="1"/>
  <c r="BJ1003" i="1"/>
  <c r="BJ1004" i="1"/>
  <c r="BJ1005" i="1"/>
  <c r="N1005" i="1" s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BI471" i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BI496" i="1"/>
  <c r="BI497" i="1"/>
  <c r="BI498" i="1"/>
  <c r="BI499" i="1"/>
  <c r="BI500" i="1"/>
  <c r="BI501" i="1"/>
  <c r="BI502" i="1"/>
  <c r="BI503" i="1"/>
  <c r="BI504" i="1"/>
  <c r="BI505" i="1"/>
  <c r="BI506" i="1"/>
  <c r="BI507" i="1"/>
  <c r="BI508" i="1"/>
  <c r="BI509" i="1"/>
  <c r="BI510" i="1"/>
  <c r="BI511" i="1"/>
  <c r="BI512" i="1"/>
  <c r="BI513" i="1"/>
  <c r="BI514" i="1"/>
  <c r="BI515" i="1"/>
  <c r="BI516" i="1"/>
  <c r="BI517" i="1"/>
  <c r="BI518" i="1"/>
  <c r="BI519" i="1"/>
  <c r="BI520" i="1"/>
  <c r="BI521" i="1"/>
  <c r="BI522" i="1"/>
  <c r="BI523" i="1"/>
  <c r="BI524" i="1"/>
  <c r="BI525" i="1"/>
  <c r="BI526" i="1"/>
  <c r="BI527" i="1"/>
  <c r="BI528" i="1"/>
  <c r="BI529" i="1"/>
  <c r="BI530" i="1"/>
  <c r="BI531" i="1"/>
  <c r="BI532" i="1"/>
  <c r="BI533" i="1"/>
  <c r="BI534" i="1"/>
  <c r="BI535" i="1"/>
  <c r="BI536" i="1"/>
  <c r="BI537" i="1"/>
  <c r="BI538" i="1"/>
  <c r="BI539" i="1"/>
  <c r="BI540" i="1"/>
  <c r="BI541" i="1"/>
  <c r="BI542" i="1"/>
  <c r="BI543" i="1"/>
  <c r="BI544" i="1"/>
  <c r="BI545" i="1"/>
  <c r="BI546" i="1"/>
  <c r="BI547" i="1"/>
  <c r="BI548" i="1"/>
  <c r="BI549" i="1"/>
  <c r="BI550" i="1"/>
  <c r="BI551" i="1"/>
  <c r="BI552" i="1"/>
  <c r="BI553" i="1"/>
  <c r="BI554" i="1"/>
  <c r="BI555" i="1"/>
  <c r="BI556" i="1"/>
  <c r="BI557" i="1"/>
  <c r="BI558" i="1"/>
  <c r="BI559" i="1"/>
  <c r="BI560" i="1"/>
  <c r="BI561" i="1"/>
  <c r="BI562" i="1"/>
  <c r="BI563" i="1"/>
  <c r="BI564" i="1"/>
  <c r="BI565" i="1"/>
  <c r="BI566" i="1"/>
  <c r="BI567" i="1"/>
  <c r="BI568" i="1"/>
  <c r="BI569" i="1"/>
  <c r="BI570" i="1"/>
  <c r="BI571" i="1"/>
  <c r="BI572" i="1"/>
  <c r="BI573" i="1"/>
  <c r="BI574" i="1"/>
  <c r="BI575" i="1"/>
  <c r="BI576" i="1"/>
  <c r="BI577" i="1"/>
  <c r="BI578" i="1"/>
  <c r="BI579" i="1"/>
  <c r="BI580" i="1"/>
  <c r="BI581" i="1"/>
  <c r="BI582" i="1"/>
  <c r="BI583" i="1"/>
  <c r="BI584" i="1"/>
  <c r="BI585" i="1"/>
  <c r="BI586" i="1"/>
  <c r="BI587" i="1"/>
  <c r="BI588" i="1"/>
  <c r="BI589" i="1"/>
  <c r="BI590" i="1"/>
  <c r="BI591" i="1"/>
  <c r="BI592" i="1"/>
  <c r="BI593" i="1"/>
  <c r="BI594" i="1"/>
  <c r="BI595" i="1"/>
  <c r="BI596" i="1"/>
  <c r="BI597" i="1"/>
  <c r="BI598" i="1"/>
  <c r="BI599" i="1"/>
  <c r="BI600" i="1"/>
  <c r="BI601" i="1"/>
  <c r="BI602" i="1"/>
  <c r="BI603" i="1"/>
  <c r="BI604" i="1"/>
  <c r="BI605" i="1"/>
  <c r="BI606" i="1"/>
  <c r="BI607" i="1"/>
  <c r="BI608" i="1"/>
  <c r="BI609" i="1"/>
  <c r="BI610" i="1"/>
  <c r="BI611" i="1"/>
  <c r="BI612" i="1"/>
  <c r="BI613" i="1"/>
  <c r="BI614" i="1"/>
  <c r="BI615" i="1"/>
  <c r="BI616" i="1"/>
  <c r="BI617" i="1"/>
  <c r="BI618" i="1"/>
  <c r="BI619" i="1"/>
  <c r="BI620" i="1"/>
  <c r="BI621" i="1"/>
  <c r="BI622" i="1"/>
  <c r="BI623" i="1"/>
  <c r="BI624" i="1"/>
  <c r="BI625" i="1"/>
  <c r="BI626" i="1"/>
  <c r="BI627" i="1"/>
  <c r="BI628" i="1"/>
  <c r="BI629" i="1"/>
  <c r="BI630" i="1"/>
  <c r="BI631" i="1"/>
  <c r="BI632" i="1"/>
  <c r="BI633" i="1"/>
  <c r="BI634" i="1"/>
  <c r="BI635" i="1"/>
  <c r="BI636" i="1"/>
  <c r="BI637" i="1"/>
  <c r="BI638" i="1"/>
  <c r="BI639" i="1"/>
  <c r="BI640" i="1"/>
  <c r="BI641" i="1"/>
  <c r="BI642" i="1"/>
  <c r="BI643" i="1"/>
  <c r="BI644" i="1"/>
  <c r="BI645" i="1"/>
  <c r="BI646" i="1"/>
  <c r="BI647" i="1"/>
  <c r="BI648" i="1"/>
  <c r="BI649" i="1"/>
  <c r="BI650" i="1"/>
  <c r="BI651" i="1"/>
  <c r="BI652" i="1"/>
  <c r="BI653" i="1"/>
  <c r="BI654" i="1"/>
  <c r="BI655" i="1"/>
  <c r="BI656" i="1"/>
  <c r="BI657" i="1"/>
  <c r="BI658" i="1"/>
  <c r="BI659" i="1"/>
  <c r="BI660" i="1"/>
  <c r="BI661" i="1"/>
  <c r="BI662" i="1"/>
  <c r="BI663" i="1"/>
  <c r="BI664" i="1"/>
  <c r="BI665" i="1"/>
  <c r="BI666" i="1"/>
  <c r="BI667" i="1"/>
  <c r="BI668" i="1"/>
  <c r="BI669" i="1"/>
  <c r="BI670" i="1"/>
  <c r="BI671" i="1"/>
  <c r="BI672" i="1"/>
  <c r="BI673" i="1"/>
  <c r="BI674" i="1"/>
  <c r="BI675" i="1"/>
  <c r="BI676" i="1"/>
  <c r="BI677" i="1"/>
  <c r="BI678" i="1"/>
  <c r="BI679" i="1"/>
  <c r="BI680" i="1"/>
  <c r="BI681" i="1"/>
  <c r="BI682" i="1"/>
  <c r="BI683" i="1"/>
  <c r="BI684" i="1"/>
  <c r="BI685" i="1"/>
  <c r="BI686" i="1"/>
  <c r="BI687" i="1"/>
  <c r="BI688" i="1"/>
  <c r="BI689" i="1"/>
  <c r="BI690" i="1"/>
  <c r="BI691" i="1"/>
  <c r="BI692" i="1"/>
  <c r="BI693" i="1"/>
  <c r="BI694" i="1"/>
  <c r="BI695" i="1"/>
  <c r="BI696" i="1"/>
  <c r="BI697" i="1"/>
  <c r="BI698" i="1"/>
  <c r="BI699" i="1"/>
  <c r="BI700" i="1"/>
  <c r="BI701" i="1"/>
  <c r="BI702" i="1"/>
  <c r="BI703" i="1"/>
  <c r="BI704" i="1"/>
  <c r="BI705" i="1"/>
  <c r="BI706" i="1"/>
  <c r="BI707" i="1"/>
  <c r="BI708" i="1"/>
  <c r="BI709" i="1"/>
  <c r="BI710" i="1"/>
  <c r="BI711" i="1"/>
  <c r="BI712" i="1"/>
  <c r="BI713" i="1"/>
  <c r="BI714" i="1"/>
  <c r="BI715" i="1"/>
  <c r="BI716" i="1"/>
  <c r="BI717" i="1"/>
  <c r="BI718" i="1"/>
  <c r="BI719" i="1"/>
  <c r="BI720" i="1"/>
  <c r="BI721" i="1"/>
  <c r="BI722" i="1"/>
  <c r="BI723" i="1"/>
  <c r="BI724" i="1"/>
  <c r="BI725" i="1"/>
  <c r="BI726" i="1"/>
  <c r="BI727" i="1"/>
  <c r="BI728" i="1"/>
  <c r="BI729" i="1"/>
  <c r="BI730" i="1"/>
  <c r="BI731" i="1"/>
  <c r="BI732" i="1"/>
  <c r="BI733" i="1"/>
  <c r="BI734" i="1"/>
  <c r="BI735" i="1"/>
  <c r="BI736" i="1"/>
  <c r="BI737" i="1"/>
  <c r="BI738" i="1"/>
  <c r="BI739" i="1"/>
  <c r="BI740" i="1"/>
  <c r="BI741" i="1"/>
  <c r="BI742" i="1"/>
  <c r="BI743" i="1"/>
  <c r="BI744" i="1"/>
  <c r="BI745" i="1"/>
  <c r="BI746" i="1"/>
  <c r="BI747" i="1"/>
  <c r="BI748" i="1"/>
  <c r="BI749" i="1"/>
  <c r="BI750" i="1"/>
  <c r="BI751" i="1"/>
  <c r="BI752" i="1"/>
  <c r="BI753" i="1"/>
  <c r="BI754" i="1"/>
  <c r="BI755" i="1"/>
  <c r="BI756" i="1"/>
  <c r="BI757" i="1"/>
  <c r="BI758" i="1"/>
  <c r="BI759" i="1"/>
  <c r="BI760" i="1"/>
  <c r="BI761" i="1"/>
  <c r="BI762" i="1"/>
  <c r="BI763" i="1"/>
  <c r="BI764" i="1"/>
  <c r="BI765" i="1"/>
  <c r="BI766" i="1"/>
  <c r="BI767" i="1"/>
  <c r="BI768" i="1"/>
  <c r="BI769" i="1"/>
  <c r="BI770" i="1"/>
  <c r="BI771" i="1"/>
  <c r="BI772" i="1"/>
  <c r="BI773" i="1"/>
  <c r="BI774" i="1"/>
  <c r="BI775" i="1"/>
  <c r="BI776" i="1"/>
  <c r="BI777" i="1"/>
  <c r="BI778" i="1"/>
  <c r="BI779" i="1"/>
  <c r="BI780" i="1"/>
  <c r="BI781" i="1"/>
  <c r="BI782" i="1"/>
  <c r="BI783" i="1"/>
  <c r="BI784" i="1"/>
  <c r="BI785" i="1"/>
  <c r="BI786" i="1"/>
  <c r="BI787" i="1"/>
  <c r="BI788" i="1"/>
  <c r="BI789" i="1"/>
  <c r="BI790" i="1"/>
  <c r="BI791" i="1"/>
  <c r="BI792" i="1"/>
  <c r="BI793" i="1"/>
  <c r="BI794" i="1"/>
  <c r="BI795" i="1"/>
  <c r="BI796" i="1"/>
  <c r="BI797" i="1"/>
  <c r="BI798" i="1"/>
  <c r="BI799" i="1"/>
  <c r="BI800" i="1"/>
  <c r="BI801" i="1"/>
  <c r="BI802" i="1"/>
  <c r="BI803" i="1"/>
  <c r="BI804" i="1"/>
  <c r="BI805" i="1"/>
  <c r="BI806" i="1"/>
  <c r="BI807" i="1"/>
  <c r="BI808" i="1"/>
  <c r="BI809" i="1"/>
  <c r="BI810" i="1"/>
  <c r="BI811" i="1"/>
  <c r="BI812" i="1"/>
  <c r="BI813" i="1"/>
  <c r="BI814" i="1"/>
  <c r="BI815" i="1"/>
  <c r="BI816" i="1"/>
  <c r="BI817" i="1"/>
  <c r="BI818" i="1"/>
  <c r="BI819" i="1"/>
  <c r="BI820" i="1"/>
  <c r="BI821" i="1"/>
  <c r="BI822" i="1"/>
  <c r="BI823" i="1"/>
  <c r="BI824" i="1"/>
  <c r="BI825" i="1"/>
  <c r="BI826" i="1"/>
  <c r="BI827" i="1"/>
  <c r="BI828" i="1"/>
  <c r="BI829" i="1"/>
  <c r="BI830" i="1"/>
  <c r="BI831" i="1"/>
  <c r="BI832" i="1"/>
  <c r="BI833" i="1"/>
  <c r="BI834" i="1"/>
  <c r="BI835" i="1"/>
  <c r="BI836" i="1"/>
  <c r="BI837" i="1"/>
  <c r="BI838" i="1"/>
  <c r="BI839" i="1"/>
  <c r="BI840" i="1"/>
  <c r="BI841" i="1"/>
  <c r="BI842" i="1"/>
  <c r="BI843" i="1"/>
  <c r="BI844" i="1"/>
  <c r="BI845" i="1"/>
  <c r="BI846" i="1"/>
  <c r="BI847" i="1"/>
  <c r="BI848" i="1"/>
  <c r="BI849" i="1"/>
  <c r="BI850" i="1"/>
  <c r="BI851" i="1"/>
  <c r="BI852" i="1"/>
  <c r="BI853" i="1"/>
  <c r="BI854" i="1"/>
  <c r="BI855" i="1"/>
  <c r="BI856" i="1"/>
  <c r="BI857" i="1"/>
  <c r="BI858" i="1"/>
  <c r="BI859" i="1"/>
  <c r="BI860" i="1"/>
  <c r="BI861" i="1"/>
  <c r="BI862" i="1"/>
  <c r="BI863" i="1"/>
  <c r="BI864" i="1"/>
  <c r="BI865" i="1"/>
  <c r="BI866" i="1"/>
  <c r="BI867" i="1"/>
  <c r="BI868" i="1"/>
  <c r="BI869" i="1"/>
  <c r="BI870" i="1"/>
  <c r="BI871" i="1"/>
  <c r="BI872" i="1"/>
  <c r="BI873" i="1"/>
  <c r="BI874" i="1"/>
  <c r="BI875" i="1"/>
  <c r="BI876" i="1"/>
  <c r="BI877" i="1"/>
  <c r="BI878" i="1"/>
  <c r="BI879" i="1"/>
  <c r="BI880" i="1"/>
  <c r="BI881" i="1"/>
  <c r="BI882" i="1"/>
  <c r="BI883" i="1"/>
  <c r="BI884" i="1"/>
  <c r="BI885" i="1"/>
  <c r="BI886" i="1"/>
  <c r="BI887" i="1"/>
  <c r="BI888" i="1"/>
  <c r="BI889" i="1"/>
  <c r="BI890" i="1"/>
  <c r="BI891" i="1"/>
  <c r="BI892" i="1"/>
  <c r="BI893" i="1"/>
  <c r="BI894" i="1"/>
  <c r="BI895" i="1"/>
  <c r="BI896" i="1"/>
  <c r="BI897" i="1"/>
  <c r="BI898" i="1"/>
  <c r="BI899" i="1"/>
  <c r="BI900" i="1"/>
  <c r="BI901" i="1"/>
  <c r="BI902" i="1"/>
  <c r="BI903" i="1"/>
  <c r="BI904" i="1"/>
  <c r="BI905" i="1"/>
  <c r="BI906" i="1"/>
  <c r="BI907" i="1"/>
  <c r="BI908" i="1"/>
  <c r="BI909" i="1"/>
  <c r="BI910" i="1"/>
  <c r="BI911" i="1"/>
  <c r="BI912" i="1"/>
  <c r="BI913" i="1"/>
  <c r="BI914" i="1"/>
  <c r="BI915" i="1"/>
  <c r="BI916" i="1"/>
  <c r="BI917" i="1"/>
  <c r="BI918" i="1"/>
  <c r="BI919" i="1"/>
  <c r="BI920" i="1"/>
  <c r="BI921" i="1"/>
  <c r="BI922" i="1"/>
  <c r="BI923" i="1"/>
  <c r="BI924" i="1"/>
  <c r="BI925" i="1"/>
  <c r="BI926" i="1"/>
  <c r="BI927" i="1"/>
  <c r="BI928" i="1"/>
  <c r="BI929" i="1"/>
  <c r="BI930" i="1"/>
  <c r="BI931" i="1"/>
  <c r="BI932" i="1"/>
  <c r="BI933" i="1"/>
  <c r="BI934" i="1"/>
  <c r="BI935" i="1"/>
  <c r="BI936" i="1"/>
  <c r="BI937" i="1"/>
  <c r="BI938" i="1"/>
  <c r="BI939" i="1"/>
  <c r="BI940" i="1"/>
  <c r="BI941" i="1"/>
  <c r="BI942" i="1"/>
  <c r="BI943" i="1"/>
  <c r="BI944" i="1"/>
  <c r="BI945" i="1"/>
  <c r="BI946" i="1"/>
  <c r="BI947" i="1"/>
  <c r="BI948" i="1"/>
  <c r="BI949" i="1"/>
  <c r="BI950" i="1"/>
  <c r="BI951" i="1"/>
  <c r="BI952" i="1"/>
  <c r="BI953" i="1"/>
  <c r="BI954" i="1"/>
  <c r="BI955" i="1"/>
  <c r="BI956" i="1"/>
  <c r="BI957" i="1"/>
  <c r="BI958" i="1"/>
  <c r="BI959" i="1"/>
  <c r="BI960" i="1"/>
  <c r="BI961" i="1"/>
  <c r="BI962" i="1"/>
  <c r="BI963" i="1"/>
  <c r="BI964" i="1"/>
  <c r="BI965" i="1"/>
  <c r="BI966" i="1"/>
  <c r="BI967" i="1"/>
  <c r="BI968" i="1"/>
  <c r="BI969" i="1"/>
  <c r="BI970" i="1"/>
  <c r="BI971" i="1"/>
  <c r="BI972" i="1"/>
  <c r="BI973" i="1"/>
  <c r="BI974" i="1"/>
  <c r="BI975" i="1"/>
  <c r="BI976" i="1"/>
  <c r="BI977" i="1"/>
  <c r="BI978" i="1"/>
  <c r="BI979" i="1"/>
  <c r="BI980" i="1"/>
  <c r="BI981" i="1"/>
  <c r="BI982" i="1"/>
  <c r="BI983" i="1"/>
  <c r="BI984" i="1"/>
  <c r="BI985" i="1"/>
  <c r="BI986" i="1"/>
  <c r="BI987" i="1"/>
  <c r="BI988" i="1"/>
  <c r="BI989" i="1"/>
  <c r="BI990" i="1"/>
  <c r="BI991" i="1"/>
  <c r="BI992" i="1"/>
  <c r="BI993" i="1"/>
  <c r="BI994" i="1"/>
  <c r="BI995" i="1"/>
  <c r="BI996" i="1"/>
  <c r="BI997" i="1"/>
  <c r="BI998" i="1"/>
  <c r="BI999" i="1"/>
  <c r="BI1000" i="1"/>
  <c r="BI1001" i="1"/>
  <c r="BI1002" i="1"/>
  <c r="BI1003" i="1"/>
  <c r="BI1004" i="1"/>
  <c r="BI1005" i="1"/>
  <c r="M1005" i="1" s="1"/>
  <c r="BH306" i="1"/>
  <c r="L306" i="1" s="1"/>
  <c r="BH307" i="1"/>
  <c r="BH308" i="1"/>
  <c r="BH309" i="1"/>
  <c r="BH310" i="1"/>
  <c r="BH311" i="1"/>
  <c r="BH312" i="1"/>
  <c r="BH313" i="1"/>
  <c r="BH314" i="1"/>
  <c r="BH315" i="1"/>
  <c r="BH316" i="1"/>
  <c r="BH317" i="1"/>
  <c r="L317" i="1" s="1"/>
  <c r="BH318" i="1"/>
  <c r="BH319" i="1"/>
  <c r="BH320" i="1"/>
  <c r="BH321" i="1"/>
  <c r="BH322" i="1"/>
  <c r="BH323" i="1"/>
  <c r="BH324" i="1"/>
  <c r="BH325" i="1"/>
  <c r="BH326" i="1"/>
  <c r="BH327" i="1"/>
  <c r="BH328" i="1"/>
  <c r="BH329" i="1"/>
  <c r="BH330" i="1"/>
  <c r="L330" i="1" s="1"/>
  <c r="BH331" i="1"/>
  <c r="BH332" i="1"/>
  <c r="BH333" i="1"/>
  <c r="BH334" i="1"/>
  <c r="BH335" i="1"/>
  <c r="BH336" i="1"/>
  <c r="BH337" i="1"/>
  <c r="BH338" i="1"/>
  <c r="L338" i="1" s="1"/>
  <c r="BH339" i="1"/>
  <c r="BH340" i="1"/>
  <c r="BH341" i="1"/>
  <c r="BH342" i="1"/>
  <c r="BH343" i="1"/>
  <c r="BH344" i="1"/>
  <c r="BH345" i="1"/>
  <c r="BH346" i="1"/>
  <c r="BH347" i="1"/>
  <c r="BH348" i="1"/>
  <c r="BH349" i="1"/>
  <c r="BH350" i="1"/>
  <c r="BH351" i="1"/>
  <c r="BH352" i="1"/>
  <c r="BH353" i="1"/>
  <c r="BH354" i="1"/>
  <c r="L354" i="1" s="1"/>
  <c r="BH355" i="1"/>
  <c r="BH356" i="1"/>
  <c r="BH357" i="1"/>
  <c r="L357" i="1" s="1"/>
  <c r="BH358" i="1"/>
  <c r="BH359" i="1"/>
  <c r="BH360" i="1"/>
  <c r="BH361" i="1"/>
  <c r="BH362" i="1"/>
  <c r="L362" i="1" s="1"/>
  <c r="BH363" i="1"/>
  <c r="BH364" i="1"/>
  <c r="BH365" i="1"/>
  <c r="BH366" i="1"/>
  <c r="BH367" i="1"/>
  <c r="BH368" i="1"/>
  <c r="BH369" i="1"/>
  <c r="BH370" i="1"/>
  <c r="L370" i="1" s="1"/>
  <c r="BH371" i="1"/>
  <c r="BH372" i="1"/>
  <c r="BH373" i="1"/>
  <c r="BH374" i="1"/>
  <c r="BH375" i="1"/>
  <c r="BH376" i="1"/>
  <c r="BH377" i="1"/>
  <c r="BH378" i="1"/>
  <c r="L378" i="1" s="1"/>
  <c r="BH379" i="1"/>
  <c r="BH380" i="1"/>
  <c r="BH381" i="1"/>
  <c r="BH382" i="1"/>
  <c r="BH383" i="1"/>
  <c r="BH384" i="1"/>
  <c r="BH385" i="1"/>
  <c r="BH386" i="1"/>
  <c r="L386" i="1" s="1"/>
  <c r="BH387" i="1"/>
  <c r="BH388" i="1"/>
  <c r="BH389" i="1"/>
  <c r="BH390" i="1"/>
  <c r="BH391" i="1"/>
  <c r="BH392" i="1"/>
  <c r="BH393" i="1"/>
  <c r="BH394" i="1"/>
  <c r="L394" i="1" s="1"/>
  <c r="BH395" i="1"/>
  <c r="BH396" i="1"/>
  <c r="BH397" i="1"/>
  <c r="L397" i="1" s="1"/>
  <c r="BH398" i="1"/>
  <c r="BH399" i="1"/>
  <c r="BH400" i="1"/>
  <c r="BH401" i="1"/>
  <c r="BH402" i="1"/>
  <c r="L402" i="1" s="1"/>
  <c r="BH403" i="1"/>
  <c r="BH404" i="1"/>
  <c r="BH405" i="1"/>
  <c r="BH406" i="1"/>
  <c r="BH407" i="1"/>
  <c r="BH408" i="1"/>
  <c r="BH409" i="1"/>
  <c r="BH410" i="1"/>
  <c r="L410" i="1" s="1"/>
  <c r="BH411" i="1"/>
  <c r="BH412" i="1"/>
  <c r="BH413" i="1"/>
  <c r="L413" i="1" s="1"/>
  <c r="BH414" i="1"/>
  <c r="BH415" i="1"/>
  <c r="BH416" i="1"/>
  <c r="BH417" i="1"/>
  <c r="BH418" i="1"/>
  <c r="L418" i="1" s="1"/>
  <c r="BH419" i="1"/>
  <c r="L419" i="1" s="1"/>
  <c r="BH420" i="1"/>
  <c r="BH421" i="1"/>
  <c r="BH422" i="1"/>
  <c r="BH423" i="1"/>
  <c r="BH424" i="1"/>
  <c r="BH425" i="1"/>
  <c r="BH426" i="1"/>
  <c r="BH427" i="1"/>
  <c r="L427" i="1" s="1"/>
  <c r="BH428" i="1"/>
  <c r="BH429" i="1"/>
  <c r="BH430" i="1"/>
  <c r="BH431" i="1"/>
  <c r="BH432" i="1"/>
  <c r="BH433" i="1"/>
  <c r="BH434" i="1"/>
  <c r="BH435" i="1"/>
  <c r="BH436" i="1"/>
  <c r="BH437" i="1"/>
  <c r="L437" i="1" s="1"/>
  <c r="BH438" i="1"/>
  <c r="BH439" i="1"/>
  <c r="BH440" i="1"/>
  <c r="BH441" i="1"/>
  <c r="BH442" i="1"/>
  <c r="BH443" i="1"/>
  <c r="BH444" i="1"/>
  <c r="BH445" i="1"/>
  <c r="L445" i="1" s="1"/>
  <c r="BH446" i="1"/>
  <c r="BH447" i="1"/>
  <c r="BH448" i="1"/>
  <c r="BH449" i="1"/>
  <c r="BH450" i="1"/>
  <c r="L450" i="1" s="1"/>
  <c r="BH451" i="1"/>
  <c r="BH452" i="1"/>
  <c r="BH453" i="1"/>
  <c r="BH454" i="1"/>
  <c r="BH455" i="1"/>
  <c r="BH456" i="1"/>
  <c r="BH457" i="1"/>
  <c r="BH458" i="1"/>
  <c r="L458" i="1" s="1"/>
  <c r="BH459" i="1"/>
  <c r="BH460" i="1"/>
  <c r="BH461" i="1"/>
  <c r="L461" i="1" s="1"/>
  <c r="BH462" i="1"/>
  <c r="BH463" i="1"/>
  <c r="BH464" i="1"/>
  <c r="BH465" i="1"/>
  <c r="BH466" i="1"/>
  <c r="L466" i="1" s="1"/>
  <c r="BH467" i="1"/>
  <c r="BH468" i="1"/>
  <c r="BH469" i="1"/>
  <c r="BH470" i="1"/>
  <c r="BH471" i="1"/>
  <c r="BH472" i="1"/>
  <c r="BH473" i="1"/>
  <c r="BH474" i="1"/>
  <c r="L474" i="1" s="1"/>
  <c r="BH475" i="1"/>
  <c r="BH476" i="1"/>
  <c r="BH477" i="1"/>
  <c r="L477" i="1" s="1"/>
  <c r="BH478" i="1"/>
  <c r="BH479" i="1"/>
  <c r="BH480" i="1"/>
  <c r="BH481" i="1"/>
  <c r="BH482" i="1"/>
  <c r="L482" i="1" s="1"/>
  <c r="BH483" i="1"/>
  <c r="BH484" i="1"/>
  <c r="BH485" i="1"/>
  <c r="BH486" i="1"/>
  <c r="BH487" i="1"/>
  <c r="BH488" i="1"/>
  <c r="BH489" i="1"/>
  <c r="BH490" i="1"/>
  <c r="BH491" i="1"/>
  <c r="BH492" i="1"/>
  <c r="BH493" i="1"/>
  <c r="BH494" i="1"/>
  <c r="BH495" i="1"/>
  <c r="BH496" i="1"/>
  <c r="BH497" i="1"/>
  <c r="BH498" i="1"/>
  <c r="L498" i="1" s="1"/>
  <c r="BH499" i="1"/>
  <c r="BH500" i="1"/>
  <c r="BH501" i="1"/>
  <c r="BH502" i="1"/>
  <c r="BH503" i="1"/>
  <c r="BH504" i="1"/>
  <c r="BH505" i="1"/>
  <c r="BH506" i="1"/>
  <c r="L506" i="1" s="1"/>
  <c r="BH507" i="1"/>
  <c r="BH508" i="1"/>
  <c r="BH509" i="1"/>
  <c r="BH510" i="1"/>
  <c r="BH511" i="1"/>
  <c r="BH512" i="1"/>
  <c r="BH513" i="1"/>
  <c r="BH514" i="1"/>
  <c r="L514" i="1" s="1"/>
  <c r="BH515" i="1"/>
  <c r="BH516" i="1"/>
  <c r="BH517" i="1"/>
  <c r="L517" i="1" s="1"/>
  <c r="BH518" i="1"/>
  <c r="BH519" i="1"/>
  <c r="BH520" i="1"/>
  <c r="BH521" i="1"/>
  <c r="BH522" i="1"/>
  <c r="L522" i="1" s="1"/>
  <c r="BH523" i="1"/>
  <c r="BH524" i="1"/>
  <c r="BH525" i="1"/>
  <c r="BH526" i="1"/>
  <c r="BH527" i="1"/>
  <c r="BH528" i="1"/>
  <c r="BH529" i="1"/>
  <c r="BH530" i="1"/>
  <c r="BH531" i="1"/>
  <c r="BH532" i="1"/>
  <c r="BH533" i="1"/>
  <c r="BH534" i="1"/>
  <c r="BH535" i="1"/>
  <c r="BH536" i="1"/>
  <c r="BH537" i="1"/>
  <c r="BH538" i="1"/>
  <c r="L538" i="1" s="1"/>
  <c r="BH539" i="1"/>
  <c r="BH540" i="1"/>
  <c r="BH541" i="1"/>
  <c r="BH542" i="1"/>
  <c r="BH543" i="1"/>
  <c r="BH544" i="1"/>
  <c r="BH545" i="1"/>
  <c r="BH546" i="1"/>
  <c r="L546" i="1" s="1"/>
  <c r="BH547" i="1"/>
  <c r="BH548" i="1"/>
  <c r="BH549" i="1"/>
  <c r="BH550" i="1"/>
  <c r="BH551" i="1"/>
  <c r="BH552" i="1"/>
  <c r="BH553" i="1"/>
  <c r="BH554" i="1"/>
  <c r="L554" i="1" s="1"/>
  <c r="BH555" i="1"/>
  <c r="L555" i="1" s="1"/>
  <c r="BH556" i="1"/>
  <c r="BH557" i="1"/>
  <c r="BH558" i="1"/>
  <c r="BH559" i="1"/>
  <c r="BH560" i="1"/>
  <c r="BH561" i="1"/>
  <c r="BH562" i="1"/>
  <c r="L562" i="1" s="1"/>
  <c r="BH563" i="1"/>
  <c r="L563" i="1" s="1"/>
  <c r="BH564" i="1"/>
  <c r="BH565" i="1"/>
  <c r="BH566" i="1"/>
  <c r="BH567" i="1"/>
  <c r="BH568" i="1"/>
  <c r="BH569" i="1"/>
  <c r="BH570" i="1"/>
  <c r="BH571" i="1"/>
  <c r="BH572" i="1"/>
  <c r="BH573" i="1"/>
  <c r="BH574" i="1"/>
  <c r="BH575" i="1"/>
  <c r="BH576" i="1"/>
  <c r="BH577" i="1"/>
  <c r="BH578" i="1"/>
  <c r="L578" i="1" s="1"/>
  <c r="BH579" i="1"/>
  <c r="BH580" i="1"/>
  <c r="BH581" i="1"/>
  <c r="BH582" i="1"/>
  <c r="BH583" i="1"/>
  <c r="BH584" i="1"/>
  <c r="BH585" i="1"/>
  <c r="BH586" i="1"/>
  <c r="L586" i="1" s="1"/>
  <c r="BH587" i="1"/>
  <c r="BH588" i="1"/>
  <c r="BH589" i="1"/>
  <c r="BH590" i="1"/>
  <c r="BH591" i="1"/>
  <c r="BH592" i="1"/>
  <c r="BH593" i="1"/>
  <c r="BH594" i="1"/>
  <c r="L594" i="1" s="1"/>
  <c r="BH595" i="1"/>
  <c r="BH596" i="1"/>
  <c r="BH597" i="1"/>
  <c r="L597" i="1" s="1"/>
  <c r="BH598" i="1"/>
  <c r="BH599" i="1"/>
  <c r="BH600" i="1"/>
  <c r="BH601" i="1"/>
  <c r="BH602" i="1"/>
  <c r="L602" i="1" s="1"/>
  <c r="BH603" i="1"/>
  <c r="BH604" i="1"/>
  <c r="BH605" i="1"/>
  <c r="BH606" i="1"/>
  <c r="BH607" i="1"/>
  <c r="BH608" i="1"/>
  <c r="BH609" i="1"/>
  <c r="BH610" i="1"/>
  <c r="BH611" i="1"/>
  <c r="BH612" i="1"/>
  <c r="BH613" i="1"/>
  <c r="BH614" i="1"/>
  <c r="BH615" i="1"/>
  <c r="BH616" i="1"/>
  <c r="BH617" i="1"/>
  <c r="BH618" i="1"/>
  <c r="L618" i="1" s="1"/>
  <c r="BH619" i="1"/>
  <c r="L619" i="1" s="1"/>
  <c r="BH620" i="1"/>
  <c r="BH621" i="1"/>
  <c r="BH622" i="1"/>
  <c r="BH623" i="1"/>
  <c r="BH624" i="1"/>
  <c r="BH625" i="1"/>
  <c r="BH626" i="1"/>
  <c r="L626" i="1" s="1"/>
  <c r="BH627" i="1"/>
  <c r="L627" i="1" s="1"/>
  <c r="BH628" i="1"/>
  <c r="BH629" i="1"/>
  <c r="BH630" i="1"/>
  <c r="BH631" i="1"/>
  <c r="BH632" i="1"/>
  <c r="BH633" i="1"/>
  <c r="BH634" i="1"/>
  <c r="BH635" i="1"/>
  <c r="L635" i="1" s="1"/>
  <c r="BH636" i="1"/>
  <c r="BH637" i="1"/>
  <c r="BH638" i="1"/>
  <c r="BH639" i="1"/>
  <c r="BH640" i="1"/>
  <c r="BH641" i="1"/>
  <c r="BH642" i="1"/>
  <c r="L642" i="1" s="1"/>
  <c r="BH643" i="1"/>
  <c r="BH644" i="1"/>
  <c r="BH645" i="1"/>
  <c r="BH646" i="1"/>
  <c r="BH647" i="1"/>
  <c r="BH648" i="1"/>
  <c r="BH649" i="1"/>
  <c r="BH650" i="1"/>
  <c r="L650" i="1" s="1"/>
  <c r="BH651" i="1"/>
  <c r="L651" i="1" s="1"/>
  <c r="BH652" i="1"/>
  <c r="BH653" i="1"/>
  <c r="BH654" i="1"/>
  <c r="BH655" i="1"/>
  <c r="BH656" i="1"/>
  <c r="BH657" i="1"/>
  <c r="BH658" i="1"/>
  <c r="L658" i="1" s="1"/>
  <c r="BH659" i="1"/>
  <c r="L659" i="1" s="1"/>
  <c r="BH660" i="1"/>
  <c r="BH661" i="1"/>
  <c r="L661" i="1" s="1"/>
  <c r="BH662" i="1"/>
  <c r="BH663" i="1"/>
  <c r="BH664" i="1"/>
  <c r="BH665" i="1"/>
  <c r="BH666" i="1"/>
  <c r="BH667" i="1"/>
  <c r="BH668" i="1"/>
  <c r="BH669" i="1"/>
  <c r="BH670" i="1"/>
  <c r="BH671" i="1"/>
  <c r="BH672" i="1"/>
  <c r="BH673" i="1"/>
  <c r="BH674" i="1"/>
  <c r="BH675" i="1"/>
  <c r="BH676" i="1"/>
  <c r="BH677" i="1"/>
  <c r="BH678" i="1"/>
  <c r="BH679" i="1"/>
  <c r="BH680" i="1"/>
  <c r="BH681" i="1"/>
  <c r="BH682" i="1"/>
  <c r="BH683" i="1"/>
  <c r="BH684" i="1"/>
  <c r="BH685" i="1"/>
  <c r="BH686" i="1"/>
  <c r="BH687" i="1"/>
  <c r="BH688" i="1"/>
  <c r="BH689" i="1"/>
  <c r="BH690" i="1"/>
  <c r="BH691" i="1"/>
  <c r="BH692" i="1"/>
  <c r="BH693" i="1"/>
  <c r="BH694" i="1"/>
  <c r="BH695" i="1"/>
  <c r="BH696" i="1"/>
  <c r="BH697" i="1"/>
  <c r="BH698" i="1"/>
  <c r="BH699" i="1"/>
  <c r="BH700" i="1"/>
  <c r="BH701" i="1"/>
  <c r="BH702" i="1"/>
  <c r="BH703" i="1"/>
  <c r="BH704" i="1"/>
  <c r="BH705" i="1"/>
  <c r="BH706" i="1"/>
  <c r="L706" i="1" s="1"/>
  <c r="BH707" i="1"/>
  <c r="L707" i="1" s="1"/>
  <c r="BH708" i="1"/>
  <c r="BH709" i="1"/>
  <c r="BH710" i="1"/>
  <c r="BH711" i="1"/>
  <c r="BH712" i="1"/>
  <c r="BH713" i="1"/>
  <c r="BH714" i="1"/>
  <c r="L714" i="1" s="1"/>
  <c r="BH715" i="1"/>
  <c r="L715" i="1" s="1"/>
  <c r="BH716" i="1"/>
  <c r="BH717" i="1"/>
  <c r="L717" i="1" s="1"/>
  <c r="BH718" i="1"/>
  <c r="BH719" i="1"/>
  <c r="BH720" i="1"/>
  <c r="BH721" i="1"/>
  <c r="BH722" i="1"/>
  <c r="L722" i="1" s="1"/>
  <c r="BH723" i="1"/>
  <c r="L723" i="1" s="1"/>
  <c r="BH724" i="1"/>
  <c r="BH725" i="1"/>
  <c r="BH726" i="1"/>
  <c r="BH727" i="1"/>
  <c r="BH728" i="1"/>
  <c r="BH729" i="1"/>
  <c r="BH730" i="1"/>
  <c r="L730" i="1" s="1"/>
  <c r="BH731" i="1"/>
  <c r="L731" i="1" s="1"/>
  <c r="BH732" i="1"/>
  <c r="BH733" i="1"/>
  <c r="BH734" i="1"/>
  <c r="BH735" i="1"/>
  <c r="BH736" i="1"/>
  <c r="BH737" i="1"/>
  <c r="BH738" i="1"/>
  <c r="L738" i="1" s="1"/>
  <c r="BH739" i="1"/>
  <c r="L739" i="1" s="1"/>
  <c r="BH740" i="1"/>
  <c r="BH741" i="1"/>
  <c r="L741" i="1" s="1"/>
  <c r="BH742" i="1"/>
  <c r="BH743" i="1"/>
  <c r="BH744" i="1"/>
  <c r="BH745" i="1"/>
  <c r="BH746" i="1"/>
  <c r="L746" i="1" s="1"/>
  <c r="BH747" i="1"/>
  <c r="L747" i="1" s="1"/>
  <c r="BH748" i="1"/>
  <c r="BH749" i="1"/>
  <c r="L749" i="1" s="1"/>
  <c r="BH750" i="1"/>
  <c r="BH751" i="1"/>
  <c r="BH752" i="1"/>
  <c r="BH753" i="1"/>
  <c r="BH754" i="1"/>
  <c r="L754" i="1" s="1"/>
  <c r="BH755" i="1"/>
  <c r="L755" i="1" s="1"/>
  <c r="BH756" i="1"/>
  <c r="BH757" i="1"/>
  <c r="BH758" i="1"/>
  <c r="BH759" i="1"/>
  <c r="BH760" i="1"/>
  <c r="BH761" i="1"/>
  <c r="BH762" i="1"/>
  <c r="L762" i="1" s="1"/>
  <c r="BH763" i="1"/>
  <c r="L763" i="1" s="1"/>
  <c r="BH764" i="1"/>
  <c r="BH765" i="1"/>
  <c r="BH766" i="1"/>
  <c r="BH767" i="1"/>
  <c r="BH768" i="1"/>
  <c r="BH769" i="1"/>
  <c r="BH770" i="1"/>
  <c r="BH771" i="1"/>
  <c r="BH772" i="1"/>
  <c r="BH773" i="1"/>
  <c r="BH774" i="1"/>
  <c r="BH775" i="1"/>
  <c r="BH776" i="1"/>
  <c r="BH777" i="1"/>
  <c r="BH778" i="1"/>
  <c r="BH779" i="1"/>
  <c r="BH780" i="1"/>
  <c r="BH781" i="1"/>
  <c r="BH782" i="1"/>
  <c r="BH783" i="1"/>
  <c r="BH784" i="1"/>
  <c r="BH785" i="1"/>
  <c r="BH786" i="1"/>
  <c r="BH787" i="1"/>
  <c r="BH788" i="1"/>
  <c r="BH789" i="1"/>
  <c r="BH790" i="1"/>
  <c r="BH791" i="1"/>
  <c r="BH792" i="1"/>
  <c r="BH793" i="1"/>
  <c r="BH794" i="1"/>
  <c r="BH795" i="1"/>
  <c r="BH796" i="1"/>
  <c r="BH797" i="1"/>
  <c r="BH798" i="1"/>
  <c r="BH799" i="1"/>
  <c r="BH800" i="1"/>
  <c r="BH801" i="1"/>
  <c r="BH802" i="1"/>
  <c r="BH803" i="1"/>
  <c r="BH804" i="1"/>
  <c r="BH805" i="1"/>
  <c r="BH806" i="1"/>
  <c r="BH807" i="1"/>
  <c r="BH808" i="1"/>
  <c r="BH809" i="1"/>
  <c r="BH810" i="1"/>
  <c r="L810" i="1" s="1"/>
  <c r="BH811" i="1"/>
  <c r="L811" i="1" s="1"/>
  <c r="BH812" i="1"/>
  <c r="BH813" i="1"/>
  <c r="BH814" i="1"/>
  <c r="BH815" i="1"/>
  <c r="BH816" i="1"/>
  <c r="BH817" i="1"/>
  <c r="BH818" i="1"/>
  <c r="L818" i="1" s="1"/>
  <c r="BH819" i="1"/>
  <c r="BH820" i="1"/>
  <c r="BH821" i="1"/>
  <c r="BH822" i="1"/>
  <c r="BH823" i="1"/>
  <c r="BH824" i="1"/>
  <c r="BH825" i="1"/>
  <c r="BH826" i="1"/>
  <c r="L826" i="1" s="1"/>
  <c r="BH827" i="1"/>
  <c r="BH828" i="1"/>
  <c r="BH829" i="1"/>
  <c r="BH830" i="1"/>
  <c r="BH831" i="1"/>
  <c r="BH832" i="1"/>
  <c r="BH833" i="1"/>
  <c r="BH834" i="1"/>
  <c r="L834" i="1" s="1"/>
  <c r="BH835" i="1"/>
  <c r="L835" i="1" s="1"/>
  <c r="BH836" i="1"/>
  <c r="BH837" i="1"/>
  <c r="BH838" i="1"/>
  <c r="BH839" i="1"/>
  <c r="BH840" i="1"/>
  <c r="BH841" i="1"/>
  <c r="BH842" i="1"/>
  <c r="L842" i="1" s="1"/>
  <c r="BH843" i="1"/>
  <c r="L843" i="1" s="1"/>
  <c r="BH844" i="1"/>
  <c r="BH845" i="1"/>
  <c r="L845" i="1" s="1"/>
  <c r="BH846" i="1"/>
  <c r="BH847" i="1"/>
  <c r="BH848" i="1"/>
  <c r="BH849" i="1"/>
  <c r="BH850" i="1"/>
  <c r="L850" i="1" s="1"/>
  <c r="BH851" i="1"/>
  <c r="L851" i="1" s="1"/>
  <c r="BH852" i="1"/>
  <c r="BH853" i="1"/>
  <c r="L853" i="1" s="1"/>
  <c r="BH854" i="1"/>
  <c r="BH855" i="1"/>
  <c r="BH856" i="1"/>
  <c r="BH857" i="1"/>
  <c r="BH858" i="1"/>
  <c r="BH859" i="1"/>
  <c r="BH860" i="1"/>
  <c r="BH861" i="1"/>
  <c r="BH862" i="1"/>
  <c r="BH863" i="1"/>
  <c r="BH864" i="1"/>
  <c r="BH865" i="1"/>
  <c r="BH866" i="1"/>
  <c r="BH867" i="1"/>
  <c r="BH868" i="1"/>
  <c r="BH869" i="1"/>
  <c r="BH870" i="1"/>
  <c r="BH871" i="1"/>
  <c r="BH872" i="1"/>
  <c r="BH873" i="1"/>
  <c r="BH874" i="1"/>
  <c r="L874" i="1" s="1"/>
  <c r="BH875" i="1"/>
  <c r="BH876" i="1"/>
  <c r="BH877" i="1"/>
  <c r="BH878" i="1"/>
  <c r="BH879" i="1"/>
  <c r="BH880" i="1"/>
  <c r="BH881" i="1"/>
  <c r="BH882" i="1"/>
  <c r="L882" i="1" s="1"/>
  <c r="BH883" i="1"/>
  <c r="BH884" i="1"/>
  <c r="BH885" i="1"/>
  <c r="BH886" i="1"/>
  <c r="BH887" i="1"/>
  <c r="BH888" i="1"/>
  <c r="BH889" i="1"/>
  <c r="BH890" i="1"/>
  <c r="L890" i="1" s="1"/>
  <c r="BH891" i="1"/>
  <c r="BH892" i="1"/>
  <c r="BH893" i="1"/>
  <c r="L893" i="1" s="1"/>
  <c r="BH894" i="1"/>
  <c r="BH895" i="1"/>
  <c r="BH896" i="1"/>
  <c r="BH897" i="1"/>
  <c r="BH898" i="1"/>
  <c r="BH899" i="1"/>
  <c r="BH900" i="1"/>
  <c r="BH901" i="1"/>
  <c r="BH902" i="1"/>
  <c r="BH903" i="1"/>
  <c r="BH904" i="1"/>
  <c r="BH905" i="1"/>
  <c r="BH906" i="1"/>
  <c r="L906" i="1" s="1"/>
  <c r="BH907" i="1"/>
  <c r="L907" i="1" s="1"/>
  <c r="BH908" i="1"/>
  <c r="BH909" i="1"/>
  <c r="BH910" i="1"/>
  <c r="BH911" i="1"/>
  <c r="BH912" i="1"/>
  <c r="BH913" i="1"/>
  <c r="BH914" i="1"/>
  <c r="L914" i="1" s="1"/>
  <c r="BH915" i="1"/>
  <c r="BH916" i="1"/>
  <c r="BH917" i="1"/>
  <c r="BH918" i="1"/>
  <c r="BH919" i="1"/>
  <c r="BH920" i="1"/>
  <c r="BH921" i="1"/>
  <c r="BH922" i="1"/>
  <c r="L922" i="1" s="1"/>
  <c r="BH923" i="1"/>
  <c r="BH924" i="1"/>
  <c r="BH925" i="1"/>
  <c r="L925" i="1" s="1"/>
  <c r="BH926" i="1"/>
  <c r="BH927" i="1"/>
  <c r="BH928" i="1"/>
  <c r="BH929" i="1"/>
  <c r="BH930" i="1"/>
  <c r="L930" i="1" s="1"/>
  <c r="BH931" i="1"/>
  <c r="BH932" i="1"/>
  <c r="BH933" i="1"/>
  <c r="BH934" i="1"/>
  <c r="BH935" i="1"/>
  <c r="BH936" i="1"/>
  <c r="BH937" i="1"/>
  <c r="BH938" i="1"/>
  <c r="BH939" i="1"/>
  <c r="BH940" i="1"/>
  <c r="BH941" i="1"/>
  <c r="BH942" i="1"/>
  <c r="BH943" i="1"/>
  <c r="BH944" i="1"/>
  <c r="BH945" i="1"/>
  <c r="BH946" i="1"/>
  <c r="L946" i="1" s="1"/>
  <c r="BH947" i="1"/>
  <c r="BH948" i="1"/>
  <c r="BH949" i="1"/>
  <c r="BH950" i="1"/>
  <c r="BH951" i="1"/>
  <c r="BH952" i="1"/>
  <c r="BH953" i="1"/>
  <c r="BH954" i="1"/>
  <c r="L954" i="1" s="1"/>
  <c r="BH955" i="1"/>
  <c r="BH956" i="1"/>
  <c r="BH957" i="1"/>
  <c r="BH958" i="1"/>
  <c r="BH959" i="1"/>
  <c r="BH960" i="1"/>
  <c r="BH961" i="1"/>
  <c r="BH962" i="1"/>
  <c r="L962" i="1" s="1"/>
  <c r="BH963" i="1"/>
  <c r="L963" i="1" s="1"/>
  <c r="BH964" i="1"/>
  <c r="BH965" i="1"/>
  <c r="BH966" i="1"/>
  <c r="BH967" i="1"/>
  <c r="BH968" i="1"/>
  <c r="BH969" i="1"/>
  <c r="BH970" i="1"/>
  <c r="L970" i="1" s="1"/>
  <c r="BH971" i="1"/>
  <c r="L971" i="1" s="1"/>
  <c r="BH972" i="1"/>
  <c r="BH973" i="1"/>
  <c r="BH974" i="1"/>
  <c r="BH975" i="1"/>
  <c r="BH976" i="1"/>
  <c r="BH977" i="1"/>
  <c r="BH978" i="1"/>
  <c r="L978" i="1" s="1"/>
  <c r="BH979" i="1"/>
  <c r="L979" i="1" s="1"/>
  <c r="BH980" i="1"/>
  <c r="BH981" i="1"/>
  <c r="BH982" i="1"/>
  <c r="BH983" i="1"/>
  <c r="BH984" i="1"/>
  <c r="BH985" i="1"/>
  <c r="BH986" i="1"/>
  <c r="BH987" i="1"/>
  <c r="L987" i="1" s="1"/>
  <c r="BH988" i="1"/>
  <c r="BH989" i="1"/>
  <c r="BH990" i="1"/>
  <c r="BH991" i="1"/>
  <c r="BH992" i="1"/>
  <c r="BH993" i="1"/>
  <c r="BH994" i="1"/>
  <c r="L994" i="1" s="1"/>
  <c r="BH995" i="1"/>
  <c r="L995" i="1" s="1"/>
  <c r="BH996" i="1"/>
  <c r="BH997" i="1"/>
  <c r="BH998" i="1"/>
  <c r="BH999" i="1"/>
  <c r="BH1000" i="1"/>
  <c r="BH1001" i="1"/>
  <c r="BH1002" i="1"/>
  <c r="L1002" i="1" s="1"/>
  <c r="BH1003" i="1"/>
  <c r="L1003" i="1" s="1"/>
  <c r="BH1004" i="1"/>
  <c r="BH10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BG412" i="1"/>
  <c r="BG413" i="1"/>
  <c r="BG414" i="1"/>
  <c r="BG415" i="1"/>
  <c r="BG416" i="1"/>
  <c r="BG417" i="1"/>
  <c r="BG418" i="1"/>
  <c r="BG419" i="1"/>
  <c r="BG420" i="1"/>
  <c r="BG421" i="1"/>
  <c r="BG422" i="1"/>
  <c r="BG423" i="1"/>
  <c r="BG424" i="1"/>
  <c r="BG425" i="1"/>
  <c r="BG426" i="1"/>
  <c r="BG427" i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BG444" i="1"/>
  <c r="BG445" i="1"/>
  <c r="BG446" i="1"/>
  <c r="BG447" i="1"/>
  <c r="BG448" i="1"/>
  <c r="BG449" i="1"/>
  <c r="BG450" i="1"/>
  <c r="BG451" i="1"/>
  <c r="BG452" i="1"/>
  <c r="BG453" i="1"/>
  <c r="BG454" i="1"/>
  <c r="BG455" i="1"/>
  <c r="BG456" i="1"/>
  <c r="BG457" i="1"/>
  <c r="BG458" i="1"/>
  <c r="BG459" i="1"/>
  <c r="BG460" i="1"/>
  <c r="BG461" i="1"/>
  <c r="BG462" i="1"/>
  <c r="BG463" i="1"/>
  <c r="BG464" i="1"/>
  <c r="BG465" i="1"/>
  <c r="BG466" i="1"/>
  <c r="BG467" i="1"/>
  <c r="BG468" i="1"/>
  <c r="BG469" i="1"/>
  <c r="BG470" i="1"/>
  <c r="BG471" i="1"/>
  <c r="BG472" i="1"/>
  <c r="BG473" i="1"/>
  <c r="BG474" i="1"/>
  <c r="BG475" i="1"/>
  <c r="BG476" i="1"/>
  <c r="BG477" i="1"/>
  <c r="BG478" i="1"/>
  <c r="BG479" i="1"/>
  <c r="BG480" i="1"/>
  <c r="BG481" i="1"/>
  <c r="BG482" i="1"/>
  <c r="BG483" i="1"/>
  <c r="BG484" i="1"/>
  <c r="BG485" i="1"/>
  <c r="BG486" i="1"/>
  <c r="BG487" i="1"/>
  <c r="BG488" i="1"/>
  <c r="BG489" i="1"/>
  <c r="BG490" i="1"/>
  <c r="BG491" i="1"/>
  <c r="BG492" i="1"/>
  <c r="BG493" i="1"/>
  <c r="BG494" i="1"/>
  <c r="BG495" i="1"/>
  <c r="BG496" i="1"/>
  <c r="BG497" i="1"/>
  <c r="BG498" i="1"/>
  <c r="BG499" i="1"/>
  <c r="BG500" i="1"/>
  <c r="BG501" i="1"/>
  <c r="BG502" i="1"/>
  <c r="BG503" i="1"/>
  <c r="BG504" i="1"/>
  <c r="BG505" i="1"/>
  <c r="BG506" i="1"/>
  <c r="BG507" i="1"/>
  <c r="BG508" i="1"/>
  <c r="BG509" i="1"/>
  <c r="BG510" i="1"/>
  <c r="BG511" i="1"/>
  <c r="BG512" i="1"/>
  <c r="BG513" i="1"/>
  <c r="BG514" i="1"/>
  <c r="BG515" i="1"/>
  <c r="BG516" i="1"/>
  <c r="BG517" i="1"/>
  <c r="BG518" i="1"/>
  <c r="BG519" i="1"/>
  <c r="BG520" i="1"/>
  <c r="BG521" i="1"/>
  <c r="BG522" i="1"/>
  <c r="BG523" i="1"/>
  <c r="BG524" i="1"/>
  <c r="BG525" i="1"/>
  <c r="BG526" i="1"/>
  <c r="BG527" i="1"/>
  <c r="BG528" i="1"/>
  <c r="BG529" i="1"/>
  <c r="BG530" i="1"/>
  <c r="BG531" i="1"/>
  <c r="BG532" i="1"/>
  <c r="BG533" i="1"/>
  <c r="BG534" i="1"/>
  <c r="BG535" i="1"/>
  <c r="BG536" i="1"/>
  <c r="BG537" i="1"/>
  <c r="BG538" i="1"/>
  <c r="BG539" i="1"/>
  <c r="BG540" i="1"/>
  <c r="BG541" i="1"/>
  <c r="BG542" i="1"/>
  <c r="BG543" i="1"/>
  <c r="BG544" i="1"/>
  <c r="BG545" i="1"/>
  <c r="BG546" i="1"/>
  <c r="BG547" i="1"/>
  <c r="BG548" i="1"/>
  <c r="BG549" i="1"/>
  <c r="BG550" i="1"/>
  <c r="BG551" i="1"/>
  <c r="BG552" i="1"/>
  <c r="BG553" i="1"/>
  <c r="BG554" i="1"/>
  <c r="BG555" i="1"/>
  <c r="BG556" i="1"/>
  <c r="BG557" i="1"/>
  <c r="BG558" i="1"/>
  <c r="BG559" i="1"/>
  <c r="BG560" i="1"/>
  <c r="BG561" i="1"/>
  <c r="BG562" i="1"/>
  <c r="BG563" i="1"/>
  <c r="BG564" i="1"/>
  <c r="BG565" i="1"/>
  <c r="BG566" i="1"/>
  <c r="BG567" i="1"/>
  <c r="BG568" i="1"/>
  <c r="BG569" i="1"/>
  <c r="BG570" i="1"/>
  <c r="BG571" i="1"/>
  <c r="BG572" i="1"/>
  <c r="BG573" i="1"/>
  <c r="BG574" i="1"/>
  <c r="BG575" i="1"/>
  <c r="BG576" i="1"/>
  <c r="BG577" i="1"/>
  <c r="BG578" i="1"/>
  <c r="BG579" i="1"/>
  <c r="BG580" i="1"/>
  <c r="BG581" i="1"/>
  <c r="BG582" i="1"/>
  <c r="BG583" i="1"/>
  <c r="BG584" i="1"/>
  <c r="BG585" i="1"/>
  <c r="BG586" i="1"/>
  <c r="BG587" i="1"/>
  <c r="BG588" i="1"/>
  <c r="BG589" i="1"/>
  <c r="BG590" i="1"/>
  <c r="BG591" i="1"/>
  <c r="BG592" i="1"/>
  <c r="BG593" i="1"/>
  <c r="BG594" i="1"/>
  <c r="BG595" i="1"/>
  <c r="BG596" i="1"/>
  <c r="BG597" i="1"/>
  <c r="BG598" i="1"/>
  <c r="BG599" i="1"/>
  <c r="BG600" i="1"/>
  <c r="BG601" i="1"/>
  <c r="BG602" i="1"/>
  <c r="BG603" i="1"/>
  <c r="BG604" i="1"/>
  <c r="BG605" i="1"/>
  <c r="BG606" i="1"/>
  <c r="BG607" i="1"/>
  <c r="BG608" i="1"/>
  <c r="BG609" i="1"/>
  <c r="BG610" i="1"/>
  <c r="BG611" i="1"/>
  <c r="BG612" i="1"/>
  <c r="BG613" i="1"/>
  <c r="BG614" i="1"/>
  <c r="BG615" i="1"/>
  <c r="BG616" i="1"/>
  <c r="BG617" i="1"/>
  <c r="BG618" i="1"/>
  <c r="BG619" i="1"/>
  <c r="BG620" i="1"/>
  <c r="BG621" i="1"/>
  <c r="BG622" i="1"/>
  <c r="BG623" i="1"/>
  <c r="BG624" i="1"/>
  <c r="BG625" i="1"/>
  <c r="BG626" i="1"/>
  <c r="BG627" i="1"/>
  <c r="BG628" i="1"/>
  <c r="BG629" i="1"/>
  <c r="BG630" i="1"/>
  <c r="BG631" i="1"/>
  <c r="BG632" i="1"/>
  <c r="BG633" i="1"/>
  <c r="BG634" i="1"/>
  <c r="BG635" i="1"/>
  <c r="BG636" i="1"/>
  <c r="BG637" i="1"/>
  <c r="BG638" i="1"/>
  <c r="BG639" i="1"/>
  <c r="BG640" i="1"/>
  <c r="BG641" i="1"/>
  <c r="BG642" i="1"/>
  <c r="BG643" i="1"/>
  <c r="BG644" i="1"/>
  <c r="BG645" i="1"/>
  <c r="BG646" i="1"/>
  <c r="BG647" i="1"/>
  <c r="BG648" i="1"/>
  <c r="BG649" i="1"/>
  <c r="BG650" i="1"/>
  <c r="BG651" i="1"/>
  <c r="BG652" i="1"/>
  <c r="BG653" i="1"/>
  <c r="BG654" i="1"/>
  <c r="BG655" i="1"/>
  <c r="BG656" i="1"/>
  <c r="BG657" i="1"/>
  <c r="BG658" i="1"/>
  <c r="BG659" i="1"/>
  <c r="BG660" i="1"/>
  <c r="BG661" i="1"/>
  <c r="BG662" i="1"/>
  <c r="BG663" i="1"/>
  <c r="BG664" i="1"/>
  <c r="BG665" i="1"/>
  <c r="BG666" i="1"/>
  <c r="BG667" i="1"/>
  <c r="BG668" i="1"/>
  <c r="BG669" i="1"/>
  <c r="BG670" i="1"/>
  <c r="BG671" i="1"/>
  <c r="BG672" i="1"/>
  <c r="BG673" i="1"/>
  <c r="BG674" i="1"/>
  <c r="BG675" i="1"/>
  <c r="BG676" i="1"/>
  <c r="BG677" i="1"/>
  <c r="BG678" i="1"/>
  <c r="BG679" i="1"/>
  <c r="BG680" i="1"/>
  <c r="BG681" i="1"/>
  <c r="BG682" i="1"/>
  <c r="BG683" i="1"/>
  <c r="BG684" i="1"/>
  <c r="BG685" i="1"/>
  <c r="BG686" i="1"/>
  <c r="BG687" i="1"/>
  <c r="BG688" i="1"/>
  <c r="BG689" i="1"/>
  <c r="BG690" i="1"/>
  <c r="BG691" i="1"/>
  <c r="BG692" i="1"/>
  <c r="BG693" i="1"/>
  <c r="BG694" i="1"/>
  <c r="BG695" i="1"/>
  <c r="BG696" i="1"/>
  <c r="BG697" i="1"/>
  <c r="BG698" i="1"/>
  <c r="BG699" i="1"/>
  <c r="BG700" i="1"/>
  <c r="BG701" i="1"/>
  <c r="BG702" i="1"/>
  <c r="BG703" i="1"/>
  <c r="BG704" i="1"/>
  <c r="BG705" i="1"/>
  <c r="BG706" i="1"/>
  <c r="BG707" i="1"/>
  <c r="BG708" i="1"/>
  <c r="BG709" i="1"/>
  <c r="BG710" i="1"/>
  <c r="BG711" i="1"/>
  <c r="BG712" i="1"/>
  <c r="BG713" i="1"/>
  <c r="BG714" i="1"/>
  <c r="BG715" i="1"/>
  <c r="BG716" i="1"/>
  <c r="BG717" i="1"/>
  <c r="BG718" i="1"/>
  <c r="BG719" i="1"/>
  <c r="BG720" i="1"/>
  <c r="BG721" i="1"/>
  <c r="BG722" i="1"/>
  <c r="BG723" i="1"/>
  <c r="BG724" i="1"/>
  <c r="BG725" i="1"/>
  <c r="BG726" i="1"/>
  <c r="BG727" i="1"/>
  <c r="BG728" i="1"/>
  <c r="BG729" i="1"/>
  <c r="BG730" i="1"/>
  <c r="BG731" i="1"/>
  <c r="BG732" i="1"/>
  <c r="BG733" i="1"/>
  <c r="BG734" i="1"/>
  <c r="BG735" i="1"/>
  <c r="BG736" i="1"/>
  <c r="BG737" i="1"/>
  <c r="BG738" i="1"/>
  <c r="BG739" i="1"/>
  <c r="BG740" i="1"/>
  <c r="BG741" i="1"/>
  <c r="BG742" i="1"/>
  <c r="BG743" i="1"/>
  <c r="BG744" i="1"/>
  <c r="BG745" i="1"/>
  <c r="BG746" i="1"/>
  <c r="BG747" i="1"/>
  <c r="BG748" i="1"/>
  <c r="BG749" i="1"/>
  <c r="BG750" i="1"/>
  <c r="BG751" i="1"/>
  <c r="BG752" i="1"/>
  <c r="BG753" i="1"/>
  <c r="BG754" i="1"/>
  <c r="BG755" i="1"/>
  <c r="BG756" i="1"/>
  <c r="BG757" i="1"/>
  <c r="BG758" i="1"/>
  <c r="BG759" i="1"/>
  <c r="BG760" i="1"/>
  <c r="BG761" i="1"/>
  <c r="BG762" i="1"/>
  <c r="BG763" i="1"/>
  <c r="BG764" i="1"/>
  <c r="BG765" i="1"/>
  <c r="BG766" i="1"/>
  <c r="BG767" i="1"/>
  <c r="BG768" i="1"/>
  <c r="BG769" i="1"/>
  <c r="BG770" i="1"/>
  <c r="BG771" i="1"/>
  <c r="BG772" i="1"/>
  <c r="BG773" i="1"/>
  <c r="BG774" i="1"/>
  <c r="BG775" i="1"/>
  <c r="BG776" i="1"/>
  <c r="BG777" i="1"/>
  <c r="BG778" i="1"/>
  <c r="BG779" i="1"/>
  <c r="BG780" i="1"/>
  <c r="BG781" i="1"/>
  <c r="BG782" i="1"/>
  <c r="BG783" i="1"/>
  <c r="BG784" i="1"/>
  <c r="BG785" i="1"/>
  <c r="BG786" i="1"/>
  <c r="BG787" i="1"/>
  <c r="BG788" i="1"/>
  <c r="BG789" i="1"/>
  <c r="BG790" i="1"/>
  <c r="BG791" i="1"/>
  <c r="BG792" i="1"/>
  <c r="BG793" i="1"/>
  <c r="BG794" i="1"/>
  <c r="BG795" i="1"/>
  <c r="BG796" i="1"/>
  <c r="BG797" i="1"/>
  <c r="BG798" i="1"/>
  <c r="BG799" i="1"/>
  <c r="BG800" i="1"/>
  <c r="BG801" i="1"/>
  <c r="BG802" i="1"/>
  <c r="BG803" i="1"/>
  <c r="BG804" i="1"/>
  <c r="BG805" i="1"/>
  <c r="BG806" i="1"/>
  <c r="BG807" i="1"/>
  <c r="BG808" i="1"/>
  <c r="BG809" i="1"/>
  <c r="BG810" i="1"/>
  <c r="BG811" i="1"/>
  <c r="BG812" i="1"/>
  <c r="BG813" i="1"/>
  <c r="BG814" i="1"/>
  <c r="BG815" i="1"/>
  <c r="BG816" i="1"/>
  <c r="BG817" i="1"/>
  <c r="BG818" i="1"/>
  <c r="BG819" i="1"/>
  <c r="BG820" i="1"/>
  <c r="BG821" i="1"/>
  <c r="BG822" i="1"/>
  <c r="BG823" i="1"/>
  <c r="BG824" i="1"/>
  <c r="BG825" i="1"/>
  <c r="BG826" i="1"/>
  <c r="BG827" i="1"/>
  <c r="BG828" i="1"/>
  <c r="BG829" i="1"/>
  <c r="BG830" i="1"/>
  <c r="BG831" i="1"/>
  <c r="BG832" i="1"/>
  <c r="BG833" i="1"/>
  <c r="BG834" i="1"/>
  <c r="BG835" i="1"/>
  <c r="BG836" i="1"/>
  <c r="BG837" i="1"/>
  <c r="BG838" i="1"/>
  <c r="BG839" i="1"/>
  <c r="BG840" i="1"/>
  <c r="BG841" i="1"/>
  <c r="BG842" i="1"/>
  <c r="BG843" i="1"/>
  <c r="BG844" i="1"/>
  <c r="BG845" i="1"/>
  <c r="BG846" i="1"/>
  <c r="BG847" i="1"/>
  <c r="BG848" i="1"/>
  <c r="BG849" i="1"/>
  <c r="BG850" i="1"/>
  <c r="BG851" i="1"/>
  <c r="BG852" i="1"/>
  <c r="BG853" i="1"/>
  <c r="BG854" i="1"/>
  <c r="BG855" i="1"/>
  <c r="BG856" i="1"/>
  <c r="BG857" i="1"/>
  <c r="BG858" i="1"/>
  <c r="BG859" i="1"/>
  <c r="BG860" i="1"/>
  <c r="BG861" i="1"/>
  <c r="BG862" i="1"/>
  <c r="BG863" i="1"/>
  <c r="BG864" i="1"/>
  <c r="BG865" i="1"/>
  <c r="BG866" i="1"/>
  <c r="BG867" i="1"/>
  <c r="BG868" i="1"/>
  <c r="BG869" i="1"/>
  <c r="BG870" i="1"/>
  <c r="BG871" i="1"/>
  <c r="BG872" i="1"/>
  <c r="BG873" i="1"/>
  <c r="BG874" i="1"/>
  <c r="BG875" i="1"/>
  <c r="BG876" i="1"/>
  <c r="BG877" i="1"/>
  <c r="BG878" i="1"/>
  <c r="BG879" i="1"/>
  <c r="BG880" i="1"/>
  <c r="BG881" i="1"/>
  <c r="BG882" i="1"/>
  <c r="BG883" i="1"/>
  <c r="BG884" i="1"/>
  <c r="BG885" i="1"/>
  <c r="BG886" i="1"/>
  <c r="BG887" i="1"/>
  <c r="BG888" i="1"/>
  <c r="BG889" i="1"/>
  <c r="BG890" i="1"/>
  <c r="BG891" i="1"/>
  <c r="BG892" i="1"/>
  <c r="BG893" i="1"/>
  <c r="BG894" i="1"/>
  <c r="BG895" i="1"/>
  <c r="BG896" i="1"/>
  <c r="BG897" i="1"/>
  <c r="BG898" i="1"/>
  <c r="BG899" i="1"/>
  <c r="BG900" i="1"/>
  <c r="BG901" i="1"/>
  <c r="BG902" i="1"/>
  <c r="BG903" i="1"/>
  <c r="BG904" i="1"/>
  <c r="BG905" i="1"/>
  <c r="BG906" i="1"/>
  <c r="BG907" i="1"/>
  <c r="BG908" i="1"/>
  <c r="BG909" i="1"/>
  <c r="BG910" i="1"/>
  <c r="BG911" i="1"/>
  <c r="BG912" i="1"/>
  <c r="BG913" i="1"/>
  <c r="BG914" i="1"/>
  <c r="BG915" i="1"/>
  <c r="BG916" i="1"/>
  <c r="BG917" i="1"/>
  <c r="BG918" i="1"/>
  <c r="BG919" i="1"/>
  <c r="BG920" i="1"/>
  <c r="BG921" i="1"/>
  <c r="BG922" i="1"/>
  <c r="BG923" i="1"/>
  <c r="BG924" i="1"/>
  <c r="BG925" i="1"/>
  <c r="BG926" i="1"/>
  <c r="BG927" i="1"/>
  <c r="BG928" i="1"/>
  <c r="BG929" i="1"/>
  <c r="BG930" i="1"/>
  <c r="BG931" i="1"/>
  <c r="BG932" i="1"/>
  <c r="BG933" i="1"/>
  <c r="BG934" i="1"/>
  <c r="BG935" i="1"/>
  <c r="BG936" i="1"/>
  <c r="BG937" i="1"/>
  <c r="BG938" i="1"/>
  <c r="BG939" i="1"/>
  <c r="BG940" i="1"/>
  <c r="BG941" i="1"/>
  <c r="BG942" i="1"/>
  <c r="BG943" i="1"/>
  <c r="BG944" i="1"/>
  <c r="BG945" i="1"/>
  <c r="BG946" i="1"/>
  <c r="BG947" i="1"/>
  <c r="BG948" i="1"/>
  <c r="BG949" i="1"/>
  <c r="BG950" i="1"/>
  <c r="BG951" i="1"/>
  <c r="BG952" i="1"/>
  <c r="BG953" i="1"/>
  <c r="BG954" i="1"/>
  <c r="BG955" i="1"/>
  <c r="BG956" i="1"/>
  <c r="BG957" i="1"/>
  <c r="BG958" i="1"/>
  <c r="BG959" i="1"/>
  <c r="BG960" i="1"/>
  <c r="BG961" i="1"/>
  <c r="BG962" i="1"/>
  <c r="BG963" i="1"/>
  <c r="BG964" i="1"/>
  <c r="BG965" i="1"/>
  <c r="BG966" i="1"/>
  <c r="BG967" i="1"/>
  <c r="BG968" i="1"/>
  <c r="BG969" i="1"/>
  <c r="BG970" i="1"/>
  <c r="BG971" i="1"/>
  <c r="BG972" i="1"/>
  <c r="BG973" i="1"/>
  <c r="BG974" i="1"/>
  <c r="BG975" i="1"/>
  <c r="BG976" i="1"/>
  <c r="BG977" i="1"/>
  <c r="BG978" i="1"/>
  <c r="BG979" i="1"/>
  <c r="BG980" i="1"/>
  <c r="BG981" i="1"/>
  <c r="BG982" i="1"/>
  <c r="BG983" i="1"/>
  <c r="BG984" i="1"/>
  <c r="BG985" i="1"/>
  <c r="BG986" i="1"/>
  <c r="BG987" i="1"/>
  <c r="BG988" i="1"/>
  <c r="BG989" i="1"/>
  <c r="BG990" i="1"/>
  <c r="BG991" i="1"/>
  <c r="BG992" i="1"/>
  <c r="BG993" i="1"/>
  <c r="BG994" i="1"/>
  <c r="BG995" i="1"/>
  <c r="BG996" i="1"/>
  <c r="BG997" i="1"/>
  <c r="BG998" i="1"/>
  <c r="BG999" i="1"/>
  <c r="BG1000" i="1"/>
  <c r="BG1001" i="1"/>
  <c r="BG1002" i="1"/>
  <c r="BG1003" i="1"/>
  <c r="BG1004" i="1"/>
  <c r="BG10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469" i="1"/>
  <c r="BF470" i="1"/>
  <c r="BF471" i="1"/>
  <c r="BF472" i="1"/>
  <c r="BF473" i="1"/>
  <c r="BF474" i="1"/>
  <c r="BF475" i="1"/>
  <c r="BF476" i="1"/>
  <c r="BF477" i="1"/>
  <c r="BF478" i="1"/>
  <c r="BF479" i="1"/>
  <c r="BF480" i="1"/>
  <c r="BF481" i="1"/>
  <c r="BF482" i="1"/>
  <c r="BF483" i="1"/>
  <c r="BF484" i="1"/>
  <c r="BF485" i="1"/>
  <c r="BF486" i="1"/>
  <c r="BF487" i="1"/>
  <c r="BF488" i="1"/>
  <c r="BF489" i="1"/>
  <c r="BF490" i="1"/>
  <c r="BF491" i="1"/>
  <c r="BF492" i="1"/>
  <c r="BF493" i="1"/>
  <c r="BF494" i="1"/>
  <c r="BF495" i="1"/>
  <c r="BF496" i="1"/>
  <c r="BF497" i="1"/>
  <c r="BF498" i="1"/>
  <c r="BF499" i="1"/>
  <c r="BF500" i="1"/>
  <c r="BF501" i="1"/>
  <c r="BF502" i="1"/>
  <c r="BF503" i="1"/>
  <c r="BF504" i="1"/>
  <c r="BF505" i="1"/>
  <c r="BF506" i="1"/>
  <c r="BF507" i="1"/>
  <c r="BF508" i="1"/>
  <c r="BF509" i="1"/>
  <c r="BF510" i="1"/>
  <c r="BF511" i="1"/>
  <c r="BF512" i="1"/>
  <c r="BF513" i="1"/>
  <c r="BF514" i="1"/>
  <c r="BF515" i="1"/>
  <c r="BF516" i="1"/>
  <c r="BF517" i="1"/>
  <c r="BF518" i="1"/>
  <c r="BF519" i="1"/>
  <c r="BF520" i="1"/>
  <c r="BF521" i="1"/>
  <c r="BF522" i="1"/>
  <c r="BF523" i="1"/>
  <c r="BF524" i="1"/>
  <c r="BF525" i="1"/>
  <c r="BF526" i="1"/>
  <c r="BF527" i="1"/>
  <c r="BF528" i="1"/>
  <c r="BF529" i="1"/>
  <c r="BF530" i="1"/>
  <c r="BF531" i="1"/>
  <c r="BF532" i="1"/>
  <c r="BF533" i="1"/>
  <c r="BF534" i="1"/>
  <c r="BF535" i="1"/>
  <c r="BF536" i="1"/>
  <c r="BF537" i="1"/>
  <c r="BF538" i="1"/>
  <c r="BF539" i="1"/>
  <c r="BF540" i="1"/>
  <c r="BF541" i="1"/>
  <c r="BF542" i="1"/>
  <c r="BF543" i="1"/>
  <c r="BF544" i="1"/>
  <c r="BF545" i="1"/>
  <c r="BF546" i="1"/>
  <c r="BF547" i="1"/>
  <c r="BF548" i="1"/>
  <c r="BF549" i="1"/>
  <c r="BF550" i="1"/>
  <c r="BF551" i="1"/>
  <c r="BF552" i="1"/>
  <c r="BF553" i="1"/>
  <c r="BF554" i="1"/>
  <c r="BF555" i="1"/>
  <c r="BF556" i="1"/>
  <c r="BF557" i="1"/>
  <c r="BF558" i="1"/>
  <c r="BF559" i="1"/>
  <c r="BF560" i="1"/>
  <c r="BF561" i="1"/>
  <c r="BF562" i="1"/>
  <c r="BF563" i="1"/>
  <c r="BF564" i="1"/>
  <c r="BF565" i="1"/>
  <c r="BF566" i="1"/>
  <c r="BF567" i="1"/>
  <c r="BF568" i="1"/>
  <c r="BF569" i="1"/>
  <c r="BF570" i="1"/>
  <c r="BF571" i="1"/>
  <c r="BF572" i="1"/>
  <c r="BF573" i="1"/>
  <c r="BF574" i="1"/>
  <c r="BF575" i="1"/>
  <c r="BF576" i="1"/>
  <c r="BF577" i="1"/>
  <c r="BF578" i="1"/>
  <c r="BF579" i="1"/>
  <c r="BF580" i="1"/>
  <c r="BF581" i="1"/>
  <c r="BF582" i="1"/>
  <c r="BF583" i="1"/>
  <c r="BF584" i="1"/>
  <c r="BF585" i="1"/>
  <c r="BF586" i="1"/>
  <c r="BF587" i="1"/>
  <c r="BF588" i="1"/>
  <c r="BF589" i="1"/>
  <c r="BF590" i="1"/>
  <c r="BF591" i="1"/>
  <c r="BF592" i="1"/>
  <c r="BF593" i="1"/>
  <c r="BF594" i="1"/>
  <c r="BF595" i="1"/>
  <c r="BF596" i="1"/>
  <c r="BF597" i="1"/>
  <c r="BF598" i="1"/>
  <c r="BF599" i="1"/>
  <c r="BF600" i="1"/>
  <c r="BF601" i="1"/>
  <c r="BF602" i="1"/>
  <c r="BF603" i="1"/>
  <c r="BF604" i="1"/>
  <c r="BF605" i="1"/>
  <c r="BF606" i="1"/>
  <c r="BF607" i="1"/>
  <c r="BF608" i="1"/>
  <c r="BF609" i="1"/>
  <c r="BF610" i="1"/>
  <c r="BF611" i="1"/>
  <c r="BF612" i="1"/>
  <c r="BF613" i="1"/>
  <c r="BF614" i="1"/>
  <c r="BF615" i="1"/>
  <c r="BF616" i="1"/>
  <c r="BF617" i="1"/>
  <c r="BF618" i="1"/>
  <c r="BF619" i="1"/>
  <c r="BF620" i="1"/>
  <c r="BF621" i="1"/>
  <c r="BF622" i="1"/>
  <c r="BF623" i="1"/>
  <c r="BF624" i="1"/>
  <c r="BF625" i="1"/>
  <c r="BF626" i="1"/>
  <c r="BF627" i="1"/>
  <c r="BF628" i="1"/>
  <c r="BF629" i="1"/>
  <c r="BF630" i="1"/>
  <c r="BF631" i="1"/>
  <c r="BF632" i="1"/>
  <c r="BF633" i="1"/>
  <c r="BF634" i="1"/>
  <c r="BF635" i="1"/>
  <c r="BF636" i="1"/>
  <c r="BF637" i="1"/>
  <c r="BF638" i="1"/>
  <c r="BF639" i="1"/>
  <c r="BF640" i="1"/>
  <c r="BF641" i="1"/>
  <c r="BF642" i="1"/>
  <c r="BF643" i="1"/>
  <c r="BF644" i="1"/>
  <c r="BF645" i="1"/>
  <c r="BF646" i="1"/>
  <c r="BF647" i="1"/>
  <c r="BF648" i="1"/>
  <c r="BF649" i="1"/>
  <c r="BF650" i="1"/>
  <c r="BF651" i="1"/>
  <c r="BF652" i="1"/>
  <c r="BF653" i="1"/>
  <c r="BF654" i="1"/>
  <c r="BF655" i="1"/>
  <c r="BF656" i="1"/>
  <c r="BF657" i="1"/>
  <c r="BF658" i="1"/>
  <c r="BF659" i="1"/>
  <c r="BF660" i="1"/>
  <c r="BF661" i="1"/>
  <c r="BF662" i="1"/>
  <c r="BF663" i="1"/>
  <c r="BF664" i="1"/>
  <c r="BF665" i="1"/>
  <c r="BF666" i="1"/>
  <c r="BF667" i="1"/>
  <c r="BF668" i="1"/>
  <c r="BF669" i="1"/>
  <c r="BF670" i="1"/>
  <c r="BF671" i="1"/>
  <c r="BF672" i="1"/>
  <c r="BF673" i="1"/>
  <c r="BF674" i="1"/>
  <c r="BF675" i="1"/>
  <c r="BF676" i="1"/>
  <c r="BF677" i="1"/>
  <c r="BF678" i="1"/>
  <c r="BF679" i="1"/>
  <c r="BF680" i="1"/>
  <c r="BF681" i="1"/>
  <c r="BF682" i="1"/>
  <c r="BF683" i="1"/>
  <c r="BF684" i="1"/>
  <c r="BF685" i="1"/>
  <c r="BF686" i="1"/>
  <c r="BF687" i="1"/>
  <c r="BF688" i="1"/>
  <c r="BF689" i="1"/>
  <c r="BF690" i="1"/>
  <c r="BF691" i="1"/>
  <c r="BF692" i="1"/>
  <c r="BF693" i="1"/>
  <c r="BF694" i="1"/>
  <c r="BF695" i="1"/>
  <c r="BF696" i="1"/>
  <c r="BF697" i="1"/>
  <c r="BF698" i="1"/>
  <c r="BF699" i="1"/>
  <c r="BF700" i="1"/>
  <c r="BF701" i="1"/>
  <c r="BF702" i="1"/>
  <c r="BF703" i="1"/>
  <c r="BF704" i="1"/>
  <c r="BF705" i="1"/>
  <c r="BF706" i="1"/>
  <c r="BF707" i="1"/>
  <c r="BF708" i="1"/>
  <c r="BF709" i="1"/>
  <c r="BF710" i="1"/>
  <c r="BF711" i="1"/>
  <c r="BF712" i="1"/>
  <c r="BF713" i="1"/>
  <c r="BF714" i="1"/>
  <c r="BF715" i="1"/>
  <c r="BF716" i="1"/>
  <c r="BF717" i="1"/>
  <c r="BF718" i="1"/>
  <c r="BF719" i="1"/>
  <c r="BF720" i="1"/>
  <c r="BF721" i="1"/>
  <c r="BF722" i="1"/>
  <c r="BF723" i="1"/>
  <c r="BF724" i="1"/>
  <c r="BF725" i="1"/>
  <c r="BF726" i="1"/>
  <c r="BF727" i="1"/>
  <c r="BF728" i="1"/>
  <c r="BF729" i="1"/>
  <c r="BF730" i="1"/>
  <c r="BF731" i="1"/>
  <c r="BF732" i="1"/>
  <c r="BF733" i="1"/>
  <c r="BF734" i="1"/>
  <c r="BF735" i="1"/>
  <c r="BF736" i="1"/>
  <c r="BF737" i="1"/>
  <c r="BF738" i="1"/>
  <c r="BF739" i="1"/>
  <c r="BF740" i="1"/>
  <c r="BF741" i="1"/>
  <c r="BF742" i="1"/>
  <c r="BF743" i="1"/>
  <c r="BF744" i="1"/>
  <c r="BF745" i="1"/>
  <c r="BF746" i="1"/>
  <c r="BF747" i="1"/>
  <c r="BF748" i="1"/>
  <c r="BF749" i="1"/>
  <c r="BF750" i="1"/>
  <c r="BF751" i="1"/>
  <c r="BF752" i="1"/>
  <c r="BF753" i="1"/>
  <c r="BF754" i="1"/>
  <c r="BF755" i="1"/>
  <c r="BF756" i="1"/>
  <c r="BF757" i="1"/>
  <c r="BF758" i="1"/>
  <c r="BF759" i="1"/>
  <c r="BF760" i="1"/>
  <c r="BF761" i="1"/>
  <c r="BF762" i="1"/>
  <c r="BF763" i="1"/>
  <c r="BF764" i="1"/>
  <c r="BF765" i="1"/>
  <c r="BF766" i="1"/>
  <c r="BF767" i="1"/>
  <c r="BF768" i="1"/>
  <c r="BF769" i="1"/>
  <c r="BF770" i="1"/>
  <c r="BF771" i="1"/>
  <c r="BF772" i="1"/>
  <c r="BF773" i="1"/>
  <c r="BF774" i="1"/>
  <c r="BF775" i="1"/>
  <c r="BF776" i="1"/>
  <c r="BF777" i="1"/>
  <c r="BF778" i="1"/>
  <c r="BF779" i="1"/>
  <c r="BF780" i="1"/>
  <c r="BF781" i="1"/>
  <c r="BF782" i="1"/>
  <c r="BF783" i="1"/>
  <c r="BF784" i="1"/>
  <c r="BF785" i="1"/>
  <c r="BF786" i="1"/>
  <c r="BF787" i="1"/>
  <c r="BF788" i="1"/>
  <c r="BF789" i="1"/>
  <c r="BF790" i="1"/>
  <c r="BF791" i="1"/>
  <c r="BF792" i="1"/>
  <c r="BF793" i="1"/>
  <c r="BF794" i="1"/>
  <c r="BF795" i="1"/>
  <c r="BF796" i="1"/>
  <c r="BF797" i="1"/>
  <c r="BF798" i="1"/>
  <c r="BF799" i="1"/>
  <c r="BF800" i="1"/>
  <c r="BF801" i="1"/>
  <c r="BF802" i="1"/>
  <c r="BF803" i="1"/>
  <c r="BF804" i="1"/>
  <c r="BF805" i="1"/>
  <c r="BF806" i="1"/>
  <c r="BF807" i="1"/>
  <c r="BF808" i="1"/>
  <c r="BF809" i="1"/>
  <c r="BF810" i="1"/>
  <c r="BF811" i="1"/>
  <c r="BF812" i="1"/>
  <c r="BF813" i="1"/>
  <c r="BF814" i="1"/>
  <c r="BF815" i="1"/>
  <c r="BF816" i="1"/>
  <c r="BF817" i="1"/>
  <c r="BF818" i="1"/>
  <c r="BF819" i="1"/>
  <c r="BF820" i="1"/>
  <c r="BF821" i="1"/>
  <c r="BF822" i="1"/>
  <c r="BF823" i="1"/>
  <c r="BF824" i="1"/>
  <c r="BF825" i="1"/>
  <c r="BF826" i="1"/>
  <c r="BF827" i="1"/>
  <c r="BF828" i="1"/>
  <c r="BF829" i="1"/>
  <c r="BF830" i="1"/>
  <c r="BF831" i="1"/>
  <c r="BF832" i="1"/>
  <c r="BF833" i="1"/>
  <c r="BF834" i="1"/>
  <c r="BF835" i="1"/>
  <c r="BF836" i="1"/>
  <c r="BF837" i="1"/>
  <c r="BF838" i="1"/>
  <c r="BF839" i="1"/>
  <c r="BF840" i="1"/>
  <c r="BF841" i="1"/>
  <c r="BF842" i="1"/>
  <c r="BF843" i="1"/>
  <c r="BF844" i="1"/>
  <c r="BF845" i="1"/>
  <c r="BF846" i="1"/>
  <c r="BF847" i="1"/>
  <c r="BF848" i="1"/>
  <c r="BF849" i="1"/>
  <c r="BF850" i="1"/>
  <c r="BF851" i="1"/>
  <c r="BF852" i="1"/>
  <c r="BF853" i="1"/>
  <c r="BF854" i="1"/>
  <c r="BF855" i="1"/>
  <c r="BF856" i="1"/>
  <c r="BF857" i="1"/>
  <c r="BF858" i="1"/>
  <c r="BF859" i="1"/>
  <c r="BF860" i="1"/>
  <c r="BF861" i="1"/>
  <c r="BF862" i="1"/>
  <c r="BF863" i="1"/>
  <c r="BF864" i="1"/>
  <c r="BF865" i="1"/>
  <c r="BF866" i="1"/>
  <c r="BF867" i="1"/>
  <c r="BF868" i="1"/>
  <c r="BF869" i="1"/>
  <c r="BF870" i="1"/>
  <c r="BF871" i="1"/>
  <c r="BF872" i="1"/>
  <c r="BF873" i="1"/>
  <c r="BF874" i="1"/>
  <c r="BF875" i="1"/>
  <c r="BF876" i="1"/>
  <c r="BF877" i="1"/>
  <c r="BF878" i="1"/>
  <c r="BF879" i="1"/>
  <c r="BF880" i="1"/>
  <c r="BF881" i="1"/>
  <c r="BF882" i="1"/>
  <c r="BF883" i="1"/>
  <c r="BF884" i="1"/>
  <c r="BF885" i="1"/>
  <c r="BF886" i="1"/>
  <c r="BF887" i="1"/>
  <c r="BF888" i="1"/>
  <c r="BF889" i="1"/>
  <c r="BF890" i="1"/>
  <c r="BF891" i="1"/>
  <c r="BF892" i="1"/>
  <c r="BF893" i="1"/>
  <c r="BF894" i="1"/>
  <c r="BF895" i="1"/>
  <c r="BF896" i="1"/>
  <c r="BF897" i="1"/>
  <c r="BF898" i="1"/>
  <c r="BF899" i="1"/>
  <c r="BF900" i="1"/>
  <c r="BF901" i="1"/>
  <c r="BF902" i="1"/>
  <c r="BF903" i="1"/>
  <c r="BF904" i="1"/>
  <c r="BF905" i="1"/>
  <c r="BF906" i="1"/>
  <c r="BF907" i="1"/>
  <c r="BF908" i="1"/>
  <c r="BF909" i="1"/>
  <c r="BF910" i="1"/>
  <c r="BF911" i="1"/>
  <c r="BF912" i="1"/>
  <c r="BF913" i="1"/>
  <c r="BF914" i="1"/>
  <c r="BF915" i="1"/>
  <c r="BF916" i="1"/>
  <c r="BF917" i="1"/>
  <c r="BF918" i="1"/>
  <c r="BF919" i="1"/>
  <c r="BF920" i="1"/>
  <c r="BF921" i="1"/>
  <c r="BF922" i="1"/>
  <c r="BF923" i="1"/>
  <c r="BF924" i="1"/>
  <c r="BF925" i="1"/>
  <c r="BF926" i="1"/>
  <c r="BF927" i="1"/>
  <c r="BF928" i="1"/>
  <c r="BF929" i="1"/>
  <c r="BF930" i="1"/>
  <c r="BF931" i="1"/>
  <c r="BF932" i="1"/>
  <c r="BF933" i="1"/>
  <c r="BF934" i="1"/>
  <c r="BF935" i="1"/>
  <c r="BF936" i="1"/>
  <c r="BF937" i="1"/>
  <c r="BF938" i="1"/>
  <c r="BF939" i="1"/>
  <c r="BF940" i="1"/>
  <c r="BF941" i="1"/>
  <c r="BF942" i="1"/>
  <c r="BF943" i="1"/>
  <c r="BF944" i="1"/>
  <c r="BF945" i="1"/>
  <c r="BF946" i="1"/>
  <c r="BF947" i="1"/>
  <c r="BF948" i="1"/>
  <c r="BF949" i="1"/>
  <c r="BF950" i="1"/>
  <c r="BF951" i="1"/>
  <c r="BF952" i="1"/>
  <c r="BF953" i="1"/>
  <c r="BF954" i="1"/>
  <c r="BF955" i="1"/>
  <c r="BF956" i="1"/>
  <c r="BF957" i="1"/>
  <c r="BF958" i="1"/>
  <c r="BF959" i="1"/>
  <c r="BF960" i="1"/>
  <c r="BF961" i="1"/>
  <c r="BF962" i="1"/>
  <c r="BF963" i="1"/>
  <c r="BF964" i="1"/>
  <c r="BF965" i="1"/>
  <c r="BF966" i="1"/>
  <c r="BF967" i="1"/>
  <c r="BF968" i="1"/>
  <c r="BF969" i="1"/>
  <c r="BF970" i="1"/>
  <c r="BF971" i="1"/>
  <c r="BF972" i="1"/>
  <c r="BF973" i="1"/>
  <c r="BF974" i="1"/>
  <c r="BF975" i="1"/>
  <c r="BF976" i="1"/>
  <c r="BF977" i="1"/>
  <c r="BF978" i="1"/>
  <c r="BF979" i="1"/>
  <c r="BF980" i="1"/>
  <c r="BF981" i="1"/>
  <c r="BF982" i="1"/>
  <c r="BF983" i="1"/>
  <c r="BF984" i="1"/>
  <c r="BF985" i="1"/>
  <c r="BF986" i="1"/>
  <c r="BF987" i="1"/>
  <c r="BF988" i="1"/>
  <c r="BF989" i="1"/>
  <c r="BF990" i="1"/>
  <c r="BF991" i="1"/>
  <c r="BF992" i="1"/>
  <c r="BF993" i="1"/>
  <c r="BF994" i="1"/>
  <c r="BF995" i="1"/>
  <c r="BF996" i="1"/>
  <c r="BF997" i="1"/>
  <c r="BF998" i="1"/>
  <c r="BF999" i="1"/>
  <c r="BF1000" i="1"/>
  <c r="BF1001" i="1"/>
  <c r="BF1002" i="1"/>
  <c r="BF1003" i="1"/>
  <c r="BF1004" i="1"/>
  <c r="BF1005" i="1"/>
  <c r="BE306" i="1"/>
  <c r="BE307" i="1"/>
  <c r="BE308" i="1"/>
  <c r="I308" i="1" s="1"/>
  <c r="BE309" i="1"/>
  <c r="BE310" i="1"/>
  <c r="I310" i="1" s="1"/>
  <c r="BE311" i="1"/>
  <c r="BE312" i="1"/>
  <c r="BE313" i="1"/>
  <c r="BE314" i="1"/>
  <c r="BE315" i="1"/>
  <c r="BE316" i="1"/>
  <c r="BE317" i="1"/>
  <c r="BE318" i="1"/>
  <c r="I318" i="1" s="1"/>
  <c r="BE319" i="1"/>
  <c r="BE320" i="1"/>
  <c r="BE321" i="1"/>
  <c r="BE322" i="1"/>
  <c r="BE323" i="1"/>
  <c r="BE324" i="1"/>
  <c r="I324" i="1" s="1"/>
  <c r="BE325" i="1"/>
  <c r="BE326" i="1"/>
  <c r="I326" i="1" s="1"/>
  <c r="BE327" i="1"/>
  <c r="BE328" i="1"/>
  <c r="BE329" i="1"/>
  <c r="BE330" i="1"/>
  <c r="BE331" i="1"/>
  <c r="BE332" i="1"/>
  <c r="BE333" i="1"/>
  <c r="BE334" i="1"/>
  <c r="I334" i="1" s="1"/>
  <c r="BE335" i="1"/>
  <c r="BE336" i="1"/>
  <c r="BE337" i="1"/>
  <c r="BE338" i="1"/>
  <c r="BE339" i="1"/>
  <c r="BE340" i="1"/>
  <c r="I340" i="1" s="1"/>
  <c r="BE341" i="1"/>
  <c r="BE342" i="1"/>
  <c r="BE343" i="1"/>
  <c r="BE344" i="1"/>
  <c r="BE345" i="1"/>
  <c r="BE346" i="1"/>
  <c r="BE347" i="1"/>
  <c r="BE348" i="1"/>
  <c r="I348" i="1" s="1"/>
  <c r="BE349" i="1"/>
  <c r="BE350" i="1"/>
  <c r="I350" i="1" s="1"/>
  <c r="BE351" i="1"/>
  <c r="BE352" i="1"/>
  <c r="BE353" i="1"/>
  <c r="BE354" i="1"/>
  <c r="BE355" i="1"/>
  <c r="BE356" i="1"/>
  <c r="I356" i="1" s="1"/>
  <c r="BE357" i="1"/>
  <c r="BE358" i="1"/>
  <c r="I358" i="1" s="1"/>
  <c r="BE359" i="1"/>
  <c r="BE360" i="1"/>
  <c r="BE361" i="1"/>
  <c r="BE362" i="1"/>
  <c r="BE363" i="1"/>
  <c r="BE364" i="1"/>
  <c r="I364" i="1" s="1"/>
  <c r="BE365" i="1"/>
  <c r="BE366" i="1"/>
  <c r="I366" i="1" s="1"/>
  <c r="BE367" i="1"/>
  <c r="BE368" i="1"/>
  <c r="BE369" i="1"/>
  <c r="BE370" i="1"/>
  <c r="BE371" i="1"/>
  <c r="BE372" i="1"/>
  <c r="I372" i="1" s="1"/>
  <c r="BE373" i="1"/>
  <c r="BE374" i="1"/>
  <c r="I374" i="1" s="1"/>
  <c r="BE375" i="1"/>
  <c r="BE376" i="1"/>
  <c r="BE377" i="1"/>
  <c r="BE378" i="1"/>
  <c r="BE379" i="1"/>
  <c r="BE380" i="1"/>
  <c r="I380" i="1" s="1"/>
  <c r="BE381" i="1"/>
  <c r="BE382" i="1"/>
  <c r="I382" i="1" s="1"/>
  <c r="BE383" i="1"/>
  <c r="BE384" i="1"/>
  <c r="BE385" i="1"/>
  <c r="BE386" i="1"/>
  <c r="BE387" i="1"/>
  <c r="BE388" i="1"/>
  <c r="I388" i="1" s="1"/>
  <c r="BE389" i="1"/>
  <c r="BE390" i="1"/>
  <c r="BE391" i="1"/>
  <c r="BE392" i="1"/>
  <c r="BE393" i="1"/>
  <c r="BE394" i="1"/>
  <c r="BE395" i="1"/>
  <c r="BE396" i="1"/>
  <c r="I396" i="1" s="1"/>
  <c r="BE397" i="1"/>
  <c r="BE398" i="1"/>
  <c r="I398" i="1" s="1"/>
  <c r="BE399" i="1"/>
  <c r="BE400" i="1"/>
  <c r="BE401" i="1"/>
  <c r="BE402" i="1"/>
  <c r="BE403" i="1"/>
  <c r="BE404" i="1"/>
  <c r="I404" i="1" s="1"/>
  <c r="BE405" i="1"/>
  <c r="BE406" i="1"/>
  <c r="I406" i="1" s="1"/>
  <c r="BE407" i="1"/>
  <c r="BE408" i="1"/>
  <c r="BE409" i="1"/>
  <c r="BE410" i="1"/>
  <c r="BE411" i="1"/>
  <c r="BE412" i="1"/>
  <c r="I412" i="1" s="1"/>
  <c r="BE413" i="1"/>
  <c r="BE414" i="1"/>
  <c r="I414" i="1" s="1"/>
  <c r="BE415" i="1"/>
  <c r="BE416" i="1"/>
  <c r="BE417" i="1"/>
  <c r="BE418" i="1"/>
  <c r="BE419" i="1"/>
  <c r="BE420" i="1"/>
  <c r="BE421" i="1"/>
  <c r="BE422" i="1"/>
  <c r="I422" i="1" s="1"/>
  <c r="BE423" i="1"/>
  <c r="BE424" i="1"/>
  <c r="BE425" i="1"/>
  <c r="BE426" i="1"/>
  <c r="BE427" i="1"/>
  <c r="BE428" i="1"/>
  <c r="I428" i="1" s="1"/>
  <c r="BE429" i="1"/>
  <c r="BE430" i="1"/>
  <c r="I430" i="1" s="1"/>
  <c r="BE431" i="1"/>
  <c r="BE432" i="1"/>
  <c r="I432" i="1" s="1"/>
  <c r="BE433" i="1"/>
  <c r="BE434" i="1"/>
  <c r="BE435" i="1"/>
  <c r="BE436" i="1"/>
  <c r="I436" i="1" s="1"/>
  <c r="BE437" i="1"/>
  <c r="BE438" i="1"/>
  <c r="I438" i="1" s="1"/>
  <c r="BE439" i="1"/>
  <c r="BE440" i="1"/>
  <c r="BE441" i="1"/>
  <c r="BE442" i="1"/>
  <c r="BE443" i="1"/>
  <c r="BE444" i="1"/>
  <c r="I444" i="1" s="1"/>
  <c r="BE445" i="1"/>
  <c r="BE446" i="1"/>
  <c r="I446" i="1" s="1"/>
  <c r="BE447" i="1"/>
  <c r="BE448" i="1"/>
  <c r="BE449" i="1"/>
  <c r="BE450" i="1"/>
  <c r="BE451" i="1"/>
  <c r="BE452" i="1"/>
  <c r="I452" i="1" s="1"/>
  <c r="BE453" i="1"/>
  <c r="BE454" i="1"/>
  <c r="I454" i="1" s="1"/>
  <c r="BE455" i="1"/>
  <c r="BE456" i="1"/>
  <c r="BE457" i="1"/>
  <c r="BE458" i="1"/>
  <c r="BE459" i="1"/>
  <c r="BE460" i="1"/>
  <c r="I460" i="1" s="1"/>
  <c r="BE461" i="1"/>
  <c r="BE462" i="1"/>
  <c r="I462" i="1" s="1"/>
  <c r="BE463" i="1"/>
  <c r="BE464" i="1"/>
  <c r="BE465" i="1"/>
  <c r="BE466" i="1"/>
  <c r="BE467" i="1"/>
  <c r="BE468" i="1"/>
  <c r="I468" i="1" s="1"/>
  <c r="BE469" i="1"/>
  <c r="BE470" i="1"/>
  <c r="I470" i="1" s="1"/>
  <c r="BE471" i="1"/>
  <c r="BE472" i="1"/>
  <c r="BE473" i="1"/>
  <c r="BE474" i="1"/>
  <c r="BE475" i="1"/>
  <c r="BE476" i="1"/>
  <c r="I476" i="1" s="1"/>
  <c r="BE477" i="1"/>
  <c r="BE478" i="1"/>
  <c r="I478" i="1" s="1"/>
  <c r="BE479" i="1"/>
  <c r="BE480" i="1"/>
  <c r="BE481" i="1"/>
  <c r="BE482" i="1"/>
  <c r="BE483" i="1"/>
  <c r="BE484" i="1"/>
  <c r="I484" i="1" s="1"/>
  <c r="BE485" i="1"/>
  <c r="BE486" i="1"/>
  <c r="I486" i="1" s="1"/>
  <c r="BE487" i="1"/>
  <c r="BE488" i="1"/>
  <c r="BE489" i="1"/>
  <c r="BE490" i="1"/>
  <c r="BE491" i="1"/>
  <c r="BE492" i="1"/>
  <c r="I492" i="1" s="1"/>
  <c r="BE493" i="1"/>
  <c r="BE494" i="1"/>
  <c r="I494" i="1" s="1"/>
  <c r="BE495" i="1"/>
  <c r="BE496" i="1"/>
  <c r="I496" i="1" s="1"/>
  <c r="BE497" i="1"/>
  <c r="BE498" i="1"/>
  <c r="BE499" i="1"/>
  <c r="BE500" i="1"/>
  <c r="BE501" i="1"/>
  <c r="BE502" i="1"/>
  <c r="I502" i="1" s="1"/>
  <c r="BE503" i="1"/>
  <c r="BE504" i="1"/>
  <c r="I504" i="1" s="1"/>
  <c r="BE505" i="1"/>
  <c r="BE506" i="1"/>
  <c r="BE507" i="1"/>
  <c r="BE508" i="1"/>
  <c r="I508" i="1" s="1"/>
  <c r="BE509" i="1"/>
  <c r="BE510" i="1"/>
  <c r="I510" i="1" s="1"/>
  <c r="BE511" i="1"/>
  <c r="BE512" i="1"/>
  <c r="BE513" i="1"/>
  <c r="BE514" i="1"/>
  <c r="BE515" i="1"/>
  <c r="BE516" i="1"/>
  <c r="I516" i="1" s="1"/>
  <c r="BE517" i="1"/>
  <c r="BE518" i="1"/>
  <c r="I518" i="1" s="1"/>
  <c r="BE519" i="1"/>
  <c r="BE520" i="1"/>
  <c r="BE521" i="1"/>
  <c r="BE522" i="1"/>
  <c r="BE523" i="1"/>
  <c r="BE524" i="1"/>
  <c r="I524" i="1" s="1"/>
  <c r="BE525" i="1"/>
  <c r="BE526" i="1"/>
  <c r="I526" i="1" s="1"/>
  <c r="BE527" i="1"/>
  <c r="BE528" i="1"/>
  <c r="BE529" i="1"/>
  <c r="BE530" i="1"/>
  <c r="BE531" i="1"/>
  <c r="BE532" i="1"/>
  <c r="I532" i="1" s="1"/>
  <c r="BE533" i="1"/>
  <c r="BE534" i="1"/>
  <c r="I534" i="1" s="1"/>
  <c r="BE535" i="1"/>
  <c r="BE536" i="1"/>
  <c r="BE537" i="1"/>
  <c r="BE538" i="1"/>
  <c r="BE539" i="1"/>
  <c r="BE540" i="1"/>
  <c r="I540" i="1" s="1"/>
  <c r="BE541" i="1"/>
  <c r="BE542" i="1"/>
  <c r="I542" i="1" s="1"/>
  <c r="BE543" i="1"/>
  <c r="BE544" i="1"/>
  <c r="BE545" i="1"/>
  <c r="BE546" i="1"/>
  <c r="BE547" i="1"/>
  <c r="BE548" i="1"/>
  <c r="I548" i="1" s="1"/>
  <c r="BE549" i="1"/>
  <c r="BE550" i="1"/>
  <c r="I550" i="1" s="1"/>
  <c r="BE551" i="1"/>
  <c r="BE552" i="1"/>
  <c r="BE553" i="1"/>
  <c r="BE554" i="1"/>
  <c r="BE555" i="1"/>
  <c r="BE556" i="1"/>
  <c r="I556" i="1" s="1"/>
  <c r="BE557" i="1"/>
  <c r="BE558" i="1"/>
  <c r="I558" i="1" s="1"/>
  <c r="BE559" i="1"/>
  <c r="BE560" i="1"/>
  <c r="BE561" i="1"/>
  <c r="BE562" i="1"/>
  <c r="BE563" i="1"/>
  <c r="BE564" i="1"/>
  <c r="I564" i="1" s="1"/>
  <c r="BE565" i="1"/>
  <c r="BE566" i="1"/>
  <c r="I566" i="1" s="1"/>
  <c r="BE567" i="1"/>
  <c r="BE568" i="1"/>
  <c r="BE569" i="1"/>
  <c r="BE570" i="1"/>
  <c r="BE571" i="1"/>
  <c r="BE572" i="1"/>
  <c r="I572" i="1" s="1"/>
  <c r="BE573" i="1"/>
  <c r="BE574" i="1"/>
  <c r="I574" i="1" s="1"/>
  <c r="BE575" i="1"/>
  <c r="BE576" i="1"/>
  <c r="BE577" i="1"/>
  <c r="BE578" i="1"/>
  <c r="BE579" i="1"/>
  <c r="BE580" i="1"/>
  <c r="I580" i="1" s="1"/>
  <c r="BE581" i="1"/>
  <c r="BE582" i="1"/>
  <c r="I582" i="1" s="1"/>
  <c r="BE583" i="1"/>
  <c r="BE584" i="1"/>
  <c r="BE585" i="1"/>
  <c r="BE586" i="1"/>
  <c r="BE587" i="1"/>
  <c r="BE588" i="1"/>
  <c r="I588" i="1" s="1"/>
  <c r="BE589" i="1"/>
  <c r="BE590" i="1"/>
  <c r="I590" i="1" s="1"/>
  <c r="BE591" i="1"/>
  <c r="BE592" i="1"/>
  <c r="BE593" i="1"/>
  <c r="BE594" i="1"/>
  <c r="BE595" i="1"/>
  <c r="BE596" i="1"/>
  <c r="I596" i="1" s="1"/>
  <c r="BE597" i="1"/>
  <c r="BE598" i="1"/>
  <c r="I598" i="1" s="1"/>
  <c r="BE599" i="1"/>
  <c r="BE600" i="1"/>
  <c r="BE601" i="1"/>
  <c r="BE602" i="1"/>
  <c r="BE603" i="1"/>
  <c r="BE604" i="1"/>
  <c r="I604" i="1" s="1"/>
  <c r="BE605" i="1"/>
  <c r="BE606" i="1"/>
  <c r="I606" i="1" s="1"/>
  <c r="BE607" i="1"/>
  <c r="BE608" i="1"/>
  <c r="BE609" i="1"/>
  <c r="BE610" i="1"/>
  <c r="BE611" i="1"/>
  <c r="BE612" i="1"/>
  <c r="I612" i="1" s="1"/>
  <c r="BE613" i="1"/>
  <c r="BE614" i="1"/>
  <c r="I614" i="1" s="1"/>
  <c r="BE615" i="1"/>
  <c r="BE616" i="1"/>
  <c r="BE617" i="1"/>
  <c r="BE618" i="1"/>
  <c r="BE619" i="1"/>
  <c r="BE620" i="1"/>
  <c r="I620" i="1" s="1"/>
  <c r="BE621" i="1"/>
  <c r="BE622" i="1"/>
  <c r="I622" i="1" s="1"/>
  <c r="BE623" i="1"/>
  <c r="BE624" i="1"/>
  <c r="BE625" i="1"/>
  <c r="BE626" i="1"/>
  <c r="BE627" i="1"/>
  <c r="BE628" i="1"/>
  <c r="I628" i="1" s="1"/>
  <c r="BE629" i="1"/>
  <c r="BE630" i="1"/>
  <c r="I630" i="1" s="1"/>
  <c r="BE631" i="1"/>
  <c r="BE632" i="1"/>
  <c r="BE633" i="1"/>
  <c r="BE634" i="1"/>
  <c r="BE635" i="1"/>
  <c r="BE636" i="1"/>
  <c r="BE637" i="1"/>
  <c r="BE638" i="1"/>
  <c r="BE639" i="1"/>
  <c r="BE640" i="1"/>
  <c r="BE641" i="1"/>
  <c r="BE642" i="1"/>
  <c r="BE643" i="1"/>
  <c r="BE644" i="1"/>
  <c r="I644" i="1" s="1"/>
  <c r="BE645" i="1"/>
  <c r="BE646" i="1"/>
  <c r="I646" i="1" s="1"/>
  <c r="BE647" i="1"/>
  <c r="BE648" i="1"/>
  <c r="BE649" i="1"/>
  <c r="BE650" i="1"/>
  <c r="BE651" i="1"/>
  <c r="BE652" i="1"/>
  <c r="I652" i="1" s="1"/>
  <c r="BE653" i="1"/>
  <c r="BE654" i="1"/>
  <c r="I654" i="1" s="1"/>
  <c r="BE655" i="1"/>
  <c r="BE656" i="1"/>
  <c r="BE657" i="1"/>
  <c r="BE658" i="1"/>
  <c r="BE659" i="1"/>
  <c r="BE660" i="1"/>
  <c r="I660" i="1" s="1"/>
  <c r="BE661" i="1"/>
  <c r="BE662" i="1"/>
  <c r="I662" i="1" s="1"/>
  <c r="BE663" i="1"/>
  <c r="BE664" i="1"/>
  <c r="BE665" i="1"/>
  <c r="BE666" i="1"/>
  <c r="BE667" i="1"/>
  <c r="BE668" i="1"/>
  <c r="I668" i="1" s="1"/>
  <c r="BE669" i="1"/>
  <c r="BE670" i="1"/>
  <c r="I670" i="1" s="1"/>
  <c r="BE671" i="1"/>
  <c r="BE672" i="1"/>
  <c r="BE673" i="1"/>
  <c r="BE674" i="1"/>
  <c r="BE675" i="1"/>
  <c r="BE676" i="1"/>
  <c r="I676" i="1" s="1"/>
  <c r="BE677" i="1"/>
  <c r="BE678" i="1"/>
  <c r="I678" i="1" s="1"/>
  <c r="BE679" i="1"/>
  <c r="BE680" i="1"/>
  <c r="BE681" i="1"/>
  <c r="BE682" i="1"/>
  <c r="BE683" i="1"/>
  <c r="BE684" i="1"/>
  <c r="I684" i="1" s="1"/>
  <c r="BE685" i="1"/>
  <c r="BE686" i="1"/>
  <c r="I686" i="1" s="1"/>
  <c r="BE687" i="1"/>
  <c r="BE688" i="1"/>
  <c r="I688" i="1" s="1"/>
  <c r="BE689" i="1"/>
  <c r="BE690" i="1"/>
  <c r="BE691" i="1"/>
  <c r="BE692" i="1"/>
  <c r="I692" i="1" s="1"/>
  <c r="BE693" i="1"/>
  <c r="BE694" i="1"/>
  <c r="I694" i="1" s="1"/>
  <c r="BE695" i="1"/>
  <c r="BE696" i="1"/>
  <c r="BE697" i="1"/>
  <c r="BE698" i="1"/>
  <c r="BE699" i="1"/>
  <c r="BE700" i="1"/>
  <c r="BE701" i="1"/>
  <c r="BE702" i="1"/>
  <c r="BE703" i="1"/>
  <c r="BE704" i="1"/>
  <c r="BE705" i="1"/>
  <c r="BE706" i="1"/>
  <c r="BE707" i="1"/>
  <c r="BE708" i="1"/>
  <c r="I708" i="1" s="1"/>
  <c r="BE709" i="1"/>
  <c r="BE710" i="1"/>
  <c r="I710" i="1" s="1"/>
  <c r="BE711" i="1"/>
  <c r="BE712" i="1"/>
  <c r="BE713" i="1"/>
  <c r="BE714" i="1"/>
  <c r="BE715" i="1"/>
  <c r="BE716" i="1"/>
  <c r="I716" i="1" s="1"/>
  <c r="BE717" i="1"/>
  <c r="BE718" i="1"/>
  <c r="I718" i="1" s="1"/>
  <c r="BE719" i="1"/>
  <c r="BE720" i="1"/>
  <c r="BE721" i="1"/>
  <c r="BE722" i="1"/>
  <c r="BE723" i="1"/>
  <c r="BE724" i="1"/>
  <c r="I724" i="1" s="1"/>
  <c r="BE725" i="1"/>
  <c r="BE726" i="1"/>
  <c r="I726" i="1" s="1"/>
  <c r="BE727" i="1"/>
  <c r="BE728" i="1"/>
  <c r="BE729" i="1"/>
  <c r="BE730" i="1"/>
  <c r="BE731" i="1"/>
  <c r="BE732" i="1"/>
  <c r="I732" i="1" s="1"/>
  <c r="BE733" i="1"/>
  <c r="BE734" i="1"/>
  <c r="I734" i="1" s="1"/>
  <c r="BE735" i="1"/>
  <c r="BE736" i="1"/>
  <c r="BE737" i="1"/>
  <c r="BE738" i="1"/>
  <c r="BE739" i="1"/>
  <c r="BE740" i="1"/>
  <c r="I740" i="1" s="1"/>
  <c r="BE741" i="1"/>
  <c r="BE742" i="1"/>
  <c r="I742" i="1" s="1"/>
  <c r="BE743" i="1"/>
  <c r="BE744" i="1"/>
  <c r="BE745" i="1"/>
  <c r="BE746" i="1"/>
  <c r="BE747" i="1"/>
  <c r="BE748" i="1"/>
  <c r="I748" i="1" s="1"/>
  <c r="BE749" i="1"/>
  <c r="BE750" i="1"/>
  <c r="BE751" i="1"/>
  <c r="BE752" i="1"/>
  <c r="I752" i="1" s="1"/>
  <c r="BE753" i="1"/>
  <c r="BE754" i="1"/>
  <c r="BE755" i="1"/>
  <c r="BE756" i="1"/>
  <c r="I756" i="1" s="1"/>
  <c r="BE757" i="1"/>
  <c r="BE758" i="1"/>
  <c r="I758" i="1" s="1"/>
  <c r="BE759" i="1"/>
  <c r="BE760" i="1"/>
  <c r="I760" i="1" s="1"/>
  <c r="BE761" i="1"/>
  <c r="BE762" i="1"/>
  <c r="BE763" i="1"/>
  <c r="BE764" i="1"/>
  <c r="I764" i="1" s="1"/>
  <c r="BE765" i="1"/>
  <c r="BE766" i="1"/>
  <c r="I766" i="1" s="1"/>
  <c r="BE767" i="1"/>
  <c r="BE768" i="1"/>
  <c r="BE769" i="1"/>
  <c r="BE770" i="1"/>
  <c r="BE771" i="1"/>
  <c r="BE772" i="1"/>
  <c r="BE773" i="1"/>
  <c r="BE774" i="1"/>
  <c r="I774" i="1" s="1"/>
  <c r="BE775" i="1"/>
  <c r="BE776" i="1"/>
  <c r="BE777" i="1"/>
  <c r="BE778" i="1"/>
  <c r="BE779" i="1"/>
  <c r="BE780" i="1"/>
  <c r="I780" i="1" s="1"/>
  <c r="BE781" i="1"/>
  <c r="BE782" i="1"/>
  <c r="BE783" i="1"/>
  <c r="BE784" i="1"/>
  <c r="I784" i="1" s="1"/>
  <c r="BE785" i="1"/>
  <c r="BE786" i="1"/>
  <c r="BE787" i="1"/>
  <c r="BE788" i="1"/>
  <c r="I788" i="1" s="1"/>
  <c r="BE789" i="1"/>
  <c r="BE790" i="1"/>
  <c r="I790" i="1" s="1"/>
  <c r="BE791" i="1"/>
  <c r="BE792" i="1"/>
  <c r="BE793" i="1"/>
  <c r="BE794" i="1"/>
  <c r="BE795" i="1"/>
  <c r="BE796" i="1"/>
  <c r="I796" i="1" s="1"/>
  <c r="BE797" i="1"/>
  <c r="BE798" i="1"/>
  <c r="I798" i="1" s="1"/>
  <c r="BE799" i="1"/>
  <c r="BE800" i="1"/>
  <c r="BE801" i="1"/>
  <c r="BE802" i="1"/>
  <c r="BE803" i="1"/>
  <c r="BE804" i="1"/>
  <c r="I804" i="1" s="1"/>
  <c r="BE805" i="1"/>
  <c r="BE806" i="1"/>
  <c r="I806" i="1" s="1"/>
  <c r="BE807" i="1"/>
  <c r="BE808" i="1"/>
  <c r="BE809" i="1"/>
  <c r="BE810" i="1"/>
  <c r="BE811" i="1"/>
  <c r="BE812" i="1"/>
  <c r="I812" i="1" s="1"/>
  <c r="BE813" i="1"/>
  <c r="BE814" i="1"/>
  <c r="I814" i="1" s="1"/>
  <c r="BE815" i="1"/>
  <c r="BE816" i="1"/>
  <c r="BE817" i="1"/>
  <c r="BE818" i="1"/>
  <c r="BE819" i="1"/>
  <c r="BE820" i="1"/>
  <c r="I820" i="1" s="1"/>
  <c r="BE821" i="1"/>
  <c r="BE822" i="1"/>
  <c r="I822" i="1" s="1"/>
  <c r="BE823" i="1"/>
  <c r="BE824" i="1"/>
  <c r="BE825" i="1"/>
  <c r="BE826" i="1"/>
  <c r="BE827" i="1"/>
  <c r="BE828" i="1"/>
  <c r="BE829" i="1"/>
  <c r="BE830" i="1"/>
  <c r="I830" i="1" s="1"/>
  <c r="BE831" i="1"/>
  <c r="BE832" i="1"/>
  <c r="BE833" i="1"/>
  <c r="BE834" i="1"/>
  <c r="BE835" i="1"/>
  <c r="BE836" i="1"/>
  <c r="I836" i="1" s="1"/>
  <c r="BE837" i="1"/>
  <c r="BE838" i="1"/>
  <c r="I838" i="1" s="1"/>
  <c r="BE839" i="1"/>
  <c r="BE840" i="1"/>
  <c r="BE841" i="1"/>
  <c r="BE842" i="1"/>
  <c r="BE843" i="1"/>
  <c r="BE844" i="1"/>
  <c r="I844" i="1" s="1"/>
  <c r="BE845" i="1"/>
  <c r="BE846" i="1"/>
  <c r="I846" i="1" s="1"/>
  <c r="BE847" i="1"/>
  <c r="BE848" i="1"/>
  <c r="BE849" i="1"/>
  <c r="BE850" i="1"/>
  <c r="BE851" i="1"/>
  <c r="BE852" i="1"/>
  <c r="I852" i="1" s="1"/>
  <c r="BE853" i="1"/>
  <c r="BE854" i="1"/>
  <c r="I854" i="1" s="1"/>
  <c r="BE855" i="1"/>
  <c r="BE856" i="1"/>
  <c r="BE857" i="1"/>
  <c r="BE858" i="1"/>
  <c r="BE859" i="1"/>
  <c r="BE860" i="1"/>
  <c r="I860" i="1" s="1"/>
  <c r="BE861" i="1"/>
  <c r="BE862" i="1"/>
  <c r="I862" i="1" s="1"/>
  <c r="BE863" i="1"/>
  <c r="BE864" i="1"/>
  <c r="BE865" i="1"/>
  <c r="BE866" i="1"/>
  <c r="BE867" i="1"/>
  <c r="BE868" i="1"/>
  <c r="I868" i="1" s="1"/>
  <c r="BE869" i="1"/>
  <c r="BE870" i="1"/>
  <c r="I870" i="1" s="1"/>
  <c r="BE871" i="1"/>
  <c r="BE872" i="1"/>
  <c r="BE873" i="1"/>
  <c r="BE874" i="1"/>
  <c r="BE875" i="1"/>
  <c r="BE876" i="1"/>
  <c r="I876" i="1" s="1"/>
  <c r="BE877" i="1"/>
  <c r="BE878" i="1"/>
  <c r="I878" i="1" s="1"/>
  <c r="BE879" i="1"/>
  <c r="BE880" i="1"/>
  <c r="BE881" i="1"/>
  <c r="BE882" i="1"/>
  <c r="BE883" i="1"/>
  <c r="BE884" i="1"/>
  <c r="I884" i="1" s="1"/>
  <c r="BE885" i="1"/>
  <c r="BE886" i="1"/>
  <c r="I886" i="1" s="1"/>
  <c r="BE887" i="1"/>
  <c r="BE888" i="1"/>
  <c r="I888" i="1" s="1"/>
  <c r="BE889" i="1"/>
  <c r="BE890" i="1"/>
  <c r="BE891" i="1"/>
  <c r="BE892" i="1"/>
  <c r="I892" i="1" s="1"/>
  <c r="BE893" i="1"/>
  <c r="BE894" i="1"/>
  <c r="I894" i="1" s="1"/>
  <c r="BE895" i="1"/>
  <c r="BE896" i="1"/>
  <c r="I896" i="1" s="1"/>
  <c r="BE897" i="1"/>
  <c r="BE898" i="1"/>
  <c r="BE899" i="1"/>
  <c r="BE900" i="1"/>
  <c r="BE901" i="1"/>
  <c r="BE902" i="1"/>
  <c r="I902" i="1" s="1"/>
  <c r="BE903" i="1"/>
  <c r="BE904" i="1"/>
  <c r="BE905" i="1"/>
  <c r="BE906" i="1"/>
  <c r="BE907" i="1"/>
  <c r="BE908" i="1"/>
  <c r="I908" i="1" s="1"/>
  <c r="BE909" i="1"/>
  <c r="BE910" i="1"/>
  <c r="I910" i="1" s="1"/>
  <c r="BE911" i="1"/>
  <c r="BE912" i="1"/>
  <c r="BE913" i="1"/>
  <c r="BE914" i="1"/>
  <c r="BE915" i="1"/>
  <c r="BE916" i="1"/>
  <c r="I916" i="1" s="1"/>
  <c r="BE917" i="1"/>
  <c r="BE918" i="1"/>
  <c r="I918" i="1" s="1"/>
  <c r="BE919" i="1"/>
  <c r="BE920" i="1"/>
  <c r="I920" i="1" s="1"/>
  <c r="BE921" i="1"/>
  <c r="BE922" i="1"/>
  <c r="BE923" i="1"/>
  <c r="BE924" i="1"/>
  <c r="I924" i="1" s="1"/>
  <c r="BE925" i="1"/>
  <c r="BE926" i="1"/>
  <c r="I926" i="1" s="1"/>
  <c r="BE927" i="1"/>
  <c r="BE928" i="1"/>
  <c r="I928" i="1" s="1"/>
  <c r="BE929" i="1"/>
  <c r="BE930" i="1"/>
  <c r="BE931" i="1"/>
  <c r="BE932" i="1"/>
  <c r="I932" i="1" s="1"/>
  <c r="BE933" i="1"/>
  <c r="BE934" i="1"/>
  <c r="I934" i="1" s="1"/>
  <c r="BE935" i="1"/>
  <c r="BE936" i="1"/>
  <c r="BE937" i="1"/>
  <c r="BE938" i="1"/>
  <c r="BE939" i="1"/>
  <c r="BE940" i="1"/>
  <c r="BE941" i="1"/>
  <c r="BE942" i="1"/>
  <c r="I942" i="1" s="1"/>
  <c r="BE943" i="1"/>
  <c r="BE944" i="1"/>
  <c r="BE945" i="1"/>
  <c r="BE946" i="1"/>
  <c r="BE947" i="1"/>
  <c r="BE948" i="1"/>
  <c r="I948" i="1" s="1"/>
  <c r="BE949" i="1"/>
  <c r="BE950" i="1"/>
  <c r="I950" i="1" s="1"/>
  <c r="BE951" i="1"/>
  <c r="BE952" i="1"/>
  <c r="BE953" i="1"/>
  <c r="BE954" i="1"/>
  <c r="BE955" i="1"/>
  <c r="BE956" i="1"/>
  <c r="I956" i="1" s="1"/>
  <c r="BE957" i="1"/>
  <c r="BE958" i="1"/>
  <c r="I958" i="1" s="1"/>
  <c r="BE959" i="1"/>
  <c r="BE960" i="1"/>
  <c r="BE961" i="1"/>
  <c r="BE962" i="1"/>
  <c r="BE963" i="1"/>
  <c r="BE964" i="1"/>
  <c r="I964" i="1" s="1"/>
  <c r="BE965" i="1"/>
  <c r="BE966" i="1"/>
  <c r="I966" i="1" s="1"/>
  <c r="BE967" i="1"/>
  <c r="BE968" i="1"/>
  <c r="BE969" i="1"/>
  <c r="BE970" i="1"/>
  <c r="BE971" i="1"/>
  <c r="BE972" i="1"/>
  <c r="I972" i="1" s="1"/>
  <c r="BE973" i="1"/>
  <c r="I973" i="1" s="1"/>
  <c r="BE974" i="1"/>
  <c r="BE975" i="1"/>
  <c r="BE976" i="1"/>
  <c r="BE977" i="1"/>
  <c r="BE978" i="1"/>
  <c r="BE979" i="1"/>
  <c r="BE980" i="1"/>
  <c r="BE981" i="1"/>
  <c r="I981" i="1" s="1"/>
  <c r="BE982" i="1"/>
  <c r="BE983" i="1"/>
  <c r="BE984" i="1"/>
  <c r="I984" i="1" s="1"/>
  <c r="BE985" i="1"/>
  <c r="BE986" i="1"/>
  <c r="I986" i="1" s="1"/>
  <c r="BE987" i="1"/>
  <c r="BE988" i="1"/>
  <c r="I988" i="1" s="1"/>
  <c r="BE989" i="1"/>
  <c r="I989" i="1" s="1"/>
  <c r="BE990" i="1"/>
  <c r="I990" i="1" s="1"/>
  <c r="BE991" i="1"/>
  <c r="BE992" i="1"/>
  <c r="BE993" i="1"/>
  <c r="BE994" i="1"/>
  <c r="BE995" i="1"/>
  <c r="BE996" i="1"/>
  <c r="I996" i="1" s="1"/>
  <c r="BE997" i="1"/>
  <c r="I997" i="1" s="1"/>
  <c r="BE998" i="1"/>
  <c r="I998" i="1" s="1"/>
  <c r="BE999" i="1"/>
  <c r="BE1000" i="1"/>
  <c r="BE1001" i="1"/>
  <c r="BE1002" i="1"/>
  <c r="BE1003" i="1"/>
  <c r="BE1004" i="1"/>
  <c r="I1004" i="1" s="1"/>
  <c r="BD306" i="1"/>
  <c r="BD307" i="1"/>
  <c r="H307" i="1" s="1"/>
  <c r="BD308" i="1"/>
  <c r="BD309" i="1"/>
  <c r="H309" i="1" s="1"/>
  <c r="BD310" i="1"/>
  <c r="BD311" i="1"/>
  <c r="BD312" i="1"/>
  <c r="BD313" i="1"/>
  <c r="BD314" i="1"/>
  <c r="BD315" i="1"/>
  <c r="H315" i="1" s="1"/>
  <c r="BD316" i="1"/>
  <c r="BD317" i="1"/>
  <c r="H317" i="1" s="1"/>
  <c r="BD318" i="1"/>
  <c r="BD319" i="1"/>
  <c r="BD320" i="1"/>
  <c r="BD321" i="1"/>
  <c r="BD322" i="1"/>
  <c r="BD323" i="1"/>
  <c r="BD324" i="1"/>
  <c r="BD325" i="1"/>
  <c r="H325" i="1" s="1"/>
  <c r="BD326" i="1"/>
  <c r="BD327" i="1"/>
  <c r="BD328" i="1"/>
  <c r="BD329" i="1"/>
  <c r="BD330" i="1"/>
  <c r="BD331" i="1"/>
  <c r="H331" i="1" s="1"/>
  <c r="BD332" i="1"/>
  <c r="BD333" i="1"/>
  <c r="H333" i="1" s="1"/>
  <c r="BD334" i="1"/>
  <c r="BD335" i="1"/>
  <c r="BD336" i="1"/>
  <c r="BD337" i="1"/>
  <c r="BD338" i="1"/>
  <c r="BD339" i="1"/>
  <c r="H339" i="1" s="1"/>
  <c r="BD340" i="1"/>
  <c r="BD341" i="1"/>
  <c r="H341" i="1" s="1"/>
  <c r="BD342" i="1"/>
  <c r="BD343" i="1"/>
  <c r="BD344" i="1"/>
  <c r="BD345" i="1"/>
  <c r="BD346" i="1"/>
  <c r="BD347" i="1"/>
  <c r="H347" i="1" s="1"/>
  <c r="BD348" i="1"/>
  <c r="BD349" i="1"/>
  <c r="H349" i="1" s="1"/>
  <c r="BD350" i="1"/>
  <c r="BD351" i="1"/>
  <c r="BD352" i="1"/>
  <c r="BD353" i="1"/>
  <c r="BD354" i="1"/>
  <c r="BD355" i="1"/>
  <c r="H355" i="1" s="1"/>
  <c r="BD356" i="1"/>
  <c r="BD357" i="1"/>
  <c r="H357" i="1" s="1"/>
  <c r="BD358" i="1"/>
  <c r="BD359" i="1"/>
  <c r="BD360" i="1"/>
  <c r="BD361" i="1"/>
  <c r="BD362" i="1"/>
  <c r="BD363" i="1"/>
  <c r="H363" i="1" s="1"/>
  <c r="BD364" i="1"/>
  <c r="BD365" i="1"/>
  <c r="H365" i="1" s="1"/>
  <c r="BD366" i="1"/>
  <c r="BD367" i="1"/>
  <c r="BD368" i="1"/>
  <c r="BD369" i="1"/>
  <c r="BD370" i="1"/>
  <c r="BD371" i="1"/>
  <c r="H371" i="1" s="1"/>
  <c r="BD372" i="1"/>
  <c r="BD373" i="1"/>
  <c r="H373" i="1" s="1"/>
  <c r="BD374" i="1"/>
  <c r="BD375" i="1"/>
  <c r="BD376" i="1"/>
  <c r="BD377" i="1"/>
  <c r="BD378" i="1"/>
  <c r="BD379" i="1"/>
  <c r="H379" i="1" s="1"/>
  <c r="BD380" i="1"/>
  <c r="BD381" i="1"/>
  <c r="H381" i="1" s="1"/>
  <c r="BD382" i="1"/>
  <c r="BD383" i="1"/>
  <c r="BD384" i="1"/>
  <c r="BD385" i="1"/>
  <c r="BD386" i="1"/>
  <c r="BD387" i="1"/>
  <c r="BD388" i="1"/>
  <c r="BD389" i="1"/>
  <c r="H389" i="1" s="1"/>
  <c r="BD390" i="1"/>
  <c r="BD391" i="1"/>
  <c r="BD392" i="1"/>
  <c r="BD393" i="1"/>
  <c r="BD394" i="1"/>
  <c r="BD395" i="1"/>
  <c r="H395" i="1" s="1"/>
  <c r="BD396" i="1"/>
  <c r="BD397" i="1"/>
  <c r="H397" i="1" s="1"/>
  <c r="BD398" i="1"/>
  <c r="BD399" i="1"/>
  <c r="BD400" i="1"/>
  <c r="BD401" i="1"/>
  <c r="BD402" i="1"/>
  <c r="BD403" i="1"/>
  <c r="H403" i="1" s="1"/>
  <c r="BD404" i="1"/>
  <c r="BD405" i="1"/>
  <c r="H405" i="1" s="1"/>
  <c r="BD406" i="1"/>
  <c r="BD407" i="1"/>
  <c r="BD408" i="1"/>
  <c r="BD409" i="1"/>
  <c r="BD410" i="1"/>
  <c r="BD411" i="1"/>
  <c r="H411" i="1" s="1"/>
  <c r="BD412" i="1"/>
  <c r="BD413" i="1"/>
  <c r="H413" i="1" s="1"/>
  <c r="BD414" i="1"/>
  <c r="BD415" i="1"/>
  <c r="BD416" i="1"/>
  <c r="BD417" i="1"/>
  <c r="BD418" i="1"/>
  <c r="BD419" i="1"/>
  <c r="H419" i="1" s="1"/>
  <c r="BD420" i="1"/>
  <c r="BD421" i="1"/>
  <c r="H421" i="1" s="1"/>
  <c r="BD422" i="1"/>
  <c r="BD423" i="1"/>
  <c r="BD424" i="1"/>
  <c r="BD425" i="1"/>
  <c r="BD426" i="1"/>
  <c r="BD427" i="1"/>
  <c r="H427" i="1" s="1"/>
  <c r="BD428" i="1"/>
  <c r="BD429" i="1"/>
  <c r="H429" i="1" s="1"/>
  <c r="BD430" i="1"/>
  <c r="BD431" i="1"/>
  <c r="BD432" i="1"/>
  <c r="BD433" i="1"/>
  <c r="BD434" i="1"/>
  <c r="BD435" i="1"/>
  <c r="H435" i="1" s="1"/>
  <c r="BD436" i="1"/>
  <c r="BD437" i="1"/>
  <c r="H437" i="1" s="1"/>
  <c r="BD438" i="1"/>
  <c r="BD439" i="1"/>
  <c r="BD440" i="1"/>
  <c r="BD441" i="1"/>
  <c r="BD442" i="1"/>
  <c r="BD443" i="1"/>
  <c r="H443" i="1" s="1"/>
  <c r="BD444" i="1"/>
  <c r="BD445" i="1"/>
  <c r="H445" i="1" s="1"/>
  <c r="BD446" i="1"/>
  <c r="BD447" i="1"/>
  <c r="BD448" i="1"/>
  <c r="BD449" i="1"/>
  <c r="BD450" i="1"/>
  <c r="BD451" i="1"/>
  <c r="BD452" i="1"/>
  <c r="BD453" i="1"/>
  <c r="BD454" i="1"/>
  <c r="BD455" i="1"/>
  <c r="BD456" i="1"/>
  <c r="BD457" i="1"/>
  <c r="BD458" i="1"/>
  <c r="BD459" i="1"/>
  <c r="H459" i="1" s="1"/>
  <c r="BD460" i="1"/>
  <c r="BD461" i="1"/>
  <c r="H461" i="1" s="1"/>
  <c r="BD462" i="1"/>
  <c r="BD463" i="1"/>
  <c r="BD464" i="1"/>
  <c r="BD465" i="1"/>
  <c r="BD466" i="1"/>
  <c r="BD467" i="1"/>
  <c r="H467" i="1" s="1"/>
  <c r="BD468" i="1"/>
  <c r="BD469" i="1"/>
  <c r="H469" i="1" s="1"/>
  <c r="BD470" i="1"/>
  <c r="BD471" i="1"/>
  <c r="BD472" i="1"/>
  <c r="BD473" i="1"/>
  <c r="BD474" i="1"/>
  <c r="BD475" i="1"/>
  <c r="BD476" i="1"/>
  <c r="BD477" i="1"/>
  <c r="H477" i="1" s="1"/>
  <c r="BD478" i="1"/>
  <c r="BD479" i="1"/>
  <c r="BD480" i="1"/>
  <c r="BD481" i="1"/>
  <c r="BD482" i="1"/>
  <c r="BD483" i="1"/>
  <c r="H483" i="1" s="1"/>
  <c r="BD484" i="1"/>
  <c r="BD485" i="1"/>
  <c r="H485" i="1" s="1"/>
  <c r="BD486" i="1"/>
  <c r="BD487" i="1"/>
  <c r="BD488" i="1"/>
  <c r="BD489" i="1"/>
  <c r="BD490" i="1"/>
  <c r="BD491" i="1"/>
  <c r="H491" i="1" s="1"/>
  <c r="BD492" i="1"/>
  <c r="BD493" i="1"/>
  <c r="H493" i="1" s="1"/>
  <c r="BD494" i="1"/>
  <c r="BD495" i="1"/>
  <c r="BD496" i="1"/>
  <c r="BD497" i="1"/>
  <c r="BD498" i="1"/>
  <c r="BD499" i="1"/>
  <c r="BD500" i="1"/>
  <c r="BD501" i="1"/>
  <c r="H501" i="1" s="1"/>
  <c r="BD502" i="1"/>
  <c r="BD503" i="1"/>
  <c r="BD504" i="1"/>
  <c r="BD505" i="1"/>
  <c r="BD506" i="1"/>
  <c r="BD507" i="1"/>
  <c r="H507" i="1" s="1"/>
  <c r="BD508" i="1"/>
  <c r="BD509" i="1"/>
  <c r="BD510" i="1"/>
  <c r="BD511" i="1"/>
  <c r="BD512" i="1"/>
  <c r="BD513" i="1"/>
  <c r="BD514" i="1"/>
  <c r="BD515" i="1"/>
  <c r="H515" i="1" s="1"/>
  <c r="BD516" i="1"/>
  <c r="BD517" i="1"/>
  <c r="H517" i="1" s="1"/>
  <c r="BD518" i="1"/>
  <c r="BD519" i="1"/>
  <c r="BD520" i="1"/>
  <c r="BD521" i="1"/>
  <c r="BD522" i="1"/>
  <c r="BD523" i="1"/>
  <c r="BD524" i="1"/>
  <c r="BD525" i="1"/>
  <c r="H525" i="1" s="1"/>
  <c r="BD526" i="1"/>
  <c r="BD527" i="1"/>
  <c r="BD528" i="1"/>
  <c r="BD529" i="1"/>
  <c r="BD530" i="1"/>
  <c r="BD531" i="1"/>
  <c r="H531" i="1" s="1"/>
  <c r="BD532" i="1"/>
  <c r="BD533" i="1"/>
  <c r="H533" i="1" s="1"/>
  <c r="BD534" i="1"/>
  <c r="BD535" i="1"/>
  <c r="BD536" i="1"/>
  <c r="BD537" i="1"/>
  <c r="BD538" i="1"/>
  <c r="BD539" i="1"/>
  <c r="H539" i="1" s="1"/>
  <c r="BD540" i="1"/>
  <c r="BD541" i="1"/>
  <c r="H541" i="1" s="1"/>
  <c r="BD542" i="1"/>
  <c r="BD543" i="1"/>
  <c r="BD544" i="1"/>
  <c r="BD545" i="1"/>
  <c r="BD546" i="1"/>
  <c r="BD547" i="1"/>
  <c r="BD548" i="1"/>
  <c r="BD549" i="1"/>
  <c r="BD550" i="1"/>
  <c r="BD551" i="1"/>
  <c r="BD552" i="1"/>
  <c r="BD553" i="1"/>
  <c r="BD554" i="1"/>
  <c r="BD555" i="1"/>
  <c r="H555" i="1" s="1"/>
  <c r="BD556" i="1"/>
  <c r="BD557" i="1"/>
  <c r="H557" i="1" s="1"/>
  <c r="BD558" i="1"/>
  <c r="BD559" i="1"/>
  <c r="BD560" i="1"/>
  <c r="BD561" i="1"/>
  <c r="BD562" i="1"/>
  <c r="BD563" i="1"/>
  <c r="H563" i="1" s="1"/>
  <c r="BD564" i="1"/>
  <c r="BD565" i="1"/>
  <c r="BD566" i="1"/>
  <c r="BD567" i="1"/>
  <c r="BD568" i="1"/>
  <c r="BD569" i="1"/>
  <c r="BD570" i="1"/>
  <c r="BD571" i="1"/>
  <c r="H571" i="1" s="1"/>
  <c r="BD572" i="1"/>
  <c r="BD573" i="1"/>
  <c r="H573" i="1" s="1"/>
  <c r="BD574" i="1"/>
  <c r="BD575" i="1"/>
  <c r="BD576" i="1"/>
  <c r="BD577" i="1"/>
  <c r="BD578" i="1"/>
  <c r="BD579" i="1"/>
  <c r="H579" i="1" s="1"/>
  <c r="BD580" i="1"/>
  <c r="BD581" i="1"/>
  <c r="H581" i="1" s="1"/>
  <c r="BD582" i="1"/>
  <c r="BD583" i="1"/>
  <c r="BD584" i="1"/>
  <c r="BD585" i="1"/>
  <c r="BD586" i="1"/>
  <c r="BD587" i="1"/>
  <c r="H587" i="1" s="1"/>
  <c r="BD588" i="1"/>
  <c r="BD589" i="1"/>
  <c r="H589" i="1" s="1"/>
  <c r="BD590" i="1"/>
  <c r="BD591" i="1"/>
  <c r="BD592" i="1"/>
  <c r="BD593" i="1"/>
  <c r="BD594" i="1"/>
  <c r="BD595" i="1"/>
  <c r="H595" i="1" s="1"/>
  <c r="BD596" i="1"/>
  <c r="BD597" i="1"/>
  <c r="H597" i="1" s="1"/>
  <c r="BD598" i="1"/>
  <c r="BD599" i="1"/>
  <c r="BD600" i="1"/>
  <c r="BD601" i="1"/>
  <c r="BD602" i="1"/>
  <c r="BD603" i="1"/>
  <c r="H603" i="1" s="1"/>
  <c r="BD604" i="1"/>
  <c r="BD605" i="1"/>
  <c r="H605" i="1" s="1"/>
  <c r="BD606" i="1"/>
  <c r="BD607" i="1"/>
  <c r="BD608" i="1"/>
  <c r="BD609" i="1"/>
  <c r="BD610" i="1"/>
  <c r="BD611" i="1"/>
  <c r="H611" i="1" s="1"/>
  <c r="BD612" i="1"/>
  <c r="BD613" i="1"/>
  <c r="H613" i="1" s="1"/>
  <c r="BD614" i="1"/>
  <c r="BD615" i="1"/>
  <c r="BD616" i="1"/>
  <c r="BD617" i="1"/>
  <c r="BD618" i="1"/>
  <c r="BD619" i="1"/>
  <c r="H619" i="1" s="1"/>
  <c r="BD620" i="1"/>
  <c r="BD621" i="1"/>
  <c r="H621" i="1" s="1"/>
  <c r="BD622" i="1"/>
  <c r="BD623" i="1"/>
  <c r="BD624" i="1"/>
  <c r="BD625" i="1"/>
  <c r="BD626" i="1"/>
  <c r="BD627" i="1"/>
  <c r="H627" i="1" s="1"/>
  <c r="BD628" i="1"/>
  <c r="BD629" i="1"/>
  <c r="H629" i="1" s="1"/>
  <c r="BD630" i="1"/>
  <c r="BD631" i="1"/>
  <c r="BD632" i="1"/>
  <c r="BD633" i="1"/>
  <c r="BD634" i="1"/>
  <c r="BD635" i="1"/>
  <c r="H635" i="1" s="1"/>
  <c r="BD636" i="1"/>
  <c r="BD637" i="1"/>
  <c r="H637" i="1" s="1"/>
  <c r="BD638" i="1"/>
  <c r="BD639" i="1"/>
  <c r="BD640" i="1"/>
  <c r="BD641" i="1"/>
  <c r="BD642" i="1"/>
  <c r="BD643" i="1"/>
  <c r="H643" i="1" s="1"/>
  <c r="BD644" i="1"/>
  <c r="BD645" i="1"/>
  <c r="H645" i="1" s="1"/>
  <c r="BD646" i="1"/>
  <c r="BD647" i="1"/>
  <c r="BD648" i="1"/>
  <c r="BD649" i="1"/>
  <c r="BD650" i="1"/>
  <c r="BD651" i="1"/>
  <c r="H651" i="1" s="1"/>
  <c r="BD652" i="1"/>
  <c r="BD653" i="1"/>
  <c r="H653" i="1" s="1"/>
  <c r="BD654" i="1"/>
  <c r="BD655" i="1"/>
  <c r="BD656" i="1"/>
  <c r="BD657" i="1"/>
  <c r="BD658" i="1"/>
  <c r="BD659" i="1"/>
  <c r="H659" i="1" s="1"/>
  <c r="BD660" i="1"/>
  <c r="BD661" i="1"/>
  <c r="H661" i="1" s="1"/>
  <c r="BD662" i="1"/>
  <c r="BD663" i="1"/>
  <c r="BD664" i="1"/>
  <c r="BD665" i="1"/>
  <c r="BD666" i="1"/>
  <c r="BD667" i="1"/>
  <c r="H667" i="1" s="1"/>
  <c r="BD668" i="1"/>
  <c r="BD669" i="1"/>
  <c r="H669" i="1" s="1"/>
  <c r="BD670" i="1"/>
  <c r="BD671" i="1"/>
  <c r="BD672" i="1"/>
  <c r="BD673" i="1"/>
  <c r="BD674" i="1"/>
  <c r="BD675" i="1"/>
  <c r="H675" i="1" s="1"/>
  <c r="BD676" i="1"/>
  <c r="BD677" i="1"/>
  <c r="H677" i="1" s="1"/>
  <c r="BD678" i="1"/>
  <c r="BD679" i="1"/>
  <c r="BD680" i="1"/>
  <c r="BD681" i="1"/>
  <c r="BD682" i="1"/>
  <c r="BD683" i="1"/>
  <c r="H683" i="1" s="1"/>
  <c r="BD684" i="1"/>
  <c r="BD685" i="1"/>
  <c r="BD686" i="1"/>
  <c r="BD687" i="1"/>
  <c r="BD688" i="1"/>
  <c r="BD689" i="1"/>
  <c r="BD690" i="1"/>
  <c r="BD691" i="1"/>
  <c r="H691" i="1" s="1"/>
  <c r="BD692" i="1"/>
  <c r="BD693" i="1"/>
  <c r="H693" i="1" s="1"/>
  <c r="BD694" i="1"/>
  <c r="BD695" i="1"/>
  <c r="BD696" i="1"/>
  <c r="BD697" i="1"/>
  <c r="BD698" i="1"/>
  <c r="BD699" i="1"/>
  <c r="H699" i="1" s="1"/>
  <c r="BD700" i="1"/>
  <c r="BD701" i="1"/>
  <c r="BD702" i="1"/>
  <c r="BD703" i="1"/>
  <c r="BD704" i="1"/>
  <c r="BD705" i="1"/>
  <c r="BD706" i="1"/>
  <c r="BD707" i="1"/>
  <c r="H707" i="1" s="1"/>
  <c r="BD708" i="1"/>
  <c r="BD709" i="1"/>
  <c r="H709" i="1" s="1"/>
  <c r="BD710" i="1"/>
  <c r="BD711" i="1"/>
  <c r="BD712" i="1"/>
  <c r="BD713" i="1"/>
  <c r="BD714" i="1"/>
  <c r="BD715" i="1"/>
  <c r="H715" i="1" s="1"/>
  <c r="BD716" i="1"/>
  <c r="BD717" i="1"/>
  <c r="H717" i="1" s="1"/>
  <c r="BD718" i="1"/>
  <c r="BD719" i="1"/>
  <c r="BD720" i="1"/>
  <c r="BD721" i="1"/>
  <c r="BD722" i="1"/>
  <c r="BD723" i="1"/>
  <c r="H723" i="1" s="1"/>
  <c r="BD724" i="1"/>
  <c r="BD725" i="1"/>
  <c r="H725" i="1" s="1"/>
  <c r="BD726" i="1"/>
  <c r="BD727" i="1"/>
  <c r="BD728" i="1"/>
  <c r="BD729" i="1"/>
  <c r="BD730" i="1"/>
  <c r="BD731" i="1"/>
  <c r="BD732" i="1"/>
  <c r="BD733" i="1"/>
  <c r="H733" i="1" s="1"/>
  <c r="BD734" i="1"/>
  <c r="BD735" i="1"/>
  <c r="BD736" i="1"/>
  <c r="BD737" i="1"/>
  <c r="BD738" i="1"/>
  <c r="BD739" i="1"/>
  <c r="H739" i="1" s="1"/>
  <c r="BD740" i="1"/>
  <c r="BD741" i="1"/>
  <c r="H741" i="1" s="1"/>
  <c r="BD742" i="1"/>
  <c r="BD743" i="1"/>
  <c r="BD744" i="1"/>
  <c r="BD745" i="1"/>
  <c r="BD746" i="1"/>
  <c r="BD747" i="1"/>
  <c r="H747" i="1" s="1"/>
  <c r="BD748" i="1"/>
  <c r="BD749" i="1"/>
  <c r="H749" i="1" s="1"/>
  <c r="BD750" i="1"/>
  <c r="BD751" i="1"/>
  <c r="BD752" i="1"/>
  <c r="BD753" i="1"/>
  <c r="BD754" i="1"/>
  <c r="BD755" i="1"/>
  <c r="BD756" i="1"/>
  <c r="BD757" i="1"/>
  <c r="BD758" i="1"/>
  <c r="BD759" i="1"/>
  <c r="BD760" i="1"/>
  <c r="BD761" i="1"/>
  <c r="BD762" i="1"/>
  <c r="BD763" i="1"/>
  <c r="H763" i="1" s="1"/>
  <c r="BD764" i="1"/>
  <c r="BD765" i="1"/>
  <c r="H765" i="1" s="1"/>
  <c r="BD766" i="1"/>
  <c r="BD767" i="1"/>
  <c r="BD768" i="1"/>
  <c r="BD769" i="1"/>
  <c r="BD770" i="1"/>
  <c r="BD771" i="1"/>
  <c r="H771" i="1" s="1"/>
  <c r="BD772" i="1"/>
  <c r="BD773" i="1"/>
  <c r="H773" i="1" s="1"/>
  <c r="BD774" i="1"/>
  <c r="BD775" i="1"/>
  <c r="BD776" i="1"/>
  <c r="BD777" i="1"/>
  <c r="BD778" i="1"/>
  <c r="BD779" i="1"/>
  <c r="BD780" i="1"/>
  <c r="BD781" i="1"/>
  <c r="H781" i="1" s="1"/>
  <c r="BD782" i="1"/>
  <c r="BD783" i="1"/>
  <c r="BD784" i="1"/>
  <c r="BD785" i="1"/>
  <c r="BD786" i="1"/>
  <c r="BD787" i="1"/>
  <c r="H787" i="1" s="1"/>
  <c r="BD788" i="1"/>
  <c r="BD789" i="1"/>
  <c r="H789" i="1" s="1"/>
  <c r="BD790" i="1"/>
  <c r="BD791" i="1"/>
  <c r="BD792" i="1"/>
  <c r="BD793" i="1"/>
  <c r="BD794" i="1"/>
  <c r="BD795" i="1"/>
  <c r="H795" i="1" s="1"/>
  <c r="BD796" i="1"/>
  <c r="BD797" i="1"/>
  <c r="H797" i="1" s="1"/>
  <c r="BD798" i="1"/>
  <c r="BD799" i="1"/>
  <c r="BD800" i="1"/>
  <c r="BD801" i="1"/>
  <c r="BD802" i="1"/>
  <c r="BD803" i="1"/>
  <c r="BD804" i="1"/>
  <c r="BD805" i="1"/>
  <c r="H805" i="1" s="1"/>
  <c r="BD806" i="1"/>
  <c r="BD807" i="1"/>
  <c r="BD808" i="1"/>
  <c r="BD809" i="1"/>
  <c r="BD810" i="1"/>
  <c r="BD811" i="1"/>
  <c r="H811" i="1" s="1"/>
  <c r="BD812" i="1"/>
  <c r="BD813" i="1"/>
  <c r="BD814" i="1"/>
  <c r="BD815" i="1"/>
  <c r="BD816" i="1"/>
  <c r="BD817" i="1"/>
  <c r="BD818" i="1"/>
  <c r="BD819" i="1"/>
  <c r="H819" i="1" s="1"/>
  <c r="BD820" i="1"/>
  <c r="BD821" i="1"/>
  <c r="H821" i="1" s="1"/>
  <c r="BD822" i="1"/>
  <c r="BD823" i="1"/>
  <c r="BD824" i="1"/>
  <c r="BD825" i="1"/>
  <c r="BD826" i="1"/>
  <c r="BD827" i="1"/>
  <c r="H827" i="1" s="1"/>
  <c r="BD828" i="1"/>
  <c r="BD829" i="1"/>
  <c r="BD830" i="1"/>
  <c r="BD831" i="1"/>
  <c r="BD832" i="1"/>
  <c r="BD833" i="1"/>
  <c r="BD834" i="1"/>
  <c r="BD835" i="1"/>
  <c r="H835" i="1" s="1"/>
  <c r="BD836" i="1"/>
  <c r="BD837" i="1"/>
  <c r="H837" i="1" s="1"/>
  <c r="BD838" i="1"/>
  <c r="BD839" i="1"/>
  <c r="BD840" i="1"/>
  <c r="BD841" i="1"/>
  <c r="BD842" i="1"/>
  <c r="BD843" i="1"/>
  <c r="H843" i="1" s="1"/>
  <c r="BD844" i="1"/>
  <c r="BD845" i="1"/>
  <c r="H845" i="1" s="1"/>
  <c r="BD846" i="1"/>
  <c r="BD847" i="1"/>
  <c r="BD848" i="1"/>
  <c r="BD849" i="1"/>
  <c r="BD850" i="1"/>
  <c r="BD851" i="1"/>
  <c r="BD852" i="1"/>
  <c r="BD853" i="1"/>
  <c r="H853" i="1" s="1"/>
  <c r="BD854" i="1"/>
  <c r="BD855" i="1"/>
  <c r="BD856" i="1"/>
  <c r="BD857" i="1"/>
  <c r="BD858" i="1"/>
  <c r="BD859" i="1"/>
  <c r="H859" i="1" s="1"/>
  <c r="BD860" i="1"/>
  <c r="BD861" i="1"/>
  <c r="H861" i="1" s="1"/>
  <c r="BD862" i="1"/>
  <c r="BD863" i="1"/>
  <c r="BD864" i="1"/>
  <c r="BD865" i="1"/>
  <c r="BD866" i="1"/>
  <c r="BD867" i="1"/>
  <c r="H867" i="1" s="1"/>
  <c r="BD868" i="1"/>
  <c r="BD869" i="1"/>
  <c r="H869" i="1" s="1"/>
  <c r="BD870" i="1"/>
  <c r="BD871" i="1"/>
  <c r="BD872" i="1"/>
  <c r="BD873" i="1"/>
  <c r="BD874" i="1"/>
  <c r="BD875" i="1"/>
  <c r="H875" i="1" s="1"/>
  <c r="BD876" i="1"/>
  <c r="BD877" i="1"/>
  <c r="H877" i="1" s="1"/>
  <c r="BD878" i="1"/>
  <c r="BD879" i="1"/>
  <c r="BD880" i="1"/>
  <c r="BD881" i="1"/>
  <c r="BD882" i="1"/>
  <c r="BD883" i="1"/>
  <c r="H883" i="1" s="1"/>
  <c r="BD884" i="1"/>
  <c r="BD885" i="1"/>
  <c r="H885" i="1" s="1"/>
  <c r="BD886" i="1"/>
  <c r="BD887" i="1"/>
  <c r="BD888" i="1"/>
  <c r="BD889" i="1"/>
  <c r="BD890" i="1"/>
  <c r="BD891" i="1"/>
  <c r="H891" i="1" s="1"/>
  <c r="BD892" i="1"/>
  <c r="BD893" i="1"/>
  <c r="H893" i="1" s="1"/>
  <c r="BD894" i="1"/>
  <c r="BD895" i="1"/>
  <c r="BD896" i="1"/>
  <c r="BD897" i="1"/>
  <c r="BD898" i="1"/>
  <c r="BD899" i="1"/>
  <c r="H899" i="1" s="1"/>
  <c r="BD900" i="1"/>
  <c r="BD901" i="1"/>
  <c r="H901" i="1" s="1"/>
  <c r="BD902" i="1"/>
  <c r="BD903" i="1"/>
  <c r="BD904" i="1"/>
  <c r="BD905" i="1"/>
  <c r="BD906" i="1"/>
  <c r="BD907" i="1"/>
  <c r="H907" i="1" s="1"/>
  <c r="BD908" i="1"/>
  <c r="BD909" i="1"/>
  <c r="H909" i="1" s="1"/>
  <c r="BD910" i="1"/>
  <c r="BD911" i="1"/>
  <c r="BD912" i="1"/>
  <c r="BD913" i="1"/>
  <c r="BD914" i="1"/>
  <c r="BD915" i="1"/>
  <c r="H915" i="1" s="1"/>
  <c r="BD916" i="1"/>
  <c r="BD917" i="1"/>
  <c r="BD918" i="1"/>
  <c r="BD919" i="1"/>
  <c r="BD920" i="1"/>
  <c r="BD921" i="1"/>
  <c r="BD922" i="1"/>
  <c r="BD923" i="1"/>
  <c r="H923" i="1" s="1"/>
  <c r="BD924" i="1"/>
  <c r="BD925" i="1"/>
  <c r="H925" i="1" s="1"/>
  <c r="BD926" i="1"/>
  <c r="BD927" i="1"/>
  <c r="BD928" i="1"/>
  <c r="BD929" i="1"/>
  <c r="BD930" i="1"/>
  <c r="BD931" i="1"/>
  <c r="H931" i="1" s="1"/>
  <c r="BD932" i="1"/>
  <c r="BD933" i="1"/>
  <c r="BD934" i="1"/>
  <c r="BD935" i="1"/>
  <c r="BD936" i="1"/>
  <c r="BD937" i="1"/>
  <c r="BD938" i="1"/>
  <c r="BD939" i="1"/>
  <c r="H939" i="1" s="1"/>
  <c r="BD940" i="1"/>
  <c r="BD941" i="1"/>
  <c r="H941" i="1" s="1"/>
  <c r="BD942" i="1"/>
  <c r="BD943" i="1"/>
  <c r="BD944" i="1"/>
  <c r="BD945" i="1"/>
  <c r="BD946" i="1"/>
  <c r="BD947" i="1"/>
  <c r="H947" i="1" s="1"/>
  <c r="BD948" i="1"/>
  <c r="BD949" i="1"/>
  <c r="H949" i="1" s="1"/>
  <c r="BD950" i="1"/>
  <c r="BD951" i="1"/>
  <c r="BD952" i="1"/>
  <c r="BD953" i="1"/>
  <c r="BD954" i="1"/>
  <c r="BD955" i="1"/>
  <c r="H955" i="1" s="1"/>
  <c r="BD956" i="1"/>
  <c r="BD957" i="1"/>
  <c r="H957" i="1" s="1"/>
  <c r="BD958" i="1"/>
  <c r="BD959" i="1"/>
  <c r="BD960" i="1"/>
  <c r="BD961" i="1"/>
  <c r="BD962" i="1"/>
  <c r="BD963" i="1"/>
  <c r="BD964" i="1"/>
  <c r="BD965" i="1"/>
  <c r="H965" i="1" s="1"/>
  <c r="BD966" i="1"/>
  <c r="BD967" i="1"/>
  <c r="BD968" i="1"/>
  <c r="BD969" i="1"/>
  <c r="BD970" i="1"/>
  <c r="BD971" i="1"/>
  <c r="H971" i="1" s="1"/>
  <c r="BD972" i="1"/>
  <c r="BD973" i="1"/>
  <c r="H973" i="1" s="1"/>
  <c r="BD974" i="1"/>
  <c r="BD975" i="1"/>
  <c r="BD976" i="1"/>
  <c r="BD977" i="1"/>
  <c r="BD978" i="1"/>
  <c r="BD979" i="1"/>
  <c r="H979" i="1" s="1"/>
  <c r="BD980" i="1"/>
  <c r="BD981" i="1"/>
  <c r="H981" i="1" s="1"/>
  <c r="BD982" i="1"/>
  <c r="BD983" i="1"/>
  <c r="BD984" i="1"/>
  <c r="BD985" i="1"/>
  <c r="BD986" i="1"/>
  <c r="BD987" i="1"/>
  <c r="H987" i="1" s="1"/>
  <c r="BD988" i="1"/>
  <c r="BD989" i="1"/>
  <c r="BD990" i="1"/>
  <c r="BD991" i="1"/>
  <c r="BD992" i="1"/>
  <c r="BD993" i="1"/>
  <c r="BD994" i="1"/>
  <c r="BD995" i="1"/>
  <c r="H995" i="1" s="1"/>
  <c r="BD996" i="1"/>
  <c r="BD997" i="1"/>
  <c r="H997" i="1" s="1"/>
  <c r="BD998" i="1"/>
  <c r="BD999" i="1"/>
  <c r="BD1000" i="1"/>
  <c r="BD1001" i="1"/>
  <c r="BD1002" i="1"/>
  <c r="BD1003" i="1"/>
  <c r="H1003" i="1" s="1"/>
  <c r="BD1004" i="1"/>
  <c r="BD10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G318" i="1" s="1"/>
  <c r="BC319" i="1"/>
  <c r="BC320" i="1"/>
  <c r="BC321" i="1"/>
  <c r="BC322" i="1"/>
  <c r="BC323" i="1"/>
  <c r="BC324" i="1"/>
  <c r="BC325" i="1"/>
  <c r="BC326" i="1"/>
  <c r="G326" i="1" s="1"/>
  <c r="BC327" i="1"/>
  <c r="BC328" i="1"/>
  <c r="BC329" i="1"/>
  <c r="BC330" i="1"/>
  <c r="BC331" i="1"/>
  <c r="BC332" i="1"/>
  <c r="BC333" i="1"/>
  <c r="BC334" i="1"/>
  <c r="G334" i="1" s="1"/>
  <c r="BC335" i="1"/>
  <c r="BC336" i="1"/>
  <c r="BC337" i="1"/>
  <c r="BC338" i="1"/>
  <c r="BC339" i="1"/>
  <c r="BC340" i="1"/>
  <c r="BC341" i="1"/>
  <c r="BC342" i="1"/>
  <c r="G342" i="1" s="1"/>
  <c r="BC343" i="1"/>
  <c r="BC344" i="1"/>
  <c r="BC345" i="1"/>
  <c r="BC346" i="1"/>
  <c r="BC347" i="1"/>
  <c r="BC348" i="1"/>
  <c r="BC349" i="1"/>
  <c r="BC350" i="1"/>
  <c r="G350" i="1" s="1"/>
  <c r="BC351" i="1"/>
  <c r="BC352" i="1"/>
  <c r="BC353" i="1"/>
  <c r="BC354" i="1"/>
  <c r="BC355" i="1"/>
  <c r="BC356" i="1"/>
  <c r="BC357" i="1"/>
  <c r="BC358" i="1"/>
  <c r="G358" i="1" s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G374" i="1" s="1"/>
  <c r="BC375" i="1"/>
  <c r="BC376" i="1"/>
  <c r="BC377" i="1"/>
  <c r="BC378" i="1"/>
  <c r="BC379" i="1"/>
  <c r="BC380" i="1"/>
  <c r="BC381" i="1"/>
  <c r="BC382" i="1"/>
  <c r="G382" i="1" s="1"/>
  <c r="BC383" i="1"/>
  <c r="BC384" i="1"/>
  <c r="BC385" i="1"/>
  <c r="BC386" i="1"/>
  <c r="BC387" i="1"/>
  <c r="BC388" i="1"/>
  <c r="BC389" i="1"/>
  <c r="BC390" i="1"/>
  <c r="G390" i="1" s="1"/>
  <c r="BC391" i="1"/>
  <c r="BC392" i="1"/>
  <c r="BC393" i="1"/>
  <c r="BC394" i="1"/>
  <c r="BC395" i="1"/>
  <c r="BC396" i="1"/>
  <c r="BC397" i="1"/>
  <c r="BC398" i="1"/>
  <c r="G398" i="1" s="1"/>
  <c r="BC399" i="1"/>
  <c r="BC400" i="1"/>
  <c r="BC401" i="1"/>
  <c r="BC402" i="1"/>
  <c r="BC403" i="1"/>
  <c r="BC404" i="1"/>
  <c r="BC405" i="1"/>
  <c r="BC406" i="1"/>
  <c r="G406" i="1" s="1"/>
  <c r="BC407" i="1"/>
  <c r="BC408" i="1"/>
  <c r="BC409" i="1"/>
  <c r="BC410" i="1"/>
  <c r="BC411" i="1"/>
  <c r="BC412" i="1"/>
  <c r="BC413" i="1"/>
  <c r="BC414" i="1"/>
  <c r="G414" i="1" s="1"/>
  <c r="BC415" i="1"/>
  <c r="BC416" i="1"/>
  <c r="BC417" i="1"/>
  <c r="BC418" i="1"/>
  <c r="BC419" i="1"/>
  <c r="BC420" i="1"/>
  <c r="BC421" i="1"/>
  <c r="BC422" i="1"/>
  <c r="G422" i="1" s="1"/>
  <c r="BC423" i="1"/>
  <c r="BC424" i="1"/>
  <c r="BC425" i="1"/>
  <c r="BC426" i="1"/>
  <c r="BC427" i="1"/>
  <c r="BC428" i="1"/>
  <c r="BC429" i="1"/>
  <c r="BC430" i="1"/>
  <c r="G430" i="1" s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G446" i="1" s="1"/>
  <c r="BC447" i="1"/>
  <c r="BC448" i="1"/>
  <c r="BC449" i="1"/>
  <c r="BC450" i="1"/>
  <c r="BC451" i="1"/>
  <c r="BC452" i="1"/>
  <c r="BC453" i="1"/>
  <c r="BC454" i="1"/>
  <c r="G454" i="1" s="1"/>
  <c r="BC455" i="1"/>
  <c r="BC456" i="1"/>
  <c r="BC457" i="1"/>
  <c r="BC458" i="1"/>
  <c r="BC459" i="1"/>
  <c r="BC460" i="1"/>
  <c r="BC461" i="1"/>
  <c r="BC462" i="1"/>
  <c r="G462" i="1" s="1"/>
  <c r="BC463" i="1"/>
  <c r="BC464" i="1"/>
  <c r="BC465" i="1"/>
  <c r="BC466" i="1"/>
  <c r="BC467" i="1"/>
  <c r="BC468" i="1"/>
  <c r="BC469" i="1"/>
  <c r="BC470" i="1"/>
  <c r="G470" i="1" s="1"/>
  <c r="BC471" i="1"/>
  <c r="BC472" i="1"/>
  <c r="BC473" i="1"/>
  <c r="BC474" i="1"/>
  <c r="BC475" i="1"/>
  <c r="BC476" i="1"/>
  <c r="BC477" i="1"/>
  <c r="BC478" i="1"/>
  <c r="G478" i="1" s="1"/>
  <c r="BC479" i="1"/>
  <c r="BC480" i="1"/>
  <c r="BC481" i="1"/>
  <c r="BC482" i="1"/>
  <c r="BC483" i="1"/>
  <c r="BC484" i="1"/>
  <c r="BC485" i="1"/>
  <c r="BC486" i="1"/>
  <c r="G486" i="1" s="1"/>
  <c r="BC487" i="1"/>
  <c r="BC488" i="1"/>
  <c r="BC489" i="1"/>
  <c r="BC490" i="1"/>
  <c r="BC491" i="1"/>
  <c r="BC492" i="1"/>
  <c r="BC493" i="1"/>
  <c r="BC494" i="1"/>
  <c r="G494" i="1" s="1"/>
  <c r="BC495" i="1"/>
  <c r="BC496" i="1"/>
  <c r="BC497" i="1"/>
  <c r="BC498" i="1"/>
  <c r="BC499" i="1"/>
  <c r="BC500" i="1"/>
  <c r="BC501" i="1"/>
  <c r="BC502" i="1"/>
  <c r="BC503" i="1"/>
  <c r="BC504" i="1"/>
  <c r="BC505" i="1"/>
  <c r="BC506" i="1"/>
  <c r="BC507" i="1"/>
  <c r="BC508" i="1"/>
  <c r="BC509" i="1"/>
  <c r="BC510" i="1"/>
  <c r="G510" i="1" s="1"/>
  <c r="BC511" i="1"/>
  <c r="BC512" i="1"/>
  <c r="BC513" i="1"/>
  <c r="BC514" i="1"/>
  <c r="BC515" i="1"/>
  <c r="BC516" i="1"/>
  <c r="BC517" i="1"/>
  <c r="BC518" i="1"/>
  <c r="G518" i="1" s="1"/>
  <c r="BC519" i="1"/>
  <c r="BC520" i="1"/>
  <c r="BC521" i="1"/>
  <c r="BC522" i="1"/>
  <c r="BC523" i="1"/>
  <c r="BC524" i="1"/>
  <c r="BC525" i="1"/>
  <c r="BC526" i="1"/>
  <c r="G526" i="1" s="1"/>
  <c r="BC527" i="1"/>
  <c r="BC528" i="1"/>
  <c r="BC529" i="1"/>
  <c r="BC530" i="1"/>
  <c r="BC531" i="1"/>
  <c r="BC532" i="1"/>
  <c r="BC533" i="1"/>
  <c r="BC534" i="1"/>
  <c r="G534" i="1" s="1"/>
  <c r="BC535" i="1"/>
  <c r="BC536" i="1"/>
  <c r="BC537" i="1"/>
  <c r="BC538" i="1"/>
  <c r="BC539" i="1"/>
  <c r="BC540" i="1"/>
  <c r="BC541" i="1"/>
  <c r="BC542" i="1"/>
  <c r="G542" i="1" s="1"/>
  <c r="BC543" i="1"/>
  <c r="BC544" i="1"/>
  <c r="BC545" i="1"/>
  <c r="BC546" i="1"/>
  <c r="BC547" i="1"/>
  <c r="BC548" i="1"/>
  <c r="BC549" i="1"/>
  <c r="BC550" i="1"/>
  <c r="BC551" i="1"/>
  <c r="BC552" i="1"/>
  <c r="BC553" i="1"/>
  <c r="BC554" i="1"/>
  <c r="BC555" i="1"/>
  <c r="BC556" i="1"/>
  <c r="BC557" i="1"/>
  <c r="BC558" i="1"/>
  <c r="G558" i="1" s="1"/>
  <c r="BC559" i="1"/>
  <c r="BC560" i="1"/>
  <c r="BC561" i="1"/>
  <c r="BC562" i="1"/>
  <c r="BC563" i="1"/>
  <c r="BC564" i="1"/>
  <c r="BC565" i="1"/>
  <c r="BC566" i="1"/>
  <c r="G566" i="1" s="1"/>
  <c r="BC567" i="1"/>
  <c r="BC568" i="1"/>
  <c r="BC569" i="1"/>
  <c r="BC570" i="1"/>
  <c r="BC571" i="1"/>
  <c r="BC572" i="1"/>
  <c r="BC573" i="1"/>
  <c r="BC574" i="1"/>
  <c r="G574" i="1" s="1"/>
  <c r="BC575" i="1"/>
  <c r="BC576" i="1"/>
  <c r="BC577" i="1"/>
  <c r="BC578" i="1"/>
  <c r="BC579" i="1"/>
  <c r="BC580" i="1"/>
  <c r="BC581" i="1"/>
  <c r="BC582" i="1"/>
  <c r="G582" i="1" s="1"/>
  <c r="BC583" i="1"/>
  <c r="BC584" i="1"/>
  <c r="BC585" i="1"/>
  <c r="BC586" i="1"/>
  <c r="BC587" i="1"/>
  <c r="BC588" i="1"/>
  <c r="BC589" i="1"/>
  <c r="BC590" i="1"/>
  <c r="G590" i="1" s="1"/>
  <c r="BC591" i="1"/>
  <c r="BC592" i="1"/>
  <c r="BC593" i="1"/>
  <c r="BC594" i="1"/>
  <c r="BC595" i="1"/>
  <c r="BC596" i="1"/>
  <c r="BC597" i="1"/>
  <c r="BC598" i="1"/>
  <c r="G598" i="1" s="1"/>
  <c r="BC599" i="1"/>
  <c r="BC600" i="1"/>
  <c r="BC601" i="1"/>
  <c r="BC602" i="1"/>
  <c r="BC603" i="1"/>
  <c r="BC604" i="1"/>
  <c r="BC605" i="1"/>
  <c r="BC606" i="1"/>
  <c r="G606" i="1" s="1"/>
  <c r="BC607" i="1"/>
  <c r="BC608" i="1"/>
  <c r="BC609" i="1"/>
  <c r="BC610" i="1"/>
  <c r="BC611" i="1"/>
  <c r="BC612" i="1"/>
  <c r="BC613" i="1"/>
  <c r="BC614" i="1"/>
  <c r="G614" i="1" s="1"/>
  <c r="BC615" i="1"/>
  <c r="BC616" i="1"/>
  <c r="BC617" i="1"/>
  <c r="BC618" i="1"/>
  <c r="BC619" i="1"/>
  <c r="BC620" i="1"/>
  <c r="BC621" i="1"/>
  <c r="BC622" i="1"/>
  <c r="G622" i="1" s="1"/>
  <c r="BC623" i="1"/>
  <c r="BC624" i="1"/>
  <c r="BC625" i="1"/>
  <c r="BC626" i="1"/>
  <c r="BC627" i="1"/>
  <c r="BC628" i="1"/>
  <c r="BC629" i="1"/>
  <c r="BC630" i="1"/>
  <c r="G630" i="1" s="1"/>
  <c r="BC631" i="1"/>
  <c r="BC632" i="1"/>
  <c r="BC633" i="1"/>
  <c r="BC634" i="1"/>
  <c r="BC635" i="1"/>
  <c r="BC636" i="1"/>
  <c r="BC637" i="1"/>
  <c r="BC638" i="1"/>
  <c r="G638" i="1" s="1"/>
  <c r="BC639" i="1"/>
  <c r="BC640" i="1"/>
  <c r="BC641" i="1"/>
  <c r="BC642" i="1"/>
  <c r="BC643" i="1"/>
  <c r="BC644" i="1"/>
  <c r="BC645" i="1"/>
  <c r="BC646" i="1"/>
  <c r="G646" i="1" s="1"/>
  <c r="BC647" i="1"/>
  <c r="BC648" i="1"/>
  <c r="BC649" i="1"/>
  <c r="BC650" i="1"/>
  <c r="BC651" i="1"/>
  <c r="BC652" i="1"/>
  <c r="BC653" i="1"/>
  <c r="BC654" i="1"/>
  <c r="G654" i="1" s="1"/>
  <c r="BC655" i="1"/>
  <c r="BC656" i="1"/>
  <c r="BC657" i="1"/>
  <c r="BC658" i="1"/>
  <c r="BC659" i="1"/>
  <c r="BC660" i="1"/>
  <c r="BC661" i="1"/>
  <c r="BC662" i="1"/>
  <c r="G662" i="1" s="1"/>
  <c r="BC663" i="1"/>
  <c r="BC664" i="1"/>
  <c r="BC665" i="1"/>
  <c r="BC666" i="1"/>
  <c r="BC667" i="1"/>
  <c r="BC668" i="1"/>
  <c r="BC669" i="1"/>
  <c r="BC670" i="1"/>
  <c r="G670" i="1" s="1"/>
  <c r="BC671" i="1"/>
  <c r="BC672" i="1"/>
  <c r="BC673" i="1"/>
  <c r="BC674" i="1"/>
  <c r="BC675" i="1"/>
  <c r="BC676" i="1"/>
  <c r="BC677" i="1"/>
  <c r="BC678" i="1"/>
  <c r="G678" i="1" s="1"/>
  <c r="BC679" i="1"/>
  <c r="BC680" i="1"/>
  <c r="BC681" i="1"/>
  <c r="BC682" i="1"/>
  <c r="BC683" i="1"/>
  <c r="BC684" i="1"/>
  <c r="BC685" i="1"/>
  <c r="BC686" i="1"/>
  <c r="G686" i="1" s="1"/>
  <c r="BC687" i="1"/>
  <c r="BC688" i="1"/>
  <c r="BC689" i="1"/>
  <c r="BC690" i="1"/>
  <c r="BC691" i="1"/>
  <c r="BC692" i="1"/>
  <c r="BC693" i="1"/>
  <c r="BC694" i="1"/>
  <c r="BC695" i="1"/>
  <c r="BC696" i="1"/>
  <c r="BC697" i="1"/>
  <c r="BC698" i="1"/>
  <c r="BC699" i="1"/>
  <c r="BC700" i="1"/>
  <c r="BC701" i="1"/>
  <c r="BC702" i="1"/>
  <c r="G702" i="1" s="1"/>
  <c r="BC703" i="1"/>
  <c r="BC704" i="1"/>
  <c r="BC705" i="1"/>
  <c r="BC706" i="1"/>
  <c r="BC707" i="1"/>
  <c r="BC708" i="1"/>
  <c r="BC709" i="1"/>
  <c r="BC710" i="1"/>
  <c r="G710" i="1" s="1"/>
  <c r="BC711" i="1"/>
  <c r="BC712" i="1"/>
  <c r="BC713" i="1"/>
  <c r="BC714" i="1"/>
  <c r="BC715" i="1"/>
  <c r="BC716" i="1"/>
  <c r="BC717" i="1"/>
  <c r="BC718" i="1"/>
  <c r="BC719" i="1"/>
  <c r="BC720" i="1"/>
  <c r="BC721" i="1"/>
  <c r="BC722" i="1"/>
  <c r="BC723" i="1"/>
  <c r="BC724" i="1"/>
  <c r="BC725" i="1"/>
  <c r="BC726" i="1"/>
  <c r="G726" i="1" s="1"/>
  <c r="BC727" i="1"/>
  <c r="BC728" i="1"/>
  <c r="BC729" i="1"/>
  <c r="BC730" i="1"/>
  <c r="BC731" i="1"/>
  <c r="BC732" i="1"/>
  <c r="BC733" i="1"/>
  <c r="BC734" i="1"/>
  <c r="G734" i="1" s="1"/>
  <c r="BC735" i="1"/>
  <c r="BC736" i="1"/>
  <c r="BC737" i="1"/>
  <c r="BC738" i="1"/>
  <c r="BC739" i="1"/>
  <c r="BC740" i="1"/>
  <c r="BC741" i="1"/>
  <c r="BC742" i="1"/>
  <c r="G742" i="1" s="1"/>
  <c r="BC743" i="1"/>
  <c r="BC744" i="1"/>
  <c r="BC745" i="1"/>
  <c r="BC746" i="1"/>
  <c r="BC747" i="1"/>
  <c r="BC748" i="1"/>
  <c r="BC749" i="1"/>
  <c r="BC750" i="1"/>
  <c r="G750" i="1" s="1"/>
  <c r="BC751" i="1"/>
  <c r="BC752" i="1"/>
  <c r="BC753" i="1"/>
  <c r="BC754" i="1"/>
  <c r="BC755" i="1"/>
  <c r="BC756" i="1"/>
  <c r="BC757" i="1"/>
  <c r="BC758" i="1"/>
  <c r="G758" i="1" s="1"/>
  <c r="BC759" i="1"/>
  <c r="BC760" i="1"/>
  <c r="BC761" i="1"/>
  <c r="BC762" i="1"/>
  <c r="BC763" i="1"/>
  <c r="BC764" i="1"/>
  <c r="BC765" i="1"/>
  <c r="BC766" i="1"/>
  <c r="G766" i="1" s="1"/>
  <c r="BC767" i="1"/>
  <c r="BC768" i="1"/>
  <c r="BC769" i="1"/>
  <c r="BC770" i="1"/>
  <c r="BC771" i="1"/>
  <c r="BC772" i="1"/>
  <c r="BC773" i="1"/>
  <c r="BC774" i="1"/>
  <c r="G774" i="1" s="1"/>
  <c r="BC775" i="1"/>
  <c r="BC776" i="1"/>
  <c r="BC777" i="1"/>
  <c r="BC778" i="1"/>
  <c r="BC779" i="1"/>
  <c r="BC780" i="1"/>
  <c r="BC781" i="1"/>
  <c r="BC782" i="1"/>
  <c r="G782" i="1" s="1"/>
  <c r="BC783" i="1"/>
  <c r="BC784" i="1"/>
  <c r="BC785" i="1"/>
  <c r="BC786" i="1"/>
  <c r="BC787" i="1"/>
  <c r="BC788" i="1"/>
  <c r="BC789" i="1"/>
  <c r="BC790" i="1"/>
  <c r="G790" i="1" s="1"/>
  <c r="BC791" i="1"/>
  <c r="BC792" i="1"/>
  <c r="BC793" i="1"/>
  <c r="BC794" i="1"/>
  <c r="BC795" i="1"/>
  <c r="BC796" i="1"/>
  <c r="BC797" i="1"/>
  <c r="BC798" i="1"/>
  <c r="G798" i="1" s="1"/>
  <c r="BC799" i="1"/>
  <c r="BC800" i="1"/>
  <c r="BC801" i="1"/>
  <c r="BC802" i="1"/>
  <c r="BC803" i="1"/>
  <c r="BC804" i="1"/>
  <c r="BC805" i="1"/>
  <c r="BC806" i="1"/>
  <c r="G806" i="1" s="1"/>
  <c r="BC807" i="1"/>
  <c r="BC808" i="1"/>
  <c r="BC809" i="1"/>
  <c r="BC810" i="1"/>
  <c r="BC811" i="1"/>
  <c r="BC812" i="1"/>
  <c r="BC813" i="1"/>
  <c r="BC814" i="1"/>
  <c r="G814" i="1" s="1"/>
  <c r="BC815" i="1"/>
  <c r="BC816" i="1"/>
  <c r="BC817" i="1"/>
  <c r="BC818" i="1"/>
  <c r="BC819" i="1"/>
  <c r="BC820" i="1"/>
  <c r="BC821" i="1"/>
  <c r="BC822" i="1"/>
  <c r="G822" i="1" s="1"/>
  <c r="BC823" i="1"/>
  <c r="BC824" i="1"/>
  <c r="BC825" i="1"/>
  <c r="BC826" i="1"/>
  <c r="BC827" i="1"/>
  <c r="BC828" i="1"/>
  <c r="BC829" i="1"/>
  <c r="BC830" i="1"/>
  <c r="G830" i="1" s="1"/>
  <c r="BC831" i="1"/>
  <c r="BC832" i="1"/>
  <c r="BC833" i="1"/>
  <c r="BC834" i="1"/>
  <c r="BC835" i="1"/>
  <c r="BC836" i="1"/>
  <c r="BC837" i="1"/>
  <c r="BC838" i="1"/>
  <c r="G838" i="1" s="1"/>
  <c r="BC839" i="1"/>
  <c r="BC840" i="1"/>
  <c r="BC841" i="1"/>
  <c r="BC842" i="1"/>
  <c r="BC843" i="1"/>
  <c r="BC844" i="1"/>
  <c r="BC845" i="1"/>
  <c r="BC846" i="1"/>
  <c r="BC847" i="1"/>
  <c r="BC848" i="1"/>
  <c r="BC849" i="1"/>
  <c r="BC850" i="1"/>
  <c r="BC851" i="1"/>
  <c r="BC852" i="1"/>
  <c r="BC853" i="1"/>
  <c r="BC854" i="1"/>
  <c r="G854" i="1" s="1"/>
  <c r="BC855" i="1"/>
  <c r="BC856" i="1"/>
  <c r="BC857" i="1"/>
  <c r="BC858" i="1"/>
  <c r="BC859" i="1"/>
  <c r="BC860" i="1"/>
  <c r="BC861" i="1"/>
  <c r="BC862" i="1"/>
  <c r="G862" i="1" s="1"/>
  <c r="BC863" i="1"/>
  <c r="BC864" i="1"/>
  <c r="BC865" i="1"/>
  <c r="BC866" i="1"/>
  <c r="BC867" i="1"/>
  <c r="BC868" i="1"/>
  <c r="BC869" i="1"/>
  <c r="BC870" i="1"/>
  <c r="G870" i="1" s="1"/>
  <c r="BC871" i="1"/>
  <c r="BC872" i="1"/>
  <c r="BC873" i="1"/>
  <c r="BC874" i="1"/>
  <c r="BC875" i="1"/>
  <c r="BC876" i="1"/>
  <c r="BC877" i="1"/>
  <c r="BC878" i="1"/>
  <c r="G878" i="1" s="1"/>
  <c r="BC879" i="1"/>
  <c r="BC880" i="1"/>
  <c r="BC881" i="1"/>
  <c r="BC882" i="1"/>
  <c r="BC883" i="1"/>
  <c r="BC884" i="1"/>
  <c r="BC885" i="1"/>
  <c r="BC886" i="1"/>
  <c r="G886" i="1" s="1"/>
  <c r="BC887" i="1"/>
  <c r="BC888" i="1"/>
  <c r="BC889" i="1"/>
  <c r="BC890" i="1"/>
  <c r="BC891" i="1"/>
  <c r="BC892" i="1"/>
  <c r="BC893" i="1"/>
  <c r="BC894" i="1"/>
  <c r="G894" i="1" s="1"/>
  <c r="BC895" i="1"/>
  <c r="BC896" i="1"/>
  <c r="BC897" i="1"/>
  <c r="BC898" i="1"/>
  <c r="BC899" i="1"/>
  <c r="BC900" i="1"/>
  <c r="BC901" i="1"/>
  <c r="BC902" i="1"/>
  <c r="BC903" i="1"/>
  <c r="BC904" i="1"/>
  <c r="BC905" i="1"/>
  <c r="BC906" i="1"/>
  <c r="BC907" i="1"/>
  <c r="BC908" i="1"/>
  <c r="BC909" i="1"/>
  <c r="BC910" i="1"/>
  <c r="G910" i="1" s="1"/>
  <c r="BC911" i="1"/>
  <c r="BC912" i="1"/>
  <c r="BC913" i="1"/>
  <c r="BC914" i="1"/>
  <c r="BC915" i="1"/>
  <c r="BC916" i="1"/>
  <c r="BC917" i="1"/>
  <c r="BC918" i="1"/>
  <c r="G918" i="1" s="1"/>
  <c r="BC919" i="1"/>
  <c r="BC920" i="1"/>
  <c r="BC921" i="1"/>
  <c r="BC922" i="1"/>
  <c r="BC923" i="1"/>
  <c r="BC924" i="1"/>
  <c r="BC925" i="1"/>
  <c r="BC926" i="1"/>
  <c r="G926" i="1" s="1"/>
  <c r="BC927" i="1"/>
  <c r="BC928" i="1"/>
  <c r="BC929" i="1"/>
  <c r="BC930" i="1"/>
  <c r="BC931" i="1"/>
  <c r="BC932" i="1"/>
  <c r="BC933" i="1"/>
  <c r="BC934" i="1"/>
  <c r="G934" i="1" s="1"/>
  <c r="BC935" i="1"/>
  <c r="BC936" i="1"/>
  <c r="BC937" i="1"/>
  <c r="BC938" i="1"/>
  <c r="BC939" i="1"/>
  <c r="BC940" i="1"/>
  <c r="BC941" i="1"/>
  <c r="BC942" i="1"/>
  <c r="G942" i="1" s="1"/>
  <c r="BC943" i="1"/>
  <c r="BC944" i="1"/>
  <c r="BC945" i="1"/>
  <c r="BC946" i="1"/>
  <c r="BC947" i="1"/>
  <c r="BC948" i="1"/>
  <c r="BC949" i="1"/>
  <c r="BC950" i="1"/>
  <c r="G950" i="1" s="1"/>
  <c r="BC951" i="1"/>
  <c r="BC952" i="1"/>
  <c r="BC953" i="1"/>
  <c r="BC954" i="1"/>
  <c r="BC955" i="1"/>
  <c r="BC956" i="1"/>
  <c r="BC957" i="1"/>
  <c r="BC958" i="1"/>
  <c r="G958" i="1" s="1"/>
  <c r="BC959" i="1"/>
  <c r="BC960" i="1"/>
  <c r="BC961" i="1"/>
  <c r="BC962" i="1"/>
  <c r="BC963" i="1"/>
  <c r="BC964" i="1"/>
  <c r="BC965" i="1"/>
  <c r="BC966" i="1"/>
  <c r="G966" i="1" s="1"/>
  <c r="BC967" i="1"/>
  <c r="BC968" i="1"/>
  <c r="BC969" i="1"/>
  <c r="BC970" i="1"/>
  <c r="BC971" i="1"/>
  <c r="BC972" i="1"/>
  <c r="BC973" i="1"/>
  <c r="BC974" i="1"/>
  <c r="G974" i="1" s="1"/>
  <c r="BC975" i="1"/>
  <c r="BC976" i="1"/>
  <c r="BC977" i="1"/>
  <c r="BC978" i="1"/>
  <c r="BC979" i="1"/>
  <c r="BC980" i="1"/>
  <c r="BC981" i="1"/>
  <c r="BC982" i="1"/>
  <c r="G982" i="1" s="1"/>
  <c r="BC983" i="1"/>
  <c r="BC984" i="1"/>
  <c r="BC985" i="1"/>
  <c r="BC986" i="1"/>
  <c r="BC987" i="1"/>
  <c r="BC988" i="1"/>
  <c r="BC989" i="1"/>
  <c r="BC990" i="1"/>
  <c r="G990" i="1" s="1"/>
  <c r="BC991" i="1"/>
  <c r="BC992" i="1"/>
  <c r="BC993" i="1"/>
  <c r="BC994" i="1"/>
  <c r="BC995" i="1"/>
  <c r="BC996" i="1"/>
  <c r="BC997" i="1"/>
  <c r="BC998" i="1"/>
  <c r="G998" i="1" s="1"/>
  <c r="BC999" i="1"/>
  <c r="BC1000" i="1"/>
  <c r="BC1001" i="1"/>
  <c r="BC1002" i="1"/>
  <c r="BC1003" i="1"/>
  <c r="BC1004" i="1"/>
  <c r="BC10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BB403" i="1"/>
  <c r="BB404" i="1"/>
  <c r="BB405" i="1"/>
  <c r="BB406" i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468" i="1"/>
  <c r="BB469" i="1"/>
  <c r="BB470" i="1"/>
  <c r="BB471" i="1"/>
  <c r="BB472" i="1"/>
  <c r="BB473" i="1"/>
  <c r="BB474" i="1"/>
  <c r="BB475" i="1"/>
  <c r="BB476" i="1"/>
  <c r="BB477" i="1"/>
  <c r="BB478" i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BB492" i="1"/>
  <c r="BB493" i="1"/>
  <c r="BB494" i="1"/>
  <c r="BB495" i="1"/>
  <c r="BB496" i="1"/>
  <c r="BB497" i="1"/>
  <c r="BB498" i="1"/>
  <c r="BB499" i="1"/>
  <c r="BB500" i="1"/>
  <c r="BB501" i="1"/>
  <c r="BB502" i="1"/>
  <c r="BB503" i="1"/>
  <c r="BB504" i="1"/>
  <c r="BB505" i="1"/>
  <c r="BB506" i="1"/>
  <c r="BB507" i="1"/>
  <c r="BB508" i="1"/>
  <c r="BB509" i="1"/>
  <c r="BB510" i="1"/>
  <c r="BB511" i="1"/>
  <c r="BB512" i="1"/>
  <c r="BB513" i="1"/>
  <c r="BB514" i="1"/>
  <c r="BB515" i="1"/>
  <c r="BB516" i="1"/>
  <c r="BB517" i="1"/>
  <c r="BB518" i="1"/>
  <c r="BB519" i="1"/>
  <c r="BB520" i="1"/>
  <c r="BB521" i="1"/>
  <c r="BB522" i="1"/>
  <c r="BB523" i="1"/>
  <c r="BB524" i="1"/>
  <c r="BB525" i="1"/>
  <c r="BB526" i="1"/>
  <c r="BB527" i="1"/>
  <c r="BB528" i="1"/>
  <c r="BB529" i="1"/>
  <c r="BB530" i="1"/>
  <c r="BB531" i="1"/>
  <c r="BB532" i="1"/>
  <c r="BB533" i="1"/>
  <c r="BB534" i="1"/>
  <c r="BB535" i="1"/>
  <c r="BB536" i="1"/>
  <c r="BB537" i="1"/>
  <c r="BB538" i="1"/>
  <c r="BB539" i="1"/>
  <c r="BB540" i="1"/>
  <c r="BB541" i="1"/>
  <c r="BB542" i="1"/>
  <c r="BB543" i="1"/>
  <c r="BB544" i="1"/>
  <c r="BB545" i="1"/>
  <c r="BB546" i="1"/>
  <c r="BB547" i="1"/>
  <c r="BB548" i="1"/>
  <c r="BB549" i="1"/>
  <c r="BB550" i="1"/>
  <c r="BB551" i="1"/>
  <c r="BB552" i="1"/>
  <c r="BB553" i="1"/>
  <c r="BB554" i="1"/>
  <c r="BB555" i="1"/>
  <c r="BB556" i="1"/>
  <c r="BB557" i="1"/>
  <c r="BB558" i="1"/>
  <c r="BB559" i="1"/>
  <c r="BB560" i="1"/>
  <c r="BB561" i="1"/>
  <c r="BB562" i="1"/>
  <c r="BB563" i="1"/>
  <c r="BB564" i="1"/>
  <c r="BB565" i="1"/>
  <c r="BB566" i="1"/>
  <c r="BB567" i="1"/>
  <c r="BB568" i="1"/>
  <c r="BB569" i="1"/>
  <c r="BB570" i="1"/>
  <c r="BB571" i="1"/>
  <c r="BB572" i="1"/>
  <c r="BB573" i="1"/>
  <c r="BB574" i="1"/>
  <c r="BB575" i="1"/>
  <c r="BB576" i="1"/>
  <c r="BB577" i="1"/>
  <c r="BB578" i="1"/>
  <c r="BB579" i="1"/>
  <c r="BB580" i="1"/>
  <c r="BB581" i="1"/>
  <c r="BB582" i="1"/>
  <c r="BB583" i="1"/>
  <c r="BB584" i="1"/>
  <c r="BB585" i="1"/>
  <c r="BB586" i="1"/>
  <c r="BB587" i="1"/>
  <c r="BB588" i="1"/>
  <c r="BB589" i="1"/>
  <c r="BB590" i="1"/>
  <c r="BB591" i="1"/>
  <c r="BB592" i="1"/>
  <c r="BB593" i="1"/>
  <c r="BB594" i="1"/>
  <c r="BB595" i="1"/>
  <c r="BB596" i="1"/>
  <c r="BB597" i="1"/>
  <c r="BB598" i="1"/>
  <c r="BB599" i="1"/>
  <c r="BB600" i="1"/>
  <c r="BB601" i="1"/>
  <c r="BB602" i="1"/>
  <c r="BB603" i="1"/>
  <c r="BB604" i="1"/>
  <c r="BB605" i="1"/>
  <c r="BB606" i="1"/>
  <c r="BB607" i="1"/>
  <c r="BB608" i="1"/>
  <c r="BB609" i="1"/>
  <c r="BB610" i="1"/>
  <c r="BB611" i="1"/>
  <c r="BB612" i="1"/>
  <c r="BB613" i="1"/>
  <c r="BB614" i="1"/>
  <c r="BB615" i="1"/>
  <c r="BB616" i="1"/>
  <c r="BB617" i="1"/>
  <c r="BB618" i="1"/>
  <c r="BB619" i="1"/>
  <c r="BB620" i="1"/>
  <c r="BB621" i="1"/>
  <c r="BB622" i="1"/>
  <c r="BB623" i="1"/>
  <c r="BB624" i="1"/>
  <c r="BB625" i="1"/>
  <c r="BB626" i="1"/>
  <c r="BB627" i="1"/>
  <c r="BB628" i="1"/>
  <c r="BB629" i="1"/>
  <c r="BB630" i="1"/>
  <c r="BB631" i="1"/>
  <c r="BB632" i="1"/>
  <c r="BB633" i="1"/>
  <c r="BB634" i="1"/>
  <c r="BB635" i="1"/>
  <c r="BB636" i="1"/>
  <c r="BB637" i="1"/>
  <c r="BB638" i="1"/>
  <c r="BB639" i="1"/>
  <c r="BB640" i="1"/>
  <c r="BB641" i="1"/>
  <c r="BB642" i="1"/>
  <c r="BB643" i="1"/>
  <c r="BB644" i="1"/>
  <c r="BB645" i="1"/>
  <c r="BB646" i="1"/>
  <c r="BB647" i="1"/>
  <c r="BB648" i="1"/>
  <c r="BB649" i="1"/>
  <c r="BB650" i="1"/>
  <c r="BB651" i="1"/>
  <c r="BB652" i="1"/>
  <c r="BB653" i="1"/>
  <c r="BB654" i="1"/>
  <c r="BB655" i="1"/>
  <c r="BB656" i="1"/>
  <c r="BB657" i="1"/>
  <c r="BB658" i="1"/>
  <c r="BB659" i="1"/>
  <c r="BB660" i="1"/>
  <c r="BB661" i="1"/>
  <c r="BB662" i="1"/>
  <c r="BB663" i="1"/>
  <c r="BB664" i="1"/>
  <c r="BB665" i="1"/>
  <c r="BB666" i="1"/>
  <c r="BB667" i="1"/>
  <c r="BB668" i="1"/>
  <c r="BB669" i="1"/>
  <c r="BB670" i="1"/>
  <c r="BB671" i="1"/>
  <c r="BB672" i="1"/>
  <c r="BB673" i="1"/>
  <c r="BB674" i="1"/>
  <c r="BB675" i="1"/>
  <c r="BB676" i="1"/>
  <c r="BB677" i="1"/>
  <c r="BB678" i="1"/>
  <c r="BB679" i="1"/>
  <c r="BB680" i="1"/>
  <c r="BB681" i="1"/>
  <c r="BB682" i="1"/>
  <c r="BB683" i="1"/>
  <c r="BB684" i="1"/>
  <c r="BB685" i="1"/>
  <c r="BB686" i="1"/>
  <c r="BB687" i="1"/>
  <c r="BB688" i="1"/>
  <c r="BB689" i="1"/>
  <c r="BB690" i="1"/>
  <c r="BB691" i="1"/>
  <c r="BB692" i="1"/>
  <c r="BB693" i="1"/>
  <c r="BB694" i="1"/>
  <c r="BB695" i="1"/>
  <c r="BB696" i="1"/>
  <c r="BB697" i="1"/>
  <c r="BB698" i="1"/>
  <c r="BB699" i="1"/>
  <c r="BB700" i="1"/>
  <c r="BB701" i="1"/>
  <c r="BB702" i="1"/>
  <c r="BB703" i="1"/>
  <c r="BB704" i="1"/>
  <c r="BB705" i="1"/>
  <c r="BB706" i="1"/>
  <c r="BB707" i="1"/>
  <c r="BB708" i="1"/>
  <c r="BB709" i="1"/>
  <c r="BB710" i="1"/>
  <c r="BB711" i="1"/>
  <c r="BB712" i="1"/>
  <c r="BB713" i="1"/>
  <c r="BB714" i="1"/>
  <c r="BB715" i="1"/>
  <c r="BB716" i="1"/>
  <c r="BB717" i="1"/>
  <c r="BB718" i="1"/>
  <c r="BB719" i="1"/>
  <c r="BB720" i="1"/>
  <c r="BB721" i="1"/>
  <c r="BB722" i="1"/>
  <c r="BB723" i="1"/>
  <c r="BB724" i="1"/>
  <c r="BB725" i="1"/>
  <c r="BB726" i="1"/>
  <c r="BB727" i="1"/>
  <c r="BB728" i="1"/>
  <c r="BB729" i="1"/>
  <c r="BB730" i="1"/>
  <c r="BB731" i="1"/>
  <c r="BB732" i="1"/>
  <c r="BB733" i="1"/>
  <c r="BB734" i="1"/>
  <c r="BB735" i="1"/>
  <c r="BB736" i="1"/>
  <c r="BB737" i="1"/>
  <c r="BB738" i="1"/>
  <c r="BB739" i="1"/>
  <c r="BB740" i="1"/>
  <c r="BB741" i="1"/>
  <c r="BB742" i="1"/>
  <c r="BB743" i="1"/>
  <c r="BB744" i="1"/>
  <c r="BB745" i="1"/>
  <c r="BB746" i="1"/>
  <c r="BB747" i="1"/>
  <c r="BB748" i="1"/>
  <c r="BB749" i="1"/>
  <c r="BB750" i="1"/>
  <c r="BB751" i="1"/>
  <c r="BB752" i="1"/>
  <c r="BB753" i="1"/>
  <c r="BB754" i="1"/>
  <c r="BB755" i="1"/>
  <c r="BB756" i="1"/>
  <c r="BB757" i="1"/>
  <c r="BB758" i="1"/>
  <c r="BB759" i="1"/>
  <c r="BB760" i="1"/>
  <c r="BB761" i="1"/>
  <c r="BB762" i="1"/>
  <c r="BB763" i="1"/>
  <c r="BB764" i="1"/>
  <c r="BB765" i="1"/>
  <c r="BB766" i="1"/>
  <c r="BB767" i="1"/>
  <c r="BB768" i="1"/>
  <c r="BB769" i="1"/>
  <c r="BB770" i="1"/>
  <c r="BB771" i="1"/>
  <c r="BB772" i="1"/>
  <c r="BB773" i="1"/>
  <c r="BB774" i="1"/>
  <c r="BB775" i="1"/>
  <c r="BB776" i="1"/>
  <c r="BB777" i="1"/>
  <c r="BB778" i="1"/>
  <c r="BB779" i="1"/>
  <c r="BB780" i="1"/>
  <c r="BB781" i="1"/>
  <c r="BB782" i="1"/>
  <c r="BB783" i="1"/>
  <c r="BB784" i="1"/>
  <c r="BB785" i="1"/>
  <c r="BB786" i="1"/>
  <c r="BB787" i="1"/>
  <c r="BB788" i="1"/>
  <c r="BB789" i="1"/>
  <c r="BB790" i="1"/>
  <c r="BB791" i="1"/>
  <c r="BB792" i="1"/>
  <c r="BB793" i="1"/>
  <c r="BB794" i="1"/>
  <c r="BB795" i="1"/>
  <c r="BB796" i="1"/>
  <c r="BB797" i="1"/>
  <c r="BB798" i="1"/>
  <c r="BB799" i="1"/>
  <c r="BB800" i="1"/>
  <c r="BB801" i="1"/>
  <c r="BB802" i="1"/>
  <c r="BB803" i="1"/>
  <c r="BB804" i="1"/>
  <c r="BB805" i="1"/>
  <c r="BB806" i="1"/>
  <c r="BB807" i="1"/>
  <c r="BB808" i="1"/>
  <c r="BB809" i="1"/>
  <c r="BB810" i="1"/>
  <c r="BB811" i="1"/>
  <c r="BB812" i="1"/>
  <c r="BB813" i="1"/>
  <c r="BB814" i="1"/>
  <c r="BB815" i="1"/>
  <c r="BB816" i="1"/>
  <c r="BB817" i="1"/>
  <c r="BB818" i="1"/>
  <c r="BB819" i="1"/>
  <c r="BB820" i="1"/>
  <c r="BB821" i="1"/>
  <c r="BB822" i="1"/>
  <c r="BB823" i="1"/>
  <c r="BB824" i="1"/>
  <c r="BB825" i="1"/>
  <c r="BB826" i="1"/>
  <c r="BB827" i="1"/>
  <c r="BB828" i="1"/>
  <c r="BB829" i="1"/>
  <c r="BB830" i="1"/>
  <c r="BB831" i="1"/>
  <c r="BB832" i="1"/>
  <c r="BB833" i="1"/>
  <c r="BB834" i="1"/>
  <c r="BB835" i="1"/>
  <c r="BB836" i="1"/>
  <c r="BB837" i="1"/>
  <c r="BB838" i="1"/>
  <c r="BB839" i="1"/>
  <c r="BB840" i="1"/>
  <c r="BB841" i="1"/>
  <c r="BB842" i="1"/>
  <c r="BB843" i="1"/>
  <c r="BB844" i="1"/>
  <c r="BB845" i="1"/>
  <c r="BB846" i="1"/>
  <c r="BB847" i="1"/>
  <c r="BB848" i="1"/>
  <c r="BB849" i="1"/>
  <c r="BB850" i="1"/>
  <c r="BB851" i="1"/>
  <c r="BB852" i="1"/>
  <c r="BB853" i="1"/>
  <c r="BB854" i="1"/>
  <c r="BB855" i="1"/>
  <c r="BB856" i="1"/>
  <c r="BB857" i="1"/>
  <c r="BB858" i="1"/>
  <c r="BB859" i="1"/>
  <c r="BB860" i="1"/>
  <c r="BB861" i="1"/>
  <c r="BB862" i="1"/>
  <c r="BB863" i="1"/>
  <c r="BB864" i="1"/>
  <c r="BB865" i="1"/>
  <c r="BB866" i="1"/>
  <c r="BB867" i="1"/>
  <c r="BB868" i="1"/>
  <c r="BB869" i="1"/>
  <c r="BB870" i="1"/>
  <c r="BB871" i="1"/>
  <c r="BB872" i="1"/>
  <c r="BB873" i="1"/>
  <c r="BB874" i="1"/>
  <c r="BB875" i="1"/>
  <c r="BB876" i="1"/>
  <c r="BB877" i="1"/>
  <c r="BB878" i="1"/>
  <c r="BB879" i="1"/>
  <c r="BB880" i="1"/>
  <c r="BB881" i="1"/>
  <c r="BB882" i="1"/>
  <c r="BB883" i="1"/>
  <c r="BB884" i="1"/>
  <c r="BB885" i="1"/>
  <c r="BB886" i="1"/>
  <c r="BB887" i="1"/>
  <c r="BB888" i="1"/>
  <c r="BB889" i="1"/>
  <c r="BB890" i="1"/>
  <c r="BB891" i="1"/>
  <c r="BB892" i="1"/>
  <c r="BB893" i="1"/>
  <c r="BB894" i="1"/>
  <c r="BB895" i="1"/>
  <c r="BB896" i="1"/>
  <c r="BB897" i="1"/>
  <c r="BB898" i="1"/>
  <c r="BB899" i="1"/>
  <c r="BB900" i="1"/>
  <c r="BB901" i="1"/>
  <c r="BB902" i="1"/>
  <c r="BB903" i="1"/>
  <c r="BB904" i="1"/>
  <c r="BB905" i="1"/>
  <c r="BB906" i="1"/>
  <c r="BB907" i="1"/>
  <c r="BB908" i="1"/>
  <c r="BB909" i="1"/>
  <c r="BB910" i="1"/>
  <c r="BB911" i="1"/>
  <c r="BB912" i="1"/>
  <c r="BB913" i="1"/>
  <c r="BB914" i="1"/>
  <c r="BB915" i="1"/>
  <c r="BB916" i="1"/>
  <c r="BB917" i="1"/>
  <c r="BB918" i="1"/>
  <c r="BB919" i="1"/>
  <c r="BB920" i="1"/>
  <c r="BB921" i="1"/>
  <c r="BB922" i="1"/>
  <c r="BB923" i="1"/>
  <c r="BB924" i="1"/>
  <c r="BB925" i="1"/>
  <c r="BB926" i="1"/>
  <c r="BB927" i="1"/>
  <c r="BB928" i="1"/>
  <c r="BB929" i="1"/>
  <c r="BB930" i="1"/>
  <c r="BB931" i="1"/>
  <c r="BB932" i="1"/>
  <c r="BB933" i="1"/>
  <c r="BB934" i="1"/>
  <c r="BB935" i="1"/>
  <c r="BB936" i="1"/>
  <c r="BB937" i="1"/>
  <c r="BB938" i="1"/>
  <c r="BB939" i="1"/>
  <c r="BB940" i="1"/>
  <c r="BB941" i="1"/>
  <c r="BB942" i="1"/>
  <c r="BB943" i="1"/>
  <c r="BB944" i="1"/>
  <c r="BB945" i="1"/>
  <c r="BB946" i="1"/>
  <c r="BB947" i="1"/>
  <c r="BB948" i="1"/>
  <c r="BB949" i="1"/>
  <c r="BB950" i="1"/>
  <c r="BB951" i="1"/>
  <c r="BB952" i="1"/>
  <c r="BB953" i="1"/>
  <c r="BB954" i="1"/>
  <c r="BB955" i="1"/>
  <c r="BB956" i="1"/>
  <c r="BB957" i="1"/>
  <c r="BB958" i="1"/>
  <c r="BB959" i="1"/>
  <c r="BB960" i="1"/>
  <c r="BB961" i="1"/>
  <c r="BB962" i="1"/>
  <c r="BB963" i="1"/>
  <c r="BB964" i="1"/>
  <c r="BB965" i="1"/>
  <c r="BB966" i="1"/>
  <c r="BB967" i="1"/>
  <c r="BB968" i="1"/>
  <c r="BB969" i="1"/>
  <c r="BB970" i="1"/>
  <c r="BB971" i="1"/>
  <c r="BB972" i="1"/>
  <c r="BB973" i="1"/>
  <c r="BB974" i="1"/>
  <c r="BB975" i="1"/>
  <c r="BB976" i="1"/>
  <c r="BB977" i="1"/>
  <c r="BB978" i="1"/>
  <c r="BB979" i="1"/>
  <c r="BB980" i="1"/>
  <c r="BB981" i="1"/>
  <c r="BB982" i="1"/>
  <c r="BB983" i="1"/>
  <c r="BB984" i="1"/>
  <c r="BB985" i="1"/>
  <c r="BB986" i="1"/>
  <c r="BB987" i="1"/>
  <c r="BB988" i="1"/>
  <c r="BB989" i="1"/>
  <c r="BB990" i="1"/>
  <c r="BB991" i="1"/>
  <c r="BB992" i="1"/>
  <c r="BB993" i="1"/>
  <c r="BB994" i="1"/>
  <c r="BB995" i="1"/>
  <c r="BB996" i="1"/>
  <c r="BB997" i="1"/>
  <c r="BB998" i="1"/>
  <c r="BB999" i="1"/>
  <c r="BB1000" i="1"/>
  <c r="BB1001" i="1"/>
  <c r="BB1002" i="1"/>
  <c r="BB1003" i="1"/>
  <c r="BB1004" i="1"/>
  <c r="BB1005" i="1"/>
  <c r="BA306" i="1"/>
  <c r="BA307" i="1"/>
  <c r="BA308" i="1"/>
  <c r="BA309" i="1"/>
  <c r="BA310" i="1"/>
  <c r="BA311" i="1"/>
  <c r="BA312" i="1"/>
  <c r="BA313" i="1"/>
  <c r="BA314" i="1"/>
  <c r="BA315" i="1"/>
  <c r="BA316" i="1"/>
  <c r="BA317" i="1"/>
  <c r="BA318" i="1"/>
  <c r="BA319" i="1"/>
  <c r="BA320" i="1"/>
  <c r="BA321" i="1"/>
  <c r="BA322" i="1"/>
  <c r="BA323" i="1"/>
  <c r="BA324" i="1"/>
  <c r="BA325" i="1"/>
  <c r="BA326" i="1"/>
  <c r="BA327" i="1"/>
  <c r="BA328" i="1"/>
  <c r="BA329" i="1"/>
  <c r="BA330" i="1"/>
  <c r="BA331" i="1"/>
  <c r="BA332" i="1"/>
  <c r="BA333" i="1"/>
  <c r="BA334" i="1"/>
  <c r="BA335" i="1"/>
  <c r="BA336" i="1"/>
  <c r="BA337" i="1"/>
  <c r="BA338" i="1"/>
  <c r="BA339" i="1"/>
  <c r="BA340" i="1"/>
  <c r="BA341" i="1"/>
  <c r="BA342" i="1"/>
  <c r="BA343" i="1"/>
  <c r="BA344" i="1"/>
  <c r="BA345" i="1"/>
  <c r="BA346" i="1"/>
  <c r="BA347" i="1"/>
  <c r="BA348" i="1"/>
  <c r="BA349" i="1"/>
  <c r="BA350" i="1"/>
  <c r="BA351" i="1"/>
  <c r="BA352" i="1"/>
  <c r="BA353" i="1"/>
  <c r="BA354" i="1"/>
  <c r="BA355" i="1"/>
  <c r="BA356" i="1"/>
  <c r="BA357" i="1"/>
  <c r="BA358" i="1"/>
  <c r="BA359" i="1"/>
  <c r="BA360" i="1"/>
  <c r="BA361" i="1"/>
  <c r="BA362" i="1"/>
  <c r="BA363" i="1"/>
  <c r="BA364" i="1"/>
  <c r="BA365" i="1"/>
  <c r="BA366" i="1"/>
  <c r="BA367" i="1"/>
  <c r="BA368" i="1"/>
  <c r="BA369" i="1"/>
  <c r="BA370" i="1"/>
  <c r="BA371" i="1"/>
  <c r="BA372" i="1"/>
  <c r="BA373" i="1"/>
  <c r="BA374" i="1"/>
  <c r="BA375" i="1"/>
  <c r="BA376" i="1"/>
  <c r="BA377" i="1"/>
  <c r="BA378" i="1"/>
  <c r="BA379" i="1"/>
  <c r="BA380" i="1"/>
  <c r="BA381" i="1"/>
  <c r="BA382" i="1"/>
  <c r="BA383" i="1"/>
  <c r="BA384" i="1"/>
  <c r="BA385" i="1"/>
  <c r="BA386" i="1"/>
  <c r="BA387" i="1"/>
  <c r="BA388" i="1"/>
  <c r="BA389" i="1"/>
  <c r="BA390" i="1"/>
  <c r="BA391" i="1"/>
  <c r="BA392" i="1"/>
  <c r="BA393" i="1"/>
  <c r="BA394" i="1"/>
  <c r="BA395" i="1"/>
  <c r="BA396" i="1"/>
  <c r="BA397" i="1"/>
  <c r="BA398" i="1"/>
  <c r="BA399" i="1"/>
  <c r="BA400" i="1"/>
  <c r="BA401" i="1"/>
  <c r="BA402" i="1"/>
  <c r="BA403" i="1"/>
  <c r="BA404" i="1"/>
  <c r="BA405" i="1"/>
  <c r="BA406" i="1"/>
  <c r="BA407" i="1"/>
  <c r="BA408" i="1"/>
  <c r="BA409" i="1"/>
  <c r="BA410" i="1"/>
  <c r="BA411" i="1"/>
  <c r="BA412" i="1"/>
  <c r="BA413" i="1"/>
  <c r="BA414" i="1"/>
  <c r="BA415" i="1"/>
  <c r="BA416" i="1"/>
  <c r="BA417" i="1"/>
  <c r="BA418" i="1"/>
  <c r="BA419" i="1"/>
  <c r="BA420" i="1"/>
  <c r="BA421" i="1"/>
  <c r="BA422" i="1"/>
  <c r="BA423" i="1"/>
  <c r="BA424" i="1"/>
  <c r="BA425" i="1"/>
  <c r="BA426" i="1"/>
  <c r="BA427" i="1"/>
  <c r="BA428" i="1"/>
  <c r="BA429" i="1"/>
  <c r="BA430" i="1"/>
  <c r="BA431" i="1"/>
  <c r="BA432" i="1"/>
  <c r="BA433" i="1"/>
  <c r="BA434" i="1"/>
  <c r="BA435" i="1"/>
  <c r="BA436" i="1"/>
  <c r="BA437" i="1"/>
  <c r="BA438" i="1"/>
  <c r="BA439" i="1"/>
  <c r="BA440" i="1"/>
  <c r="BA441" i="1"/>
  <c r="BA442" i="1"/>
  <c r="BA443" i="1"/>
  <c r="BA444" i="1"/>
  <c r="BA445" i="1"/>
  <c r="BA446" i="1"/>
  <c r="BA447" i="1"/>
  <c r="BA448" i="1"/>
  <c r="BA449" i="1"/>
  <c r="BA450" i="1"/>
  <c r="BA451" i="1"/>
  <c r="BA452" i="1"/>
  <c r="BA453" i="1"/>
  <c r="BA454" i="1"/>
  <c r="BA455" i="1"/>
  <c r="BA456" i="1"/>
  <c r="BA457" i="1"/>
  <c r="BA458" i="1"/>
  <c r="BA459" i="1"/>
  <c r="BA460" i="1"/>
  <c r="BA461" i="1"/>
  <c r="BA462" i="1"/>
  <c r="BA463" i="1"/>
  <c r="BA464" i="1"/>
  <c r="BA465" i="1"/>
  <c r="BA466" i="1"/>
  <c r="BA467" i="1"/>
  <c r="BA468" i="1"/>
  <c r="BA469" i="1"/>
  <c r="BA470" i="1"/>
  <c r="BA471" i="1"/>
  <c r="BA472" i="1"/>
  <c r="BA473" i="1"/>
  <c r="BA474" i="1"/>
  <c r="BA475" i="1"/>
  <c r="BA476" i="1"/>
  <c r="BA477" i="1"/>
  <c r="BA478" i="1"/>
  <c r="BA479" i="1"/>
  <c r="BA480" i="1"/>
  <c r="BA481" i="1"/>
  <c r="BA482" i="1"/>
  <c r="BA483" i="1"/>
  <c r="BA484" i="1"/>
  <c r="BA485" i="1"/>
  <c r="BA486" i="1"/>
  <c r="BA487" i="1"/>
  <c r="BA488" i="1"/>
  <c r="BA489" i="1"/>
  <c r="BA490" i="1"/>
  <c r="BA491" i="1"/>
  <c r="BA492" i="1"/>
  <c r="BA493" i="1"/>
  <c r="BA494" i="1"/>
  <c r="BA495" i="1"/>
  <c r="BA496" i="1"/>
  <c r="BA497" i="1"/>
  <c r="BA498" i="1"/>
  <c r="BA499" i="1"/>
  <c r="BA500" i="1"/>
  <c r="BA501" i="1"/>
  <c r="BA502" i="1"/>
  <c r="BA503" i="1"/>
  <c r="BA504" i="1"/>
  <c r="BA505" i="1"/>
  <c r="BA506" i="1"/>
  <c r="BA507" i="1"/>
  <c r="BA508" i="1"/>
  <c r="BA509" i="1"/>
  <c r="BA510" i="1"/>
  <c r="BA511" i="1"/>
  <c r="BA512" i="1"/>
  <c r="BA513" i="1"/>
  <c r="BA514" i="1"/>
  <c r="BA515" i="1"/>
  <c r="BA516" i="1"/>
  <c r="BA517" i="1"/>
  <c r="BA518" i="1"/>
  <c r="BA519" i="1"/>
  <c r="BA520" i="1"/>
  <c r="BA521" i="1"/>
  <c r="BA522" i="1"/>
  <c r="BA523" i="1"/>
  <c r="BA524" i="1"/>
  <c r="BA525" i="1"/>
  <c r="BA526" i="1"/>
  <c r="BA527" i="1"/>
  <c r="BA528" i="1"/>
  <c r="BA529" i="1"/>
  <c r="BA530" i="1"/>
  <c r="BA531" i="1"/>
  <c r="BA532" i="1"/>
  <c r="BA533" i="1"/>
  <c r="BA534" i="1"/>
  <c r="BA535" i="1"/>
  <c r="BA536" i="1"/>
  <c r="BA537" i="1"/>
  <c r="BA538" i="1"/>
  <c r="BA539" i="1"/>
  <c r="BA540" i="1"/>
  <c r="BA541" i="1"/>
  <c r="BA542" i="1"/>
  <c r="BA543" i="1"/>
  <c r="BA544" i="1"/>
  <c r="BA545" i="1"/>
  <c r="BA546" i="1"/>
  <c r="BA547" i="1"/>
  <c r="BA548" i="1"/>
  <c r="BA549" i="1"/>
  <c r="BA550" i="1"/>
  <c r="BA551" i="1"/>
  <c r="BA552" i="1"/>
  <c r="BA553" i="1"/>
  <c r="BA554" i="1"/>
  <c r="BA555" i="1"/>
  <c r="BA556" i="1"/>
  <c r="BA557" i="1"/>
  <c r="BA558" i="1"/>
  <c r="BA559" i="1"/>
  <c r="BA560" i="1"/>
  <c r="BA561" i="1"/>
  <c r="BA562" i="1"/>
  <c r="BA563" i="1"/>
  <c r="BA564" i="1"/>
  <c r="BA565" i="1"/>
  <c r="BA566" i="1"/>
  <c r="BA567" i="1"/>
  <c r="BA568" i="1"/>
  <c r="BA569" i="1"/>
  <c r="BA570" i="1"/>
  <c r="BA571" i="1"/>
  <c r="BA572" i="1"/>
  <c r="BA573" i="1"/>
  <c r="BA574" i="1"/>
  <c r="BA575" i="1"/>
  <c r="BA576" i="1"/>
  <c r="BA577" i="1"/>
  <c r="BA578" i="1"/>
  <c r="BA579" i="1"/>
  <c r="BA580" i="1"/>
  <c r="BA581" i="1"/>
  <c r="BA582" i="1"/>
  <c r="BA583" i="1"/>
  <c r="BA584" i="1"/>
  <c r="BA585" i="1"/>
  <c r="BA586" i="1"/>
  <c r="BA587" i="1"/>
  <c r="BA588" i="1"/>
  <c r="BA589" i="1"/>
  <c r="BA590" i="1"/>
  <c r="BA591" i="1"/>
  <c r="BA592" i="1"/>
  <c r="BA593" i="1"/>
  <c r="BA594" i="1"/>
  <c r="BA595" i="1"/>
  <c r="BA596" i="1"/>
  <c r="BA597" i="1"/>
  <c r="BA598" i="1"/>
  <c r="BA599" i="1"/>
  <c r="BA600" i="1"/>
  <c r="BA601" i="1"/>
  <c r="BA602" i="1"/>
  <c r="BA603" i="1"/>
  <c r="BA604" i="1"/>
  <c r="BA605" i="1"/>
  <c r="BA606" i="1"/>
  <c r="BA607" i="1"/>
  <c r="BA608" i="1"/>
  <c r="BA609" i="1"/>
  <c r="BA610" i="1"/>
  <c r="BA611" i="1"/>
  <c r="BA612" i="1"/>
  <c r="BA613" i="1"/>
  <c r="BA614" i="1"/>
  <c r="BA615" i="1"/>
  <c r="BA616" i="1"/>
  <c r="BA617" i="1"/>
  <c r="BA618" i="1"/>
  <c r="BA619" i="1"/>
  <c r="BA620" i="1"/>
  <c r="BA621" i="1"/>
  <c r="BA622" i="1"/>
  <c r="BA623" i="1"/>
  <c r="BA624" i="1"/>
  <c r="BA625" i="1"/>
  <c r="BA626" i="1"/>
  <c r="BA627" i="1"/>
  <c r="BA628" i="1"/>
  <c r="BA629" i="1"/>
  <c r="BA630" i="1"/>
  <c r="BA631" i="1"/>
  <c r="BA632" i="1"/>
  <c r="BA633" i="1"/>
  <c r="BA634" i="1"/>
  <c r="BA635" i="1"/>
  <c r="BA636" i="1"/>
  <c r="BA637" i="1"/>
  <c r="BA638" i="1"/>
  <c r="BA639" i="1"/>
  <c r="BA640" i="1"/>
  <c r="BA641" i="1"/>
  <c r="BA642" i="1"/>
  <c r="BA643" i="1"/>
  <c r="BA644" i="1"/>
  <c r="BA645" i="1"/>
  <c r="BA646" i="1"/>
  <c r="BA647" i="1"/>
  <c r="BA648" i="1"/>
  <c r="BA649" i="1"/>
  <c r="BA650" i="1"/>
  <c r="BA651" i="1"/>
  <c r="BA652" i="1"/>
  <c r="BA653" i="1"/>
  <c r="BA654" i="1"/>
  <c r="BA655" i="1"/>
  <c r="BA656" i="1"/>
  <c r="BA657" i="1"/>
  <c r="BA658" i="1"/>
  <c r="BA659" i="1"/>
  <c r="BA660" i="1"/>
  <c r="BA661" i="1"/>
  <c r="BA662" i="1"/>
  <c r="BA663" i="1"/>
  <c r="BA664" i="1"/>
  <c r="BA665" i="1"/>
  <c r="BA666" i="1"/>
  <c r="BA667" i="1"/>
  <c r="BA668" i="1"/>
  <c r="BA669" i="1"/>
  <c r="BA670" i="1"/>
  <c r="BA671" i="1"/>
  <c r="BA672" i="1"/>
  <c r="BA673" i="1"/>
  <c r="BA674" i="1"/>
  <c r="BA675" i="1"/>
  <c r="BA676" i="1"/>
  <c r="BA677" i="1"/>
  <c r="BA678" i="1"/>
  <c r="BA679" i="1"/>
  <c r="BA680" i="1"/>
  <c r="BA681" i="1"/>
  <c r="BA682" i="1"/>
  <c r="BA683" i="1"/>
  <c r="BA684" i="1"/>
  <c r="BA685" i="1"/>
  <c r="BA686" i="1"/>
  <c r="BA687" i="1"/>
  <c r="BA688" i="1"/>
  <c r="BA689" i="1"/>
  <c r="BA690" i="1"/>
  <c r="BA691" i="1"/>
  <c r="BA692" i="1"/>
  <c r="BA693" i="1"/>
  <c r="BA694" i="1"/>
  <c r="BA695" i="1"/>
  <c r="BA696" i="1"/>
  <c r="BA697" i="1"/>
  <c r="BA698" i="1"/>
  <c r="BA699" i="1"/>
  <c r="BA700" i="1"/>
  <c r="BA701" i="1"/>
  <c r="BA702" i="1"/>
  <c r="BA703" i="1"/>
  <c r="BA704" i="1"/>
  <c r="BA705" i="1"/>
  <c r="BA706" i="1"/>
  <c r="BA707" i="1"/>
  <c r="BA708" i="1"/>
  <c r="BA709" i="1"/>
  <c r="BA710" i="1"/>
  <c r="BA711" i="1"/>
  <c r="BA712" i="1"/>
  <c r="BA713" i="1"/>
  <c r="BA714" i="1"/>
  <c r="BA715" i="1"/>
  <c r="BA716" i="1"/>
  <c r="BA717" i="1"/>
  <c r="BA718" i="1"/>
  <c r="BA719" i="1"/>
  <c r="BA720" i="1"/>
  <c r="BA721" i="1"/>
  <c r="BA722" i="1"/>
  <c r="BA723" i="1"/>
  <c r="BA724" i="1"/>
  <c r="BA725" i="1"/>
  <c r="BA726" i="1"/>
  <c r="BA727" i="1"/>
  <c r="BA728" i="1"/>
  <c r="BA729" i="1"/>
  <c r="BA730" i="1"/>
  <c r="BA731" i="1"/>
  <c r="BA732" i="1"/>
  <c r="BA733" i="1"/>
  <c r="BA734" i="1"/>
  <c r="BA735" i="1"/>
  <c r="BA736" i="1"/>
  <c r="BA737" i="1"/>
  <c r="BA738" i="1"/>
  <c r="BA739" i="1"/>
  <c r="BA740" i="1"/>
  <c r="BA741" i="1"/>
  <c r="BA742" i="1"/>
  <c r="BA743" i="1"/>
  <c r="BA744" i="1"/>
  <c r="BA745" i="1"/>
  <c r="BA746" i="1"/>
  <c r="BA747" i="1"/>
  <c r="BA748" i="1"/>
  <c r="BA749" i="1"/>
  <c r="BA750" i="1"/>
  <c r="BA751" i="1"/>
  <c r="BA752" i="1"/>
  <c r="BA753" i="1"/>
  <c r="BA754" i="1"/>
  <c r="BA755" i="1"/>
  <c r="BA756" i="1"/>
  <c r="BA757" i="1"/>
  <c r="BA758" i="1"/>
  <c r="BA759" i="1"/>
  <c r="BA760" i="1"/>
  <c r="BA761" i="1"/>
  <c r="BA762" i="1"/>
  <c r="BA763" i="1"/>
  <c r="BA764" i="1"/>
  <c r="BA765" i="1"/>
  <c r="BA766" i="1"/>
  <c r="BA767" i="1"/>
  <c r="BA768" i="1"/>
  <c r="BA769" i="1"/>
  <c r="BA770" i="1"/>
  <c r="BA771" i="1"/>
  <c r="BA772" i="1"/>
  <c r="BA773" i="1"/>
  <c r="BA774" i="1"/>
  <c r="BA775" i="1"/>
  <c r="BA776" i="1"/>
  <c r="BA777" i="1"/>
  <c r="BA778" i="1"/>
  <c r="BA779" i="1"/>
  <c r="BA780" i="1"/>
  <c r="BA781" i="1"/>
  <c r="BA782" i="1"/>
  <c r="BA783" i="1"/>
  <c r="BA784" i="1"/>
  <c r="BA785" i="1"/>
  <c r="BA786" i="1"/>
  <c r="BA787" i="1"/>
  <c r="BA788" i="1"/>
  <c r="BA789" i="1"/>
  <c r="BA790" i="1"/>
  <c r="BA791" i="1"/>
  <c r="BA792" i="1"/>
  <c r="BA793" i="1"/>
  <c r="BA794" i="1"/>
  <c r="BA795" i="1"/>
  <c r="BA796" i="1"/>
  <c r="BA797" i="1"/>
  <c r="BA798" i="1"/>
  <c r="BA799" i="1"/>
  <c r="BA800" i="1"/>
  <c r="BA801" i="1"/>
  <c r="BA802" i="1"/>
  <c r="BA803" i="1"/>
  <c r="BA804" i="1"/>
  <c r="BA805" i="1"/>
  <c r="BA806" i="1"/>
  <c r="BA807" i="1"/>
  <c r="BA808" i="1"/>
  <c r="BA809" i="1"/>
  <c r="BA810" i="1"/>
  <c r="BA811" i="1"/>
  <c r="BA812" i="1"/>
  <c r="BA813" i="1"/>
  <c r="BA814" i="1"/>
  <c r="BA815" i="1"/>
  <c r="BA816" i="1"/>
  <c r="BA817" i="1"/>
  <c r="BA818" i="1"/>
  <c r="BA819" i="1"/>
  <c r="BA820" i="1"/>
  <c r="BA821" i="1"/>
  <c r="BA822" i="1"/>
  <c r="BA823" i="1"/>
  <c r="BA824" i="1"/>
  <c r="BA825" i="1"/>
  <c r="BA826" i="1"/>
  <c r="BA827" i="1"/>
  <c r="BA828" i="1"/>
  <c r="BA829" i="1"/>
  <c r="BA830" i="1"/>
  <c r="BA831" i="1"/>
  <c r="BA832" i="1"/>
  <c r="BA833" i="1"/>
  <c r="BA834" i="1"/>
  <c r="BA835" i="1"/>
  <c r="BA836" i="1"/>
  <c r="BA837" i="1"/>
  <c r="BA838" i="1"/>
  <c r="BA839" i="1"/>
  <c r="BA840" i="1"/>
  <c r="BA841" i="1"/>
  <c r="BA842" i="1"/>
  <c r="BA843" i="1"/>
  <c r="BA844" i="1"/>
  <c r="BA845" i="1"/>
  <c r="BA846" i="1"/>
  <c r="BA847" i="1"/>
  <c r="BA848" i="1"/>
  <c r="BA849" i="1"/>
  <c r="BA850" i="1"/>
  <c r="BA851" i="1"/>
  <c r="BA852" i="1"/>
  <c r="BA853" i="1"/>
  <c r="BA854" i="1"/>
  <c r="BA855" i="1"/>
  <c r="BA856" i="1"/>
  <c r="BA857" i="1"/>
  <c r="BA858" i="1"/>
  <c r="BA859" i="1"/>
  <c r="BA860" i="1"/>
  <c r="BA861" i="1"/>
  <c r="BA862" i="1"/>
  <c r="BA863" i="1"/>
  <c r="BA864" i="1"/>
  <c r="BA865" i="1"/>
  <c r="BA866" i="1"/>
  <c r="BA867" i="1"/>
  <c r="BA868" i="1"/>
  <c r="BA869" i="1"/>
  <c r="BA870" i="1"/>
  <c r="BA871" i="1"/>
  <c r="BA872" i="1"/>
  <c r="BA873" i="1"/>
  <c r="BA874" i="1"/>
  <c r="BA875" i="1"/>
  <c r="BA876" i="1"/>
  <c r="BA877" i="1"/>
  <c r="BA878" i="1"/>
  <c r="BA879" i="1"/>
  <c r="BA880" i="1"/>
  <c r="BA881" i="1"/>
  <c r="BA882" i="1"/>
  <c r="BA883" i="1"/>
  <c r="BA884" i="1"/>
  <c r="BA885" i="1"/>
  <c r="BA886" i="1"/>
  <c r="BA887" i="1"/>
  <c r="BA888" i="1"/>
  <c r="BA889" i="1"/>
  <c r="BA890" i="1"/>
  <c r="BA891" i="1"/>
  <c r="BA892" i="1"/>
  <c r="BA893" i="1"/>
  <c r="BA894" i="1"/>
  <c r="BA895" i="1"/>
  <c r="BA896" i="1"/>
  <c r="BA897" i="1"/>
  <c r="BA898" i="1"/>
  <c r="BA899" i="1"/>
  <c r="BA900" i="1"/>
  <c r="BA901" i="1"/>
  <c r="BA902" i="1"/>
  <c r="BA903" i="1"/>
  <c r="BA904" i="1"/>
  <c r="BA905" i="1"/>
  <c r="BA906" i="1"/>
  <c r="BA907" i="1"/>
  <c r="BA908" i="1"/>
  <c r="BA909" i="1"/>
  <c r="BA910" i="1"/>
  <c r="BA911" i="1"/>
  <c r="BA912" i="1"/>
  <c r="BA913" i="1"/>
  <c r="BA914" i="1"/>
  <c r="BA915" i="1"/>
  <c r="BA916" i="1"/>
  <c r="BA917" i="1"/>
  <c r="BA918" i="1"/>
  <c r="BA919" i="1"/>
  <c r="BA920" i="1"/>
  <c r="BA921" i="1"/>
  <c r="BA922" i="1"/>
  <c r="BA923" i="1"/>
  <c r="BA924" i="1"/>
  <c r="BA925" i="1"/>
  <c r="BA926" i="1"/>
  <c r="BA927" i="1"/>
  <c r="BA928" i="1"/>
  <c r="BA929" i="1"/>
  <c r="BA930" i="1"/>
  <c r="BA931" i="1"/>
  <c r="BA932" i="1"/>
  <c r="BA933" i="1"/>
  <c r="BA934" i="1"/>
  <c r="BA935" i="1"/>
  <c r="BA936" i="1"/>
  <c r="BA937" i="1"/>
  <c r="BA938" i="1"/>
  <c r="BA939" i="1"/>
  <c r="BA940" i="1"/>
  <c r="BA941" i="1"/>
  <c r="BA942" i="1"/>
  <c r="BA943" i="1"/>
  <c r="BA944" i="1"/>
  <c r="BA945" i="1"/>
  <c r="BA946" i="1"/>
  <c r="BA947" i="1"/>
  <c r="BA948" i="1"/>
  <c r="BA949" i="1"/>
  <c r="BA950" i="1"/>
  <c r="BA951" i="1"/>
  <c r="BA952" i="1"/>
  <c r="BA953" i="1"/>
  <c r="BA954" i="1"/>
  <c r="BA955" i="1"/>
  <c r="BA956" i="1"/>
  <c r="BA957" i="1"/>
  <c r="BA958" i="1"/>
  <c r="BA959" i="1"/>
  <c r="BA960" i="1"/>
  <c r="BA961" i="1"/>
  <c r="BA962" i="1"/>
  <c r="BA963" i="1"/>
  <c r="BA964" i="1"/>
  <c r="BA965" i="1"/>
  <c r="BA966" i="1"/>
  <c r="BA967" i="1"/>
  <c r="BA968" i="1"/>
  <c r="BA969" i="1"/>
  <c r="BA970" i="1"/>
  <c r="BA971" i="1"/>
  <c r="BA972" i="1"/>
  <c r="BA973" i="1"/>
  <c r="BA974" i="1"/>
  <c r="BA975" i="1"/>
  <c r="BA976" i="1"/>
  <c r="BA977" i="1"/>
  <c r="BA978" i="1"/>
  <c r="BA979" i="1"/>
  <c r="BA980" i="1"/>
  <c r="BA981" i="1"/>
  <c r="BA982" i="1"/>
  <c r="BA983" i="1"/>
  <c r="BA984" i="1"/>
  <c r="BA985" i="1"/>
  <c r="BA986" i="1"/>
  <c r="BA987" i="1"/>
  <c r="BA988" i="1"/>
  <c r="BA989" i="1"/>
  <c r="BA990" i="1"/>
  <c r="BA991" i="1"/>
  <c r="BA992" i="1"/>
  <c r="BA993" i="1"/>
  <c r="BA994" i="1"/>
  <c r="BA995" i="1"/>
  <c r="BA996" i="1"/>
  <c r="BA997" i="1"/>
  <c r="BA998" i="1"/>
  <c r="BA999" i="1"/>
  <c r="BA1000" i="1"/>
  <c r="BA1001" i="1"/>
  <c r="BA1002" i="1"/>
  <c r="BA1003" i="1"/>
  <c r="BA1004" i="1"/>
  <c r="BA10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B357" i="1" s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B525" i="1" s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B661" i="1" s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B701" i="1" s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B741" i="1" s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B853" i="1" s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B933" i="1" s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B997" i="1" s="1"/>
  <c r="AX998" i="1"/>
  <c r="AX999" i="1"/>
  <c r="AX1000" i="1"/>
  <c r="AX1001" i="1"/>
  <c r="AX1002" i="1"/>
  <c r="AX1003" i="1"/>
  <c r="AX1004" i="1"/>
  <c r="AX1005" i="1"/>
  <c r="AU306" i="1"/>
  <c r="AU307" i="1"/>
  <c r="O307" i="1" s="1"/>
  <c r="AU308" i="1"/>
  <c r="O308" i="1" s="1"/>
  <c r="AU309" i="1"/>
  <c r="O309" i="1" s="1"/>
  <c r="AU310" i="1"/>
  <c r="AU311" i="1"/>
  <c r="AU312" i="1"/>
  <c r="AU313" i="1"/>
  <c r="O313" i="1" s="1"/>
  <c r="AU314" i="1"/>
  <c r="AU315" i="1"/>
  <c r="O315" i="1" s="1"/>
  <c r="AU316" i="1"/>
  <c r="O316" i="1" s="1"/>
  <c r="AU317" i="1"/>
  <c r="O317" i="1" s="1"/>
  <c r="AU318" i="1"/>
  <c r="AU319" i="1"/>
  <c r="AU320" i="1"/>
  <c r="AU321" i="1"/>
  <c r="O321" i="1" s="1"/>
  <c r="AU322" i="1"/>
  <c r="AU323" i="1"/>
  <c r="O323" i="1" s="1"/>
  <c r="AU324" i="1"/>
  <c r="O324" i="1" s="1"/>
  <c r="AU325" i="1"/>
  <c r="O325" i="1" s="1"/>
  <c r="AU326" i="1"/>
  <c r="AU327" i="1"/>
  <c r="AU328" i="1"/>
  <c r="AU329" i="1"/>
  <c r="O329" i="1" s="1"/>
  <c r="AU330" i="1"/>
  <c r="AU331" i="1"/>
  <c r="O331" i="1" s="1"/>
  <c r="AU332" i="1"/>
  <c r="O332" i="1" s="1"/>
  <c r="AU333" i="1"/>
  <c r="O333" i="1" s="1"/>
  <c r="AU334" i="1"/>
  <c r="AU335" i="1"/>
  <c r="AU336" i="1"/>
  <c r="AU337" i="1"/>
  <c r="O337" i="1" s="1"/>
  <c r="AU338" i="1"/>
  <c r="AU339" i="1"/>
  <c r="O339" i="1" s="1"/>
  <c r="AU340" i="1"/>
  <c r="O340" i="1" s="1"/>
  <c r="AU341" i="1"/>
  <c r="O341" i="1" s="1"/>
  <c r="AU342" i="1"/>
  <c r="AU343" i="1"/>
  <c r="AU344" i="1"/>
  <c r="AU345" i="1"/>
  <c r="O345" i="1" s="1"/>
  <c r="AU346" i="1"/>
  <c r="AU347" i="1"/>
  <c r="O347" i="1" s="1"/>
  <c r="AU348" i="1"/>
  <c r="O348" i="1" s="1"/>
  <c r="AU349" i="1"/>
  <c r="O349" i="1" s="1"/>
  <c r="AU350" i="1"/>
  <c r="AU351" i="1"/>
  <c r="AU352" i="1"/>
  <c r="AU353" i="1"/>
  <c r="O353" i="1" s="1"/>
  <c r="AU354" i="1"/>
  <c r="AU355" i="1"/>
  <c r="O355" i="1" s="1"/>
  <c r="AU356" i="1"/>
  <c r="O356" i="1" s="1"/>
  <c r="AU357" i="1"/>
  <c r="O357" i="1" s="1"/>
  <c r="AU358" i="1"/>
  <c r="AU359" i="1"/>
  <c r="AU360" i="1"/>
  <c r="AU361" i="1"/>
  <c r="O361" i="1" s="1"/>
  <c r="AU362" i="1"/>
  <c r="AU363" i="1"/>
  <c r="O363" i="1" s="1"/>
  <c r="AU364" i="1"/>
  <c r="O364" i="1" s="1"/>
  <c r="AU365" i="1"/>
  <c r="O365" i="1" s="1"/>
  <c r="AU366" i="1"/>
  <c r="AU367" i="1"/>
  <c r="AU368" i="1"/>
  <c r="AU369" i="1"/>
  <c r="O369" i="1" s="1"/>
  <c r="AU370" i="1"/>
  <c r="AU371" i="1"/>
  <c r="O371" i="1" s="1"/>
  <c r="AU372" i="1"/>
  <c r="O372" i="1" s="1"/>
  <c r="AU373" i="1"/>
  <c r="O373" i="1" s="1"/>
  <c r="AU374" i="1"/>
  <c r="AU375" i="1"/>
  <c r="AU376" i="1"/>
  <c r="AU377" i="1"/>
  <c r="O377" i="1" s="1"/>
  <c r="AU378" i="1"/>
  <c r="AU379" i="1"/>
  <c r="O379" i="1" s="1"/>
  <c r="AU380" i="1"/>
  <c r="O380" i="1" s="1"/>
  <c r="AU381" i="1"/>
  <c r="O381" i="1" s="1"/>
  <c r="AU382" i="1"/>
  <c r="AU383" i="1"/>
  <c r="AU384" i="1"/>
  <c r="AU385" i="1"/>
  <c r="O385" i="1" s="1"/>
  <c r="AU386" i="1"/>
  <c r="AU387" i="1"/>
  <c r="O387" i="1" s="1"/>
  <c r="AU388" i="1"/>
  <c r="O388" i="1" s="1"/>
  <c r="AU389" i="1"/>
  <c r="O389" i="1" s="1"/>
  <c r="AU390" i="1"/>
  <c r="AU391" i="1"/>
  <c r="AU392" i="1"/>
  <c r="AU393" i="1"/>
  <c r="O393" i="1" s="1"/>
  <c r="AU394" i="1"/>
  <c r="AU395" i="1"/>
  <c r="O395" i="1" s="1"/>
  <c r="AU396" i="1"/>
  <c r="O396" i="1" s="1"/>
  <c r="AU397" i="1"/>
  <c r="O397" i="1" s="1"/>
  <c r="AU398" i="1"/>
  <c r="AU399" i="1"/>
  <c r="AU400" i="1"/>
  <c r="AU401" i="1"/>
  <c r="O401" i="1" s="1"/>
  <c r="AU402" i="1"/>
  <c r="AU403" i="1"/>
  <c r="O403" i="1" s="1"/>
  <c r="AU404" i="1"/>
  <c r="O404" i="1" s="1"/>
  <c r="AU405" i="1"/>
  <c r="O405" i="1" s="1"/>
  <c r="AU406" i="1"/>
  <c r="AU407" i="1"/>
  <c r="AU408" i="1"/>
  <c r="AU409" i="1"/>
  <c r="O409" i="1" s="1"/>
  <c r="AU410" i="1"/>
  <c r="AU411" i="1"/>
  <c r="O411" i="1" s="1"/>
  <c r="AU412" i="1"/>
  <c r="O412" i="1" s="1"/>
  <c r="AU413" i="1"/>
  <c r="O413" i="1" s="1"/>
  <c r="AU414" i="1"/>
  <c r="AU415" i="1"/>
  <c r="AU416" i="1"/>
  <c r="AU417" i="1"/>
  <c r="O417" i="1" s="1"/>
  <c r="AU418" i="1"/>
  <c r="AU419" i="1"/>
  <c r="O419" i="1" s="1"/>
  <c r="AU420" i="1"/>
  <c r="O420" i="1" s="1"/>
  <c r="AU421" i="1"/>
  <c r="O421" i="1" s="1"/>
  <c r="AU422" i="1"/>
  <c r="AU423" i="1"/>
  <c r="AU424" i="1"/>
  <c r="AU425" i="1"/>
  <c r="O425" i="1" s="1"/>
  <c r="AU426" i="1"/>
  <c r="AU427" i="1"/>
  <c r="O427" i="1" s="1"/>
  <c r="AU428" i="1"/>
  <c r="O428" i="1" s="1"/>
  <c r="AU429" i="1"/>
  <c r="O429" i="1" s="1"/>
  <c r="AU430" i="1"/>
  <c r="AU431" i="1"/>
  <c r="AU432" i="1"/>
  <c r="AU433" i="1"/>
  <c r="O433" i="1" s="1"/>
  <c r="AU434" i="1"/>
  <c r="AU435" i="1"/>
  <c r="O435" i="1" s="1"/>
  <c r="AU436" i="1"/>
  <c r="O436" i="1" s="1"/>
  <c r="AU437" i="1"/>
  <c r="O437" i="1" s="1"/>
  <c r="AU438" i="1"/>
  <c r="AU439" i="1"/>
  <c r="AU440" i="1"/>
  <c r="AU441" i="1"/>
  <c r="O441" i="1" s="1"/>
  <c r="AU442" i="1"/>
  <c r="AU443" i="1"/>
  <c r="O443" i="1" s="1"/>
  <c r="AU444" i="1"/>
  <c r="O444" i="1" s="1"/>
  <c r="AU445" i="1"/>
  <c r="O445" i="1" s="1"/>
  <c r="AU446" i="1"/>
  <c r="AU447" i="1"/>
  <c r="AU448" i="1"/>
  <c r="AU449" i="1"/>
  <c r="O449" i="1" s="1"/>
  <c r="AU450" i="1"/>
  <c r="AU451" i="1"/>
  <c r="O451" i="1" s="1"/>
  <c r="AU452" i="1"/>
  <c r="O452" i="1" s="1"/>
  <c r="AU453" i="1"/>
  <c r="O453" i="1" s="1"/>
  <c r="AU454" i="1"/>
  <c r="AU455" i="1"/>
  <c r="AU456" i="1"/>
  <c r="AU457" i="1"/>
  <c r="O457" i="1" s="1"/>
  <c r="AU458" i="1"/>
  <c r="AU459" i="1"/>
  <c r="O459" i="1" s="1"/>
  <c r="AU460" i="1"/>
  <c r="O460" i="1" s="1"/>
  <c r="AU461" i="1"/>
  <c r="O461" i="1" s="1"/>
  <c r="AU462" i="1"/>
  <c r="AU463" i="1"/>
  <c r="AU464" i="1"/>
  <c r="AU465" i="1"/>
  <c r="O465" i="1" s="1"/>
  <c r="AU466" i="1"/>
  <c r="AU467" i="1"/>
  <c r="O467" i="1" s="1"/>
  <c r="AU468" i="1"/>
  <c r="O468" i="1" s="1"/>
  <c r="AU469" i="1"/>
  <c r="O469" i="1" s="1"/>
  <c r="AU470" i="1"/>
  <c r="AU471" i="1"/>
  <c r="AU472" i="1"/>
  <c r="AU473" i="1"/>
  <c r="O473" i="1" s="1"/>
  <c r="AU474" i="1"/>
  <c r="AU475" i="1"/>
  <c r="O475" i="1" s="1"/>
  <c r="AU476" i="1"/>
  <c r="O476" i="1" s="1"/>
  <c r="AU477" i="1"/>
  <c r="O477" i="1" s="1"/>
  <c r="AU478" i="1"/>
  <c r="AU479" i="1"/>
  <c r="AU480" i="1"/>
  <c r="AU481" i="1"/>
  <c r="O481" i="1" s="1"/>
  <c r="AU482" i="1"/>
  <c r="AU483" i="1"/>
  <c r="O483" i="1" s="1"/>
  <c r="AU484" i="1"/>
  <c r="O484" i="1" s="1"/>
  <c r="AU485" i="1"/>
  <c r="O485" i="1" s="1"/>
  <c r="AU486" i="1"/>
  <c r="AU487" i="1"/>
  <c r="AU488" i="1"/>
  <c r="AU489" i="1"/>
  <c r="O489" i="1" s="1"/>
  <c r="AU490" i="1"/>
  <c r="AU491" i="1"/>
  <c r="O491" i="1" s="1"/>
  <c r="AU492" i="1"/>
  <c r="O492" i="1" s="1"/>
  <c r="AU493" i="1"/>
  <c r="O493" i="1" s="1"/>
  <c r="AU494" i="1"/>
  <c r="AU495" i="1"/>
  <c r="AU496" i="1"/>
  <c r="AU497" i="1"/>
  <c r="O497" i="1" s="1"/>
  <c r="AU498" i="1"/>
  <c r="AU499" i="1"/>
  <c r="O499" i="1" s="1"/>
  <c r="AU500" i="1"/>
  <c r="O500" i="1" s="1"/>
  <c r="AU501" i="1"/>
  <c r="O501" i="1" s="1"/>
  <c r="AU502" i="1"/>
  <c r="AU503" i="1"/>
  <c r="AU504" i="1"/>
  <c r="AU505" i="1"/>
  <c r="O505" i="1" s="1"/>
  <c r="AU506" i="1"/>
  <c r="AU507" i="1"/>
  <c r="O507" i="1" s="1"/>
  <c r="AU508" i="1"/>
  <c r="O508" i="1" s="1"/>
  <c r="AU509" i="1"/>
  <c r="O509" i="1" s="1"/>
  <c r="AU510" i="1"/>
  <c r="AU511" i="1"/>
  <c r="AU512" i="1"/>
  <c r="AU513" i="1"/>
  <c r="O513" i="1" s="1"/>
  <c r="AU514" i="1"/>
  <c r="AU515" i="1"/>
  <c r="O515" i="1" s="1"/>
  <c r="AU516" i="1"/>
  <c r="O516" i="1" s="1"/>
  <c r="AU517" i="1"/>
  <c r="O517" i="1" s="1"/>
  <c r="AU518" i="1"/>
  <c r="AU519" i="1"/>
  <c r="AU520" i="1"/>
  <c r="AU521" i="1"/>
  <c r="O521" i="1" s="1"/>
  <c r="AU522" i="1"/>
  <c r="AU523" i="1"/>
  <c r="O523" i="1" s="1"/>
  <c r="AU524" i="1"/>
  <c r="O524" i="1" s="1"/>
  <c r="AU525" i="1"/>
  <c r="O525" i="1" s="1"/>
  <c r="AU526" i="1"/>
  <c r="AU527" i="1"/>
  <c r="AU528" i="1"/>
  <c r="AU529" i="1"/>
  <c r="O529" i="1" s="1"/>
  <c r="AU530" i="1"/>
  <c r="AU531" i="1"/>
  <c r="O531" i="1" s="1"/>
  <c r="AU532" i="1"/>
  <c r="O532" i="1" s="1"/>
  <c r="AU533" i="1"/>
  <c r="O533" i="1" s="1"/>
  <c r="AU534" i="1"/>
  <c r="AU535" i="1"/>
  <c r="AU536" i="1"/>
  <c r="AU537" i="1"/>
  <c r="O537" i="1" s="1"/>
  <c r="AU538" i="1"/>
  <c r="AU539" i="1"/>
  <c r="O539" i="1" s="1"/>
  <c r="AU540" i="1"/>
  <c r="O540" i="1" s="1"/>
  <c r="AU541" i="1"/>
  <c r="O541" i="1" s="1"/>
  <c r="AU542" i="1"/>
  <c r="AU543" i="1"/>
  <c r="AU544" i="1"/>
  <c r="AU545" i="1"/>
  <c r="O545" i="1" s="1"/>
  <c r="AU546" i="1"/>
  <c r="AU547" i="1"/>
  <c r="O547" i="1" s="1"/>
  <c r="AU548" i="1"/>
  <c r="O548" i="1" s="1"/>
  <c r="AU549" i="1"/>
  <c r="O549" i="1" s="1"/>
  <c r="AU550" i="1"/>
  <c r="AU551" i="1"/>
  <c r="AU552" i="1"/>
  <c r="AU553" i="1"/>
  <c r="O553" i="1" s="1"/>
  <c r="AU554" i="1"/>
  <c r="AU555" i="1"/>
  <c r="O555" i="1" s="1"/>
  <c r="AU556" i="1"/>
  <c r="O556" i="1" s="1"/>
  <c r="AU557" i="1"/>
  <c r="O557" i="1" s="1"/>
  <c r="AU558" i="1"/>
  <c r="AU559" i="1"/>
  <c r="AU560" i="1"/>
  <c r="AU561" i="1"/>
  <c r="O561" i="1" s="1"/>
  <c r="AU562" i="1"/>
  <c r="AU563" i="1"/>
  <c r="O563" i="1" s="1"/>
  <c r="AU564" i="1"/>
  <c r="O564" i="1" s="1"/>
  <c r="AU565" i="1"/>
  <c r="O565" i="1" s="1"/>
  <c r="AU566" i="1"/>
  <c r="AU567" i="1"/>
  <c r="AU568" i="1"/>
  <c r="AU569" i="1"/>
  <c r="O569" i="1" s="1"/>
  <c r="AU570" i="1"/>
  <c r="AU571" i="1"/>
  <c r="O571" i="1" s="1"/>
  <c r="AU572" i="1"/>
  <c r="O572" i="1" s="1"/>
  <c r="AU573" i="1"/>
  <c r="O573" i="1" s="1"/>
  <c r="AU574" i="1"/>
  <c r="AU575" i="1"/>
  <c r="AU576" i="1"/>
  <c r="AU577" i="1"/>
  <c r="O577" i="1" s="1"/>
  <c r="AU578" i="1"/>
  <c r="AU579" i="1"/>
  <c r="O579" i="1" s="1"/>
  <c r="AU580" i="1"/>
  <c r="O580" i="1" s="1"/>
  <c r="AU581" i="1"/>
  <c r="O581" i="1" s="1"/>
  <c r="AU582" i="1"/>
  <c r="AU583" i="1"/>
  <c r="AU584" i="1"/>
  <c r="AU585" i="1"/>
  <c r="O585" i="1" s="1"/>
  <c r="AU586" i="1"/>
  <c r="AU587" i="1"/>
  <c r="O587" i="1" s="1"/>
  <c r="AU588" i="1"/>
  <c r="O588" i="1" s="1"/>
  <c r="AU589" i="1"/>
  <c r="O589" i="1" s="1"/>
  <c r="AU590" i="1"/>
  <c r="AU591" i="1"/>
  <c r="AU592" i="1"/>
  <c r="AU593" i="1"/>
  <c r="O593" i="1" s="1"/>
  <c r="AU594" i="1"/>
  <c r="AU595" i="1"/>
  <c r="O595" i="1" s="1"/>
  <c r="AU596" i="1"/>
  <c r="O596" i="1" s="1"/>
  <c r="AU597" i="1"/>
  <c r="O597" i="1" s="1"/>
  <c r="AU598" i="1"/>
  <c r="AU599" i="1"/>
  <c r="AU600" i="1"/>
  <c r="AU601" i="1"/>
  <c r="O601" i="1" s="1"/>
  <c r="AU602" i="1"/>
  <c r="AU603" i="1"/>
  <c r="O603" i="1" s="1"/>
  <c r="AU604" i="1"/>
  <c r="O604" i="1" s="1"/>
  <c r="AU605" i="1"/>
  <c r="O605" i="1" s="1"/>
  <c r="AU606" i="1"/>
  <c r="AU607" i="1"/>
  <c r="AU608" i="1"/>
  <c r="AU609" i="1"/>
  <c r="O609" i="1" s="1"/>
  <c r="AU610" i="1"/>
  <c r="AU611" i="1"/>
  <c r="O611" i="1" s="1"/>
  <c r="AU612" i="1"/>
  <c r="O612" i="1" s="1"/>
  <c r="AU613" i="1"/>
  <c r="O613" i="1" s="1"/>
  <c r="AU614" i="1"/>
  <c r="AU615" i="1"/>
  <c r="AU616" i="1"/>
  <c r="AU617" i="1"/>
  <c r="O617" i="1" s="1"/>
  <c r="AU618" i="1"/>
  <c r="AU619" i="1"/>
  <c r="O619" i="1" s="1"/>
  <c r="AU620" i="1"/>
  <c r="O620" i="1" s="1"/>
  <c r="AU621" i="1"/>
  <c r="O621" i="1" s="1"/>
  <c r="AU622" i="1"/>
  <c r="AU623" i="1"/>
  <c r="AU624" i="1"/>
  <c r="AU625" i="1"/>
  <c r="O625" i="1" s="1"/>
  <c r="AU626" i="1"/>
  <c r="AU627" i="1"/>
  <c r="O627" i="1" s="1"/>
  <c r="AU628" i="1"/>
  <c r="O628" i="1" s="1"/>
  <c r="AU629" i="1"/>
  <c r="O629" i="1" s="1"/>
  <c r="AU630" i="1"/>
  <c r="AU631" i="1"/>
  <c r="AU632" i="1"/>
  <c r="AU633" i="1"/>
  <c r="O633" i="1" s="1"/>
  <c r="AU634" i="1"/>
  <c r="AU635" i="1"/>
  <c r="O635" i="1" s="1"/>
  <c r="AU636" i="1"/>
  <c r="O636" i="1" s="1"/>
  <c r="AU637" i="1"/>
  <c r="O637" i="1" s="1"/>
  <c r="AU638" i="1"/>
  <c r="AU639" i="1"/>
  <c r="AU640" i="1"/>
  <c r="AU641" i="1"/>
  <c r="O641" i="1" s="1"/>
  <c r="AU642" i="1"/>
  <c r="AU643" i="1"/>
  <c r="O643" i="1" s="1"/>
  <c r="AU644" i="1"/>
  <c r="O644" i="1" s="1"/>
  <c r="AU645" i="1"/>
  <c r="O645" i="1" s="1"/>
  <c r="AU646" i="1"/>
  <c r="AU647" i="1"/>
  <c r="AU648" i="1"/>
  <c r="AU649" i="1"/>
  <c r="O649" i="1" s="1"/>
  <c r="AU650" i="1"/>
  <c r="AU651" i="1"/>
  <c r="O651" i="1" s="1"/>
  <c r="AU652" i="1"/>
  <c r="O652" i="1" s="1"/>
  <c r="AU653" i="1"/>
  <c r="O653" i="1" s="1"/>
  <c r="AU654" i="1"/>
  <c r="AU655" i="1"/>
  <c r="AU656" i="1"/>
  <c r="AU657" i="1"/>
  <c r="O657" i="1" s="1"/>
  <c r="AU658" i="1"/>
  <c r="AU659" i="1"/>
  <c r="O659" i="1" s="1"/>
  <c r="AU660" i="1"/>
  <c r="O660" i="1" s="1"/>
  <c r="AU661" i="1"/>
  <c r="O661" i="1" s="1"/>
  <c r="AU662" i="1"/>
  <c r="AU663" i="1"/>
  <c r="AU664" i="1"/>
  <c r="AU665" i="1"/>
  <c r="O665" i="1" s="1"/>
  <c r="AU666" i="1"/>
  <c r="AU667" i="1"/>
  <c r="O667" i="1" s="1"/>
  <c r="AU668" i="1"/>
  <c r="O668" i="1" s="1"/>
  <c r="AU669" i="1"/>
  <c r="O669" i="1" s="1"/>
  <c r="AU670" i="1"/>
  <c r="AU671" i="1"/>
  <c r="AU672" i="1"/>
  <c r="AU673" i="1"/>
  <c r="O673" i="1" s="1"/>
  <c r="AU674" i="1"/>
  <c r="AU675" i="1"/>
  <c r="O675" i="1" s="1"/>
  <c r="AU676" i="1"/>
  <c r="O676" i="1" s="1"/>
  <c r="AU677" i="1"/>
  <c r="O677" i="1" s="1"/>
  <c r="AU678" i="1"/>
  <c r="AU679" i="1"/>
  <c r="AU680" i="1"/>
  <c r="AU681" i="1"/>
  <c r="O681" i="1" s="1"/>
  <c r="AU682" i="1"/>
  <c r="AU683" i="1"/>
  <c r="O683" i="1" s="1"/>
  <c r="AU684" i="1"/>
  <c r="O684" i="1" s="1"/>
  <c r="AU685" i="1"/>
  <c r="O685" i="1" s="1"/>
  <c r="AU686" i="1"/>
  <c r="AU687" i="1"/>
  <c r="AU688" i="1"/>
  <c r="AU689" i="1"/>
  <c r="O689" i="1" s="1"/>
  <c r="AU690" i="1"/>
  <c r="AU691" i="1"/>
  <c r="O691" i="1" s="1"/>
  <c r="AU692" i="1"/>
  <c r="O692" i="1" s="1"/>
  <c r="AU693" i="1"/>
  <c r="O693" i="1" s="1"/>
  <c r="AU694" i="1"/>
  <c r="AU695" i="1"/>
  <c r="AU696" i="1"/>
  <c r="AU697" i="1"/>
  <c r="O697" i="1" s="1"/>
  <c r="AU698" i="1"/>
  <c r="AU699" i="1"/>
  <c r="O699" i="1" s="1"/>
  <c r="AU700" i="1"/>
  <c r="O700" i="1" s="1"/>
  <c r="AU701" i="1"/>
  <c r="O701" i="1" s="1"/>
  <c r="AU702" i="1"/>
  <c r="AU703" i="1"/>
  <c r="AU704" i="1"/>
  <c r="AU705" i="1"/>
  <c r="O705" i="1" s="1"/>
  <c r="AU706" i="1"/>
  <c r="AU707" i="1"/>
  <c r="O707" i="1" s="1"/>
  <c r="AU708" i="1"/>
  <c r="O708" i="1" s="1"/>
  <c r="AU709" i="1"/>
  <c r="O709" i="1" s="1"/>
  <c r="AU710" i="1"/>
  <c r="AU711" i="1"/>
  <c r="AU712" i="1"/>
  <c r="AU713" i="1"/>
  <c r="O713" i="1" s="1"/>
  <c r="AU714" i="1"/>
  <c r="AU715" i="1"/>
  <c r="O715" i="1" s="1"/>
  <c r="AU716" i="1"/>
  <c r="O716" i="1" s="1"/>
  <c r="AU717" i="1"/>
  <c r="O717" i="1" s="1"/>
  <c r="AU718" i="1"/>
  <c r="AU719" i="1"/>
  <c r="AU720" i="1"/>
  <c r="AU721" i="1"/>
  <c r="O721" i="1" s="1"/>
  <c r="AU722" i="1"/>
  <c r="AU723" i="1"/>
  <c r="O723" i="1" s="1"/>
  <c r="AU724" i="1"/>
  <c r="O724" i="1" s="1"/>
  <c r="AU725" i="1"/>
  <c r="O725" i="1" s="1"/>
  <c r="AU726" i="1"/>
  <c r="AU727" i="1"/>
  <c r="AU728" i="1"/>
  <c r="AU729" i="1"/>
  <c r="O729" i="1" s="1"/>
  <c r="AU730" i="1"/>
  <c r="AU731" i="1"/>
  <c r="O731" i="1" s="1"/>
  <c r="AU732" i="1"/>
  <c r="O732" i="1" s="1"/>
  <c r="AU733" i="1"/>
  <c r="O733" i="1" s="1"/>
  <c r="AU734" i="1"/>
  <c r="AU735" i="1"/>
  <c r="AU736" i="1"/>
  <c r="AU737" i="1"/>
  <c r="O737" i="1" s="1"/>
  <c r="AU738" i="1"/>
  <c r="AU739" i="1"/>
  <c r="O739" i="1" s="1"/>
  <c r="AU740" i="1"/>
  <c r="O740" i="1" s="1"/>
  <c r="AU741" i="1"/>
  <c r="O741" i="1" s="1"/>
  <c r="AU742" i="1"/>
  <c r="AU743" i="1"/>
  <c r="AU744" i="1"/>
  <c r="AU745" i="1"/>
  <c r="O745" i="1" s="1"/>
  <c r="AU746" i="1"/>
  <c r="AU747" i="1"/>
  <c r="O747" i="1" s="1"/>
  <c r="AU748" i="1"/>
  <c r="O748" i="1" s="1"/>
  <c r="AU749" i="1"/>
  <c r="O749" i="1" s="1"/>
  <c r="AU750" i="1"/>
  <c r="AU751" i="1"/>
  <c r="AU752" i="1"/>
  <c r="AU753" i="1"/>
  <c r="O753" i="1" s="1"/>
  <c r="AU754" i="1"/>
  <c r="AU755" i="1"/>
  <c r="O755" i="1" s="1"/>
  <c r="AU756" i="1"/>
  <c r="O756" i="1" s="1"/>
  <c r="AU757" i="1"/>
  <c r="O757" i="1" s="1"/>
  <c r="AU758" i="1"/>
  <c r="AU759" i="1"/>
  <c r="AU760" i="1"/>
  <c r="AU761" i="1"/>
  <c r="O761" i="1" s="1"/>
  <c r="AU762" i="1"/>
  <c r="AU763" i="1"/>
  <c r="O763" i="1" s="1"/>
  <c r="AU764" i="1"/>
  <c r="O764" i="1" s="1"/>
  <c r="AU765" i="1"/>
  <c r="O765" i="1" s="1"/>
  <c r="AU766" i="1"/>
  <c r="AU767" i="1"/>
  <c r="AU768" i="1"/>
  <c r="AU769" i="1"/>
  <c r="O769" i="1" s="1"/>
  <c r="AU770" i="1"/>
  <c r="AU771" i="1"/>
  <c r="O771" i="1" s="1"/>
  <c r="AU772" i="1"/>
  <c r="O772" i="1" s="1"/>
  <c r="AU773" i="1"/>
  <c r="O773" i="1" s="1"/>
  <c r="AU774" i="1"/>
  <c r="AU775" i="1"/>
  <c r="AU776" i="1"/>
  <c r="AU777" i="1"/>
  <c r="O777" i="1" s="1"/>
  <c r="AU778" i="1"/>
  <c r="AU779" i="1"/>
  <c r="O779" i="1" s="1"/>
  <c r="AU780" i="1"/>
  <c r="O780" i="1" s="1"/>
  <c r="AU781" i="1"/>
  <c r="O781" i="1" s="1"/>
  <c r="AU782" i="1"/>
  <c r="AU783" i="1"/>
  <c r="AU784" i="1"/>
  <c r="AU785" i="1"/>
  <c r="O785" i="1" s="1"/>
  <c r="AU786" i="1"/>
  <c r="AU787" i="1"/>
  <c r="O787" i="1" s="1"/>
  <c r="AU788" i="1"/>
  <c r="O788" i="1" s="1"/>
  <c r="AU789" i="1"/>
  <c r="O789" i="1" s="1"/>
  <c r="AU790" i="1"/>
  <c r="AU791" i="1"/>
  <c r="AU792" i="1"/>
  <c r="AU793" i="1"/>
  <c r="O793" i="1" s="1"/>
  <c r="AU794" i="1"/>
  <c r="AU795" i="1"/>
  <c r="O795" i="1" s="1"/>
  <c r="AU796" i="1"/>
  <c r="O796" i="1" s="1"/>
  <c r="AU797" i="1"/>
  <c r="O797" i="1" s="1"/>
  <c r="AU798" i="1"/>
  <c r="AU799" i="1"/>
  <c r="AU800" i="1"/>
  <c r="AU801" i="1"/>
  <c r="O801" i="1" s="1"/>
  <c r="AU802" i="1"/>
  <c r="AU803" i="1"/>
  <c r="O803" i="1" s="1"/>
  <c r="AU804" i="1"/>
  <c r="O804" i="1" s="1"/>
  <c r="AU805" i="1"/>
  <c r="O805" i="1" s="1"/>
  <c r="AU806" i="1"/>
  <c r="AU807" i="1"/>
  <c r="AU808" i="1"/>
  <c r="AU809" i="1"/>
  <c r="O809" i="1" s="1"/>
  <c r="AU810" i="1"/>
  <c r="AU811" i="1"/>
  <c r="O811" i="1" s="1"/>
  <c r="AU812" i="1"/>
  <c r="O812" i="1" s="1"/>
  <c r="AU813" i="1"/>
  <c r="O813" i="1" s="1"/>
  <c r="AU814" i="1"/>
  <c r="AU815" i="1"/>
  <c r="AU816" i="1"/>
  <c r="AU817" i="1"/>
  <c r="O817" i="1" s="1"/>
  <c r="AU818" i="1"/>
  <c r="AU819" i="1"/>
  <c r="O819" i="1" s="1"/>
  <c r="AU820" i="1"/>
  <c r="O820" i="1" s="1"/>
  <c r="AU821" i="1"/>
  <c r="O821" i="1" s="1"/>
  <c r="AU822" i="1"/>
  <c r="AU823" i="1"/>
  <c r="AU824" i="1"/>
  <c r="AU825" i="1"/>
  <c r="O825" i="1" s="1"/>
  <c r="AU826" i="1"/>
  <c r="AU827" i="1"/>
  <c r="O827" i="1" s="1"/>
  <c r="AU828" i="1"/>
  <c r="O828" i="1" s="1"/>
  <c r="AU829" i="1"/>
  <c r="O829" i="1" s="1"/>
  <c r="AU830" i="1"/>
  <c r="AU831" i="1"/>
  <c r="AU832" i="1"/>
  <c r="AU833" i="1"/>
  <c r="O833" i="1" s="1"/>
  <c r="AU834" i="1"/>
  <c r="AU835" i="1"/>
  <c r="O835" i="1" s="1"/>
  <c r="AU836" i="1"/>
  <c r="O836" i="1" s="1"/>
  <c r="AU837" i="1"/>
  <c r="O837" i="1" s="1"/>
  <c r="AU838" i="1"/>
  <c r="AU839" i="1"/>
  <c r="AU840" i="1"/>
  <c r="AU841" i="1"/>
  <c r="O841" i="1" s="1"/>
  <c r="AU842" i="1"/>
  <c r="AU843" i="1"/>
  <c r="O843" i="1" s="1"/>
  <c r="AU844" i="1"/>
  <c r="O844" i="1" s="1"/>
  <c r="AU845" i="1"/>
  <c r="O845" i="1" s="1"/>
  <c r="AU846" i="1"/>
  <c r="AU847" i="1"/>
  <c r="AU848" i="1"/>
  <c r="AU849" i="1"/>
  <c r="O849" i="1" s="1"/>
  <c r="AU850" i="1"/>
  <c r="O850" i="1" s="1"/>
  <c r="AU851" i="1"/>
  <c r="O851" i="1" s="1"/>
  <c r="AU852" i="1"/>
  <c r="O852" i="1" s="1"/>
  <c r="AU853" i="1"/>
  <c r="O853" i="1" s="1"/>
  <c r="AU854" i="1"/>
  <c r="AU855" i="1"/>
  <c r="AU856" i="1"/>
  <c r="AU857" i="1"/>
  <c r="O857" i="1" s="1"/>
  <c r="AU858" i="1"/>
  <c r="O858" i="1" s="1"/>
  <c r="AU859" i="1"/>
  <c r="O859" i="1" s="1"/>
  <c r="AU860" i="1"/>
  <c r="O860" i="1" s="1"/>
  <c r="AU861" i="1"/>
  <c r="O861" i="1" s="1"/>
  <c r="AU862" i="1"/>
  <c r="AU863" i="1"/>
  <c r="AU864" i="1"/>
  <c r="AU865" i="1"/>
  <c r="O865" i="1" s="1"/>
  <c r="AU866" i="1"/>
  <c r="O866" i="1" s="1"/>
  <c r="AU867" i="1"/>
  <c r="O867" i="1" s="1"/>
  <c r="AU868" i="1"/>
  <c r="O868" i="1" s="1"/>
  <c r="AU869" i="1"/>
  <c r="O869" i="1" s="1"/>
  <c r="AU870" i="1"/>
  <c r="AU871" i="1"/>
  <c r="AU872" i="1"/>
  <c r="AU873" i="1"/>
  <c r="O873" i="1" s="1"/>
  <c r="AU874" i="1"/>
  <c r="O874" i="1" s="1"/>
  <c r="AU875" i="1"/>
  <c r="O875" i="1" s="1"/>
  <c r="AU876" i="1"/>
  <c r="O876" i="1" s="1"/>
  <c r="AU877" i="1"/>
  <c r="O877" i="1" s="1"/>
  <c r="AU878" i="1"/>
  <c r="AU879" i="1"/>
  <c r="AU880" i="1"/>
  <c r="AU881" i="1"/>
  <c r="O881" i="1" s="1"/>
  <c r="AU882" i="1"/>
  <c r="O882" i="1" s="1"/>
  <c r="AU883" i="1"/>
  <c r="O883" i="1" s="1"/>
  <c r="AU884" i="1"/>
  <c r="O884" i="1" s="1"/>
  <c r="AU885" i="1"/>
  <c r="O885" i="1" s="1"/>
  <c r="AU886" i="1"/>
  <c r="O886" i="1" s="1"/>
  <c r="AU887" i="1"/>
  <c r="AU888" i="1"/>
  <c r="AU889" i="1"/>
  <c r="O889" i="1" s="1"/>
  <c r="AU890" i="1"/>
  <c r="O890" i="1" s="1"/>
  <c r="AU891" i="1"/>
  <c r="O891" i="1" s="1"/>
  <c r="AU892" i="1"/>
  <c r="O892" i="1" s="1"/>
  <c r="AU893" i="1"/>
  <c r="O893" i="1" s="1"/>
  <c r="AU894" i="1"/>
  <c r="O894" i="1" s="1"/>
  <c r="AU895" i="1"/>
  <c r="AU896" i="1"/>
  <c r="AU897" i="1"/>
  <c r="O897" i="1" s="1"/>
  <c r="AU898" i="1"/>
  <c r="O898" i="1" s="1"/>
  <c r="AU899" i="1"/>
  <c r="O899" i="1" s="1"/>
  <c r="AU900" i="1"/>
  <c r="O900" i="1" s="1"/>
  <c r="AU901" i="1"/>
  <c r="O901" i="1" s="1"/>
  <c r="AU902" i="1"/>
  <c r="O902" i="1" s="1"/>
  <c r="AU903" i="1"/>
  <c r="AU904" i="1"/>
  <c r="AU905" i="1"/>
  <c r="O905" i="1" s="1"/>
  <c r="AU906" i="1"/>
  <c r="O906" i="1" s="1"/>
  <c r="AU907" i="1"/>
  <c r="O907" i="1" s="1"/>
  <c r="AU908" i="1"/>
  <c r="O908" i="1" s="1"/>
  <c r="AU909" i="1"/>
  <c r="O909" i="1" s="1"/>
  <c r="AU910" i="1"/>
  <c r="O910" i="1" s="1"/>
  <c r="AU911" i="1"/>
  <c r="AU912" i="1"/>
  <c r="AU913" i="1"/>
  <c r="O913" i="1" s="1"/>
  <c r="AU914" i="1"/>
  <c r="O914" i="1" s="1"/>
  <c r="AU915" i="1"/>
  <c r="O915" i="1" s="1"/>
  <c r="AU916" i="1"/>
  <c r="O916" i="1" s="1"/>
  <c r="AU917" i="1"/>
  <c r="O917" i="1" s="1"/>
  <c r="AU918" i="1"/>
  <c r="O918" i="1" s="1"/>
  <c r="AU919" i="1"/>
  <c r="AU920" i="1"/>
  <c r="AU921" i="1"/>
  <c r="O921" i="1" s="1"/>
  <c r="AU922" i="1"/>
  <c r="O922" i="1" s="1"/>
  <c r="AU923" i="1"/>
  <c r="O923" i="1" s="1"/>
  <c r="AU924" i="1"/>
  <c r="O924" i="1" s="1"/>
  <c r="AU925" i="1"/>
  <c r="O925" i="1" s="1"/>
  <c r="AU926" i="1"/>
  <c r="O926" i="1" s="1"/>
  <c r="AU927" i="1"/>
  <c r="AU928" i="1"/>
  <c r="AU929" i="1"/>
  <c r="O929" i="1" s="1"/>
  <c r="AU930" i="1"/>
  <c r="O930" i="1" s="1"/>
  <c r="AU931" i="1"/>
  <c r="O931" i="1" s="1"/>
  <c r="AU932" i="1"/>
  <c r="O932" i="1" s="1"/>
  <c r="AU933" i="1"/>
  <c r="O933" i="1" s="1"/>
  <c r="AU934" i="1"/>
  <c r="O934" i="1" s="1"/>
  <c r="AU935" i="1"/>
  <c r="AU936" i="1"/>
  <c r="O936" i="1" s="1"/>
  <c r="AU937" i="1"/>
  <c r="O937" i="1" s="1"/>
  <c r="AU938" i="1"/>
  <c r="O938" i="1" s="1"/>
  <c r="AU939" i="1"/>
  <c r="O939" i="1" s="1"/>
  <c r="AU940" i="1"/>
  <c r="O940" i="1" s="1"/>
  <c r="AU941" i="1"/>
  <c r="O941" i="1" s="1"/>
  <c r="AU942" i="1"/>
  <c r="O942" i="1" s="1"/>
  <c r="AU943" i="1"/>
  <c r="AU944" i="1"/>
  <c r="O944" i="1" s="1"/>
  <c r="AU945" i="1"/>
  <c r="O945" i="1" s="1"/>
  <c r="AU946" i="1"/>
  <c r="O946" i="1" s="1"/>
  <c r="AU947" i="1"/>
  <c r="O947" i="1" s="1"/>
  <c r="AU948" i="1"/>
  <c r="O948" i="1" s="1"/>
  <c r="AU949" i="1"/>
  <c r="O949" i="1" s="1"/>
  <c r="AU950" i="1"/>
  <c r="O950" i="1" s="1"/>
  <c r="AU951" i="1"/>
  <c r="AU952" i="1"/>
  <c r="O952" i="1" s="1"/>
  <c r="AU953" i="1"/>
  <c r="O953" i="1" s="1"/>
  <c r="AU954" i="1"/>
  <c r="O954" i="1" s="1"/>
  <c r="AU955" i="1"/>
  <c r="O955" i="1" s="1"/>
  <c r="AU956" i="1"/>
  <c r="O956" i="1" s="1"/>
  <c r="AU957" i="1"/>
  <c r="O957" i="1" s="1"/>
  <c r="AU958" i="1"/>
  <c r="O958" i="1" s="1"/>
  <c r="AU959" i="1"/>
  <c r="AU960" i="1"/>
  <c r="O960" i="1" s="1"/>
  <c r="AU961" i="1"/>
  <c r="O961" i="1" s="1"/>
  <c r="AU962" i="1"/>
  <c r="O962" i="1" s="1"/>
  <c r="AU963" i="1"/>
  <c r="O963" i="1" s="1"/>
  <c r="AU964" i="1"/>
  <c r="O964" i="1" s="1"/>
  <c r="AU965" i="1"/>
  <c r="O965" i="1" s="1"/>
  <c r="AU966" i="1"/>
  <c r="O966" i="1" s="1"/>
  <c r="AU967" i="1"/>
  <c r="AU968" i="1"/>
  <c r="O968" i="1" s="1"/>
  <c r="AU969" i="1"/>
  <c r="O969" i="1" s="1"/>
  <c r="AU970" i="1"/>
  <c r="O970" i="1" s="1"/>
  <c r="AU971" i="1"/>
  <c r="O971" i="1" s="1"/>
  <c r="AU972" i="1"/>
  <c r="O972" i="1" s="1"/>
  <c r="AU973" i="1"/>
  <c r="O973" i="1" s="1"/>
  <c r="AU974" i="1"/>
  <c r="O974" i="1" s="1"/>
  <c r="AU975" i="1"/>
  <c r="AU976" i="1"/>
  <c r="O976" i="1" s="1"/>
  <c r="AU977" i="1"/>
  <c r="O977" i="1" s="1"/>
  <c r="AU978" i="1"/>
  <c r="O978" i="1" s="1"/>
  <c r="AU979" i="1"/>
  <c r="O979" i="1" s="1"/>
  <c r="AU980" i="1"/>
  <c r="O980" i="1" s="1"/>
  <c r="AU981" i="1"/>
  <c r="O981" i="1" s="1"/>
  <c r="AU982" i="1"/>
  <c r="O982" i="1" s="1"/>
  <c r="AU983" i="1"/>
  <c r="AU984" i="1"/>
  <c r="O984" i="1" s="1"/>
  <c r="AU985" i="1"/>
  <c r="O985" i="1" s="1"/>
  <c r="AU986" i="1"/>
  <c r="O986" i="1" s="1"/>
  <c r="AU987" i="1"/>
  <c r="O987" i="1" s="1"/>
  <c r="AU988" i="1"/>
  <c r="O988" i="1" s="1"/>
  <c r="AU989" i="1"/>
  <c r="O989" i="1" s="1"/>
  <c r="AU990" i="1"/>
  <c r="O990" i="1" s="1"/>
  <c r="AU991" i="1"/>
  <c r="AU992" i="1"/>
  <c r="O992" i="1" s="1"/>
  <c r="AU993" i="1"/>
  <c r="O993" i="1" s="1"/>
  <c r="AU994" i="1"/>
  <c r="O994" i="1" s="1"/>
  <c r="AU995" i="1"/>
  <c r="O995" i="1" s="1"/>
  <c r="AU996" i="1"/>
  <c r="O996" i="1" s="1"/>
  <c r="AU997" i="1"/>
  <c r="O997" i="1" s="1"/>
  <c r="AU998" i="1"/>
  <c r="O998" i="1" s="1"/>
  <c r="AU999" i="1"/>
  <c r="AU1000" i="1"/>
  <c r="O1000" i="1" s="1"/>
  <c r="AU1001" i="1"/>
  <c r="O1001" i="1" s="1"/>
  <c r="AU1002" i="1"/>
  <c r="O1002" i="1" s="1"/>
  <c r="AU1003" i="1"/>
  <c r="O1003" i="1" s="1"/>
  <c r="AU1004" i="1"/>
  <c r="O1004" i="1" s="1"/>
  <c r="AT306" i="1"/>
  <c r="AT307" i="1"/>
  <c r="AT308" i="1"/>
  <c r="AT309" i="1"/>
  <c r="AT310" i="1"/>
  <c r="AT311" i="1"/>
  <c r="AT312" i="1"/>
  <c r="AT313" i="1"/>
  <c r="N313" i="1" s="1"/>
  <c r="AT314" i="1"/>
  <c r="AT315" i="1"/>
  <c r="AT316" i="1"/>
  <c r="AT317" i="1"/>
  <c r="AT318" i="1"/>
  <c r="AT319" i="1"/>
  <c r="AT320" i="1"/>
  <c r="AT321" i="1"/>
  <c r="N321" i="1" s="1"/>
  <c r="AT322" i="1"/>
  <c r="AT323" i="1"/>
  <c r="AT324" i="1"/>
  <c r="AT325" i="1"/>
  <c r="AT326" i="1"/>
  <c r="AT327" i="1"/>
  <c r="AT328" i="1"/>
  <c r="AT329" i="1"/>
  <c r="N329" i="1" s="1"/>
  <c r="AT330" i="1"/>
  <c r="AT331" i="1"/>
  <c r="AT332" i="1"/>
  <c r="AT333" i="1"/>
  <c r="AT334" i="1"/>
  <c r="AT335" i="1"/>
  <c r="AT336" i="1"/>
  <c r="AT337" i="1"/>
  <c r="N337" i="1" s="1"/>
  <c r="AT338" i="1"/>
  <c r="AT339" i="1"/>
  <c r="AT340" i="1"/>
  <c r="AT341" i="1"/>
  <c r="AT342" i="1"/>
  <c r="AT343" i="1"/>
  <c r="AT344" i="1"/>
  <c r="AT345" i="1"/>
  <c r="N345" i="1" s="1"/>
  <c r="AT346" i="1"/>
  <c r="AT347" i="1"/>
  <c r="AT348" i="1"/>
  <c r="AT349" i="1"/>
  <c r="AT350" i="1"/>
  <c r="AT351" i="1"/>
  <c r="AT352" i="1"/>
  <c r="AT353" i="1"/>
  <c r="N353" i="1" s="1"/>
  <c r="AT354" i="1"/>
  <c r="AT355" i="1"/>
  <c r="AT356" i="1"/>
  <c r="AT357" i="1"/>
  <c r="AT358" i="1"/>
  <c r="AT359" i="1"/>
  <c r="AT360" i="1"/>
  <c r="AT361" i="1"/>
  <c r="N361" i="1" s="1"/>
  <c r="AT362" i="1"/>
  <c r="AT363" i="1"/>
  <c r="AT364" i="1"/>
  <c r="AT365" i="1"/>
  <c r="AT366" i="1"/>
  <c r="AT367" i="1"/>
  <c r="AT368" i="1"/>
  <c r="AT369" i="1"/>
  <c r="N369" i="1" s="1"/>
  <c r="AT370" i="1"/>
  <c r="AT371" i="1"/>
  <c r="AT372" i="1"/>
  <c r="AT373" i="1"/>
  <c r="AT374" i="1"/>
  <c r="AT375" i="1"/>
  <c r="AT376" i="1"/>
  <c r="AT377" i="1"/>
  <c r="N377" i="1" s="1"/>
  <c r="AT378" i="1"/>
  <c r="AT379" i="1"/>
  <c r="AT380" i="1"/>
  <c r="AT381" i="1"/>
  <c r="AT382" i="1"/>
  <c r="AT383" i="1"/>
  <c r="AT384" i="1"/>
  <c r="AT385" i="1"/>
  <c r="N385" i="1" s="1"/>
  <c r="AT386" i="1"/>
  <c r="AT387" i="1"/>
  <c r="AT388" i="1"/>
  <c r="AT389" i="1"/>
  <c r="AT390" i="1"/>
  <c r="AT391" i="1"/>
  <c r="AT392" i="1"/>
  <c r="AT393" i="1"/>
  <c r="N393" i="1" s="1"/>
  <c r="AT394" i="1"/>
  <c r="AT395" i="1"/>
  <c r="AT396" i="1"/>
  <c r="AT397" i="1"/>
  <c r="AT398" i="1"/>
  <c r="AT399" i="1"/>
  <c r="AT400" i="1"/>
  <c r="AT401" i="1"/>
  <c r="N401" i="1" s="1"/>
  <c r="AT402" i="1"/>
  <c r="AT403" i="1"/>
  <c r="AT404" i="1"/>
  <c r="AT405" i="1"/>
  <c r="AT406" i="1"/>
  <c r="AT407" i="1"/>
  <c r="N407" i="1" s="1"/>
  <c r="AT408" i="1"/>
  <c r="AT409" i="1"/>
  <c r="N409" i="1" s="1"/>
  <c r="AT410" i="1"/>
  <c r="AT411" i="1"/>
  <c r="AT412" i="1"/>
  <c r="AT413" i="1"/>
  <c r="AT414" i="1"/>
  <c r="AT415" i="1"/>
  <c r="AT416" i="1"/>
  <c r="N416" i="1" s="1"/>
  <c r="AT417" i="1"/>
  <c r="N417" i="1" s="1"/>
  <c r="AT418" i="1"/>
  <c r="AT419" i="1"/>
  <c r="AT420" i="1"/>
  <c r="AT421" i="1"/>
  <c r="AT422" i="1"/>
  <c r="N422" i="1" s="1"/>
  <c r="AT423" i="1"/>
  <c r="N423" i="1" s="1"/>
  <c r="AT424" i="1"/>
  <c r="AT425" i="1"/>
  <c r="N425" i="1" s="1"/>
  <c r="AT426" i="1"/>
  <c r="AT427" i="1"/>
  <c r="AT428" i="1"/>
  <c r="AT429" i="1"/>
  <c r="AT430" i="1"/>
  <c r="AT431" i="1"/>
  <c r="AT432" i="1"/>
  <c r="AT433" i="1"/>
  <c r="N433" i="1" s="1"/>
  <c r="AT434" i="1"/>
  <c r="AT435" i="1"/>
  <c r="AT436" i="1"/>
  <c r="AT437" i="1"/>
  <c r="AT438" i="1"/>
  <c r="AT439" i="1"/>
  <c r="AT440" i="1"/>
  <c r="AT441" i="1"/>
  <c r="N441" i="1" s="1"/>
  <c r="AT442" i="1"/>
  <c r="AT443" i="1"/>
  <c r="AT444" i="1"/>
  <c r="N444" i="1" s="1"/>
  <c r="AT445" i="1"/>
  <c r="AT446" i="1"/>
  <c r="AT447" i="1"/>
  <c r="AT448" i="1"/>
  <c r="AT449" i="1"/>
  <c r="N449" i="1" s="1"/>
  <c r="AT450" i="1"/>
  <c r="AT451" i="1"/>
  <c r="AT452" i="1"/>
  <c r="AT453" i="1"/>
  <c r="AT454" i="1"/>
  <c r="AT455" i="1"/>
  <c r="N455" i="1" s="1"/>
  <c r="AT456" i="1"/>
  <c r="AT457" i="1"/>
  <c r="N457" i="1" s="1"/>
  <c r="AT458" i="1"/>
  <c r="AT459" i="1"/>
  <c r="AT460" i="1"/>
  <c r="AT461" i="1"/>
  <c r="AT462" i="1"/>
  <c r="AT463" i="1"/>
  <c r="AT464" i="1"/>
  <c r="N464" i="1" s="1"/>
  <c r="AT465" i="1"/>
  <c r="N465" i="1" s="1"/>
  <c r="AT466" i="1"/>
  <c r="AT467" i="1"/>
  <c r="AT468" i="1"/>
  <c r="AT469" i="1"/>
  <c r="AT470" i="1"/>
  <c r="AT471" i="1"/>
  <c r="AT472" i="1"/>
  <c r="AT473" i="1"/>
  <c r="N473" i="1" s="1"/>
  <c r="AT474" i="1"/>
  <c r="AT475" i="1"/>
  <c r="AT476" i="1"/>
  <c r="AT477" i="1"/>
  <c r="AT478" i="1"/>
  <c r="AT479" i="1"/>
  <c r="AT480" i="1"/>
  <c r="AT481" i="1"/>
  <c r="N481" i="1" s="1"/>
  <c r="AT482" i="1"/>
  <c r="AT483" i="1"/>
  <c r="AT484" i="1"/>
  <c r="AT485" i="1"/>
  <c r="AT486" i="1"/>
  <c r="AT487" i="1"/>
  <c r="AT488" i="1"/>
  <c r="AT489" i="1"/>
  <c r="N489" i="1" s="1"/>
  <c r="AT490" i="1"/>
  <c r="AT491" i="1"/>
  <c r="AT492" i="1"/>
  <c r="AT493" i="1"/>
  <c r="AT494" i="1"/>
  <c r="AT495" i="1"/>
  <c r="N495" i="1" s="1"/>
  <c r="AT496" i="1"/>
  <c r="AT497" i="1"/>
  <c r="N497" i="1" s="1"/>
  <c r="AT498" i="1"/>
  <c r="AT499" i="1"/>
  <c r="AT500" i="1"/>
  <c r="N500" i="1" s="1"/>
  <c r="AT501" i="1"/>
  <c r="AT502" i="1"/>
  <c r="AT503" i="1"/>
  <c r="AT504" i="1"/>
  <c r="AT505" i="1"/>
  <c r="N505" i="1" s="1"/>
  <c r="AT506" i="1"/>
  <c r="AT507" i="1"/>
  <c r="AT508" i="1"/>
  <c r="AT509" i="1"/>
  <c r="AT510" i="1"/>
  <c r="AT511" i="1"/>
  <c r="N511" i="1" s="1"/>
  <c r="AT512" i="1"/>
  <c r="AT513" i="1"/>
  <c r="N513" i="1" s="1"/>
  <c r="AT514" i="1"/>
  <c r="AT515" i="1"/>
  <c r="AT516" i="1"/>
  <c r="AT517" i="1"/>
  <c r="AT518" i="1"/>
  <c r="AT519" i="1"/>
  <c r="AT520" i="1"/>
  <c r="N520" i="1" s="1"/>
  <c r="AT521" i="1"/>
  <c r="N521" i="1" s="1"/>
  <c r="AT522" i="1"/>
  <c r="AT523" i="1"/>
  <c r="AT524" i="1"/>
  <c r="AT525" i="1"/>
  <c r="AT526" i="1"/>
  <c r="AT527" i="1"/>
  <c r="N527" i="1" s="1"/>
  <c r="AT528" i="1"/>
  <c r="AT529" i="1"/>
  <c r="N529" i="1" s="1"/>
  <c r="AT530" i="1"/>
  <c r="AT531" i="1"/>
  <c r="AT532" i="1"/>
  <c r="AT533" i="1"/>
  <c r="AT534" i="1"/>
  <c r="AT535" i="1"/>
  <c r="N535" i="1" s="1"/>
  <c r="AT536" i="1"/>
  <c r="N536" i="1" s="1"/>
  <c r="AT537" i="1"/>
  <c r="N537" i="1" s="1"/>
  <c r="AT538" i="1"/>
  <c r="AT539" i="1"/>
  <c r="AT540" i="1"/>
  <c r="AT541" i="1"/>
  <c r="AT542" i="1"/>
  <c r="AT543" i="1"/>
  <c r="AT544" i="1"/>
  <c r="AT545" i="1"/>
  <c r="N545" i="1" s="1"/>
  <c r="AT546" i="1"/>
  <c r="AT547" i="1"/>
  <c r="AT548" i="1"/>
  <c r="AT549" i="1"/>
  <c r="AT550" i="1"/>
  <c r="AT551" i="1"/>
  <c r="AT552" i="1"/>
  <c r="AT553" i="1"/>
  <c r="N553" i="1" s="1"/>
  <c r="AT554" i="1"/>
  <c r="AT555" i="1"/>
  <c r="AT556" i="1"/>
  <c r="AT557" i="1"/>
  <c r="AT558" i="1"/>
  <c r="AT559" i="1"/>
  <c r="N559" i="1" s="1"/>
  <c r="AT560" i="1"/>
  <c r="AT561" i="1"/>
  <c r="N561" i="1" s="1"/>
  <c r="AT562" i="1"/>
  <c r="AT563" i="1"/>
  <c r="AT564" i="1"/>
  <c r="AT565" i="1"/>
  <c r="AT566" i="1"/>
  <c r="AT567" i="1"/>
  <c r="AT568" i="1"/>
  <c r="N568" i="1" s="1"/>
  <c r="AT569" i="1"/>
  <c r="N569" i="1" s="1"/>
  <c r="AT570" i="1"/>
  <c r="AT571" i="1"/>
  <c r="AT572" i="1"/>
  <c r="AT573" i="1"/>
  <c r="AT574" i="1"/>
  <c r="AT575" i="1"/>
  <c r="AT576" i="1"/>
  <c r="AT577" i="1"/>
  <c r="N577" i="1" s="1"/>
  <c r="AT578" i="1"/>
  <c r="AT579" i="1"/>
  <c r="AT580" i="1"/>
  <c r="AT581" i="1"/>
  <c r="N581" i="1" s="1"/>
  <c r="AT582" i="1"/>
  <c r="AT583" i="1"/>
  <c r="N583" i="1" s="1"/>
  <c r="AT584" i="1"/>
  <c r="AT585" i="1"/>
  <c r="N585" i="1" s="1"/>
  <c r="AT586" i="1"/>
  <c r="AT587" i="1"/>
  <c r="AT588" i="1"/>
  <c r="AT589" i="1"/>
  <c r="AT590" i="1"/>
  <c r="AT591" i="1"/>
  <c r="AT592" i="1"/>
  <c r="AT593" i="1"/>
  <c r="N593" i="1" s="1"/>
  <c r="AT594" i="1"/>
  <c r="AT595" i="1"/>
  <c r="AT596" i="1"/>
  <c r="AT597" i="1"/>
  <c r="AT598" i="1"/>
  <c r="AT599" i="1"/>
  <c r="AT600" i="1"/>
  <c r="AT601" i="1"/>
  <c r="N601" i="1" s="1"/>
  <c r="AT602" i="1"/>
  <c r="AT603" i="1"/>
  <c r="AT604" i="1"/>
  <c r="AT605" i="1"/>
  <c r="AT606" i="1"/>
  <c r="AT607" i="1"/>
  <c r="AT608" i="1"/>
  <c r="AT609" i="1"/>
  <c r="N609" i="1" s="1"/>
  <c r="AT610" i="1"/>
  <c r="AT611" i="1"/>
  <c r="AT612" i="1"/>
  <c r="AT613" i="1"/>
  <c r="AT614" i="1"/>
  <c r="AT615" i="1"/>
  <c r="AT616" i="1"/>
  <c r="AT617" i="1"/>
  <c r="N617" i="1" s="1"/>
  <c r="AT618" i="1"/>
  <c r="AT619" i="1"/>
  <c r="AT620" i="1"/>
  <c r="N620" i="1" s="1"/>
  <c r="AT621" i="1"/>
  <c r="AT622" i="1"/>
  <c r="AT623" i="1"/>
  <c r="N623" i="1" s="1"/>
  <c r="AT624" i="1"/>
  <c r="AT625" i="1"/>
  <c r="N625" i="1" s="1"/>
  <c r="AT626" i="1"/>
  <c r="AT627" i="1"/>
  <c r="AT628" i="1"/>
  <c r="AT629" i="1"/>
  <c r="AT630" i="1"/>
  <c r="AT631" i="1"/>
  <c r="AT632" i="1"/>
  <c r="AT633" i="1"/>
  <c r="N633" i="1" s="1"/>
  <c r="AT634" i="1"/>
  <c r="AT635" i="1"/>
  <c r="AT636" i="1"/>
  <c r="AT637" i="1"/>
  <c r="AT638" i="1"/>
  <c r="AT639" i="1"/>
  <c r="N639" i="1" s="1"/>
  <c r="AT640" i="1"/>
  <c r="N640" i="1" s="1"/>
  <c r="AT641" i="1"/>
  <c r="N641" i="1" s="1"/>
  <c r="AT642" i="1"/>
  <c r="AT643" i="1"/>
  <c r="AT644" i="1"/>
  <c r="AT645" i="1"/>
  <c r="AT646" i="1"/>
  <c r="AT647" i="1"/>
  <c r="AT648" i="1"/>
  <c r="AT649" i="1"/>
  <c r="N649" i="1" s="1"/>
  <c r="AT650" i="1"/>
  <c r="AT651" i="1"/>
  <c r="AT652" i="1"/>
  <c r="AT653" i="1"/>
  <c r="AT654" i="1"/>
  <c r="AT655" i="1"/>
  <c r="N655" i="1" s="1"/>
  <c r="AT656" i="1"/>
  <c r="N656" i="1" s="1"/>
  <c r="AT657" i="1"/>
  <c r="N657" i="1" s="1"/>
  <c r="AT658" i="1"/>
  <c r="AT659" i="1"/>
  <c r="AT660" i="1"/>
  <c r="AT661" i="1"/>
  <c r="AT662" i="1"/>
  <c r="AT663" i="1"/>
  <c r="N663" i="1" s="1"/>
  <c r="AT664" i="1"/>
  <c r="AT665" i="1"/>
  <c r="N665" i="1" s="1"/>
  <c r="AT666" i="1"/>
  <c r="AT667" i="1"/>
  <c r="N667" i="1" s="1"/>
  <c r="AT668" i="1"/>
  <c r="AT669" i="1"/>
  <c r="AT670" i="1"/>
  <c r="AT671" i="1"/>
  <c r="AT672" i="1"/>
  <c r="AT673" i="1"/>
  <c r="N673" i="1" s="1"/>
  <c r="AT674" i="1"/>
  <c r="AT675" i="1"/>
  <c r="AT676" i="1"/>
  <c r="N676" i="1" s="1"/>
  <c r="AT677" i="1"/>
  <c r="AT678" i="1"/>
  <c r="AT679" i="1"/>
  <c r="AT680" i="1"/>
  <c r="AT681" i="1"/>
  <c r="N681" i="1" s="1"/>
  <c r="AT682" i="1"/>
  <c r="AT683" i="1"/>
  <c r="AT684" i="1"/>
  <c r="AT685" i="1"/>
  <c r="AT686" i="1"/>
  <c r="AT687" i="1"/>
  <c r="AT688" i="1"/>
  <c r="N688" i="1" s="1"/>
  <c r="AT689" i="1"/>
  <c r="N689" i="1" s="1"/>
  <c r="AT690" i="1"/>
  <c r="AT691" i="1"/>
  <c r="AT692" i="1"/>
  <c r="AT693" i="1"/>
  <c r="AT694" i="1"/>
  <c r="N694" i="1" s="1"/>
  <c r="AT695" i="1"/>
  <c r="AT696" i="1"/>
  <c r="AT697" i="1"/>
  <c r="N697" i="1" s="1"/>
  <c r="AT698" i="1"/>
  <c r="AT699" i="1"/>
  <c r="AT700" i="1"/>
  <c r="AT701" i="1"/>
  <c r="AT702" i="1"/>
  <c r="AT703" i="1"/>
  <c r="N703" i="1" s="1"/>
  <c r="AT704" i="1"/>
  <c r="AT705" i="1"/>
  <c r="N705" i="1" s="1"/>
  <c r="AT706" i="1"/>
  <c r="AT707" i="1"/>
  <c r="AT708" i="1"/>
  <c r="N708" i="1" s="1"/>
  <c r="AT709" i="1"/>
  <c r="AT710" i="1"/>
  <c r="AT711" i="1"/>
  <c r="AT712" i="1"/>
  <c r="AT713" i="1"/>
  <c r="N713" i="1" s="1"/>
  <c r="AT714" i="1"/>
  <c r="AT715" i="1"/>
  <c r="AT716" i="1"/>
  <c r="AT717" i="1"/>
  <c r="AT718" i="1"/>
  <c r="AT719" i="1"/>
  <c r="AT720" i="1"/>
  <c r="AT721" i="1"/>
  <c r="N721" i="1" s="1"/>
  <c r="AT722" i="1"/>
  <c r="AT723" i="1"/>
  <c r="AT724" i="1"/>
  <c r="AT725" i="1"/>
  <c r="AT726" i="1"/>
  <c r="AT727" i="1"/>
  <c r="AT728" i="1"/>
  <c r="AT729" i="1"/>
  <c r="N729" i="1" s="1"/>
  <c r="AT730" i="1"/>
  <c r="AT731" i="1"/>
  <c r="AT732" i="1"/>
  <c r="N732" i="1" s="1"/>
  <c r="AT733" i="1"/>
  <c r="AT734" i="1"/>
  <c r="AT735" i="1"/>
  <c r="AT736" i="1"/>
  <c r="AT737" i="1"/>
  <c r="N737" i="1" s="1"/>
  <c r="AT738" i="1"/>
  <c r="AT739" i="1"/>
  <c r="AT740" i="1"/>
  <c r="N740" i="1" s="1"/>
  <c r="AT741" i="1"/>
  <c r="AT742" i="1"/>
  <c r="AT743" i="1"/>
  <c r="AT744" i="1"/>
  <c r="AT745" i="1"/>
  <c r="N745" i="1" s="1"/>
  <c r="AT746" i="1"/>
  <c r="AT747" i="1"/>
  <c r="AT748" i="1"/>
  <c r="AT749" i="1"/>
  <c r="AT750" i="1"/>
  <c r="AT751" i="1"/>
  <c r="AT752" i="1"/>
  <c r="AT753" i="1"/>
  <c r="N753" i="1" s="1"/>
  <c r="AT754" i="1"/>
  <c r="AT755" i="1"/>
  <c r="AT756" i="1"/>
  <c r="AT757" i="1"/>
  <c r="AT758" i="1"/>
  <c r="AT759" i="1"/>
  <c r="AT760" i="1"/>
  <c r="AT761" i="1"/>
  <c r="N761" i="1" s="1"/>
  <c r="AT762" i="1"/>
  <c r="AT763" i="1"/>
  <c r="AT764" i="1"/>
  <c r="AT765" i="1"/>
  <c r="AT766" i="1"/>
  <c r="AT767" i="1"/>
  <c r="AT768" i="1"/>
  <c r="AT769" i="1"/>
  <c r="N769" i="1" s="1"/>
  <c r="AT770" i="1"/>
  <c r="AT771" i="1"/>
  <c r="AT772" i="1"/>
  <c r="AT773" i="1"/>
  <c r="AT774" i="1"/>
  <c r="AT775" i="1"/>
  <c r="AT776" i="1"/>
  <c r="AT777" i="1"/>
  <c r="N777" i="1" s="1"/>
  <c r="AT778" i="1"/>
  <c r="AT779" i="1"/>
  <c r="AT780" i="1"/>
  <c r="AT781" i="1"/>
  <c r="AT782" i="1"/>
  <c r="AT783" i="1"/>
  <c r="AT784" i="1"/>
  <c r="AT785" i="1"/>
  <c r="N785" i="1" s="1"/>
  <c r="AT786" i="1"/>
  <c r="AT787" i="1"/>
  <c r="AT788" i="1"/>
  <c r="AT789" i="1"/>
  <c r="AT790" i="1"/>
  <c r="AT791" i="1"/>
  <c r="AT792" i="1"/>
  <c r="N792" i="1" s="1"/>
  <c r="AT793" i="1"/>
  <c r="N793" i="1" s="1"/>
  <c r="AT794" i="1"/>
  <c r="AT795" i="1"/>
  <c r="AT796" i="1"/>
  <c r="AT797" i="1"/>
  <c r="AT798" i="1"/>
  <c r="AT799" i="1"/>
  <c r="AT800" i="1"/>
  <c r="AT801" i="1"/>
  <c r="N801" i="1" s="1"/>
  <c r="AT802" i="1"/>
  <c r="AT803" i="1"/>
  <c r="AT804" i="1"/>
  <c r="AT805" i="1"/>
  <c r="AT806" i="1"/>
  <c r="AT807" i="1"/>
  <c r="AT808" i="1"/>
  <c r="N808" i="1" s="1"/>
  <c r="AT809" i="1"/>
  <c r="N809" i="1" s="1"/>
  <c r="AT810" i="1"/>
  <c r="AT811" i="1"/>
  <c r="AT812" i="1"/>
  <c r="AT813" i="1"/>
  <c r="AT814" i="1"/>
  <c r="AT815" i="1"/>
  <c r="AT816" i="1"/>
  <c r="AT817" i="1"/>
  <c r="N817" i="1" s="1"/>
  <c r="AT818" i="1"/>
  <c r="AT819" i="1"/>
  <c r="AT820" i="1"/>
  <c r="AT821" i="1"/>
  <c r="AT822" i="1"/>
  <c r="AT823" i="1"/>
  <c r="AT824" i="1"/>
  <c r="AT825" i="1"/>
  <c r="N825" i="1" s="1"/>
  <c r="AT826" i="1"/>
  <c r="AT827" i="1"/>
  <c r="AT828" i="1"/>
  <c r="AT829" i="1"/>
  <c r="AT830" i="1"/>
  <c r="N830" i="1" s="1"/>
  <c r="AT831" i="1"/>
  <c r="AT832" i="1"/>
  <c r="AT833" i="1"/>
  <c r="N833" i="1" s="1"/>
  <c r="AT834" i="1"/>
  <c r="AT835" i="1"/>
  <c r="AT836" i="1"/>
  <c r="N836" i="1" s="1"/>
  <c r="AT837" i="1"/>
  <c r="AT838" i="1"/>
  <c r="AT839" i="1"/>
  <c r="AT840" i="1"/>
  <c r="AT841" i="1"/>
  <c r="N841" i="1" s="1"/>
  <c r="AT842" i="1"/>
  <c r="AT843" i="1"/>
  <c r="AT844" i="1"/>
  <c r="AT845" i="1"/>
  <c r="AT846" i="1"/>
  <c r="AT847" i="1"/>
  <c r="AT848" i="1"/>
  <c r="AT849" i="1"/>
  <c r="N849" i="1" s="1"/>
  <c r="AT850" i="1"/>
  <c r="AT851" i="1"/>
  <c r="AT852" i="1"/>
  <c r="AT853" i="1"/>
  <c r="AT854" i="1"/>
  <c r="AT855" i="1"/>
  <c r="AT856" i="1"/>
  <c r="N856" i="1" s="1"/>
  <c r="AT857" i="1"/>
  <c r="N857" i="1" s="1"/>
  <c r="AT858" i="1"/>
  <c r="AT859" i="1"/>
  <c r="AT860" i="1"/>
  <c r="AT861" i="1"/>
  <c r="N861" i="1" s="1"/>
  <c r="AT862" i="1"/>
  <c r="AT863" i="1"/>
  <c r="AT864" i="1"/>
  <c r="AT865" i="1"/>
  <c r="N865" i="1" s="1"/>
  <c r="AT866" i="1"/>
  <c r="AT867" i="1"/>
  <c r="AT868" i="1"/>
  <c r="AT869" i="1"/>
  <c r="AT870" i="1"/>
  <c r="AT871" i="1"/>
  <c r="AT872" i="1"/>
  <c r="AT873" i="1"/>
  <c r="N873" i="1" s="1"/>
  <c r="AT874" i="1"/>
  <c r="AT875" i="1"/>
  <c r="AT876" i="1"/>
  <c r="N876" i="1" s="1"/>
  <c r="AT877" i="1"/>
  <c r="AT878" i="1"/>
  <c r="AT879" i="1"/>
  <c r="AT880" i="1"/>
  <c r="AT881" i="1"/>
  <c r="N881" i="1" s="1"/>
  <c r="AT882" i="1"/>
  <c r="AT883" i="1"/>
  <c r="AT884" i="1"/>
  <c r="AT885" i="1"/>
  <c r="AT886" i="1"/>
  <c r="AT887" i="1"/>
  <c r="AT888" i="1"/>
  <c r="N888" i="1" s="1"/>
  <c r="AT889" i="1"/>
  <c r="N889" i="1" s="1"/>
  <c r="AT890" i="1"/>
  <c r="AT891" i="1"/>
  <c r="AT892" i="1"/>
  <c r="AT893" i="1"/>
  <c r="AT894" i="1"/>
  <c r="AT895" i="1"/>
  <c r="AT896" i="1"/>
  <c r="AT897" i="1"/>
  <c r="N897" i="1" s="1"/>
  <c r="AT898" i="1"/>
  <c r="AT899" i="1"/>
  <c r="AT900" i="1"/>
  <c r="AT901" i="1"/>
  <c r="AT902" i="1"/>
  <c r="AT903" i="1"/>
  <c r="AT904" i="1"/>
  <c r="N904" i="1" s="1"/>
  <c r="AT905" i="1"/>
  <c r="N905" i="1" s="1"/>
  <c r="AT906" i="1"/>
  <c r="AT907" i="1"/>
  <c r="AT908" i="1"/>
  <c r="AT909" i="1"/>
  <c r="AT910" i="1"/>
  <c r="AT911" i="1"/>
  <c r="AT912" i="1"/>
  <c r="N912" i="1" s="1"/>
  <c r="AT913" i="1"/>
  <c r="N913" i="1" s="1"/>
  <c r="AT914" i="1"/>
  <c r="AT915" i="1"/>
  <c r="AT916" i="1"/>
  <c r="AT917" i="1"/>
  <c r="AT918" i="1"/>
  <c r="AT919" i="1"/>
  <c r="AT920" i="1"/>
  <c r="AT921" i="1"/>
  <c r="N921" i="1" s="1"/>
  <c r="AT922" i="1"/>
  <c r="AT923" i="1"/>
  <c r="AT924" i="1"/>
  <c r="AT925" i="1"/>
  <c r="AT926" i="1"/>
  <c r="AT927" i="1"/>
  <c r="AT928" i="1"/>
  <c r="N928" i="1" s="1"/>
  <c r="AT929" i="1"/>
  <c r="N929" i="1" s="1"/>
  <c r="AT930" i="1"/>
  <c r="AT931" i="1"/>
  <c r="AT932" i="1"/>
  <c r="AT933" i="1"/>
  <c r="AT934" i="1"/>
  <c r="N934" i="1" s="1"/>
  <c r="AT935" i="1"/>
  <c r="AT936" i="1"/>
  <c r="N936" i="1" s="1"/>
  <c r="AT937" i="1"/>
  <c r="N937" i="1" s="1"/>
  <c r="AT938" i="1"/>
  <c r="AT939" i="1"/>
  <c r="AT940" i="1"/>
  <c r="AT941" i="1"/>
  <c r="AT942" i="1"/>
  <c r="AT943" i="1"/>
  <c r="AT944" i="1"/>
  <c r="AT945" i="1"/>
  <c r="N945" i="1" s="1"/>
  <c r="AT946" i="1"/>
  <c r="AT947" i="1"/>
  <c r="AT948" i="1"/>
  <c r="AT949" i="1"/>
  <c r="AT950" i="1"/>
  <c r="AT951" i="1"/>
  <c r="AT952" i="1"/>
  <c r="AT953" i="1"/>
  <c r="N953" i="1" s="1"/>
  <c r="AT954" i="1"/>
  <c r="AT955" i="1"/>
  <c r="AT956" i="1"/>
  <c r="N956" i="1" s="1"/>
  <c r="AT957" i="1"/>
  <c r="AT958" i="1"/>
  <c r="AT959" i="1"/>
  <c r="AT960" i="1"/>
  <c r="AT961" i="1"/>
  <c r="N961" i="1" s="1"/>
  <c r="AT962" i="1"/>
  <c r="AT963" i="1"/>
  <c r="AT964" i="1"/>
  <c r="N964" i="1" s="1"/>
  <c r="AT965" i="1"/>
  <c r="AT966" i="1"/>
  <c r="AT967" i="1"/>
  <c r="AT968" i="1"/>
  <c r="AT969" i="1"/>
  <c r="N969" i="1" s="1"/>
  <c r="AT970" i="1"/>
  <c r="AT971" i="1"/>
  <c r="AT972" i="1"/>
  <c r="AT973" i="1"/>
  <c r="AT974" i="1"/>
  <c r="AT975" i="1"/>
  <c r="AT976" i="1"/>
  <c r="AT977" i="1"/>
  <c r="N977" i="1" s="1"/>
  <c r="AT978" i="1"/>
  <c r="AT979" i="1"/>
  <c r="AT980" i="1"/>
  <c r="N980" i="1" s="1"/>
  <c r="AT981" i="1"/>
  <c r="AT982" i="1"/>
  <c r="AT983" i="1"/>
  <c r="AT984" i="1"/>
  <c r="AT985" i="1"/>
  <c r="N985" i="1" s="1"/>
  <c r="AT986" i="1"/>
  <c r="AT987" i="1"/>
  <c r="AT988" i="1"/>
  <c r="AT989" i="1"/>
  <c r="AT990" i="1"/>
  <c r="AT991" i="1"/>
  <c r="AT992" i="1"/>
  <c r="N992" i="1" s="1"/>
  <c r="AT993" i="1"/>
  <c r="N993" i="1" s="1"/>
  <c r="AT994" i="1"/>
  <c r="AT995" i="1"/>
  <c r="AT996" i="1"/>
  <c r="AT997" i="1"/>
  <c r="AT998" i="1"/>
  <c r="AT999" i="1"/>
  <c r="AT1000" i="1"/>
  <c r="AT1001" i="1"/>
  <c r="N1001" i="1" s="1"/>
  <c r="AT1002" i="1"/>
  <c r="AT1003" i="1"/>
  <c r="AT1004" i="1"/>
  <c r="AS306" i="1"/>
  <c r="AS307" i="1"/>
  <c r="M307" i="1" s="1"/>
  <c r="AS308" i="1"/>
  <c r="AS309" i="1"/>
  <c r="M309" i="1" s="1"/>
  <c r="AS310" i="1"/>
  <c r="AS311" i="1"/>
  <c r="AS312" i="1"/>
  <c r="AS313" i="1"/>
  <c r="AS314" i="1"/>
  <c r="AS315" i="1"/>
  <c r="M315" i="1" s="1"/>
  <c r="AS316" i="1"/>
  <c r="AS317" i="1"/>
  <c r="M317" i="1" s="1"/>
  <c r="AS318" i="1"/>
  <c r="AS319" i="1"/>
  <c r="AS320" i="1"/>
  <c r="AS321" i="1"/>
  <c r="AS322" i="1"/>
  <c r="AS323" i="1"/>
  <c r="M323" i="1" s="1"/>
  <c r="AS324" i="1"/>
  <c r="AS325" i="1"/>
  <c r="M325" i="1" s="1"/>
  <c r="AS326" i="1"/>
  <c r="AS327" i="1"/>
  <c r="AS328" i="1"/>
  <c r="AS329" i="1"/>
  <c r="AS330" i="1"/>
  <c r="AS331" i="1"/>
  <c r="M331" i="1" s="1"/>
  <c r="AS332" i="1"/>
  <c r="AS333" i="1"/>
  <c r="M333" i="1" s="1"/>
  <c r="AS334" i="1"/>
  <c r="AS335" i="1"/>
  <c r="AS336" i="1"/>
  <c r="AS337" i="1"/>
  <c r="AS338" i="1"/>
  <c r="AS339" i="1"/>
  <c r="M339" i="1" s="1"/>
  <c r="AS340" i="1"/>
  <c r="AS341" i="1"/>
  <c r="M341" i="1" s="1"/>
  <c r="AS342" i="1"/>
  <c r="AS343" i="1"/>
  <c r="AS344" i="1"/>
  <c r="AS345" i="1"/>
  <c r="AS346" i="1"/>
  <c r="AS347" i="1"/>
  <c r="M347" i="1" s="1"/>
  <c r="AS348" i="1"/>
  <c r="AS349" i="1"/>
  <c r="M349" i="1" s="1"/>
  <c r="AS350" i="1"/>
  <c r="AS351" i="1"/>
  <c r="AS352" i="1"/>
  <c r="AS353" i="1"/>
  <c r="AS354" i="1"/>
  <c r="AS355" i="1"/>
  <c r="M355" i="1" s="1"/>
  <c r="AS356" i="1"/>
  <c r="AS357" i="1"/>
  <c r="M357" i="1" s="1"/>
  <c r="AS358" i="1"/>
  <c r="AS359" i="1"/>
  <c r="AS360" i="1"/>
  <c r="AS361" i="1"/>
  <c r="AS362" i="1"/>
  <c r="AS363" i="1"/>
  <c r="AS364" i="1"/>
  <c r="AS365" i="1"/>
  <c r="M365" i="1" s="1"/>
  <c r="AS366" i="1"/>
  <c r="AS367" i="1"/>
  <c r="AS368" i="1"/>
  <c r="AS369" i="1"/>
  <c r="AS370" i="1"/>
  <c r="AS371" i="1"/>
  <c r="M371" i="1" s="1"/>
  <c r="AS372" i="1"/>
  <c r="AS373" i="1"/>
  <c r="M373" i="1" s="1"/>
  <c r="AS374" i="1"/>
  <c r="AS375" i="1"/>
  <c r="AS376" i="1"/>
  <c r="AS377" i="1"/>
  <c r="AS378" i="1"/>
  <c r="AS379" i="1"/>
  <c r="M379" i="1" s="1"/>
  <c r="AS380" i="1"/>
  <c r="AS381" i="1"/>
  <c r="M381" i="1" s="1"/>
  <c r="AS382" i="1"/>
  <c r="AS383" i="1"/>
  <c r="AS384" i="1"/>
  <c r="AS385" i="1"/>
  <c r="AS386" i="1"/>
  <c r="AS387" i="1"/>
  <c r="M387" i="1" s="1"/>
  <c r="AS388" i="1"/>
  <c r="AS389" i="1"/>
  <c r="M389" i="1" s="1"/>
  <c r="AS390" i="1"/>
  <c r="AS391" i="1"/>
  <c r="AS392" i="1"/>
  <c r="AS393" i="1"/>
  <c r="AS394" i="1"/>
  <c r="AS395" i="1"/>
  <c r="M395" i="1" s="1"/>
  <c r="AS396" i="1"/>
  <c r="AS397" i="1"/>
  <c r="M397" i="1" s="1"/>
  <c r="AS398" i="1"/>
  <c r="AS399" i="1"/>
  <c r="AS400" i="1"/>
  <c r="AS401" i="1"/>
  <c r="AS402" i="1"/>
  <c r="AS403" i="1"/>
  <c r="M403" i="1" s="1"/>
  <c r="AS404" i="1"/>
  <c r="AS405" i="1"/>
  <c r="M405" i="1" s="1"/>
  <c r="AS406" i="1"/>
  <c r="AS407" i="1"/>
  <c r="AS408" i="1"/>
  <c r="AS409" i="1"/>
  <c r="AS410" i="1"/>
  <c r="AS411" i="1"/>
  <c r="M411" i="1" s="1"/>
  <c r="AS412" i="1"/>
  <c r="AS413" i="1"/>
  <c r="M413" i="1" s="1"/>
  <c r="AS414" i="1"/>
  <c r="AS415" i="1"/>
  <c r="AS416" i="1"/>
  <c r="AS417" i="1"/>
  <c r="AS418" i="1"/>
  <c r="AS419" i="1"/>
  <c r="M419" i="1" s="1"/>
  <c r="AS420" i="1"/>
  <c r="AS421" i="1"/>
  <c r="AS422" i="1"/>
  <c r="AS423" i="1"/>
  <c r="AS424" i="1"/>
  <c r="AS425" i="1"/>
  <c r="AS426" i="1"/>
  <c r="AS427" i="1"/>
  <c r="AS428" i="1"/>
  <c r="AS429" i="1"/>
  <c r="M429" i="1" s="1"/>
  <c r="AS430" i="1"/>
  <c r="AS431" i="1"/>
  <c r="AS432" i="1"/>
  <c r="AS433" i="1"/>
  <c r="AS434" i="1"/>
  <c r="AS435" i="1"/>
  <c r="M435" i="1" s="1"/>
  <c r="AS436" i="1"/>
  <c r="AS437" i="1"/>
  <c r="M437" i="1" s="1"/>
  <c r="AS438" i="1"/>
  <c r="AS439" i="1"/>
  <c r="AS440" i="1"/>
  <c r="AS441" i="1"/>
  <c r="AS442" i="1"/>
  <c r="AS443" i="1"/>
  <c r="M443" i="1" s="1"/>
  <c r="AS444" i="1"/>
  <c r="AS445" i="1"/>
  <c r="M445" i="1" s="1"/>
  <c r="AS446" i="1"/>
  <c r="AS447" i="1"/>
  <c r="AS448" i="1"/>
  <c r="AS449" i="1"/>
  <c r="AS450" i="1"/>
  <c r="AS451" i="1"/>
  <c r="M451" i="1" s="1"/>
  <c r="AS452" i="1"/>
  <c r="AS453" i="1"/>
  <c r="M453" i="1" s="1"/>
  <c r="AS454" i="1"/>
  <c r="AS455" i="1"/>
  <c r="AS456" i="1"/>
  <c r="AS457" i="1"/>
  <c r="AS458" i="1"/>
  <c r="AS459" i="1"/>
  <c r="M459" i="1" s="1"/>
  <c r="AS460" i="1"/>
  <c r="AS461" i="1"/>
  <c r="AS462" i="1"/>
  <c r="AS463" i="1"/>
  <c r="AS464" i="1"/>
  <c r="AS465" i="1"/>
  <c r="AS466" i="1"/>
  <c r="AS467" i="1"/>
  <c r="M467" i="1" s="1"/>
  <c r="AS468" i="1"/>
  <c r="AS469" i="1"/>
  <c r="M469" i="1" s="1"/>
  <c r="AS470" i="1"/>
  <c r="AS471" i="1"/>
  <c r="AS472" i="1"/>
  <c r="AS473" i="1"/>
  <c r="AS474" i="1"/>
  <c r="AS475" i="1"/>
  <c r="M475" i="1" s="1"/>
  <c r="AS476" i="1"/>
  <c r="AS477" i="1"/>
  <c r="M477" i="1" s="1"/>
  <c r="AS478" i="1"/>
  <c r="AS479" i="1"/>
  <c r="AS480" i="1"/>
  <c r="AS481" i="1"/>
  <c r="AS482" i="1"/>
  <c r="AS483" i="1"/>
  <c r="M483" i="1" s="1"/>
  <c r="AS484" i="1"/>
  <c r="AS485" i="1"/>
  <c r="M485" i="1" s="1"/>
  <c r="AS486" i="1"/>
  <c r="AS487" i="1"/>
  <c r="AS488" i="1"/>
  <c r="AS489" i="1"/>
  <c r="AS490" i="1"/>
  <c r="AS491" i="1"/>
  <c r="AS492" i="1"/>
  <c r="AS493" i="1"/>
  <c r="M493" i="1" s="1"/>
  <c r="AS494" i="1"/>
  <c r="AS495" i="1"/>
  <c r="AS496" i="1"/>
  <c r="AS497" i="1"/>
  <c r="AS498" i="1"/>
  <c r="AS499" i="1"/>
  <c r="M499" i="1" s="1"/>
  <c r="AS500" i="1"/>
  <c r="AS501" i="1"/>
  <c r="AS502" i="1"/>
  <c r="AS503" i="1"/>
  <c r="AS504" i="1"/>
  <c r="AS505" i="1"/>
  <c r="AS506" i="1"/>
  <c r="AS507" i="1"/>
  <c r="M507" i="1" s="1"/>
  <c r="AS508" i="1"/>
  <c r="AS509" i="1"/>
  <c r="M509" i="1" s="1"/>
  <c r="AS510" i="1"/>
  <c r="AS511" i="1"/>
  <c r="AS512" i="1"/>
  <c r="AS513" i="1"/>
  <c r="AS514" i="1"/>
  <c r="AS515" i="1"/>
  <c r="M515" i="1" s="1"/>
  <c r="AS516" i="1"/>
  <c r="AS517" i="1"/>
  <c r="M517" i="1" s="1"/>
  <c r="AS518" i="1"/>
  <c r="AS519" i="1"/>
  <c r="AS520" i="1"/>
  <c r="AS521" i="1"/>
  <c r="AS522" i="1"/>
  <c r="AS523" i="1"/>
  <c r="M523" i="1" s="1"/>
  <c r="AS524" i="1"/>
  <c r="AS525" i="1"/>
  <c r="M525" i="1" s="1"/>
  <c r="AS526" i="1"/>
  <c r="AS527" i="1"/>
  <c r="AS528" i="1"/>
  <c r="AS529" i="1"/>
  <c r="AS530" i="1"/>
  <c r="AS531" i="1"/>
  <c r="M531" i="1" s="1"/>
  <c r="AS532" i="1"/>
  <c r="AS533" i="1"/>
  <c r="M533" i="1" s="1"/>
  <c r="AS534" i="1"/>
  <c r="AS535" i="1"/>
  <c r="AS536" i="1"/>
  <c r="AS537" i="1"/>
  <c r="AS538" i="1"/>
  <c r="AS539" i="1"/>
  <c r="M539" i="1" s="1"/>
  <c r="AS540" i="1"/>
  <c r="AS541" i="1"/>
  <c r="AS542" i="1"/>
  <c r="AS543" i="1"/>
  <c r="AS544" i="1"/>
  <c r="AS545" i="1"/>
  <c r="AS546" i="1"/>
  <c r="AS547" i="1"/>
  <c r="M547" i="1" s="1"/>
  <c r="AS548" i="1"/>
  <c r="AS549" i="1"/>
  <c r="M549" i="1" s="1"/>
  <c r="AS550" i="1"/>
  <c r="AS551" i="1"/>
  <c r="AS552" i="1"/>
  <c r="AS553" i="1"/>
  <c r="AS554" i="1"/>
  <c r="AS555" i="1"/>
  <c r="AS556" i="1"/>
  <c r="AS557" i="1"/>
  <c r="M557" i="1" s="1"/>
  <c r="AS558" i="1"/>
  <c r="AS559" i="1"/>
  <c r="AS560" i="1"/>
  <c r="AS561" i="1"/>
  <c r="AS562" i="1"/>
  <c r="AS563" i="1"/>
  <c r="M563" i="1" s="1"/>
  <c r="AS564" i="1"/>
  <c r="AS565" i="1"/>
  <c r="M565" i="1" s="1"/>
  <c r="AS566" i="1"/>
  <c r="AS567" i="1"/>
  <c r="AS568" i="1"/>
  <c r="AS569" i="1"/>
  <c r="AS570" i="1"/>
  <c r="AS571" i="1"/>
  <c r="M571" i="1" s="1"/>
  <c r="AS572" i="1"/>
  <c r="AS573" i="1"/>
  <c r="M573" i="1" s="1"/>
  <c r="AS574" i="1"/>
  <c r="AS575" i="1"/>
  <c r="AS576" i="1"/>
  <c r="AS577" i="1"/>
  <c r="AS578" i="1"/>
  <c r="AS579" i="1"/>
  <c r="M579" i="1" s="1"/>
  <c r="AS580" i="1"/>
  <c r="AS581" i="1"/>
  <c r="AS582" i="1"/>
  <c r="AS583" i="1"/>
  <c r="AS584" i="1"/>
  <c r="AS585" i="1"/>
  <c r="AS586" i="1"/>
  <c r="AS587" i="1"/>
  <c r="M587" i="1" s="1"/>
  <c r="AS588" i="1"/>
  <c r="AS589" i="1"/>
  <c r="M589" i="1" s="1"/>
  <c r="AS590" i="1"/>
  <c r="AS591" i="1"/>
  <c r="AS592" i="1"/>
  <c r="AS593" i="1"/>
  <c r="AS594" i="1"/>
  <c r="AS595" i="1"/>
  <c r="M595" i="1" s="1"/>
  <c r="AS596" i="1"/>
  <c r="AS597" i="1"/>
  <c r="M597" i="1" s="1"/>
  <c r="AS598" i="1"/>
  <c r="AS599" i="1"/>
  <c r="AS600" i="1"/>
  <c r="AS601" i="1"/>
  <c r="AS602" i="1"/>
  <c r="AS603" i="1"/>
  <c r="M603" i="1" s="1"/>
  <c r="AS604" i="1"/>
  <c r="AS605" i="1"/>
  <c r="M605" i="1" s="1"/>
  <c r="AS606" i="1"/>
  <c r="AS607" i="1"/>
  <c r="AS608" i="1"/>
  <c r="AS609" i="1"/>
  <c r="AS610" i="1"/>
  <c r="AS611" i="1"/>
  <c r="M611" i="1" s="1"/>
  <c r="AS612" i="1"/>
  <c r="AS613" i="1"/>
  <c r="M613" i="1" s="1"/>
  <c r="AS614" i="1"/>
  <c r="AS615" i="1"/>
  <c r="AS616" i="1"/>
  <c r="AS617" i="1"/>
  <c r="AS618" i="1"/>
  <c r="AS619" i="1"/>
  <c r="AS620" i="1"/>
  <c r="AS621" i="1"/>
  <c r="M621" i="1" s="1"/>
  <c r="AS622" i="1"/>
  <c r="AS623" i="1"/>
  <c r="AS624" i="1"/>
  <c r="AS625" i="1"/>
  <c r="AS626" i="1"/>
  <c r="AS627" i="1"/>
  <c r="M627" i="1" s="1"/>
  <c r="AS628" i="1"/>
  <c r="AS629" i="1"/>
  <c r="M629" i="1" s="1"/>
  <c r="AS630" i="1"/>
  <c r="AS631" i="1"/>
  <c r="AS632" i="1"/>
  <c r="AS633" i="1"/>
  <c r="AS634" i="1"/>
  <c r="AS635" i="1"/>
  <c r="M635" i="1" s="1"/>
  <c r="AS636" i="1"/>
  <c r="AS637" i="1"/>
  <c r="M637" i="1" s="1"/>
  <c r="AS638" i="1"/>
  <c r="AS639" i="1"/>
  <c r="AS640" i="1"/>
  <c r="AS641" i="1"/>
  <c r="AS642" i="1"/>
  <c r="AS643" i="1"/>
  <c r="M643" i="1" s="1"/>
  <c r="AS644" i="1"/>
  <c r="AS645" i="1"/>
  <c r="M645" i="1" s="1"/>
  <c r="AS646" i="1"/>
  <c r="AS647" i="1"/>
  <c r="AS648" i="1"/>
  <c r="AS649" i="1"/>
  <c r="AS650" i="1"/>
  <c r="AS651" i="1"/>
  <c r="M651" i="1" s="1"/>
  <c r="AS652" i="1"/>
  <c r="AS653" i="1"/>
  <c r="M653" i="1" s="1"/>
  <c r="AS654" i="1"/>
  <c r="AS655" i="1"/>
  <c r="AS656" i="1"/>
  <c r="AS657" i="1"/>
  <c r="AS658" i="1"/>
  <c r="AS659" i="1"/>
  <c r="M659" i="1" s="1"/>
  <c r="AS660" i="1"/>
  <c r="AS661" i="1"/>
  <c r="M661" i="1" s="1"/>
  <c r="AS662" i="1"/>
  <c r="AS663" i="1"/>
  <c r="AS664" i="1"/>
  <c r="AS665" i="1"/>
  <c r="AS666" i="1"/>
  <c r="AS667" i="1"/>
  <c r="M667" i="1" s="1"/>
  <c r="AS668" i="1"/>
  <c r="AS669" i="1"/>
  <c r="M669" i="1" s="1"/>
  <c r="AS670" i="1"/>
  <c r="AS671" i="1"/>
  <c r="AS672" i="1"/>
  <c r="AS673" i="1"/>
  <c r="AS674" i="1"/>
  <c r="AS675" i="1"/>
  <c r="M675" i="1" s="1"/>
  <c r="AS676" i="1"/>
  <c r="AS677" i="1"/>
  <c r="M677" i="1" s="1"/>
  <c r="AS678" i="1"/>
  <c r="AS679" i="1"/>
  <c r="AS680" i="1"/>
  <c r="AS681" i="1"/>
  <c r="AS682" i="1"/>
  <c r="AS683" i="1"/>
  <c r="AS684" i="1"/>
  <c r="AS685" i="1"/>
  <c r="AS686" i="1"/>
  <c r="AS687" i="1"/>
  <c r="AS688" i="1"/>
  <c r="AS689" i="1"/>
  <c r="AS690" i="1"/>
  <c r="AS691" i="1"/>
  <c r="M691" i="1" s="1"/>
  <c r="AS692" i="1"/>
  <c r="AS693" i="1"/>
  <c r="M693" i="1" s="1"/>
  <c r="AS694" i="1"/>
  <c r="AS695" i="1"/>
  <c r="AS696" i="1"/>
  <c r="AS697" i="1"/>
  <c r="AS698" i="1"/>
  <c r="AS699" i="1"/>
  <c r="M699" i="1" s="1"/>
  <c r="AS700" i="1"/>
  <c r="AS701" i="1"/>
  <c r="M701" i="1" s="1"/>
  <c r="AS702" i="1"/>
  <c r="AS703" i="1"/>
  <c r="AS704" i="1"/>
  <c r="AS705" i="1"/>
  <c r="AS706" i="1"/>
  <c r="AS707" i="1"/>
  <c r="M707" i="1" s="1"/>
  <c r="AS708" i="1"/>
  <c r="AS709" i="1"/>
  <c r="M709" i="1" s="1"/>
  <c r="AS710" i="1"/>
  <c r="AS711" i="1"/>
  <c r="AS712" i="1"/>
  <c r="AS713" i="1"/>
  <c r="AS714" i="1"/>
  <c r="AS715" i="1"/>
  <c r="M715" i="1" s="1"/>
  <c r="AS716" i="1"/>
  <c r="AS717" i="1"/>
  <c r="M717" i="1" s="1"/>
  <c r="AS718" i="1"/>
  <c r="AS719" i="1"/>
  <c r="AS720" i="1"/>
  <c r="AS721" i="1"/>
  <c r="AS722" i="1"/>
  <c r="AS723" i="1"/>
  <c r="M723" i="1" s="1"/>
  <c r="AS724" i="1"/>
  <c r="AS725" i="1"/>
  <c r="M725" i="1" s="1"/>
  <c r="AS726" i="1"/>
  <c r="AS727" i="1"/>
  <c r="AS728" i="1"/>
  <c r="AS729" i="1"/>
  <c r="AS730" i="1"/>
  <c r="AS731" i="1"/>
  <c r="M731" i="1" s="1"/>
  <c r="AS732" i="1"/>
  <c r="AS733" i="1"/>
  <c r="M733" i="1" s="1"/>
  <c r="AS734" i="1"/>
  <c r="AS735" i="1"/>
  <c r="AS736" i="1"/>
  <c r="AS737" i="1"/>
  <c r="AS738" i="1"/>
  <c r="AS739" i="1"/>
  <c r="M739" i="1" s="1"/>
  <c r="AS740" i="1"/>
  <c r="AS741" i="1"/>
  <c r="AS742" i="1"/>
  <c r="AS743" i="1"/>
  <c r="AS744" i="1"/>
  <c r="AS745" i="1"/>
  <c r="AS746" i="1"/>
  <c r="AS747" i="1"/>
  <c r="AS748" i="1"/>
  <c r="AS749" i="1"/>
  <c r="M749" i="1" s="1"/>
  <c r="AS750" i="1"/>
  <c r="AS751" i="1"/>
  <c r="AS752" i="1"/>
  <c r="AS753" i="1"/>
  <c r="AS754" i="1"/>
  <c r="AS755" i="1"/>
  <c r="M755" i="1" s="1"/>
  <c r="AS756" i="1"/>
  <c r="AS757" i="1"/>
  <c r="M757" i="1" s="1"/>
  <c r="AS758" i="1"/>
  <c r="AS759" i="1"/>
  <c r="AS760" i="1"/>
  <c r="AS761" i="1"/>
  <c r="AS762" i="1"/>
  <c r="AS763" i="1"/>
  <c r="M763" i="1" s="1"/>
  <c r="AS764" i="1"/>
  <c r="AS765" i="1"/>
  <c r="M765" i="1" s="1"/>
  <c r="AS766" i="1"/>
  <c r="AS767" i="1"/>
  <c r="AS768" i="1"/>
  <c r="AS769" i="1"/>
  <c r="AS770" i="1"/>
  <c r="AS771" i="1"/>
  <c r="M771" i="1" s="1"/>
  <c r="AS772" i="1"/>
  <c r="AS773" i="1"/>
  <c r="M773" i="1" s="1"/>
  <c r="AS774" i="1"/>
  <c r="AS775" i="1"/>
  <c r="AS776" i="1"/>
  <c r="AS777" i="1"/>
  <c r="AS778" i="1"/>
  <c r="AS779" i="1"/>
  <c r="M779" i="1" s="1"/>
  <c r="AS780" i="1"/>
  <c r="AS781" i="1"/>
  <c r="AS782" i="1"/>
  <c r="AS783" i="1"/>
  <c r="AS784" i="1"/>
  <c r="AS785" i="1"/>
  <c r="AS786" i="1"/>
  <c r="AS787" i="1"/>
  <c r="M787" i="1" s="1"/>
  <c r="AS788" i="1"/>
  <c r="AS789" i="1"/>
  <c r="M789" i="1" s="1"/>
  <c r="AS790" i="1"/>
  <c r="AS791" i="1"/>
  <c r="AS792" i="1"/>
  <c r="AS793" i="1"/>
  <c r="AS794" i="1"/>
  <c r="AS795" i="1"/>
  <c r="M795" i="1" s="1"/>
  <c r="AS796" i="1"/>
  <c r="AS797" i="1"/>
  <c r="M797" i="1" s="1"/>
  <c r="AS798" i="1"/>
  <c r="AS799" i="1"/>
  <c r="AS800" i="1"/>
  <c r="AS801" i="1"/>
  <c r="AS802" i="1"/>
  <c r="AS803" i="1"/>
  <c r="M803" i="1" s="1"/>
  <c r="AS804" i="1"/>
  <c r="AS805" i="1"/>
  <c r="M805" i="1" s="1"/>
  <c r="AS806" i="1"/>
  <c r="AS807" i="1"/>
  <c r="AS808" i="1"/>
  <c r="AS809" i="1"/>
  <c r="AS810" i="1"/>
  <c r="AS811" i="1"/>
  <c r="AS812" i="1"/>
  <c r="AS813" i="1"/>
  <c r="M813" i="1" s="1"/>
  <c r="AS814" i="1"/>
  <c r="AS815" i="1"/>
  <c r="AS816" i="1"/>
  <c r="AS817" i="1"/>
  <c r="AS818" i="1"/>
  <c r="AS819" i="1"/>
  <c r="M819" i="1" s="1"/>
  <c r="AS820" i="1"/>
  <c r="AS821" i="1"/>
  <c r="AS822" i="1"/>
  <c r="AS823" i="1"/>
  <c r="AS824" i="1"/>
  <c r="AS825" i="1"/>
  <c r="AS826" i="1"/>
  <c r="AS827" i="1"/>
  <c r="M827" i="1" s="1"/>
  <c r="AS828" i="1"/>
  <c r="AS829" i="1"/>
  <c r="M829" i="1" s="1"/>
  <c r="AS830" i="1"/>
  <c r="AS831" i="1"/>
  <c r="AS832" i="1"/>
  <c r="AS833" i="1"/>
  <c r="AS834" i="1"/>
  <c r="AS835" i="1"/>
  <c r="M835" i="1" s="1"/>
  <c r="AS836" i="1"/>
  <c r="AS837" i="1"/>
  <c r="M837" i="1" s="1"/>
  <c r="AS838" i="1"/>
  <c r="AS839" i="1"/>
  <c r="AS840" i="1"/>
  <c r="AS841" i="1"/>
  <c r="AS842" i="1"/>
  <c r="AS843" i="1"/>
  <c r="M843" i="1" s="1"/>
  <c r="AS844" i="1"/>
  <c r="AS845" i="1"/>
  <c r="M845" i="1" s="1"/>
  <c r="AS846" i="1"/>
  <c r="AS847" i="1"/>
  <c r="AS848" i="1"/>
  <c r="AS849" i="1"/>
  <c r="AS850" i="1"/>
  <c r="AS851" i="1"/>
  <c r="M851" i="1" s="1"/>
  <c r="AS852" i="1"/>
  <c r="AS853" i="1"/>
  <c r="AS854" i="1"/>
  <c r="AS855" i="1"/>
  <c r="AS856" i="1"/>
  <c r="AS857" i="1"/>
  <c r="AS858" i="1"/>
  <c r="AS859" i="1"/>
  <c r="M859" i="1" s="1"/>
  <c r="AS860" i="1"/>
  <c r="AS861" i="1"/>
  <c r="AS862" i="1"/>
  <c r="AS863" i="1"/>
  <c r="AS864" i="1"/>
  <c r="AS865" i="1"/>
  <c r="AS866" i="1"/>
  <c r="AS867" i="1"/>
  <c r="M867" i="1" s="1"/>
  <c r="AS868" i="1"/>
  <c r="AS869" i="1"/>
  <c r="AS870" i="1"/>
  <c r="AS871" i="1"/>
  <c r="AS872" i="1"/>
  <c r="AS873" i="1"/>
  <c r="AS874" i="1"/>
  <c r="AS875" i="1"/>
  <c r="AS876" i="1"/>
  <c r="AS877" i="1"/>
  <c r="M877" i="1" s="1"/>
  <c r="AS878" i="1"/>
  <c r="AS879" i="1"/>
  <c r="AS880" i="1"/>
  <c r="AS881" i="1"/>
  <c r="AS882" i="1"/>
  <c r="AS883" i="1"/>
  <c r="M883" i="1" s="1"/>
  <c r="AS884" i="1"/>
  <c r="AS885" i="1"/>
  <c r="M885" i="1" s="1"/>
  <c r="AS886" i="1"/>
  <c r="AS887" i="1"/>
  <c r="AS888" i="1"/>
  <c r="AS889" i="1"/>
  <c r="AS890" i="1"/>
  <c r="AS891" i="1"/>
  <c r="M891" i="1" s="1"/>
  <c r="AS892" i="1"/>
  <c r="AS893" i="1"/>
  <c r="M893" i="1" s="1"/>
  <c r="AS894" i="1"/>
  <c r="AS895" i="1"/>
  <c r="AS896" i="1"/>
  <c r="AS897" i="1"/>
  <c r="AS898" i="1"/>
  <c r="AS899" i="1"/>
  <c r="M899" i="1" s="1"/>
  <c r="AS900" i="1"/>
  <c r="AS901" i="1"/>
  <c r="M901" i="1" s="1"/>
  <c r="AS902" i="1"/>
  <c r="AS903" i="1"/>
  <c r="AS904" i="1"/>
  <c r="AS905" i="1"/>
  <c r="AS906" i="1"/>
  <c r="AS907" i="1"/>
  <c r="M907" i="1" s="1"/>
  <c r="AS908" i="1"/>
  <c r="AS909" i="1"/>
  <c r="AS910" i="1"/>
  <c r="AS911" i="1"/>
  <c r="AS912" i="1"/>
  <c r="AS913" i="1"/>
  <c r="AS914" i="1"/>
  <c r="AS915" i="1"/>
  <c r="M915" i="1" s="1"/>
  <c r="AS916" i="1"/>
  <c r="AS917" i="1"/>
  <c r="M917" i="1" s="1"/>
  <c r="AS918" i="1"/>
  <c r="AS919" i="1"/>
  <c r="AS920" i="1"/>
  <c r="AS921" i="1"/>
  <c r="AS922" i="1"/>
  <c r="AS923" i="1"/>
  <c r="M923" i="1" s="1"/>
  <c r="AS924" i="1"/>
  <c r="AS925" i="1"/>
  <c r="M925" i="1" s="1"/>
  <c r="AS926" i="1"/>
  <c r="AS927" i="1"/>
  <c r="AS928" i="1"/>
  <c r="AS929" i="1"/>
  <c r="AS930" i="1"/>
  <c r="AS931" i="1"/>
  <c r="M931" i="1" s="1"/>
  <c r="AS932" i="1"/>
  <c r="AS933" i="1"/>
  <c r="M933" i="1" s="1"/>
  <c r="AS934" i="1"/>
  <c r="AS935" i="1"/>
  <c r="AS936" i="1"/>
  <c r="AS937" i="1"/>
  <c r="AS938" i="1"/>
  <c r="AS939" i="1"/>
  <c r="AS940" i="1"/>
  <c r="AS941" i="1"/>
  <c r="M941" i="1" s="1"/>
  <c r="AS942" i="1"/>
  <c r="AS943" i="1"/>
  <c r="AS944" i="1"/>
  <c r="AS945" i="1"/>
  <c r="AS946" i="1"/>
  <c r="AS947" i="1"/>
  <c r="M947" i="1" s="1"/>
  <c r="AS948" i="1"/>
  <c r="AS949" i="1"/>
  <c r="AS950" i="1"/>
  <c r="AS951" i="1"/>
  <c r="AS952" i="1"/>
  <c r="AS953" i="1"/>
  <c r="AS954" i="1"/>
  <c r="AS955" i="1"/>
  <c r="M955" i="1" s="1"/>
  <c r="AS956" i="1"/>
  <c r="AS957" i="1"/>
  <c r="M957" i="1" s="1"/>
  <c r="AS958" i="1"/>
  <c r="AS959" i="1"/>
  <c r="AS960" i="1"/>
  <c r="AS961" i="1"/>
  <c r="AS962" i="1"/>
  <c r="AS963" i="1"/>
  <c r="M963" i="1" s="1"/>
  <c r="AS964" i="1"/>
  <c r="AS965" i="1"/>
  <c r="M965" i="1" s="1"/>
  <c r="AS966" i="1"/>
  <c r="AS967" i="1"/>
  <c r="AS968" i="1"/>
  <c r="AS969" i="1"/>
  <c r="AS970" i="1"/>
  <c r="AS971" i="1"/>
  <c r="M971" i="1" s="1"/>
  <c r="AS972" i="1"/>
  <c r="AS973" i="1"/>
  <c r="M973" i="1" s="1"/>
  <c r="AS974" i="1"/>
  <c r="AS975" i="1"/>
  <c r="AS976" i="1"/>
  <c r="AS977" i="1"/>
  <c r="M977" i="1" s="1"/>
  <c r="AS978" i="1"/>
  <c r="AS979" i="1"/>
  <c r="M979" i="1" s="1"/>
  <c r="AS980" i="1"/>
  <c r="AS981" i="1"/>
  <c r="M981" i="1" s="1"/>
  <c r="AS982" i="1"/>
  <c r="AS983" i="1"/>
  <c r="AS984" i="1"/>
  <c r="AS985" i="1"/>
  <c r="AS986" i="1"/>
  <c r="AS987" i="1"/>
  <c r="M987" i="1" s="1"/>
  <c r="AS988" i="1"/>
  <c r="AS989" i="1"/>
  <c r="M989" i="1" s="1"/>
  <c r="AS990" i="1"/>
  <c r="AS991" i="1"/>
  <c r="AS992" i="1"/>
  <c r="AS993" i="1"/>
  <c r="AS994" i="1"/>
  <c r="AS995" i="1"/>
  <c r="M995" i="1" s="1"/>
  <c r="AS996" i="1"/>
  <c r="AS997" i="1"/>
  <c r="M997" i="1" s="1"/>
  <c r="AS998" i="1"/>
  <c r="AS999" i="1"/>
  <c r="AS1000" i="1"/>
  <c r="AS1001" i="1"/>
  <c r="M1001" i="1" s="1"/>
  <c r="AS1002" i="1"/>
  <c r="AS1003" i="1"/>
  <c r="AS1004" i="1"/>
  <c r="AR306" i="1"/>
  <c r="AR307" i="1"/>
  <c r="L307" i="1" s="1"/>
  <c r="AR308" i="1"/>
  <c r="AR309" i="1"/>
  <c r="AR310" i="1"/>
  <c r="L310" i="1" s="1"/>
  <c r="AR311" i="1"/>
  <c r="L311" i="1" s="1"/>
  <c r="AR312" i="1"/>
  <c r="L312" i="1" s="1"/>
  <c r="AR313" i="1"/>
  <c r="L313" i="1" s="1"/>
  <c r="AR314" i="1"/>
  <c r="AR315" i="1"/>
  <c r="AR316" i="1"/>
  <c r="AR317" i="1"/>
  <c r="AR318" i="1"/>
  <c r="L318" i="1" s="1"/>
  <c r="AR319" i="1"/>
  <c r="AR320" i="1"/>
  <c r="AR321" i="1"/>
  <c r="L321" i="1" s="1"/>
  <c r="AR322" i="1"/>
  <c r="AR323" i="1"/>
  <c r="AR324" i="1"/>
  <c r="AR325" i="1"/>
  <c r="AR326" i="1"/>
  <c r="L326" i="1" s="1"/>
  <c r="AR327" i="1"/>
  <c r="AR328" i="1"/>
  <c r="L328" i="1" s="1"/>
  <c r="AR329" i="1"/>
  <c r="L329" i="1" s="1"/>
  <c r="AR330" i="1"/>
  <c r="AR331" i="1"/>
  <c r="AR332" i="1"/>
  <c r="AR333" i="1"/>
  <c r="AR334" i="1"/>
  <c r="L334" i="1" s="1"/>
  <c r="AR335" i="1"/>
  <c r="AR336" i="1"/>
  <c r="L336" i="1" s="1"/>
  <c r="AR337" i="1"/>
  <c r="L337" i="1" s="1"/>
  <c r="AR338" i="1"/>
  <c r="AR339" i="1"/>
  <c r="L339" i="1" s="1"/>
  <c r="AR340" i="1"/>
  <c r="AR341" i="1"/>
  <c r="AR342" i="1"/>
  <c r="L342" i="1" s="1"/>
  <c r="AR343" i="1"/>
  <c r="AR344" i="1"/>
  <c r="L344" i="1" s="1"/>
  <c r="AR345" i="1"/>
  <c r="L345" i="1" s="1"/>
  <c r="AR346" i="1"/>
  <c r="AR347" i="1"/>
  <c r="AR348" i="1"/>
  <c r="AR349" i="1"/>
  <c r="AR350" i="1"/>
  <c r="AR351" i="1"/>
  <c r="AR352" i="1"/>
  <c r="L352" i="1" s="1"/>
  <c r="AR353" i="1"/>
  <c r="L353" i="1" s="1"/>
  <c r="AR354" i="1"/>
  <c r="AR355" i="1"/>
  <c r="AR356" i="1"/>
  <c r="AR357" i="1"/>
  <c r="AR358" i="1"/>
  <c r="L358" i="1" s="1"/>
  <c r="AR359" i="1"/>
  <c r="AR360" i="1"/>
  <c r="L360" i="1" s="1"/>
  <c r="AR361" i="1"/>
  <c r="L361" i="1" s="1"/>
  <c r="AR362" i="1"/>
  <c r="AR363" i="1"/>
  <c r="AR364" i="1"/>
  <c r="AR365" i="1"/>
  <c r="AR366" i="1"/>
  <c r="AR367" i="1"/>
  <c r="AR368" i="1"/>
  <c r="L368" i="1" s="1"/>
  <c r="AR369" i="1"/>
  <c r="L369" i="1" s="1"/>
  <c r="AR370" i="1"/>
  <c r="AR371" i="1"/>
  <c r="AR372" i="1"/>
  <c r="AR373" i="1"/>
  <c r="AR374" i="1"/>
  <c r="L374" i="1" s="1"/>
  <c r="AR375" i="1"/>
  <c r="AR376" i="1"/>
  <c r="L376" i="1" s="1"/>
  <c r="AR377" i="1"/>
  <c r="L377" i="1" s="1"/>
  <c r="AR378" i="1"/>
  <c r="AR379" i="1"/>
  <c r="AR380" i="1"/>
  <c r="AR381" i="1"/>
  <c r="AR382" i="1"/>
  <c r="L382" i="1" s="1"/>
  <c r="AR383" i="1"/>
  <c r="AR384" i="1"/>
  <c r="AR385" i="1"/>
  <c r="L385" i="1" s="1"/>
  <c r="AR386" i="1"/>
  <c r="AR387" i="1"/>
  <c r="L387" i="1" s="1"/>
  <c r="AR388" i="1"/>
  <c r="AR389" i="1"/>
  <c r="AR390" i="1"/>
  <c r="L390" i="1" s="1"/>
  <c r="AR391" i="1"/>
  <c r="AR392" i="1"/>
  <c r="L392" i="1" s="1"/>
  <c r="AR393" i="1"/>
  <c r="L393" i="1" s="1"/>
  <c r="AR394" i="1"/>
  <c r="AR395" i="1"/>
  <c r="AR396" i="1"/>
  <c r="AR397" i="1"/>
  <c r="AR398" i="1"/>
  <c r="L398" i="1" s="1"/>
  <c r="AR399" i="1"/>
  <c r="AR400" i="1"/>
  <c r="L400" i="1" s="1"/>
  <c r="AR401" i="1"/>
  <c r="L401" i="1" s="1"/>
  <c r="AR402" i="1"/>
  <c r="AR403" i="1"/>
  <c r="AR404" i="1"/>
  <c r="AR405" i="1"/>
  <c r="AR406" i="1"/>
  <c r="L406" i="1" s="1"/>
  <c r="AR407" i="1"/>
  <c r="AR408" i="1"/>
  <c r="L408" i="1" s="1"/>
  <c r="AR409" i="1"/>
  <c r="L409" i="1" s="1"/>
  <c r="AR410" i="1"/>
  <c r="AR411" i="1"/>
  <c r="AR412" i="1"/>
  <c r="AR413" i="1"/>
  <c r="AR414" i="1"/>
  <c r="AR415" i="1"/>
  <c r="AR416" i="1"/>
  <c r="L416" i="1" s="1"/>
  <c r="AR417" i="1"/>
  <c r="L417" i="1" s="1"/>
  <c r="AR418" i="1"/>
  <c r="AR419" i="1"/>
  <c r="AR420" i="1"/>
  <c r="AR421" i="1"/>
  <c r="AR422" i="1"/>
  <c r="L422" i="1" s="1"/>
  <c r="AR423" i="1"/>
  <c r="AR424" i="1"/>
  <c r="L424" i="1" s="1"/>
  <c r="AR425" i="1"/>
  <c r="L425" i="1" s="1"/>
  <c r="AR426" i="1"/>
  <c r="AR427" i="1"/>
  <c r="AR428" i="1"/>
  <c r="AR429" i="1"/>
  <c r="AR430" i="1"/>
  <c r="AR431" i="1"/>
  <c r="L431" i="1" s="1"/>
  <c r="AR432" i="1"/>
  <c r="L432" i="1" s="1"/>
  <c r="AR433" i="1"/>
  <c r="L433" i="1" s="1"/>
  <c r="AR434" i="1"/>
  <c r="AR435" i="1"/>
  <c r="AR436" i="1"/>
  <c r="AR437" i="1"/>
  <c r="AR438" i="1"/>
  <c r="L438" i="1" s="1"/>
  <c r="AR439" i="1"/>
  <c r="AR440" i="1"/>
  <c r="L440" i="1" s="1"/>
  <c r="AR441" i="1"/>
  <c r="L441" i="1" s="1"/>
  <c r="AR442" i="1"/>
  <c r="AR443" i="1"/>
  <c r="AR444" i="1"/>
  <c r="AR445" i="1"/>
  <c r="AR446" i="1"/>
  <c r="L446" i="1" s="1"/>
  <c r="AR447" i="1"/>
  <c r="AR448" i="1"/>
  <c r="AR449" i="1"/>
  <c r="L449" i="1" s="1"/>
  <c r="AR450" i="1"/>
  <c r="AR451" i="1"/>
  <c r="AR452" i="1"/>
  <c r="AR453" i="1"/>
  <c r="AR454" i="1"/>
  <c r="L454" i="1" s="1"/>
  <c r="AR455" i="1"/>
  <c r="AR456" i="1"/>
  <c r="L456" i="1" s="1"/>
  <c r="AR457" i="1"/>
  <c r="L457" i="1" s="1"/>
  <c r="AR458" i="1"/>
  <c r="AR459" i="1"/>
  <c r="AR460" i="1"/>
  <c r="AR461" i="1"/>
  <c r="AR462" i="1"/>
  <c r="L462" i="1" s="1"/>
  <c r="AR463" i="1"/>
  <c r="AR464" i="1"/>
  <c r="L464" i="1" s="1"/>
  <c r="AR465" i="1"/>
  <c r="L465" i="1" s="1"/>
  <c r="AR466" i="1"/>
  <c r="AR467" i="1"/>
  <c r="AR468" i="1"/>
  <c r="AR469" i="1"/>
  <c r="AR470" i="1"/>
  <c r="L470" i="1" s="1"/>
  <c r="AR471" i="1"/>
  <c r="AR472" i="1"/>
  <c r="L472" i="1" s="1"/>
  <c r="AR473" i="1"/>
  <c r="L473" i="1" s="1"/>
  <c r="AR474" i="1"/>
  <c r="AR475" i="1"/>
  <c r="AR476" i="1"/>
  <c r="AR477" i="1"/>
  <c r="AR478" i="1"/>
  <c r="L478" i="1" s="1"/>
  <c r="AR479" i="1"/>
  <c r="AR480" i="1"/>
  <c r="L480" i="1" s="1"/>
  <c r="AR481" i="1"/>
  <c r="L481" i="1" s="1"/>
  <c r="AR482" i="1"/>
  <c r="AR483" i="1"/>
  <c r="AR484" i="1"/>
  <c r="AR485" i="1"/>
  <c r="AR486" i="1"/>
  <c r="L486" i="1" s="1"/>
  <c r="AR487" i="1"/>
  <c r="AR488" i="1"/>
  <c r="L488" i="1" s="1"/>
  <c r="AR489" i="1"/>
  <c r="L489" i="1" s="1"/>
  <c r="AR490" i="1"/>
  <c r="AR491" i="1"/>
  <c r="AR492" i="1"/>
  <c r="AR493" i="1"/>
  <c r="AR494" i="1"/>
  <c r="L494" i="1" s="1"/>
  <c r="AR495" i="1"/>
  <c r="AR496" i="1"/>
  <c r="L496" i="1" s="1"/>
  <c r="AR497" i="1"/>
  <c r="L497" i="1" s="1"/>
  <c r="AR498" i="1"/>
  <c r="AR499" i="1"/>
  <c r="AR500" i="1"/>
  <c r="AR501" i="1"/>
  <c r="AR502" i="1"/>
  <c r="L502" i="1" s="1"/>
  <c r="AR503" i="1"/>
  <c r="AR504" i="1"/>
  <c r="L504" i="1" s="1"/>
  <c r="AR505" i="1"/>
  <c r="L505" i="1" s="1"/>
  <c r="AR506" i="1"/>
  <c r="AR507" i="1"/>
  <c r="AR508" i="1"/>
  <c r="AR509" i="1"/>
  <c r="AR510" i="1"/>
  <c r="L510" i="1" s="1"/>
  <c r="AR511" i="1"/>
  <c r="AR512" i="1"/>
  <c r="AR513" i="1"/>
  <c r="L513" i="1" s="1"/>
  <c r="AR514" i="1"/>
  <c r="AR515" i="1"/>
  <c r="AR516" i="1"/>
  <c r="AR517" i="1"/>
  <c r="AR518" i="1"/>
  <c r="L518" i="1" s="1"/>
  <c r="AR519" i="1"/>
  <c r="AR520" i="1"/>
  <c r="L520" i="1" s="1"/>
  <c r="AR521" i="1"/>
  <c r="L521" i="1" s="1"/>
  <c r="AR522" i="1"/>
  <c r="AR523" i="1"/>
  <c r="AR524" i="1"/>
  <c r="AR525" i="1"/>
  <c r="AR526" i="1"/>
  <c r="L526" i="1" s="1"/>
  <c r="AR527" i="1"/>
  <c r="AR528" i="1"/>
  <c r="L528" i="1" s="1"/>
  <c r="AR529" i="1"/>
  <c r="L529" i="1" s="1"/>
  <c r="AR530" i="1"/>
  <c r="AR531" i="1"/>
  <c r="AR532" i="1"/>
  <c r="AR533" i="1"/>
  <c r="AR534" i="1"/>
  <c r="L534" i="1" s="1"/>
  <c r="AR535" i="1"/>
  <c r="AR536" i="1"/>
  <c r="L536" i="1" s="1"/>
  <c r="AR537" i="1"/>
  <c r="L537" i="1" s="1"/>
  <c r="AR538" i="1"/>
  <c r="AR539" i="1"/>
  <c r="AR540" i="1"/>
  <c r="AR541" i="1"/>
  <c r="AR542" i="1"/>
  <c r="L542" i="1" s="1"/>
  <c r="AR543" i="1"/>
  <c r="AR544" i="1"/>
  <c r="L544" i="1" s="1"/>
  <c r="AR545" i="1"/>
  <c r="L545" i="1" s="1"/>
  <c r="AR546" i="1"/>
  <c r="AR547" i="1"/>
  <c r="AR548" i="1"/>
  <c r="AR549" i="1"/>
  <c r="AR550" i="1"/>
  <c r="AR551" i="1"/>
  <c r="AR552" i="1"/>
  <c r="L552" i="1" s="1"/>
  <c r="AR553" i="1"/>
  <c r="L553" i="1" s="1"/>
  <c r="AR554" i="1"/>
  <c r="AR555" i="1"/>
  <c r="AR556" i="1"/>
  <c r="AR557" i="1"/>
  <c r="AR558" i="1"/>
  <c r="L558" i="1" s="1"/>
  <c r="AR559" i="1"/>
  <c r="AR560" i="1"/>
  <c r="L560" i="1" s="1"/>
  <c r="AR561" i="1"/>
  <c r="L561" i="1" s="1"/>
  <c r="AR562" i="1"/>
  <c r="AR563" i="1"/>
  <c r="AR564" i="1"/>
  <c r="AR565" i="1"/>
  <c r="AR566" i="1"/>
  <c r="AR567" i="1"/>
  <c r="AR568" i="1"/>
  <c r="L568" i="1" s="1"/>
  <c r="AR569" i="1"/>
  <c r="L569" i="1" s="1"/>
  <c r="AR570" i="1"/>
  <c r="AR571" i="1"/>
  <c r="AR572" i="1"/>
  <c r="AR573" i="1"/>
  <c r="AR574" i="1"/>
  <c r="L574" i="1" s="1"/>
  <c r="AR575" i="1"/>
  <c r="AR576" i="1"/>
  <c r="AR577" i="1"/>
  <c r="L577" i="1" s="1"/>
  <c r="AR578" i="1"/>
  <c r="AR579" i="1"/>
  <c r="AR580" i="1"/>
  <c r="AR581" i="1"/>
  <c r="AR582" i="1"/>
  <c r="L582" i="1" s="1"/>
  <c r="AR583" i="1"/>
  <c r="AR584" i="1"/>
  <c r="L584" i="1" s="1"/>
  <c r="AR585" i="1"/>
  <c r="L585" i="1" s="1"/>
  <c r="AR586" i="1"/>
  <c r="AR587" i="1"/>
  <c r="AR588" i="1"/>
  <c r="AR589" i="1"/>
  <c r="AR590" i="1"/>
  <c r="AR591" i="1"/>
  <c r="AR592" i="1"/>
  <c r="L592" i="1" s="1"/>
  <c r="AR593" i="1"/>
  <c r="L593" i="1" s="1"/>
  <c r="AR594" i="1"/>
  <c r="AR595" i="1"/>
  <c r="AR596" i="1"/>
  <c r="AR597" i="1"/>
  <c r="AR598" i="1"/>
  <c r="L598" i="1" s="1"/>
  <c r="AR599" i="1"/>
  <c r="AR600" i="1"/>
  <c r="L600" i="1" s="1"/>
  <c r="AR601" i="1"/>
  <c r="L601" i="1" s="1"/>
  <c r="AR602" i="1"/>
  <c r="AR603" i="1"/>
  <c r="AR604" i="1"/>
  <c r="AR605" i="1"/>
  <c r="AR606" i="1"/>
  <c r="L606" i="1" s="1"/>
  <c r="AR607" i="1"/>
  <c r="AR608" i="1"/>
  <c r="L608" i="1" s="1"/>
  <c r="AR609" i="1"/>
  <c r="L609" i="1" s="1"/>
  <c r="AR610" i="1"/>
  <c r="AR611" i="1"/>
  <c r="AR612" i="1"/>
  <c r="AR613" i="1"/>
  <c r="AR614" i="1"/>
  <c r="AR615" i="1"/>
  <c r="AR616" i="1"/>
  <c r="L616" i="1" s="1"/>
  <c r="AR617" i="1"/>
  <c r="L617" i="1" s="1"/>
  <c r="AR618" i="1"/>
  <c r="AR619" i="1"/>
  <c r="AR620" i="1"/>
  <c r="AR621" i="1"/>
  <c r="AR622" i="1"/>
  <c r="L622" i="1" s="1"/>
  <c r="AR623" i="1"/>
  <c r="AR624" i="1"/>
  <c r="L624" i="1" s="1"/>
  <c r="AR625" i="1"/>
  <c r="L625" i="1" s="1"/>
  <c r="AR626" i="1"/>
  <c r="AR627" i="1"/>
  <c r="AR628" i="1"/>
  <c r="AR629" i="1"/>
  <c r="AR630" i="1"/>
  <c r="L630" i="1" s="1"/>
  <c r="AR631" i="1"/>
  <c r="AR632" i="1"/>
  <c r="L632" i="1" s="1"/>
  <c r="AR633" i="1"/>
  <c r="L633" i="1" s="1"/>
  <c r="AR634" i="1"/>
  <c r="AR635" i="1"/>
  <c r="AR636" i="1"/>
  <c r="AR637" i="1"/>
  <c r="AR638" i="1"/>
  <c r="AR639" i="1"/>
  <c r="AR640" i="1"/>
  <c r="AR641" i="1"/>
  <c r="L641" i="1" s="1"/>
  <c r="AR642" i="1"/>
  <c r="AR643" i="1"/>
  <c r="AR644" i="1"/>
  <c r="AR645" i="1"/>
  <c r="AR646" i="1"/>
  <c r="AR647" i="1"/>
  <c r="AR648" i="1"/>
  <c r="L648" i="1" s="1"/>
  <c r="AR649" i="1"/>
  <c r="L649" i="1" s="1"/>
  <c r="AR650" i="1"/>
  <c r="AR651" i="1"/>
  <c r="AR652" i="1"/>
  <c r="AR653" i="1"/>
  <c r="AR654" i="1"/>
  <c r="L654" i="1" s="1"/>
  <c r="AR655" i="1"/>
  <c r="AR656" i="1"/>
  <c r="L656" i="1" s="1"/>
  <c r="AR657" i="1"/>
  <c r="L657" i="1" s="1"/>
  <c r="AR658" i="1"/>
  <c r="AR659" i="1"/>
  <c r="AR660" i="1"/>
  <c r="AR661" i="1"/>
  <c r="AR662" i="1"/>
  <c r="AR663" i="1"/>
  <c r="L663" i="1" s="1"/>
  <c r="AR664" i="1"/>
  <c r="L664" i="1" s="1"/>
  <c r="AR665" i="1"/>
  <c r="L665" i="1" s="1"/>
  <c r="AR666" i="1"/>
  <c r="AR667" i="1"/>
  <c r="AR668" i="1"/>
  <c r="AR669" i="1"/>
  <c r="AR670" i="1"/>
  <c r="L670" i="1" s="1"/>
  <c r="AR671" i="1"/>
  <c r="AR672" i="1"/>
  <c r="L672" i="1" s="1"/>
  <c r="AR673" i="1"/>
  <c r="L673" i="1" s="1"/>
  <c r="AR674" i="1"/>
  <c r="AR675" i="1"/>
  <c r="AR676" i="1"/>
  <c r="AR677" i="1"/>
  <c r="AR678" i="1"/>
  <c r="L678" i="1" s="1"/>
  <c r="AR679" i="1"/>
  <c r="L679" i="1" s="1"/>
  <c r="AR680" i="1"/>
  <c r="L680" i="1" s="1"/>
  <c r="AR681" i="1"/>
  <c r="L681" i="1" s="1"/>
  <c r="AR682" i="1"/>
  <c r="AR683" i="1"/>
  <c r="AR684" i="1"/>
  <c r="AR685" i="1"/>
  <c r="AR686" i="1"/>
  <c r="L686" i="1" s="1"/>
  <c r="AR687" i="1"/>
  <c r="AR688" i="1"/>
  <c r="L688" i="1" s="1"/>
  <c r="AR689" i="1"/>
  <c r="L689" i="1" s="1"/>
  <c r="AR690" i="1"/>
  <c r="AR691" i="1"/>
  <c r="AR692" i="1"/>
  <c r="AR693" i="1"/>
  <c r="AR694" i="1"/>
  <c r="L694" i="1" s="1"/>
  <c r="AR695" i="1"/>
  <c r="L695" i="1" s="1"/>
  <c r="AR696" i="1"/>
  <c r="L696" i="1" s="1"/>
  <c r="AR697" i="1"/>
  <c r="L697" i="1" s="1"/>
  <c r="AR698" i="1"/>
  <c r="AR699" i="1"/>
  <c r="AR700" i="1"/>
  <c r="AR701" i="1"/>
  <c r="AR702" i="1"/>
  <c r="L702" i="1" s="1"/>
  <c r="AR703" i="1"/>
  <c r="AR704" i="1"/>
  <c r="AR705" i="1"/>
  <c r="L705" i="1" s="1"/>
  <c r="AR706" i="1"/>
  <c r="AR707" i="1"/>
  <c r="AR708" i="1"/>
  <c r="AR709" i="1"/>
  <c r="AR710" i="1"/>
  <c r="AR711" i="1"/>
  <c r="AR712" i="1"/>
  <c r="L712" i="1" s="1"/>
  <c r="AR713" i="1"/>
  <c r="L713" i="1" s="1"/>
  <c r="AR714" i="1"/>
  <c r="AR715" i="1"/>
  <c r="AR716" i="1"/>
  <c r="AR717" i="1"/>
  <c r="AR718" i="1"/>
  <c r="L718" i="1" s="1"/>
  <c r="AR719" i="1"/>
  <c r="AR720" i="1"/>
  <c r="L720" i="1" s="1"/>
  <c r="AR721" i="1"/>
  <c r="L721" i="1" s="1"/>
  <c r="AR722" i="1"/>
  <c r="AR723" i="1"/>
  <c r="AR724" i="1"/>
  <c r="AR725" i="1"/>
  <c r="AR726" i="1"/>
  <c r="L726" i="1" s="1"/>
  <c r="AR727" i="1"/>
  <c r="AR728" i="1"/>
  <c r="L728" i="1" s="1"/>
  <c r="AR729" i="1"/>
  <c r="L729" i="1" s="1"/>
  <c r="AR730" i="1"/>
  <c r="AR731" i="1"/>
  <c r="AR732" i="1"/>
  <c r="AR733" i="1"/>
  <c r="AR734" i="1"/>
  <c r="L734" i="1" s="1"/>
  <c r="AR735" i="1"/>
  <c r="AR736" i="1"/>
  <c r="L736" i="1" s="1"/>
  <c r="AR737" i="1"/>
  <c r="L737" i="1" s="1"/>
  <c r="AR738" i="1"/>
  <c r="AR739" i="1"/>
  <c r="AR740" i="1"/>
  <c r="AR741" i="1"/>
  <c r="AR742" i="1"/>
  <c r="L742" i="1" s="1"/>
  <c r="AR743" i="1"/>
  <c r="AR744" i="1"/>
  <c r="L744" i="1" s="1"/>
  <c r="AR745" i="1"/>
  <c r="L745" i="1" s="1"/>
  <c r="AR746" i="1"/>
  <c r="AR747" i="1"/>
  <c r="AR748" i="1"/>
  <c r="AR749" i="1"/>
  <c r="AR750" i="1"/>
  <c r="L750" i="1" s="1"/>
  <c r="AR751" i="1"/>
  <c r="AR752" i="1"/>
  <c r="L752" i="1" s="1"/>
  <c r="AR753" i="1"/>
  <c r="L753" i="1" s="1"/>
  <c r="AR754" i="1"/>
  <c r="AR755" i="1"/>
  <c r="AR756" i="1"/>
  <c r="AR757" i="1"/>
  <c r="AR758" i="1"/>
  <c r="L758" i="1" s="1"/>
  <c r="AR759" i="1"/>
  <c r="AR760" i="1"/>
  <c r="L760" i="1" s="1"/>
  <c r="AR761" i="1"/>
  <c r="L761" i="1" s="1"/>
  <c r="AR762" i="1"/>
  <c r="AR763" i="1"/>
  <c r="AR764" i="1"/>
  <c r="AR765" i="1"/>
  <c r="AR766" i="1"/>
  <c r="L766" i="1" s="1"/>
  <c r="AR767" i="1"/>
  <c r="AR768" i="1"/>
  <c r="AR769" i="1"/>
  <c r="L769" i="1" s="1"/>
  <c r="AR770" i="1"/>
  <c r="AR771" i="1"/>
  <c r="AR772" i="1"/>
  <c r="AR773" i="1"/>
  <c r="AR774" i="1"/>
  <c r="L774" i="1" s="1"/>
  <c r="AR775" i="1"/>
  <c r="AR776" i="1"/>
  <c r="L776" i="1" s="1"/>
  <c r="AR777" i="1"/>
  <c r="L777" i="1" s="1"/>
  <c r="AR778" i="1"/>
  <c r="AR779" i="1"/>
  <c r="AR780" i="1"/>
  <c r="AR781" i="1"/>
  <c r="AR782" i="1"/>
  <c r="L782" i="1" s="1"/>
  <c r="AR783" i="1"/>
  <c r="L783" i="1" s="1"/>
  <c r="AR784" i="1"/>
  <c r="L784" i="1" s="1"/>
  <c r="AR785" i="1"/>
  <c r="L785" i="1" s="1"/>
  <c r="AR786" i="1"/>
  <c r="AR787" i="1"/>
  <c r="AR788" i="1"/>
  <c r="AR789" i="1"/>
  <c r="AR790" i="1"/>
  <c r="L790" i="1" s="1"/>
  <c r="AR791" i="1"/>
  <c r="AR792" i="1"/>
  <c r="L792" i="1" s="1"/>
  <c r="AR793" i="1"/>
  <c r="L793" i="1" s="1"/>
  <c r="AR794" i="1"/>
  <c r="AR795" i="1"/>
  <c r="AR796" i="1"/>
  <c r="AR797" i="1"/>
  <c r="AR798" i="1"/>
  <c r="L798" i="1" s="1"/>
  <c r="AR799" i="1"/>
  <c r="L799" i="1" s="1"/>
  <c r="AR800" i="1"/>
  <c r="L800" i="1" s="1"/>
  <c r="AR801" i="1"/>
  <c r="L801" i="1" s="1"/>
  <c r="AR802" i="1"/>
  <c r="AR803" i="1"/>
  <c r="AR804" i="1"/>
  <c r="AR805" i="1"/>
  <c r="AR806" i="1"/>
  <c r="AR807" i="1"/>
  <c r="AR808" i="1"/>
  <c r="L808" i="1" s="1"/>
  <c r="AR809" i="1"/>
  <c r="L809" i="1" s="1"/>
  <c r="AR810" i="1"/>
  <c r="AR811" i="1"/>
  <c r="AR812" i="1"/>
  <c r="AR813" i="1"/>
  <c r="AR814" i="1"/>
  <c r="L814" i="1" s="1"/>
  <c r="AR815" i="1"/>
  <c r="AR816" i="1"/>
  <c r="L816" i="1" s="1"/>
  <c r="AR817" i="1"/>
  <c r="L817" i="1" s="1"/>
  <c r="AR818" i="1"/>
  <c r="AR819" i="1"/>
  <c r="AR820" i="1"/>
  <c r="AR821" i="1"/>
  <c r="AR822" i="1"/>
  <c r="AR823" i="1"/>
  <c r="AR824" i="1"/>
  <c r="L824" i="1" s="1"/>
  <c r="AR825" i="1"/>
  <c r="L825" i="1" s="1"/>
  <c r="AR826" i="1"/>
  <c r="AR827" i="1"/>
  <c r="AR828" i="1"/>
  <c r="AR829" i="1"/>
  <c r="AR830" i="1"/>
  <c r="L830" i="1" s="1"/>
  <c r="AR831" i="1"/>
  <c r="AR832" i="1"/>
  <c r="AR833" i="1"/>
  <c r="L833" i="1" s="1"/>
  <c r="AR834" i="1"/>
  <c r="AR835" i="1"/>
  <c r="AR836" i="1"/>
  <c r="AR837" i="1"/>
  <c r="AR838" i="1"/>
  <c r="L838" i="1" s="1"/>
  <c r="AR839" i="1"/>
  <c r="AR840" i="1"/>
  <c r="L840" i="1" s="1"/>
  <c r="AR841" i="1"/>
  <c r="L841" i="1" s="1"/>
  <c r="AR842" i="1"/>
  <c r="AR843" i="1"/>
  <c r="AR844" i="1"/>
  <c r="AR845" i="1"/>
  <c r="AR846" i="1"/>
  <c r="L846" i="1" s="1"/>
  <c r="AR847" i="1"/>
  <c r="AR848" i="1"/>
  <c r="L848" i="1" s="1"/>
  <c r="AR849" i="1"/>
  <c r="L849" i="1" s="1"/>
  <c r="AR850" i="1"/>
  <c r="AR851" i="1"/>
  <c r="AR852" i="1"/>
  <c r="AR853" i="1"/>
  <c r="AR854" i="1"/>
  <c r="AR855" i="1"/>
  <c r="L855" i="1" s="1"/>
  <c r="AR856" i="1"/>
  <c r="L856" i="1" s="1"/>
  <c r="AR857" i="1"/>
  <c r="L857" i="1" s="1"/>
  <c r="AR858" i="1"/>
  <c r="AR859" i="1"/>
  <c r="AR860" i="1"/>
  <c r="AR861" i="1"/>
  <c r="AR862" i="1"/>
  <c r="L862" i="1" s="1"/>
  <c r="AR863" i="1"/>
  <c r="AR864" i="1"/>
  <c r="L864" i="1" s="1"/>
  <c r="AR865" i="1"/>
  <c r="L865" i="1" s="1"/>
  <c r="AR866" i="1"/>
  <c r="AR867" i="1"/>
  <c r="AR868" i="1"/>
  <c r="AR869" i="1"/>
  <c r="AR870" i="1"/>
  <c r="AR871" i="1"/>
  <c r="AR872" i="1"/>
  <c r="L872" i="1" s="1"/>
  <c r="AR873" i="1"/>
  <c r="L873" i="1" s="1"/>
  <c r="AR874" i="1"/>
  <c r="AR875" i="1"/>
  <c r="AR876" i="1"/>
  <c r="AR877" i="1"/>
  <c r="AR878" i="1"/>
  <c r="AR879" i="1"/>
  <c r="AR880" i="1"/>
  <c r="L880" i="1" s="1"/>
  <c r="AR881" i="1"/>
  <c r="L881" i="1" s="1"/>
  <c r="AR882" i="1"/>
  <c r="AR883" i="1"/>
  <c r="AR884" i="1"/>
  <c r="AR885" i="1"/>
  <c r="AR886" i="1"/>
  <c r="L886" i="1" s="1"/>
  <c r="AR887" i="1"/>
  <c r="AR888" i="1"/>
  <c r="L888" i="1" s="1"/>
  <c r="AR889" i="1"/>
  <c r="L889" i="1" s="1"/>
  <c r="AR890" i="1"/>
  <c r="AR891" i="1"/>
  <c r="AR892" i="1"/>
  <c r="AR893" i="1"/>
  <c r="AR894" i="1"/>
  <c r="AR895" i="1"/>
  <c r="AR896" i="1"/>
  <c r="AR897" i="1"/>
  <c r="L897" i="1" s="1"/>
  <c r="AR898" i="1"/>
  <c r="AR899" i="1"/>
  <c r="AR900" i="1"/>
  <c r="AR901" i="1"/>
  <c r="AR902" i="1"/>
  <c r="AR903" i="1"/>
  <c r="AR904" i="1"/>
  <c r="L904" i="1" s="1"/>
  <c r="AR905" i="1"/>
  <c r="L905" i="1" s="1"/>
  <c r="AR906" i="1"/>
  <c r="AR907" i="1"/>
  <c r="AR908" i="1"/>
  <c r="AR909" i="1"/>
  <c r="AR910" i="1"/>
  <c r="L910" i="1" s="1"/>
  <c r="AR911" i="1"/>
  <c r="AR912" i="1"/>
  <c r="L912" i="1" s="1"/>
  <c r="AR913" i="1"/>
  <c r="L913" i="1" s="1"/>
  <c r="AR914" i="1"/>
  <c r="AR915" i="1"/>
  <c r="AR916" i="1"/>
  <c r="AR917" i="1"/>
  <c r="AR918" i="1"/>
  <c r="AR919" i="1"/>
  <c r="AR920" i="1"/>
  <c r="L920" i="1" s="1"/>
  <c r="AR921" i="1"/>
  <c r="L921" i="1" s="1"/>
  <c r="AR922" i="1"/>
  <c r="AR923" i="1"/>
  <c r="AR924" i="1"/>
  <c r="AR925" i="1"/>
  <c r="AR926" i="1"/>
  <c r="L926" i="1" s="1"/>
  <c r="AR927" i="1"/>
  <c r="AR928" i="1"/>
  <c r="L928" i="1" s="1"/>
  <c r="AR929" i="1"/>
  <c r="L929" i="1" s="1"/>
  <c r="AR930" i="1"/>
  <c r="AR931" i="1"/>
  <c r="AR932" i="1"/>
  <c r="AR933" i="1"/>
  <c r="AR934" i="1"/>
  <c r="L934" i="1" s="1"/>
  <c r="AR935" i="1"/>
  <c r="AR936" i="1"/>
  <c r="L936" i="1" s="1"/>
  <c r="AR937" i="1"/>
  <c r="L937" i="1" s="1"/>
  <c r="AR938" i="1"/>
  <c r="AR939" i="1"/>
  <c r="AR940" i="1"/>
  <c r="AR941" i="1"/>
  <c r="AR942" i="1"/>
  <c r="L942" i="1" s="1"/>
  <c r="AR943" i="1"/>
  <c r="AR944" i="1"/>
  <c r="L944" i="1" s="1"/>
  <c r="AR945" i="1"/>
  <c r="L945" i="1" s="1"/>
  <c r="AR946" i="1"/>
  <c r="AR947" i="1"/>
  <c r="AR948" i="1"/>
  <c r="AR949" i="1"/>
  <c r="AR950" i="1"/>
  <c r="L950" i="1" s="1"/>
  <c r="AR951" i="1"/>
  <c r="AR952" i="1"/>
  <c r="L952" i="1" s="1"/>
  <c r="AR953" i="1"/>
  <c r="L953" i="1" s="1"/>
  <c r="AR954" i="1"/>
  <c r="AR955" i="1"/>
  <c r="AR956" i="1"/>
  <c r="AR957" i="1"/>
  <c r="AR958" i="1"/>
  <c r="L958" i="1" s="1"/>
  <c r="AR959" i="1"/>
  <c r="AR960" i="1"/>
  <c r="AR961" i="1"/>
  <c r="L961" i="1" s="1"/>
  <c r="AR962" i="1"/>
  <c r="AR963" i="1"/>
  <c r="AR964" i="1"/>
  <c r="AR965" i="1"/>
  <c r="AR966" i="1"/>
  <c r="L966" i="1" s="1"/>
  <c r="AR967" i="1"/>
  <c r="AR968" i="1"/>
  <c r="L968" i="1" s="1"/>
  <c r="AR969" i="1"/>
  <c r="L969" i="1" s="1"/>
  <c r="AR970" i="1"/>
  <c r="AR971" i="1"/>
  <c r="AR972" i="1"/>
  <c r="AR973" i="1"/>
  <c r="AR974" i="1"/>
  <c r="L974" i="1" s="1"/>
  <c r="AR975" i="1"/>
  <c r="AR976" i="1"/>
  <c r="L976" i="1" s="1"/>
  <c r="AR977" i="1"/>
  <c r="L977" i="1" s="1"/>
  <c r="AR978" i="1"/>
  <c r="AR979" i="1"/>
  <c r="AR980" i="1"/>
  <c r="AR981" i="1"/>
  <c r="AR982" i="1"/>
  <c r="L982" i="1" s="1"/>
  <c r="AR983" i="1"/>
  <c r="AR984" i="1"/>
  <c r="L984" i="1" s="1"/>
  <c r="AR985" i="1"/>
  <c r="L985" i="1" s="1"/>
  <c r="AR986" i="1"/>
  <c r="AR987" i="1"/>
  <c r="AR988" i="1"/>
  <c r="AR989" i="1"/>
  <c r="AR990" i="1"/>
  <c r="L990" i="1" s="1"/>
  <c r="AR991" i="1"/>
  <c r="AR992" i="1"/>
  <c r="L992" i="1" s="1"/>
  <c r="AR993" i="1"/>
  <c r="L993" i="1" s="1"/>
  <c r="AR994" i="1"/>
  <c r="AR995" i="1"/>
  <c r="AR996" i="1"/>
  <c r="AR997" i="1"/>
  <c r="AR998" i="1"/>
  <c r="L998" i="1" s="1"/>
  <c r="AR999" i="1"/>
  <c r="AR1000" i="1"/>
  <c r="L1000" i="1" s="1"/>
  <c r="AR1001" i="1"/>
  <c r="L1001" i="1" s="1"/>
  <c r="AR1002" i="1"/>
  <c r="AR1003" i="1"/>
  <c r="AR1004" i="1"/>
  <c r="AQ306" i="1"/>
  <c r="AQ307" i="1"/>
  <c r="AQ308" i="1"/>
  <c r="K308" i="1" s="1"/>
  <c r="AQ309" i="1"/>
  <c r="K309" i="1" s="1"/>
  <c r="AQ310" i="1"/>
  <c r="K310" i="1" s="1"/>
  <c r="AQ311" i="1"/>
  <c r="K311" i="1" s="1"/>
  <c r="AQ312" i="1"/>
  <c r="K312" i="1" s="1"/>
  <c r="AQ313" i="1"/>
  <c r="AQ314" i="1"/>
  <c r="AQ315" i="1"/>
  <c r="AQ316" i="1"/>
  <c r="K316" i="1" s="1"/>
  <c r="AQ317" i="1"/>
  <c r="K317" i="1" s="1"/>
  <c r="AQ318" i="1"/>
  <c r="K318" i="1" s="1"/>
  <c r="AQ319" i="1"/>
  <c r="K319" i="1" s="1"/>
  <c r="AQ320" i="1"/>
  <c r="AQ321" i="1"/>
  <c r="AQ322" i="1"/>
  <c r="AQ323" i="1"/>
  <c r="AQ324" i="1"/>
  <c r="AQ325" i="1"/>
  <c r="K325" i="1" s="1"/>
  <c r="AQ326" i="1"/>
  <c r="K326" i="1" s="1"/>
  <c r="AQ327" i="1"/>
  <c r="K327" i="1" s="1"/>
  <c r="AQ328" i="1"/>
  <c r="K328" i="1" s="1"/>
  <c r="AQ329" i="1"/>
  <c r="AQ330" i="1"/>
  <c r="AQ331" i="1"/>
  <c r="AQ332" i="1"/>
  <c r="K332" i="1" s="1"/>
  <c r="AQ333" i="1"/>
  <c r="K333" i="1" s="1"/>
  <c r="AQ334" i="1"/>
  <c r="K334" i="1" s="1"/>
  <c r="AQ335" i="1"/>
  <c r="K335" i="1" s="1"/>
  <c r="AQ336" i="1"/>
  <c r="K336" i="1" s="1"/>
  <c r="AQ337" i="1"/>
  <c r="AQ338" i="1"/>
  <c r="AQ339" i="1"/>
  <c r="AQ340" i="1"/>
  <c r="AQ341" i="1"/>
  <c r="K341" i="1" s="1"/>
  <c r="AQ342" i="1"/>
  <c r="K342" i="1" s="1"/>
  <c r="AQ343" i="1"/>
  <c r="K343" i="1" s="1"/>
  <c r="AQ344" i="1"/>
  <c r="K344" i="1" s="1"/>
  <c r="AQ345" i="1"/>
  <c r="AQ346" i="1"/>
  <c r="AQ347" i="1"/>
  <c r="AQ348" i="1"/>
  <c r="AQ349" i="1"/>
  <c r="K349" i="1" s="1"/>
  <c r="AQ350" i="1"/>
  <c r="K350" i="1" s="1"/>
  <c r="AQ351" i="1"/>
  <c r="K351" i="1" s="1"/>
  <c r="AQ352" i="1"/>
  <c r="AQ353" i="1"/>
  <c r="AQ354" i="1"/>
  <c r="AQ355" i="1"/>
  <c r="AQ356" i="1"/>
  <c r="K356" i="1" s="1"/>
  <c r="AQ357" i="1"/>
  <c r="K357" i="1" s="1"/>
  <c r="AQ358" i="1"/>
  <c r="K358" i="1" s="1"/>
  <c r="AQ359" i="1"/>
  <c r="K359" i="1" s="1"/>
  <c r="AQ360" i="1"/>
  <c r="K360" i="1" s="1"/>
  <c r="AQ361" i="1"/>
  <c r="AQ362" i="1"/>
  <c r="AQ363" i="1"/>
  <c r="AQ364" i="1"/>
  <c r="K364" i="1" s="1"/>
  <c r="AQ365" i="1"/>
  <c r="K365" i="1" s="1"/>
  <c r="AQ366" i="1"/>
  <c r="K366" i="1" s="1"/>
  <c r="AQ367" i="1"/>
  <c r="K367" i="1" s="1"/>
  <c r="AQ368" i="1"/>
  <c r="AQ369" i="1"/>
  <c r="AQ370" i="1"/>
  <c r="AQ371" i="1"/>
  <c r="AQ372" i="1"/>
  <c r="AQ373" i="1"/>
  <c r="AQ374" i="1"/>
  <c r="K374" i="1" s="1"/>
  <c r="AQ375" i="1"/>
  <c r="K375" i="1" s="1"/>
  <c r="AQ376" i="1"/>
  <c r="AQ377" i="1"/>
  <c r="AQ378" i="1"/>
  <c r="AQ379" i="1"/>
  <c r="AQ380" i="1"/>
  <c r="K380" i="1" s="1"/>
  <c r="AQ381" i="1"/>
  <c r="K381" i="1" s="1"/>
  <c r="AQ382" i="1"/>
  <c r="K382" i="1" s="1"/>
  <c r="AQ383" i="1"/>
  <c r="K383" i="1" s="1"/>
  <c r="AQ384" i="1"/>
  <c r="K384" i="1" s="1"/>
  <c r="AQ385" i="1"/>
  <c r="AQ386" i="1"/>
  <c r="AQ387" i="1"/>
  <c r="AQ388" i="1"/>
  <c r="K388" i="1" s="1"/>
  <c r="AQ389" i="1"/>
  <c r="K389" i="1" s="1"/>
  <c r="AQ390" i="1"/>
  <c r="K390" i="1" s="1"/>
  <c r="AQ391" i="1"/>
  <c r="K391" i="1" s="1"/>
  <c r="AQ392" i="1"/>
  <c r="K392" i="1" s="1"/>
  <c r="AQ393" i="1"/>
  <c r="AQ394" i="1"/>
  <c r="AQ395" i="1"/>
  <c r="AQ396" i="1"/>
  <c r="K396" i="1" s="1"/>
  <c r="AQ397" i="1"/>
  <c r="K397" i="1" s="1"/>
  <c r="AQ398" i="1"/>
  <c r="AQ399" i="1"/>
  <c r="K399" i="1" s="1"/>
  <c r="AQ400" i="1"/>
  <c r="K400" i="1" s="1"/>
  <c r="AQ401" i="1"/>
  <c r="AQ402" i="1"/>
  <c r="AQ403" i="1"/>
  <c r="AQ404" i="1"/>
  <c r="K404" i="1" s="1"/>
  <c r="AQ405" i="1"/>
  <c r="K405" i="1" s="1"/>
  <c r="AQ406" i="1"/>
  <c r="K406" i="1" s="1"/>
  <c r="AQ407" i="1"/>
  <c r="AQ408" i="1"/>
  <c r="AQ409" i="1"/>
  <c r="AQ410" i="1"/>
  <c r="AQ411" i="1"/>
  <c r="AQ412" i="1"/>
  <c r="K412" i="1" s="1"/>
  <c r="AQ413" i="1"/>
  <c r="K413" i="1" s="1"/>
  <c r="AQ414" i="1"/>
  <c r="K414" i="1" s="1"/>
  <c r="AQ415" i="1"/>
  <c r="K415" i="1" s="1"/>
  <c r="AQ416" i="1"/>
  <c r="K416" i="1" s="1"/>
  <c r="AQ417" i="1"/>
  <c r="AQ418" i="1"/>
  <c r="AQ419" i="1"/>
  <c r="AQ420" i="1"/>
  <c r="AQ421" i="1"/>
  <c r="K421" i="1" s="1"/>
  <c r="AQ422" i="1"/>
  <c r="K422" i="1" s="1"/>
  <c r="AQ423" i="1"/>
  <c r="K423" i="1" s="1"/>
  <c r="AQ424" i="1"/>
  <c r="AQ425" i="1"/>
  <c r="AQ426" i="1"/>
  <c r="AQ427" i="1"/>
  <c r="AQ428" i="1"/>
  <c r="K428" i="1" s="1"/>
  <c r="AQ429" i="1"/>
  <c r="K429" i="1" s="1"/>
  <c r="AQ430" i="1"/>
  <c r="K430" i="1" s="1"/>
  <c r="AQ431" i="1"/>
  <c r="K431" i="1" s="1"/>
  <c r="AQ432" i="1"/>
  <c r="AQ433" i="1"/>
  <c r="AQ434" i="1"/>
  <c r="AQ435" i="1"/>
  <c r="AQ436" i="1"/>
  <c r="K436" i="1" s="1"/>
  <c r="AQ437" i="1"/>
  <c r="K437" i="1" s="1"/>
  <c r="AQ438" i="1"/>
  <c r="K438" i="1" s="1"/>
  <c r="AQ439" i="1"/>
  <c r="K439" i="1" s="1"/>
  <c r="AQ440" i="1"/>
  <c r="K440" i="1" s="1"/>
  <c r="AQ441" i="1"/>
  <c r="AQ442" i="1"/>
  <c r="AQ443" i="1"/>
  <c r="AQ444" i="1"/>
  <c r="K444" i="1" s="1"/>
  <c r="AQ445" i="1"/>
  <c r="K445" i="1" s="1"/>
  <c r="AQ446" i="1"/>
  <c r="K446" i="1" s="1"/>
  <c r="AQ447" i="1"/>
  <c r="K447" i="1" s="1"/>
  <c r="AQ448" i="1"/>
  <c r="K448" i="1" s="1"/>
  <c r="AQ449" i="1"/>
  <c r="AQ450" i="1"/>
  <c r="AQ451" i="1"/>
  <c r="AQ452" i="1"/>
  <c r="AQ453" i="1"/>
  <c r="K453" i="1" s="1"/>
  <c r="AQ454" i="1"/>
  <c r="K454" i="1" s="1"/>
  <c r="AQ455" i="1"/>
  <c r="K455" i="1" s="1"/>
  <c r="AQ456" i="1"/>
  <c r="K456" i="1" s="1"/>
  <c r="AQ457" i="1"/>
  <c r="AQ458" i="1"/>
  <c r="AQ459" i="1"/>
  <c r="AQ460" i="1"/>
  <c r="K460" i="1" s="1"/>
  <c r="AQ461" i="1"/>
  <c r="K461" i="1" s="1"/>
  <c r="AQ462" i="1"/>
  <c r="AQ463" i="1"/>
  <c r="K463" i="1" s="1"/>
  <c r="AQ464" i="1"/>
  <c r="K464" i="1" s="1"/>
  <c r="AQ465" i="1"/>
  <c r="AQ466" i="1"/>
  <c r="AQ467" i="1"/>
  <c r="AQ468" i="1"/>
  <c r="K468" i="1" s="1"/>
  <c r="AQ469" i="1"/>
  <c r="K469" i="1" s="1"/>
  <c r="AQ470" i="1"/>
  <c r="K470" i="1" s="1"/>
  <c r="AQ471" i="1"/>
  <c r="K471" i="1" s="1"/>
  <c r="AQ472" i="1"/>
  <c r="AQ473" i="1"/>
  <c r="AQ474" i="1"/>
  <c r="AQ475" i="1"/>
  <c r="AQ476" i="1"/>
  <c r="AQ477" i="1"/>
  <c r="K477" i="1" s="1"/>
  <c r="AQ478" i="1"/>
  <c r="K478" i="1" s="1"/>
  <c r="AQ479" i="1"/>
  <c r="K479" i="1" s="1"/>
  <c r="AQ480" i="1"/>
  <c r="K480" i="1" s="1"/>
  <c r="AQ481" i="1"/>
  <c r="AQ482" i="1"/>
  <c r="AQ483" i="1"/>
  <c r="AQ484" i="1"/>
  <c r="AQ485" i="1"/>
  <c r="K485" i="1" s="1"/>
  <c r="AQ486" i="1"/>
  <c r="K486" i="1" s="1"/>
  <c r="AQ487" i="1"/>
  <c r="K487" i="1" s="1"/>
  <c r="AQ488" i="1"/>
  <c r="AQ489" i="1"/>
  <c r="AQ490" i="1"/>
  <c r="AQ491" i="1"/>
  <c r="AQ492" i="1"/>
  <c r="K492" i="1" s="1"/>
  <c r="AQ493" i="1"/>
  <c r="K493" i="1" s="1"/>
  <c r="AQ494" i="1"/>
  <c r="K494" i="1" s="1"/>
  <c r="AQ495" i="1"/>
  <c r="K495" i="1" s="1"/>
  <c r="AQ496" i="1"/>
  <c r="K496" i="1" s="1"/>
  <c r="AQ497" i="1"/>
  <c r="AQ498" i="1"/>
  <c r="AQ499" i="1"/>
  <c r="AQ500" i="1"/>
  <c r="AQ501" i="1"/>
  <c r="K501" i="1" s="1"/>
  <c r="AQ502" i="1"/>
  <c r="K502" i="1" s="1"/>
  <c r="AQ503" i="1"/>
  <c r="AQ504" i="1"/>
  <c r="AQ505" i="1"/>
  <c r="AQ506" i="1"/>
  <c r="AQ507" i="1"/>
  <c r="AQ508" i="1"/>
  <c r="AQ509" i="1"/>
  <c r="K509" i="1" s="1"/>
  <c r="AQ510" i="1"/>
  <c r="K510" i="1" s="1"/>
  <c r="AQ511" i="1"/>
  <c r="K511" i="1" s="1"/>
  <c r="AQ512" i="1"/>
  <c r="K512" i="1" s="1"/>
  <c r="AQ513" i="1"/>
  <c r="AQ514" i="1"/>
  <c r="AQ515" i="1"/>
  <c r="AQ516" i="1"/>
  <c r="K516" i="1" s="1"/>
  <c r="AQ517" i="1"/>
  <c r="K517" i="1" s="1"/>
  <c r="AQ518" i="1"/>
  <c r="K518" i="1" s="1"/>
  <c r="AQ519" i="1"/>
  <c r="K519" i="1" s="1"/>
  <c r="AQ520" i="1"/>
  <c r="AQ521" i="1"/>
  <c r="AQ522" i="1"/>
  <c r="AQ523" i="1"/>
  <c r="AQ524" i="1"/>
  <c r="AQ525" i="1"/>
  <c r="K525" i="1" s="1"/>
  <c r="AQ526" i="1"/>
  <c r="AQ527" i="1"/>
  <c r="K527" i="1" s="1"/>
  <c r="AQ528" i="1"/>
  <c r="K528" i="1" s="1"/>
  <c r="AQ529" i="1"/>
  <c r="AQ530" i="1"/>
  <c r="AQ531" i="1"/>
  <c r="AQ532" i="1"/>
  <c r="K532" i="1" s="1"/>
  <c r="AQ533" i="1"/>
  <c r="K533" i="1" s="1"/>
  <c r="AQ534" i="1"/>
  <c r="K534" i="1" s="1"/>
  <c r="AQ535" i="1"/>
  <c r="K535" i="1" s="1"/>
  <c r="AQ536" i="1"/>
  <c r="K536" i="1" s="1"/>
  <c r="AQ537" i="1"/>
  <c r="AQ538" i="1"/>
  <c r="AQ539" i="1"/>
  <c r="AQ540" i="1"/>
  <c r="AQ541" i="1"/>
  <c r="K541" i="1" s="1"/>
  <c r="AQ542" i="1"/>
  <c r="K542" i="1" s="1"/>
  <c r="AQ543" i="1"/>
  <c r="K543" i="1" s="1"/>
  <c r="AQ544" i="1"/>
  <c r="AQ545" i="1"/>
  <c r="AQ546" i="1"/>
  <c r="AQ547" i="1"/>
  <c r="AQ548" i="1"/>
  <c r="AQ549" i="1"/>
  <c r="K549" i="1" s="1"/>
  <c r="AQ550" i="1"/>
  <c r="K550" i="1" s="1"/>
  <c r="AQ551" i="1"/>
  <c r="K551" i="1" s="1"/>
  <c r="AQ552" i="1"/>
  <c r="AQ553" i="1"/>
  <c r="AQ554" i="1"/>
  <c r="AQ555" i="1"/>
  <c r="AQ556" i="1"/>
  <c r="K556" i="1" s="1"/>
  <c r="AQ557" i="1"/>
  <c r="K557" i="1" s="1"/>
  <c r="AQ558" i="1"/>
  <c r="K558" i="1" s="1"/>
  <c r="AQ559" i="1"/>
  <c r="K559" i="1" s="1"/>
  <c r="AQ560" i="1"/>
  <c r="AQ561" i="1"/>
  <c r="AQ562" i="1"/>
  <c r="AQ563" i="1"/>
  <c r="AQ564" i="1"/>
  <c r="AQ565" i="1"/>
  <c r="K565" i="1" s="1"/>
  <c r="AQ566" i="1"/>
  <c r="K566" i="1" s="1"/>
  <c r="AQ567" i="1"/>
  <c r="K567" i="1" s="1"/>
  <c r="AQ568" i="1"/>
  <c r="AQ569" i="1"/>
  <c r="AQ570" i="1"/>
  <c r="AQ571" i="1"/>
  <c r="AQ572" i="1"/>
  <c r="AQ573" i="1"/>
  <c r="K573" i="1" s="1"/>
  <c r="AQ574" i="1"/>
  <c r="K574" i="1" s="1"/>
  <c r="AQ575" i="1"/>
  <c r="K575" i="1" s="1"/>
  <c r="AQ576" i="1"/>
  <c r="K576" i="1" s="1"/>
  <c r="AQ577" i="1"/>
  <c r="AQ578" i="1"/>
  <c r="AQ579" i="1"/>
  <c r="AQ580" i="1"/>
  <c r="AQ581" i="1"/>
  <c r="K581" i="1" s="1"/>
  <c r="AQ582" i="1"/>
  <c r="K582" i="1" s="1"/>
  <c r="AQ583" i="1"/>
  <c r="K583" i="1" s="1"/>
  <c r="AQ584" i="1"/>
  <c r="K584" i="1" s="1"/>
  <c r="AQ585" i="1"/>
  <c r="AQ586" i="1"/>
  <c r="AQ587" i="1"/>
  <c r="AQ588" i="1"/>
  <c r="K588" i="1" s="1"/>
  <c r="AQ589" i="1"/>
  <c r="K589" i="1" s="1"/>
  <c r="AQ590" i="1"/>
  <c r="AQ591" i="1"/>
  <c r="K591" i="1" s="1"/>
  <c r="AQ592" i="1"/>
  <c r="K592" i="1" s="1"/>
  <c r="AQ593" i="1"/>
  <c r="AQ594" i="1"/>
  <c r="AQ595" i="1"/>
  <c r="AQ596" i="1"/>
  <c r="K596" i="1" s="1"/>
  <c r="AQ597" i="1"/>
  <c r="K597" i="1" s="1"/>
  <c r="AQ598" i="1"/>
  <c r="K598" i="1" s="1"/>
  <c r="AQ599" i="1"/>
  <c r="K599" i="1" s="1"/>
  <c r="AQ600" i="1"/>
  <c r="AQ601" i="1"/>
  <c r="AQ602" i="1"/>
  <c r="AQ603" i="1"/>
  <c r="AQ604" i="1"/>
  <c r="AQ605" i="1"/>
  <c r="K605" i="1" s="1"/>
  <c r="AQ606" i="1"/>
  <c r="K606" i="1" s="1"/>
  <c r="AQ607" i="1"/>
  <c r="K607" i="1" s="1"/>
  <c r="AQ608" i="1"/>
  <c r="AQ609" i="1"/>
  <c r="AQ610" i="1"/>
  <c r="AQ611" i="1"/>
  <c r="AQ612" i="1"/>
  <c r="K612" i="1" s="1"/>
  <c r="AQ613" i="1"/>
  <c r="K613" i="1" s="1"/>
  <c r="AQ614" i="1"/>
  <c r="K614" i="1" s="1"/>
  <c r="AQ615" i="1"/>
  <c r="K615" i="1" s="1"/>
  <c r="AQ616" i="1"/>
  <c r="K616" i="1" s="1"/>
  <c r="AQ617" i="1"/>
  <c r="AQ618" i="1"/>
  <c r="AQ619" i="1"/>
  <c r="AQ620" i="1"/>
  <c r="AQ621" i="1"/>
  <c r="K621" i="1" s="1"/>
  <c r="AQ622" i="1"/>
  <c r="K622" i="1" s="1"/>
  <c r="AQ623" i="1"/>
  <c r="K623" i="1" s="1"/>
  <c r="AQ624" i="1"/>
  <c r="K624" i="1" s="1"/>
  <c r="AQ625" i="1"/>
  <c r="AQ626" i="1"/>
  <c r="AQ627" i="1"/>
  <c r="AQ628" i="1"/>
  <c r="K628" i="1" s="1"/>
  <c r="AQ629" i="1"/>
  <c r="K629" i="1" s="1"/>
  <c r="AQ630" i="1"/>
  <c r="K630" i="1" s="1"/>
  <c r="AQ631" i="1"/>
  <c r="K631" i="1" s="1"/>
  <c r="AQ632" i="1"/>
  <c r="AQ633" i="1"/>
  <c r="AQ634" i="1"/>
  <c r="AQ635" i="1"/>
  <c r="AQ636" i="1"/>
  <c r="K636" i="1" s="1"/>
  <c r="AQ637" i="1"/>
  <c r="K637" i="1" s="1"/>
  <c r="AQ638" i="1"/>
  <c r="K638" i="1" s="1"/>
  <c r="AQ639" i="1"/>
  <c r="K639" i="1" s="1"/>
  <c r="AQ640" i="1"/>
  <c r="K640" i="1" s="1"/>
  <c r="AQ641" i="1"/>
  <c r="AQ642" i="1"/>
  <c r="AQ643" i="1"/>
  <c r="AQ644" i="1"/>
  <c r="K644" i="1" s="1"/>
  <c r="AQ645" i="1"/>
  <c r="K645" i="1" s="1"/>
  <c r="AQ646" i="1"/>
  <c r="K646" i="1" s="1"/>
  <c r="AQ647" i="1"/>
  <c r="K647" i="1" s="1"/>
  <c r="AQ648" i="1"/>
  <c r="AQ649" i="1"/>
  <c r="AQ650" i="1"/>
  <c r="AQ651" i="1"/>
  <c r="AQ652" i="1"/>
  <c r="AQ653" i="1"/>
  <c r="K653" i="1" s="1"/>
  <c r="AQ654" i="1"/>
  <c r="AQ655" i="1"/>
  <c r="K655" i="1" s="1"/>
  <c r="AQ656" i="1"/>
  <c r="K656" i="1" s="1"/>
  <c r="AQ657" i="1"/>
  <c r="AQ658" i="1"/>
  <c r="AQ659" i="1"/>
  <c r="AQ660" i="1"/>
  <c r="K660" i="1" s="1"/>
  <c r="AQ661" i="1"/>
  <c r="AQ662" i="1"/>
  <c r="K662" i="1" s="1"/>
  <c r="AQ663" i="1"/>
  <c r="K663" i="1" s="1"/>
  <c r="AQ664" i="1"/>
  <c r="K664" i="1" s="1"/>
  <c r="AQ665" i="1"/>
  <c r="AQ666" i="1"/>
  <c r="AQ667" i="1"/>
  <c r="AQ668" i="1"/>
  <c r="K668" i="1" s="1"/>
  <c r="AQ669" i="1"/>
  <c r="K669" i="1" s="1"/>
  <c r="AQ670" i="1"/>
  <c r="K670" i="1" s="1"/>
  <c r="AQ671" i="1"/>
  <c r="K671" i="1" s="1"/>
  <c r="AQ672" i="1"/>
  <c r="AQ673" i="1"/>
  <c r="AQ674" i="1"/>
  <c r="AQ675" i="1"/>
  <c r="AQ676" i="1"/>
  <c r="K676" i="1" s="1"/>
  <c r="AQ677" i="1"/>
  <c r="K677" i="1" s="1"/>
  <c r="AQ678" i="1"/>
  <c r="K678" i="1" s="1"/>
  <c r="AQ679" i="1"/>
  <c r="K679" i="1" s="1"/>
  <c r="AQ680" i="1"/>
  <c r="K680" i="1" s="1"/>
  <c r="AQ681" i="1"/>
  <c r="AQ682" i="1"/>
  <c r="AQ683" i="1"/>
  <c r="AQ684" i="1"/>
  <c r="K684" i="1" s="1"/>
  <c r="AQ685" i="1"/>
  <c r="K685" i="1" s="1"/>
  <c r="AQ686" i="1"/>
  <c r="K686" i="1" s="1"/>
  <c r="AQ687" i="1"/>
  <c r="K687" i="1" s="1"/>
  <c r="AQ688" i="1"/>
  <c r="K688" i="1" s="1"/>
  <c r="AQ689" i="1"/>
  <c r="AQ690" i="1"/>
  <c r="AQ691" i="1"/>
  <c r="AQ692" i="1"/>
  <c r="K692" i="1" s="1"/>
  <c r="AQ693" i="1"/>
  <c r="K693" i="1" s="1"/>
  <c r="AQ694" i="1"/>
  <c r="K694" i="1" s="1"/>
  <c r="AQ695" i="1"/>
  <c r="K695" i="1" s="1"/>
  <c r="AQ696" i="1"/>
  <c r="AQ697" i="1"/>
  <c r="AQ698" i="1"/>
  <c r="AQ699" i="1"/>
  <c r="AQ700" i="1"/>
  <c r="AQ701" i="1"/>
  <c r="K701" i="1" s="1"/>
  <c r="AQ702" i="1"/>
  <c r="K702" i="1" s="1"/>
  <c r="AQ703" i="1"/>
  <c r="K703" i="1" s="1"/>
  <c r="AQ704" i="1"/>
  <c r="K704" i="1" s="1"/>
  <c r="AQ705" i="1"/>
  <c r="AQ706" i="1"/>
  <c r="AQ707" i="1"/>
  <c r="AQ708" i="1"/>
  <c r="K708" i="1" s="1"/>
  <c r="AQ709" i="1"/>
  <c r="K709" i="1" s="1"/>
  <c r="AQ710" i="1"/>
  <c r="K710" i="1" s="1"/>
  <c r="AQ711" i="1"/>
  <c r="K711" i="1" s="1"/>
  <c r="AQ712" i="1"/>
  <c r="K712" i="1" s="1"/>
  <c r="AQ713" i="1"/>
  <c r="AQ714" i="1"/>
  <c r="AQ715" i="1"/>
  <c r="AQ716" i="1"/>
  <c r="AQ717" i="1"/>
  <c r="K717" i="1" s="1"/>
  <c r="AQ718" i="1"/>
  <c r="AQ719" i="1"/>
  <c r="K719" i="1" s="1"/>
  <c r="AQ720" i="1"/>
  <c r="AQ721" i="1"/>
  <c r="AQ722" i="1"/>
  <c r="AQ723" i="1"/>
  <c r="AQ724" i="1"/>
  <c r="K724" i="1" s="1"/>
  <c r="AQ725" i="1"/>
  <c r="K725" i="1" s="1"/>
  <c r="AQ726" i="1"/>
  <c r="K726" i="1" s="1"/>
  <c r="AQ727" i="1"/>
  <c r="K727" i="1" s="1"/>
  <c r="AQ728" i="1"/>
  <c r="K728" i="1" s="1"/>
  <c r="AQ729" i="1"/>
  <c r="AQ730" i="1"/>
  <c r="AQ731" i="1"/>
  <c r="AQ732" i="1"/>
  <c r="K732" i="1" s="1"/>
  <c r="AQ733" i="1"/>
  <c r="K733" i="1" s="1"/>
  <c r="AQ734" i="1"/>
  <c r="K734" i="1" s="1"/>
  <c r="AQ735" i="1"/>
  <c r="K735" i="1" s="1"/>
  <c r="AQ736" i="1"/>
  <c r="AQ737" i="1"/>
  <c r="AQ738" i="1"/>
  <c r="AQ739" i="1"/>
  <c r="AQ740" i="1"/>
  <c r="AQ741" i="1"/>
  <c r="K741" i="1" s="1"/>
  <c r="AQ742" i="1"/>
  <c r="K742" i="1" s="1"/>
  <c r="AQ743" i="1"/>
  <c r="K743" i="1" s="1"/>
  <c r="AQ744" i="1"/>
  <c r="AQ745" i="1"/>
  <c r="AQ746" i="1"/>
  <c r="AQ747" i="1"/>
  <c r="AQ748" i="1"/>
  <c r="K748" i="1" s="1"/>
  <c r="AQ749" i="1"/>
  <c r="K749" i="1" s="1"/>
  <c r="AQ750" i="1"/>
  <c r="K750" i="1" s="1"/>
  <c r="AQ751" i="1"/>
  <c r="K751" i="1" s="1"/>
  <c r="AQ752" i="1"/>
  <c r="K752" i="1" s="1"/>
  <c r="AQ753" i="1"/>
  <c r="AQ754" i="1"/>
  <c r="AQ755" i="1"/>
  <c r="AQ756" i="1"/>
  <c r="AQ757" i="1"/>
  <c r="K757" i="1" s="1"/>
  <c r="AQ758" i="1"/>
  <c r="K758" i="1" s="1"/>
  <c r="AQ759" i="1"/>
  <c r="K759" i="1" s="1"/>
  <c r="AQ760" i="1"/>
  <c r="AQ761" i="1"/>
  <c r="AQ762" i="1"/>
  <c r="AQ763" i="1"/>
  <c r="AQ764" i="1"/>
  <c r="AQ765" i="1"/>
  <c r="K765" i="1" s="1"/>
  <c r="AQ766" i="1"/>
  <c r="K766" i="1" s="1"/>
  <c r="AQ767" i="1"/>
  <c r="K767" i="1" s="1"/>
  <c r="AQ768" i="1"/>
  <c r="AQ769" i="1"/>
  <c r="AQ770" i="1"/>
  <c r="AQ771" i="1"/>
  <c r="AQ772" i="1"/>
  <c r="K772" i="1" s="1"/>
  <c r="AQ773" i="1"/>
  <c r="K773" i="1" s="1"/>
  <c r="AQ774" i="1"/>
  <c r="K774" i="1" s="1"/>
  <c r="AQ775" i="1"/>
  <c r="K775" i="1" s="1"/>
  <c r="AQ776" i="1"/>
  <c r="K776" i="1" s="1"/>
  <c r="AQ777" i="1"/>
  <c r="AQ778" i="1"/>
  <c r="AQ779" i="1"/>
  <c r="AQ780" i="1"/>
  <c r="AQ781" i="1"/>
  <c r="K781" i="1" s="1"/>
  <c r="AQ782" i="1"/>
  <c r="AQ783" i="1"/>
  <c r="K783" i="1" s="1"/>
  <c r="AQ784" i="1"/>
  <c r="K784" i="1" s="1"/>
  <c r="AQ785" i="1"/>
  <c r="AQ786" i="1"/>
  <c r="AQ787" i="1"/>
  <c r="AQ788" i="1"/>
  <c r="AQ789" i="1"/>
  <c r="K789" i="1" s="1"/>
  <c r="AQ790" i="1"/>
  <c r="K790" i="1" s="1"/>
  <c r="AQ791" i="1"/>
  <c r="K791" i="1" s="1"/>
  <c r="AQ792" i="1"/>
  <c r="AQ793" i="1"/>
  <c r="AQ794" i="1"/>
  <c r="AQ795" i="1"/>
  <c r="AQ796" i="1"/>
  <c r="K796" i="1" s="1"/>
  <c r="AQ797" i="1"/>
  <c r="K797" i="1" s="1"/>
  <c r="AQ798" i="1"/>
  <c r="K798" i="1" s="1"/>
  <c r="AQ799" i="1"/>
  <c r="K799" i="1" s="1"/>
  <c r="AQ800" i="1"/>
  <c r="K800" i="1" s="1"/>
  <c r="AQ801" i="1"/>
  <c r="AQ802" i="1"/>
  <c r="AQ803" i="1"/>
  <c r="AQ804" i="1"/>
  <c r="AQ805" i="1"/>
  <c r="K805" i="1" s="1"/>
  <c r="AQ806" i="1"/>
  <c r="K806" i="1" s="1"/>
  <c r="AQ807" i="1"/>
  <c r="K807" i="1" s="1"/>
  <c r="AQ808" i="1"/>
  <c r="AQ809" i="1"/>
  <c r="AQ810" i="1"/>
  <c r="AQ811" i="1"/>
  <c r="AQ812" i="1"/>
  <c r="AQ813" i="1"/>
  <c r="K813" i="1" s="1"/>
  <c r="AQ814" i="1"/>
  <c r="K814" i="1" s="1"/>
  <c r="AQ815" i="1"/>
  <c r="K815" i="1" s="1"/>
  <c r="AQ816" i="1"/>
  <c r="AQ817" i="1"/>
  <c r="AQ818" i="1"/>
  <c r="AQ819" i="1"/>
  <c r="AQ820" i="1"/>
  <c r="K820" i="1" s="1"/>
  <c r="AQ821" i="1"/>
  <c r="K821" i="1" s="1"/>
  <c r="AQ822" i="1"/>
  <c r="K822" i="1" s="1"/>
  <c r="AQ823" i="1"/>
  <c r="K823" i="1" s="1"/>
  <c r="AQ824" i="1"/>
  <c r="K824" i="1" s="1"/>
  <c r="AQ825" i="1"/>
  <c r="AQ826" i="1"/>
  <c r="AQ827" i="1"/>
  <c r="AQ828" i="1"/>
  <c r="AQ829" i="1"/>
  <c r="K829" i="1" s="1"/>
  <c r="AQ830" i="1"/>
  <c r="K830" i="1" s="1"/>
  <c r="AQ831" i="1"/>
  <c r="K831" i="1" s="1"/>
  <c r="AQ832" i="1"/>
  <c r="AQ833" i="1"/>
  <c r="AQ834" i="1"/>
  <c r="AQ835" i="1"/>
  <c r="AQ836" i="1"/>
  <c r="K836" i="1" s="1"/>
  <c r="AQ837" i="1"/>
  <c r="K837" i="1" s="1"/>
  <c r="AQ838" i="1"/>
  <c r="K838" i="1" s="1"/>
  <c r="AQ839" i="1"/>
  <c r="K839" i="1" s="1"/>
  <c r="AQ840" i="1"/>
  <c r="AQ841" i="1"/>
  <c r="AQ842" i="1"/>
  <c r="AQ843" i="1"/>
  <c r="AQ844" i="1"/>
  <c r="K844" i="1" s="1"/>
  <c r="AQ845" i="1"/>
  <c r="K845" i="1" s="1"/>
  <c r="AQ846" i="1"/>
  <c r="AQ847" i="1"/>
  <c r="K847" i="1" s="1"/>
  <c r="AQ848" i="1"/>
  <c r="K848" i="1" s="1"/>
  <c r="AQ849" i="1"/>
  <c r="AQ850" i="1"/>
  <c r="AQ851" i="1"/>
  <c r="AQ852" i="1"/>
  <c r="K852" i="1" s="1"/>
  <c r="AQ853" i="1"/>
  <c r="K853" i="1" s="1"/>
  <c r="AQ854" i="1"/>
  <c r="K854" i="1" s="1"/>
  <c r="AQ855" i="1"/>
  <c r="K855" i="1" s="1"/>
  <c r="AQ856" i="1"/>
  <c r="K856" i="1" s="1"/>
  <c r="AQ857" i="1"/>
  <c r="AQ858" i="1"/>
  <c r="AQ859" i="1"/>
  <c r="AQ860" i="1"/>
  <c r="AQ861" i="1"/>
  <c r="K861" i="1" s="1"/>
  <c r="AQ862" i="1"/>
  <c r="K862" i="1" s="1"/>
  <c r="AQ863" i="1"/>
  <c r="K863" i="1" s="1"/>
  <c r="AQ864" i="1"/>
  <c r="K864" i="1" s="1"/>
  <c r="AQ865" i="1"/>
  <c r="AQ866" i="1"/>
  <c r="AQ867" i="1"/>
  <c r="AQ868" i="1"/>
  <c r="K868" i="1" s="1"/>
  <c r="AQ869" i="1"/>
  <c r="K869" i="1" s="1"/>
  <c r="AQ870" i="1"/>
  <c r="K870" i="1" s="1"/>
  <c r="AQ871" i="1"/>
  <c r="K871" i="1" s="1"/>
  <c r="AQ872" i="1"/>
  <c r="K872" i="1" s="1"/>
  <c r="AQ873" i="1"/>
  <c r="AQ874" i="1"/>
  <c r="AQ875" i="1"/>
  <c r="AQ876" i="1"/>
  <c r="AQ877" i="1"/>
  <c r="K877" i="1" s="1"/>
  <c r="AQ878" i="1"/>
  <c r="K878" i="1" s="1"/>
  <c r="AQ879" i="1"/>
  <c r="K879" i="1" s="1"/>
  <c r="AQ880" i="1"/>
  <c r="AQ881" i="1"/>
  <c r="AQ882" i="1"/>
  <c r="AQ883" i="1"/>
  <c r="AQ884" i="1"/>
  <c r="AQ885" i="1"/>
  <c r="K885" i="1" s="1"/>
  <c r="AQ886" i="1"/>
  <c r="K886" i="1" s="1"/>
  <c r="AQ887" i="1"/>
  <c r="K887" i="1" s="1"/>
  <c r="AQ888" i="1"/>
  <c r="K888" i="1" s="1"/>
  <c r="AQ889" i="1"/>
  <c r="AQ890" i="1"/>
  <c r="AQ891" i="1"/>
  <c r="AQ892" i="1"/>
  <c r="K892" i="1" s="1"/>
  <c r="AQ893" i="1"/>
  <c r="K893" i="1" s="1"/>
  <c r="AQ894" i="1"/>
  <c r="K894" i="1" s="1"/>
  <c r="AQ895" i="1"/>
  <c r="K895" i="1" s="1"/>
  <c r="AQ896" i="1"/>
  <c r="K896" i="1" s="1"/>
  <c r="AQ897" i="1"/>
  <c r="AQ898" i="1"/>
  <c r="AQ899" i="1"/>
  <c r="AQ900" i="1"/>
  <c r="AQ901" i="1"/>
  <c r="AQ902" i="1"/>
  <c r="K902" i="1" s="1"/>
  <c r="AQ903" i="1"/>
  <c r="K903" i="1" s="1"/>
  <c r="AQ904" i="1"/>
  <c r="K904" i="1" s="1"/>
  <c r="AQ905" i="1"/>
  <c r="AQ906" i="1"/>
  <c r="AQ907" i="1"/>
  <c r="AQ908" i="1"/>
  <c r="AQ909" i="1"/>
  <c r="K909" i="1" s="1"/>
  <c r="AQ910" i="1"/>
  <c r="AQ911" i="1"/>
  <c r="K911" i="1" s="1"/>
  <c r="AQ912" i="1"/>
  <c r="K912" i="1" s="1"/>
  <c r="AQ913" i="1"/>
  <c r="AQ914" i="1"/>
  <c r="AQ915" i="1"/>
  <c r="AQ916" i="1"/>
  <c r="K916" i="1" s="1"/>
  <c r="AQ917" i="1"/>
  <c r="K917" i="1" s="1"/>
  <c r="AQ918" i="1"/>
  <c r="K918" i="1" s="1"/>
  <c r="AQ919" i="1"/>
  <c r="K919" i="1" s="1"/>
  <c r="AQ920" i="1"/>
  <c r="K920" i="1" s="1"/>
  <c r="AQ921" i="1"/>
  <c r="AQ922" i="1"/>
  <c r="AQ923" i="1"/>
  <c r="AQ924" i="1"/>
  <c r="AQ925" i="1"/>
  <c r="K925" i="1" s="1"/>
  <c r="AQ926" i="1"/>
  <c r="K926" i="1" s="1"/>
  <c r="AQ927" i="1"/>
  <c r="K927" i="1" s="1"/>
  <c r="AQ928" i="1"/>
  <c r="AQ929" i="1"/>
  <c r="AQ930" i="1"/>
  <c r="AQ931" i="1"/>
  <c r="AQ932" i="1"/>
  <c r="K932" i="1" s="1"/>
  <c r="AQ933" i="1"/>
  <c r="K933" i="1" s="1"/>
  <c r="AQ934" i="1"/>
  <c r="K934" i="1" s="1"/>
  <c r="AQ935" i="1"/>
  <c r="K935" i="1" s="1"/>
  <c r="AQ936" i="1"/>
  <c r="K936" i="1" s="1"/>
  <c r="AQ937" i="1"/>
  <c r="AQ938" i="1"/>
  <c r="AQ939" i="1"/>
  <c r="AQ940" i="1"/>
  <c r="K940" i="1" s="1"/>
  <c r="AQ941" i="1"/>
  <c r="K941" i="1" s="1"/>
  <c r="AQ942" i="1"/>
  <c r="K942" i="1" s="1"/>
  <c r="AQ943" i="1"/>
  <c r="K943" i="1" s="1"/>
  <c r="AQ944" i="1"/>
  <c r="K944" i="1" s="1"/>
  <c r="AQ945" i="1"/>
  <c r="AQ946" i="1"/>
  <c r="AQ947" i="1"/>
  <c r="AQ948" i="1"/>
  <c r="AQ949" i="1"/>
  <c r="AQ950" i="1"/>
  <c r="K950" i="1" s="1"/>
  <c r="AQ951" i="1"/>
  <c r="K951" i="1" s="1"/>
  <c r="AQ952" i="1"/>
  <c r="K952" i="1" s="1"/>
  <c r="AQ953" i="1"/>
  <c r="AQ954" i="1"/>
  <c r="AQ955" i="1"/>
  <c r="AQ956" i="1"/>
  <c r="K956" i="1" s="1"/>
  <c r="AQ957" i="1"/>
  <c r="K957" i="1" s="1"/>
  <c r="AQ958" i="1"/>
  <c r="K958" i="1" s="1"/>
  <c r="AQ959" i="1"/>
  <c r="K959" i="1" s="1"/>
  <c r="AQ960" i="1"/>
  <c r="K960" i="1" s="1"/>
  <c r="AQ961" i="1"/>
  <c r="AQ962" i="1"/>
  <c r="AQ963" i="1"/>
  <c r="AQ964" i="1"/>
  <c r="K964" i="1" s="1"/>
  <c r="AQ965" i="1"/>
  <c r="K965" i="1" s="1"/>
  <c r="AQ966" i="1"/>
  <c r="K966" i="1" s="1"/>
  <c r="AQ967" i="1"/>
  <c r="K967" i="1" s="1"/>
  <c r="AQ968" i="1"/>
  <c r="K968" i="1" s="1"/>
  <c r="AQ969" i="1"/>
  <c r="AQ970" i="1"/>
  <c r="AQ971" i="1"/>
  <c r="AQ972" i="1"/>
  <c r="K972" i="1" s="1"/>
  <c r="AQ973" i="1"/>
  <c r="K973" i="1" s="1"/>
  <c r="AQ974" i="1"/>
  <c r="AQ975" i="1"/>
  <c r="K975" i="1" s="1"/>
  <c r="AQ976" i="1"/>
  <c r="K976" i="1" s="1"/>
  <c r="AQ977" i="1"/>
  <c r="AQ978" i="1"/>
  <c r="AQ979" i="1"/>
  <c r="AQ980" i="1"/>
  <c r="AQ981" i="1"/>
  <c r="K981" i="1" s="1"/>
  <c r="AQ982" i="1"/>
  <c r="K982" i="1" s="1"/>
  <c r="AQ983" i="1"/>
  <c r="K983" i="1" s="1"/>
  <c r="AQ984" i="1"/>
  <c r="K984" i="1" s="1"/>
  <c r="AQ985" i="1"/>
  <c r="AQ986" i="1"/>
  <c r="AQ987" i="1"/>
  <c r="AQ988" i="1"/>
  <c r="K988" i="1" s="1"/>
  <c r="AQ989" i="1"/>
  <c r="K989" i="1" s="1"/>
  <c r="AQ990" i="1"/>
  <c r="K990" i="1" s="1"/>
  <c r="AQ991" i="1"/>
  <c r="K991" i="1" s="1"/>
  <c r="AQ992" i="1"/>
  <c r="K992" i="1" s="1"/>
  <c r="AQ993" i="1"/>
  <c r="AQ994" i="1"/>
  <c r="AQ995" i="1"/>
  <c r="AQ996" i="1"/>
  <c r="AQ997" i="1"/>
  <c r="K997" i="1" s="1"/>
  <c r="AQ998" i="1"/>
  <c r="K998" i="1" s="1"/>
  <c r="AQ999" i="1"/>
  <c r="K999" i="1" s="1"/>
  <c r="AQ1000" i="1"/>
  <c r="AQ1001" i="1"/>
  <c r="AQ1002" i="1"/>
  <c r="AQ1003" i="1"/>
  <c r="AQ1004" i="1"/>
  <c r="AP306" i="1"/>
  <c r="AP307" i="1"/>
  <c r="AP308" i="1"/>
  <c r="AP309" i="1"/>
  <c r="AP310" i="1"/>
  <c r="J310" i="1" s="1"/>
  <c r="AP311" i="1"/>
  <c r="AP312" i="1"/>
  <c r="AP313" i="1"/>
  <c r="J313" i="1" s="1"/>
  <c r="AP314" i="1"/>
  <c r="AP315" i="1"/>
  <c r="J315" i="1" s="1"/>
  <c r="AP316" i="1"/>
  <c r="AP317" i="1"/>
  <c r="J317" i="1" s="1"/>
  <c r="AP318" i="1"/>
  <c r="J318" i="1" s="1"/>
  <c r="AP319" i="1"/>
  <c r="AP320" i="1"/>
  <c r="AP321" i="1"/>
  <c r="J321" i="1" s="1"/>
  <c r="AP322" i="1"/>
  <c r="AP323" i="1"/>
  <c r="J323" i="1" s="1"/>
  <c r="AP324" i="1"/>
  <c r="AP325" i="1"/>
  <c r="AP326" i="1"/>
  <c r="J326" i="1" s="1"/>
  <c r="AP327" i="1"/>
  <c r="AP328" i="1"/>
  <c r="AP329" i="1"/>
  <c r="J329" i="1" s="1"/>
  <c r="AP330" i="1"/>
  <c r="AP331" i="1"/>
  <c r="J331" i="1" s="1"/>
  <c r="AP332" i="1"/>
  <c r="AP333" i="1"/>
  <c r="AP334" i="1"/>
  <c r="J334" i="1" s="1"/>
  <c r="AP335" i="1"/>
  <c r="AP336" i="1"/>
  <c r="AP337" i="1"/>
  <c r="J337" i="1" s="1"/>
  <c r="AP338" i="1"/>
  <c r="AP339" i="1"/>
  <c r="AP340" i="1"/>
  <c r="AP341" i="1"/>
  <c r="AP342" i="1"/>
  <c r="J342" i="1" s="1"/>
  <c r="AP343" i="1"/>
  <c r="AP344" i="1"/>
  <c r="AP345" i="1"/>
  <c r="J345" i="1" s="1"/>
  <c r="AP346" i="1"/>
  <c r="AP347" i="1"/>
  <c r="J347" i="1" s="1"/>
  <c r="AP348" i="1"/>
  <c r="AP349" i="1"/>
  <c r="AP350" i="1"/>
  <c r="J350" i="1" s="1"/>
  <c r="AP351" i="1"/>
  <c r="AP352" i="1"/>
  <c r="AP353" i="1"/>
  <c r="J353" i="1" s="1"/>
  <c r="AP354" i="1"/>
  <c r="AP355" i="1"/>
  <c r="J355" i="1" s="1"/>
  <c r="AP356" i="1"/>
  <c r="J356" i="1" s="1"/>
  <c r="AP357" i="1"/>
  <c r="AP358" i="1"/>
  <c r="J358" i="1" s="1"/>
  <c r="AP359" i="1"/>
  <c r="AP360" i="1"/>
  <c r="AP361" i="1"/>
  <c r="J361" i="1" s="1"/>
  <c r="AP362" i="1"/>
  <c r="J362" i="1" s="1"/>
  <c r="AP363" i="1"/>
  <c r="AP364" i="1"/>
  <c r="J364" i="1" s="1"/>
  <c r="AP365" i="1"/>
  <c r="AP366" i="1"/>
  <c r="J366" i="1" s="1"/>
  <c r="AP367" i="1"/>
  <c r="AP368" i="1"/>
  <c r="AP369" i="1"/>
  <c r="J369" i="1" s="1"/>
  <c r="AP370" i="1"/>
  <c r="AP371" i="1"/>
  <c r="AP372" i="1"/>
  <c r="AP373" i="1"/>
  <c r="AP374" i="1"/>
  <c r="J374" i="1" s="1"/>
  <c r="AP375" i="1"/>
  <c r="AP376" i="1"/>
  <c r="AP377" i="1"/>
  <c r="J377" i="1" s="1"/>
  <c r="AP378" i="1"/>
  <c r="AP379" i="1"/>
  <c r="J379" i="1" s="1"/>
  <c r="AP380" i="1"/>
  <c r="AP381" i="1"/>
  <c r="AP382" i="1"/>
  <c r="J382" i="1" s="1"/>
  <c r="AP383" i="1"/>
  <c r="AP384" i="1"/>
  <c r="AP385" i="1"/>
  <c r="J385" i="1" s="1"/>
  <c r="AP386" i="1"/>
  <c r="AP387" i="1"/>
  <c r="J387" i="1" s="1"/>
  <c r="AP388" i="1"/>
  <c r="AP389" i="1"/>
  <c r="AP390" i="1"/>
  <c r="J390" i="1" s="1"/>
  <c r="AP391" i="1"/>
  <c r="J391" i="1" s="1"/>
  <c r="AP392" i="1"/>
  <c r="AP393" i="1"/>
  <c r="J393" i="1" s="1"/>
  <c r="AP394" i="1"/>
  <c r="AP395" i="1"/>
  <c r="AP396" i="1"/>
  <c r="AP397" i="1"/>
  <c r="AP398" i="1"/>
  <c r="J398" i="1" s="1"/>
  <c r="AP399" i="1"/>
  <c r="AP400" i="1"/>
  <c r="AP401" i="1"/>
  <c r="J401" i="1" s="1"/>
  <c r="AP402" i="1"/>
  <c r="AP403" i="1"/>
  <c r="J403" i="1" s="1"/>
  <c r="AP404" i="1"/>
  <c r="AP405" i="1"/>
  <c r="AP406" i="1"/>
  <c r="J406" i="1" s="1"/>
  <c r="AP407" i="1"/>
  <c r="J407" i="1" s="1"/>
  <c r="AP408" i="1"/>
  <c r="AP409" i="1"/>
  <c r="J409" i="1" s="1"/>
  <c r="AP410" i="1"/>
  <c r="AP411" i="1"/>
  <c r="J411" i="1" s="1"/>
  <c r="AP412" i="1"/>
  <c r="AP413" i="1"/>
  <c r="AP414" i="1"/>
  <c r="J414" i="1" s="1"/>
  <c r="AP415" i="1"/>
  <c r="AP416" i="1"/>
  <c r="AP417" i="1"/>
  <c r="J417" i="1" s="1"/>
  <c r="AP418" i="1"/>
  <c r="AP419" i="1"/>
  <c r="AP420" i="1"/>
  <c r="J420" i="1" s="1"/>
  <c r="AP421" i="1"/>
  <c r="AP422" i="1"/>
  <c r="J422" i="1" s="1"/>
  <c r="AP423" i="1"/>
  <c r="AP424" i="1"/>
  <c r="AP425" i="1"/>
  <c r="J425" i="1" s="1"/>
  <c r="AP426" i="1"/>
  <c r="AP427" i="1"/>
  <c r="AP428" i="1"/>
  <c r="J428" i="1" s="1"/>
  <c r="AP429" i="1"/>
  <c r="AP430" i="1"/>
  <c r="J430" i="1" s="1"/>
  <c r="AP431" i="1"/>
  <c r="AP432" i="1"/>
  <c r="AP433" i="1"/>
  <c r="J433" i="1" s="1"/>
  <c r="AP434" i="1"/>
  <c r="AP435" i="1"/>
  <c r="AP436" i="1"/>
  <c r="J436" i="1" s="1"/>
  <c r="AP437" i="1"/>
  <c r="AP438" i="1"/>
  <c r="J438" i="1" s="1"/>
  <c r="AP439" i="1"/>
  <c r="AP440" i="1"/>
  <c r="AP441" i="1"/>
  <c r="J441" i="1" s="1"/>
  <c r="AP442" i="1"/>
  <c r="J442" i="1" s="1"/>
  <c r="AP443" i="1"/>
  <c r="AP444" i="1"/>
  <c r="J444" i="1" s="1"/>
  <c r="AP445" i="1"/>
  <c r="AP446" i="1"/>
  <c r="J446" i="1" s="1"/>
  <c r="AP447" i="1"/>
  <c r="AP448" i="1"/>
  <c r="AP449" i="1"/>
  <c r="J449" i="1" s="1"/>
  <c r="AP450" i="1"/>
  <c r="AP451" i="1"/>
  <c r="J451" i="1" s="1"/>
  <c r="AP452" i="1"/>
  <c r="AP453" i="1"/>
  <c r="AP454" i="1"/>
  <c r="J454" i="1" s="1"/>
  <c r="AP455" i="1"/>
  <c r="AP456" i="1"/>
  <c r="AP457" i="1"/>
  <c r="J457" i="1" s="1"/>
  <c r="AP458" i="1"/>
  <c r="AP459" i="1"/>
  <c r="AP460" i="1"/>
  <c r="AP461" i="1"/>
  <c r="AP462" i="1"/>
  <c r="J462" i="1" s="1"/>
  <c r="AP463" i="1"/>
  <c r="AP464" i="1"/>
  <c r="AP465" i="1"/>
  <c r="J465" i="1" s="1"/>
  <c r="AP466" i="1"/>
  <c r="AP467" i="1"/>
  <c r="J467" i="1" s="1"/>
  <c r="AP468" i="1"/>
  <c r="J468" i="1" s="1"/>
  <c r="AP469" i="1"/>
  <c r="AP470" i="1"/>
  <c r="J470" i="1" s="1"/>
  <c r="AP471" i="1"/>
  <c r="AP472" i="1"/>
  <c r="AP473" i="1"/>
  <c r="J473" i="1" s="1"/>
  <c r="AP474" i="1"/>
  <c r="AP475" i="1"/>
  <c r="J475" i="1" s="1"/>
  <c r="AP476" i="1"/>
  <c r="J476" i="1" s="1"/>
  <c r="AP477" i="1"/>
  <c r="AP478" i="1"/>
  <c r="J478" i="1" s="1"/>
  <c r="AP479" i="1"/>
  <c r="AP480" i="1"/>
  <c r="AP481" i="1"/>
  <c r="J481" i="1" s="1"/>
  <c r="AP482" i="1"/>
  <c r="J482" i="1" s="1"/>
  <c r="AP483" i="1"/>
  <c r="J483" i="1" s="1"/>
  <c r="AP484" i="1"/>
  <c r="AP485" i="1"/>
  <c r="AP486" i="1"/>
  <c r="J486" i="1" s="1"/>
  <c r="AP487" i="1"/>
  <c r="AP488" i="1"/>
  <c r="AP489" i="1"/>
  <c r="J489" i="1" s="1"/>
  <c r="AP490" i="1"/>
  <c r="AP491" i="1"/>
  <c r="AP492" i="1"/>
  <c r="AP493" i="1"/>
  <c r="AP494" i="1"/>
  <c r="J494" i="1" s="1"/>
  <c r="AP495" i="1"/>
  <c r="AP496" i="1"/>
  <c r="AP497" i="1"/>
  <c r="J497" i="1" s="1"/>
  <c r="AP498" i="1"/>
  <c r="AP499" i="1"/>
  <c r="AP500" i="1"/>
  <c r="J500" i="1" s="1"/>
  <c r="AP501" i="1"/>
  <c r="AP502" i="1"/>
  <c r="J502" i="1" s="1"/>
  <c r="AP503" i="1"/>
  <c r="AP504" i="1"/>
  <c r="AP505" i="1"/>
  <c r="J505" i="1" s="1"/>
  <c r="AP506" i="1"/>
  <c r="AP507" i="1"/>
  <c r="J507" i="1" s="1"/>
  <c r="AP508" i="1"/>
  <c r="AP509" i="1"/>
  <c r="J509" i="1" s="1"/>
  <c r="AP510" i="1"/>
  <c r="J510" i="1" s="1"/>
  <c r="AP511" i="1"/>
  <c r="AP512" i="1"/>
  <c r="AP513" i="1"/>
  <c r="J513" i="1" s="1"/>
  <c r="AP514" i="1"/>
  <c r="J514" i="1" s="1"/>
  <c r="AP515" i="1"/>
  <c r="AP516" i="1"/>
  <c r="AP517" i="1"/>
  <c r="AP518" i="1"/>
  <c r="J518" i="1" s="1"/>
  <c r="AP519" i="1"/>
  <c r="AP520" i="1"/>
  <c r="AP521" i="1"/>
  <c r="J521" i="1" s="1"/>
  <c r="AP522" i="1"/>
  <c r="AP523" i="1"/>
  <c r="J523" i="1" s="1"/>
  <c r="AP524" i="1"/>
  <c r="AP525" i="1"/>
  <c r="AP526" i="1"/>
  <c r="J526" i="1" s="1"/>
  <c r="AP527" i="1"/>
  <c r="AP528" i="1"/>
  <c r="AP529" i="1"/>
  <c r="J529" i="1" s="1"/>
  <c r="AP530" i="1"/>
  <c r="AP531" i="1"/>
  <c r="AP532" i="1"/>
  <c r="AP533" i="1"/>
  <c r="AP534" i="1"/>
  <c r="J534" i="1" s="1"/>
  <c r="AP535" i="1"/>
  <c r="AP536" i="1"/>
  <c r="AP537" i="1"/>
  <c r="J537" i="1" s="1"/>
  <c r="AP538" i="1"/>
  <c r="AP539" i="1"/>
  <c r="AP540" i="1"/>
  <c r="J540" i="1" s="1"/>
  <c r="AP541" i="1"/>
  <c r="AP542" i="1"/>
  <c r="J542" i="1" s="1"/>
  <c r="AP543" i="1"/>
  <c r="AP544" i="1"/>
  <c r="AP545" i="1"/>
  <c r="J545" i="1" s="1"/>
  <c r="AP546" i="1"/>
  <c r="AP547" i="1"/>
  <c r="J547" i="1" s="1"/>
  <c r="AP548" i="1"/>
  <c r="J548" i="1" s="1"/>
  <c r="AP549" i="1"/>
  <c r="AP550" i="1"/>
  <c r="J550" i="1" s="1"/>
  <c r="AP551" i="1"/>
  <c r="AP552" i="1"/>
  <c r="AP553" i="1"/>
  <c r="J553" i="1" s="1"/>
  <c r="AP554" i="1"/>
  <c r="J554" i="1" s="1"/>
  <c r="AP555" i="1"/>
  <c r="AP556" i="1"/>
  <c r="J556" i="1" s="1"/>
  <c r="AP557" i="1"/>
  <c r="AP558" i="1"/>
  <c r="J558" i="1" s="1"/>
  <c r="AP559" i="1"/>
  <c r="AP560" i="1"/>
  <c r="AP561" i="1"/>
  <c r="J561" i="1" s="1"/>
  <c r="AP562" i="1"/>
  <c r="AP563" i="1"/>
  <c r="AP564" i="1"/>
  <c r="AP565" i="1"/>
  <c r="AP566" i="1"/>
  <c r="J566" i="1" s="1"/>
  <c r="AP567" i="1"/>
  <c r="AP568" i="1"/>
  <c r="AP569" i="1"/>
  <c r="J569" i="1" s="1"/>
  <c r="AP570" i="1"/>
  <c r="AP571" i="1"/>
  <c r="J571" i="1" s="1"/>
  <c r="AP572" i="1"/>
  <c r="J572" i="1" s="1"/>
  <c r="AP573" i="1"/>
  <c r="AP574" i="1"/>
  <c r="J574" i="1" s="1"/>
  <c r="AP575" i="1"/>
  <c r="AP576" i="1"/>
  <c r="AP577" i="1"/>
  <c r="J577" i="1" s="1"/>
  <c r="AP578" i="1"/>
  <c r="AP579" i="1"/>
  <c r="J579" i="1" s="1"/>
  <c r="AP580" i="1"/>
  <c r="AP581" i="1"/>
  <c r="AP582" i="1"/>
  <c r="J582" i="1" s="1"/>
  <c r="AP583" i="1"/>
  <c r="AP584" i="1"/>
  <c r="AP585" i="1"/>
  <c r="J585" i="1" s="1"/>
  <c r="AP586" i="1"/>
  <c r="AP587" i="1"/>
  <c r="J587" i="1" s="1"/>
  <c r="AP588" i="1"/>
  <c r="AP589" i="1"/>
  <c r="AP590" i="1"/>
  <c r="J590" i="1" s="1"/>
  <c r="AP591" i="1"/>
  <c r="AP592" i="1"/>
  <c r="AP593" i="1"/>
  <c r="J593" i="1" s="1"/>
  <c r="AP594" i="1"/>
  <c r="AP595" i="1"/>
  <c r="J595" i="1" s="1"/>
  <c r="AP596" i="1"/>
  <c r="AP597" i="1"/>
  <c r="AP598" i="1"/>
  <c r="J598" i="1" s="1"/>
  <c r="AP599" i="1"/>
  <c r="J599" i="1" s="1"/>
  <c r="AP600" i="1"/>
  <c r="AP601" i="1"/>
  <c r="J601" i="1" s="1"/>
  <c r="AP602" i="1"/>
  <c r="AP603" i="1"/>
  <c r="AP604" i="1"/>
  <c r="AP605" i="1"/>
  <c r="AP606" i="1"/>
  <c r="J606" i="1" s="1"/>
  <c r="AP607" i="1"/>
  <c r="AP608" i="1"/>
  <c r="AP609" i="1"/>
  <c r="J609" i="1" s="1"/>
  <c r="AP610" i="1"/>
  <c r="AP611" i="1"/>
  <c r="AP612" i="1"/>
  <c r="J612" i="1" s="1"/>
  <c r="AP613" i="1"/>
  <c r="AP614" i="1"/>
  <c r="J614" i="1" s="1"/>
  <c r="AP615" i="1"/>
  <c r="AP616" i="1"/>
  <c r="AP617" i="1"/>
  <c r="J617" i="1" s="1"/>
  <c r="AP618" i="1"/>
  <c r="AP619" i="1"/>
  <c r="AP620" i="1"/>
  <c r="AP621" i="1"/>
  <c r="AP622" i="1"/>
  <c r="J622" i="1" s="1"/>
  <c r="AP623" i="1"/>
  <c r="AP624" i="1"/>
  <c r="AP625" i="1"/>
  <c r="J625" i="1" s="1"/>
  <c r="AP626" i="1"/>
  <c r="J626" i="1" s="1"/>
  <c r="AP627" i="1"/>
  <c r="AP628" i="1"/>
  <c r="AP629" i="1"/>
  <c r="AP630" i="1"/>
  <c r="J630" i="1" s="1"/>
  <c r="AP631" i="1"/>
  <c r="AP632" i="1"/>
  <c r="AP633" i="1"/>
  <c r="J633" i="1" s="1"/>
  <c r="AP634" i="1"/>
  <c r="J634" i="1" s="1"/>
  <c r="AP635" i="1"/>
  <c r="J635" i="1" s="1"/>
  <c r="AP636" i="1"/>
  <c r="AP637" i="1"/>
  <c r="AP638" i="1"/>
  <c r="J638" i="1" s="1"/>
  <c r="AP639" i="1"/>
  <c r="AP640" i="1"/>
  <c r="AP641" i="1"/>
  <c r="J641" i="1" s="1"/>
  <c r="AP642" i="1"/>
  <c r="AP643" i="1"/>
  <c r="J643" i="1" s="1"/>
  <c r="AP644" i="1"/>
  <c r="AP645" i="1"/>
  <c r="AP646" i="1"/>
  <c r="J646" i="1" s="1"/>
  <c r="AP647" i="1"/>
  <c r="AP648" i="1"/>
  <c r="AP649" i="1"/>
  <c r="J649" i="1" s="1"/>
  <c r="AP650" i="1"/>
  <c r="AP651" i="1"/>
  <c r="J651" i="1" s="1"/>
  <c r="AP652" i="1"/>
  <c r="AP653" i="1"/>
  <c r="AP654" i="1"/>
  <c r="J654" i="1" s="1"/>
  <c r="AP655" i="1"/>
  <c r="AP656" i="1"/>
  <c r="AP657" i="1"/>
  <c r="J657" i="1" s="1"/>
  <c r="AP658" i="1"/>
  <c r="AP659" i="1"/>
  <c r="J659" i="1" s="1"/>
  <c r="AP660" i="1"/>
  <c r="J660" i="1" s="1"/>
  <c r="AP661" i="1"/>
  <c r="AP662" i="1"/>
  <c r="J662" i="1" s="1"/>
  <c r="AP663" i="1"/>
  <c r="AP664" i="1"/>
  <c r="AP665" i="1"/>
  <c r="J665" i="1" s="1"/>
  <c r="AP666" i="1"/>
  <c r="AP667" i="1"/>
  <c r="J667" i="1" s="1"/>
  <c r="AP668" i="1"/>
  <c r="J668" i="1" s="1"/>
  <c r="AP669" i="1"/>
  <c r="AP670" i="1"/>
  <c r="J670" i="1" s="1"/>
  <c r="AP671" i="1"/>
  <c r="AP672" i="1"/>
  <c r="AP673" i="1"/>
  <c r="J673" i="1" s="1"/>
  <c r="AP674" i="1"/>
  <c r="AP675" i="1"/>
  <c r="J675" i="1" s="1"/>
  <c r="AP676" i="1"/>
  <c r="J676" i="1" s="1"/>
  <c r="AP677" i="1"/>
  <c r="AP678" i="1"/>
  <c r="J678" i="1" s="1"/>
  <c r="AP679" i="1"/>
  <c r="AP680" i="1"/>
  <c r="AP681" i="1"/>
  <c r="J681" i="1" s="1"/>
  <c r="AP682" i="1"/>
  <c r="AP683" i="1"/>
  <c r="AP684" i="1"/>
  <c r="AP685" i="1"/>
  <c r="AP686" i="1"/>
  <c r="J686" i="1" s="1"/>
  <c r="AP687" i="1"/>
  <c r="AP688" i="1"/>
  <c r="AP689" i="1"/>
  <c r="J689" i="1" s="1"/>
  <c r="AP690" i="1"/>
  <c r="AP691" i="1"/>
  <c r="AP692" i="1"/>
  <c r="J692" i="1" s="1"/>
  <c r="AP693" i="1"/>
  <c r="AP694" i="1"/>
  <c r="J694" i="1" s="1"/>
  <c r="AP695" i="1"/>
  <c r="AP696" i="1"/>
  <c r="AP697" i="1"/>
  <c r="J697" i="1" s="1"/>
  <c r="AP698" i="1"/>
  <c r="AP699" i="1"/>
  <c r="AP700" i="1"/>
  <c r="J700" i="1" s="1"/>
  <c r="AP701" i="1"/>
  <c r="J701" i="1" s="1"/>
  <c r="AP702" i="1"/>
  <c r="J702" i="1" s="1"/>
  <c r="AP703" i="1"/>
  <c r="AP704" i="1"/>
  <c r="AP705" i="1"/>
  <c r="J705" i="1" s="1"/>
  <c r="AP706" i="1"/>
  <c r="AP707" i="1"/>
  <c r="AP708" i="1"/>
  <c r="AP709" i="1"/>
  <c r="AP710" i="1"/>
  <c r="J710" i="1" s="1"/>
  <c r="AP711" i="1"/>
  <c r="AP712" i="1"/>
  <c r="AP713" i="1"/>
  <c r="J713" i="1" s="1"/>
  <c r="AP714" i="1"/>
  <c r="J714" i="1" s="1"/>
  <c r="AP715" i="1"/>
  <c r="AP716" i="1"/>
  <c r="AP717" i="1"/>
  <c r="AP718" i="1"/>
  <c r="J718" i="1" s="1"/>
  <c r="AP719" i="1"/>
  <c r="J719" i="1" s="1"/>
  <c r="AP720" i="1"/>
  <c r="AP721" i="1"/>
  <c r="J721" i="1" s="1"/>
  <c r="AP722" i="1"/>
  <c r="AP723" i="1"/>
  <c r="J723" i="1" s="1"/>
  <c r="AP724" i="1"/>
  <c r="AP725" i="1"/>
  <c r="AP726" i="1"/>
  <c r="J726" i="1" s="1"/>
  <c r="AP727" i="1"/>
  <c r="AP728" i="1"/>
  <c r="AP729" i="1"/>
  <c r="J729" i="1" s="1"/>
  <c r="AP730" i="1"/>
  <c r="AP731" i="1"/>
  <c r="AP732" i="1"/>
  <c r="J732" i="1" s="1"/>
  <c r="AP733" i="1"/>
  <c r="AP734" i="1"/>
  <c r="J734" i="1" s="1"/>
  <c r="AP735" i="1"/>
  <c r="AP736" i="1"/>
  <c r="AP737" i="1"/>
  <c r="J737" i="1" s="1"/>
  <c r="AP738" i="1"/>
  <c r="AP739" i="1"/>
  <c r="AP740" i="1"/>
  <c r="J740" i="1" s="1"/>
  <c r="AP741" i="1"/>
  <c r="AP742" i="1"/>
  <c r="J742" i="1" s="1"/>
  <c r="AP743" i="1"/>
  <c r="AP744" i="1"/>
  <c r="AP745" i="1"/>
  <c r="J745" i="1" s="1"/>
  <c r="AP746" i="1"/>
  <c r="J746" i="1" s="1"/>
  <c r="AP747" i="1"/>
  <c r="AP748" i="1"/>
  <c r="J748" i="1" s="1"/>
  <c r="AP749" i="1"/>
  <c r="AP750" i="1"/>
  <c r="J750" i="1" s="1"/>
  <c r="AP751" i="1"/>
  <c r="AP752" i="1"/>
  <c r="AP753" i="1"/>
  <c r="J753" i="1" s="1"/>
  <c r="AP754" i="1"/>
  <c r="AP755" i="1"/>
  <c r="AP756" i="1"/>
  <c r="J756" i="1" s="1"/>
  <c r="AP757" i="1"/>
  <c r="AP758" i="1"/>
  <c r="J758" i="1" s="1"/>
  <c r="AP759" i="1"/>
  <c r="AP760" i="1"/>
  <c r="AP761" i="1"/>
  <c r="J761" i="1" s="1"/>
  <c r="AP762" i="1"/>
  <c r="J762" i="1" s="1"/>
  <c r="AP763" i="1"/>
  <c r="AP764" i="1"/>
  <c r="J764" i="1" s="1"/>
  <c r="AP765" i="1"/>
  <c r="J765" i="1" s="1"/>
  <c r="AP766" i="1"/>
  <c r="J766" i="1" s="1"/>
  <c r="AP767" i="1"/>
  <c r="AP768" i="1"/>
  <c r="AP769" i="1"/>
  <c r="J769" i="1" s="1"/>
  <c r="AP770" i="1"/>
  <c r="AP771" i="1"/>
  <c r="AP772" i="1"/>
  <c r="AP773" i="1"/>
  <c r="AP774" i="1"/>
  <c r="J774" i="1" s="1"/>
  <c r="AP775" i="1"/>
  <c r="AP776" i="1"/>
  <c r="AP777" i="1"/>
  <c r="J777" i="1" s="1"/>
  <c r="AP778" i="1"/>
  <c r="AP779" i="1"/>
  <c r="J779" i="1" s="1"/>
  <c r="AP780" i="1"/>
  <c r="AP781" i="1"/>
  <c r="AP782" i="1"/>
  <c r="J782" i="1" s="1"/>
  <c r="AP783" i="1"/>
  <c r="AP784" i="1"/>
  <c r="AP785" i="1"/>
  <c r="J785" i="1" s="1"/>
  <c r="AP786" i="1"/>
  <c r="AP787" i="1"/>
  <c r="AP788" i="1"/>
  <c r="J788" i="1" s="1"/>
  <c r="AP789" i="1"/>
  <c r="AP790" i="1"/>
  <c r="J790" i="1" s="1"/>
  <c r="AP791" i="1"/>
  <c r="J791" i="1" s="1"/>
  <c r="AP792" i="1"/>
  <c r="AP793" i="1"/>
  <c r="J793" i="1" s="1"/>
  <c r="AP794" i="1"/>
  <c r="AP795" i="1"/>
  <c r="J795" i="1" s="1"/>
  <c r="AP796" i="1"/>
  <c r="AP797" i="1"/>
  <c r="AP798" i="1"/>
  <c r="J798" i="1" s="1"/>
  <c r="AP799" i="1"/>
  <c r="AP800" i="1"/>
  <c r="AP801" i="1"/>
  <c r="J801" i="1" s="1"/>
  <c r="AP802" i="1"/>
  <c r="J802" i="1" s="1"/>
  <c r="AP803" i="1"/>
  <c r="AP804" i="1"/>
  <c r="AP805" i="1"/>
  <c r="AP806" i="1"/>
  <c r="J806" i="1" s="1"/>
  <c r="AP807" i="1"/>
  <c r="J807" i="1" s="1"/>
  <c r="AP808" i="1"/>
  <c r="AP809" i="1"/>
  <c r="J809" i="1" s="1"/>
  <c r="AP810" i="1"/>
  <c r="AP811" i="1"/>
  <c r="AP812" i="1"/>
  <c r="AP813" i="1"/>
  <c r="AP814" i="1"/>
  <c r="J814" i="1" s="1"/>
  <c r="AP815" i="1"/>
  <c r="AP816" i="1"/>
  <c r="AP817" i="1"/>
  <c r="J817" i="1" s="1"/>
  <c r="AP818" i="1"/>
  <c r="J818" i="1" s="1"/>
  <c r="AP819" i="1"/>
  <c r="AP820" i="1"/>
  <c r="AP821" i="1"/>
  <c r="AP822" i="1"/>
  <c r="J822" i="1" s="1"/>
  <c r="AP823" i="1"/>
  <c r="AP824" i="1"/>
  <c r="AP825" i="1"/>
  <c r="J825" i="1" s="1"/>
  <c r="AP826" i="1"/>
  <c r="AP827" i="1"/>
  <c r="J827" i="1" s="1"/>
  <c r="AP828" i="1"/>
  <c r="AP829" i="1"/>
  <c r="J829" i="1" s="1"/>
  <c r="AP830" i="1"/>
  <c r="J830" i="1" s="1"/>
  <c r="AP831" i="1"/>
  <c r="AP832" i="1"/>
  <c r="AP833" i="1"/>
  <c r="J833" i="1" s="1"/>
  <c r="AP834" i="1"/>
  <c r="J834" i="1" s="1"/>
  <c r="AP835" i="1"/>
  <c r="J835" i="1" s="1"/>
  <c r="AP836" i="1"/>
  <c r="AP837" i="1"/>
  <c r="AP838" i="1"/>
  <c r="J838" i="1" s="1"/>
  <c r="AP839" i="1"/>
  <c r="AP840" i="1"/>
  <c r="AP841" i="1"/>
  <c r="J841" i="1" s="1"/>
  <c r="AP842" i="1"/>
  <c r="AP843" i="1"/>
  <c r="AP844" i="1"/>
  <c r="AP845" i="1"/>
  <c r="AP846" i="1"/>
  <c r="J846" i="1" s="1"/>
  <c r="AP847" i="1"/>
  <c r="AP848" i="1"/>
  <c r="AP849" i="1"/>
  <c r="J849" i="1" s="1"/>
  <c r="AP850" i="1"/>
  <c r="AP851" i="1"/>
  <c r="AP852" i="1"/>
  <c r="J852" i="1" s="1"/>
  <c r="AP853" i="1"/>
  <c r="AP854" i="1"/>
  <c r="J854" i="1" s="1"/>
  <c r="AP855" i="1"/>
  <c r="AP856" i="1"/>
  <c r="AP857" i="1"/>
  <c r="J857" i="1" s="1"/>
  <c r="AP858" i="1"/>
  <c r="AP859" i="1"/>
  <c r="J859" i="1" s="1"/>
  <c r="AP860" i="1"/>
  <c r="AP861" i="1"/>
  <c r="AP862" i="1"/>
  <c r="J862" i="1" s="1"/>
  <c r="AP863" i="1"/>
  <c r="AP864" i="1"/>
  <c r="AP865" i="1"/>
  <c r="J865" i="1" s="1"/>
  <c r="AP866" i="1"/>
  <c r="AP867" i="1"/>
  <c r="J867" i="1" s="1"/>
  <c r="AP868" i="1"/>
  <c r="J868" i="1" s="1"/>
  <c r="AP869" i="1"/>
  <c r="AP870" i="1"/>
  <c r="J870" i="1" s="1"/>
  <c r="AP871" i="1"/>
  <c r="AP872" i="1"/>
  <c r="AP873" i="1"/>
  <c r="J873" i="1" s="1"/>
  <c r="AP874" i="1"/>
  <c r="J874" i="1" s="1"/>
  <c r="AP875" i="1"/>
  <c r="AP876" i="1"/>
  <c r="J876" i="1" s="1"/>
  <c r="AP877" i="1"/>
  <c r="AP878" i="1"/>
  <c r="J878" i="1" s="1"/>
  <c r="AP879" i="1"/>
  <c r="AP880" i="1"/>
  <c r="AP881" i="1"/>
  <c r="J881" i="1" s="1"/>
  <c r="AP882" i="1"/>
  <c r="J882" i="1" s="1"/>
  <c r="AP883" i="1"/>
  <c r="AP884" i="1"/>
  <c r="AP885" i="1"/>
  <c r="AP886" i="1"/>
  <c r="J886" i="1" s="1"/>
  <c r="AP887" i="1"/>
  <c r="AP888" i="1"/>
  <c r="AP889" i="1"/>
  <c r="J889" i="1" s="1"/>
  <c r="AP890" i="1"/>
  <c r="AP891" i="1"/>
  <c r="AP892" i="1"/>
  <c r="AP893" i="1"/>
  <c r="AP894" i="1"/>
  <c r="J894" i="1" s="1"/>
  <c r="AP895" i="1"/>
  <c r="AP896" i="1"/>
  <c r="AP897" i="1"/>
  <c r="J897" i="1" s="1"/>
  <c r="AP898" i="1"/>
  <c r="J898" i="1" s="1"/>
  <c r="AP899" i="1"/>
  <c r="AP900" i="1"/>
  <c r="AP901" i="1"/>
  <c r="AP902" i="1"/>
  <c r="J902" i="1" s="1"/>
  <c r="AP903" i="1"/>
  <c r="AP904" i="1"/>
  <c r="AP905" i="1"/>
  <c r="J905" i="1" s="1"/>
  <c r="AP906" i="1"/>
  <c r="AP907" i="1"/>
  <c r="AP908" i="1"/>
  <c r="J908" i="1" s="1"/>
  <c r="AP909" i="1"/>
  <c r="AP910" i="1"/>
  <c r="J910" i="1" s="1"/>
  <c r="AP911" i="1"/>
  <c r="AP912" i="1"/>
  <c r="AP913" i="1"/>
  <c r="J913" i="1" s="1"/>
  <c r="AP914" i="1"/>
  <c r="J914" i="1" s="1"/>
  <c r="AP915" i="1"/>
  <c r="AP916" i="1"/>
  <c r="AP917" i="1"/>
  <c r="AP918" i="1"/>
  <c r="J918" i="1" s="1"/>
  <c r="AP919" i="1"/>
  <c r="AP920" i="1"/>
  <c r="AP921" i="1"/>
  <c r="J921" i="1" s="1"/>
  <c r="AP922" i="1"/>
  <c r="AP923" i="1"/>
  <c r="J923" i="1" s="1"/>
  <c r="AP924" i="1"/>
  <c r="AP925" i="1"/>
  <c r="AP926" i="1"/>
  <c r="J926" i="1" s="1"/>
  <c r="AP927" i="1"/>
  <c r="AP928" i="1"/>
  <c r="AP929" i="1"/>
  <c r="J929" i="1" s="1"/>
  <c r="AP930" i="1"/>
  <c r="AP931" i="1"/>
  <c r="J931" i="1" s="1"/>
  <c r="AP932" i="1"/>
  <c r="AP933" i="1"/>
  <c r="AP934" i="1"/>
  <c r="J934" i="1" s="1"/>
  <c r="AP935" i="1"/>
  <c r="AP936" i="1"/>
  <c r="AP937" i="1"/>
  <c r="J937" i="1" s="1"/>
  <c r="AP938" i="1"/>
  <c r="AP939" i="1"/>
  <c r="J939" i="1" s="1"/>
  <c r="AP940" i="1"/>
  <c r="J940" i="1" s="1"/>
  <c r="AP941" i="1"/>
  <c r="AP942" i="1"/>
  <c r="J942" i="1" s="1"/>
  <c r="AP943" i="1"/>
  <c r="AP944" i="1"/>
  <c r="AP945" i="1"/>
  <c r="J945" i="1" s="1"/>
  <c r="AP946" i="1"/>
  <c r="AP947" i="1"/>
  <c r="J947" i="1" s="1"/>
  <c r="AP948" i="1"/>
  <c r="AP949" i="1"/>
  <c r="AP950" i="1"/>
  <c r="J950" i="1" s="1"/>
  <c r="AP951" i="1"/>
  <c r="AP952" i="1"/>
  <c r="AP953" i="1"/>
  <c r="J953" i="1" s="1"/>
  <c r="AP954" i="1"/>
  <c r="AP955" i="1"/>
  <c r="AP956" i="1"/>
  <c r="AP957" i="1"/>
  <c r="AP958" i="1"/>
  <c r="J958" i="1" s="1"/>
  <c r="AP959" i="1"/>
  <c r="AP960" i="1"/>
  <c r="AP961" i="1"/>
  <c r="J961" i="1" s="1"/>
  <c r="AP962" i="1"/>
  <c r="J962" i="1" s="1"/>
  <c r="AP963" i="1"/>
  <c r="AP964" i="1"/>
  <c r="J964" i="1" s="1"/>
  <c r="AP965" i="1"/>
  <c r="AP966" i="1"/>
  <c r="J966" i="1" s="1"/>
  <c r="AP967" i="1"/>
  <c r="AP968" i="1"/>
  <c r="AP969" i="1"/>
  <c r="J969" i="1" s="1"/>
  <c r="AP970" i="1"/>
  <c r="AP971" i="1"/>
  <c r="AP972" i="1"/>
  <c r="AP973" i="1"/>
  <c r="AP974" i="1"/>
  <c r="J974" i="1" s="1"/>
  <c r="AP975" i="1"/>
  <c r="AP976" i="1"/>
  <c r="AP977" i="1"/>
  <c r="J977" i="1" s="1"/>
  <c r="AP978" i="1"/>
  <c r="J978" i="1" s="1"/>
  <c r="AP979" i="1"/>
  <c r="AP980" i="1"/>
  <c r="J980" i="1" s="1"/>
  <c r="AP981" i="1"/>
  <c r="AP982" i="1"/>
  <c r="J982" i="1" s="1"/>
  <c r="AP983" i="1"/>
  <c r="AP984" i="1"/>
  <c r="AP985" i="1"/>
  <c r="J985" i="1" s="1"/>
  <c r="AP986" i="1"/>
  <c r="J986" i="1" s="1"/>
  <c r="AP987" i="1"/>
  <c r="AP988" i="1"/>
  <c r="AP989" i="1"/>
  <c r="AP990" i="1"/>
  <c r="J990" i="1" s="1"/>
  <c r="AP991" i="1"/>
  <c r="AP992" i="1"/>
  <c r="AP993" i="1"/>
  <c r="J993" i="1" s="1"/>
  <c r="AP994" i="1"/>
  <c r="AP995" i="1"/>
  <c r="AP996" i="1"/>
  <c r="J996" i="1" s="1"/>
  <c r="AP997" i="1"/>
  <c r="AP998" i="1"/>
  <c r="J998" i="1" s="1"/>
  <c r="AP999" i="1"/>
  <c r="AP1000" i="1"/>
  <c r="AP1001" i="1"/>
  <c r="J1001" i="1" s="1"/>
  <c r="AP1002" i="1"/>
  <c r="AP1003" i="1"/>
  <c r="AP1004" i="1"/>
  <c r="AN306" i="1"/>
  <c r="AN307" i="1"/>
  <c r="AN308" i="1"/>
  <c r="AN309" i="1"/>
  <c r="AN310" i="1"/>
  <c r="H310" i="1" s="1"/>
  <c r="AN311" i="1"/>
  <c r="H311" i="1" s="1"/>
  <c r="AN312" i="1"/>
  <c r="H312" i="1" s="1"/>
  <c r="AN313" i="1"/>
  <c r="H313" i="1" s="1"/>
  <c r="AN314" i="1"/>
  <c r="AN315" i="1"/>
  <c r="AN316" i="1"/>
  <c r="AN317" i="1"/>
  <c r="AN318" i="1"/>
  <c r="AN319" i="1"/>
  <c r="H319" i="1" s="1"/>
  <c r="AN320" i="1"/>
  <c r="H320" i="1" s="1"/>
  <c r="AN321" i="1"/>
  <c r="H321" i="1" s="1"/>
  <c r="AN322" i="1"/>
  <c r="AN323" i="1"/>
  <c r="AN324" i="1"/>
  <c r="AN325" i="1"/>
  <c r="AN326" i="1"/>
  <c r="H326" i="1" s="1"/>
  <c r="AN327" i="1"/>
  <c r="H327" i="1" s="1"/>
  <c r="AN328" i="1"/>
  <c r="H328" i="1" s="1"/>
  <c r="AN329" i="1"/>
  <c r="H329" i="1" s="1"/>
  <c r="AN330" i="1"/>
  <c r="AN331" i="1"/>
  <c r="AN332" i="1"/>
  <c r="AN333" i="1"/>
  <c r="AN334" i="1"/>
  <c r="AN335" i="1"/>
  <c r="H335" i="1" s="1"/>
  <c r="AN336" i="1"/>
  <c r="H336" i="1" s="1"/>
  <c r="AN337" i="1"/>
  <c r="H337" i="1" s="1"/>
  <c r="AN338" i="1"/>
  <c r="AN339" i="1"/>
  <c r="AN340" i="1"/>
  <c r="AN341" i="1"/>
  <c r="AN342" i="1"/>
  <c r="H342" i="1" s="1"/>
  <c r="AN343" i="1"/>
  <c r="H343" i="1" s="1"/>
  <c r="AN344" i="1"/>
  <c r="H344" i="1" s="1"/>
  <c r="AN345" i="1"/>
  <c r="H345" i="1" s="1"/>
  <c r="AN346" i="1"/>
  <c r="AN347" i="1"/>
  <c r="AN348" i="1"/>
  <c r="AN349" i="1"/>
  <c r="AN350" i="1"/>
  <c r="H350" i="1" s="1"/>
  <c r="AN351" i="1"/>
  <c r="H351" i="1" s="1"/>
  <c r="AN352" i="1"/>
  <c r="H352" i="1" s="1"/>
  <c r="AN353" i="1"/>
  <c r="H353" i="1" s="1"/>
  <c r="AN354" i="1"/>
  <c r="AN355" i="1"/>
  <c r="AN356" i="1"/>
  <c r="AN357" i="1"/>
  <c r="AN358" i="1"/>
  <c r="AN359" i="1"/>
  <c r="H359" i="1" s="1"/>
  <c r="AN360" i="1"/>
  <c r="H360" i="1" s="1"/>
  <c r="AN361" i="1"/>
  <c r="H361" i="1" s="1"/>
  <c r="AN362" i="1"/>
  <c r="AN363" i="1"/>
  <c r="AN364" i="1"/>
  <c r="AN365" i="1"/>
  <c r="AN366" i="1"/>
  <c r="H366" i="1" s="1"/>
  <c r="AN367" i="1"/>
  <c r="H367" i="1" s="1"/>
  <c r="AN368" i="1"/>
  <c r="H368" i="1" s="1"/>
  <c r="AN369" i="1"/>
  <c r="H369" i="1" s="1"/>
  <c r="AN370" i="1"/>
  <c r="AN371" i="1"/>
  <c r="AN372" i="1"/>
  <c r="AN373" i="1"/>
  <c r="AN374" i="1"/>
  <c r="AN375" i="1"/>
  <c r="H375" i="1" s="1"/>
  <c r="AN376" i="1"/>
  <c r="H376" i="1" s="1"/>
  <c r="AN377" i="1"/>
  <c r="H377" i="1" s="1"/>
  <c r="AN378" i="1"/>
  <c r="AN379" i="1"/>
  <c r="AN380" i="1"/>
  <c r="AN381" i="1"/>
  <c r="AN382" i="1"/>
  <c r="H382" i="1" s="1"/>
  <c r="AN383" i="1"/>
  <c r="H383" i="1" s="1"/>
  <c r="AN384" i="1"/>
  <c r="H384" i="1" s="1"/>
  <c r="AN385" i="1"/>
  <c r="H385" i="1" s="1"/>
  <c r="AN386" i="1"/>
  <c r="AN387" i="1"/>
  <c r="AN388" i="1"/>
  <c r="AN389" i="1"/>
  <c r="AN390" i="1"/>
  <c r="H390" i="1" s="1"/>
  <c r="AN391" i="1"/>
  <c r="H391" i="1" s="1"/>
  <c r="AN392" i="1"/>
  <c r="H392" i="1" s="1"/>
  <c r="AN393" i="1"/>
  <c r="H393" i="1" s="1"/>
  <c r="AN394" i="1"/>
  <c r="AN395" i="1"/>
  <c r="AN396" i="1"/>
  <c r="AN397" i="1"/>
  <c r="AN398" i="1"/>
  <c r="AN399" i="1"/>
  <c r="H399" i="1" s="1"/>
  <c r="AN400" i="1"/>
  <c r="H400" i="1" s="1"/>
  <c r="AN401" i="1"/>
  <c r="H401" i="1" s="1"/>
  <c r="AN402" i="1"/>
  <c r="AN403" i="1"/>
  <c r="AN404" i="1"/>
  <c r="AN405" i="1"/>
  <c r="AN406" i="1"/>
  <c r="H406" i="1" s="1"/>
  <c r="AN407" i="1"/>
  <c r="H407" i="1" s="1"/>
  <c r="AN408" i="1"/>
  <c r="H408" i="1" s="1"/>
  <c r="AN409" i="1"/>
  <c r="H409" i="1" s="1"/>
  <c r="AN410" i="1"/>
  <c r="AN411" i="1"/>
  <c r="AN412" i="1"/>
  <c r="AN413" i="1"/>
  <c r="AN414" i="1"/>
  <c r="AN415" i="1"/>
  <c r="H415" i="1" s="1"/>
  <c r="AN416" i="1"/>
  <c r="H416" i="1" s="1"/>
  <c r="AN417" i="1"/>
  <c r="H417" i="1" s="1"/>
  <c r="AN418" i="1"/>
  <c r="AN419" i="1"/>
  <c r="AN420" i="1"/>
  <c r="AN421" i="1"/>
  <c r="AN422" i="1"/>
  <c r="H422" i="1" s="1"/>
  <c r="AN423" i="1"/>
  <c r="H423" i="1" s="1"/>
  <c r="AN424" i="1"/>
  <c r="H424" i="1" s="1"/>
  <c r="AN425" i="1"/>
  <c r="H425" i="1" s="1"/>
  <c r="AN426" i="1"/>
  <c r="AN427" i="1"/>
  <c r="AN428" i="1"/>
  <c r="AN429" i="1"/>
  <c r="AN430" i="1"/>
  <c r="H430" i="1" s="1"/>
  <c r="AN431" i="1"/>
  <c r="H431" i="1" s="1"/>
  <c r="AN432" i="1"/>
  <c r="H432" i="1" s="1"/>
  <c r="AN433" i="1"/>
  <c r="H433" i="1" s="1"/>
  <c r="AN434" i="1"/>
  <c r="AN435" i="1"/>
  <c r="AN436" i="1"/>
  <c r="AN437" i="1"/>
  <c r="AN438" i="1"/>
  <c r="AN439" i="1"/>
  <c r="H439" i="1" s="1"/>
  <c r="AN440" i="1"/>
  <c r="H440" i="1" s="1"/>
  <c r="AN441" i="1"/>
  <c r="H441" i="1" s="1"/>
  <c r="AN442" i="1"/>
  <c r="AN443" i="1"/>
  <c r="AN444" i="1"/>
  <c r="AN445" i="1"/>
  <c r="AN446" i="1"/>
  <c r="H446" i="1" s="1"/>
  <c r="AN447" i="1"/>
  <c r="H447" i="1" s="1"/>
  <c r="AN448" i="1"/>
  <c r="H448" i="1" s="1"/>
  <c r="AN449" i="1"/>
  <c r="H449" i="1" s="1"/>
  <c r="AN450" i="1"/>
  <c r="AN451" i="1"/>
  <c r="AN452" i="1"/>
  <c r="AN453" i="1"/>
  <c r="AN454" i="1"/>
  <c r="AN455" i="1"/>
  <c r="AN456" i="1"/>
  <c r="H456" i="1" s="1"/>
  <c r="AN457" i="1"/>
  <c r="H457" i="1" s="1"/>
  <c r="AN458" i="1"/>
  <c r="AN459" i="1"/>
  <c r="AN460" i="1"/>
  <c r="AN461" i="1"/>
  <c r="AN462" i="1"/>
  <c r="H462" i="1" s="1"/>
  <c r="AN463" i="1"/>
  <c r="H463" i="1" s="1"/>
  <c r="AN464" i="1"/>
  <c r="H464" i="1" s="1"/>
  <c r="AN465" i="1"/>
  <c r="H465" i="1" s="1"/>
  <c r="AN466" i="1"/>
  <c r="AN467" i="1"/>
  <c r="AN468" i="1"/>
  <c r="AN469" i="1"/>
  <c r="AN470" i="1"/>
  <c r="AN471" i="1"/>
  <c r="H471" i="1" s="1"/>
  <c r="AN472" i="1"/>
  <c r="H472" i="1" s="1"/>
  <c r="AN473" i="1"/>
  <c r="H473" i="1" s="1"/>
  <c r="AN474" i="1"/>
  <c r="AN475" i="1"/>
  <c r="AN476" i="1"/>
  <c r="AN477" i="1"/>
  <c r="AN478" i="1"/>
  <c r="H478" i="1" s="1"/>
  <c r="AN479" i="1"/>
  <c r="H479" i="1" s="1"/>
  <c r="AN480" i="1"/>
  <c r="AN481" i="1"/>
  <c r="H481" i="1" s="1"/>
  <c r="AN482" i="1"/>
  <c r="AN483" i="1"/>
  <c r="AN484" i="1"/>
  <c r="AN485" i="1"/>
  <c r="AN486" i="1"/>
  <c r="AN487" i="1"/>
  <c r="H487" i="1" s="1"/>
  <c r="AN488" i="1"/>
  <c r="H488" i="1" s="1"/>
  <c r="AN489" i="1"/>
  <c r="H489" i="1" s="1"/>
  <c r="AN490" i="1"/>
  <c r="AN491" i="1"/>
  <c r="AN492" i="1"/>
  <c r="AN493" i="1"/>
  <c r="AN494" i="1"/>
  <c r="H494" i="1" s="1"/>
  <c r="AN495" i="1"/>
  <c r="H495" i="1" s="1"/>
  <c r="AN496" i="1"/>
  <c r="H496" i="1" s="1"/>
  <c r="AN497" i="1"/>
  <c r="H497" i="1" s="1"/>
  <c r="AN498" i="1"/>
  <c r="AN499" i="1"/>
  <c r="AN500" i="1"/>
  <c r="AN501" i="1"/>
  <c r="AN502" i="1"/>
  <c r="H502" i="1" s="1"/>
  <c r="AN503" i="1"/>
  <c r="H503" i="1" s="1"/>
  <c r="AN504" i="1"/>
  <c r="H504" i="1" s="1"/>
  <c r="AN505" i="1"/>
  <c r="H505" i="1" s="1"/>
  <c r="AN506" i="1"/>
  <c r="AN507" i="1"/>
  <c r="AN508" i="1"/>
  <c r="AN509" i="1"/>
  <c r="AN510" i="1"/>
  <c r="H510" i="1" s="1"/>
  <c r="AN511" i="1"/>
  <c r="H511" i="1" s="1"/>
  <c r="AN512" i="1"/>
  <c r="AN513" i="1"/>
  <c r="H513" i="1" s="1"/>
  <c r="AN514" i="1"/>
  <c r="AN515" i="1"/>
  <c r="AN516" i="1"/>
  <c r="AN517" i="1"/>
  <c r="AN518" i="1"/>
  <c r="H518" i="1" s="1"/>
  <c r="AN519" i="1"/>
  <c r="H519" i="1" s="1"/>
  <c r="AN520" i="1"/>
  <c r="H520" i="1" s="1"/>
  <c r="AN521" i="1"/>
  <c r="H521" i="1" s="1"/>
  <c r="AN522" i="1"/>
  <c r="AN523" i="1"/>
  <c r="AN524" i="1"/>
  <c r="AN525" i="1"/>
  <c r="AN526" i="1"/>
  <c r="H526" i="1" s="1"/>
  <c r="AN527" i="1"/>
  <c r="H527" i="1" s="1"/>
  <c r="AN528" i="1"/>
  <c r="H528" i="1" s="1"/>
  <c r="AN529" i="1"/>
  <c r="H529" i="1" s="1"/>
  <c r="AN530" i="1"/>
  <c r="AN531" i="1"/>
  <c r="AN532" i="1"/>
  <c r="AN533" i="1"/>
  <c r="AN534" i="1"/>
  <c r="H534" i="1" s="1"/>
  <c r="AN535" i="1"/>
  <c r="H535" i="1" s="1"/>
  <c r="AN536" i="1"/>
  <c r="H536" i="1" s="1"/>
  <c r="AN537" i="1"/>
  <c r="H537" i="1" s="1"/>
  <c r="AN538" i="1"/>
  <c r="AN539" i="1"/>
  <c r="AN540" i="1"/>
  <c r="AN541" i="1"/>
  <c r="AN542" i="1"/>
  <c r="AN543" i="1"/>
  <c r="H543" i="1" s="1"/>
  <c r="AN544" i="1"/>
  <c r="AN545" i="1"/>
  <c r="H545" i="1" s="1"/>
  <c r="AN546" i="1"/>
  <c r="AN547" i="1"/>
  <c r="AN548" i="1"/>
  <c r="AN549" i="1"/>
  <c r="H549" i="1" s="1"/>
  <c r="AN550" i="1"/>
  <c r="H550" i="1" s="1"/>
  <c r="AN551" i="1"/>
  <c r="H551" i="1" s="1"/>
  <c r="AN552" i="1"/>
  <c r="H552" i="1" s="1"/>
  <c r="AN553" i="1"/>
  <c r="H553" i="1" s="1"/>
  <c r="AN554" i="1"/>
  <c r="AN555" i="1"/>
  <c r="AN556" i="1"/>
  <c r="AN557" i="1"/>
  <c r="AN558" i="1"/>
  <c r="AN559" i="1"/>
  <c r="H559" i="1" s="1"/>
  <c r="AN560" i="1"/>
  <c r="H560" i="1" s="1"/>
  <c r="AN561" i="1"/>
  <c r="H561" i="1" s="1"/>
  <c r="AN562" i="1"/>
  <c r="AN563" i="1"/>
  <c r="AN564" i="1"/>
  <c r="AN565" i="1"/>
  <c r="H565" i="1" s="1"/>
  <c r="AN566" i="1"/>
  <c r="H566" i="1" s="1"/>
  <c r="AN567" i="1"/>
  <c r="H567" i="1" s="1"/>
  <c r="AN568" i="1"/>
  <c r="H568" i="1" s="1"/>
  <c r="AN569" i="1"/>
  <c r="H569" i="1" s="1"/>
  <c r="AN570" i="1"/>
  <c r="AN571" i="1"/>
  <c r="AN572" i="1"/>
  <c r="AN573" i="1"/>
  <c r="AN574" i="1"/>
  <c r="AN575" i="1"/>
  <c r="H575" i="1" s="1"/>
  <c r="AN576" i="1"/>
  <c r="AN577" i="1"/>
  <c r="H577" i="1" s="1"/>
  <c r="AN578" i="1"/>
  <c r="AN579" i="1"/>
  <c r="AN580" i="1"/>
  <c r="AN581" i="1"/>
  <c r="AN582" i="1"/>
  <c r="H582" i="1" s="1"/>
  <c r="AN583" i="1"/>
  <c r="H583" i="1" s="1"/>
  <c r="AN584" i="1"/>
  <c r="H584" i="1" s="1"/>
  <c r="AN585" i="1"/>
  <c r="H585" i="1" s="1"/>
  <c r="AN586" i="1"/>
  <c r="AN587" i="1"/>
  <c r="AN588" i="1"/>
  <c r="AN589" i="1"/>
  <c r="AN590" i="1"/>
  <c r="AN591" i="1"/>
  <c r="H591" i="1" s="1"/>
  <c r="AN592" i="1"/>
  <c r="H592" i="1" s="1"/>
  <c r="AN593" i="1"/>
  <c r="H593" i="1" s="1"/>
  <c r="AN594" i="1"/>
  <c r="AN595" i="1"/>
  <c r="AN596" i="1"/>
  <c r="AN597" i="1"/>
  <c r="AN598" i="1"/>
  <c r="H598" i="1" s="1"/>
  <c r="AN599" i="1"/>
  <c r="H599" i="1" s="1"/>
  <c r="AN600" i="1"/>
  <c r="H600" i="1" s="1"/>
  <c r="AN601" i="1"/>
  <c r="H601" i="1" s="1"/>
  <c r="AN602" i="1"/>
  <c r="AN603" i="1"/>
  <c r="AN604" i="1"/>
  <c r="AN605" i="1"/>
  <c r="AN606" i="1"/>
  <c r="H606" i="1" s="1"/>
  <c r="AN607" i="1"/>
  <c r="H607" i="1" s="1"/>
  <c r="AN608" i="1"/>
  <c r="AN609" i="1"/>
  <c r="H609" i="1" s="1"/>
  <c r="AN610" i="1"/>
  <c r="AN611" i="1"/>
  <c r="AN612" i="1"/>
  <c r="AN613" i="1"/>
  <c r="AN614" i="1"/>
  <c r="AN615" i="1"/>
  <c r="H615" i="1" s="1"/>
  <c r="AN616" i="1"/>
  <c r="H616" i="1" s="1"/>
  <c r="AN617" i="1"/>
  <c r="H617" i="1" s="1"/>
  <c r="AN618" i="1"/>
  <c r="AN619" i="1"/>
  <c r="AN620" i="1"/>
  <c r="AN621" i="1"/>
  <c r="AN622" i="1"/>
  <c r="H622" i="1" s="1"/>
  <c r="AN623" i="1"/>
  <c r="H623" i="1" s="1"/>
  <c r="AN624" i="1"/>
  <c r="H624" i="1" s="1"/>
  <c r="AN625" i="1"/>
  <c r="H625" i="1" s="1"/>
  <c r="AN626" i="1"/>
  <c r="AN627" i="1"/>
  <c r="AN628" i="1"/>
  <c r="AN629" i="1"/>
  <c r="AN630" i="1"/>
  <c r="AN631" i="1"/>
  <c r="H631" i="1" s="1"/>
  <c r="AN632" i="1"/>
  <c r="H632" i="1" s="1"/>
  <c r="AN633" i="1"/>
  <c r="H633" i="1" s="1"/>
  <c r="AN634" i="1"/>
  <c r="AN635" i="1"/>
  <c r="AN636" i="1"/>
  <c r="AN637" i="1"/>
  <c r="AN638" i="1"/>
  <c r="H638" i="1" s="1"/>
  <c r="AN639" i="1"/>
  <c r="H639" i="1" s="1"/>
  <c r="AN640" i="1"/>
  <c r="AN641" i="1"/>
  <c r="H641" i="1" s="1"/>
  <c r="AN642" i="1"/>
  <c r="AN643" i="1"/>
  <c r="AN644" i="1"/>
  <c r="AN645" i="1"/>
  <c r="AN646" i="1"/>
  <c r="H646" i="1" s="1"/>
  <c r="AN647" i="1"/>
  <c r="H647" i="1" s="1"/>
  <c r="AN648" i="1"/>
  <c r="H648" i="1" s="1"/>
  <c r="AN649" i="1"/>
  <c r="H649" i="1" s="1"/>
  <c r="AN650" i="1"/>
  <c r="AN651" i="1"/>
  <c r="AN652" i="1"/>
  <c r="AN653" i="1"/>
  <c r="AN654" i="1"/>
  <c r="AN655" i="1"/>
  <c r="H655" i="1" s="1"/>
  <c r="AN656" i="1"/>
  <c r="H656" i="1" s="1"/>
  <c r="AN657" i="1"/>
  <c r="H657" i="1" s="1"/>
  <c r="AN658" i="1"/>
  <c r="AN659" i="1"/>
  <c r="AN660" i="1"/>
  <c r="AN661" i="1"/>
  <c r="AN662" i="1"/>
  <c r="H662" i="1" s="1"/>
  <c r="AN663" i="1"/>
  <c r="H663" i="1" s="1"/>
  <c r="AN664" i="1"/>
  <c r="H664" i="1" s="1"/>
  <c r="AN665" i="1"/>
  <c r="H665" i="1" s="1"/>
  <c r="AN666" i="1"/>
  <c r="AN667" i="1"/>
  <c r="AN668" i="1"/>
  <c r="AN669" i="1"/>
  <c r="AN670" i="1"/>
  <c r="AN671" i="1"/>
  <c r="H671" i="1" s="1"/>
  <c r="AN672" i="1"/>
  <c r="AN673" i="1"/>
  <c r="H673" i="1" s="1"/>
  <c r="AN674" i="1"/>
  <c r="AN675" i="1"/>
  <c r="AN676" i="1"/>
  <c r="AN677" i="1"/>
  <c r="AN678" i="1"/>
  <c r="H678" i="1" s="1"/>
  <c r="AN679" i="1"/>
  <c r="H679" i="1" s="1"/>
  <c r="AN680" i="1"/>
  <c r="H680" i="1" s="1"/>
  <c r="AN681" i="1"/>
  <c r="H681" i="1" s="1"/>
  <c r="AN682" i="1"/>
  <c r="AN683" i="1"/>
  <c r="AN684" i="1"/>
  <c r="AN685" i="1"/>
  <c r="H685" i="1" s="1"/>
  <c r="AN686" i="1"/>
  <c r="AN687" i="1"/>
  <c r="H687" i="1" s="1"/>
  <c r="AN688" i="1"/>
  <c r="H688" i="1" s="1"/>
  <c r="AN689" i="1"/>
  <c r="H689" i="1" s="1"/>
  <c r="AN690" i="1"/>
  <c r="AN691" i="1"/>
  <c r="AN692" i="1"/>
  <c r="AN693" i="1"/>
  <c r="AN694" i="1"/>
  <c r="H694" i="1" s="1"/>
  <c r="AN695" i="1"/>
  <c r="H695" i="1" s="1"/>
  <c r="AN696" i="1"/>
  <c r="H696" i="1" s="1"/>
  <c r="AN697" i="1"/>
  <c r="H697" i="1" s="1"/>
  <c r="AN698" i="1"/>
  <c r="AN699" i="1"/>
  <c r="AN700" i="1"/>
  <c r="AN701" i="1"/>
  <c r="H701" i="1" s="1"/>
  <c r="AN702" i="1"/>
  <c r="H702" i="1" s="1"/>
  <c r="AN703" i="1"/>
  <c r="H703" i="1" s="1"/>
  <c r="AN704" i="1"/>
  <c r="AN705" i="1"/>
  <c r="H705" i="1" s="1"/>
  <c r="AN706" i="1"/>
  <c r="AN707" i="1"/>
  <c r="AN708" i="1"/>
  <c r="AN709" i="1"/>
  <c r="AN710" i="1"/>
  <c r="H710" i="1" s="1"/>
  <c r="AN711" i="1"/>
  <c r="H711" i="1" s="1"/>
  <c r="AN712" i="1"/>
  <c r="H712" i="1" s="1"/>
  <c r="AN713" i="1"/>
  <c r="H713" i="1" s="1"/>
  <c r="AN714" i="1"/>
  <c r="AN715" i="1"/>
  <c r="AN716" i="1"/>
  <c r="AN717" i="1"/>
  <c r="AN718" i="1"/>
  <c r="H718" i="1" s="1"/>
  <c r="AN719" i="1"/>
  <c r="H719" i="1" s="1"/>
  <c r="AN720" i="1"/>
  <c r="H720" i="1" s="1"/>
  <c r="AN721" i="1"/>
  <c r="H721" i="1" s="1"/>
  <c r="AN722" i="1"/>
  <c r="AN723" i="1"/>
  <c r="AN724" i="1"/>
  <c r="AN725" i="1"/>
  <c r="AN726" i="1"/>
  <c r="AN727" i="1"/>
  <c r="H727" i="1" s="1"/>
  <c r="AN728" i="1"/>
  <c r="H728" i="1" s="1"/>
  <c r="AN729" i="1"/>
  <c r="H729" i="1" s="1"/>
  <c r="AN730" i="1"/>
  <c r="AN731" i="1"/>
  <c r="AN732" i="1"/>
  <c r="AN733" i="1"/>
  <c r="AN734" i="1"/>
  <c r="H734" i="1" s="1"/>
  <c r="AN735" i="1"/>
  <c r="H735" i="1" s="1"/>
  <c r="AN736" i="1"/>
  <c r="AN737" i="1"/>
  <c r="H737" i="1" s="1"/>
  <c r="AN738" i="1"/>
  <c r="AN739" i="1"/>
  <c r="AN740" i="1"/>
  <c r="AN741" i="1"/>
  <c r="AN742" i="1"/>
  <c r="AN743" i="1"/>
  <c r="H743" i="1" s="1"/>
  <c r="AN744" i="1"/>
  <c r="H744" i="1" s="1"/>
  <c r="AN745" i="1"/>
  <c r="H745" i="1" s="1"/>
  <c r="AN746" i="1"/>
  <c r="AN747" i="1"/>
  <c r="AN748" i="1"/>
  <c r="AN749" i="1"/>
  <c r="AN750" i="1"/>
  <c r="H750" i="1" s="1"/>
  <c r="AN751" i="1"/>
  <c r="H751" i="1" s="1"/>
  <c r="AN752" i="1"/>
  <c r="H752" i="1" s="1"/>
  <c r="AN753" i="1"/>
  <c r="H753" i="1" s="1"/>
  <c r="AN754" i="1"/>
  <c r="AN755" i="1"/>
  <c r="AN756" i="1"/>
  <c r="AN757" i="1"/>
  <c r="AN758" i="1"/>
  <c r="AN759" i="1"/>
  <c r="H759" i="1" s="1"/>
  <c r="AN760" i="1"/>
  <c r="H760" i="1" s="1"/>
  <c r="AN761" i="1"/>
  <c r="H761" i="1" s="1"/>
  <c r="AN762" i="1"/>
  <c r="AN763" i="1"/>
  <c r="AN764" i="1"/>
  <c r="AN765" i="1"/>
  <c r="AN766" i="1"/>
  <c r="H766" i="1" s="1"/>
  <c r="AN767" i="1"/>
  <c r="H767" i="1" s="1"/>
  <c r="AN768" i="1"/>
  <c r="AN769" i="1"/>
  <c r="H769" i="1" s="1"/>
  <c r="AN770" i="1"/>
  <c r="AN771" i="1"/>
  <c r="AN772" i="1"/>
  <c r="AN773" i="1"/>
  <c r="AN774" i="1"/>
  <c r="AN775" i="1"/>
  <c r="H775" i="1" s="1"/>
  <c r="AN776" i="1"/>
  <c r="H776" i="1" s="1"/>
  <c r="AN777" i="1"/>
  <c r="H777" i="1" s="1"/>
  <c r="AN778" i="1"/>
  <c r="AN779" i="1"/>
  <c r="AN780" i="1"/>
  <c r="AN781" i="1"/>
  <c r="AN782" i="1"/>
  <c r="H782" i="1" s="1"/>
  <c r="AN783" i="1"/>
  <c r="H783" i="1" s="1"/>
  <c r="AN784" i="1"/>
  <c r="H784" i="1" s="1"/>
  <c r="AN785" i="1"/>
  <c r="H785" i="1" s="1"/>
  <c r="AN786" i="1"/>
  <c r="AN787" i="1"/>
  <c r="AN788" i="1"/>
  <c r="AN789" i="1"/>
  <c r="AN790" i="1"/>
  <c r="H790" i="1" s="1"/>
  <c r="AN791" i="1"/>
  <c r="H791" i="1" s="1"/>
  <c r="AN792" i="1"/>
  <c r="H792" i="1" s="1"/>
  <c r="AN793" i="1"/>
  <c r="H793" i="1" s="1"/>
  <c r="AN794" i="1"/>
  <c r="AN795" i="1"/>
  <c r="AN796" i="1"/>
  <c r="AN797" i="1"/>
  <c r="AN798" i="1"/>
  <c r="AN799" i="1"/>
  <c r="H799" i="1" s="1"/>
  <c r="AN800" i="1"/>
  <c r="AN801" i="1"/>
  <c r="H801" i="1" s="1"/>
  <c r="AN802" i="1"/>
  <c r="AN803" i="1"/>
  <c r="AN804" i="1"/>
  <c r="AN805" i="1"/>
  <c r="AN806" i="1"/>
  <c r="H806" i="1" s="1"/>
  <c r="AN807" i="1"/>
  <c r="H807" i="1" s="1"/>
  <c r="AN808" i="1"/>
  <c r="H808" i="1" s="1"/>
  <c r="AN809" i="1"/>
  <c r="H809" i="1" s="1"/>
  <c r="AN810" i="1"/>
  <c r="AN811" i="1"/>
  <c r="AN812" i="1"/>
  <c r="AN813" i="1"/>
  <c r="AN814" i="1"/>
  <c r="H814" i="1" s="1"/>
  <c r="AN815" i="1"/>
  <c r="H815" i="1" s="1"/>
  <c r="AN816" i="1"/>
  <c r="H816" i="1" s="1"/>
  <c r="AN817" i="1"/>
  <c r="H817" i="1" s="1"/>
  <c r="AN818" i="1"/>
  <c r="AN819" i="1"/>
  <c r="AN820" i="1"/>
  <c r="AN821" i="1"/>
  <c r="AN822" i="1"/>
  <c r="H822" i="1" s="1"/>
  <c r="AN823" i="1"/>
  <c r="H823" i="1" s="1"/>
  <c r="AN824" i="1"/>
  <c r="H824" i="1" s="1"/>
  <c r="AN825" i="1"/>
  <c r="H825" i="1" s="1"/>
  <c r="AN826" i="1"/>
  <c r="AN827" i="1"/>
  <c r="AN828" i="1"/>
  <c r="AN829" i="1"/>
  <c r="AN830" i="1"/>
  <c r="AN831" i="1"/>
  <c r="H831" i="1" s="1"/>
  <c r="AN832" i="1"/>
  <c r="AN833" i="1"/>
  <c r="H833" i="1" s="1"/>
  <c r="AN834" i="1"/>
  <c r="AN835" i="1"/>
  <c r="AN836" i="1"/>
  <c r="AN837" i="1"/>
  <c r="AN838" i="1"/>
  <c r="H838" i="1" s="1"/>
  <c r="AN839" i="1"/>
  <c r="H839" i="1" s="1"/>
  <c r="AN840" i="1"/>
  <c r="H840" i="1" s="1"/>
  <c r="AN841" i="1"/>
  <c r="H841" i="1" s="1"/>
  <c r="AN842" i="1"/>
  <c r="AN843" i="1"/>
  <c r="AN844" i="1"/>
  <c r="AN845" i="1"/>
  <c r="AN846" i="1"/>
  <c r="AN847" i="1"/>
  <c r="AN848" i="1"/>
  <c r="H848" i="1" s="1"/>
  <c r="AN849" i="1"/>
  <c r="H849" i="1" s="1"/>
  <c r="AN850" i="1"/>
  <c r="AN851" i="1"/>
  <c r="AN852" i="1"/>
  <c r="AN853" i="1"/>
  <c r="AN854" i="1"/>
  <c r="H854" i="1" s="1"/>
  <c r="AN855" i="1"/>
  <c r="H855" i="1" s="1"/>
  <c r="AN856" i="1"/>
  <c r="H856" i="1" s="1"/>
  <c r="AN857" i="1"/>
  <c r="H857" i="1" s="1"/>
  <c r="AN858" i="1"/>
  <c r="AN859" i="1"/>
  <c r="AN860" i="1"/>
  <c r="AN861" i="1"/>
  <c r="AN862" i="1"/>
  <c r="AN863" i="1"/>
  <c r="H863" i="1" s="1"/>
  <c r="AN864" i="1"/>
  <c r="H864" i="1" s="1"/>
  <c r="AN865" i="1"/>
  <c r="H865" i="1" s="1"/>
  <c r="AN866" i="1"/>
  <c r="AN867" i="1"/>
  <c r="AN868" i="1"/>
  <c r="AN869" i="1"/>
  <c r="AN870" i="1"/>
  <c r="H870" i="1" s="1"/>
  <c r="AN871" i="1"/>
  <c r="H871" i="1" s="1"/>
  <c r="AN872" i="1"/>
  <c r="H872" i="1" s="1"/>
  <c r="AN873" i="1"/>
  <c r="H873" i="1" s="1"/>
  <c r="AN874" i="1"/>
  <c r="AN875" i="1"/>
  <c r="AN876" i="1"/>
  <c r="AN877" i="1"/>
  <c r="AN878" i="1"/>
  <c r="H878" i="1" s="1"/>
  <c r="AN879" i="1"/>
  <c r="H879" i="1" s="1"/>
  <c r="AN880" i="1"/>
  <c r="H880" i="1" s="1"/>
  <c r="AN881" i="1"/>
  <c r="H881" i="1" s="1"/>
  <c r="AN882" i="1"/>
  <c r="AN883" i="1"/>
  <c r="AN884" i="1"/>
  <c r="AN885" i="1"/>
  <c r="AN886" i="1"/>
  <c r="AN887" i="1"/>
  <c r="H887" i="1" s="1"/>
  <c r="AN888" i="1"/>
  <c r="H888" i="1" s="1"/>
  <c r="AN889" i="1"/>
  <c r="H889" i="1" s="1"/>
  <c r="AN890" i="1"/>
  <c r="AN891" i="1"/>
  <c r="AN892" i="1"/>
  <c r="AN893" i="1"/>
  <c r="AN894" i="1"/>
  <c r="H894" i="1" s="1"/>
  <c r="AN895" i="1"/>
  <c r="H895" i="1" s="1"/>
  <c r="AN896" i="1"/>
  <c r="H896" i="1" s="1"/>
  <c r="AN897" i="1"/>
  <c r="H897" i="1" s="1"/>
  <c r="AN898" i="1"/>
  <c r="AN899" i="1"/>
  <c r="AN900" i="1"/>
  <c r="AN901" i="1"/>
  <c r="AN902" i="1"/>
  <c r="AN903" i="1"/>
  <c r="H903" i="1" s="1"/>
  <c r="AN904" i="1"/>
  <c r="H904" i="1" s="1"/>
  <c r="AN905" i="1"/>
  <c r="H905" i="1" s="1"/>
  <c r="AN906" i="1"/>
  <c r="AN907" i="1"/>
  <c r="AN908" i="1"/>
  <c r="AN909" i="1"/>
  <c r="AN910" i="1"/>
  <c r="H910" i="1" s="1"/>
  <c r="AN911" i="1"/>
  <c r="H911" i="1" s="1"/>
  <c r="AN912" i="1"/>
  <c r="H912" i="1" s="1"/>
  <c r="AN913" i="1"/>
  <c r="H913" i="1" s="1"/>
  <c r="AN914" i="1"/>
  <c r="AN915" i="1"/>
  <c r="AN916" i="1"/>
  <c r="AN917" i="1"/>
  <c r="H917" i="1" s="1"/>
  <c r="AN918" i="1"/>
  <c r="AN919" i="1"/>
  <c r="H919" i="1" s="1"/>
  <c r="AN920" i="1"/>
  <c r="H920" i="1" s="1"/>
  <c r="AN921" i="1"/>
  <c r="H921" i="1" s="1"/>
  <c r="AN922" i="1"/>
  <c r="AN923" i="1"/>
  <c r="AN924" i="1"/>
  <c r="AN925" i="1"/>
  <c r="AN926" i="1"/>
  <c r="H926" i="1" s="1"/>
  <c r="AN927" i="1"/>
  <c r="H927" i="1" s="1"/>
  <c r="AN928" i="1"/>
  <c r="H928" i="1" s="1"/>
  <c r="AN929" i="1"/>
  <c r="H929" i="1" s="1"/>
  <c r="AN930" i="1"/>
  <c r="AN931" i="1"/>
  <c r="AN932" i="1"/>
  <c r="AN933" i="1"/>
  <c r="H933" i="1" s="1"/>
  <c r="AN934" i="1"/>
  <c r="H934" i="1" s="1"/>
  <c r="AN935" i="1"/>
  <c r="H935" i="1" s="1"/>
  <c r="AN936" i="1"/>
  <c r="AN937" i="1"/>
  <c r="H937" i="1" s="1"/>
  <c r="AN938" i="1"/>
  <c r="AN939" i="1"/>
  <c r="AN940" i="1"/>
  <c r="AN941" i="1"/>
  <c r="AN942" i="1"/>
  <c r="H942" i="1" s="1"/>
  <c r="AN943" i="1"/>
  <c r="H943" i="1" s="1"/>
  <c r="AN944" i="1"/>
  <c r="H944" i="1" s="1"/>
  <c r="AN945" i="1"/>
  <c r="H945" i="1" s="1"/>
  <c r="AN946" i="1"/>
  <c r="AN947" i="1"/>
  <c r="AN948" i="1"/>
  <c r="AN949" i="1"/>
  <c r="AN950" i="1"/>
  <c r="H950" i="1" s="1"/>
  <c r="AN951" i="1"/>
  <c r="H951" i="1" s="1"/>
  <c r="AN952" i="1"/>
  <c r="H952" i="1" s="1"/>
  <c r="AN953" i="1"/>
  <c r="H953" i="1" s="1"/>
  <c r="AN954" i="1"/>
  <c r="AN955" i="1"/>
  <c r="AN956" i="1"/>
  <c r="AN957" i="1"/>
  <c r="AN958" i="1"/>
  <c r="AN959" i="1"/>
  <c r="H959" i="1" s="1"/>
  <c r="AN960" i="1"/>
  <c r="H960" i="1" s="1"/>
  <c r="AN961" i="1"/>
  <c r="H961" i="1" s="1"/>
  <c r="AN962" i="1"/>
  <c r="AN963" i="1"/>
  <c r="AN964" i="1"/>
  <c r="AN965" i="1"/>
  <c r="AN966" i="1"/>
  <c r="H966" i="1" s="1"/>
  <c r="AN967" i="1"/>
  <c r="H967" i="1" s="1"/>
  <c r="AN968" i="1"/>
  <c r="AN969" i="1"/>
  <c r="H969" i="1" s="1"/>
  <c r="AN970" i="1"/>
  <c r="AN971" i="1"/>
  <c r="AN972" i="1"/>
  <c r="AN973" i="1"/>
  <c r="AN974" i="1"/>
  <c r="AN975" i="1"/>
  <c r="AN976" i="1"/>
  <c r="H976" i="1" s="1"/>
  <c r="AN977" i="1"/>
  <c r="H977" i="1" s="1"/>
  <c r="AN978" i="1"/>
  <c r="AN979" i="1"/>
  <c r="AN980" i="1"/>
  <c r="AN981" i="1"/>
  <c r="AN982" i="1"/>
  <c r="H982" i="1" s="1"/>
  <c r="AN983" i="1"/>
  <c r="H983" i="1" s="1"/>
  <c r="AN984" i="1"/>
  <c r="H984" i="1" s="1"/>
  <c r="AN985" i="1"/>
  <c r="H985" i="1" s="1"/>
  <c r="AN986" i="1"/>
  <c r="AN987" i="1"/>
  <c r="AN988" i="1"/>
  <c r="AN989" i="1"/>
  <c r="AN990" i="1"/>
  <c r="AN991" i="1"/>
  <c r="H991" i="1" s="1"/>
  <c r="AN992" i="1"/>
  <c r="H992" i="1" s="1"/>
  <c r="AN993" i="1"/>
  <c r="H993" i="1" s="1"/>
  <c r="AN994" i="1"/>
  <c r="AN995" i="1"/>
  <c r="AN996" i="1"/>
  <c r="AN997" i="1"/>
  <c r="AN998" i="1"/>
  <c r="H998" i="1" s="1"/>
  <c r="AN999" i="1"/>
  <c r="H999" i="1" s="1"/>
  <c r="AN1000" i="1"/>
  <c r="H1000" i="1" s="1"/>
  <c r="AN1001" i="1"/>
  <c r="H1001" i="1" s="1"/>
  <c r="AN1002" i="1"/>
  <c r="AN1003" i="1"/>
  <c r="AN1004" i="1"/>
  <c r="AM306" i="1"/>
  <c r="AM307" i="1"/>
  <c r="G307" i="1" s="1"/>
  <c r="AM308" i="1"/>
  <c r="G308" i="1" s="1"/>
  <c r="AM309" i="1"/>
  <c r="AM310" i="1"/>
  <c r="AM311" i="1"/>
  <c r="AM312" i="1"/>
  <c r="AM313" i="1"/>
  <c r="AM314" i="1"/>
  <c r="AM315" i="1"/>
  <c r="G315" i="1" s="1"/>
  <c r="AM316" i="1"/>
  <c r="G316" i="1" s="1"/>
  <c r="AM317" i="1"/>
  <c r="G317" i="1" s="1"/>
  <c r="AM318" i="1"/>
  <c r="AM319" i="1"/>
  <c r="AM320" i="1"/>
  <c r="AM321" i="1"/>
  <c r="AM322" i="1"/>
  <c r="AM323" i="1"/>
  <c r="G323" i="1" s="1"/>
  <c r="AM324" i="1"/>
  <c r="G324" i="1" s="1"/>
  <c r="AM325" i="1"/>
  <c r="G325" i="1" s="1"/>
  <c r="AM326" i="1"/>
  <c r="AM327" i="1"/>
  <c r="AM328" i="1"/>
  <c r="AM329" i="1"/>
  <c r="AM330" i="1"/>
  <c r="AM331" i="1"/>
  <c r="G331" i="1" s="1"/>
  <c r="AM332" i="1"/>
  <c r="G332" i="1" s="1"/>
  <c r="AM333" i="1"/>
  <c r="G333" i="1" s="1"/>
  <c r="AM334" i="1"/>
  <c r="AM335" i="1"/>
  <c r="AM336" i="1"/>
  <c r="AM337" i="1"/>
  <c r="AM338" i="1"/>
  <c r="AM339" i="1"/>
  <c r="G339" i="1" s="1"/>
  <c r="AM340" i="1"/>
  <c r="AM341" i="1"/>
  <c r="G341" i="1" s="1"/>
  <c r="AM342" i="1"/>
  <c r="AM343" i="1"/>
  <c r="AM344" i="1"/>
  <c r="AM345" i="1"/>
  <c r="AM346" i="1"/>
  <c r="AM347" i="1"/>
  <c r="G347" i="1" s="1"/>
  <c r="AM348" i="1"/>
  <c r="AM349" i="1"/>
  <c r="G349" i="1" s="1"/>
  <c r="AM350" i="1"/>
  <c r="AM351" i="1"/>
  <c r="AM352" i="1"/>
  <c r="AM353" i="1"/>
  <c r="AM354" i="1"/>
  <c r="AM355" i="1"/>
  <c r="G355" i="1" s="1"/>
  <c r="AM356" i="1"/>
  <c r="AM357" i="1"/>
  <c r="G357" i="1" s="1"/>
  <c r="AM358" i="1"/>
  <c r="AM359" i="1"/>
  <c r="AM360" i="1"/>
  <c r="AM361" i="1"/>
  <c r="AM362" i="1"/>
  <c r="AM363" i="1"/>
  <c r="G363" i="1" s="1"/>
  <c r="AM364" i="1"/>
  <c r="AM365" i="1"/>
  <c r="G365" i="1" s="1"/>
  <c r="AM366" i="1"/>
  <c r="AM367" i="1"/>
  <c r="AM368" i="1"/>
  <c r="AM369" i="1"/>
  <c r="AM370" i="1"/>
  <c r="AM371" i="1"/>
  <c r="G371" i="1" s="1"/>
  <c r="AM372" i="1"/>
  <c r="G372" i="1" s="1"/>
  <c r="AM373" i="1"/>
  <c r="G373" i="1" s="1"/>
  <c r="AM374" i="1"/>
  <c r="AM375" i="1"/>
  <c r="AM376" i="1"/>
  <c r="AM377" i="1"/>
  <c r="AM378" i="1"/>
  <c r="AM379" i="1"/>
  <c r="G379" i="1" s="1"/>
  <c r="AM380" i="1"/>
  <c r="G380" i="1" s="1"/>
  <c r="AM381" i="1"/>
  <c r="G381" i="1" s="1"/>
  <c r="AM382" i="1"/>
  <c r="AM383" i="1"/>
  <c r="AM384" i="1"/>
  <c r="AM385" i="1"/>
  <c r="AM386" i="1"/>
  <c r="AM387" i="1"/>
  <c r="AM388" i="1"/>
  <c r="G388" i="1" s="1"/>
  <c r="AM389" i="1"/>
  <c r="G389" i="1" s="1"/>
  <c r="AM390" i="1"/>
  <c r="AM391" i="1"/>
  <c r="AM392" i="1"/>
  <c r="AM393" i="1"/>
  <c r="AM394" i="1"/>
  <c r="AM395" i="1"/>
  <c r="G395" i="1" s="1"/>
  <c r="AM396" i="1"/>
  <c r="G396" i="1" s="1"/>
  <c r="AM397" i="1"/>
  <c r="G397" i="1" s="1"/>
  <c r="AM398" i="1"/>
  <c r="AM399" i="1"/>
  <c r="AM400" i="1"/>
  <c r="AM401" i="1"/>
  <c r="AM402" i="1"/>
  <c r="AM403" i="1"/>
  <c r="G403" i="1" s="1"/>
  <c r="AM404" i="1"/>
  <c r="AM405" i="1"/>
  <c r="G405" i="1" s="1"/>
  <c r="AM406" i="1"/>
  <c r="AM407" i="1"/>
  <c r="AM408" i="1"/>
  <c r="AM409" i="1"/>
  <c r="AM410" i="1"/>
  <c r="AM411" i="1"/>
  <c r="G411" i="1" s="1"/>
  <c r="AM412" i="1"/>
  <c r="AM413" i="1"/>
  <c r="AM414" i="1"/>
  <c r="AM415" i="1"/>
  <c r="AM416" i="1"/>
  <c r="AM417" i="1"/>
  <c r="AM418" i="1"/>
  <c r="AM419" i="1"/>
  <c r="G419" i="1" s="1"/>
  <c r="AM420" i="1"/>
  <c r="AM421" i="1"/>
  <c r="G421" i="1" s="1"/>
  <c r="AM422" i="1"/>
  <c r="AM423" i="1"/>
  <c r="AM424" i="1"/>
  <c r="AM425" i="1"/>
  <c r="AM426" i="1"/>
  <c r="AM427" i="1"/>
  <c r="G427" i="1" s="1"/>
  <c r="AM428" i="1"/>
  <c r="AM429" i="1"/>
  <c r="G429" i="1" s="1"/>
  <c r="AM430" i="1"/>
  <c r="AM431" i="1"/>
  <c r="AM432" i="1"/>
  <c r="AM433" i="1"/>
  <c r="AM434" i="1"/>
  <c r="AM435" i="1"/>
  <c r="G435" i="1" s="1"/>
  <c r="AM436" i="1"/>
  <c r="G436" i="1" s="1"/>
  <c r="AM437" i="1"/>
  <c r="G437" i="1" s="1"/>
  <c r="AM438" i="1"/>
  <c r="AM439" i="1"/>
  <c r="AM440" i="1"/>
  <c r="AM441" i="1"/>
  <c r="AM442" i="1"/>
  <c r="AM443" i="1"/>
  <c r="G443" i="1" s="1"/>
  <c r="AM444" i="1"/>
  <c r="G444" i="1" s="1"/>
  <c r="AM445" i="1"/>
  <c r="AM446" i="1"/>
  <c r="AM447" i="1"/>
  <c r="AM448" i="1"/>
  <c r="AM449" i="1"/>
  <c r="AM450" i="1"/>
  <c r="AM451" i="1"/>
  <c r="G451" i="1" s="1"/>
  <c r="AM452" i="1"/>
  <c r="G452" i="1" s="1"/>
  <c r="AM453" i="1"/>
  <c r="G453" i="1" s="1"/>
  <c r="AM454" i="1"/>
  <c r="AM455" i="1"/>
  <c r="AM456" i="1"/>
  <c r="AM457" i="1"/>
  <c r="AM458" i="1"/>
  <c r="AM459" i="1"/>
  <c r="G459" i="1" s="1"/>
  <c r="AM460" i="1"/>
  <c r="G460" i="1" s="1"/>
  <c r="AM461" i="1"/>
  <c r="G461" i="1" s="1"/>
  <c r="AM462" i="1"/>
  <c r="AM463" i="1"/>
  <c r="AM464" i="1"/>
  <c r="AM465" i="1"/>
  <c r="AM466" i="1"/>
  <c r="AM467" i="1"/>
  <c r="G467" i="1" s="1"/>
  <c r="AM468" i="1"/>
  <c r="AM469" i="1"/>
  <c r="G469" i="1" s="1"/>
  <c r="AM470" i="1"/>
  <c r="AM471" i="1"/>
  <c r="AM472" i="1"/>
  <c r="AM473" i="1"/>
  <c r="AM474" i="1"/>
  <c r="AM475" i="1"/>
  <c r="G475" i="1" s="1"/>
  <c r="AM476" i="1"/>
  <c r="AM477" i="1"/>
  <c r="G477" i="1" s="1"/>
  <c r="AM478" i="1"/>
  <c r="AM479" i="1"/>
  <c r="AM480" i="1"/>
  <c r="AM481" i="1"/>
  <c r="AM482" i="1"/>
  <c r="AM483" i="1"/>
  <c r="G483" i="1" s="1"/>
  <c r="AM484" i="1"/>
  <c r="AM485" i="1"/>
  <c r="G485" i="1" s="1"/>
  <c r="AM486" i="1"/>
  <c r="AM487" i="1"/>
  <c r="AM488" i="1"/>
  <c r="AM489" i="1"/>
  <c r="AM490" i="1"/>
  <c r="AM491" i="1"/>
  <c r="AM492" i="1"/>
  <c r="AM493" i="1"/>
  <c r="G493" i="1" s="1"/>
  <c r="AM494" i="1"/>
  <c r="AM495" i="1"/>
  <c r="AM496" i="1"/>
  <c r="AM497" i="1"/>
  <c r="AM498" i="1"/>
  <c r="AM499" i="1"/>
  <c r="G499" i="1" s="1"/>
  <c r="AM500" i="1"/>
  <c r="G500" i="1" s="1"/>
  <c r="AM501" i="1"/>
  <c r="G501" i="1" s="1"/>
  <c r="AM502" i="1"/>
  <c r="AM503" i="1"/>
  <c r="AM504" i="1"/>
  <c r="AM505" i="1"/>
  <c r="AM506" i="1"/>
  <c r="AM507" i="1"/>
  <c r="G507" i="1" s="1"/>
  <c r="AM508" i="1"/>
  <c r="G508" i="1" s="1"/>
  <c r="AM509" i="1"/>
  <c r="G509" i="1" s="1"/>
  <c r="AM510" i="1"/>
  <c r="AM511" i="1"/>
  <c r="AM512" i="1"/>
  <c r="AM513" i="1"/>
  <c r="AM514" i="1"/>
  <c r="AM515" i="1"/>
  <c r="G515" i="1" s="1"/>
  <c r="AM516" i="1"/>
  <c r="G516" i="1" s="1"/>
  <c r="AM517" i="1"/>
  <c r="G517" i="1" s="1"/>
  <c r="AM518" i="1"/>
  <c r="AM519" i="1"/>
  <c r="AM520" i="1"/>
  <c r="AM521" i="1"/>
  <c r="AM522" i="1"/>
  <c r="AM523" i="1"/>
  <c r="G523" i="1" s="1"/>
  <c r="AM524" i="1"/>
  <c r="G524" i="1" s="1"/>
  <c r="AM525" i="1"/>
  <c r="G525" i="1" s="1"/>
  <c r="AM526" i="1"/>
  <c r="AM527" i="1"/>
  <c r="AM528" i="1"/>
  <c r="AM529" i="1"/>
  <c r="AM530" i="1"/>
  <c r="AM531" i="1"/>
  <c r="G531" i="1" s="1"/>
  <c r="AM532" i="1"/>
  <c r="AM533" i="1"/>
  <c r="G533" i="1" s="1"/>
  <c r="AM534" i="1"/>
  <c r="AM535" i="1"/>
  <c r="AM536" i="1"/>
  <c r="AM537" i="1"/>
  <c r="AM538" i="1"/>
  <c r="AM539" i="1"/>
  <c r="G539" i="1" s="1"/>
  <c r="AM540" i="1"/>
  <c r="AM541" i="1"/>
  <c r="G541" i="1" s="1"/>
  <c r="AM542" i="1"/>
  <c r="AM543" i="1"/>
  <c r="AM544" i="1"/>
  <c r="AM545" i="1"/>
  <c r="AM546" i="1"/>
  <c r="AM547" i="1"/>
  <c r="G547" i="1" s="1"/>
  <c r="AM548" i="1"/>
  <c r="AM549" i="1"/>
  <c r="AM550" i="1"/>
  <c r="AM551" i="1"/>
  <c r="AM552" i="1"/>
  <c r="AM553" i="1"/>
  <c r="AM554" i="1"/>
  <c r="AM555" i="1"/>
  <c r="G555" i="1" s="1"/>
  <c r="AM556" i="1"/>
  <c r="AM557" i="1"/>
  <c r="G557" i="1" s="1"/>
  <c r="AM558" i="1"/>
  <c r="AM559" i="1"/>
  <c r="AM560" i="1"/>
  <c r="AM561" i="1"/>
  <c r="AM562" i="1"/>
  <c r="AM563" i="1"/>
  <c r="AM564" i="1"/>
  <c r="G564" i="1" s="1"/>
  <c r="AM565" i="1"/>
  <c r="G565" i="1" s="1"/>
  <c r="AM566" i="1"/>
  <c r="AM567" i="1"/>
  <c r="AM568" i="1"/>
  <c r="AM569" i="1"/>
  <c r="AM570" i="1"/>
  <c r="AM571" i="1"/>
  <c r="G571" i="1" s="1"/>
  <c r="AM572" i="1"/>
  <c r="G572" i="1" s="1"/>
  <c r="AM573" i="1"/>
  <c r="G573" i="1" s="1"/>
  <c r="AM574" i="1"/>
  <c r="AM575" i="1"/>
  <c r="AM576" i="1"/>
  <c r="AM577" i="1"/>
  <c r="AM578" i="1"/>
  <c r="AM579" i="1"/>
  <c r="G579" i="1" s="1"/>
  <c r="AM580" i="1"/>
  <c r="G580" i="1" s="1"/>
  <c r="AM581" i="1"/>
  <c r="AM582" i="1"/>
  <c r="AM583" i="1"/>
  <c r="AM584" i="1"/>
  <c r="AM585" i="1"/>
  <c r="AM586" i="1"/>
  <c r="AM587" i="1"/>
  <c r="G587" i="1" s="1"/>
  <c r="AM588" i="1"/>
  <c r="G588" i="1" s="1"/>
  <c r="AM589" i="1"/>
  <c r="G589" i="1" s="1"/>
  <c r="AM590" i="1"/>
  <c r="AM591" i="1"/>
  <c r="AM592" i="1"/>
  <c r="AM593" i="1"/>
  <c r="AM594" i="1"/>
  <c r="AM595" i="1"/>
  <c r="G595" i="1" s="1"/>
  <c r="AM596" i="1"/>
  <c r="AM597" i="1"/>
  <c r="G597" i="1" s="1"/>
  <c r="AM598" i="1"/>
  <c r="AM599" i="1"/>
  <c r="AM600" i="1"/>
  <c r="AM601" i="1"/>
  <c r="AM602" i="1"/>
  <c r="AM603" i="1"/>
  <c r="G603" i="1" s="1"/>
  <c r="AM604" i="1"/>
  <c r="AM605" i="1"/>
  <c r="G605" i="1" s="1"/>
  <c r="AM606" i="1"/>
  <c r="AM607" i="1"/>
  <c r="AM608" i="1"/>
  <c r="AM609" i="1"/>
  <c r="AM610" i="1"/>
  <c r="AM611" i="1"/>
  <c r="G611" i="1" s="1"/>
  <c r="AM612" i="1"/>
  <c r="AM613" i="1"/>
  <c r="G613" i="1" s="1"/>
  <c r="AM614" i="1"/>
  <c r="AM615" i="1"/>
  <c r="AM616" i="1"/>
  <c r="AM617" i="1"/>
  <c r="AM618" i="1"/>
  <c r="AM619" i="1"/>
  <c r="G619" i="1" s="1"/>
  <c r="AM620" i="1"/>
  <c r="AM621" i="1"/>
  <c r="G621" i="1" s="1"/>
  <c r="AM622" i="1"/>
  <c r="AM623" i="1"/>
  <c r="AM624" i="1"/>
  <c r="AM625" i="1"/>
  <c r="AM626" i="1"/>
  <c r="AM627" i="1"/>
  <c r="G627" i="1" s="1"/>
  <c r="AM628" i="1"/>
  <c r="G628" i="1" s="1"/>
  <c r="AM629" i="1"/>
  <c r="G629" i="1" s="1"/>
  <c r="AM630" i="1"/>
  <c r="AM631" i="1"/>
  <c r="AM632" i="1"/>
  <c r="AM633" i="1"/>
  <c r="AM634" i="1"/>
  <c r="AM635" i="1"/>
  <c r="AM636" i="1"/>
  <c r="G636" i="1" s="1"/>
  <c r="AM637" i="1"/>
  <c r="G637" i="1" s="1"/>
  <c r="AM638" i="1"/>
  <c r="AM639" i="1"/>
  <c r="AM640" i="1"/>
  <c r="AM641" i="1"/>
  <c r="AM642" i="1"/>
  <c r="AM643" i="1"/>
  <c r="G643" i="1" s="1"/>
  <c r="AM644" i="1"/>
  <c r="G644" i="1" s="1"/>
  <c r="AM645" i="1"/>
  <c r="G645" i="1" s="1"/>
  <c r="AM646" i="1"/>
  <c r="AM647" i="1"/>
  <c r="AM648" i="1"/>
  <c r="AM649" i="1"/>
  <c r="AM650" i="1"/>
  <c r="AM651" i="1"/>
  <c r="G651" i="1" s="1"/>
  <c r="AM652" i="1"/>
  <c r="G652" i="1" s="1"/>
  <c r="AM653" i="1"/>
  <c r="G653" i="1" s="1"/>
  <c r="AM654" i="1"/>
  <c r="AM655" i="1"/>
  <c r="AM656" i="1"/>
  <c r="AM657" i="1"/>
  <c r="AM658" i="1"/>
  <c r="AM659" i="1"/>
  <c r="G659" i="1" s="1"/>
  <c r="AM660" i="1"/>
  <c r="AM661" i="1"/>
  <c r="G661" i="1" s="1"/>
  <c r="AM662" i="1"/>
  <c r="AM663" i="1"/>
  <c r="AM664" i="1"/>
  <c r="AM665" i="1"/>
  <c r="AM666" i="1"/>
  <c r="AM667" i="1"/>
  <c r="G667" i="1" s="1"/>
  <c r="AM668" i="1"/>
  <c r="AM669" i="1"/>
  <c r="G669" i="1" s="1"/>
  <c r="AM670" i="1"/>
  <c r="AM671" i="1"/>
  <c r="AM672" i="1"/>
  <c r="AM673" i="1"/>
  <c r="AM674" i="1"/>
  <c r="AM675" i="1"/>
  <c r="G675" i="1" s="1"/>
  <c r="AM676" i="1"/>
  <c r="AM677" i="1"/>
  <c r="G677" i="1" s="1"/>
  <c r="AM678" i="1"/>
  <c r="AM679" i="1"/>
  <c r="AM680" i="1"/>
  <c r="AM681" i="1"/>
  <c r="AM682" i="1"/>
  <c r="AM683" i="1"/>
  <c r="G683" i="1" s="1"/>
  <c r="AM684" i="1"/>
  <c r="AM685" i="1"/>
  <c r="AM686" i="1"/>
  <c r="AM687" i="1"/>
  <c r="AM688" i="1"/>
  <c r="AM689" i="1"/>
  <c r="AM690" i="1"/>
  <c r="AM691" i="1"/>
  <c r="G691" i="1" s="1"/>
  <c r="AM692" i="1"/>
  <c r="G692" i="1" s="1"/>
  <c r="AM693" i="1"/>
  <c r="G693" i="1" s="1"/>
  <c r="AM694" i="1"/>
  <c r="AM695" i="1"/>
  <c r="AM696" i="1"/>
  <c r="AM697" i="1"/>
  <c r="AM698" i="1"/>
  <c r="AM699" i="1"/>
  <c r="G699" i="1" s="1"/>
  <c r="AM700" i="1"/>
  <c r="G700" i="1" s="1"/>
  <c r="AM701" i="1"/>
  <c r="G701" i="1" s="1"/>
  <c r="AM702" i="1"/>
  <c r="AM703" i="1"/>
  <c r="AM704" i="1"/>
  <c r="AM705" i="1"/>
  <c r="AM706" i="1"/>
  <c r="AM707" i="1"/>
  <c r="G707" i="1" s="1"/>
  <c r="AM708" i="1"/>
  <c r="G708" i="1" s="1"/>
  <c r="AM709" i="1"/>
  <c r="G709" i="1" s="1"/>
  <c r="AM710" i="1"/>
  <c r="AM711" i="1"/>
  <c r="AM712" i="1"/>
  <c r="AM713" i="1"/>
  <c r="AM714" i="1"/>
  <c r="AM715" i="1"/>
  <c r="G715" i="1" s="1"/>
  <c r="AM716" i="1"/>
  <c r="G716" i="1" s="1"/>
  <c r="AM717" i="1"/>
  <c r="AM718" i="1"/>
  <c r="AM719" i="1"/>
  <c r="AM720" i="1"/>
  <c r="AM721" i="1"/>
  <c r="AM722" i="1"/>
  <c r="AM723" i="1"/>
  <c r="G723" i="1" s="1"/>
  <c r="AM724" i="1"/>
  <c r="AM725" i="1"/>
  <c r="G725" i="1" s="1"/>
  <c r="AM726" i="1"/>
  <c r="AM727" i="1"/>
  <c r="AM728" i="1"/>
  <c r="AM729" i="1"/>
  <c r="AM730" i="1"/>
  <c r="AM731" i="1"/>
  <c r="G731" i="1" s="1"/>
  <c r="AM732" i="1"/>
  <c r="AM733" i="1"/>
  <c r="G733" i="1" s="1"/>
  <c r="AM734" i="1"/>
  <c r="AM735" i="1"/>
  <c r="AM736" i="1"/>
  <c r="AM737" i="1"/>
  <c r="AM738" i="1"/>
  <c r="AM739" i="1"/>
  <c r="G739" i="1" s="1"/>
  <c r="AM740" i="1"/>
  <c r="AM741" i="1"/>
  <c r="G741" i="1" s="1"/>
  <c r="AM742" i="1"/>
  <c r="AM743" i="1"/>
  <c r="AM744" i="1"/>
  <c r="AM745" i="1"/>
  <c r="AM746" i="1"/>
  <c r="AM747" i="1"/>
  <c r="G747" i="1" s="1"/>
  <c r="AM748" i="1"/>
  <c r="AM749" i="1"/>
  <c r="G749" i="1" s="1"/>
  <c r="AM750" i="1"/>
  <c r="AM751" i="1"/>
  <c r="AM752" i="1"/>
  <c r="AM753" i="1"/>
  <c r="AM754" i="1"/>
  <c r="AM755" i="1"/>
  <c r="AM756" i="1"/>
  <c r="G756" i="1" s="1"/>
  <c r="AM757" i="1"/>
  <c r="G757" i="1" s="1"/>
  <c r="AM758" i="1"/>
  <c r="AM759" i="1"/>
  <c r="AM760" i="1"/>
  <c r="AM761" i="1"/>
  <c r="AM762" i="1"/>
  <c r="AM763" i="1"/>
  <c r="G763" i="1" s="1"/>
  <c r="AM764" i="1"/>
  <c r="G764" i="1" s="1"/>
  <c r="AM765" i="1"/>
  <c r="G765" i="1" s="1"/>
  <c r="AM766" i="1"/>
  <c r="AM767" i="1"/>
  <c r="AM768" i="1"/>
  <c r="AM769" i="1"/>
  <c r="AM770" i="1"/>
  <c r="AM771" i="1"/>
  <c r="G771" i="1" s="1"/>
  <c r="AM772" i="1"/>
  <c r="G772" i="1" s="1"/>
  <c r="AM773" i="1"/>
  <c r="G773" i="1" s="1"/>
  <c r="AM774" i="1"/>
  <c r="AM775" i="1"/>
  <c r="AM776" i="1"/>
  <c r="AM777" i="1"/>
  <c r="AM778" i="1"/>
  <c r="AM779" i="1"/>
  <c r="G779" i="1" s="1"/>
  <c r="AM780" i="1"/>
  <c r="G780" i="1" s="1"/>
  <c r="AM781" i="1"/>
  <c r="G781" i="1" s="1"/>
  <c r="AM782" i="1"/>
  <c r="AM783" i="1"/>
  <c r="AM784" i="1"/>
  <c r="AM785" i="1"/>
  <c r="AM786" i="1"/>
  <c r="AM787" i="1"/>
  <c r="G787" i="1" s="1"/>
  <c r="AM788" i="1"/>
  <c r="AM789" i="1"/>
  <c r="AM790" i="1"/>
  <c r="AM791" i="1"/>
  <c r="AM792" i="1"/>
  <c r="AM793" i="1"/>
  <c r="AM794" i="1"/>
  <c r="AM795" i="1"/>
  <c r="G795" i="1" s="1"/>
  <c r="AM796" i="1"/>
  <c r="AM797" i="1"/>
  <c r="G797" i="1" s="1"/>
  <c r="AM798" i="1"/>
  <c r="AM799" i="1"/>
  <c r="AM800" i="1"/>
  <c r="AM801" i="1"/>
  <c r="AM802" i="1"/>
  <c r="AM803" i="1"/>
  <c r="G803" i="1" s="1"/>
  <c r="AM804" i="1"/>
  <c r="AM805" i="1"/>
  <c r="G805" i="1" s="1"/>
  <c r="AM806" i="1"/>
  <c r="AM807" i="1"/>
  <c r="AM808" i="1"/>
  <c r="AM809" i="1"/>
  <c r="AM810" i="1"/>
  <c r="AM811" i="1"/>
  <c r="G811" i="1" s="1"/>
  <c r="AM812" i="1"/>
  <c r="AM813" i="1"/>
  <c r="G813" i="1" s="1"/>
  <c r="AM814" i="1"/>
  <c r="AM815" i="1"/>
  <c r="AM816" i="1"/>
  <c r="AM817" i="1"/>
  <c r="AM818" i="1"/>
  <c r="AM819" i="1"/>
  <c r="G819" i="1" s="1"/>
  <c r="AM820" i="1"/>
  <c r="AM821" i="1"/>
  <c r="G821" i="1" s="1"/>
  <c r="AM822" i="1"/>
  <c r="AM823" i="1"/>
  <c r="AM824" i="1"/>
  <c r="AM825" i="1"/>
  <c r="AM826" i="1"/>
  <c r="AM827" i="1"/>
  <c r="G827" i="1" s="1"/>
  <c r="AM828" i="1"/>
  <c r="AM829" i="1"/>
  <c r="G829" i="1" s="1"/>
  <c r="AM830" i="1"/>
  <c r="AM831" i="1"/>
  <c r="AM832" i="1"/>
  <c r="AM833" i="1"/>
  <c r="AM834" i="1"/>
  <c r="AM835" i="1"/>
  <c r="G835" i="1" s="1"/>
  <c r="AM836" i="1"/>
  <c r="AM837" i="1"/>
  <c r="AM838" i="1"/>
  <c r="AM839" i="1"/>
  <c r="AM840" i="1"/>
  <c r="AM841" i="1"/>
  <c r="AM842" i="1"/>
  <c r="AM843" i="1"/>
  <c r="G843" i="1" s="1"/>
  <c r="AM844" i="1"/>
  <c r="AM845" i="1"/>
  <c r="G845" i="1" s="1"/>
  <c r="AM846" i="1"/>
  <c r="AM847" i="1"/>
  <c r="AM848" i="1"/>
  <c r="AM849" i="1"/>
  <c r="AM850" i="1"/>
  <c r="AM851" i="1"/>
  <c r="G851" i="1" s="1"/>
  <c r="AM852" i="1"/>
  <c r="AM853" i="1"/>
  <c r="G853" i="1" s="1"/>
  <c r="AM854" i="1"/>
  <c r="AM855" i="1"/>
  <c r="AM856" i="1"/>
  <c r="AM857" i="1"/>
  <c r="AM858" i="1"/>
  <c r="AM859" i="1"/>
  <c r="G859" i="1" s="1"/>
  <c r="AM860" i="1"/>
  <c r="AM861" i="1"/>
  <c r="G861" i="1" s="1"/>
  <c r="AM862" i="1"/>
  <c r="AM863" i="1"/>
  <c r="AM864" i="1"/>
  <c r="AM865" i="1"/>
  <c r="AM866" i="1"/>
  <c r="AM867" i="1"/>
  <c r="G867" i="1" s="1"/>
  <c r="AM868" i="1"/>
  <c r="AM869" i="1"/>
  <c r="G869" i="1" s="1"/>
  <c r="AM870" i="1"/>
  <c r="AM871" i="1"/>
  <c r="AM872" i="1"/>
  <c r="AM873" i="1"/>
  <c r="AM874" i="1"/>
  <c r="AM875" i="1"/>
  <c r="G875" i="1" s="1"/>
  <c r="AM876" i="1"/>
  <c r="AM877" i="1"/>
  <c r="G877" i="1" s="1"/>
  <c r="AM878" i="1"/>
  <c r="AM879" i="1"/>
  <c r="AM880" i="1"/>
  <c r="AM881" i="1"/>
  <c r="AM882" i="1"/>
  <c r="AM883" i="1"/>
  <c r="G883" i="1" s="1"/>
  <c r="AM884" i="1"/>
  <c r="AM885" i="1"/>
  <c r="G885" i="1" s="1"/>
  <c r="AM886" i="1"/>
  <c r="AM887" i="1"/>
  <c r="AM888" i="1"/>
  <c r="AM889" i="1"/>
  <c r="AM890" i="1"/>
  <c r="AM891" i="1"/>
  <c r="G891" i="1" s="1"/>
  <c r="AM892" i="1"/>
  <c r="AM893" i="1"/>
  <c r="G893" i="1" s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G907" i="1" s="1"/>
  <c r="AM908" i="1"/>
  <c r="AM909" i="1"/>
  <c r="G909" i="1" s="1"/>
  <c r="AM910" i="1"/>
  <c r="AM911" i="1"/>
  <c r="AM912" i="1"/>
  <c r="AM913" i="1"/>
  <c r="AM914" i="1"/>
  <c r="AM915" i="1"/>
  <c r="G915" i="1" s="1"/>
  <c r="AM916" i="1"/>
  <c r="AM917" i="1"/>
  <c r="G917" i="1" s="1"/>
  <c r="AM918" i="1"/>
  <c r="AM919" i="1"/>
  <c r="AM920" i="1"/>
  <c r="AM921" i="1"/>
  <c r="AM922" i="1"/>
  <c r="AM923" i="1"/>
  <c r="G923" i="1" s="1"/>
  <c r="AM924" i="1"/>
  <c r="AM925" i="1"/>
  <c r="G925" i="1" s="1"/>
  <c r="AM926" i="1"/>
  <c r="AM927" i="1"/>
  <c r="AM928" i="1"/>
  <c r="AM929" i="1"/>
  <c r="AM930" i="1"/>
  <c r="AM931" i="1"/>
  <c r="G931" i="1" s="1"/>
  <c r="AM932" i="1"/>
  <c r="AM933" i="1"/>
  <c r="G933" i="1" s="1"/>
  <c r="AM934" i="1"/>
  <c r="AM935" i="1"/>
  <c r="AM936" i="1"/>
  <c r="AM937" i="1"/>
  <c r="AM938" i="1"/>
  <c r="AM939" i="1"/>
  <c r="AM940" i="1"/>
  <c r="AM941" i="1"/>
  <c r="G941" i="1" s="1"/>
  <c r="AM942" i="1"/>
  <c r="AM943" i="1"/>
  <c r="AM944" i="1"/>
  <c r="AM945" i="1"/>
  <c r="AM946" i="1"/>
  <c r="AM947" i="1"/>
  <c r="G947" i="1" s="1"/>
  <c r="AM948" i="1"/>
  <c r="AM949" i="1"/>
  <c r="G949" i="1" s="1"/>
  <c r="AM950" i="1"/>
  <c r="AM951" i="1"/>
  <c r="AM952" i="1"/>
  <c r="AM953" i="1"/>
  <c r="AM954" i="1"/>
  <c r="AM955" i="1"/>
  <c r="G955" i="1" s="1"/>
  <c r="AM956" i="1"/>
  <c r="AM957" i="1"/>
  <c r="G957" i="1" s="1"/>
  <c r="AM958" i="1"/>
  <c r="AM959" i="1"/>
  <c r="AM960" i="1"/>
  <c r="AM961" i="1"/>
  <c r="AM962" i="1"/>
  <c r="AM963" i="1"/>
  <c r="G963" i="1" s="1"/>
  <c r="AM964" i="1"/>
  <c r="AM965" i="1"/>
  <c r="AM966" i="1"/>
  <c r="AM967" i="1"/>
  <c r="AM968" i="1"/>
  <c r="AM969" i="1"/>
  <c r="AM970" i="1"/>
  <c r="AM971" i="1"/>
  <c r="G971" i="1" s="1"/>
  <c r="AM972" i="1"/>
  <c r="AM973" i="1"/>
  <c r="G973" i="1" s="1"/>
  <c r="AM974" i="1"/>
  <c r="AM975" i="1"/>
  <c r="AM976" i="1"/>
  <c r="AM977" i="1"/>
  <c r="AM978" i="1"/>
  <c r="AM979" i="1"/>
  <c r="G979" i="1" s="1"/>
  <c r="AM980" i="1"/>
  <c r="AM981" i="1"/>
  <c r="G981" i="1" s="1"/>
  <c r="AM982" i="1"/>
  <c r="AM983" i="1"/>
  <c r="AM984" i="1"/>
  <c r="AM985" i="1"/>
  <c r="AM986" i="1"/>
  <c r="AM987" i="1"/>
  <c r="G987" i="1" s="1"/>
  <c r="AM988" i="1"/>
  <c r="AM989" i="1"/>
  <c r="G989" i="1" s="1"/>
  <c r="AM990" i="1"/>
  <c r="AM991" i="1"/>
  <c r="AM992" i="1"/>
  <c r="AM993" i="1"/>
  <c r="AM994" i="1"/>
  <c r="AM995" i="1"/>
  <c r="AM996" i="1"/>
  <c r="AM997" i="1"/>
  <c r="G997" i="1" s="1"/>
  <c r="AM998" i="1"/>
  <c r="AM999" i="1"/>
  <c r="AM1000" i="1"/>
  <c r="AM1001" i="1"/>
  <c r="AM1002" i="1"/>
  <c r="AM1003" i="1"/>
  <c r="G1003" i="1" s="1"/>
  <c r="AM1004" i="1"/>
  <c r="AL306" i="1"/>
  <c r="AL307" i="1"/>
  <c r="AL308" i="1"/>
  <c r="AL309" i="1"/>
  <c r="F309" i="1" s="1"/>
  <c r="AL310" i="1"/>
  <c r="AL311" i="1"/>
  <c r="AL312" i="1"/>
  <c r="AL313" i="1"/>
  <c r="AL314" i="1"/>
  <c r="AL315" i="1"/>
  <c r="AL316" i="1"/>
  <c r="AL317" i="1"/>
  <c r="F317" i="1" s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F333" i="1" s="1"/>
  <c r="AL334" i="1"/>
  <c r="AL335" i="1"/>
  <c r="AL336" i="1"/>
  <c r="AL337" i="1"/>
  <c r="AL338" i="1"/>
  <c r="AL339" i="1"/>
  <c r="AL340" i="1"/>
  <c r="AL341" i="1"/>
  <c r="F341" i="1" s="1"/>
  <c r="AL342" i="1"/>
  <c r="AL343" i="1"/>
  <c r="AL344" i="1"/>
  <c r="AL345" i="1"/>
  <c r="AL346" i="1"/>
  <c r="AL347" i="1"/>
  <c r="AL348" i="1"/>
  <c r="AL349" i="1"/>
  <c r="F349" i="1" s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F365" i="1" s="1"/>
  <c r="AL366" i="1"/>
  <c r="AL367" i="1"/>
  <c r="AL368" i="1"/>
  <c r="AL369" i="1"/>
  <c r="AL370" i="1"/>
  <c r="AL371" i="1"/>
  <c r="AL372" i="1"/>
  <c r="AL373" i="1"/>
  <c r="F373" i="1" s="1"/>
  <c r="AL374" i="1"/>
  <c r="AL375" i="1"/>
  <c r="AL376" i="1"/>
  <c r="AL377" i="1"/>
  <c r="AL378" i="1"/>
  <c r="AL379" i="1"/>
  <c r="AL380" i="1"/>
  <c r="AL381" i="1"/>
  <c r="F381" i="1" s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F397" i="1" s="1"/>
  <c r="AL398" i="1"/>
  <c r="AL399" i="1"/>
  <c r="AL400" i="1"/>
  <c r="AL401" i="1"/>
  <c r="AL402" i="1"/>
  <c r="AL403" i="1"/>
  <c r="AL404" i="1"/>
  <c r="AL405" i="1"/>
  <c r="F405" i="1" s="1"/>
  <c r="AL406" i="1"/>
  <c r="AL407" i="1"/>
  <c r="AL408" i="1"/>
  <c r="AL409" i="1"/>
  <c r="AL410" i="1"/>
  <c r="AL411" i="1"/>
  <c r="AL412" i="1"/>
  <c r="AL413" i="1"/>
  <c r="F413" i="1" s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F429" i="1" s="1"/>
  <c r="AL430" i="1"/>
  <c r="AL431" i="1"/>
  <c r="AL432" i="1"/>
  <c r="AL433" i="1"/>
  <c r="AL434" i="1"/>
  <c r="AL435" i="1"/>
  <c r="AL436" i="1"/>
  <c r="AL437" i="1"/>
  <c r="F437" i="1" s="1"/>
  <c r="AL438" i="1"/>
  <c r="AL439" i="1"/>
  <c r="AL440" i="1"/>
  <c r="AL441" i="1"/>
  <c r="AL442" i="1"/>
  <c r="AL443" i="1"/>
  <c r="AL444" i="1"/>
  <c r="AL445" i="1"/>
  <c r="F445" i="1" s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F461" i="1" s="1"/>
  <c r="AL462" i="1"/>
  <c r="AL463" i="1"/>
  <c r="AL464" i="1"/>
  <c r="AL465" i="1"/>
  <c r="AL466" i="1"/>
  <c r="AL467" i="1"/>
  <c r="AL468" i="1"/>
  <c r="AL469" i="1"/>
  <c r="F469" i="1" s="1"/>
  <c r="AL470" i="1"/>
  <c r="AL471" i="1"/>
  <c r="AL472" i="1"/>
  <c r="AL473" i="1"/>
  <c r="AL474" i="1"/>
  <c r="AL475" i="1"/>
  <c r="AL476" i="1"/>
  <c r="AL477" i="1"/>
  <c r="F477" i="1" s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F493" i="1" s="1"/>
  <c r="AL494" i="1"/>
  <c r="AL495" i="1"/>
  <c r="AL496" i="1"/>
  <c r="AL497" i="1"/>
  <c r="AL498" i="1"/>
  <c r="AL499" i="1"/>
  <c r="AL500" i="1"/>
  <c r="AL501" i="1"/>
  <c r="F501" i="1" s="1"/>
  <c r="AL502" i="1"/>
  <c r="AL503" i="1"/>
  <c r="AL504" i="1"/>
  <c r="AL505" i="1"/>
  <c r="AL506" i="1"/>
  <c r="AL507" i="1"/>
  <c r="AL508" i="1"/>
  <c r="AL509" i="1"/>
  <c r="F509" i="1" s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F525" i="1" s="1"/>
  <c r="AL526" i="1"/>
  <c r="AL527" i="1"/>
  <c r="AL528" i="1"/>
  <c r="AL529" i="1"/>
  <c r="AL530" i="1"/>
  <c r="AL531" i="1"/>
  <c r="AL532" i="1"/>
  <c r="AL533" i="1"/>
  <c r="F533" i="1" s="1"/>
  <c r="AL534" i="1"/>
  <c r="AL535" i="1"/>
  <c r="AL536" i="1"/>
  <c r="AL537" i="1"/>
  <c r="AL538" i="1"/>
  <c r="AL539" i="1"/>
  <c r="AL540" i="1"/>
  <c r="AL541" i="1"/>
  <c r="F541" i="1" s="1"/>
  <c r="AL542" i="1"/>
  <c r="AL543" i="1"/>
  <c r="AL544" i="1"/>
  <c r="AL545" i="1"/>
  <c r="AL546" i="1"/>
  <c r="AL547" i="1"/>
  <c r="AL548" i="1"/>
  <c r="AL549" i="1"/>
  <c r="AL550" i="1"/>
  <c r="AL551" i="1"/>
  <c r="AL552" i="1"/>
  <c r="AL553" i="1"/>
  <c r="AL554" i="1"/>
  <c r="AL555" i="1"/>
  <c r="AL556" i="1"/>
  <c r="AL557" i="1"/>
  <c r="F557" i="1" s="1"/>
  <c r="AL558" i="1"/>
  <c r="AL559" i="1"/>
  <c r="AL560" i="1"/>
  <c r="AL561" i="1"/>
  <c r="AL562" i="1"/>
  <c r="AL563" i="1"/>
  <c r="AL564" i="1"/>
  <c r="AL565" i="1"/>
  <c r="F565" i="1" s="1"/>
  <c r="AL566" i="1"/>
  <c r="AL567" i="1"/>
  <c r="AL568" i="1"/>
  <c r="AL569" i="1"/>
  <c r="AL570" i="1"/>
  <c r="AL571" i="1"/>
  <c r="AL572" i="1"/>
  <c r="AL573" i="1"/>
  <c r="F573" i="1" s="1"/>
  <c r="AL574" i="1"/>
  <c r="AL575" i="1"/>
  <c r="AL576" i="1"/>
  <c r="AL577" i="1"/>
  <c r="AL578" i="1"/>
  <c r="AL579" i="1"/>
  <c r="AL580" i="1"/>
  <c r="AL581" i="1"/>
  <c r="AL582" i="1"/>
  <c r="AL583" i="1"/>
  <c r="AL584" i="1"/>
  <c r="AL585" i="1"/>
  <c r="AL586" i="1"/>
  <c r="AL587" i="1"/>
  <c r="AL588" i="1"/>
  <c r="AL589" i="1"/>
  <c r="F589" i="1" s="1"/>
  <c r="AL590" i="1"/>
  <c r="AL591" i="1"/>
  <c r="AL592" i="1"/>
  <c r="AL593" i="1"/>
  <c r="AL594" i="1"/>
  <c r="AL595" i="1"/>
  <c r="AL596" i="1"/>
  <c r="AL597" i="1"/>
  <c r="F597" i="1" s="1"/>
  <c r="AL598" i="1"/>
  <c r="AL599" i="1"/>
  <c r="AL600" i="1"/>
  <c r="AL601" i="1"/>
  <c r="AL602" i="1"/>
  <c r="AL603" i="1"/>
  <c r="AL604" i="1"/>
  <c r="AL605" i="1"/>
  <c r="F605" i="1" s="1"/>
  <c r="AL606" i="1"/>
  <c r="AL607" i="1"/>
  <c r="AL608" i="1"/>
  <c r="AL609" i="1"/>
  <c r="AL610" i="1"/>
  <c r="AL611" i="1"/>
  <c r="AL612" i="1"/>
  <c r="AL613" i="1"/>
  <c r="AL614" i="1"/>
  <c r="AL615" i="1"/>
  <c r="AL616" i="1"/>
  <c r="AL617" i="1"/>
  <c r="AL618" i="1"/>
  <c r="AL619" i="1"/>
  <c r="AL620" i="1"/>
  <c r="AL621" i="1"/>
  <c r="F621" i="1" s="1"/>
  <c r="AL622" i="1"/>
  <c r="AL623" i="1"/>
  <c r="AL624" i="1"/>
  <c r="AL625" i="1"/>
  <c r="AL626" i="1"/>
  <c r="AL627" i="1"/>
  <c r="AL628" i="1"/>
  <c r="AL629" i="1"/>
  <c r="F629" i="1" s="1"/>
  <c r="AL630" i="1"/>
  <c r="AL631" i="1"/>
  <c r="AL632" i="1"/>
  <c r="AL633" i="1"/>
  <c r="AL634" i="1"/>
  <c r="AL635" i="1"/>
  <c r="AL636" i="1"/>
  <c r="AL637" i="1"/>
  <c r="F637" i="1" s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L651" i="1"/>
  <c r="AL652" i="1"/>
  <c r="AL653" i="1"/>
  <c r="F653" i="1" s="1"/>
  <c r="AL654" i="1"/>
  <c r="AL655" i="1"/>
  <c r="AL656" i="1"/>
  <c r="AL657" i="1"/>
  <c r="AL658" i="1"/>
  <c r="AL659" i="1"/>
  <c r="AL660" i="1"/>
  <c r="AL661" i="1"/>
  <c r="F661" i="1" s="1"/>
  <c r="AL662" i="1"/>
  <c r="AL663" i="1"/>
  <c r="AL664" i="1"/>
  <c r="AL665" i="1"/>
  <c r="AL666" i="1"/>
  <c r="AL667" i="1"/>
  <c r="AL668" i="1"/>
  <c r="AL669" i="1"/>
  <c r="F669" i="1" s="1"/>
  <c r="AL670" i="1"/>
  <c r="AL671" i="1"/>
  <c r="AL672" i="1"/>
  <c r="AL673" i="1"/>
  <c r="AL674" i="1"/>
  <c r="AL675" i="1"/>
  <c r="AL676" i="1"/>
  <c r="AL677" i="1"/>
  <c r="AL678" i="1"/>
  <c r="AL679" i="1"/>
  <c r="AL680" i="1"/>
  <c r="AL681" i="1"/>
  <c r="AL682" i="1"/>
  <c r="AL683" i="1"/>
  <c r="AL684" i="1"/>
  <c r="AL685" i="1"/>
  <c r="F685" i="1" s="1"/>
  <c r="AL686" i="1"/>
  <c r="AL687" i="1"/>
  <c r="AL688" i="1"/>
  <c r="AL689" i="1"/>
  <c r="AL690" i="1"/>
  <c r="AL691" i="1"/>
  <c r="AL692" i="1"/>
  <c r="AL693" i="1"/>
  <c r="F693" i="1" s="1"/>
  <c r="AL694" i="1"/>
  <c r="AL695" i="1"/>
  <c r="AL696" i="1"/>
  <c r="AL697" i="1"/>
  <c r="AL698" i="1"/>
  <c r="AL699" i="1"/>
  <c r="AL700" i="1"/>
  <c r="AL701" i="1"/>
  <c r="F701" i="1" s="1"/>
  <c r="AL702" i="1"/>
  <c r="AL703" i="1"/>
  <c r="AL704" i="1"/>
  <c r="AL705" i="1"/>
  <c r="AL706" i="1"/>
  <c r="AL707" i="1"/>
  <c r="AL708" i="1"/>
  <c r="AL709" i="1"/>
  <c r="AL710" i="1"/>
  <c r="AL711" i="1"/>
  <c r="AL712" i="1"/>
  <c r="AL713" i="1"/>
  <c r="AL714" i="1"/>
  <c r="AL715" i="1"/>
  <c r="AL716" i="1"/>
  <c r="AL717" i="1"/>
  <c r="F717" i="1" s="1"/>
  <c r="AL718" i="1"/>
  <c r="AL719" i="1"/>
  <c r="AL720" i="1"/>
  <c r="AL721" i="1"/>
  <c r="AL722" i="1"/>
  <c r="AL723" i="1"/>
  <c r="AL724" i="1"/>
  <c r="AL725" i="1"/>
  <c r="F725" i="1" s="1"/>
  <c r="AL726" i="1"/>
  <c r="AL727" i="1"/>
  <c r="AL728" i="1"/>
  <c r="AL729" i="1"/>
  <c r="AL730" i="1"/>
  <c r="AL731" i="1"/>
  <c r="AL732" i="1"/>
  <c r="AL733" i="1"/>
  <c r="F733" i="1" s="1"/>
  <c r="AL734" i="1"/>
  <c r="AL735" i="1"/>
  <c r="AL736" i="1"/>
  <c r="AL737" i="1"/>
  <c r="AL738" i="1"/>
  <c r="AL739" i="1"/>
  <c r="AL740" i="1"/>
  <c r="AL741" i="1"/>
  <c r="AL742" i="1"/>
  <c r="AL743" i="1"/>
  <c r="AL744" i="1"/>
  <c r="AL745" i="1"/>
  <c r="AL746" i="1"/>
  <c r="AL747" i="1"/>
  <c r="AL748" i="1"/>
  <c r="AL749" i="1"/>
  <c r="F749" i="1" s="1"/>
  <c r="AL750" i="1"/>
  <c r="AL751" i="1"/>
  <c r="AL752" i="1"/>
  <c r="AL753" i="1"/>
  <c r="AL754" i="1"/>
  <c r="AL755" i="1"/>
  <c r="AL756" i="1"/>
  <c r="AL757" i="1"/>
  <c r="F757" i="1" s="1"/>
  <c r="AL758" i="1"/>
  <c r="AL759" i="1"/>
  <c r="AL760" i="1"/>
  <c r="AL761" i="1"/>
  <c r="AL762" i="1"/>
  <c r="AL763" i="1"/>
  <c r="AL764" i="1"/>
  <c r="AL765" i="1"/>
  <c r="F765" i="1" s="1"/>
  <c r="AL766" i="1"/>
  <c r="AL767" i="1"/>
  <c r="AL768" i="1"/>
  <c r="AL769" i="1"/>
  <c r="AL770" i="1"/>
  <c r="AL771" i="1"/>
  <c r="AL772" i="1"/>
  <c r="AL773" i="1"/>
  <c r="AL774" i="1"/>
  <c r="AL775" i="1"/>
  <c r="AL776" i="1"/>
  <c r="AL777" i="1"/>
  <c r="AL778" i="1"/>
  <c r="AL779" i="1"/>
  <c r="AL780" i="1"/>
  <c r="AL781" i="1"/>
  <c r="F781" i="1" s="1"/>
  <c r="AL782" i="1"/>
  <c r="AL783" i="1"/>
  <c r="AL784" i="1"/>
  <c r="AL785" i="1"/>
  <c r="AL786" i="1"/>
  <c r="AL787" i="1"/>
  <c r="AL788" i="1"/>
  <c r="AL789" i="1"/>
  <c r="F789" i="1" s="1"/>
  <c r="AL790" i="1"/>
  <c r="AL791" i="1"/>
  <c r="AL792" i="1"/>
  <c r="AL793" i="1"/>
  <c r="AL794" i="1"/>
  <c r="AL795" i="1"/>
  <c r="AL796" i="1"/>
  <c r="AL797" i="1"/>
  <c r="F797" i="1" s="1"/>
  <c r="AL798" i="1"/>
  <c r="AL799" i="1"/>
  <c r="AL800" i="1"/>
  <c r="AL801" i="1"/>
  <c r="AL802" i="1"/>
  <c r="AL803" i="1"/>
  <c r="AL804" i="1"/>
  <c r="AL805" i="1"/>
  <c r="AL806" i="1"/>
  <c r="AL807" i="1"/>
  <c r="AL808" i="1"/>
  <c r="AL809" i="1"/>
  <c r="AL810" i="1"/>
  <c r="AL811" i="1"/>
  <c r="AL812" i="1"/>
  <c r="AL813" i="1"/>
  <c r="F813" i="1" s="1"/>
  <c r="AL814" i="1"/>
  <c r="AL815" i="1"/>
  <c r="AL816" i="1"/>
  <c r="AL817" i="1"/>
  <c r="AL818" i="1"/>
  <c r="AL819" i="1"/>
  <c r="AL820" i="1"/>
  <c r="AL821" i="1"/>
  <c r="F821" i="1" s="1"/>
  <c r="AL822" i="1"/>
  <c r="AL823" i="1"/>
  <c r="AL824" i="1"/>
  <c r="AL825" i="1"/>
  <c r="AL826" i="1"/>
  <c r="AL827" i="1"/>
  <c r="AL828" i="1"/>
  <c r="AL829" i="1"/>
  <c r="F829" i="1" s="1"/>
  <c r="AL830" i="1"/>
  <c r="AL831" i="1"/>
  <c r="AL832" i="1"/>
  <c r="AL833" i="1"/>
  <c r="AL834" i="1"/>
  <c r="AL835" i="1"/>
  <c r="AL836" i="1"/>
  <c r="AL837" i="1"/>
  <c r="AL838" i="1"/>
  <c r="AL839" i="1"/>
  <c r="AL840" i="1"/>
  <c r="AL841" i="1"/>
  <c r="AL842" i="1"/>
  <c r="AL843" i="1"/>
  <c r="AL844" i="1"/>
  <c r="AL845" i="1"/>
  <c r="F845" i="1" s="1"/>
  <c r="AL846" i="1"/>
  <c r="AL847" i="1"/>
  <c r="AL848" i="1"/>
  <c r="AL849" i="1"/>
  <c r="AL850" i="1"/>
  <c r="AL851" i="1"/>
  <c r="AL852" i="1"/>
  <c r="AL853" i="1"/>
  <c r="F853" i="1" s="1"/>
  <c r="AL854" i="1"/>
  <c r="AL855" i="1"/>
  <c r="AL856" i="1"/>
  <c r="AL857" i="1"/>
  <c r="AL858" i="1"/>
  <c r="AL859" i="1"/>
  <c r="AL860" i="1"/>
  <c r="AL861" i="1"/>
  <c r="F861" i="1" s="1"/>
  <c r="AL862" i="1"/>
  <c r="AL863" i="1"/>
  <c r="AL864" i="1"/>
  <c r="AL865" i="1"/>
  <c r="AL866" i="1"/>
  <c r="AL867" i="1"/>
  <c r="AL868" i="1"/>
  <c r="AL869" i="1"/>
  <c r="AL870" i="1"/>
  <c r="AL871" i="1"/>
  <c r="AL872" i="1"/>
  <c r="AL873" i="1"/>
  <c r="AL874" i="1"/>
  <c r="AL875" i="1"/>
  <c r="AL876" i="1"/>
  <c r="AL877" i="1"/>
  <c r="F877" i="1" s="1"/>
  <c r="AL878" i="1"/>
  <c r="AL879" i="1"/>
  <c r="AL880" i="1"/>
  <c r="AL881" i="1"/>
  <c r="AL882" i="1"/>
  <c r="AL883" i="1"/>
  <c r="AL884" i="1"/>
  <c r="AL885" i="1"/>
  <c r="F885" i="1" s="1"/>
  <c r="AL886" i="1"/>
  <c r="AL887" i="1"/>
  <c r="AL888" i="1"/>
  <c r="AL889" i="1"/>
  <c r="AL890" i="1"/>
  <c r="AL891" i="1"/>
  <c r="AL892" i="1"/>
  <c r="AL893" i="1"/>
  <c r="F893" i="1" s="1"/>
  <c r="AL894" i="1"/>
  <c r="AL895" i="1"/>
  <c r="AL896" i="1"/>
  <c r="AL897" i="1"/>
  <c r="AL898" i="1"/>
  <c r="AL899" i="1"/>
  <c r="AL900" i="1"/>
  <c r="AL901" i="1"/>
  <c r="AL902" i="1"/>
  <c r="AL903" i="1"/>
  <c r="AL904" i="1"/>
  <c r="AL905" i="1"/>
  <c r="AL906" i="1"/>
  <c r="AL907" i="1"/>
  <c r="AL908" i="1"/>
  <c r="AL909" i="1"/>
  <c r="F909" i="1" s="1"/>
  <c r="AL910" i="1"/>
  <c r="AL911" i="1"/>
  <c r="AL912" i="1"/>
  <c r="AL913" i="1"/>
  <c r="AL914" i="1"/>
  <c r="AL915" i="1"/>
  <c r="AL916" i="1"/>
  <c r="AL917" i="1"/>
  <c r="F917" i="1" s="1"/>
  <c r="AL918" i="1"/>
  <c r="AL919" i="1"/>
  <c r="AL920" i="1"/>
  <c r="AL921" i="1"/>
  <c r="AL922" i="1"/>
  <c r="AL923" i="1"/>
  <c r="AL924" i="1"/>
  <c r="AL925" i="1"/>
  <c r="F925" i="1" s="1"/>
  <c r="AL926" i="1"/>
  <c r="AL927" i="1"/>
  <c r="AL928" i="1"/>
  <c r="AL929" i="1"/>
  <c r="AL930" i="1"/>
  <c r="AL931" i="1"/>
  <c r="AL932" i="1"/>
  <c r="AL933" i="1"/>
  <c r="AL934" i="1"/>
  <c r="AL935" i="1"/>
  <c r="AL936" i="1"/>
  <c r="AL937" i="1"/>
  <c r="AL938" i="1"/>
  <c r="AL939" i="1"/>
  <c r="AL940" i="1"/>
  <c r="AL941" i="1"/>
  <c r="F941" i="1" s="1"/>
  <c r="AL942" i="1"/>
  <c r="AL943" i="1"/>
  <c r="AL944" i="1"/>
  <c r="AL945" i="1"/>
  <c r="AL946" i="1"/>
  <c r="AL947" i="1"/>
  <c r="AL948" i="1"/>
  <c r="AL949" i="1"/>
  <c r="F949" i="1" s="1"/>
  <c r="AL950" i="1"/>
  <c r="AL951" i="1"/>
  <c r="AL952" i="1"/>
  <c r="AL953" i="1"/>
  <c r="AL954" i="1"/>
  <c r="AL955" i="1"/>
  <c r="AL956" i="1"/>
  <c r="AL957" i="1"/>
  <c r="F957" i="1" s="1"/>
  <c r="AL958" i="1"/>
  <c r="AL959" i="1"/>
  <c r="AL960" i="1"/>
  <c r="AL961" i="1"/>
  <c r="AL962" i="1"/>
  <c r="AL963" i="1"/>
  <c r="AL964" i="1"/>
  <c r="AL965" i="1"/>
  <c r="AL966" i="1"/>
  <c r="AL967" i="1"/>
  <c r="AL968" i="1"/>
  <c r="AL969" i="1"/>
  <c r="AL970" i="1"/>
  <c r="AL971" i="1"/>
  <c r="AL972" i="1"/>
  <c r="AL973" i="1"/>
  <c r="F973" i="1" s="1"/>
  <c r="AL974" i="1"/>
  <c r="AL975" i="1"/>
  <c r="AL976" i="1"/>
  <c r="AL977" i="1"/>
  <c r="AL978" i="1"/>
  <c r="AL979" i="1"/>
  <c r="AL980" i="1"/>
  <c r="AL981" i="1"/>
  <c r="F981" i="1" s="1"/>
  <c r="AL982" i="1"/>
  <c r="AL983" i="1"/>
  <c r="AL984" i="1"/>
  <c r="AL985" i="1"/>
  <c r="AL986" i="1"/>
  <c r="AL987" i="1"/>
  <c r="AL988" i="1"/>
  <c r="AL989" i="1"/>
  <c r="F989" i="1" s="1"/>
  <c r="AL990" i="1"/>
  <c r="AL991" i="1"/>
  <c r="AL992" i="1"/>
  <c r="AL993" i="1"/>
  <c r="AL994" i="1"/>
  <c r="AL995" i="1"/>
  <c r="AL996" i="1"/>
  <c r="AL997" i="1"/>
  <c r="F997" i="1" s="1"/>
  <c r="AL998" i="1"/>
  <c r="AL999" i="1"/>
  <c r="AL1000" i="1"/>
  <c r="AL1001" i="1"/>
  <c r="AL1002" i="1"/>
  <c r="AL1003" i="1"/>
  <c r="AL1004" i="1"/>
  <c r="AK306" i="1"/>
  <c r="AK307" i="1"/>
  <c r="AK308" i="1"/>
  <c r="AK309" i="1"/>
  <c r="AK310" i="1"/>
  <c r="AK311" i="1"/>
  <c r="AK312" i="1"/>
  <c r="AK313" i="1"/>
  <c r="E313" i="1" s="1"/>
  <c r="AK314" i="1"/>
  <c r="AK315" i="1"/>
  <c r="AK316" i="1"/>
  <c r="AK317" i="1"/>
  <c r="AK318" i="1"/>
  <c r="AK319" i="1"/>
  <c r="E319" i="1" s="1"/>
  <c r="AK320" i="1"/>
  <c r="AK321" i="1"/>
  <c r="E321" i="1" s="1"/>
  <c r="AK322" i="1"/>
  <c r="AK323" i="1"/>
  <c r="AK324" i="1"/>
  <c r="AK325" i="1"/>
  <c r="AK326" i="1"/>
  <c r="AK327" i="1"/>
  <c r="E327" i="1" s="1"/>
  <c r="AK328" i="1"/>
  <c r="AK329" i="1"/>
  <c r="E329" i="1" s="1"/>
  <c r="AK330" i="1"/>
  <c r="AK331" i="1"/>
  <c r="AK332" i="1"/>
  <c r="AK333" i="1"/>
  <c r="AK334" i="1"/>
  <c r="AK335" i="1"/>
  <c r="E335" i="1" s="1"/>
  <c r="AK336" i="1"/>
  <c r="AK337" i="1"/>
  <c r="E337" i="1" s="1"/>
  <c r="AK338" i="1"/>
  <c r="AK339" i="1"/>
  <c r="AK340" i="1"/>
  <c r="AK341" i="1"/>
  <c r="AK342" i="1"/>
  <c r="AK343" i="1"/>
  <c r="E343" i="1" s="1"/>
  <c r="AK344" i="1"/>
  <c r="AK345" i="1"/>
  <c r="E345" i="1" s="1"/>
  <c r="AK346" i="1"/>
  <c r="AK347" i="1"/>
  <c r="AK348" i="1"/>
  <c r="AK349" i="1"/>
  <c r="AK350" i="1"/>
  <c r="AK351" i="1"/>
  <c r="E351" i="1" s="1"/>
  <c r="AK352" i="1"/>
  <c r="AK353" i="1"/>
  <c r="E353" i="1" s="1"/>
  <c r="AK354" i="1"/>
  <c r="AK355" i="1"/>
  <c r="AK356" i="1"/>
  <c r="AK357" i="1"/>
  <c r="AK358" i="1"/>
  <c r="AK359" i="1"/>
  <c r="E359" i="1" s="1"/>
  <c r="AK360" i="1"/>
  <c r="AK361" i="1"/>
  <c r="E361" i="1" s="1"/>
  <c r="AK362" i="1"/>
  <c r="AK363" i="1"/>
  <c r="AK364" i="1"/>
  <c r="AK365" i="1"/>
  <c r="AK366" i="1"/>
  <c r="AK367" i="1"/>
  <c r="E367" i="1" s="1"/>
  <c r="AK368" i="1"/>
  <c r="AK369" i="1"/>
  <c r="E369" i="1" s="1"/>
  <c r="AK370" i="1"/>
  <c r="AK371" i="1"/>
  <c r="AK372" i="1"/>
  <c r="AK373" i="1"/>
  <c r="AK374" i="1"/>
  <c r="AK375" i="1"/>
  <c r="AK376" i="1"/>
  <c r="AK377" i="1"/>
  <c r="E377" i="1" s="1"/>
  <c r="AK378" i="1"/>
  <c r="AK379" i="1"/>
  <c r="AK380" i="1"/>
  <c r="AK381" i="1"/>
  <c r="AK382" i="1"/>
  <c r="AK383" i="1"/>
  <c r="E383" i="1" s="1"/>
  <c r="AK384" i="1"/>
  <c r="AK385" i="1"/>
  <c r="E385" i="1" s="1"/>
  <c r="AK386" i="1"/>
  <c r="AK387" i="1"/>
  <c r="AK388" i="1"/>
  <c r="AK389" i="1"/>
  <c r="AK390" i="1"/>
  <c r="AK391" i="1"/>
  <c r="E391" i="1" s="1"/>
  <c r="AK392" i="1"/>
  <c r="AK393" i="1"/>
  <c r="E393" i="1" s="1"/>
  <c r="AK394" i="1"/>
  <c r="AK395" i="1"/>
  <c r="AK396" i="1"/>
  <c r="AK397" i="1"/>
  <c r="AK398" i="1"/>
  <c r="AK399" i="1"/>
  <c r="E399" i="1" s="1"/>
  <c r="AK400" i="1"/>
  <c r="AK401" i="1"/>
  <c r="E401" i="1" s="1"/>
  <c r="AK402" i="1"/>
  <c r="AK403" i="1"/>
  <c r="AK404" i="1"/>
  <c r="AK405" i="1"/>
  <c r="AK406" i="1"/>
  <c r="AK407" i="1"/>
  <c r="E407" i="1" s="1"/>
  <c r="AK408" i="1"/>
  <c r="AK409" i="1"/>
  <c r="E409" i="1" s="1"/>
  <c r="AK410" i="1"/>
  <c r="AK411" i="1"/>
  <c r="AK412" i="1"/>
  <c r="AK413" i="1"/>
  <c r="AK414" i="1"/>
  <c r="AK415" i="1"/>
  <c r="E415" i="1" s="1"/>
  <c r="AK416" i="1"/>
  <c r="AK417" i="1"/>
  <c r="E417" i="1" s="1"/>
  <c r="AK418" i="1"/>
  <c r="AK419" i="1"/>
  <c r="AK420" i="1"/>
  <c r="AK421" i="1"/>
  <c r="AK422" i="1"/>
  <c r="AK423" i="1"/>
  <c r="E423" i="1" s="1"/>
  <c r="AK424" i="1"/>
  <c r="AK425" i="1"/>
  <c r="E425" i="1" s="1"/>
  <c r="AK426" i="1"/>
  <c r="AK427" i="1"/>
  <c r="AK428" i="1"/>
  <c r="AK429" i="1"/>
  <c r="AK430" i="1"/>
  <c r="AK431" i="1"/>
  <c r="E431" i="1" s="1"/>
  <c r="AK432" i="1"/>
  <c r="AK433" i="1"/>
  <c r="E433" i="1" s="1"/>
  <c r="AK434" i="1"/>
  <c r="AK435" i="1"/>
  <c r="AK436" i="1"/>
  <c r="AK437" i="1"/>
  <c r="AK438" i="1"/>
  <c r="AK439" i="1"/>
  <c r="AK440" i="1"/>
  <c r="AK441" i="1"/>
  <c r="E441" i="1" s="1"/>
  <c r="AK442" i="1"/>
  <c r="AK443" i="1"/>
  <c r="AK444" i="1"/>
  <c r="AK445" i="1"/>
  <c r="AK446" i="1"/>
  <c r="AK447" i="1"/>
  <c r="E447" i="1" s="1"/>
  <c r="AK448" i="1"/>
  <c r="AK449" i="1"/>
  <c r="E449" i="1" s="1"/>
  <c r="AK450" i="1"/>
  <c r="AK451" i="1"/>
  <c r="AK452" i="1"/>
  <c r="AK453" i="1"/>
  <c r="AK454" i="1"/>
  <c r="AK455" i="1"/>
  <c r="E455" i="1" s="1"/>
  <c r="AK456" i="1"/>
  <c r="AK457" i="1"/>
  <c r="E457" i="1" s="1"/>
  <c r="AK458" i="1"/>
  <c r="AK459" i="1"/>
  <c r="AK460" i="1"/>
  <c r="AK461" i="1"/>
  <c r="AK462" i="1"/>
  <c r="AK463" i="1"/>
  <c r="E463" i="1" s="1"/>
  <c r="AK464" i="1"/>
  <c r="AK465" i="1"/>
  <c r="E465" i="1" s="1"/>
  <c r="AK466" i="1"/>
  <c r="AK467" i="1"/>
  <c r="AK468" i="1"/>
  <c r="AK469" i="1"/>
  <c r="AK470" i="1"/>
  <c r="AK471" i="1"/>
  <c r="E471" i="1" s="1"/>
  <c r="AK472" i="1"/>
  <c r="AK473" i="1"/>
  <c r="E473" i="1" s="1"/>
  <c r="AK474" i="1"/>
  <c r="AK475" i="1"/>
  <c r="AK476" i="1"/>
  <c r="AK477" i="1"/>
  <c r="AK478" i="1"/>
  <c r="AK479" i="1"/>
  <c r="E479" i="1" s="1"/>
  <c r="AK480" i="1"/>
  <c r="AK481" i="1"/>
  <c r="E481" i="1" s="1"/>
  <c r="AK482" i="1"/>
  <c r="AK483" i="1"/>
  <c r="AK484" i="1"/>
  <c r="AK485" i="1"/>
  <c r="AK486" i="1"/>
  <c r="AK487" i="1"/>
  <c r="E487" i="1" s="1"/>
  <c r="AK488" i="1"/>
  <c r="AK489" i="1"/>
  <c r="E489" i="1" s="1"/>
  <c r="AK490" i="1"/>
  <c r="AK491" i="1"/>
  <c r="AK492" i="1"/>
  <c r="AK493" i="1"/>
  <c r="AK494" i="1"/>
  <c r="AK495" i="1"/>
  <c r="E495" i="1" s="1"/>
  <c r="AK496" i="1"/>
  <c r="AK497" i="1"/>
  <c r="E497" i="1" s="1"/>
  <c r="AK498" i="1"/>
  <c r="AK499" i="1"/>
  <c r="AK500" i="1"/>
  <c r="AK501" i="1"/>
  <c r="AK502" i="1"/>
  <c r="AK503" i="1"/>
  <c r="AK504" i="1"/>
  <c r="AK505" i="1"/>
  <c r="E505" i="1" s="1"/>
  <c r="AK506" i="1"/>
  <c r="AK507" i="1"/>
  <c r="AK508" i="1"/>
  <c r="AK509" i="1"/>
  <c r="AK510" i="1"/>
  <c r="AK511" i="1"/>
  <c r="E511" i="1" s="1"/>
  <c r="AK512" i="1"/>
  <c r="AK513" i="1"/>
  <c r="E513" i="1" s="1"/>
  <c r="AK514" i="1"/>
  <c r="AK515" i="1"/>
  <c r="AK516" i="1"/>
  <c r="AK517" i="1"/>
  <c r="AK518" i="1"/>
  <c r="AK519" i="1"/>
  <c r="E519" i="1" s="1"/>
  <c r="AK520" i="1"/>
  <c r="AK521" i="1"/>
  <c r="E521" i="1" s="1"/>
  <c r="AK522" i="1"/>
  <c r="AK523" i="1"/>
  <c r="AK524" i="1"/>
  <c r="AK525" i="1"/>
  <c r="AK526" i="1"/>
  <c r="AK527" i="1"/>
  <c r="E527" i="1" s="1"/>
  <c r="AK528" i="1"/>
  <c r="AK529" i="1"/>
  <c r="E529" i="1" s="1"/>
  <c r="AK530" i="1"/>
  <c r="AK531" i="1"/>
  <c r="AK532" i="1"/>
  <c r="AK533" i="1"/>
  <c r="AK534" i="1"/>
  <c r="AK535" i="1"/>
  <c r="E535" i="1" s="1"/>
  <c r="AK536" i="1"/>
  <c r="AK537" i="1"/>
  <c r="E537" i="1" s="1"/>
  <c r="AK538" i="1"/>
  <c r="AK539" i="1"/>
  <c r="AK540" i="1"/>
  <c r="AK541" i="1"/>
  <c r="AK542" i="1"/>
  <c r="AK543" i="1"/>
  <c r="E543" i="1" s="1"/>
  <c r="AK544" i="1"/>
  <c r="AK545" i="1"/>
  <c r="E545" i="1" s="1"/>
  <c r="AK546" i="1"/>
  <c r="AK547" i="1"/>
  <c r="AK548" i="1"/>
  <c r="AK549" i="1"/>
  <c r="AK550" i="1"/>
  <c r="AK551" i="1"/>
  <c r="E551" i="1" s="1"/>
  <c r="AK552" i="1"/>
  <c r="AK553" i="1"/>
  <c r="E553" i="1" s="1"/>
  <c r="AK554" i="1"/>
  <c r="AK555" i="1"/>
  <c r="AK556" i="1"/>
  <c r="AK557" i="1"/>
  <c r="AK558" i="1"/>
  <c r="AK559" i="1"/>
  <c r="E559" i="1" s="1"/>
  <c r="AK560" i="1"/>
  <c r="AK561" i="1"/>
  <c r="E561" i="1" s="1"/>
  <c r="AK562" i="1"/>
  <c r="AK563" i="1"/>
  <c r="AK564" i="1"/>
  <c r="AK565" i="1"/>
  <c r="AK566" i="1"/>
  <c r="AK567" i="1"/>
  <c r="AK568" i="1"/>
  <c r="AK569" i="1"/>
  <c r="E569" i="1" s="1"/>
  <c r="AK570" i="1"/>
  <c r="AK571" i="1"/>
  <c r="AK572" i="1"/>
  <c r="AK573" i="1"/>
  <c r="AK574" i="1"/>
  <c r="AK575" i="1"/>
  <c r="E575" i="1" s="1"/>
  <c r="AK576" i="1"/>
  <c r="AK577" i="1"/>
  <c r="E577" i="1" s="1"/>
  <c r="AK578" i="1"/>
  <c r="AK579" i="1"/>
  <c r="AK580" i="1"/>
  <c r="AK581" i="1"/>
  <c r="AK582" i="1"/>
  <c r="AK583" i="1"/>
  <c r="E583" i="1" s="1"/>
  <c r="AK584" i="1"/>
  <c r="AK585" i="1"/>
  <c r="E585" i="1" s="1"/>
  <c r="AK586" i="1"/>
  <c r="AK587" i="1"/>
  <c r="AK588" i="1"/>
  <c r="AK589" i="1"/>
  <c r="AK590" i="1"/>
  <c r="AK591" i="1"/>
  <c r="E591" i="1" s="1"/>
  <c r="AK592" i="1"/>
  <c r="AK593" i="1"/>
  <c r="E593" i="1" s="1"/>
  <c r="AK594" i="1"/>
  <c r="AK595" i="1"/>
  <c r="AK596" i="1"/>
  <c r="AK597" i="1"/>
  <c r="AK598" i="1"/>
  <c r="AK599" i="1"/>
  <c r="E599" i="1" s="1"/>
  <c r="AK600" i="1"/>
  <c r="AK601" i="1"/>
  <c r="E601" i="1" s="1"/>
  <c r="AK602" i="1"/>
  <c r="AK603" i="1"/>
  <c r="AK604" i="1"/>
  <c r="AK605" i="1"/>
  <c r="AK606" i="1"/>
  <c r="AK607" i="1"/>
  <c r="E607" i="1" s="1"/>
  <c r="AK608" i="1"/>
  <c r="AK609" i="1"/>
  <c r="E609" i="1" s="1"/>
  <c r="AK610" i="1"/>
  <c r="AK611" i="1"/>
  <c r="AK612" i="1"/>
  <c r="AK613" i="1"/>
  <c r="AK614" i="1"/>
  <c r="AK615" i="1"/>
  <c r="E615" i="1" s="1"/>
  <c r="AK616" i="1"/>
  <c r="AK617" i="1"/>
  <c r="E617" i="1" s="1"/>
  <c r="AK618" i="1"/>
  <c r="AK619" i="1"/>
  <c r="AK620" i="1"/>
  <c r="AK621" i="1"/>
  <c r="AK622" i="1"/>
  <c r="AK623" i="1"/>
  <c r="E623" i="1" s="1"/>
  <c r="AK624" i="1"/>
  <c r="AK625" i="1"/>
  <c r="E625" i="1" s="1"/>
  <c r="AK626" i="1"/>
  <c r="AK627" i="1"/>
  <c r="AK628" i="1"/>
  <c r="AK629" i="1"/>
  <c r="AK630" i="1"/>
  <c r="AK631" i="1"/>
  <c r="AK632" i="1"/>
  <c r="AK633" i="1"/>
  <c r="E633" i="1" s="1"/>
  <c r="AK634" i="1"/>
  <c r="AK635" i="1"/>
  <c r="AK636" i="1"/>
  <c r="AK637" i="1"/>
  <c r="AK638" i="1"/>
  <c r="AK639" i="1"/>
  <c r="E639" i="1" s="1"/>
  <c r="AK640" i="1"/>
  <c r="AK641" i="1"/>
  <c r="E641" i="1" s="1"/>
  <c r="AK642" i="1"/>
  <c r="AK643" i="1"/>
  <c r="AK644" i="1"/>
  <c r="AK645" i="1"/>
  <c r="AK646" i="1"/>
  <c r="AK647" i="1"/>
  <c r="E647" i="1" s="1"/>
  <c r="AK648" i="1"/>
  <c r="AK649" i="1"/>
  <c r="E649" i="1" s="1"/>
  <c r="AK650" i="1"/>
  <c r="AK651" i="1"/>
  <c r="AK652" i="1"/>
  <c r="AK653" i="1"/>
  <c r="AK654" i="1"/>
  <c r="AK655" i="1"/>
  <c r="E655" i="1" s="1"/>
  <c r="AK656" i="1"/>
  <c r="AK657" i="1"/>
  <c r="E657" i="1" s="1"/>
  <c r="AK658" i="1"/>
  <c r="AK659" i="1"/>
  <c r="AK660" i="1"/>
  <c r="AK661" i="1"/>
  <c r="AK662" i="1"/>
  <c r="AK663" i="1"/>
  <c r="E663" i="1" s="1"/>
  <c r="AK664" i="1"/>
  <c r="AK665" i="1"/>
  <c r="E665" i="1" s="1"/>
  <c r="AK666" i="1"/>
  <c r="AK667" i="1"/>
  <c r="AK668" i="1"/>
  <c r="AK669" i="1"/>
  <c r="AK670" i="1"/>
  <c r="AK671" i="1"/>
  <c r="E671" i="1" s="1"/>
  <c r="AK672" i="1"/>
  <c r="AK673" i="1"/>
  <c r="E673" i="1" s="1"/>
  <c r="AK674" i="1"/>
  <c r="AK675" i="1"/>
  <c r="AK676" i="1"/>
  <c r="AK677" i="1"/>
  <c r="AK678" i="1"/>
  <c r="AK679" i="1"/>
  <c r="E679" i="1" s="1"/>
  <c r="AK680" i="1"/>
  <c r="AK681" i="1"/>
  <c r="E681" i="1" s="1"/>
  <c r="AK682" i="1"/>
  <c r="AK683" i="1"/>
  <c r="AK684" i="1"/>
  <c r="AK685" i="1"/>
  <c r="AK686" i="1"/>
  <c r="AK687" i="1"/>
  <c r="E687" i="1" s="1"/>
  <c r="AK688" i="1"/>
  <c r="AK689" i="1"/>
  <c r="E689" i="1" s="1"/>
  <c r="AK690" i="1"/>
  <c r="AK691" i="1"/>
  <c r="AK692" i="1"/>
  <c r="AK693" i="1"/>
  <c r="AK694" i="1"/>
  <c r="AK695" i="1"/>
  <c r="AK696" i="1"/>
  <c r="AK697" i="1"/>
  <c r="E697" i="1" s="1"/>
  <c r="AK698" i="1"/>
  <c r="AK699" i="1"/>
  <c r="AK700" i="1"/>
  <c r="AK701" i="1"/>
  <c r="AK702" i="1"/>
  <c r="AK703" i="1"/>
  <c r="E703" i="1" s="1"/>
  <c r="AK704" i="1"/>
  <c r="AK705" i="1"/>
  <c r="E705" i="1" s="1"/>
  <c r="AK706" i="1"/>
  <c r="AK707" i="1"/>
  <c r="AK708" i="1"/>
  <c r="AK709" i="1"/>
  <c r="AK710" i="1"/>
  <c r="AK711" i="1"/>
  <c r="E711" i="1" s="1"/>
  <c r="AK712" i="1"/>
  <c r="AK713" i="1"/>
  <c r="E713" i="1" s="1"/>
  <c r="AK714" i="1"/>
  <c r="AK715" i="1"/>
  <c r="AK716" i="1"/>
  <c r="AK717" i="1"/>
  <c r="AK718" i="1"/>
  <c r="AK719" i="1"/>
  <c r="E719" i="1" s="1"/>
  <c r="AK720" i="1"/>
  <c r="AK721" i="1"/>
  <c r="E721" i="1" s="1"/>
  <c r="AK722" i="1"/>
  <c r="AK723" i="1"/>
  <c r="AK724" i="1"/>
  <c r="AK725" i="1"/>
  <c r="AK726" i="1"/>
  <c r="AK727" i="1"/>
  <c r="E727" i="1" s="1"/>
  <c r="AK728" i="1"/>
  <c r="AK729" i="1"/>
  <c r="E729" i="1" s="1"/>
  <c r="AK730" i="1"/>
  <c r="AK731" i="1"/>
  <c r="AK732" i="1"/>
  <c r="AK733" i="1"/>
  <c r="AK734" i="1"/>
  <c r="AK735" i="1"/>
  <c r="E735" i="1" s="1"/>
  <c r="AK736" i="1"/>
  <c r="AK737" i="1"/>
  <c r="E737" i="1" s="1"/>
  <c r="AK738" i="1"/>
  <c r="AK739" i="1"/>
  <c r="AK740" i="1"/>
  <c r="AK741" i="1"/>
  <c r="AK742" i="1"/>
  <c r="AK743" i="1"/>
  <c r="E743" i="1" s="1"/>
  <c r="AK744" i="1"/>
  <c r="AK745" i="1"/>
  <c r="E745" i="1" s="1"/>
  <c r="AK746" i="1"/>
  <c r="AK747" i="1"/>
  <c r="AK748" i="1"/>
  <c r="AK749" i="1"/>
  <c r="AK750" i="1"/>
  <c r="AK751" i="1"/>
  <c r="E751" i="1" s="1"/>
  <c r="AK752" i="1"/>
  <c r="AK753" i="1"/>
  <c r="E753" i="1" s="1"/>
  <c r="AK754" i="1"/>
  <c r="AK755" i="1"/>
  <c r="AK756" i="1"/>
  <c r="AK757" i="1"/>
  <c r="AK758" i="1"/>
  <c r="AK759" i="1"/>
  <c r="AK760" i="1"/>
  <c r="AK761" i="1"/>
  <c r="E761" i="1" s="1"/>
  <c r="AK762" i="1"/>
  <c r="AK763" i="1"/>
  <c r="AK764" i="1"/>
  <c r="AK765" i="1"/>
  <c r="AK766" i="1"/>
  <c r="AK767" i="1"/>
  <c r="E767" i="1" s="1"/>
  <c r="AK768" i="1"/>
  <c r="AK769" i="1"/>
  <c r="E769" i="1" s="1"/>
  <c r="AK770" i="1"/>
  <c r="AK771" i="1"/>
  <c r="AK772" i="1"/>
  <c r="AK773" i="1"/>
  <c r="AK774" i="1"/>
  <c r="AK775" i="1"/>
  <c r="E775" i="1" s="1"/>
  <c r="AK776" i="1"/>
  <c r="AK777" i="1"/>
  <c r="E777" i="1" s="1"/>
  <c r="AK778" i="1"/>
  <c r="AK779" i="1"/>
  <c r="AK780" i="1"/>
  <c r="AK781" i="1"/>
  <c r="AK782" i="1"/>
  <c r="AK783" i="1"/>
  <c r="E783" i="1" s="1"/>
  <c r="AK784" i="1"/>
  <c r="AK785" i="1"/>
  <c r="E785" i="1" s="1"/>
  <c r="AK786" i="1"/>
  <c r="AK787" i="1"/>
  <c r="AK788" i="1"/>
  <c r="AK789" i="1"/>
  <c r="AK790" i="1"/>
  <c r="AK791" i="1"/>
  <c r="E791" i="1" s="1"/>
  <c r="AK792" i="1"/>
  <c r="AK793" i="1"/>
  <c r="E793" i="1" s="1"/>
  <c r="AK794" i="1"/>
  <c r="AK795" i="1"/>
  <c r="AK796" i="1"/>
  <c r="AK797" i="1"/>
  <c r="AK798" i="1"/>
  <c r="AK799" i="1"/>
  <c r="E799" i="1" s="1"/>
  <c r="AK800" i="1"/>
  <c r="AK801" i="1"/>
  <c r="E801" i="1" s="1"/>
  <c r="AK802" i="1"/>
  <c r="AK803" i="1"/>
  <c r="AK804" i="1"/>
  <c r="AK805" i="1"/>
  <c r="AK806" i="1"/>
  <c r="AK807" i="1"/>
  <c r="E807" i="1" s="1"/>
  <c r="AK808" i="1"/>
  <c r="AK809" i="1"/>
  <c r="E809" i="1" s="1"/>
  <c r="AK810" i="1"/>
  <c r="AK811" i="1"/>
  <c r="AK812" i="1"/>
  <c r="AK813" i="1"/>
  <c r="AK814" i="1"/>
  <c r="AK815" i="1"/>
  <c r="E815" i="1" s="1"/>
  <c r="AK816" i="1"/>
  <c r="AK817" i="1"/>
  <c r="E817" i="1" s="1"/>
  <c r="AK818" i="1"/>
  <c r="AK819" i="1"/>
  <c r="AK820" i="1"/>
  <c r="AK821" i="1"/>
  <c r="AK822" i="1"/>
  <c r="AK823" i="1"/>
  <c r="AK824" i="1"/>
  <c r="AK825" i="1"/>
  <c r="E825" i="1" s="1"/>
  <c r="AK826" i="1"/>
  <c r="AK827" i="1"/>
  <c r="AK828" i="1"/>
  <c r="AK829" i="1"/>
  <c r="AK830" i="1"/>
  <c r="AK831" i="1"/>
  <c r="E831" i="1" s="1"/>
  <c r="AK832" i="1"/>
  <c r="AK833" i="1"/>
  <c r="E833" i="1" s="1"/>
  <c r="AK834" i="1"/>
  <c r="AK835" i="1"/>
  <c r="AK836" i="1"/>
  <c r="AK837" i="1"/>
  <c r="AK838" i="1"/>
  <c r="AK839" i="1"/>
  <c r="E839" i="1" s="1"/>
  <c r="AK840" i="1"/>
  <c r="AK841" i="1"/>
  <c r="E841" i="1" s="1"/>
  <c r="AK842" i="1"/>
  <c r="AK843" i="1"/>
  <c r="AK844" i="1"/>
  <c r="AK845" i="1"/>
  <c r="AK846" i="1"/>
  <c r="AK847" i="1"/>
  <c r="E847" i="1" s="1"/>
  <c r="AK848" i="1"/>
  <c r="AK849" i="1"/>
  <c r="E849" i="1" s="1"/>
  <c r="AK850" i="1"/>
  <c r="AK851" i="1"/>
  <c r="AK852" i="1"/>
  <c r="AK853" i="1"/>
  <c r="AK854" i="1"/>
  <c r="AK855" i="1"/>
  <c r="E855" i="1" s="1"/>
  <c r="AK856" i="1"/>
  <c r="AK857" i="1"/>
  <c r="E857" i="1" s="1"/>
  <c r="AK858" i="1"/>
  <c r="AK859" i="1"/>
  <c r="AK860" i="1"/>
  <c r="AK861" i="1"/>
  <c r="AK862" i="1"/>
  <c r="AK863" i="1"/>
  <c r="E863" i="1" s="1"/>
  <c r="AK864" i="1"/>
  <c r="AK865" i="1"/>
  <c r="E865" i="1" s="1"/>
  <c r="AK866" i="1"/>
  <c r="AK867" i="1"/>
  <c r="AK868" i="1"/>
  <c r="AK869" i="1"/>
  <c r="AK870" i="1"/>
  <c r="AK871" i="1"/>
  <c r="E871" i="1" s="1"/>
  <c r="AK872" i="1"/>
  <c r="AK873" i="1"/>
  <c r="E873" i="1" s="1"/>
  <c r="AK874" i="1"/>
  <c r="AK875" i="1"/>
  <c r="AK876" i="1"/>
  <c r="AK877" i="1"/>
  <c r="AK878" i="1"/>
  <c r="AK879" i="1"/>
  <c r="E879" i="1" s="1"/>
  <c r="AK880" i="1"/>
  <c r="AK881" i="1"/>
  <c r="E881" i="1" s="1"/>
  <c r="AK882" i="1"/>
  <c r="AK883" i="1"/>
  <c r="AK884" i="1"/>
  <c r="AK885" i="1"/>
  <c r="AK886" i="1"/>
  <c r="AK887" i="1"/>
  <c r="AK888" i="1"/>
  <c r="AK889" i="1"/>
  <c r="E889" i="1" s="1"/>
  <c r="AK890" i="1"/>
  <c r="AK891" i="1"/>
  <c r="AK892" i="1"/>
  <c r="AK893" i="1"/>
  <c r="AK894" i="1"/>
  <c r="AK895" i="1"/>
  <c r="E895" i="1" s="1"/>
  <c r="AK896" i="1"/>
  <c r="AK897" i="1"/>
  <c r="E897" i="1" s="1"/>
  <c r="AK898" i="1"/>
  <c r="AK899" i="1"/>
  <c r="AK900" i="1"/>
  <c r="AK901" i="1"/>
  <c r="AK902" i="1"/>
  <c r="AK903" i="1"/>
  <c r="E903" i="1" s="1"/>
  <c r="AK904" i="1"/>
  <c r="AK905" i="1"/>
  <c r="E905" i="1" s="1"/>
  <c r="AK906" i="1"/>
  <c r="AK907" i="1"/>
  <c r="AK908" i="1"/>
  <c r="AK909" i="1"/>
  <c r="AK910" i="1"/>
  <c r="AK911" i="1"/>
  <c r="E911" i="1" s="1"/>
  <c r="AK912" i="1"/>
  <c r="AK913" i="1"/>
  <c r="E913" i="1" s="1"/>
  <c r="AK914" i="1"/>
  <c r="AK915" i="1"/>
  <c r="AK916" i="1"/>
  <c r="AK917" i="1"/>
  <c r="AK918" i="1"/>
  <c r="AK919" i="1"/>
  <c r="E919" i="1" s="1"/>
  <c r="AK920" i="1"/>
  <c r="AK921" i="1"/>
  <c r="E921" i="1" s="1"/>
  <c r="AK922" i="1"/>
  <c r="AK923" i="1"/>
  <c r="AK924" i="1"/>
  <c r="AK925" i="1"/>
  <c r="AK926" i="1"/>
  <c r="AK927" i="1"/>
  <c r="E927" i="1" s="1"/>
  <c r="AK928" i="1"/>
  <c r="AK929" i="1"/>
  <c r="E929" i="1" s="1"/>
  <c r="AK930" i="1"/>
  <c r="AK931" i="1"/>
  <c r="AK932" i="1"/>
  <c r="AK933" i="1"/>
  <c r="AK934" i="1"/>
  <c r="AK935" i="1"/>
  <c r="E935" i="1" s="1"/>
  <c r="AK936" i="1"/>
  <c r="AK937" i="1"/>
  <c r="E937" i="1" s="1"/>
  <c r="AK938" i="1"/>
  <c r="AK939" i="1"/>
  <c r="AK940" i="1"/>
  <c r="AK941" i="1"/>
  <c r="AK942" i="1"/>
  <c r="AK943" i="1"/>
  <c r="E943" i="1" s="1"/>
  <c r="AK944" i="1"/>
  <c r="AK945" i="1"/>
  <c r="E945" i="1" s="1"/>
  <c r="AK946" i="1"/>
  <c r="AK947" i="1"/>
  <c r="AK948" i="1"/>
  <c r="AK949" i="1"/>
  <c r="AK950" i="1"/>
  <c r="AK951" i="1"/>
  <c r="AK952" i="1"/>
  <c r="AK953" i="1"/>
  <c r="E953" i="1" s="1"/>
  <c r="AK954" i="1"/>
  <c r="AK955" i="1"/>
  <c r="AK956" i="1"/>
  <c r="AK957" i="1"/>
  <c r="AK958" i="1"/>
  <c r="AK959" i="1"/>
  <c r="E959" i="1" s="1"/>
  <c r="AK960" i="1"/>
  <c r="AK961" i="1"/>
  <c r="E961" i="1" s="1"/>
  <c r="AK962" i="1"/>
  <c r="AK963" i="1"/>
  <c r="AK964" i="1"/>
  <c r="AK965" i="1"/>
  <c r="AK966" i="1"/>
  <c r="AK967" i="1"/>
  <c r="E967" i="1" s="1"/>
  <c r="AK968" i="1"/>
  <c r="AK969" i="1"/>
  <c r="E969" i="1" s="1"/>
  <c r="AK970" i="1"/>
  <c r="AK971" i="1"/>
  <c r="AK972" i="1"/>
  <c r="AK973" i="1"/>
  <c r="AK974" i="1"/>
  <c r="AK975" i="1"/>
  <c r="E975" i="1" s="1"/>
  <c r="AK976" i="1"/>
  <c r="AK977" i="1"/>
  <c r="E977" i="1" s="1"/>
  <c r="AK978" i="1"/>
  <c r="AK979" i="1"/>
  <c r="AK980" i="1"/>
  <c r="AK981" i="1"/>
  <c r="AK982" i="1"/>
  <c r="AK983" i="1"/>
  <c r="E983" i="1" s="1"/>
  <c r="AK984" i="1"/>
  <c r="AK985" i="1"/>
  <c r="E985" i="1" s="1"/>
  <c r="AK986" i="1"/>
  <c r="AK987" i="1"/>
  <c r="AK988" i="1"/>
  <c r="AK989" i="1"/>
  <c r="AK990" i="1"/>
  <c r="AK991" i="1"/>
  <c r="E991" i="1" s="1"/>
  <c r="AK992" i="1"/>
  <c r="AK993" i="1"/>
  <c r="E993" i="1" s="1"/>
  <c r="AK994" i="1"/>
  <c r="AK995" i="1"/>
  <c r="AK996" i="1"/>
  <c r="AK997" i="1"/>
  <c r="AK998" i="1"/>
  <c r="AK999" i="1"/>
  <c r="E999" i="1" s="1"/>
  <c r="AK1000" i="1"/>
  <c r="AK1001" i="1"/>
  <c r="E1001" i="1" s="1"/>
  <c r="AK1002" i="1"/>
  <c r="AK1003" i="1"/>
  <c r="AK1004" i="1"/>
  <c r="AI306" i="1"/>
  <c r="AI307" i="1"/>
  <c r="AI308" i="1"/>
  <c r="AI309" i="1"/>
  <c r="C309" i="1" s="1"/>
  <c r="AI310" i="1"/>
  <c r="C310" i="1" s="1"/>
  <c r="AI311" i="1"/>
  <c r="AI312" i="1"/>
  <c r="C312" i="1" s="1"/>
  <c r="AI313" i="1"/>
  <c r="C313" i="1" s="1"/>
  <c r="AI314" i="1"/>
  <c r="AI315" i="1"/>
  <c r="AI316" i="1"/>
  <c r="AI317" i="1"/>
  <c r="C317" i="1" s="1"/>
  <c r="AI318" i="1"/>
  <c r="AI319" i="1"/>
  <c r="AI320" i="1"/>
  <c r="C320" i="1" s="1"/>
  <c r="AI321" i="1"/>
  <c r="C321" i="1" s="1"/>
  <c r="AI322" i="1"/>
  <c r="AI323" i="1"/>
  <c r="AI324" i="1"/>
  <c r="AI325" i="1"/>
  <c r="C325" i="1" s="1"/>
  <c r="AI326" i="1"/>
  <c r="AI327" i="1"/>
  <c r="AI328" i="1"/>
  <c r="C328" i="1" s="1"/>
  <c r="AI329" i="1"/>
  <c r="C329" i="1" s="1"/>
  <c r="AI330" i="1"/>
  <c r="AI331" i="1"/>
  <c r="AI332" i="1"/>
  <c r="AI333" i="1"/>
  <c r="AI334" i="1"/>
  <c r="C334" i="1" s="1"/>
  <c r="AI335" i="1"/>
  <c r="AI336" i="1"/>
  <c r="C336" i="1" s="1"/>
  <c r="AI337" i="1"/>
  <c r="C337" i="1" s="1"/>
  <c r="AI338" i="1"/>
  <c r="AI339" i="1"/>
  <c r="AI340" i="1"/>
  <c r="AI341" i="1"/>
  <c r="C341" i="1" s="1"/>
  <c r="AI342" i="1"/>
  <c r="C342" i="1" s="1"/>
  <c r="AI343" i="1"/>
  <c r="AI344" i="1"/>
  <c r="C344" i="1" s="1"/>
  <c r="AI345" i="1"/>
  <c r="C345" i="1" s="1"/>
  <c r="AI346" i="1"/>
  <c r="AI347" i="1"/>
  <c r="AI348" i="1"/>
  <c r="AI349" i="1"/>
  <c r="AI350" i="1"/>
  <c r="AI351" i="1"/>
  <c r="AI352" i="1"/>
  <c r="C352" i="1" s="1"/>
  <c r="AI353" i="1"/>
  <c r="C353" i="1" s="1"/>
  <c r="AI354" i="1"/>
  <c r="AI355" i="1"/>
  <c r="AI356" i="1"/>
  <c r="AI357" i="1"/>
  <c r="C357" i="1" s="1"/>
  <c r="AI358" i="1"/>
  <c r="AI359" i="1"/>
  <c r="AI360" i="1"/>
  <c r="C360" i="1" s="1"/>
  <c r="AI361" i="1"/>
  <c r="C361" i="1" s="1"/>
  <c r="AI362" i="1"/>
  <c r="AI363" i="1"/>
  <c r="AI364" i="1"/>
  <c r="AI365" i="1"/>
  <c r="C365" i="1" s="1"/>
  <c r="AI366" i="1"/>
  <c r="C366" i="1" s="1"/>
  <c r="AI367" i="1"/>
  <c r="AI368" i="1"/>
  <c r="C368" i="1" s="1"/>
  <c r="AI369" i="1"/>
  <c r="C369" i="1" s="1"/>
  <c r="AI370" i="1"/>
  <c r="AI371" i="1"/>
  <c r="AI372" i="1"/>
  <c r="AI373" i="1"/>
  <c r="C373" i="1" s="1"/>
  <c r="AI374" i="1"/>
  <c r="C374" i="1" s="1"/>
  <c r="AI375" i="1"/>
  <c r="AI376" i="1"/>
  <c r="C376" i="1" s="1"/>
  <c r="AI377" i="1"/>
  <c r="C377" i="1" s="1"/>
  <c r="AI378" i="1"/>
  <c r="AI379" i="1"/>
  <c r="AI380" i="1"/>
  <c r="AI381" i="1"/>
  <c r="C381" i="1" s="1"/>
  <c r="AI382" i="1"/>
  <c r="AI383" i="1"/>
  <c r="AI384" i="1"/>
  <c r="C384" i="1" s="1"/>
  <c r="AI385" i="1"/>
  <c r="C385" i="1" s="1"/>
  <c r="AI386" i="1"/>
  <c r="AI387" i="1"/>
  <c r="AI388" i="1"/>
  <c r="AI389" i="1"/>
  <c r="C389" i="1" s="1"/>
  <c r="AI390" i="1"/>
  <c r="AI391" i="1"/>
  <c r="AI392" i="1"/>
  <c r="C392" i="1" s="1"/>
  <c r="AI393" i="1"/>
  <c r="C393" i="1" s="1"/>
  <c r="AI394" i="1"/>
  <c r="AI395" i="1"/>
  <c r="AI396" i="1"/>
  <c r="AI397" i="1"/>
  <c r="C397" i="1" s="1"/>
  <c r="AI398" i="1"/>
  <c r="C398" i="1" s="1"/>
  <c r="AI399" i="1"/>
  <c r="AI400" i="1"/>
  <c r="C400" i="1" s="1"/>
  <c r="AI401" i="1"/>
  <c r="C401" i="1" s="1"/>
  <c r="AI402" i="1"/>
  <c r="AI403" i="1"/>
  <c r="AI404" i="1"/>
  <c r="AI405" i="1"/>
  <c r="AI406" i="1"/>
  <c r="C406" i="1" s="1"/>
  <c r="AI407" i="1"/>
  <c r="AI408" i="1"/>
  <c r="C408" i="1" s="1"/>
  <c r="AI409" i="1"/>
  <c r="C409" i="1" s="1"/>
  <c r="AI410" i="1"/>
  <c r="AI411" i="1"/>
  <c r="AI412" i="1"/>
  <c r="AI413" i="1"/>
  <c r="AI414" i="1"/>
  <c r="AI415" i="1"/>
  <c r="AI416" i="1"/>
  <c r="C416" i="1" s="1"/>
  <c r="AI417" i="1"/>
  <c r="C417" i="1" s="1"/>
  <c r="AI418" i="1"/>
  <c r="AI419" i="1"/>
  <c r="AI420" i="1"/>
  <c r="AI421" i="1"/>
  <c r="AI422" i="1"/>
  <c r="AI423" i="1"/>
  <c r="AI424" i="1"/>
  <c r="C424" i="1" s="1"/>
  <c r="AI425" i="1"/>
  <c r="C425" i="1" s="1"/>
  <c r="AI426" i="1"/>
  <c r="AI427" i="1"/>
  <c r="AI428" i="1"/>
  <c r="AI429" i="1"/>
  <c r="AI430" i="1"/>
  <c r="C430" i="1" s="1"/>
  <c r="AI431" i="1"/>
  <c r="AI432" i="1"/>
  <c r="C432" i="1" s="1"/>
  <c r="AI433" i="1"/>
  <c r="C433" i="1" s="1"/>
  <c r="AI434" i="1"/>
  <c r="AI435" i="1"/>
  <c r="AI436" i="1"/>
  <c r="AI437" i="1"/>
  <c r="AI438" i="1"/>
  <c r="C438" i="1" s="1"/>
  <c r="AI439" i="1"/>
  <c r="AI440" i="1"/>
  <c r="C440" i="1" s="1"/>
  <c r="AI441" i="1"/>
  <c r="C441" i="1" s="1"/>
  <c r="AI442" i="1"/>
  <c r="AI443" i="1"/>
  <c r="AI444" i="1"/>
  <c r="AI445" i="1"/>
  <c r="AI446" i="1"/>
  <c r="AI447" i="1"/>
  <c r="AI448" i="1"/>
  <c r="C448" i="1" s="1"/>
  <c r="AI449" i="1"/>
  <c r="C449" i="1" s="1"/>
  <c r="AI450" i="1"/>
  <c r="AI451" i="1"/>
  <c r="AI452" i="1"/>
  <c r="AI453" i="1"/>
  <c r="AI454" i="1"/>
  <c r="AI455" i="1"/>
  <c r="AI456" i="1"/>
  <c r="C456" i="1" s="1"/>
  <c r="AI457" i="1"/>
  <c r="C457" i="1" s="1"/>
  <c r="AI458" i="1"/>
  <c r="AI459" i="1"/>
  <c r="AI460" i="1"/>
  <c r="AI461" i="1"/>
  <c r="AI462" i="1"/>
  <c r="C462" i="1" s="1"/>
  <c r="AI463" i="1"/>
  <c r="AI464" i="1"/>
  <c r="C464" i="1" s="1"/>
  <c r="AI465" i="1"/>
  <c r="C465" i="1" s="1"/>
  <c r="AI466" i="1"/>
  <c r="AI467" i="1"/>
  <c r="AI468" i="1"/>
  <c r="AI469" i="1"/>
  <c r="AI470" i="1"/>
  <c r="C470" i="1" s="1"/>
  <c r="AI471" i="1"/>
  <c r="AI472" i="1"/>
  <c r="C472" i="1" s="1"/>
  <c r="AI473" i="1"/>
  <c r="C473" i="1" s="1"/>
  <c r="AI474" i="1"/>
  <c r="AI475" i="1"/>
  <c r="AI476" i="1"/>
  <c r="AI477" i="1"/>
  <c r="AI478" i="1"/>
  <c r="AI479" i="1"/>
  <c r="AI480" i="1"/>
  <c r="C480" i="1" s="1"/>
  <c r="AI481" i="1"/>
  <c r="C481" i="1" s="1"/>
  <c r="AI482" i="1"/>
  <c r="AI483" i="1"/>
  <c r="AI484" i="1"/>
  <c r="AI485" i="1"/>
  <c r="AI486" i="1"/>
  <c r="AI487" i="1"/>
  <c r="AI488" i="1"/>
  <c r="C488" i="1" s="1"/>
  <c r="AI489" i="1"/>
  <c r="C489" i="1" s="1"/>
  <c r="AI490" i="1"/>
  <c r="AI491" i="1"/>
  <c r="AI492" i="1"/>
  <c r="AI493" i="1"/>
  <c r="AI494" i="1"/>
  <c r="C494" i="1" s="1"/>
  <c r="AI495" i="1"/>
  <c r="AI496" i="1"/>
  <c r="C496" i="1" s="1"/>
  <c r="AI497" i="1"/>
  <c r="C497" i="1" s="1"/>
  <c r="AI498" i="1"/>
  <c r="AI499" i="1"/>
  <c r="AI500" i="1"/>
  <c r="AI501" i="1"/>
  <c r="AI502" i="1"/>
  <c r="C502" i="1" s="1"/>
  <c r="AI503" i="1"/>
  <c r="AI504" i="1"/>
  <c r="C504" i="1" s="1"/>
  <c r="AI505" i="1"/>
  <c r="C505" i="1" s="1"/>
  <c r="AI506" i="1"/>
  <c r="AI507" i="1"/>
  <c r="AI508" i="1"/>
  <c r="AI509" i="1"/>
  <c r="AI510" i="1"/>
  <c r="AI511" i="1"/>
  <c r="AI512" i="1"/>
  <c r="C512" i="1" s="1"/>
  <c r="AI513" i="1"/>
  <c r="C513" i="1" s="1"/>
  <c r="AI514" i="1"/>
  <c r="AI515" i="1"/>
  <c r="AI516" i="1"/>
  <c r="AI517" i="1"/>
  <c r="AI518" i="1"/>
  <c r="AI519" i="1"/>
  <c r="AI520" i="1"/>
  <c r="C520" i="1" s="1"/>
  <c r="AI521" i="1"/>
  <c r="C521" i="1" s="1"/>
  <c r="AI522" i="1"/>
  <c r="AI523" i="1"/>
  <c r="AI524" i="1"/>
  <c r="AI525" i="1"/>
  <c r="AI526" i="1"/>
  <c r="C526" i="1" s="1"/>
  <c r="AI527" i="1"/>
  <c r="AI528" i="1"/>
  <c r="C528" i="1" s="1"/>
  <c r="AI529" i="1"/>
  <c r="C529" i="1" s="1"/>
  <c r="AI530" i="1"/>
  <c r="AI531" i="1"/>
  <c r="AI532" i="1"/>
  <c r="AI533" i="1"/>
  <c r="AI534" i="1"/>
  <c r="C534" i="1" s="1"/>
  <c r="AI535" i="1"/>
  <c r="AI536" i="1"/>
  <c r="C536" i="1" s="1"/>
  <c r="AI537" i="1"/>
  <c r="C537" i="1" s="1"/>
  <c r="AI538" i="1"/>
  <c r="AI539" i="1"/>
  <c r="AI540" i="1"/>
  <c r="AI541" i="1"/>
  <c r="AI542" i="1"/>
  <c r="AI543" i="1"/>
  <c r="AI544" i="1"/>
  <c r="C544" i="1" s="1"/>
  <c r="AI545" i="1"/>
  <c r="C545" i="1" s="1"/>
  <c r="AI546" i="1"/>
  <c r="AI547" i="1"/>
  <c r="AI548" i="1"/>
  <c r="AI549" i="1"/>
  <c r="AI550" i="1"/>
  <c r="AI551" i="1"/>
  <c r="AI552" i="1"/>
  <c r="C552" i="1" s="1"/>
  <c r="AI553" i="1"/>
  <c r="C553" i="1" s="1"/>
  <c r="AI554" i="1"/>
  <c r="AI555" i="1"/>
  <c r="AI556" i="1"/>
  <c r="AI557" i="1"/>
  <c r="AI558" i="1"/>
  <c r="C558" i="1" s="1"/>
  <c r="AI559" i="1"/>
  <c r="AI560" i="1"/>
  <c r="C560" i="1" s="1"/>
  <c r="AI561" i="1"/>
  <c r="C561" i="1" s="1"/>
  <c r="AI562" i="1"/>
  <c r="AI563" i="1"/>
  <c r="AI564" i="1"/>
  <c r="AI565" i="1"/>
  <c r="AI566" i="1"/>
  <c r="C566" i="1" s="1"/>
  <c r="AI567" i="1"/>
  <c r="AI568" i="1"/>
  <c r="C568" i="1" s="1"/>
  <c r="AI569" i="1"/>
  <c r="C569" i="1" s="1"/>
  <c r="AI570" i="1"/>
  <c r="AI571" i="1"/>
  <c r="AI572" i="1"/>
  <c r="AI573" i="1"/>
  <c r="AI574" i="1"/>
  <c r="AI575" i="1"/>
  <c r="AI576" i="1"/>
  <c r="C576" i="1" s="1"/>
  <c r="AI577" i="1"/>
  <c r="C577" i="1" s="1"/>
  <c r="AI578" i="1"/>
  <c r="AI579" i="1"/>
  <c r="AI580" i="1"/>
  <c r="AI581" i="1"/>
  <c r="AI582" i="1"/>
  <c r="AI583" i="1"/>
  <c r="AI584" i="1"/>
  <c r="C584" i="1" s="1"/>
  <c r="AI585" i="1"/>
  <c r="C585" i="1" s="1"/>
  <c r="AI586" i="1"/>
  <c r="AI587" i="1"/>
  <c r="AI588" i="1"/>
  <c r="AI589" i="1"/>
  <c r="AI590" i="1"/>
  <c r="C590" i="1" s="1"/>
  <c r="AI591" i="1"/>
  <c r="AI592" i="1"/>
  <c r="C592" i="1" s="1"/>
  <c r="AI593" i="1"/>
  <c r="C593" i="1" s="1"/>
  <c r="AI594" i="1"/>
  <c r="AI595" i="1"/>
  <c r="AI596" i="1"/>
  <c r="AI597" i="1"/>
  <c r="AI598" i="1"/>
  <c r="C598" i="1" s="1"/>
  <c r="AI599" i="1"/>
  <c r="AI600" i="1"/>
  <c r="C600" i="1" s="1"/>
  <c r="AI601" i="1"/>
  <c r="C601" i="1" s="1"/>
  <c r="AI602" i="1"/>
  <c r="AI603" i="1"/>
  <c r="AI604" i="1"/>
  <c r="AI605" i="1"/>
  <c r="AI606" i="1"/>
  <c r="C606" i="1" s="1"/>
  <c r="AI607" i="1"/>
  <c r="AI608" i="1"/>
  <c r="C608" i="1" s="1"/>
  <c r="AI609" i="1"/>
  <c r="C609" i="1" s="1"/>
  <c r="AI610" i="1"/>
  <c r="AI611" i="1"/>
  <c r="AI612" i="1"/>
  <c r="AI613" i="1"/>
  <c r="AI614" i="1"/>
  <c r="C614" i="1" s="1"/>
  <c r="AI615" i="1"/>
  <c r="AI616" i="1"/>
  <c r="AI617" i="1"/>
  <c r="C617" i="1" s="1"/>
  <c r="AI618" i="1"/>
  <c r="AI619" i="1"/>
  <c r="AI620" i="1"/>
  <c r="AI621" i="1"/>
  <c r="AI622" i="1"/>
  <c r="C622" i="1" s="1"/>
  <c r="AI623" i="1"/>
  <c r="AI624" i="1"/>
  <c r="C624" i="1" s="1"/>
  <c r="AI625" i="1"/>
  <c r="C625" i="1" s="1"/>
  <c r="AI626" i="1"/>
  <c r="AI627" i="1"/>
  <c r="AI628" i="1"/>
  <c r="AI629" i="1"/>
  <c r="AI630" i="1"/>
  <c r="C630" i="1" s="1"/>
  <c r="AI631" i="1"/>
  <c r="AI632" i="1"/>
  <c r="C632" i="1" s="1"/>
  <c r="AI633" i="1"/>
  <c r="C633" i="1" s="1"/>
  <c r="AI634" i="1"/>
  <c r="AI635" i="1"/>
  <c r="AI636" i="1"/>
  <c r="AI637" i="1"/>
  <c r="AI638" i="1"/>
  <c r="C638" i="1" s="1"/>
  <c r="AI639" i="1"/>
  <c r="AI640" i="1"/>
  <c r="C640" i="1" s="1"/>
  <c r="AI641" i="1"/>
  <c r="C641" i="1" s="1"/>
  <c r="AI642" i="1"/>
  <c r="AI643" i="1"/>
  <c r="AI644" i="1"/>
  <c r="AI645" i="1"/>
  <c r="AI646" i="1"/>
  <c r="C646" i="1" s="1"/>
  <c r="AI647" i="1"/>
  <c r="AI648" i="1"/>
  <c r="AI649" i="1"/>
  <c r="C649" i="1" s="1"/>
  <c r="AI650" i="1"/>
  <c r="AI651" i="1"/>
  <c r="AI652" i="1"/>
  <c r="AI653" i="1"/>
  <c r="AI654" i="1"/>
  <c r="AI655" i="1"/>
  <c r="AI656" i="1"/>
  <c r="C656" i="1" s="1"/>
  <c r="AI657" i="1"/>
  <c r="C657" i="1" s="1"/>
  <c r="AI658" i="1"/>
  <c r="AI659" i="1"/>
  <c r="AI660" i="1"/>
  <c r="AI661" i="1"/>
  <c r="AI662" i="1"/>
  <c r="C662" i="1" s="1"/>
  <c r="AI663" i="1"/>
  <c r="AI664" i="1"/>
  <c r="C664" i="1" s="1"/>
  <c r="AI665" i="1"/>
  <c r="C665" i="1" s="1"/>
  <c r="AI666" i="1"/>
  <c r="AI667" i="1"/>
  <c r="AI668" i="1"/>
  <c r="AI669" i="1"/>
  <c r="AI670" i="1"/>
  <c r="C670" i="1" s="1"/>
  <c r="AI671" i="1"/>
  <c r="AI672" i="1"/>
  <c r="C672" i="1" s="1"/>
  <c r="AI673" i="1"/>
  <c r="C673" i="1" s="1"/>
  <c r="AI674" i="1"/>
  <c r="AI675" i="1"/>
  <c r="AI676" i="1"/>
  <c r="AI677" i="1"/>
  <c r="AI678" i="1"/>
  <c r="AI679" i="1"/>
  <c r="AI680" i="1"/>
  <c r="C680" i="1" s="1"/>
  <c r="AI681" i="1"/>
  <c r="C681" i="1" s="1"/>
  <c r="AI682" i="1"/>
  <c r="AI683" i="1"/>
  <c r="AI684" i="1"/>
  <c r="AI685" i="1"/>
  <c r="AI686" i="1"/>
  <c r="AI687" i="1"/>
  <c r="AI688" i="1"/>
  <c r="C688" i="1" s="1"/>
  <c r="AI689" i="1"/>
  <c r="C689" i="1" s="1"/>
  <c r="AI690" i="1"/>
  <c r="AI691" i="1"/>
  <c r="AI692" i="1"/>
  <c r="AI693" i="1"/>
  <c r="AI694" i="1"/>
  <c r="C694" i="1" s="1"/>
  <c r="AI695" i="1"/>
  <c r="AI696" i="1"/>
  <c r="C696" i="1" s="1"/>
  <c r="AI697" i="1"/>
  <c r="C697" i="1" s="1"/>
  <c r="AI698" i="1"/>
  <c r="AI699" i="1"/>
  <c r="AI700" i="1"/>
  <c r="AI701" i="1"/>
  <c r="AI702" i="1"/>
  <c r="C702" i="1" s="1"/>
  <c r="AI703" i="1"/>
  <c r="AI704" i="1"/>
  <c r="C704" i="1" s="1"/>
  <c r="AI705" i="1"/>
  <c r="C705" i="1" s="1"/>
  <c r="AI706" i="1"/>
  <c r="AI707" i="1"/>
  <c r="AI708" i="1"/>
  <c r="AI709" i="1"/>
  <c r="AI710" i="1"/>
  <c r="AI711" i="1"/>
  <c r="AI712" i="1"/>
  <c r="C712" i="1" s="1"/>
  <c r="AI713" i="1"/>
  <c r="C713" i="1" s="1"/>
  <c r="AI714" i="1"/>
  <c r="AI715" i="1"/>
  <c r="AI716" i="1"/>
  <c r="AI717" i="1"/>
  <c r="AI718" i="1"/>
  <c r="C718" i="1" s="1"/>
  <c r="AI719" i="1"/>
  <c r="AI720" i="1"/>
  <c r="AI721" i="1"/>
  <c r="C721" i="1" s="1"/>
  <c r="AI722" i="1"/>
  <c r="AI723" i="1"/>
  <c r="AI724" i="1"/>
  <c r="AI725" i="1"/>
  <c r="AI726" i="1"/>
  <c r="C726" i="1" s="1"/>
  <c r="AI727" i="1"/>
  <c r="AI728" i="1"/>
  <c r="C728" i="1" s="1"/>
  <c r="AI729" i="1"/>
  <c r="C729" i="1" s="1"/>
  <c r="AI730" i="1"/>
  <c r="AI731" i="1"/>
  <c r="AI732" i="1"/>
  <c r="AI733" i="1"/>
  <c r="AI734" i="1"/>
  <c r="C734" i="1" s="1"/>
  <c r="AI735" i="1"/>
  <c r="AI736" i="1"/>
  <c r="C736" i="1" s="1"/>
  <c r="AI737" i="1"/>
  <c r="C737" i="1" s="1"/>
  <c r="AI738" i="1"/>
  <c r="AI739" i="1"/>
  <c r="AI740" i="1"/>
  <c r="AI741" i="1"/>
  <c r="AI742" i="1"/>
  <c r="C742" i="1" s="1"/>
  <c r="AI743" i="1"/>
  <c r="AI744" i="1"/>
  <c r="C744" i="1" s="1"/>
  <c r="AI745" i="1"/>
  <c r="C745" i="1" s="1"/>
  <c r="AI746" i="1"/>
  <c r="AI747" i="1"/>
  <c r="AI748" i="1"/>
  <c r="AI749" i="1"/>
  <c r="AI750" i="1"/>
  <c r="C750" i="1" s="1"/>
  <c r="AI751" i="1"/>
  <c r="AI752" i="1"/>
  <c r="AI753" i="1"/>
  <c r="C753" i="1" s="1"/>
  <c r="AI754" i="1"/>
  <c r="AI755" i="1"/>
  <c r="AI756" i="1"/>
  <c r="AI757" i="1"/>
  <c r="AI758" i="1"/>
  <c r="C758" i="1" s="1"/>
  <c r="AI759" i="1"/>
  <c r="AI760" i="1"/>
  <c r="C760" i="1" s="1"/>
  <c r="AI761" i="1"/>
  <c r="C761" i="1" s="1"/>
  <c r="AI762" i="1"/>
  <c r="AI763" i="1"/>
  <c r="AI764" i="1"/>
  <c r="AI765" i="1"/>
  <c r="AI766" i="1"/>
  <c r="C766" i="1" s="1"/>
  <c r="AI767" i="1"/>
  <c r="AI768" i="1"/>
  <c r="C768" i="1" s="1"/>
  <c r="AI769" i="1"/>
  <c r="C769" i="1" s="1"/>
  <c r="AI770" i="1"/>
  <c r="AI771" i="1"/>
  <c r="AI772" i="1"/>
  <c r="AI773" i="1"/>
  <c r="AI774" i="1"/>
  <c r="C774" i="1" s="1"/>
  <c r="AI775" i="1"/>
  <c r="AI776" i="1"/>
  <c r="C776" i="1" s="1"/>
  <c r="AI777" i="1"/>
  <c r="C777" i="1" s="1"/>
  <c r="AI778" i="1"/>
  <c r="AI779" i="1"/>
  <c r="AI780" i="1"/>
  <c r="AI781" i="1"/>
  <c r="AI782" i="1"/>
  <c r="AI783" i="1"/>
  <c r="AI784" i="1"/>
  <c r="C784" i="1" s="1"/>
  <c r="AI785" i="1"/>
  <c r="C785" i="1" s="1"/>
  <c r="AI786" i="1"/>
  <c r="AI787" i="1"/>
  <c r="AI788" i="1"/>
  <c r="AI789" i="1"/>
  <c r="AI790" i="1"/>
  <c r="AI791" i="1"/>
  <c r="AI792" i="1"/>
  <c r="C792" i="1" s="1"/>
  <c r="AI793" i="1"/>
  <c r="C793" i="1" s="1"/>
  <c r="AI794" i="1"/>
  <c r="AI795" i="1"/>
  <c r="AI796" i="1"/>
  <c r="AI797" i="1"/>
  <c r="AI798" i="1"/>
  <c r="C798" i="1" s="1"/>
  <c r="AI799" i="1"/>
  <c r="AI800" i="1"/>
  <c r="C800" i="1" s="1"/>
  <c r="AI801" i="1"/>
  <c r="C801" i="1" s="1"/>
  <c r="AI802" i="1"/>
  <c r="AI803" i="1"/>
  <c r="AI804" i="1"/>
  <c r="AI805" i="1"/>
  <c r="AI806" i="1"/>
  <c r="C806" i="1" s="1"/>
  <c r="AI807" i="1"/>
  <c r="AI808" i="1"/>
  <c r="C808" i="1" s="1"/>
  <c r="AI809" i="1"/>
  <c r="C809" i="1" s="1"/>
  <c r="AI810" i="1"/>
  <c r="AI811" i="1"/>
  <c r="AI812" i="1"/>
  <c r="AI813" i="1"/>
  <c r="AI814" i="1"/>
  <c r="AI815" i="1"/>
  <c r="AI816" i="1"/>
  <c r="C816" i="1" s="1"/>
  <c r="AI817" i="1"/>
  <c r="C817" i="1" s="1"/>
  <c r="AI818" i="1"/>
  <c r="AI819" i="1"/>
  <c r="AI820" i="1"/>
  <c r="AI821" i="1"/>
  <c r="AI822" i="1"/>
  <c r="AI823" i="1"/>
  <c r="AI824" i="1"/>
  <c r="C824" i="1" s="1"/>
  <c r="AI825" i="1"/>
  <c r="C825" i="1" s="1"/>
  <c r="AI826" i="1"/>
  <c r="AI827" i="1"/>
  <c r="AI828" i="1"/>
  <c r="AI829" i="1"/>
  <c r="AI830" i="1"/>
  <c r="C830" i="1" s="1"/>
  <c r="AI831" i="1"/>
  <c r="AI832" i="1"/>
  <c r="C832" i="1" s="1"/>
  <c r="AI833" i="1"/>
  <c r="C833" i="1" s="1"/>
  <c r="AI834" i="1"/>
  <c r="AI835" i="1"/>
  <c r="AI836" i="1"/>
  <c r="AI837" i="1"/>
  <c r="AI838" i="1"/>
  <c r="C838" i="1" s="1"/>
  <c r="AI839" i="1"/>
  <c r="AI840" i="1"/>
  <c r="C840" i="1" s="1"/>
  <c r="AI841" i="1"/>
  <c r="C841" i="1" s="1"/>
  <c r="AI842" i="1"/>
  <c r="AI843" i="1"/>
  <c r="AI844" i="1"/>
  <c r="AI845" i="1"/>
  <c r="AI846" i="1"/>
  <c r="C846" i="1" s="1"/>
  <c r="AI847" i="1"/>
  <c r="AI848" i="1"/>
  <c r="C848" i="1" s="1"/>
  <c r="AI849" i="1"/>
  <c r="C849" i="1" s="1"/>
  <c r="AI850" i="1"/>
  <c r="AI851" i="1"/>
  <c r="AI852" i="1"/>
  <c r="AI853" i="1"/>
  <c r="AI854" i="1"/>
  <c r="C854" i="1" s="1"/>
  <c r="AI855" i="1"/>
  <c r="AI856" i="1"/>
  <c r="AI857" i="1"/>
  <c r="C857" i="1" s="1"/>
  <c r="AI858" i="1"/>
  <c r="AI859" i="1"/>
  <c r="AI860" i="1"/>
  <c r="AI861" i="1"/>
  <c r="AI862" i="1"/>
  <c r="C862" i="1" s="1"/>
  <c r="AI863" i="1"/>
  <c r="AI864" i="1"/>
  <c r="C864" i="1" s="1"/>
  <c r="AI865" i="1"/>
  <c r="C865" i="1" s="1"/>
  <c r="AI866" i="1"/>
  <c r="AI867" i="1"/>
  <c r="AI868" i="1"/>
  <c r="AI869" i="1"/>
  <c r="AI870" i="1"/>
  <c r="C870" i="1" s="1"/>
  <c r="AI871" i="1"/>
  <c r="AI872" i="1"/>
  <c r="C872" i="1" s="1"/>
  <c r="AI873" i="1"/>
  <c r="C873" i="1" s="1"/>
  <c r="AI874" i="1"/>
  <c r="AI875" i="1"/>
  <c r="AI876" i="1"/>
  <c r="AI877" i="1"/>
  <c r="AI878" i="1"/>
  <c r="C878" i="1" s="1"/>
  <c r="AI879" i="1"/>
  <c r="AI880" i="1"/>
  <c r="C880" i="1" s="1"/>
  <c r="AI881" i="1"/>
  <c r="C881" i="1" s="1"/>
  <c r="AI882" i="1"/>
  <c r="AI883" i="1"/>
  <c r="AI884" i="1"/>
  <c r="AI885" i="1"/>
  <c r="AI886" i="1"/>
  <c r="C886" i="1" s="1"/>
  <c r="AI887" i="1"/>
  <c r="AI888" i="1"/>
  <c r="AI889" i="1"/>
  <c r="C889" i="1" s="1"/>
  <c r="AI890" i="1"/>
  <c r="AI891" i="1"/>
  <c r="AI892" i="1"/>
  <c r="AI893" i="1"/>
  <c r="AI894" i="1"/>
  <c r="C894" i="1" s="1"/>
  <c r="AI895" i="1"/>
  <c r="AI896" i="1"/>
  <c r="C896" i="1" s="1"/>
  <c r="AI897" i="1"/>
  <c r="C897" i="1" s="1"/>
  <c r="AI898" i="1"/>
  <c r="AI899" i="1"/>
  <c r="AI900" i="1"/>
  <c r="AI901" i="1"/>
  <c r="AI902" i="1"/>
  <c r="C902" i="1" s="1"/>
  <c r="AI903" i="1"/>
  <c r="AI904" i="1"/>
  <c r="C904" i="1" s="1"/>
  <c r="AI905" i="1"/>
  <c r="C905" i="1" s="1"/>
  <c r="AI906" i="1"/>
  <c r="AI907" i="1"/>
  <c r="AI908" i="1"/>
  <c r="AI909" i="1"/>
  <c r="AI910" i="1"/>
  <c r="C910" i="1" s="1"/>
  <c r="AI911" i="1"/>
  <c r="AI912" i="1"/>
  <c r="C912" i="1" s="1"/>
  <c r="AI913" i="1"/>
  <c r="C913" i="1" s="1"/>
  <c r="AI914" i="1"/>
  <c r="AI915" i="1"/>
  <c r="AI916" i="1"/>
  <c r="AI917" i="1"/>
  <c r="AI918" i="1"/>
  <c r="AI919" i="1"/>
  <c r="AI920" i="1"/>
  <c r="C920" i="1" s="1"/>
  <c r="AI921" i="1"/>
  <c r="C921" i="1" s="1"/>
  <c r="AI922" i="1"/>
  <c r="AI923" i="1"/>
  <c r="AI924" i="1"/>
  <c r="AI925" i="1"/>
  <c r="AI926" i="1"/>
  <c r="AI927" i="1"/>
  <c r="AI928" i="1"/>
  <c r="C928" i="1" s="1"/>
  <c r="AI929" i="1"/>
  <c r="C929" i="1" s="1"/>
  <c r="AI930" i="1"/>
  <c r="AI931" i="1"/>
  <c r="AI932" i="1"/>
  <c r="AI933" i="1"/>
  <c r="AI934" i="1"/>
  <c r="C934" i="1" s="1"/>
  <c r="AI935" i="1"/>
  <c r="AI936" i="1"/>
  <c r="C936" i="1" s="1"/>
  <c r="AI937" i="1"/>
  <c r="C937" i="1" s="1"/>
  <c r="AI938" i="1"/>
  <c r="AI939" i="1"/>
  <c r="AI940" i="1"/>
  <c r="AI941" i="1"/>
  <c r="AI942" i="1"/>
  <c r="C942" i="1" s="1"/>
  <c r="AI943" i="1"/>
  <c r="AI944" i="1"/>
  <c r="C944" i="1" s="1"/>
  <c r="AI945" i="1"/>
  <c r="C945" i="1" s="1"/>
  <c r="AI946" i="1"/>
  <c r="AI947" i="1"/>
  <c r="AI948" i="1"/>
  <c r="AI949" i="1"/>
  <c r="AI950" i="1"/>
  <c r="AI951" i="1"/>
  <c r="AI952" i="1"/>
  <c r="C952" i="1" s="1"/>
  <c r="AI953" i="1"/>
  <c r="C953" i="1" s="1"/>
  <c r="AI954" i="1"/>
  <c r="AI955" i="1"/>
  <c r="AI956" i="1"/>
  <c r="AI957" i="1"/>
  <c r="AI958" i="1"/>
  <c r="AI959" i="1"/>
  <c r="AI960" i="1"/>
  <c r="C960" i="1" s="1"/>
  <c r="AI961" i="1"/>
  <c r="C961" i="1" s="1"/>
  <c r="AI962" i="1"/>
  <c r="AI963" i="1"/>
  <c r="AI964" i="1"/>
  <c r="AI965" i="1"/>
  <c r="AI966" i="1"/>
  <c r="C966" i="1" s="1"/>
  <c r="AI967" i="1"/>
  <c r="AI968" i="1"/>
  <c r="C968" i="1" s="1"/>
  <c r="AI969" i="1"/>
  <c r="C969" i="1" s="1"/>
  <c r="AI970" i="1"/>
  <c r="AI971" i="1"/>
  <c r="AI972" i="1"/>
  <c r="AI973" i="1"/>
  <c r="AI974" i="1"/>
  <c r="C974" i="1" s="1"/>
  <c r="AI975" i="1"/>
  <c r="AI976" i="1"/>
  <c r="C976" i="1" s="1"/>
  <c r="AI977" i="1"/>
  <c r="C977" i="1" s="1"/>
  <c r="AI978" i="1"/>
  <c r="AI979" i="1"/>
  <c r="AI980" i="1"/>
  <c r="AI981" i="1"/>
  <c r="AI982" i="1"/>
  <c r="C982" i="1" s="1"/>
  <c r="AI983" i="1"/>
  <c r="AI984" i="1"/>
  <c r="C984" i="1" s="1"/>
  <c r="AI985" i="1"/>
  <c r="C985" i="1" s="1"/>
  <c r="AI986" i="1"/>
  <c r="AI987" i="1"/>
  <c r="AI988" i="1"/>
  <c r="AI989" i="1"/>
  <c r="AI990" i="1"/>
  <c r="C990" i="1" s="1"/>
  <c r="AI991" i="1"/>
  <c r="AI992" i="1"/>
  <c r="AI993" i="1"/>
  <c r="C993" i="1" s="1"/>
  <c r="AI994" i="1"/>
  <c r="AI995" i="1"/>
  <c r="AI996" i="1"/>
  <c r="AI997" i="1"/>
  <c r="AI998" i="1"/>
  <c r="C998" i="1" s="1"/>
  <c r="AI999" i="1"/>
  <c r="AI1000" i="1"/>
  <c r="C1000" i="1" s="1"/>
  <c r="AI1001" i="1"/>
  <c r="C1001" i="1" s="1"/>
  <c r="AI1002" i="1"/>
  <c r="AI1003" i="1"/>
  <c r="AI1004" i="1"/>
  <c r="AH306" i="1"/>
  <c r="AH307" i="1"/>
  <c r="AH308" i="1"/>
  <c r="B308" i="1" s="1"/>
  <c r="AH309" i="1"/>
  <c r="AH310" i="1"/>
  <c r="AH311" i="1"/>
  <c r="AH312" i="1"/>
  <c r="B312" i="1" s="1"/>
  <c r="AH313" i="1"/>
  <c r="B313" i="1" s="1"/>
  <c r="AH314" i="1"/>
  <c r="AH315" i="1"/>
  <c r="AH316" i="1"/>
  <c r="AH317" i="1"/>
  <c r="AH318" i="1"/>
  <c r="AH319" i="1"/>
  <c r="AH320" i="1"/>
  <c r="B320" i="1" s="1"/>
  <c r="AH321" i="1"/>
  <c r="B321" i="1" s="1"/>
  <c r="AH322" i="1"/>
  <c r="AH323" i="1"/>
  <c r="AH324" i="1"/>
  <c r="AH325" i="1"/>
  <c r="AH326" i="1"/>
  <c r="AH327" i="1"/>
  <c r="AH328" i="1"/>
  <c r="B328" i="1" s="1"/>
  <c r="AH329" i="1"/>
  <c r="B329" i="1" s="1"/>
  <c r="AH330" i="1"/>
  <c r="AH331" i="1"/>
  <c r="AH332" i="1"/>
  <c r="B332" i="1" s="1"/>
  <c r="AH333" i="1"/>
  <c r="AH334" i="1"/>
  <c r="AH335" i="1"/>
  <c r="AH336" i="1"/>
  <c r="B336" i="1" s="1"/>
  <c r="AH337" i="1"/>
  <c r="B337" i="1" s="1"/>
  <c r="AH338" i="1"/>
  <c r="AH339" i="1"/>
  <c r="AH340" i="1"/>
  <c r="AH341" i="1"/>
  <c r="AH342" i="1"/>
  <c r="AH343" i="1"/>
  <c r="AH344" i="1"/>
  <c r="B344" i="1" s="1"/>
  <c r="AH345" i="1"/>
  <c r="B345" i="1" s="1"/>
  <c r="AH346" i="1"/>
  <c r="AH347" i="1"/>
  <c r="AH348" i="1"/>
  <c r="AH349" i="1"/>
  <c r="AH350" i="1"/>
  <c r="AH351" i="1"/>
  <c r="AH352" i="1"/>
  <c r="B352" i="1" s="1"/>
  <c r="AH353" i="1"/>
  <c r="B353" i="1" s="1"/>
  <c r="AH354" i="1"/>
  <c r="AH355" i="1"/>
  <c r="AH356" i="1"/>
  <c r="B356" i="1" s="1"/>
  <c r="AH357" i="1"/>
  <c r="AH358" i="1"/>
  <c r="AH359" i="1"/>
  <c r="AH360" i="1"/>
  <c r="B360" i="1" s="1"/>
  <c r="AH361" i="1"/>
  <c r="B361" i="1" s="1"/>
  <c r="AH362" i="1"/>
  <c r="AH363" i="1"/>
  <c r="AH364" i="1"/>
  <c r="AH365" i="1"/>
  <c r="AH366" i="1"/>
  <c r="AH367" i="1"/>
  <c r="AH368" i="1"/>
  <c r="B368" i="1" s="1"/>
  <c r="AH369" i="1"/>
  <c r="B369" i="1" s="1"/>
  <c r="AH370" i="1"/>
  <c r="AH371" i="1"/>
  <c r="AH372" i="1"/>
  <c r="B372" i="1" s="1"/>
  <c r="AH373" i="1"/>
  <c r="AH374" i="1"/>
  <c r="AH375" i="1"/>
  <c r="AH376" i="1"/>
  <c r="B376" i="1" s="1"/>
  <c r="AH377" i="1"/>
  <c r="B377" i="1" s="1"/>
  <c r="AH378" i="1"/>
  <c r="AH379" i="1"/>
  <c r="AH380" i="1"/>
  <c r="B380" i="1" s="1"/>
  <c r="AH381" i="1"/>
  <c r="B381" i="1" s="1"/>
  <c r="AH382" i="1"/>
  <c r="AH383" i="1"/>
  <c r="AH384" i="1"/>
  <c r="B384" i="1" s="1"/>
  <c r="AH385" i="1"/>
  <c r="B385" i="1" s="1"/>
  <c r="AH386" i="1"/>
  <c r="AH387" i="1"/>
  <c r="AH388" i="1"/>
  <c r="B388" i="1" s="1"/>
  <c r="AH389" i="1"/>
  <c r="AH390" i="1"/>
  <c r="AH391" i="1"/>
  <c r="AH392" i="1"/>
  <c r="B392" i="1" s="1"/>
  <c r="AH393" i="1"/>
  <c r="B393" i="1" s="1"/>
  <c r="AH394" i="1"/>
  <c r="AH395" i="1"/>
  <c r="AH396" i="1"/>
  <c r="B396" i="1" s="1"/>
  <c r="AH397" i="1"/>
  <c r="AH398" i="1"/>
  <c r="AH399" i="1"/>
  <c r="AH400" i="1"/>
  <c r="B400" i="1" s="1"/>
  <c r="AH401" i="1"/>
  <c r="B401" i="1" s="1"/>
  <c r="AH402" i="1"/>
  <c r="AH403" i="1"/>
  <c r="AH404" i="1"/>
  <c r="AH405" i="1"/>
  <c r="AH406" i="1"/>
  <c r="AH407" i="1"/>
  <c r="AH408" i="1"/>
  <c r="B408" i="1" s="1"/>
  <c r="AH409" i="1"/>
  <c r="B409" i="1" s="1"/>
  <c r="AH410" i="1"/>
  <c r="AH411" i="1"/>
  <c r="AH412" i="1"/>
  <c r="AH413" i="1"/>
  <c r="AH414" i="1"/>
  <c r="AH415" i="1"/>
  <c r="AH416" i="1"/>
  <c r="B416" i="1" s="1"/>
  <c r="AH417" i="1"/>
  <c r="B417" i="1" s="1"/>
  <c r="AH418" i="1"/>
  <c r="AH419" i="1"/>
  <c r="AH420" i="1"/>
  <c r="B420" i="1" s="1"/>
  <c r="AH421" i="1"/>
  <c r="AH422" i="1"/>
  <c r="AH423" i="1"/>
  <c r="AH424" i="1"/>
  <c r="B424" i="1" s="1"/>
  <c r="AH425" i="1"/>
  <c r="B425" i="1" s="1"/>
  <c r="AH426" i="1"/>
  <c r="AH427" i="1"/>
  <c r="AH428" i="1"/>
  <c r="B428" i="1" s="1"/>
  <c r="AH429" i="1"/>
  <c r="AH430" i="1"/>
  <c r="AH431" i="1"/>
  <c r="AH432" i="1"/>
  <c r="B432" i="1" s="1"/>
  <c r="AH433" i="1"/>
  <c r="B433" i="1" s="1"/>
  <c r="AH434" i="1"/>
  <c r="AH435" i="1"/>
  <c r="AH436" i="1"/>
  <c r="AH437" i="1"/>
  <c r="AH438" i="1"/>
  <c r="AH439" i="1"/>
  <c r="AH440" i="1"/>
  <c r="B440" i="1" s="1"/>
  <c r="AH441" i="1"/>
  <c r="B441" i="1" s="1"/>
  <c r="AH442" i="1"/>
  <c r="AH443" i="1"/>
  <c r="AH444" i="1"/>
  <c r="B444" i="1" s="1"/>
  <c r="AH445" i="1"/>
  <c r="AH446" i="1"/>
  <c r="AH447" i="1"/>
  <c r="AH448" i="1"/>
  <c r="B448" i="1" s="1"/>
  <c r="AH449" i="1"/>
  <c r="B449" i="1" s="1"/>
  <c r="AH450" i="1"/>
  <c r="AH451" i="1"/>
  <c r="AH452" i="1"/>
  <c r="AH453" i="1"/>
  <c r="AH454" i="1"/>
  <c r="AH455" i="1"/>
  <c r="AH456" i="1"/>
  <c r="B456" i="1" s="1"/>
  <c r="AH457" i="1"/>
  <c r="B457" i="1" s="1"/>
  <c r="AH458" i="1"/>
  <c r="AH459" i="1"/>
  <c r="AH460" i="1"/>
  <c r="B460" i="1" s="1"/>
  <c r="AH461" i="1"/>
  <c r="AH462" i="1"/>
  <c r="AH463" i="1"/>
  <c r="AH464" i="1"/>
  <c r="B464" i="1" s="1"/>
  <c r="AH465" i="1"/>
  <c r="B465" i="1" s="1"/>
  <c r="AH466" i="1"/>
  <c r="AH467" i="1"/>
  <c r="AH468" i="1"/>
  <c r="B468" i="1" s="1"/>
  <c r="AH469" i="1"/>
  <c r="AH470" i="1"/>
  <c r="AH471" i="1"/>
  <c r="AH472" i="1"/>
  <c r="B472" i="1" s="1"/>
  <c r="AH473" i="1"/>
  <c r="B473" i="1" s="1"/>
  <c r="AH474" i="1"/>
  <c r="AH475" i="1"/>
  <c r="AH476" i="1"/>
  <c r="AH477" i="1"/>
  <c r="AH478" i="1"/>
  <c r="AH479" i="1"/>
  <c r="AH480" i="1"/>
  <c r="B480" i="1" s="1"/>
  <c r="AH481" i="1"/>
  <c r="B481" i="1" s="1"/>
  <c r="AH482" i="1"/>
  <c r="AH483" i="1"/>
  <c r="AH484" i="1"/>
  <c r="AH485" i="1"/>
  <c r="AH486" i="1"/>
  <c r="AH487" i="1"/>
  <c r="AH488" i="1"/>
  <c r="B488" i="1" s="1"/>
  <c r="AH489" i="1"/>
  <c r="B489" i="1" s="1"/>
  <c r="AH490" i="1"/>
  <c r="AH491" i="1"/>
  <c r="AH492" i="1"/>
  <c r="B492" i="1" s="1"/>
  <c r="AH493" i="1"/>
  <c r="AH494" i="1"/>
  <c r="AH495" i="1"/>
  <c r="AH496" i="1"/>
  <c r="B496" i="1" s="1"/>
  <c r="AH497" i="1"/>
  <c r="B497" i="1" s="1"/>
  <c r="AH498" i="1"/>
  <c r="AH499" i="1"/>
  <c r="AH500" i="1"/>
  <c r="B500" i="1" s="1"/>
  <c r="AH501" i="1"/>
  <c r="AH502" i="1"/>
  <c r="AH503" i="1"/>
  <c r="AH504" i="1"/>
  <c r="B504" i="1" s="1"/>
  <c r="AH505" i="1"/>
  <c r="B505" i="1" s="1"/>
  <c r="AH506" i="1"/>
  <c r="AH507" i="1"/>
  <c r="AH508" i="1"/>
  <c r="AH509" i="1"/>
  <c r="AH510" i="1"/>
  <c r="AH511" i="1"/>
  <c r="AH512" i="1"/>
  <c r="B512" i="1" s="1"/>
  <c r="AH513" i="1"/>
  <c r="B513" i="1" s="1"/>
  <c r="AH514" i="1"/>
  <c r="AH515" i="1"/>
  <c r="AH516" i="1"/>
  <c r="B516" i="1" s="1"/>
  <c r="AH517" i="1"/>
  <c r="AH518" i="1"/>
  <c r="AH519" i="1"/>
  <c r="AH520" i="1"/>
  <c r="B520" i="1" s="1"/>
  <c r="AH521" i="1"/>
  <c r="B521" i="1" s="1"/>
  <c r="AH522" i="1"/>
  <c r="AH523" i="1"/>
  <c r="AH524" i="1"/>
  <c r="B524" i="1" s="1"/>
  <c r="AH525" i="1"/>
  <c r="AH526" i="1"/>
  <c r="AH527" i="1"/>
  <c r="AH528" i="1"/>
  <c r="B528" i="1" s="1"/>
  <c r="AH529" i="1"/>
  <c r="B529" i="1" s="1"/>
  <c r="AH530" i="1"/>
  <c r="AH531" i="1"/>
  <c r="AH532" i="1"/>
  <c r="AH533" i="1"/>
  <c r="AH534" i="1"/>
  <c r="B534" i="1" s="1"/>
  <c r="AH535" i="1"/>
  <c r="AH536" i="1"/>
  <c r="B536" i="1" s="1"/>
  <c r="AH537" i="1"/>
  <c r="B537" i="1" s="1"/>
  <c r="AH538" i="1"/>
  <c r="AH539" i="1"/>
  <c r="AH540" i="1"/>
  <c r="B540" i="1" s="1"/>
  <c r="AH541" i="1"/>
  <c r="B541" i="1" s="1"/>
  <c r="AH542" i="1"/>
  <c r="AH543" i="1"/>
  <c r="AH544" i="1"/>
  <c r="B544" i="1" s="1"/>
  <c r="AH545" i="1"/>
  <c r="B545" i="1" s="1"/>
  <c r="AH546" i="1"/>
  <c r="AH547" i="1"/>
  <c r="AH548" i="1"/>
  <c r="AH549" i="1"/>
  <c r="B549" i="1" s="1"/>
  <c r="AH550" i="1"/>
  <c r="AH551" i="1"/>
  <c r="AH552" i="1"/>
  <c r="B552" i="1" s="1"/>
  <c r="AH553" i="1"/>
  <c r="B553" i="1" s="1"/>
  <c r="AH554" i="1"/>
  <c r="AH555" i="1"/>
  <c r="AH556" i="1"/>
  <c r="B556" i="1" s="1"/>
  <c r="AH557" i="1"/>
  <c r="B557" i="1" s="1"/>
  <c r="AH558" i="1"/>
  <c r="AH559" i="1"/>
  <c r="AH560" i="1"/>
  <c r="B560" i="1" s="1"/>
  <c r="AH561" i="1"/>
  <c r="B561" i="1" s="1"/>
  <c r="AH562" i="1"/>
  <c r="AH563" i="1"/>
  <c r="AH564" i="1"/>
  <c r="AH565" i="1"/>
  <c r="B565" i="1" s="1"/>
  <c r="AH566" i="1"/>
  <c r="AH567" i="1"/>
  <c r="AH568" i="1"/>
  <c r="B568" i="1" s="1"/>
  <c r="AH569" i="1"/>
  <c r="B569" i="1" s="1"/>
  <c r="AH570" i="1"/>
  <c r="AH571" i="1"/>
  <c r="AH572" i="1"/>
  <c r="B572" i="1" s="1"/>
  <c r="AH573" i="1"/>
  <c r="B573" i="1" s="1"/>
  <c r="AH574" i="1"/>
  <c r="AH575" i="1"/>
  <c r="AH576" i="1"/>
  <c r="B576" i="1" s="1"/>
  <c r="AH577" i="1"/>
  <c r="B577" i="1" s="1"/>
  <c r="AH578" i="1"/>
  <c r="AH579" i="1"/>
  <c r="AH580" i="1"/>
  <c r="AH581" i="1"/>
  <c r="B581" i="1" s="1"/>
  <c r="AH582" i="1"/>
  <c r="AH583" i="1"/>
  <c r="AH584" i="1"/>
  <c r="B584" i="1" s="1"/>
  <c r="AH585" i="1"/>
  <c r="B585" i="1" s="1"/>
  <c r="AH586" i="1"/>
  <c r="AH587" i="1"/>
  <c r="AH588" i="1"/>
  <c r="AH589" i="1"/>
  <c r="B589" i="1" s="1"/>
  <c r="AH590" i="1"/>
  <c r="AH591" i="1"/>
  <c r="AH592" i="1"/>
  <c r="B592" i="1" s="1"/>
  <c r="AH593" i="1"/>
  <c r="B593" i="1" s="1"/>
  <c r="AH594" i="1"/>
  <c r="AH595" i="1"/>
  <c r="AH596" i="1"/>
  <c r="B596" i="1" s="1"/>
  <c r="AH597" i="1"/>
  <c r="B597" i="1" s="1"/>
  <c r="AH598" i="1"/>
  <c r="B598" i="1" s="1"/>
  <c r="AH599" i="1"/>
  <c r="AH600" i="1"/>
  <c r="B600" i="1" s="1"/>
  <c r="AH601" i="1"/>
  <c r="B601" i="1" s="1"/>
  <c r="AH602" i="1"/>
  <c r="AH603" i="1"/>
  <c r="AH604" i="1"/>
  <c r="B604" i="1" s="1"/>
  <c r="AH605" i="1"/>
  <c r="AH606" i="1"/>
  <c r="AH607" i="1"/>
  <c r="AH608" i="1"/>
  <c r="B608" i="1" s="1"/>
  <c r="AH609" i="1"/>
  <c r="B609" i="1" s="1"/>
  <c r="AH610" i="1"/>
  <c r="AH611" i="1"/>
  <c r="AH612" i="1"/>
  <c r="AH613" i="1"/>
  <c r="AH614" i="1"/>
  <c r="AH615" i="1"/>
  <c r="AH616" i="1"/>
  <c r="B616" i="1" s="1"/>
  <c r="AH617" i="1"/>
  <c r="B617" i="1" s="1"/>
  <c r="AH618" i="1"/>
  <c r="AH619" i="1"/>
  <c r="AH620" i="1"/>
  <c r="AH621" i="1"/>
  <c r="AH622" i="1"/>
  <c r="AH623" i="1"/>
  <c r="AH624" i="1"/>
  <c r="B624" i="1" s="1"/>
  <c r="AH625" i="1"/>
  <c r="B625" i="1" s="1"/>
  <c r="AH626" i="1"/>
  <c r="AH627" i="1"/>
  <c r="AH628" i="1"/>
  <c r="B628" i="1" s="1"/>
  <c r="AH629" i="1"/>
  <c r="AH630" i="1"/>
  <c r="AH631" i="1"/>
  <c r="AH632" i="1"/>
  <c r="B632" i="1" s="1"/>
  <c r="AH633" i="1"/>
  <c r="B633" i="1" s="1"/>
  <c r="AH634" i="1"/>
  <c r="AH635" i="1"/>
  <c r="AH636" i="1"/>
  <c r="AH637" i="1"/>
  <c r="AH638" i="1"/>
  <c r="AH639" i="1"/>
  <c r="AH640" i="1"/>
  <c r="B640" i="1" s="1"/>
  <c r="AH641" i="1"/>
  <c r="B641" i="1" s="1"/>
  <c r="AH642" i="1"/>
  <c r="AH643" i="1"/>
  <c r="AH644" i="1"/>
  <c r="AH645" i="1"/>
  <c r="AH646" i="1"/>
  <c r="AH647" i="1"/>
  <c r="AH648" i="1"/>
  <c r="B648" i="1" s="1"/>
  <c r="AH649" i="1"/>
  <c r="B649" i="1" s="1"/>
  <c r="AH650" i="1"/>
  <c r="AH651" i="1"/>
  <c r="AH652" i="1"/>
  <c r="B652" i="1" s="1"/>
  <c r="AH653" i="1"/>
  <c r="AH654" i="1"/>
  <c r="AH655" i="1"/>
  <c r="AH656" i="1"/>
  <c r="B656" i="1" s="1"/>
  <c r="AH657" i="1"/>
  <c r="B657" i="1" s="1"/>
  <c r="AH658" i="1"/>
  <c r="AH659" i="1"/>
  <c r="AH660" i="1"/>
  <c r="B660" i="1" s="1"/>
  <c r="AH661" i="1"/>
  <c r="AH662" i="1"/>
  <c r="AH663" i="1"/>
  <c r="AH664" i="1"/>
  <c r="B664" i="1" s="1"/>
  <c r="AH665" i="1"/>
  <c r="B665" i="1" s="1"/>
  <c r="AH666" i="1"/>
  <c r="AH667" i="1"/>
  <c r="AH668" i="1"/>
  <c r="AH669" i="1"/>
  <c r="AH670" i="1"/>
  <c r="AH671" i="1"/>
  <c r="AH672" i="1"/>
  <c r="B672" i="1" s="1"/>
  <c r="AH673" i="1"/>
  <c r="B673" i="1" s="1"/>
  <c r="AH674" i="1"/>
  <c r="AH675" i="1"/>
  <c r="AH676" i="1"/>
  <c r="B676" i="1" s="1"/>
  <c r="AH677" i="1"/>
  <c r="AH678" i="1"/>
  <c r="AH679" i="1"/>
  <c r="AH680" i="1"/>
  <c r="B680" i="1" s="1"/>
  <c r="AH681" i="1"/>
  <c r="B681" i="1" s="1"/>
  <c r="AH682" i="1"/>
  <c r="AH683" i="1"/>
  <c r="AH684" i="1"/>
  <c r="AH685" i="1"/>
  <c r="AH686" i="1"/>
  <c r="AH687" i="1"/>
  <c r="AH688" i="1"/>
  <c r="B688" i="1" s="1"/>
  <c r="AH689" i="1"/>
  <c r="B689" i="1" s="1"/>
  <c r="AH690" i="1"/>
  <c r="AH691" i="1"/>
  <c r="AH692" i="1"/>
  <c r="B692" i="1" s="1"/>
  <c r="AH693" i="1"/>
  <c r="AH694" i="1"/>
  <c r="AH695" i="1"/>
  <c r="AH696" i="1"/>
  <c r="B696" i="1" s="1"/>
  <c r="AH697" i="1"/>
  <c r="B697" i="1" s="1"/>
  <c r="AH698" i="1"/>
  <c r="AH699" i="1"/>
  <c r="AH700" i="1"/>
  <c r="AH701" i="1"/>
  <c r="AH702" i="1"/>
  <c r="AH703" i="1"/>
  <c r="AH704" i="1"/>
  <c r="B704" i="1" s="1"/>
  <c r="AH705" i="1"/>
  <c r="B705" i="1" s="1"/>
  <c r="AH706" i="1"/>
  <c r="AH707" i="1"/>
  <c r="AH708" i="1"/>
  <c r="B708" i="1" s="1"/>
  <c r="AH709" i="1"/>
  <c r="AH710" i="1"/>
  <c r="AH711" i="1"/>
  <c r="AH712" i="1"/>
  <c r="B712" i="1" s="1"/>
  <c r="AH713" i="1"/>
  <c r="B713" i="1" s="1"/>
  <c r="AH714" i="1"/>
  <c r="AH715" i="1"/>
  <c r="AH716" i="1"/>
  <c r="AH717" i="1"/>
  <c r="AH718" i="1"/>
  <c r="AH719" i="1"/>
  <c r="AH720" i="1"/>
  <c r="B720" i="1" s="1"/>
  <c r="AH721" i="1"/>
  <c r="B721" i="1" s="1"/>
  <c r="AH722" i="1"/>
  <c r="AH723" i="1"/>
  <c r="AH724" i="1"/>
  <c r="B724" i="1" s="1"/>
  <c r="AH725" i="1"/>
  <c r="AH726" i="1"/>
  <c r="AH727" i="1"/>
  <c r="AH728" i="1"/>
  <c r="B728" i="1" s="1"/>
  <c r="AH729" i="1"/>
  <c r="B729" i="1" s="1"/>
  <c r="AH730" i="1"/>
  <c r="AH731" i="1"/>
  <c r="AH732" i="1"/>
  <c r="B732" i="1" s="1"/>
  <c r="AH733" i="1"/>
  <c r="AH734" i="1"/>
  <c r="AH735" i="1"/>
  <c r="AH736" i="1"/>
  <c r="B736" i="1" s="1"/>
  <c r="AH737" i="1"/>
  <c r="B737" i="1" s="1"/>
  <c r="AH738" i="1"/>
  <c r="AH739" i="1"/>
  <c r="AH740" i="1"/>
  <c r="AH741" i="1"/>
  <c r="AH742" i="1"/>
  <c r="AH743" i="1"/>
  <c r="AH744" i="1"/>
  <c r="B744" i="1" s="1"/>
  <c r="AH745" i="1"/>
  <c r="B745" i="1" s="1"/>
  <c r="AH746" i="1"/>
  <c r="AH747" i="1"/>
  <c r="AH748" i="1"/>
  <c r="B748" i="1" s="1"/>
  <c r="AH749" i="1"/>
  <c r="AH750" i="1"/>
  <c r="AH751" i="1"/>
  <c r="AH752" i="1"/>
  <c r="B752" i="1" s="1"/>
  <c r="AH753" i="1"/>
  <c r="B753" i="1" s="1"/>
  <c r="AH754" i="1"/>
  <c r="AH755" i="1"/>
  <c r="AH756" i="1"/>
  <c r="B756" i="1" s="1"/>
  <c r="AH757" i="1"/>
  <c r="AH758" i="1"/>
  <c r="AH759" i="1"/>
  <c r="AH760" i="1"/>
  <c r="B760" i="1" s="1"/>
  <c r="AH761" i="1"/>
  <c r="B761" i="1" s="1"/>
  <c r="AH762" i="1"/>
  <c r="AH763" i="1"/>
  <c r="AH764" i="1"/>
  <c r="AH765" i="1"/>
  <c r="AH766" i="1"/>
  <c r="AH767" i="1"/>
  <c r="AH768" i="1"/>
  <c r="B768" i="1" s="1"/>
  <c r="AH769" i="1"/>
  <c r="B769" i="1" s="1"/>
  <c r="AH770" i="1"/>
  <c r="AH771" i="1"/>
  <c r="AH772" i="1"/>
  <c r="AH773" i="1"/>
  <c r="AH774" i="1"/>
  <c r="AH775" i="1"/>
  <c r="AH776" i="1"/>
  <c r="B776" i="1" s="1"/>
  <c r="AH777" i="1"/>
  <c r="B777" i="1" s="1"/>
  <c r="AH778" i="1"/>
  <c r="AH779" i="1"/>
  <c r="AH780" i="1"/>
  <c r="B780" i="1" s="1"/>
  <c r="AH781" i="1"/>
  <c r="AH782" i="1"/>
  <c r="AH783" i="1"/>
  <c r="AH784" i="1"/>
  <c r="B784" i="1" s="1"/>
  <c r="AH785" i="1"/>
  <c r="B785" i="1" s="1"/>
  <c r="AH786" i="1"/>
  <c r="AH787" i="1"/>
  <c r="AH788" i="1"/>
  <c r="AH789" i="1"/>
  <c r="AH790" i="1"/>
  <c r="B790" i="1" s="1"/>
  <c r="AH791" i="1"/>
  <c r="AH792" i="1"/>
  <c r="B792" i="1" s="1"/>
  <c r="AH793" i="1"/>
  <c r="B793" i="1" s="1"/>
  <c r="AH794" i="1"/>
  <c r="AH795" i="1"/>
  <c r="AH796" i="1"/>
  <c r="AH797" i="1"/>
  <c r="B797" i="1" s="1"/>
  <c r="AH798" i="1"/>
  <c r="AH799" i="1"/>
  <c r="AH800" i="1"/>
  <c r="B800" i="1" s="1"/>
  <c r="AH801" i="1"/>
  <c r="B801" i="1" s="1"/>
  <c r="AH802" i="1"/>
  <c r="AH803" i="1"/>
  <c r="AH804" i="1"/>
  <c r="B804" i="1" s="1"/>
  <c r="AH805" i="1"/>
  <c r="B805" i="1" s="1"/>
  <c r="AH806" i="1"/>
  <c r="AH807" i="1"/>
  <c r="AH808" i="1"/>
  <c r="B808" i="1" s="1"/>
  <c r="AH809" i="1"/>
  <c r="B809" i="1" s="1"/>
  <c r="AH810" i="1"/>
  <c r="AH811" i="1"/>
  <c r="AH812" i="1"/>
  <c r="AH813" i="1"/>
  <c r="B813" i="1" s="1"/>
  <c r="AH814" i="1"/>
  <c r="AH815" i="1"/>
  <c r="AH816" i="1"/>
  <c r="B816" i="1" s="1"/>
  <c r="AH817" i="1"/>
  <c r="B817" i="1" s="1"/>
  <c r="AH818" i="1"/>
  <c r="AH819" i="1"/>
  <c r="AH820" i="1"/>
  <c r="B820" i="1" s="1"/>
  <c r="AH821" i="1"/>
  <c r="B821" i="1" s="1"/>
  <c r="AH822" i="1"/>
  <c r="AH823" i="1"/>
  <c r="AH824" i="1"/>
  <c r="B824" i="1" s="1"/>
  <c r="AH825" i="1"/>
  <c r="B825" i="1" s="1"/>
  <c r="AH826" i="1"/>
  <c r="AH827" i="1"/>
  <c r="AH828" i="1"/>
  <c r="AH829" i="1"/>
  <c r="AH830" i="1"/>
  <c r="AH831" i="1"/>
  <c r="AH832" i="1"/>
  <c r="B832" i="1" s="1"/>
  <c r="AH833" i="1"/>
  <c r="B833" i="1" s="1"/>
  <c r="AH834" i="1"/>
  <c r="AH835" i="1"/>
  <c r="AH836" i="1"/>
  <c r="B836" i="1" s="1"/>
  <c r="AH837" i="1"/>
  <c r="AH838" i="1"/>
  <c r="AH839" i="1"/>
  <c r="AH840" i="1"/>
  <c r="B840" i="1" s="1"/>
  <c r="AH841" i="1"/>
  <c r="B841" i="1" s="1"/>
  <c r="AH842" i="1"/>
  <c r="AH843" i="1"/>
  <c r="AH844" i="1"/>
  <c r="B844" i="1" s="1"/>
  <c r="AH845" i="1"/>
  <c r="AH846" i="1"/>
  <c r="AH847" i="1"/>
  <c r="AH848" i="1"/>
  <c r="B848" i="1" s="1"/>
  <c r="AH849" i="1"/>
  <c r="B849" i="1" s="1"/>
  <c r="AH850" i="1"/>
  <c r="AH851" i="1"/>
  <c r="AH852" i="1"/>
  <c r="B852" i="1" s="1"/>
  <c r="AH853" i="1"/>
  <c r="AH854" i="1"/>
  <c r="AH855" i="1"/>
  <c r="AH856" i="1"/>
  <c r="B856" i="1" s="1"/>
  <c r="AH857" i="1"/>
  <c r="B857" i="1" s="1"/>
  <c r="AH858" i="1"/>
  <c r="AH859" i="1"/>
  <c r="AH860" i="1"/>
  <c r="AH861" i="1"/>
  <c r="AH862" i="1"/>
  <c r="AH863" i="1"/>
  <c r="AH864" i="1"/>
  <c r="B864" i="1" s="1"/>
  <c r="AH865" i="1"/>
  <c r="B865" i="1" s="1"/>
  <c r="AH866" i="1"/>
  <c r="AH867" i="1"/>
  <c r="AH868" i="1"/>
  <c r="AH869" i="1"/>
  <c r="AH870" i="1"/>
  <c r="AH871" i="1"/>
  <c r="AH872" i="1"/>
  <c r="B872" i="1" s="1"/>
  <c r="AH873" i="1"/>
  <c r="B873" i="1" s="1"/>
  <c r="AH874" i="1"/>
  <c r="AH875" i="1"/>
  <c r="AH876" i="1"/>
  <c r="B876" i="1" s="1"/>
  <c r="AH877" i="1"/>
  <c r="AH878" i="1"/>
  <c r="AH879" i="1"/>
  <c r="AH880" i="1"/>
  <c r="B880" i="1" s="1"/>
  <c r="AH881" i="1"/>
  <c r="B881" i="1" s="1"/>
  <c r="AH882" i="1"/>
  <c r="AH883" i="1"/>
  <c r="AH884" i="1"/>
  <c r="AH885" i="1"/>
  <c r="AH886" i="1"/>
  <c r="AH887" i="1"/>
  <c r="AH888" i="1"/>
  <c r="B888" i="1" s="1"/>
  <c r="AH889" i="1"/>
  <c r="B889" i="1" s="1"/>
  <c r="AH890" i="1"/>
  <c r="AH891" i="1"/>
  <c r="AH892" i="1"/>
  <c r="AH893" i="1"/>
  <c r="AH894" i="1"/>
  <c r="AH895" i="1"/>
  <c r="AH896" i="1"/>
  <c r="B896" i="1" s="1"/>
  <c r="AH897" i="1"/>
  <c r="B897" i="1" s="1"/>
  <c r="AH898" i="1"/>
  <c r="AH899" i="1"/>
  <c r="AH900" i="1"/>
  <c r="B900" i="1" s="1"/>
  <c r="AH901" i="1"/>
  <c r="AH902" i="1"/>
  <c r="AH903" i="1"/>
  <c r="AH904" i="1"/>
  <c r="B904" i="1" s="1"/>
  <c r="AH905" i="1"/>
  <c r="B905" i="1" s="1"/>
  <c r="AH906" i="1"/>
  <c r="AH907" i="1"/>
  <c r="AH908" i="1"/>
  <c r="AH909" i="1"/>
  <c r="AH910" i="1"/>
  <c r="AH911" i="1"/>
  <c r="AH912" i="1"/>
  <c r="B912" i="1" s="1"/>
  <c r="AH913" i="1"/>
  <c r="B913" i="1" s="1"/>
  <c r="AH914" i="1"/>
  <c r="AH915" i="1"/>
  <c r="AH916" i="1"/>
  <c r="B916" i="1" s="1"/>
  <c r="AH917" i="1"/>
  <c r="AH918" i="1"/>
  <c r="AH919" i="1"/>
  <c r="AH920" i="1"/>
  <c r="B920" i="1" s="1"/>
  <c r="AH921" i="1"/>
  <c r="B921" i="1" s="1"/>
  <c r="AH922" i="1"/>
  <c r="AH923" i="1"/>
  <c r="AH924" i="1"/>
  <c r="B924" i="1" s="1"/>
  <c r="AH925" i="1"/>
  <c r="AH926" i="1"/>
  <c r="AH927" i="1"/>
  <c r="AH928" i="1"/>
  <c r="B928" i="1" s="1"/>
  <c r="AH929" i="1"/>
  <c r="B929" i="1" s="1"/>
  <c r="AH930" i="1"/>
  <c r="AH931" i="1"/>
  <c r="AH932" i="1"/>
  <c r="AH933" i="1"/>
  <c r="AH934" i="1"/>
  <c r="AH935" i="1"/>
  <c r="AH936" i="1"/>
  <c r="B936" i="1" s="1"/>
  <c r="AH937" i="1"/>
  <c r="B937" i="1" s="1"/>
  <c r="AH938" i="1"/>
  <c r="AH939" i="1"/>
  <c r="AH940" i="1"/>
  <c r="B940" i="1" s="1"/>
  <c r="AH941" i="1"/>
  <c r="AH942" i="1"/>
  <c r="AH943" i="1"/>
  <c r="AH944" i="1"/>
  <c r="B944" i="1" s="1"/>
  <c r="AH945" i="1"/>
  <c r="B945" i="1" s="1"/>
  <c r="AH946" i="1"/>
  <c r="AH947" i="1"/>
  <c r="AH948" i="1"/>
  <c r="B948" i="1" s="1"/>
  <c r="AH949" i="1"/>
  <c r="B949" i="1" s="1"/>
  <c r="AH950" i="1"/>
  <c r="AH951" i="1"/>
  <c r="AH952" i="1"/>
  <c r="B952" i="1" s="1"/>
  <c r="AH953" i="1"/>
  <c r="B953" i="1" s="1"/>
  <c r="AH954" i="1"/>
  <c r="AH955" i="1"/>
  <c r="B955" i="1" s="1"/>
  <c r="AH956" i="1"/>
  <c r="AH957" i="1"/>
  <c r="B957" i="1" s="1"/>
  <c r="AH958" i="1"/>
  <c r="AH959" i="1"/>
  <c r="AH960" i="1"/>
  <c r="AH961" i="1"/>
  <c r="B961" i="1" s="1"/>
  <c r="AH962" i="1"/>
  <c r="AH963" i="1"/>
  <c r="AH964" i="1"/>
  <c r="B964" i="1" s="1"/>
  <c r="AH965" i="1"/>
  <c r="B965" i="1" s="1"/>
  <c r="AH966" i="1"/>
  <c r="B966" i="1" s="1"/>
  <c r="AH967" i="1"/>
  <c r="AH968" i="1"/>
  <c r="B968" i="1" s="1"/>
  <c r="AH969" i="1"/>
  <c r="B969" i="1" s="1"/>
  <c r="AH970" i="1"/>
  <c r="AH971" i="1"/>
  <c r="AH972" i="1"/>
  <c r="AH973" i="1"/>
  <c r="AH974" i="1"/>
  <c r="AH975" i="1"/>
  <c r="B975" i="1" s="1"/>
  <c r="AH976" i="1"/>
  <c r="B976" i="1" s="1"/>
  <c r="AH977" i="1"/>
  <c r="B977" i="1" s="1"/>
  <c r="AH978" i="1"/>
  <c r="AH979" i="1"/>
  <c r="B979" i="1" s="1"/>
  <c r="AH980" i="1"/>
  <c r="B980" i="1" s="1"/>
  <c r="AH981" i="1"/>
  <c r="AH982" i="1"/>
  <c r="AH983" i="1"/>
  <c r="AH984" i="1"/>
  <c r="B984" i="1" s="1"/>
  <c r="AH985" i="1"/>
  <c r="B985" i="1" s="1"/>
  <c r="AH986" i="1"/>
  <c r="AH987" i="1"/>
  <c r="AH988" i="1"/>
  <c r="B988" i="1" s="1"/>
  <c r="AH989" i="1"/>
  <c r="AH990" i="1"/>
  <c r="AH991" i="1"/>
  <c r="AH992" i="1"/>
  <c r="B992" i="1" s="1"/>
  <c r="AH993" i="1"/>
  <c r="B993" i="1" s="1"/>
  <c r="AH994" i="1"/>
  <c r="AH995" i="1"/>
  <c r="AH996" i="1"/>
  <c r="B996" i="1" s="1"/>
  <c r="AH997" i="1"/>
  <c r="AH998" i="1"/>
  <c r="AH999" i="1"/>
  <c r="AH1000" i="1"/>
  <c r="B1000" i="1" s="1"/>
  <c r="AH1001" i="1"/>
  <c r="B1001" i="1" s="1"/>
  <c r="AH1002" i="1"/>
  <c r="AH1003" i="1"/>
  <c r="B1003" i="1" s="1"/>
  <c r="AH1004" i="1"/>
  <c r="B1004" i="1" s="1"/>
  <c r="AH1005" i="1"/>
  <c r="AV1005" i="1" s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748" i="1"/>
  <c r="AF749" i="1"/>
  <c r="AF750" i="1"/>
  <c r="AF751" i="1"/>
  <c r="AF752" i="1"/>
  <c r="AF753" i="1"/>
  <c r="AF754" i="1"/>
  <c r="AF755" i="1"/>
  <c r="AF756" i="1"/>
  <c r="AF757" i="1"/>
  <c r="AF758" i="1"/>
  <c r="AF759" i="1"/>
  <c r="AF760" i="1"/>
  <c r="AF761" i="1"/>
  <c r="AF762" i="1"/>
  <c r="AF763" i="1"/>
  <c r="AF764" i="1"/>
  <c r="AF765" i="1"/>
  <c r="AF766" i="1"/>
  <c r="AF767" i="1"/>
  <c r="AF768" i="1"/>
  <c r="AF769" i="1"/>
  <c r="AF770" i="1"/>
  <c r="AF771" i="1"/>
  <c r="AF772" i="1"/>
  <c r="AF773" i="1"/>
  <c r="AF774" i="1"/>
  <c r="AF775" i="1"/>
  <c r="AF776" i="1"/>
  <c r="AF777" i="1"/>
  <c r="AF778" i="1"/>
  <c r="AF779" i="1"/>
  <c r="AF780" i="1"/>
  <c r="AF781" i="1"/>
  <c r="AF782" i="1"/>
  <c r="AF783" i="1"/>
  <c r="AF784" i="1"/>
  <c r="AF785" i="1"/>
  <c r="AF786" i="1"/>
  <c r="AF787" i="1"/>
  <c r="AF788" i="1"/>
  <c r="AF789" i="1"/>
  <c r="AF790" i="1"/>
  <c r="AF791" i="1"/>
  <c r="AF792" i="1"/>
  <c r="AF793" i="1"/>
  <c r="AF794" i="1"/>
  <c r="AF795" i="1"/>
  <c r="AF796" i="1"/>
  <c r="AF797" i="1"/>
  <c r="AF798" i="1"/>
  <c r="AF799" i="1"/>
  <c r="AF800" i="1"/>
  <c r="AF801" i="1"/>
  <c r="AF802" i="1"/>
  <c r="AF803" i="1"/>
  <c r="AF804" i="1"/>
  <c r="AF805" i="1"/>
  <c r="AF806" i="1"/>
  <c r="AF807" i="1"/>
  <c r="AF808" i="1"/>
  <c r="AF809" i="1"/>
  <c r="AF810" i="1"/>
  <c r="AF811" i="1"/>
  <c r="AF812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N311" i="1"/>
  <c r="N312" i="1"/>
  <c r="N316" i="1"/>
  <c r="N319" i="1"/>
  <c r="N322" i="1"/>
  <c r="N327" i="1"/>
  <c r="N328" i="1"/>
  <c r="N332" i="1"/>
  <c r="N336" i="1"/>
  <c r="N340" i="1"/>
  <c r="N343" i="1"/>
  <c r="N348" i="1"/>
  <c r="N351" i="1"/>
  <c r="N352" i="1"/>
  <c r="N359" i="1"/>
  <c r="N364" i="1"/>
  <c r="N368" i="1"/>
  <c r="N372" i="1"/>
  <c r="N376" i="1"/>
  <c r="N383" i="1"/>
  <c r="N388" i="1"/>
  <c r="N392" i="1"/>
  <c r="N396" i="1"/>
  <c r="N399" i="1"/>
  <c r="N404" i="1"/>
  <c r="N408" i="1"/>
  <c r="N412" i="1"/>
  <c r="N418" i="1"/>
  <c r="N424" i="1"/>
  <c r="N431" i="1"/>
  <c r="N432" i="1"/>
  <c r="N434" i="1"/>
  <c r="N440" i="1"/>
  <c r="N442" i="1"/>
  <c r="N448" i="1"/>
  <c r="N450" i="1"/>
  <c r="N452" i="1"/>
  <c r="N458" i="1"/>
  <c r="N466" i="1"/>
  <c r="N468" i="1"/>
  <c r="N474" i="1"/>
  <c r="N476" i="1"/>
  <c r="N480" i="1"/>
  <c r="N482" i="1"/>
  <c r="N484" i="1"/>
  <c r="N490" i="1"/>
  <c r="N492" i="1"/>
  <c r="N498" i="1"/>
  <c r="N503" i="1"/>
  <c r="N508" i="1"/>
  <c r="N512" i="1"/>
  <c r="N516" i="1"/>
  <c r="N522" i="1"/>
  <c r="N530" i="1"/>
  <c r="N539" i="1"/>
  <c r="N546" i="1"/>
  <c r="N548" i="1"/>
  <c r="N552" i="1"/>
  <c r="N554" i="1"/>
  <c r="N556" i="1"/>
  <c r="N562" i="1"/>
  <c r="N570" i="1"/>
  <c r="N572" i="1"/>
  <c r="N578" i="1"/>
  <c r="N580" i="1"/>
  <c r="N584" i="1"/>
  <c r="N588" i="1"/>
  <c r="N594" i="1"/>
  <c r="N596" i="1"/>
  <c r="N600" i="1"/>
  <c r="N602" i="1"/>
  <c r="N604" i="1"/>
  <c r="N610" i="1"/>
  <c r="N612" i="1"/>
  <c r="N618" i="1"/>
  <c r="N626" i="1"/>
  <c r="N628" i="1"/>
  <c r="N631" i="1"/>
  <c r="N636" i="1"/>
  <c r="N644" i="1"/>
  <c r="N650" i="1"/>
  <c r="N658" i="1"/>
  <c r="N672" i="1"/>
  <c r="N674" i="1"/>
  <c r="N682" i="1"/>
  <c r="N684" i="1"/>
  <c r="N692" i="1"/>
  <c r="N698" i="1"/>
  <c r="N700" i="1"/>
  <c r="N706" i="1"/>
  <c r="N711" i="1"/>
  <c r="N716" i="1"/>
  <c r="N719" i="1"/>
  <c r="N720" i="1"/>
  <c r="N724" i="1"/>
  <c r="N727" i="1"/>
  <c r="N728" i="1"/>
  <c r="N735" i="1"/>
  <c r="N736" i="1"/>
  <c r="N744" i="1"/>
  <c r="N746" i="1"/>
  <c r="N751" i="1"/>
  <c r="N754" i="1"/>
  <c r="N759" i="1"/>
  <c r="N760" i="1"/>
  <c r="N764" i="1"/>
  <c r="N770" i="1"/>
  <c r="N772" i="1"/>
  <c r="N778" i="1"/>
  <c r="N780" i="1"/>
  <c r="N783" i="1"/>
  <c r="N786" i="1"/>
  <c r="N788" i="1"/>
  <c r="N789" i="1"/>
  <c r="N795" i="1"/>
  <c r="N796" i="1"/>
  <c r="N802" i="1"/>
  <c r="N804" i="1"/>
  <c r="N812" i="1"/>
  <c r="N815" i="1"/>
  <c r="N818" i="1"/>
  <c r="N820" i="1"/>
  <c r="N821" i="1"/>
  <c r="N826" i="1"/>
  <c r="N828" i="1"/>
  <c r="N837" i="1"/>
  <c r="N840" i="1"/>
  <c r="N842" i="1"/>
  <c r="N844" i="1"/>
  <c r="N845" i="1"/>
  <c r="N850" i="1"/>
  <c r="N852" i="1"/>
  <c r="N858" i="1"/>
  <c r="N860" i="1"/>
  <c r="N863" i="1"/>
  <c r="N866" i="1"/>
  <c r="N872" i="1"/>
  <c r="N874" i="1"/>
  <c r="N882" i="1"/>
  <c r="N884" i="1"/>
  <c r="N892" i="1"/>
  <c r="N895" i="1"/>
  <c r="N898" i="1"/>
  <c r="N900" i="1"/>
  <c r="N908" i="1"/>
  <c r="N911" i="1"/>
  <c r="N916" i="1"/>
  <c r="N919" i="1"/>
  <c r="N920" i="1"/>
  <c r="N924" i="1"/>
  <c r="N930" i="1"/>
  <c r="N935" i="1"/>
  <c r="N943" i="1"/>
  <c r="N944" i="1"/>
  <c r="N946" i="1"/>
  <c r="N954" i="1"/>
  <c r="N960" i="1"/>
  <c r="N962" i="1"/>
  <c r="N967" i="1"/>
  <c r="N970" i="1"/>
  <c r="N976" i="1"/>
  <c r="N978" i="1"/>
  <c r="N986" i="1"/>
  <c r="N988" i="1"/>
  <c r="N994" i="1"/>
  <c r="N996" i="1"/>
  <c r="N1002" i="1"/>
  <c r="N1004" i="1"/>
  <c r="M308" i="1"/>
  <c r="M311" i="1"/>
  <c r="M316" i="1"/>
  <c r="M319" i="1"/>
  <c r="M324" i="1"/>
  <c r="M327" i="1"/>
  <c r="M332" i="1"/>
  <c r="M334" i="1"/>
  <c r="M335" i="1"/>
  <c r="M340" i="1"/>
  <c r="M343" i="1"/>
  <c r="M348" i="1"/>
  <c r="M351" i="1"/>
  <c r="M356" i="1"/>
  <c r="M359" i="1"/>
  <c r="M363" i="1"/>
  <c r="M364" i="1"/>
  <c r="M367" i="1"/>
  <c r="M372" i="1"/>
  <c r="M375" i="1"/>
  <c r="M380" i="1"/>
  <c r="M383" i="1"/>
  <c r="M388" i="1"/>
  <c r="M391" i="1"/>
  <c r="M396" i="1"/>
  <c r="M399" i="1"/>
  <c r="M404" i="1"/>
  <c r="M407" i="1"/>
  <c r="M412" i="1"/>
  <c r="M415" i="1"/>
  <c r="M420" i="1"/>
  <c r="M421" i="1"/>
  <c r="M423" i="1"/>
  <c r="M427" i="1"/>
  <c r="M428" i="1"/>
  <c r="M431" i="1"/>
  <c r="M436" i="1"/>
  <c r="M439" i="1"/>
  <c r="M444" i="1"/>
  <c r="M447" i="1"/>
  <c r="M452" i="1"/>
  <c r="M455" i="1"/>
  <c r="M460" i="1"/>
  <c r="M461" i="1"/>
  <c r="M463" i="1"/>
  <c r="M468" i="1"/>
  <c r="M471" i="1"/>
  <c r="M476" i="1"/>
  <c r="M479" i="1"/>
  <c r="M484" i="1"/>
  <c r="M487" i="1"/>
  <c r="M491" i="1"/>
  <c r="M492" i="1"/>
  <c r="M495" i="1"/>
  <c r="M500" i="1"/>
  <c r="M501" i="1"/>
  <c r="M503" i="1"/>
  <c r="M508" i="1"/>
  <c r="M511" i="1"/>
  <c r="M514" i="1"/>
  <c r="M516" i="1"/>
  <c r="M519" i="1"/>
  <c r="M524" i="1"/>
  <c r="M527" i="1"/>
  <c r="M532" i="1"/>
  <c r="M535" i="1"/>
  <c r="M540" i="1"/>
  <c r="M541" i="1"/>
  <c r="M543" i="1"/>
  <c r="M548" i="1"/>
  <c r="M551" i="1"/>
  <c r="M555" i="1"/>
  <c r="M556" i="1"/>
  <c r="M559" i="1"/>
  <c r="M564" i="1"/>
  <c r="M567" i="1"/>
  <c r="M572" i="1"/>
  <c r="M575" i="1"/>
  <c r="M580" i="1"/>
  <c r="M581" i="1"/>
  <c r="M583" i="1"/>
  <c r="M588" i="1"/>
  <c r="M591" i="1"/>
  <c r="M596" i="1"/>
  <c r="M599" i="1"/>
  <c r="M604" i="1"/>
  <c r="M606" i="1"/>
  <c r="M607" i="1"/>
  <c r="M612" i="1"/>
  <c r="M615" i="1"/>
  <c r="M619" i="1"/>
  <c r="M620" i="1"/>
  <c r="M623" i="1"/>
  <c r="M628" i="1"/>
  <c r="M631" i="1"/>
  <c r="M636" i="1"/>
  <c r="M639" i="1"/>
  <c r="M644" i="1"/>
  <c r="M647" i="1"/>
  <c r="M650" i="1"/>
  <c r="M652" i="1"/>
  <c r="M655" i="1"/>
  <c r="M660" i="1"/>
  <c r="M663" i="1"/>
  <c r="M668" i="1"/>
  <c r="M671" i="1"/>
  <c r="M676" i="1"/>
  <c r="M679" i="1"/>
  <c r="M683" i="1"/>
  <c r="M684" i="1"/>
  <c r="M687" i="1"/>
  <c r="M688" i="1"/>
  <c r="M692" i="1"/>
  <c r="M695" i="1"/>
  <c r="M700" i="1"/>
  <c r="M703" i="1"/>
  <c r="M708" i="1"/>
  <c r="M711" i="1"/>
  <c r="M716" i="1"/>
  <c r="M719" i="1"/>
  <c r="M724" i="1"/>
  <c r="M727" i="1"/>
  <c r="M732" i="1"/>
  <c r="M735" i="1"/>
  <c r="M740" i="1"/>
  <c r="M741" i="1"/>
  <c r="M743" i="1"/>
  <c r="M747" i="1"/>
  <c r="M748" i="1"/>
  <c r="M751" i="1"/>
  <c r="M756" i="1"/>
  <c r="M759" i="1"/>
  <c r="M764" i="1"/>
  <c r="M767" i="1"/>
  <c r="M772" i="1"/>
  <c r="M775" i="1"/>
  <c r="M780" i="1"/>
  <c r="M781" i="1"/>
  <c r="M783" i="1"/>
  <c r="M788" i="1"/>
  <c r="M791" i="1"/>
  <c r="M796" i="1"/>
  <c r="M799" i="1"/>
  <c r="M804" i="1"/>
  <c r="M807" i="1"/>
  <c r="M811" i="1"/>
  <c r="M812" i="1"/>
  <c r="M815" i="1"/>
  <c r="M820" i="1"/>
  <c r="M821" i="1"/>
  <c r="M823" i="1"/>
  <c r="M828" i="1"/>
  <c r="M831" i="1"/>
  <c r="M836" i="1"/>
  <c r="M839" i="1"/>
  <c r="M844" i="1"/>
  <c r="M847" i="1"/>
  <c r="M852" i="1"/>
  <c r="M855" i="1"/>
  <c r="M860" i="1"/>
  <c r="M863" i="1"/>
  <c r="M866" i="1"/>
  <c r="M868" i="1"/>
  <c r="M871" i="1"/>
  <c r="M875" i="1"/>
  <c r="M876" i="1"/>
  <c r="M879" i="1"/>
  <c r="M884" i="1"/>
  <c r="M887" i="1"/>
  <c r="M892" i="1"/>
  <c r="M895" i="1"/>
  <c r="M900" i="1"/>
  <c r="M903" i="1"/>
  <c r="M908" i="1"/>
  <c r="M909" i="1"/>
  <c r="M911" i="1"/>
  <c r="M916" i="1"/>
  <c r="M919" i="1"/>
  <c r="M924" i="1"/>
  <c r="M927" i="1"/>
  <c r="M932" i="1"/>
  <c r="M935" i="1"/>
  <c r="M939" i="1"/>
  <c r="M940" i="1"/>
  <c r="M943" i="1"/>
  <c r="M948" i="1"/>
  <c r="M949" i="1"/>
  <c r="M951" i="1"/>
  <c r="M956" i="1"/>
  <c r="M959" i="1"/>
  <c r="M964" i="1"/>
  <c r="M967" i="1"/>
  <c r="M972" i="1"/>
  <c r="M975" i="1"/>
  <c r="M980" i="1"/>
  <c r="M983" i="1"/>
  <c r="M988" i="1"/>
  <c r="M991" i="1"/>
  <c r="M996" i="1"/>
  <c r="M999" i="1"/>
  <c r="M1003" i="1"/>
  <c r="M1004" i="1"/>
  <c r="L309" i="1"/>
  <c r="L315" i="1"/>
  <c r="L320" i="1"/>
  <c r="L322" i="1"/>
  <c r="L323" i="1"/>
  <c r="L325" i="1"/>
  <c r="L331" i="1"/>
  <c r="L333" i="1"/>
  <c r="L341" i="1"/>
  <c r="L343" i="1"/>
  <c r="L347" i="1"/>
  <c r="L349" i="1"/>
  <c r="L350" i="1"/>
  <c r="L355" i="1"/>
  <c r="L363" i="1"/>
  <c r="L365" i="1"/>
  <c r="L366" i="1"/>
  <c r="L371" i="1"/>
  <c r="L373" i="1"/>
  <c r="L379" i="1"/>
  <c r="L381" i="1"/>
  <c r="L384" i="1"/>
  <c r="L389" i="1"/>
  <c r="L395" i="1"/>
  <c r="L403" i="1"/>
  <c r="L405" i="1"/>
  <c r="L411" i="1"/>
  <c r="L414" i="1"/>
  <c r="L421" i="1"/>
  <c r="L426" i="1"/>
  <c r="L429" i="1"/>
  <c r="L430" i="1"/>
  <c r="L435" i="1"/>
  <c r="L443" i="1"/>
  <c r="L447" i="1"/>
  <c r="L448" i="1"/>
  <c r="L451" i="1"/>
  <c r="L453" i="1"/>
  <c r="L459" i="1"/>
  <c r="L467" i="1"/>
  <c r="L469" i="1"/>
  <c r="L475" i="1"/>
  <c r="L483" i="1"/>
  <c r="L485" i="1"/>
  <c r="L490" i="1"/>
  <c r="L491" i="1"/>
  <c r="L493" i="1"/>
  <c r="L499" i="1"/>
  <c r="L501" i="1"/>
  <c r="L507" i="1"/>
  <c r="L509" i="1"/>
  <c r="L512" i="1"/>
  <c r="L515" i="1"/>
  <c r="L523" i="1"/>
  <c r="L525" i="1"/>
  <c r="L530" i="1"/>
  <c r="L531" i="1"/>
  <c r="L533" i="1"/>
  <c r="L539" i="1"/>
  <c r="L541" i="1"/>
  <c r="L547" i="1"/>
  <c r="L549" i="1"/>
  <c r="L550" i="1"/>
  <c r="L557" i="1"/>
  <c r="L565" i="1"/>
  <c r="L566" i="1"/>
  <c r="L567" i="1"/>
  <c r="L571" i="1"/>
  <c r="L573" i="1"/>
  <c r="L576" i="1"/>
  <c r="L579" i="1"/>
  <c r="L581" i="1"/>
  <c r="L587" i="1"/>
  <c r="L589" i="1"/>
  <c r="L590" i="1"/>
  <c r="L595" i="1"/>
  <c r="L603" i="1"/>
  <c r="L605" i="1"/>
  <c r="L610" i="1"/>
  <c r="L611" i="1"/>
  <c r="L613" i="1"/>
  <c r="L614" i="1"/>
  <c r="L621" i="1"/>
  <c r="L629" i="1"/>
  <c r="L634" i="1"/>
  <c r="L636" i="1"/>
  <c r="L637" i="1"/>
  <c r="L638" i="1"/>
  <c r="L640" i="1"/>
  <c r="L643" i="1"/>
  <c r="L645" i="1"/>
  <c r="L646" i="1"/>
  <c r="L653" i="1"/>
  <c r="L662" i="1"/>
  <c r="L667" i="1"/>
  <c r="L669" i="1"/>
  <c r="L675" i="1"/>
  <c r="L677" i="1"/>
  <c r="L683" i="1"/>
  <c r="L685" i="1"/>
  <c r="L691" i="1"/>
  <c r="L693" i="1"/>
  <c r="L699" i="1"/>
  <c r="L701" i="1"/>
  <c r="L704" i="1"/>
  <c r="L708" i="1"/>
  <c r="L709" i="1"/>
  <c r="L710" i="1"/>
  <c r="L725" i="1"/>
  <c r="L733" i="1"/>
  <c r="L757" i="1"/>
  <c r="L765" i="1"/>
  <c r="L768" i="1"/>
  <c r="L771" i="1"/>
  <c r="L773" i="1"/>
  <c r="L779" i="1"/>
  <c r="L781" i="1"/>
  <c r="L787" i="1"/>
  <c r="L789" i="1"/>
  <c r="L795" i="1"/>
  <c r="L797" i="1"/>
  <c r="L803" i="1"/>
  <c r="L805" i="1"/>
  <c r="L806" i="1"/>
  <c r="L813" i="1"/>
  <c r="L819" i="1"/>
  <c r="L821" i="1"/>
  <c r="L822" i="1"/>
  <c r="L827" i="1"/>
  <c r="L829" i="1"/>
  <c r="L832" i="1"/>
  <c r="L837" i="1"/>
  <c r="L854" i="1"/>
  <c r="L859" i="1"/>
  <c r="L861" i="1"/>
  <c r="L867" i="1"/>
  <c r="L869" i="1"/>
  <c r="L870" i="1"/>
  <c r="L875" i="1"/>
  <c r="L877" i="1"/>
  <c r="L878" i="1"/>
  <c r="L883" i="1"/>
  <c r="L885" i="1"/>
  <c r="L891" i="1"/>
  <c r="L894" i="1"/>
  <c r="L896" i="1"/>
  <c r="L899" i="1"/>
  <c r="L901" i="1"/>
  <c r="L902" i="1"/>
  <c r="L909" i="1"/>
  <c r="L915" i="1"/>
  <c r="L917" i="1"/>
  <c r="L918" i="1"/>
  <c r="L923" i="1"/>
  <c r="L931" i="1"/>
  <c r="L933" i="1"/>
  <c r="L938" i="1"/>
  <c r="L939" i="1"/>
  <c r="L941" i="1"/>
  <c r="L947" i="1"/>
  <c r="L949" i="1"/>
  <c r="L955" i="1"/>
  <c r="L957" i="1"/>
  <c r="L960" i="1"/>
  <c r="L965" i="1"/>
  <c r="L973" i="1"/>
  <c r="L981" i="1"/>
  <c r="L986" i="1"/>
  <c r="L989" i="1"/>
  <c r="L997" i="1"/>
  <c r="L1005" i="1"/>
  <c r="K320" i="1"/>
  <c r="K324" i="1"/>
  <c r="K330" i="1"/>
  <c r="K331" i="1"/>
  <c r="K340" i="1"/>
  <c r="K348" i="1"/>
  <c r="K352" i="1"/>
  <c r="K368" i="1"/>
  <c r="K372" i="1"/>
  <c r="K373" i="1"/>
  <c r="K376" i="1"/>
  <c r="K398" i="1"/>
  <c r="K407" i="1"/>
  <c r="K408" i="1"/>
  <c r="K420" i="1"/>
  <c r="K424" i="1"/>
  <c r="K426" i="1"/>
  <c r="K432" i="1"/>
  <c r="K452" i="1"/>
  <c r="K462" i="1"/>
  <c r="K472" i="1"/>
  <c r="K476" i="1"/>
  <c r="K484" i="1"/>
  <c r="K488" i="1"/>
  <c r="K498" i="1"/>
  <c r="K500" i="1"/>
  <c r="K503" i="1"/>
  <c r="K504" i="1"/>
  <c r="K508" i="1"/>
  <c r="K520" i="1"/>
  <c r="K524" i="1"/>
  <c r="K526" i="1"/>
  <c r="K539" i="1"/>
  <c r="K540" i="1"/>
  <c r="K544" i="1"/>
  <c r="K548" i="1"/>
  <c r="K552" i="1"/>
  <c r="K560" i="1"/>
  <c r="K564" i="1"/>
  <c r="K568" i="1"/>
  <c r="K570" i="1"/>
  <c r="K572" i="1"/>
  <c r="K580" i="1"/>
  <c r="K590" i="1"/>
  <c r="K600" i="1"/>
  <c r="K604" i="1"/>
  <c r="K608" i="1"/>
  <c r="K620" i="1"/>
  <c r="K626" i="1"/>
  <c r="K632" i="1"/>
  <c r="K648" i="1"/>
  <c r="K652" i="1"/>
  <c r="K654" i="1"/>
  <c r="K661" i="1"/>
  <c r="K672" i="1"/>
  <c r="K690" i="1"/>
  <c r="K696" i="1"/>
  <c r="K700" i="1"/>
  <c r="K716" i="1"/>
  <c r="K718" i="1"/>
  <c r="K720" i="1"/>
  <c r="K736" i="1"/>
  <c r="K740" i="1"/>
  <c r="K744" i="1"/>
  <c r="K756" i="1"/>
  <c r="K760" i="1"/>
  <c r="K764" i="1"/>
  <c r="K768" i="1"/>
  <c r="K770" i="1"/>
  <c r="K780" i="1"/>
  <c r="K782" i="1"/>
  <c r="K788" i="1"/>
  <c r="K792" i="1"/>
  <c r="K804" i="1"/>
  <c r="K808" i="1"/>
  <c r="K812" i="1"/>
  <c r="K816" i="1"/>
  <c r="K828" i="1"/>
  <c r="K832" i="1"/>
  <c r="K840" i="1"/>
  <c r="K843" i="1"/>
  <c r="K846" i="1"/>
  <c r="K858" i="1"/>
  <c r="K860" i="1"/>
  <c r="K876" i="1"/>
  <c r="K880" i="1"/>
  <c r="K884" i="1"/>
  <c r="K890" i="1"/>
  <c r="K900" i="1"/>
  <c r="K901" i="1"/>
  <c r="K908" i="1"/>
  <c r="K910" i="1"/>
  <c r="K924" i="1"/>
  <c r="K928" i="1"/>
  <c r="K948" i="1"/>
  <c r="K949" i="1"/>
  <c r="K974" i="1"/>
  <c r="K980" i="1"/>
  <c r="K994" i="1"/>
  <c r="K996" i="1"/>
  <c r="K1000" i="1"/>
  <c r="K1004" i="1"/>
  <c r="K1005" i="1"/>
  <c r="J306" i="1"/>
  <c r="J314" i="1"/>
  <c r="J322" i="1"/>
  <c r="J327" i="1"/>
  <c r="J335" i="1"/>
  <c r="J340" i="1"/>
  <c r="J343" i="1"/>
  <c r="J348" i="1"/>
  <c r="J370" i="1"/>
  <c r="J372" i="1"/>
  <c r="J380" i="1"/>
  <c r="J386" i="1"/>
  <c r="J394" i="1"/>
  <c r="J399" i="1"/>
  <c r="J412" i="1"/>
  <c r="J418" i="1"/>
  <c r="J423" i="1"/>
  <c r="J434" i="1"/>
  <c r="J445" i="1"/>
  <c r="J455" i="1"/>
  <c r="J458" i="1"/>
  <c r="J459" i="1"/>
  <c r="J487" i="1"/>
  <c r="J490" i="1"/>
  <c r="J498" i="1"/>
  <c r="J506" i="1"/>
  <c r="J519" i="1"/>
  <c r="J522" i="1"/>
  <c r="J527" i="1"/>
  <c r="J532" i="1"/>
  <c r="J535" i="1"/>
  <c r="J546" i="1"/>
  <c r="J564" i="1"/>
  <c r="J570" i="1"/>
  <c r="J578" i="1"/>
  <c r="J586" i="1"/>
  <c r="J591" i="1"/>
  <c r="J603" i="1"/>
  <c r="J610" i="1"/>
  <c r="J611" i="1"/>
  <c r="J615" i="1"/>
  <c r="J620" i="1"/>
  <c r="J636" i="1"/>
  <c r="J637" i="1"/>
  <c r="J647" i="1"/>
  <c r="J655" i="1"/>
  <c r="J679" i="1"/>
  <c r="J682" i="1"/>
  <c r="J690" i="1"/>
  <c r="J699" i="1"/>
  <c r="J706" i="1"/>
  <c r="J711" i="1"/>
  <c r="J724" i="1"/>
  <c r="J727" i="1"/>
  <c r="J738" i="1"/>
  <c r="J743" i="1"/>
  <c r="J770" i="1"/>
  <c r="J771" i="1"/>
  <c r="J778" i="1"/>
  <c r="J787" i="1"/>
  <c r="J803" i="1"/>
  <c r="J810" i="1"/>
  <c r="J812" i="1"/>
  <c r="J826" i="1"/>
  <c r="J839" i="1"/>
  <c r="J843" i="1"/>
  <c r="J847" i="1"/>
  <c r="J855" i="1"/>
  <c r="J860" i="1"/>
  <c r="J884" i="1"/>
  <c r="J891" i="1"/>
  <c r="J892" i="1"/>
  <c r="J899" i="1"/>
  <c r="J903" i="1"/>
  <c r="J916" i="1"/>
  <c r="J917" i="1"/>
  <c r="J922" i="1"/>
  <c r="J930" i="1"/>
  <c r="J943" i="1"/>
  <c r="J954" i="1"/>
  <c r="J955" i="1"/>
  <c r="J959" i="1"/>
  <c r="J972" i="1"/>
  <c r="J983" i="1"/>
  <c r="J988" i="1"/>
  <c r="J1002" i="1"/>
  <c r="J1004" i="1"/>
  <c r="J1005" i="1"/>
  <c r="I315" i="1"/>
  <c r="I316" i="1"/>
  <c r="I319" i="1"/>
  <c r="I322" i="1"/>
  <c r="I327" i="1"/>
  <c r="I330" i="1"/>
  <c r="I332" i="1"/>
  <c r="I335" i="1"/>
  <c r="I342" i="1"/>
  <c r="I343" i="1"/>
  <c r="I351" i="1"/>
  <c r="I354" i="1"/>
  <c r="I359" i="1"/>
  <c r="I362" i="1"/>
  <c r="I363" i="1"/>
  <c r="I367" i="1"/>
  <c r="I375" i="1"/>
  <c r="I379" i="1"/>
  <c r="I383" i="1"/>
  <c r="I390" i="1"/>
  <c r="I391" i="1"/>
  <c r="I394" i="1"/>
  <c r="I399" i="1"/>
  <c r="I402" i="1"/>
  <c r="I405" i="1"/>
  <c r="I407" i="1"/>
  <c r="I415" i="1"/>
  <c r="I420" i="1"/>
  <c r="I421" i="1"/>
  <c r="I423" i="1"/>
  <c r="I426" i="1"/>
  <c r="I427" i="1"/>
  <c r="I431" i="1"/>
  <c r="I439" i="1"/>
  <c r="I443" i="1"/>
  <c r="I445" i="1"/>
  <c r="I447" i="1"/>
  <c r="I455" i="1"/>
  <c r="I461" i="1"/>
  <c r="I463" i="1"/>
  <c r="I466" i="1"/>
  <c r="I471" i="1"/>
  <c r="I474" i="1"/>
  <c r="I479" i="1"/>
  <c r="I487" i="1"/>
  <c r="I491" i="1"/>
  <c r="I500" i="1"/>
  <c r="I503" i="1"/>
  <c r="I507" i="1"/>
  <c r="I511" i="1"/>
  <c r="I514" i="1"/>
  <c r="I519" i="1"/>
  <c r="I527" i="1"/>
  <c r="I535" i="1"/>
  <c r="I538" i="1"/>
  <c r="I543" i="1"/>
  <c r="I546" i="1"/>
  <c r="I551" i="1"/>
  <c r="I555" i="1"/>
  <c r="I559" i="1"/>
  <c r="I568" i="1"/>
  <c r="I571" i="1"/>
  <c r="I575" i="1"/>
  <c r="I578" i="1"/>
  <c r="I583" i="1"/>
  <c r="I586" i="1"/>
  <c r="I591" i="1"/>
  <c r="I597" i="1"/>
  <c r="I599" i="1"/>
  <c r="I607" i="1"/>
  <c r="I610" i="1"/>
  <c r="I615" i="1"/>
  <c r="I618" i="1"/>
  <c r="I623" i="1"/>
  <c r="I631" i="1"/>
  <c r="I635" i="1"/>
  <c r="I636" i="1"/>
  <c r="I638" i="1"/>
  <c r="I639" i="1"/>
  <c r="I647" i="1"/>
  <c r="I650" i="1"/>
  <c r="I653" i="1"/>
  <c r="I655" i="1"/>
  <c r="I658" i="1"/>
  <c r="I663" i="1"/>
  <c r="I671" i="1"/>
  <c r="I679" i="1"/>
  <c r="I682" i="1"/>
  <c r="I683" i="1"/>
  <c r="I687" i="1"/>
  <c r="I693" i="1"/>
  <c r="I695" i="1"/>
  <c r="I699" i="1"/>
  <c r="I700" i="1"/>
  <c r="I702" i="1"/>
  <c r="I703" i="1"/>
  <c r="I711" i="1"/>
  <c r="I719" i="1"/>
  <c r="I722" i="1"/>
  <c r="I727" i="1"/>
  <c r="I730" i="1"/>
  <c r="I735" i="1"/>
  <c r="I743" i="1"/>
  <c r="I747" i="1"/>
  <c r="I749" i="1"/>
  <c r="I750" i="1"/>
  <c r="I759" i="1"/>
  <c r="I767" i="1"/>
  <c r="I772" i="1"/>
  <c r="I775" i="1"/>
  <c r="I782" i="1"/>
  <c r="I791" i="1"/>
  <c r="I792" i="1"/>
  <c r="I799" i="1"/>
  <c r="I807" i="1"/>
  <c r="I811" i="1"/>
  <c r="I815" i="1"/>
  <c r="I823" i="1"/>
  <c r="I826" i="1"/>
  <c r="I828" i="1"/>
  <c r="I831" i="1"/>
  <c r="I837" i="1"/>
  <c r="I839" i="1"/>
  <c r="I847" i="1"/>
  <c r="I853" i="1"/>
  <c r="I855" i="1"/>
  <c r="I858" i="1"/>
  <c r="I863" i="1"/>
  <c r="I871" i="1"/>
  <c r="I875" i="1"/>
  <c r="I879" i="1"/>
  <c r="I895" i="1"/>
  <c r="I900" i="1"/>
  <c r="I903" i="1"/>
  <c r="I911" i="1"/>
  <c r="I927" i="1"/>
  <c r="I935" i="1"/>
  <c r="I940" i="1"/>
  <c r="I943" i="1"/>
  <c r="I951" i="1"/>
  <c r="I959" i="1"/>
  <c r="I962" i="1"/>
  <c r="I967" i="1"/>
  <c r="I974" i="1"/>
  <c r="I975" i="1"/>
  <c r="I980" i="1"/>
  <c r="I983" i="1"/>
  <c r="I991" i="1"/>
  <c r="I994" i="1"/>
  <c r="I999" i="1"/>
  <c r="I1005" i="1"/>
  <c r="H306" i="1"/>
  <c r="H308" i="1"/>
  <c r="H314" i="1"/>
  <c r="H316" i="1"/>
  <c r="H318" i="1"/>
  <c r="H322" i="1"/>
  <c r="H323" i="1"/>
  <c r="H324" i="1"/>
  <c r="H330" i="1"/>
  <c r="H332" i="1"/>
  <c r="H334" i="1"/>
  <c r="H338" i="1"/>
  <c r="H340" i="1"/>
  <c r="H346" i="1"/>
  <c r="H348" i="1"/>
  <c r="H354" i="1"/>
  <c r="H356" i="1"/>
  <c r="H358" i="1"/>
  <c r="H362" i="1"/>
  <c r="H364" i="1"/>
  <c r="H370" i="1"/>
  <c r="H372" i="1"/>
  <c r="H374" i="1"/>
  <c r="H378" i="1"/>
  <c r="H380" i="1"/>
  <c r="H386" i="1"/>
  <c r="H387" i="1"/>
  <c r="H388" i="1"/>
  <c r="H394" i="1"/>
  <c r="H396" i="1"/>
  <c r="H398" i="1"/>
  <c r="H402" i="1"/>
  <c r="H404" i="1"/>
  <c r="H410" i="1"/>
  <c r="H412" i="1"/>
  <c r="H414" i="1"/>
  <c r="H418" i="1"/>
  <c r="H420" i="1"/>
  <c r="H426" i="1"/>
  <c r="H428" i="1"/>
  <c r="H434" i="1"/>
  <c r="H436" i="1"/>
  <c r="H438" i="1"/>
  <c r="H442" i="1"/>
  <c r="H444" i="1"/>
  <c r="H450" i="1"/>
  <c r="H451" i="1"/>
  <c r="H452" i="1"/>
  <c r="H453" i="1"/>
  <c r="H454" i="1"/>
  <c r="H455" i="1"/>
  <c r="H458" i="1"/>
  <c r="H460" i="1"/>
  <c r="H466" i="1"/>
  <c r="H468" i="1"/>
  <c r="H470" i="1"/>
  <c r="H474" i="1"/>
  <c r="H475" i="1"/>
  <c r="H476" i="1"/>
  <c r="H480" i="1"/>
  <c r="H482" i="1"/>
  <c r="H484" i="1"/>
  <c r="H486" i="1"/>
  <c r="H490" i="1"/>
  <c r="H492" i="1"/>
  <c r="H498" i="1"/>
  <c r="H499" i="1"/>
  <c r="H500" i="1"/>
  <c r="H506" i="1"/>
  <c r="H508" i="1"/>
  <c r="H509" i="1"/>
  <c r="H512" i="1"/>
  <c r="H514" i="1"/>
  <c r="H516" i="1"/>
  <c r="H522" i="1"/>
  <c r="H523" i="1"/>
  <c r="H524" i="1"/>
  <c r="H530" i="1"/>
  <c r="H532" i="1"/>
  <c r="H538" i="1"/>
  <c r="H540" i="1"/>
  <c r="H542" i="1"/>
  <c r="H544" i="1"/>
  <c r="H546" i="1"/>
  <c r="H547" i="1"/>
  <c r="H548" i="1"/>
  <c r="H554" i="1"/>
  <c r="H556" i="1"/>
  <c r="H558" i="1"/>
  <c r="H562" i="1"/>
  <c r="H564" i="1"/>
  <c r="H570" i="1"/>
  <c r="H572" i="1"/>
  <c r="H574" i="1"/>
  <c r="H576" i="1"/>
  <c r="H578" i="1"/>
  <c r="H580" i="1"/>
  <c r="H586" i="1"/>
  <c r="H588" i="1"/>
  <c r="H590" i="1"/>
  <c r="H594" i="1"/>
  <c r="H596" i="1"/>
  <c r="H602" i="1"/>
  <c r="H604" i="1"/>
  <c r="H608" i="1"/>
  <c r="H610" i="1"/>
  <c r="H612" i="1"/>
  <c r="H614" i="1"/>
  <c r="H618" i="1"/>
  <c r="H620" i="1"/>
  <c r="H626" i="1"/>
  <c r="H628" i="1"/>
  <c r="H630" i="1"/>
  <c r="H634" i="1"/>
  <c r="H636" i="1"/>
  <c r="H640" i="1"/>
  <c r="H642" i="1"/>
  <c r="H644" i="1"/>
  <c r="H650" i="1"/>
  <c r="H652" i="1"/>
  <c r="H654" i="1"/>
  <c r="H658" i="1"/>
  <c r="H660" i="1"/>
  <c r="H666" i="1"/>
  <c r="H668" i="1"/>
  <c r="H670" i="1"/>
  <c r="H672" i="1"/>
  <c r="H674" i="1"/>
  <c r="H676" i="1"/>
  <c r="H682" i="1"/>
  <c r="H684" i="1"/>
  <c r="H686" i="1"/>
  <c r="H690" i="1"/>
  <c r="H692" i="1"/>
  <c r="H698" i="1"/>
  <c r="H700" i="1"/>
  <c r="H704" i="1"/>
  <c r="H706" i="1"/>
  <c r="H708" i="1"/>
  <c r="H714" i="1"/>
  <c r="H716" i="1"/>
  <c r="H722" i="1"/>
  <c r="H724" i="1"/>
  <c r="H726" i="1"/>
  <c r="H730" i="1"/>
  <c r="H731" i="1"/>
  <c r="H732" i="1"/>
  <c r="H736" i="1"/>
  <c r="H738" i="1"/>
  <c r="H740" i="1"/>
  <c r="H742" i="1"/>
  <c r="H746" i="1"/>
  <c r="H748" i="1"/>
  <c r="H754" i="1"/>
  <c r="H755" i="1"/>
  <c r="H756" i="1"/>
  <c r="H757" i="1"/>
  <c r="H758" i="1"/>
  <c r="H762" i="1"/>
  <c r="H764" i="1"/>
  <c r="H768" i="1"/>
  <c r="H770" i="1"/>
  <c r="H772" i="1"/>
  <c r="H774" i="1"/>
  <c r="H778" i="1"/>
  <c r="H779" i="1"/>
  <c r="H780" i="1"/>
  <c r="H786" i="1"/>
  <c r="H788" i="1"/>
  <c r="H794" i="1"/>
  <c r="H796" i="1"/>
  <c r="H798" i="1"/>
  <c r="H800" i="1"/>
  <c r="H802" i="1"/>
  <c r="H803" i="1"/>
  <c r="H804" i="1"/>
  <c r="H810" i="1"/>
  <c r="H812" i="1"/>
  <c r="H813" i="1"/>
  <c r="H818" i="1"/>
  <c r="H820" i="1"/>
  <c r="H826" i="1"/>
  <c r="H828" i="1"/>
  <c r="H829" i="1"/>
  <c r="H830" i="1"/>
  <c r="H832" i="1"/>
  <c r="H834" i="1"/>
  <c r="H836" i="1"/>
  <c r="H842" i="1"/>
  <c r="H844" i="1"/>
  <c r="H846" i="1"/>
  <c r="H847" i="1"/>
  <c r="H850" i="1"/>
  <c r="H851" i="1"/>
  <c r="H852" i="1"/>
  <c r="H858" i="1"/>
  <c r="H860" i="1"/>
  <c r="H862" i="1"/>
  <c r="H866" i="1"/>
  <c r="H868" i="1"/>
  <c r="H874" i="1"/>
  <c r="H876" i="1"/>
  <c r="H882" i="1"/>
  <c r="H884" i="1"/>
  <c r="H886" i="1"/>
  <c r="H890" i="1"/>
  <c r="H892" i="1"/>
  <c r="H898" i="1"/>
  <c r="H900" i="1"/>
  <c r="H902" i="1"/>
  <c r="H906" i="1"/>
  <c r="H908" i="1"/>
  <c r="H914" i="1"/>
  <c r="H916" i="1"/>
  <c r="H918" i="1"/>
  <c r="H922" i="1"/>
  <c r="H924" i="1"/>
  <c r="H930" i="1"/>
  <c r="H932" i="1"/>
  <c r="H936" i="1"/>
  <c r="H938" i="1"/>
  <c r="H940" i="1"/>
  <c r="H946" i="1"/>
  <c r="H948" i="1"/>
  <c r="H954" i="1"/>
  <c r="H956" i="1"/>
  <c r="H958" i="1"/>
  <c r="H962" i="1"/>
  <c r="H963" i="1"/>
  <c r="H964" i="1"/>
  <c r="H968" i="1"/>
  <c r="H970" i="1"/>
  <c r="H972" i="1"/>
  <c r="H974" i="1"/>
  <c r="H975" i="1"/>
  <c r="H978" i="1"/>
  <c r="H980" i="1"/>
  <c r="H986" i="1"/>
  <c r="H988" i="1"/>
  <c r="H989" i="1"/>
  <c r="H990" i="1"/>
  <c r="H994" i="1"/>
  <c r="H996" i="1"/>
  <c r="H1002" i="1"/>
  <c r="H1004" i="1"/>
  <c r="H1005" i="1"/>
  <c r="G309" i="1"/>
  <c r="G310" i="1"/>
  <c r="G311" i="1"/>
  <c r="G319" i="1"/>
  <c r="G327" i="1"/>
  <c r="G335" i="1"/>
  <c r="G340" i="1"/>
  <c r="G343" i="1"/>
  <c r="G351" i="1"/>
  <c r="G354" i="1"/>
  <c r="G359" i="1"/>
  <c r="G366" i="1"/>
  <c r="G367" i="1"/>
  <c r="G370" i="1"/>
  <c r="G375" i="1"/>
  <c r="G383" i="1"/>
  <c r="G386" i="1"/>
  <c r="G387" i="1"/>
  <c r="G391" i="1"/>
  <c r="G392" i="1"/>
  <c r="G399" i="1"/>
  <c r="G404" i="1"/>
  <c r="G407" i="1"/>
  <c r="G413" i="1"/>
  <c r="G415" i="1"/>
  <c r="G423" i="1"/>
  <c r="G431" i="1"/>
  <c r="G438" i="1"/>
  <c r="G439" i="1"/>
  <c r="G440" i="1"/>
  <c r="G442" i="1"/>
  <c r="G445" i="1"/>
  <c r="G447" i="1"/>
  <c r="G455" i="1"/>
  <c r="G463" i="1"/>
  <c r="G464" i="1"/>
  <c r="G468" i="1"/>
  <c r="G471" i="1"/>
  <c r="G479" i="1"/>
  <c r="G487" i="1"/>
  <c r="G488" i="1"/>
  <c r="G491" i="1"/>
  <c r="G495" i="1"/>
  <c r="G498" i="1"/>
  <c r="G502" i="1"/>
  <c r="G503" i="1"/>
  <c r="G511" i="1"/>
  <c r="G514" i="1"/>
  <c r="G519" i="1"/>
  <c r="G527" i="1"/>
  <c r="G530" i="1"/>
  <c r="G532" i="1"/>
  <c r="G535" i="1"/>
  <c r="G543" i="1"/>
  <c r="G549" i="1"/>
  <c r="G550" i="1"/>
  <c r="G551" i="1"/>
  <c r="G559" i="1"/>
  <c r="G563" i="1"/>
  <c r="G567" i="1"/>
  <c r="G575" i="1"/>
  <c r="G581" i="1"/>
  <c r="G583" i="1"/>
  <c r="G591" i="1"/>
  <c r="G596" i="1"/>
  <c r="G599" i="1"/>
  <c r="G602" i="1"/>
  <c r="G607" i="1"/>
  <c r="G615" i="1"/>
  <c r="G618" i="1"/>
  <c r="G623" i="1"/>
  <c r="G631" i="1"/>
  <c r="G634" i="1"/>
  <c r="G635" i="1"/>
  <c r="G639" i="1"/>
  <c r="G647" i="1"/>
  <c r="G648" i="1"/>
  <c r="G655" i="1"/>
  <c r="G660" i="1"/>
  <c r="G663" i="1"/>
  <c r="G671" i="1"/>
  <c r="G672" i="1"/>
  <c r="G679" i="1"/>
  <c r="G685" i="1"/>
  <c r="G687" i="1"/>
  <c r="G690" i="1"/>
  <c r="G694" i="1"/>
  <c r="G695" i="1"/>
  <c r="G696" i="1"/>
  <c r="G703" i="1"/>
  <c r="G711" i="1"/>
  <c r="G717" i="1"/>
  <c r="G718" i="1"/>
  <c r="G719" i="1"/>
  <c r="G720" i="1"/>
  <c r="G724" i="1"/>
  <c r="G727" i="1"/>
  <c r="G730" i="1"/>
  <c r="G735" i="1"/>
  <c r="G743" i="1"/>
  <c r="G744" i="1"/>
  <c r="G751" i="1"/>
  <c r="G755" i="1"/>
  <c r="G759" i="1"/>
  <c r="G767" i="1"/>
  <c r="G775" i="1"/>
  <c r="G783" i="1"/>
  <c r="G788" i="1"/>
  <c r="G789" i="1"/>
  <c r="G791" i="1"/>
  <c r="G792" i="1"/>
  <c r="G799" i="1"/>
  <c r="G802" i="1"/>
  <c r="G807" i="1"/>
  <c r="G812" i="1"/>
  <c r="G815" i="1"/>
  <c r="G816" i="1"/>
  <c r="G820" i="1"/>
  <c r="G823" i="1"/>
  <c r="G828" i="1"/>
  <c r="G831" i="1"/>
  <c r="G836" i="1"/>
  <c r="G837" i="1"/>
  <c r="G839" i="1"/>
  <c r="G844" i="1"/>
  <c r="G846" i="1"/>
  <c r="G847" i="1"/>
  <c r="G852" i="1"/>
  <c r="G855" i="1"/>
  <c r="G860" i="1"/>
  <c r="G863" i="1"/>
  <c r="G868" i="1"/>
  <c r="G871" i="1"/>
  <c r="G876" i="1"/>
  <c r="G879" i="1"/>
  <c r="G884" i="1"/>
  <c r="G887" i="1"/>
  <c r="G890" i="1"/>
  <c r="G892" i="1"/>
  <c r="G895" i="1"/>
  <c r="G899" i="1"/>
  <c r="G900" i="1"/>
  <c r="G901" i="1"/>
  <c r="G902" i="1"/>
  <c r="G903" i="1"/>
  <c r="G908" i="1"/>
  <c r="G911" i="1"/>
  <c r="G914" i="1"/>
  <c r="G916" i="1"/>
  <c r="G919" i="1"/>
  <c r="G920" i="1"/>
  <c r="G924" i="1"/>
  <c r="G927" i="1"/>
  <c r="G932" i="1"/>
  <c r="G935" i="1"/>
  <c r="G938" i="1"/>
  <c r="G939" i="1"/>
  <c r="G940" i="1"/>
  <c r="G943" i="1"/>
  <c r="G948" i="1"/>
  <c r="G951" i="1"/>
  <c r="G952" i="1"/>
  <c r="G956" i="1"/>
  <c r="G959" i="1"/>
  <c r="G962" i="1"/>
  <c r="G964" i="1"/>
  <c r="G965" i="1"/>
  <c r="G967" i="1"/>
  <c r="G972" i="1"/>
  <c r="G975" i="1"/>
  <c r="G980" i="1"/>
  <c r="G983" i="1"/>
  <c r="G986" i="1"/>
  <c r="G988" i="1"/>
  <c r="G991" i="1"/>
  <c r="G995" i="1"/>
  <c r="G996" i="1"/>
  <c r="G999" i="1"/>
  <c r="G1004" i="1"/>
  <c r="G1005" i="1"/>
  <c r="F306" i="1"/>
  <c r="F307" i="1"/>
  <c r="F308" i="1"/>
  <c r="F310" i="1"/>
  <c r="F312" i="1"/>
  <c r="F314" i="1"/>
  <c r="F315" i="1"/>
  <c r="F316" i="1"/>
  <c r="F318" i="1"/>
  <c r="F320" i="1"/>
  <c r="F322" i="1"/>
  <c r="F323" i="1"/>
  <c r="F324" i="1"/>
  <c r="F325" i="1"/>
  <c r="F326" i="1"/>
  <c r="F328" i="1"/>
  <c r="F330" i="1"/>
  <c r="F331" i="1"/>
  <c r="F332" i="1"/>
  <c r="F334" i="1"/>
  <c r="F336" i="1"/>
  <c r="F338" i="1"/>
  <c r="F339" i="1"/>
  <c r="F340" i="1"/>
  <c r="F342" i="1"/>
  <c r="F344" i="1"/>
  <c r="F346" i="1"/>
  <c r="F347" i="1"/>
  <c r="F348" i="1"/>
  <c r="F350" i="1"/>
  <c r="F352" i="1"/>
  <c r="F354" i="1"/>
  <c r="F355" i="1"/>
  <c r="F356" i="1"/>
  <c r="F357" i="1"/>
  <c r="F358" i="1"/>
  <c r="F360" i="1"/>
  <c r="F362" i="1"/>
  <c r="F363" i="1"/>
  <c r="F364" i="1"/>
  <c r="F366" i="1"/>
  <c r="F368" i="1"/>
  <c r="F370" i="1"/>
  <c r="F371" i="1"/>
  <c r="F372" i="1"/>
  <c r="F374" i="1"/>
  <c r="F376" i="1"/>
  <c r="F378" i="1"/>
  <c r="F379" i="1"/>
  <c r="F380" i="1"/>
  <c r="F382" i="1"/>
  <c r="F384" i="1"/>
  <c r="F386" i="1"/>
  <c r="F387" i="1"/>
  <c r="F388" i="1"/>
  <c r="F389" i="1"/>
  <c r="F390" i="1"/>
  <c r="F392" i="1"/>
  <c r="F394" i="1"/>
  <c r="F395" i="1"/>
  <c r="F396" i="1"/>
  <c r="F398" i="1"/>
  <c r="F400" i="1"/>
  <c r="F402" i="1"/>
  <c r="F403" i="1"/>
  <c r="F404" i="1"/>
  <c r="F406" i="1"/>
  <c r="F408" i="1"/>
  <c r="F410" i="1"/>
  <c r="F411" i="1"/>
  <c r="F412" i="1"/>
  <c r="F414" i="1"/>
  <c r="F416" i="1"/>
  <c r="F418" i="1"/>
  <c r="F419" i="1"/>
  <c r="F420" i="1"/>
  <c r="F421" i="1"/>
  <c r="F422" i="1"/>
  <c r="F424" i="1"/>
  <c r="F426" i="1"/>
  <c r="F427" i="1"/>
  <c r="F428" i="1"/>
  <c r="F430" i="1"/>
  <c r="F432" i="1"/>
  <c r="F434" i="1"/>
  <c r="F435" i="1"/>
  <c r="F436" i="1"/>
  <c r="F438" i="1"/>
  <c r="F440" i="1"/>
  <c r="F442" i="1"/>
  <c r="F443" i="1"/>
  <c r="F444" i="1"/>
  <c r="F446" i="1"/>
  <c r="F448" i="1"/>
  <c r="F450" i="1"/>
  <c r="F451" i="1"/>
  <c r="F452" i="1"/>
  <c r="F453" i="1"/>
  <c r="F454" i="1"/>
  <c r="F456" i="1"/>
  <c r="F458" i="1"/>
  <c r="F459" i="1"/>
  <c r="F460" i="1"/>
  <c r="F462" i="1"/>
  <c r="F464" i="1"/>
  <c r="F466" i="1"/>
  <c r="F467" i="1"/>
  <c r="F468" i="1"/>
  <c r="F470" i="1"/>
  <c r="F472" i="1"/>
  <c r="F474" i="1"/>
  <c r="F475" i="1"/>
  <c r="F476" i="1"/>
  <c r="F478" i="1"/>
  <c r="F480" i="1"/>
  <c r="F482" i="1"/>
  <c r="F483" i="1"/>
  <c r="F484" i="1"/>
  <c r="F485" i="1"/>
  <c r="F486" i="1"/>
  <c r="F488" i="1"/>
  <c r="F490" i="1"/>
  <c r="F491" i="1"/>
  <c r="F492" i="1"/>
  <c r="F494" i="1"/>
  <c r="F496" i="1"/>
  <c r="F498" i="1"/>
  <c r="F499" i="1"/>
  <c r="F500" i="1"/>
  <c r="F502" i="1"/>
  <c r="F504" i="1"/>
  <c r="F506" i="1"/>
  <c r="F507" i="1"/>
  <c r="F508" i="1"/>
  <c r="F510" i="1"/>
  <c r="F512" i="1"/>
  <c r="F514" i="1"/>
  <c r="F515" i="1"/>
  <c r="F516" i="1"/>
  <c r="F517" i="1"/>
  <c r="F518" i="1"/>
  <c r="F520" i="1"/>
  <c r="F522" i="1"/>
  <c r="F523" i="1"/>
  <c r="F524" i="1"/>
  <c r="F526" i="1"/>
  <c r="F528" i="1"/>
  <c r="F530" i="1"/>
  <c r="F531" i="1"/>
  <c r="F532" i="1"/>
  <c r="F534" i="1"/>
  <c r="F536" i="1"/>
  <c r="F538" i="1"/>
  <c r="F539" i="1"/>
  <c r="F540" i="1"/>
  <c r="F542" i="1"/>
  <c r="F544" i="1"/>
  <c r="F546" i="1"/>
  <c r="F547" i="1"/>
  <c r="F548" i="1"/>
  <c r="F549" i="1"/>
  <c r="F550" i="1"/>
  <c r="F552" i="1"/>
  <c r="F554" i="1"/>
  <c r="F555" i="1"/>
  <c r="F556" i="1"/>
  <c r="F558" i="1"/>
  <c r="F560" i="1"/>
  <c r="F562" i="1"/>
  <c r="F563" i="1"/>
  <c r="F564" i="1"/>
  <c r="F566" i="1"/>
  <c r="F568" i="1"/>
  <c r="F570" i="1"/>
  <c r="F571" i="1"/>
  <c r="F572" i="1"/>
  <c r="F574" i="1"/>
  <c r="F576" i="1"/>
  <c r="F578" i="1"/>
  <c r="F579" i="1"/>
  <c r="F580" i="1"/>
  <c r="F581" i="1"/>
  <c r="F582" i="1"/>
  <c r="F584" i="1"/>
  <c r="F586" i="1"/>
  <c r="F587" i="1"/>
  <c r="F588" i="1"/>
  <c r="F590" i="1"/>
  <c r="F592" i="1"/>
  <c r="F594" i="1"/>
  <c r="F595" i="1"/>
  <c r="F596" i="1"/>
  <c r="F598" i="1"/>
  <c r="F600" i="1"/>
  <c r="F602" i="1"/>
  <c r="F603" i="1"/>
  <c r="F604" i="1"/>
  <c r="F606" i="1"/>
  <c r="F608" i="1"/>
  <c r="F610" i="1"/>
  <c r="F611" i="1"/>
  <c r="F612" i="1"/>
  <c r="F613" i="1"/>
  <c r="F614" i="1"/>
  <c r="F616" i="1"/>
  <c r="F618" i="1"/>
  <c r="F619" i="1"/>
  <c r="F620" i="1"/>
  <c r="F622" i="1"/>
  <c r="F624" i="1"/>
  <c r="F626" i="1"/>
  <c r="F627" i="1"/>
  <c r="F628" i="1"/>
  <c r="F630" i="1"/>
  <c r="F632" i="1"/>
  <c r="F634" i="1"/>
  <c r="F635" i="1"/>
  <c r="F636" i="1"/>
  <c r="F638" i="1"/>
  <c r="F640" i="1"/>
  <c r="F642" i="1"/>
  <c r="F643" i="1"/>
  <c r="F644" i="1"/>
  <c r="F645" i="1"/>
  <c r="F646" i="1"/>
  <c r="F648" i="1"/>
  <c r="F650" i="1"/>
  <c r="F651" i="1"/>
  <c r="F652" i="1"/>
  <c r="F654" i="1"/>
  <c r="F656" i="1"/>
  <c r="F658" i="1"/>
  <c r="F659" i="1"/>
  <c r="F660" i="1"/>
  <c r="F662" i="1"/>
  <c r="F664" i="1"/>
  <c r="F666" i="1"/>
  <c r="F667" i="1"/>
  <c r="F668" i="1"/>
  <c r="F670" i="1"/>
  <c r="F672" i="1"/>
  <c r="F674" i="1"/>
  <c r="F675" i="1"/>
  <c r="F676" i="1"/>
  <c r="F677" i="1"/>
  <c r="F678" i="1"/>
  <c r="F680" i="1"/>
  <c r="F682" i="1"/>
  <c r="F683" i="1"/>
  <c r="F684" i="1"/>
  <c r="F686" i="1"/>
  <c r="F688" i="1"/>
  <c r="F690" i="1"/>
  <c r="F691" i="1"/>
  <c r="F692" i="1"/>
  <c r="F694" i="1"/>
  <c r="F696" i="1"/>
  <c r="F698" i="1"/>
  <c r="F699" i="1"/>
  <c r="F700" i="1"/>
  <c r="F702" i="1"/>
  <c r="F704" i="1"/>
  <c r="F706" i="1"/>
  <c r="F707" i="1"/>
  <c r="F708" i="1"/>
  <c r="F709" i="1"/>
  <c r="F710" i="1"/>
  <c r="F712" i="1"/>
  <c r="F714" i="1"/>
  <c r="F715" i="1"/>
  <c r="F716" i="1"/>
  <c r="F718" i="1"/>
  <c r="F720" i="1"/>
  <c r="F722" i="1"/>
  <c r="F723" i="1"/>
  <c r="F724" i="1"/>
  <c r="F726" i="1"/>
  <c r="F728" i="1"/>
  <c r="F730" i="1"/>
  <c r="F731" i="1"/>
  <c r="F732" i="1"/>
  <c r="F734" i="1"/>
  <c r="F736" i="1"/>
  <c r="F738" i="1"/>
  <c r="F739" i="1"/>
  <c r="F740" i="1"/>
  <c r="F741" i="1"/>
  <c r="F742" i="1"/>
  <c r="F744" i="1"/>
  <c r="F746" i="1"/>
  <c r="F747" i="1"/>
  <c r="F748" i="1"/>
  <c r="F750" i="1"/>
  <c r="F752" i="1"/>
  <c r="F754" i="1"/>
  <c r="F755" i="1"/>
  <c r="F756" i="1"/>
  <c r="F758" i="1"/>
  <c r="F760" i="1"/>
  <c r="F762" i="1"/>
  <c r="F763" i="1"/>
  <c r="F764" i="1"/>
  <c r="F766" i="1"/>
  <c r="F768" i="1"/>
  <c r="F770" i="1"/>
  <c r="F771" i="1"/>
  <c r="F772" i="1"/>
  <c r="F773" i="1"/>
  <c r="F774" i="1"/>
  <c r="F776" i="1"/>
  <c r="F778" i="1"/>
  <c r="F779" i="1"/>
  <c r="F780" i="1"/>
  <c r="F782" i="1"/>
  <c r="F784" i="1"/>
  <c r="F786" i="1"/>
  <c r="F787" i="1"/>
  <c r="F788" i="1"/>
  <c r="F790" i="1"/>
  <c r="F792" i="1"/>
  <c r="F794" i="1"/>
  <c r="F795" i="1"/>
  <c r="F796" i="1"/>
  <c r="F798" i="1"/>
  <c r="F800" i="1"/>
  <c r="F802" i="1"/>
  <c r="F803" i="1"/>
  <c r="F804" i="1"/>
  <c r="F805" i="1"/>
  <c r="F806" i="1"/>
  <c r="F808" i="1"/>
  <c r="F810" i="1"/>
  <c r="F811" i="1"/>
  <c r="F812" i="1"/>
  <c r="F814" i="1"/>
  <c r="F816" i="1"/>
  <c r="F818" i="1"/>
  <c r="F819" i="1"/>
  <c r="F820" i="1"/>
  <c r="F822" i="1"/>
  <c r="F824" i="1"/>
  <c r="F826" i="1"/>
  <c r="F827" i="1"/>
  <c r="F828" i="1"/>
  <c r="F830" i="1"/>
  <c r="F832" i="1"/>
  <c r="F834" i="1"/>
  <c r="F835" i="1"/>
  <c r="F836" i="1"/>
  <c r="F837" i="1"/>
  <c r="F838" i="1"/>
  <c r="F840" i="1"/>
  <c r="F842" i="1"/>
  <c r="F843" i="1"/>
  <c r="F844" i="1"/>
  <c r="F846" i="1"/>
  <c r="F848" i="1"/>
  <c r="F850" i="1"/>
  <c r="F851" i="1"/>
  <c r="F852" i="1"/>
  <c r="F854" i="1"/>
  <c r="F856" i="1"/>
  <c r="F858" i="1"/>
  <c r="F859" i="1"/>
  <c r="F860" i="1"/>
  <c r="F862" i="1"/>
  <c r="F864" i="1"/>
  <c r="F866" i="1"/>
  <c r="F867" i="1"/>
  <c r="F868" i="1"/>
  <c r="F869" i="1"/>
  <c r="F870" i="1"/>
  <c r="F872" i="1"/>
  <c r="F874" i="1"/>
  <c r="F875" i="1"/>
  <c r="F876" i="1"/>
  <c r="F878" i="1"/>
  <c r="F880" i="1"/>
  <c r="F882" i="1"/>
  <c r="F883" i="1"/>
  <c r="F884" i="1"/>
  <c r="F886" i="1"/>
  <c r="F888" i="1"/>
  <c r="F890" i="1"/>
  <c r="F891" i="1"/>
  <c r="F892" i="1"/>
  <c r="F894" i="1"/>
  <c r="F896" i="1"/>
  <c r="F898" i="1"/>
  <c r="F899" i="1"/>
  <c r="F900" i="1"/>
  <c r="F901" i="1"/>
  <c r="F902" i="1"/>
  <c r="F904" i="1"/>
  <c r="F906" i="1"/>
  <c r="F907" i="1"/>
  <c r="F908" i="1"/>
  <c r="F910" i="1"/>
  <c r="F912" i="1"/>
  <c r="F914" i="1"/>
  <c r="F915" i="1"/>
  <c r="F916" i="1"/>
  <c r="F918" i="1"/>
  <c r="F920" i="1"/>
  <c r="F922" i="1"/>
  <c r="F923" i="1"/>
  <c r="F924" i="1"/>
  <c r="F926" i="1"/>
  <c r="F928" i="1"/>
  <c r="F930" i="1"/>
  <c r="F931" i="1"/>
  <c r="F932" i="1"/>
  <c r="F933" i="1"/>
  <c r="F934" i="1"/>
  <c r="F936" i="1"/>
  <c r="F938" i="1"/>
  <c r="F939" i="1"/>
  <c r="F940" i="1"/>
  <c r="F942" i="1"/>
  <c r="F944" i="1"/>
  <c r="F946" i="1"/>
  <c r="F947" i="1"/>
  <c r="F948" i="1"/>
  <c r="F950" i="1"/>
  <c r="F952" i="1"/>
  <c r="F954" i="1"/>
  <c r="F955" i="1"/>
  <c r="F956" i="1"/>
  <c r="F958" i="1"/>
  <c r="F960" i="1"/>
  <c r="F962" i="1"/>
  <c r="F963" i="1"/>
  <c r="F964" i="1"/>
  <c r="F965" i="1"/>
  <c r="F966" i="1"/>
  <c r="F968" i="1"/>
  <c r="F970" i="1"/>
  <c r="F971" i="1"/>
  <c r="F972" i="1"/>
  <c r="F974" i="1"/>
  <c r="F976" i="1"/>
  <c r="F978" i="1"/>
  <c r="F979" i="1"/>
  <c r="F980" i="1"/>
  <c r="F982" i="1"/>
  <c r="F984" i="1"/>
  <c r="F986" i="1"/>
  <c r="F987" i="1"/>
  <c r="F988" i="1"/>
  <c r="F990" i="1"/>
  <c r="F992" i="1"/>
  <c r="F994" i="1"/>
  <c r="F995" i="1"/>
  <c r="F996" i="1"/>
  <c r="F998" i="1"/>
  <c r="F1000" i="1"/>
  <c r="F1002" i="1"/>
  <c r="F1003" i="1"/>
  <c r="F1004" i="1"/>
  <c r="F1005" i="1"/>
  <c r="E307" i="1"/>
  <c r="E308" i="1"/>
  <c r="E309" i="1"/>
  <c r="E310" i="1"/>
  <c r="E311" i="1"/>
  <c r="E315" i="1"/>
  <c r="E316" i="1"/>
  <c r="E317" i="1"/>
  <c r="E318" i="1"/>
  <c r="E322" i="1"/>
  <c r="E323" i="1"/>
  <c r="E324" i="1"/>
  <c r="E325" i="1"/>
  <c r="E326" i="1"/>
  <c r="E331" i="1"/>
  <c r="E332" i="1"/>
  <c r="E333" i="1"/>
  <c r="E334" i="1"/>
  <c r="E339" i="1"/>
  <c r="E340" i="1"/>
  <c r="E341" i="1"/>
  <c r="E342" i="1"/>
  <c r="E347" i="1"/>
  <c r="E348" i="1"/>
  <c r="E349" i="1"/>
  <c r="E350" i="1"/>
  <c r="E354" i="1"/>
  <c r="E355" i="1"/>
  <c r="E356" i="1"/>
  <c r="E357" i="1"/>
  <c r="E358" i="1"/>
  <c r="E363" i="1"/>
  <c r="E364" i="1"/>
  <c r="E365" i="1"/>
  <c r="E366" i="1"/>
  <c r="E371" i="1"/>
  <c r="E372" i="1"/>
  <c r="E373" i="1"/>
  <c r="E374" i="1"/>
  <c r="E375" i="1"/>
  <c r="E379" i="1"/>
  <c r="E380" i="1"/>
  <c r="E381" i="1"/>
  <c r="E382" i="1"/>
  <c r="E387" i="1"/>
  <c r="E388" i="1"/>
  <c r="E389" i="1"/>
  <c r="E390" i="1"/>
  <c r="E395" i="1"/>
  <c r="E396" i="1"/>
  <c r="E397" i="1"/>
  <c r="E398" i="1"/>
  <c r="E403" i="1"/>
  <c r="E404" i="1"/>
  <c r="E405" i="1"/>
  <c r="E406" i="1"/>
  <c r="E411" i="1"/>
  <c r="E412" i="1"/>
  <c r="E413" i="1"/>
  <c r="E414" i="1"/>
  <c r="E419" i="1"/>
  <c r="E420" i="1"/>
  <c r="E421" i="1"/>
  <c r="E422" i="1"/>
  <c r="E427" i="1"/>
  <c r="E428" i="1"/>
  <c r="E429" i="1"/>
  <c r="E430" i="1"/>
  <c r="E432" i="1"/>
  <c r="E435" i="1"/>
  <c r="E436" i="1"/>
  <c r="E437" i="1"/>
  <c r="E438" i="1"/>
  <c r="E439" i="1"/>
  <c r="E443" i="1"/>
  <c r="E444" i="1"/>
  <c r="E445" i="1"/>
  <c r="E446" i="1"/>
  <c r="E451" i="1"/>
  <c r="E452" i="1"/>
  <c r="E453" i="1"/>
  <c r="E454" i="1"/>
  <c r="E456" i="1"/>
  <c r="E458" i="1"/>
  <c r="E459" i="1"/>
  <c r="E460" i="1"/>
  <c r="E461" i="1"/>
  <c r="E462" i="1"/>
  <c r="E467" i="1"/>
  <c r="E468" i="1"/>
  <c r="E469" i="1"/>
  <c r="E470" i="1"/>
  <c r="E475" i="1"/>
  <c r="E476" i="1"/>
  <c r="E477" i="1"/>
  <c r="E478" i="1"/>
  <c r="E480" i="1"/>
  <c r="E483" i="1"/>
  <c r="E484" i="1"/>
  <c r="E485" i="1"/>
  <c r="E486" i="1"/>
  <c r="E490" i="1"/>
  <c r="E491" i="1"/>
  <c r="E492" i="1"/>
  <c r="E493" i="1"/>
  <c r="E494" i="1"/>
  <c r="E499" i="1"/>
  <c r="E500" i="1"/>
  <c r="E501" i="1"/>
  <c r="E502" i="1"/>
  <c r="E503" i="1"/>
  <c r="E507" i="1"/>
  <c r="E508" i="1"/>
  <c r="E509" i="1"/>
  <c r="E510" i="1"/>
  <c r="E515" i="1"/>
  <c r="E516" i="1"/>
  <c r="E517" i="1"/>
  <c r="E518" i="1"/>
  <c r="E523" i="1"/>
  <c r="E524" i="1"/>
  <c r="E525" i="1"/>
  <c r="E526" i="1"/>
  <c r="E528" i="1"/>
  <c r="E531" i="1"/>
  <c r="E532" i="1"/>
  <c r="E533" i="1"/>
  <c r="E534" i="1"/>
  <c r="E539" i="1"/>
  <c r="E540" i="1"/>
  <c r="E541" i="1"/>
  <c r="E542" i="1"/>
  <c r="E547" i="1"/>
  <c r="E548" i="1"/>
  <c r="E549" i="1"/>
  <c r="E550" i="1"/>
  <c r="E555" i="1"/>
  <c r="E556" i="1"/>
  <c r="E557" i="1"/>
  <c r="E558" i="1"/>
  <c r="E563" i="1"/>
  <c r="E564" i="1"/>
  <c r="E565" i="1"/>
  <c r="E566" i="1"/>
  <c r="E567" i="1"/>
  <c r="E571" i="1"/>
  <c r="E572" i="1"/>
  <c r="E573" i="1"/>
  <c r="E574" i="1"/>
  <c r="E579" i="1"/>
  <c r="E580" i="1"/>
  <c r="E581" i="1"/>
  <c r="E582" i="1"/>
  <c r="E587" i="1"/>
  <c r="E588" i="1"/>
  <c r="E589" i="1"/>
  <c r="E590" i="1"/>
  <c r="E594" i="1"/>
  <c r="E595" i="1"/>
  <c r="E596" i="1"/>
  <c r="E597" i="1"/>
  <c r="E598" i="1"/>
  <c r="E603" i="1"/>
  <c r="E604" i="1"/>
  <c r="E605" i="1"/>
  <c r="E606" i="1"/>
  <c r="E611" i="1"/>
  <c r="E612" i="1"/>
  <c r="E613" i="1"/>
  <c r="E614" i="1"/>
  <c r="E619" i="1"/>
  <c r="E620" i="1"/>
  <c r="E621" i="1"/>
  <c r="E622" i="1"/>
  <c r="E626" i="1"/>
  <c r="E627" i="1"/>
  <c r="E628" i="1"/>
  <c r="E629" i="1"/>
  <c r="E630" i="1"/>
  <c r="E631" i="1"/>
  <c r="E635" i="1"/>
  <c r="E636" i="1"/>
  <c r="E637" i="1"/>
  <c r="E638" i="1"/>
  <c r="E643" i="1"/>
  <c r="E644" i="1"/>
  <c r="E645" i="1"/>
  <c r="E646" i="1"/>
  <c r="E651" i="1"/>
  <c r="E652" i="1"/>
  <c r="E653" i="1"/>
  <c r="E654" i="1"/>
  <c r="E659" i="1"/>
  <c r="E660" i="1"/>
  <c r="E661" i="1"/>
  <c r="E662" i="1"/>
  <c r="E667" i="1"/>
  <c r="E668" i="1"/>
  <c r="E669" i="1"/>
  <c r="E670" i="1"/>
  <c r="E675" i="1"/>
  <c r="E676" i="1"/>
  <c r="E677" i="1"/>
  <c r="E678" i="1"/>
  <c r="E683" i="1"/>
  <c r="E684" i="1"/>
  <c r="E685" i="1"/>
  <c r="E686" i="1"/>
  <c r="E688" i="1"/>
  <c r="E691" i="1"/>
  <c r="E692" i="1"/>
  <c r="E693" i="1"/>
  <c r="E694" i="1"/>
  <c r="E695" i="1"/>
  <c r="E698" i="1"/>
  <c r="E699" i="1"/>
  <c r="E700" i="1"/>
  <c r="E701" i="1"/>
  <c r="E702" i="1"/>
  <c r="E707" i="1"/>
  <c r="E708" i="1"/>
  <c r="E709" i="1"/>
  <c r="E710" i="1"/>
  <c r="E715" i="1"/>
  <c r="E716" i="1"/>
  <c r="E717" i="1"/>
  <c r="E718" i="1"/>
  <c r="E723" i="1"/>
  <c r="E724" i="1"/>
  <c r="E725" i="1"/>
  <c r="E726" i="1"/>
  <c r="E730" i="1"/>
  <c r="E731" i="1"/>
  <c r="E732" i="1"/>
  <c r="E733" i="1"/>
  <c r="E734" i="1"/>
  <c r="E739" i="1"/>
  <c r="E740" i="1"/>
  <c r="E741" i="1"/>
  <c r="E742" i="1"/>
  <c r="E747" i="1"/>
  <c r="E748" i="1"/>
  <c r="E749" i="1"/>
  <c r="E750" i="1"/>
  <c r="E755" i="1"/>
  <c r="E756" i="1"/>
  <c r="E757" i="1"/>
  <c r="E758" i="1"/>
  <c r="E759" i="1"/>
  <c r="E763" i="1"/>
  <c r="E764" i="1"/>
  <c r="E765" i="1"/>
  <c r="E766" i="1"/>
  <c r="E771" i="1"/>
  <c r="E772" i="1"/>
  <c r="E773" i="1"/>
  <c r="E774" i="1"/>
  <c r="E779" i="1"/>
  <c r="E780" i="1"/>
  <c r="E781" i="1"/>
  <c r="E782" i="1"/>
  <c r="E784" i="1"/>
  <c r="E787" i="1"/>
  <c r="E788" i="1"/>
  <c r="E789" i="1"/>
  <c r="E790" i="1"/>
  <c r="E795" i="1"/>
  <c r="E796" i="1"/>
  <c r="E797" i="1"/>
  <c r="E798" i="1"/>
  <c r="E803" i="1"/>
  <c r="E804" i="1"/>
  <c r="E805" i="1"/>
  <c r="E806" i="1"/>
  <c r="E811" i="1"/>
  <c r="E812" i="1"/>
  <c r="E813" i="1"/>
  <c r="E814" i="1"/>
  <c r="E819" i="1"/>
  <c r="E820" i="1"/>
  <c r="E821" i="1"/>
  <c r="E822" i="1"/>
  <c r="E823" i="1"/>
  <c r="E827" i="1"/>
  <c r="E828" i="1"/>
  <c r="E829" i="1"/>
  <c r="E830" i="1"/>
  <c r="E834" i="1"/>
  <c r="E835" i="1"/>
  <c r="E836" i="1"/>
  <c r="E837" i="1"/>
  <c r="E838" i="1"/>
  <c r="E843" i="1"/>
  <c r="E844" i="1"/>
  <c r="E845" i="1"/>
  <c r="E846" i="1"/>
  <c r="E851" i="1"/>
  <c r="E852" i="1"/>
  <c r="E853" i="1"/>
  <c r="E854" i="1"/>
  <c r="E859" i="1"/>
  <c r="E860" i="1"/>
  <c r="E861" i="1"/>
  <c r="E862" i="1"/>
  <c r="E866" i="1"/>
  <c r="E867" i="1"/>
  <c r="E868" i="1"/>
  <c r="E869" i="1"/>
  <c r="E870" i="1"/>
  <c r="E875" i="1"/>
  <c r="E876" i="1"/>
  <c r="E877" i="1"/>
  <c r="E878" i="1"/>
  <c r="E883" i="1"/>
  <c r="E884" i="1"/>
  <c r="E885" i="1"/>
  <c r="E886" i="1"/>
  <c r="E887" i="1"/>
  <c r="E891" i="1"/>
  <c r="E892" i="1"/>
  <c r="E893" i="1"/>
  <c r="E894" i="1"/>
  <c r="E899" i="1"/>
  <c r="E900" i="1"/>
  <c r="E901" i="1"/>
  <c r="E902" i="1"/>
  <c r="E907" i="1"/>
  <c r="E908" i="1"/>
  <c r="E909" i="1"/>
  <c r="E910" i="1"/>
  <c r="E915" i="1"/>
  <c r="E916" i="1"/>
  <c r="E917" i="1"/>
  <c r="E918" i="1"/>
  <c r="E923" i="1"/>
  <c r="E924" i="1"/>
  <c r="E925" i="1"/>
  <c r="E926" i="1"/>
  <c r="E931" i="1"/>
  <c r="E932" i="1"/>
  <c r="E933" i="1"/>
  <c r="E934" i="1"/>
  <c r="E939" i="1"/>
  <c r="E940" i="1"/>
  <c r="E941" i="1"/>
  <c r="E942" i="1"/>
  <c r="E944" i="1"/>
  <c r="E947" i="1"/>
  <c r="E948" i="1"/>
  <c r="E949" i="1"/>
  <c r="E950" i="1"/>
  <c r="E951" i="1"/>
  <c r="E955" i="1"/>
  <c r="E956" i="1"/>
  <c r="E957" i="1"/>
  <c r="E958" i="1"/>
  <c r="E963" i="1"/>
  <c r="E964" i="1"/>
  <c r="E965" i="1"/>
  <c r="E966" i="1"/>
  <c r="E968" i="1"/>
  <c r="E970" i="1"/>
  <c r="E971" i="1"/>
  <c r="E972" i="1"/>
  <c r="E973" i="1"/>
  <c r="E974" i="1"/>
  <c r="E979" i="1"/>
  <c r="E980" i="1"/>
  <c r="E981" i="1"/>
  <c r="E982" i="1"/>
  <c r="E987" i="1"/>
  <c r="E988" i="1"/>
  <c r="E989" i="1"/>
  <c r="E990" i="1"/>
  <c r="E992" i="1"/>
  <c r="E995" i="1"/>
  <c r="E996" i="1"/>
  <c r="E997" i="1"/>
  <c r="E998" i="1"/>
  <c r="E1002" i="1"/>
  <c r="E1003" i="1"/>
  <c r="E1004" i="1"/>
  <c r="E1005" i="1"/>
  <c r="C306" i="1"/>
  <c r="C307" i="1"/>
  <c r="C308" i="1"/>
  <c r="C314" i="1"/>
  <c r="C315" i="1"/>
  <c r="C316" i="1"/>
  <c r="C318" i="1"/>
  <c r="C322" i="1"/>
  <c r="C323" i="1"/>
  <c r="C324" i="1"/>
  <c r="C326" i="1"/>
  <c r="C330" i="1"/>
  <c r="C331" i="1"/>
  <c r="C332" i="1"/>
  <c r="C333" i="1"/>
  <c r="C338" i="1"/>
  <c r="C339" i="1"/>
  <c r="C340" i="1"/>
  <c r="C346" i="1"/>
  <c r="C347" i="1"/>
  <c r="C348" i="1"/>
  <c r="C349" i="1"/>
  <c r="C350" i="1"/>
  <c r="C354" i="1"/>
  <c r="C355" i="1"/>
  <c r="C356" i="1"/>
  <c r="C358" i="1"/>
  <c r="C362" i="1"/>
  <c r="C363" i="1"/>
  <c r="C364" i="1"/>
  <c r="C370" i="1"/>
  <c r="C371" i="1"/>
  <c r="C372" i="1"/>
  <c r="C378" i="1"/>
  <c r="C379" i="1"/>
  <c r="C380" i="1"/>
  <c r="C382" i="1"/>
  <c r="C386" i="1"/>
  <c r="C387" i="1"/>
  <c r="C388" i="1"/>
  <c r="C390" i="1"/>
  <c r="C394" i="1"/>
  <c r="C395" i="1"/>
  <c r="C396" i="1"/>
  <c r="C402" i="1"/>
  <c r="C403" i="1"/>
  <c r="C404" i="1"/>
  <c r="C405" i="1"/>
  <c r="C410" i="1"/>
  <c r="C411" i="1"/>
  <c r="C412" i="1"/>
  <c r="C413" i="1"/>
  <c r="C414" i="1"/>
  <c r="C418" i="1"/>
  <c r="C419" i="1"/>
  <c r="C420" i="1"/>
  <c r="C421" i="1"/>
  <c r="C422" i="1"/>
  <c r="C426" i="1"/>
  <c r="C427" i="1"/>
  <c r="C428" i="1"/>
  <c r="C429" i="1"/>
  <c r="C434" i="1"/>
  <c r="C435" i="1"/>
  <c r="C436" i="1"/>
  <c r="C437" i="1"/>
  <c r="C442" i="1"/>
  <c r="C443" i="1"/>
  <c r="C444" i="1"/>
  <c r="C445" i="1"/>
  <c r="C446" i="1"/>
  <c r="C450" i="1"/>
  <c r="C451" i="1"/>
  <c r="C452" i="1"/>
  <c r="C453" i="1"/>
  <c r="C454" i="1"/>
  <c r="C458" i="1"/>
  <c r="C459" i="1"/>
  <c r="C460" i="1"/>
  <c r="C461" i="1"/>
  <c r="C466" i="1"/>
  <c r="C467" i="1"/>
  <c r="C468" i="1"/>
  <c r="C469" i="1"/>
  <c r="C474" i="1"/>
  <c r="C475" i="1"/>
  <c r="C476" i="1"/>
  <c r="C477" i="1"/>
  <c r="C478" i="1"/>
  <c r="C482" i="1"/>
  <c r="C483" i="1"/>
  <c r="C484" i="1"/>
  <c r="C485" i="1"/>
  <c r="C486" i="1"/>
  <c r="C490" i="1"/>
  <c r="C491" i="1"/>
  <c r="C492" i="1"/>
  <c r="C493" i="1"/>
  <c r="C498" i="1"/>
  <c r="C499" i="1"/>
  <c r="C500" i="1"/>
  <c r="C501" i="1"/>
  <c r="C506" i="1"/>
  <c r="C507" i="1"/>
  <c r="C508" i="1"/>
  <c r="C509" i="1"/>
  <c r="C510" i="1"/>
  <c r="C514" i="1"/>
  <c r="C515" i="1"/>
  <c r="C516" i="1"/>
  <c r="C517" i="1"/>
  <c r="C518" i="1"/>
  <c r="C522" i="1"/>
  <c r="C523" i="1"/>
  <c r="C524" i="1"/>
  <c r="C525" i="1"/>
  <c r="C530" i="1"/>
  <c r="C531" i="1"/>
  <c r="C532" i="1"/>
  <c r="C533" i="1"/>
  <c r="C538" i="1"/>
  <c r="C539" i="1"/>
  <c r="C540" i="1"/>
  <c r="C541" i="1"/>
  <c r="C542" i="1"/>
  <c r="C546" i="1"/>
  <c r="C547" i="1"/>
  <c r="C548" i="1"/>
  <c r="C549" i="1"/>
  <c r="C550" i="1"/>
  <c r="C554" i="1"/>
  <c r="C555" i="1"/>
  <c r="C556" i="1"/>
  <c r="C557" i="1"/>
  <c r="C562" i="1"/>
  <c r="C563" i="1"/>
  <c r="C564" i="1"/>
  <c r="C565" i="1"/>
  <c r="C570" i="1"/>
  <c r="C571" i="1"/>
  <c r="C572" i="1"/>
  <c r="C573" i="1"/>
  <c r="C574" i="1"/>
  <c r="C578" i="1"/>
  <c r="C579" i="1"/>
  <c r="C580" i="1"/>
  <c r="C581" i="1"/>
  <c r="C582" i="1"/>
  <c r="C586" i="1"/>
  <c r="C587" i="1"/>
  <c r="C588" i="1"/>
  <c r="C589" i="1"/>
  <c r="C594" i="1"/>
  <c r="C595" i="1"/>
  <c r="C596" i="1"/>
  <c r="C597" i="1"/>
  <c r="C602" i="1"/>
  <c r="C603" i="1"/>
  <c r="C604" i="1"/>
  <c r="C605" i="1"/>
  <c r="C610" i="1"/>
  <c r="C611" i="1"/>
  <c r="C612" i="1"/>
  <c r="C613" i="1"/>
  <c r="C616" i="1"/>
  <c r="C618" i="1"/>
  <c r="C619" i="1"/>
  <c r="C620" i="1"/>
  <c r="C621" i="1"/>
  <c r="C626" i="1"/>
  <c r="C627" i="1"/>
  <c r="C628" i="1"/>
  <c r="C629" i="1"/>
  <c r="C634" i="1"/>
  <c r="C635" i="1"/>
  <c r="C636" i="1"/>
  <c r="C637" i="1"/>
  <c r="C642" i="1"/>
  <c r="C643" i="1"/>
  <c r="C644" i="1"/>
  <c r="C645" i="1"/>
  <c r="C648" i="1"/>
  <c r="C650" i="1"/>
  <c r="C651" i="1"/>
  <c r="C652" i="1"/>
  <c r="C653" i="1"/>
  <c r="C654" i="1"/>
  <c r="C658" i="1"/>
  <c r="C659" i="1"/>
  <c r="C660" i="1"/>
  <c r="C661" i="1"/>
  <c r="C666" i="1"/>
  <c r="C667" i="1"/>
  <c r="C668" i="1"/>
  <c r="C669" i="1"/>
  <c r="C674" i="1"/>
  <c r="C675" i="1"/>
  <c r="C676" i="1"/>
  <c r="C677" i="1"/>
  <c r="C678" i="1"/>
  <c r="C682" i="1"/>
  <c r="C683" i="1"/>
  <c r="C684" i="1"/>
  <c r="C685" i="1"/>
  <c r="C686" i="1"/>
  <c r="C690" i="1"/>
  <c r="C691" i="1"/>
  <c r="C692" i="1"/>
  <c r="C693" i="1"/>
  <c r="C698" i="1"/>
  <c r="C699" i="1"/>
  <c r="C700" i="1"/>
  <c r="C701" i="1"/>
  <c r="C706" i="1"/>
  <c r="C707" i="1"/>
  <c r="C708" i="1"/>
  <c r="C709" i="1"/>
  <c r="C710" i="1"/>
  <c r="C714" i="1"/>
  <c r="C715" i="1"/>
  <c r="C716" i="1"/>
  <c r="C717" i="1"/>
  <c r="C720" i="1"/>
  <c r="C722" i="1"/>
  <c r="C723" i="1"/>
  <c r="C724" i="1"/>
  <c r="C725" i="1"/>
  <c r="C730" i="1"/>
  <c r="C731" i="1"/>
  <c r="C732" i="1"/>
  <c r="C733" i="1"/>
  <c r="C738" i="1"/>
  <c r="C739" i="1"/>
  <c r="C740" i="1"/>
  <c r="C741" i="1"/>
  <c r="C746" i="1"/>
  <c r="C747" i="1"/>
  <c r="C748" i="1"/>
  <c r="C749" i="1"/>
  <c r="C752" i="1"/>
  <c r="C754" i="1"/>
  <c r="C755" i="1"/>
  <c r="C756" i="1"/>
  <c r="C757" i="1"/>
  <c r="C762" i="1"/>
  <c r="C763" i="1"/>
  <c r="C764" i="1"/>
  <c r="C765" i="1"/>
  <c r="C770" i="1"/>
  <c r="C771" i="1"/>
  <c r="C772" i="1"/>
  <c r="C773" i="1"/>
  <c r="C778" i="1"/>
  <c r="C779" i="1"/>
  <c r="C780" i="1"/>
  <c r="C781" i="1"/>
  <c r="C782" i="1"/>
  <c r="C786" i="1"/>
  <c r="C787" i="1"/>
  <c r="C788" i="1"/>
  <c r="C789" i="1"/>
  <c r="C790" i="1"/>
  <c r="C794" i="1"/>
  <c r="C795" i="1"/>
  <c r="C796" i="1"/>
  <c r="C797" i="1"/>
  <c r="C802" i="1"/>
  <c r="C803" i="1"/>
  <c r="C804" i="1"/>
  <c r="C805" i="1"/>
  <c r="C810" i="1"/>
  <c r="C811" i="1"/>
  <c r="C812" i="1"/>
  <c r="C813" i="1"/>
  <c r="C814" i="1"/>
  <c r="C818" i="1"/>
  <c r="C819" i="1"/>
  <c r="C820" i="1"/>
  <c r="C821" i="1"/>
  <c r="C822" i="1"/>
  <c r="C826" i="1"/>
  <c r="C827" i="1"/>
  <c r="C828" i="1"/>
  <c r="C829" i="1"/>
  <c r="C834" i="1"/>
  <c r="C835" i="1"/>
  <c r="C836" i="1"/>
  <c r="C837" i="1"/>
  <c r="C842" i="1"/>
  <c r="C843" i="1"/>
  <c r="C844" i="1"/>
  <c r="C845" i="1"/>
  <c r="C850" i="1"/>
  <c r="C851" i="1"/>
  <c r="C852" i="1"/>
  <c r="C853" i="1"/>
  <c r="C856" i="1"/>
  <c r="C858" i="1"/>
  <c r="C859" i="1"/>
  <c r="C860" i="1"/>
  <c r="C861" i="1"/>
  <c r="C866" i="1"/>
  <c r="C867" i="1"/>
  <c r="C868" i="1"/>
  <c r="C869" i="1"/>
  <c r="C874" i="1"/>
  <c r="C875" i="1"/>
  <c r="C876" i="1"/>
  <c r="C877" i="1"/>
  <c r="C882" i="1"/>
  <c r="C883" i="1"/>
  <c r="C884" i="1"/>
  <c r="C885" i="1"/>
  <c r="C888" i="1"/>
  <c r="C890" i="1"/>
  <c r="C891" i="1"/>
  <c r="C892" i="1"/>
  <c r="C893" i="1"/>
  <c r="C898" i="1"/>
  <c r="C899" i="1"/>
  <c r="C900" i="1"/>
  <c r="C901" i="1"/>
  <c r="C906" i="1"/>
  <c r="C907" i="1"/>
  <c r="C908" i="1"/>
  <c r="C909" i="1"/>
  <c r="C914" i="1"/>
  <c r="C915" i="1"/>
  <c r="C916" i="1"/>
  <c r="C917" i="1"/>
  <c r="C918" i="1"/>
  <c r="C922" i="1"/>
  <c r="C923" i="1"/>
  <c r="C924" i="1"/>
  <c r="C925" i="1"/>
  <c r="C926" i="1"/>
  <c r="C930" i="1"/>
  <c r="C931" i="1"/>
  <c r="C932" i="1"/>
  <c r="C933" i="1"/>
  <c r="C938" i="1"/>
  <c r="C939" i="1"/>
  <c r="C940" i="1"/>
  <c r="C941" i="1"/>
  <c r="C946" i="1"/>
  <c r="C947" i="1"/>
  <c r="C948" i="1"/>
  <c r="C949" i="1"/>
  <c r="C950" i="1"/>
  <c r="C954" i="1"/>
  <c r="C955" i="1"/>
  <c r="C956" i="1"/>
  <c r="C957" i="1"/>
  <c r="C958" i="1"/>
  <c r="C962" i="1"/>
  <c r="C963" i="1"/>
  <c r="C964" i="1"/>
  <c r="C965" i="1"/>
  <c r="C970" i="1"/>
  <c r="C971" i="1"/>
  <c r="C972" i="1"/>
  <c r="C973" i="1"/>
  <c r="C978" i="1"/>
  <c r="C979" i="1"/>
  <c r="C980" i="1"/>
  <c r="C981" i="1"/>
  <c r="C986" i="1"/>
  <c r="C987" i="1"/>
  <c r="C988" i="1"/>
  <c r="C989" i="1"/>
  <c r="C992" i="1"/>
  <c r="C994" i="1"/>
  <c r="C995" i="1"/>
  <c r="C996" i="1"/>
  <c r="C997" i="1"/>
  <c r="C1002" i="1"/>
  <c r="C1003" i="1"/>
  <c r="C1004" i="1"/>
  <c r="C1005" i="1"/>
  <c r="B307" i="1"/>
  <c r="B309" i="1"/>
  <c r="B316" i="1"/>
  <c r="B317" i="1"/>
  <c r="B324" i="1"/>
  <c r="B325" i="1"/>
  <c r="B333" i="1"/>
  <c r="B340" i="1"/>
  <c r="B341" i="1"/>
  <c r="B348" i="1"/>
  <c r="B349" i="1"/>
  <c r="B358" i="1"/>
  <c r="B363" i="1"/>
  <c r="B364" i="1"/>
  <c r="B365" i="1"/>
  <c r="B371" i="1"/>
  <c r="B373" i="1"/>
  <c r="B379" i="1"/>
  <c r="B382" i="1"/>
  <c r="B387" i="1"/>
  <c r="B389" i="1"/>
  <c r="B395" i="1"/>
  <c r="B397" i="1"/>
  <c r="B403" i="1"/>
  <c r="B404" i="1"/>
  <c r="B405" i="1"/>
  <c r="B411" i="1"/>
  <c r="B412" i="1"/>
  <c r="B413" i="1"/>
  <c r="B419" i="1"/>
  <c r="B421" i="1"/>
  <c r="B427" i="1"/>
  <c r="B429" i="1"/>
  <c r="B436" i="1"/>
  <c r="B437" i="1"/>
  <c r="B445" i="1"/>
  <c r="B452" i="1"/>
  <c r="B453" i="1"/>
  <c r="B461" i="1"/>
  <c r="B469" i="1"/>
  <c r="B470" i="1"/>
  <c r="B475" i="1"/>
  <c r="B476" i="1"/>
  <c r="B477" i="1"/>
  <c r="B483" i="1"/>
  <c r="B484" i="1"/>
  <c r="B485" i="1"/>
  <c r="B491" i="1"/>
  <c r="B493" i="1"/>
  <c r="B499" i="1"/>
  <c r="B501" i="1"/>
  <c r="B508" i="1"/>
  <c r="B509" i="1"/>
  <c r="B515" i="1"/>
  <c r="B517" i="1"/>
  <c r="B523" i="1"/>
  <c r="B531" i="1"/>
  <c r="B532" i="1"/>
  <c r="B533" i="1"/>
  <c r="B539" i="1"/>
  <c r="B547" i="1"/>
  <c r="B548" i="1"/>
  <c r="B563" i="1"/>
  <c r="B564" i="1"/>
  <c r="B571" i="1"/>
  <c r="B579" i="1"/>
  <c r="B580" i="1"/>
  <c r="B588" i="1"/>
  <c r="B595" i="1"/>
  <c r="B602" i="1"/>
  <c r="B603" i="1"/>
  <c r="B605" i="1"/>
  <c r="B611" i="1"/>
  <c r="B612" i="1"/>
  <c r="B613" i="1"/>
  <c r="B619" i="1"/>
  <c r="B620" i="1"/>
  <c r="B621" i="1"/>
  <c r="B629" i="1"/>
  <c r="B635" i="1"/>
  <c r="B636" i="1"/>
  <c r="B637" i="1"/>
  <c r="B643" i="1"/>
  <c r="B644" i="1"/>
  <c r="B645" i="1"/>
  <c r="B651" i="1"/>
  <c r="B653" i="1"/>
  <c r="B659" i="1"/>
  <c r="B662" i="1"/>
  <c r="B668" i="1"/>
  <c r="B669" i="1"/>
  <c r="B677" i="1"/>
  <c r="B684" i="1"/>
  <c r="B685" i="1"/>
  <c r="B693" i="1"/>
  <c r="B700" i="1"/>
  <c r="B709" i="1"/>
  <c r="B716" i="1"/>
  <c r="B717" i="1"/>
  <c r="B725" i="1"/>
  <c r="B726" i="1"/>
  <c r="B731" i="1"/>
  <c r="B733" i="1"/>
  <c r="B739" i="1"/>
  <c r="B740" i="1"/>
  <c r="B747" i="1"/>
  <c r="B749" i="1"/>
  <c r="B755" i="1"/>
  <c r="B757" i="1"/>
  <c r="B763" i="1"/>
  <c r="B764" i="1"/>
  <c r="B765" i="1"/>
  <c r="B771" i="1"/>
  <c r="B772" i="1"/>
  <c r="B773" i="1"/>
  <c r="B779" i="1"/>
  <c r="B781" i="1"/>
  <c r="B788" i="1"/>
  <c r="B789" i="1"/>
  <c r="B795" i="1"/>
  <c r="B796" i="1"/>
  <c r="B803" i="1"/>
  <c r="B811" i="1"/>
  <c r="B812" i="1"/>
  <c r="B819" i="1"/>
  <c r="B827" i="1"/>
  <c r="B828" i="1"/>
  <c r="B829" i="1"/>
  <c r="B835" i="1"/>
  <c r="B837" i="1"/>
  <c r="B843" i="1"/>
  <c r="B845" i="1"/>
  <c r="B850" i="1"/>
  <c r="B851" i="1"/>
  <c r="B859" i="1"/>
  <c r="B860" i="1"/>
  <c r="B861" i="1"/>
  <c r="B867" i="1"/>
  <c r="B868" i="1"/>
  <c r="B869" i="1"/>
  <c r="B877" i="1"/>
  <c r="B878" i="1"/>
  <c r="B884" i="1"/>
  <c r="B885" i="1"/>
  <c r="B892" i="1"/>
  <c r="B893" i="1"/>
  <c r="B901" i="1"/>
  <c r="B908" i="1"/>
  <c r="B909" i="1"/>
  <c r="B917" i="1"/>
  <c r="B925" i="1"/>
  <c r="B932" i="1"/>
  <c r="B938" i="1"/>
  <c r="B941" i="1"/>
  <c r="B942" i="1"/>
  <c r="B947" i="1"/>
  <c r="B956" i="1"/>
  <c r="B963" i="1"/>
  <c r="B971" i="1"/>
  <c r="B972" i="1"/>
  <c r="B973" i="1"/>
  <c r="B981" i="1"/>
  <c r="B987" i="1"/>
  <c r="B989" i="1"/>
  <c r="B995" i="1"/>
  <c r="B100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P1203" i="1" l="1"/>
  <c r="P1413" i="1"/>
  <c r="B930" i="1"/>
  <c r="B906" i="1"/>
  <c r="B890" i="1"/>
  <c r="B866" i="1"/>
  <c r="B706" i="1"/>
  <c r="B442" i="1"/>
  <c r="B386" i="1"/>
  <c r="B346" i="1"/>
  <c r="B322" i="1"/>
  <c r="P1595" i="1"/>
  <c r="P1363" i="1"/>
  <c r="P1505" i="1"/>
  <c r="P1753" i="1"/>
  <c r="P1770" i="1"/>
  <c r="P1761" i="1"/>
  <c r="P1705" i="1"/>
  <c r="P1011" i="1"/>
  <c r="P1411" i="1"/>
  <c r="P1483" i="1"/>
  <c r="P1083" i="1"/>
  <c r="P1738" i="1"/>
  <c r="P1257" i="1"/>
  <c r="P1448" i="1"/>
  <c r="P1560" i="1"/>
  <c r="P1717" i="1"/>
  <c r="P1781" i="1"/>
  <c r="P1733" i="1"/>
  <c r="P1769" i="1"/>
  <c r="P1273" i="1"/>
  <c r="P1018" i="1"/>
  <c r="P1090" i="1"/>
  <c r="P1234" i="1"/>
  <c r="P1450" i="1"/>
  <c r="P1353" i="1"/>
  <c r="P1683" i="1"/>
  <c r="P1747" i="1"/>
  <c r="P1531" i="1"/>
  <c r="B875" i="1"/>
  <c r="B787" i="1"/>
  <c r="B627" i="1"/>
  <c r="B587" i="1"/>
  <c r="B555" i="1"/>
  <c r="B507" i="1"/>
  <c r="P1121" i="1"/>
  <c r="P1513" i="1"/>
  <c r="P1441" i="1"/>
  <c r="B1002" i="1"/>
  <c r="B986" i="1"/>
  <c r="P986" i="1" s="1"/>
  <c r="B970" i="1"/>
  <c r="B922" i="1"/>
  <c r="B914" i="1"/>
  <c r="B898" i="1"/>
  <c r="B882" i="1"/>
  <c r="B834" i="1"/>
  <c r="B722" i="1"/>
  <c r="B714" i="1"/>
  <c r="B698" i="1"/>
  <c r="B690" i="1"/>
  <c r="B682" i="1"/>
  <c r="B674" i="1"/>
  <c r="B666" i="1"/>
  <c r="B650" i="1"/>
  <c r="B634" i="1"/>
  <c r="B618" i="1"/>
  <c r="P618" i="1" s="1"/>
  <c r="B610" i="1"/>
  <c r="B466" i="1"/>
  <c r="B458" i="1"/>
  <c r="B450" i="1"/>
  <c r="B434" i="1"/>
  <c r="B426" i="1"/>
  <c r="B418" i="1"/>
  <c r="B410" i="1"/>
  <c r="B402" i="1"/>
  <c r="B394" i="1"/>
  <c r="B354" i="1"/>
  <c r="B338" i="1"/>
  <c r="B330" i="1"/>
  <c r="B314" i="1"/>
  <c r="B306" i="1"/>
  <c r="B994" i="1"/>
  <c r="P994" i="1" s="1"/>
  <c r="B978" i="1"/>
  <c r="B962" i="1"/>
  <c r="B954" i="1"/>
  <c r="B946" i="1"/>
  <c r="B874" i="1"/>
  <c r="B858" i="1"/>
  <c r="B842" i="1"/>
  <c r="B826" i="1"/>
  <c r="P826" i="1" s="1"/>
  <c r="B818" i="1"/>
  <c r="B810" i="1"/>
  <c r="B802" i="1"/>
  <c r="B794" i="1"/>
  <c r="B786" i="1"/>
  <c r="B778" i="1"/>
  <c r="B770" i="1"/>
  <c r="B762" i="1"/>
  <c r="B754" i="1"/>
  <c r="B746" i="1"/>
  <c r="B738" i="1"/>
  <c r="B730" i="1"/>
  <c r="B658" i="1"/>
  <c r="B642" i="1"/>
  <c r="B626" i="1"/>
  <c r="B594" i="1"/>
  <c r="B586" i="1"/>
  <c r="B578" i="1"/>
  <c r="B570" i="1"/>
  <c r="B562" i="1"/>
  <c r="B554" i="1"/>
  <c r="B546" i="1"/>
  <c r="B538" i="1"/>
  <c r="B530" i="1"/>
  <c r="B522" i="1"/>
  <c r="B514" i="1"/>
  <c r="B506" i="1"/>
  <c r="B498" i="1"/>
  <c r="B490" i="1"/>
  <c r="B482" i="1"/>
  <c r="B474" i="1"/>
  <c r="B378" i="1"/>
  <c r="B370" i="1"/>
  <c r="B362" i="1"/>
  <c r="B967" i="1"/>
  <c r="B959" i="1"/>
  <c r="B951" i="1"/>
  <c r="B943" i="1"/>
  <c r="B935" i="1"/>
  <c r="P935" i="1" s="1"/>
  <c r="B927" i="1"/>
  <c r="B919" i="1"/>
  <c r="B911" i="1"/>
  <c r="B903" i="1"/>
  <c r="B895" i="1"/>
  <c r="B887" i="1"/>
  <c r="B879" i="1"/>
  <c r="B871" i="1"/>
  <c r="B863" i="1"/>
  <c r="B855" i="1"/>
  <c r="B847" i="1"/>
  <c r="B839" i="1"/>
  <c r="B831" i="1"/>
  <c r="B823" i="1"/>
  <c r="B815" i="1"/>
  <c r="B807" i="1"/>
  <c r="B799" i="1"/>
  <c r="B791" i="1"/>
  <c r="B783" i="1"/>
  <c r="B775" i="1"/>
  <c r="B767" i="1"/>
  <c r="B759" i="1"/>
  <c r="B751" i="1"/>
  <c r="B743" i="1"/>
  <c r="B735" i="1"/>
  <c r="B727" i="1"/>
  <c r="B719" i="1"/>
  <c r="B711" i="1"/>
  <c r="B703" i="1"/>
  <c r="B695" i="1"/>
  <c r="B687" i="1"/>
  <c r="B679" i="1"/>
  <c r="B671" i="1"/>
  <c r="P671" i="1" s="1"/>
  <c r="B663" i="1"/>
  <c r="B655" i="1"/>
  <c r="B647" i="1"/>
  <c r="B639" i="1"/>
  <c r="B631" i="1"/>
  <c r="B623" i="1"/>
  <c r="B615" i="1"/>
  <c r="B607" i="1"/>
  <c r="B599" i="1"/>
  <c r="B591" i="1"/>
  <c r="B583" i="1"/>
  <c r="B575" i="1"/>
  <c r="B567" i="1"/>
  <c r="B559" i="1"/>
  <c r="B551" i="1"/>
  <c r="B543" i="1"/>
  <c r="B535" i="1"/>
  <c r="B527" i="1"/>
  <c r="B519" i="1"/>
  <c r="B511" i="1"/>
  <c r="B503" i="1"/>
  <c r="B495" i="1"/>
  <c r="B487" i="1"/>
  <c r="B479" i="1"/>
  <c r="B471" i="1"/>
  <c r="B463" i="1"/>
  <c r="B455" i="1"/>
  <c r="B447" i="1"/>
  <c r="B439" i="1"/>
  <c r="B431" i="1"/>
  <c r="B423" i="1"/>
  <c r="B415" i="1"/>
  <c r="B407" i="1"/>
  <c r="B399" i="1"/>
  <c r="B391" i="1"/>
  <c r="B383" i="1"/>
  <c r="B375" i="1"/>
  <c r="B367" i="1"/>
  <c r="B359" i="1"/>
  <c r="B351" i="1"/>
  <c r="B343" i="1"/>
  <c r="B335" i="1"/>
  <c r="B327" i="1"/>
  <c r="B319" i="1"/>
  <c r="B311" i="1"/>
  <c r="P1019" i="1"/>
  <c r="P1122" i="1"/>
  <c r="P1418" i="1"/>
  <c r="P1091" i="1"/>
  <c r="B939" i="1"/>
  <c r="B931" i="1"/>
  <c r="B923" i="1"/>
  <c r="B915" i="1"/>
  <c r="B907" i="1"/>
  <c r="B899" i="1"/>
  <c r="B891" i="1"/>
  <c r="B883" i="1"/>
  <c r="B723" i="1"/>
  <c r="B715" i="1"/>
  <c r="B707" i="1"/>
  <c r="B699" i="1"/>
  <c r="B691" i="1"/>
  <c r="B683" i="1"/>
  <c r="B675" i="1"/>
  <c r="B667" i="1"/>
  <c r="B467" i="1"/>
  <c r="B459" i="1"/>
  <c r="B451" i="1"/>
  <c r="B443" i="1"/>
  <c r="B435" i="1"/>
  <c r="B355" i="1"/>
  <c r="B347" i="1"/>
  <c r="B339" i="1"/>
  <c r="B331" i="1"/>
  <c r="B323" i="1"/>
  <c r="B315" i="1"/>
  <c r="P1089" i="1"/>
  <c r="P1153" i="1"/>
  <c r="P1409" i="1"/>
  <c r="P1331" i="1"/>
  <c r="P1029" i="1"/>
  <c r="P1093" i="1"/>
  <c r="P1157" i="1"/>
  <c r="P1221" i="1"/>
  <c r="P1285" i="1"/>
  <c r="P1681" i="1"/>
  <c r="P1699" i="1"/>
  <c r="P1403" i="1"/>
  <c r="P1137" i="1"/>
  <c r="P1201" i="1"/>
  <c r="P1457" i="1"/>
  <c r="P1585" i="1"/>
  <c r="P1013" i="1"/>
  <c r="P1077" i="1"/>
  <c r="P1141" i="1"/>
  <c r="P1205" i="1"/>
  <c r="P1269" i="1"/>
  <c r="P1333" i="1"/>
  <c r="P1601" i="1"/>
  <c r="P1665" i="1"/>
  <c r="P1729" i="1"/>
  <c r="B998" i="1"/>
  <c r="P998" i="1" s="1"/>
  <c r="B990" i="1"/>
  <c r="B982" i="1"/>
  <c r="B974" i="1"/>
  <c r="B958" i="1"/>
  <c r="B950" i="1"/>
  <c r="B934" i="1"/>
  <c r="B926" i="1"/>
  <c r="B918" i="1"/>
  <c r="P918" i="1" s="1"/>
  <c r="B910" i="1"/>
  <c r="B902" i="1"/>
  <c r="P902" i="1" s="1"/>
  <c r="B894" i="1"/>
  <c r="B886" i="1"/>
  <c r="B870" i="1"/>
  <c r="B862" i="1"/>
  <c r="B854" i="1"/>
  <c r="B846" i="1"/>
  <c r="B838" i="1"/>
  <c r="B830" i="1"/>
  <c r="B822" i="1"/>
  <c r="B814" i="1"/>
  <c r="B806" i="1"/>
  <c r="B798" i="1"/>
  <c r="B782" i="1"/>
  <c r="B774" i="1"/>
  <c r="B766" i="1"/>
  <c r="B758" i="1"/>
  <c r="P758" i="1" s="1"/>
  <c r="B750" i="1"/>
  <c r="B742" i="1"/>
  <c r="B734" i="1"/>
  <c r="B718" i="1"/>
  <c r="B710" i="1"/>
  <c r="B702" i="1"/>
  <c r="P702" i="1" s="1"/>
  <c r="B694" i="1"/>
  <c r="B686" i="1"/>
  <c r="B678" i="1"/>
  <c r="B670" i="1"/>
  <c r="B654" i="1"/>
  <c r="B646" i="1"/>
  <c r="B638" i="1"/>
  <c r="B630" i="1"/>
  <c r="P630" i="1" s="1"/>
  <c r="B622" i="1"/>
  <c r="B614" i="1"/>
  <c r="B606" i="1"/>
  <c r="B590" i="1"/>
  <c r="B582" i="1"/>
  <c r="B574" i="1"/>
  <c r="B566" i="1"/>
  <c r="B558" i="1"/>
  <c r="P558" i="1" s="1"/>
  <c r="B550" i="1"/>
  <c r="B542" i="1"/>
  <c r="B526" i="1"/>
  <c r="B518" i="1"/>
  <c r="B510" i="1"/>
  <c r="B502" i="1"/>
  <c r="B494" i="1"/>
  <c r="B486" i="1"/>
  <c r="B478" i="1"/>
  <c r="B462" i="1"/>
  <c r="B454" i="1"/>
  <c r="B446" i="1"/>
  <c r="B438" i="1"/>
  <c r="B430" i="1"/>
  <c r="B422" i="1"/>
  <c r="B414" i="1"/>
  <c r="P414" i="1" s="1"/>
  <c r="B406" i="1"/>
  <c r="P406" i="1" s="1"/>
  <c r="B398" i="1"/>
  <c r="P398" i="1" s="1"/>
  <c r="B390" i="1"/>
  <c r="B374" i="1"/>
  <c r="B366" i="1"/>
  <c r="B350" i="1"/>
  <c r="B342" i="1"/>
  <c r="B334" i="1"/>
  <c r="P334" i="1" s="1"/>
  <c r="B326" i="1"/>
  <c r="B318" i="1"/>
  <c r="B310" i="1"/>
  <c r="P1802" i="1"/>
  <c r="P1314" i="1"/>
  <c r="P1466" i="1"/>
  <c r="P1075" i="1"/>
  <c r="P1547" i="1"/>
  <c r="P1577" i="1"/>
  <c r="P1105" i="1"/>
  <c r="P1658" i="1"/>
  <c r="P1632" i="1"/>
  <c r="P1008" i="1"/>
  <c r="P1154" i="1"/>
  <c r="P1482" i="1"/>
  <c r="P1422" i="1"/>
  <c r="P1030" i="1"/>
  <c r="P1174" i="1"/>
  <c r="P1238" i="1"/>
  <c r="P1674" i="1"/>
  <c r="P1650" i="1"/>
  <c r="P1182" i="1"/>
  <c r="P1538" i="1"/>
  <c r="P1682" i="1"/>
  <c r="P1754" i="1"/>
  <c r="P1280" i="1"/>
  <c r="P1202" i="1"/>
  <c r="P1190" i="1"/>
  <c r="P1446" i="1"/>
  <c r="P1465" i="1"/>
  <c r="P1312" i="1"/>
  <c r="P1066" i="1"/>
  <c r="P1370" i="1"/>
  <c r="P1642" i="1"/>
  <c r="P1169" i="1"/>
  <c r="P1081" i="1"/>
  <c r="P1486" i="1"/>
  <c r="P1166" i="1"/>
  <c r="P1009" i="1"/>
  <c r="P1521" i="1"/>
  <c r="P1777" i="1"/>
  <c r="P1230" i="1"/>
  <c r="P1614" i="1"/>
  <c r="P1358" i="1"/>
  <c r="P1678" i="1"/>
  <c r="P1054" i="1"/>
  <c r="P1310" i="1"/>
  <c r="P1566" i="1"/>
  <c r="O928" i="1"/>
  <c r="O920" i="1"/>
  <c r="O912" i="1"/>
  <c r="O904" i="1"/>
  <c r="O896" i="1"/>
  <c r="O888" i="1"/>
  <c r="O880" i="1"/>
  <c r="O872" i="1"/>
  <c r="O864" i="1"/>
  <c r="O856" i="1"/>
  <c r="O848" i="1"/>
  <c r="O840" i="1"/>
  <c r="O832" i="1"/>
  <c r="O824" i="1"/>
  <c r="O816" i="1"/>
  <c r="O808" i="1"/>
  <c r="O800" i="1"/>
  <c r="O792" i="1"/>
  <c r="O784" i="1"/>
  <c r="O776" i="1"/>
  <c r="O768" i="1"/>
  <c r="O760" i="1"/>
  <c r="O752" i="1"/>
  <c r="O744" i="1"/>
  <c r="O736" i="1"/>
  <c r="O728" i="1"/>
  <c r="O720" i="1"/>
  <c r="O712" i="1"/>
  <c r="O704" i="1"/>
  <c r="O696" i="1"/>
  <c r="O688" i="1"/>
  <c r="O680" i="1"/>
  <c r="O672" i="1"/>
  <c r="O664" i="1"/>
  <c r="O656" i="1"/>
  <c r="O648" i="1"/>
  <c r="O640" i="1"/>
  <c r="O632" i="1"/>
  <c r="O624" i="1"/>
  <c r="O616" i="1"/>
  <c r="O608" i="1"/>
  <c r="O600" i="1"/>
  <c r="O592" i="1"/>
  <c r="P592" i="1" s="1"/>
  <c r="O584" i="1"/>
  <c r="O576" i="1"/>
  <c r="O568" i="1"/>
  <c r="O560" i="1"/>
  <c r="O552" i="1"/>
  <c r="O544" i="1"/>
  <c r="O536" i="1"/>
  <c r="O528" i="1"/>
  <c r="O520" i="1"/>
  <c r="O512" i="1"/>
  <c r="O504" i="1"/>
  <c r="O496" i="1"/>
  <c r="O488" i="1"/>
  <c r="O480" i="1"/>
  <c r="O472" i="1"/>
  <c r="O464" i="1"/>
  <c r="O456" i="1"/>
  <c r="O448" i="1"/>
  <c r="O440" i="1"/>
  <c r="O432" i="1"/>
  <c r="O424" i="1"/>
  <c r="O416" i="1"/>
  <c r="O408" i="1"/>
  <c r="O400" i="1"/>
  <c r="O392" i="1"/>
  <c r="O384" i="1"/>
  <c r="O376" i="1"/>
  <c r="O368" i="1"/>
  <c r="O360" i="1"/>
  <c r="O352" i="1"/>
  <c r="O344" i="1"/>
  <c r="O336" i="1"/>
  <c r="O328" i="1"/>
  <c r="O320" i="1"/>
  <c r="O312" i="1"/>
  <c r="P1649" i="1"/>
  <c r="P1102" i="1"/>
  <c r="P1438" i="1"/>
  <c r="P1742" i="1"/>
  <c r="O878" i="1"/>
  <c r="O870" i="1"/>
  <c r="O862" i="1"/>
  <c r="O854" i="1"/>
  <c r="O846" i="1"/>
  <c r="O838" i="1"/>
  <c r="O830" i="1"/>
  <c r="O822" i="1"/>
  <c r="O814" i="1"/>
  <c r="P814" i="1" s="1"/>
  <c r="O806" i="1"/>
  <c r="O798" i="1"/>
  <c r="O790" i="1"/>
  <c r="O782" i="1"/>
  <c r="O774" i="1"/>
  <c r="O766" i="1"/>
  <c r="O758" i="1"/>
  <c r="O750" i="1"/>
  <c r="P750" i="1" s="1"/>
  <c r="O742" i="1"/>
  <c r="P742" i="1" s="1"/>
  <c r="O734" i="1"/>
  <c r="O726" i="1"/>
  <c r="O718" i="1"/>
  <c r="O710" i="1"/>
  <c r="O702" i="1"/>
  <c r="O694" i="1"/>
  <c r="O686" i="1"/>
  <c r="O678" i="1"/>
  <c r="O670" i="1"/>
  <c r="O662" i="1"/>
  <c r="O654" i="1"/>
  <c r="O646" i="1"/>
  <c r="O638" i="1"/>
  <c r="O630" i="1"/>
  <c r="O622" i="1"/>
  <c r="O614" i="1"/>
  <c r="O606" i="1"/>
  <c r="O598" i="1"/>
  <c r="O590" i="1"/>
  <c r="O582" i="1"/>
  <c r="O574" i="1"/>
  <c r="O566" i="1"/>
  <c r="O558" i="1"/>
  <c r="O550" i="1"/>
  <c r="O542" i="1"/>
  <c r="O534" i="1"/>
  <c r="O526" i="1"/>
  <c r="O518" i="1"/>
  <c r="O510" i="1"/>
  <c r="O502" i="1"/>
  <c r="O494" i="1"/>
  <c r="P494" i="1" s="1"/>
  <c r="O486" i="1"/>
  <c r="O478" i="1"/>
  <c r="O470" i="1"/>
  <c r="O462" i="1"/>
  <c r="O454" i="1"/>
  <c r="O446" i="1"/>
  <c r="O438" i="1"/>
  <c r="O430" i="1"/>
  <c r="O422" i="1"/>
  <c r="P422" i="1" s="1"/>
  <c r="O414" i="1"/>
  <c r="O406" i="1"/>
  <c r="O398" i="1"/>
  <c r="O390" i="1"/>
  <c r="O382" i="1"/>
  <c r="O374" i="1"/>
  <c r="O366" i="1"/>
  <c r="P366" i="1" s="1"/>
  <c r="O358" i="1"/>
  <c r="P358" i="1" s="1"/>
  <c r="O350" i="1"/>
  <c r="O342" i="1"/>
  <c r="O334" i="1"/>
  <c r="O326" i="1"/>
  <c r="O318" i="1"/>
  <c r="O310" i="1"/>
  <c r="P1693" i="1"/>
  <c r="P1694" i="1"/>
  <c r="P1445" i="1"/>
  <c r="P1509" i="1"/>
  <c r="P1573" i="1"/>
  <c r="P1393" i="1"/>
  <c r="P1537" i="1"/>
  <c r="P1061" i="1"/>
  <c r="P1125" i="1"/>
  <c r="P1189" i="1"/>
  <c r="P1253" i="1"/>
  <c r="P1317" i="1"/>
  <c r="P1381" i="1"/>
  <c r="P1191" i="1"/>
  <c r="P1271" i="1"/>
  <c r="P1399" i="1"/>
  <c r="P1527" i="1"/>
  <c r="P1329" i="1"/>
  <c r="P1069" i="1"/>
  <c r="P1197" i="1"/>
  <c r="P1261" i="1"/>
  <c r="P1325" i="1"/>
  <c r="P1453" i="1"/>
  <c r="P1517" i="1"/>
  <c r="P1581" i="1"/>
  <c r="P1645" i="1"/>
  <c r="P1015" i="1"/>
  <c r="P1111" i="1"/>
  <c r="P1407" i="1"/>
  <c r="P1687" i="1"/>
  <c r="P1246" i="1"/>
  <c r="P1502" i="1"/>
  <c r="P1758" i="1"/>
  <c r="P1713" i="1"/>
  <c r="O999" i="1"/>
  <c r="O991" i="1"/>
  <c r="O983" i="1"/>
  <c r="O975" i="1"/>
  <c r="P1249" i="1"/>
  <c r="P1007" i="1"/>
  <c r="P1041" i="1"/>
  <c r="P1185" i="1"/>
  <c r="P1617" i="1"/>
  <c r="P1695" i="1"/>
  <c r="P1199" i="1"/>
  <c r="P1797" i="1"/>
  <c r="P1511" i="1"/>
  <c r="P1639" i="1"/>
  <c r="P1039" i="1"/>
  <c r="P1231" i="1"/>
  <c r="P1295" i="1"/>
  <c r="P1359" i="1"/>
  <c r="P1423" i="1"/>
  <c r="P1487" i="1"/>
  <c r="P1551" i="1"/>
  <c r="P1615" i="1"/>
  <c r="P1679" i="1"/>
  <c r="P1553" i="1"/>
  <c r="P1391" i="1"/>
  <c r="P1037" i="1"/>
  <c r="P1101" i="1"/>
  <c r="P1165" i="1"/>
  <c r="P1229" i="1"/>
  <c r="P1293" i="1"/>
  <c r="P1421" i="1"/>
  <c r="P1485" i="1"/>
  <c r="P1613" i="1"/>
  <c r="P1677" i="1"/>
  <c r="P1175" i="1"/>
  <c r="P1431" i="1"/>
  <c r="P1623" i="1"/>
  <c r="P1735" i="1"/>
  <c r="O842" i="1"/>
  <c r="O834" i="1"/>
  <c r="O826" i="1"/>
  <c r="O818" i="1"/>
  <c r="O810" i="1"/>
  <c r="O802" i="1"/>
  <c r="O794" i="1"/>
  <c r="O786" i="1"/>
  <c r="O778" i="1"/>
  <c r="O770" i="1"/>
  <c r="O762" i="1"/>
  <c r="O754" i="1"/>
  <c r="O746" i="1"/>
  <c r="O738" i="1"/>
  <c r="O730" i="1"/>
  <c r="O722" i="1"/>
  <c r="O714" i="1"/>
  <c r="O706" i="1"/>
  <c r="O698" i="1"/>
  <c r="O690" i="1"/>
  <c r="O682" i="1"/>
  <c r="O674" i="1"/>
  <c r="O666" i="1"/>
  <c r="O658" i="1"/>
  <c r="O650" i="1"/>
  <c r="O642" i="1"/>
  <c r="O634" i="1"/>
  <c r="O626" i="1"/>
  <c r="O618" i="1"/>
  <c r="O610" i="1"/>
  <c r="O602" i="1"/>
  <c r="O594" i="1"/>
  <c r="O586" i="1"/>
  <c r="P586" i="1" s="1"/>
  <c r="O578" i="1"/>
  <c r="P578" i="1" s="1"/>
  <c r="O570" i="1"/>
  <c r="O562" i="1"/>
  <c r="O554" i="1"/>
  <c r="O546" i="1"/>
  <c r="O538" i="1"/>
  <c r="O530" i="1"/>
  <c r="O522" i="1"/>
  <c r="O514" i="1"/>
  <c r="P514" i="1" s="1"/>
  <c r="O506" i="1"/>
  <c r="O498" i="1"/>
  <c r="O490" i="1"/>
  <c r="O482" i="1"/>
  <c r="O474" i="1"/>
  <c r="O466" i="1"/>
  <c r="O458" i="1"/>
  <c r="O450" i="1"/>
  <c r="O442" i="1"/>
  <c r="O434" i="1"/>
  <c r="O426" i="1"/>
  <c r="O418" i="1"/>
  <c r="O410" i="1"/>
  <c r="O402" i="1"/>
  <c r="O394" i="1"/>
  <c r="O386" i="1"/>
  <c r="O378" i="1"/>
  <c r="O370" i="1"/>
  <c r="O362" i="1"/>
  <c r="O354" i="1"/>
  <c r="O346" i="1"/>
  <c r="O338" i="1"/>
  <c r="O330" i="1"/>
  <c r="O322" i="1"/>
  <c r="O314" i="1"/>
  <c r="O306" i="1"/>
  <c r="P1429" i="1"/>
  <c r="P1055" i="1"/>
  <c r="P1119" i="1"/>
  <c r="P1183" i="1"/>
  <c r="P1311" i="1"/>
  <c r="P1375" i="1"/>
  <c r="P1439" i="1"/>
  <c r="P1503" i="1"/>
  <c r="P1567" i="1"/>
  <c r="P1631" i="1"/>
  <c r="P1471" i="1"/>
  <c r="P1671" i="1"/>
  <c r="P1167" i="1"/>
  <c r="P1103" i="1"/>
  <c r="N972" i="1"/>
  <c r="N948" i="1"/>
  <c r="N940" i="1"/>
  <c r="N932" i="1"/>
  <c r="N868" i="1"/>
  <c r="N756" i="1"/>
  <c r="N748" i="1"/>
  <c r="P1032" i="1"/>
  <c r="P1720" i="1"/>
  <c r="N668" i="1"/>
  <c r="N660" i="1"/>
  <c r="N652" i="1"/>
  <c r="P652" i="1" s="1"/>
  <c r="N564" i="1"/>
  <c r="N540" i="1"/>
  <c r="N532" i="1"/>
  <c r="N524" i="1"/>
  <c r="N460" i="1"/>
  <c r="N436" i="1"/>
  <c r="N428" i="1"/>
  <c r="P428" i="1" s="1"/>
  <c r="N420" i="1"/>
  <c r="P420" i="1" s="1"/>
  <c r="N987" i="1"/>
  <c r="N923" i="1"/>
  <c r="N859" i="1"/>
  <c r="N731" i="1"/>
  <c r="N603" i="1"/>
  <c r="N475" i="1"/>
  <c r="N411" i="1"/>
  <c r="N347" i="1"/>
  <c r="N938" i="1"/>
  <c r="N922" i="1"/>
  <c r="N914" i="1"/>
  <c r="N906" i="1"/>
  <c r="N890" i="1"/>
  <c r="N834" i="1"/>
  <c r="N810" i="1"/>
  <c r="N794" i="1"/>
  <c r="P794" i="1" s="1"/>
  <c r="N762" i="1"/>
  <c r="N738" i="1"/>
  <c r="N730" i="1"/>
  <c r="N722" i="1"/>
  <c r="N714" i="1"/>
  <c r="N690" i="1"/>
  <c r="N666" i="1"/>
  <c r="N642" i="1"/>
  <c r="N634" i="1"/>
  <c r="N586" i="1"/>
  <c r="N538" i="1"/>
  <c r="N514" i="1"/>
  <c r="N506" i="1"/>
  <c r="N426" i="1"/>
  <c r="N410" i="1"/>
  <c r="P1288" i="1"/>
  <c r="P1600" i="1"/>
  <c r="P1776" i="1"/>
  <c r="P1056" i="1"/>
  <c r="N1000" i="1"/>
  <c r="N984" i="1"/>
  <c r="N968" i="1"/>
  <c r="N952" i="1"/>
  <c r="N896" i="1"/>
  <c r="N880" i="1"/>
  <c r="N864" i="1"/>
  <c r="N848" i="1"/>
  <c r="N832" i="1"/>
  <c r="N824" i="1"/>
  <c r="N816" i="1"/>
  <c r="N800" i="1"/>
  <c r="N784" i="1"/>
  <c r="N776" i="1"/>
  <c r="N768" i="1"/>
  <c r="N752" i="1"/>
  <c r="N712" i="1"/>
  <c r="N704" i="1"/>
  <c r="N696" i="1"/>
  <c r="N680" i="1"/>
  <c r="N664" i="1"/>
  <c r="N648" i="1"/>
  <c r="N632" i="1"/>
  <c r="N624" i="1"/>
  <c r="N616" i="1"/>
  <c r="N608" i="1"/>
  <c r="N592" i="1"/>
  <c r="N576" i="1"/>
  <c r="N560" i="1"/>
  <c r="N544" i="1"/>
  <c r="N528" i="1"/>
  <c r="N504" i="1"/>
  <c r="N496" i="1"/>
  <c r="N488" i="1"/>
  <c r="N472" i="1"/>
  <c r="N456" i="1"/>
  <c r="N400" i="1"/>
  <c r="N384" i="1"/>
  <c r="N360" i="1"/>
  <c r="N344" i="1"/>
  <c r="N320" i="1"/>
  <c r="P1528" i="1"/>
  <c r="N999" i="1"/>
  <c r="N991" i="1"/>
  <c r="N983" i="1"/>
  <c r="N975" i="1"/>
  <c r="N959" i="1"/>
  <c r="N951" i="1"/>
  <c r="N927" i="1"/>
  <c r="N903" i="1"/>
  <c r="N887" i="1"/>
  <c r="N879" i="1"/>
  <c r="N871" i="1"/>
  <c r="N855" i="1"/>
  <c r="N847" i="1"/>
  <c r="N839" i="1"/>
  <c r="N831" i="1"/>
  <c r="N823" i="1"/>
  <c r="N807" i="1"/>
  <c r="N799" i="1"/>
  <c r="N791" i="1"/>
  <c r="N775" i="1"/>
  <c r="N767" i="1"/>
  <c r="N743" i="1"/>
  <c r="N695" i="1"/>
  <c r="N687" i="1"/>
  <c r="N679" i="1"/>
  <c r="N671" i="1"/>
  <c r="N647" i="1"/>
  <c r="N615" i="1"/>
  <c r="N607" i="1"/>
  <c r="N599" i="1"/>
  <c r="N591" i="1"/>
  <c r="N575" i="1"/>
  <c r="N567" i="1"/>
  <c r="N551" i="1"/>
  <c r="N543" i="1"/>
  <c r="N519" i="1"/>
  <c r="N487" i="1"/>
  <c r="N479" i="1"/>
  <c r="N471" i="1"/>
  <c r="N463" i="1"/>
  <c r="N447" i="1"/>
  <c r="N439" i="1"/>
  <c r="N415" i="1"/>
  <c r="N391" i="1"/>
  <c r="N375" i="1"/>
  <c r="N367" i="1"/>
  <c r="N335" i="1"/>
  <c r="P1408" i="1"/>
  <c r="N998" i="1"/>
  <c r="N990" i="1"/>
  <c r="N982" i="1"/>
  <c r="N974" i="1"/>
  <c r="N966" i="1"/>
  <c r="N958" i="1"/>
  <c r="N950" i="1"/>
  <c r="N942" i="1"/>
  <c r="N926" i="1"/>
  <c r="N918" i="1"/>
  <c r="N910" i="1"/>
  <c r="N902" i="1"/>
  <c r="N894" i="1"/>
  <c r="N886" i="1"/>
  <c r="N878" i="1"/>
  <c r="N870" i="1"/>
  <c r="N862" i="1"/>
  <c r="N854" i="1"/>
  <c r="N846" i="1"/>
  <c r="P846" i="1" s="1"/>
  <c r="N838" i="1"/>
  <c r="N822" i="1"/>
  <c r="N814" i="1"/>
  <c r="N806" i="1"/>
  <c r="N798" i="1"/>
  <c r="N790" i="1"/>
  <c r="N782" i="1"/>
  <c r="N774" i="1"/>
  <c r="P774" i="1" s="1"/>
  <c r="N766" i="1"/>
  <c r="N758" i="1"/>
  <c r="N750" i="1"/>
  <c r="N742" i="1"/>
  <c r="N734" i="1"/>
  <c r="N726" i="1"/>
  <c r="N718" i="1"/>
  <c r="N710" i="1"/>
  <c r="P710" i="1" s="1"/>
  <c r="N702" i="1"/>
  <c r="N686" i="1"/>
  <c r="N678" i="1"/>
  <c r="N670" i="1"/>
  <c r="N662" i="1"/>
  <c r="N654" i="1"/>
  <c r="N646" i="1"/>
  <c r="P646" i="1" s="1"/>
  <c r="N638" i="1"/>
  <c r="P638" i="1" s="1"/>
  <c r="N630" i="1"/>
  <c r="N622" i="1"/>
  <c r="N614" i="1"/>
  <c r="N606" i="1"/>
  <c r="N598" i="1"/>
  <c r="N590" i="1"/>
  <c r="N582" i="1"/>
  <c r="P582" i="1" s="1"/>
  <c r="N574" i="1"/>
  <c r="P574" i="1" s="1"/>
  <c r="N566" i="1"/>
  <c r="N558" i="1"/>
  <c r="N550" i="1"/>
  <c r="N542" i="1"/>
  <c r="N534" i="1"/>
  <c r="N526" i="1"/>
  <c r="N518" i="1"/>
  <c r="P518" i="1" s="1"/>
  <c r="N510" i="1"/>
  <c r="P510" i="1" s="1"/>
  <c r="N502" i="1"/>
  <c r="N494" i="1"/>
  <c r="N486" i="1"/>
  <c r="N478" i="1"/>
  <c r="N470" i="1"/>
  <c r="N462" i="1"/>
  <c r="N454" i="1"/>
  <c r="P454" i="1" s="1"/>
  <c r="N446" i="1"/>
  <c r="P446" i="1" s="1"/>
  <c r="N438" i="1"/>
  <c r="N430" i="1"/>
  <c r="N414" i="1"/>
  <c r="N406" i="1"/>
  <c r="N318" i="1"/>
  <c r="N997" i="1"/>
  <c r="N989" i="1"/>
  <c r="N981" i="1"/>
  <c r="P981" i="1" s="1"/>
  <c r="N973" i="1"/>
  <c r="N965" i="1"/>
  <c r="N957" i="1"/>
  <c r="N949" i="1"/>
  <c r="N941" i="1"/>
  <c r="N933" i="1"/>
  <c r="N925" i="1"/>
  <c r="N917" i="1"/>
  <c r="N909" i="1"/>
  <c r="N901" i="1"/>
  <c r="N893" i="1"/>
  <c r="N885" i="1"/>
  <c r="N877" i="1"/>
  <c r="N869" i="1"/>
  <c r="N853" i="1"/>
  <c r="N829" i="1"/>
  <c r="P829" i="1" s="1"/>
  <c r="N813" i="1"/>
  <c r="N805" i="1"/>
  <c r="N797" i="1"/>
  <c r="N781" i="1"/>
  <c r="N773" i="1"/>
  <c r="N765" i="1"/>
  <c r="N757" i="1"/>
  <c r="N749" i="1"/>
  <c r="N741" i="1"/>
  <c r="N733" i="1"/>
  <c r="N725" i="1"/>
  <c r="N717" i="1"/>
  <c r="N709" i="1"/>
  <c r="N701" i="1"/>
  <c r="N693" i="1"/>
  <c r="P693" i="1" s="1"/>
  <c r="N685" i="1"/>
  <c r="N677" i="1"/>
  <c r="N669" i="1"/>
  <c r="N661" i="1"/>
  <c r="N653" i="1"/>
  <c r="N645" i="1"/>
  <c r="N637" i="1"/>
  <c r="N629" i="1"/>
  <c r="N621" i="1"/>
  <c r="N613" i="1"/>
  <c r="N605" i="1"/>
  <c r="N597" i="1"/>
  <c r="N589" i="1"/>
  <c r="N573" i="1"/>
  <c r="N565" i="1"/>
  <c r="N557" i="1"/>
  <c r="N549" i="1"/>
  <c r="N541" i="1"/>
  <c r="N533" i="1"/>
  <c r="N525" i="1"/>
  <c r="N517" i="1"/>
  <c r="N509" i="1"/>
  <c r="N501" i="1"/>
  <c r="N493" i="1"/>
  <c r="N485" i="1"/>
  <c r="P485" i="1" s="1"/>
  <c r="N477" i="1"/>
  <c r="N469" i="1"/>
  <c r="N461" i="1"/>
  <c r="N453" i="1"/>
  <c r="N445" i="1"/>
  <c r="N437" i="1"/>
  <c r="N429" i="1"/>
  <c r="P429" i="1" s="1"/>
  <c r="N421" i="1"/>
  <c r="P421" i="1" s="1"/>
  <c r="N413" i="1"/>
  <c r="N397" i="1"/>
  <c r="N389" i="1"/>
  <c r="N357" i="1"/>
  <c r="N333" i="1"/>
  <c r="N309" i="1"/>
  <c r="N373" i="1"/>
  <c r="N995" i="1"/>
  <c r="P995" i="1" s="1"/>
  <c r="N979" i="1"/>
  <c r="N963" i="1"/>
  <c r="N955" i="1"/>
  <c r="N939" i="1"/>
  <c r="N931" i="1"/>
  <c r="N915" i="1"/>
  <c r="N899" i="1"/>
  <c r="N891" i="1"/>
  <c r="N883" i="1"/>
  <c r="N867" i="1"/>
  <c r="N851" i="1"/>
  <c r="N835" i="1"/>
  <c r="N827" i="1"/>
  <c r="N819" i="1"/>
  <c r="N803" i="1"/>
  <c r="N787" i="1"/>
  <c r="P787" i="1" s="1"/>
  <c r="N779" i="1"/>
  <c r="N763" i="1"/>
  <c r="N755" i="1"/>
  <c r="N739" i="1"/>
  <c r="N723" i="1"/>
  <c r="N707" i="1"/>
  <c r="N691" i="1"/>
  <c r="N659" i="1"/>
  <c r="N491" i="1"/>
  <c r="N402" i="1"/>
  <c r="N394" i="1"/>
  <c r="N386" i="1"/>
  <c r="N378" i="1"/>
  <c r="N370" i="1"/>
  <c r="N362" i="1"/>
  <c r="N354" i="1"/>
  <c r="P354" i="1" s="1"/>
  <c r="N346" i="1"/>
  <c r="N338" i="1"/>
  <c r="N330" i="1"/>
  <c r="N314" i="1"/>
  <c r="N306" i="1"/>
  <c r="P1549" i="1"/>
  <c r="N405" i="1"/>
  <c r="N381" i="1"/>
  <c r="N365" i="1"/>
  <c r="N349" i="1"/>
  <c r="N341" i="1"/>
  <c r="N325" i="1"/>
  <c r="N317" i="1"/>
  <c r="N1003" i="1"/>
  <c r="N971" i="1"/>
  <c r="N947" i="1"/>
  <c r="N907" i="1"/>
  <c r="N875" i="1"/>
  <c r="N843" i="1"/>
  <c r="N811" i="1"/>
  <c r="N771" i="1"/>
  <c r="N747" i="1"/>
  <c r="N715" i="1"/>
  <c r="N699" i="1"/>
  <c r="P699" i="1" s="1"/>
  <c r="N683" i="1"/>
  <c r="N675" i="1"/>
  <c r="N651" i="1"/>
  <c r="N643" i="1"/>
  <c r="N635" i="1"/>
  <c r="N627" i="1"/>
  <c r="N619" i="1"/>
  <c r="N611" i="1"/>
  <c r="N595" i="1"/>
  <c r="N587" i="1"/>
  <c r="N579" i="1"/>
  <c r="N571" i="1"/>
  <c r="N563" i="1"/>
  <c r="N555" i="1"/>
  <c r="N547" i="1"/>
  <c r="N531" i="1"/>
  <c r="N523" i="1"/>
  <c r="N515" i="1"/>
  <c r="N507" i="1"/>
  <c r="N499" i="1"/>
  <c r="N483" i="1"/>
  <c r="N467" i="1"/>
  <c r="N459" i="1"/>
  <c r="N451" i="1"/>
  <c r="N443" i="1"/>
  <c r="N435" i="1"/>
  <c r="N427" i="1"/>
  <c r="N419" i="1"/>
  <c r="N403" i="1"/>
  <c r="N395" i="1"/>
  <c r="N387" i="1"/>
  <c r="N379" i="1"/>
  <c r="P379" i="1" s="1"/>
  <c r="N371" i="1"/>
  <c r="N363" i="1"/>
  <c r="N355" i="1"/>
  <c r="N339" i="1"/>
  <c r="N331" i="1"/>
  <c r="N323" i="1"/>
  <c r="N315" i="1"/>
  <c r="N307" i="1"/>
  <c r="N398" i="1"/>
  <c r="N390" i="1"/>
  <c r="N382" i="1"/>
  <c r="N374" i="1"/>
  <c r="N366" i="1"/>
  <c r="N358" i="1"/>
  <c r="N350" i="1"/>
  <c r="N342" i="1"/>
  <c r="P342" i="1" s="1"/>
  <c r="N334" i="1"/>
  <c r="N326" i="1"/>
  <c r="N310" i="1"/>
  <c r="P1194" i="1"/>
  <c r="P1773" i="1"/>
  <c r="P1723" i="1"/>
  <c r="P1787" i="1"/>
  <c r="P1530" i="1"/>
  <c r="P1689" i="1"/>
  <c r="P1087" i="1"/>
  <c r="P1327" i="1"/>
  <c r="P1535" i="1"/>
  <c r="P1638" i="1"/>
  <c r="P1211" i="1"/>
  <c r="P1275" i="1"/>
  <c r="M982" i="1"/>
  <c r="M950" i="1"/>
  <c r="M846" i="1"/>
  <c r="M814" i="1"/>
  <c r="M742" i="1"/>
  <c r="M710" i="1"/>
  <c r="M574" i="1"/>
  <c r="M470" i="1"/>
  <c r="M438" i="1"/>
  <c r="M869" i="1"/>
  <c r="M861" i="1"/>
  <c r="M853" i="1"/>
  <c r="M685" i="1"/>
  <c r="M1002" i="1"/>
  <c r="M994" i="1"/>
  <c r="M986" i="1"/>
  <c r="M978" i="1"/>
  <c r="M970" i="1"/>
  <c r="M962" i="1"/>
  <c r="M954" i="1"/>
  <c r="M946" i="1"/>
  <c r="M938" i="1"/>
  <c r="M930" i="1"/>
  <c r="M922" i="1"/>
  <c r="M914" i="1"/>
  <c r="M906" i="1"/>
  <c r="M898" i="1"/>
  <c r="M890" i="1"/>
  <c r="M882" i="1"/>
  <c r="M874" i="1"/>
  <c r="M858" i="1"/>
  <c r="M850" i="1"/>
  <c r="M842" i="1"/>
  <c r="M834" i="1"/>
  <c r="M826" i="1"/>
  <c r="M818" i="1"/>
  <c r="M810" i="1"/>
  <c r="M802" i="1"/>
  <c r="P802" i="1" s="1"/>
  <c r="M794" i="1"/>
  <c r="M786" i="1"/>
  <c r="M778" i="1"/>
  <c r="M770" i="1"/>
  <c r="M762" i="1"/>
  <c r="M754" i="1"/>
  <c r="M746" i="1"/>
  <c r="M738" i="1"/>
  <c r="M730" i="1"/>
  <c r="M722" i="1"/>
  <c r="M714" i="1"/>
  <c r="M706" i="1"/>
  <c r="M698" i="1"/>
  <c r="M690" i="1"/>
  <c r="M682" i="1"/>
  <c r="M674" i="1"/>
  <c r="M666" i="1"/>
  <c r="M658" i="1"/>
  <c r="M642" i="1"/>
  <c r="M634" i="1"/>
  <c r="M626" i="1"/>
  <c r="M618" i="1"/>
  <c r="M610" i="1"/>
  <c r="M602" i="1"/>
  <c r="M594" i="1"/>
  <c r="M586" i="1"/>
  <c r="M578" i="1"/>
  <c r="M570" i="1"/>
  <c r="M562" i="1"/>
  <c r="M554" i="1"/>
  <c r="M546" i="1"/>
  <c r="M538" i="1"/>
  <c r="M530" i="1"/>
  <c r="M522" i="1"/>
  <c r="M506" i="1"/>
  <c r="M498" i="1"/>
  <c r="M490" i="1"/>
  <c r="M482" i="1"/>
  <c r="M474" i="1"/>
  <c r="M466" i="1"/>
  <c r="P466" i="1" s="1"/>
  <c r="M458" i="1"/>
  <c r="M450" i="1"/>
  <c r="M442" i="1"/>
  <c r="M434" i="1"/>
  <c r="M426" i="1"/>
  <c r="M418" i="1"/>
  <c r="M410" i="1"/>
  <c r="M402" i="1"/>
  <c r="M394" i="1"/>
  <c r="M386" i="1"/>
  <c r="M378" i="1"/>
  <c r="M370" i="1"/>
  <c r="M362" i="1"/>
  <c r="M354" i="1"/>
  <c r="M346" i="1"/>
  <c r="M338" i="1"/>
  <c r="M330" i="1"/>
  <c r="M322" i="1"/>
  <c r="M314" i="1"/>
  <c r="M306" i="1"/>
  <c r="M992" i="1"/>
  <c r="M984" i="1"/>
  <c r="M960" i="1"/>
  <c r="M952" i="1"/>
  <c r="P952" i="1" s="1"/>
  <c r="M856" i="1"/>
  <c r="M848" i="1"/>
  <c r="M824" i="1"/>
  <c r="M816" i="1"/>
  <c r="M744" i="1"/>
  <c r="M720" i="1"/>
  <c r="M712" i="1"/>
  <c r="M616" i="1"/>
  <c r="M608" i="1"/>
  <c r="M584" i="1"/>
  <c r="M576" i="1"/>
  <c r="M480" i="1"/>
  <c r="M472" i="1"/>
  <c r="M448" i="1"/>
  <c r="M440" i="1"/>
  <c r="M344" i="1"/>
  <c r="M336" i="1"/>
  <c r="M312" i="1"/>
  <c r="P1493" i="1"/>
  <c r="P1557" i="1"/>
  <c r="P1621" i="1"/>
  <c r="P1685" i="1"/>
  <c r="M993" i="1"/>
  <c r="M985" i="1"/>
  <c r="M969" i="1"/>
  <c r="M961" i="1"/>
  <c r="M953" i="1"/>
  <c r="M945" i="1"/>
  <c r="M937" i="1"/>
  <c r="M929" i="1"/>
  <c r="M921" i="1"/>
  <c r="M913" i="1"/>
  <c r="M905" i="1"/>
  <c r="M897" i="1"/>
  <c r="M889" i="1"/>
  <c r="M881" i="1"/>
  <c r="M873" i="1"/>
  <c r="M865" i="1"/>
  <c r="M857" i="1"/>
  <c r="M849" i="1"/>
  <c r="P849" i="1" s="1"/>
  <c r="M841" i="1"/>
  <c r="M833" i="1"/>
  <c r="M825" i="1"/>
  <c r="M817" i="1"/>
  <c r="M809" i="1"/>
  <c r="M801" i="1"/>
  <c r="M793" i="1"/>
  <c r="M785" i="1"/>
  <c r="M777" i="1"/>
  <c r="M769" i="1"/>
  <c r="M761" i="1"/>
  <c r="M753" i="1"/>
  <c r="M745" i="1"/>
  <c r="M737" i="1"/>
  <c r="M729" i="1"/>
  <c r="M721" i="1"/>
  <c r="M713" i="1"/>
  <c r="M705" i="1"/>
  <c r="M697" i="1"/>
  <c r="M689" i="1"/>
  <c r="M681" i="1"/>
  <c r="M673" i="1"/>
  <c r="M665" i="1"/>
  <c r="M657" i="1"/>
  <c r="M649" i="1"/>
  <c r="M641" i="1"/>
  <c r="M633" i="1"/>
  <c r="M625" i="1"/>
  <c r="M617" i="1"/>
  <c r="M609" i="1"/>
  <c r="M601" i="1"/>
  <c r="M593" i="1"/>
  <c r="M585" i="1"/>
  <c r="M577" i="1"/>
  <c r="M569" i="1"/>
  <c r="M561" i="1"/>
  <c r="M553" i="1"/>
  <c r="M545" i="1"/>
  <c r="M537" i="1"/>
  <c r="M529" i="1"/>
  <c r="M521" i="1"/>
  <c r="M513" i="1"/>
  <c r="M505" i="1"/>
  <c r="M497" i="1"/>
  <c r="M489" i="1"/>
  <c r="M481" i="1"/>
  <c r="M473" i="1"/>
  <c r="M465" i="1"/>
  <c r="M457" i="1"/>
  <c r="M449" i="1"/>
  <c r="M441" i="1"/>
  <c r="M433" i="1"/>
  <c r="M425" i="1"/>
  <c r="M417" i="1"/>
  <c r="M409" i="1"/>
  <c r="M401" i="1"/>
  <c r="M393" i="1"/>
  <c r="M385" i="1"/>
  <c r="M377" i="1"/>
  <c r="M369" i="1"/>
  <c r="M361" i="1"/>
  <c r="M353" i="1"/>
  <c r="M345" i="1"/>
  <c r="M337" i="1"/>
  <c r="M329" i="1"/>
  <c r="M321" i="1"/>
  <c r="M313" i="1"/>
  <c r="P1323" i="1"/>
  <c r="P1387" i="1"/>
  <c r="P1161" i="1"/>
  <c r="P1097" i="1"/>
  <c r="P1177" i="1"/>
  <c r="P1609" i="1"/>
  <c r="P1655" i="1"/>
  <c r="P1635" i="1"/>
  <c r="P1233" i="1"/>
  <c r="P1321" i="1"/>
  <c r="M1000" i="1"/>
  <c r="M976" i="1"/>
  <c r="M968" i="1"/>
  <c r="M944" i="1"/>
  <c r="M936" i="1"/>
  <c r="M928" i="1"/>
  <c r="M920" i="1"/>
  <c r="M912" i="1"/>
  <c r="M904" i="1"/>
  <c r="M896" i="1"/>
  <c r="M888" i="1"/>
  <c r="P888" i="1" s="1"/>
  <c r="M880" i="1"/>
  <c r="M872" i="1"/>
  <c r="M864" i="1"/>
  <c r="M840" i="1"/>
  <c r="M832" i="1"/>
  <c r="M808" i="1"/>
  <c r="M800" i="1"/>
  <c r="M792" i="1"/>
  <c r="P792" i="1" s="1"/>
  <c r="M784" i="1"/>
  <c r="M776" i="1"/>
  <c r="M768" i="1"/>
  <c r="M760" i="1"/>
  <c r="M752" i="1"/>
  <c r="M736" i="1"/>
  <c r="M728" i="1"/>
  <c r="M704" i="1"/>
  <c r="M696" i="1"/>
  <c r="M680" i="1"/>
  <c r="M672" i="1"/>
  <c r="M664" i="1"/>
  <c r="M656" i="1"/>
  <c r="M648" i="1"/>
  <c r="M640" i="1"/>
  <c r="M632" i="1"/>
  <c r="M624" i="1"/>
  <c r="M600" i="1"/>
  <c r="M592" i="1"/>
  <c r="M568" i="1"/>
  <c r="M560" i="1"/>
  <c r="M552" i="1"/>
  <c r="M544" i="1"/>
  <c r="P544" i="1" s="1"/>
  <c r="M536" i="1"/>
  <c r="M528" i="1"/>
  <c r="M520" i="1"/>
  <c r="M512" i="1"/>
  <c r="M504" i="1"/>
  <c r="M496" i="1"/>
  <c r="M488" i="1"/>
  <c r="M464" i="1"/>
  <c r="M456" i="1"/>
  <c r="M432" i="1"/>
  <c r="M424" i="1"/>
  <c r="M416" i="1"/>
  <c r="M408" i="1"/>
  <c r="M400" i="1"/>
  <c r="M392" i="1"/>
  <c r="M384" i="1"/>
  <c r="M376" i="1"/>
  <c r="M368" i="1"/>
  <c r="M360" i="1"/>
  <c r="M352" i="1"/>
  <c r="M328" i="1"/>
  <c r="M320" i="1"/>
  <c r="P1251" i="1"/>
  <c r="P1459" i="1"/>
  <c r="P1659" i="1"/>
  <c r="P1473" i="1"/>
  <c r="P1745" i="1"/>
  <c r="P1374" i="1"/>
  <c r="L980" i="1"/>
  <c r="L876" i="1"/>
  <c r="L844" i="1"/>
  <c r="L740" i="1"/>
  <c r="L604" i="1"/>
  <c r="L500" i="1"/>
  <c r="L468" i="1"/>
  <c r="P468" i="1" s="1"/>
  <c r="L364" i="1"/>
  <c r="L332" i="1"/>
  <c r="P1709" i="1"/>
  <c r="P1045" i="1"/>
  <c r="P1109" i="1"/>
  <c r="P1173" i="1"/>
  <c r="P1237" i="1"/>
  <c r="P1301" i="1"/>
  <c r="P1365" i="1"/>
  <c r="P1523" i="1"/>
  <c r="P1637" i="1"/>
  <c r="P1510" i="1"/>
  <c r="P1437" i="1"/>
  <c r="L898" i="1"/>
  <c r="L866" i="1"/>
  <c r="L858" i="1"/>
  <c r="L802" i="1"/>
  <c r="L794" i="1"/>
  <c r="L786" i="1"/>
  <c r="L778" i="1"/>
  <c r="L770" i="1"/>
  <c r="L698" i="1"/>
  <c r="L690" i="1"/>
  <c r="L682" i="1"/>
  <c r="L674" i="1"/>
  <c r="L666" i="1"/>
  <c r="L570" i="1"/>
  <c r="L442" i="1"/>
  <c r="L434" i="1"/>
  <c r="L346" i="1"/>
  <c r="L314" i="1"/>
  <c r="P1430" i="1"/>
  <c r="P1265" i="1"/>
  <c r="L999" i="1"/>
  <c r="L991" i="1"/>
  <c r="L983" i="1"/>
  <c r="L975" i="1"/>
  <c r="P975" i="1" s="1"/>
  <c r="L967" i="1"/>
  <c r="L959" i="1"/>
  <c r="L951" i="1"/>
  <c r="L943" i="1"/>
  <c r="L935" i="1"/>
  <c r="L927" i="1"/>
  <c r="L919" i="1"/>
  <c r="L911" i="1"/>
  <c r="L903" i="1"/>
  <c r="L895" i="1"/>
  <c r="L887" i="1"/>
  <c r="L879" i="1"/>
  <c r="L871" i="1"/>
  <c r="L863" i="1"/>
  <c r="L847" i="1"/>
  <c r="L839" i="1"/>
  <c r="L831" i="1"/>
  <c r="L823" i="1"/>
  <c r="L815" i="1"/>
  <c r="L807" i="1"/>
  <c r="L791" i="1"/>
  <c r="L775" i="1"/>
  <c r="L767" i="1"/>
  <c r="L759" i="1"/>
  <c r="L751" i="1"/>
  <c r="L743" i="1"/>
  <c r="L735" i="1"/>
  <c r="L727" i="1"/>
  <c r="L719" i="1"/>
  <c r="L711" i="1"/>
  <c r="L703" i="1"/>
  <c r="L687" i="1"/>
  <c r="L671" i="1"/>
  <c r="L655" i="1"/>
  <c r="L647" i="1"/>
  <c r="L639" i="1"/>
  <c r="L631" i="1"/>
  <c r="L623" i="1"/>
  <c r="L615" i="1"/>
  <c r="L607" i="1"/>
  <c r="L599" i="1"/>
  <c r="L591" i="1"/>
  <c r="L583" i="1"/>
  <c r="L575" i="1"/>
  <c r="L559" i="1"/>
  <c r="L551" i="1"/>
  <c r="L543" i="1"/>
  <c r="L535" i="1"/>
  <c r="L527" i="1"/>
  <c r="L519" i="1"/>
  <c r="L511" i="1"/>
  <c r="L503" i="1"/>
  <c r="L495" i="1"/>
  <c r="L487" i="1"/>
  <c r="L479" i="1"/>
  <c r="L471" i="1"/>
  <c r="L463" i="1"/>
  <c r="L455" i="1"/>
  <c r="L439" i="1"/>
  <c r="L423" i="1"/>
  <c r="L415" i="1"/>
  <c r="L407" i="1"/>
  <c r="L399" i="1"/>
  <c r="L391" i="1"/>
  <c r="L383" i="1"/>
  <c r="L375" i="1"/>
  <c r="L367" i="1"/>
  <c r="L359" i="1"/>
  <c r="L351" i="1"/>
  <c r="L335" i="1"/>
  <c r="L327" i="1"/>
  <c r="L319" i="1"/>
  <c r="P1545" i="1"/>
  <c r="P1179" i="1"/>
  <c r="P1433" i="1"/>
  <c r="P1291" i="1"/>
  <c r="L1004" i="1"/>
  <c r="L996" i="1"/>
  <c r="L988" i="1"/>
  <c r="L972" i="1"/>
  <c r="L964" i="1"/>
  <c r="P964" i="1" s="1"/>
  <c r="L956" i="1"/>
  <c r="L948" i="1"/>
  <c r="P948" i="1" s="1"/>
  <c r="L940" i="1"/>
  <c r="L932" i="1"/>
  <c r="L924" i="1"/>
  <c r="L916" i="1"/>
  <c r="L908" i="1"/>
  <c r="P908" i="1" s="1"/>
  <c r="L900" i="1"/>
  <c r="P900" i="1" s="1"/>
  <c r="L892" i="1"/>
  <c r="L884" i="1"/>
  <c r="P884" i="1" s="1"/>
  <c r="L868" i="1"/>
  <c r="L860" i="1"/>
  <c r="L852" i="1"/>
  <c r="L836" i="1"/>
  <c r="L828" i="1"/>
  <c r="L820" i="1"/>
  <c r="P820" i="1" s="1"/>
  <c r="L812" i="1"/>
  <c r="L804" i="1"/>
  <c r="P804" i="1" s="1"/>
  <c r="L796" i="1"/>
  <c r="L788" i="1"/>
  <c r="L780" i="1"/>
  <c r="L772" i="1"/>
  <c r="L764" i="1"/>
  <c r="P764" i="1" s="1"/>
  <c r="L756" i="1"/>
  <c r="P756" i="1" s="1"/>
  <c r="L748" i="1"/>
  <c r="L732" i="1"/>
  <c r="L724" i="1"/>
  <c r="L716" i="1"/>
  <c r="L700" i="1"/>
  <c r="L692" i="1"/>
  <c r="L684" i="1"/>
  <c r="L676" i="1"/>
  <c r="P676" i="1" s="1"/>
  <c r="L668" i="1"/>
  <c r="L660" i="1"/>
  <c r="L652" i="1"/>
  <c r="L644" i="1"/>
  <c r="L628" i="1"/>
  <c r="L620" i="1"/>
  <c r="L612" i="1"/>
  <c r="P612" i="1" s="1"/>
  <c r="L596" i="1"/>
  <c r="L588" i="1"/>
  <c r="L580" i="1"/>
  <c r="P580" i="1" s="1"/>
  <c r="L572" i="1"/>
  <c r="L564" i="1"/>
  <c r="L556" i="1"/>
  <c r="L548" i="1"/>
  <c r="L540" i="1"/>
  <c r="L532" i="1"/>
  <c r="P532" i="1" s="1"/>
  <c r="L524" i="1"/>
  <c r="L516" i="1"/>
  <c r="P516" i="1" s="1"/>
  <c r="L508" i="1"/>
  <c r="L492" i="1"/>
  <c r="L484" i="1"/>
  <c r="L476" i="1"/>
  <c r="L460" i="1"/>
  <c r="P460" i="1" s="1"/>
  <c r="L452" i="1"/>
  <c r="P452" i="1" s="1"/>
  <c r="L444" i="1"/>
  <c r="L436" i="1"/>
  <c r="P436" i="1" s="1"/>
  <c r="L428" i="1"/>
  <c r="L420" i="1"/>
  <c r="L412" i="1"/>
  <c r="L404" i="1"/>
  <c r="L396" i="1"/>
  <c r="L388" i="1"/>
  <c r="P388" i="1" s="1"/>
  <c r="L380" i="1"/>
  <c r="L372" i="1"/>
  <c r="P372" i="1" s="1"/>
  <c r="L356" i="1"/>
  <c r="L348" i="1"/>
  <c r="L340" i="1"/>
  <c r="L324" i="1"/>
  <c r="L316" i="1"/>
  <c r="L308" i="1"/>
  <c r="P308" i="1" s="1"/>
  <c r="P1243" i="1"/>
  <c r="P1307" i="1"/>
  <c r="P1371" i="1"/>
  <c r="P1627" i="1"/>
  <c r="P1247" i="1"/>
  <c r="P1741" i="1"/>
  <c r="P1805" i="1"/>
  <c r="P1618" i="1"/>
  <c r="K947" i="1"/>
  <c r="K915" i="1"/>
  <c r="K811" i="1"/>
  <c r="K707" i="1"/>
  <c r="K675" i="1"/>
  <c r="K571" i="1"/>
  <c r="K435" i="1"/>
  <c r="K403" i="1"/>
  <c r="K978" i="1"/>
  <c r="K970" i="1"/>
  <c r="K954" i="1"/>
  <c r="K946" i="1"/>
  <c r="K930" i="1"/>
  <c r="K914" i="1"/>
  <c r="K906" i="1"/>
  <c r="K874" i="1"/>
  <c r="K850" i="1"/>
  <c r="K842" i="1"/>
  <c r="K834" i="1"/>
  <c r="K826" i="1"/>
  <c r="K818" i="1"/>
  <c r="K802" i="1"/>
  <c r="K786" i="1"/>
  <c r="K754" i="1"/>
  <c r="K746" i="1"/>
  <c r="K738" i="1"/>
  <c r="K730" i="1"/>
  <c r="K722" i="1"/>
  <c r="K714" i="1"/>
  <c r="K706" i="1"/>
  <c r="K666" i="1"/>
  <c r="K650" i="1"/>
  <c r="K642" i="1"/>
  <c r="K634" i="1"/>
  <c r="K618" i="1"/>
  <c r="K610" i="1"/>
  <c r="K602" i="1"/>
  <c r="K594" i="1"/>
  <c r="K586" i="1"/>
  <c r="K562" i="1"/>
  <c r="K554" i="1"/>
  <c r="K530" i="1"/>
  <c r="K522" i="1"/>
  <c r="K514" i="1"/>
  <c r="K506" i="1"/>
  <c r="K482" i="1"/>
  <c r="K466" i="1"/>
  <c r="K458" i="1"/>
  <c r="K450" i="1"/>
  <c r="K418" i="1"/>
  <c r="K410" i="1"/>
  <c r="K402" i="1"/>
  <c r="K394" i="1"/>
  <c r="K386" i="1"/>
  <c r="K378" i="1"/>
  <c r="K346" i="1"/>
  <c r="K338" i="1"/>
  <c r="K314" i="1"/>
  <c r="K306" i="1"/>
  <c r="P1714" i="1"/>
  <c r="P1749" i="1"/>
  <c r="K1002" i="1"/>
  <c r="K986" i="1"/>
  <c r="K962" i="1"/>
  <c r="P962" i="1" s="1"/>
  <c r="K938" i="1"/>
  <c r="K922" i="1"/>
  <c r="K898" i="1"/>
  <c r="K882" i="1"/>
  <c r="K866" i="1"/>
  <c r="K810" i="1"/>
  <c r="K794" i="1"/>
  <c r="K778" i="1"/>
  <c r="K762" i="1"/>
  <c r="K698" i="1"/>
  <c r="K682" i="1"/>
  <c r="K674" i="1"/>
  <c r="K658" i="1"/>
  <c r="K578" i="1"/>
  <c r="K546" i="1"/>
  <c r="K538" i="1"/>
  <c r="K490" i="1"/>
  <c r="K474" i="1"/>
  <c r="K442" i="1"/>
  <c r="K434" i="1"/>
  <c r="K370" i="1"/>
  <c r="K362" i="1"/>
  <c r="K354" i="1"/>
  <c r="K322" i="1"/>
  <c r="K1001" i="1"/>
  <c r="K993" i="1"/>
  <c r="K985" i="1"/>
  <c r="K977" i="1"/>
  <c r="K969" i="1"/>
  <c r="K961" i="1"/>
  <c r="K953" i="1"/>
  <c r="K945" i="1"/>
  <c r="K937" i="1"/>
  <c r="K929" i="1"/>
  <c r="P929" i="1" s="1"/>
  <c r="K921" i="1"/>
  <c r="K913" i="1"/>
  <c r="K905" i="1"/>
  <c r="K897" i="1"/>
  <c r="K889" i="1"/>
  <c r="K881" i="1"/>
  <c r="P881" i="1" s="1"/>
  <c r="K873" i="1"/>
  <c r="K865" i="1"/>
  <c r="K857" i="1"/>
  <c r="K849" i="1"/>
  <c r="K841" i="1"/>
  <c r="K833" i="1"/>
  <c r="K825" i="1"/>
  <c r="K817" i="1"/>
  <c r="P817" i="1" s="1"/>
  <c r="K809" i="1"/>
  <c r="K801" i="1"/>
  <c r="K793" i="1"/>
  <c r="K785" i="1"/>
  <c r="K777" i="1"/>
  <c r="K769" i="1"/>
  <c r="K761" i="1"/>
  <c r="K753" i="1"/>
  <c r="K745" i="1"/>
  <c r="K737" i="1"/>
  <c r="P737" i="1" s="1"/>
  <c r="K729" i="1"/>
  <c r="K721" i="1"/>
  <c r="K713" i="1"/>
  <c r="K705" i="1"/>
  <c r="K697" i="1"/>
  <c r="K689" i="1"/>
  <c r="K681" i="1"/>
  <c r="K673" i="1"/>
  <c r="K665" i="1"/>
  <c r="K657" i="1"/>
  <c r="K649" i="1"/>
  <c r="K641" i="1"/>
  <c r="K633" i="1"/>
  <c r="K625" i="1"/>
  <c r="K617" i="1"/>
  <c r="K609" i="1"/>
  <c r="P609" i="1" s="1"/>
  <c r="K601" i="1"/>
  <c r="K593" i="1"/>
  <c r="K585" i="1"/>
  <c r="K577" i="1"/>
  <c r="K569" i="1"/>
  <c r="K561" i="1"/>
  <c r="K553" i="1"/>
  <c r="K545" i="1"/>
  <c r="K537" i="1"/>
  <c r="K529" i="1"/>
  <c r="K521" i="1"/>
  <c r="K513" i="1"/>
  <c r="K505" i="1"/>
  <c r="K497" i="1"/>
  <c r="K489" i="1"/>
  <c r="K481" i="1"/>
  <c r="P481" i="1" s="1"/>
  <c r="K473" i="1"/>
  <c r="K465" i="1"/>
  <c r="K457" i="1"/>
  <c r="K449" i="1"/>
  <c r="K441" i="1"/>
  <c r="K433" i="1"/>
  <c r="K425" i="1"/>
  <c r="K417" i="1"/>
  <c r="K409" i="1"/>
  <c r="K401" i="1"/>
  <c r="K393" i="1"/>
  <c r="K385" i="1"/>
  <c r="K377" i="1"/>
  <c r="K369" i="1"/>
  <c r="K361" i="1"/>
  <c r="K353" i="1"/>
  <c r="K345" i="1"/>
  <c r="K337" i="1"/>
  <c r="K329" i="1"/>
  <c r="K321" i="1"/>
  <c r="K313" i="1"/>
  <c r="P1290" i="1"/>
  <c r="P1634" i="1"/>
  <c r="P1402" i="1"/>
  <c r="P1394" i="1"/>
  <c r="P1490" i="1"/>
  <c r="K1003" i="1"/>
  <c r="K995" i="1"/>
  <c r="K987" i="1"/>
  <c r="K979" i="1"/>
  <c r="K971" i="1"/>
  <c r="K963" i="1"/>
  <c r="P963" i="1" s="1"/>
  <c r="K955" i="1"/>
  <c r="K939" i="1"/>
  <c r="K931" i="1"/>
  <c r="K923" i="1"/>
  <c r="K907" i="1"/>
  <c r="K899" i="1"/>
  <c r="K891" i="1"/>
  <c r="K883" i="1"/>
  <c r="K875" i="1"/>
  <c r="P875" i="1" s="1"/>
  <c r="K867" i="1"/>
  <c r="K859" i="1"/>
  <c r="K851" i="1"/>
  <c r="K835" i="1"/>
  <c r="K827" i="1"/>
  <c r="P827" i="1" s="1"/>
  <c r="K819" i="1"/>
  <c r="K803" i="1"/>
  <c r="P803" i="1" s="1"/>
  <c r="K795" i="1"/>
  <c r="K787" i="1"/>
  <c r="K779" i="1"/>
  <c r="K771" i="1"/>
  <c r="K763" i="1"/>
  <c r="K755" i="1"/>
  <c r="K747" i="1"/>
  <c r="K739" i="1"/>
  <c r="K731" i="1"/>
  <c r="K723" i="1"/>
  <c r="K715" i="1"/>
  <c r="K699" i="1"/>
  <c r="K691" i="1"/>
  <c r="K683" i="1"/>
  <c r="K667" i="1"/>
  <c r="K659" i="1"/>
  <c r="K651" i="1"/>
  <c r="K643" i="1"/>
  <c r="K635" i="1"/>
  <c r="K627" i="1"/>
  <c r="K619" i="1"/>
  <c r="K611" i="1"/>
  <c r="K603" i="1"/>
  <c r="K595" i="1"/>
  <c r="K587" i="1"/>
  <c r="K579" i="1"/>
  <c r="K563" i="1"/>
  <c r="K555" i="1"/>
  <c r="K547" i="1"/>
  <c r="K531" i="1"/>
  <c r="K523" i="1"/>
  <c r="K515" i="1"/>
  <c r="K507" i="1"/>
  <c r="P507" i="1" s="1"/>
  <c r="K499" i="1"/>
  <c r="K491" i="1"/>
  <c r="K483" i="1"/>
  <c r="K475" i="1"/>
  <c r="K467" i="1"/>
  <c r="K459" i="1"/>
  <c r="K451" i="1"/>
  <c r="K443" i="1"/>
  <c r="P443" i="1" s="1"/>
  <c r="K427" i="1"/>
  <c r="K419" i="1"/>
  <c r="K411" i="1"/>
  <c r="K395" i="1"/>
  <c r="K387" i="1"/>
  <c r="K379" i="1"/>
  <c r="K371" i="1"/>
  <c r="K363" i="1"/>
  <c r="P363" i="1" s="1"/>
  <c r="K355" i="1"/>
  <c r="K347" i="1"/>
  <c r="K339" i="1"/>
  <c r="K323" i="1"/>
  <c r="K315" i="1"/>
  <c r="P315" i="1" s="1"/>
  <c r="K307" i="1"/>
  <c r="P1746" i="1"/>
  <c r="P1546" i="1"/>
  <c r="P1098" i="1"/>
  <c r="P1306" i="1"/>
  <c r="P1594" i="1"/>
  <c r="J999" i="1"/>
  <c r="J991" i="1"/>
  <c r="J975" i="1"/>
  <c r="J967" i="1"/>
  <c r="J951" i="1"/>
  <c r="J935" i="1"/>
  <c r="J927" i="1"/>
  <c r="J919" i="1"/>
  <c r="J911" i="1"/>
  <c r="J895" i="1"/>
  <c r="J887" i="1"/>
  <c r="J879" i="1"/>
  <c r="J871" i="1"/>
  <c r="J863" i="1"/>
  <c r="J831" i="1"/>
  <c r="J823" i="1"/>
  <c r="J815" i="1"/>
  <c r="J799" i="1"/>
  <c r="J783" i="1"/>
  <c r="J775" i="1"/>
  <c r="J767" i="1"/>
  <c r="J759" i="1"/>
  <c r="J751" i="1"/>
  <c r="J735" i="1"/>
  <c r="J703" i="1"/>
  <c r="J695" i="1"/>
  <c r="J687" i="1"/>
  <c r="J671" i="1"/>
  <c r="J663" i="1"/>
  <c r="J639" i="1"/>
  <c r="J631" i="1"/>
  <c r="J623" i="1"/>
  <c r="J607" i="1"/>
  <c r="J583" i="1"/>
  <c r="J575" i="1"/>
  <c r="J567" i="1"/>
  <c r="J559" i="1"/>
  <c r="J551" i="1"/>
  <c r="J543" i="1"/>
  <c r="J511" i="1"/>
  <c r="J503" i="1"/>
  <c r="J495" i="1"/>
  <c r="J479" i="1"/>
  <c r="J471" i="1"/>
  <c r="J463" i="1"/>
  <c r="J447" i="1"/>
  <c r="J439" i="1"/>
  <c r="J431" i="1"/>
  <c r="J415" i="1"/>
  <c r="J383" i="1"/>
  <c r="J375" i="1"/>
  <c r="J367" i="1"/>
  <c r="J359" i="1"/>
  <c r="J351" i="1"/>
  <c r="J319" i="1"/>
  <c r="J311" i="1"/>
  <c r="P1654" i="1"/>
  <c r="P1062" i="1"/>
  <c r="P1318" i="1"/>
  <c r="P1051" i="1"/>
  <c r="P1518" i="1"/>
  <c r="J994" i="1"/>
  <c r="J970" i="1"/>
  <c r="J946" i="1"/>
  <c r="J938" i="1"/>
  <c r="J906" i="1"/>
  <c r="J890" i="1"/>
  <c r="J866" i="1"/>
  <c r="J858" i="1"/>
  <c r="J850" i="1"/>
  <c r="J842" i="1"/>
  <c r="J794" i="1"/>
  <c r="J786" i="1"/>
  <c r="J754" i="1"/>
  <c r="J730" i="1"/>
  <c r="J722" i="1"/>
  <c r="J698" i="1"/>
  <c r="J674" i="1"/>
  <c r="J666" i="1"/>
  <c r="J658" i="1"/>
  <c r="J650" i="1"/>
  <c r="J642" i="1"/>
  <c r="J618" i="1"/>
  <c r="J602" i="1"/>
  <c r="J594" i="1"/>
  <c r="J562" i="1"/>
  <c r="J538" i="1"/>
  <c r="J530" i="1"/>
  <c r="J474" i="1"/>
  <c r="J466" i="1"/>
  <c r="J450" i="1"/>
  <c r="J426" i="1"/>
  <c r="J410" i="1"/>
  <c r="J402" i="1"/>
  <c r="J378" i="1"/>
  <c r="J354" i="1"/>
  <c r="J346" i="1"/>
  <c r="J338" i="1"/>
  <c r="J330" i="1"/>
  <c r="P1582" i="1"/>
  <c r="P1254" i="1"/>
  <c r="P1501" i="1"/>
  <c r="P1565" i="1"/>
  <c r="P1629" i="1"/>
  <c r="J956" i="1"/>
  <c r="J948" i="1"/>
  <c r="J932" i="1"/>
  <c r="J924" i="1"/>
  <c r="J900" i="1"/>
  <c r="J844" i="1"/>
  <c r="J836" i="1"/>
  <c r="J828" i="1"/>
  <c r="J820" i="1"/>
  <c r="J804" i="1"/>
  <c r="J796" i="1"/>
  <c r="J780" i="1"/>
  <c r="J772" i="1"/>
  <c r="J716" i="1"/>
  <c r="J708" i="1"/>
  <c r="J684" i="1"/>
  <c r="J652" i="1"/>
  <c r="J644" i="1"/>
  <c r="J628" i="1"/>
  <c r="J604" i="1"/>
  <c r="J596" i="1"/>
  <c r="J588" i="1"/>
  <c r="J580" i="1"/>
  <c r="J524" i="1"/>
  <c r="J516" i="1"/>
  <c r="J508" i="1"/>
  <c r="J492" i="1"/>
  <c r="J484" i="1"/>
  <c r="J460" i="1"/>
  <c r="J452" i="1"/>
  <c r="J404" i="1"/>
  <c r="J396" i="1"/>
  <c r="J388" i="1"/>
  <c r="J332" i="1"/>
  <c r="J324" i="1"/>
  <c r="J316" i="1"/>
  <c r="J308" i="1"/>
  <c r="J1003" i="1"/>
  <c r="J995" i="1"/>
  <c r="J987" i="1"/>
  <c r="J979" i="1"/>
  <c r="J971" i="1"/>
  <c r="J963" i="1"/>
  <c r="J915" i="1"/>
  <c r="J907" i="1"/>
  <c r="J883" i="1"/>
  <c r="J875" i="1"/>
  <c r="J851" i="1"/>
  <c r="J819" i="1"/>
  <c r="J811" i="1"/>
  <c r="J763" i="1"/>
  <c r="J755" i="1"/>
  <c r="J747" i="1"/>
  <c r="J739" i="1"/>
  <c r="J731" i="1"/>
  <c r="J715" i="1"/>
  <c r="J707" i="1"/>
  <c r="J691" i="1"/>
  <c r="J683" i="1"/>
  <c r="J627" i="1"/>
  <c r="J619" i="1"/>
  <c r="J563" i="1"/>
  <c r="J555" i="1"/>
  <c r="J539" i="1"/>
  <c r="J531" i="1"/>
  <c r="J515" i="1"/>
  <c r="J499" i="1"/>
  <c r="J491" i="1"/>
  <c r="J443" i="1"/>
  <c r="J435" i="1"/>
  <c r="J427" i="1"/>
  <c r="J419" i="1"/>
  <c r="J395" i="1"/>
  <c r="J371" i="1"/>
  <c r="J363" i="1"/>
  <c r="J339" i="1"/>
  <c r="J307" i="1"/>
  <c r="J997" i="1"/>
  <c r="J989" i="1"/>
  <c r="J981" i="1"/>
  <c r="J973" i="1"/>
  <c r="J965" i="1"/>
  <c r="J957" i="1"/>
  <c r="J949" i="1"/>
  <c r="J941" i="1"/>
  <c r="J933" i="1"/>
  <c r="J925" i="1"/>
  <c r="J909" i="1"/>
  <c r="J901" i="1"/>
  <c r="J893" i="1"/>
  <c r="J885" i="1"/>
  <c r="J877" i="1"/>
  <c r="J869" i="1"/>
  <c r="J861" i="1"/>
  <c r="J853" i="1"/>
  <c r="J845" i="1"/>
  <c r="J837" i="1"/>
  <c r="J821" i="1"/>
  <c r="J813" i="1"/>
  <c r="J805" i="1"/>
  <c r="J797" i="1"/>
  <c r="J789" i="1"/>
  <c r="J781" i="1"/>
  <c r="J773" i="1"/>
  <c r="J757" i="1"/>
  <c r="J749" i="1"/>
  <c r="J741" i="1"/>
  <c r="J733" i="1"/>
  <c r="J725" i="1"/>
  <c r="J717" i="1"/>
  <c r="J709" i="1"/>
  <c r="J693" i="1"/>
  <c r="J685" i="1"/>
  <c r="J677" i="1"/>
  <c r="J669" i="1"/>
  <c r="J661" i="1"/>
  <c r="J653" i="1"/>
  <c r="J645" i="1"/>
  <c r="J629" i="1"/>
  <c r="J621" i="1"/>
  <c r="J613" i="1"/>
  <c r="J605" i="1"/>
  <c r="J597" i="1"/>
  <c r="J589" i="1"/>
  <c r="J581" i="1"/>
  <c r="J573" i="1"/>
  <c r="J565" i="1"/>
  <c r="J557" i="1"/>
  <c r="J549" i="1"/>
  <c r="J541" i="1"/>
  <c r="J533" i="1"/>
  <c r="J525" i="1"/>
  <c r="J517" i="1"/>
  <c r="J501" i="1"/>
  <c r="J493" i="1"/>
  <c r="J485" i="1"/>
  <c r="J477" i="1"/>
  <c r="J469" i="1"/>
  <c r="J461" i="1"/>
  <c r="J453" i="1"/>
  <c r="J437" i="1"/>
  <c r="J429" i="1"/>
  <c r="J421" i="1"/>
  <c r="J413" i="1"/>
  <c r="J405" i="1"/>
  <c r="J397" i="1"/>
  <c r="J389" i="1"/>
  <c r="J381" i="1"/>
  <c r="J373" i="1"/>
  <c r="J365" i="1"/>
  <c r="J357" i="1"/>
  <c r="J349" i="1"/>
  <c r="J341" i="1"/>
  <c r="J333" i="1"/>
  <c r="J325" i="1"/>
  <c r="J309" i="1"/>
  <c r="J1000" i="1"/>
  <c r="J992" i="1"/>
  <c r="J984" i="1"/>
  <c r="J968" i="1"/>
  <c r="J976" i="1"/>
  <c r="J960" i="1"/>
  <c r="J936" i="1"/>
  <c r="J912" i="1"/>
  <c r="J888" i="1"/>
  <c r="J864" i="1"/>
  <c r="J840" i="1"/>
  <c r="J816" i="1"/>
  <c r="J784" i="1"/>
  <c r="J752" i="1"/>
  <c r="P752" i="1" s="1"/>
  <c r="J720" i="1"/>
  <c r="J688" i="1"/>
  <c r="J648" i="1"/>
  <c r="J624" i="1"/>
  <c r="J592" i="1"/>
  <c r="J568" i="1"/>
  <c r="J536" i="1"/>
  <c r="J512" i="1"/>
  <c r="P512" i="1" s="1"/>
  <c r="J488" i="1"/>
  <c r="J464" i="1"/>
  <c r="J448" i="1"/>
  <c r="J432" i="1"/>
  <c r="J424" i="1"/>
  <c r="J408" i="1"/>
  <c r="J400" i="1"/>
  <c r="J384" i="1"/>
  <c r="J376" i="1"/>
  <c r="J360" i="1"/>
  <c r="J344" i="1"/>
  <c r="J336" i="1"/>
  <c r="J312" i="1"/>
  <c r="P1701" i="1"/>
  <c r="J952" i="1"/>
  <c r="J944" i="1"/>
  <c r="J928" i="1"/>
  <c r="J920" i="1"/>
  <c r="J904" i="1"/>
  <c r="J896" i="1"/>
  <c r="J880" i="1"/>
  <c r="J872" i="1"/>
  <c r="J856" i="1"/>
  <c r="J848" i="1"/>
  <c r="J832" i="1"/>
  <c r="J824" i="1"/>
  <c r="J808" i="1"/>
  <c r="J800" i="1"/>
  <c r="J792" i="1"/>
  <c r="J776" i="1"/>
  <c r="J768" i="1"/>
  <c r="J760" i="1"/>
  <c r="P760" i="1" s="1"/>
  <c r="J744" i="1"/>
  <c r="J736" i="1"/>
  <c r="J728" i="1"/>
  <c r="J712" i="1"/>
  <c r="J704" i="1"/>
  <c r="J696" i="1"/>
  <c r="J680" i="1"/>
  <c r="J672" i="1"/>
  <c r="J664" i="1"/>
  <c r="J656" i="1"/>
  <c r="J640" i="1"/>
  <c r="J632" i="1"/>
  <c r="J616" i="1"/>
  <c r="J608" i="1"/>
  <c r="J600" i="1"/>
  <c r="J584" i="1"/>
  <c r="J576" i="1"/>
  <c r="J560" i="1"/>
  <c r="J552" i="1"/>
  <c r="J544" i="1"/>
  <c r="J528" i="1"/>
  <c r="J520" i="1"/>
  <c r="J504" i="1"/>
  <c r="J496" i="1"/>
  <c r="P496" i="1" s="1"/>
  <c r="J480" i="1"/>
  <c r="J472" i="1"/>
  <c r="J456" i="1"/>
  <c r="J440" i="1"/>
  <c r="J416" i="1"/>
  <c r="J392" i="1"/>
  <c r="J368" i="1"/>
  <c r="J352" i="1"/>
  <c r="J328" i="1"/>
  <c r="J320" i="1"/>
  <c r="P1765" i="1"/>
  <c r="P1053" i="1"/>
  <c r="P1117" i="1"/>
  <c r="P1181" i="1"/>
  <c r="P1245" i="1"/>
  <c r="P1309" i="1"/>
  <c r="P1373" i="1"/>
  <c r="G1000" i="1"/>
  <c r="G992" i="1"/>
  <c r="G984" i="1"/>
  <c r="G976" i="1"/>
  <c r="G968" i="1"/>
  <c r="G960" i="1"/>
  <c r="G944" i="1"/>
  <c r="G936" i="1"/>
  <c r="G928" i="1"/>
  <c r="G912" i="1"/>
  <c r="G904" i="1"/>
  <c r="G896" i="1"/>
  <c r="G888" i="1"/>
  <c r="G880" i="1"/>
  <c r="G872" i="1"/>
  <c r="G864" i="1"/>
  <c r="G856" i="1"/>
  <c r="G848" i="1"/>
  <c r="G840" i="1"/>
  <c r="G832" i="1"/>
  <c r="G824" i="1"/>
  <c r="G808" i="1"/>
  <c r="G800" i="1"/>
  <c r="G784" i="1"/>
  <c r="G776" i="1"/>
  <c r="G768" i="1"/>
  <c r="G760" i="1"/>
  <c r="G752" i="1"/>
  <c r="G736" i="1"/>
  <c r="G728" i="1"/>
  <c r="G712" i="1"/>
  <c r="G704" i="1"/>
  <c r="G688" i="1"/>
  <c r="G680" i="1"/>
  <c r="G664" i="1"/>
  <c r="G656" i="1"/>
  <c r="G640" i="1"/>
  <c r="G632" i="1"/>
  <c r="G624" i="1"/>
  <c r="G616" i="1"/>
  <c r="G608" i="1"/>
  <c r="G600" i="1"/>
  <c r="G592" i="1"/>
  <c r="G584" i="1"/>
  <c r="G576" i="1"/>
  <c r="G568" i="1"/>
  <c r="G560" i="1"/>
  <c r="G552" i="1"/>
  <c r="G544" i="1"/>
  <c r="G536" i="1"/>
  <c r="G528" i="1"/>
  <c r="G520" i="1"/>
  <c r="G512" i="1"/>
  <c r="G504" i="1"/>
  <c r="G496" i="1"/>
  <c r="G480" i="1"/>
  <c r="G472" i="1"/>
  <c r="G456" i="1"/>
  <c r="G448" i="1"/>
  <c r="G432" i="1"/>
  <c r="G424" i="1"/>
  <c r="G416" i="1"/>
  <c r="G408" i="1"/>
  <c r="G400" i="1"/>
  <c r="G384" i="1"/>
  <c r="G376" i="1"/>
  <c r="G368" i="1"/>
  <c r="G360" i="1"/>
  <c r="G352" i="1"/>
  <c r="G344" i="1"/>
  <c r="G336" i="1"/>
  <c r="G328" i="1"/>
  <c r="G320" i="1"/>
  <c r="G312" i="1"/>
  <c r="G1002" i="1"/>
  <c r="G994" i="1"/>
  <c r="G978" i="1"/>
  <c r="G970" i="1"/>
  <c r="G954" i="1"/>
  <c r="G946" i="1"/>
  <c r="G930" i="1"/>
  <c r="G922" i="1"/>
  <c r="G906" i="1"/>
  <c r="G898" i="1"/>
  <c r="G882" i="1"/>
  <c r="G874" i="1"/>
  <c r="G866" i="1"/>
  <c r="G858" i="1"/>
  <c r="G850" i="1"/>
  <c r="G842" i="1"/>
  <c r="G834" i="1"/>
  <c r="G826" i="1"/>
  <c r="G818" i="1"/>
  <c r="G810" i="1"/>
  <c r="G794" i="1"/>
  <c r="G786" i="1"/>
  <c r="G778" i="1"/>
  <c r="G770" i="1"/>
  <c r="G762" i="1"/>
  <c r="G754" i="1"/>
  <c r="G746" i="1"/>
  <c r="G738" i="1"/>
  <c r="G722" i="1"/>
  <c r="G714" i="1"/>
  <c r="G706" i="1"/>
  <c r="G698" i="1"/>
  <c r="G682" i="1"/>
  <c r="G674" i="1"/>
  <c r="G666" i="1"/>
  <c r="G658" i="1"/>
  <c r="G650" i="1"/>
  <c r="G642" i="1"/>
  <c r="G626" i="1"/>
  <c r="G610" i="1"/>
  <c r="G594" i="1"/>
  <c r="G586" i="1"/>
  <c r="G578" i="1"/>
  <c r="G570" i="1"/>
  <c r="G562" i="1"/>
  <c r="G554" i="1"/>
  <c r="G546" i="1"/>
  <c r="G538" i="1"/>
  <c r="G522" i="1"/>
  <c r="G506" i="1"/>
  <c r="G490" i="1"/>
  <c r="G482" i="1"/>
  <c r="G474" i="1"/>
  <c r="G466" i="1"/>
  <c r="G458" i="1"/>
  <c r="G450" i="1"/>
  <c r="G434" i="1"/>
  <c r="G426" i="1"/>
  <c r="G418" i="1"/>
  <c r="G410" i="1"/>
  <c r="G402" i="1"/>
  <c r="G394" i="1"/>
  <c r="G378" i="1"/>
  <c r="G362" i="1"/>
  <c r="G346" i="1"/>
  <c r="G338" i="1"/>
  <c r="G330" i="1"/>
  <c r="G322" i="1"/>
  <c r="G314" i="1"/>
  <c r="G306" i="1"/>
  <c r="G1001" i="1"/>
  <c r="G993" i="1"/>
  <c r="G985" i="1"/>
  <c r="G977" i="1"/>
  <c r="G969" i="1"/>
  <c r="G961" i="1"/>
  <c r="G953" i="1"/>
  <c r="G945" i="1"/>
  <c r="G937" i="1"/>
  <c r="G929" i="1"/>
  <c r="G921" i="1"/>
  <c r="G913" i="1"/>
  <c r="G905" i="1"/>
  <c r="G897" i="1"/>
  <c r="G889" i="1"/>
  <c r="G881" i="1"/>
  <c r="G873" i="1"/>
  <c r="G865" i="1"/>
  <c r="G857" i="1"/>
  <c r="G849" i="1"/>
  <c r="G841" i="1"/>
  <c r="G833" i="1"/>
  <c r="G825" i="1"/>
  <c r="G817" i="1"/>
  <c r="G809" i="1"/>
  <c r="G801" i="1"/>
  <c r="G793" i="1"/>
  <c r="G785" i="1"/>
  <c r="G777" i="1"/>
  <c r="G769" i="1"/>
  <c r="G761" i="1"/>
  <c r="G753" i="1"/>
  <c r="G745" i="1"/>
  <c r="G737" i="1"/>
  <c r="G729" i="1"/>
  <c r="G721" i="1"/>
  <c r="G713" i="1"/>
  <c r="G705" i="1"/>
  <c r="G697" i="1"/>
  <c r="G689" i="1"/>
  <c r="G681" i="1"/>
  <c r="G673" i="1"/>
  <c r="G665" i="1"/>
  <c r="G657" i="1"/>
  <c r="G649" i="1"/>
  <c r="G641" i="1"/>
  <c r="G633" i="1"/>
  <c r="G625" i="1"/>
  <c r="G617" i="1"/>
  <c r="G609" i="1"/>
  <c r="G601" i="1"/>
  <c r="G593" i="1"/>
  <c r="G585" i="1"/>
  <c r="G577" i="1"/>
  <c r="G569" i="1"/>
  <c r="G561" i="1"/>
  <c r="G553" i="1"/>
  <c r="G545" i="1"/>
  <c r="G537" i="1"/>
  <c r="G529" i="1"/>
  <c r="G521" i="1"/>
  <c r="G513" i="1"/>
  <c r="G505" i="1"/>
  <c r="G497" i="1"/>
  <c r="G489" i="1"/>
  <c r="G481" i="1"/>
  <c r="G473" i="1"/>
  <c r="G465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5" i="1"/>
  <c r="G337" i="1"/>
  <c r="G329" i="1"/>
  <c r="G321" i="1"/>
  <c r="G313" i="1"/>
  <c r="F999" i="1"/>
  <c r="F991" i="1"/>
  <c r="F983" i="1"/>
  <c r="F975" i="1"/>
  <c r="F967" i="1"/>
  <c r="F959" i="1"/>
  <c r="F951" i="1"/>
  <c r="F943" i="1"/>
  <c r="F935" i="1"/>
  <c r="F927" i="1"/>
  <c r="F919" i="1"/>
  <c r="F911" i="1"/>
  <c r="F903" i="1"/>
  <c r="F895" i="1"/>
  <c r="F887" i="1"/>
  <c r="F879" i="1"/>
  <c r="F871" i="1"/>
  <c r="F863" i="1"/>
  <c r="F855" i="1"/>
  <c r="F847" i="1"/>
  <c r="F839" i="1"/>
  <c r="F831" i="1"/>
  <c r="F823" i="1"/>
  <c r="F815" i="1"/>
  <c r="F807" i="1"/>
  <c r="F799" i="1"/>
  <c r="F791" i="1"/>
  <c r="F783" i="1"/>
  <c r="F775" i="1"/>
  <c r="F767" i="1"/>
  <c r="F759" i="1"/>
  <c r="F751" i="1"/>
  <c r="F743" i="1"/>
  <c r="F735" i="1"/>
  <c r="F727" i="1"/>
  <c r="F719" i="1"/>
  <c r="F711" i="1"/>
  <c r="F703" i="1"/>
  <c r="F695" i="1"/>
  <c r="F687" i="1"/>
  <c r="F679" i="1"/>
  <c r="F671" i="1"/>
  <c r="F663" i="1"/>
  <c r="F655" i="1"/>
  <c r="F647" i="1"/>
  <c r="F639" i="1"/>
  <c r="F631" i="1"/>
  <c r="F623" i="1"/>
  <c r="F615" i="1"/>
  <c r="F607" i="1"/>
  <c r="F599" i="1"/>
  <c r="F591" i="1"/>
  <c r="F583" i="1"/>
  <c r="F575" i="1"/>
  <c r="F567" i="1"/>
  <c r="F559" i="1"/>
  <c r="F551" i="1"/>
  <c r="F543" i="1"/>
  <c r="F535" i="1"/>
  <c r="F527" i="1"/>
  <c r="F519" i="1"/>
  <c r="F511" i="1"/>
  <c r="F503" i="1"/>
  <c r="F495" i="1"/>
  <c r="F487" i="1"/>
  <c r="F479" i="1"/>
  <c r="F471" i="1"/>
  <c r="F463" i="1"/>
  <c r="F455" i="1"/>
  <c r="F447" i="1"/>
  <c r="F439" i="1"/>
  <c r="F431" i="1"/>
  <c r="F423" i="1"/>
  <c r="F415" i="1"/>
  <c r="F407" i="1"/>
  <c r="F399" i="1"/>
  <c r="F391" i="1"/>
  <c r="F383" i="1"/>
  <c r="F375" i="1"/>
  <c r="F367" i="1"/>
  <c r="F359" i="1"/>
  <c r="F351" i="1"/>
  <c r="F343" i="1"/>
  <c r="F335" i="1"/>
  <c r="F327" i="1"/>
  <c r="F319" i="1"/>
  <c r="F311" i="1"/>
  <c r="F977" i="1"/>
  <c r="E1000" i="1"/>
  <c r="E994" i="1"/>
  <c r="E986" i="1"/>
  <c r="E984" i="1"/>
  <c r="E978" i="1"/>
  <c r="E976" i="1"/>
  <c r="E962" i="1"/>
  <c r="E960" i="1"/>
  <c r="E954" i="1"/>
  <c r="E952" i="1"/>
  <c r="E946" i="1"/>
  <c r="E938" i="1"/>
  <c r="E936" i="1"/>
  <c r="E930" i="1"/>
  <c r="E928" i="1"/>
  <c r="E922" i="1"/>
  <c r="E920" i="1"/>
  <c r="E914" i="1"/>
  <c r="E912" i="1"/>
  <c r="E906" i="1"/>
  <c r="E904" i="1"/>
  <c r="E898" i="1"/>
  <c r="E896" i="1"/>
  <c r="E890" i="1"/>
  <c r="E888" i="1"/>
  <c r="E882" i="1"/>
  <c r="E880" i="1"/>
  <c r="E874" i="1"/>
  <c r="E872" i="1"/>
  <c r="E864" i="1"/>
  <c r="E858" i="1"/>
  <c r="E856" i="1"/>
  <c r="E850" i="1"/>
  <c r="E848" i="1"/>
  <c r="E842" i="1"/>
  <c r="E840" i="1"/>
  <c r="E832" i="1"/>
  <c r="E826" i="1"/>
  <c r="E824" i="1"/>
  <c r="E818" i="1"/>
  <c r="E816" i="1"/>
  <c r="E810" i="1"/>
  <c r="E808" i="1"/>
  <c r="E802" i="1"/>
  <c r="E800" i="1"/>
  <c r="E794" i="1"/>
  <c r="E792" i="1"/>
  <c r="E786" i="1"/>
  <c r="E778" i="1"/>
  <c r="E776" i="1"/>
  <c r="E770" i="1"/>
  <c r="E768" i="1"/>
  <c r="E762" i="1"/>
  <c r="E760" i="1"/>
  <c r="E754" i="1"/>
  <c r="E752" i="1"/>
  <c r="E746" i="1"/>
  <c r="E744" i="1"/>
  <c r="E738" i="1"/>
  <c r="E736" i="1"/>
  <c r="E728" i="1"/>
  <c r="E722" i="1"/>
  <c r="E720" i="1"/>
  <c r="E714" i="1"/>
  <c r="E712" i="1"/>
  <c r="E706" i="1"/>
  <c r="E704" i="1"/>
  <c r="E696" i="1"/>
  <c r="E690" i="1"/>
  <c r="E682" i="1"/>
  <c r="E680" i="1"/>
  <c r="E674" i="1"/>
  <c r="E672" i="1"/>
  <c r="E666" i="1"/>
  <c r="E664" i="1"/>
  <c r="E658" i="1"/>
  <c r="E656" i="1"/>
  <c r="E650" i="1"/>
  <c r="E648" i="1"/>
  <c r="E642" i="1"/>
  <c r="E640" i="1"/>
  <c r="E634" i="1"/>
  <c r="E632" i="1"/>
  <c r="E624" i="1"/>
  <c r="E618" i="1"/>
  <c r="E616" i="1"/>
  <c r="E610" i="1"/>
  <c r="E608" i="1"/>
  <c r="E602" i="1"/>
  <c r="E600" i="1"/>
  <c r="E592" i="1"/>
  <c r="E586" i="1"/>
  <c r="E584" i="1"/>
  <c r="E578" i="1"/>
  <c r="E576" i="1"/>
  <c r="E570" i="1"/>
  <c r="E568" i="1"/>
  <c r="E562" i="1"/>
  <c r="E560" i="1"/>
  <c r="E554" i="1"/>
  <c r="E552" i="1"/>
  <c r="E546" i="1"/>
  <c r="E544" i="1"/>
  <c r="E538" i="1"/>
  <c r="E536" i="1"/>
  <c r="E530" i="1"/>
  <c r="E522" i="1"/>
  <c r="E520" i="1"/>
  <c r="E514" i="1"/>
  <c r="E512" i="1"/>
  <c r="E506" i="1"/>
  <c r="E504" i="1"/>
  <c r="E498" i="1"/>
  <c r="E496" i="1"/>
  <c r="E488" i="1"/>
  <c r="E482" i="1"/>
  <c r="E474" i="1"/>
  <c r="E472" i="1"/>
  <c r="E466" i="1"/>
  <c r="E464" i="1"/>
  <c r="E450" i="1"/>
  <c r="E448" i="1"/>
  <c r="E442" i="1"/>
  <c r="E440" i="1"/>
  <c r="E434" i="1"/>
  <c r="E426" i="1"/>
  <c r="E424" i="1"/>
  <c r="E418" i="1"/>
  <c r="E416" i="1"/>
  <c r="E410" i="1"/>
  <c r="E408" i="1"/>
  <c r="E402" i="1"/>
  <c r="E400" i="1"/>
  <c r="E394" i="1"/>
  <c r="E392" i="1"/>
  <c r="E386" i="1"/>
  <c r="E384" i="1"/>
  <c r="E378" i="1"/>
  <c r="E376" i="1"/>
  <c r="E370" i="1"/>
  <c r="E368" i="1"/>
  <c r="E362" i="1"/>
  <c r="E360" i="1"/>
  <c r="E352" i="1"/>
  <c r="E346" i="1"/>
  <c r="E344" i="1"/>
  <c r="E338" i="1"/>
  <c r="E336" i="1"/>
  <c r="E330" i="1"/>
  <c r="E328" i="1"/>
  <c r="E320" i="1"/>
  <c r="E314" i="1"/>
  <c r="E312" i="1"/>
  <c r="E306" i="1"/>
  <c r="O967" i="1"/>
  <c r="O959" i="1"/>
  <c r="O951" i="1"/>
  <c r="O943" i="1"/>
  <c r="O935" i="1"/>
  <c r="O927" i="1"/>
  <c r="O919" i="1"/>
  <c r="O911" i="1"/>
  <c r="O903" i="1"/>
  <c r="O895" i="1"/>
  <c r="O887" i="1"/>
  <c r="O879" i="1"/>
  <c r="O871" i="1"/>
  <c r="O863" i="1"/>
  <c r="O855" i="1"/>
  <c r="O847" i="1"/>
  <c r="O839" i="1"/>
  <c r="O831" i="1"/>
  <c r="O823" i="1"/>
  <c r="O815" i="1"/>
  <c r="O807" i="1"/>
  <c r="O799" i="1"/>
  <c r="O791" i="1"/>
  <c r="O783" i="1"/>
  <c r="O775" i="1"/>
  <c r="O767" i="1"/>
  <c r="O759" i="1"/>
  <c r="O751" i="1"/>
  <c r="O743" i="1"/>
  <c r="O735" i="1"/>
  <c r="O727" i="1"/>
  <c r="O719" i="1"/>
  <c r="O711" i="1"/>
  <c r="O703" i="1"/>
  <c r="O695" i="1"/>
  <c r="O687" i="1"/>
  <c r="O679" i="1"/>
  <c r="O671" i="1"/>
  <c r="O663" i="1"/>
  <c r="O655" i="1"/>
  <c r="O647" i="1"/>
  <c r="O639" i="1"/>
  <c r="O631" i="1"/>
  <c r="O623" i="1"/>
  <c r="O615" i="1"/>
  <c r="O607" i="1"/>
  <c r="O599" i="1"/>
  <c r="O591" i="1"/>
  <c r="O583" i="1"/>
  <c r="O575" i="1"/>
  <c r="O567" i="1"/>
  <c r="O559" i="1"/>
  <c r="O551" i="1"/>
  <c r="O543" i="1"/>
  <c r="O535" i="1"/>
  <c r="O527" i="1"/>
  <c r="O519" i="1"/>
  <c r="O511" i="1"/>
  <c r="O503" i="1"/>
  <c r="O495" i="1"/>
  <c r="O487" i="1"/>
  <c r="O479" i="1"/>
  <c r="O471" i="1"/>
  <c r="O463" i="1"/>
  <c r="O455" i="1"/>
  <c r="O447" i="1"/>
  <c r="O439" i="1"/>
  <c r="O431" i="1"/>
  <c r="O423" i="1"/>
  <c r="O415" i="1"/>
  <c r="O407" i="1"/>
  <c r="O399" i="1"/>
  <c r="O391" i="1"/>
  <c r="O383" i="1"/>
  <c r="O375" i="1"/>
  <c r="O367" i="1"/>
  <c r="O359" i="1"/>
  <c r="O351" i="1"/>
  <c r="O343" i="1"/>
  <c r="O335" i="1"/>
  <c r="O327" i="1"/>
  <c r="O319" i="1"/>
  <c r="O311" i="1"/>
  <c r="M998" i="1"/>
  <c r="M990" i="1"/>
  <c r="M974" i="1"/>
  <c r="M966" i="1"/>
  <c r="M958" i="1"/>
  <c r="M942" i="1"/>
  <c r="M934" i="1"/>
  <c r="M926" i="1"/>
  <c r="M918" i="1"/>
  <c r="M910" i="1"/>
  <c r="M902" i="1"/>
  <c r="M894" i="1"/>
  <c r="M886" i="1"/>
  <c r="M878" i="1"/>
  <c r="M870" i="1"/>
  <c r="M862" i="1"/>
  <c r="M854" i="1"/>
  <c r="M838" i="1"/>
  <c r="M830" i="1"/>
  <c r="M822" i="1"/>
  <c r="M806" i="1"/>
  <c r="M798" i="1"/>
  <c r="M790" i="1"/>
  <c r="M782" i="1"/>
  <c r="M774" i="1"/>
  <c r="M766" i="1"/>
  <c r="M758" i="1"/>
  <c r="M750" i="1"/>
  <c r="M734" i="1"/>
  <c r="M726" i="1"/>
  <c r="M718" i="1"/>
  <c r="M702" i="1"/>
  <c r="M694" i="1"/>
  <c r="M686" i="1"/>
  <c r="M678" i="1"/>
  <c r="M670" i="1"/>
  <c r="M662" i="1"/>
  <c r="M654" i="1"/>
  <c r="M646" i="1"/>
  <c r="M638" i="1"/>
  <c r="M630" i="1"/>
  <c r="M622" i="1"/>
  <c r="M614" i="1"/>
  <c r="M598" i="1"/>
  <c r="M590" i="1"/>
  <c r="M582" i="1"/>
  <c r="M566" i="1"/>
  <c r="M558" i="1"/>
  <c r="M550" i="1"/>
  <c r="M542" i="1"/>
  <c r="M534" i="1"/>
  <c r="P534" i="1" s="1"/>
  <c r="M526" i="1"/>
  <c r="M518" i="1"/>
  <c r="M510" i="1"/>
  <c r="M502" i="1"/>
  <c r="M494" i="1"/>
  <c r="M486" i="1"/>
  <c r="M478" i="1"/>
  <c r="M462" i="1"/>
  <c r="M454" i="1"/>
  <c r="M446" i="1"/>
  <c r="M430" i="1"/>
  <c r="M422" i="1"/>
  <c r="M414" i="1"/>
  <c r="M406" i="1"/>
  <c r="M398" i="1"/>
  <c r="M390" i="1"/>
  <c r="P390" i="1" s="1"/>
  <c r="M382" i="1"/>
  <c r="M374" i="1"/>
  <c r="M366" i="1"/>
  <c r="M358" i="1"/>
  <c r="M350" i="1"/>
  <c r="M342" i="1"/>
  <c r="M326" i="1"/>
  <c r="M318" i="1"/>
  <c r="M310" i="1"/>
  <c r="P1435" i="1"/>
  <c r="P1499" i="1"/>
  <c r="P1563" i="1"/>
  <c r="BL1004" i="1"/>
  <c r="BL996" i="1"/>
  <c r="BL988" i="1"/>
  <c r="F1001" i="1"/>
  <c r="F993" i="1"/>
  <c r="F985" i="1"/>
  <c r="F969" i="1"/>
  <c r="F961" i="1"/>
  <c r="F953" i="1"/>
  <c r="F945" i="1"/>
  <c r="F937" i="1"/>
  <c r="F929" i="1"/>
  <c r="F921" i="1"/>
  <c r="F913" i="1"/>
  <c r="F905" i="1"/>
  <c r="F897" i="1"/>
  <c r="F889" i="1"/>
  <c r="F881" i="1"/>
  <c r="F873" i="1"/>
  <c r="F865" i="1"/>
  <c r="F857" i="1"/>
  <c r="F849" i="1"/>
  <c r="F841" i="1"/>
  <c r="F833" i="1"/>
  <c r="F825" i="1"/>
  <c r="F817" i="1"/>
  <c r="F809" i="1"/>
  <c r="F801" i="1"/>
  <c r="F793" i="1"/>
  <c r="F785" i="1"/>
  <c r="F777" i="1"/>
  <c r="F769" i="1"/>
  <c r="F761" i="1"/>
  <c r="F753" i="1"/>
  <c r="F745" i="1"/>
  <c r="F737" i="1"/>
  <c r="F729" i="1"/>
  <c r="F721" i="1"/>
  <c r="F713" i="1"/>
  <c r="F705" i="1"/>
  <c r="F697" i="1"/>
  <c r="F689" i="1"/>
  <c r="F681" i="1"/>
  <c r="F673" i="1"/>
  <c r="F665" i="1"/>
  <c r="F657" i="1"/>
  <c r="F649" i="1"/>
  <c r="F641" i="1"/>
  <c r="F633" i="1"/>
  <c r="F625" i="1"/>
  <c r="F617" i="1"/>
  <c r="F609" i="1"/>
  <c r="F601" i="1"/>
  <c r="F593" i="1"/>
  <c r="F585" i="1"/>
  <c r="F577" i="1"/>
  <c r="F569" i="1"/>
  <c r="F561" i="1"/>
  <c r="F553" i="1"/>
  <c r="F545" i="1"/>
  <c r="F537" i="1"/>
  <c r="F529" i="1"/>
  <c r="F521" i="1"/>
  <c r="F513" i="1"/>
  <c r="F505" i="1"/>
  <c r="F497" i="1"/>
  <c r="F489" i="1"/>
  <c r="F481" i="1"/>
  <c r="F473" i="1"/>
  <c r="F465" i="1"/>
  <c r="F457" i="1"/>
  <c r="F449" i="1"/>
  <c r="F441" i="1"/>
  <c r="F433" i="1"/>
  <c r="F425" i="1"/>
  <c r="F417" i="1"/>
  <c r="F409" i="1"/>
  <c r="F401" i="1"/>
  <c r="F393" i="1"/>
  <c r="F385" i="1"/>
  <c r="F377" i="1"/>
  <c r="F369" i="1"/>
  <c r="F361" i="1"/>
  <c r="F353" i="1"/>
  <c r="F345" i="1"/>
  <c r="F337" i="1"/>
  <c r="F329" i="1"/>
  <c r="F321" i="1"/>
  <c r="F313" i="1"/>
  <c r="C999" i="1"/>
  <c r="C991" i="1"/>
  <c r="C983" i="1"/>
  <c r="C975" i="1"/>
  <c r="C967" i="1"/>
  <c r="C959" i="1"/>
  <c r="C951" i="1"/>
  <c r="C943" i="1"/>
  <c r="C935" i="1"/>
  <c r="C927" i="1"/>
  <c r="C919" i="1"/>
  <c r="C911" i="1"/>
  <c r="C903" i="1"/>
  <c r="C895" i="1"/>
  <c r="C887" i="1"/>
  <c r="C879" i="1"/>
  <c r="C871" i="1"/>
  <c r="C863" i="1"/>
  <c r="C855" i="1"/>
  <c r="P855" i="1" s="1"/>
  <c r="C847" i="1"/>
  <c r="C839" i="1"/>
  <c r="C831" i="1"/>
  <c r="C823" i="1"/>
  <c r="C815" i="1"/>
  <c r="C807" i="1"/>
  <c r="C799" i="1"/>
  <c r="C791" i="1"/>
  <c r="C783" i="1"/>
  <c r="C775" i="1"/>
  <c r="C767" i="1"/>
  <c r="C759" i="1"/>
  <c r="C751" i="1"/>
  <c r="C743" i="1"/>
  <c r="C735" i="1"/>
  <c r="C727" i="1"/>
  <c r="P727" i="1" s="1"/>
  <c r="C719" i="1"/>
  <c r="C711" i="1"/>
  <c r="C703" i="1"/>
  <c r="C695" i="1"/>
  <c r="C687" i="1"/>
  <c r="C679" i="1"/>
  <c r="C671" i="1"/>
  <c r="C663" i="1"/>
  <c r="P663" i="1" s="1"/>
  <c r="C655" i="1"/>
  <c r="C647" i="1"/>
  <c r="C639" i="1"/>
  <c r="C631" i="1"/>
  <c r="C623" i="1"/>
  <c r="C615" i="1"/>
  <c r="C607" i="1"/>
  <c r="C599" i="1"/>
  <c r="P599" i="1" s="1"/>
  <c r="C591" i="1"/>
  <c r="C583" i="1"/>
  <c r="C575" i="1"/>
  <c r="C567" i="1"/>
  <c r="C559" i="1"/>
  <c r="C551" i="1"/>
  <c r="C543" i="1"/>
  <c r="C535" i="1"/>
  <c r="C527" i="1"/>
  <c r="C519" i="1"/>
  <c r="C511" i="1"/>
  <c r="C503" i="1"/>
  <c r="C495" i="1"/>
  <c r="C487" i="1"/>
  <c r="C479" i="1"/>
  <c r="C471" i="1"/>
  <c r="C463" i="1"/>
  <c r="C455" i="1"/>
  <c r="C447" i="1"/>
  <c r="C439" i="1"/>
  <c r="C431" i="1"/>
  <c r="C423" i="1"/>
  <c r="C415" i="1"/>
  <c r="C407" i="1"/>
  <c r="C399" i="1"/>
  <c r="C391" i="1"/>
  <c r="C383" i="1"/>
  <c r="C375" i="1"/>
  <c r="C367" i="1"/>
  <c r="C359" i="1"/>
  <c r="P359" i="1" s="1"/>
  <c r="C351" i="1"/>
  <c r="C343" i="1"/>
  <c r="P343" i="1" s="1"/>
  <c r="C335" i="1"/>
  <c r="C327" i="1"/>
  <c r="C319" i="1"/>
  <c r="C311" i="1"/>
  <c r="BL998" i="1"/>
  <c r="BL990" i="1"/>
  <c r="AV997" i="1"/>
  <c r="AV989" i="1"/>
  <c r="AV981" i="1"/>
  <c r="AV973" i="1"/>
  <c r="AV957" i="1"/>
  <c r="AV941" i="1"/>
  <c r="AV925" i="1"/>
  <c r="AV909" i="1"/>
  <c r="AV893" i="1"/>
  <c r="AV877" i="1"/>
  <c r="AV861" i="1"/>
  <c r="AV845" i="1"/>
  <c r="AV805" i="1"/>
  <c r="AV789" i="1"/>
  <c r="AV765" i="1"/>
  <c r="AV757" i="1"/>
  <c r="AV733" i="1"/>
  <c r="AV725" i="1"/>
  <c r="AV701" i="1"/>
  <c r="AV693" i="1"/>
  <c r="AV669" i="1"/>
  <c r="AV661" i="1"/>
  <c r="AV637" i="1"/>
  <c r="AV629" i="1"/>
  <c r="AV605" i="1"/>
  <c r="AV597" i="1"/>
  <c r="AV573" i="1"/>
  <c r="AV565" i="1"/>
  <c r="AV541" i="1"/>
  <c r="AV533" i="1"/>
  <c r="AV509" i="1"/>
  <c r="AV501" i="1"/>
  <c r="AV477" i="1"/>
  <c r="AV469" i="1"/>
  <c r="AV445" i="1"/>
  <c r="AV437" i="1"/>
  <c r="AV405" i="1"/>
  <c r="AV381" i="1"/>
  <c r="AV373" i="1"/>
  <c r="AV349" i="1"/>
  <c r="AV341" i="1"/>
  <c r="AV317" i="1"/>
  <c r="AV309" i="1"/>
  <c r="AV988" i="1"/>
  <c r="AV924" i="1"/>
  <c r="AV860" i="1"/>
  <c r="AV828" i="1"/>
  <c r="AV812" i="1"/>
  <c r="AV960" i="1"/>
  <c r="BL964" i="1"/>
  <c r="BL956" i="1"/>
  <c r="BL948" i="1"/>
  <c r="BL940" i="1"/>
  <c r="BL932" i="1"/>
  <c r="BL924" i="1"/>
  <c r="BL916" i="1"/>
  <c r="BL908" i="1"/>
  <c r="BL900" i="1"/>
  <c r="BL892" i="1"/>
  <c r="BL884" i="1"/>
  <c r="BL876" i="1"/>
  <c r="BL868" i="1"/>
  <c r="BL860" i="1"/>
  <c r="BL852" i="1"/>
  <c r="BL844" i="1"/>
  <c r="BL836" i="1"/>
  <c r="BL828" i="1"/>
  <c r="BL820" i="1"/>
  <c r="BL812" i="1"/>
  <c r="BL804" i="1"/>
  <c r="BL796" i="1"/>
  <c r="BL788" i="1"/>
  <c r="BL780" i="1"/>
  <c r="BL772" i="1"/>
  <c r="BL764" i="1"/>
  <c r="BL756" i="1"/>
  <c r="BL748" i="1"/>
  <c r="BL740" i="1"/>
  <c r="BL732" i="1"/>
  <c r="BL724" i="1"/>
  <c r="BL716" i="1"/>
  <c r="BL708" i="1"/>
  <c r="BL700" i="1"/>
  <c r="BL692" i="1"/>
  <c r="BL684" i="1"/>
  <c r="BL676" i="1"/>
  <c r="BL668" i="1"/>
  <c r="BL660" i="1"/>
  <c r="BL652" i="1"/>
  <c r="BL644" i="1"/>
  <c r="BL636" i="1"/>
  <c r="BL628" i="1"/>
  <c r="BL620" i="1"/>
  <c r="BL612" i="1"/>
  <c r="BL604" i="1"/>
  <c r="BL596" i="1"/>
  <c r="BL588" i="1"/>
  <c r="BL580" i="1"/>
  <c r="BL572" i="1"/>
  <c r="BL564" i="1"/>
  <c r="BL556" i="1"/>
  <c r="BL548" i="1"/>
  <c r="BL540" i="1"/>
  <c r="BL532" i="1"/>
  <c r="BL524" i="1"/>
  <c r="BL516" i="1"/>
  <c r="BL508" i="1"/>
  <c r="BL500" i="1"/>
  <c r="BL492" i="1"/>
  <c r="BL484" i="1"/>
  <c r="BL476" i="1"/>
  <c r="BL468" i="1"/>
  <c r="BL460" i="1"/>
  <c r="BL452" i="1"/>
  <c r="BL444" i="1"/>
  <c r="BL436" i="1"/>
  <c r="BL428" i="1"/>
  <c r="BL420" i="1"/>
  <c r="BL412" i="1"/>
  <c r="BL404" i="1"/>
  <c r="BL396" i="1"/>
  <c r="BL388" i="1"/>
  <c r="BL380" i="1"/>
  <c r="BL372" i="1"/>
  <c r="BL364" i="1"/>
  <c r="BL356" i="1"/>
  <c r="BL348" i="1"/>
  <c r="BL340" i="1"/>
  <c r="BL332" i="1"/>
  <c r="BL324" i="1"/>
  <c r="BL316" i="1"/>
  <c r="BL308" i="1"/>
  <c r="BL963" i="1"/>
  <c r="BL955" i="1"/>
  <c r="BL947" i="1"/>
  <c r="BL939" i="1"/>
  <c r="BL931" i="1"/>
  <c r="BL923" i="1"/>
  <c r="BL915" i="1"/>
  <c r="BL907" i="1"/>
  <c r="BL899" i="1"/>
  <c r="BL891" i="1"/>
  <c r="BL883" i="1"/>
  <c r="BL875" i="1"/>
  <c r="BL867" i="1"/>
  <c r="BL859" i="1"/>
  <c r="BL851" i="1"/>
  <c r="BL843" i="1"/>
  <c r="BL835" i="1"/>
  <c r="BL827" i="1"/>
  <c r="BL819" i="1"/>
  <c r="BL811" i="1"/>
  <c r="BL803" i="1"/>
  <c r="BL795" i="1"/>
  <c r="BL787" i="1"/>
  <c r="BL779" i="1"/>
  <c r="BL771" i="1"/>
  <c r="BL763" i="1"/>
  <c r="BL755" i="1"/>
  <c r="BL747" i="1"/>
  <c r="BL739" i="1"/>
  <c r="BL731" i="1"/>
  <c r="BL723" i="1"/>
  <c r="BL715" i="1"/>
  <c r="BL707" i="1"/>
  <c r="BL699" i="1"/>
  <c r="BL691" i="1"/>
  <c r="BL683" i="1"/>
  <c r="BL675" i="1"/>
  <c r="BL667" i="1"/>
  <c r="BL659" i="1"/>
  <c r="BL651" i="1"/>
  <c r="BL643" i="1"/>
  <c r="BL635" i="1"/>
  <c r="BL627" i="1"/>
  <c r="BL619" i="1"/>
  <c r="BL611" i="1"/>
  <c r="BL603" i="1"/>
  <c r="BL595" i="1"/>
  <c r="BL587" i="1"/>
  <c r="BL579" i="1"/>
  <c r="BL571" i="1"/>
  <c r="BL563" i="1"/>
  <c r="BL555" i="1"/>
  <c r="BL547" i="1"/>
  <c r="BL539" i="1"/>
  <c r="BL531" i="1"/>
  <c r="BL523" i="1"/>
  <c r="BL515" i="1"/>
  <c r="BL507" i="1"/>
  <c r="BL499" i="1"/>
  <c r="BL491" i="1"/>
  <c r="BL483" i="1"/>
  <c r="BL475" i="1"/>
  <c r="BL467" i="1"/>
  <c r="BL459" i="1"/>
  <c r="BL451" i="1"/>
  <c r="BL443" i="1"/>
  <c r="BL435" i="1"/>
  <c r="BL427" i="1"/>
  <c r="BL419" i="1"/>
  <c r="BL411" i="1"/>
  <c r="BL403" i="1"/>
  <c r="BL395" i="1"/>
  <c r="BL387" i="1"/>
  <c r="BL379" i="1"/>
  <c r="BL371" i="1"/>
  <c r="BL363" i="1"/>
  <c r="BL355" i="1"/>
  <c r="BL347" i="1"/>
  <c r="BL339" i="1"/>
  <c r="BL331" i="1"/>
  <c r="BL323" i="1"/>
  <c r="BL315" i="1"/>
  <c r="BL307" i="1"/>
  <c r="BL962" i="1"/>
  <c r="BL954" i="1"/>
  <c r="BL946" i="1"/>
  <c r="BL938" i="1"/>
  <c r="BL930" i="1"/>
  <c r="BL922" i="1"/>
  <c r="BL914" i="1"/>
  <c r="BL906" i="1"/>
  <c r="BL898" i="1"/>
  <c r="BL890" i="1"/>
  <c r="BL882" i="1"/>
  <c r="BL874" i="1"/>
  <c r="BL866" i="1"/>
  <c r="BL858" i="1"/>
  <c r="BL850" i="1"/>
  <c r="BL842" i="1"/>
  <c r="BL834" i="1"/>
  <c r="BL826" i="1"/>
  <c r="BL818" i="1"/>
  <c r="BL810" i="1"/>
  <c r="BL802" i="1"/>
  <c r="BL794" i="1"/>
  <c r="BL786" i="1"/>
  <c r="BL778" i="1"/>
  <c r="BL770" i="1"/>
  <c r="BL762" i="1"/>
  <c r="BL754" i="1"/>
  <c r="BL746" i="1"/>
  <c r="BL738" i="1"/>
  <c r="BL730" i="1"/>
  <c r="BL722" i="1"/>
  <c r="BL714" i="1"/>
  <c r="BL706" i="1"/>
  <c r="BL698" i="1"/>
  <c r="BL690" i="1"/>
  <c r="BL682" i="1"/>
  <c r="BL674" i="1"/>
  <c r="BL666" i="1"/>
  <c r="BL658" i="1"/>
  <c r="BL650" i="1"/>
  <c r="BL642" i="1"/>
  <c r="BL634" i="1"/>
  <c r="BL626" i="1"/>
  <c r="BL618" i="1"/>
  <c r="BL610" i="1"/>
  <c r="BL602" i="1"/>
  <c r="BL594" i="1"/>
  <c r="BL586" i="1"/>
  <c r="BL578" i="1"/>
  <c r="BL570" i="1"/>
  <c r="BL562" i="1"/>
  <c r="BL554" i="1"/>
  <c r="BL546" i="1"/>
  <c r="BL538" i="1"/>
  <c r="BL530" i="1"/>
  <c r="BL522" i="1"/>
  <c r="BL514" i="1"/>
  <c r="BL506" i="1"/>
  <c r="BL498" i="1"/>
  <c r="BL490" i="1"/>
  <c r="BL482" i="1"/>
  <c r="BL474" i="1"/>
  <c r="BL466" i="1"/>
  <c r="BL458" i="1"/>
  <c r="BL450" i="1"/>
  <c r="BL442" i="1"/>
  <c r="BL434" i="1"/>
  <c r="BL426" i="1"/>
  <c r="BL418" i="1"/>
  <c r="BL410" i="1"/>
  <c r="BL402" i="1"/>
  <c r="BL394" i="1"/>
  <c r="BL386" i="1"/>
  <c r="BL378" i="1"/>
  <c r="BL370" i="1"/>
  <c r="BL362" i="1"/>
  <c r="BL354" i="1"/>
  <c r="BL346" i="1"/>
  <c r="BL338" i="1"/>
  <c r="BL330" i="1"/>
  <c r="BL322" i="1"/>
  <c r="BL314" i="1"/>
  <c r="BL306" i="1"/>
  <c r="BL961" i="1"/>
  <c r="BL953" i="1"/>
  <c r="BL945" i="1"/>
  <c r="BL937" i="1"/>
  <c r="BL929" i="1"/>
  <c r="BL921" i="1"/>
  <c r="BL913" i="1"/>
  <c r="BL905" i="1"/>
  <c r="BL897" i="1"/>
  <c r="BL889" i="1"/>
  <c r="BL881" i="1"/>
  <c r="BL873" i="1"/>
  <c r="BL865" i="1"/>
  <c r="BL857" i="1"/>
  <c r="BL849" i="1"/>
  <c r="BL841" i="1"/>
  <c r="BL833" i="1"/>
  <c r="BL825" i="1"/>
  <c r="BL817" i="1"/>
  <c r="BL809" i="1"/>
  <c r="BL801" i="1"/>
  <c r="BL793" i="1"/>
  <c r="BL785" i="1"/>
  <c r="BL777" i="1"/>
  <c r="BL769" i="1"/>
  <c r="BL761" i="1"/>
  <c r="BL753" i="1"/>
  <c r="BL745" i="1"/>
  <c r="BL737" i="1"/>
  <c r="BL729" i="1"/>
  <c r="BL721" i="1"/>
  <c r="BL713" i="1"/>
  <c r="BL705" i="1"/>
  <c r="BL697" i="1"/>
  <c r="BL689" i="1"/>
  <c r="BL681" i="1"/>
  <c r="BL673" i="1"/>
  <c r="BL665" i="1"/>
  <c r="BL657" i="1"/>
  <c r="BL649" i="1"/>
  <c r="BL641" i="1"/>
  <c r="BL633" i="1"/>
  <c r="BL625" i="1"/>
  <c r="BL617" i="1"/>
  <c r="BL609" i="1"/>
  <c r="BL601" i="1"/>
  <c r="BL593" i="1"/>
  <c r="BL585" i="1"/>
  <c r="BL577" i="1"/>
  <c r="BL569" i="1"/>
  <c r="BL561" i="1"/>
  <c r="BL553" i="1"/>
  <c r="BL545" i="1"/>
  <c r="BL537" i="1"/>
  <c r="BL529" i="1"/>
  <c r="BL521" i="1"/>
  <c r="BL513" i="1"/>
  <c r="BL505" i="1"/>
  <c r="BL497" i="1"/>
  <c r="BL489" i="1"/>
  <c r="BL481" i="1"/>
  <c r="BL473" i="1"/>
  <c r="BL465" i="1"/>
  <c r="BL457" i="1"/>
  <c r="BL449" i="1"/>
  <c r="BL441" i="1"/>
  <c r="BL433" i="1"/>
  <c r="BL425" i="1"/>
  <c r="BL417" i="1"/>
  <c r="BL409" i="1"/>
  <c r="BL401" i="1"/>
  <c r="BL393" i="1"/>
  <c r="BL385" i="1"/>
  <c r="BL377" i="1"/>
  <c r="BL369" i="1"/>
  <c r="BL361" i="1"/>
  <c r="BL353" i="1"/>
  <c r="BL345" i="1"/>
  <c r="BL337" i="1"/>
  <c r="BL329" i="1"/>
  <c r="BL321" i="1"/>
  <c r="BL313" i="1"/>
  <c r="BL960" i="1"/>
  <c r="BL952" i="1"/>
  <c r="BL944" i="1"/>
  <c r="BL936" i="1"/>
  <c r="BL928" i="1"/>
  <c r="BL920" i="1"/>
  <c r="BL912" i="1"/>
  <c r="BL904" i="1"/>
  <c r="BL896" i="1"/>
  <c r="BL888" i="1"/>
  <c r="BL880" i="1"/>
  <c r="BL872" i="1"/>
  <c r="BL864" i="1"/>
  <c r="BL856" i="1"/>
  <c r="BL848" i="1"/>
  <c r="BL840" i="1"/>
  <c r="BL832" i="1"/>
  <c r="BL824" i="1"/>
  <c r="BL816" i="1"/>
  <c r="BL808" i="1"/>
  <c r="BL800" i="1"/>
  <c r="BL792" i="1"/>
  <c r="BL784" i="1"/>
  <c r="BL776" i="1"/>
  <c r="BL768" i="1"/>
  <c r="BL760" i="1"/>
  <c r="BL752" i="1"/>
  <c r="BL744" i="1"/>
  <c r="BL736" i="1"/>
  <c r="BL728" i="1"/>
  <c r="BL720" i="1"/>
  <c r="BL712" i="1"/>
  <c r="BL704" i="1"/>
  <c r="BL696" i="1"/>
  <c r="BL688" i="1"/>
  <c r="BL680" i="1"/>
  <c r="BL672" i="1"/>
  <c r="BL664" i="1"/>
  <c r="BL656" i="1"/>
  <c r="BL648" i="1"/>
  <c r="BL640" i="1"/>
  <c r="BL632" i="1"/>
  <c r="BL624" i="1"/>
  <c r="BL616" i="1"/>
  <c r="BL608" i="1"/>
  <c r="BL600" i="1"/>
  <c r="BL592" i="1"/>
  <c r="BL584" i="1"/>
  <c r="BL576" i="1"/>
  <c r="BL568" i="1"/>
  <c r="BL560" i="1"/>
  <c r="BL552" i="1"/>
  <c r="BL544" i="1"/>
  <c r="BL536" i="1"/>
  <c r="BL528" i="1"/>
  <c r="BL520" i="1"/>
  <c r="BL512" i="1"/>
  <c r="BL504" i="1"/>
  <c r="BL496" i="1"/>
  <c r="BL488" i="1"/>
  <c r="BL480" i="1"/>
  <c r="BL472" i="1"/>
  <c r="BL464" i="1"/>
  <c r="BL456" i="1"/>
  <c r="BL448" i="1"/>
  <c r="BL440" i="1"/>
  <c r="BL432" i="1"/>
  <c r="BL424" i="1"/>
  <c r="BL416" i="1"/>
  <c r="BL408" i="1"/>
  <c r="BL400" i="1"/>
  <c r="BL392" i="1"/>
  <c r="BL384" i="1"/>
  <c r="BL376" i="1"/>
  <c r="BL368" i="1"/>
  <c r="BL360" i="1"/>
  <c r="BL352" i="1"/>
  <c r="BL344" i="1"/>
  <c r="BL336" i="1"/>
  <c r="BL328" i="1"/>
  <c r="BL320" i="1"/>
  <c r="BL312" i="1"/>
  <c r="BL959" i="1"/>
  <c r="BL951" i="1"/>
  <c r="BL943" i="1"/>
  <c r="BL935" i="1"/>
  <c r="BL927" i="1"/>
  <c r="BL919" i="1"/>
  <c r="BL911" i="1"/>
  <c r="BL903" i="1"/>
  <c r="BL895" i="1"/>
  <c r="BL887" i="1"/>
  <c r="BL879" i="1"/>
  <c r="BL871" i="1"/>
  <c r="BL863" i="1"/>
  <c r="BL855" i="1"/>
  <c r="BL847" i="1"/>
  <c r="BL839" i="1"/>
  <c r="BL831" i="1"/>
  <c r="BL823" i="1"/>
  <c r="BL815" i="1"/>
  <c r="BL807" i="1"/>
  <c r="BL799" i="1"/>
  <c r="BL791" i="1"/>
  <c r="BL783" i="1"/>
  <c r="BL775" i="1"/>
  <c r="BL767" i="1"/>
  <c r="BL759" i="1"/>
  <c r="BL751" i="1"/>
  <c r="BL743" i="1"/>
  <c r="BL735" i="1"/>
  <c r="BL727" i="1"/>
  <c r="BL719" i="1"/>
  <c r="BL711" i="1"/>
  <c r="BL703" i="1"/>
  <c r="BL695" i="1"/>
  <c r="BL687" i="1"/>
  <c r="BL679" i="1"/>
  <c r="BL671" i="1"/>
  <c r="BL663" i="1"/>
  <c r="BL655" i="1"/>
  <c r="BL647" i="1"/>
  <c r="BL639" i="1"/>
  <c r="BL631" i="1"/>
  <c r="BL623" i="1"/>
  <c r="BL615" i="1"/>
  <c r="BL607" i="1"/>
  <c r="BL599" i="1"/>
  <c r="BL591" i="1"/>
  <c r="BL583" i="1"/>
  <c r="BL575" i="1"/>
  <c r="BL567" i="1"/>
  <c r="BL559" i="1"/>
  <c r="BL551" i="1"/>
  <c r="BL543" i="1"/>
  <c r="BL535" i="1"/>
  <c r="BL527" i="1"/>
  <c r="BL519" i="1"/>
  <c r="BL511" i="1"/>
  <c r="BL503" i="1"/>
  <c r="BL495" i="1"/>
  <c r="BL487" i="1"/>
  <c r="BL479" i="1"/>
  <c r="BL471" i="1"/>
  <c r="BL463" i="1"/>
  <c r="BL455" i="1"/>
  <c r="BL447" i="1"/>
  <c r="BL439" i="1"/>
  <c r="BL431" i="1"/>
  <c r="BL423" i="1"/>
  <c r="BL415" i="1"/>
  <c r="BL407" i="1"/>
  <c r="BL399" i="1"/>
  <c r="BL391" i="1"/>
  <c r="BL383" i="1"/>
  <c r="BL375" i="1"/>
  <c r="BL367" i="1"/>
  <c r="BL359" i="1"/>
  <c r="BL351" i="1"/>
  <c r="BL343" i="1"/>
  <c r="BL335" i="1"/>
  <c r="BL327" i="1"/>
  <c r="BL319" i="1"/>
  <c r="BL311" i="1"/>
  <c r="BL966" i="1"/>
  <c r="BL958" i="1"/>
  <c r="BL950" i="1"/>
  <c r="BL942" i="1"/>
  <c r="BL934" i="1"/>
  <c r="BL926" i="1"/>
  <c r="BL918" i="1"/>
  <c r="BL910" i="1"/>
  <c r="BL902" i="1"/>
  <c r="BL894" i="1"/>
  <c r="BL886" i="1"/>
  <c r="BL878" i="1"/>
  <c r="BL870" i="1"/>
  <c r="BL862" i="1"/>
  <c r="BL854" i="1"/>
  <c r="BL846" i="1"/>
  <c r="BL838" i="1"/>
  <c r="BL830" i="1"/>
  <c r="BL822" i="1"/>
  <c r="BL814" i="1"/>
  <c r="BL806" i="1"/>
  <c r="BL798" i="1"/>
  <c r="BL790" i="1"/>
  <c r="BL782" i="1"/>
  <c r="BL774" i="1"/>
  <c r="BL766" i="1"/>
  <c r="BL758" i="1"/>
  <c r="BL750" i="1"/>
  <c r="BL742" i="1"/>
  <c r="BL734" i="1"/>
  <c r="BL726" i="1"/>
  <c r="BL718" i="1"/>
  <c r="BL710" i="1"/>
  <c r="BL702" i="1"/>
  <c r="BL694" i="1"/>
  <c r="BL686" i="1"/>
  <c r="BL678" i="1"/>
  <c r="BL670" i="1"/>
  <c r="BL662" i="1"/>
  <c r="BL654" i="1"/>
  <c r="BL646" i="1"/>
  <c r="BL638" i="1"/>
  <c r="BL630" i="1"/>
  <c r="BL622" i="1"/>
  <c r="BL614" i="1"/>
  <c r="BL606" i="1"/>
  <c r="BL598" i="1"/>
  <c r="BL590" i="1"/>
  <c r="BL582" i="1"/>
  <c r="BL574" i="1"/>
  <c r="BL566" i="1"/>
  <c r="BL558" i="1"/>
  <c r="BL550" i="1"/>
  <c r="BL542" i="1"/>
  <c r="BL534" i="1"/>
  <c r="BL526" i="1"/>
  <c r="BL518" i="1"/>
  <c r="BL510" i="1"/>
  <c r="BL502" i="1"/>
  <c r="BL494" i="1"/>
  <c r="BL486" i="1"/>
  <c r="BL478" i="1"/>
  <c r="BL470" i="1"/>
  <c r="BL462" i="1"/>
  <c r="BL454" i="1"/>
  <c r="BL446" i="1"/>
  <c r="BL438" i="1"/>
  <c r="BL430" i="1"/>
  <c r="BL422" i="1"/>
  <c r="BL414" i="1"/>
  <c r="BL406" i="1"/>
  <c r="BL398" i="1"/>
  <c r="BL390" i="1"/>
  <c r="BL382" i="1"/>
  <c r="BL374" i="1"/>
  <c r="BL366" i="1"/>
  <c r="BL358" i="1"/>
  <c r="BL350" i="1"/>
  <c r="BL342" i="1"/>
  <c r="BL334" i="1"/>
  <c r="BL326" i="1"/>
  <c r="BL318" i="1"/>
  <c r="BL310" i="1"/>
  <c r="BL965" i="1"/>
  <c r="BL957" i="1"/>
  <c r="BL949" i="1"/>
  <c r="BL941" i="1"/>
  <c r="BL933" i="1"/>
  <c r="BL925" i="1"/>
  <c r="BL917" i="1"/>
  <c r="BL909" i="1"/>
  <c r="BL901" i="1"/>
  <c r="BL893" i="1"/>
  <c r="BL885" i="1"/>
  <c r="BL877" i="1"/>
  <c r="BL869" i="1"/>
  <c r="BL861" i="1"/>
  <c r="BL853" i="1"/>
  <c r="BL845" i="1"/>
  <c r="BL837" i="1"/>
  <c r="BL829" i="1"/>
  <c r="BL821" i="1"/>
  <c r="BL813" i="1"/>
  <c r="BL805" i="1"/>
  <c r="BL797" i="1"/>
  <c r="BL789" i="1"/>
  <c r="BL781" i="1"/>
  <c r="BL773" i="1"/>
  <c r="BL765" i="1"/>
  <c r="BL757" i="1"/>
  <c r="BL749" i="1"/>
  <c r="BL741" i="1"/>
  <c r="BL733" i="1"/>
  <c r="BL725" i="1"/>
  <c r="BL717" i="1"/>
  <c r="BL709" i="1"/>
  <c r="BL701" i="1"/>
  <c r="BL693" i="1"/>
  <c r="BL685" i="1"/>
  <c r="BL677" i="1"/>
  <c r="BL669" i="1"/>
  <c r="BL661" i="1"/>
  <c r="BL653" i="1"/>
  <c r="BL645" i="1"/>
  <c r="BL637" i="1"/>
  <c r="BL629" i="1"/>
  <c r="BL621" i="1"/>
  <c r="BL613" i="1"/>
  <c r="BL605" i="1"/>
  <c r="BL597" i="1"/>
  <c r="BL589" i="1"/>
  <c r="BL581" i="1"/>
  <c r="BL573" i="1"/>
  <c r="BL565" i="1"/>
  <c r="BL557" i="1"/>
  <c r="BL549" i="1"/>
  <c r="BL541" i="1"/>
  <c r="BL533" i="1"/>
  <c r="BL525" i="1"/>
  <c r="BL517" i="1"/>
  <c r="BL509" i="1"/>
  <c r="BL501" i="1"/>
  <c r="BL493" i="1"/>
  <c r="BL485" i="1"/>
  <c r="BL477" i="1"/>
  <c r="BL469" i="1"/>
  <c r="BL461" i="1"/>
  <c r="BL453" i="1"/>
  <c r="BL445" i="1"/>
  <c r="BL437" i="1"/>
  <c r="BL429" i="1"/>
  <c r="BL421" i="1"/>
  <c r="BL413" i="1"/>
  <c r="BL405" i="1"/>
  <c r="BL397" i="1"/>
  <c r="BL389" i="1"/>
  <c r="BL381" i="1"/>
  <c r="BL373" i="1"/>
  <c r="BL365" i="1"/>
  <c r="BL357" i="1"/>
  <c r="BL349" i="1"/>
  <c r="BL341" i="1"/>
  <c r="BL333" i="1"/>
  <c r="BL325" i="1"/>
  <c r="BL317" i="1"/>
  <c r="BL309" i="1"/>
  <c r="AV1004" i="1"/>
  <c r="AV996" i="1"/>
  <c r="AV980" i="1"/>
  <c r="AV972" i="1"/>
  <c r="AV964" i="1"/>
  <c r="AV956" i="1"/>
  <c r="AV948" i="1"/>
  <c r="AV940" i="1"/>
  <c r="AV932" i="1"/>
  <c r="AV916" i="1"/>
  <c r="AV908" i="1"/>
  <c r="AV900" i="1"/>
  <c r="AV892" i="1"/>
  <c r="AV884" i="1"/>
  <c r="AV876" i="1"/>
  <c r="AV868" i="1"/>
  <c r="AV852" i="1"/>
  <c r="AV844" i="1"/>
  <c r="AV836" i="1"/>
  <c r="AV820" i="1"/>
  <c r="AV413" i="1"/>
  <c r="AV804" i="1"/>
  <c r="AV796" i="1"/>
  <c r="AV788" i="1"/>
  <c r="AV748" i="1"/>
  <c r="AV740" i="1"/>
  <c r="AV732" i="1"/>
  <c r="AV724" i="1"/>
  <c r="AV684" i="1"/>
  <c r="AV676" i="1"/>
  <c r="AV668" i="1"/>
  <c r="AV660" i="1"/>
  <c r="AV620" i="1"/>
  <c r="AV612" i="1"/>
  <c r="AV604" i="1"/>
  <c r="AV596" i="1"/>
  <c r="AV556" i="1"/>
  <c r="AV548" i="1"/>
  <c r="AV540" i="1"/>
  <c r="AV532" i="1"/>
  <c r="AV492" i="1"/>
  <c r="AV484" i="1"/>
  <c r="AV476" i="1"/>
  <c r="AV468" i="1"/>
  <c r="AV428" i="1"/>
  <c r="AV420" i="1"/>
  <c r="AV412" i="1"/>
  <c r="AV404" i="1"/>
  <c r="AV364" i="1"/>
  <c r="AV356" i="1"/>
  <c r="AV348" i="1"/>
  <c r="AV340" i="1"/>
  <c r="AV999" i="1"/>
  <c r="AV991" i="1"/>
  <c r="AV983" i="1"/>
  <c r="AV332" i="1"/>
  <c r="G796" i="1"/>
  <c r="G732" i="1"/>
  <c r="G668" i="1"/>
  <c r="G604" i="1"/>
  <c r="G540" i="1"/>
  <c r="G476" i="1"/>
  <c r="G412" i="1"/>
  <c r="G348" i="1"/>
  <c r="AV772" i="1"/>
  <c r="AV708" i="1"/>
  <c r="AV644" i="1"/>
  <c r="AV580" i="1"/>
  <c r="AV516" i="1"/>
  <c r="AV452" i="1"/>
  <c r="AV388" i="1"/>
  <c r="AV324" i="1"/>
  <c r="AV780" i="1"/>
  <c r="AV588" i="1"/>
  <c r="G804" i="1"/>
  <c r="G740" i="1"/>
  <c r="G676" i="1"/>
  <c r="G612" i="1"/>
  <c r="G548" i="1"/>
  <c r="G484" i="1"/>
  <c r="G420" i="1"/>
  <c r="G356" i="1"/>
  <c r="P356" i="1" s="1"/>
  <c r="AV764" i="1"/>
  <c r="AV700" i="1"/>
  <c r="AV636" i="1"/>
  <c r="AV572" i="1"/>
  <c r="AV508" i="1"/>
  <c r="AV444" i="1"/>
  <c r="AV380" i="1"/>
  <c r="AV316" i="1"/>
  <c r="G748" i="1"/>
  <c r="G684" i="1"/>
  <c r="G620" i="1"/>
  <c r="G556" i="1"/>
  <c r="G492" i="1"/>
  <c r="G428" i="1"/>
  <c r="G364" i="1"/>
  <c r="AV756" i="1"/>
  <c r="AV692" i="1"/>
  <c r="AV628" i="1"/>
  <c r="AV564" i="1"/>
  <c r="AV500" i="1"/>
  <c r="AV436" i="1"/>
  <c r="AV372" i="1"/>
  <c r="AV308" i="1"/>
  <c r="AV652" i="1"/>
  <c r="AV396" i="1"/>
  <c r="AV716" i="1"/>
  <c r="AV524" i="1"/>
  <c r="AV460" i="1"/>
  <c r="AV965" i="1"/>
  <c r="AV949" i="1"/>
  <c r="AV933" i="1"/>
  <c r="AV917" i="1"/>
  <c r="AV901" i="1"/>
  <c r="AV885" i="1"/>
  <c r="AV869" i="1"/>
  <c r="AV853" i="1"/>
  <c r="AV837" i="1"/>
  <c r="AV829" i="1"/>
  <c r="AV821" i="1"/>
  <c r="AV813" i="1"/>
  <c r="AV797" i="1"/>
  <c r="AV781" i="1"/>
  <c r="AV773" i="1"/>
  <c r="AV749" i="1"/>
  <c r="AV741" i="1"/>
  <c r="AV717" i="1"/>
  <c r="AV709" i="1"/>
  <c r="AV685" i="1"/>
  <c r="AV677" i="1"/>
  <c r="AV653" i="1"/>
  <c r="AV645" i="1"/>
  <c r="AV621" i="1"/>
  <c r="AV613" i="1"/>
  <c r="AV589" i="1"/>
  <c r="AV581" i="1"/>
  <c r="AV557" i="1"/>
  <c r="AV549" i="1"/>
  <c r="AV525" i="1"/>
  <c r="AV517" i="1"/>
  <c r="AV493" i="1"/>
  <c r="AV485" i="1"/>
  <c r="AV461" i="1"/>
  <c r="AV453" i="1"/>
  <c r="AV429" i="1"/>
  <c r="AV421" i="1"/>
  <c r="AV397" i="1"/>
  <c r="AV389" i="1"/>
  <c r="AV365" i="1"/>
  <c r="AV357" i="1"/>
  <c r="AV333" i="1"/>
  <c r="AV325" i="1"/>
  <c r="AV913" i="1"/>
  <c r="AV1003" i="1"/>
  <c r="AV971" i="1"/>
  <c r="AV963" i="1"/>
  <c r="AV955" i="1"/>
  <c r="AV947" i="1"/>
  <c r="AV939" i="1"/>
  <c r="AV931" i="1"/>
  <c r="AV923" i="1"/>
  <c r="AV915" i="1"/>
  <c r="AV907" i="1"/>
  <c r="AV899" i="1"/>
  <c r="AV891" i="1"/>
  <c r="AV883" i="1"/>
  <c r="AV875" i="1"/>
  <c r="AV867" i="1"/>
  <c r="AV859" i="1"/>
  <c r="AV851" i="1"/>
  <c r="AV843" i="1"/>
  <c r="AV835" i="1"/>
  <c r="AV827" i="1"/>
  <c r="AV819" i="1"/>
  <c r="AV811" i="1"/>
  <c r="AV803" i="1"/>
  <c r="AV795" i="1"/>
  <c r="AV787" i="1"/>
  <c r="AV779" i="1"/>
  <c r="AV771" i="1"/>
  <c r="AV763" i="1"/>
  <c r="AV1002" i="1"/>
  <c r="AV994" i="1"/>
  <c r="AV986" i="1"/>
  <c r="AV978" i="1"/>
  <c r="AV970" i="1"/>
  <c r="AV962" i="1"/>
  <c r="AV954" i="1"/>
  <c r="AV946" i="1"/>
  <c r="AV938" i="1"/>
  <c r="AV930" i="1"/>
  <c r="AV922" i="1"/>
  <c r="AV914" i="1"/>
  <c r="AV906" i="1"/>
  <c r="AV898" i="1"/>
  <c r="AV890" i="1"/>
  <c r="AV882" i="1"/>
  <c r="AV874" i="1"/>
  <c r="B983" i="1"/>
  <c r="AV1000" i="1"/>
  <c r="AV992" i="1"/>
  <c r="AV984" i="1"/>
  <c r="AV976" i="1"/>
  <c r="AV968" i="1"/>
  <c r="AV952" i="1"/>
  <c r="AV944" i="1"/>
  <c r="AV936" i="1"/>
  <c r="AV928" i="1"/>
  <c r="AV920" i="1"/>
  <c r="AV912" i="1"/>
  <c r="AV904" i="1"/>
  <c r="AV896" i="1"/>
  <c r="AV888" i="1"/>
  <c r="B960" i="1"/>
  <c r="B991" i="1"/>
  <c r="P991" i="1" s="1"/>
  <c r="AV975" i="1"/>
  <c r="AV967" i="1"/>
  <c r="AV959" i="1"/>
  <c r="AV951" i="1"/>
  <c r="AV943" i="1"/>
  <c r="AV935" i="1"/>
  <c r="AV927" i="1"/>
  <c r="AV919" i="1"/>
  <c r="AV911" i="1"/>
  <c r="AV903" i="1"/>
  <c r="AV895" i="1"/>
  <c r="AV887" i="1"/>
  <c r="AV879" i="1"/>
  <c r="B999" i="1"/>
  <c r="P999" i="1" s="1"/>
  <c r="AV998" i="1"/>
  <c r="AV990" i="1"/>
  <c r="AV982" i="1"/>
  <c r="AV974" i="1"/>
  <c r="AV966" i="1"/>
  <c r="AV958" i="1"/>
  <c r="AV950" i="1"/>
  <c r="AV942" i="1"/>
  <c r="AV934" i="1"/>
  <c r="AV926" i="1"/>
  <c r="AV918" i="1"/>
  <c r="AV910" i="1"/>
  <c r="AV902" i="1"/>
  <c r="AV894" i="1"/>
  <c r="AV886" i="1"/>
  <c r="AV878" i="1"/>
  <c r="AV755" i="1"/>
  <c r="AV747" i="1"/>
  <c r="AV739" i="1"/>
  <c r="AV731" i="1"/>
  <c r="AV723" i="1"/>
  <c r="AV715" i="1"/>
  <c r="AV707" i="1"/>
  <c r="AV699" i="1"/>
  <c r="AV691" i="1"/>
  <c r="AV683" i="1"/>
  <c r="AV675" i="1"/>
  <c r="AV667" i="1"/>
  <c r="AV659" i="1"/>
  <c r="AV651" i="1"/>
  <c r="AV643" i="1"/>
  <c r="AV635" i="1"/>
  <c r="AV627" i="1"/>
  <c r="AV619" i="1"/>
  <c r="AV611" i="1"/>
  <c r="AV603" i="1"/>
  <c r="AV595" i="1"/>
  <c r="AV587" i="1"/>
  <c r="AV579" i="1"/>
  <c r="AV571" i="1"/>
  <c r="AV563" i="1"/>
  <c r="AV555" i="1"/>
  <c r="AV547" i="1"/>
  <c r="AV539" i="1"/>
  <c r="AV531" i="1"/>
  <c r="AV523" i="1"/>
  <c r="AV515" i="1"/>
  <c r="AV507" i="1"/>
  <c r="AV499" i="1"/>
  <c r="AV491" i="1"/>
  <c r="AV483" i="1"/>
  <c r="AV475" i="1"/>
  <c r="AV467" i="1"/>
  <c r="AV459" i="1"/>
  <c r="AV451" i="1"/>
  <c r="AV443" i="1"/>
  <c r="AV435" i="1"/>
  <c r="AV427" i="1"/>
  <c r="AV419" i="1"/>
  <c r="AV411" i="1"/>
  <c r="AV403" i="1"/>
  <c r="AV395" i="1"/>
  <c r="AV387" i="1"/>
  <c r="AV379" i="1"/>
  <c r="AV371" i="1"/>
  <c r="AV363" i="1"/>
  <c r="AV355" i="1"/>
  <c r="AV347" i="1"/>
  <c r="AV339" i="1"/>
  <c r="AV331" i="1"/>
  <c r="AV323" i="1"/>
  <c r="AV315" i="1"/>
  <c r="AV307" i="1"/>
  <c r="AV866" i="1"/>
  <c r="AV858" i="1"/>
  <c r="AV850" i="1"/>
  <c r="AV842" i="1"/>
  <c r="AV834" i="1"/>
  <c r="AV826" i="1"/>
  <c r="AV818" i="1"/>
  <c r="AV810" i="1"/>
  <c r="AV802" i="1"/>
  <c r="AV794" i="1"/>
  <c r="AV786" i="1"/>
  <c r="AV778" i="1"/>
  <c r="AV770" i="1"/>
  <c r="AV762" i="1"/>
  <c r="AV754" i="1"/>
  <c r="AV746" i="1"/>
  <c r="AV738" i="1"/>
  <c r="AV730" i="1"/>
  <c r="AV722" i="1"/>
  <c r="AV714" i="1"/>
  <c r="AV706" i="1"/>
  <c r="AV698" i="1"/>
  <c r="AV690" i="1"/>
  <c r="AV682" i="1"/>
  <c r="AV674" i="1"/>
  <c r="AV666" i="1"/>
  <c r="AV658" i="1"/>
  <c r="AV650" i="1"/>
  <c r="AV642" i="1"/>
  <c r="AV634" i="1"/>
  <c r="AV626" i="1"/>
  <c r="AV618" i="1"/>
  <c r="AV610" i="1"/>
  <c r="AV602" i="1"/>
  <c r="AV594" i="1"/>
  <c r="AV586" i="1"/>
  <c r="AV578" i="1"/>
  <c r="AV570" i="1"/>
  <c r="AV562" i="1"/>
  <c r="AV554" i="1"/>
  <c r="AV546" i="1"/>
  <c r="AV538" i="1"/>
  <c r="AV530" i="1"/>
  <c r="AV522" i="1"/>
  <c r="AV514" i="1"/>
  <c r="AV506" i="1"/>
  <c r="AV498" i="1"/>
  <c r="AV490" i="1"/>
  <c r="AV482" i="1"/>
  <c r="AV474" i="1"/>
  <c r="AV466" i="1"/>
  <c r="AV458" i="1"/>
  <c r="AV450" i="1"/>
  <c r="AV442" i="1"/>
  <c r="AV434" i="1"/>
  <c r="AV426" i="1"/>
  <c r="AV418" i="1"/>
  <c r="AV410" i="1"/>
  <c r="AV402" i="1"/>
  <c r="AV394" i="1"/>
  <c r="AV386" i="1"/>
  <c r="AV378" i="1"/>
  <c r="AV370" i="1"/>
  <c r="AV362" i="1"/>
  <c r="AV354" i="1"/>
  <c r="AV346" i="1"/>
  <c r="AV338" i="1"/>
  <c r="AV330" i="1"/>
  <c r="AV322" i="1"/>
  <c r="AV314" i="1"/>
  <c r="AV306" i="1"/>
  <c r="AV880" i="1"/>
  <c r="AV872" i="1"/>
  <c r="AV864" i="1"/>
  <c r="AV856" i="1"/>
  <c r="AV848" i="1"/>
  <c r="AV840" i="1"/>
  <c r="AV832" i="1"/>
  <c r="AV824" i="1"/>
  <c r="AV816" i="1"/>
  <c r="AV808" i="1"/>
  <c r="AV800" i="1"/>
  <c r="AV792" i="1"/>
  <c r="AV784" i="1"/>
  <c r="AV776" i="1"/>
  <c r="AV768" i="1"/>
  <c r="AV760" i="1"/>
  <c r="AV752" i="1"/>
  <c r="AV744" i="1"/>
  <c r="AV736" i="1"/>
  <c r="AV728" i="1"/>
  <c r="AV720" i="1"/>
  <c r="AV712" i="1"/>
  <c r="AV704" i="1"/>
  <c r="AV696" i="1"/>
  <c r="AV688" i="1"/>
  <c r="AV680" i="1"/>
  <c r="AV672" i="1"/>
  <c r="AV664" i="1"/>
  <c r="AV656" i="1"/>
  <c r="AV648" i="1"/>
  <c r="AV640" i="1"/>
  <c r="AV632" i="1"/>
  <c r="AV624" i="1"/>
  <c r="AV616" i="1"/>
  <c r="AV608" i="1"/>
  <c r="AV600" i="1"/>
  <c r="AV592" i="1"/>
  <c r="AV584" i="1"/>
  <c r="AV576" i="1"/>
  <c r="AV568" i="1"/>
  <c r="AV560" i="1"/>
  <c r="AV552" i="1"/>
  <c r="AV544" i="1"/>
  <c r="AV536" i="1"/>
  <c r="AV528" i="1"/>
  <c r="AV520" i="1"/>
  <c r="AV512" i="1"/>
  <c r="AV504" i="1"/>
  <c r="AV496" i="1"/>
  <c r="AV488" i="1"/>
  <c r="AV480" i="1"/>
  <c r="AV472" i="1"/>
  <c r="AV464" i="1"/>
  <c r="AV456" i="1"/>
  <c r="AV448" i="1"/>
  <c r="AV440" i="1"/>
  <c r="AV432" i="1"/>
  <c r="AV424" i="1"/>
  <c r="AV416" i="1"/>
  <c r="AV408" i="1"/>
  <c r="AV400" i="1"/>
  <c r="AV392" i="1"/>
  <c r="AV384" i="1"/>
  <c r="AV376" i="1"/>
  <c r="AV368" i="1"/>
  <c r="AV360" i="1"/>
  <c r="AV352" i="1"/>
  <c r="AV344" i="1"/>
  <c r="AV336" i="1"/>
  <c r="AV328" i="1"/>
  <c r="AV320" i="1"/>
  <c r="AV312" i="1"/>
  <c r="AV871" i="1"/>
  <c r="AV863" i="1"/>
  <c r="AV855" i="1"/>
  <c r="AV847" i="1"/>
  <c r="AV839" i="1"/>
  <c r="AV831" i="1"/>
  <c r="AV823" i="1"/>
  <c r="AV815" i="1"/>
  <c r="AV807" i="1"/>
  <c r="AV799" i="1"/>
  <c r="AV791" i="1"/>
  <c r="AV783" i="1"/>
  <c r="AV775" i="1"/>
  <c r="AV767" i="1"/>
  <c r="AV759" i="1"/>
  <c r="AV751" i="1"/>
  <c r="AV743" i="1"/>
  <c r="AV735" i="1"/>
  <c r="AV727" i="1"/>
  <c r="AV719" i="1"/>
  <c r="AV711" i="1"/>
  <c r="AV703" i="1"/>
  <c r="AV695" i="1"/>
  <c r="AV687" i="1"/>
  <c r="AV679" i="1"/>
  <c r="AV671" i="1"/>
  <c r="AV663" i="1"/>
  <c r="AV655" i="1"/>
  <c r="AV647" i="1"/>
  <c r="AV639" i="1"/>
  <c r="AV631" i="1"/>
  <c r="AV623" i="1"/>
  <c r="AV615" i="1"/>
  <c r="AV607" i="1"/>
  <c r="AV599" i="1"/>
  <c r="AV591" i="1"/>
  <c r="AV583" i="1"/>
  <c r="AV575" i="1"/>
  <c r="AV567" i="1"/>
  <c r="AV559" i="1"/>
  <c r="AV551" i="1"/>
  <c r="AV543" i="1"/>
  <c r="AV535" i="1"/>
  <c r="AV527" i="1"/>
  <c r="AV519" i="1"/>
  <c r="AV511" i="1"/>
  <c r="AV503" i="1"/>
  <c r="AV495" i="1"/>
  <c r="AV487" i="1"/>
  <c r="AV479" i="1"/>
  <c r="AV471" i="1"/>
  <c r="AV463" i="1"/>
  <c r="AV455" i="1"/>
  <c r="AV447" i="1"/>
  <c r="AV439" i="1"/>
  <c r="AV431" i="1"/>
  <c r="AV423" i="1"/>
  <c r="AV415" i="1"/>
  <c r="AV407" i="1"/>
  <c r="AV399" i="1"/>
  <c r="AV391" i="1"/>
  <c r="AV383" i="1"/>
  <c r="AV375" i="1"/>
  <c r="AV367" i="1"/>
  <c r="AV359" i="1"/>
  <c r="AV351" i="1"/>
  <c r="AV343" i="1"/>
  <c r="AV335" i="1"/>
  <c r="AV327" i="1"/>
  <c r="AV319" i="1"/>
  <c r="AV311" i="1"/>
  <c r="AV870" i="1"/>
  <c r="AV862" i="1"/>
  <c r="AV854" i="1"/>
  <c r="AV846" i="1"/>
  <c r="AV838" i="1"/>
  <c r="AV830" i="1"/>
  <c r="AV822" i="1"/>
  <c r="AV814" i="1"/>
  <c r="AV806" i="1"/>
  <c r="AV798" i="1"/>
  <c r="AV790" i="1"/>
  <c r="AV782" i="1"/>
  <c r="AV774" i="1"/>
  <c r="AV766" i="1"/>
  <c r="AV758" i="1"/>
  <c r="AV750" i="1"/>
  <c r="AV742" i="1"/>
  <c r="AV734" i="1"/>
  <c r="AV726" i="1"/>
  <c r="AV718" i="1"/>
  <c r="AV710" i="1"/>
  <c r="AV702" i="1"/>
  <c r="AV694" i="1"/>
  <c r="AV686" i="1"/>
  <c r="AV678" i="1"/>
  <c r="AV670" i="1"/>
  <c r="AV662" i="1"/>
  <c r="AV654" i="1"/>
  <c r="AV646" i="1"/>
  <c r="AV638" i="1"/>
  <c r="AV630" i="1"/>
  <c r="AV622" i="1"/>
  <c r="AV614" i="1"/>
  <c r="AV606" i="1"/>
  <c r="AV598" i="1"/>
  <c r="AV590" i="1"/>
  <c r="AV582" i="1"/>
  <c r="AV574" i="1"/>
  <c r="AV566" i="1"/>
  <c r="AV558" i="1"/>
  <c r="AV550" i="1"/>
  <c r="AV542" i="1"/>
  <c r="AV534" i="1"/>
  <c r="AV526" i="1"/>
  <c r="AV518" i="1"/>
  <c r="AV510" i="1"/>
  <c r="AV502" i="1"/>
  <c r="AV494" i="1"/>
  <c r="AV486" i="1"/>
  <c r="AV478" i="1"/>
  <c r="AV470" i="1"/>
  <c r="AV462" i="1"/>
  <c r="AV454" i="1"/>
  <c r="AV446" i="1"/>
  <c r="AV438" i="1"/>
  <c r="AV430" i="1"/>
  <c r="AV422" i="1"/>
  <c r="AV414" i="1"/>
  <c r="AV406" i="1"/>
  <c r="AV398" i="1"/>
  <c r="AV390" i="1"/>
  <c r="AV382" i="1"/>
  <c r="AV374" i="1"/>
  <c r="AV366" i="1"/>
  <c r="AV358" i="1"/>
  <c r="AV350" i="1"/>
  <c r="AV342" i="1"/>
  <c r="AV334" i="1"/>
  <c r="AV326" i="1"/>
  <c r="AV318" i="1"/>
  <c r="AV310" i="1"/>
  <c r="I939" i="1"/>
  <c r="I925" i="1"/>
  <c r="I909" i="1"/>
  <c r="I821" i="1"/>
  <c r="I733" i="1"/>
  <c r="I637" i="1"/>
  <c r="P637" i="1" s="1"/>
  <c r="I581" i="1"/>
  <c r="I541" i="1"/>
  <c r="P541" i="1" s="1"/>
  <c r="I501" i="1"/>
  <c r="P501" i="1" s="1"/>
  <c r="I949" i="1"/>
  <c r="I861" i="1"/>
  <c r="I789" i="1"/>
  <c r="I773" i="1"/>
  <c r="I717" i="1"/>
  <c r="P717" i="1" s="1"/>
  <c r="I701" i="1"/>
  <c r="I677" i="1"/>
  <c r="P677" i="1" s="1"/>
  <c r="I661" i="1"/>
  <c r="P661" i="1" s="1"/>
  <c r="I565" i="1"/>
  <c r="I509" i="1"/>
  <c r="P509" i="1" s="1"/>
  <c r="I469" i="1"/>
  <c r="I373" i="1"/>
  <c r="I805" i="1"/>
  <c r="P805" i="1" s="1"/>
  <c r="I349" i="1"/>
  <c r="I933" i="1"/>
  <c r="P933" i="1" s="1"/>
  <c r="I845" i="1"/>
  <c r="I829" i="1"/>
  <c r="I757" i="1"/>
  <c r="P757" i="1" s="1"/>
  <c r="I605" i="1"/>
  <c r="I589" i="1"/>
  <c r="I549" i="1"/>
  <c r="I453" i="1"/>
  <c r="I413" i="1"/>
  <c r="I317" i="1"/>
  <c r="P317" i="1" s="1"/>
  <c r="I917" i="1"/>
  <c r="I901" i="1"/>
  <c r="I813" i="1"/>
  <c r="I741" i="1"/>
  <c r="I685" i="1"/>
  <c r="I645" i="1"/>
  <c r="P645" i="1" s="1"/>
  <c r="I493" i="1"/>
  <c r="I437" i="1"/>
  <c r="P437" i="1" s="1"/>
  <c r="I397" i="1"/>
  <c r="P397" i="1" s="1"/>
  <c r="I357" i="1"/>
  <c r="P357" i="1" s="1"/>
  <c r="I893" i="1"/>
  <c r="I525" i="1"/>
  <c r="I885" i="1"/>
  <c r="P885" i="1" s="1"/>
  <c r="I797" i="1"/>
  <c r="I725" i="1"/>
  <c r="P725" i="1" s="1"/>
  <c r="I629" i="1"/>
  <c r="I573" i="1"/>
  <c r="I533" i="1"/>
  <c r="I517" i="1"/>
  <c r="I477" i="1"/>
  <c r="I381" i="1"/>
  <c r="I341" i="1"/>
  <c r="I965" i="1"/>
  <c r="P965" i="1" s="1"/>
  <c r="I877" i="1"/>
  <c r="P877" i="1" s="1"/>
  <c r="I621" i="1"/>
  <c r="I485" i="1"/>
  <c r="I429" i="1"/>
  <c r="I389" i="1"/>
  <c r="I333" i="1"/>
  <c r="P333" i="1" s="1"/>
  <c r="I957" i="1"/>
  <c r="I941" i="1"/>
  <c r="P941" i="1" s="1"/>
  <c r="I869" i="1"/>
  <c r="P869" i="1" s="1"/>
  <c r="I781" i="1"/>
  <c r="P781" i="1" s="1"/>
  <c r="I765" i="1"/>
  <c r="I709" i="1"/>
  <c r="I669" i="1"/>
  <c r="I613" i="1"/>
  <c r="P613" i="1" s="1"/>
  <c r="I557" i="1"/>
  <c r="I365" i="1"/>
  <c r="P365" i="1" s="1"/>
  <c r="I325" i="1"/>
  <c r="P325" i="1" s="1"/>
  <c r="I312" i="1"/>
  <c r="P312" i="1" s="1"/>
  <c r="I309" i="1"/>
  <c r="P309" i="1" s="1"/>
  <c r="BL1005" i="1"/>
  <c r="I1001" i="1"/>
  <c r="I993" i="1"/>
  <c r="I985" i="1"/>
  <c r="I977" i="1"/>
  <c r="I969" i="1"/>
  <c r="P969" i="1" s="1"/>
  <c r="I961" i="1"/>
  <c r="I953" i="1"/>
  <c r="I945" i="1"/>
  <c r="I937" i="1"/>
  <c r="I929" i="1"/>
  <c r="I921" i="1"/>
  <c r="I913" i="1"/>
  <c r="P913" i="1" s="1"/>
  <c r="I905" i="1"/>
  <c r="P905" i="1" s="1"/>
  <c r="I897" i="1"/>
  <c r="I889" i="1"/>
  <c r="I881" i="1"/>
  <c r="I873" i="1"/>
  <c r="I865" i="1"/>
  <c r="I857" i="1"/>
  <c r="I849" i="1"/>
  <c r="I841" i="1"/>
  <c r="P841" i="1" s="1"/>
  <c r="I833" i="1"/>
  <c r="I825" i="1"/>
  <c r="I817" i="1"/>
  <c r="I809" i="1"/>
  <c r="I801" i="1"/>
  <c r="I793" i="1"/>
  <c r="I785" i="1"/>
  <c r="P785" i="1" s="1"/>
  <c r="I777" i="1"/>
  <c r="P777" i="1" s="1"/>
  <c r="BL977" i="1"/>
  <c r="BL969" i="1"/>
  <c r="BL1001" i="1"/>
  <c r="BL993" i="1"/>
  <c r="BL985" i="1"/>
  <c r="BL1000" i="1"/>
  <c r="BL992" i="1"/>
  <c r="BL976" i="1"/>
  <c r="BL968" i="1"/>
  <c r="BL999" i="1"/>
  <c r="BL991" i="1"/>
  <c r="BL983" i="1"/>
  <c r="BL975" i="1"/>
  <c r="BL967" i="1"/>
  <c r="BL982" i="1"/>
  <c r="BL974" i="1"/>
  <c r="BL997" i="1"/>
  <c r="BL989" i="1"/>
  <c r="BL981" i="1"/>
  <c r="BL973" i="1"/>
  <c r="BL980" i="1"/>
  <c r="BL972" i="1"/>
  <c r="BL1003" i="1"/>
  <c r="BL995" i="1"/>
  <c r="BL987" i="1"/>
  <c r="BL979" i="1"/>
  <c r="BL971" i="1"/>
  <c r="BL1002" i="1"/>
  <c r="BL994" i="1"/>
  <c r="BL978" i="1"/>
  <c r="BL970" i="1"/>
  <c r="I1003" i="1"/>
  <c r="I992" i="1"/>
  <c r="I982" i="1"/>
  <c r="I960" i="1"/>
  <c r="I930" i="1"/>
  <c r="P930" i="1" s="1"/>
  <c r="I919" i="1"/>
  <c r="I898" i="1"/>
  <c r="I887" i="1"/>
  <c r="I856" i="1"/>
  <c r="P856" i="1" s="1"/>
  <c r="I824" i="1"/>
  <c r="I794" i="1"/>
  <c r="I783" i="1"/>
  <c r="P783" i="1" s="1"/>
  <c r="I762" i="1"/>
  <c r="P762" i="1" s="1"/>
  <c r="I751" i="1"/>
  <c r="I720" i="1"/>
  <c r="I690" i="1"/>
  <c r="P690" i="1" s="1"/>
  <c r="I680" i="1"/>
  <c r="I648" i="1"/>
  <c r="I619" i="1"/>
  <c r="I608" i="1"/>
  <c r="I576" i="1"/>
  <c r="I567" i="1"/>
  <c r="P567" i="1" s="1"/>
  <c r="I536" i="1"/>
  <c r="I506" i="1"/>
  <c r="P506" i="1" s="1"/>
  <c r="I495" i="1"/>
  <c r="I464" i="1"/>
  <c r="I434" i="1"/>
  <c r="I424" i="1"/>
  <c r="P424" i="1" s="1"/>
  <c r="I392" i="1"/>
  <c r="I352" i="1"/>
  <c r="I320" i="1"/>
  <c r="P320" i="1" s="1"/>
  <c r="I311" i="1"/>
  <c r="I1002" i="1"/>
  <c r="I834" i="1"/>
  <c r="P620" i="1"/>
  <c r="I1000" i="1"/>
  <c r="P1000" i="1" s="1"/>
  <c r="I968" i="1"/>
  <c r="I938" i="1"/>
  <c r="I906" i="1"/>
  <c r="P906" i="1" s="1"/>
  <c r="I864" i="1"/>
  <c r="P864" i="1" s="1"/>
  <c r="I832" i="1"/>
  <c r="P832" i="1" s="1"/>
  <c r="I802" i="1"/>
  <c r="I770" i="1"/>
  <c r="I728" i="1"/>
  <c r="I698" i="1"/>
  <c r="P698" i="1" s="1"/>
  <c r="I656" i="1"/>
  <c r="P656" i="1" s="1"/>
  <c r="I626" i="1"/>
  <c r="P626" i="1" s="1"/>
  <c r="I616" i="1"/>
  <c r="P616" i="1" s="1"/>
  <c r="I584" i="1"/>
  <c r="I544" i="1"/>
  <c r="I512" i="1"/>
  <c r="I472" i="1"/>
  <c r="P472" i="1" s="1"/>
  <c r="I442" i="1"/>
  <c r="I400" i="1"/>
  <c r="I370" i="1"/>
  <c r="P370" i="1" s="1"/>
  <c r="I360" i="1"/>
  <c r="P360" i="1" s="1"/>
  <c r="I328" i="1"/>
  <c r="I995" i="1"/>
  <c r="I987" i="1"/>
  <c r="I979" i="1"/>
  <c r="I970" i="1"/>
  <c r="P970" i="1" s="1"/>
  <c r="I978" i="1"/>
  <c r="P978" i="1" s="1"/>
  <c r="I946" i="1"/>
  <c r="P946" i="1" s="1"/>
  <c r="I936" i="1"/>
  <c r="I904" i="1"/>
  <c r="I874" i="1"/>
  <c r="I842" i="1"/>
  <c r="I800" i="1"/>
  <c r="I768" i="1"/>
  <c r="P768" i="1" s="1"/>
  <c r="I738" i="1"/>
  <c r="I706" i="1"/>
  <c r="P706" i="1" s="1"/>
  <c r="I696" i="1"/>
  <c r="I666" i="1"/>
  <c r="I624" i="1"/>
  <c r="P624" i="1" s="1"/>
  <c r="I594" i="1"/>
  <c r="I554" i="1"/>
  <c r="P554" i="1" s="1"/>
  <c r="I522" i="1"/>
  <c r="I482" i="1"/>
  <c r="P482" i="1" s="1"/>
  <c r="I450" i="1"/>
  <c r="P450" i="1" s="1"/>
  <c r="I440" i="1"/>
  <c r="P440" i="1" s="1"/>
  <c r="I410" i="1"/>
  <c r="I368" i="1"/>
  <c r="I338" i="1"/>
  <c r="BL986" i="1"/>
  <c r="I866" i="1"/>
  <c r="P866" i="1" s="1"/>
  <c r="I976" i="1"/>
  <c r="I944" i="1"/>
  <c r="I914" i="1"/>
  <c r="P914" i="1" s="1"/>
  <c r="I882" i="1"/>
  <c r="P882" i="1" s="1"/>
  <c r="I872" i="1"/>
  <c r="I840" i="1"/>
  <c r="I810" i="1"/>
  <c r="P810" i="1" s="1"/>
  <c r="I778" i="1"/>
  <c r="I736" i="1"/>
  <c r="P736" i="1" s="1"/>
  <c r="I704" i="1"/>
  <c r="I664" i="1"/>
  <c r="I634" i="1"/>
  <c r="P634" i="1" s="1"/>
  <c r="I592" i="1"/>
  <c r="I562" i="1"/>
  <c r="I552" i="1"/>
  <c r="P552" i="1" s="1"/>
  <c r="I520" i="1"/>
  <c r="I480" i="1"/>
  <c r="P480" i="1" s="1"/>
  <c r="I448" i="1"/>
  <c r="P448" i="1" s="1"/>
  <c r="I408" i="1"/>
  <c r="P408" i="1" s="1"/>
  <c r="I378" i="1"/>
  <c r="I336" i="1"/>
  <c r="I306" i="1"/>
  <c r="P306" i="1" s="1"/>
  <c r="I954" i="1"/>
  <c r="P954" i="1" s="1"/>
  <c r="I912" i="1"/>
  <c r="I880" i="1"/>
  <c r="P880" i="1" s="1"/>
  <c r="I850" i="1"/>
  <c r="P850" i="1" s="1"/>
  <c r="I818" i="1"/>
  <c r="P818" i="1" s="1"/>
  <c r="I808" i="1"/>
  <c r="P808" i="1" s="1"/>
  <c r="I776" i="1"/>
  <c r="I746" i="1"/>
  <c r="P746" i="1" s="1"/>
  <c r="I714" i="1"/>
  <c r="I674" i="1"/>
  <c r="I642" i="1"/>
  <c r="I632" i="1"/>
  <c r="I602" i="1"/>
  <c r="P602" i="1" s="1"/>
  <c r="I560" i="1"/>
  <c r="I530" i="1"/>
  <c r="I490" i="1"/>
  <c r="P490" i="1" s="1"/>
  <c r="I458" i="1"/>
  <c r="I418" i="1"/>
  <c r="P418" i="1" s="1"/>
  <c r="I386" i="1"/>
  <c r="I376" i="1"/>
  <c r="I346" i="1"/>
  <c r="P346" i="1" s="1"/>
  <c r="BL984" i="1"/>
  <c r="I952" i="1"/>
  <c r="I922" i="1"/>
  <c r="I890" i="1"/>
  <c r="P890" i="1" s="1"/>
  <c r="I848" i="1"/>
  <c r="I816" i="1"/>
  <c r="P816" i="1" s="1"/>
  <c r="I786" i="1"/>
  <c r="P786" i="1" s="1"/>
  <c r="I754" i="1"/>
  <c r="P754" i="1" s="1"/>
  <c r="I744" i="1"/>
  <c r="P744" i="1" s="1"/>
  <c r="I712" i="1"/>
  <c r="I672" i="1"/>
  <c r="I640" i="1"/>
  <c r="I600" i="1"/>
  <c r="P600" i="1" s="1"/>
  <c r="I570" i="1"/>
  <c r="P570" i="1" s="1"/>
  <c r="I528" i="1"/>
  <c r="I498" i="1"/>
  <c r="P498" i="1" s="1"/>
  <c r="I488" i="1"/>
  <c r="P488" i="1" s="1"/>
  <c r="I456" i="1"/>
  <c r="I416" i="1"/>
  <c r="P416" i="1" s="1"/>
  <c r="I384" i="1"/>
  <c r="I344" i="1"/>
  <c r="I314" i="1"/>
  <c r="P314" i="1" s="1"/>
  <c r="AV945" i="1"/>
  <c r="AV929" i="1"/>
  <c r="AV897" i="1"/>
  <c r="AV881" i="1"/>
  <c r="AV865" i="1"/>
  <c r="AV849" i="1"/>
  <c r="AV833" i="1"/>
  <c r="I947" i="1"/>
  <c r="I883" i="1"/>
  <c r="I819" i="1"/>
  <c r="I755" i="1"/>
  <c r="I691" i="1"/>
  <c r="I627" i="1"/>
  <c r="I563" i="1"/>
  <c r="P563" i="1" s="1"/>
  <c r="I499" i="1"/>
  <c r="P499" i="1" s="1"/>
  <c r="I435" i="1"/>
  <c r="P435" i="1" s="1"/>
  <c r="I371" i="1"/>
  <c r="I307" i="1"/>
  <c r="P307" i="1" s="1"/>
  <c r="AV809" i="1"/>
  <c r="I769" i="1"/>
  <c r="AV769" i="1"/>
  <c r="I761" i="1"/>
  <c r="P761" i="1" s="1"/>
  <c r="AV761" i="1"/>
  <c r="I753" i="1"/>
  <c r="AV753" i="1"/>
  <c r="I745" i="1"/>
  <c r="AV745" i="1"/>
  <c r="I737" i="1"/>
  <c r="AV737" i="1"/>
  <c r="I729" i="1"/>
  <c r="AV729" i="1"/>
  <c r="I721" i="1"/>
  <c r="AV721" i="1"/>
  <c r="I713" i="1"/>
  <c r="P713" i="1" s="1"/>
  <c r="AV713" i="1"/>
  <c r="I705" i="1"/>
  <c r="AV705" i="1"/>
  <c r="I697" i="1"/>
  <c r="P697" i="1" s="1"/>
  <c r="AV697" i="1"/>
  <c r="I689" i="1"/>
  <c r="AV689" i="1"/>
  <c r="I681" i="1"/>
  <c r="AV681" i="1"/>
  <c r="I673" i="1"/>
  <c r="AV673" i="1"/>
  <c r="I665" i="1"/>
  <c r="AV665" i="1"/>
  <c r="I657" i="1"/>
  <c r="AV657" i="1"/>
  <c r="I649" i="1"/>
  <c r="AV649" i="1"/>
  <c r="I641" i="1"/>
  <c r="AV641" i="1"/>
  <c r="I633" i="1"/>
  <c r="P633" i="1" s="1"/>
  <c r="AV633" i="1"/>
  <c r="I625" i="1"/>
  <c r="AV625" i="1"/>
  <c r="I617" i="1"/>
  <c r="AV617" i="1"/>
  <c r="I609" i="1"/>
  <c r="AV609" i="1"/>
  <c r="I601" i="1"/>
  <c r="AV601" i="1"/>
  <c r="I593" i="1"/>
  <c r="AV593" i="1"/>
  <c r="I585" i="1"/>
  <c r="AV585" i="1"/>
  <c r="I577" i="1"/>
  <c r="P577" i="1" s="1"/>
  <c r="AV577" i="1"/>
  <c r="I569" i="1"/>
  <c r="P569" i="1" s="1"/>
  <c r="AV569" i="1"/>
  <c r="I561" i="1"/>
  <c r="AV561" i="1"/>
  <c r="I553" i="1"/>
  <c r="AV553" i="1"/>
  <c r="I545" i="1"/>
  <c r="AV545" i="1"/>
  <c r="I537" i="1"/>
  <c r="AV537" i="1"/>
  <c r="I529" i="1"/>
  <c r="AV529" i="1"/>
  <c r="I521" i="1"/>
  <c r="P521" i="1" s="1"/>
  <c r="AV521" i="1"/>
  <c r="I513" i="1"/>
  <c r="AV513" i="1"/>
  <c r="I505" i="1"/>
  <c r="AV505" i="1"/>
  <c r="I497" i="1"/>
  <c r="AV497" i="1"/>
  <c r="I489" i="1"/>
  <c r="P489" i="1" s="1"/>
  <c r="AV489" i="1"/>
  <c r="I481" i="1"/>
  <c r="AV481" i="1"/>
  <c r="I473" i="1"/>
  <c r="AV473" i="1"/>
  <c r="I465" i="1"/>
  <c r="AV465" i="1"/>
  <c r="I457" i="1"/>
  <c r="AV457" i="1"/>
  <c r="I449" i="1"/>
  <c r="AV449" i="1"/>
  <c r="I441" i="1"/>
  <c r="P441" i="1" s="1"/>
  <c r="AV441" i="1"/>
  <c r="I433" i="1"/>
  <c r="AV433" i="1"/>
  <c r="I425" i="1"/>
  <c r="AV425" i="1"/>
  <c r="I417" i="1"/>
  <c r="AV417" i="1"/>
  <c r="I409" i="1"/>
  <c r="AV409" i="1"/>
  <c r="I401" i="1"/>
  <c r="AV401" i="1"/>
  <c r="I393" i="1"/>
  <c r="P393" i="1" s="1"/>
  <c r="AV393" i="1"/>
  <c r="I385" i="1"/>
  <c r="P385" i="1" s="1"/>
  <c r="AV385" i="1"/>
  <c r="I377" i="1"/>
  <c r="P377" i="1" s="1"/>
  <c r="AV377" i="1"/>
  <c r="I369" i="1"/>
  <c r="AV369" i="1"/>
  <c r="I361" i="1"/>
  <c r="P361" i="1" s="1"/>
  <c r="AV361" i="1"/>
  <c r="I353" i="1"/>
  <c r="AV353" i="1"/>
  <c r="I345" i="1"/>
  <c r="AV345" i="1"/>
  <c r="I313" i="1"/>
  <c r="P313" i="1" s="1"/>
  <c r="AV313" i="1"/>
  <c r="AV969" i="1"/>
  <c r="AV785" i="1"/>
  <c r="I963" i="1"/>
  <c r="I899" i="1"/>
  <c r="I835" i="1"/>
  <c r="P835" i="1" s="1"/>
  <c r="I771" i="1"/>
  <c r="P771" i="1" s="1"/>
  <c r="I707" i="1"/>
  <c r="I643" i="1"/>
  <c r="P643" i="1" s="1"/>
  <c r="I579" i="1"/>
  <c r="I515" i="1"/>
  <c r="I451" i="1"/>
  <c r="I387" i="1"/>
  <c r="I323" i="1"/>
  <c r="P323" i="1" s="1"/>
  <c r="AV825" i="1"/>
  <c r="AV995" i="1"/>
  <c r="AV987" i="1"/>
  <c r="AV979" i="1"/>
  <c r="AV953" i="1"/>
  <c r="AV937" i="1"/>
  <c r="AV921" i="1"/>
  <c r="AV905" i="1"/>
  <c r="AV889" i="1"/>
  <c r="AV873" i="1"/>
  <c r="AV857" i="1"/>
  <c r="AV841" i="1"/>
  <c r="AV801" i="1"/>
  <c r="I329" i="1"/>
  <c r="AV329" i="1"/>
  <c r="I971" i="1"/>
  <c r="P971" i="1" s="1"/>
  <c r="I907" i="1"/>
  <c r="P907" i="1" s="1"/>
  <c r="I715" i="1"/>
  <c r="P715" i="1" s="1"/>
  <c r="I331" i="1"/>
  <c r="P331" i="1" s="1"/>
  <c r="I915" i="1"/>
  <c r="I851" i="1"/>
  <c r="P851" i="1" s="1"/>
  <c r="I787" i="1"/>
  <c r="I723" i="1"/>
  <c r="I659" i="1"/>
  <c r="I595" i="1"/>
  <c r="I531" i="1"/>
  <c r="I467" i="1"/>
  <c r="I403" i="1"/>
  <c r="P403" i="1" s="1"/>
  <c r="I339" i="1"/>
  <c r="P339" i="1" s="1"/>
  <c r="AV977" i="1"/>
  <c r="AV777" i="1"/>
  <c r="I321" i="1"/>
  <c r="P321" i="1" s="1"/>
  <c r="AV321" i="1"/>
  <c r="I651" i="1"/>
  <c r="I587" i="1"/>
  <c r="I523" i="1"/>
  <c r="P523" i="1" s="1"/>
  <c r="I395" i="1"/>
  <c r="P395" i="1" s="1"/>
  <c r="I923" i="1"/>
  <c r="I859" i="1"/>
  <c r="P859" i="1" s="1"/>
  <c r="I795" i="1"/>
  <c r="I731" i="1"/>
  <c r="I667" i="1"/>
  <c r="P667" i="1" s="1"/>
  <c r="I603" i="1"/>
  <c r="P603" i="1" s="1"/>
  <c r="I539" i="1"/>
  <c r="P539" i="1" s="1"/>
  <c r="I475" i="1"/>
  <c r="P475" i="1" s="1"/>
  <c r="I411" i="1"/>
  <c r="P411" i="1" s="1"/>
  <c r="I347" i="1"/>
  <c r="AV1001" i="1"/>
  <c r="AV993" i="1"/>
  <c r="AV985" i="1"/>
  <c r="AV817" i="1"/>
  <c r="I955" i="1"/>
  <c r="I891" i="1"/>
  <c r="I827" i="1"/>
  <c r="I763" i="1"/>
  <c r="P763" i="1" s="1"/>
  <c r="I337" i="1"/>
  <c r="AV337" i="1"/>
  <c r="I843" i="1"/>
  <c r="P843" i="1" s="1"/>
  <c r="I779" i="1"/>
  <c r="P779" i="1" s="1"/>
  <c r="I459" i="1"/>
  <c r="I931" i="1"/>
  <c r="P931" i="1" s="1"/>
  <c r="I867" i="1"/>
  <c r="I803" i="1"/>
  <c r="I739" i="1"/>
  <c r="I675" i="1"/>
  <c r="P675" i="1" s="1"/>
  <c r="I611" i="1"/>
  <c r="I547" i="1"/>
  <c r="I483" i="1"/>
  <c r="P483" i="1" s="1"/>
  <c r="I419" i="1"/>
  <c r="P419" i="1" s="1"/>
  <c r="I355" i="1"/>
  <c r="AV961" i="1"/>
  <c r="AV793" i="1"/>
  <c r="P588" i="1"/>
  <c r="P396" i="1"/>
  <c r="P368" i="1"/>
  <c r="P716" i="1"/>
  <c r="P432" i="1"/>
  <c r="P688" i="1"/>
  <c r="P524" i="1"/>
  <c r="P332" i="1"/>
  <c r="P782" i="1"/>
  <c r="P718" i="1"/>
  <c r="P709" i="1"/>
  <c r="P654" i="1"/>
  <c r="P590" i="1"/>
  <c r="P581" i="1"/>
  <c r="P526" i="1"/>
  <c r="P854" i="1"/>
  <c r="P836" i="1"/>
  <c r="P790" i="1"/>
  <c r="P772" i="1"/>
  <c r="P726" i="1"/>
  <c r="P708" i="1"/>
  <c r="P662" i="1"/>
  <c r="P653" i="1"/>
  <c r="P644" i="1"/>
  <c r="P635" i="1"/>
  <c r="P598" i="1"/>
  <c r="P589" i="1"/>
  <c r="P571" i="1"/>
  <c r="P525" i="1"/>
  <c r="P461" i="1"/>
  <c r="P324" i="1"/>
  <c r="P658" i="1"/>
  <c r="P402" i="1"/>
  <c r="P722" i="1"/>
  <c r="P694" i="1"/>
  <c r="P548" i="1"/>
  <c r="P920" i="1"/>
  <c r="P628" i="1"/>
  <c r="P610" i="1"/>
  <c r="P564" i="1"/>
  <c r="P500" i="1"/>
  <c r="P700" i="1"/>
  <c r="P636" i="1"/>
  <c r="P572" i="1"/>
  <c r="P508" i="1"/>
  <c r="P444" i="1"/>
  <c r="P380" i="1"/>
  <c r="P316" i="1"/>
  <c r="P734" i="1"/>
  <c r="P606" i="1"/>
  <c r="P478" i="1"/>
  <c r="P350" i="1"/>
  <c r="P670" i="1"/>
  <c r="P712" i="1"/>
  <c r="P648" i="1"/>
  <c r="P989" i="1"/>
  <c r="P934" i="1"/>
  <c r="P852" i="1"/>
  <c r="P788" i="1"/>
  <c r="P770" i="1"/>
  <c r="P596" i="1"/>
  <c r="P568" i="1"/>
  <c r="P504" i="1"/>
  <c r="P404" i="1"/>
  <c r="P340" i="1"/>
  <c r="P980" i="1"/>
  <c r="P916" i="1"/>
  <c r="P824" i="1"/>
  <c r="P724" i="1"/>
  <c r="P997" i="1"/>
  <c r="P924" i="1"/>
  <c r="P878" i="1"/>
  <c r="P860" i="1"/>
  <c r="P741" i="1"/>
  <c r="P668" i="1"/>
  <c r="P604" i="1"/>
  <c r="P540" i="1"/>
  <c r="P476" i="1"/>
  <c r="P430" i="1"/>
  <c r="P412" i="1"/>
  <c r="P394" i="1"/>
  <c r="P348" i="1"/>
  <c r="P330" i="1"/>
  <c r="P806" i="1"/>
  <c r="P796" i="1"/>
  <c r="P942" i="1"/>
  <c r="P566" i="1"/>
  <c r="P502" i="1"/>
  <c r="P438" i="1"/>
  <c r="P374" i="1"/>
  <c r="P310" i="1"/>
  <c r="P1005" i="1"/>
  <c r="AF1005" i="1" s="1"/>
  <c r="P556" i="1"/>
  <c r="P492" i="1"/>
  <c r="P364" i="1"/>
  <c r="P984" i="1"/>
  <c r="P692" i="1"/>
  <c r="P546" i="1"/>
  <c r="P973" i="1"/>
  <c r="P470" i="1"/>
  <c r="P484" i="1"/>
  <c r="P844" i="1"/>
  <c r="P486" i="1"/>
  <c r="P990" i="1"/>
  <c r="P972" i="1"/>
  <c r="P926" i="1"/>
  <c r="P917" i="1"/>
  <c r="P862" i="1"/>
  <c r="P798" i="1"/>
  <c r="P780" i="1"/>
  <c r="P868" i="1"/>
  <c r="P813" i="1"/>
  <c r="P749" i="1"/>
  <c r="P740" i="1"/>
  <c r="P886" i="1"/>
  <c r="P822" i="1"/>
  <c r="P621" i="1"/>
  <c r="P557" i="1"/>
  <c r="P853" i="1"/>
  <c r="P789" i="1"/>
  <c r="P597" i="1"/>
  <c r="P533" i="1"/>
  <c r="P469" i="1"/>
  <c r="P405" i="1"/>
  <c r="P341" i="1"/>
  <c r="P950" i="1"/>
  <c r="P923" i="1"/>
  <c r="P932" i="1"/>
  <c r="P966" i="1"/>
  <c r="P382" i="1"/>
  <c r="P925" i="1"/>
  <c r="P861" i="1"/>
  <c r="P797" i="1"/>
  <c r="P733" i="1"/>
  <c r="P669" i="1"/>
  <c r="P605" i="1"/>
  <c r="P477" i="1"/>
  <c r="P349" i="1"/>
  <c r="P831" i="1"/>
  <c r="P767" i="1"/>
  <c r="P703" i="1"/>
  <c r="P639" i="1"/>
  <c r="P575" i="1"/>
  <c r="P511" i="1"/>
  <c r="P447" i="1"/>
  <c r="P383" i="1"/>
  <c r="P959" i="1"/>
  <c r="P895" i="1"/>
  <c r="P1004" i="1"/>
  <c r="P988" i="1"/>
  <c r="P957" i="1"/>
  <c r="P847" i="1"/>
  <c r="P719" i="1"/>
  <c r="P701" i="1"/>
  <c r="P655" i="1"/>
  <c r="P619" i="1"/>
  <c r="P591" i="1"/>
  <c r="P573" i="1"/>
  <c r="P555" i="1"/>
  <c r="P527" i="1"/>
  <c r="P491" i="1"/>
  <c r="P463" i="1"/>
  <c r="P445" i="1"/>
  <c r="P427" i="1"/>
  <c r="P399" i="1"/>
  <c r="P335" i="1"/>
  <c r="P996" i="1"/>
  <c r="P893" i="1"/>
  <c r="P811" i="1"/>
  <c r="P765" i="1"/>
  <c r="P747" i="1"/>
  <c r="P936" i="1"/>
  <c r="P821" i="1"/>
  <c r="P748" i="1"/>
  <c r="P565" i="1"/>
  <c r="P464" i="1"/>
  <c r="P373" i="1"/>
  <c r="P336" i="1"/>
  <c r="P958" i="1"/>
  <c r="P949" i="1"/>
  <c r="P922" i="1"/>
  <c r="P894" i="1"/>
  <c r="P876" i="1"/>
  <c r="P858" i="1"/>
  <c r="P812" i="1"/>
  <c r="P730" i="1"/>
  <c r="P474" i="1"/>
  <c r="P974" i="1"/>
  <c r="P956" i="1"/>
  <c r="P928" i="1"/>
  <c r="P901" i="1"/>
  <c r="P892" i="1"/>
  <c r="P837" i="1"/>
  <c r="P828" i="1"/>
  <c r="P426" i="1"/>
  <c r="P362" i="1"/>
  <c r="P538" i="1"/>
  <c r="P940" i="1"/>
  <c r="P967" i="1"/>
  <c r="P903" i="1"/>
  <c r="P839" i="1"/>
  <c r="P784" i="1"/>
  <c r="P775" i="1"/>
  <c r="P711" i="1"/>
  <c r="P583" i="1"/>
  <c r="P519" i="1"/>
  <c r="P455" i="1"/>
  <c r="P391" i="1"/>
  <c r="P327" i="1"/>
  <c r="P992" i="1"/>
  <c r="P517" i="1"/>
  <c r="P453" i="1"/>
  <c r="P407" i="1"/>
  <c r="P389" i="1"/>
  <c r="P807" i="1"/>
  <c r="P943" i="1"/>
  <c r="P951" i="1"/>
  <c r="P823" i="1"/>
  <c r="P695" i="1"/>
  <c r="P640" i="1"/>
  <c r="P631" i="1"/>
  <c r="P503" i="1"/>
  <c r="P375" i="1"/>
  <c r="P311" i="1"/>
  <c r="P993" i="1"/>
  <c r="P961" i="1"/>
  <c r="P953" i="1"/>
  <c r="P897" i="1"/>
  <c r="P889" i="1"/>
  <c r="P833" i="1"/>
  <c r="P825" i="1"/>
  <c r="P769" i="1"/>
  <c r="P745" i="1"/>
  <c r="P705" i="1"/>
  <c r="P649" i="1"/>
  <c r="P641" i="1"/>
  <c r="P625" i="1"/>
  <c r="P585" i="1"/>
  <c r="P513" i="1"/>
  <c r="P505" i="1"/>
  <c r="P457" i="1"/>
  <c r="P449" i="1"/>
  <c r="P337" i="1"/>
  <c r="P329" i="1"/>
  <c r="P347" i="1" l="1"/>
  <c r="P627" i="1"/>
  <c r="P594" i="1"/>
  <c r="P982" i="1"/>
  <c r="P378" i="1"/>
  <c r="P318" i="1"/>
  <c r="P462" i="1"/>
  <c r="P830" i="1"/>
  <c r="P542" i="1"/>
  <c r="P530" i="1"/>
  <c r="P367" i="1"/>
  <c r="P834" i="1"/>
  <c r="P870" i="1"/>
  <c r="P691" i="1"/>
  <c r="P683" i="1"/>
  <c r="P326" i="1"/>
  <c r="P766" i="1"/>
  <c r="P838" i="1"/>
  <c r="P423" i="1"/>
  <c r="P487" i="1"/>
  <c r="P615" i="1"/>
  <c r="P679" i="1"/>
  <c r="P743" i="1"/>
  <c r="P550" i="1"/>
  <c r="P912" i="1"/>
  <c r="P522" i="1"/>
  <c r="P714" i="1"/>
  <c r="P842" i="1"/>
  <c r="P559" i="1"/>
  <c r="P879" i="1"/>
  <c r="P650" i="1"/>
  <c r="P528" i="1"/>
  <c r="P720" i="1"/>
  <c r="P622" i="1"/>
  <c r="P686" i="1"/>
  <c r="P386" i="1"/>
  <c r="P776" i="1"/>
  <c r="P840" i="1"/>
  <c r="P904" i="1"/>
  <c r="P328" i="1"/>
  <c r="P614" i="1"/>
  <c r="P678" i="1"/>
  <c r="P322" i="1"/>
  <c r="P319" i="1"/>
  <c r="P759" i="1"/>
  <c r="P911" i="1"/>
  <c r="P647" i="1"/>
  <c r="P791" i="1"/>
  <c r="P871" i="1"/>
  <c r="P439" i="1"/>
  <c r="P551" i="1"/>
  <c r="P459" i="1"/>
  <c r="P493" i="1"/>
  <c r="P456" i="1"/>
  <c r="P547" i="1"/>
  <c r="P576" i="1"/>
  <c r="P660" i="1"/>
  <c r="P410" i="1"/>
  <c r="P666" i="1"/>
  <c r="P680" i="1"/>
  <c r="P629" i="1"/>
  <c r="P451" i="1"/>
  <c r="P887" i="1"/>
  <c r="P891" i="1"/>
  <c r="P560" i="1"/>
  <c r="P983" i="1"/>
  <c r="P910" i="1"/>
  <c r="P896" i="1"/>
  <c r="P947" i="1"/>
  <c r="P642" i="1"/>
  <c r="P400" i="1"/>
  <c r="P381" i="1"/>
  <c r="P685" i="1"/>
  <c r="P549" i="1"/>
  <c r="P664" i="1"/>
  <c r="P915" i="1"/>
  <c r="P819" i="1"/>
  <c r="P707" i="1"/>
  <c r="P1002" i="1"/>
  <c r="P632" i="1"/>
  <c r="P401" i="1"/>
  <c r="P874" i="1"/>
  <c r="P704" i="1"/>
  <c r="P465" i="1"/>
  <c r="P529" i="1"/>
  <c r="P593" i="1"/>
  <c r="P657" i="1"/>
  <c r="P721" i="1"/>
  <c r="P738" i="1"/>
  <c r="P938" i="1"/>
  <c r="P344" i="1"/>
  <c r="P674" i="1"/>
  <c r="P376" i="1"/>
  <c r="P536" i="1"/>
  <c r="P338" i="1"/>
  <c r="P665" i="1"/>
  <c r="P976" i="1"/>
  <c r="P800" i="1"/>
  <c r="P728" i="1"/>
  <c r="P815" i="1"/>
  <c r="P682" i="1"/>
  <c r="P434" i="1"/>
  <c r="P471" i="1"/>
  <c r="P535" i="1"/>
  <c r="P687" i="1"/>
  <c r="P732" i="1"/>
  <c r="P531" i="1"/>
  <c r="P689" i="1"/>
  <c r="P753" i="1"/>
  <c r="P611" i="1"/>
  <c r="P778" i="1"/>
  <c r="P369" i="1"/>
  <c r="P433" i="1"/>
  <c r="P561" i="1"/>
  <c r="P458" i="1"/>
  <c r="P945" i="1"/>
  <c r="P497" i="1"/>
  <c r="P387" i="1"/>
  <c r="P899" i="1"/>
  <c r="P562" i="1"/>
  <c r="P755" i="1"/>
  <c r="P955" i="1"/>
  <c r="P587" i="1"/>
  <c r="P898" i="1"/>
  <c r="P793" i="1"/>
  <c r="P857" i="1"/>
  <c r="P921" i="1"/>
  <c r="P985" i="1"/>
  <c r="P651" i="1"/>
  <c r="P731" i="1"/>
  <c r="P442" i="1"/>
  <c r="P795" i="1"/>
  <c r="P345" i="1"/>
  <c r="P409" i="1"/>
  <c r="P473" i="1"/>
  <c r="P537" i="1"/>
  <c r="P601" i="1"/>
  <c r="P729" i="1"/>
  <c r="P1003" i="1"/>
  <c r="P515" i="1"/>
  <c r="P371" i="1"/>
  <c r="P883" i="1"/>
  <c r="P595" i="1"/>
  <c r="P739" i="1"/>
  <c r="P659" i="1"/>
  <c r="P467" i="1"/>
  <c r="P979" i="1"/>
  <c r="P723" i="1"/>
  <c r="P355" i="1"/>
  <c r="P867" i="1"/>
  <c r="P939" i="1"/>
  <c r="P579" i="1"/>
  <c r="P520" i="1"/>
  <c r="P968" i="1"/>
  <c r="P392" i="1"/>
  <c r="P773" i="1"/>
  <c r="P608" i="1"/>
  <c r="P987" i="1"/>
  <c r="P909" i="1"/>
  <c r="P872" i="1"/>
  <c r="P845" i="1"/>
  <c r="P696" i="1"/>
  <c r="P413" i="1"/>
  <c r="P684" i="1"/>
  <c r="P431" i="1"/>
  <c r="P623" i="1"/>
  <c r="P672" i="1"/>
  <c r="P584" i="1"/>
  <c r="P944" i="1"/>
  <c r="P352" i="1"/>
  <c r="P848" i="1"/>
  <c r="P384" i="1"/>
  <c r="P960" i="1"/>
  <c r="P353" i="1"/>
  <c r="P417" i="1"/>
  <c r="P545" i="1"/>
  <c r="P673" i="1"/>
  <c r="P801" i="1"/>
  <c r="P865" i="1"/>
  <c r="P977" i="1"/>
  <c r="P495" i="1"/>
  <c r="P425" i="1"/>
  <c r="P553" i="1"/>
  <c r="P1001" i="1"/>
  <c r="P873" i="1"/>
  <c r="P937" i="1"/>
  <c r="P351" i="1"/>
  <c r="P415" i="1"/>
  <c r="P479" i="1"/>
  <c r="P543" i="1"/>
  <c r="P607" i="1"/>
  <c r="P735" i="1"/>
  <c r="P799" i="1"/>
  <c r="P863" i="1"/>
  <c r="P927" i="1"/>
  <c r="P919" i="1"/>
  <c r="P617" i="1"/>
  <c r="P681" i="1"/>
  <c r="P809" i="1"/>
  <c r="P751" i="1"/>
  <c r="AH6" i="1"/>
  <c r="AF1133" i="1" l="1"/>
  <c r="AF1377" i="1"/>
  <c r="AF1579" i="1"/>
  <c r="AF1157" i="1"/>
  <c r="AF1105" i="1"/>
  <c r="AF1167" i="1"/>
  <c r="AF1587" i="1"/>
  <c r="AF1143" i="1"/>
  <c r="AF1694" i="1"/>
  <c r="AF1419" i="1"/>
  <c r="AF1477" i="1"/>
  <c r="AF1685" i="1"/>
  <c r="DX305" i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4" i="14"/>
  <c r="DH32" i="14"/>
  <c r="DH30" i="14"/>
  <c r="DH28" i="14"/>
  <c r="DH26" i="14"/>
  <c r="DH24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23" i="14" s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7" i="14" s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5" i="14"/>
  <c r="P35" i="17" s="1"/>
  <c r="CB34" i="14"/>
  <c r="P34" i="17" s="1"/>
  <c r="CB32" i="14"/>
  <c r="P32" i="17" s="1"/>
  <c r="CB31" i="14"/>
  <c r="P31" i="17" s="1"/>
  <c r="CB30" i="14"/>
  <c r="P30" i="17" s="1"/>
  <c r="CB28" i="14"/>
  <c r="P28" i="17" s="1"/>
  <c r="CB27" i="14"/>
  <c r="P27" i="17" s="1"/>
  <c r="CB26" i="14"/>
  <c r="P26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CB6" i="1"/>
  <c r="AF305" i="1"/>
  <c r="AF35" i="14" s="1"/>
  <c r="P35" i="16" s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31" i="14" s="1"/>
  <c r="P31" i="16" s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7" i="14" s="1"/>
  <c r="P27" i="16" s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1" i="14"/>
  <c r="DX29" i="14"/>
  <c r="DX27" i="14"/>
  <c r="DX25" i="14"/>
  <c r="DX23" i="14"/>
  <c r="DX21" i="14"/>
  <c r="DX19" i="14"/>
  <c r="DH35" i="14"/>
  <c r="DH33" i="14"/>
  <c r="DH31" i="14"/>
  <c r="DH29" i="14"/>
  <c r="DH27" i="14"/>
  <c r="DH25" i="14"/>
  <c r="DH23" i="14"/>
  <c r="CR35" i="14"/>
  <c r="CR31" i="14"/>
  <c r="CB33" i="14"/>
  <c r="P33" i="17" s="1"/>
  <c r="CB29" i="14"/>
  <c r="P29" i="17" s="1"/>
  <c r="CB25" i="14"/>
  <c r="P25" i="17" s="1"/>
  <c r="AF1118" i="1" l="1"/>
  <c r="AF1581" i="1"/>
  <c r="AF1096" i="1"/>
  <c r="AF1527" i="1"/>
  <c r="AF1795" i="1"/>
  <c r="AF1458" i="1"/>
  <c r="AF1147" i="1"/>
  <c r="AF1612" i="1"/>
  <c r="AF1661" i="1"/>
  <c r="AF1171" i="1"/>
  <c r="AF1467" i="1"/>
  <c r="AF1178" i="1"/>
  <c r="AF1441" i="1"/>
  <c r="AF1800" i="1"/>
  <c r="AF1407" i="1"/>
  <c r="AF1666" i="1"/>
  <c r="AF1770" i="1"/>
  <c r="AF1673" i="1"/>
  <c r="AF1127" i="1"/>
  <c r="AF1662" i="1"/>
  <c r="AF1303" i="1"/>
  <c r="AF1284" i="1"/>
  <c r="AF1433" i="1"/>
  <c r="AF1269" i="1"/>
  <c r="AF1796" i="1"/>
  <c r="AF1378" i="1"/>
  <c r="AF1249" i="1"/>
  <c r="AF1316" i="1"/>
  <c r="AF1651" i="1"/>
  <c r="AF1390" i="1"/>
  <c r="AF1283" i="1"/>
  <c r="AF1731" i="1"/>
  <c r="AF1181" i="1"/>
  <c r="AF1016" i="1"/>
  <c r="AF1676" i="1"/>
  <c r="AF1710" i="1"/>
  <c r="AF1175" i="1"/>
  <c r="AF1591" i="1"/>
  <c r="AF1312" i="1"/>
  <c r="AF1763" i="1"/>
  <c r="AF1028" i="1"/>
  <c r="AF1478" i="1"/>
  <c r="AF1447" i="1"/>
  <c r="AF1599" i="1"/>
  <c r="AF1453" i="1"/>
  <c r="AF1012" i="1"/>
  <c r="AF1481" i="1"/>
  <c r="AF1093" i="1"/>
  <c r="AF1148" i="1"/>
  <c r="AF1449" i="1"/>
  <c r="AF1350" i="1"/>
  <c r="AF1754" i="1"/>
  <c r="AF1636" i="1"/>
  <c r="AF1550" i="1"/>
  <c r="AF1671" i="1"/>
  <c r="AF1058" i="1"/>
  <c r="AF1102" i="1"/>
  <c r="AF1687" i="1"/>
  <c r="AF1723" i="1"/>
  <c r="AF1525" i="1"/>
  <c r="AF1126" i="1"/>
  <c r="AF1214" i="1"/>
  <c r="AF1654" i="1"/>
  <c r="AF1163" i="1"/>
  <c r="AF1689" i="1"/>
  <c r="AF1727" i="1"/>
  <c r="AF1697" i="1"/>
  <c r="AF1696" i="1"/>
  <c r="AF1423" i="1"/>
  <c r="AF1059" i="1"/>
  <c r="AF1195" i="1"/>
  <c r="AF1053" i="1"/>
  <c r="AF1278" i="1"/>
  <c r="AF1589" i="1"/>
  <c r="AF1681" i="1"/>
  <c r="AF1197" i="1"/>
  <c r="AF1326" i="1"/>
  <c r="AF1489" i="1"/>
  <c r="AF1471" i="1"/>
  <c r="AF1767" i="1"/>
  <c r="AF1637" i="1"/>
  <c r="AF1461" i="1"/>
  <c r="AF1101" i="1"/>
  <c r="AF1410" i="1"/>
  <c r="AF1507" i="1"/>
  <c r="AF1787" i="1"/>
  <c r="AF1386" i="1"/>
  <c r="AF1222" i="1"/>
  <c r="AF1427" i="1"/>
  <c r="AF1395" i="1"/>
  <c r="AF1213" i="1"/>
  <c r="AF1403" i="1"/>
  <c r="AF1633" i="1"/>
  <c r="AF1139" i="1"/>
  <c r="AF1665" i="1"/>
  <c r="AF1169" i="1"/>
  <c r="AF1188" i="1"/>
  <c r="AF1271" i="1"/>
  <c r="AF1063" i="1"/>
  <c r="AF1151" i="1"/>
  <c r="AF1145" i="1"/>
  <c r="AF1483" i="1"/>
  <c r="AF1159" i="1"/>
  <c r="AF1332" i="1"/>
  <c r="B1" i="1"/>
  <c r="DJ1" i="1" s="1"/>
  <c r="B1" i="14"/>
  <c r="DJ1" i="14" s="1"/>
  <c r="B1" i="17"/>
  <c r="B1" i="16"/>
  <c r="AF1092" i="1" l="1"/>
  <c r="AF1375" i="1"/>
  <c r="AF1252" i="1"/>
  <c r="AF1445" i="1"/>
  <c r="AF1746" i="1"/>
  <c r="AF1391" i="1"/>
  <c r="AF1779" i="1"/>
  <c r="AF1274" i="1"/>
  <c r="AF1185" i="1"/>
  <c r="AF1076" i="1"/>
  <c r="AF1472" i="1"/>
  <c r="AF1177" i="1"/>
  <c r="AF1047" i="1"/>
  <c r="AF1234" i="1"/>
  <c r="AF1578" i="1"/>
  <c r="AF1285" i="1"/>
  <c r="AF1733" i="1"/>
  <c r="AF1106" i="1"/>
  <c r="AF1476" i="1"/>
  <c r="AF1762" i="1"/>
  <c r="AF1155" i="1"/>
  <c r="AF1437" i="1"/>
  <c r="AF1569" i="1"/>
  <c r="AF1606" i="1"/>
  <c r="AF1304" i="1"/>
  <c r="AF1638" i="1"/>
  <c r="AF1387" i="1"/>
  <c r="AF1158" i="1"/>
  <c r="AF1611" i="1"/>
  <c r="AF1075" i="1"/>
  <c r="AF1444" i="1"/>
  <c r="AF1049" i="1"/>
  <c r="AF1260" i="1"/>
  <c r="AF1439" i="1"/>
  <c r="AF1080" i="1"/>
  <c r="AF1098" i="1"/>
  <c r="AF1373" i="1"/>
  <c r="AF1123" i="1"/>
  <c r="AF1418" i="1"/>
  <c r="AF1783" i="1"/>
  <c r="AF1650" i="1"/>
  <c r="AF1784" i="1"/>
  <c r="AF1473" i="1"/>
  <c r="AF1470" i="1"/>
  <c r="AF1293" i="1"/>
  <c r="AF1558" i="1"/>
  <c r="AF1044" i="1"/>
  <c r="AF1371" i="1"/>
  <c r="AF1328" i="1"/>
  <c r="AF1116" i="1"/>
  <c r="AF1686" i="1"/>
  <c r="AF1294" i="1"/>
  <c r="AF1154" i="1"/>
  <c r="AF1503" i="1"/>
  <c r="AF1091" i="1"/>
  <c r="AF1613" i="1"/>
  <c r="AF1216" i="1"/>
  <c r="AF1744" i="1"/>
  <c r="AF1192" i="1"/>
  <c r="AF1168" i="1"/>
  <c r="AF1368" i="1"/>
  <c r="AF1309" i="1"/>
  <c r="AF1020" i="1"/>
  <c r="AF1522" i="1"/>
  <c r="AF1074" i="1"/>
  <c r="AF1497" i="1"/>
  <c r="AF1207" i="1"/>
  <c r="AF1254" i="1"/>
  <c r="AF1356" i="1"/>
  <c r="AF1288" i="1"/>
  <c r="AF1718" i="1"/>
  <c r="AF1064" i="1"/>
  <c r="AF1557" i="1"/>
  <c r="AF1310" i="1"/>
  <c r="AF1394" i="1"/>
  <c r="AF1629" i="1"/>
  <c r="AF1658" i="1"/>
  <c r="AF1794" i="1"/>
  <c r="AF1474" i="1"/>
  <c r="AF1766" i="1"/>
  <c r="AF1428" i="1"/>
  <c r="AF1674" i="1"/>
  <c r="AF1545" i="1"/>
  <c r="AF1276" i="1"/>
  <c r="AF1099" i="1"/>
  <c r="AF1084" i="1"/>
  <c r="AF1258" i="1"/>
  <c r="AF1580" i="1"/>
  <c r="AF1337" i="1"/>
  <c r="AF1485" i="1"/>
  <c r="AF1440" i="1"/>
  <c r="AF1775" i="1"/>
  <c r="AF1434" i="1"/>
  <c r="AF1120" i="1"/>
  <c r="AF1617" i="1"/>
  <c r="AF1556" i="1"/>
  <c r="AF1773" i="1"/>
  <c r="AF1393" i="1"/>
  <c r="AF1517" i="1"/>
  <c r="AF1675" i="1"/>
  <c r="AF1567" i="1"/>
  <c r="AF1663" i="1"/>
  <c r="AF1534" i="1"/>
  <c r="AF1131" i="1"/>
  <c r="AF1190" i="1"/>
  <c r="AF1291" i="1"/>
  <c r="AF1451" i="1"/>
  <c r="AF1570" i="1"/>
  <c r="AF1100" i="1"/>
  <c r="AF1504" i="1"/>
  <c r="AF1165" i="1"/>
  <c r="AF1801" i="1"/>
  <c r="AF1616" i="1"/>
  <c r="AF1218" i="1"/>
  <c r="AF1571" i="1"/>
  <c r="AF1598" i="1"/>
  <c r="AF1747" i="1"/>
  <c r="AF1706" i="1"/>
  <c r="AF1508" i="1"/>
  <c r="AF1798" i="1"/>
  <c r="AF1469" i="1"/>
  <c r="AF1342" i="1"/>
  <c r="AF1090" i="1"/>
  <c r="AF1138" i="1"/>
  <c r="AF1546" i="1"/>
  <c r="AF1036" i="1"/>
  <c r="AF1457" i="1"/>
  <c r="AF1097" i="1"/>
  <c r="AF1553" i="1"/>
  <c r="AF1568" i="1"/>
  <c r="AF1182" i="1"/>
  <c r="AF1655" i="1"/>
  <c r="AF1577" i="1"/>
  <c r="AF1560" i="1"/>
  <c r="AF1645" i="1"/>
  <c r="AF1261" i="1"/>
  <c r="AF1321" i="1"/>
  <c r="AF1711" i="1"/>
  <c r="AF1761" i="1"/>
  <c r="AF1496" i="1"/>
  <c r="AF1659" i="1"/>
  <c r="AF1125" i="1"/>
  <c r="AF1607" i="1"/>
  <c r="AF1364" i="1"/>
  <c r="AF1520" i="1"/>
  <c r="AF1220" i="1"/>
  <c r="AF1791" i="1"/>
  <c r="AF1409" i="1"/>
  <c r="AF1128" i="1"/>
  <c r="AF1738" i="1"/>
  <c r="AF1605" i="1"/>
  <c r="AF1363" i="1"/>
  <c r="AF1253" i="1"/>
  <c r="AF1153" i="1"/>
  <c r="AF1635" i="1"/>
  <c r="AF1769" i="1"/>
  <c r="AF1333" i="1"/>
  <c r="AF1448" i="1"/>
  <c r="AF1357" i="1"/>
  <c r="AF1329" i="1"/>
  <c r="AF1678" i="1"/>
  <c r="AF1331" i="1"/>
  <c r="AF1227" i="1"/>
  <c r="AF1703" i="1"/>
  <c r="AF1239" i="1"/>
  <c r="AF1298" i="1"/>
  <c r="AF1353" i="1"/>
  <c r="AF1755" i="1"/>
  <c r="AF1740" i="1"/>
  <c r="AF1426" i="1"/>
  <c r="AF1523" i="1"/>
  <c r="AF1336" i="1"/>
  <c r="AF1797" i="1"/>
  <c r="AF1366" i="1"/>
  <c r="AF1549" i="1"/>
  <c r="AF1644" i="1"/>
  <c r="AF1071" i="1"/>
  <c r="AF1083" i="1"/>
  <c r="AF1136" i="1"/>
  <c r="AF1585" i="1"/>
  <c r="AF1756" i="1"/>
  <c r="AF1247" i="1"/>
  <c r="AF1308" i="1"/>
  <c r="AF1422" i="1"/>
  <c r="AF1596" i="1"/>
  <c r="AF1539" i="1"/>
  <c r="AF1114" i="1"/>
  <c r="AF1019" i="1"/>
  <c r="AF1275" i="1"/>
  <c r="AF1078" i="1"/>
  <c r="AF1286" i="1"/>
  <c r="AF1512" i="1"/>
  <c r="AF1758" i="1"/>
  <c r="AF1505" i="1"/>
  <c r="AF1009" i="1"/>
  <c r="AF1459" i="1"/>
  <c r="AF1183" i="1"/>
  <c r="AF1323" i="1"/>
  <c r="AF1730" i="1"/>
  <c r="AF1679" i="1"/>
  <c r="AF1524" i="1"/>
  <c r="AF1499" i="1"/>
  <c r="AF1803" i="1"/>
  <c r="AF1135" i="1"/>
  <c r="AF1365" i="1"/>
  <c r="AF1739" i="1"/>
  <c r="AF1516" i="1"/>
  <c r="AF1463" i="1"/>
  <c r="AF1701" i="1"/>
  <c r="AF1764" i="1"/>
  <c r="AF1425" i="1"/>
  <c r="AF1037" i="1"/>
  <c r="AF1601" i="1"/>
  <c r="AF1743" i="1"/>
  <c r="AF1684" i="1"/>
  <c r="AF1035" i="1"/>
  <c r="AF1383" i="1"/>
  <c r="AF1215" i="1"/>
  <c r="AF1690" i="1"/>
  <c r="AF1657" i="1"/>
  <c r="AF1649" i="1"/>
  <c r="AF1510" i="1"/>
  <c r="AF1719" i="1"/>
  <c r="AF1799" i="1"/>
  <c r="AF1388" i="1"/>
  <c r="AF1623" i="1"/>
  <c r="AF1248" i="1"/>
  <c r="AF1121" i="1"/>
  <c r="AF1324" i="1"/>
  <c r="AF1056" i="1"/>
  <c r="AF1160" i="1"/>
  <c r="AF1156" i="1"/>
  <c r="AF1361" i="1"/>
  <c r="AF1760" i="1"/>
  <c r="AF1142" i="1"/>
  <c r="AF1515" i="1"/>
  <c r="AF1705" i="1"/>
  <c r="AF1479" i="1"/>
  <c r="AF1624" i="1"/>
  <c r="AF1262" i="1"/>
  <c r="AF1062" i="1"/>
  <c r="AF1124" i="1"/>
  <c r="AF1334" i="1"/>
  <c r="AF1089" i="1"/>
  <c r="AF1129" i="1"/>
  <c r="AF1786" i="1"/>
  <c r="AF1700" i="1"/>
  <c r="AF1771" i="1"/>
  <c r="AF1626" i="1"/>
  <c r="AF1018" i="1"/>
  <c r="AF1759" i="1"/>
  <c r="AF1203" i="1"/>
  <c r="AF1544" i="1"/>
  <c r="AF1233" i="1"/>
  <c r="AF1022" i="1"/>
  <c r="AF1023" i="1"/>
  <c r="AF1281" i="1"/>
  <c r="AF1721" i="1"/>
  <c r="AF1492" i="1"/>
  <c r="AF1429" i="1"/>
  <c r="AF1493" i="1"/>
  <c r="AF1551" i="1"/>
  <c r="AF1352" i="1"/>
  <c r="AF1640" i="1"/>
  <c r="AF1272" i="1"/>
  <c r="AF1712" i="1"/>
  <c r="AF1768" i="1"/>
  <c r="AF1704" i="1"/>
  <c r="AF1007" i="1"/>
  <c r="AF1399" i="1"/>
  <c r="AF1404" i="1"/>
  <c r="AF1201" i="1"/>
  <c r="AF1266" i="1"/>
  <c r="AF1187" i="1"/>
  <c r="AF1435" i="1"/>
  <c r="AF1430" i="1"/>
  <c r="AF1632" i="1"/>
  <c r="AF1726" i="1"/>
  <c r="AF1210" i="1"/>
  <c r="AF1325" i="1"/>
  <c r="AF1359" i="1"/>
  <c r="AF1750" i="1"/>
  <c r="AF1586" i="1"/>
  <c r="AF1068" i="1"/>
  <c r="AF1048" i="1"/>
  <c r="AF1460" i="1"/>
  <c r="AF1455" i="1"/>
  <c r="AF1088" i="1"/>
  <c r="AF1314" i="1"/>
  <c r="AF1702" i="1"/>
  <c r="AF1484" i="1"/>
  <c r="AF1465" i="1"/>
  <c r="AF1691" i="1"/>
  <c r="AF1566" i="1"/>
  <c r="AF1542" i="1"/>
  <c r="AF1699" i="1"/>
  <c r="AF1682" i="1"/>
  <c r="AF1398" i="1"/>
  <c r="AF1385" i="1"/>
  <c r="BN1" i="14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N35" i="16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N34" i="16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N33" i="16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N32" i="16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N31" i="16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N30" i="16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N29" i="16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N28" i="16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N27" i="16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N26" i="16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N25" i="16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N24" i="16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N23" i="16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N22" i="16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N21" i="16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N20" i="16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N19" i="16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N18" i="16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N17" i="16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N16" i="16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N15" i="16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N14" i="16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N13" i="16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N12" i="16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N11" i="16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N10" i="16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N9" i="16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N8" i="16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N7" i="16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N6" i="16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AF1535" i="1" l="1"/>
  <c r="AF1360" i="1"/>
  <c r="AF1653" i="1"/>
  <c r="AF1536" i="1"/>
  <c r="AF1196" i="1"/>
  <c r="AF1289" i="1"/>
  <c r="AF1228" i="1"/>
  <c r="AF1265" i="1"/>
  <c r="AF1648" i="1"/>
  <c r="AF1204" i="1"/>
  <c r="AF1219" i="1"/>
  <c r="AF1296" i="1"/>
  <c r="AF1094" i="1"/>
  <c r="AF1069" i="1"/>
  <c r="AF1013" i="1"/>
  <c r="AF1111" i="1"/>
  <c r="AF1186" i="1"/>
  <c r="AF1717" i="1"/>
  <c r="AF1749" i="1"/>
  <c r="AF1715" i="1"/>
  <c r="AF1714" i="1"/>
  <c r="AF1480" i="1"/>
  <c r="AF1735" i="1"/>
  <c r="AF1736" i="1"/>
  <c r="AF1664" i="1"/>
  <c r="AF1221" i="1"/>
  <c r="AF1311" i="1"/>
  <c r="AF1330" i="1"/>
  <c r="AF1370" i="1"/>
  <c r="AF1273" i="1"/>
  <c r="AF1519" i="1"/>
  <c r="AF1104" i="1"/>
  <c r="AF1110" i="1"/>
  <c r="AF1415" i="1"/>
  <c r="AF1620" i="1"/>
  <c r="AF1805" i="1"/>
  <c r="AF1231" i="1"/>
  <c r="AF1487" i="1"/>
  <c r="AF1305" i="1"/>
  <c r="AF1588" i="1"/>
  <c r="AF1462" i="1"/>
  <c r="AF1564" i="1"/>
  <c r="AF1152" i="1"/>
  <c r="AF1119" i="1"/>
  <c r="AF1475" i="1"/>
  <c r="AF1173" i="1"/>
  <c r="AF1344" i="1"/>
  <c r="AF1057" i="1"/>
  <c r="AF1199" i="1"/>
  <c r="AF1043" i="1"/>
  <c r="AF1420" i="1"/>
  <c r="AF1149" i="1"/>
  <c r="AF1349" i="1"/>
  <c r="AF1250" i="1"/>
  <c r="AF1122" i="1"/>
  <c r="AF1341" i="1"/>
  <c r="AF1741" i="1"/>
  <c r="AF1381" i="1"/>
  <c r="AF1751" i="1"/>
  <c r="AF1108" i="1"/>
  <c r="AF1603" i="1"/>
  <c r="AF1446" i="1"/>
  <c r="AF1667" i="1"/>
  <c r="AF1402" i="1"/>
  <c r="AF1531" i="1"/>
  <c r="AF1488" i="1"/>
  <c r="AF1141" i="1"/>
  <c r="AF1431" i="1"/>
  <c r="AF1237" i="1"/>
  <c r="AF1086" i="1"/>
  <c r="AF1417" i="1"/>
  <c r="AF1212" i="1"/>
  <c r="AF1790" i="1"/>
  <c r="AF1054" i="1"/>
  <c r="AF1052" i="1"/>
  <c r="AF1720" i="1"/>
  <c r="AF1647" i="1"/>
  <c r="AF1029" i="1"/>
  <c r="AF1299" i="1"/>
  <c r="AF1669" i="1"/>
  <c r="AF1279" i="1"/>
  <c r="AF1583" i="1"/>
  <c r="AF1622" i="1"/>
  <c r="AF1713" i="1"/>
  <c r="AF1268" i="1"/>
  <c r="AF1319" i="1"/>
  <c r="AF1066" i="1"/>
  <c r="AF1176" i="1"/>
  <c r="AF1780" i="1"/>
  <c r="AF1619" i="1"/>
  <c r="AF1362" i="1"/>
  <c r="AF1729" i="1"/>
  <c r="AF1656" i="1"/>
  <c r="AF1255" i="1"/>
  <c r="AF1630" i="1"/>
  <c r="AF1200" i="1"/>
  <c r="AF1792" i="1"/>
  <c r="AF1707" i="1"/>
  <c r="AF1543" i="1"/>
  <c r="AF1529" i="1"/>
  <c r="AF1008" i="1"/>
  <c r="AF1346" i="1"/>
  <c r="AF1109" i="1"/>
  <c r="AF1041" i="1"/>
  <c r="AF1438" i="1"/>
  <c r="AF1166" i="1"/>
  <c r="AF1490" i="1"/>
  <c r="AF1573" i="1"/>
  <c r="AF1452" i="1"/>
  <c r="AF1494" i="1"/>
  <c r="AF1223" i="1"/>
  <c r="AF1421" i="1"/>
  <c r="AF1575" i="1"/>
  <c r="AF1576" i="1"/>
  <c r="AF1206" i="1"/>
  <c r="AF1411" i="1"/>
  <c r="AF1774" i="1"/>
  <c r="AF1600" i="1"/>
  <c r="AF1211" i="1"/>
  <c r="AF1785" i="1"/>
  <c r="AF1033" i="1"/>
  <c r="AF1602" i="1"/>
  <c r="AF1482" i="1"/>
  <c r="AF1501" i="1"/>
  <c r="AF1355" i="1"/>
  <c r="AF1290" i="1"/>
  <c r="AF1584" i="1"/>
  <c r="AF1065" i="1"/>
  <c r="AF1317" i="1"/>
  <c r="AF1442" i="1"/>
  <c r="AF1277" i="1"/>
  <c r="AF1191" i="1"/>
  <c r="AF1541" i="1"/>
  <c r="AF1313" i="1"/>
  <c r="AF1416" i="1"/>
  <c r="AF1287" i="1"/>
  <c r="AF1055" i="1"/>
  <c r="AF1424" i="1"/>
  <c r="AF1406" i="1"/>
  <c r="AF1354" i="1"/>
  <c r="AF1652" i="1"/>
  <c r="AF1572" i="1"/>
  <c r="AF1401" i="1"/>
  <c r="AF1245" i="1"/>
  <c r="AF1443" i="1"/>
  <c r="AF1716" i="1"/>
  <c r="AF1728" i="1"/>
  <c r="AF1777" i="1"/>
  <c r="AF1692" i="1"/>
  <c r="AF1205" i="1"/>
  <c r="AF1095" i="1"/>
  <c r="AF1680" i="1"/>
  <c r="AF1537" i="1"/>
  <c r="AF1113" i="1"/>
  <c r="AF1533" i="1"/>
  <c r="AF1413" i="1"/>
  <c r="AF1339" i="1"/>
  <c r="AF1628" i="1"/>
  <c r="AF1608" i="1"/>
  <c r="AF1788" i="1"/>
  <c r="AF1230" i="1"/>
  <c r="AF1389" i="1"/>
  <c r="AF1015" i="1"/>
  <c r="AF1688" i="1"/>
  <c r="AF1595" i="1"/>
  <c r="AF1172" i="1"/>
  <c r="AF1193" i="1"/>
  <c r="AF1070" i="1"/>
  <c r="AF1051" i="1"/>
  <c r="AF1555" i="1"/>
  <c r="AF1498" i="1"/>
  <c r="AF1343" i="1"/>
  <c r="AF1677" i="1"/>
  <c r="AF1189" i="1"/>
  <c r="AF1802" i="1"/>
  <c r="AF1562" i="1"/>
  <c r="AF1757" i="1"/>
  <c r="AF1264" i="1"/>
  <c r="AF1026" i="1"/>
  <c r="AF1021" i="1"/>
  <c r="AF1379" i="1"/>
  <c r="AF1660" i="1"/>
  <c r="AF1693" i="1"/>
  <c r="AF1725" i="1"/>
  <c r="AF1509" i="1"/>
  <c r="AF1038" i="1"/>
  <c r="AF1708" i="1"/>
  <c r="AF1027" i="1"/>
  <c r="AF1737" i="1"/>
  <c r="AF1103" i="1"/>
  <c r="AF1180" i="1"/>
  <c r="AF1112" i="1"/>
  <c r="AF1521" i="1"/>
  <c r="AF1384" i="1"/>
  <c r="AF1295" i="1"/>
  <c r="AF1322" i="1"/>
  <c r="AF1752" i="1"/>
  <c r="AF1144" i="1"/>
  <c r="AF1073" i="1"/>
  <c r="AF1526" i="1"/>
  <c r="AF1236" i="1"/>
  <c r="AF1772" i="1"/>
  <c r="AF1174" i="1"/>
  <c r="AF1117" i="1"/>
  <c r="AF1340" i="1"/>
  <c r="AF1380" i="1"/>
  <c r="AF1150" i="1"/>
  <c r="AF1060" i="1"/>
  <c r="AF1466" i="1"/>
  <c r="AF1164" i="1"/>
  <c r="AF1414" i="1"/>
  <c r="AF1011" i="1"/>
  <c r="AF1280" i="1"/>
  <c r="AF1072" i="1"/>
  <c r="AF1538" i="1"/>
  <c r="AF1634" i="1"/>
  <c r="AF1085" i="1"/>
  <c r="AF1776" i="1"/>
  <c r="AF1511" i="1"/>
  <c r="AF1217" i="1"/>
  <c r="AF1297" i="1"/>
  <c r="AF1170" i="1"/>
  <c r="AF1615" i="1"/>
  <c r="AF1500" i="1"/>
  <c r="AF1024" i="1"/>
  <c r="AF1631" i="1"/>
  <c r="AF1582" i="1"/>
  <c r="AF1134" i="1"/>
  <c r="AF1082" i="1"/>
  <c r="AF1436" i="1"/>
  <c r="AF1491" i="1"/>
  <c r="AF1301" i="1"/>
  <c r="AF1642" i="1"/>
  <c r="AF1590" i="1"/>
  <c r="AF1335" i="1"/>
  <c r="AF1753" i="1"/>
  <c r="AF1734" i="1"/>
  <c r="AF1574" i="1"/>
  <c r="AF1732" i="1"/>
  <c r="AF1374" i="1"/>
  <c r="AF1563" i="1"/>
  <c r="AF1292" i="1"/>
  <c r="AF1695" i="1"/>
  <c r="AF1351" i="1"/>
  <c r="AF1709" i="1"/>
  <c r="AF1061" i="1"/>
  <c r="AF1161" i="1"/>
  <c r="AF1179" i="1"/>
  <c r="AF1609" i="1"/>
  <c r="AF1450" i="1"/>
  <c r="AF1532" i="1"/>
  <c r="AF1320" i="1"/>
  <c r="AF1804" i="1"/>
  <c r="AF1486" i="1"/>
  <c r="AF1528" i="1"/>
  <c r="AF1514" i="1"/>
  <c r="AF1781" i="1"/>
  <c r="AF1559" i="1"/>
  <c r="AF1627" i="1"/>
  <c r="AF1307" i="1"/>
  <c r="AF1495" i="1"/>
  <c r="AF1006" i="1"/>
  <c r="N3" i="20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AF1282" i="1" l="1"/>
  <c r="AF1240" i="1"/>
  <c r="AF1594" i="1"/>
  <c r="AF1641" i="1"/>
  <c r="AF1039" i="1"/>
  <c r="AF1369" i="1"/>
  <c r="AF1367" i="1"/>
  <c r="AF1050" i="1"/>
  <c r="AF1397" i="1"/>
  <c r="AF1302" i="1"/>
  <c r="AF1224" i="1"/>
  <c r="AF1405" i="1"/>
  <c r="AF1793" i="1"/>
  <c r="AF1400" i="1"/>
  <c r="AF1162" i="1"/>
  <c r="AF1132" i="1"/>
  <c r="AF1597" i="1"/>
  <c r="AF1396" i="1"/>
  <c r="AF1604" i="1"/>
  <c r="AF1454" i="1"/>
  <c r="AF1318" i="1"/>
  <c r="AF1592" i="1"/>
  <c r="AF1198" i="1"/>
  <c r="AF1338" i="1"/>
  <c r="AF1032" i="1"/>
  <c r="AF1040" i="1"/>
  <c r="AF1140" i="1"/>
  <c r="AF1392" i="1"/>
  <c r="AF1698" i="1"/>
  <c r="AF1610" i="1"/>
  <c r="AF1643" i="1"/>
  <c r="AF1046" i="1"/>
  <c r="AF1593" i="1"/>
  <c r="AF1087" i="1"/>
  <c r="AF1513" i="1"/>
  <c r="AF1327" i="1"/>
  <c r="AF1552" i="1"/>
  <c r="AF1031" i="1"/>
  <c r="AF1456" i="1"/>
  <c r="AF1625" i="1"/>
  <c r="AF1194" i="1"/>
  <c r="AF1432" i="1"/>
  <c r="AF1229" i="1"/>
  <c r="AF1782" i="1"/>
  <c r="AF1257" i="1"/>
  <c r="AF1464" i="1"/>
  <c r="AF1045" i="1"/>
  <c r="AF1502" i="1"/>
  <c r="AF1107" i="1"/>
  <c r="AF1017" i="1"/>
  <c r="AF1081" i="1"/>
  <c r="AF1243" i="1"/>
  <c r="AF1646" i="1"/>
  <c r="AF1246" i="1"/>
  <c r="AF1306" i="1"/>
  <c r="AF1722" i="1"/>
  <c r="AF1270" i="1"/>
  <c r="AF1518" i="1"/>
  <c r="AF1208" i="1"/>
  <c r="AF1554" i="1"/>
  <c r="AF1724" i="1"/>
  <c r="AF1742" i="1"/>
  <c r="AF1079" i="1"/>
  <c r="AF1412" i="1"/>
  <c r="AF1548" i="1"/>
  <c r="AF1146" i="1"/>
  <c r="AF1683" i="1"/>
  <c r="AF1225" i="1"/>
  <c r="AF1530" i="1"/>
  <c r="AF1621" i="1"/>
  <c r="AF1251" i="1"/>
  <c r="AF1226" i="1"/>
  <c r="AF1376" i="1"/>
  <c r="AF1184" i="1"/>
  <c r="AF1561" i="1"/>
  <c r="AF1241" i="1"/>
  <c r="AF1235" i="1"/>
  <c r="AF1348" i="1"/>
  <c r="AF1408" i="1"/>
  <c r="AF1765" i="1"/>
  <c r="AF1778" i="1"/>
  <c r="AF1263" i="1"/>
  <c r="AF1042" i="1"/>
  <c r="AF1748" i="1"/>
  <c r="AF1130" i="1"/>
  <c r="AF1259" i="1"/>
  <c r="AF1209" i="1"/>
  <c r="AF1232" i="1"/>
  <c r="AF1244" i="1"/>
  <c r="AF1202" i="1"/>
  <c r="AF1670" i="1"/>
  <c r="AF1115" i="1"/>
  <c r="AF1267" i="1"/>
  <c r="AF1025" i="1"/>
  <c r="AF1347" i="1"/>
  <c r="AF1067" i="1"/>
  <c r="AF1238" i="1"/>
  <c r="AF1547" i="1"/>
  <c r="AF1382" i="1"/>
  <c r="BF6" i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AF1506" i="1" l="1"/>
  <c r="AF1540" i="1"/>
  <c r="AF1030" i="1"/>
  <c r="AF1565" i="1"/>
  <c r="AF1672" i="1"/>
  <c r="AF1034" i="1"/>
  <c r="AF1789" i="1"/>
  <c r="AF1618" i="1"/>
  <c r="AF1256" i="1"/>
  <c r="AF1242" i="1"/>
  <c r="AF1010" i="1"/>
  <c r="AF1077" i="1"/>
  <c r="AF1668" i="1"/>
  <c r="AF1137" i="1"/>
  <c r="AF1014" i="1"/>
  <c r="AF1345" i="1"/>
  <c r="AF1372" i="1"/>
  <c r="AF1300" i="1"/>
  <c r="AF1745" i="1"/>
  <c r="AF1614" i="1"/>
  <c r="AF1468" i="1"/>
  <c r="AF1358" i="1"/>
  <c r="I3" i="13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5" i="14"/>
  <c r="AY35" i="14"/>
  <c r="AX305" i="1"/>
  <c r="BK304" i="1"/>
  <c r="BJ304" i="1"/>
  <c r="BI304" i="1"/>
  <c r="BH304" i="1"/>
  <c r="BG304" i="1"/>
  <c r="BD304" i="1"/>
  <c r="BC304" i="1"/>
  <c r="BB304" i="1"/>
  <c r="BA304" i="1"/>
  <c r="AX304" i="1"/>
  <c r="BK303" i="1"/>
  <c r="BJ303" i="1"/>
  <c r="BI303" i="1"/>
  <c r="BH303" i="1"/>
  <c r="BG303" i="1"/>
  <c r="BD303" i="1"/>
  <c r="BC303" i="1"/>
  <c r="BB303" i="1"/>
  <c r="BA303" i="1"/>
  <c r="AX303" i="1"/>
  <c r="BK302" i="1"/>
  <c r="BJ302" i="1"/>
  <c r="BI302" i="1"/>
  <c r="BH302" i="1"/>
  <c r="BG302" i="1"/>
  <c r="BD302" i="1"/>
  <c r="BC302" i="1"/>
  <c r="BB302" i="1"/>
  <c r="BA302" i="1"/>
  <c r="AX302" i="1"/>
  <c r="BK301" i="1"/>
  <c r="BJ301" i="1"/>
  <c r="BI301" i="1"/>
  <c r="BH301" i="1"/>
  <c r="BG301" i="1"/>
  <c r="BD301" i="1"/>
  <c r="BC301" i="1"/>
  <c r="BB301" i="1"/>
  <c r="BA301" i="1"/>
  <c r="AX301" i="1"/>
  <c r="BK300" i="1"/>
  <c r="BJ300" i="1"/>
  <c r="BI300" i="1"/>
  <c r="BH300" i="1"/>
  <c r="BG300" i="1"/>
  <c r="BD300" i="1"/>
  <c r="BC300" i="1"/>
  <c r="BB300" i="1"/>
  <c r="BA300" i="1"/>
  <c r="AX300" i="1"/>
  <c r="BK299" i="1"/>
  <c r="BJ299" i="1"/>
  <c r="BI299" i="1"/>
  <c r="BH299" i="1"/>
  <c r="BG299" i="1"/>
  <c r="BD299" i="1"/>
  <c r="BC299" i="1"/>
  <c r="BB299" i="1"/>
  <c r="BA299" i="1"/>
  <c r="AX299" i="1"/>
  <c r="BK298" i="1"/>
  <c r="BJ298" i="1"/>
  <c r="BI298" i="1"/>
  <c r="BH298" i="1"/>
  <c r="BG298" i="1"/>
  <c r="BD298" i="1"/>
  <c r="BC298" i="1"/>
  <c r="BB298" i="1"/>
  <c r="BA298" i="1"/>
  <c r="AX298" i="1"/>
  <c r="BK297" i="1"/>
  <c r="BJ297" i="1"/>
  <c r="BI297" i="1"/>
  <c r="BH297" i="1"/>
  <c r="BG297" i="1"/>
  <c r="I297" i="1"/>
  <c r="BD297" i="1"/>
  <c r="BC297" i="1"/>
  <c r="BB297" i="1"/>
  <c r="BA297" i="1"/>
  <c r="AX297" i="1"/>
  <c r="BK296" i="1"/>
  <c r="BJ296" i="1"/>
  <c r="BI296" i="1"/>
  <c r="BH296" i="1"/>
  <c r="BG296" i="1"/>
  <c r="BD296" i="1"/>
  <c r="BC296" i="1"/>
  <c r="BB296" i="1"/>
  <c r="BA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34" i="14"/>
  <c r="AY34" i="14"/>
  <c r="AX295" i="1"/>
  <c r="BK294" i="1"/>
  <c r="BJ294" i="1"/>
  <c r="BI294" i="1"/>
  <c r="BH294" i="1"/>
  <c r="BG294" i="1"/>
  <c r="BD294" i="1"/>
  <c r="BC294" i="1"/>
  <c r="BB294" i="1"/>
  <c r="BA294" i="1"/>
  <c r="AX294" i="1"/>
  <c r="BK293" i="1"/>
  <c r="BJ293" i="1"/>
  <c r="BI293" i="1"/>
  <c r="BH293" i="1"/>
  <c r="BG293" i="1"/>
  <c r="BD293" i="1"/>
  <c r="BC293" i="1"/>
  <c r="BB293" i="1"/>
  <c r="BA293" i="1"/>
  <c r="AX293" i="1"/>
  <c r="BK292" i="1"/>
  <c r="BJ292" i="1"/>
  <c r="BI292" i="1"/>
  <c r="BH292" i="1"/>
  <c r="BG292" i="1"/>
  <c r="BD292" i="1"/>
  <c r="BC292" i="1"/>
  <c r="BB292" i="1"/>
  <c r="BA292" i="1"/>
  <c r="AX292" i="1"/>
  <c r="BK291" i="1"/>
  <c r="BJ291" i="1"/>
  <c r="BI291" i="1"/>
  <c r="BH291" i="1"/>
  <c r="BG291" i="1"/>
  <c r="BD291" i="1"/>
  <c r="BC291" i="1"/>
  <c r="BB291" i="1"/>
  <c r="BA291" i="1"/>
  <c r="AX291" i="1"/>
  <c r="BK290" i="1"/>
  <c r="BJ290" i="1"/>
  <c r="BI290" i="1"/>
  <c r="BH290" i="1"/>
  <c r="BG290" i="1"/>
  <c r="BD290" i="1"/>
  <c r="BC290" i="1"/>
  <c r="BB290" i="1"/>
  <c r="BA290" i="1"/>
  <c r="AX290" i="1"/>
  <c r="BK289" i="1"/>
  <c r="BJ289" i="1"/>
  <c r="BI289" i="1"/>
  <c r="BH289" i="1"/>
  <c r="BG289" i="1"/>
  <c r="I289" i="1"/>
  <c r="BD289" i="1"/>
  <c r="BC289" i="1"/>
  <c r="BB289" i="1"/>
  <c r="BA289" i="1"/>
  <c r="AX289" i="1"/>
  <c r="BK288" i="1"/>
  <c r="BJ288" i="1"/>
  <c r="BI288" i="1"/>
  <c r="BH288" i="1"/>
  <c r="BG288" i="1"/>
  <c r="BD288" i="1"/>
  <c r="BC288" i="1"/>
  <c r="BB288" i="1"/>
  <c r="BA288" i="1"/>
  <c r="AX288" i="1"/>
  <c r="BK287" i="1"/>
  <c r="BJ287" i="1"/>
  <c r="BI287" i="1"/>
  <c r="BH287" i="1"/>
  <c r="BG287" i="1"/>
  <c r="BD287" i="1"/>
  <c r="BC287" i="1"/>
  <c r="BB287" i="1"/>
  <c r="BA287" i="1"/>
  <c r="AX287" i="1"/>
  <c r="BK286" i="1"/>
  <c r="BJ286" i="1"/>
  <c r="BI286" i="1"/>
  <c r="BH286" i="1"/>
  <c r="BG286" i="1"/>
  <c r="BD286" i="1"/>
  <c r="BC286" i="1"/>
  <c r="BB286" i="1"/>
  <c r="BA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33" i="14"/>
  <c r="AY33" i="14"/>
  <c r="AX285" i="1"/>
  <c r="BK284" i="1"/>
  <c r="BJ284" i="1"/>
  <c r="BI284" i="1"/>
  <c r="BH284" i="1"/>
  <c r="BG284" i="1"/>
  <c r="BD284" i="1"/>
  <c r="BC284" i="1"/>
  <c r="BB284" i="1"/>
  <c r="BA284" i="1"/>
  <c r="AX284" i="1"/>
  <c r="BK283" i="1"/>
  <c r="BJ283" i="1"/>
  <c r="BI283" i="1"/>
  <c r="BH283" i="1"/>
  <c r="BG283" i="1"/>
  <c r="BD283" i="1"/>
  <c r="BC283" i="1"/>
  <c r="BB283" i="1"/>
  <c r="BA283" i="1"/>
  <c r="AX283" i="1"/>
  <c r="BK282" i="1"/>
  <c r="BJ282" i="1"/>
  <c r="BI282" i="1"/>
  <c r="BH282" i="1"/>
  <c r="BG282" i="1"/>
  <c r="BD282" i="1"/>
  <c r="BC282" i="1"/>
  <c r="BB282" i="1"/>
  <c r="BA282" i="1"/>
  <c r="AX282" i="1"/>
  <c r="BK281" i="1"/>
  <c r="BJ281" i="1"/>
  <c r="BI281" i="1"/>
  <c r="BH281" i="1"/>
  <c r="BG281" i="1"/>
  <c r="I281" i="1"/>
  <c r="BD281" i="1"/>
  <c r="BC281" i="1"/>
  <c r="BB281" i="1"/>
  <c r="BA281" i="1"/>
  <c r="AX281" i="1"/>
  <c r="BK280" i="1"/>
  <c r="BJ280" i="1"/>
  <c r="BI280" i="1"/>
  <c r="BH280" i="1"/>
  <c r="BG280" i="1"/>
  <c r="BD280" i="1"/>
  <c r="BC280" i="1"/>
  <c r="BB280" i="1"/>
  <c r="BA280" i="1"/>
  <c r="AX280" i="1"/>
  <c r="BK279" i="1"/>
  <c r="BJ279" i="1"/>
  <c r="BI279" i="1"/>
  <c r="BH279" i="1"/>
  <c r="BG279" i="1"/>
  <c r="BD279" i="1"/>
  <c r="BC279" i="1"/>
  <c r="BB279" i="1"/>
  <c r="BA279" i="1"/>
  <c r="AX279" i="1"/>
  <c r="BK278" i="1"/>
  <c r="BJ278" i="1"/>
  <c r="BI278" i="1"/>
  <c r="BH278" i="1"/>
  <c r="BG278" i="1"/>
  <c r="BD278" i="1"/>
  <c r="BC278" i="1"/>
  <c r="BB278" i="1"/>
  <c r="BA278" i="1"/>
  <c r="AX278" i="1"/>
  <c r="BK277" i="1"/>
  <c r="BJ277" i="1"/>
  <c r="BI277" i="1"/>
  <c r="BH277" i="1"/>
  <c r="BG277" i="1"/>
  <c r="BD277" i="1"/>
  <c r="BC277" i="1"/>
  <c r="BB277" i="1"/>
  <c r="BA277" i="1"/>
  <c r="AX277" i="1"/>
  <c r="BK276" i="1"/>
  <c r="BJ276" i="1"/>
  <c r="BI276" i="1"/>
  <c r="BH276" i="1"/>
  <c r="BG276" i="1"/>
  <c r="BD276" i="1"/>
  <c r="BC276" i="1"/>
  <c r="BB276" i="1"/>
  <c r="BA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32" i="14"/>
  <c r="AY32" i="14"/>
  <c r="AX275" i="1"/>
  <c r="BK274" i="1"/>
  <c r="BJ274" i="1"/>
  <c r="BI274" i="1"/>
  <c r="BH274" i="1"/>
  <c r="BG274" i="1"/>
  <c r="BD274" i="1"/>
  <c r="BC274" i="1"/>
  <c r="BB274" i="1"/>
  <c r="BA274" i="1"/>
  <c r="AX274" i="1"/>
  <c r="BK273" i="1"/>
  <c r="BJ273" i="1"/>
  <c r="BI273" i="1"/>
  <c r="BH273" i="1"/>
  <c r="BG273" i="1"/>
  <c r="I273" i="1"/>
  <c r="BD273" i="1"/>
  <c r="BC273" i="1"/>
  <c r="BB273" i="1"/>
  <c r="BA273" i="1"/>
  <c r="AX273" i="1"/>
  <c r="BK272" i="1"/>
  <c r="BJ272" i="1"/>
  <c r="BI272" i="1"/>
  <c r="BH272" i="1"/>
  <c r="BG272" i="1"/>
  <c r="BD272" i="1"/>
  <c r="BC272" i="1"/>
  <c r="BB272" i="1"/>
  <c r="BA272" i="1"/>
  <c r="AX272" i="1"/>
  <c r="BK271" i="1"/>
  <c r="BJ271" i="1"/>
  <c r="BI271" i="1"/>
  <c r="BH271" i="1"/>
  <c r="BG271" i="1"/>
  <c r="BD271" i="1"/>
  <c r="BC271" i="1"/>
  <c r="BB271" i="1"/>
  <c r="BA271" i="1"/>
  <c r="AX271" i="1"/>
  <c r="BK270" i="1"/>
  <c r="BJ270" i="1"/>
  <c r="BI270" i="1"/>
  <c r="BH270" i="1"/>
  <c r="BG270" i="1"/>
  <c r="BD270" i="1"/>
  <c r="BC270" i="1"/>
  <c r="BB270" i="1"/>
  <c r="BA270" i="1"/>
  <c r="AX270" i="1"/>
  <c r="BK269" i="1"/>
  <c r="BJ269" i="1"/>
  <c r="BI269" i="1"/>
  <c r="BH269" i="1"/>
  <c r="BG269" i="1"/>
  <c r="BD269" i="1"/>
  <c r="BC269" i="1"/>
  <c r="BB269" i="1"/>
  <c r="BA269" i="1"/>
  <c r="AX269" i="1"/>
  <c r="BK268" i="1"/>
  <c r="BJ268" i="1"/>
  <c r="BI268" i="1"/>
  <c r="BH268" i="1"/>
  <c r="BG268" i="1"/>
  <c r="BD268" i="1"/>
  <c r="BC268" i="1"/>
  <c r="BB268" i="1"/>
  <c r="BA268" i="1"/>
  <c r="AX268" i="1"/>
  <c r="BK267" i="1"/>
  <c r="BJ267" i="1"/>
  <c r="BI267" i="1"/>
  <c r="BH267" i="1"/>
  <c r="BG267" i="1"/>
  <c r="BD267" i="1"/>
  <c r="BC267" i="1"/>
  <c r="BB267" i="1"/>
  <c r="BA267" i="1"/>
  <c r="AX267" i="1"/>
  <c r="BK266" i="1"/>
  <c r="BJ266" i="1"/>
  <c r="BI266" i="1"/>
  <c r="BH266" i="1"/>
  <c r="BG266" i="1"/>
  <c r="BD266" i="1"/>
  <c r="BC266" i="1"/>
  <c r="BB266" i="1"/>
  <c r="BA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31" i="14"/>
  <c r="AY31" i="14"/>
  <c r="AX265" i="1"/>
  <c r="BK264" i="1"/>
  <c r="BJ264" i="1"/>
  <c r="BI264" i="1"/>
  <c r="BH264" i="1"/>
  <c r="L264" i="1" s="1"/>
  <c r="BG264" i="1"/>
  <c r="BD264" i="1"/>
  <c r="BC264" i="1"/>
  <c r="BB264" i="1"/>
  <c r="BA264" i="1"/>
  <c r="AX264" i="1"/>
  <c r="BK263" i="1"/>
  <c r="BJ263" i="1"/>
  <c r="BI263" i="1"/>
  <c r="BH263" i="1"/>
  <c r="BG263" i="1"/>
  <c r="BD263" i="1"/>
  <c r="BC263" i="1"/>
  <c r="BB263" i="1"/>
  <c r="BA263" i="1"/>
  <c r="AX263" i="1"/>
  <c r="BK262" i="1"/>
  <c r="BJ262" i="1"/>
  <c r="BI262" i="1"/>
  <c r="BH262" i="1"/>
  <c r="BG262" i="1"/>
  <c r="BD262" i="1"/>
  <c r="BC262" i="1"/>
  <c r="BB262" i="1"/>
  <c r="BA262" i="1"/>
  <c r="AX262" i="1"/>
  <c r="BK261" i="1"/>
  <c r="BJ261" i="1"/>
  <c r="BI261" i="1"/>
  <c r="BH261" i="1"/>
  <c r="BG261" i="1"/>
  <c r="BD261" i="1"/>
  <c r="BC261" i="1"/>
  <c r="BB261" i="1"/>
  <c r="BA261" i="1"/>
  <c r="AX261" i="1"/>
  <c r="BK260" i="1"/>
  <c r="BJ260" i="1"/>
  <c r="BI260" i="1"/>
  <c r="BH260" i="1"/>
  <c r="L260" i="1" s="1"/>
  <c r="BG260" i="1"/>
  <c r="BD260" i="1"/>
  <c r="BC260" i="1"/>
  <c r="BB260" i="1"/>
  <c r="BA260" i="1"/>
  <c r="AX260" i="1"/>
  <c r="BK259" i="1"/>
  <c r="BJ259" i="1"/>
  <c r="BI259" i="1"/>
  <c r="BH259" i="1"/>
  <c r="BG259" i="1"/>
  <c r="BD259" i="1"/>
  <c r="BC259" i="1"/>
  <c r="BB259" i="1"/>
  <c r="BA259" i="1"/>
  <c r="AX259" i="1"/>
  <c r="BK258" i="1"/>
  <c r="BJ258" i="1"/>
  <c r="BI258" i="1"/>
  <c r="BH258" i="1"/>
  <c r="BG258" i="1"/>
  <c r="BD258" i="1"/>
  <c r="BC258" i="1"/>
  <c r="BB258" i="1"/>
  <c r="BA258" i="1"/>
  <c r="AX258" i="1"/>
  <c r="BK257" i="1"/>
  <c r="BJ257" i="1"/>
  <c r="BI257" i="1"/>
  <c r="BH257" i="1"/>
  <c r="BG257" i="1"/>
  <c r="I257" i="1"/>
  <c r="BD257" i="1"/>
  <c r="BC257" i="1"/>
  <c r="BB257" i="1"/>
  <c r="BA257" i="1"/>
  <c r="AX257" i="1"/>
  <c r="BK256" i="1"/>
  <c r="BJ256" i="1"/>
  <c r="BI256" i="1"/>
  <c r="BH256" i="1"/>
  <c r="BG256" i="1"/>
  <c r="BD256" i="1"/>
  <c r="BC256" i="1"/>
  <c r="BB256" i="1"/>
  <c r="BA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30" i="14"/>
  <c r="AY30" i="14"/>
  <c r="AX255" i="1"/>
  <c r="BK254" i="1"/>
  <c r="BJ254" i="1"/>
  <c r="BI254" i="1"/>
  <c r="BH254" i="1"/>
  <c r="BG254" i="1"/>
  <c r="BD254" i="1"/>
  <c r="BC254" i="1"/>
  <c r="BB254" i="1"/>
  <c r="BA254" i="1"/>
  <c r="AX254" i="1"/>
  <c r="BK253" i="1"/>
  <c r="BJ253" i="1"/>
  <c r="BI253" i="1"/>
  <c r="BH253" i="1"/>
  <c r="BG253" i="1"/>
  <c r="BD253" i="1"/>
  <c r="BC253" i="1"/>
  <c r="BB253" i="1"/>
  <c r="BA253" i="1"/>
  <c r="AX253" i="1"/>
  <c r="BK252" i="1"/>
  <c r="BJ252" i="1"/>
  <c r="BI252" i="1"/>
  <c r="BH252" i="1"/>
  <c r="BG252" i="1"/>
  <c r="BD252" i="1"/>
  <c r="BC252" i="1"/>
  <c r="BB252" i="1"/>
  <c r="BA252" i="1"/>
  <c r="AX252" i="1"/>
  <c r="BK251" i="1"/>
  <c r="BJ251" i="1"/>
  <c r="BI251" i="1"/>
  <c r="BH251" i="1"/>
  <c r="BG251" i="1"/>
  <c r="BD251" i="1"/>
  <c r="BC251" i="1"/>
  <c r="BB251" i="1"/>
  <c r="BA251" i="1"/>
  <c r="AX251" i="1"/>
  <c r="BK250" i="1"/>
  <c r="BJ250" i="1"/>
  <c r="BI250" i="1"/>
  <c r="BH250" i="1"/>
  <c r="BG250" i="1"/>
  <c r="BD250" i="1"/>
  <c r="BC250" i="1"/>
  <c r="BB250" i="1"/>
  <c r="BA250" i="1"/>
  <c r="AX250" i="1"/>
  <c r="BK249" i="1"/>
  <c r="BJ249" i="1"/>
  <c r="BI249" i="1"/>
  <c r="BH249" i="1"/>
  <c r="BG249" i="1"/>
  <c r="I249" i="1"/>
  <c r="BD249" i="1"/>
  <c r="BC249" i="1"/>
  <c r="BB249" i="1"/>
  <c r="BA249" i="1"/>
  <c r="AX249" i="1"/>
  <c r="BK248" i="1"/>
  <c r="BJ248" i="1"/>
  <c r="BI248" i="1"/>
  <c r="BH248" i="1"/>
  <c r="BG248" i="1"/>
  <c r="BD248" i="1"/>
  <c r="BC248" i="1"/>
  <c r="BB248" i="1"/>
  <c r="BA248" i="1"/>
  <c r="AX248" i="1"/>
  <c r="BK247" i="1"/>
  <c r="BJ247" i="1"/>
  <c r="BI247" i="1"/>
  <c r="BH247" i="1"/>
  <c r="BG247" i="1"/>
  <c r="BD247" i="1"/>
  <c r="BC247" i="1"/>
  <c r="BB247" i="1"/>
  <c r="BA247" i="1"/>
  <c r="AX247" i="1"/>
  <c r="BK246" i="1"/>
  <c r="BJ246" i="1"/>
  <c r="BI246" i="1"/>
  <c r="BH246" i="1"/>
  <c r="BG246" i="1"/>
  <c r="BD246" i="1"/>
  <c r="BC246" i="1"/>
  <c r="BB246" i="1"/>
  <c r="BA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9" i="14"/>
  <c r="AY29" i="14"/>
  <c r="AX245" i="1"/>
  <c r="BK244" i="1"/>
  <c r="BJ244" i="1"/>
  <c r="BI244" i="1"/>
  <c r="BH244" i="1"/>
  <c r="BG244" i="1"/>
  <c r="BD244" i="1"/>
  <c r="BC244" i="1"/>
  <c r="BB244" i="1"/>
  <c r="BA244" i="1"/>
  <c r="AX244" i="1"/>
  <c r="BK243" i="1"/>
  <c r="BJ243" i="1"/>
  <c r="BI243" i="1"/>
  <c r="BH243" i="1"/>
  <c r="BG243" i="1"/>
  <c r="BD243" i="1"/>
  <c r="BC243" i="1"/>
  <c r="BB243" i="1"/>
  <c r="BA243" i="1"/>
  <c r="AX243" i="1"/>
  <c r="BK242" i="1"/>
  <c r="BJ242" i="1"/>
  <c r="BI242" i="1"/>
  <c r="BH242" i="1"/>
  <c r="BG242" i="1"/>
  <c r="BD242" i="1"/>
  <c r="BC242" i="1"/>
  <c r="BB242" i="1"/>
  <c r="BA242" i="1"/>
  <c r="AX242" i="1"/>
  <c r="BK241" i="1"/>
  <c r="BJ241" i="1"/>
  <c r="BI241" i="1"/>
  <c r="BH241" i="1"/>
  <c r="BG241" i="1"/>
  <c r="I241" i="1"/>
  <c r="BD241" i="1"/>
  <c r="BC241" i="1"/>
  <c r="BB241" i="1"/>
  <c r="BA241" i="1"/>
  <c r="AX241" i="1"/>
  <c r="BK240" i="1"/>
  <c r="BJ240" i="1"/>
  <c r="BI240" i="1"/>
  <c r="BH240" i="1"/>
  <c r="BG240" i="1"/>
  <c r="BD240" i="1"/>
  <c r="BC240" i="1"/>
  <c r="BB240" i="1"/>
  <c r="BA240" i="1"/>
  <c r="AX240" i="1"/>
  <c r="BK239" i="1"/>
  <c r="BJ239" i="1"/>
  <c r="BI239" i="1"/>
  <c r="BH239" i="1"/>
  <c r="BG239" i="1"/>
  <c r="BD239" i="1"/>
  <c r="BC239" i="1"/>
  <c r="BB239" i="1"/>
  <c r="BA239" i="1"/>
  <c r="AX239" i="1"/>
  <c r="BK238" i="1"/>
  <c r="BJ238" i="1"/>
  <c r="BI238" i="1"/>
  <c r="BH238" i="1"/>
  <c r="BG238" i="1"/>
  <c r="BD238" i="1"/>
  <c r="BC238" i="1"/>
  <c r="BB238" i="1"/>
  <c r="BA238" i="1"/>
  <c r="AX238" i="1"/>
  <c r="BK237" i="1"/>
  <c r="BJ237" i="1"/>
  <c r="BI237" i="1"/>
  <c r="BH237" i="1"/>
  <c r="BG237" i="1"/>
  <c r="BD237" i="1"/>
  <c r="BC237" i="1"/>
  <c r="BB237" i="1"/>
  <c r="BA237" i="1"/>
  <c r="AX237" i="1"/>
  <c r="BK236" i="1"/>
  <c r="BJ236" i="1"/>
  <c r="BI236" i="1"/>
  <c r="BH236" i="1"/>
  <c r="BG236" i="1"/>
  <c r="BD236" i="1"/>
  <c r="BC236" i="1"/>
  <c r="BB236" i="1"/>
  <c r="BA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8" i="14"/>
  <c r="AY28" i="14"/>
  <c r="AX235" i="1"/>
  <c r="BK234" i="1"/>
  <c r="BJ234" i="1"/>
  <c r="BI234" i="1"/>
  <c r="BH234" i="1"/>
  <c r="BG234" i="1"/>
  <c r="BD234" i="1"/>
  <c r="BC234" i="1"/>
  <c r="BB234" i="1"/>
  <c r="BA234" i="1"/>
  <c r="AX234" i="1"/>
  <c r="BK233" i="1"/>
  <c r="BJ233" i="1"/>
  <c r="BI233" i="1"/>
  <c r="BH233" i="1"/>
  <c r="BG233" i="1"/>
  <c r="I233" i="1"/>
  <c r="BD233" i="1"/>
  <c r="BC233" i="1"/>
  <c r="BB233" i="1"/>
  <c r="BA233" i="1"/>
  <c r="AX233" i="1"/>
  <c r="BK232" i="1"/>
  <c r="BJ232" i="1"/>
  <c r="BI232" i="1"/>
  <c r="BH232" i="1"/>
  <c r="BG232" i="1"/>
  <c r="BD232" i="1"/>
  <c r="BC232" i="1"/>
  <c r="BB232" i="1"/>
  <c r="BA232" i="1"/>
  <c r="AX232" i="1"/>
  <c r="BK231" i="1"/>
  <c r="BJ231" i="1"/>
  <c r="BI231" i="1"/>
  <c r="BH231" i="1"/>
  <c r="BG231" i="1"/>
  <c r="BD231" i="1"/>
  <c r="BC231" i="1"/>
  <c r="BB231" i="1"/>
  <c r="BA231" i="1"/>
  <c r="AX231" i="1"/>
  <c r="BK230" i="1"/>
  <c r="BJ230" i="1"/>
  <c r="BI230" i="1"/>
  <c r="BH230" i="1"/>
  <c r="BG230" i="1"/>
  <c r="BD230" i="1"/>
  <c r="BC230" i="1"/>
  <c r="BB230" i="1"/>
  <c r="BA230" i="1"/>
  <c r="AX230" i="1"/>
  <c r="BK229" i="1"/>
  <c r="BJ229" i="1"/>
  <c r="BI229" i="1"/>
  <c r="BH229" i="1"/>
  <c r="BG229" i="1"/>
  <c r="BD229" i="1"/>
  <c r="BC229" i="1"/>
  <c r="BB229" i="1"/>
  <c r="BA229" i="1"/>
  <c r="AX229" i="1"/>
  <c r="BK228" i="1"/>
  <c r="BJ228" i="1"/>
  <c r="BI228" i="1"/>
  <c r="BH228" i="1"/>
  <c r="BG228" i="1"/>
  <c r="BD228" i="1"/>
  <c r="BC228" i="1"/>
  <c r="BB228" i="1"/>
  <c r="BA228" i="1"/>
  <c r="AX228" i="1"/>
  <c r="BK227" i="1"/>
  <c r="BJ227" i="1"/>
  <c r="BI227" i="1"/>
  <c r="BH227" i="1"/>
  <c r="BG227" i="1"/>
  <c r="BD227" i="1"/>
  <c r="BC227" i="1"/>
  <c r="BB227" i="1"/>
  <c r="BA227" i="1"/>
  <c r="AX227" i="1"/>
  <c r="BK226" i="1"/>
  <c r="BJ226" i="1"/>
  <c r="BI226" i="1"/>
  <c r="BH226" i="1"/>
  <c r="BG226" i="1"/>
  <c r="BD226" i="1"/>
  <c r="BC226" i="1"/>
  <c r="BB226" i="1"/>
  <c r="BA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7" i="14"/>
  <c r="AY27" i="14"/>
  <c r="AX225" i="1"/>
  <c r="BK224" i="1"/>
  <c r="BJ224" i="1"/>
  <c r="BI224" i="1"/>
  <c r="BH224" i="1"/>
  <c r="L224" i="1" s="1"/>
  <c r="BG224" i="1"/>
  <c r="BD224" i="1"/>
  <c r="BC224" i="1"/>
  <c r="BB224" i="1"/>
  <c r="BA224" i="1"/>
  <c r="AX224" i="1"/>
  <c r="BK223" i="1"/>
  <c r="BJ223" i="1"/>
  <c r="BI223" i="1"/>
  <c r="BH223" i="1"/>
  <c r="BG223" i="1"/>
  <c r="BD223" i="1"/>
  <c r="BC223" i="1"/>
  <c r="BB223" i="1"/>
  <c r="BA223" i="1"/>
  <c r="AX223" i="1"/>
  <c r="BK222" i="1"/>
  <c r="BJ222" i="1"/>
  <c r="BI222" i="1"/>
  <c r="BH222" i="1"/>
  <c r="BG222" i="1"/>
  <c r="BD222" i="1"/>
  <c r="BC222" i="1"/>
  <c r="BB222" i="1"/>
  <c r="BA222" i="1"/>
  <c r="AX222" i="1"/>
  <c r="BK221" i="1"/>
  <c r="BJ221" i="1"/>
  <c r="BI221" i="1"/>
  <c r="BH221" i="1"/>
  <c r="BG221" i="1"/>
  <c r="BD221" i="1"/>
  <c r="BC221" i="1"/>
  <c r="BB221" i="1"/>
  <c r="BA221" i="1"/>
  <c r="AX221" i="1"/>
  <c r="BK220" i="1"/>
  <c r="BJ220" i="1"/>
  <c r="BI220" i="1"/>
  <c r="BH220" i="1"/>
  <c r="L220" i="1" s="1"/>
  <c r="BG220" i="1"/>
  <c r="BD220" i="1"/>
  <c r="BC220" i="1"/>
  <c r="BB220" i="1"/>
  <c r="BA220" i="1"/>
  <c r="AX220" i="1"/>
  <c r="BK219" i="1"/>
  <c r="BJ219" i="1"/>
  <c r="BI219" i="1"/>
  <c r="BH219" i="1"/>
  <c r="BG219" i="1"/>
  <c r="BD219" i="1"/>
  <c r="BC219" i="1"/>
  <c r="BB219" i="1"/>
  <c r="BA219" i="1"/>
  <c r="AX219" i="1"/>
  <c r="BK218" i="1"/>
  <c r="BJ218" i="1"/>
  <c r="BI218" i="1"/>
  <c r="BH218" i="1"/>
  <c r="BG218" i="1"/>
  <c r="BD218" i="1"/>
  <c r="BC218" i="1"/>
  <c r="BB218" i="1"/>
  <c r="BA218" i="1"/>
  <c r="AX218" i="1"/>
  <c r="BK217" i="1"/>
  <c r="BJ217" i="1"/>
  <c r="BI217" i="1"/>
  <c r="BH217" i="1"/>
  <c r="BG217" i="1"/>
  <c r="I217" i="1"/>
  <c r="BD217" i="1"/>
  <c r="BC217" i="1"/>
  <c r="BB217" i="1"/>
  <c r="BA217" i="1"/>
  <c r="AX217" i="1"/>
  <c r="BK216" i="1"/>
  <c r="BJ216" i="1"/>
  <c r="BI216" i="1"/>
  <c r="BH216" i="1"/>
  <c r="BG216" i="1"/>
  <c r="BD216" i="1"/>
  <c r="BC216" i="1"/>
  <c r="BB216" i="1"/>
  <c r="BA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6" i="14"/>
  <c r="AY26" i="14"/>
  <c r="AX215" i="1"/>
  <c r="BK214" i="1"/>
  <c r="BJ214" i="1"/>
  <c r="BI214" i="1"/>
  <c r="BH214" i="1"/>
  <c r="BG214" i="1"/>
  <c r="BD214" i="1"/>
  <c r="BC214" i="1"/>
  <c r="BB214" i="1"/>
  <c r="BA214" i="1"/>
  <c r="AX214" i="1"/>
  <c r="BK213" i="1"/>
  <c r="BJ213" i="1"/>
  <c r="BI213" i="1"/>
  <c r="BH213" i="1"/>
  <c r="BG213" i="1"/>
  <c r="BD213" i="1"/>
  <c r="BC213" i="1"/>
  <c r="BB213" i="1"/>
  <c r="BA213" i="1"/>
  <c r="AX213" i="1"/>
  <c r="BK212" i="1"/>
  <c r="BJ212" i="1"/>
  <c r="BI212" i="1"/>
  <c r="BH212" i="1"/>
  <c r="BG212" i="1"/>
  <c r="BD212" i="1"/>
  <c r="BC212" i="1"/>
  <c r="BB212" i="1"/>
  <c r="BA212" i="1"/>
  <c r="AX212" i="1"/>
  <c r="BK211" i="1"/>
  <c r="BJ211" i="1"/>
  <c r="BI211" i="1"/>
  <c r="BH211" i="1"/>
  <c r="BG211" i="1"/>
  <c r="BD211" i="1"/>
  <c r="BC211" i="1"/>
  <c r="BB211" i="1"/>
  <c r="BA211" i="1"/>
  <c r="AX211" i="1"/>
  <c r="BK210" i="1"/>
  <c r="BJ210" i="1"/>
  <c r="BI210" i="1"/>
  <c r="BH210" i="1"/>
  <c r="BG210" i="1"/>
  <c r="BD210" i="1"/>
  <c r="BC210" i="1"/>
  <c r="BB210" i="1"/>
  <c r="BA210" i="1"/>
  <c r="AX210" i="1"/>
  <c r="BK209" i="1"/>
  <c r="BJ209" i="1"/>
  <c r="BI209" i="1"/>
  <c r="BH209" i="1"/>
  <c r="BG209" i="1"/>
  <c r="I209" i="1"/>
  <c r="BD209" i="1"/>
  <c r="BC209" i="1"/>
  <c r="BB209" i="1"/>
  <c r="BA209" i="1"/>
  <c r="AX209" i="1"/>
  <c r="BK208" i="1"/>
  <c r="BJ208" i="1"/>
  <c r="BI208" i="1"/>
  <c r="BH208" i="1"/>
  <c r="BG208" i="1"/>
  <c r="BD208" i="1"/>
  <c r="BC208" i="1"/>
  <c r="BB208" i="1"/>
  <c r="BA208" i="1"/>
  <c r="AX208" i="1"/>
  <c r="BK207" i="1"/>
  <c r="BJ207" i="1"/>
  <c r="BI207" i="1"/>
  <c r="BH207" i="1"/>
  <c r="BG207" i="1"/>
  <c r="BD207" i="1"/>
  <c r="BC207" i="1"/>
  <c r="BB207" i="1"/>
  <c r="BA207" i="1"/>
  <c r="AX207" i="1"/>
  <c r="BK206" i="1"/>
  <c r="BJ206" i="1"/>
  <c r="BI206" i="1"/>
  <c r="BH206" i="1"/>
  <c r="BG206" i="1"/>
  <c r="BD206" i="1"/>
  <c r="BC206" i="1"/>
  <c r="BB206" i="1"/>
  <c r="BA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5" i="14"/>
  <c r="AY25" i="14"/>
  <c r="AX205" i="1"/>
  <c r="BK204" i="1"/>
  <c r="BJ204" i="1"/>
  <c r="BI204" i="1"/>
  <c r="BH204" i="1"/>
  <c r="BG204" i="1"/>
  <c r="BD204" i="1"/>
  <c r="BC204" i="1"/>
  <c r="BB204" i="1"/>
  <c r="BA204" i="1"/>
  <c r="AX204" i="1"/>
  <c r="BK203" i="1"/>
  <c r="BJ203" i="1"/>
  <c r="BI203" i="1"/>
  <c r="BH203" i="1"/>
  <c r="BG203" i="1"/>
  <c r="BD203" i="1"/>
  <c r="BC203" i="1"/>
  <c r="BB203" i="1"/>
  <c r="BA203" i="1"/>
  <c r="AX203" i="1"/>
  <c r="BK202" i="1"/>
  <c r="BJ202" i="1"/>
  <c r="BI202" i="1"/>
  <c r="BH202" i="1"/>
  <c r="BG202" i="1"/>
  <c r="BD202" i="1"/>
  <c r="BC202" i="1"/>
  <c r="BB202" i="1"/>
  <c r="BA202" i="1"/>
  <c r="AX202" i="1"/>
  <c r="BK201" i="1"/>
  <c r="BJ201" i="1"/>
  <c r="BI201" i="1"/>
  <c r="BH201" i="1"/>
  <c r="BG201" i="1"/>
  <c r="BD201" i="1"/>
  <c r="BC201" i="1"/>
  <c r="BB201" i="1"/>
  <c r="BA201" i="1"/>
  <c r="AX201" i="1"/>
  <c r="BK200" i="1"/>
  <c r="BJ200" i="1"/>
  <c r="BI200" i="1"/>
  <c r="BH200" i="1"/>
  <c r="BG200" i="1"/>
  <c r="BD200" i="1"/>
  <c r="BC200" i="1"/>
  <c r="BB200" i="1"/>
  <c r="BA200" i="1"/>
  <c r="AX200" i="1"/>
  <c r="BK199" i="1"/>
  <c r="BJ199" i="1"/>
  <c r="BI199" i="1"/>
  <c r="BH199" i="1"/>
  <c r="BG199" i="1"/>
  <c r="BD199" i="1"/>
  <c r="BC199" i="1"/>
  <c r="BB199" i="1"/>
  <c r="BA199" i="1"/>
  <c r="AX199" i="1"/>
  <c r="BK198" i="1"/>
  <c r="BJ198" i="1"/>
  <c r="BI198" i="1"/>
  <c r="BH198" i="1"/>
  <c r="BG198" i="1"/>
  <c r="BD198" i="1"/>
  <c r="BC198" i="1"/>
  <c r="BB198" i="1"/>
  <c r="BA198" i="1"/>
  <c r="AX198" i="1"/>
  <c r="BK197" i="1"/>
  <c r="BJ197" i="1"/>
  <c r="BI197" i="1"/>
  <c r="BH197" i="1"/>
  <c r="BG197" i="1"/>
  <c r="BD197" i="1"/>
  <c r="BC197" i="1"/>
  <c r="BB197" i="1"/>
  <c r="BA197" i="1"/>
  <c r="AX197" i="1"/>
  <c r="BK196" i="1"/>
  <c r="BJ196" i="1"/>
  <c r="BI196" i="1"/>
  <c r="BH196" i="1"/>
  <c r="BG196" i="1"/>
  <c r="BD196" i="1"/>
  <c r="BC196" i="1"/>
  <c r="BB196" i="1"/>
  <c r="BA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24" i="14"/>
  <c r="AY24" i="14"/>
  <c r="AX195" i="1"/>
  <c r="BK194" i="1"/>
  <c r="BJ194" i="1"/>
  <c r="BI194" i="1"/>
  <c r="BH194" i="1"/>
  <c r="BG194" i="1"/>
  <c r="BD194" i="1"/>
  <c r="BC194" i="1"/>
  <c r="BB194" i="1"/>
  <c r="BA194" i="1"/>
  <c r="AX194" i="1"/>
  <c r="BK193" i="1"/>
  <c r="BJ193" i="1"/>
  <c r="BI193" i="1"/>
  <c r="BH193" i="1"/>
  <c r="BG193" i="1"/>
  <c r="BD193" i="1"/>
  <c r="BC193" i="1"/>
  <c r="BB193" i="1"/>
  <c r="BA193" i="1"/>
  <c r="AX193" i="1"/>
  <c r="BK192" i="1"/>
  <c r="BJ192" i="1"/>
  <c r="BI192" i="1"/>
  <c r="BH192" i="1"/>
  <c r="BG192" i="1"/>
  <c r="BD192" i="1"/>
  <c r="BC192" i="1"/>
  <c r="BB192" i="1"/>
  <c r="BA192" i="1"/>
  <c r="AX192" i="1"/>
  <c r="BK191" i="1"/>
  <c r="BJ191" i="1"/>
  <c r="BI191" i="1"/>
  <c r="BH191" i="1"/>
  <c r="BG191" i="1"/>
  <c r="BD191" i="1"/>
  <c r="BC191" i="1"/>
  <c r="BB191" i="1"/>
  <c r="BA191" i="1"/>
  <c r="AX191" i="1"/>
  <c r="BK190" i="1"/>
  <c r="BJ190" i="1"/>
  <c r="BI190" i="1"/>
  <c r="BH190" i="1"/>
  <c r="BG190" i="1"/>
  <c r="BD190" i="1"/>
  <c r="BC190" i="1"/>
  <c r="BB190" i="1"/>
  <c r="BA190" i="1"/>
  <c r="AX190" i="1"/>
  <c r="BK189" i="1"/>
  <c r="BJ189" i="1"/>
  <c r="BI189" i="1"/>
  <c r="BH189" i="1"/>
  <c r="BG189" i="1"/>
  <c r="BD189" i="1"/>
  <c r="BC189" i="1"/>
  <c r="BB189" i="1"/>
  <c r="BA189" i="1"/>
  <c r="AX189" i="1"/>
  <c r="BK188" i="1"/>
  <c r="BJ188" i="1"/>
  <c r="BI188" i="1"/>
  <c r="BH188" i="1"/>
  <c r="BG188" i="1"/>
  <c r="BD188" i="1"/>
  <c r="BC188" i="1"/>
  <c r="BB188" i="1"/>
  <c r="BA188" i="1"/>
  <c r="AX188" i="1"/>
  <c r="BK187" i="1"/>
  <c r="BJ187" i="1"/>
  <c r="BI187" i="1"/>
  <c r="BH187" i="1"/>
  <c r="BG187" i="1"/>
  <c r="BD187" i="1"/>
  <c r="BC187" i="1"/>
  <c r="BB187" i="1"/>
  <c r="BA187" i="1"/>
  <c r="AX187" i="1"/>
  <c r="BK186" i="1"/>
  <c r="BJ186" i="1"/>
  <c r="BI186" i="1"/>
  <c r="BH186" i="1"/>
  <c r="BG186" i="1"/>
  <c r="BD186" i="1"/>
  <c r="BC186" i="1"/>
  <c r="BB186" i="1"/>
  <c r="BA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23" i="14"/>
  <c r="AY23" i="14"/>
  <c r="AX185" i="1"/>
  <c r="BK184" i="1"/>
  <c r="BJ184" i="1"/>
  <c r="BI184" i="1"/>
  <c r="BH184" i="1"/>
  <c r="BG184" i="1"/>
  <c r="BD184" i="1"/>
  <c r="BC184" i="1"/>
  <c r="BB184" i="1"/>
  <c r="BA184" i="1"/>
  <c r="AX184" i="1"/>
  <c r="BK183" i="1"/>
  <c r="BJ183" i="1"/>
  <c r="BI183" i="1"/>
  <c r="BH183" i="1"/>
  <c r="BG183" i="1"/>
  <c r="BD183" i="1"/>
  <c r="BC183" i="1"/>
  <c r="BB183" i="1"/>
  <c r="BA183" i="1"/>
  <c r="AX183" i="1"/>
  <c r="BK182" i="1"/>
  <c r="BJ182" i="1"/>
  <c r="BI182" i="1"/>
  <c r="BH182" i="1"/>
  <c r="BG182" i="1"/>
  <c r="BD182" i="1"/>
  <c r="BC182" i="1"/>
  <c r="BB182" i="1"/>
  <c r="BA182" i="1"/>
  <c r="AX182" i="1"/>
  <c r="BK181" i="1"/>
  <c r="BJ181" i="1"/>
  <c r="BI181" i="1"/>
  <c r="BH181" i="1"/>
  <c r="BG181" i="1"/>
  <c r="BD181" i="1"/>
  <c r="BC181" i="1"/>
  <c r="BB181" i="1"/>
  <c r="BA181" i="1"/>
  <c r="AX181" i="1"/>
  <c r="BK180" i="1"/>
  <c r="BJ180" i="1"/>
  <c r="BI180" i="1"/>
  <c r="BH180" i="1"/>
  <c r="BG180" i="1"/>
  <c r="BD180" i="1"/>
  <c r="BC180" i="1"/>
  <c r="BB180" i="1"/>
  <c r="BA180" i="1"/>
  <c r="AX180" i="1"/>
  <c r="BK179" i="1"/>
  <c r="BJ179" i="1"/>
  <c r="BI179" i="1"/>
  <c r="BH179" i="1"/>
  <c r="BG179" i="1"/>
  <c r="BD179" i="1"/>
  <c r="BC179" i="1"/>
  <c r="BB179" i="1"/>
  <c r="BA179" i="1"/>
  <c r="AX179" i="1"/>
  <c r="BK178" i="1"/>
  <c r="BJ178" i="1"/>
  <c r="BI178" i="1"/>
  <c r="BH178" i="1"/>
  <c r="BG178" i="1"/>
  <c r="BD178" i="1"/>
  <c r="BC178" i="1"/>
  <c r="BB178" i="1"/>
  <c r="BA178" i="1"/>
  <c r="AX178" i="1"/>
  <c r="BK177" i="1"/>
  <c r="BJ177" i="1"/>
  <c r="BI177" i="1"/>
  <c r="BH177" i="1"/>
  <c r="BG177" i="1"/>
  <c r="BD177" i="1"/>
  <c r="BC177" i="1"/>
  <c r="BB177" i="1"/>
  <c r="BA177" i="1"/>
  <c r="AX177" i="1"/>
  <c r="BK176" i="1"/>
  <c r="BJ176" i="1"/>
  <c r="BI176" i="1"/>
  <c r="BH176" i="1"/>
  <c r="BG176" i="1"/>
  <c r="BD176" i="1"/>
  <c r="BC176" i="1"/>
  <c r="BB176" i="1"/>
  <c r="BA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22" i="14"/>
  <c r="AY22" i="14"/>
  <c r="AX175" i="1"/>
  <c r="BK174" i="1"/>
  <c r="BJ174" i="1"/>
  <c r="BI174" i="1"/>
  <c r="BH174" i="1"/>
  <c r="BG174" i="1"/>
  <c r="BD174" i="1"/>
  <c r="BC174" i="1"/>
  <c r="BB174" i="1"/>
  <c r="BA174" i="1"/>
  <c r="AX174" i="1"/>
  <c r="BK173" i="1"/>
  <c r="BJ173" i="1"/>
  <c r="BI173" i="1"/>
  <c r="BH173" i="1"/>
  <c r="BG173" i="1"/>
  <c r="BD173" i="1"/>
  <c r="BC173" i="1"/>
  <c r="BB173" i="1"/>
  <c r="BA173" i="1"/>
  <c r="AX173" i="1"/>
  <c r="BK172" i="1"/>
  <c r="BJ172" i="1"/>
  <c r="BI172" i="1"/>
  <c r="BH172" i="1"/>
  <c r="BG172" i="1"/>
  <c r="BD172" i="1"/>
  <c r="BC172" i="1"/>
  <c r="BB172" i="1"/>
  <c r="BA172" i="1"/>
  <c r="AX172" i="1"/>
  <c r="BK171" i="1"/>
  <c r="BJ171" i="1"/>
  <c r="BI171" i="1"/>
  <c r="BH171" i="1"/>
  <c r="BG171" i="1"/>
  <c r="BD171" i="1"/>
  <c r="BC171" i="1"/>
  <c r="BB171" i="1"/>
  <c r="BA171" i="1"/>
  <c r="AX171" i="1"/>
  <c r="BK170" i="1"/>
  <c r="BJ170" i="1"/>
  <c r="BI170" i="1"/>
  <c r="BH170" i="1"/>
  <c r="BG170" i="1"/>
  <c r="BD170" i="1"/>
  <c r="BC170" i="1"/>
  <c r="BB170" i="1"/>
  <c r="BA170" i="1"/>
  <c r="AX170" i="1"/>
  <c r="BK169" i="1"/>
  <c r="BJ169" i="1"/>
  <c r="BI169" i="1"/>
  <c r="BH169" i="1"/>
  <c r="BG169" i="1"/>
  <c r="BD169" i="1"/>
  <c r="BC169" i="1"/>
  <c r="BB169" i="1"/>
  <c r="BA169" i="1"/>
  <c r="AX169" i="1"/>
  <c r="BK168" i="1"/>
  <c r="BJ168" i="1"/>
  <c r="BI168" i="1"/>
  <c r="BH168" i="1"/>
  <c r="BG168" i="1"/>
  <c r="BD168" i="1"/>
  <c r="BC168" i="1"/>
  <c r="BB168" i="1"/>
  <c r="BA168" i="1"/>
  <c r="AX168" i="1"/>
  <c r="BK167" i="1"/>
  <c r="BJ167" i="1"/>
  <c r="BI167" i="1"/>
  <c r="BH167" i="1"/>
  <c r="BG167" i="1"/>
  <c r="BD167" i="1"/>
  <c r="BC167" i="1"/>
  <c r="BB167" i="1"/>
  <c r="BA167" i="1"/>
  <c r="AX167" i="1"/>
  <c r="BK166" i="1"/>
  <c r="BJ166" i="1"/>
  <c r="BI166" i="1"/>
  <c r="BH166" i="1"/>
  <c r="BG166" i="1"/>
  <c r="BD166" i="1"/>
  <c r="BC166" i="1"/>
  <c r="BB166" i="1"/>
  <c r="BA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21" i="14"/>
  <c r="AY21" i="14"/>
  <c r="AX165" i="1"/>
  <c r="BK164" i="1"/>
  <c r="BJ164" i="1"/>
  <c r="BI164" i="1"/>
  <c r="BH164" i="1"/>
  <c r="BG164" i="1"/>
  <c r="BD164" i="1"/>
  <c r="BC164" i="1"/>
  <c r="BB164" i="1"/>
  <c r="BA164" i="1"/>
  <c r="AX164" i="1"/>
  <c r="BK163" i="1"/>
  <c r="BJ163" i="1"/>
  <c r="BI163" i="1"/>
  <c r="BH163" i="1"/>
  <c r="BG163" i="1"/>
  <c r="BD163" i="1"/>
  <c r="BC163" i="1"/>
  <c r="BB163" i="1"/>
  <c r="BA163" i="1"/>
  <c r="AX163" i="1"/>
  <c r="BK162" i="1"/>
  <c r="BJ162" i="1"/>
  <c r="BI162" i="1"/>
  <c r="BH162" i="1"/>
  <c r="BG162" i="1"/>
  <c r="BD162" i="1"/>
  <c r="BC162" i="1"/>
  <c r="BB162" i="1"/>
  <c r="BA162" i="1"/>
  <c r="AX162" i="1"/>
  <c r="BK161" i="1"/>
  <c r="BJ161" i="1"/>
  <c r="BI161" i="1"/>
  <c r="BH161" i="1"/>
  <c r="BG161" i="1"/>
  <c r="BD161" i="1"/>
  <c r="BC161" i="1"/>
  <c r="BB161" i="1"/>
  <c r="BA161" i="1"/>
  <c r="AX161" i="1"/>
  <c r="BK160" i="1"/>
  <c r="BJ160" i="1"/>
  <c r="BI160" i="1"/>
  <c r="BH160" i="1"/>
  <c r="BG160" i="1"/>
  <c r="BD160" i="1"/>
  <c r="BC160" i="1"/>
  <c r="BB160" i="1"/>
  <c r="BA160" i="1"/>
  <c r="AX160" i="1"/>
  <c r="BK159" i="1"/>
  <c r="BJ159" i="1"/>
  <c r="BI159" i="1"/>
  <c r="BH159" i="1"/>
  <c r="BG159" i="1"/>
  <c r="BD159" i="1"/>
  <c r="BC159" i="1"/>
  <c r="BB159" i="1"/>
  <c r="BA159" i="1"/>
  <c r="AX159" i="1"/>
  <c r="BK158" i="1"/>
  <c r="BJ158" i="1"/>
  <c r="BI158" i="1"/>
  <c r="BH158" i="1"/>
  <c r="BG158" i="1"/>
  <c r="BD158" i="1"/>
  <c r="BC158" i="1"/>
  <c r="BB158" i="1"/>
  <c r="BA158" i="1"/>
  <c r="AX158" i="1"/>
  <c r="BK157" i="1"/>
  <c r="BJ157" i="1"/>
  <c r="BI157" i="1"/>
  <c r="BH157" i="1"/>
  <c r="BG157" i="1"/>
  <c r="BD157" i="1"/>
  <c r="BC157" i="1"/>
  <c r="BB157" i="1"/>
  <c r="BA157" i="1"/>
  <c r="AX157" i="1"/>
  <c r="BK156" i="1"/>
  <c r="BJ156" i="1"/>
  <c r="BI156" i="1"/>
  <c r="BH156" i="1"/>
  <c r="BG156" i="1"/>
  <c r="BD156" i="1"/>
  <c r="BC156" i="1"/>
  <c r="BB156" i="1"/>
  <c r="BA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20" i="14"/>
  <c r="AY20" i="14"/>
  <c r="AX155" i="1"/>
  <c r="BK154" i="1"/>
  <c r="BJ154" i="1"/>
  <c r="BI154" i="1"/>
  <c r="BH154" i="1"/>
  <c r="BG154" i="1"/>
  <c r="BD154" i="1"/>
  <c r="BC154" i="1"/>
  <c r="BB154" i="1"/>
  <c r="BA154" i="1"/>
  <c r="AX154" i="1"/>
  <c r="BK153" i="1"/>
  <c r="BJ153" i="1"/>
  <c r="BI153" i="1"/>
  <c r="BH153" i="1"/>
  <c r="BG153" i="1"/>
  <c r="BD153" i="1"/>
  <c r="BC153" i="1"/>
  <c r="BB153" i="1"/>
  <c r="BA153" i="1"/>
  <c r="AX153" i="1"/>
  <c r="BK152" i="1"/>
  <c r="BJ152" i="1"/>
  <c r="BI152" i="1"/>
  <c r="BH152" i="1"/>
  <c r="BG152" i="1"/>
  <c r="BD152" i="1"/>
  <c r="BC152" i="1"/>
  <c r="BB152" i="1"/>
  <c r="BA152" i="1"/>
  <c r="AX152" i="1"/>
  <c r="BK151" i="1"/>
  <c r="BJ151" i="1"/>
  <c r="BI151" i="1"/>
  <c r="BH151" i="1"/>
  <c r="BG151" i="1"/>
  <c r="BD151" i="1"/>
  <c r="BC151" i="1"/>
  <c r="BB151" i="1"/>
  <c r="BA151" i="1"/>
  <c r="AX151" i="1"/>
  <c r="BK150" i="1"/>
  <c r="BJ150" i="1"/>
  <c r="BI150" i="1"/>
  <c r="BH150" i="1"/>
  <c r="BG150" i="1"/>
  <c r="BD150" i="1"/>
  <c r="BC150" i="1"/>
  <c r="BB150" i="1"/>
  <c r="BA150" i="1"/>
  <c r="AX150" i="1"/>
  <c r="BK149" i="1"/>
  <c r="BJ149" i="1"/>
  <c r="BI149" i="1"/>
  <c r="BH149" i="1"/>
  <c r="BG149" i="1"/>
  <c r="BD149" i="1"/>
  <c r="BC149" i="1"/>
  <c r="BB149" i="1"/>
  <c r="BA149" i="1"/>
  <c r="AX149" i="1"/>
  <c r="BK148" i="1"/>
  <c r="BJ148" i="1"/>
  <c r="BI148" i="1"/>
  <c r="BH148" i="1"/>
  <c r="BG148" i="1"/>
  <c r="BD148" i="1"/>
  <c r="BC148" i="1"/>
  <c r="BB148" i="1"/>
  <c r="BA148" i="1"/>
  <c r="AX148" i="1"/>
  <c r="BK147" i="1"/>
  <c r="BJ147" i="1"/>
  <c r="BI147" i="1"/>
  <c r="BH147" i="1"/>
  <c r="BG147" i="1"/>
  <c r="BD147" i="1"/>
  <c r="BC147" i="1"/>
  <c r="BB147" i="1"/>
  <c r="BA147" i="1"/>
  <c r="AX147" i="1"/>
  <c r="BK146" i="1"/>
  <c r="BJ146" i="1"/>
  <c r="BI146" i="1"/>
  <c r="BH146" i="1"/>
  <c r="BG146" i="1"/>
  <c r="BD146" i="1"/>
  <c r="BC146" i="1"/>
  <c r="BB146" i="1"/>
  <c r="BA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9" i="14"/>
  <c r="AY19" i="14"/>
  <c r="AX145" i="1"/>
  <c r="BK144" i="1"/>
  <c r="BJ144" i="1"/>
  <c r="BI144" i="1"/>
  <c r="BH144" i="1"/>
  <c r="BG144" i="1"/>
  <c r="BD144" i="1"/>
  <c r="BC144" i="1"/>
  <c r="BB144" i="1"/>
  <c r="BA144" i="1"/>
  <c r="AX144" i="1"/>
  <c r="BK143" i="1"/>
  <c r="BJ143" i="1"/>
  <c r="BI143" i="1"/>
  <c r="BH143" i="1"/>
  <c r="BG143" i="1"/>
  <c r="BD143" i="1"/>
  <c r="BC143" i="1"/>
  <c r="BB143" i="1"/>
  <c r="BA143" i="1"/>
  <c r="AX143" i="1"/>
  <c r="BK142" i="1"/>
  <c r="BJ142" i="1"/>
  <c r="BI142" i="1"/>
  <c r="BH142" i="1"/>
  <c r="BG142" i="1"/>
  <c r="BD142" i="1"/>
  <c r="BC142" i="1"/>
  <c r="BB142" i="1"/>
  <c r="BA142" i="1"/>
  <c r="AX142" i="1"/>
  <c r="BK141" i="1"/>
  <c r="BJ141" i="1"/>
  <c r="BI141" i="1"/>
  <c r="BH141" i="1"/>
  <c r="BG141" i="1"/>
  <c r="BD141" i="1"/>
  <c r="BC141" i="1"/>
  <c r="BB141" i="1"/>
  <c r="BA141" i="1"/>
  <c r="AX141" i="1"/>
  <c r="BK140" i="1"/>
  <c r="BJ140" i="1"/>
  <c r="BI140" i="1"/>
  <c r="BH140" i="1"/>
  <c r="BG140" i="1"/>
  <c r="BD140" i="1"/>
  <c r="BC140" i="1"/>
  <c r="BB140" i="1"/>
  <c r="BA140" i="1"/>
  <c r="AX140" i="1"/>
  <c r="BK139" i="1"/>
  <c r="BJ139" i="1"/>
  <c r="BI139" i="1"/>
  <c r="BH139" i="1"/>
  <c r="BG139" i="1"/>
  <c r="BD139" i="1"/>
  <c r="BC139" i="1"/>
  <c r="BB139" i="1"/>
  <c r="BA139" i="1"/>
  <c r="AX139" i="1"/>
  <c r="BK138" i="1"/>
  <c r="BJ138" i="1"/>
  <c r="BI138" i="1"/>
  <c r="BH138" i="1"/>
  <c r="BG138" i="1"/>
  <c r="BD138" i="1"/>
  <c r="BC138" i="1"/>
  <c r="BB138" i="1"/>
  <c r="BA138" i="1"/>
  <c r="AX138" i="1"/>
  <c r="BK137" i="1"/>
  <c r="BJ137" i="1"/>
  <c r="BI137" i="1"/>
  <c r="BH137" i="1"/>
  <c r="BG137" i="1"/>
  <c r="BD137" i="1"/>
  <c r="BC137" i="1"/>
  <c r="BB137" i="1"/>
  <c r="BA137" i="1"/>
  <c r="AX137" i="1"/>
  <c r="BK136" i="1"/>
  <c r="BJ136" i="1"/>
  <c r="BI136" i="1"/>
  <c r="BH136" i="1"/>
  <c r="BG136" i="1"/>
  <c r="BD136" i="1"/>
  <c r="BC136" i="1"/>
  <c r="BB136" i="1"/>
  <c r="BA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8" i="14"/>
  <c r="AY18" i="14"/>
  <c r="AX135" i="1"/>
  <c r="BK134" i="1"/>
  <c r="BJ134" i="1"/>
  <c r="BI134" i="1"/>
  <c r="BH134" i="1"/>
  <c r="BG134" i="1"/>
  <c r="BD134" i="1"/>
  <c r="BC134" i="1"/>
  <c r="BB134" i="1"/>
  <c r="BA134" i="1"/>
  <c r="AX134" i="1"/>
  <c r="BK133" i="1"/>
  <c r="BJ133" i="1"/>
  <c r="BI133" i="1"/>
  <c r="BH133" i="1"/>
  <c r="BG133" i="1"/>
  <c r="BD133" i="1"/>
  <c r="BC133" i="1"/>
  <c r="BB133" i="1"/>
  <c r="BA133" i="1"/>
  <c r="AX133" i="1"/>
  <c r="BK132" i="1"/>
  <c r="BJ132" i="1"/>
  <c r="BI132" i="1"/>
  <c r="BH132" i="1"/>
  <c r="BG132" i="1"/>
  <c r="BD132" i="1"/>
  <c r="BC132" i="1"/>
  <c r="BB132" i="1"/>
  <c r="BA132" i="1"/>
  <c r="AX132" i="1"/>
  <c r="BK131" i="1"/>
  <c r="BJ131" i="1"/>
  <c r="BI131" i="1"/>
  <c r="BH131" i="1"/>
  <c r="BG131" i="1"/>
  <c r="BD131" i="1"/>
  <c r="BC131" i="1"/>
  <c r="BB131" i="1"/>
  <c r="BA131" i="1"/>
  <c r="AX131" i="1"/>
  <c r="BK130" i="1"/>
  <c r="BJ130" i="1"/>
  <c r="BI130" i="1"/>
  <c r="BH130" i="1"/>
  <c r="BG130" i="1"/>
  <c r="BD130" i="1"/>
  <c r="BC130" i="1"/>
  <c r="BB130" i="1"/>
  <c r="BA130" i="1"/>
  <c r="AX130" i="1"/>
  <c r="BK129" i="1"/>
  <c r="BJ129" i="1"/>
  <c r="BI129" i="1"/>
  <c r="BH129" i="1"/>
  <c r="BG129" i="1"/>
  <c r="BD129" i="1"/>
  <c r="BC129" i="1"/>
  <c r="BB129" i="1"/>
  <c r="BA129" i="1"/>
  <c r="AX129" i="1"/>
  <c r="BK128" i="1"/>
  <c r="BJ128" i="1"/>
  <c r="BI128" i="1"/>
  <c r="BH128" i="1"/>
  <c r="BG128" i="1"/>
  <c r="BD128" i="1"/>
  <c r="BC128" i="1"/>
  <c r="BB128" i="1"/>
  <c r="BA128" i="1"/>
  <c r="AX128" i="1"/>
  <c r="BK127" i="1"/>
  <c r="BJ127" i="1"/>
  <c r="BI127" i="1"/>
  <c r="BH127" i="1"/>
  <c r="BG127" i="1"/>
  <c r="BD127" i="1"/>
  <c r="BC127" i="1"/>
  <c r="BB127" i="1"/>
  <c r="BA127" i="1"/>
  <c r="AX127" i="1"/>
  <c r="BK126" i="1"/>
  <c r="BJ126" i="1"/>
  <c r="BI126" i="1"/>
  <c r="BH126" i="1"/>
  <c r="BG126" i="1"/>
  <c r="BD126" i="1"/>
  <c r="BC126" i="1"/>
  <c r="BB126" i="1"/>
  <c r="BA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7" i="14"/>
  <c r="AY17" i="14"/>
  <c r="AX125" i="1"/>
  <c r="BK124" i="1"/>
  <c r="BJ124" i="1"/>
  <c r="BI124" i="1"/>
  <c r="BH124" i="1"/>
  <c r="BG124" i="1"/>
  <c r="BD124" i="1"/>
  <c r="BC124" i="1"/>
  <c r="BB124" i="1"/>
  <c r="BA124" i="1"/>
  <c r="AX124" i="1"/>
  <c r="BK123" i="1"/>
  <c r="BJ123" i="1"/>
  <c r="BI123" i="1"/>
  <c r="BH123" i="1"/>
  <c r="BG123" i="1"/>
  <c r="BD123" i="1"/>
  <c r="BC123" i="1"/>
  <c r="BB123" i="1"/>
  <c r="BA123" i="1"/>
  <c r="AX123" i="1"/>
  <c r="BK122" i="1"/>
  <c r="BJ122" i="1"/>
  <c r="BI122" i="1"/>
  <c r="BH122" i="1"/>
  <c r="BG122" i="1"/>
  <c r="BD122" i="1"/>
  <c r="BC122" i="1"/>
  <c r="BB122" i="1"/>
  <c r="BA122" i="1"/>
  <c r="AX122" i="1"/>
  <c r="BK121" i="1"/>
  <c r="BJ121" i="1"/>
  <c r="BI121" i="1"/>
  <c r="BH121" i="1"/>
  <c r="BG121" i="1"/>
  <c r="BD121" i="1"/>
  <c r="BC121" i="1"/>
  <c r="BB121" i="1"/>
  <c r="BA121" i="1"/>
  <c r="AX121" i="1"/>
  <c r="BK120" i="1"/>
  <c r="BJ120" i="1"/>
  <c r="BI120" i="1"/>
  <c r="BH120" i="1"/>
  <c r="BG120" i="1"/>
  <c r="BD120" i="1"/>
  <c r="BC120" i="1"/>
  <c r="BB120" i="1"/>
  <c r="BA120" i="1"/>
  <c r="AX120" i="1"/>
  <c r="BK119" i="1"/>
  <c r="BJ119" i="1"/>
  <c r="BI119" i="1"/>
  <c r="BH119" i="1"/>
  <c r="BG119" i="1"/>
  <c r="BD119" i="1"/>
  <c r="BC119" i="1"/>
  <c r="BB119" i="1"/>
  <c r="BA119" i="1"/>
  <c r="AX119" i="1"/>
  <c r="BK118" i="1"/>
  <c r="BJ118" i="1"/>
  <c r="BI118" i="1"/>
  <c r="BH118" i="1"/>
  <c r="BG118" i="1"/>
  <c r="BD118" i="1"/>
  <c r="BC118" i="1"/>
  <c r="BB118" i="1"/>
  <c r="BA118" i="1"/>
  <c r="AX118" i="1"/>
  <c r="BK117" i="1"/>
  <c r="BJ117" i="1"/>
  <c r="BI117" i="1"/>
  <c r="BH117" i="1"/>
  <c r="BG117" i="1"/>
  <c r="BD117" i="1"/>
  <c r="BC117" i="1"/>
  <c r="BB117" i="1"/>
  <c r="BA117" i="1"/>
  <c r="AX117" i="1"/>
  <c r="BK116" i="1"/>
  <c r="BJ116" i="1"/>
  <c r="BI116" i="1"/>
  <c r="BH116" i="1"/>
  <c r="BG116" i="1"/>
  <c r="BD116" i="1"/>
  <c r="BC116" i="1"/>
  <c r="BB116" i="1"/>
  <c r="BA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6" i="14"/>
  <c r="AY16" i="14"/>
  <c r="AX115" i="1"/>
  <c r="BK114" i="1"/>
  <c r="BJ114" i="1"/>
  <c r="BI114" i="1"/>
  <c r="BH114" i="1"/>
  <c r="BG114" i="1"/>
  <c r="BD114" i="1"/>
  <c r="BC114" i="1"/>
  <c r="BB114" i="1"/>
  <c r="BA114" i="1"/>
  <c r="AX114" i="1"/>
  <c r="BK113" i="1"/>
  <c r="BJ113" i="1"/>
  <c r="BI113" i="1"/>
  <c r="BH113" i="1"/>
  <c r="BG113" i="1"/>
  <c r="BD113" i="1"/>
  <c r="BC113" i="1"/>
  <c r="BB113" i="1"/>
  <c r="BA113" i="1"/>
  <c r="AX113" i="1"/>
  <c r="BK112" i="1"/>
  <c r="BJ112" i="1"/>
  <c r="BI112" i="1"/>
  <c r="BH112" i="1"/>
  <c r="BG112" i="1"/>
  <c r="BD112" i="1"/>
  <c r="BC112" i="1"/>
  <c r="BB112" i="1"/>
  <c r="BA112" i="1"/>
  <c r="AX112" i="1"/>
  <c r="BK111" i="1"/>
  <c r="BJ111" i="1"/>
  <c r="BI111" i="1"/>
  <c r="BH111" i="1"/>
  <c r="BG111" i="1"/>
  <c r="BD111" i="1"/>
  <c r="BC111" i="1"/>
  <c r="BB111" i="1"/>
  <c r="BA111" i="1"/>
  <c r="AX111" i="1"/>
  <c r="BK110" i="1"/>
  <c r="BJ110" i="1"/>
  <c r="BI110" i="1"/>
  <c r="BH110" i="1"/>
  <c r="BG110" i="1"/>
  <c r="BD110" i="1"/>
  <c r="BC110" i="1"/>
  <c r="BB110" i="1"/>
  <c r="BA110" i="1"/>
  <c r="AX110" i="1"/>
  <c r="BK109" i="1"/>
  <c r="BJ109" i="1"/>
  <c r="BI109" i="1"/>
  <c r="BH109" i="1"/>
  <c r="BG109" i="1"/>
  <c r="BD109" i="1"/>
  <c r="BC109" i="1"/>
  <c r="BB109" i="1"/>
  <c r="BA109" i="1"/>
  <c r="AX109" i="1"/>
  <c r="BK108" i="1"/>
  <c r="BJ108" i="1"/>
  <c r="BI108" i="1"/>
  <c r="BH108" i="1"/>
  <c r="BG108" i="1"/>
  <c r="BD108" i="1"/>
  <c r="BC108" i="1"/>
  <c r="BB108" i="1"/>
  <c r="BA108" i="1"/>
  <c r="AX108" i="1"/>
  <c r="BK107" i="1"/>
  <c r="BJ107" i="1"/>
  <c r="BI107" i="1"/>
  <c r="BH107" i="1"/>
  <c r="BG107" i="1"/>
  <c r="BD107" i="1"/>
  <c r="BC107" i="1"/>
  <c r="BB107" i="1"/>
  <c r="BA107" i="1"/>
  <c r="AX107" i="1"/>
  <c r="BK106" i="1"/>
  <c r="BJ106" i="1"/>
  <c r="BI106" i="1"/>
  <c r="BH106" i="1"/>
  <c r="BG106" i="1"/>
  <c r="BD106" i="1"/>
  <c r="BC106" i="1"/>
  <c r="BB106" i="1"/>
  <c r="BA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5" i="14"/>
  <c r="AY15" i="14"/>
  <c r="AX105" i="1"/>
  <c r="BK104" i="1"/>
  <c r="BJ104" i="1"/>
  <c r="BI104" i="1"/>
  <c r="BH104" i="1"/>
  <c r="BG104" i="1"/>
  <c r="BD104" i="1"/>
  <c r="BC104" i="1"/>
  <c r="BB104" i="1"/>
  <c r="BA104" i="1"/>
  <c r="AX104" i="1"/>
  <c r="BK103" i="1"/>
  <c r="BJ103" i="1"/>
  <c r="BI103" i="1"/>
  <c r="BH103" i="1"/>
  <c r="BG103" i="1"/>
  <c r="BD103" i="1"/>
  <c r="BC103" i="1"/>
  <c r="BB103" i="1"/>
  <c r="BA103" i="1"/>
  <c r="AX103" i="1"/>
  <c r="BK102" i="1"/>
  <c r="BJ102" i="1"/>
  <c r="BI102" i="1"/>
  <c r="BH102" i="1"/>
  <c r="BG102" i="1"/>
  <c r="BD102" i="1"/>
  <c r="BC102" i="1"/>
  <c r="BB102" i="1"/>
  <c r="BA102" i="1"/>
  <c r="AX102" i="1"/>
  <c r="BK101" i="1"/>
  <c r="BJ101" i="1"/>
  <c r="BI101" i="1"/>
  <c r="BH101" i="1"/>
  <c r="BG101" i="1"/>
  <c r="BD101" i="1"/>
  <c r="BC101" i="1"/>
  <c r="BB101" i="1"/>
  <c r="BA101" i="1"/>
  <c r="AX101" i="1"/>
  <c r="BK100" i="1"/>
  <c r="BJ100" i="1"/>
  <c r="BI100" i="1"/>
  <c r="BH100" i="1"/>
  <c r="BG100" i="1"/>
  <c r="BD100" i="1"/>
  <c r="BC100" i="1"/>
  <c r="BB100" i="1"/>
  <c r="BA100" i="1"/>
  <c r="AX100" i="1"/>
  <c r="BK99" i="1"/>
  <c r="BJ99" i="1"/>
  <c r="BI99" i="1"/>
  <c r="BH99" i="1"/>
  <c r="BG99" i="1"/>
  <c r="BD99" i="1"/>
  <c r="BC99" i="1"/>
  <c r="BB99" i="1"/>
  <c r="BA99" i="1"/>
  <c r="AX99" i="1"/>
  <c r="BK98" i="1"/>
  <c r="BJ98" i="1"/>
  <c r="BI98" i="1"/>
  <c r="BH98" i="1"/>
  <c r="BG98" i="1"/>
  <c r="BD98" i="1"/>
  <c r="BC98" i="1"/>
  <c r="BB98" i="1"/>
  <c r="BA98" i="1"/>
  <c r="AX98" i="1"/>
  <c r="BK97" i="1"/>
  <c r="BJ97" i="1"/>
  <c r="BI97" i="1"/>
  <c r="BH97" i="1"/>
  <c r="BG97" i="1"/>
  <c r="BD97" i="1"/>
  <c r="BC97" i="1"/>
  <c r="BB97" i="1"/>
  <c r="BA97" i="1"/>
  <c r="AX97" i="1"/>
  <c r="BK96" i="1"/>
  <c r="BJ96" i="1"/>
  <c r="BI96" i="1"/>
  <c r="BH96" i="1"/>
  <c r="BG96" i="1"/>
  <c r="BD96" i="1"/>
  <c r="BC96" i="1"/>
  <c r="BB96" i="1"/>
  <c r="BA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14" i="14"/>
  <c r="AY14" i="14"/>
  <c r="AX95" i="1"/>
  <c r="BK94" i="1"/>
  <c r="BJ94" i="1"/>
  <c r="BI94" i="1"/>
  <c r="BH94" i="1"/>
  <c r="BG94" i="1"/>
  <c r="BD94" i="1"/>
  <c r="BC94" i="1"/>
  <c r="BB94" i="1"/>
  <c r="BA94" i="1"/>
  <c r="AX94" i="1"/>
  <c r="BK93" i="1"/>
  <c r="BJ93" i="1"/>
  <c r="BI93" i="1"/>
  <c r="BH93" i="1"/>
  <c r="BG93" i="1"/>
  <c r="BD93" i="1"/>
  <c r="BC93" i="1"/>
  <c r="BB93" i="1"/>
  <c r="BA93" i="1"/>
  <c r="AX93" i="1"/>
  <c r="BK92" i="1"/>
  <c r="BJ92" i="1"/>
  <c r="BI92" i="1"/>
  <c r="BH92" i="1"/>
  <c r="BG92" i="1"/>
  <c r="BD92" i="1"/>
  <c r="BC92" i="1"/>
  <c r="BB92" i="1"/>
  <c r="BA92" i="1"/>
  <c r="AX92" i="1"/>
  <c r="BK91" i="1"/>
  <c r="BJ91" i="1"/>
  <c r="BI91" i="1"/>
  <c r="BH91" i="1"/>
  <c r="BG91" i="1"/>
  <c r="BD91" i="1"/>
  <c r="BC91" i="1"/>
  <c r="BB91" i="1"/>
  <c r="BA91" i="1"/>
  <c r="AX91" i="1"/>
  <c r="BK90" i="1"/>
  <c r="BJ90" i="1"/>
  <c r="BI90" i="1"/>
  <c r="BH90" i="1"/>
  <c r="BG90" i="1"/>
  <c r="BD90" i="1"/>
  <c r="BC90" i="1"/>
  <c r="BB90" i="1"/>
  <c r="BA90" i="1"/>
  <c r="AX90" i="1"/>
  <c r="BK89" i="1"/>
  <c r="BJ89" i="1"/>
  <c r="BI89" i="1"/>
  <c r="BH89" i="1"/>
  <c r="BG89" i="1"/>
  <c r="BD89" i="1"/>
  <c r="BC89" i="1"/>
  <c r="BB89" i="1"/>
  <c r="BA89" i="1"/>
  <c r="AX89" i="1"/>
  <c r="BK88" i="1"/>
  <c r="BJ88" i="1"/>
  <c r="BI88" i="1"/>
  <c r="BH88" i="1"/>
  <c r="BG88" i="1"/>
  <c r="BD88" i="1"/>
  <c r="BC88" i="1"/>
  <c r="BB88" i="1"/>
  <c r="BA88" i="1"/>
  <c r="AX88" i="1"/>
  <c r="BK87" i="1"/>
  <c r="BJ87" i="1"/>
  <c r="BI87" i="1"/>
  <c r="BH87" i="1"/>
  <c r="BG87" i="1"/>
  <c r="BD87" i="1"/>
  <c r="BC87" i="1"/>
  <c r="BB87" i="1"/>
  <c r="BA87" i="1"/>
  <c r="AX87" i="1"/>
  <c r="BK86" i="1"/>
  <c r="BJ86" i="1"/>
  <c r="BI86" i="1"/>
  <c r="BH86" i="1"/>
  <c r="BG86" i="1"/>
  <c r="BD86" i="1"/>
  <c r="BC86" i="1"/>
  <c r="BB86" i="1"/>
  <c r="BA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13" i="14"/>
  <c r="AY13" i="14"/>
  <c r="AX85" i="1"/>
  <c r="BK84" i="1"/>
  <c r="BJ84" i="1"/>
  <c r="BI84" i="1"/>
  <c r="BH84" i="1"/>
  <c r="BG84" i="1"/>
  <c r="BD84" i="1"/>
  <c r="BC84" i="1"/>
  <c r="BB84" i="1"/>
  <c r="BA84" i="1"/>
  <c r="AX84" i="1"/>
  <c r="BK83" i="1"/>
  <c r="BJ83" i="1"/>
  <c r="BI83" i="1"/>
  <c r="BH83" i="1"/>
  <c r="BG83" i="1"/>
  <c r="BD83" i="1"/>
  <c r="BC83" i="1"/>
  <c r="BB83" i="1"/>
  <c r="BA83" i="1"/>
  <c r="AX83" i="1"/>
  <c r="BK82" i="1"/>
  <c r="BJ82" i="1"/>
  <c r="BI82" i="1"/>
  <c r="BH82" i="1"/>
  <c r="BG82" i="1"/>
  <c r="BD82" i="1"/>
  <c r="BC82" i="1"/>
  <c r="BB82" i="1"/>
  <c r="BA82" i="1"/>
  <c r="AX82" i="1"/>
  <c r="BK81" i="1"/>
  <c r="BJ81" i="1"/>
  <c r="BI81" i="1"/>
  <c r="BH81" i="1"/>
  <c r="BG81" i="1"/>
  <c r="BD81" i="1"/>
  <c r="BC81" i="1"/>
  <c r="BB81" i="1"/>
  <c r="BA81" i="1"/>
  <c r="AX81" i="1"/>
  <c r="BK80" i="1"/>
  <c r="BJ80" i="1"/>
  <c r="BI80" i="1"/>
  <c r="BH80" i="1"/>
  <c r="BG80" i="1"/>
  <c r="BD80" i="1"/>
  <c r="BC80" i="1"/>
  <c r="BB80" i="1"/>
  <c r="BA80" i="1"/>
  <c r="AX80" i="1"/>
  <c r="BK79" i="1"/>
  <c r="BJ79" i="1"/>
  <c r="BI79" i="1"/>
  <c r="BH79" i="1"/>
  <c r="BG79" i="1"/>
  <c r="BD79" i="1"/>
  <c r="BC79" i="1"/>
  <c r="BB79" i="1"/>
  <c r="BA79" i="1"/>
  <c r="AX79" i="1"/>
  <c r="BK78" i="1"/>
  <c r="BJ78" i="1"/>
  <c r="BI78" i="1"/>
  <c r="BH78" i="1"/>
  <c r="BG78" i="1"/>
  <c r="BD78" i="1"/>
  <c r="BC78" i="1"/>
  <c r="BB78" i="1"/>
  <c r="BA78" i="1"/>
  <c r="AX78" i="1"/>
  <c r="BK77" i="1"/>
  <c r="BJ77" i="1"/>
  <c r="BI77" i="1"/>
  <c r="BH77" i="1"/>
  <c r="BG77" i="1"/>
  <c r="BD77" i="1"/>
  <c r="BC77" i="1"/>
  <c r="BB77" i="1"/>
  <c r="BA77" i="1"/>
  <c r="AX77" i="1"/>
  <c r="BK76" i="1"/>
  <c r="BJ76" i="1"/>
  <c r="BI76" i="1"/>
  <c r="BH76" i="1"/>
  <c r="BG76" i="1"/>
  <c r="BD76" i="1"/>
  <c r="BC76" i="1"/>
  <c r="BB76" i="1"/>
  <c r="BA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12" i="14"/>
  <c r="AY12" i="14"/>
  <c r="AX75" i="1"/>
  <c r="BK74" i="1"/>
  <c r="BJ74" i="1"/>
  <c r="BI74" i="1"/>
  <c r="BH74" i="1"/>
  <c r="BG74" i="1"/>
  <c r="BD74" i="1"/>
  <c r="BC74" i="1"/>
  <c r="BB74" i="1"/>
  <c r="BA74" i="1"/>
  <c r="AX74" i="1"/>
  <c r="BK73" i="1"/>
  <c r="BJ73" i="1"/>
  <c r="BI73" i="1"/>
  <c r="BH73" i="1"/>
  <c r="BG73" i="1"/>
  <c r="BD73" i="1"/>
  <c r="BC73" i="1"/>
  <c r="BB73" i="1"/>
  <c r="BA73" i="1"/>
  <c r="AX73" i="1"/>
  <c r="BK72" i="1"/>
  <c r="BJ72" i="1"/>
  <c r="BI72" i="1"/>
  <c r="BH72" i="1"/>
  <c r="BG72" i="1"/>
  <c r="BD72" i="1"/>
  <c r="BC72" i="1"/>
  <c r="BB72" i="1"/>
  <c r="BA72" i="1"/>
  <c r="AX72" i="1"/>
  <c r="BK71" i="1"/>
  <c r="BJ71" i="1"/>
  <c r="BI71" i="1"/>
  <c r="BH71" i="1"/>
  <c r="BG71" i="1"/>
  <c r="BD71" i="1"/>
  <c r="BC71" i="1"/>
  <c r="BB71" i="1"/>
  <c r="BA71" i="1"/>
  <c r="AX71" i="1"/>
  <c r="BK70" i="1"/>
  <c r="BJ70" i="1"/>
  <c r="BI70" i="1"/>
  <c r="BH70" i="1"/>
  <c r="BG70" i="1"/>
  <c r="BD70" i="1"/>
  <c r="BC70" i="1"/>
  <c r="BB70" i="1"/>
  <c r="BA70" i="1"/>
  <c r="AX70" i="1"/>
  <c r="BK69" i="1"/>
  <c r="BJ69" i="1"/>
  <c r="BI69" i="1"/>
  <c r="BH69" i="1"/>
  <c r="BG69" i="1"/>
  <c r="BD69" i="1"/>
  <c r="BC69" i="1"/>
  <c r="BB69" i="1"/>
  <c r="BA69" i="1"/>
  <c r="AX69" i="1"/>
  <c r="BK68" i="1"/>
  <c r="BJ68" i="1"/>
  <c r="BI68" i="1"/>
  <c r="BH68" i="1"/>
  <c r="BG68" i="1"/>
  <c r="BD68" i="1"/>
  <c r="BC68" i="1"/>
  <c r="BB68" i="1"/>
  <c r="BA68" i="1"/>
  <c r="AX68" i="1"/>
  <c r="BK67" i="1"/>
  <c r="BJ67" i="1"/>
  <c r="BI67" i="1"/>
  <c r="BH67" i="1"/>
  <c r="BG67" i="1"/>
  <c r="BD67" i="1"/>
  <c r="BC67" i="1"/>
  <c r="BB67" i="1"/>
  <c r="BA67" i="1"/>
  <c r="AX67" i="1"/>
  <c r="BK66" i="1"/>
  <c r="BJ66" i="1"/>
  <c r="BI66" i="1"/>
  <c r="BH66" i="1"/>
  <c r="BG66" i="1"/>
  <c r="BD66" i="1"/>
  <c r="BC66" i="1"/>
  <c r="BB66" i="1"/>
  <c r="BA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11" i="14"/>
  <c r="AY11" i="14"/>
  <c r="AX65" i="1"/>
  <c r="BK64" i="1"/>
  <c r="BJ64" i="1"/>
  <c r="BI64" i="1"/>
  <c r="BH64" i="1"/>
  <c r="BG64" i="1"/>
  <c r="BD64" i="1"/>
  <c r="BC64" i="1"/>
  <c r="BB64" i="1"/>
  <c r="BA64" i="1"/>
  <c r="AX64" i="1"/>
  <c r="BK63" i="1"/>
  <c r="BJ63" i="1"/>
  <c r="BI63" i="1"/>
  <c r="BH63" i="1"/>
  <c r="BG63" i="1"/>
  <c r="BD63" i="1"/>
  <c r="BC63" i="1"/>
  <c r="BB63" i="1"/>
  <c r="BA63" i="1"/>
  <c r="AX63" i="1"/>
  <c r="BK62" i="1"/>
  <c r="BJ62" i="1"/>
  <c r="BI62" i="1"/>
  <c r="BH62" i="1"/>
  <c r="BG62" i="1"/>
  <c r="BD62" i="1"/>
  <c r="BC62" i="1"/>
  <c r="BB62" i="1"/>
  <c r="BA62" i="1"/>
  <c r="AX62" i="1"/>
  <c r="BK61" i="1"/>
  <c r="BJ61" i="1"/>
  <c r="BI61" i="1"/>
  <c r="BH61" i="1"/>
  <c r="BG61" i="1"/>
  <c r="BD61" i="1"/>
  <c r="BC61" i="1"/>
  <c r="BB61" i="1"/>
  <c r="BA61" i="1"/>
  <c r="AX61" i="1"/>
  <c r="BK60" i="1"/>
  <c r="BJ60" i="1"/>
  <c r="BI60" i="1"/>
  <c r="BH60" i="1"/>
  <c r="BG60" i="1"/>
  <c r="BD60" i="1"/>
  <c r="BC60" i="1"/>
  <c r="BB60" i="1"/>
  <c r="BA60" i="1"/>
  <c r="AX60" i="1"/>
  <c r="BK59" i="1"/>
  <c r="BJ59" i="1"/>
  <c r="BI59" i="1"/>
  <c r="BH59" i="1"/>
  <c r="BG59" i="1"/>
  <c r="BD59" i="1"/>
  <c r="BC59" i="1"/>
  <c r="BB59" i="1"/>
  <c r="BA59" i="1"/>
  <c r="AX59" i="1"/>
  <c r="BK58" i="1"/>
  <c r="BJ58" i="1"/>
  <c r="BI58" i="1"/>
  <c r="BH58" i="1"/>
  <c r="BG58" i="1"/>
  <c r="BD58" i="1"/>
  <c r="BC58" i="1"/>
  <c r="BB58" i="1"/>
  <c r="BA58" i="1"/>
  <c r="AX58" i="1"/>
  <c r="BK57" i="1"/>
  <c r="BJ57" i="1"/>
  <c r="BI57" i="1"/>
  <c r="BH57" i="1"/>
  <c r="BG57" i="1"/>
  <c r="BD57" i="1"/>
  <c r="BC57" i="1"/>
  <c r="BB57" i="1"/>
  <c r="BA57" i="1"/>
  <c r="AX57" i="1"/>
  <c r="BK56" i="1"/>
  <c r="BJ56" i="1"/>
  <c r="BI56" i="1"/>
  <c r="BH56" i="1"/>
  <c r="BG56" i="1"/>
  <c r="BD56" i="1"/>
  <c r="BC56" i="1"/>
  <c r="BB56" i="1"/>
  <c r="BA56" i="1"/>
  <c r="AX56" i="1"/>
  <c r="BK55" i="1"/>
  <c r="BJ55" i="1"/>
  <c r="BI55" i="1"/>
  <c r="BH55" i="1"/>
  <c r="BG55" i="1"/>
  <c r="BD55" i="1"/>
  <c r="BD10" i="14" s="1"/>
  <c r="BC55" i="1"/>
  <c r="BB55" i="1"/>
  <c r="BA55" i="1"/>
  <c r="AX55" i="1"/>
  <c r="BK54" i="1"/>
  <c r="BJ54" i="1"/>
  <c r="BI54" i="1"/>
  <c r="BH54" i="1"/>
  <c r="BG54" i="1"/>
  <c r="BD54" i="1"/>
  <c r="BC54" i="1"/>
  <c r="BB54" i="1"/>
  <c r="BA54" i="1"/>
  <c r="AX54" i="1"/>
  <c r="BK53" i="1"/>
  <c r="BJ53" i="1"/>
  <c r="BI53" i="1"/>
  <c r="BH53" i="1"/>
  <c r="BG53" i="1"/>
  <c r="BD53" i="1"/>
  <c r="BC53" i="1"/>
  <c r="BB53" i="1"/>
  <c r="BA53" i="1"/>
  <c r="AX53" i="1"/>
  <c r="BK52" i="1"/>
  <c r="BJ52" i="1"/>
  <c r="BI52" i="1"/>
  <c r="BH52" i="1"/>
  <c r="BG52" i="1"/>
  <c r="BD52" i="1"/>
  <c r="BC52" i="1"/>
  <c r="BB52" i="1"/>
  <c r="BA52" i="1"/>
  <c r="AX52" i="1"/>
  <c r="BK51" i="1"/>
  <c r="BJ51" i="1"/>
  <c r="BI51" i="1"/>
  <c r="BH51" i="1"/>
  <c r="BG51" i="1"/>
  <c r="BD51" i="1"/>
  <c r="BC51" i="1"/>
  <c r="BB51" i="1"/>
  <c r="BA51" i="1"/>
  <c r="AX51" i="1"/>
  <c r="BK50" i="1"/>
  <c r="BJ50" i="1"/>
  <c r="BI50" i="1"/>
  <c r="BH50" i="1"/>
  <c r="BG50" i="1"/>
  <c r="BD50" i="1"/>
  <c r="BC50" i="1"/>
  <c r="BB50" i="1"/>
  <c r="BA50" i="1"/>
  <c r="AX50" i="1"/>
  <c r="BK49" i="1"/>
  <c r="BJ49" i="1"/>
  <c r="BI49" i="1"/>
  <c r="BH49" i="1"/>
  <c r="BG49" i="1"/>
  <c r="BD49" i="1"/>
  <c r="BC49" i="1"/>
  <c r="BB49" i="1"/>
  <c r="BA49" i="1"/>
  <c r="AX49" i="1"/>
  <c r="BK48" i="1"/>
  <c r="BJ48" i="1"/>
  <c r="BI48" i="1"/>
  <c r="BH48" i="1"/>
  <c r="BG48" i="1"/>
  <c r="BD48" i="1"/>
  <c r="BC48" i="1"/>
  <c r="BB48" i="1"/>
  <c r="BA48" i="1"/>
  <c r="AX48" i="1"/>
  <c r="BK47" i="1"/>
  <c r="BJ47" i="1"/>
  <c r="BI47" i="1"/>
  <c r="BH47" i="1"/>
  <c r="BG47" i="1"/>
  <c r="BD47" i="1"/>
  <c r="BC47" i="1"/>
  <c r="BB47" i="1"/>
  <c r="BA47" i="1"/>
  <c r="AX47" i="1"/>
  <c r="BK46" i="1"/>
  <c r="BJ46" i="1"/>
  <c r="BI46" i="1"/>
  <c r="BH46" i="1"/>
  <c r="BG46" i="1"/>
  <c r="BD46" i="1"/>
  <c r="BC46" i="1"/>
  <c r="BB46" i="1"/>
  <c r="BA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9" i="14"/>
  <c r="AY9" i="14"/>
  <c r="AX45" i="1"/>
  <c r="BK44" i="1"/>
  <c r="BJ44" i="1"/>
  <c r="BI44" i="1"/>
  <c r="BH44" i="1"/>
  <c r="BG44" i="1"/>
  <c r="BD44" i="1"/>
  <c r="BC44" i="1"/>
  <c r="BB44" i="1"/>
  <c r="BA44" i="1"/>
  <c r="AX44" i="1"/>
  <c r="BK43" i="1"/>
  <c r="BJ43" i="1"/>
  <c r="BI43" i="1"/>
  <c r="BH43" i="1"/>
  <c r="BG43" i="1"/>
  <c r="BD43" i="1"/>
  <c r="BC43" i="1"/>
  <c r="BB43" i="1"/>
  <c r="BA43" i="1"/>
  <c r="AX43" i="1"/>
  <c r="BK42" i="1"/>
  <c r="BJ42" i="1"/>
  <c r="BI42" i="1"/>
  <c r="BH42" i="1"/>
  <c r="BG42" i="1"/>
  <c r="BD42" i="1"/>
  <c r="BC42" i="1"/>
  <c r="BB42" i="1"/>
  <c r="BA42" i="1"/>
  <c r="AX42" i="1"/>
  <c r="BK41" i="1"/>
  <c r="BJ41" i="1"/>
  <c r="BI41" i="1"/>
  <c r="BH41" i="1"/>
  <c r="BG41" i="1"/>
  <c r="BD41" i="1"/>
  <c r="BC41" i="1"/>
  <c r="BB41" i="1"/>
  <c r="BA41" i="1"/>
  <c r="AX41" i="1"/>
  <c r="BK40" i="1"/>
  <c r="BJ40" i="1"/>
  <c r="BI40" i="1"/>
  <c r="BH40" i="1"/>
  <c r="BG40" i="1"/>
  <c r="BD40" i="1"/>
  <c r="BC40" i="1"/>
  <c r="BB40" i="1"/>
  <c r="BA40" i="1"/>
  <c r="AX40" i="1"/>
  <c r="BK39" i="1"/>
  <c r="BJ39" i="1"/>
  <c r="BI39" i="1"/>
  <c r="BH39" i="1"/>
  <c r="BG39" i="1"/>
  <c r="BD39" i="1"/>
  <c r="BC39" i="1"/>
  <c r="BB39" i="1"/>
  <c r="BA39" i="1"/>
  <c r="AX39" i="1"/>
  <c r="BK38" i="1"/>
  <c r="BJ38" i="1"/>
  <c r="BI38" i="1"/>
  <c r="BH38" i="1"/>
  <c r="BG38" i="1"/>
  <c r="BD38" i="1"/>
  <c r="BC38" i="1"/>
  <c r="BB38" i="1"/>
  <c r="BA38" i="1"/>
  <c r="AX38" i="1"/>
  <c r="BK37" i="1"/>
  <c r="BJ37" i="1"/>
  <c r="BI37" i="1"/>
  <c r="BH37" i="1"/>
  <c r="BG37" i="1"/>
  <c r="BD37" i="1"/>
  <c r="BC37" i="1"/>
  <c r="BB37" i="1"/>
  <c r="BA37" i="1"/>
  <c r="AX37" i="1"/>
  <c r="BK36" i="1"/>
  <c r="BJ36" i="1"/>
  <c r="BI36" i="1"/>
  <c r="BH36" i="1"/>
  <c r="BG36" i="1"/>
  <c r="BD36" i="1"/>
  <c r="BC36" i="1"/>
  <c r="BB36" i="1"/>
  <c r="BA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8" i="14"/>
  <c r="AY8" i="14"/>
  <c r="AX35" i="1"/>
  <c r="BK34" i="1"/>
  <c r="BJ34" i="1"/>
  <c r="BI34" i="1"/>
  <c r="BH34" i="1"/>
  <c r="BG34" i="1"/>
  <c r="BD34" i="1"/>
  <c r="BC34" i="1"/>
  <c r="BB34" i="1"/>
  <c r="BA34" i="1"/>
  <c r="AX34" i="1"/>
  <c r="BK33" i="1"/>
  <c r="BJ33" i="1"/>
  <c r="BI33" i="1"/>
  <c r="BH33" i="1"/>
  <c r="BG33" i="1"/>
  <c r="BD33" i="1"/>
  <c r="BC33" i="1"/>
  <c r="BB33" i="1"/>
  <c r="BA33" i="1"/>
  <c r="AX33" i="1"/>
  <c r="BK32" i="1"/>
  <c r="BJ32" i="1"/>
  <c r="BI32" i="1"/>
  <c r="BH32" i="1"/>
  <c r="BG32" i="1"/>
  <c r="BD32" i="1"/>
  <c r="BC32" i="1"/>
  <c r="BB32" i="1"/>
  <c r="BA32" i="1"/>
  <c r="AX32" i="1"/>
  <c r="BK31" i="1"/>
  <c r="BJ31" i="1"/>
  <c r="BI31" i="1"/>
  <c r="BH31" i="1"/>
  <c r="BG31" i="1"/>
  <c r="BD31" i="1"/>
  <c r="BC31" i="1"/>
  <c r="BB31" i="1"/>
  <c r="BA31" i="1"/>
  <c r="AX31" i="1"/>
  <c r="BK30" i="1"/>
  <c r="BJ30" i="1"/>
  <c r="BI30" i="1"/>
  <c r="BH30" i="1"/>
  <c r="BG30" i="1"/>
  <c r="BD30" i="1"/>
  <c r="BC30" i="1"/>
  <c r="BB30" i="1"/>
  <c r="BA30" i="1"/>
  <c r="AX30" i="1"/>
  <c r="BK29" i="1"/>
  <c r="BJ29" i="1"/>
  <c r="BI29" i="1"/>
  <c r="BH29" i="1"/>
  <c r="BG29" i="1"/>
  <c r="BD29" i="1"/>
  <c r="BC29" i="1"/>
  <c r="BB29" i="1"/>
  <c r="BA29" i="1"/>
  <c r="AX29" i="1"/>
  <c r="BK28" i="1"/>
  <c r="BJ28" i="1"/>
  <c r="BI28" i="1"/>
  <c r="BH28" i="1"/>
  <c r="BG28" i="1"/>
  <c r="BD28" i="1"/>
  <c r="BC28" i="1"/>
  <c r="BB28" i="1"/>
  <c r="BA28" i="1"/>
  <c r="AX28" i="1"/>
  <c r="BK27" i="1"/>
  <c r="BJ27" i="1"/>
  <c r="BI27" i="1"/>
  <c r="BH27" i="1"/>
  <c r="BG27" i="1"/>
  <c r="BD27" i="1"/>
  <c r="BC27" i="1"/>
  <c r="BB27" i="1"/>
  <c r="BA27" i="1"/>
  <c r="AX27" i="1"/>
  <c r="BK26" i="1"/>
  <c r="BJ26" i="1"/>
  <c r="BI26" i="1"/>
  <c r="BH26" i="1"/>
  <c r="BG26" i="1"/>
  <c r="BD26" i="1"/>
  <c r="BC26" i="1"/>
  <c r="BB26" i="1"/>
  <c r="BA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7" i="14"/>
  <c r="AY7" i="14"/>
  <c r="AX25" i="1"/>
  <c r="BK24" i="1"/>
  <c r="BJ24" i="1"/>
  <c r="BI24" i="1"/>
  <c r="BH24" i="1"/>
  <c r="BG24" i="1"/>
  <c r="BD24" i="1"/>
  <c r="BC24" i="1"/>
  <c r="BB24" i="1"/>
  <c r="BA24" i="1"/>
  <c r="AX24" i="1"/>
  <c r="BK23" i="1"/>
  <c r="BJ23" i="1"/>
  <c r="BI23" i="1"/>
  <c r="BH23" i="1"/>
  <c r="BG23" i="1"/>
  <c r="BD23" i="1"/>
  <c r="BC23" i="1"/>
  <c r="BB23" i="1"/>
  <c r="BA23" i="1"/>
  <c r="AX23" i="1"/>
  <c r="BK22" i="1"/>
  <c r="BJ22" i="1"/>
  <c r="BI22" i="1"/>
  <c r="BH22" i="1"/>
  <c r="BG22" i="1"/>
  <c r="BD22" i="1"/>
  <c r="BC22" i="1"/>
  <c r="BB22" i="1"/>
  <c r="BA22" i="1"/>
  <c r="AX22" i="1"/>
  <c r="BK21" i="1"/>
  <c r="BJ21" i="1"/>
  <c r="BI21" i="1"/>
  <c r="BH21" i="1"/>
  <c r="BG21" i="1"/>
  <c r="BD21" i="1"/>
  <c r="BC21" i="1"/>
  <c r="BB21" i="1"/>
  <c r="BA21" i="1"/>
  <c r="AX21" i="1"/>
  <c r="BK20" i="1"/>
  <c r="BJ20" i="1"/>
  <c r="BI20" i="1"/>
  <c r="BH20" i="1"/>
  <c r="BG20" i="1"/>
  <c r="I20" i="1"/>
  <c r="BD20" i="1"/>
  <c r="BC20" i="1"/>
  <c r="BB20" i="1"/>
  <c r="BA20" i="1"/>
  <c r="AX20" i="1"/>
  <c r="BK19" i="1"/>
  <c r="BJ19" i="1"/>
  <c r="BI19" i="1"/>
  <c r="BH19" i="1"/>
  <c r="BG19" i="1"/>
  <c r="BD19" i="1"/>
  <c r="BC19" i="1"/>
  <c r="BB19" i="1"/>
  <c r="BA19" i="1"/>
  <c r="AX19" i="1"/>
  <c r="BK18" i="1"/>
  <c r="BJ18" i="1"/>
  <c r="BI18" i="1"/>
  <c r="BH18" i="1"/>
  <c r="BG18" i="1"/>
  <c r="BD18" i="1"/>
  <c r="BC18" i="1"/>
  <c r="BB18" i="1"/>
  <c r="BA18" i="1"/>
  <c r="AX18" i="1"/>
  <c r="BK17" i="1"/>
  <c r="BJ17" i="1"/>
  <c r="BI17" i="1"/>
  <c r="BH17" i="1"/>
  <c r="BG17" i="1"/>
  <c r="I17" i="1"/>
  <c r="BD17" i="1"/>
  <c r="BC17" i="1"/>
  <c r="BB17" i="1"/>
  <c r="BA17" i="1"/>
  <c r="AX17" i="1"/>
  <c r="BK16" i="1"/>
  <c r="BJ16" i="1"/>
  <c r="BI16" i="1"/>
  <c r="BH16" i="1"/>
  <c r="BG16" i="1"/>
  <c r="BD16" i="1"/>
  <c r="BC16" i="1"/>
  <c r="BB16" i="1"/>
  <c r="BA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6" i="14"/>
  <c r="AY6" i="14"/>
  <c r="AX15" i="1"/>
  <c r="BK14" i="1"/>
  <c r="BJ14" i="1"/>
  <c r="BI14" i="1"/>
  <c r="BH14" i="1"/>
  <c r="BG14" i="1"/>
  <c r="BD14" i="1"/>
  <c r="BC14" i="1"/>
  <c r="BB14" i="1"/>
  <c r="BA14" i="1"/>
  <c r="AX14" i="1"/>
  <c r="BK13" i="1"/>
  <c r="BJ13" i="1"/>
  <c r="BI13" i="1"/>
  <c r="BH13" i="1"/>
  <c r="BG13" i="1"/>
  <c r="BD13" i="1"/>
  <c r="BC13" i="1"/>
  <c r="BB13" i="1"/>
  <c r="BA13" i="1"/>
  <c r="AX13" i="1"/>
  <c r="BK12" i="1"/>
  <c r="BJ12" i="1"/>
  <c r="BI12" i="1"/>
  <c r="BH12" i="1"/>
  <c r="BG12" i="1"/>
  <c r="I12" i="1"/>
  <c r="BD12" i="1"/>
  <c r="BC12" i="1"/>
  <c r="BB12" i="1"/>
  <c r="BA12" i="1"/>
  <c r="AX12" i="1"/>
  <c r="BK11" i="1"/>
  <c r="BJ11" i="1"/>
  <c r="BI11" i="1"/>
  <c r="BH11" i="1"/>
  <c r="BG11" i="1"/>
  <c r="BD11" i="1"/>
  <c r="BC11" i="1"/>
  <c r="BB11" i="1"/>
  <c r="BA11" i="1"/>
  <c r="AX11" i="1"/>
  <c r="BK10" i="1"/>
  <c r="BJ10" i="1"/>
  <c r="BI10" i="1"/>
  <c r="BH10" i="1"/>
  <c r="BG10" i="1"/>
  <c r="BD10" i="1"/>
  <c r="BC10" i="1"/>
  <c r="BB10" i="1"/>
  <c r="BA10" i="1"/>
  <c r="AX10" i="1"/>
  <c r="BK9" i="1"/>
  <c r="BJ9" i="1"/>
  <c r="BI9" i="1"/>
  <c r="BH9" i="1"/>
  <c r="BG9" i="1"/>
  <c r="I9" i="1"/>
  <c r="BD9" i="1"/>
  <c r="BC9" i="1"/>
  <c r="BB9" i="1"/>
  <c r="BA9" i="1"/>
  <c r="AX9" i="1"/>
  <c r="BK8" i="1"/>
  <c r="BJ8" i="1"/>
  <c r="BI8" i="1"/>
  <c r="BH8" i="1"/>
  <c r="BG8" i="1"/>
  <c r="I8" i="1"/>
  <c r="BD8" i="1"/>
  <c r="BC8" i="1"/>
  <c r="BB8" i="1"/>
  <c r="BA8" i="1"/>
  <c r="AX8" i="1"/>
  <c r="BK7" i="1"/>
  <c r="BJ7" i="1"/>
  <c r="BI7" i="1"/>
  <c r="BH7" i="1"/>
  <c r="BG7" i="1"/>
  <c r="BD7" i="1"/>
  <c r="BC7" i="1"/>
  <c r="BB7" i="1"/>
  <c r="BA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O305" i="1" s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I305" i="1"/>
  <c r="AI35" i="14" s="1"/>
  <c r="AH305" i="1"/>
  <c r="AU304" i="1"/>
  <c r="AT304" i="1"/>
  <c r="AS304" i="1"/>
  <c r="AR304" i="1"/>
  <c r="L304" i="1" s="1"/>
  <c r="AQ304" i="1"/>
  <c r="K304" i="1" s="1"/>
  <c r="AP304" i="1"/>
  <c r="J304" i="1" s="1"/>
  <c r="I304" i="1"/>
  <c r="AN304" i="1"/>
  <c r="AM304" i="1"/>
  <c r="G304" i="1" s="1"/>
  <c r="AL304" i="1"/>
  <c r="AK304" i="1"/>
  <c r="AI304" i="1"/>
  <c r="AH304" i="1"/>
  <c r="AU303" i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I303" i="1"/>
  <c r="AH303" i="1"/>
  <c r="AU302" i="1"/>
  <c r="AT302" i="1"/>
  <c r="N302" i="1" s="1"/>
  <c r="AS302" i="1"/>
  <c r="M302" i="1" s="1"/>
  <c r="AR302" i="1"/>
  <c r="AQ302" i="1"/>
  <c r="AP302" i="1"/>
  <c r="J302" i="1" s="1"/>
  <c r="I302" i="1"/>
  <c r="AN302" i="1"/>
  <c r="AM302" i="1"/>
  <c r="G302" i="1" s="1"/>
  <c r="AL302" i="1"/>
  <c r="F302" i="1" s="1"/>
  <c r="AK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AL301" i="1"/>
  <c r="F301" i="1" s="1"/>
  <c r="AK301" i="1"/>
  <c r="AI301" i="1"/>
  <c r="AH301" i="1"/>
  <c r="AU300" i="1"/>
  <c r="AT300" i="1"/>
  <c r="N300" i="1" s="1"/>
  <c r="AS300" i="1"/>
  <c r="AR300" i="1"/>
  <c r="L300" i="1" s="1"/>
  <c r="AQ300" i="1"/>
  <c r="AP300" i="1"/>
  <c r="J300" i="1" s="1"/>
  <c r="AN300" i="1"/>
  <c r="AM300" i="1"/>
  <c r="G300" i="1" s="1"/>
  <c r="AL300" i="1"/>
  <c r="AK300" i="1"/>
  <c r="AI300" i="1"/>
  <c r="AH300" i="1"/>
  <c r="AU299" i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I299" i="1"/>
  <c r="AH299" i="1"/>
  <c r="AU298" i="1"/>
  <c r="AT298" i="1"/>
  <c r="N298" i="1" s="1"/>
  <c r="AS298" i="1"/>
  <c r="AR298" i="1"/>
  <c r="AQ298" i="1"/>
  <c r="AP298" i="1"/>
  <c r="J298" i="1" s="1"/>
  <c r="I298" i="1"/>
  <c r="AN298" i="1"/>
  <c r="AM298" i="1"/>
  <c r="G298" i="1" s="1"/>
  <c r="AL298" i="1"/>
  <c r="AK298" i="1"/>
  <c r="AI298" i="1"/>
  <c r="AH298" i="1"/>
  <c r="B298" i="1" s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I297" i="1"/>
  <c r="AH297" i="1"/>
  <c r="AU296" i="1"/>
  <c r="O296" i="1" s="1"/>
  <c r="AT296" i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I296" i="1"/>
  <c r="AH296" i="1"/>
  <c r="AU295" i="1"/>
  <c r="O295" i="1" s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AI294" i="1"/>
  <c r="AH294" i="1"/>
  <c r="AU293" i="1"/>
  <c r="O293" i="1" s="1"/>
  <c r="AT293" i="1"/>
  <c r="AS293" i="1"/>
  <c r="AR293" i="1"/>
  <c r="AQ293" i="1"/>
  <c r="AP293" i="1"/>
  <c r="J293" i="1" s="1"/>
  <c r="I293" i="1"/>
  <c r="AN293" i="1"/>
  <c r="AM293" i="1"/>
  <c r="G293" i="1" s="1"/>
  <c r="AL293" i="1"/>
  <c r="F293" i="1" s="1"/>
  <c r="AK293" i="1"/>
  <c r="AI293" i="1"/>
  <c r="AH293" i="1"/>
  <c r="AU292" i="1"/>
  <c r="AT292" i="1"/>
  <c r="N292" i="1" s="1"/>
  <c r="AS292" i="1"/>
  <c r="M292" i="1" s="1"/>
  <c r="AR292" i="1"/>
  <c r="L292" i="1" s="1"/>
  <c r="AQ292" i="1"/>
  <c r="AP292" i="1"/>
  <c r="J292" i="1" s="1"/>
  <c r="I292" i="1"/>
  <c r="AN292" i="1"/>
  <c r="AM292" i="1"/>
  <c r="G292" i="1" s="1"/>
  <c r="AL292" i="1"/>
  <c r="AK292" i="1"/>
  <c r="E292" i="1" s="1"/>
  <c r="AI292" i="1"/>
  <c r="AH292" i="1"/>
  <c r="AU291" i="1"/>
  <c r="O291" i="1" s="1"/>
  <c r="AT291" i="1"/>
  <c r="AS291" i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I291" i="1"/>
  <c r="AH291" i="1"/>
  <c r="AU290" i="1"/>
  <c r="AT290" i="1"/>
  <c r="N290" i="1" s="1"/>
  <c r="AS290" i="1"/>
  <c r="AR290" i="1"/>
  <c r="AQ290" i="1"/>
  <c r="AP290" i="1"/>
  <c r="J290" i="1" s="1"/>
  <c r="I290" i="1"/>
  <c r="AN290" i="1"/>
  <c r="AM290" i="1"/>
  <c r="AL290" i="1"/>
  <c r="F290" i="1" s="1"/>
  <c r="AK290" i="1"/>
  <c r="AI290" i="1"/>
  <c r="AH290" i="1"/>
  <c r="AU289" i="1"/>
  <c r="AT289" i="1"/>
  <c r="AS289" i="1"/>
  <c r="AR289" i="1"/>
  <c r="AQ289" i="1"/>
  <c r="AP289" i="1"/>
  <c r="J289" i="1" s="1"/>
  <c r="AN289" i="1"/>
  <c r="AM289" i="1"/>
  <c r="G289" i="1" s="1"/>
  <c r="AL289" i="1"/>
  <c r="AK289" i="1"/>
  <c r="E289" i="1" s="1"/>
  <c r="AI289" i="1"/>
  <c r="AH289" i="1"/>
  <c r="AU288" i="1"/>
  <c r="O288" i="1" s="1"/>
  <c r="AT288" i="1"/>
  <c r="N288" i="1" s="1"/>
  <c r="AS288" i="1"/>
  <c r="AR288" i="1"/>
  <c r="AQ288" i="1"/>
  <c r="K288" i="1" s="1"/>
  <c r="AP288" i="1"/>
  <c r="J288" i="1" s="1"/>
  <c r="I288" i="1"/>
  <c r="AN288" i="1"/>
  <c r="AM288" i="1"/>
  <c r="G288" i="1" s="1"/>
  <c r="AL288" i="1"/>
  <c r="AK288" i="1"/>
  <c r="E288" i="1" s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I287" i="1"/>
  <c r="AH287" i="1"/>
  <c r="AU286" i="1"/>
  <c r="O286" i="1" s="1"/>
  <c r="AT286" i="1"/>
  <c r="AS286" i="1"/>
  <c r="M286" i="1" s="1"/>
  <c r="AR286" i="1"/>
  <c r="AQ286" i="1"/>
  <c r="AP286" i="1"/>
  <c r="J286" i="1" s="1"/>
  <c r="I286" i="1"/>
  <c r="AN286" i="1"/>
  <c r="AM286" i="1"/>
  <c r="G286" i="1" s="1"/>
  <c r="AL286" i="1"/>
  <c r="AK286" i="1"/>
  <c r="E286" i="1" s="1"/>
  <c r="AI286" i="1"/>
  <c r="AH286" i="1"/>
  <c r="AU285" i="1"/>
  <c r="O285" i="1" s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I285" i="1"/>
  <c r="AI33" i="14" s="1"/>
  <c r="AH285" i="1"/>
  <c r="AU284" i="1"/>
  <c r="O284" i="1" s="1"/>
  <c r="AT284" i="1"/>
  <c r="AS284" i="1"/>
  <c r="AR284" i="1"/>
  <c r="AQ284" i="1"/>
  <c r="AP284" i="1"/>
  <c r="J284" i="1" s="1"/>
  <c r="I284" i="1"/>
  <c r="AN284" i="1"/>
  <c r="AM284" i="1"/>
  <c r="AL284" i="1"/>
  <c r="AK284" i="1"/>
  <c r="E284" i="1" s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AI283" i="1"/>
  <c r="AH283" i="1"/>
  <c r="AU282" i="1"/>
  <c r="O282" i="1" s="1"/>
  <c r="AT282" i="1"/>
  <c r="N282" i="1" s="1"/>
  <c r="AS282" i="1"/>
  <c r="AR282" i="1"/>
  <c r="AQ282" i="1"/>
  <c r="AP282" i="1"/>
  <c r="J282" i="1" s="1"/>
  <c r="I282" i="1"/>
  <c r="AN282" i="1"/>
  <c r="AM282" i="1"/>
  <c r="G282" i="1" s="1"/>
  <c r="AL282" i="1"/>
  <c r="AK282" i="1"/>
  <c r="E282" i="1" s="1"/>
  <c r="AI282" i="1"/>
  <c r="AH282" i="1"/>
  <c r="AU281" i="1"/>
  <c r="O281" i="1" s="1"/>
  <c r="AT281" i="1"/>
  <c r="AS281" i="1"/>
  <c r="AR281" i="1"/>
  <c r="AQ281" i="1"/>
  <c r="AP281" i="1"/>
  <c r="J281" i="1" s="1"/>
  <c r="AN281" i="1"/>
  <c r="AM281" i="1"/>
  <c r="G281" i="1" s="1"/>
  <c r="AL281" i="1"/>
  <c r="F281" i="1" s="1"/>
  <c r="AK281" i="1"/>
  <c r="E281" i="1" s="1"/>
  <c r="AI281" i="1"/>
  <c r="AH281" i="1"/>
  <c r="AU280" i="1"/>
  <c r="O280" i="1" s="1"/>
  <c r="AT280" i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G279" i="1" s="1"/>
  <c r="AL279" i="1"/>
  <c r="AK279" i="1"/>
  <c r="E279" i="1" s="1"/>
  <c r="AI279" i="1"/>
  <c r="AH279" i="1"/>
  <c r="B279" i="1" s="1"/>
  <c r="AU278" i="1"/>
  <c r="O278" i="1" s="1"/>
  <c r="AT278" i="1"/>
  <c r="N278" i="1" s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I277" i="1"/>
  <c r="AN277" i="1"/>
  <c r="AM277" i="1"/>
  <c r="G277" i="1" s="1"/>
  <c r="AL277" i="1"/>
  <c r="F277" i="1" s="1"/>
  <c r="AK277" i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G276" i="1" s="1"/>
  <c r="AL276" i="1"/>
  <c r="AK276" i="1"/>
  <c r="E276" i="1" s="1"/>
  <c r="AI276" i="1"/>
  <c r="AH276" i="1"/>
  <c r="AU275" i="1"/>
  <c r="O275" i="1" s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G274" i="1" s="1"/>
  <c r="AL274" i="1"/>
  <c r="AK274" i="1"/>
  <c r="E274" i="1" s="1"/>
  <c r="AI274" i="1"/>
  <c r="AH274" i="1"/>
  <c r="AU273" i="1"/>
  <c r="AT273" i="1"/>
  <c r="AS273" i="1"/>
  <c r="AR273" i="1"/>
  <c r="AQ273" i="1"/>
  <c r="AP273" i="1"/>
  <c r="J273" i="1" s="1"/>
  <c r="AN273" i="1"/>
  <c r="AM273" i="1"/>
  <c r="G273" i="1" s="1"/>
  <c r="AL273" i="1"/>
  <c r="AK273" i="1"/>
  <c r="E273" i="1" s="1"/>
  <c r="AI273" i="1"/>
  <c r="AH273" i="1"/>
  <c r="AU272" i="1"/>
  <c r="O272" i="1" s="1"/>
  <c r="AT272" i="1"/>
  <c r="AS272" i="1"/>
  <c r="M272" i="1" s="1"/>
  <c r="AR272" i="1"/>
  <c r="AQ272" i="1"/>
  <c r="K272" i="1" s="1"/>
  <c r="AP272" i="1"/>
  <c r="J272" i="1" s="1"/>
  <c r="I272" i="1"/>
  <c r="AN272" i="1"/>
  <c r="AM272" i="1"/>
  <c r="G272" i="1" s="1"/>
  <c r="AL272" i="1"/>
  <c r="AK272" i="1"/>
  <c r="E272" i="1" s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I271" i="1"/>
  <c r="AH271" i="1"/>
  <c r="B271" i="1" s="1"/>
  <c r="AU270" i="1"/>
  <c r="O270" i="1" s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E270" i="1" s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AK269" i="1"/>
  <c r="AI269" i="1"/>
  <c r="AH269" i="1"/>
  <c r="AU268" i="1"/>
  <c r="O268" i="1" s="1"/>
  <c r="AT268" i="1"/>
  <c r="AS268" i="1"/>
  <c r="M268" i="1" s="1"/>
  <c r="AR268" i="1"/>
  <c r="AQ268" i="1"/>
  <c r="AP268" i="1"/>
  <c r="J268" i="1" s="1"/>
  <c r="AN268" i="1"/>
  <c r="AM268" i="1"/>
  <c r="G268" i="1" s="1"/>
  <c r="AL268" i="1"/>
  <c r="AK268" i="1"/>
  <c r="E268" i="1" s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I267" i="1"/>
  <c r="AH267" i="1"/>
  <c r="AU266" i="1"/>
  <c r="O266" i="1" s="1"/>
  <c r="AT266" i="1"/>
  <c r="AS266" i="1"/>
  <c r="AR266" i="1"/>
  <c r="AQ266" i="1"/>
  <c r="AP266" i="1"/>
  <c r="J266" i="1" s="1"/>
  <c r="I266" i="1"/>
  <c r="AN266" i="1"/>
  <c r="AM266" i="1"/>
  <c r="G266" i="1" s="1"/>
  <c r="AL266" i="1"/>
  <c r="AK266" i="1"/>
  <c r="E266" i="1" s="1"/>
  <c r="AI266" i="1"/>
  <c r="AH266" i="1"/>
  <c r="AU265" i="1"/>
  <c r="O265" i="1" s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I265" i="1"/>
  <c r="AI31" i="14" s="1"/>
  <c r="AH265" i="1"/>
  <c r="AU264" i="1"/>
  <c r="O264" i="1" s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I262" i="1"/>
  <c r="AH262" i="1"/>
  <c r="AU261" i="1"/>
  <c r="O261" i="1" s="1"/>
  <c r="AT261" i="1"/>
  <c r="AS261" i="1"/>
  <c r="AR261" i="1"/>
  <c r="AQ261" i="1"/>
  <c r="K261" i="1" s="1"/>
  <c r="AP261" i="1"/>
  <c r="J261" i="1" s="1"/>
  <c r="I261" i="1"/>
  <c r="AN261" i="1"/>
  <c r="AM261" i="1"/>
  <c r="G261" i="1" s="1"/>
  <c r="AL261" i="1"/>
  <c r="AK261" i="1"/>
  <c r="AI261" i="1"/>
  <c r="AH261" i="1"/>
  <c r="B261" i="1" s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G260" i="1" s="1"/>
  <c r="AL260" i="1"/>
  <c r="AK260" i="1"/>
  <c r="E260" i="1" s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G259" i="1" s="1"/>
  <c r="AL259" i="1"/>
  <c r="AK259" i="1"/>
  <c r="E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I258" i="1"/>
  <c r="AH258" i="1"/>
  <c r="AU257" i="1"/>
  <c r="O257" i="1" s="1"/>
  <c r="AT257" i="1"/>
  <c r="N257" i="1" s="1"/>
  <c r="AS257" i="1"/>
  <c r="AR257" i="1"/>
  <c r="AQ257" i="1"/>
  <c r="K257" i="1" s="1"/>
  <c r="AP257" i="1"/>
  <c r="J257" i="1" s="1"/>
  <c r="AN257" i="1"/>
  <c r="AM257" i="1"/>
  <c r="AL257" i="1"/>
  <c r="F257" i="1" s="1"/>
  <c r="AK257" i="1"/>
  <c r="E257" i="1" s="1"/>
  <c r="AI257" i="1"/>
  <c r="AH257" i="1"/>
  <c r="B257" i="1" s="1"/>
  <c r="AU256" i="1"/>
  <c r="AT256" i="1"/>
  <c r="N256" i="1" s="1"/>
  <c r="AS256" i="1"/>
  <c r="AR256" i="1"/>
  <c r="AQ256" i="1"/>
  <c r="K256" i="1" s="1"/>
  <c r="AP256" i="1"/>
  <c r="J256" i="1" s="1"/>
  <c r="I256" i="1"/>
  <c r="AN256" i="1"/>
  <c r="AM256" i="1"/>
  <c r="G256" i="1" s="1"/>
  <c r="AL256" i="1"/>
  <c r="AK256" i="1"/>
  <c r="AI256" i="1"/>
  <c r="AH256" i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I255" i="1"/>
  <c r="AI30" i="14" s="1"/>
  <c r="AH255" i="1"/>
  <c r="AU254" i="1"/>
  <c r="O254" i="1" s="1"/>
  <c r="AT254" i="1"/>
  <c r="AS254" i="1"/>
  <c r="M254" i="1" s="1"/>
  <c r="AR254" i="1"/>
  <c r="AQ254" i="1"/>
  <c r="AP254" i="1"/>
  <c r="J254" i="1" s="1"/>
  <c r="I254" i="1"/>
  <c r="AN254" i="1"/>
  <c r="AM254" i="1"/>
  <c r="G254" i="1" s="1"/>
  <c r="AL254" i="1"/>
  <c r="AK254" i="1"/>
  <c r="E254" i="1" s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I253" i="1"/>
  <c r="AH253" i="1"/>
  <c r="AU252" i="1"/>
  <c r="O252" i="1" s="1"/>
  <c r="AT252" i="1"/>
  <c r="N252" i="1" s="1"/>
  <c r="AS252" i="1"/>
  <c r="M252" i="1" s="1"/>
  <c r="AR252" i="1"/>
  <c r="AQ252" i="1"/>
  <c r="AP252" i="1"/>
  <c r="J252" i="1" s="1"/>
  <c r="I252" i="1"/>
  <c r="AN252" i="1"/>
  <c r="AM252" i="1"/>
  <c r="G252" i="1" s="1"/>
  <c r="AL252" i="1"/>
  <c r="AK252" i="1"/>
  <c r="E252" i="1" s="1"/>
  <c r="AI252" i="1"/>
  <c r="AH252" i="1"/>
  <c r="AU251" i="1"/>
  <c r="O251" i="1" s="1"/>
  <c r="AT251" i="1"/>
  <c r="AS251" i="1"/>
  <c r="M251" i="1" s="1"/>
  <c r="AR251" i="1"/>
  <c r="AQ251" i="1"/>
  <c r="AP251" i="1"/>
  <c r="J251" i="1" s="1"/>
  <c r="I251" i="1"/>
  <c r="AN251" i="1"/>
  <c r="AM251" i="1"/>
  <c r="G251" i="1" s="1"/>
  <c r="AL251" i="1"/>
  <c r="F251" i="1" s="1"/>
  <c r="AK251" i="1"/>
  <c r="E251" i="1" s="1"/>
  <c r="AI251" i="1"/>
  <c r="AH251" i="1"/>
  <c r="AU250" i="1"/>
  <c r="O250" i="1" s="1"/>
  <c r="AT250" i="1"/>
  <c r="AS250" i="1"/>
  <c r="AR250" i="1"/>
  <c r="AQ250" i="1"/>
  <c r="AP250" i="1"/>
  <c r="J250" i="1" s="1"/>
  <c r="I250" i="1"/>
  <c r="AN250" i="1"/>
  <c r="AM250" i="1"/>
  <c r="G250" i="1" s="1"/>
  <c r="AL250" i="1"/>
  <c r="AK250" i="1"/>
  <c r="E250" i="1" s="1"/>
  <c r="AI250" i="1"/>
  <c r="AH250" i="1"/>
  <c r="AU249" i="1"/>
  <c r="O249" i="1" s="1"/>
  <c r="AT249" i="1"/>
  <c r="AS249" i="1"/>
  <c r="AR249" i="1"/>
  <c r="AQ249" i="1"/>
  <c r="K249" i="1" s="1"/>
  <c r="AP249" i="1"/>
  <c r="J249" i="1" s="1"/>
  <c r="AN249" i="1"/>
  <c r="AM249" i="1"/>
  <c r="G249" i="1" s="1"/>
  <c r="AL249" i="1"/>
  <c r="AK249" i="1"/>
  <c r="E249" i="1" s="1"/>
  <c r="AI249" i="1"/>
  <c r="AH249" i="1"/>
  <c r="B249" i="1" s="1"/>
  <c r="AU248" i="1"/>
  <c r="AT248" i="1"/>
  <c r="N248" i="1" s="1"/>
  <c r="AS248" i="1"/>
  <c r="M248" i="1" s="1"/>
  <c r="AR248" i="1"/>
  <c r="AQ248" i="1"/>
  <c r="AP248" i="1"/>
  <c r="J248" i="1" s="1"/>
  <c r="I248" i="1"/>
  <c r="AN248" i="1"/>
  <c r="AM248" i="1"/>
  <c r="G248" i="1" s="1"/>
  <c r="AL248" i="1"/>
  <c r="AK248" i="1"/>
  <c r="E248" i="1" s="1"/>
  <c r="AI248" i="1"/>
  <c r="AH248" i="1"/>
  <c r="AU247" i="1"/>
  <c r="O247" i="1" s="1"/>
  <c r="AT247" i="1"/>
  <c r="AS247" i="1"/>
  <c r="AR247" i="1"/>
  <c r="AQ247" i="1"/>
  <c r="AP247" i="1"/>
  <c r="I247" i="1"/>
  <c r="AN247" i="1"/>
  <c r="AM247" i="1"/>
  <c r="G247" i="1" s="1"/>
  <c r="AL247" i="1"/>
  <c r="AK247" i="1"/>
  <c r="E247" i="1" s="1"/>
  <c r="AI247" i="1"/>
  <c r="AH247" i="1"/>
  <c r="AU246" i="1"/>
  <c r="AT246" i="1"/>
  <c r="N246" i="1" s="1"/>
  <c r="AS246" i="1"/>
  <c r="AR246" i="1"/>
  <c r="AQ246" i="1"/>
  <c r="AP246" i="1"/>
  <c r="J246" i="1" s="1"/>
  <c r="I246" i="1"/>
  <c r="AN246" i="1"/>
  <c r="AM246" i="1"/>
  <c r="AL246" i="1"/>
  <c r="AK246" i="1"/>
  <c r="AI246" i="1"/>
  <c r="AH246" i="1"/>
  <c r="AU245" i="1"/>
  <c r="O245" i="1" s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I245" i="1"/>
  <c r="AI29" i="14" s="1"/>
  <c r="AH245" i="1"/>
  <c r="AU244" i="1"/>
  <c r="O244" i="1" s="1"/>
  <c r="AT244" i="1"/>
  <c r="N244" i="1" s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G243" i="1" s="1"/>
  <c r="AL243" i="1"/>
  <c r="AK243" i="1"/>
  <c r="E243" i="1" s="1"/>
  <c r="AI243" i="1"/>
  <c r="AH243" i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G242" i="1" s="1"/>
  <c r="AL242" i="1"/>
  <c r="AK242" i="1"/>
  <c r="E242" i="1" s="1"/>
  <c r="AI242" i="1"/>
  <c r="AH242" i="1"/>
  <c r="AU241" i="1"/>
  <c r="O241" i="1" s="1"/>
  <c r="AT241" i="1"/>
  <c r="AS241" i="1"/>
  <c r="AR241" i="1"/>
  <c r="AQ241" i="1"/>
  <c r="K241" i="1" s="1"/>
  <c r="AP241" i="1"/>
  <c r="J241" i="1" s="1"/>
  <c r="AN241" i="1"/>
  <c r="AM241" i="1"/>
  <c r="G241" i="1" s="1"/>
  <c r="AL241" i="1"/>
  <c r="AK241" i="1"/>
  <c r="AI241" i="1"/>
  <c r="AH241" i="1"/>
  <c r="B241" i="1" s="1"/>
  <c r="AU240" i="1"/>
  <c r="O240" i="1" s="1"/>
  <c r="AT240" i="1"/>
  <c r="N240" i="1" s="1"/>
  <c r="AS240" i="1"/>
  <c r="AR240" i="1"/>
  <c r="AQ240" i="1"/>
  <c r="AP240" i="1"/>
  <c r="J240" i="1" s="1"/>
  <c r="I240" i="1"/>
  <c r="AN240" i="1"/>
  <c r="AM240" i="1"/>
  <c r="AL240" i="1"/>
  <c r="AK240" i="1"/>
  <c r="E240" i="1" s="1"/>
  <c r="AI240" i="1"/>
  <c r="AH240" i="1"/>
  <c r="AU239" i="1"/>
  <c r="AT239" i="1"/>
  <c r="AS239" i="1"/>
  <c r="M239" i="1" s="1"/>
  <c r="AR239" i="1"/>
  <c r="AQ239" i="1"/>
  <c r="AP239" i="1"/>
  <c r="J239" i="1" s="1"/>
  <c r="I239" i="1"/>
  <c r="AN239" i="1"/>
  <c r="H239" i="1" s="1"/>
  <c r="AM239" i="1"/>
  <c r="G239" i="1" s="1"/>
  <c r="AL239" i="1"/>
  <c r="F239" i="1" s="1"/>
  <c r="AK239" i="1"/>
  <c r="AI239" i="1"/>
  <c r="AH239" i="1"/>
  <c r="B239" i="1" s="1"/>
  <c r="AU238" i="1"/>
  <c r="O238" i="1" s="1"/>
  <c r="AT238" i="1"/>
  <c r="N238" i="1" s="1"/>
  <c r="AS238" i="1"/>
  <c r="M238" i="1" s="1"/>
  <c r="AR238" i="1"/>
  <c r="AQ238" i="1"/>
  <c r="AP238" i="1"/>
  <c r="J238" i="1" s="1"/>
  <c r="I238" i="1"/>
  <c r="AN238" i="1"/>
  <c r="AM238" i="1"/>
  <c r="AL238" i="1"/>
  <c r="AK238" i="1"/>
  <c r="E238" i="1" s="1"/>
  <c r="AI238" i="1"/>
  <c r="AH238" i="1"/>
  <c r="AU237" i="1"/>
  <c r="AT237" i="1"/>
  <c r="AS237" i="1"/>
  <c r="AR237" i="1"/>
  <c r="AQ237" i="1"/>
  <c r="AP237" i="1"/>
  <c r="J237" i="1" s="1"/>
  <c r="AN237" i="1"/>
  <c r="AM237" i="1"/>
  <c r="G237" i="1" s="1"/>
  <c r="AL237" i="1"/>
  <c r="AK237" i="1"/>
  <c r="AI237" i="1"/>
  <c r="AH237" i="1"/>
  <c r="AU236" i="1"/>
  <c r="O236" i="1" s="1"/>
  <c r="AT236" i="1"/>
  <c r="N236" i="1" s="1"/>
  <c r="AS236" i="1"/>
  <c r="AR236" i="1"/>
  <c r="AQ236" i="1"/>
  <c r="AP236" i="1"/>
  <c r="J236" i="1" s="1"/>
  <c r="I236" i="1"/>
  <c r="AN236" i="1"/>
  <c r="AM236" i="1"/>
  <c r="AL236" i="1"/>
  <c r="AK236" i="1"/>
  <c r="E236" i="1" s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G235" i="1" s="1"/>
  <c r="AL235" i="1"/>
  <c r="AL28" i="14" s="1"/>
  <c r="AK235" i="1"/>
  <c r="AI235" i="1"/>
  <c r="AI28" i="14" s="1"/>
  <c r="AH235" i="1"/>
  <c r="AU234" i="1"/>
  <c r="O234" i="1" s="1"/>
  <c r="AT234" i="1"/>
  <c r="N234" i="1" s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AI233" i="1"/>
  <c r="AH233" i="1"/>
  <c r="AU232" i="1"/>
  <c r="O232" i="1" s="1"/>
  <c r="AT232" i="1"/>
  <c r="N232" i="1" s="1"/>
  <c r="AS232" i="1"/>
  <c r="AR232" i="1"/>
  <c r="AQ232" i="1"/>
  <c r="AP232" i="1"/>
  <c r="J232" i="1" s="1"/>
  <c r="I232" i="1"/>
  <c r="AN232" i="1"/>
  <c r="AM232" i="1"/>
  <c r="G232" i="1" s="1"/>
  <c r="AL232" i="1"/>
  <c r="AK232" i="1"/>
  <c r="E232" i="1" s="1"/>
  <c r="AI232" i="1"/>
  <c r="AH232" i="1"/>
  <c r="AU231" i="1"/>
  <c r="O231" i="1" s="1"/>
  <c r="AT231" i="1"/>
  <c r="AS231" i="1"/>
  <c r="AR231" i="1"/>
  <c r="AQ231" i="1"/>
  <c r="AP231" i="1"/>
  <c r="J231" i="1" s="1"/>
  <c r="AN231" i="1"/>
  <c r="AM231" i="1"/>
  <c r="AL231" i="1"/>
  <c r="AK231" i="1"/>
  <c r="AI231" i="1"/>
  <c r="AH231" i="1"/>
  <c r="AU230" i="1"/>
  <c r="O230" i="1" s="1"/>
  <c r="AT230" i="1"/>
  <c r="N230" i="1" s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I230" i="1"/>
  <c r="AH230" i="1"/>
  <c r="AU229" i="1"/>
  <c r="AT229" i="1"/>
  <c r="AS229" i="1"/>
  <c r="AR229" i="1"/>
  <c r="AQ229" i="1"/>
  <c r="AP229" i="1"/>
  <c r="J229" i="1" s="1"/>
  <c r="AN229" i="1"/>
  <c r="AM229" i="1"/>
  <c r="AL229" i="1"/>
  <c r="AK229" i="1"/>
  <c r="AI229" i="1"/>
  <c r="AH229" i="1"/>
  <c r="B229" i="1" s="1"/>
  <c r="AU228" i="1"/>
  <c r="O228" i="1" s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I228" i="1"/>
  <c r="AH228" i="1"/>
  <c r="AU227" i="1"/>
  <c r="AT227" i="1"/>
  <c r="AS227" i="1"/>
  <c r="AR227" i="1"/>
  <c r="AQ227" i="1"/>
  <c r="AP227" i="1"/>
  <c r="AN227" i="1"/>
  <c r="AM227" i="1"/>
  <c r="AL227" i="1"/>
  <c r="AK227" i="1"/>
  <c r="AI227" i="1"/>
  <c r="C227" i="1" s="1"/>
  <c r="AH227" i="1"/>
  <c r="AU226" i="1"/>
  <c r="O226" i="1" s="1"/>
  <c r="AT226" i="1"/>
  <c r="N226" i="1" s="1"/>
  <c r="AS226" i="1"/>
  <c r="AR226" i="1"/>
  <c r="AQ226" i="1"/>
  <c r="AP226" i="1"/>
  <c r="J226" i="1" s="1"/>
  <c r="I226" i="1"/>
  <c r="AN226" i="1"/>
  <c r="AM226" i="1"/>
  <c r="G226" i="1" s="1"/>
  <c r="AL226" i="1"/>
  <c r="AK226" i="1"/>
  <c r="E226" i="1" s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G225" i="1" s="1"/>
  <c r="AL225" i="1"/>
  <c r="AL27" i="14" s="1"/>
  <c r="AK225" i="1"/>
  <c r="AI225" i="1"/>
  <c r="AI27" i="14" s="1"/>
  <c r="AH225" i="1"/>
  <c r="AU224" i="1"/>
  <c r="O224" i="1" s="1"/>
  <c r="AT224" i="1"/>
  <c r="AS224" i="1"/>
  <c r="M224" i="1" s="1"/>
  <c r="AR224" i="1"/>
  <c r="AQ224" i="1"/>
  <c r="AP224" i="1"/>
  <c r="J224" i="1" s="1"/>
  <c r="I224" i="1"/>
  <c r="AN224" i="1"/>
  <c r="AM224" i="1"/>
  <c r="G224" i="1" s="1"/>
  <c r="AL224" i="1"/>
  <c r="AK224" i="1"/>
  <c r="AI224" i="1"/>
  <c r="AH224" i="1"/>
  <c r="AU223" i="1"/>
  <c r="O223" i="1" s="1"/>
  <c r="AT223" i="1"/>
  <c r="AS223" i="1"/>
  <c r="M223" i="1" s="1"/>
  <c r="AR223" i="1"/>
  <c r="AQ223" i="1"/>
  <c r="AP223" i="1"/>
  <c r="J223" i="1" s="1"/>
  <c r="AN223" i="1"/>
  <c r="AM223" i="1"/>
  <c r="G223" i="1" s="1"/>
  <c r="AL223" i="1"/>
  <c r="AK223" i="1"/>
  <c r="E223" i="1" s="1"/>
  <c r="AI223" i="1"/>
  <c r="AH223" i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I222" i="1"/>
  <c r="AH222" i="1"/>
  <c r="AU221" i="1"/>
  <c r="O221" i="1" s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I221" i="1"/>
  <c r="AH221" i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I220" i="1"/>
  <c r="AH220" i="1"/>
  <c r="AU219" i="1"/>
  <c r="O219" i="1" s="1"/>
  <c r="AT219" i="1"/>
  <c r="AS219" i="1"/>
  <c r="M219" i="1" s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I219" i="1"/>
  <c r="C219" i="1" s="1"/>
  <c r="AH219" i="1"/>
  <c r="AU218" i="1"/>
  <c r="O218" i="1" s="1"/>
  <c r="AT218" i="1"/>
  <c r="AS218" i="1"/>
  <c r="AR218" i="1"/>
  <c r="AQ218" i="1"/>
  <c r="AP218" i="1"/>
  <c r="J218" i="1" s="1"/>
  <c r="I218" i="1"/>
  <c r="AN218" i="1"/>
  <c r="AM218" i="1"/>
  <c r="G218" i="1" s="1"/>
  <c r="AL218" i="1"/>
  <c r="AK218" i="1"/>
  <c r="E218" i="1" s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N217" i="1"/>
  <c r="H217" i="1" s="1"/>
  <c r="AM217" i="1"/>
  <c r="AL217" i="1"/>
  <c r="F217" i="1" s="1"/>
  <c r="AK217" i="1"/>
  <c r="E217" i="1" s="1"/>
  <c r="AI217" i="1"/>
  <c r="AH217" i="1"/>
  <c r="AU216" i="1"/>
  <c r="AT216" i="1"/>
  <c r="N216" i="1" s="1"/>
  <c r="AS216" i="1"/>
  <c r="AR216" i="1"/>
  <c r="L216" i="1" s="1"/>
  <c r="AQ216" i="1"/>
  <c r="K216" i="1" s="1"/>
  <c r="AP216" i="1"/>
  <c r="J216" i="1" s="1"/>
  <c r="I216" i="1"/>
  <c r="AN216" i="1"/>
  <c r="AM216" i="1"/>
  <c r="G216" i="1" s="1"/>
  <c r="AL216" i="1"/>
  <c r="AK216" i="1"/>
  <c r="AI216" i="1"/>
  <c r="AH216" i="1"/>
  <c r="AU215" i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I215" i="1"/>
  <c r="AH215" i="1"/>
  <c r="AU214" i="1"/>
  <c r="O214" i="1" s="1"/>
  <c r="AT214" i="1"/>
  <c r="AS214" i="1"/>
  <c r="M214" i="1" s="1"/>
  <c r="AR214" i="1"/>
  <c r="AQ214" i="1"/>
  <c r="AP214" i="1"/>
  <c r="J214" i="1" s="1"/>
  <c r="AN214" i="1"/>
  <c r="AM214" i="1"/>
  <c r="G214" i="1" s="1"/>
  <c r="AL214" i="1"/>
  <c r="AK214" i="1"/>
  <c r="E214" i="1" s="1"/>
  <c r="AI214" i="1"/>
  <c r="AH214" i="1"/>
  <c r="AU213" i="1"/>
  <c r="O213" i="1" s="1"/>
  <c r="AT213" i="1"/>
  <c r="AS213" i="1"/>
  <c r="M213" i="1" s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I213" i="1"/>
  <c r="AH213" i="1"/>
  <c r="AU212" i="1"/>
  <c r="O212" i="1" s="1"/>
  <c r="AT212" i="1"/>
  <c r="AS212" i="1"/>
  <c r="M212" i="1" s="1"/>
  <c r="AR212" i="1"/>
  <c r="L212" i="1" s="1"/>
  <c r="AQ212" i="1"/>
  <c r="AP212" i="1"/>
  <c r="J212" i="1" s="1"/>
  <c r="I212" i="1"/>
  <c r="AN212" i="1"/>
  <c r="AM212" i="1"/>
  <c r="G212" i="1" s="1"/>
  <c r="AL212" i="1"/>
  <c r="AK212" i="1"/>
  <c r="E212" i="1" s="1"/>
  <c r="AI212" i="1"/>
  <c r="AH212" i="1"/>
  <c r="AU211" i="1"/>
  <c r="O211" i="1" s="1"/>
  <c r="AT211" i="1"/>
  <c r="N211" i="1" s="1"/>
  <c r="AS211" i="1"/>
  <c r="M211" i="1" s="1"/>
  <c r="AR211" i="1"/>
  <c r="AQ211" i="1"/>
  <c r="AP211" i="1"/>
  <c r="J211" i="1" s="1"/>
  <c r="AN211" i="1"/>
  <c r="AM211" i="1"/>
  <c r="G211" i="1" s="1"/>
  <c r="AL211" i="1"/>
  <c r="F211" i="1" s="1"/>
  <c r="AK211" i="1"/>
  <c r="E211" i="1" s="1"/>
  <c r="AI211" i="1"/>
  <c r="AH211" i="1"/>
  <c r="AU210" i="1"/>
  <c r="O210" i="1" s="1"/>
  <c r="AT210" i="1"/>
  <c r="AS210" i="1"/>
  <c r="AR210" i="1"/>
  <c r="AQ210" i="1"/>
  <c r="AP210" i="1"/>
  <c r="J210" i="1" s="1"/>
  <c r="I210" i="1"/>
  <c r="AN210" i="1"/>
  <c r="AM210" i="1"/>
  <c r="G210" i="1" s="1"/>
  <c r="AL210" i="1"/>
  <c r="AK210" i="1"/>
  <c r="E210" i="1" s="1"/>
  <c r="AI210" i="1"/>
  <c r="AH210" i="1"/>
  <c r="AU209" i="1"/>
  <c r="O209" i="1" s="1"/>
  <c r="AT209" i="1"/>
  <c r="AS209" i="1"/>
  <c r="AR209" i="1"/>
  <c r="AQ209" i="1"/>
  <c r="K209" i="1" s="1"/>
  <c r="AP209" i="1"/>
  <c r="J209" i="1" s="1"/>
  <c r="AN209" i="1"/>
  <c r="H209" i="1" s="1"/>
  <c r="AM209" i="1"/>
  <c r="G209" i="1" s="1"/>
  <c r="AL209" i="1"/>
  <c r="AK209" i="1"/>
  <c r="E209" i="1" s="1"/>
  <c r="AI209" i="1"/>
  <c r="AH209" i="1"/>
  <c r="B209" i="1" s="1"/>
  <c r="AU208" i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AI208" i="1"/>
  <c r="AH208" i="1"/>
  <c r="AU207" i="1"/>
  <c r="O207" i="1" s="1"/>
  <c r="AT207" i="1"/>
  <c r="AS207" i="1"/>
  <c r="AR207" i="1"/>
  <c r="AQ207" i="1"/>
  <c r="AP207" i="1"/>
  <c r="J207" i="1" s="1"/>
  <c r="AN207" i="1"/>
  <c r="AM207" i="1"/>
  <c r="G207" i="1" s="1"/>
  <c r="AL207" i="1"/>
  <c r="F207" i="1" s="1"/>
  <c r="AK207" i="1"/>
  <c r="E207" i="1" s="1"/>
  <c r="AI207" i="1"/>
  <c r="AH207" i="1"/>
  <c r="AU206" i="1"/>
  <c r="AT206" i="1"/>
  <c r="N206" i="1" s="1"/>
  <c r="AS206" i="1"/>
  <c r="AR206" i="1"/>
  <c r="AQ206" i="1"/>
  <c r="AP206" i="1"/>
  <c r="J206" i="1" s="1"/>
  <c r="I206" i="1"/>
  <c r="AN206" i="1"/>
  <c r="AM206" i="1"/>
  <c r="AL206" i="1"/>
  <c r="AK206" i="1"/>
  <c r="AI206" i="1"/>
  <c r="AH206" i="1"/>
  <c r="AU205" i="1"/>
  <c r="AT205" i="1"/>
  <c r="AT25" i="14" s="1"/>
  <c r="AS205" i="1"/>
  <c r="AS25" i="14" s="1"/>
  <c r="AR205" i="1"/>
  <c r="AR25" i="14" s="1"/>
  <c r="AQ205" i="1"/>
  <c r="AP205" i="1"/>
  <c r="AP25" i="14" s="1"/>
  <c r="AO25" i="14"/>
  <c r="AN205" i="1"/>
  <c r="AN25" i="14" s="1"/>
  <c r="AM205" i="1"/>
  <c r="G205" i="1" s="1"/>
  <c r="AL205" i="1"/>
  <c r="AK205" i="1"/>
  <c r="AK25" i="14" s="1"/>
  <c r="AI205" i="1"/>
  <c r="AH205" i="1"/>
  <c r="AU204" i="1"/>
  <c r="O204" i="1" s="1"/>
  <c r="AT204" i="1"/>
  <c r="N204" i="1" s="1"/>
  <c r="AS204" i="1"/>
  <c r="M204" i="1" s="1"/>
  <c r="AR204" i="1"/>
  <c r="AQ204" i="1"/>
  <c r="AP204" i="1"/>
  <c r="J204" i="1" s="1"/>
  <c r="AN204" i="1"/>
  <c r="AM204" i="1"/>
  <c r="G204" i="1" s="1"/>
  <c r="AL204" i="1"/>
  <c r="AK204" i="1"/>
  <c r="E204" i="1" s="1"/>
  <c r="AI204" i="1"/>
  <c r="AH204" i="1"/>
  <c r="AU203" i="1"/>
  <c r="O203" i="1" s="1"/>
  <c r="AT203" i="1"/>
  <c r="AS203" i="1"/>
  <c r="M203" i="1" s="1"/>
  <c r="AR203" i="1"/>
  <c r="AQ203" i="1"/>
  <c r="AP203" i="1"/>
  <c r="J203" i="1" s="1"/>
  <c r="AN203" i="1"/>
  <c r="AM203" i="1"/>
  <c r="G203" i="1" s="1"/>
  <c r="AL203" i="1"/>
  <c r="AK203" i="1"/>
  <c r="AI203" i="1"/>
  <c r="C203" i="1" s="1"/>
  <c r="AH203" i="1"/>
  <c r="AU202" i="1"/>
  <c r="O202" i="1" s="1"/>
  <c r="AT202" i="1"/>
  <c r="N202" i="1" s="1"/>
  <c r="AS202" i="1"/>
  <c r="AR202" i="1"/>
  <c r="AQ202" i="1"/>
  <c r="AP202" i="1"/>
  <c r="J202" i="1" s="1"/>
  <c r="I202" i="1"/>
  <c r="AN202" i="1"/>
  <c r="AM202" i="1"/>
  <c r="G202" i="1" s="1"/>
  <c r="AL202" i="1"/>
  <c r="AK202" i="1"/>
  <c r="E202" i="1" s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N201" i="1"/>
  <c r="AM201" i="1"/>
  <c r="G201" i="1" s="1"/>
  <c r="AL201" i="1"/>
  <c r="AK201" i="1"/>
  <c r="AI201" i="1"/>
  <c r="C201" i="1" s="1"/>
  <c r="AH201" i="1"/>
  <c r="AU200" i="1"/>
  <c r="O200" i="1" s="1"/>
  <c r="AT200" i="1"/>
  <c r="N200" i="1" s="1"/>
  <c r="AS200" i="1"/>
  <c r="M200" i="1" s="1"/>
  <c r="AR200" i="1"/>
  <c r="AQ200" i="1"/>
  <c r="AP200" i="1"/>
  <c r="J200" i="1" s="1"/>
  <c r="AN200" i="1"/>
  <c r="AM200" i="1"/>
  <c r="G200" i="1" s="1"/>
  <c r="AL200" i="1"/>
  <c r="AK200" i="1"/>
  <c r="E200" i="1" s="1"/>
  <c r="AI200" i="1"/>
  <c r="AH200" i="1"/>
  <c r="B200" i="1" s="1"/>
  <c r="AU199" i="1"/>
  <c r="O199" i="1" s="1"/>
  <c r="AT199" i="1"/>
  <c r="AS199" i="1"/>
  <c r="M199" i="1" s="1"/>
  <c r="AR199" i="1"/>
  <c r="AQ199" i="1"/>
  <c r="AP199" i="1"/>
  <c r="J199" i="1" s="1"/>
  <c r="AN199" i="1"/>
  <c r="AM199" i="1"/>
  <c r="G199" i="1" s="1"/>
  <c r="AL199" i="1"/>
  <c r="AK199" i="1"/>
  <c r="AI199" i="1"/>
  <c r="AH199" i="1"/>
  <c r="AU198" i="1"/>
  <c r="O198" i="1" s="1"/>
  <c r="AT198" i="1"/>
  <c r="N198" i="1" s="1"/>
  <c r="AS198" i="1"/>
  <c r="M198" i="1" s="1"/>
  <c r="AR198" i="1"/>
  <c r="AQ198" i="1"/>
  <c r="AP198" i="1"/>
  <c r="J198" i="1" s="1"/>
  <c r="I198" i="1"/>
  <c r="AN198" i="1"/>
  <c r="AM198" i="1"/>
  <c r="G198" i="1" s="1"/>
  <c r="AL198" i="1"/>
  <c r="AK198" i="1"/>
  <c r="E198" i="1" s="1"/>
  <c r="AI198" i="1"/>
  <c r="AH198" i="1"/>
  <c r="B198" i="1" s="1"/>
  <c r="AU197" i="1"/>
  <c r="O197" i="1" s="1"/>
  <c r="AT197" i="1"/>
  <c r="AS197" i="1"/>
  <c r="AR197" i="1"/>
  <c r="AQ197" i="1"/>
  <c r="K197" i="1" s="1"/>
  <c r="AP197" i="1"/>
  <c r="J197" i="1" s="1"/>
  <c r="AN197" i="1"/>
  <c r="AM197" i="1"/>
  <c r="G197" i="1" s="1"/>
  <c r="AL197" i="1"/>
  <c r="AK197" i="1"/>
  <c r="AI197" i="1"/>
  <c r="C197" i="1" s="1"/>
  <c r="AH197" i="1"/>
  <c r="AU196" i="1"/>
  <c r="O196" i="1" s="1"/>
  <c r="AT196" i="1"/>
  <c r="N196" i="1" s="1"/>
  <c r="AS196" i="1"/>
  <c r="M196" i="1" s="1"/>
  <c r="AR196" i="1"/>
  <c r="AQ196" i="1"/>
  <c r="AP196" i="1"/>
  <c r="J196" i="1" s="1"/>
  <c r="AN196" i="1"/>
  <c r="AM196" i="1"/>
  <c r="G196" i="1" s="1"/>
  <c r="AL196" i="1"/>
  <c r="F196" i="1" s="1"/>
  <c r="AK196" i="1"/>
  <c r="E196" i="1" s="1"/>
  <c r="AI196" i="1"/>
  <c r="AH196" i="1"/>
  <c r="AU195" i="1"/>
  <c r="AT195" i="1"/>
  <c r="AS195" i="1"/>
  <c r="AR195" i="1"/>
  <c r="AQ195" i="1"/>
  <c r="AQ24" i="14" s="1"/>
  <c r="AP195" i="1"/>
  <c r="AO24" i="14"/>
  <c r="AN195" i="1"/>
  <c r="AN24" i="14" s="1"/>
  <c r="AM195" i="1"/>
  <c r="AL195" i="1"/>
  <c r="AL24" i="14" s="1"/>
  <c r="AK195" i="1"/>
  <c r="AK24" i="14" s="1"/>
  <c r="AI195" i="1"/>
  <c r="AH195" i="1"/>
  <c r="AU194" i="1"/>
  <c r="O194" i="1" s="1"/>
  <c r="AT194" i="1"/>
  <c r="N194" i="1" s="1"/>
  <c r="AS194" i="1"/>
  <c r="AR194" i="1"/>
  <c r="AQ194" i="1"/>
  <c r="AP194" i="1"/>
  <c r="J194" i="1" s="1"/>
  <c r="I194" i="1"/>
  <c r="AN194" i="1"/>
  <c r="AM194" i="1"/>
  <c r="G194" i="1" s="1"/>
  <c r="AL194" i="1"/>
  <c r="AK194" i="1"/>
  <c r="E194" i="1" s="1"/>
  <c r="AI194" i="1"/>
  <c r="AH194" i="1"/>
  <c r="AU193" i="1"/>
  <c r="O193" i="1" s="1"/>
  <c r="AT193" i="1"/>
  <c r="N193" i="1" s="1"/>
  <c r="AS193" i="1"/>
  <c r="AR193" i="1"/>
  <c r="AQ193" i="1"/>
  <c r="K193" i="1" s="1"/>
  <c r="AP193" i="1"/>
  <c r="J193" i="1" s="1"/>
  <c r="AN193" i="1"/>
  <c r="AM193" i="1"/>
  <c r="G193" i="1" s="1"/>
  <c r="AL193" i="1"/>
  <c r="F193" i="1" s="1"/>
  <c r="AK193" i="1"/>
  <c r="AI193" i="1"/>
  <c r="AH193" i="1"/>
  <c r="AU192" i="1"/>
  <c r="AT192" i="1"/>
  <c r="N192" i="1" s="1"/>
  <c r="AS192" i="1"/>
  <c r="M192" i="1" s="1"/>
  <c r="AR192" i="1"/>
  <c r="L192" i="1" s="1"/>
  <c r="AQ192" i="1"/>
  <c r="AP192" i="1"/>
  <c r="J192" i="1" s="1"/>
  <c r="AN192" i="1"/>
  <c r="AM192" i="1"/>
  <c r="AL192" i="1"/>
  <c r="AK192" i="1"/>
  <c r="E192" i="1" s="1"/>
  <c r="AI192" i="1"/>
  <c r="AH192" i="1"/>
  <c r="AU191" i="1"/>
  <c r="O191" i="1" s="1"/>
  <c r="AT191" i="1"/>
  <c r="N191" i="1" s="1"/>
  <c r="AS191" i="1"/>
  <c r="M191" i="1" s="1"/>
  <c r="AR191" i="1"/>
  <c r="AQ191" i="1"/>
  <c r="AP191" i="1"/>
  <c r="J191" i="1" s="1"/>
  <c r="AN191" i="1"/>
  <c r="AM191" i="1"/>
  <c r="G191" i="1" s="1"/>
  <c r="AL191" i="1"/>
  <c r="F191" i="1" s="1"/>
  <c r="AK191" i="1"/>
  <c r="AI191" i="1"/>
  <c r="AH191" i="1"/>
  <c r="AU190" i="1"/>
  <c r="O190" i="1" s="1"/>
  <c r="AT190" i="1"/>
  <c r="N190" i="1" s="1"/>
  <c r="AS190" i="1"/>
  <c r="AR190" i="1"/>
  <c r="AQ190" i="1"/>
  <c r="AP190" i="1"/>
  <c r="J190" i="1" s="1"/>
  <c r="I190" i="1"/>
  <c r="AN190" i="1"/>
  <c r="AM190" i="1"/>
  <c r="AL190" i="1"/>
  <c r="AK190" i="1"/>
  <c r="E190" i="1" s="1"/>
  <c r="AI190" i="1"/>
  <c r="AH190" i="1"/>
  <c r="AU189" i="1"/>
  <c r="AT189" i="1"/>
  <c r="AS189" i="1"/>
  <c r="AR189" i="1"/>
  <c r="AQ189" i="1"/>
  <c r="K189" i="1" s="1"/>
  <c r="AP189" i="1"/>
  <c r="J189" i="1" s="1"/>
  <c r="AN189" i="1"/>
  <c r="AM189" i="1"/>
  <c r="G189" i="1" s="1"/>
  <c r="AL189" i="1"/>
  <c r="F189" i="1" s="1"/>
  <c r="AK189" i="1"/>
  <c r="AI189" i="1"/>
  <c r="AH189" i="1"/>
  <c r="AU188" i="1"/>
  <c r="AT188" i="1"/>
  <c r="N188" i="1" s="1"/>
  <c r="AS188" i="1"/>
  <c r="M188" i="1" s="1"/>
  <c r="AR188" i="1"/>
  <c r="L188" i="1" s="1"/>
  <c r="AQ188" i="1"/>
  <c r="AP188" i="1"/>
  <c r="I188" i="1"/>
  <c r="AN188" i="1"/>
  <c r="AM188" i="1"/>
  <c r="G188" i="1" s="1"/>
  <c r="AL188" i="1"/>
  <c r="AK188" i="1"/>
  <c r="E188" i="1" s="1"/>
  <c r="AI188" i="1"/>
  <c r="AH188" i="1"/>
  <c r="AU187" i="1"/>
  <c r="O187" i="1" s="1"/>
  <c r="AT187" i="1"/>
  <c r="N187" i="1" s="1"/>
  <c r="AS187" i="1"/>
  <c r="M187" i="1" s="1"/>
  <c r="AR187" i="1"/>
  <c r="L187" i="1" s="1"/>
  <c r="AQ187" i="1"/>
  <c r="AP187" i="1"/>
  <c r="J187" i="1" s="1"/>
  <c r="AN187" i="1"/>
  <c r="AM187" i="1"/>
  <c r="G187" i="1" s="1"/>
  <c r="AL187" i="1"/>
  <c r="F187" i="1" s="1"/>
  <c r="AK187" i="1"/>
  <c r="AI187" i="1"/>
  <c r="AH187" i="1"/>
  <c r="AU186" i="1"/>
  <c r="O186" i="1" s="1"/>
  <c r="AT186" i="1"/>
  <c r="AS186" i="1"/>
  <c r="AR186" i="1"/>
  <c r="AQ186" i="1"/>
  <c r="AP186" i="1"/>
  <c r="J186" i="1" s="1"/>
  <c r="I186" i="1"/>
  <c r="AN186" i="1"/>
  <c r="AM186" i="1"/>
  <c r="AL186" i="1"/>
  <c r="AK186" i="1"/>
  <c r="E186" i="1" s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23" i="14"/>
  <c r="AN185" i="1"/>
  <c r="AN23" i="14" s="1"/>
  <c r="AM185" i="1"/>
  <c r="G185" i="1" s="1"/>
  <c r="AL185" i="1"/>
  <c r="AL23" i="14" s="1"/>
  <c r="AK185" i="1"/>
  <c r="AK23" i="14" s="1"/>
  <c r="AI185" i="1"/>
  <c r="AI23" i="14" s="1"/>
  <c r="AH185" i="1"/>
  <c r="AU184" i="1"/>
  <c r="O184" i="1" s="1"/>
  <c r="AT184" i="1"/>
  <c r="N184" i="1" s="1"/>
  <c r="AS184" i="1"/>
  <c r="M184" i="1" s="1"/>
  <c r="AR184" i="1"/>
  <c r="L184" i="1" s="1"/>
  <c r="AQ184" i="1"/>
  <c r="AP184" i="1"/>
  <c r="J184" i="1" s="1"/>
  <c r="I184" i="1"/>
  <c r="AN184" i="1"/>
  <c r="AM184" i="1"/>
  <c r="G184" i="1" s="1"/>
  <c r="AL184" i="1"/>
  <c r="AK184" i="1"/>
  <c r="E184" i="1" s="1"/>
  <c r="AI184" i="1"/>
  <c r="AH184" i="1"/>
  <c r="AU183" i="1"/>
  <c r="O183" i="1" s="1"/>
  <c r="AT183" i="1"/>
  <c r="AS183" i="1"/>
  <c r="M183" i="1" s="1"/>
  <c r="AR183" i="1"/>
  <c r="AQ183" i="1"/>
  <c r="AP183" i="1"/>
  <c r="J183" i="1" s="1"/>
  <c r="AN183" i="1"/>
  <c r="AM183" i="1"/>
  <c r="G183" i="1" s="1"/>
  <c r="AL183" i="1"/>
  <c r="AK183" i="1"/>
  <c r="AI183" i="1"/>
  <c r="AH183" i="1"/>
  <c r="B183" i="1" s="1"/>
  <c r="AU182" i="1"/>
  <c r="O182" i="1" s="1"/>
  <c r="AT182" i="1"/>
  <c r="AS182" i="1"/>
  <c r="M182" i="1" s="1"/>
  <c r="AR182" i="1"/>
  <c r="AQ182" i="1"/>
  <c r="AP182" i="1"/>
  <c r="J182" i="1" s="1"/>
  <c r="AN182" i="1"/>
  <c r="AM182" i="1"/>
  <c r="G182" i="1" s="1"/>
  <c r="AL182" i="1"/>
  <c r="AK182" i="1"/>
  <c r="E182" i="1" s="1"/>
  <c r="AI182" i="1"/>
  <c r="AH182" i="1"/>
  <c r="AU181" i="1"/>
  <c r="O181" i="1" s="1"/>
  <c r="AT181" i="1"/>
  <c r="AS181" i="1"/>
  <c r="AR181" i="1"/>
  <c r="AQ181" i="1"/>
  <c r="K181" i="1" s="1"/>
  <c r="AP181" i="1"/>
  <c r="J181" i="1" s="1"/>
  <c r="AN181" i="1"/>
  <c r="AM181" i="1"/>
  <c r="G181" i="1" s="1"/>
  <c r="AL181" i="1"/>
  <c r="AK181" i="1"/>
  <c r="AI181" i="1"/>
  <c r="C181" i="1" s="1"/>
  <c r="AH181" i="1"/>
  <c r="AU180" i="1"/>
  <c r="O180" i="1" s="1"/>
  <c r="AT180" i="1"/>
  <c r="N180" i="1" s="1"/>
  <c r="AS180" i="1"/>
  <c r="M180" i="1" s="1"/>
  <c r="AR180" i="1"/>
  <c r="L180" i="1" s="1"/>
  <c r="AQ180" i="1"/>
  <c r="AP180" i="1"/>
  <c r="J180" i="1" s="1"/>
  <c r="I180" i="1"/>
  <c r="AN180" i="1"/>
  <c r="AM180" i="1"/>
  <c r="G180" i="1" s="1"/>
  <c r="AL180" i="1"/>
  <c r="AK180" i="1"/>
  <c r="E180" i="1" s="1"/>
  <c r="AI180" i="1"/>
  <c r="AH180" i="1"/>
  <c r="AU179" i="1"/>
  <c r="O179" i="1" s="1"/>
  <c r="AT179" i="1"/>
  <c r="AS179" i="1"/>
  <c r="M179" i="1" s="1"/>
  <c r="AR179" i="1"/>
  <c r="AQ179" i="1"/>
  <c r="AP179" i="1"/>
  <c r="J179" i="1" s="1"/>
  <c r="AN179" i="1"/>
  <c r="AM179" i="1"/>
  <c r="G179" i="1" s="1"/>
  <c r="AL179" i="1"/>
  <c r="AK179" i="1"/>
  <c r="AI179" i="1"/>
  <c r="C179" i="1" s="1"/>
  <c r="AH179" i="1"/>
  <c r="AU178" i="1"/>
  <c r="O178" i="1" s="1"/>
  <c r="AT178" i="1"/>
  <c r="AS178" i="1"/>
  <c r="AR178" i="1"/>
  <c r="AQ178" i="1"/>
  <c r="AP178" i="1"/>
  <c r="J178" i="1" s="1"/>
  <c r="AN178" i="1"/>
  <c r="AM178" i="1"/>
  <c r="G178" i="1" s="1"/>
  <c r="AL178" i="1"/>
  <c r="AK178" i="1"/>
  <c r="E178" i="1" s="1"/>
  <c r="AI178" i="1"/>
  <c r="AH178" i="1"/>
  <c r="AU177" i="1"/>
  <c r="O177" i="1" s="1"/>
  <c r="AT177" i="1"/>
  <c r="AS177" i="1"/>
  <c r="AR177" i="1"/>
  <c r="AQ177" i="1"/>
  <c r="K177" i="1" s="1"/>
  <c r="AP177" i="1"/>
  <c r="J177" i="1" s="1"/>
  <c r="AN177" i="1"/>
  <c r="AM177" i="1"/>
  <c r="G177" i="1" s="1"/>
  <c r="AL177" i="1"/>
  <c r="F177" i="1" s="1"/>
  <c r="AK177" i="1"/>
  <c r="AI177" i="1"/>
  <c r="C177" i="1" s="1"/>
  <c r="AH177" i="1"/>
  <c r="AU176" i="1"/>
  <c r="O176" i="1" s="1"/>
  <c r="AT176" i="1"/>
  <c r="N176" i="1" s="1"/>
  <c r="AS176" i="1"/>
  <c r="AR176" i="1"/>
  <c r="L176" i="1" s="1"/>
  <c r="AQ176" i="1"/>
  <c r="K176" i="1" s="1"/>
  <c r="AP176" i="1"/>
  <c r="J176" i="1" s="1"/>
  <c r="I176" i="1"/>
  <c r="AN176" i="1"/>
  <c r="AM176" i="1"/>
  <c r="G176" i="1" s="1"/>
  <c r="AL176" i="1"/>
  <c r="AK176" i="1"/>
  <c r="E176" i="1" s="1"/>
  <c r="AI176" i="1"/>
  <c r="AH176" i="1"/>
  <c r="AU175" i="1"/>
  <c r="AT175" i="1"/>
  <c r="AT22" i="14" s="1"/>
  <c r="AS175" i="1"/>
  <c r="AS22" i="14" s="1"/>
  <c r="AR175" i="1"/>
  <c r="AR22" i="14" s="1"/>
  <c r="AQ175" i="1"/>
  <c r="AQ22" i="14" s="1"/>
  <c r="AP175" i="1"/>
  <c r="AO22" i="14"/>
  <c r="AN175" i="1"/>
  <c r="AN22" i="14" s="1"/>
  <c r="AM175" i="1"/>
  <c r="AL175" i="1"/>
  <c r="AL22" i="14" s="1"/>
  <c r="AK175" i="1"/>
  <c r="AK22" i="14" s="1"/>
  <c r="AI175" i="1"/>
  <c r="AI22" i="14" s="1"/>
  <c r="AH175" i="1"/>
  <c r="AU174" i="1"/>
  <c r="O174" i="1" s="1"/>
  <c r="AT174" i="1"/>
  <c r="N174" i="1" s="1"/>
  <c r="AS174" i="1"/>
  <c r="AR174" i="1"/>
  <c r="L174" i="1" s="1"/>
  <c r="AQ174" i="1"/>
  <c r="AP174" i="1"/>
  <c r="J174" i="1" s="1"/>
  <c r="AN174" i="1"/>
  <c r="AM174" i="1"/>
  <c r="G174" i="1" s="1"/>
  <c r="AL174" i="1"/>
  <c r="F174" i="1" s="1"/>
  <c r="AK174" i="1"/>
  <c r="E174" i="1" s="1"/>
  <c r="AI174" i="1"/>
  <c r="AH174" i="1"/>
  <c r="AU173" i="1"/>
  <c r="AT173" i="1"/>
  <c r="AS173" i="1"/>
  <c r="AR173" i="1"/>
  <c r="L173" i="1" s="1"/>
  <c r="AQ173" i="1"/>
  <c r="AP173" i="1"/>
  <c r="J173" i="1" s="1"/>
  <c r="AN173" i="1"/>
  <c r="AM173" i="1"/>
  <c r="AL173" i="1"/>
  <c r="F173" i="1" s="1"/>
  <c r="AK173" i="1"/>
  <c r="AI173" i="1"/>
  <c r="AH173" i="1"/>
  <c r="AU172" i="1"/>
  <c r="O172" i="1" s="1"/>
  <c r="AT172" i="1"/>
  <c r="N172" i="1" s="1"/>
  <c r="AS172" i="1"/>
  <c r="AR172" i="1"/>
  <c r="L172" i="1" s="1"/>
  <c r="AQ172" i="1"/>
  <c r="AP172" i="1"/>
  <c r="J172" i="1" s="1"/>
  <c r="I172" i="1"/>
  <c r="AN172" i="1"/>
  <c r="AM172" i="1"/>
  <c r="G172" i="1" s="1"/>
  <c r="AL172" i="1"/>
  <c r="AK172" i="1"/>
  <c r="E172" i="1" s="1"/>
  <c r="AI172" i="1"/>
  <c r="AH172" i="1"/>
  <c r="AU171" i="1"/>
  <c r="AT171" i="1"/>
  <c r="N171" i="1" s="1"/>
  <c r="AS171" i="1"/>
  <c r="M171" i="1" s="1"/>
  <c r="AR171" i="1"/>
  <c r="AQ171" i="1"/>
  <c r="AP171" i="1"/>
  <c r="J171" i="1" s="1"/>
  <c r="AN171" i="1"/>
  <c r="AM171" i="1"/>
  <c r="AL171" i="1"/>
  <c r="F171" i="1" s="1"/>
  <c r="AK171" i="1"/>
  <c r="AI171" i="1"/>
  <c r="C171" i="1" s="1"/>
  <c r="AH171" i="1"/>
  <c r="AU170" i="1"/>
  <c r="O170" i="1" s="1"/>
  <c r="AT170" i="1"/>
  <c r="N170" i="1" s="1"/>
  <c r="AS170" i="1"/>
  <c r="AR170" i="1"/>
  <c r="AQ170" i="1"/>
  <c r="AP170" i="1"/>
  <c r="J170" i="1" s="1"/>
  <c r="I170" i="1"/>
  <c r="AN170" i="1"/>
  <c r="AM170" i="1"/>
  <c r="G170" i="1" s="1"/>
  <c r="AL170" i="1"/>
  <c r="F170" i="1" s="1"/>
  <c r="AK170" i="1"/>
  <c r="E170" i="1" s="1"/>
  <c r="AI170" i="1"/>
  <c r="AH170" i="1"/>
  <c r="B170" i="1" s="1"/>
  <c r="AU169" i="1"/>
  <c r="O169" i="1" s="1"/>
  <c r="AT169" i="1"/>
  <c r="N169" i="1" s="1"/>
  <c r="AS169" i="1"/>
  <c r="AR169" i="1"/>
  <c r="AQ169" i="1"/>
  <c r="AP169" i="1"/>
  <c r="J169" i="1" s="1"/>
  <c r="AN169" i="1"/>
  <c r="AM169" i="1"/>
  <c r="AL169" i="1"/>
  <c r="F169" i="1" s="1"/>
  <c r="AK169" i="1"/>
  <c r="AI169" i="1"/>
  <c r="AH169" i="1"/>
  <c r="AU168" i="1"/>
  <c r="O168" i="1" s="1"/>
  <c r="AT168" i="1"/>
  <c r="N168" i="1" s="1"/>
  <c r="AS168" i="1"/>
  <c r="AR168" i="1"/>
  <c r="L168" i="1" s="1"/>
  <c r="AQ168" i="1"/>
  <c r="AP168" i="1"/>
  <c r="J168" i="1" s="1"/>
  <c r="AN168" i="1"/>
  <c r="AM168" i="1"/>
  <c r="G168" i="1" s="1"/>
  <c r="AL168" i="1"/>
  <c r="AK168" i="1"/>
  <c r="E168" i="1" s="1"/>
  <c r="AI168" i="1"/>
  <c r="AH168" i="1"/>
  <c r="AU167" i="1"/>
  <c r="AT167" i="1"/>
  <c r="N167" i="1" s="1"/>
  <c r="AS167" i="1"/>
  <c r="M167" i="1" s="1"/>
  <c r="AR167" i="1"/>
  <c r="AQ167" i="1"/>
  <c r="AP167" i="1"/>
  <c r="J167" i="1" s="1"/>
  <c r="AN167" i="1"/>
  <c r="AM167" i="1"/>
  <c r="AL167" i="1"/>
  <c r="F167" i="1" s="1"/>
  <c r="AK167" i="1"/>
  <c r="AI167" i="1"/>
  <c r="AH167" i="1"/>
  <c r="AU166" i="1"/>
  <c r="O166" i="1" s="1"/>
  <c r="AT166" i="1"/>
  <c r="N166" i="1" s="1"/>
  <c r="AS166" i="1"/>
  <c r="AR166" i="1"/>
  <c r="AQ166" i="1"/>
  <c r="AP166" i="1"/>
  <c r="J166" i="1" s="1"/>
  <c r="I166" i="1"/>
  <c r="AN166" i="1"/>
  <c r="AM166" i="1"/>
  <c r="G166" i="1" s="1"/>
  <c r="AL166" i="1"/>
  <c r="F166" i="1" s="1"/>
  <c r="AK166" i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21" i="14"/>
  <c r="AN165" i="1"/>
  <c r="AN21" i="14" s="1"/>
  <c r="AM165" i="1"/>
  <c r="G165" i="1" s="1"/>
  <c r="AL165" i="1"/>
  <c r="AK165" i="1"/>
  <c r="AK21" i="14" s="1"/>
  <c r="AI165" i="1"/>
  <c r="AI21" i="14" s="1"/>
  <c r="AH165" i="1"/>
  <c r="AU164" i="1"/>
  <c r="O164" i="1" s="1"/>
  <c r="AT164" i="1"/>
  <c r="AS164" i="1"/>
  <c r="M164" i="1" s="1"/>
  <c r="AR164" i="1"/>
  <c r="AQ164" i="1"/>
  <c r="AP164" i="1"/>
  <c r="J164" i="1" s="1"/>
  <c r="AN164" i="1"/>
  <c r="AM164" i="1"/>
  <c r="G164" i="1" s="1"/>
  <c r="AL164" i="1"/>
  <c r="AK164" i="1"/>
  <c r="E164" i="1" s="1"/>
  <c r="AI164" i="1"/>
  <c r="AH164" i="1"/>
  <c r="AU163" i="1"/>
  <c r="O163" i="1" s="1"/>
  <c r="AT163" i="1"/>
  <c r="N163" i="1" s="1"/>
  <c r="AS163" i="1"/>
  <c r="M163" i="1" s="1"/>
  <c r="AR163" i="1"/>
  <c r="L163" i="1" s="1"/>
  <c r="AQ163" i="1"/>
  <c r="AP163" i="1"/>
  <c r="J163" i="1" s="1"/>
  <c r="AN163" i="1"/>
  <c r="AM163" i="1"/>
  <c r="G163" i="1" s="1"/>
  <c r="AL163" i="1"/>
  <c r="F163" i="1" s="1"/>
  <c r="AK163" i="1"/>
  <c r="AI163" i="1"/>
  <c r="AH163" i="1"/>
  <c r="AU162" i="1"/>
  <c r="O162" i="1" s="1"/>
  <c r="AT162" i="1"/>
  <c r="AS162" i="1"/>
  <c r="AR162" i="1"/>
  <c r="AQ162" i="1"/>
  <c r="AP162" i="1"/>
  <c r="J162" i="1" s="1"/>
  <c r="I162" i="1"/>
  <c r="AN162" i="1"/>
  <c r="AM162" i="1"/>
  <c r="G162" i="1" s="1"/>
  <c r="AL162" i="1"/>
  <c r="AK162" i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N161" i="1"/>
  <c r="AM161" i="1"/>
  <c r="G161" i="1" s="1"/>
  <c r="AL161" i="1"/>
  <c r="F161" i="1" s="1"/>
  <c r="AK161" i="1"/>
  <c r="AI161" i="1"/>
  <c r="AH161" i="1"/>
  <c r="AU160" i="1"/>
  <c r="O160" i="1" s="1"/>
  <c r="AT160" i="1"/>
  <c r="AS160" i="1"/>
  <c r="M160" i="1" s="1"/>
  <c r="AR160" i="1"/>
  <c r="AQ160" i="1"/>
  <c r="AP160" i="1"/>
  <c r="J160" i="1" s="1"/>
  <c r="I160" i="1"/>
  <c r="AN160" i="1"/>
  <c r="AM160" i="1"/>
  <c r="G160" i="1" s="1"/>
  <c r="AL160" i="1"/>
  <c r="AK160" i="1"/>
  <c r="E160" i="1" s="1"/>
  <c r="AI160" i="1"/>
  <c r="AH160" i="1"/>
  <c r="AU159" i="1"/>
  <c r="O159" i="1" s="1"/>
  <c r="AT159" i="1"/>
  <c r="N159" i="1" s="1"/>
  <c r="AS159" i="1"/>
  <c r="M159" i="1" s="1"/>
  <c r="AR159" i="1"/>
  <c r="AQ159" i="1"/>
  <c r="AP159" i="1"/>
  <c r="J159" i="1" s="1"/>
  <c r="AN159" i="1"/>
  <c r="AM159" i="1"/>
  <c r="G159" i="1" s="1"/>
  <c r="AL159" i="1"/>
  <c r="F159" i="1" s="1"/>
  <c r="AK159" i="1"/>
  <c r="AI159" i="1"/>
  <c r="AH159" i="1"/>
  <c r="B159" i="1" s="1"/>
  <c r="AU158" i="1"/>
  <c r="O158" i="1" s="1"/>
  <c r="AT158" i="1"/>
  <c r="AS158" i="1"/>
  <c r="M158" i="1" s="1"/>
  <c r="AR158" i="1"/>
  <c r="AQ158" i="1"/>
  <c r="AP158" i="1"/>
  <c r="J158" i="1" s="1"/>
  <c r="AN158" i="1"/>
  <c r="AM158" i="1"/>
  <c r="G158" i="1" s="1"/>
  <c r="AL158" i="1"/>
  <c r="AK158" i="1"/>
  <c r="E158" i="1" s="1"/>
  <c r="AI158" i="1"/>
  <c r="AH158" i="1"/>
  <c r="AU157" i="1"/>
  <c r="O157" i="1" s="1"/>
  <c r="AT157" i="1"/>
  <c r="AS157" i="1"/>
  <c r="AR157" i="1"/>
  <c r="AQ157" i="1"/>
  <c r="K157" i="1" s="1"/>
  <c r="AP157" i="1"/>
  <c r="J157" i="1" s="1"/>
  <c r="AN157" i="1"/>
  <c r="AM157" i="1"/>
  <c r="G157" i="1" s="1"/>
  <c r="AL157" i="1"/>
  <c r="F157" i="1" s="1"/>
  <c r="AK157" i="1"/>
  <c r="AI157" i="1"/>
  <c r="AH157" i="1"/>
  <c r="AU156" i="1"/>
  <c r="O156" i="1" s="1"/>
  <c r="AT156" i="1"/>
  <c r="AS156" i="1"/>
  <c r="M156" i="1" s="1"/>
  <c r="AR156" i="1"/>
  <c r="L156" i="1" s="1"/>
  <c r="AQ156" i="1"/>
  <c r="AP156" i="1"/>
  <c r="J156" i="1" s="1"/>
  <c r="I156" i="1"/>
  <c r="AN156" i="1"/>
  <c r="AM156" i="1"/>
  <c r="G156" i="1" s="1"/>
  <c r="AL156" i="1"/>
  <c r="AK156" i="1"/>
  <c r="E156" i="1" s="1"/>
  <c r="AI156" i="1"/>
  <c r="AH156" i="1"/>
  <c r="AU155" i="1"/>
  <c r="AT155" i="1"/>
  <c r="AS155" i="1"/>
  <c r="AS20" i="14" s="1"/>
  <c r="AR155" i="1"/>
  <c r="AR20" i="14" s="1"/>
  <c r="AQ155" i="1"/>
  <c r="AQ20" i="14" s="1"/>
  <c r="AP155" i="1"/>
  <c r="AP20" i="14" s="1"/>
  <c r="AO20" i="14"/>
  <c r="AN155" i="1"/>
  <c r="AN20" i="14" s="1"/>
  <c r="AM155" i="1"/>
  <c r="AL155" i="1"/>
  <c r="AK155" i="1"/>
  <c r="AK20" i="14" s="1"/>
  <c r="AI155" i="1"/>
  <c r="AI20" i="14" s="1"/>
  <c r="AH155" i="1"/>
  <c r="AU154" i="1"/>
  <c r="AT154" i="1"/>
  <c r="N154" i="1" s="1"/>
  <c r="AS154" i="1"/>
  <c r="AR154" i="1"/>
  <c r="AQ154" i="1"/>
  <c r="AP154" i="1"/>
  <c r="J154" i="1" s="1"/>
  <c r="I154" i="1"/>
  <c r="AN154" i="1"/>
  <c r="AM154" i="1"/>
  <c r="G154" i="1" s="1"/>
  <c r="AL154" i="1"/>
  <c r="F154" i="1" s="1"/>
  <c r="AK154" i="1"/>
  <c r="AI154" i="1"/>
  <c r="C154" i="1" s="1"/>
  <c r="AH154" i="1"/>
  <c r="AU153" i="1"/>
  <c r="O153" i="1" s="1"/>
  <c r="AT153" i="1"/>
  <c r="N153" i="1" s="1"/>
  <c r="AS153" i="1"/>
  <c r="AR153" i="1"/>
  <c r="AQ153" i="1"/>
  <c r="AP153" i="1"/>
  <c r="J153" i="1" s="1"/>
  <c r="AN153" i="1"/>
  <c r="H153" i="1" s="1"/>
  <c r="AM153" i="1"/>
  <c r="AL153" i="1"/>
  <c r="F153" i="1" s="1"/>
  <c r="AK153" i="1"/>
  <c r="AI153" i="1"/>
  <c r="AH153" i="1"/>
  <c r="AU152" i="1"/>
  <c r="AT152" i="1"/>
  <c r="N152" i="1" s="1"/>
  <c r="AS152" i="1"/>
  <c r="AR152" i="1"/>
  <c r="L152" i="1" s="1"/>
  <c r="AQ152" i="1"/>
  <c r="AP152" i="1"/>
  <c r="J152" i="1" s="1"/>
  <c r="I152" i="1"/>
  <c r="AN152" i="1"/>
  <c r="AM152" i="1"/>
  <c r="G152" i="1" s="1"/>
  <c r="AL152" i="1"/>
  <c r="AK152" i="1"/>
  <c r="AI152" i="1"/>
  <c r="C152" i="1" s="1"/>
  <c r="AH152" i="1"/>
  <c r="B152" i="1" s="1"/>
  <c r="AU151" i="1"/>
  <c r="O151" i="1" s="1"/>
  <c r="AT151" i="1"/>
  <c r="N151" i="1" s="1"/>
  <c r="AS151" i="1"/>
  <c r="AR151" i="1"/>
  <c r="AQ151" i="1"/>
  <c r="AP151" i="1"/>
  <c r="J151" i="1" s="1"/>
  <c r="AN151" i="1"/>
  <c r="AM151" i="1"/>
  <c r="AL151" i="1"/>
  <c r="F151" i="1" s="1"/>
  <c r="AK151" i="1"/>
  <c r="AI151" i="1"/>
  <c r="AH151" i="1"/>
  <c r="AU150" i="1"/>
  <c r="AT150" i="1"/>
  <c r="N150" i="1" s="1"/>
  <c r="AS150" i="1"/>
  <c r="M150" i="1" s="1"/>
  <c r="AR150" i="1"/>
  <c r="AQ150" i="1"/>
  <c r="AP150" i="1"/>
  <c r="J150" i="1" s="1"/>
  <c r="I150" i="1"/>
  <c r="AN150" i="1"/>
  <c r="AM150" i="1"/>
  <c r="G150" i="1" s="1"/>
  <c r="AL150" i="1"/>
  <c r="AK150" i="1"/>
  <c r="AI150" i="1"/>
  <c r="C150" i="1" s="1"/>
  <c r="AH150" i="1"/>
  <c r="B150" i="1" s="1"/>
  <c r="AU149" i="1"/>
  <c r="O149" i="1" s="1"/>
  <c r="AT149" i="1"/>
  <c r="AS149" i="1"/>
  <c r="AR149" i="1"/>
  <c r="AQ149" i="1"/>
  <c r="AP149" i="1"/>
  <c r="J149" i="1" s="1"/>
  <c r="AN149" i="1"/>
  <c r="AM149" i="1"/>
  <c r="AL149" i="1"/>
  <c r="F149" i="1" s="1"/>
  <c r="AK149" i="1"/>
  <c r="AI149" i="1"/>
  <c r="AH149" i="1"/>
  <c r="AU148" i="1"/>
  <c r="AT148" i="1"/>
  <c r="N148" i="1" s="1"/>
  <c r="AS148" i="1"/>
  <c r="AR148" i="1"/>
  <c r="L148" i="1" s="1"/>
  <c r="AQ148" i="1"/>
  <c r="AP148" i="1"/>
  <c r="J148" i="1" s="1"/>
  <c r="AN148" i="1"/>
  <c r="AM148" i="1"/>
  <c r="G148" i="1" s="1"/>
  <c r="AL148" i="1"/>
  <c r="AK148" i="1"/>
  <c r="AI148" i="1"/>
  <c r="AH148" i="1"/>
  <c r="AU147" i="1"/>
  <c r="O147" i="1" s="1"/>
  <c r="AT147" i="1"/>
  <c r="N147" i="1" s="1"/>
  <c r="AS147" i="1"/>
  <c r="AR147" i="1"/>
  <c r="AQ147" i="1"/>
  <c r="AP147" i="1"/>
  <c r="J147" i="1" s="1"/>
  <c r="AN147" i="1"/>
  <c r="AM147" i="1"/>
  <c r="AL147" i="1"/>
  <c r="F147" i="1" s="1"/>
  <c r="AK147" i="1"/>
  <c r="E147" i="1" s="1"/>
  <c r="AI147" i="1"/>
  <c r="AH147" i="1"/>
  <c r="AU146" i="1"/>
  <c r="AT146" i="1"/>
  <c r="N146" i="1" s="1"/>
  <c r="AS146" i="1"/>
  <c r="AR146" i="1"/>
  <c r="L146" i="1" s="1"/>
  <c r="AQ146" i="1"/>
  <c r="AP146" i="1"/>
  <c r="J146" i="1" s="1"/>
  <c r="AN146" i="1"/>
  <c r="AM146" i="1"/>
  <c r="G146" i="1" s="1"/>
  <c r="AL146" i="1"/>
  <c r="F146" i="1" s="1"/>
  <c r="AK146" i="1"/>
  <c r="AI146" i="1"/>
  <c r="AH146" i="1"/>
  <c r="B146" i="1" s="1"/>
  <c r="AU145" i="1"/>
  <c r="O145" i="1" s="1"/>
  <c r="AT145" i="1"/>
  <c r="AS145" i="1"/>
  <c r="AS19" i="14" s="1"/>
  <c r="AR145" i="1"/>
  <c r="AR19" i="14" s="1"/>
  <c r="AQ145" i="1"/>
  <c r="AP145" i="1"/>
  <c r="AO19" i="14"/>
  <c r="AN145" i="1"/>
  <c r="AN19" i="14" s="1"/>
  <c r="AM145" i="1"/>
  <c r="AL145" i="1"/>
  <c r="AL19" i="14" s="1"/>
  <c r="AK145" i="1"/>
  <c r="AK19" i="14" s="1"/>
  <c r="AI145" i="1"/>
  <c r="AH145" i="1"/>
  <c r="AU144" i="1"/>
  <c r="O144" i="1" s="1"/>
  <c r="AT144" i="1"/>
  <c r="AS144" i="1"/>
  <c r="M144" i="1" s="1"/>
  <c r="AR144" i="1"/>
  <c r="L144" i="1" s="1"/>
  <c r="AQ144" i="1"/>
  <c r="AP144" i="1"/>
  <c r="J144" i="1" s="1"/>
  <c r="I144" i="1"/>
  <c r="AN144" i="1"/>
  <c r="AM144" i="1"/>
  <c r="G144" i="1" s="1"/>
  <c r="AL144" i="1"/>
  <c r="AK144" i="1"/>
  <c r="E144" i="1" s="1"/>
  <c r="AI144" i="1"/>
  <c r="C144" i="1" s="1"/>
  <c r="AH144" i="1"/>
  <c r="AU143" i="1"/>
  <c r="O143" i="1" s="1"/>
  <c r="AT143" i="1"/>
  <c r="N143" i="1" s="1"/>
  <c r="AS143" i="1"/>
  <c r="M143" i="1" s="1"/>
  <c r="AR143" i="1"/>
  <c r="AQ143" i="1"/>
  <c r="AP143" i="1"/>
  <c r="J143" i="1" s="1"/>
  <c r="AN143" i="1"/>
  <c r="AM143" i="1"/>
  <c r="G143" i="1" s="1"/>
  <c r="AL143" i="1"/>
  <c r="AK143" i="1"/>
  <c r="E143" i="1" s="1"/>
  <c r="AI143" i="1"/>
  <c r="AH143" i="1"/>
  <c r="AU142" i="1"/>
  <c r="O142" i="1" s="1"/>
  <c r="AT142" i="1"/>
  <c r="AS142" i="1"/>
  <c r="AR142" i="1"/>
  <c r="AQ142" i="1"/>
  <c r="AP142" i="1"/>
  <c r="J142" i="1" s="1"/>
  <c r="I142" i="1"/>
  <c r="AN142" i="1"/>
  <c r="AM142" i="1"/>
  <c r="G142" i="1" s="1"/>
  <c r="AL142" i="1"/>
  <c r="AK142" i="1"/>
  <c r="E142" i="1" s="1"/>
  <c r="AI142" i="1"/>
  <c r="C142" i="1" s="1"/>
  <c r="AH142" i="1"/>
  <c r="AU141" i="1"/>
  <c r="O141" i="1" s="1"/>
  <c r="AT141" i="1"/>
  <c r="AS141" i="1"/>
  <c r="AR141" i="1"/>
  <c r="AQ141" i="1"/>
  <c r="K141" i="1" s="1"/>
  <c r="AP141" i="1"/>
  <c r="J141" i="1" s="1"/>
  <c r="AN141" i="1"/>
  <c r="AM141" i="1"/>
  <c r="G141" i="1" s="1"/>
  <c r="AL141" i="1"/>
  <c r="F141" i="1" s="1"/>
  <c r="AK141" i="1"/>
  <c r="AI141" i="1"/>
  <c r="AH141" i="1"/>
  <c r="AU140" i="1"/>
  <c r="O140" i="1" s="1"/>
  <c r="AT140" i="1"/>
  <c r="AS140" i="1"/>
  <c r="AR140" i="1"/>
  <c r="L140" i="1" s="1"/>
  <c r="AQ140" i="1"/>
  <c r="AP140" i="1"/>
  <c r="J140" i="1" s="1"/>
  <c r="I140" i="1"/>
  <c r="AN140" i="1"/>
  <c r="AM140" i="1"/>
  <c r="G140" i="1" s="1"/>
  <c r="AL140" i="1"/>
  <c r="AK140" i="1"/>
  <c r="E140" i="1" s="1"/>
  <c r="AI140" i="1"/>
  <c r="C140" i="1" s="1"/>
  <c r="AH140" i="1"/>
  <c r="AU139" i="1"/>
  <c r="O139" i="1" s="1"/>
  <c r="AT139" i="1"/>
  <c r="N139" i="1" s="1"/>
  <c r="AS139" i="1"/>
  <c r="M139" i="1" s="1"/>
  <c r="AR139" i="1"/>
  <c r="AQ139" i="1"/>
  <c r="AP139" i="1"/>
  <c r="J139" i="1" s="1"/>
  <c r="AN139" i="1"/>
  <c r="AM139" i="1"/>
  <c r="G139" i="1" s="1"/>
  <c r="AL139" i="1"/>
  <c r="AK139" i="1"/>
  <c r="AI139" i="1"/>
  <c r="C139" i="1" s="1"/>
  <c r="AH139" i="1"/>
  <c r="AU138" i="1"/>
  <c r="O138" i="1" s="1"/>
  <c r="AT138" i="1"/>
  <c r="AS138" i="1"/>
  <c r="AR138" i="1"/>
  <c r="AQ138" i="1"/>
  <c r="AP138" i="1"/>
  <c r="J138" i="1" s="1"/>
  <c r="AN138" i="1"/>
  <c r="AM138" i="1"/>
  <c r="G138" i="1" s="1"/>
  <c r="AL138" i="1"/>
  <c r="AK138" i="1"/>
  <c r="E138" i="1" s="1"/>
  <c r="AI138" i="1"/>
  <c r="C138" i="1" s="1"/>
  <c r="AH138" i="1"/>
  <c r="B138" i="1" s="1"/>
  <c r="AU137" i="1"/>
  <c r="O137" i="1" s="1"/>
  <c r="AT137" i="1"/>
  <c r="N137" i="1" s="1"/>
  <c r="AS137" i="1"/>
  <c r="AR137" i="1"/>
  <c r="AQ137" i="1"/>
  <c r="K137" i="1" s="1"/>
  <c r="AP137" i="1"/>
  <c r="J137" i="1" s="1"/>
  <c r="AN137" i="1"/>
  <c r="AM137" i="1"/>
  <c r="G137" i="1" s="1"/>
  <c r="AL137" i="1"/>
  <c r="F137" i="1" s="1"/>
  <c r="AK137" i="1"/>
  <c r="AI137" i="1"/>
  <c r="AH137" i="1"/>
  <c r="AU136" i="1"/>
  <c r="O136" i="1" s="1"/>
  <c r="AT136" i="1"/>
  <c r="AS136" i="1"/>
  <c r="AR136" i="1"/>
  <c r="L136" i="1" s="1"/>
  <c r="AQ136" i="1"/>
  <c r="AP136" i="1"/>
  <c r="J136" i="1" s="1"/>
  <c r="AN136" i="1"/>
  <c r="AM136" i="1"/>
  <c r="G136" i="1" s="1"/>
  <c r="AL136" i="1"/>
  <c r="AK136" i="1"/>
  <c r="E136" i="1" s="1"/>
  <c r="AI136" i="1"/>
  <c r="C136" i="1" s="1"/>
  <c r="AH136" i="1"/>
  <c r="B136" i="1" s="1"/>
  <c r="AU135" i="1"/>
  <c r="AT135" i="1"/>
  <c r="AS135" i="1"/>
  <c r="AS18" i="14" s="1"/>
  <c r="AR135" i="1"/>
  <c r="AR18" i="14" s="1"/>
  <c r="AQ135" i="1"/>
  <c r="AQ18" i="14" s="1"/>
  <c r="AP135" i="1"/>
  <c r="AP18" i="14" s="1"/>
  <c r="AO18" i="14"/>
  <c r="AN135" i="1"/>
  <c r="AN18" i="14" s="1"/>
  <c r="AM135" i="1"/>
  <c r="AL135" i="1"/>
  <c r="AK135" i="1"/>
  <c r="AI135" i="1"/>
  <c r="AH135" i="1"/>
  <c r="AU134" i="1"/>
  <c r="AT134" i="1"/>
  <c r="N134" i="1" s="1"/>
  <c r="AS134" i="1"/>
  <c r="M134" i="1" s="1"/>
  <c r="AR134" i="1"/>
  <c r="AQ134" i="1"/>
  <c r="AP134" i="1"/>
  <c r="J134" i="1" s="1"/>
  <c r="I134" i="1"/>
  <c r="AN134" i="1"/>
  <c r="AM134" i="1"/>
  <c r="AL134" i="1"/>
  <c r="F134" i="1" s="1"/>
  <c r="AK134" i="1"/>
  <c r="AI134" i="1"/>
  <c r="AH134" i="1"/>
  <c r="AU133" i="1"/>
  <c r="AT133" i="1"/>
  <c r="AS133" i="1"/>
  <c r="AR133" i="1"/>
  <c r="AQ133" i="1"/>
  <c r="AP133" i="1"/>
  <c r="J133" i="1" s="1"/>
  <c r="AN133" i="1"/>
  <c r="AM133" i="1"/>
  <c r="G133" i="1" s="1"/>
  <c r="AL133" i="1"/>
  <c r="F133" i="1" s="1"/>
  <c r="AK133" i="1"/>
  <c r="AI133" i="1"/>
  <c r="AH133" i="1"/>
  <c r="AU132" i="1"/>
  <c r="O132" i="1" s="1"/>
  <c r="AT132" i="1"/>
  <c r="N132" i="1" s="1"/>
  <c r="AS132" i="1"/>
  <c r="M132" i="1" s="1"/>
  <c r="AR132" i="1"/>
  <c r="L132" i="1" s="1"/>
  <c r="AQ132" i="1"/>
  <c r="AP132" i="1"/>
  <c r="J132" i="1" s="1"/>
  <c r="I132" i="1"/>
  <c r="AN132" i="1"/>
  <c r="AM132" i="1"/>
  <c r="AL132" i="1"/>
  <c r="AK132" i="1"/>
  <c r="AI132" i="1"/>
  <c r="C132" i="1" s="1"/>
  <c r="AH132" i="1"/>
  <c r="AU131" i="1"/>
  <c r="O131" i="1" s="1"/>
  <c r="AT131" i="1"/>
  <c r="N131" i="1" s="1"/>
  <c r="AS131" i="1"/>
  <c r="AR131" i="1"/>
  <c r="L131" i="1" s="1"/>
  <c r="AQ131" i="1"/>
  <c r="AP131" i="1"/>
  <c r="J131" i="1" s="1"/>
  <c r="AN131" i="1"/>
  <c r="AM131" i="1"/>
  <c r="G131" i="1" s="1"/>
  <c r="AL131" i="1"/>
  <c r="F131" i="1" s="1"/>
  <c r="AK131" i="1"/>
  <c r="E131" i="1" s="1"/>
  <c r="AI131" i="1"/>
  <c r="AH131" i="1"/>
  <c r="AU130" i="1"/>
  <c r="AT130" i="1"/>
  <c r="N130" i="1" s="1"/>
  <c r="AS130" i="1"/>
  <c r="AR130" i="1"/>
  <c r="AQ130" i="1"/>
  <c r="AP130" i="1"/>
  <c r="J130" i="1" s="1"/>
  <c r="AN130" i="1"/>
  <c r="AM130" i="1"/>
  <c r="AL130" i="1"/>
  <c r="F130" i="1" s="1"/>
  <c r="AK130" i="1"/>
  <c r="AI130" i="1"/>
  <c r="C130" i="1" s="1"/>
  <c r="AH130" i="1"/>
  <c r="B130" i="1" s="1"/>
  <c r="AU129" i="1"/>
  <c r="AT129" i="1"/>
  <c r="N129" i="1" s="1"/>
  <c r="AS129" i="1"/>
  <c r="AR129" i="1"/>
  <c r="L129" i="1" s="1"/>
  <c r="AQ129" i="1"/>
  <c r="AP129" i="1"/>
  <c r="J129" i="1" s="1"/>
  <c r="AN129" i="1"/>
  <c r="H129" i="1" s="1"/>
  <c r="AM129" i="1"/>
  <c r="G129" i="1" s="1"/>
  <c r="AL129" i="1"/>
  <c r="F129" i="1" s="1"/>
  <c r="AK129" i="1"/>
  <c r="AI129" i="1"/>
  <c r="AH129" i="1"/>
  <c r="AU128" i="1"/>
  <c r="AT128" i="1"/>
  <c r="N128" i="1" s="1"/>
  <c r="AS128" i="1"/>
  <c r="M128" i="1" s="1"/>
  <c r="AR128" i="1"/>
  <c r="L128" i="1" s="1"/>
  <c r="AQ128" i="1"/>
  <c r="AP128" i="1"/>
  <c r="J128" i="1" s="1"/>
  <c r="I128" i="1"/>
  <c r="AN128" i="1"/>
  <c r="H128" i="1" s="1"/>
  <c r="AM128" i="1"/>
  <c r="AL128" i="1"/>
  <c r="AK128" i="1"/>
  <c r="AI128" i="1"/>
  <c r="C128" i="1" s="1"/>
  <c r="AH128" i="1"/>
  <c r="B128" i="1" s="1"/>
  <c r="AU127" i="1"/>
  <c r="O127" i="1" s="1"/>
  <c r="AT127" i="1"/>
  <c r="N127" i="1" s="1"/>
  <c r="AS127" i="1"/>
  <c r="AR127" i="1"/>
  <c r="AQ127" i="1"/>
  <c r="AP127" i="1"/>
  <c r="J127" i="1" s="1"/>
  <c r="AN127" i="1"/>
  <c r="AM127" i="1"/>
  <c r="G127" i="1" s="1"/>
  <c r="AL127" i="1"/>
  <c r="F127" i="1" s="1"/>
  <c r="AK127" i="1"/>
  <c r="E127" i="1" s="1"/>
  <c r="AI127" i="1"/>
  <c r="AH127" i="1"/>
  <c r="AU126" i="1"/>
  <c r="O126" i="1" s="1"/>
  <c r="AT126" i="1"/>
  <c r="N126" i="1" s="1"/>
  <c r="AS126" i="1"/>
  <c r="AR126" i="1"/>
  <c r="AQ126" i="1"/>
  <c r="AP126" i="1"/>
  <c r="J126" i="1" s="1"/>
  <c r="I126" i="1"/>
  <c r="AN126" i="1"/>
  <c r="AM126" i="1"/>
  <c r="AL126" i="1"/>
  <c r="F126" i="1" s="1"/>
  <c r="AK126" i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O17" i="14"/>
  <c r="AN125" i="1"/>
  <c r="AN17" i="14" s="1"/>
  <c r="AM125" i="1"/>
  <c r="G125" i="1" s="1"/>
  <c r="AL125" i="1"/>
  <c r="AL17" i="14" s="1"/>
  <c r="AK125" i="1"/>
  <c r="AI125" i="1"/>
  <c r="AI17" i="14" s="1"/>
  <c r="AH125" i="1"/>
  <c r="AU124" i="1"/>
  <c r="O124" i="1" s="1"/>
  <c r="AT124" i="1"/>
  <c r="N124" i="1" s="1"/>
  <c r="AS124" i="1"/>
  <c r="AR124" i="1"/>
  <c r="AQ124" i="1"/>
  <c r="AP124" i="1"/>
  <c r="J124" i="1" s="1"/>
  <c r="AN124" i="1"/>
  <c r="AM124" i="1"/>
  <c r="G124" i="1" s="1"/>
  <c r="AL124" i="1"/>
  <c r="AK124" i="1"/>
  <c r="E124" i="1" s="1"/>
  <c r="AI124" i="1"/>
  <c r="AH124" i="1"/>
  <c r="AU123" i="1"/>
  <c r="O123" i="1" s="1"/>
  <c r="AT123" i="1"/>
  <c r="AS123" i="1"/>
  <c r="M123" i="1" s="1"/>
  <c r="AR123" i="1"/>
  <c r="AQ123" i="1"/>
  <c r="AP123" i="1"/>
  <c r="J123" i="1" s="1"/>
  <c r="AN123" i="1"/>
  <c r="AM123" i="1"/>
  <c r="G123" i="1" s="1"/>
  <c r="AL123" i="1"/>
  <c r="AK123" i="1"/>
  <c r="E123" i="1" s="1"/>
  <c r="AI123" i="1"/>
  <c r="C123" i="1" s="1"/>
  <c r="AH123" i="1"/>
  <c r="AU122" i="1"/>
  <c r="O122" i="1" s="1"/>
  <c r="AT122" i="1"/>
  <c r="N122" i="1" s="1"/>
  <c r="AS122" i="1"/>
  <c r="AR122" i="1"/>
  <c r="AQ122" i="1"/>
  <c r="AP122" i="1"/>
  <c r="J122" i="1" s="1"/>
  <c r="I122" i="1"/>
  <c r="AN122" i="1"/>
  <c r="H122" i="1" s="1"/>
  <c r="AM122" i="1"/>
  <c r="G122" i="1" s="1"/>
  <c r="AL122" i="1"/>
  <c r="AK122" i="1"/>
  <c r="E122" i="1" s="1"/>
  <c r="AI122" i="1"/>
  <c r="C122" i="1" s="1"/>
  <c r="AH122" i="1"/>
  <c r="B122" i="1" s="1"/>
  <c r="AU121" i="1"/>
  <c r="O121" i="1" s="1"/>
  <c r="AT121" i="1"/>
  <c r="N121" i="1" s="1"/>
  <c r="AS121" i="1"/>
  <c r="AR121" i="1"/>
  <c r="AQ121" i="1"/>
  <c r="K121" i="1" s="1"/>
  <c r="AP121" i="1"/>
  <c r="J121" i="1" s="1"/>
  <c r="AN121" i="1"/>
  <c r="AM121" i="1"/>
  <c r="G121" i="1" s="1"/>
  <c r="AL121" i="1"/>
  <c r="F121" i="1" s="1"/>
  <c r="AK121" i="1"/>
  <c r="E121" i="1" s="1"/>
  <c r="AI121" i="1"/>
  <c r="C121" i="1" s="1"/>
  <c r="AH121" i="1"/>
  <c r="AU120" i="1"/>
  <c r="O120" i="1" s="1"/>
  <c r="AT120" i="1"/>
  <c r="N120" i="1" s="1"/>
  <c r="AS120" i="1"/>
  <c r="M120" i="1" s="1"/>
  <c r="AR120" i="1"/>
  <c r="AQ120" i="1"/>
  <c r="AP120" i="1"/>
  <c r="J120" i="1" s="1"/>
  <c r="I120" i="1"/>
  <c r="AN120" i="1"/>
  <c r="AM120" i="1"/>
  <c r="G120" i="1" s="1"/>
  <c r="AL120" i="1"/>
  <c r="AK120" i="1"/>
  <c r="E120" i="1" s="1"/>
  <c r="AI120" i="1"/>
  <c r="AH120" i="1"/>
  <c r="B120" i="1" s="1"/>
  <c r="AU119" i="1"/>
  <c r="O119" i="1" s="1"/>
  <c r="AT119" i="1"/>
  <c r="AS119" i="1"/>
  <c r="M119" i="1" s="1"/>
  <c r="AR119" i="1"/>
  <c r="AQ119" i="1"/>
  <c r="AP119" i="1"/>
  <c r="J119" i="1" s="1"/>
  <c r="AN119" i="1"/>
  <c r="AM119" i="1"/>
  <c r="G119" i="1" s="1"/>
  <c r="AL119" i="1"/>
  <c r="AK119" i="1"/>
  <c r="E119" i="1" s="1"/>
  <c r="AI119" i="1"/>
  <c r="AH119" i="1"/>
  <c r="AU118" i="1"/>
  <c r="O118" i="1" s="1"/>
  <c r="AT118" i="1"/>
  <c r="N118" i="1" s="1"/>
  <c r="AS118" i="1"/>
  <c r="M118" i="1" s="1"/>
  <c r="AR118" i="1"/>
  <c r="AQ118" i="1"/>
  <c r="AP118" i="1"/>
  <c r="J118" i="1" s="1"/>
  <c r="AN118" i="1"/>
  <c r="AM118" i="1"/>
  <c r="G118" i="1" s="1"/>
  <c r="AL118" i="1"/>
  <c r="AK118" i="1"/>
  <c r="E118" i="1" s="1"/>
  <c r="AI118" i="1"/>
  <c r="C118" i="1" s="1"/>
  <c r="AH118" i="1"/>
  <c r="B118" i="1" s="1"/>
  <c r="AU117" i="1"/>
  <c r="O117" i="1" s="1"/>
  <c r="AT117" i="1"/>
  <c r="AS117" i="1"/>
  <c r="AR117" i="1"/>
  <c r="AQ117" i="1"/>
  <c r="K117" i="1" s="1"/>
  <c r="AP117" i="1"/>
  <c r="J117" i="1" s="1"/>
  <c r="AN117" i="1"/>
  <c r="AM117" i="1"/>
  <c r="G117" i="1" s="1"/>
  <c r="AL117" i="1"/>
  <c r="AK117" i="1"/>
  <c r="AI117" i="1"/>
  <c r="C117" i="1" s="1"/>
  <c r="AH117" i="1"/>
  <c r="AU116" i="1"/>
  <c r="O116" i="1" s="1"/>
  <c r="AT116" i="1"/>
  <c r="N116" i="1" s="1"/>
  <c r="AS116" i="1"/>
  <c r="M116" i="1" s="1"/>
  <c r="AR116" i="1"/>
  <c r="L116" i="1" s="1"/>
  <c r="AQ116" i="1"/>
  <c r="AP116" i="1"/>
  <c r="J116" i="1" s="1"/>
  <c r="I116" i="1"/>
  <c r="AN116" i="1"/>
  <c r="AM116" i="1"/>
  <c r="G116" i="1" s="1"/>
  <c r="AL116" i="1"/>
  <c r="AK116" i="1"/>
  <c r="E116" i="1" s="1"/>
  <c r="AI116" i="1"/>
  <c r="AH116" i="1"/>
  <c r="AU115" i="1"/>
  <c r="AT115" i="1"/>
  <c r="AS115" i="1"/>
  <c r="AR115" i="1"/>
  <c r="AQ115" i="1"/>
  <c r="AQ16" i="14" s="1"/>
  <c r="AP115" i="1"/>
  <c r="AP16" i="14" s="1"/>
  <c r="AO16" i="14"/>
  <c r="AN115" i="1"/>
  <c r="AN16" i="14" s="1"/>
  <c r="AM115" i="1"/>
  <c r="AL115" i="1"/>
  <c r="AK115" i="1"/>
  <c r="AI115" i="1"/>
  <c r="AH115" i="1"/>
  <c r="B115" i="1" s="1"/>
  <c r="AU114" i="1"/>
  <c r="O114" i="1" s="1"/>
  <c r="AT114" i="1"/>
  <c r="N114" i="1" s="1"/>
  <c r="AS114" i="1"/>
  <c r="AR114" i="1"/>
  <c r="AQ114" i="1"/>
  <c r="AP114" i="1"/>
  <c r="J114" i="1" s="1"/>
  <c r="I114" i="1"/>
  <c r="AN114" i="1"/>
  <c r="H114" i="1" s="1"/>
  <c r="AM114" i="1"/>
  <c r="AL114" i="1"/>
  <c r="F114" i="1" s="1"/>
  <c r="AK114" i="1"/>
  <c r="E114" i="1" s="1"/>
  <c r="AI114" i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N113" i="1"/>
  <c r="AM113" i="1"/>
  <c r="G113" i="1" s="1"/>
  <c r="AL113" i="1"/>
  <c r="F113" i="1" s="1"/>
  <c r="AK113" i="1"/>
  <c r="AI113" i="1"/>
  <c r="AH113" i="1"/>
  <c r="AU112" i="1"/>
  <c r="O112" i="1" s="1"/>
  <c r="AT112" i="1"/>
  <c r="N112" i="1" s="1"/>
  <c r="AS112" i="1"/>
  <c r="M112" i="1" s="1"/>
  <c r="AR112" i="1"/>
  <c r="L112" i="1" s="1"/>
  <c r="AQ112" i="1"/>
  <c r="AP112" i="1"/>
  <c r="J112" i="1" s="1"/>
  <c r="I112" i="1"/>
  <c r="AN112" i="1"/>
  <c r="H112" i="1" s="1"/>
  <c r="AM112" i="1"/>
  <c r="AL112" i="1"/>
  <c r="AK112" i="1"/>
  <c r="E112" i="1" s="1"/>
  <c r="AI112" i="1"/>
  <c r="AH112" i="1"/>
  <c r="AU111" i="1"/>
  <c r="AT111" i="1"/>
  <c r="N111" i="1" s="1"/>
  <c r="AS111" i="1"/>
  <c r="M111" i="1" s="1"/>
  <c r="AR111" i="1"/>
  <c r="AQ111" i="1"/>
  <c r="AP111" i="1"/>
  <c r="J111" i="1" s="1"/>
  <c r="AN111" i="1"/>
  <c r="AM111" i="1"/>
  <c r="G111" i="1" s="1"/>
  <c r="AL111" i="1"/>
  <c r="F111" i="1" s="1"/>
  <c r="AK111" i="1"/>
  <c r="AI111" i="1"/>
  <c r="AH111" i="1"/>
  <c r="AU110" i="1"/>
  <c r="O110" i="1" s="1"/>
  <c r="AT110" i="1"/>
  <c r="N110" i="1" s="1"/>
  <c r="AS110" i="1"/>
  <c r="AR110" i="1"/>
  <c r="AQ110" i="1"/>
  <c r="AP110" i="1"/>
  <c r="J110" i="1" s="1"/>
  <c r="AN110" i="1"/>
  <c r="AM110" i="1"/>
  <c r="AL110" i="1"/>
  <c r="F110" i="1" s="1"/>
  <c r="AK110" i="1"/>
  <c r="E110" i="1" s="1"/>
  <c r="AI110" i="1"/>
  <c r="AH110" i="1"/>
  <c r="AU109" i="1"/>
  <c r="AT109" i="1"/>
  <c r="AS109" i="1"/>
  <c r="AR109" i="1"/>
  <c r="AQ109" i="1"/>
  <c r="K109" i="1" s="1"/>
  <c r="AP109" i="1"/>
  <c r="J109" i="1" s="1"/>
  <c r="AN109" i="1"/>
  <c r="AM109" i="1"/>
  <c r="G109" i="1" s="1"/>
  <c r="AL109" i="1"/>
  <c r="F109" i="1" s="1"/>
  <c r="AK109" i="1"/>
  <c r="AI109" i="1"/>
  <c r="C109" i="1" s="1"/>
  <c r="AH109" i="1"/>
  <c r="AU108" i="1"/>
  <c r="AT108" i="1"/>
  <c r="N108" i="1" s="1"/>
  <c r="AS108" i="1"/>
  <c r="AR108" i="1"/>
  <c r="L108" i="1" s="1"/>
  <c r="AQ108" i="1"/>
  <c r="AP108" i="1"/>
  <c r="J108" i="1" s="1"/>
  <c r="AN108" i="1"/>
  <c r="H108" i="1" s="1"/>
  <c r="AM108" i="1"/>
  <c r="AL108" i="1"/>
  <c r="AK108" i="1"/>
  <c r="E108" i="1" s="1"/>
  <c r="AI108" i="1"/>
  <c r="AH108" i="1"/>
  <c r="AU107" i="1"/>
  <c r="AT107" i="1"/>
  <c r="N107" i="1" s="1"/>
  <c r="AS107" i="1"/>
  <c r="M107" i="1" s="1"/>
  <c r="AR107" i="1"/>
  <c r="AQ107" i="1"/>
  <c r="K107" i="1" s="1"/>
  <c r="AP107" i="1"/>
  <c r="J107" i="1" s="1"/>
  <c r="AN107" i="1"/>
  <c r="AM107" i="1"/>
  <c r="G107" i="1" s="1"/>
  <c r="AL107" i="1"/>
  <c r="F107" i="1" s="1"/>
  <c r="AK107" i="1"/>
  <c r="AI107" i="1"/>
  <c r="AH107" i="1"/>
  <c r="AU106" i="1"/>
  <c r="O106" i="1" s="1"/>
  <c r="AT106" i="1"/>
  <c r="N106" i="1" s="1"/>
  <c r="AS106" i="1"/>
  <c r="AR106" i="1"/>
  <c r="AQ106" i="1"/>
  <c r="AP106" i="1"/>
  <c r="J106" i="1" s="1"/>
  <c r="I106" i="1"/>
  <c r="AN106" i="1"/>
  <c r="H106" i="1" s="1"/>
  <c r="AM106" i="1"/>
  <c r="AL106" i="1"/>
  <c r="AK106" i="1"/>
  <c r="E106" i="1" s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5" i="14"/>
  <c r="AN105" i="1"/>
  <c r="AN15" i="14" s="1"/>
  <c r="AM105" i="1"/>
  <c r="AL105" i="1"/>
  <c r="AL15" i="14" s="1"/>
  <c r="AK105" i="1"/>
  <c r="AK15" i="14" s="1"/>
  <c r="AI105" i="1"/>
  <c r="AH105" i="1"/>
  <c r="AU104" i="1"/>
  <c r="O104" i="1" s="1"/>
  <c r="AT104" i="1"/>
  <c r="N104" i="1" s="1"/>
  <c r="AS104" i="1"/>
  <c r="AR104" i="1"/>
  <c r="L104" i="1" s="1"/>
  <c r="AQ104" i="1"/>
  <c r="AP104" i="1"/>
  <c r="J104" i="1" s="1"/>
  <c r="I104" i="1"/>
  <c r="AN104" i="1"/>
  <c r="AM104" i="1"/>
  <c r="G104" i="1" s="1"/>
  <c r="AL104" i="1"/>
  <c r="AK104" i="1"/>
  <c r="E104" i="1" s="1"/>
  <c r="AI104" i="1"/>
  <c r="AH104" i="1"/>
  <c r="AU103" i="1"/>
  <c r="O103" i="1" s="1"/>
  <c r="AT103" i="1"/>
  <c r="AS103" i="1"/>
  <c r="AR103" i="1"/>
  <c r="AQ103" i="1"/>
  <c r="AP103" i="1"/>
  <c r="J103" i="1" s="1"/>
  <c r="AN103" i="1"/>
  <c r="AM103" i="1"/>
  <c r="G103" i="1" s="1"/>
  <c r="AL103" i="1"/>
  <c r="AK103" i="1"/>
  <c r="AI103" i="1"/>
  <c r="AH103" i="1"/>
  <c r="AU102" i="1"/>
  <c r="O102" i="1" s="1"/>
  <c r="AT102" i="1"/>
  <c r="AS102" i="1"/>
  <c r="M102" i="1" s="1"/>
  <c r="AR102" i="1"/>
  <c r="AQ102" i="1"/>
  <c r="AP102" i="1"/>
  <c r="J102" i="1" s="1"/>
  <c r="AN102" i="1"/>
  <c r="AM102" i="1"/>
  <c r="G102" i="1" s="1"/>
  <c r="AL102" i="1"/>
  <c r="F102" i="1" s="1"/>
  <c r="AK102" i="1"/>
  <c r="E102" i="1" s="1"/>
  <c r="AI102" i="1"/>
  <c r="AH102" i="1"/>
  <c r="AU101" i="1"/>
  <c r="O101" i="1" s="1"/>
  <c r="AT101" i="1"/>
  <c r="AS101" i="1"/>
  <c r="AR101" i="1"/>
  <c r="AQ101" i="1"/>
  <c r="K101" i="1" s="1"/>
  <c r="AP101" i="1"/>
  <c r="J101" i="1" s="1"/>
  <c r="AN101" i="1"/>
  <c r="AM101" i="1"/>
  <c r="G101" i="1" s="1"/>
  <c r="AL101" i="1"/>
  <c r="F101" i="1" s="1"/>
  <c r="AK101" i="1"/>
  <c r="AI101" i="1"/>
  <c r="C101" i="1" s="1"/>
  <c r="AH101" i="1"/>
  <c r="AU100" i="1"/>
  <c r="O100" i="1" s="1"/>
  <c r="AT100" i="1"/>
  <c r="N100" i="1" s="1"/>
  <c r="AS100" i="1"/>
  <c r="M100" i="1" s="1"/>
  <c r="AR100" i="1"/>
  <c r="L100" i="1" s="1"/>
  <c r="AQ100" i="1"/>
  <c r="AP100" i="1"/>
  <c r="J100" i="1" s="1"/>
  <c r="I100" i="1"/>
  <c r="AN100" i="1"/>
  <c r="AM100" i="1"/>
  <c r="G100" i="1" s="1"/>
  <c r="AL100" i="1"/>
  <c r="AK100" i="1"/>
  <c r="E100" i="1" s="1"/>
  <c r="AI100" i="1"/>
  <c r="AH100" i="1"/>
  <c r="AU99" i="1"/>
  <c r="O99" i="1" s="1"/>
  <c r="AT99" i="1"/>
  <c r="AS99" i="1"/>
  <c r="AR99" i="1"/>
  <c r="AQ99" i="1"/>
  <c r="AP99" i="1"/>
  <c r="J99" i="1" s="1"/>
  <c r="AN99" i="1"/>
  <c r="AM99" i="1"/>
  <c r="G99" i="1" s="1"/>
  <c r="AL99" i="1"/>
  <c r="AK99" i="1"/>
  <c r="E99" i="1" s="1"/>
  <c r="AI99" i="1"/>
  <c r="C99" i="1" s="1"/>
  <c r="AH99" i="1"/>
  <c r="AU98" i="1"/>
  <c r="O98" i="1" s="1"/>
  <c r="AT98" i="1"/>
  <c r="AS98" i="1"/>
  <c r="AR98" i="1"/>
  <c r="AQ98" i="1"/>
  <c r="AP98" i="1"/>
  <c r="J98" i="1" s="1"/>
  <c r="I98" i="1"/>
  <c r="AN98" i="1"/>
  <c r="AM98" i="1"/>
  <c r="G98" i="1" s="1"/>
  <c r="AL98" i="1"/>
  <c r="F98" i="1" s="1"/>
  <c r="AK98" i="1"/>
  <c r="E98" i="1" s="1"/>
  <c r="AI98" i="1"/>
  <c r="AH98" i="1"/>
  <c r="AU97" i="1"/>
  <c r="O97" i="1" s="1"/>
  <c r="AT97" i="1"/>
  <c r="AS97" i="1"/>
  <c r="AR97" i="1"/>
  <c r="AQ97" i="1"/>
  <c r="K97" i="1" s="1"/>
  <c r="AP97" i="1"/>
  <c r="J97" i="1" s="1"/>
  <c r="AN97" i="1"/>
  <c r="H97" i="1" s="1"/>
  <c r="AM97" i="1"/>
  <c r="G97" i="1" s="1"/>
  <c r="AL97" i="1"/>
  <c r="AK97" i="1"/>
  <c r="E97" i="1" s="1"/>
  <c r="AI97" i="1"/>
  <c r="AH97" i="1"/>
  <c r="AU96" i="1"/>
  <c r="O96" i="1" s="1"/>
  <c r="AT96" i="1"/>
  <c r="N96" i="1" s="1"/>
  <c r="AS96" i="1"/>
  <c r="AR96" i="1"/>
  <c r="L96" i="1" s="1"/>
  <c r="AQ96" i="1"/>
  <c r="AP96" i="1"/>
  <c r="J96" i="1" s="1"/>
  <c r="AN96" i="1"/>
  <c r="AM96" i="1"/>
  <c r="G96" i="1" s="1"/>
  <c r="AL96" i="1"/>
  <c r="AK96" i="1"/>
  <c r="E96" i="1" s="1"/>
  <c r="AI96" i="1"/>
  <c r="AH96" i="1"/>
  <c r="AU95" i="1"/>
  <c r="AT95" i="1"/>
  <c r="AT14" i="14" s="1"/>
  <c r="AS95" i="1"/>
  <c r="AR95" i="1"/>
  <c r="AR14" i="14" s="1"/>
  <c r="AQ95" i="1"/>
  <c r="AQ14" i="14" s="1"/>
  <c r="AP95" i="1"/>
  <c r="AO14" i="14"/>
  <c r="AN95" i="1"/>
  <c r="AN14" i="14" s="1"/>
  <c r="AM95" i="1"/>
  <c r="AL95" i="1"/>
  <c r="AL14" i="14" s="1"/>
  <c r="AK95" i="1"/>
  <c r="AK14" i="14" s="1"/>
  <c r="AI95" i="1"/>
  <c r="AI14" i="14" s="1"/>
  <c r="AH95" i="1"/>
  <c r="AU94" i="1"/>
  <c r="O94" i="1" s="1"/>
  <c r="AT94" i="1"/>
  <c r="N94" i="1" s="1"/>
  <c r="AS94" i="1"/>
  <c r="AR94" i="1"/>
  <c r="AQ94" i="1"/>
  <c r="AP94" i="1"/>
  <c r="J94" i="1" s="1"/>
  <c r="I94" i="1"/>
  <c r="AN94" i="1"/>
  <c r="AM94" i="1"/>
  <c r="G94" i="1" s="1"/>
  <c r="AL94" i="1"/>
  <c r="F94" i="1" s="1"/>
  <c r="AK94" i="1"/>
  <c r="E94" i="1" s="1"/>
  <c r="AI94" i="1"/>
  <c r="AH94" i="1"/>
  <c r="B94" i="1" s="1"/>
  <c r="AU93" i="1"/>
  <c r="AT93" i="1"/>
  <c r="AS93" i="1"/>
  <c r="AR93" i="1"/>
  <c r="AQ93" i="1"/>
  <c r="AP93" i="1"/>
  <c r="J93" i="1" s="1"/>
  <c r="AN93" i="1"/>
  <c r="AM93" i="1"/>
  <c r="AL93" i="1"/>
  <c r="F93" i="1" s="1"/>
  <c r="AK93" i="1"/>
  <c r="AI93" i="1"/>
  <c r="C93" i="1" s="1"/>
  <c r="AH93" i="1"/>
  <c r="AU92" i="1"/>
  <c r="O92" i="1" s="1"/>
  <c r="AT92" i="1"/>
  <c r="N92" i="1" s="1"/>
  <c r="AS92" i="1"/>
  <c r="AR92" i="1"/>
  <c r="L92" i="1" s="1"/>
  <c r="AQ92" i="1"/>
  <c r="AP92" i="1"/>
  <c r="J92" i="1" s="1"/>
  <c r="I92" i="1"/>
  <c r="AN92" i="1"/>
  <c r="H92" i="1" s="1"/>
  <c r="AM92" i="1"/>
  <c r="G92" i="1" s="1"/>
  <c r="AL92" i="1"/>
  <c r="AK92" i="1"/>
  <c r="E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N91" i="1"/>
  <c r="AM91" i="1"/>
  <c r="AL91" i="1"/>
  <c r="F91" i="1" s="1"/>
  <c r="AK91" i="1"/>
  <c r="E91" i="1" s="1"/>
  <c r="AI91" i="1"/>
  <c r="C91" i="1" s="1"/>
  <c r="AH91" i="1"/>
  <c r="AU90" i="1"/>
  <c r="O90" i="1" s="1"/>
  <c r="AT90" i="1"/>
  <c r="N90" i="1" s="1"/>
  <c r="AS90" i="1"/>
  <c r="AR90" i="1"/>
  <c r="AQ90" i="1"/>
  <c r="AP90" i="1"/>
  <c r="J90" i="1" s="1"/>
  <c r="I90" i="1"/>
  <c r="AN90" i="1"/>
  <c r="H90" i="1" s="1"/>
  <c r="AM90" i="1"/>
  <c r="G90" i="1" s="1"/>
  <c r="AL90" i="1"/>
  <c r="F90" i="1" s="1"/>
  <c r="AK90" i="1"/>
  <c r="E90" i="1" s="1"/>
  <c r="AI90" i="1"/>
  <c r="AH90" i="1"/>
  <c r="AU89" i="1"/>
  <c r="AT89" i="1"/>
  <c r="N89" i="1" s="1"/>
  <c r="AS89" i="1"/>
  <c r="AR89" i="1"/>
  <c r="AQ89" i="1"/>
  <c r="AP89" i="1"/>
  <c r="J89" i="1" s="1"/>
  <c r="AN89" i="1"/>
  <c r="H89" i="1" s="1"/>
  <c r="AM89" i="1"/>
  <c r="AL89" i="1"/>
  <c r="F89" i="1" s="1"/>
  <c r="AK89" i="1"/>
  <c r="AI89" i="1"/>
  <c r="C89" i="1" s="1"/>
  <c r="AH89" i="1"/>
  <c r="AU88" i="1"/>
  <c r="O88" i="1" s="1"/>
  <c r="AT88" i="1"/>
  <c r="N88" i="1" s="1"/>
  <c r="AS88" i="1"/>
  <c r="AR88" i="1"/>
  <c r="L88" i="1" s="1"/>
  <c r="AQ88" i="1"/>
  <c r="AP88" i="1"/>
  <c r="J88" i="1" s="1"/>
  <c r="I88" i="1"/>
  <c r="AN88" i="1"/>
  <c r="H88" i="1" s="1"/>
  <c r="AM88" i="1"/>
  <c r="G88" i="1" s="1"/>
  <c r="AL88" i="1"/>
  <c r="AK88" i="1"/>
  <c r="E88" i="1" s="1"/>
  <c r="AI88" i="1"/>
  <c r="AH88" i="1"/>
  <c r="AU87" i="1"/>
  <c r="AT87" i="1"/>
  <c r="N87" i="1" s="1"/>
  <c r="AS87" i="1"/>
  <c r="M87" i="1" s="1"/>
  <c r="AR87" i="1"/>
  <c r="AQ87" i="1"/>
  <c r="AP87" i="1"/>
  <c r="J87" i="1" s="1"/>
  <c r="AN87" i="1"/>
  <c r="AM87" i="1"/>
  <c r="AL87" i="1"/>
  <c r="F87" i="1" s="1"/>
  <c r="AK87" i="1"/>
  <c r="AI87" i="1"/>
  <c r="AH87" i="1"/>
  <c r="AU86" i="1"/>
  <c r="O86" i="1" s="1"/>
  <c r="AT86" i="1"/>
  <c r="N86" i="1" s="1"/>
  <c r="AS86" i="1"/>
  <c r="AR86" i="1"/>
  <c r="AQ86" i="1"/>
  <c r="AP86" i="1"/>
  <c r="J86" i="1" s="1"/>
  <c r="I86" i="1"/>
  <c r="AN86" i="1"/>
  <c r="AM86" i="1"/>
  <c r="G86" i="1" s="1"/>
  <c r="AL86" i="1"/>
  <c r="AK86" i="1"/>
  <c r="AI86" i="1"/>
  <c r="AH86" i="1"/>
  <c r="B86" i="1" s="1"/>
  <c r="AU85" i="1"/>
  <c r="O85" i="1" s="1"/>
  <c r="AT85" i="1"/>
  <c r="AT13" i="14" s="1"/>
  <c r="AS85" i="1"/>
  <c r="AS13" i="14" s="1"/>
  <c r="AR85" i="1"/>
  <c r="AR13" i="14" s="1"/>
  <c r="AQ85" i="1"/>
  <c r="AP85" i="1"/>
  <c r="AP13" i="14" s="1"/>
  <c r="AO13" i="14"/>
  <c r="AN85" i="1"/>
  <c r="AN13" i="14" s="1"/>
  <c r="AM85" i="1"/>
  <c r="G85" i="1" s="1"/>
  <c r="AL85" i="1"/>
  <c r="AK85" i="1"/>
  <c r="AK13" i="14" s="1"/>
  <c r="AI85" i="1"/>
  <c r="AI13" i="14" s="1"/>
  <c r="AH85" i="1"/>
  <c r="AU84" i="1"/>
  <c r="O84" i="1" s="1"/>
  <c r="AT84" i="1"/>
  <c r="AS84" i="1"/>
  <c r="M84" i="1" s="1"/>
  <c r="AR84" i="1"/>
  <c r="AQ84" i="1"/>
  <c r="AP84" i="1"/>
  <c r="J84" i="1" s="1"/>
  <c r="I84" i="1"/>
  <c r="AN84" i="1"/>
  <c r="H84" i="1" s="1"/>
  <c r="AM84" i="1"/>
  <c r="G84" i="1" s="1"/>
  <c r="AL84" i="1"/>
  <c r="AK84" i="1"/>
  <c r="E84" i="1" s="1"/>
  <c r="AI84" i="1"/>
  <c r="C84" i="1" s="1"/>
  <c r="AH84" i="1"/>
  <c r="AU83" i="1"/>
  <c r="O83" i="1" s="1"/>
  <c r="AT83" i="1"/>
  <c r="N83" i="1" s="1"/>
  <c r="AS83" i="1"/>
  <c r="M83" i="1" s="1"/>
  <c r="AR83" i="1"/>
  <c r="L83" i="1" s="1"/>
  <c r="AQ83" i="1"/>
  <c r="AP83" i="1"/>
  <c r="J83" i="1" s="1"/>
  <c r="AN83" i="1"/>
  <c r="AM83" i="1"/>
  <c r="G83" i="1" s="1"/>
  <c r="AL83" i="1"/>
  <c r="F83" i="1" s="1"/>
  <c r="AK83" i="1"/>
  <c r="E83" i="1" s="1"/>
  <c r="AI83" i="1"/>
  <c r="AH83" i="1"/>
  <c r="AU82" i="1"/>
  <c r="O82" i="1" s="1"/>
  <c r="AT82" i="1"/>
  <c r="AS82" i="1"/>
  <c r="AR82" i="1"/>
  <c r="AQ82" i="1"/>
  <c r="AP82" i="1"/>
  <c r="J82" i="1" s="1"/>
  <c r="AN82" i="1"/>
  <c r="H82" i="1" s="1"/>
  <c r="AM82" i="1"/>
  <c r="G82" i="1" s="1"/>
  <c r="AL82" i="1"/>
  <c r="AK82" i="1"/>
  <c r="E82" i="1" s="1"/>
  <c r="AI82" i="1"/>
  <c r="C82" i="1" s="1"/>
  <c r="AH82" i="1"/>
  <c r="AU81" i="1"/>
  <c r="O81" i="1" s="1"/>
  <c r="AT81" i="1"/>
  <c r="AS81" i="1"/>
  <c r="AR81" i="1"/>
  <c r="AQ81" i="1"/>
  <c r="K81" i="1" s="1"/>
  <c r="AP81" i="1"/>
  <c r="J81" i="1" s="1"/>
  <c r="AN81" i="1"/>
  <c r="AM81" i="1"/>
  <c r="G81" i="1" s="1"/>
  <c r="AL81" i="1"/>
  <c r="F81" i="1" s="1"/>
  <c r="AK81" i="1"/>
  <c r="E81" i="1" s="1"/>
  <c r="AI81" i="1"/>
  <c r="AH81" i="1"/>
  <c r="AU80" i="1"/>
  <c r="O80" i="1" s="1"/>
  <c r="AT80" i="1"/>
  <c r="AS80" i="1"/>
  <c r="M80" i="1" s="1"/>
  <c r="AR80" i="1"/>
  <c r="AQ80" i="1"/>
  <c r="K80" i="1" s="1"/>
  <c r="AP80" i="1"/>
  <c r="J80" i="1" s="1"/>
  <c r="I80" i="1"/>
  <c r="AN80" i="1"/>
  <c r="H80" i="1" s="1"/>
  <c r="AM80" i="1"/>
  <c r="G80" i="1" s="1"/>
  <c r="AL80" i="1"/>
  <c r="AK80" i="1"/>
  <c r="E80" i="1" s="1"/>
  <c r="AI80" i="1"/>
  <c r="C80" i="1" s="1"/>
  <c r="AH80" i="1"/>
  <c r="B80" i="1" s="1"/>
  <c r="AU79" i="1"/>
  <c r="O79" i="1" s="1"/>
  <c r="AT79" i="1"/>
  <c r="N79" i="1" s="1"/>
  <c r="AS79" i="1"/>
  <c r="M79" i="1" s="1"/>
  <c r="AR79" i="1"/>
  <c r="AQ79" i="1"/>
  <c r="AP79" i="1"/>
  <c r="J79" i="1" s="1"/>
  <c r="AN79" i="1"/>
  <c r="AM79" i="1"/>
  <c r="G79" i="1" s="1"/>
  <c r="AL79" i="1"/>
  <c r="F79" i="1" s="1"/>
  <c r="AK79" i="1"/>
  <c r="E79" i="1" s="1"/>
  <c r="AI79" i="1"/>
  <c r="AH79" i="1"/>
  <c r="AU78" i="1"/>
  <c r="O78" i="1" s="1"/>
  <c r="AT78" i="1"/>
  <c r="AS78" i="1"/>
  <c r="M78" i="1" s="1"/>
  <c r="AR78" i="1"/>
  <c r="AQ78" i="1"/>
  <c r="AP78" i="1"/>
  <c r="J78" i="1" s="1"/>
  <c r="I78" i="1"/>
  <c r="AN78" i="1"/>
  <c r="AM78" i="1"/>
  <c r="G78" i="1" s="1"/>
  <c r="AL78" i="1"/>
  <c r="AK78" i="1"/>
  <c r="E78" i="1" s="1"/>
  <c r="AI78" i="1"/>
  <c r="C78" i="1" s="1"/>
  <c r="AH78" i="1"/>
  <c r="AU77" i="1"/>
  <c r="O77" i="1" s="1"/>
  <c r="AT77" i="1"/>
  <c r="AS77" i="1"/>
  <c r="AR77" i="1"/>
  <c r="AQ77" i="1"/>
  <c r="K77" i="1" s="1"/>
  <c r="AP77" i="1"/>
  <c r="J77" i="1" s="1"/>
  <c r="AN77" i="1"/>
  <c r="AM77" i="1"/>
  <c r="G77" i="1" s="1"/>
  <c r="AL77" i="1"/>
  <c r="F77" i="1" s="1"/>
  <c r="AK77" i="1"/>
  <c r="AI77" i="1"/>
  <c r="AH77" i="1"/>
  <c r="AU76" i="1"/>
  <c r="O76" i="1" s="1"/>
  <c r="AT76" i="1"/>
  <c r="AS76" i="1"/>
  <c r="M76" i="1" s="1"/>
  <c r="AR76" i="1"/>
  <c r="AQ76" i="1"/>
  <c r="AP76" i="1"/>
  <c r="J76" i="1" s="1"/>
  <c r="I76" i="1"/>
  <c r="AN76" i="1"/>
  <c r="H76" i="1" s="1"/>
  <c r="AM76" i="1"/>
  <c r="G76" i="1" s="1"/>
  <c r="AL76" i="1"/>
  <c r="AK76" i="1"/>
  <c r="E76" i="1" s="1"/>
  <c r="AI76" i="1"/>
  <c r="C76" i="1" s="1"/>
  <c r="AH76" i="1"/>
  <c r="AU75" i="1"/>
  <c r="AT75" i="1"/>
  <c r="AT12" i="14" s="1"/>
  <c r="AS75" i="1"/>
  <c r="AR75" i="1"/>
  <c r="AQ75" i="1"/>
  <c r="AQ12" i="14" s="1"/>
  <c r="AP75" i="1"/>
  <c r="AP12" i="14" s="1"/>
  <c r="AO12" i="14"/>
  <c r="AN75" i="1"/>
  <c r="AN12" i="14" s="1"/>
  <c r="AM75" i="1"/>
  <c r="AL75" i="1"/>
  <c r="AL12" i="14" s="1"/>
  <c r="AK75" i="1"/>
  <c r="AI75" i="1"/>
  <c r="AI12" i="14" s="1"/>
  <c r="AH75" i="1"/>
  <c r="AU74" i="1"/>
  <c r="AT74" i="1"/>
  <c r="N74" i="1" s="1"/>
  <c r="AS74" i="1"/>
  <c r="AR74" i="1"/>
  <c r="AQ74" i="1"/>
  <c r="K74" i="1" s="1"/>
  <c r="AP74" i="1"/>
  <c r="J74" i="1" s="1"/>
  <c r="I74" i="1"/>
  <c r="AN74" i="1"/>
  <c r="H74" i="1" s="1"/>
  <c r="AM74" i="1"/>
  <c r="G74" i="1" s="1"/>
  <c r="AL74" i="1"/>
  <c r="F74" i="1" s="1"/>
  <c r="AK74" i="1"/>
  <c r="AI74" i="1"/>
  <c r="AH74" i="1"/>
  <c r="AU73" i="1"/>
  <c r="O73" i="1" s="1"/>
  <c r="AT73" i="1"/>
  <c r="N73" i="1" s="1"/>
  <c r="AS73" i="1"/>
  <c r="AR73" i="1"/>
  <c r="AQ73" i="1"/>
  <c r="AP73" i="1"/>
  <c r="J73" i="1" s="1"/>
  <c r="AN73" i="1"/>
  <c r="AM73" i="1"/>
  <c r="AL73" i="1"/>
  <c r="F73" i="1" s="1"/>
  <c r="AK73" i="1"/>
  <c r="E73" i="1" s="1"/>
  <c r="AI73" i="1"/>
  <c r="AH73" i="1"/>
  <c r="AU72" i="1"/>
  <c r="O72" i="1" s="1"/>
  <c r="AT72" i="1"/>
  <c r="N72" i="1" s="1"/>
  <c r="AS72" i="1"/>
  <c r="AR72" i="1"/>
  <c r="L72" i="1" s="1"/>
  <c r="AQ72" i="1"/>
  <c r="AP72" i="1"/>
  <c r="J72" i="1" s="1"/>
  <c r="I72" i="1"/>
  <c r="AN72" i="1"/>
  <c r="H72" i="1" s="1"/>
  <c r="AM72" i="1"/>
  <c r="G72" i="1" s="1"/>
  <c r="AL72" i="1"/>
  <c r="AK72" i="1"/>
  <c r="AI72" i="1"/>
  <c r="AH72" i="1"/>
  <c r="B72" i="1" s="1"/>
  <c r="AU71" i="1"/>
  <c r="O71" i="1" s="1"/>
  <c r="AT71" i="1"/>
  <c r="N71" i="1" s="1"/>
  <c r="AS71" i="1"/>
  <c r="AR71" i="1"/>
  <c r="AQ71" i="1"/>
  <c r="AP71" i="1"/>
  <c r="J71" i="1" s="1"/>
  <c r="AN71" i="1"/>
  <c r="AM71" i="1"/>
  <c r="AL71" i="1"/>
  <c r="F71" i="1" s="1"/>
  <c r="AK71" i="1"/>
  <c r="AI71" i="1"/>
  <c r="AH71" i="1"/>
  <c r="AU70" i="1"/>
  <c r="AT70" i="1"/>
  <c r="N70" i="1" s="1"/>
  <c r="AS70" i="1"/>
  <c r="M70" i="1" s="1"/>
  <c r="AR70" i="1"/>
  <c r="AQ70" i="1"/>
  <c r="AP70" i="1"/>
  <c r="J70" i="1" s="1"/>
  <c r="I70" i="1"/>
  <c r="AN70" i="1"/>
  <c r="AM70" i="1"/>
  <c r="G70" i="1" s="1"/>
  <c r="AL70" i="1"/>
  <c r="F70" i="1" s="1"/>
  <c r="AK70" i="1"/>
  <c r="AI70" i="1"/>
  <c r="AH70" i="1"/>
  <c r="B70" i="1" s="1"/>
  <c r="AU69" i="1"/>
  <c r="O69" i="1" s="1"/>
  <c r="AT69" i="1"/>
  <c r="AS69" i="1"/>
  <c r="AR69" i="1"/>
  <c r="AQ69" i="1"/>
  <c r="AP69" i="1"/>
  <c r="J69" i="1" s="1"/>
  <c r="AN69" i="1"/>
  <c r="AM69" i="1"/>
  <c r="G69" i="1" s="1"/>
  <c r="AL69" i="1"/>
  <c r="F69" i="1" s="1"/>
  <c r="AK69" i="1"/>
  <c r="AI69" i="1"/>
  <c r="AH69" i="1"/>
  <c r="AU68" i="1"/>
  <c r="O68" i="1" s="1"/>
  <c r="AT68" i="1"/>
  <c r="AS68" i="1"/>
  <c r="AR68" i="1"/>
  <c r="L68" i="1" s="1"/>
  <c r="AQ68" i="1"/>
  <c r="AP68" i="1"/>
  <c r="J68" i="1" s="1"/>
  <c r="AN68" i="1"/>
  <c r="H68" i="1" s="1"/>
  <c r="AM68" i="1"/>
  <c r="G68" i="1" s="1"/>
  <c r="AL68" i="1"/>
  <c r="AK68" i="1"/>
  <c r="AI68" i="1"/>
  <c r="AH68" i="1"/>
  <c r="AU67" i="1"/>
  <c r="O67" i="1" s="1"/>
  <c r="AT67" i="1"/>
  <c r="N67" i="1" s="1"/>
  <c r="AS67" i="1"/>
  <c r="AR67" i="1"/>
  <c r="AQ67" i="1"/>
  <c r="AP67" i="1"/>
  <c r="J67" i="1" s="1"/>
  <c r="AN67" i="1"/>
  <c r="AM67" i="1"/>
  <c r="AL67" i="1"/>
  <c r="F67" i="1" s="1"/>
  <c r="AK67" i="1"/>
  <c r="E67" i="1" s="1"/>
  <c r="AI67" i="1"/>
  <c r="AH67" i="1"/>
  <c r="AU66" i="1"/>
  <c r="AT66" i="1"/>
  <c r="N66" i="1" s="1"/>
  <c r="AS66" i="1"/>
  <c r="AR66" i="1"/>
  <c r="AQ66" i="1"/>
  <c r="K66" i="1" s="1"/>
  <c r="AP66" i="1"/>
  <c r="J66" i="1" s="1"/>
  <c r="I66" i="1"/>
  <c r="AN66" i="1"/>
  <c r="H66" i="1" s="1"/>
  <c r="AM66" i="1"/>
  <c r="G66" i="1" s="1"/>
  <c r="AL66" i="1"/>
  <c r="F66" i="1" s="1"/>
  <c r="AK66" i="1"/>
  <c r="AI66" i="1"/>
  <c r="AH66" i="1"/>
  <c r="B66" i="1" s="1"/>
  <c r="AU65" i="1"/>
  <c r="O65" i="1" s="1"/>
  <c r="AT65" i="1"/>
  <c r="AT11" i="14" s="1"/>
  <c r="AS65" i="1"/>
  <c r="AS11" i="14" s="1"/>
  <c r="AR65" i="1"/>
  <c r="AR11" i="14" s="1"/>
  <c r="AQ65" i="1"/>
  <c r="AP65" i="1"/>
  <c r="AP11" i="14" s="1"/>
  <c r="AO11" i="14"/>
  <c r="AN65" i="1"/>
  <c r="AN11" i="14" s="1"/>
  <c r="AM65" i="1"/>
  <c r="G65" i="1" s="1"/>
  <c r="AL65" i="1"/>
  <c r="AL11" i="14" s="1"/>
  <c r="AK65" i="1"/>
  <c r="AK11" i="14" s="1"/>
  <c r="AI65" i="1"/>
  <c r="AI11" i="14" s="1"/>
  <c r="AH65" i="1"/>
  <c r="AU64" i="1"/>
  <c r="O64" i="1" s="1"/>
  <c r="AT64" i="1"/>
  <c r="AS64" i="1"/>
  <c r="AR64" i="1"/>
  <c r="L64" i="1" s="1"/>
  <c r="AQ64" i="1"/>
  <c r="AP64" i="1"/>
  <c r="J64" i="1" s="1"/>
  <c r="I64" i="1"/>
  <c r="AN64" i="1"/>
  <c r="H64" i="1" s="1"/>
  <c r="AM64" i="1"/>
  <c r="G64" i="1" s="1"/>
  <c r="AL64" i="1"/>
  <c r="AK64" i="1"/>
  <c r="E64" i="1" s="1"/>
  <c r="AI64" i="1"/>
  <c r="AH64" i="1"/>
  <c r="AU63" i="1"/>
  <c r="O63" i="1" s="1"/>
  <c r="AT63" i="1"/>
  <c r="N63" i="1" s="1"/>
  <c r="AS63" i="1"/>
  <c r="M63" i="1" s="1"/>
  <c r="AR63" i="1"/>
  <c r="AQ63" i="1"/>
  <c r="AP63" i="1"/>
  <c r="J63" i="1" s="1"/>
  <c r="AN63" i="1"/>
  <c r="AM63" i="1"/>
  <c r="G63" i="1" s="1"/>
  <c r="AL63" i="1"/>
  <c r="AK63" i="1"/>
  <c r="AI63" i="1"/>
  <c r="AH63" i="1"/>
  <c r="AU62" i="1"/>
  <c r="O62" i="1" s="1"/>
  <c r="AT62" i="1"/>
  <c r="N62" i="1" s="1"/>
  <c r="AS62" i="1"/>
  <c r="M62" i="1" s="1"/>
  <c r="AR62" i="1"/>
  <c r="AQ62" i="1"/>
  <c r="AP62" i="1"/>
  <c r="J62" i="1" s="1"/>
  <c r="AN62" i="1"/>
  <c r="AM62" i="1"/>
  <c r="G62" i="1" s="1"/>
  <c r="AL62" i="1"/>
  <c r="AK62" i="1"/>
  <c r="E62" i="1" s="1"/>
  <c r="AI62" i="1"/>
  <c r="C62" i="1" s="1"/>
  <c r="AH62" i="1"/>
  <c r="AU61" i="1"/>
  <c r="O61" i="1" s="1"/>
  <c r="AT61" i="1"/>
  <c r="AS61" i="1"/>
  <c r="AR61" i="1"/>
  <c r="AQ61" i="1"/>
  <c r="K61" i="1" s="1"/>
  <c r="AP61" i="1"/>
  <c r="J61" i="1" s="1"/>
  <c r="AN61" i="1"/>
  <c r="AM61" i="1"/>
  <c r="G61" i="1" s="1"/>
  <c r="AL61" i="1"/>
  <c r="F61" i="1" s="1"/>
  <c r="AK61" i="1"/>
  <c r="AI61" i="1"/>
  <c r="AH61" i="1"/>
  <c r="AU60" i="1"/>
  <c r="O60" i="1" s="1"/>
  <c r="AT60" i="1"/>
  <c r="AS60" i="1"/>
  <c r="AR60" i="1"/>
  <c r="L60" i="1" s="1"/>
  <c r="AQ60" i="1"/>
  <c r="AP60" i="1"/>
  <c r="J60" i="1" s="1"/>
  <c r="I60" i="1"/>
  <c r="AN60" i="1"/>
  <c r="AM60" i="1"/>
  <c r="G60" i="1" s="1"/>
  <c r="AL60" i="1"/>
  <c r="AK60" i="1"/>
  <c r="AI60" i="1"/>
  <c r="C60" i="1" s="1"/>
  <c r="AH60" i="1"/>
  <c r="AU59" i="1"/>
  <c r="O59" i="1" s="1"/>
  <c r="AT59" i="1"/>
  <c r="AS59" i="1"/>
  <c r="M59" i="1" s="1"/>
  <c r="AR59" i="1"/>
  <c r="AQ59" i="1"/>
  <c r="AP59" i="1"/>
  <c r="J59" i="1" s="1"/>
  <c r="AN59" i="1"/>
  <c r="AM59" i="1"/>
  <c r="G59" i="1" s="1"/>
  <c r="AL59" i="1"/>
  <c r="AK59" i="1"/>
  <c r="AI59" i="1"/>
  <c r="C59" i="1" s="1"/>
  <c r="AH59" i="1"/>
  <c r="AU58" i="1"/>
  <c r="O58" i="1" s="1"/>
  <c r="AT58" i="1"/>
  <c r="AS58" i="1"/>
  <c r="AR58" i="1"/>
  <c r="AQ58" i="1"/>
  <c r="AP58" i="1"/>
  <c r="J58" i="1" s="1"/>
  <c r="I58" i="1"/>
  <c r="AN58" i="1"/>
  <c r="H58" i="1" s="1"/>
  <c r="AM58" i="1"/>
  <c r="G58" i="1" s="1"/>
  <c r="AL58" i="1"/>
  <c r="AK58" i="1"/>
  <c r="E58" i="1" s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N57" i="1"/>
  <c r="AM57" i="1"/>
  <c r="G57" i="1" s="1"/>
  <c r="AL57" i="1"/>
  <c r="F57" i="1" s="1"/>
  <c r="AK57" i="1"/>
  <c r="E57" i="1" s="1"/>
  <c r="AI57" i="1"/>
  <c r="AH57" i="1"/>
  <c r="AU56" i="1"/>
  <c r="O56" i="1" s="1"/>
  <c r="AT56" i="1"/>
  <c r="AS56" i="1"/>
  <c r="M56" i="1" s="1"/>
  <c r="AR56" i="1"/>
  <c r="L56" i="1" s="1"/>
  <c r="AQ56" i="1"/>
  <c r="K56" i="1" s="1"/>
  <c r="AP56" i="1"/>
  <c r="J56" i="1" s="1"/>
  <c r="AN56" i="1"/>
  <c r="AM56" i="1"/>
  <c r="G56" i="1" s="1"/>
  <c r="AL56" i="1"/>
  <c r="AK56" i="1"/>
  <c r="AI56" i="1"/>
  <c r="C56" i="1" s="1"/>
  <c r="AH56" i="1"/>
  <c r="AU55" i="1"/>
  <c r="AT55" i="1"/>
  <c r="AT10" i="14" s="1"/>
  <c r="AS55" i="1"/>
  <c r="AS10" i="14" s="1"/>
  <c r="AR55" i="1"/>
  <c r="AR10" i="14" s="1"/>
  <c r="AQ55" i="1"/>
  <c r="AQ10" i="14" s="1"/>
  <c r="AP55" i="1"/>
  <c r="AP10" i="14" s="1"/>
  <c r="AO10" i="14"/>
  <c r="AN55" i="1"/>
  <c r="AN10" i="14" s="1"/>
  <c r="AM55" i="1"/>
  <c r="AL55" i="1"/>
  <c r="AL10" i="14" s="1"/>
  <c r="AK55" i="1"/>
  <c r="AK10" i="14" s="1"/>
  <c r="AI55" i="1"/>
  <c r="AI10" i="14" s="1"/>
  <c r="AH55" i="1"/>
  <c r="B55" i="1" s="1"/>
  <c r="AU54" i="1"/>
  <c r="O54" i="1" s="1"/>
  <c r="AT54" i="1"/>
  <c r="AS54" i="1"/>
  <c r="AR54" i="1"/>
  <c r="AQ54" i="1"/>
  <c r="AP54" i="1"/>
  <c r="J54" i="1" s="1"/>
  <c r="I54" i="1"/>
  <c r="AN54" i="1"/>
  <c r="AM54" i="1"/>
  <c r="G54" i="1" s="1"/>
  <c r="AL54" i="1"/>
  <c r="AK54" i="1"/>
  <c r="E54" i="1" s="1"/>
  <c r="AI54" i="1"/>
  <c r="AH54" i="1"/>
  <c r="AU53" i="1"/>
  <c r="O53" i="1" s="1"/>
  <c r="AT53" i="1"/>
  <c r="AS53" i="1"/>
  <c r="AR53" i="1"/>
  <c r="AQ53" i="1"/>
  <c r="K53" i="1" s="1"/>
  <c r="AP53" i="1"/>
  <c r="J53" i="1" s="1"/>
  <c r="AN53" i="1"/>
  <c r="AM53" i="1"/>
  <c r="G53" i="1" s="1"/>
  <c r="AL53" i="1"/>
  <c r="F53" i="1" s="1"/>
  <c r="AK53" i="1"/>
  <c r="AI53" i="1"/>
  <c r="AH53" i="1"/>
  <c r="AU52" i="1"/>
  <c r="O52" i="1" s="1"/>
  <c r="AT52" i="1"/>
  <c r="AS52" i="1"/>
  <c r="AR52" i="1"/>
  <c r="L52" i="1" s="1"/>
  <c r="AQ52" i="1"/>
  <c r="AP52" i="1"/>
  <c r="J52" i="1" s="1"/>
  <c r="I52" i="1"/>
  <c r="AN52" i="1"/>
  <c r="AM52" i="1"/>
  <c r="G52" i="1" s="1"/>
  <c r="AL52" i="1"/>
  <c r="AK52" i="1"/>
  <c r="AI52" i="1"/>
  <c r="C52" i="1" s="1"/>
  <c r="AH52" i="1"/>
  <c r="AU51" i="1"/>
  <c r="O51" i="1" s="1"/>
  <c r="AT51" i="1"/>
  <c r="AS51" i="1"/>
  <c r="M51" i="1" s="1"/>
  <c r="AR51" i="1"/>
  <c r="AQ51" i="1"/>
  <c r="AP51" i="1"/>
  <c r="J51" i="1" s="1"/>
  <c r="AN51" i="1"/>
  <c r="AM51" i="1"/>
  <c r="G51" i="1" s="1"/>
  <c r="AL51" i="1"/>
  <c r="AK51" i="1"/>
  <c r="AI51" i="1"/>
  <c r="AH51" i="1"/>
  <c r="AU50" i="1"/>
  <c r="O50" i="1" s="1"/>
  <c r="AT50" i="1"/>
  <c r="AS50" i="1"/>
  <c r="AR50" i="1"/>
  <c r="AQ50" i="1"/>
  <c r="AP50" i="1"/>
  <c r="J50" i="1" s="1"/>
  <c r="I50" i="1"/>
  <c r="AN50" i="1"/>
  <c r="AM50" i="1"/>
  <c r="G50" i="1" s="1"/>
  <c r="AL50" i="1"/>
  <c r="AK50" i="1"/>
  <c r="E50" i="1" s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N49" i="1"/>
  <c r="AM49" i="1"/>
  <c r="G49" i="1" s="1"/>
  <c r="AL49" i="1"/>
  <c r="F49" i="1" s="1"/>
  <c r="AK49" i="1"/>
  <c r="AI49" i="1"/>
  <c r="AH49" i="1"/>
  <c r="AU48" i="1"/>
  <c r="O48" i="1" s="1"/>
  <c r="AT48" i="1"/>
  <c r="AS48" i="1"/>
  <c r="AR48" i="1"/>
  <c r="L48" i="1" s="1"/>
  <c r="AQ48" i="1"/>
  <c r="K48" i="1" s="1"/>
  <c r="AP48" i="1"/>
  <c r="J48" i="1" s="1"/>
  <c r="AN48" i="1"/>
  <c r="AM48" i="1"/>
  <c r="G48" i="1" s="1"/>
  <c r="AL48" i="1"/>
  <c r="AK48" i="1"/>
  <c r="AI48" i="1"/>
  <c r="C48" i="1" s="1"/>
  <c r="AH48" i="1"/>
  <c r="AU47" i="1"/>
  <c r="O47" i="1" s="1"/>
  <c r="AT47" i="1"/>
  <c r="AS47" i="1"/>
  <c r="M47" i="1" s="1"/>
  <c r="AR47" i="1"/>
  <c r="AQ47" i="1"/>
  <c r="AP47" i="1"/>
  <c r="J47" i="1" s="1"/>
  <c r="AN47" i="1"/>
  <c r="AM47" i="1"/>
  <c r="G47" i="1" s="1"/>
  <c r="AL47" i="1"/>
  <c r="AK47" i="1"/>
  <c r="AI47" i="1"/>
  <c r="AH47" i="1"/>
  <c r="AU46" i="1"/>
  <c r="O46" i="1" s="1"/>
  <c r="AT46" i="1"/>
  <c r="AS46" i="1"/>
  <c r="AR46" i="1"/>
  <c r="AQ46" i="1"/>
  <c r="AP46" i="1"/>
  <c r="J46" i="1" s="1"/>
  <c r="I46" i="1"/>
  <c r="AN46" i="1"/>
  <c r="AM46" i="1"/>
  <c r="G46" i="1" s="1"/>
  <c r="AL46" i="1"/>
  <c r="AK46" i="1"/>
  <c r="E46" i="1" s="1"/>
  <c r="AI46" i="1"/>
  <c r="AH46" i="1"/>
  <c r="AU45" i="1"/>
  <c r="O45" i="1" s="1"/>
  <c r="AT45" i="1"/>
  <c r="AT9" i="14" s="1"/>
  <c r="AS45" i="1"/>
  <c r="AS9" i="14" s="1"/>
  <c r="AR45" i="1"/>
  <c r="AR9" i="14" s="1"/>
  <c r="AQ45" i="1"/>
  <c r="AP45" i="1"/>
  <c r="AP9" i="14" s="1"/>
  <c r="AO9" i="14"/>
  <c r="AN45" i="1"/>
  <c r="AN9" i="14" s="1"/>
  <c r="AM45" i="1"/>
  <c r="G45" i="1" s="1"/>
  <c r="AL45" i="1"/>
  <c r="AL9" i="14" s="1"/>
  <c r="AK45" i="1"/>
  <c r="AK9" i="14" s="1"/>
  <c r="AI45" i="1"/>
  <c r="AI9" i="14" s="1"/>
  <c r="AH45" i="1"/>
  <c r="AU44" i="1"/>
  <c r="AT44" i="1"/>
  <c r="AS44" i="1"/>
  <c r="M44" i="1" s="1"/>
  <c r="AR44" i="1"/>
  <c r="L44" i="1" s="1"/>
  <c r="AQ44" i="1"/>
  <c r="AP44" i="1"/>
  <c r="J44" i="1" s="1"/>
  <c r="AN44" i="1"/>
  <c r="AM44" i="1"/>
  <c r="AL44" i="1"/>
  <c r="AK44" i="1"/>
  <c r="AI44" i="1"/>
  <c r="C44" i="1" s="1"/>
  <c r="AH44" i="1"/>
  <c r="AU43" i="1"/>
  <c r="O43" i="1" s="1"/>
  <c r="AT43" i="1"/>
  <c r="AS43" i="1"/>
  <c r="AR43" i="1"/>
  <c r="AQ43" i="1"/>
  <c r="AP43" i="1"/>
  <c r="J43" i="1" s="1"/>
  <c r="AN43" i="1"/>
  <c r="AM43" i="1"/>
  <c r="G43" i="1" s="1"/>
  <c r="AL43" i="1"/>
  <c r="AK43" i="1"/>
  <c r="AI43" i="1"/>
  <c r="AH43" i="1"/>
  <c r="AU42" i="1"/>
  <c r="AT42" i="1"/>
  <c r="N42" i="1" s="1"/>
  <c r="AS42" i="1"/>
  <c r="AR42" i="1"/>
  <c r="AQ42" i="1"/>
  <c r="AP42" i="1"/>
  <c r="J42" i="1" s="1"/>
  <c r="I42" i="1"/>
  <c r="AN42" i="1"/>
  <c r="AM42" i="1"/>
  <c r="AL42" i="1"/>
  <c r="AK42" i="1"/>
  <c r="AI42" i="1"/>
  <c r="AH42" i="1"/>
  <c r="AU41" i="1"/>
  <c r="AT41" i="1"/>
  <c r="N41" i="1" s="1"/>
  <c r="AS41" i="1"/>
  <c r="AR41" i="1"/>
  <c r="AQ41" i="1"/>
  <c r="AP41" i="1"/>
  <c r="J41" i="1" s="1"/>
  <c r="AN41" i="1"/>
  <c r="AM41" i="1"/>
  <c r="G41" i="1" s="1"/>
  <c r="AL41" i="1"/>
  <c r="F41" i="1" s="1"/>
  <c r="AK41" i="1"/>
  <c r="AI41" i="1"/>
  <c r="AH41" i="1"/>
  <c r="AU40" i="1"/>
  <c r="AT40" i="1"/>
  <c r="AS40" i="1"/>
  <c r="AR40" i="1"/>
  <c r="L40" i="1" s="1"/>
  <c r="AQ40" i="1"/>
  <c r="AP40" i="1"/>
  <c r="J40" i="1" s="1"/>
  <c r="AN40" i="1"/>
  <c r="AM40" i="1"/>
  <c r="AL40" i="1"/>
  <c r="AK40" i="1"/>
  <c r="AI40" i="1"/>
  <c r="AH40" i="1"/>
  <c r="AU39" i="1"/>
  <c r="O39" i="1" s="1"/>
  <c r="AT39" i="1"/>
  <c r="AS39" i="1"/>
  <c r="AR39" i="1"/>
  <c r="AQ39" i="1"/>
  <c r="AP39" i="1"/>
  <c r="J39" i="1" s="1"/>
  <c r="AN39" i="1"/>
  <c r="AM39" i="1"/>
  <c r="G39" i="1" s="1"/>
  <c r="AL39" i="1"/>
  <c r="AK39" i="1"/>
  <c r="AI39" i="1"/>
  <c r="AH39" i="1"/>
  <c r="AU38" i="1"/>
  <c r="O38" i="1" s="1"/>
  <c r="AT38" i="1"/>
  <c r="N38" i="1" s="1"/>
  <c r="AS38" i="1"/>
  <c r="AR38" i="1"/>
  <c r="AQ38" i="1"/>
  <c r="AP38" i="1"/>
  <c r="J38" i="1" s="1"/>
  <c r="I38" i="1"/>
  <c r="AN38" i="1"/>
  <c r="AM38" i="1"/>
  <c r="AL38" i="1"/>
  <c r="AK38" i="1"/>
  <c r="AI38" i="1"/>
  <c r="C38" i="1" s="1"/>
  <c r="AH38" i="1"/>
  <c r="AU37" i="1"/>
  <c r="AT37" i="1"/>
  <c r="AS37" i="1"/>
  <c r="AR37" i="1"/>
  <c r="AQ37" i="1"/>
  <c r="AP37" i="1"/>
  <c r="J37" i="1" s="1"/>
  <c r="AN37" i="1"/>
  <c r="AM37" i="1"/>
  <c r="G37" i="1" s="1"/>
  <c r="AL37" i="1"/>
  <c r="F37" i="1" s="1"/>
  <c r="AK37" i="1"/>
  <c r="AI37" i="1"/>
  <c r="AH37" i="1"/>
  <c r="AU36" i="1"/>
  <c r="AT36" i="1"/>
  <c r="AS36" i="1"/>
  <c r="M36" i="1" s="1"/>
  <c r="AR36" i="1"/>
  <c r="L36" i="1" s="1"/>
  <c r="AQ36" i="1"/>
  <c r="AP36" i="1"/>
  <c r="J36" i="1" s="1"/>
  <c r="AN36" i="1"/>
  <c r="AM36" i="1"/>
  <c r="AL36" i="1"/>
  <c r="AK36" i="1"/>
  <c r="AI36" i="1"/>
  <c r="C36" i="1" s="1"/>
  <c r="AH36" i="1"/>
  <c r="AU35" i="1"/>
  <c r="AT35" i="1"/>
  <c r="AT8" i="14" s="1"/>
  <c r="AS35" i="1"/>
  <c r="AS8" i="14" s="1"/>
  <c r="AR35" i="1"/>
  <c r="AR8" i="14" s="1"/>
  <c r="AQ35" i="1"/>
  <c r="AQ8" i="14" s="1"/>
  <c r="AP35" i="1"/>
  <c r="AO8" i="14"/>
  <c r="AN35" i="1"/>
  <c r="AN8" i="14" s="1"/>
  <c r="AM35" i="1"/>
  <c r="G35" i="1" s="1"/>
  <c r="AL35" i="1"/>
  <c r="AL8" i="14" s="1"/>
  <c r="AK35" i="1"/>
  <c r="AK8" i="14" s="1"/>
  <c r="AI35" i="1"/>
  <c r="AI8" i="14" s="1"/>
  <c r="AH35" i="1"/>
  <c r="AU34" i="1"/>
  <c r="O34" i="1" s="1"/>
  <c r="AT34" i="1"/>
  <c r="N34" i="1" s="1"/>
  <c r="AS34" i="1"/>
  <c r="AR34" i="1"/>
  <c r="AQ34" i="1"/>
  <c r="AP34" i="1"/>
  <c r="J34" i="1" s="1"/>
  <c r="I34" i="1"/>
  <c r="AN34" i="1"/>
  <c r="AM34" i="1"/>
  <c r="G34" i="1" s="1"/>
  <c r="AL34" i="1"/>
  <c r="AK34" i="1"/>
  <c r="E34" i="1" s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N33" i="1"/>
  <c r="AM33" i="1"/>
  <c r="G33" i="1" s="1"/>
  <c r="AL33" i="1"/>
  <c r="F33" i="1" s="1"/>
  <c r="AK33" i="1"/>
  <c r="E33" i="1" s="1"/>
  <c r="AI33" i="1"/>
  <c r="AH33" i="1"/>
  <c r="AU32" i="1"/>
  <c r="O32" i="1" s="1"/>
  <c r="AT32" i="1"/>
  <c r="AS32" i="1"/>
  <c r="M32" i="1" s="1"/>
  <c r="AR32" i="1"/>
  <c r="AQ32" i="1"/>
  <c r="AP32" i="1"/>
  <c r="J32" i="1" s="1"/>
  <c r="AN32" i="1"/>
  <c r="AM32" i="1"/>
  <c r="G32" i="1" s="1"/>
  <c r="AL32" i="1"/>
  <c r="AK32" i="1"/>
  <c r="AI32" i="1"/>
  <c r="AH32" i="1"/>
  <c r="AU31" i="1"/>
  <c r="O31" i="1" s="1"/>
  <c r="AT31" i="1"/>
  <c r="AS31" i="1"/>
  <c r="M31" i="1" s="1"/>
  <c r="AR31" i="1"/>
  <c r="AQ31" i="1"/>
  <c r="AP31" i="1"/>
  <c r="J31" i="1" s="1"/>
  <c r="AN31" i="1"/>
  <c r="AM31" i="1"/>
  <c r="G31" i="1" s="1"/>
  <c r="AL31" i="1"/>
  <c r="AK31" i="1"/>
  <c r="AI31" i="1"/>
  <c r="AH31" i="1"/>
  <c r="AU30" i="1"/>
  <c r="O30" i="1" s="1"/>
  <c r="AT30" i="1"/>
  <c r="N30" i="1" s="1"/>
  <c r="AS30" i="1"/>
  <c r="M30" i="1" s="1"/>
  <c r="AR30" i="1"/>
  <c r="AQ30" i="1"/>
  <c r="AP30" i="1"/>
  <c r="J30" i="1" s="1"/>
  <c r="I30" i="1"/>
  <c r="AN30" i="1"/>
  <c r="AM30" i="1"/>
  <c r="G30" i="1" s="1"/>
  <c r="AL30" i="1"/>
  <c r="AK30" i="1"/>
  <c r="E30" i="1" s="1"/>
  <c r="AI30" i="1"/>
  <c r="AH30" i="1"/>
  <c r="AU29" i="1"/>
  <c r="O29" i="1" s="1"/>
  <c r="AT29" i="1"/>
  <c r="AS29" i="1"/>
  <c r="AR29" i="1"/>
  <c r="AQ29" i="1"/>
  <c r="K29" i="1" s="1"/>
  <c r="AP29" i="1"/>
  <c r="J29" i="1" s="1"/>
  <c r="AN29" i="1"/>
  <c r="AM29" i="1"/>
  <c r="G29" i="1" s="1"/>
  <c r="AL29" i="1"/>
  <c r="AK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N28" i="1"/>
  <c r="AM28" i="1"/>
  <c r="G28" i="1" s="1"/>
  <c r="AL28" i="1"/>
  <c r="AK28" i="1"/>
  <c r="AI28" i="1"/>
  <c r="AH28" i="1"/>
  <c r="AU27" i="1"/>
  <c r="O27" i="1" s="1"/>
  <c r="AT27" i="1"/>
  <c r="AS27" i="1"/>
  <c r="M27" i="1" s="1"/>
  <c r="AR27" i="1"/>
  <c r="AQ27" i="1"/>
  <c r="AP27" i="1"/>
  <c r="J27" i="1" s="1"/>
  <c r="AN27" i="1"/>
  <c r="AM27" i="1"/>
  <c r="G27" i="1" s="1"/>
  <c r="AL27" i="1"/>
  <c r="AK27" i="1"/>
  <c r="AI27" i="1"/>
  <c r="C27" i="1" s="1"/>
  <c r="AH27" i="1"/>
  <c r="AU26" i="1"/>
  <c r="O26" i="1" s="1"/>
  <c r="AT26" i="1"/>
  <c r="N26" i="1" s="1"/>
  <c r="AS26" i="1"/>
  <c r="AR26" i="1"/>
  <c r="AQ26" i="1"/>
  <c r="AP26" i="1"/>
  <c r="J26" i="1" s="1"/>
  <c r="AN26" i="1"/>
  <c r="AM26" i="1"/>
  <c r="G26" i="1" s="1"/>
  <c r="AL26" i="1"/>
  <c r="AK26" i="1"/>
  <c r="E26" i="1" s="1"/>
  <c r="AI26" i="1"/>
  <c r="AH26" i="1"/>
  <c r="AU25" i="1"/>
  <c r="AT25" i="1"/>
  <c r="AT7" i="14" s="1"/>
  <c r="AS25" i="1"/>
  <c r="AS7" i="14" s="1"/>
  <c r="AR25" i="1"/>
  <c r="AR7" i="14" s="1"/>
  <c r="AQ25" i="1"/>
  <c r="AP25" i="1"/>
  <c r="AP7" i="14" s="1"/>
  <c r="AO7" i="14"/>
  <c r="AN25" i="1"/>
  <c r="AN7" i="14" s="1"/>
  <c r="AM25" i="1"/>
  <c r="G25" i="1" s="1"/>
  <c r="AL25" i="1"/>
  <c r="AK25" i="1"/>
  <c r="AK7" i="14" s="1"/>
  <c r="AI25" i="1"/>
  <c r="AI7" i="14" s="1"/>
  <c r="AH25" i="1"/>
  <c r="AU24" i="1"/>
  <c r="AT24" i="1"/>
  <c r="AS24" i="1"/>
  <c r="AR24" i="1"/>
  <c r="L24" i="1" s="1"/>
  <c r="AQ24" i="1"/>
  <c r="AP24" i="1"/>
  <c r="J24" i="1" s="1"/>
  <c r="AN24" i="1"/>
  <c r="AM24" i="1"/>
  <c r="AL24" i="1"/>
  <c r="AK24" i="1"/>
  <c r="AI24" i="1"/>
  <c r="AH24" i="1"/>
  <c r="AU23" i="1"/>
  <c r="O23" i="1" s="1"/>
  <c r="AT23" i="1"/>
  <c r="AS23" i="1"/>
  <c r="M23" i="1" s="1"/>
  <c r="AR23" i="1"/>
  <c r="AQ23" i="1"/>
  <c r="AP23" i="1"/>
  <c r="J23" i="1" s="1"/>
  <c r="AN23" i="1"/>
  <c r="AM23" i="1"/>
  <c r="G23" i="1" s="1"/>
  <c r="AL23" i="1"/>
  <c r="AK23" i="1"/>
  <c r="AI23" i="1"/>
  <c r="AH23" i="1"/>
  <c r="AU22" i="1"/>
  <c r="O22" i="1" s="1"/>
  <c r="AT22" i="1"/>
  <c r="N22" i="1" s="1"/>
  <c r="AS22" i="1"/>
  <c r="AR22" i="1"/>
  <c r="AQ22" i="1"/>
  <c r="AP22" i="1"/>
  <c r="J22" i="1" s="1"/>
  <c r="AN22" i="1"/>
  <c r="AM22" i="1"/>
  <c r="AL22" i="1"/>
  <c r="AK22" i="1"/>
  <c r="E22" i="1" s="1"/>
  <c r="AI22" i="1"/>
  <c r="AH22" i="1"/>
  <c r="AU21" i="1"/>
  <c r="AT21" i="1"/>
  <c r="AS21" i="1"/>
  <c r="AR21" i="1"/>
  <c r="AQ21" i="1"/>
  <c r="K21" i="1" s="1"/>
  <c r="AP21" i="1"/>
  <c r="J21" i="1" s="1"/>
  <c r="AN21" i="1"/>
  <c r="AM21" i="1"/>
  <c r="G21" i="1" s="1"/>
  <c r="AL21" i="1"/>
  <c r="F21" i="1" s="1"/>
  <c r="AK21" i="1"/>
  <c r="AI21" i="1"/>
  <c r="AH21" i="1"/>
  <c r="AU20" i="1"/>
  <c r="AT20" i="1"/>
  <c r="AS20" i="1"/>
  <c r="AR20" i="1"/>
  <c r="AQ20" i="1"/>
  <c r="AP20" i="1"/>
  <c r="J20" i="1" s="1"/>
  <c r="AN20" i="1"/>
  <c r="AM20" i="1"/>
  <c r="G20" i="1" s="1"/>
  <c r="AL20" i="1"/>
  <c r="AK20" i="1"/>
  <c r="AI20" i="1"/>
  <c r="AH20" i="1"/>
  <c r="AU19" i="1"/>
  <c r="O19" i="1" s="1"/>
  <c r="AT19" i="1"/>
  <c r="AS19" i="1"/>
  <c r="AR19" i="1"/>
  <c r="AQ19" i="1"/>
  <c r="AP19" i="1"/>
  <c r="J19" i="1" s="1"/>
  <c r="AN19" i="1"/>
  <c r="AM19" i="1"/>
  <c r="G19" i="1" s="1"/>
  <c r="AL19" i="1"/>
  <c r="AK19" i="1"/>
  <c r="AI19" i="1"/>
  <c r="C19" i="1" s="1"/>
  <c r="AH19" i="1"/>
  <c r="AU18" i="1"/>
  <c r="O18" i="1" s="1"/>
  <c r="AT18" i="1"/>
  <c r="N18" i="1" s="1"/>
  <c r="AS18" i="1"/>
  <c r="AR18" i="1"/>
  <c r="AQ18" i="1"/>
  <c r="AP18" i="1"/>
  <c r="J18" i="1" s="1"/>
  <c r="I18" i="1"/>
  <c r="AN18" i="1"/>
  <c r="AM18" i="1"/>
  <c r="G18" i="1" s="1"/>
  <c r="AL18" i="1"/>
  <c r="AK18" i="1"/>
  <c r="E18" i="1" s="1"/>
  <c r="AI18" i="1"/>
  <c r="AH18" i="1"/>
  <c r="AU17" i="1"/>
  <c r="O17" i="1" s="1"/>
  <c r="AT17" i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I17" i="1"/>
  <c r="AH17" i="1"/>
  <c r="AU16" i="1"/>
  <c r="O16" i="1" s="1"/>
  <c r="AT16" i="1"/>
  <c r="N16" i="1" s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I16" i="1"/>
  <c r="AH16" i="1"/>
  <c r="AU15" i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I15" i="1"/>
  <c r="AH15" i="1"/>
  <c r="AU14" i="1"/>
  <c r="O14" i="1" s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I14" i="1"/>
  <c r="AH14" i="1"/>
  <c r="AU13" i="1"/>
  <c r="O13" i="1" s="1"/>
  <c r="AT13" i="1"/>
  <c r="AS13" i="1"/>
  <c r="AR13" i="1"/>
  <c r="AQ13" i="1"/>
  <c r="K13" i="1" s="1"/>
  <c r="AP13" i="1"/>
  <c r="J13" i="1" s="1"/>
  <c r="AN13" i="1"/>
  <c r="AM13" i="1"/>
  <c r="G13" i="1" s="1"/>
  <c r="AL13" i="1"/>
  <c r="F13" i="1" s="1"/>
  <c r="AK13" i="1"/>
  <c r="AI13" i="1"/>
  <c r="AH13" i="1"/>
  <c r="AU12" i="1"/>
  <c r="O12" i="1" s="1"/>
  <c r="AT12" i="1"/>
  <c r="AS12" i="1"/>
  <c r="AR12" i="1"/>
  <c r="AQ12" i="1"/>
  <c r="AP12" i="1"/>
  <c r="J12" i="1" s="1"/>
  <c r="AN12" i="1"/>
  <c r="AM12" i="1"/>
  <c r="G12" i="1" s="1"/>
  <c r="AL12" i="1"/>
  <c r="AK12" i="1"/>
  <c r="AI12" i="1"/>
  <c r="AH12" i="1"/>
  <c r="AU11" i="1"/>
  <c r="AT11" i="1"/>
  <c r="AS11" i="1"/>
  <c r="M11" i="1" s="1"/>
  <c r="AR11" i="1"/>
  <c r="AQ11" i="1"/>
  <c r="AP11" i="1"/>
  <c r="J11" i="1" s="1"/>
  <c r="I11" i="1"/>
  <c r="AN11" i="1"/>
  <c r="AM11" i="1"/>
  <c r="AL11" i="1"/>
  <c r="AK11" i="1"/>
  <c r="AI11" i="1"/>
  <c r="AH11" i="1"/>
  <c r="AU10" i="1"/>
  <c r="AT10" i="1"/>
  <c r="N10" i="1" s="1"/>
  <c r="AS10" i="1"/>
  <c r="AR10" i="1"/>
  <c r="AQ10" i="1"/>
  <c r="AP10" i="1"/>
  <c r="J10" i="1" s="1"/>
  <c r="I10" i="1"/>
  <c r="AN10" i="1"/>
  <c r="AM10" i="1"/>
  <c r="G10" i="1" s="1"/>
  <c r="AL10" i="1"/>
  <c r="AK10" i="1"/>
  <c r="AI10" i="1"/>
  <c r="AH10" i="1"/>
  <c r="AU9" i="1"/>
  <c r="O9" i="1" s="1"/>
  <c r="AT9" i="1"/>
  <c r="N9" i="1" s="1"/>
  <c r="AS9" i="1"/>
  <c r="AR9" i="1"/>
  <c r="AQ9" i="1"/>
  <c r="AP9" i="1"/>
  <c r="J9" i="1" s="1"/>
  <c r="AN9" i="1"/>
  <c r="AM9" i="1"/>
  <c r="G9" i="1" s="1"/>
  <c r="AL9" i="1"/>
  <c r="F9" i="1" s="1"/>
  <c r="AK9" i="1"/>
  <c r="AI9" i="1"/>
  <c r="AH9" i="1"/>
  <c r="AU8" i="1"/>
  <c r="O8" i="1" s="1"/>
  <c r="AT8" i="1"/>
  <c r="AS8" i="1"/>
  <c r="AR8" i="1"/>
  <c r="L8" i="1" s="1"/>
  <c r="AQ8" i="1"/>
  <c r="K8" i="1" s="1"/>
  <c r="AP8" i="1"/>
  <c r="J8" i="1" s="1"/>
  <c r="AN8" i="1"/>
  <c r="AM8" i="1"/>
  <c r="AL8" i="1"/>
  <c r="AK8" i="1"/>
  <c r="AI8" i="1"/>
  <c r="C8" i="1" s="1"/>
  <c r="AH8" i="1"/>
  <c r="AU7" i="1"/>
  <c r="O7" i="1" s="1"/>
  <c r="AT7" i="1"/>
  <c r="AS7" i="1"/>
  <c r="AR7" i="1"/>
  <c r="AQ7" i="1"/>
  <c r="AP7" i="1"/>
  <c r="J7" i="1" s="1"/>
  <c r="I7" i="1"/>
  <c r="AN7" i="1"/>
  <c r="AM7" i="1"/>
  <c r="G7" i="1" s="1"/>
  <c r="AL7" i="1"/>
  <c r="AK7" i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G6" i="1" s="1"/>
  <c r="AL6" i="1"/>
  <c r="AK6" i="1"/>
  <c r="E6" i="1" s="1"/>
  <c r="AJ6" i="1"/>
  <c r="AI6" i="1"/>
  <c r="I300" i="1"/>
  <c r="I299" i="1"/>
  <c r="I287" i="1"/>
  <c r="H287" i="1"/>
  <c r="F271" i="1"/>
  <c r="I268" i="1"/>
  <c r="F267" i="1"/>
  <c r="B265" i="1"/>
  <c r="J263" i="1"/>
  <c r="F261" i="1"/>
  <c r="J259" i="1"/>
  <c r="F259" i="1"/>
  <c r="L256" i="1"/>
  <c r="L252" i="1"/>
  <c r="F249" i="1"/>
  <c r="L248" i="1"/>
  <c r="J247" i="1"/>
  <c r="F247" i="1"/>
  <c r="J243" i="1"/>
  <c r="F241" i="1"/>
  <c r="I237" i="1"/>
  <c r="F237" i="1"/>
  <c r="B237" i="1"/>
  <c r="I235" i="1"/>
  <c r="I28" i="14" s="1"/>
  <c r="I28" i="15" s="1"/>
  <c r="F233" i="1"/>
  <c r="I231" i="1"/>
  <c r="I229" i="1"/>
  <c r="F229" i="1"/>
  <c r="L228" i="1"/>
  <c r="J227" i="1"/>
  <c r="I227" i="1"/>
  <c r="E224" i="1"/>
  <c r="I223" i="1"/>
  <c r="I221" i="1"/>
  <c r="F221" i="1"/>
  <c r="B221" i="1"/>
  <c r="I220" i="1"/>
  <c r="I219" i="1"/>
  <c r="F219" i="1"/>
  <c r="I215" i="1"/>
  <c r="I26" i="14" s="1"/>
  <c r="I26" i="15" s="1"/>
  <c r="I214" i="1"/>
  <c r="I213" i="1"/>
  <c r="I211" i="1"/>
  <c r="F209" i="1"/>
  <c r="L208" i="1"/>
  <c r="I207" i="1"/>
  <c r="F206" i="1"/>
  <c r="F204" i="1"/>
  <c r="K200" i="1"/>
  <c r="F198" i="1"/>
  <c r="F194" i="1"/>
  <c r="I191" i="1"/>
  <c r="F190" i="1"/>
  <c r="J188" i="1"/>
  <c r="N186" i="1"/>
  <c r="F186" i="1"/>
  <c r="F182" i="1"/>
  <c r="F178" i="1"/>
  <c r="I173" i="1"/>
  <c r="C173" i="1"/>
  <c r="C169" i="1"/>
  <c r="I168" i="1"/>
  <c r="E167" i="1"/>
  <c r="E166" i="1"/>
  <c r="C164" i="1"/>
  <c r="E163" i="1"/>
  <c r="E162" i="1"/>
  <c r="C162" i="1"/>
  <c r="E161" i="1"/>
  <c r="C160" i="1"/>
  <c r="E159" i="1"/>
  <c r="C158" i="1"/>
  <c r="C157" i="1"/>
  <c r="C156" i="1"/>
  <c r="E155" i="1"/>
  <c r="E20" i="14" s="1"/>
  <c r="E20" i="15" s="1"/>
  <c r="E153" i="1"/>
  <c r="E151" i="1"/>
  <c r="F150" i="1"/>
  <c r="M149" i="1"/>
  <c r="I148" i="1"/>
  <c r="E145" i="1"/>
  <c r="E19" i="14" s="1"/>
  <c r="E19" i="15" s="1"/>
  <c r="E139" i="1"/>
  <c r="E137" i="1"/>
  <c r="I136" i="1"/>
  <c r="C134" i="1"/>
  <c r="E129" i="1"/>
  <c r="C113" i="1"/>
  <c r="I108" i="1"/>
  <c r="F106" i="1"/>
  <c r="E105" i="1"/>
  <c r="E15" i="14" s="1"/>
  <c r="E15" i="15" s="1"/>
  <c r="K104" i="1"/>
  <c r="E103" i="1"/>
  <c r="C97" i="1"/>
  <c r="F86" i="1"/>
  <c r="E86" i="1"/>
  <c r="E71" i="1"/>
  <c r="E65" i="1"/>
  <c r="E11" i="14" s="1"/>
  <c r="E11" i="15" s="1"/>
  <c r="C64" i="1"/>
  <c r="E63" i="1"/>
  <c r="E41" i="1"/>
  <c r="C40" i="1"/>
  <c r="I24" i="1"/>
  <c r="I23" i="1"/>
  <c r="I22" i="1"/>
  <c r="I21" i="1"/>
  <c r="I19" i="1"/>
  <c r="I15" i="1"/>
  <c r="I6" i="14" s="1"/>
  <c r="I6" i="15" s="1"/>
  <c r="I13" i="1"/>
  <c r="AX6" i="1"/>
  <c r="B6" i="1" s="1"/>
  <c r="B263" i="1" l="1"/>
  <c r="B243" i="1"/>
  <c r="B144" i="1"/>
  <c r="B56" i="1"/>
  <c r="B253" i="1"/>
  <c r="B48" i="1"/>
  <c r="B223" i="1"/>
  <c r="O188" i="1"/>
  <c r="O255" i="1"/>
  <c r="O20" i="1"/>
  <c r="O24" i="1"/>
  <c r="O37" i="1"/>
  <c r="O125" i="1"/>
  <c r="O192" i="1"/>
  <c r="O11" i="1"/>
  <c r="O41" i="1"/>
  <c r="O66" i="1"/>
  <c r="O205" i="1"/>
  <c r="O129" i="1"/>
  <c r="O289" i="1"/>
  <c r="O299" i="1"/>
  <c r="O133" i="1"/>
  <c r="O108" i="1"/>
  <c r="O303" i="1"/>
  <c r="N280" i="1"/>
  <c r="N98" i="1"/>
  <c r="N249" i="1"/>
  <c r="N178" i="1"/>
  <c r="N102" i="1"/>
  <c r="N17" i="1"/>
  <c r="N182" i="1"/>
  <c r="N81" i="1"/>
  <c r="N144" i="1"/>
  <c r="N266" i="1"/>
  <c r="N286" i="1"/>
  <c r="M227" i="1"/>
  <c r="M22" i="1"/>
  <c r="M190" i="1"/>
  <c r="M247" i="1"/>
  <c r="M72" i="1"/>
  <c r="M231" i="1"/>
  <c r="M291" i="1"/>
  <c r="M110" i="1"/>
  <c r="M152" i="1"/>
  <c r="M147" i="1"/>
  <c r="M151" i="1"/>
  <c r="M304" i="1"/>
  <c r="M246" i="1"/>
  <c r="M284" i="1"/>
  <c r="M105" i="1"/>
  <c r="M15" i="14" s="1"/>
  <c r="M15" i="15" s="1"/>
  <c r="M256" i="1"/>
  <c r="M38" i="1"/>
  <c r="M67" i="1"/>
  <c r="M126" i="1"/>
  <c r="M71" i="1"/>
  <c r="M206" i="1"/>
  <c r="M240" i="1"/>
  <c r="M300" i="1"/>
  <c r="L32" i="1"/>
  <c r="L120" i="1"/>
  <c r="L196" i="1"/>
  <c r="L124" i="1"/>
  <c r="L200" i="1"/>
  <c r="L204" i="1"/>
  <c r="L99" i="1"/>
  <c r="L197" i="1"/>
  <c r="K281" i="1"/>
  <c r="K152" i="1"/>
  <c r="K237" i="1"/>
  <c r="K174" i="1"/>
  <c r="K168" i="1"/>
  <c r="H121" i="1"/>
  <c r="F202" i="1"/>
  <c r="F265" i="1"/>
  <c r="F31" i="14" s="1"/>
  <c r="F31" i="15" s="1"/>
  <c r="F143" i="1"/>
  <c r="F181" i="1"/>
  <c r="F118" i="1"/>
  <c r="F269" i="1"/>
  <c r="F34" i="1"/>
  <c r="F122" i="1"/>
  <c r="F97" i="1"/>
  <c r="F139" i="1"/>
  <c r="F273" i="1"/>
  <c r="E89" i="1"/>
  <c r="E169" i="1"/>
  <c r="B82" i="1"/>
  <c r="B245" i="1"/>
  <c r="B78" i="1"/>
  <c r="O107" i="1"/>
  <c r="O150" i="1"/>
  <c r="O237" i="1"/>
  <c r="O256" i="1"/>
  <c r="O10" i="1"/>
  <c r="O74" i="1"/>
  <c r="O109" i="1"/>
  <c r="O302" i="1"/>
  <c r="O146" i="1"/>
  <c r="O152" i="1"/>
  <c r="O70" i="1"/>
  <c r="O111" i="1"/>
  <c r="O189" i="1"/>
  <c r="O239" i="1"/>
  <c r="O298" i="1"/>
  <c r="O21" i="1"/>
  <c r="O105" i="1"/>
  <c r="O148" i="1"/>
  <c r="O235" i="1"/>
  <c r="O283" i="1"/>
  <c r="O154" i="1"/>
  <c r="O185" i="1"/>
  <c r="O23" i="14" s="1"/>
  <c r="O23" i="15" s="1"/>
  <c r="O216" i="1"/>
  <c r="O300" i="1"/>
  <c r="O304" i="1"/>
  <c r="O6" i="1"/>
  <c r="O91" i="1"/>
  <c r="O206" i="1"/>
  <c r="O40" i="1"/>
  <c r="O227" i="1"/>
  <c r="O248" i="1"/>
  <c r="O292" i="1"/>
  <c r="O87" i="1"/>
  <c r="O128" i="1"/>
  <c r="O134" i="1"/>
  <c r="O165" i="1"/>
  <c r="O171" i="1"/>
  <c r="O273" i="1"/>
  <c r="O93" i="1"/>
  <c r="O208" i="1"/>
  <c r="O36" i="1"/>
  <c r="O42" i="1"/>
  <c r="O130" i="1"/>
  <c r="O229" i="1"/>
  <c r="O89" i="1"/>
  <c r="O167" i="1"/>
  <c r="O173" i="1"/>
  <c r="O246" i="1"/>
  <c r="O290" i="1"/>
  <c r="O294" i="1"/>
  <c r="O44" i="1"/>
  <c r="O225" i="1"/>
  <c r="AU12" i="14"/>
  <c r="O75" i="1"/>
  <c r="O12" i="14" s="1"/>
  <c r="O12" i="15" s="1"/>
  <c r="AU18" i="14"/>
  <c r="O135" i="1"/>
  <c r="AU22" i="14"/>
  <c r="O175" i="1"/>
  <c r="O22" i="14" s="1"/>
  <c r="O22" i="15" s="1"/>
  <c r="AU26" i="14"/>
  <c r="O215" i="1"/>
  <c r="AU14" i="14"/>
  <c r="O95" i="1"/>
  <c r="O14" i="14" s="1"/>
  <c r="O14" i="15" s="1"/>
  <c r="AU8" i="14"/>
  <c r="O35" i="1"/>
  <c r="AU7" i="14"/>
  <c r="O25" i="1"/>
  <c r="O7" i="14" s="1"/>
  <c r="O7" i="15" s="1"/>
  <c r="AU10" i="14"/>
  <c r="O55" i="1"/>
  <c r="O10" i="14" s="1"/>
  <c r="O10" i="15" s="1"/>
  <c r="AU16" i="14"/>
  <c r="O115" i="1"/>
  <c r="AU20" i="14"/>
  <c r="O155" i="1"/>
  <c r="AU6" i="14"/>
  <c r="O15" i="1"/>
  <c r="O6" i="14" s="1"/>
  <c r="O6" i="15" s="1"/>
  <c r="AU24" i="14"/>
  <c r="O195" i="1"/>
  <c r="O24" i="14" s="1"/>
  <c r="O24" i="15" s="1"/>
  <c r="N97" i="1"/>
  <c r="N103" i="1"/>
  <c r="N212" i="1"/>
  <c r="N296" i="1"/>
  <c r="N46" i="1"/>
  <c r="N140" i="1"/>
  <c r="N183" i="1"/>
  <c r="N58" i="1"/>
  <c r="N177" i="1"/>
  <c r="N214" i="1"/>
  <c r="N99" i="1"/>
  <c r="N250" i="1"/>
  <c r="N254" i="1"/>
  <c r="N54" i="1"/>
  <c r="N136" i="1"/>
  <c r="N142" i="1"/>
  <c r="N179" i="1"/>
  <c r="N210" i="1"/>
  <c r="N50" i="1"/>
  <c r="N138" i="1"/>
  <c r="M60" i="1"/>
  <c r="M8" i="1"/>
  <c r="M103" i="1"/>
  <c r="M46" i="1"/>
  <c r="M52" i="1"/>
  <c r="M140" i="1"/>
  <c r="M19" i="1"/>
  <c r="M64" i="1"/>
  <c r="M48" i="1"/>
  <c r="M99" i="1"/>
  <c r="M54" i="1"/>
  <c r="M136" i="1"/>
  <c r="M142" i="1"/>
  <c r="L80" i="1"/>
  <c r="L164" i="1"/>
  <c r="L12" i="1"/>
  <c r="L232" i="1"/>
  <c r="L268" i="1"/>
  <c r="L272" i="1"/>
  <c r="L76" i="1"/>
  <c r="L123" i="1"/>
  <c r="L160" i="1"/>
  <c r="L203" i="1"/>
  <c r="L84" i="1"/>
  <c r="L218" i="1"/>
  <c r="L244" i="1"/>
  <c r="K133" i="1"/>
  <c r="K41" i="1"/>
  <c r="K129" i="1"/>
  <c r="K289" i="1"/>
  <c r="K293" i="1"/>
  <c r="K37" i="1"/>
  <c r="K7" i="1"/>
  <c r="J235" i="1"/>
  <c r="J28" i="14" s="1"/>
  <c r="J28" i="15" s="1"/>
  <c r="J265" i="1"/>
  <c r="J31" i="14" s="1"/>
  <c r="J31" i="15" s="1"/>
  <c r="H98" i="1"/>
  <c r="H104" i="1"/>
  <c r="H184" i="1"/>
  <c r="H100" i="1"/>
  <c r="H96" i="1"/>
  <c r="G11" i="1"/>
  <c r="G75" i="1"/>
  <c r="G110" i="1"/>
  <c r="G303" i="1"/>
  <c r="G147" i="1"/>
  <c r="G153" i="1"/>
  <c r="G71" i="1"/>
  <c r="G112" i="1"/>
  <c r="G190" i="1"/>
  <c r="G240" i="1"/>
  <c r="G299" i="1"/>
  <c r="G22" i="1"/>
  <c r="G106" i="1"/>
  <c r="G149" i="1"/>
  <c r="G236" i="1"/>
  <c r="G284" i="1"/>
  <c r="G186" i="1"/>
  <c r="G217" i="1"/>
  <c r="G301" i="1"/>
  <c r="G24" i="1"/>
  <c r="G67" i="1"/>
  <c r="G73" i="1"/>
  <c r="G114" i="1"/>
  <c r="G192" i="1"/>
  <c r="G108" i="1"/>
  <c r="G151" i="1"/>
  <c r="G238" i="1"/>
  <c r="G257" i="1"/>
  <c r="F82" i="1"/>
  <c r="F245" i="1"/>
  <c r="F29" i="14" s="1"/>
  <c r="F29" i="15" s="1"/>
  <c r="F158" i="1"/>
  <c r="F201" i="1"/>
  <c r="F117" i="1"/>
  <c r="F123" i="1"/>
  <c r="F197" i="1"/>
  <c r="F203" i="1"/>
  <c r="F289" i="1"/>
  <c r="F78" i="1"/>
  <c r="F84" i="1"/>
  <c r="F119" i="1"/>
  <c r="F162" i="1"/>
  <c r="F29" i="1"/>
  <c r="F199" i="1"/>
  <c r="F243" i="1"/>
  <c r="E128" i="1"/>
  <c r="E134" i="1"/>
  <c r="E227" i="1"/>
  <c r="E87" i="1"/>
  <c r="E208" i="1"/>
  <c r="E233" i="1"/>
  <c r="E42" i="1"/>
  <c r="E130" i="1"/>
  <c r="E246" i="1"/>
  <c r="E290" i="1"/>
  <c r="E294" i="1"/>
  <c r="E38" i="1"/>
  <c r="E126" i="1"/>
  <c r="E132" i="1"/>
  <c r="E206" i="1"/>
  <c r="E231" i="1"/>
  <c r="C70" i="1"/>
  <c r="C146" i="1"/>
  <c r="C189" i="1"/>
  <c r="C304" i="1"/>
  <c r="C66" i="1"/>
  <c r="C74" i="1"/>
  <c r="C187" i="1"/>
  <c r="C193" i="1"/>
  <c r="AF1315" i="1"/>
  <c r="AF1639" i="1"/>
  <c r="N305" i="1"/>
  <c r="N35" i="14" s="1"/>
  <c r="N35" i="15" s="1"/>
  <c r="C88" i="1"/>
  <c r="C92" i="1"/>
  <c r="C133" i="1"/>
  <c r="C166" i="1"/>
  <c r="C168" i="1"/>
  <c r="C170" i="1"/>
  <c r="C96" i="1"/>
  <c r="C98" i="1"/>
  <c r="C100" i="1"/>
  <c r="C102" i="1"/>
  <c r="N241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N220" i="1"/>
  <c r="G227" i="1"/>
  <c r="E239" i="1"/>
  <c r="AM30" i="14"/>
  <c r="G255" i="1"/>
  <c r="G30" i="14" s="1"/>
  <c r="G30" i="15" s="1"/>
  <c r="N258" i="1"/>
  <c r="N262" i="1"/>
  <c r="K297" i="1"/>
  <c r="E298" i="1"/>
  <c r="M88" i="1"/>
  <c r="N80" i="1"/>
  <c r="N84" i="1"/>
  <c r="N156" i="1"/>
  <c r="N160" i="1"/>
  <c r="N164" i="1"/>
  <c r="M207" i="1"/>
  <c r="G208" i="1"/>
  <c r="M232" i="1"/>
  <c r="G233" i="1"/>
  <c r="E283" i="1"/>
  <c r="AM34" i="14"/>
  <c r="G295" i="1"/>
  <c r="G34" i="14" s="1"/>
  <c r="G34" i="15" s="1"/>
  <c r="C108" i="1"/>
  <c r="C149" i="1"/>
  <c r="AM26" i="14"/>
  <c r="G215" i="1"/>
  <c r="G26" i="14" s="1"/>
  <c r="G26" i="15" s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C86" i="1"/>
  <c r="C90" i="1"/>
  <c r="C94" i="1"/>
  <c r="E107" i="1"/>
  <c r="E111" i="1"/>
  <c r="M127" i="1"/>
  <c r="G128" i="1"/>
  <c r="M131" i="1"/>
  <c r="G132" i="1"/>
  <c r="E216" i="1"/>
  <c r="N268" i="1"/>
  <c r="N272" i="1"/>
  <c r="E304" i="1"/>
  <c r="AM35" i="14"/>
  <c r="G305" i="1"/>
  <c r="G35" i="14" s="1"/>
  <c r="G35" i="15" s="1"/>
  <c r="C30" i="1"/>
  <c r="C120" i="1"/>
  <c r="E72" i="1"/>
  <c r="F99" i="1"/>
  <c r="F103" i="1"/>
  <c r="N119" i="1"/>
  <c r="N123" i="1"/>
  <c r="F179" i="1"/>
  <c r="F183" i="1"/>
  <c r="N199" i="1"/>
  <c r="N203" i="1"/>
  <c r="N222" i="1"/>
  <c r="M228" i="1"/>
  <c r="G229" i="1"/>
  <c r="G246" i="1"/>
  <c r="AM31" i="14"/>
  <c r="G265" i="1"/>
  <c r="G31" i="14" s="1"/>
  <c r="G31" i="15" s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G22" i="14" s="1"/>
  <c r="G22" i="15" s="1"/>
  <c r="AM24" i="14"/>
  <c r="G195" i="1"/>
  <c r="G24" i="14" s="1"/>
  <c r="G24" i="15" s="1"/>
  <c r="K240" i="1"/>
  <c r="E241" i="1"/>
  <c r="E256" i="1"/>
  <c r="N264" i="1"/>
  <c r="AM32" i="14"/>
  <c r="G275" i="1"/>
  <c r="G32" i="14" s="1"/>
  <c r="G32" i="15" s="1"/>
  <c r="N14" i="1"/>
  <c r="F50" i="1"/>
  <c r="N78" i="1"/>
  <c r="N82" i="1"/>
  <c r="F138" i="1"/>
  <c r="F142" i="1"/>
  <c r="N158" i="1"/>
  <c r="N162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G206" i="1"/>
  <c r="N218" i="1"/>
  <c r="N224" i="1"/>
  <c r="M230" i="1"/>
  <c r="G231" i="1"/>
  <c r="N270" i="1"/>
  <c r="K301" i="1"/>
  <c r="E302" i="1"/>
  <c r="N21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BC34" i="14"/>
  <c r="BC26" i="14"/>
  <c r="BC30" i="14"/>
  <c r="BC35" i="14"/>
  <c r="BC32" i="14"/>
  <c r="BC21" i="14"/>
  <c r="BC27" i="14"/>
  <c r="BC31" i="14"/>
  <c r="BL36" i="1"/>
  <c r="BL44" i="1"/>
  <c r="BL132" i="1"/>
  <c r="BL156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35" i="14" s="1"/>
  <c r="B35" i="15" s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F305" i="1"/>
  <c r="F35" i="14" s="1"/>
  <c r="F35" i="15" s="1"/>
  <c r="J215" i="1"/>
  <c r="J26" i="14" s="1"/>
  <c r="J26" i="15" s="1"/>
  <c r="N13" i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N12" i="1"/>
  <c r="K23" i="1"/>
  <c r="E24" i="1"/>
  <c r="N28" i="1"/>
  <c r="N32" i="1"/>
  <c r="N36" i="1"/>
  <c r="N52" i="1"/>
  <c r="N56" i="1"/>
  <c r="H57" i="1"/>
  <c r="N64" i="1"/>
  <c r="N68" i="1"/>
  <c r="N76" i="1"/>
  <c r="F27" i="1"/>
  <c r="F47" i="1"/>
  <c r="F63" i="1"/>
  <c r="K19" i="1"/>
  <c r="E20" i="1"/>
  <c r="I36" i="1"/>
  <c r="I44" i="1"/>
  <c r="L6" i="1"/>
  <c r="N20" i="1"/>
  <c r="L22" i="1"/>
  <c r="F23" i="1"/>
  <c r="BL108" i="1"/>
  <c r="BL84" i="1"/>
  <c r="E85" i="1"/>
  <c r="E13" i="14" s="1"/>
  <c r="E13" i="15" s="1"/>
  <c r="G16" i="14"/>
  <c r="G16" i="15" s="1"/>
  <c r="BE31" i="14"/>
  <c r="I265" i="1"/>
  <c r="I31" i="14" s="1"/>
  <c r="I31" i="15" s="1"/>
  <c r="I225" i="1"/>
  <c r="I27" i="14" s="1"/>
  <c r="I27" i="15" s="1"/>
  <c r="AV13" i="1"/>
  <c r="AV29" i="1"/>
  <c r="AV37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N29" i="1"/>
  <c r="N37" i="1"/>
  <c r="H62" i="1"/>
  <c r="N69" i="1"/>
  <c r="N77" i="1"/>
  <c r="H86" i="1"/>
  <c r="N93" i="1"/>
  <c r="H102" i="1"/>
  <c r="H110" i="1"/>
  <c r="N117" i="1"/>
  <c r="H126" i="1"/>
  <c r="N133" i="1"/>
  <c r="N149" i="1"/>
  <c r="N189" i="1"/>
  <c r="N197" i="1"/>
  <c r="L135" i="1"/>
  <c r="L18" i="14" s="1"/>
  <c r="L18" i="15" s="1"/>
  <c r="F16" i="1"/>
  <c r="N61" i="1"/>
  <c r="H70" i="1"/>
  <c r="H78" i="1"/>
  <c r="H94" i="1"/>
  <c r="N101" i="1"/>
  <c r="N109" i="1"/>
  <c r="H118" i="1"/>
  <c r="N141" i="1"/>
  <c r="N157" i="1"/>
  <c r="N173" i="1"/>
  <c r="N181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E229" i="1"/>
  <c r="M282" i="1"/>
  <c r="K20" i="1"/>
  <c r="C23" i="1"/>
  <c r="M210" i="1"/>
  <c r="C231" i="1"/>
  <c r="M250" i="1"/>
  <c r="M258" i="1"/>
  <c r="M266" i="1"/>
  <c r="K292" i="1"/>
  <c r="E293" i="1"/>
  <c r="C303" i="1"/>
  <c r="AV41" i="1"/>
  <c r="AV49" i="1"/>
  <c r="K212" i="1"/>
  <c r="E213" i="1"/>
  <c r="N213" i="1"/>
  <c r="F216" i="1"/>
  <c r="AV227" i="1"/>
  <c r="AV230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M234" i="1"/>
  <c r="K244" i="1"/>
  <c r="K252" i="1"/>
  <c r="E253" i="1"/>
  <c r="K260" i="1"/>
  <c r="E261" i="1"/>
  <c r="B60" i="1"/>
  <c r="B68" i="1"/>
  <c r="B84" i="1"/>
  <c r="B108" i="1"/>
  <c r="B124" i="1"/>
  <c r="M218" i="1"/>
  <c r="E221" i="1"/>
  <c r="N221" i="1"/>
  <c r="K236" i="1"/>
  <c r="E237" i="1"/>
  <c r="N253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N65" i="1"/>
  <c r="N11" i="14" s="1"/>
  <c r="N11" i="15" s="1"/>
  <c r="N105" i="1"/>
  <c r="N15" i="14" s="1"/>
  <c r="N15" i="15" s="1"/>
  <c r="N185" i="1"/>
  <c r="N23" i="14" s="1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B222" i="1"/>
  <c r="F222" i="1"/>
  <c r="B230" i="1"/>
  <c r="F230" i="1"/>
  <c r="N231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H272" i="1"/>
  <c r="N275" i="1"/>
  <c r="N32" i="14" s="1"/>
  <c r="N32" i="15" s="1"/>
  <c r="N279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32" i="14"/>
  <c r="O32" i="15" s="1"/>
  <c r="AU32" i="14"/>
  <c r="K285" i="1"/>
  <c r="K33" i="14" s="1"/>
  <c r="K33" i="15" s="1"/>
  <c r="AQ33" i="14"/>
  <c r="O33" i="14"/>
  <c r="O33" i="15" s="1"/>
  <c r="AU33" i="14"/>
  <c r="K305" i="1"/>
  <c r="K35" i="14" s="1"/>
  <c r="K35" i="15" s="1"/>
  <c r="AQ35" i="14"/>
  <c r="O35" i="14"/>
  <c r="O35" i="15" s="1"/>
  <c r="AU35" i="14"/>
  <c r="F6" i="1"/>
  <c r="K6" i="1"/>
  <c r="E7" i="1"/>
  <c r="N7" i="1"/>
  <c r="B10" i="1"/>
  <c r="F10" i="1"/>
  <c r="K10" i="1"/>
  <c r="E11" i="1"/>
  <c r="N11" i="1"/>
  <c r="B14" i="1"/>
  <c r="F14" i="1"/>
  <c r="K14" i="1"/>
  <c r="E15" i="1"/>
  <c r="E6" i="14" s="1"/>
  <c r="E6" i="15" s="1"/>
  <c r="N15" i="1"/>
  <c r="N6" i="14" s="1"/>
  <c r="N6" i="15" s="1"/>
  <c r="B18" i="1"/>
  <c r="F18" i="1"/>
  <c r="K18" i="1"/>
  <c r="E19" i="1"/>
  <c r="N19" i="1"/>
  <c r="B22" i="1"/>
  <c r="F22" i="1"/>
  <c r="K22" i="1"/>
  <c r="E23" i="1"/>
  <c r="N23" i="1"/>
  <c r="B26" i="1"/>
  <c r="F26" i="1"/>
  <c r="K26" i="1"/>
  <c r="E27" i="1"/>
  <c r="N27" i="1"/>
  <c r="B30" i="1"/>
  <c r="F30" i="1"/>
  <c r="K30" i="1"/>
  <c r="E31" i="1"/>
  <c r="N31" i="1"/>
  <c r="B34" i="1"/>
  <c r="K34" i="1"/>
  <c r="E35" i="1"/>
  <c r="E8" i="14" s="1"/>
  <c r="E8" i="15" s="1"/>
  <c r="N35" i="1"/>
  <c r="N8" i="14" s="1"/>
  <c r="N8" i="15" s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E51" i="1"/>
  <c r="N51" i="1"/>
  <c r="B54" i="1"/>
  <c r="F54" i="1"/>
  <c r="K54" i="1"/>
  <c r="L57" i="1"/>
  <c r="B58" i="1"/>
  <c r="F58" i="1"/>
  <c r="K58" i="1"/>
  <c r="E59" i="1"/>
  <c r="N59" i="1"/>
  <c r="C61" i="1"/>
  <c r="B62" i="1"/>
  <c r="F62" i="1"/>
  <c r="K62" i="1"/>
  <c r="L65" i="1"/>
  <c r="L11" i="14" s="1"/>
  <c r="L11" i="15" s="1"/>
  <c r="M68" i="1"/>
  <c r="K70" i="1"/>
  <c r="I75" i="1"/>
  <c r="I12" i="14" s="1"/>
  <c r="I12" i="15" s="1"/>
  <c r="L77" i="1"/>
  <c r="K78" i="1"/>
  <c r="K86" i="1"/>
  <c r="K90" i="1"/>
  <c r="K94" i="1"/>
  <c r="M96" i="1"/>
  <c r="K98" i="1"/>
  <c r="K102" i="1"/>
  <c r="M104" i="1"/>
  <c r="K106" i="1"/>
  <c r="M108" i="1"/>
  <c r="L113" i="1"/>
  <c r="K114" i="1"/>
  <c r="K118" i="1"/>
  <c r="L121" i="1"/>
  <c r="K122" i="1"/>
  <c r="M124" i="1"/>
  <c r="K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9" i="14"/>
  <c r="O29" i="15" s="1"/>
  <c r="AU29" i="14"/>
  <c r="O30" i="14"/>
  <c r="O30" i="15" s="1"/>
  <c r="AU30" i="14"/>
  <c r="K265" i="1"/>
  <c r="K31" i="14" s="1"/>
  <c r="K31" i="15" s="1"/>
  <c r="AQ31" i="14"/>
  <c r="O31" i="14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9" i="14"/>
  <c r="O9" i="15" s="1"/>
  <c r="AU9" i="14"/>
  <c r="K65" i="1"/>
  <c r="K11" i="14" s="1"/>
  <c r="K11" i="15" s="1"/>
  <c r="AQ11" i="14"/>
  <c r="O11" i="14"/>
  <c r="O11" i="15" s="1"/>
  <c r="AU11" i="14"/>
  <c r="K85" i="1"/>
  <c r="K13" i="14" s="1"/>
  <c r="K13" i="15" s="1"/>
  <c r="AQ13" i="14"/>
  <c r="O13" i="14"/>
  <c r="O13" i="15" s="1"/>
  <c r="AU13" i="14"/>
  <c r="O15" i="14"/>
  <c r="O15" i="15" s="1"/>
  <c r="AU15" i="14"/>
  <c r="K125" i="1"/>
  <c r="K17" i="14" s="1"/>
  <c r="K17" i="15" s="1"/>
  <c r="AQ17" i="14"/>
  <c r="O17" i="14"/>
  <c r="O17" i="15" s="1"/>
  <c r="AU17" i="14"/>
  <c r="K145" i="1"/>
  <c r="K19" i="14" s="1"/>
  <c r="K19" i="15" s="1"/>
  <c r="AQ19" i="14"/>
  <c r="O19" i="14"/>
  <c r="O19" i="15" s="1"/>
  <c r="AU19" i="14"/>
  <c r="K165" i="1"/>
  <c r="K21" i="14" s="1"/>
  <c r="K21" i="15" s="1"/>
  <c r="AQ21" i="14"/>
  <c r="O21" i="14"/>
  <c r="O21" i="15" s="1"/>
  <c r="AU21" i="14"/>
  <c r="K185" i="1"/>
  <c r="K23" i="14" s="1"/>
  <c r="K23" i="15" s="1"/>
  <c r="AQ23" i="14"/>
  <c r="AU23" i="14"/>
  <c r="G25" i="14"/>
  <c r="G25" i="15" s="1"/>
  <c r="AM25" i="14"/>
  <c r="K205" i="1"/>
  <c r="K25" i="14" s="1"/>
  <c r="K25" i="15" s="1"/>
  <c r="AQ25" i="14"/>
  <c r="O25" i="14"/>
  <c r="O25" i="15" s="1"/>
  <c r="AU25" i="14"/>
  <c r="M215" i="1"/>
  <c r="M26" i="14" s="1"/>
  <c r="M26" i="15" s="1"/>
  <c r="AS26" i="14"/>
  <c r="K225" i="1"/>
  <c r="K27" i="14" s="1"/>
  <c r="K27" i="15" s="1"/>
  <c r="AQ27" i="14"/>
  <c r="O27" i="14"/>
  <c r="O27" i="15" s="1"/>
  <c r="AU27" i="14"/>
  <c r="K138" i="1"/>
  <c r="I139" i="1"/>
  <c r="K142" i="1"/>
  <c r="L145" i="1"/>
  <c r="L19" i="14" s="1"/>
  <c r="L19" i="15" s="1"/>
  <c r="M148" i="1"/>
  <c r="K150" i="1"/>
  <c r="K154" i="1"/>
  <c r="K158" i="1"/>
  <c r="K162" i="1"/>
  <c r="K166" i="1"/>
  <c r="K170" i="1"/>
  <c r="E171" i="1"/>
  <c r="E175" i="1"/>
  <c r="E22" i="14" s="1"/>
  <c r="E22" i="15" s="1"/>
  <c r="M176" i="1"/>
  <c r="K178" i="1"/>
  <c r="E179" i="1"/>
  <c r="L181" i="1"/>
  <c r="K182" i="1"/>
  <c r="E183" i="1"/>
  <c r="E187" i="1"/>
  <c r="K190" i="1"/>
  <c r="E191" i="1"/>
  <c r="L193" i="1"/>
  <c r="K194" i="1"/>
  <c r="E195" i="1"/>
  <c r="E24" i="14" s="1"/>
  <c r="E24" i="15" s="1"/>
  <c r="E199" i="1"/>
  <c r="E203" i="1"/>
  <c r="B206" i="1"/>
  <c r="K206" i="1"/>
  <c r="N207" i="1"/>
  <c r="B210" i="1"/>
  <c r="F210" i="1"/>
  <c r="K210" i="1"/>
  <c r="F214" i="1"/>
  <c r="K214" i="1"/>
  <c r="N215" i="1"/>
  <c r="N26" i="14" s="1"/>
  <c r="N26" i="15" s="1"/>
  <c r="B218" i="1"/>
  <c r="F218" i="1"/>
  <c r="N223" i="1"/>
  <c r="B226" i="1"/>
  <c r="F226" i="1"/>
  <c r="N227" i="1"/>
  <c r="K230" i="1"/>
  <c r="B234" i="1"/>
  <c r="F234" i="1"/>
  <c r="K234" i="1"/>
  <c r="N235" i="1"/>
  <c r="N28" i="14" s="1"/>
  <c r="N28" i="15" s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8" i="14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K88" i="1"/>
  <c r="I89" i="1"/>
  <c r="K96" i="1"/>
  <c r="K100" i="1"/>
  <c r="I109" i="1"/>
  <c r="K116" i="1"/>
  <c r="K120" i="1"/>
  <c r="K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34" i="14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13" i="14"/>
  <c r="D13" i="15" s="1"/>
  <c r="AJ13" i="14"/>
  <c r="D14" i="14"/>
  <c r="D14" i="15" s="1"/>
  <c r="AJ14" i="14"/>
  <c r="D15" i="14"/>
  <c r="D15" i="15" s="1"/>
  <c r="AJ15" i="14"/>
  <c r="D18" i="14"/>
  <c r="D18" i="15" s="1"/>
  <c r="AJ18" i="14"/>
  <c r="D21" i="14"/>
  <c r="D21" i="15" s="1"/>
  <c r="AJ21" i="14"/>
  <c r="D29" i="14"/>
  <c r="D29" i="15" s="1"/>
  <c r="AJ29" i="14"/>
  <c r="D30" i="14"/>
  <c r="D30" i="15" s="1"/>
  <c r="AJ30" i="14"/>
  <c r="D31" i="14"/>
  <c r="D31" i="15" s="1"/>
  <c r="AJ31" i="14"/>
  <c r="D35" i="14"/>
  <c r="D35" i="15" s="1"/>
  <c r="AJ35" i="14"/>
  <c r="D6" i="1"/>
  <c r="D7" i="14"/>
  <c r="D7" i="15" s="1"/>
  <c r="AJ7" i="14"/>
  <c r="D8" i="14"/>
  <c r="D8" i="15" s="1"/>
  <c r="AJ8" i="14"/>
  <c r="D9" i="14"/>
  <c r="D9" i="15" s="1"/>
  <c r="AJ9" i="14"/>
  <c r="D10" i="14"/>
  <c r="D10" i="15" s="1"/>
  <c r="AJ10" i="14"/>
  <c r="D11" i="14"/>
  <c r="D11" i="15" s="1"/>
  <c r="AJ11" i="14"/>
  <c r="D12" i="14"/>
  <c r="D12" i="15" s="1"/>
  <c r="AJ12" i="14"/>
  <c r="D16" i="14"/>
  <c r="D16" i="15" s="1"/>
  <c r="AJ16" i="14"/>
  <c r="D17" i="14"/>
  <c r="D17" i="15" s="1"/>
  <c r="AJ17" i="14"/>
  <c r="D19" i="14"/>
  <c r="D19" i="15" s="1"/>
  <c r="AJ19" i="14"/>
  <c r="D20" i="14"/>
  <c r="D20" i="15" s="1"/>
  <c r="AJ20" i="14"/>
  <c r="D22" i="14"/>
  <c r="D22" i="15" s="1"/>
  <c r="AJ22" i="14"/>
  <c r="D23" i="14"/>
  <c r="D23" i="15" s="1"/>
  <c r="AJ23" i="14"/>
  <c r="D24" i="14"/>
  <c r="D24" i="15" s="1"/>
  <c r="AJ24" i="14"/>
  <c r="D25" i="14"/>
  <c r="D25" i="15" s="1"/>
  <c r="AJ25" i="14"/>
  <c r="D28" i="14"/>
  <c r="D28" i="15" s="1"/>
  <c r="AJ28" i="14"/>
  <c r="D34" i="14"/>
  <c r="D34" i="15" s="1"/>
  <c r="AJ34" i="14"/>
  <c r="D27" i="14"/>
  <c r="D27" i="15" s="1"/>
  <c r="AJ27" i="14"/>
  <c r="D32" i="14"/>
  <c r="D32" i="15" s="1"/>
  <c r="AJ32" i="14"/>
  <c r="D33" i="14"/>
  <c r="D33" i="15" s="1"/>
  <c r="AJ33" i="14"/>
  <c r="D6" i="14"/>
  <c r="D6" i="15" s="1"/>
  <c r="AJ6" i="14"/>
  <c r="D26" i="14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E205" i="1"/>
  <c r="E25" i="14" s="1"/>
  <c r="E25" i="15" s="1"/>
  <c r="C207" i="1"/>
  <c r="F208" i="1"/>
  <c r="K208" i="1"/>
  <c r="N209" i="1"/>
  <c r="B212" i="1"/>
  <c r="B216" i="1"/>
  <c r="F220" i="1"/>
  <c r="K220" i="1"/>
  <c r="C223" i="1"/>
  <c r="F224" i="1"/>
  <c r="K224" i="1"/>
  <c r="N225" i="1"/>
  <c r="N27" i="14" s="1"/>
  <c r="N27" i="15" s="1"/>
  <c r="L227" i="1"/>
  <c r="B228" i="1"/>
  <c r="F228" i="1"/>
  <c r="K228" i="1"/>
  <c r="N229" i="1"/>
  <c r="B232" i="1"/>
  <c r="H203" i="1"/>
  <c r="C204" i="1"/>
  <c r="F232" i="1"/>
  <c r="K232" i="1"/>
  <c r="N233" i="1"/>
  <c r="C235" i="1"/>
  <c r="C28" i="14" s="1"/>
  <c r="C28" i="15" s="1"/>
  <c r="B236" i="1"/>
  <c r="N237" i="1"/>
  <c r="C239" i="1"/>
  <c r="L239" i="1"/>
  <c r="B240" i="1"/>
  <c r="F240" i="1"/>
  <c r="M242" i="1"/>
  <c r="C243" i="1"/>
  <c r="B244" i="1"/>
  <c r="F244" i="1"/>
  <c r="N245" i="1"/>
  <c r="N29" i="14" s="1"/>
  <c r="N29" i="15" s="1"/>
  <c r="C247" i="1"/>
  <c r="B248" i="1"/>
  <c r="C251" i="1"/>
  <c r="B252" i="1"/>
  <c r="C255" i="1"/>
  <c r="C30" i="14" s="1"/>
  <c r="C30" i="15" s="1"/>
  <c r="B256" i="1"/>
  <c r="C259" i="1"/>
  <c r="L259" i="1"/>
  <c r="B260" i="1"/>
  <c r="F260" i="1"/>
  <c r="N261" i="1"/>
  <c r="C263" i="1"/>
  <c r="B264" i="1"/>
  <c r="F264" i="1"/>
  <c r="N265" i="1"/>
  <c r="N31" i="14" s="1"/>
  <c r="N31" i="15" s="1"/>
  <c r="C267" i="1"/>
  <c r="B268" i="1"/>
  <c r="F268" i="1"/>
  <c r="N269" i="1"/>
  <c r="M270" i="1"/>
  <c r="C271" i="1"/>
  <c r="B272" i="1"/>
  <c r="F272" i="1"/>
  <c r="N273" i="1"/>
  <c r="M274" i="1"/>
  <c r="C275" i="1"/>
  <c r="C32" i="14" s="1"/>
  <c r="C32" i="15" s="1"/>
  <c r="B276" i="1"/>
  <c r="N277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6" i="14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N228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H293" i="1"/>
  <c r="H297" i="1"/>
  <c r="H301" i="1"/>
  <c r="N304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I45" i="1"/>
  <c r="I9" i="14" s="1"/>
  <c r="I9" i="15" s="1"/>
  <c r="E49" i="1"/>
  <c r="C51" i="1"/>
  <c r="K52" i="1"/>
  <c r="E53" i="1"/>
  <c r="M12" i="1"/>
  <c r="C17" i="1"/>
  <c r="M20" i="1"/>
  <c r="C41" i="1"/>
  <c r="C53" i="1"/>
  <c r="C6" i="1"/>
  <c r="B7" i="1"/>
  <c r="F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H10" i="1"/>
  <c r="H14" i="1"/>
  <c r="H18" i="1"/>
  <c r="H22" i="1"/>
  <c r="H26" i="1"/>
  <c r="H30" i="1"/>
  <c r="H34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H8" i="1"/>
  <c r="H12" i="1"/>
  <c r="H16" i="1"/>
  <c r="H20" i="1"/>
  <c r="H24" i="1"/>
  <c r="H28" i="1"/>
  <c r="H32" i="1"/>
  <c r="H36" i="1"/>
  <c r="H40" i="1"/>
  <c r="H44" i="1"/>
  <c r="H48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N283" i="1"/>
  <c r="N285" i="1"/>
  <c r="N33" i="14" s="1"/>
  <c r="N33" i="15" s="1"/>
  <c r="N287" i="1"/>
  <c r="N289" i="1"/>
  <c r="N291" i="1"/>
  <c r="N293" i="1"/>
  <c r="N295" i="1"/>
  <c r="N34" i="14" s="1"/>
  <c r="N34" i="15" s="1"/>
  <c r="N297" i="1"/>
  <c r="N299" i="1"/>
  <c r="N301" i="1"/>
  <c r="N303" i="1"/>
  <c r="O8" i="14"/>
  <c r="O8" i="15" s="1"/>
  <c r="O16" i="14"/>
  <c r="O16" i="15" s="1"/>
  <c r="O18" i="14"/>
  <c r="O18" i="15" s="1"/>
  <c r="O20" i="14"/>
  <c r="O20" i="15" s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P152" i="1" s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32" i="1" l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<sst xmlns="http://schemas.openxmlformats.org/spreadsheetml/2006/main" count="404" uniqueCount="40">
  <si>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</si>
  <si>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</si>
  <si>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</si>
  <si>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</si>
  <si>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</si>
  <si>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</si>
  <si>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</si>
  <si>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</si>
  <si>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</si>
  <si>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</si>
  <si>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</si>
  <si>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</si>
  <si>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</si>
  <si>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</si>
  <si>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</si>
  <si>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</si>
  <si>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</si>
  <si>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</si>
  <si>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</si>
  <si>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</si>
  <si>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</si>
  <si>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</si>
  <si>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</si>
  <si>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</si>
  <si>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</si>
  <si>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</si>
  <si>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</si>
  <si>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</si>
  <si>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</si>
  <si>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</si>
  <si>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</si>
  <si>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</si>
  <si>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</si>
  <si>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STŘEDISKA VOLNÉHO ČASU</t>
  </si>
  <si>
    <t>(v Kč/účastníka)</t>
  </si>
  <si>
    <t>Příloha č. 2a</t>
  </si>
  <si>
    <t>Účastníci zájmového vzdělávání - docházka v rozsahu do 3 hodin týdně včetně</t>
  </si>
  <si>
    <t>stanovených jednotlivými krajskými úřady pro krajské a obecní školství v roce 2024</t>
  </si>
  <si>
    <t>Krajské normativy - Střediska volného času s docházkou do 3 hod. týdně -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</si>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</sst>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1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2" fontId="5" fillId="0" borderId="0" xfId="0" applyNumberFormat="1" applyFont="1"/>
    <xf numFmtId="2" fontId="3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2">
    <cellStyle name="Normální" xfId="0" builtinId="0"/>
    <cellStyle name="Normální 2" xfId="1" xr:uid="{0DEBFD33-E30F-4FE7-9FEE-4ED3D981015B}"/>
  </cellStyles>
  <dxfs count="0"/>
  <tableStyles count="0" defaultTableStyle="TableStyleMedium9" defaultPivotStyle="PivotStyleLight16"/>
  <colors>
    <mruColors>
      <color rgb="FF0000FF"/>
      <color rgb="FFCC00CC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2024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do 3 hod. týdně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2024'!$AH$6:$AH$1005</c:f>
              <c:numCache>
                <c:formatCode>#,##0</c:formatCode>
                <c:ptCount val="1000"/>
                <c:pt idx="0">
                  <c:v>33078.239999999998</c:v>
                </c:pt>
                <c:pt idx="1">
                  <c:v>21877.142857142859</c:v>
                </c:pt>
                <c:pt idx="2">
                  <c:v>18255.099337748343</c:v>
                </c:pt>
                <c:pt idx="3">
                  <c:v>16326.87068114511</c:v>
                </c:pt>
                <c:pt idx="4">
                  <c:v>15104.219178082192</c:v>
                </c:pt>
                <c:pt idx="5">
                  <c:v>14221.083404987101</c:v>
                </c:pt>
                <c:pt idx="6">
                  <c:v>13556.655737704919</c:v>
                </c:pt>
                <c:pt idx="7">
                  <c:v>13033.191489361703</c:v>
                </c:pt>
                <c:pt idx="8">
                  <c:v>12596.435643564355</c:v>
                </c:pt>
                <c:pt idx="9">
                  <c:v>12233.076923076922</c:v>
                </c:pt>
                <c:pt idx="10">
                  <c:v>11924.383561643835</c:v>
                </c:pt>
                <c:pt idx="11">
                  <c:v>11655.475687103595</c:v>
                </c:pt>
                <c:pt idx="12">
                  <c:v>11414.161490683229</c:v>
                </c:pt>
                <c:pt idx="13">
                  <c:v>11205.365853658535</c:v>
                </c:pt>
                <c:pt idx="14">
                  <c:v>11011.398135818907</c:v>
                </c:pt>
                <c:pt idx="15">
                  <c:v>10838.21756225426</c:v>
                </c:pt>
                <c:pt idx="16">
                  <c:v>10684.186046511628</c:v>
                </c:pt>
                <c:pt idx="17">
                  <c:v>10541.185468451244</c:v>
                </c:pt>
                <c:pt idx="18">
                  <c:v>10408.508495909377</c:v>
                </c:pt>
                <c:pt idx="19">
                  <c:v>10285.522388059702</c:v>
                </c:pt>
                <c:pt idx="20">
                  <c:v>10171.660516605165</c:v>
                </c:pt>
                <c:pt idx="21">
                  <c:v>10060.291970802919</c:v>
                </c:pt>
                <c:pt idx="22">
                  <c:v>9963.3253012048172</c:v>
                </c:pt>
                <c:pt idx="23">
                  <c:v>9868.2100238663479</c:v>
                </c:pt>
                <c:pt idx="24">
                  <c:v>9780.6741573033705</c:v>
                </c:pt>
                <c:pt idx="25">
                  <c:v>9700.363636363636</c:v>
                </c:pt>
                <c:pt idx="26">
                  <c:v>9621.3612565445019</c:v>
                </c:pt>
                <c:pt idx="27">
                  <c:v>9543.6353144835539</c:v>
                </c:pt>
                <c:pt idx="28">
                  <c:v>9472.5773195876282</c:v>
                </c:pt>
                <c:pt idx="29">
                  <c:v>9407.9180887372022</c:v>
                </c:pt>
                <c:pt idx="30">
                  <c:v>9338.8594014680966</c:v>
                </c:pt>
                <c:pt idx="31">
                  <c:v>9281.2121212121201</c:v>
                </c:pt>
                <c:pt idx="32">
                  <c:v>9219.1304347826081</c:v>
                </c:pt>
                <c:pt idx="33">
                  <c:v>9162.9473684210516</c:v>
                </c:pt>
                <c:pt idx="34">
                  <c:v>9112.4628099173551</c:v>
                </c:pt>
                <c:pt idx="35">
                  <c:v>9057.5684556407432</c:v>
                </c:pt>
                <c:pt idx="36">
                  <c:v>9008.2352941176468</c:v>
                </c:pt>
                <c:pt idx="37">
                  <c:v>8959.4366197183099</c:v>
                </c:pt>
                <c:pt idx="38">
                  <c:v>8911.1637931034475</c:v>
                </c:pt>
                <c:pt idx="39">
                  <c:v>8868.1608579088479</c:v>
                </c:pt>
                <c:pt idx="40">
                  <c:v>8825.5709711846321</c:v>
                </c:pt>
                <c:pt idx="41">
                  <c:v>8783.3882103027081</c:v>
                </c:pt>
                <c:pt idx="42">
                  <c:v>8741.6067653276932</c:v>
                </c:pt>
                <c:pt idx="43">
                  <c:v>8704.7999999999993</c:v>
                </c:pt>
                <c:pt idx="44">
                  <c:v>8668.3018867924529</c:v>
                </c:pt>
                <c:pt idx="45">
                  <c:v>8627.6056338028156</c:v>
                </c:pt>
                <c:pt idx="46">
                  <c:v>8591.750649350648</c:v>
                </c:pt>
                <c:pt idx="47">
                  <c:v>8560.621118012421</c:v>
                </c:pt>
                <c:pt idx="48">
                  <c:v>8525.3195876288646</c:v>
                </c:pt>
                <c:pt idx="49">
                  <c:v>8494.6687211093977</c:v>
                </c:pt>
                <c:pt idx="50">
                  <c:v>8438.326530612243</c:v>
                </c:pt>
                <c:pt idx="51">
                  <c:v>8382.7268119614801</c:v>
                </c:pt>
                <c:pt idx="52">
                  <c:v>8332.0503778337534</c:v>
                </c:pt>
                <c:pt idx="53">
                  <c:v>8281.9829744616927</c:v>
                </c:pt>
                <c:pt idx="54">
                  <c:v>8232.5136884021904</c:v>
                </c:pt>
                <c:pt idx="55">
                  <c:v>8183.631865413161</c:v>
                </c:pt>
                <c:pt idx="56">
                  <c:v>8135.3271028037389</c:v>
                </c:pt>
                <c:pt idx="57">
                  <c:v>8091.5459882583164</c:v>
                </c:pt>
                <c:pt idx="58">
                  <c:v>8048.2335766423357</c:v>
                </c:pt>
                <c:pt idx="59">
                  <c:v>8005.3823814133584</c:v>
                </c:pt>
                <c:pt idx="60">
                  <c:v>7962.9850746268658</c:v>
                </c:pt>
                <c:pt idx="61">
                  <c:v>7924.829899377095</c:v>
                </c:pt>
                <c:pt idx="62">
                  <c:v>7883.2793136320297</c:v>
                </c:pt>
                <c:pt idx="63">
                  <c:v>7845.8823529411766</c:v>
                </c:pt>
                <c:pt idx="64">
                  <c:v>7808.83852691218</c:v>
                </c:pt>
                <c:pt idx="65">
                  <c:v>7772.1428571428569</c:v>
                </c:pt>
                <c:pt idx="66">
                  <c:v>7735.7904583723102</c:v>
                </c:pt>
                <c:pt idx="67">
                  <c:v>7703.3628318584078</c:v>
                </c:pt>
                <c:pt idx="68">
                  <c:v>7667.6495132127948</c:v>
                </c:pt>
                <c:pt idx="69">
                  <c:v>7635.78947368421</c:v>
                </c:pt>
                <c:pt idx="70">
                  <c:v>7604.1931034482759</c:v>
                </c:pt>
                <c:pt idx="71">
                  <c:v>7572.8571428571431</c:v>
                </c:pt>
                <c:pt idx="72">
                  <c:v>7541.7783857729128</c:v>
                </c:pt>
                <c:pt idx="73">
                  <c:v>7510.953678474114</c:v>
                </c:pt>
                <c:pt idx="74">
                  <c:v>7480.3799185888738</c:v>
                </c:pt>
                <c:pt idx="75">
                  <c:v>7450.0540540540542</c:v>
                </c:pt>
                <c:pt idx="76">
                  <c:v>7423.3034111310581</c:v>
                </c:pt>
                <c:pt idx="77">
                  <c:v>7396.7441860465115</c:v>
                </c:pt>
                <c:pt idx="78">
                  <c:v>7367.0913140311804</c:v>
                </c:pt>
                <c:pt idx="79">
                  <c:v>7340.9320905459381</c:v>
                </c:pt>
                <c:pt idx="80">
                  <c:v>7314.957983193277</c:v>
                </c:pt>
                <c:pt idx="81">
                  <c:v>7289.1670339356542</c:v>
                </c:pt>
                <c:pt idx="82">
                  <c:v>7263.557312252964</c:v>
                </c:pt>
                <c:pt idx="83">
                  <c:v>7238.1269146608311</c:v>
                </c:pt>
                <c:pt idx="84">
                  <c:v>7216.0209424083769</c:v>
                </c:pt>
                <c:pt idx="85">
                  <c:v>7190.9217391304346</c:v>
                </c:pt>
                <c:pt idx="86">
                  <c:v>7169.1027308192452</c:v>
                </c:pt>
                <c:pt idx="87">
                  <c:v>7144.3282937365002</c:v>
                </c:pt>
                <c:pt idx="88">
                  <c:v>7122.790697674418</c:v>
                </c:pt>
                <c:pt idx="89">
                  <c:v>7101.3825676255901</c:v>
                </c:pt>
                <c:pt idx="90">
                  <c:v>7077.0731707317073</c:v>
                </c:pt>
                <c:pt idx="91">
                  <c:v>7055.9385665529007</c:v>
                </c:pt>
                <c:pt idx="92">
                  <c:v>7034.929817099106</c:v>
                </c:pt>
                <c:pt idx="93">
                  <c:v>7014.0458015267177</c:v>
                </c:pt>
                <c:pt idx="94">
                  <c:v>6993.2854122621566</c:v>
                </c:pt>
                <c:pt idx="95">
                  <c:v>6975.5883593420485</c:v>
                </c:pt>
                <c:pt idx="96">
                  <c:v>6955.0546677880557</c:v>
                </c:pt>
                <c:pt idx="97">
                  <c:v>6934.6415094339609</c:v>
                </c:pt>
                <c:pt idx="98">
                  <c:v>6917.2396486825592</c:v>
                </c:pt>
                <c:pt idx="99">
                  <c:v>6897.0475396163465</c:v>
                </c:pt>
                <c:pt idx="100">
                  <c:v>6879.8336106489178</c:v>
                </c:pt>
                <c:pt idx="101">
                  <c:v>6859.8589796764818</c:v>
                </c:pt>
                <c:pt idx="102">
                  <c:v>6842.8299544890351</c:v>
                </c:pt>
                <c:pt idx="103">
                  <c:v>6825.8852661989267</c:v>
                </c:pt>
                <c:pt idx="104">
                  <c:v>6806.2222222222226</c:v>
                </c:pt>
                <c:pt idx="105">
                  <c:v>6789.4581280788179</c:v>
                </c:pt>
                <c:pt idx="106">
                  <c:v>6772.7764127764121</c:v>
                </c:pt>
                <c:pt idx="107">
                  <c:v>6756.1764705882342</c:v>
                </c:pt>
                <c:pt idx="108">
                  <c:v>6739.6577017114914</c:v>
                </c:pt>
                <c:pt idx="109">
                  <c:v>6723.2195121951208</c:v>
                </c:pt>
                <c:pt idx="110">
                  <c:v>6706.8613138686133</c:v>
                </c:pt>
                <c:pt idx="111">
                  <c:v>6690.5825242718438</c:v>
                </c:pt>
                <c:pt idx="112">
                  <c:v>6677.0771094065403</c:v>
                </c:pt>
                <c:pt idx="113">
                  <c:v>6660.9424083769636</c:v>
                </c:pt>
                <c:pt idx="114">
                  <c:v>6644.8854961832058</c:v>
                </c:pt>
                <c:pt idx="115">
                  <c:v>6631.5637530072172</c:v>
                </c:pt>
                <c:pt idx="116">
                  <c:v>6615.6479999999992</c:v>
                </c:pt>
                <c:pt idx="117">
                  <c:v>6599.8084596967283</c:v>
                </c:pt>
                <c:pt idx="118">
                  <c:v>6586.6666666666661</c:v>
                </c:pt>
                <c:pt idx="119">
                  <c:v>6573.5771065182826</c:v>
                </c:pt>
                <c:pt idx="120">
                  <c:v>6557.9381443298971</c:v>
                </c:pt>
                <c:pt idx="121">
                  <c:v>6544.9624060150372</c:v>
                </c:pt>
                <c:pt idx="122">
                  <c:v>6529.4591393604414</c:v>
                </c:pt>
                <c:pt idx="123">
                  <c:v>6516.5957446808516</c:v>
                </c:pt>
                <c:pt idx="124">
                  <c:v>6503.7829335430597</c:v>
                </c:pt>
                <c:pt idx="125">
                  <c:v>6491.0204081632646</c:v>
                </c:pt>
                <c:pt idx="126">
                  <c:v>6478.3078730904808</c:v>
                </c:pt>
                <c:pt idx="127">
                  <c:v>6465.6450351837375</c:v>
                </c:pt>
                <c:pt idx="128">
                  <c:v>6453.031603589543</c:v>
                </c:pt>
                <c:pt idx="129">
                  <c:v>6440.4672897196251</c:v>
                </c:pt>
                <c:pt idx="130">
                  <c:v>6427.9518072289156</c:v>
                </c:pt>
                <c:pt idx="131">
                  <c:v>6415.4848719937936</c:v>
                </c:pt>
                <c:pt idx="132">
                  <c:v>6403.0662020905929</c:v>
                </c:pt>
                <c:pt idx="133">
                  <c:v>6390.695517774343</c:v>
                </c:pt>
                <c:pt idx="134">
                  <c:v>6378.3725414577702</c:v>
                </c:pt>
                <c:pt idx="135">
                  <c:v>6366.0969976905308</c:v>
                </c:pt>
                <c:pt idx="136">
                  <c:v>6353.8686131386849</c:v>
                </c:pt>
                <c:pt idx="137">
                  <c:v>6344.1196777905634</c:v>
                </c:pt>
                <c:pt idx="138">
                  <c:v>6331.9754977029088</c:v>
                </c:pt>
                <c:pt idx="139">
                  <c:v>6319.8777225831091</c:v>
                </c:pt>
                <c:pt idx="140">
                  <c:v>6310.2327355971001</c:v>
                </c:pt>
                <c:pt idx="141">
                  <c:v>6298.2178217821775</c:v>
                </c:pt>
                <c:pt idx="142">
                  <c:v>6288.638783269962</c:v>
                </c:pt>
                <c:pt idx="143">
                  <c:v>6276.7058823529405</c:v>
                </c:pt>
                <c:pt idx="144">
                  <c:v>6267.1921182266005</c:v>
                </c:pt>
                <c:pt idx="145">
                  <c:v>6255.3403933434183</c:v>
                </c:pt>
                <c:pt idx="146">
                  <c:v>6245.8912386706952</c:v>
                </c:pt>
                <c:pt idx="147">
                  <c:v>6234.1198643045609</c:v>
                </c:pt>
                <c:pt idx="148">
                  <c:v>6224.7346631539322</c:v>
                </c:pt>
                <c:pt idx="149">
                  <c:v>6213.0428249436509</c:v>
                </c:pt>
                <c:pt idx="150">
                  <c:v>6203.7209302325573</c:v>
                </c:pt>
                <c:pt idx="151">
                  <c:v>6194.4269662921351</c:v>
                </c:pt>
                <c:pt idx="152">
                  <c:v>6185.1608077786095</c:v>
                </c:pt>
                <c:pt idx="153">
                  <c:v>6173.6170212765956</c:v>
                </c:pt>
                <c:pt idx="154">
                  <c:v>6164.4129705553478</c:v>
                </c:pt>
                <c:pt idx="155">
                  <c:v>6155.2363230368437</c:v>
                </c:pt>
                <c:pt idx="156">
                  <c:v>6146.086956521739</c:v>
                </c:pt>
                <c:pt idx="157">
                  <c:v>6136.9647495361787</c:v>
                </c:pt>
                <c:pt idx="158">
                  <c:v>6127.8695813264167</c:v>
                </c:pt>
                <c:pt idx="159">
                  <c:v>6118.8013318534959</c:v>
                </c:pt>
                <c:pt idx="160">
                  <c:v>6107.5036927621859</c:v>
                </c:pt>
                <c:pt idx="161">
                  <c:v>6098.4955752212381</c:v>
                </c:pt>
                <c:pt idx="162">
                  <c:v>6089.513991163476</c:v>
                </c:pt>
                <c:pt idx="163">
                  <c:v>6080.5588235294117</c:v>
                </c:pt>
                <c:pt idx="164">
                  <c:v>6073.85971355123</c:v>
                </c:pt>
                <c:pt idx="165">
                  <c:v>6064.9504950495048</c:v>
                </c:pt>
                <c:pt idx="166">
                  <c:v>6056.0673745880631</c:v>
                </c:pt>
                <c:pt idx="167">
                  <c:v>6047.2102376599632</c:v>
                </c:pt>
                <c:pt idx="168">
                  <c:v>6038.3789704271621</c:v>
                </c:pt>
                <c:pt idx="169">
                  <c:v>6029.5734597156397</c:v>
                </c:pt>
                <c:pt idx="170">
                  <c:v>6020.7935930105568</c:v>
                </c:pt>
                <c:pt idx="171">
                  <c:v>6014.2254545454543</c:v>
                </c:pt>
                <c:pt idx="172">
                  <c:v>6005.4901960784318</c:v>
                </c:pt>
                <c:pt idx="173">
                  <c:v>5996.7802755620014</c:v>
                </c:pt>
                <c:pt idx="174">
                  <c:v>5988.0955829109334</c:v>
                </c:pt>
                <c:pt idx="175">
                  <c:v>5981.5985533453886</c:v>
                </c:pt>
                <c:pt idx="176">
                  <c:v>5972.9577464788727</c:v>
                </c:pt>
                <c:pt idx="177">
                  <c:v>5964.3418680129816</c:v>
                </c:pt>
                <c:pt idx="178">
                  <c:v>5957.8962536023046</c:v>
                </c:pt>
                <c:pt idx="179">
                  <c:v>5949.3237410071943</c:v>
                </c:pt>
                <c:pt idx="180">
                  <c:v>5940.7758620689656</c:v>
                </c:pt>
                <c:pt idx="181">
                  <c:v>5934.381054897739</c:v>
                </c:pt>
                <c:pt idx="182">
                  <c:v>5925.8760300967397</c:v>
                </c:pt>
                <c:pt idx="183">
                  <c:v>5919.5132426628488</c:v>
                </c:pt>
                <c:pt idx="184">
                  <c:v>5911.0507505360974</c:v>
                </c:pt>
                <c:pt idx="185">
                  <c:v>5904.7197429489461</c:v>
                </c:pt>
                <c:pt idx="186">
                  <c:v>5896.2994652406414</c:v>
                </c:pt>
                <c:pt idx="187">
                  <c:v>5890</c:v>
                </c:pt>
                <c:pt idx="188">
                  <c:v>5881.6216216216217</c:v>
                </c:pt>
                <c:pt idx="189">
                  <c:v>5875.3534635879223</c:v>
                </c:pt>
                <c:pt idx="190">
                  <c:v>5867.0166725789286</c:v>
                </c:pt>
                <c:pt idx="191">
                  <c:v>5860.7795889440113</c:v>
                </c:pt>
                <c:pt idx="192">
                  <c:v>5854.5557522123891</c:v>
                </c:pt>
                <c:pt idx="193">
                  <c:v>5846.2778366914108</c:v>
                </c:pt>
                <c:pt idx="194">
                  <c:v>5840.0847457627115</c:v>
                </c:pt>
                <c:pt idx="195">
                  <c:v>5833.9047619047615</c:v>
                </c:pt>
                <c:pt idx="196">
                  <c:v>5825.6851003874599</c:v>
                </c:pt>
                <c:pt idx="197">
                  <c:v>5819.5355383532715</c:v>
                </c:pt>
                <c:pt idx="198">
                  <c:v>5813.3989455184537</c:v>
                </c:pt>
                <c:pt idx="199">
                  <c:v>5805.2369252369253</c:v>
                </c:pt>
                <c:pt idx="200">
                  <c:v>5799.130434782609</c:v>
                </c:pt>
                <c:pt idx="201">
                  <c:v>5793.0367775831874</c:v>
                </c:pt>
                <c:pt idx="202">
                  <c:v>5786.955913226032</c:v>
                </c:pt>
                <c:pt idx="203">
                  <c:v>5780.8878014680176</c:v>
                </c:pt>
                <c:pt idx="204">
                  <c:v>5772.8167539267015</c:v>
                </c:pt>
                <c:pt idx="205">
                  <c:v>5766.778242677824</c:v>
                </c:pt>
                <c:pt idx="206">
                  <c:v>5760.7523510971787</c:v>
                </c:pt>
                <c:pt idx="207">
                  <c:v>5754.7390396659712</c:v>
                </c:pt>
                <c:pt idx="208">
                  <c:v>5748.7382690302393</c:v>
                </c:pt>
                <c:pt idx="209">
                  <c:v>5742.75</c:v>
                </c:pt>
                <c:pt idx="210">
                  <c:v>5736.7741935483873</c:v>
                </c:pt>
                <c:pt idx="211">
                  <c:v>5730.8108108108108</c:v>
                </c:pt>
                <c:pt idx="212">
                  <c:v>5724.8598130841119</c:v>
                </c:pt>
                <c:pt idx="213">
                  <c:v>5718.9211618257259</c:v>
                </c:pt>
                <c:pt idx="214">
                  <c:v>5711.022099447513</c:v>
                </c:pt>
                <c:pt idx="215">
                  <c:v>5705.1121076233185</c:v>
                </c:pt>
                <c:pt idx="216">
                  <c:v>5699.21433494142</c:v>
                </c:pt>
                <c:pt idx="217">
                  <c:v>5693.3287435456105</c:v>
                </c:pt>
                <c:pt idx="218">
                  <c:v>5689.411764705882</c:v>
                </c:pt>
                <c:pt idx="219">
                  <c:v>5683.5463917525767</c:v>
                </c:pt>
                <c:pt idx="220">
                  <c:v>5677.6930998970138</c:v>
                </c:pt>
                <c:pt idx="221">
                  <c:v>5671.8518518518513</c:v>
                </c:pt>
                <c:pt idx="222">
                  <c:v>5666.0226104830417</c:v>
                </c:pt>
                <c:pt idx="223">
                  <c:v>5660.2053388090344</c:v>
                </c:pt>
                <c:pt idx="224">
                  <c:v>5654.4</c:v>
                </c:pt>
                <c:pt idx="225">
                  <c:v>5648.6065573770484</c:v>
                </c:pt>
                <c:pt idx="226">
                  <c:v>5642.8249744114637</c:v>
                </c:pt>
                <c:pt idx="227">
                  <c:v>5637.0552147239268</c:v>
                </c:pt>
                <c:pt idx="228">
                  <c:v>5631.2972420837586</c:v>
                </c:pt>
                <c:pt idx="229">
                  <c:v>5627.4651241919019</c:v>
                </c:pt>
                <c:pt idx="230">
                  <c:v>5621.7267165193743</c:v>
                </c:pt>
                <c:pt idx="231">
                  <c:v>5616</c:v>
                </c:pt>
                <c:pt idx="232">
                  <c:v>5610.2849389416551</c:v>
                </c:pt>
                <c:pt idx="233">
                  <c:v>5604.581497797356</c:v>
                </c:pt>
                <c:pt idx="234">
                  <c:v>5600.7856417202838</c:v>
                </c:pt>
                <c:pt idx="235">
                  <c:v>5595.1014884979704</c:v>
                </c:pt>
                <c:pt idx="236">
                  <c:v>5589.4288611017228</c:v>
                </c:pt>
                <c:pt idx="237">
                  <c:v>5583.767724510466</c:v>
                </c:pt>
                <c:pt idx="238">
                  <c:v>5579.9999999999991</c:v>
                </c:pt>
                <c:pt idx="239">
                  <c:v>5574.3579373104139</c:v>
                </c:pt>
                <c:pt idx="240">
                  <c:v>5568.727272727273</c:v>
                </c:pt>
                <c:pt idx="241">
                  <c:v>5564.9798115746971</c:v>
                </c:pt>
                <c:pt idx="242">
                  <c:v>5559.3680672268902</c:v>
                </c:pt>
                <c:pt idx="243">
                  <c:v>5553.7676292813958</c:v>
                </c:pt>
                <c:pt idx="244">
                  <c:v>5550.0402684563751</c:v>
                </c:pt>
                <c:pt idx="245">
                  <c:v>5544.4585987261144</c:v>
                </c:pt>
                <c:pt idx="246">
                  <c:v>5538.8881446751511</c:v>
                </c:pt>
                <c:pt idx="247">
                  <c:v>5535.1807228915668</c:v>
                </c:pt>
                <c:pt idx="248">
                  <c:v>5529.6288866599798</c:v>
                </c:pt>
                <c:pt idx="249">
                  <c:v>5524.088176352705</c:v>
                </c:pt>
                <c:pt idx="250">
                  <c:v>5520.4005340453932</c:v>
                </c:pt>
                <c:pt idx="251">
                  <c:v>5514.8782927642551</c:v>
                </c:pt>
                <c:pt idx="252">
                  <c:v>5511.2029323558809</c:v>
                </c:pt>
                <c:pt idx="253">
                  <c:v>5505.6990679094533</c:v>
                </c:pt>
                <c:pt idx="254">
                  <c:v>5502.0359281437122</c:v>
                </c:pt>
                <c:pt idx="255">
                  <c:v>5496.5503489531411</c:v>
                </c:pt>
                <c:pt idx="256">
                  <c:v>5492.8993689804047</c:v>
                </c:pt>
                <c:pt idx="257">
                  <c:v>5487.4319840743201</c:v>
                </c:pt>
                <c:pt idx="258">
                  <c:v>5481.9754723234992</c:v>
                </c:pt>
                <c:pt idx="259">
                  <c:v>5478.3438224577667</c:v>
                </c:pt>
                <c:pt idx="260">
                  <c:v>5472.9053606882862</c:v>
                </c:pt>
                <c:pt idx="261">
                  <c:v>5469.2857142857147</c:v>
                </c:pt>
                <c:pt idx="262">
                  <c:v>5463.8652130822593</c:v>
                </c:pt>
                <c:pt idx="263">
                  <c:v>5460.2575107296134</c:v>
                </c:pt>
                <c:pt idx="264">
                  <c:v>5456.6545694490269</c:v>
                </c:pt>
                <c:pt idx="265">
                  <c:v>5451.2590639419905</c:v>
                </c:pt>
                <c:pt idx="266">
                  <c:v>5447.667984189723</c:v>
                </c:pt>
                <c:pt idx="267">
                  <c:v>5442.290227048371</c:v>
                </c:pt>
                <c:pt idx="268">
                  <c:v>5438.7109503452812</c:v>
                </c:pt>
                <c:pt idx="269">
                  <c:v>5433.3508541392903</c:v>
                </c:pt>
                <c:pt idx="270">
                  <c:v>5429.7833223900188</c:v>
                </c:pt>
                <c:pt idx="271">
                  <c:v>5426.2204724409448</c:v>
                </c:pt>
                <c:pt idx="272">
                  <c:v>5420.8849557522126</c:v>
                </c:pt>
                <c:pt idx="273">
                  <c:v>5417.3337700622333</c:v>
                </c:pt>
                <c:pt idx="274">
                  <c:v>5412.0157068062827</c:v>
                </c:pt>
                <c:pt idx="275">
                  <c:v>5408.4761281883584</c:v>
                </c:pt>
                <c:pt idx="276">
                  <c:v>5404.9411764705874</c:v>
                </c:pt>
                <c:pt idx="277">
                  <c:v>5399.6474045053874</c:v>
                </c:pt>
                <c:pt idx="278">
                  <c:v>5396.1239804241432</c:v>
                </c:pt>
                <c:pt idx="279">
                  <c:v>5392.6051516139541</c:v>
                </c:pt>
                <c:pt idx="280">
                  <c:v>5387.3355048859939</c:v>
                </c:pt>
                <c:pt idx="281">
                  <c:v>5383.828125</c:v>
                </c:pt>
                <c:pt idx="282">
                  <c:v>5380.325309043591</c:v>
                </c:pt>
                <c:pt idx="283">
                  <c:v>5376.8270481144336</c:v>
                </c:pt>
                <c:pt idx="284">
                  <c:v>5371.5881779798628</c:v>
                </c:pt>
                <c:pt idx="285">
                  <c:v>5368.1012658227846</c:v>
                </c:pt>
                <c:pt idx="286">
                  <c:v>5364.6188777165098</c:v>
                </c:pt>
                <c:pt idx="287">
                  <c:v>5359.4037589112113</c:v>
                </c:pt>
                <c:pt idx="288">
                  <c:v>5355.932642487046</c:v>
                </c:pt>
                <c:pt idx="289">
                  <c:v>5352.4660194174758</c:v>
                </c:pt>
                <c:pt idx="290">
                  <c:v>5349.0038809831822</c:v>
                </c:pt>
                <c:pt idx="291">
                  <c:v>5345.546218487395</c:v>
                </c:pt>
                <c:pt idx="292">
                  <c:v>5340.3680981595089</c:v>
                </c:pt>
                <c:pt idx="293">
                  <c:v>5336.9215876089065</c:v>
                </c:pt>
                <c:pt idx="294">
                  <c:v>5333.4795227346012</c:v>
                </c:pt>
                <c:pt idx="295">
                  <c:v>5330.0418949403802</c:v>
                </c:pt>
                <c:pt idx="296">
                  <c:v>5324.8937540244688</c:v>
                </c:pt>
                <c:pt idx="297">
                  <c:v>5321.4671814671819</c:v>
                </c:pt>
                <c:pt idx="298">
                  <c:v>5318.0450160771697</c:v>
                </c:pt>
                <c:pt idx="299">
                  <c:v>5314.627249357326</c:v>
                </c:pt>
                <c:pt idx="300">
                  <c:v>5311.2138728323689</c:v>
                </c:pt>
                <c:pt idx="301">
                  <c:v>5307.8048780487798</c:v>
                </c:pt>
                <c:pt idx="302">
                  <c:v>5302.6995831997438</c:v>
                </c:pt>
                <c:pt idx="303">
                  <c:v>5299.3015059275867</c:v>
                </c:pt>
                <c:pt idx="304">
                  <c:v>5295.9077809798264</c:v>
                </c:pt>
                <c:pt idx="305">
                  <c:v>5292.5183999999999</c:v>
                </c:pt>
                <c:pt idx="306">
                  <c:v>5289.1333546530223</c:v>
                </c:pt>
                <c:pt idx="307">
                  <c:v>5285.7526366251204</c:v>
                </c:pt>
                <c:pt idx="308">
                  <c:v>5282.3762376237628</c:v>
                </c:pt>
                <c:pt idx="309">
                  <c:v>5279.0041493775934</c:v>
                </c:pt>
                <c:pt idx="310">
                  <c:v>5275.6363636363631</c:v>
                </c:pt>
                <c:pt idx="311">
                  <c:v>5270.5927342256218</c:v>
                </c:pt>
                <c:pt idx="312">
                  <c:v>5267.2356687898091</c:v>
                </c:pt>
                <c:pt idx="313">
                  <c:v>5263.8828771483122</c:v>
                </c:pt>
                <c:pt idx="314">
                  <c:v>5260.5343511450374</c:v>
                </c:pt>
                <c:pt idx="315">
                  <c:v>5257.1900826446281</c:v>
                </c:pt>
                <c:pt idx="316">
                  <c:v>5253.8500635324017</c:v>
                </c:pt>
                <c:pt idx="317">
                  <c:v>5250.5142857142855</c:v>
                </c:pt>
                <c:pt idx="318">
                  <c:v>5247.1827411167515</c:v>
                </c:pt>
                <c:pt idx="319">
                  <c:v>5243.8554216867469</c:v>
                </c:pt>
                <c:pt idx="320">
                  <c:v>5240.5323193916347</c:v>
                </c:pt>
                <c:pt idx="321">
                  <c:v>5237.2134262191257</c:v>
                </c:pt>
                <c:pt idx="322">
                  <c:v>5233.8987341772145</c:v>
                </c:pt>
                <c:pt idx="323">
                  <c:v>5230.5882352941171</c:v>
                </c:pt>
                <c:pt idx="324">
                  <c:v>5227.2819216182052</c:v>
                </c:pt>
                <c:pt idx="325">
                  <c:v>5223.9797852179408</c:v>
                </c:pt>
                <c:pt idx="326">
                  <c:v>5220.681818181818</c:v>
                </c:pt>
                <c:pt idx="327">
                  <c:v>5217.3880126182967</c:v>
                </c:pt>
                <c:pt idx="328">
                  <c:v>5214.0983606557375</c:v>
                </c:pt>
                <c:pt idx="329">
                  <c:v>5210.8128544423444</c:v>
                </c:pt>
                <c:pt idx="330">
                  <c:v>5207.5314861460956</c:v>
                </c:pt>
                <c:pt idx="331">
                  <c:v>5204.2542479546883</c:v>
                </c:pt>
                <c:pt idx="332">
                  <c:v>5200.9811320754716</c:v>
                </c:pt>
                <c:pt idx="333">
                  <c:v>5197.7121307353864</c:v>
                </c:pt>
                <c:pt idx="334">
                  <c:v>5194.4472361809039</c:v>
                </c:pt>
                <c:pt idx="335">
                  <c:v>5191.1864406779659</c:v>
                </c:pt>
                <c:pt idx="336">
                  <c:v>5187.9297365119201</c:v>
                </c:pt>
                <c:pt idx="337">
                  <c:v>5184.6771159874606</c:v>
                </c:pt>
                <c:pt idx="338">
                  <c:v>5181.4285714285716</c:v>
                </c:pt>
                <c:pt idx="339">
                  <c:v>5179.8058252427181</c:v>
                </c:pt>
                <c:pt idx="340">
                  <c:v>5176.5633802816901</c:v>
                </c:pt>
                <c:pt idx="341">
                  <c:v>5173.3249921801689</c:v>
                </c:pt>
                <c:pt idx="342">
                  <c:v>5170.0906533291654</c:v>
                </c:pt>
                <c:pt idx="343">
                  <c:v>5166.8603561387063</c:v>
                </c:pt>
                <c:pt idx="344">
                  <c:v>5163.6340930377764</c:v>
                </c:pt>
                <c:pt idx="345">
                  <c:v>5160.4118564742594</c:v>
                </c:pt>
                <c:pt idx="346">
                  <c:v>5157.1936389148732</c:v>
                </c:pt>
                <c:pt idx="347">
                  <c:v>5153.9794328451226</c:v>
                </c:pt>
                <c:pt idx="348">
                  <c:v>5152.3738317757006</c:v>
                </c:pt>
                <c:pt idx="349">
                  <c:v>5149.1656288916565</c:v>
                </c:pt>
                <c:pt idx="350">
                  <c:v>5145.9614187927809</c:v>
                </c:pt>
                <c:pt idx="351">
                  <c:v>5142.7611940298511</c:v>
                </c:pt>
                <c:pt idx="352">
                  <c:v>5139.5649471721563</c:v>
                </c:pt>
                <c:pt idx="353">
                  <c:v>5136.3726708074528</c:v>
                </c:pt>
                <c:pt idx="354">
                  <c:v>5134.7780192486798</c:v>
                </c:pt>
                <c:pt idx="355">
                  <c:v>5131.5916847657463</c:v>
                </c:pt>
                <c:pt idx="356">
                  <c:v>5128.4093023255818</c:v>
                </c:pt>
                <c:pt idx="357">
                  <c:v>5125.2308645801049</c:v>
                </c:pt>
                <c:pt idx="358">
                  <c:v>5122.0563641994422</c:v>
                </c:pt>
                <c:pt idx="359">
                  <c:v>5118.8857938718656</c:v>
                </c:pt>
                <c:pt idx="360">
                  <c:v>5117.3019801980199</c:v>
                </c:pt>
                <c:pt idx="361">
                  <c:v>5114.137291280148</c:v>
                </c:pt>
                <c:pt idx="362">
                  <c:v>5110.97651421508</c:v>
                </c:pt>
                <c:pt idx="363">
                  <c:v>5107.8196417541685</c:v>
                </c:pt>
                <c:pt idx="364">
                  <c:v>5104.666666666667</c:v>
                </c:pt>
                <c:pt idx="365">
                  <c:v>5103.0916383832155</c:v>
                </c:pt>
                <c:pt idx="366">
                  <c:v>5099.9444958371878</c:v>
                </c:pt>
                <c:pt idx="367">
                  <c:v>5096.801232665639</c:v>
                </c:pt>
                <c:pt idx="368">
                  <c:v>5093.6618417000309</c:v>
                </c:pt>
                <c:pt idx="369">
                  <c:v>5092.0935960591132</c:v>
                </c:pt>
                <c:pt idx="370">
                  <c:v>5088.9599999999991</c:v>
                </c:pt>
                <c:pt idx="371">
                  <c:v>5085.8302583025825</c:v>
                </c:pt>
                <c:pt idx="372">
                  <c:v>5082.7043638598643</c:v>
                </c:pt>
                <c:pt idx="373">
                  <c:v>5081.1428571428569</c:v>
                </c:pt>
                <c:pt idx="374">
                  <c:v>5078.022720294749</c:v>
                </c:pt>
                <c:pt idx="375">
                  <c:v>5074.9064130101251</c:v>
                </c:pt>
                <c:pt idx="376">
                  <c:v>5071.7939282428706</c:v>
                </c:pt>
                <c:pt idx="377">
                  <c:v>5070.2391171060699</c:v>
                </c:pt>
                <c:pt idx="378">
                  <c:v>5067.1323529411757</c:v>
                </c:pt>
                <c:pt idx="379">
                  <c:v>5064.0293937538272</c:v>
                </c:pt>
                <c:pt idx="380">
                  <c:v>5062.4793388429753</c:v>
                </c:pt>
                <c:pt idx="381">
                  <c:v>5059.3820740287547</c:v>
                </c:pt>
                <c:pt idx="382">
                  <c:v>5056.2885967594002</c:v>
                </c:pt>
                <c:pt idx="383">
                  <c:v>5053.1989000916592</c:v>
                </c:pt>
                <c:pt idx="384">
                  <c:v>5051.6554673182645</c:v>
                </c:pt>
                <c:pt idx="385">
                  <c:v>5048.5714285714284</c:v>
                </c:pt>
                <c:pt idx="386">
                  <c:v>5045.4911531421594</c:v>
                </c:pt>
                <c:pt idx="387">
                  <c:v>5043.9524245196708</c:v>
                </c:pt>
                <c:pt idx="388">
                  <c:v>5040.8777811642785</c:v>
                </c:pt>
                <c:pt idx="389">
                  <c:v>5037.8068839476091</c:v>
                </c:pt>
                <c:pt idx="390">
                  <c:v>5036.2728380024355</c:v>
                </c:pt>
                <c:pt idx="391">
                  <c:v>5033.2075471698117</c:v>
                </c:pt>
                <c:pt idx="392">
                  <c:v>5030.1459854014593</c:v>
                </c:pt>
                <c:pt idx="393">
                  <c:v>5028.6166007905131</c:v>
                </c:pt>
                <c:pt idx="394">
                  <c:v>5025.5606198723799</c:v>
                </c:pt>
                <c:pt idx="395">
                  <c:v>5022.508351047677</c:v>
                </c:pt>
                <c:pt idx="396">
                  <c:v>5020.9836065573772</c:v>
                </c:pt>
                <c:pt idx="397">
                  <c:v>5017.9368932038833</c:v>
                </c:pt>
                <c:pt idx="398">
                  <c:v>5016.4149226569607</c:v>
                </c:pt>
                <c:pt idx="399">
                  <c:v>5013.373749621097</c:v>
                </c:pt>
                <c:pt idx="400">
                  <c:v>5010.3362617388675</c:v>
                </c:pt>
                <c:pt idx="401">
                  <c:v>5008.8188976377951</c:v>
                </c:pt>
                <c:pt idx="402">
                  <c:v>5005.7869249394671</c:v>
                </c:pt>
                <c:pt idx="403">
                  <c:v>5002.758620689654</c:v>
                </c:pt>
                <c:pt idx="404">
                  <c:v>5001.2458421530091</c:v>
                </c:pt>
                <c:pt idx="405">
                  <c:v>4998.223028105167</c:v>
                </c:pt>
                <c:pt idx="406">
                  <c:v>4996.7129909365558</c:v>
                </c:pt>
                <c:pt idx="407">
                  <c:v>4993.695652173913</c:v>
                </c:pt>
                <c:pt idx="408">
                  <c:v>4990.6819553409778</c:v>
                </c:pt>
                <c:pt idx="409">
                  <c:v>4989.1764705882351</c:v>
                </c:pt>
                <c:pt idx="410">
                  <c:v>4986.1682242990646</c:v>
                </c:pt>
                <c:pt idx="411">
                  <c:v>4984.665461121157</c:v>
                </c:pt>
                <c:pt idx="412">
                  <c:v>4981.6626506024086</c:v>
                </c:pt>
                <c:pt idx="413">
                  <c:v>4980.1626016260161</c:v>
                </c:pt>
                <c:pt idx="414">
                  <c:v>4977.165212157689</c:v>
                </c:pt>
                <c:pt idx="415">
                  <c:v>4974.1714285714279</c:v>
                </c:pt>
                <c:pt idx="416">
                  <c:v>4972.6758869512933</c:v>
                </c:pt>
                <c:pt idx="417">
                  <c:v>4969.6875</c:v>
                </c:pt>
                <c:pt idx="418">
                  <c:v>4968.1946530489631</c:v>
                </c:pt>
                <c:pt idx="419">
                  <c:v>4965.2116481537068</c:v>
                </c:pt>
                <c:pt idx="420">
                  <c:v>4963.7214885954381</c:v>
                </c:pt>
                <c:pt idx="421">
                  <c:v>4960.7438512297531</c:v>
                </c:pt>
                <c:pt idx="422">
                  <c:v>4959.2563718140927</c:v>
                </c:pt>
                <c:pt idx="423">
                  <c:v>4956.2840875037455</c:v>
                </c:pt>
                <c:pt idx="424">
                  <c:v>4954.7992810065898</c:v>
                </c:pt>
                <c:pt idx="425">
                  <c:v>4951.8323353293417</c:v>
                </c:pt>
                <c:pt idx="426">
                  <c:v>4948.8689407540396</c:v>
                </c:pt>
                <c:pt idx="427">
                  <c:v>4947.3885731378996</c:v>
                </c:pt>
                <c:pt idx="428">
                  <c:v>4944.4304932735422</c:v>
                </c:pt>
                <c:pt idx="429">
                  <c:v>4942.9527794381347</c:v>
                </c:pt>
                <c:pt idx="430">
                  <c:v>4940</c:v>
                </c:pt>
                <c:pt idx="431">
                  <c:v>4938.5249328157652</c:v>
                </c:pt>
                <c:pt idx="432">
                  <c:v>4935.5774395702774</c:v>
                </c:pt>
                <c:pt idx="433">
                  <c:v>4934.105011933174</c:v>
                </c:pt>
                <c:pt idx="434">
                  <c:v>4931.1627906976746</c:v>
                </c:pt>
                <c:pt idx="435">
                  <c:v>4929.6929955290616</c:v>
                </c:pt>
                <c:pt idx="436">
                  <c:v>4926.7560321715819</c:v>
                </c:pt>
                <c:pt idx="437">
                  <c:v>4925.288862418106</c:v>
                </c:pt>
                <c:pt idx="438">
                  <c:v>4922.3571428571422</c:v>
                </c:pt>
                <c:pt idx="439">
                  <c:v>4920.8925914906276</c:v>
                </c:pt>
                <c:pt idx="440">
                  <c:v>4919.4289113622845</c:v>
                </c:pt>
                <c:pt idx="441">
                  <c:v>4916.504161712247</c:v>
                </c:pt>
                <c:pt idx="442">
                  <c:v>4915.0430906389302</c:v>
                </c:pt>
                <c:pt idx="443">
                  <c:v>4912.1235521235512</c:v>
                </c:pt>
                <c:pt idx="444">
                  <c:v>4910.6650831353918</c:v>
                </c:pt>
                <c:pt idx="445">
                  <c:v>4907.7507418397618</c:v>
                </c:pt>
                <c:pt idx="446">
                  <c:v>4906.2948679916935</c:v>
                </c:pt>
                <c:pt idx="447">
                  <c:v>4903.385710050401</c:v>
                </c:pt>
                <c:pt idx="448">
                  <c:v>4901.9324244220506</c:v>
                </c:pt>
                <c:pt idx="449">
                  <c:v>4899.0284360189571</c:v>
                </c:pt>
                <c:pt idx="450">
                  <c:v>4897.5777317145394</c:v>
                </c:pt>
                <c:pt idx="451">
                  <c:v>4896.1278863232683</c:v>
                </c:pt>
                <c:pt idx="452">
                  <c:v>4893.2307692307695</c:v>
                </c:pt>
                <c:pt idx="453">
                  <c:v>4891.7834960070977</c:v>
                </c:pt>
                <c:pt idx="454">
                  <c:v>4888.891516405557</c:v>
                </c:pt>
                <c:pt idx="455">
                  <c:v>4887.4468085106382</c:v>
                </c:pt>
                <c:pt idx="456">
                  <c:v>4884.5599527466029</c:v>
                </c:pt>
                <c:pt idx="457">
                  <c:v>4883.1178033658107</c:v>
                </c:pt>
                <c:pt idx="458">
                  <c:v>4881.6765053128684</c:v>
                </c:pt>
                <c:pt idx="459">
                  <c:v>4878.7964601769909</c:v>
                </c:pt>
                <c:pt idx="460">
                  <c:v>4877.3577115895014</c:v>
                </c:pt>
                <c:pt idx="461">
                  <c:v>4874.4827586206893</c:v>
                </c:pt>
                <c:pt idx="462">
                  <c:v>4873.0465527401302</c:v>
                </c:pt>
                <c:pt idx="463">
                  <c:v>4870.1766784452293</c:v>
                </c:pt>
                <c:pt idx="464">
                  <c:v>4868.7430085369442</c:v>
                </c:pt>
                <c:pt idx="465">
                  <c:v>4867.3101824602709</c:v>
                </c:pt>
                <c:pt idx="466">
                  <c:v>4864.447058823529</c:v>
                </c:pt>
                <c:pt idx="467">
                  <c:v>4863.0167597765367</c:v>
                </c:pt>
                <c:pt idx="468">
                  <c:v>4861.5873015873003</c:v>
                </c:pt>
                <c:pt idx="469">
                  <c:v>4858.7309048178613</c:v>
                </c:pt>
                <c:pt idx="470">
                  <c:v>4857.3039647577089</c:v>
                </c:pt>
                <c:pt idx="471">
                  <c:v>4854.4525975931901</c:v>
                </c:pt>
                <c:pt idx="472">
                  <c:v>4853.0281690140846</c:v>
                </c:pt>
                <c:pt idx="473">
                  <c:v>4851.6045761220294</c:v>
                </c:pt>
                <c:pt idx="474">
                  <c:v>4848.7598944591027</c:v>
                </c:pt>
                <c:pt idx="475">
                  <c:v>4847.3388042203987</c:v>
                </c:pt>
                <c:pt idx="476">
                  <c:v>4845.918546733079</c:v>
                </c:pt>
                <c:pt idx="477">
                  <c:v>4843.0805270863839</c:v>
                </c:pt>
                <c:pt idx="478">
                  <c:v>4841.6627634660426</c:v>
                </c:pt>
                <c:pt idx="479">
                  <c:v>4838.8297249853713</c:v>
                </c:pt>
                <c:pt idx="480">
                  <c:v>4837.4144486692012</c:v>
                </c:pt>
                <c:pt idx="481">
                  <c:v>4835.9999999999991</c:v>
                </c:pt>
                <c:pt idx="482">
                  <c:v>4833.1735827001758</c:v>
                </c:pt>
                <c:pt idx="483">
                  <c:v>4831.7616126205085</c:v>
                </c:pt>
                <c:pt idx="484">
                  <c:v>4830.3504672897197</c:v>
                </c:pt>
                <c:pt idx="485">
                  <c:v>4827.5306479859892</c:v>
                </c:pt>
                <c:pt idx="486">
                  <c:v>4826.1219725707606</c:v>
                </c:pt>
                <c:pt idx="487">
                  <c:v>4824.7141190198363</c:v>
                </c:pt>
                <c:pt idx="488">
                  <c:v>4821.9008746355685</c:v>
                </c:pt>
                <c:pt idx="489">
                  <c:v>4820.4954823666567</c:v>
                </c:pt>
                <c:pt idx="490">
                  <c:v>4819.090909090909</c:v>
                </c:pt>
                <c:pt idx="491">
                  <c:v>4816.284216656959</c:v>
                </c:pt>
                <c:pt idx="492">
                  <c:v>4814.8820960698686</c:v>
                </c:pt>
                <c:pt idx="493">
                  <c:v>4813.4807916181608</c:v>
                </c:pt>
                <c:pt idx="494">
                  <c:v>4810.6806282722509</c:v>
                </c:pt>
                <c:pt idx="495">
                  <c:v>4809.2817679558011</c:v>
                </c:pt>
                <c:pt idx="496">
                  <c:v>4807.8837209302328</c:v>
                </c:pt>
                <c:pt idx="497">
                  <c:v>4806.4864864864867</c:v>
                </c:pt>
                <c:pt idx="498">
                  <c:v>4803.6944525123436</c:v>
                </c:pt>
                <c:pt idx="499">
                  <c:v>4802.2996515679442</c:v>
                </c:pt>
                <c:pt idx="500">
                  <c:v>4798.1201044386416</c:v>
                </c:pt>
                <c:pt idx="501">
                  <c:v>4793.9478260869564</c:v>
                </c:pt>
                <c:pt idx="502">
                  <c:v>4789.7827975673326</c:v>
                </c:pt>
                <c:pt idx="503">
                  <c:v>4785.6249999999991</c:v>
                </c:pt>
                <c:pt idx="504">
                  <c:v>4781.4744145706845</c:v>
                </c:pt>
                <c:pt idx="505">
                  <c:v>4777.3310225303294</c:v>
                </c:pt>
                <c:pt idx="506">
                  <c:v>4773.1948051948048</c:v>
                </c:pt>
                <c:pt idx="507">
                  <c:v>4769.0657439446368</c:v>
                </c:pt>
                <c:pt idx="508">
                  <c:v>4764.9438202247193</c:v>
                </c:pt>
                <c:pt idx="509">
                  <c:v>4760.8290155440409</c:v>
                </c:pt>
                <c:pt idx="510">
                  <c:v>4756.7213114754086</c:v>
                </c:pt>
                <c:pt idx="511">
                  <c:v>4753.986777809715</c:v>
                </c:pt>
                <c:pt idx="512">
                  <c:v>4749.8908673176329</c:v>
                </c:pt>
                <c:pt idx="513">
                  <c:v>4745.8020086083216</c:v>
                </c:pt>
                <c:pt idx="514">
                  <c:v>4741.7201834862381</c:v>
                </c:pt>
                <c:pt idx="515">
                  <c:v>4737.64537381839</c:v>
                </c:pt>
                <c:pt idx="516">
                  <c:v>4733.5775615340581</c:v>
                </c:pt>
                <c:pt idx="517">
                  <c:v>4729.5167286245351</c:v>
                </c:pt>
                <c:pt idx="518">
                  <c:v>4725.4628571428566</c:v>
                </c:pt>
                <c:pt idx="519">
                  <c:v>4721.4159292035392</c:v>
                </c:pt>
                <c:pt idx="520">
                  <c:v>4717.3759269823158</c:v>
                </c:pt>
                <c:pt idx="521">
                  <c:v>4713.3428327158726</c:v>
                </c:pt>
                <c:pt idx="522">
                  <c:v>4710.6579322130447</c:v>
                </c:pt>
                <c:pt idx="523">
                  <c:v>4706.6363118952759</c:v>
                </c:pt>
                <c:pt idx="524">
                  <c:v>4702.6215524594818</c:v>
                </c:pt>
                <c:pt idx="525">
                  <c:v>4698.613636363636</c:v>
                </c:pt>
                <c:pt idx="526">
                  <c:v>4694.6125461254614</c:v>
                </c:pt>
                <c:pt idx="527">
                  <c:v>4690.6182643221782</c:v>
                </c:pt>
                <c:pt idx="528">
                  <c:v>4687.9591836734689</c:v>
                </c:pt>
                <c:pt idx="529">
                  <c:v>4683.976210705182</c:v>
                </c:pt>
                <c:pt idx="530">
                  <c:v>4680</c:v>
                </c:pt>
                <c:pt idx="531">
                  <c:v>4676.0305343511454</c:v>
                </c:pt>
                <c:pt idx="532">
                  <c:v>4672.0677966101694</c:v>
                </c:pt>
                <c:pt idx="533">
                  <c:v>4668.1117696867059</c:v>
                </c:pt>
                <c:pt idx="534">
                  <c:v>4665.4781382228484</c:v>
                </c:pt>
                <c:pt idx="535">
                  <c:v>4661.5332581736193</c:v>
                </c:pt>
                <c:pt idx="536">
                  <c:v>4657.595043649676</c:v>
                </c:pt>
                <c:pt idx="537">
                  <c:v>4653.6634777715253</c:v>
                </c:pt>
                <c:pt idx="538">
                  <c:v>4649.7385437166149</c:v>
                </c:pt>
                <c:pt idx="539">
                  <c:v>4647.1255970778302</c:v>
                </c:pt>
                <c:pt idx="540">
                  <c:v>4643.2116788321164</c:v>
                </c:pt>
                <c:pt idx="541">
                  <c:v>4639.304347826087</c:v>
                </c:pt>
                <c:pt idx="542">
                  <c:v>4635.403587443946</c:v>
                </c:pt>
                <c:pt idx="543">
                  <c:v>4632.8067226890753</c:v>
                </c:pt>
                <c:pt idx="544">
                  <c:v>4628.9168765743079</c:v>
                </c:pt>
                <c:pt idx="545">
                  <c:v>4625.0335570469797</c:v>
                </c:pt>
                <c:pt idx="546">
                  <c:v>4621.1567476948867</c:v>
                </c:pt>
                <c:pt idx="547">
                  <c:v>4618.575816810946</c:v>
                </c:pt>
                <c:pt idx="548">
                  <c:v>4614.7098214285706</c:v>
                </c:pt>
                <c:pt idx="549">
                  <c:v>4610.850292723725</c:v>
                </c:pt>
                <c:pt idx="550">
                  <c:v>4606.9972144846797</c:v>
                </c:pt>
                <c:pt idx="551">
                  <c:v>4604.4320712694871</c:v>
                </c:pt>
                <c:pt idx="552">
                  <c:v>4600.5897079276774</c:v>
                </c:pt>
                <c:pt idx="553">
                  <c:v>4596.7537520844917</c:v>
                </c:pt>
                <c:pt idx="554">
                  <c:v>4594.2</c:v>
                </c:pt>
                <c:pt idx="555">
                  <c:v>4590.3746877601998</c:v>
                </c:pt>
                <c:pt idx="556">
                  <c:v>4586.5557404326119</c:v>
                </c:pt>
                <c:pt idx="557">
                  <c:v>4582.7431421446381</c:v>
                </c:pt>
                <c:pt idx="558">
                  <c:v>4580.2049293824421</c:v>
                </c:pt>
                <c:pt idx="559">
                  <c:v>4576.4028776978421</c:v>
                </c:pt>
                <c:pt idx="560">
                  <c:v>4572.6071329831348</c:v>
                </c:pt>
                <c:pt idx="561">
                  <c:v>4570.080132633324</c:v>
                </c:pt>
                <c:pt idx="562">
                  <c:v>4566.2948647156263</c:v>
                </c:pt>
                <c:pt idx="563">
                  <c:v>4562.5158620689654</c:v>
                </c:pt>
                <c:pt idx="564">
                  <c:v>4559.9999999999991</c:v>
                </c:pt>
                <c:pt idx="565">
                  <c:v>4556.2314049586776</c:v>
                </c:pt>
                <c:pt idx="566">
                  <c:v>4552.4690338563169</c:v>
                </c:pt>
                <c:pt idx="567">
                  <c:v>4549.9642365887203</c:v>
                </c:pt>
                <c:pt idx="568">
                  <c:v>4546.2122045079714</c:v>
                </c:pt>
                <c:pt idx="569">
                  <c:v>4543.7142857142862</c:v>
                </c:pt>
                <c:pt idx="570">
                  <c:v>4539.9725500960749</c:v>
                </c:pt>
                <c:pt idx="571">
                  <c:v>4536.2369720241359</c:v>
                </c:pt>
                <c:pt idx="572">
                  <c:v>4533.75</c:v>
                </c:pt>
                <c:pt idx="573">
                  <c:v>4530.0246507806078</c:v>
                </c:pt>
                <c:pt idx="574">
                  <c:v>4526.305418719212</c:v>
                </c:pt>
                <c:pt idx="575">
                  <c:v>4523.8293216630191</c:v>
                </c:pt>
                <c:pt idx="576">
                  <c:v>4520.1202514348179</c:v>
                </c:pt>
                <c:pt idx="577">
                  <c:v>4517.6509150505326</c:v>
                </c:pt>
                <c:pt idx="578">
                  <c:v>4513.951965065502</c:v>
                </c:pt>
                <c:pt idx="579">
                  <c:v>4510.2590673575123</c:v>
                </c:pt>
                <c:pt idx="580">
                  <c:v>4507.8004905968928</c:v>
                </c:pt>
                <c:pt idx="581">
                  <c:v>4504.1176470588234</c:v>
                </c:pt>
                <c:pt idx="582">
                  <c:v>4501.6657593903101</c:v>
                </c:pt>
                <c:pt idx="583">
                  <c:v>4497.9929290182208</c:v>
                </c:pt>
                <c:pt idx="584">
                  <c:v>4495.547703180212</c:v>
                </c:pt>
                <c:pt idx="585">
                  <c:v>4491.8848451928297</c:v>
                </c:pt>
                <c:pt idx="586">
                  <c:v>4488.2279511533243</c:v>
                </c:pt>
                <c:pt idx="587">
                  <c:v>4485.7933279088693</c:v>
                </c:pt>
                <c:pt idx="588">
                  <c:v>4482.1463414634145</c:v>
                </c:pt>
                <c:pt idx="589">
                  <c:v>4479.7183098591549</c:v>
                </c:pt>
                <c:pt idx="590">
                  <c:v>4476.0811907983752</c:v>
                </c:pt>
                <c:pt idx="591">
                  <c:v>4473.659724100622</c:v>
                </c:pt>
                <c:pt idx="592">
                  <c:v>4470.032432432432</c:v>
                </c:pt>
                <c:pt idx="593">
                  <c:v>4467.6175040518629</c:v>
                </c:pt>
                <c:pt idx="594">
                  <c:v>4464</c:v>
                </c:pt>
                <c:pt idx="595">
                  <c:v>4461.5915834906928</c:v>
                </c:pt>
                <c:pt idx="596">
                  <c:v>4457.9838274932608</c:v>
                </c:pt>
                <c:pt idx="597">
                  <c:v>4455.5818965517237</c:v>
                </c:pt>
                <c:pt idx="598">
                  <c:v>4451.9838492597582</c:v>
                </c:pt>
                <c:pt idx="599">
                  <c:v>4449.5883777239706</c:v>
                </c:pt>
                <c:pt idx="600">
                  <c:v>4445.9999999999991</c:v>
                </c:pt>
                <c:pt idx="601">
                  <c:v>4443.6109618484688</c:v>
                </c:pt>
                <c:pt idx="602">
                  <c:v>4440.0322147651004</c:v>
                </c:pt>
                <c:pt idx="603">
                  <c:v>4437.6495841159103</c:v>
                </c:pt>
                <c:pt idx="604">
                  <c:v>4434.080428954424</c:v>
                </c:pt>
                <c:pt idx="605">
                  <c:v>4431.7041800643083</c:v>
                </c:pt>
                <c:pt idx="606">
                  <c:v>4428.1445783132522</c:v>
                </c:pt>
                <c:pt idx="607">
                  <c:v>4425.7746855766663</c:v>
                </c:pt>
                <c:pt idx="608">
                  <c:v>4422.2245989304811</c:v>
                </c:pt>
                <c:pt idx="609">
                  <c:v>4419.861036878674</c:v>
                </c:pt>
                <c:pt idx="610">
                  <c:v>4416.3204272363146</c:v>
                </c:pt>
                <c:pt idx="611">
                  <c:v>4413.9631705364291</c:v>
                </c:pt>
                <c:pt idx="612">
                  <c:v>4410.4319999999998</c:v>
                </c:pt>
                <c:pt idx="613">
                  <c:v>4408.0810234541577</c:v>
                </c:pt>
                <c:pt idx="614">
                  <c:v>4405.7325519445922</c:v>
                </c:pt>
                <c:pt idx="615">
                  <c:v>4402.2145328719726</c:v>
                </c:pt>
                <c:pt idx="616">
                  <c:v>4399.8723064644846</c:v>
                </c:pt>
                <c:pt idx="617">
                  <c:v>4396.3636363636369</c:v>
                </c:pt>
                <c:pt idx="618">
                  <c:v>4394.0276301806589</c:v>
                </c:pt>
                <c:pt idx="619">
                  <c:v>4390.5282718343506</c:v>
                </c:pt>
                <c:pt idx="620">
                  <c:v>4388.1984611302732</c:v>
                </c:pt>
                <c:pt idx="621">
                  <c:v>4385.8711217183773</c:v>
                </c:pt>
                <c:pt idx="622">
                  <c:v>4382.3847376788553</c:v>
                </c:pt>
                <c:pt idx="623">
                  <c:v>4380.0635593220341</c:v>
                </c:pt>
                <c:pt idx="624">
                  <c:v>4376.5863985181268</c:v>
                </c:pt>
                <c:pt idx="625">
                  <c:v>4374.2713567839191</c:v>
                </c:pt>
                <c:pt idx="626">
                  <c:v>4371.9587628865984</c:v>
                </c:pt>
                <c:pt idx="627">
                  <c:v>4368.4944532488116</c:v>
                </c:pt>
                <c:pt idx="628">
                  <c:v>4366.1879619852161</c:v>
                </c:pt>
                <c:pt idx="629">
                  <c:v>4362.7327881825377</c:v>
                </c:pt>
                <c:pt idx="630">
                  <c:v>4360.4323754284205</c:v>
                </c:pt>
                <c:pt idx="631">
                  <c:v>4358.1343873517781</c:v>
                </c:pt>
                <c:pt idx="632">
                  <c:v>4354.6919431279621</c:v>
                </c:pt>
                <c:pt idx="633">
                  <c:v>4352.3999999999996</c:v>
                </c:pt>
                <c:pt idx="634">
                  <c:v>4350.1104681746447</c:v>
                </c:pt>
                <c:pt idx="635">
                  <c:v>4346.6806833114324</c:v>
                </c:pt>
                <c:pt idx="636">
                  <c:v>4344.3971631205668</c:v>
                </c:pt>
                <c:pt idx="637">
                  <c:v>4340.9763779527557</c:v>
                </c:pt>
                <c:pt idx="638">
                  <c:v>4338.6988457502621</c:v>
                </c:pt>
                <c:pt idx="639">
                  <c:v>4336.4237021499739</c:v>
                </c:pt>
                <c:pt idx="640">
                  <c:v>4333.0154571653129</c:v>
                </c:pt>
                <c:pt idx="641">
                  <c:v>4330.7462686567169</c:v>
                </c:pt>
                <c:pt idx="642">
                  <c:v>4328.4794556398847</c:v>
                </c:pt>
                <c:pt idx="643">
                  <c:v>4325.0836820083678</c:v>
                </c:pt>
                <c:pt idx="644">
                  <c:v>4322.8227914270783</c:v>
                </c:pt>
                <c:pt idx="645">
                  <c:v>4320.5642633228836</c:v>
                </c:pt>
                <c:pt idx="646">
                  <c:v>4317.1808927173061</c:v>
                </c:pt>
                <c:pt idx="647">
                  <c:v>4314.9282546308377</c:v>
                </c:pt>
                <c:pt idx="648">
                  <c:v>4312.6779661016944</c:v>
                </c:pt>
                <c:pt idx="649">
                  <c:v>4310.430023455825</c:v>
                </c:pt>
                <c:pt idx="650">
                  <c:v>4307.0625</c:v>
                </c:pt>
                <c:pt idx="651">
                  <c:v>4304.8204060385215</c:v>
                </c:pt>
                <c:pt idx="652">
                  <c:v>4302.5806451612907</c:v>
                </c:pt>
                <c:pt idx="653">
                  <c:v>4299.2253704185077</c:v>
                </c:pt>
                <c:pt idx="654">
                  <c:v>4296.9914263445044</c:v>
                </c:pt>
                <c:pt idx="655">
                  <c:v>4294.7598026486621</c:v>
                </c:pt>
                <c:pt idx="656">
                  <c:v>4291.4167099117803</c:v>
                </c:pt>
                <c:pt idx="657">
                  <c:v>4289.1908713692937</c:v>
                </c:pt>
                <c:pt idx="658">
                  <c:v>4286.9673405909798</c:v>
                </c:pt>
                <c:pt idx="659">
                  <c:v>4284.7461139896368</c:v>
                </c:pt>
                <c:pt idx="660">
                  <c:v>4281.418586590732</c:v>
                </c:pt>
                <c:pt idx="661">
                  <c:v>4279.2031047865457</c:v>
                </c:pt>
                <c:pt idx="662">
                  <c:v>4276.9899146625285</c:v>
                </c:pt>
                <c:pt idx="663">
                  <c:v>4274.7790126647715</c:v>
                </c:pt>
                <c:pt idx="664">
                  <c:v>4271.4669421487606</c:v>
                </c:pt>
                <c:pt idx="665">
                  <c:v>4269.2617449664422</c:v>
                </c:pt>
                <c:pt idx="666">
                  <c:v>4267.0588235294117</c:v>
                </c:pt>
                <c:pt idx="667">
                  <c:v>4264.8581743166578</c:v>
                </c:pt>
                <c:pt idx="668">
                  <c:v>4261.5614532337022</c:v>
                </c:pt>
                <c:pt idx="669">
                  <c:v>4259.3664692248258</c:v>
                </c:pt>
                <c:pt idx="670">
                  <c:v>4257.1737451737454</c:v>
                </c:pt>
                <c:pt idx="671">
                  <c:v>4254.9832775919731</c:v>
                </c:pt>
                <c:pt idx="672">
                  <c:v>4251.7017994858616</c:v>
                </c:pt>
                <c:pt idx="673">
                  <c:v>4249.5169578622808</c:v>
                </c:pt>
                <c:pt idx="674">
                  <c:v>4247.3343605546988</c:v>
                </c:pt>
                <c:pt idx="675">
                  <c:v>4245.1540041067756</c:v>
                </c:pt>
                <c:pt idx="676">
                  <c:v>4241.8876635034621</c:v>
                </c:pt>
                <c:pt idx="677">
                  <c:v>4239.7128941297105</c:v>
                </c:pt>
                <c:pt idx="678">
                  <c:v>4237.5403535741734</c:v>
                </c:pt>
                <c:pt idx="679">
                  <c:v>4235.3700384122922</c:v>
                </c:pt>
                <c:pt idx="680">
                  <c:v>4233.2019452265158</c:v>
                </c:pt>
                <c:pt idx="681">
                  <c:v>4229.9539641943729</c:v>
                </c:pt>
                <c:pt idx="682">
                  <c:v>4227.7914110429447</c:v>
                </c:pt>
                <c:pt idx="683">
                  <c:v>4225.6310679611652</c:v>
                </c:pt>
                <c:pt idx="684">
                  <c:v>4223.4729315628192</c:v>
                </c:pt>
                <c:pt idx="685">
                  <c:v>4221.3169984686065</c:v>
                </c:pt>
                <c:pt idx="686">
                  <c:v>4218.0872226472829</c:v>
                </c:pt>
                <c:pt idx="687">
                  <c:v>4215.9367830741785</c:v>
                </c:pt>
                <c:pt idx="688">
                  <c:v>4213.7885350318465</c:v>
                </c:pt>
                <c:pt idx="689">
                  <c:v>4211.6424751718869</c:v>
                </c:pt>
                <c:pt idx="690">
                  <c:v>4209.4986001527104</c:v>
                </c:pt>
                <c:pt idx="691">
                  <c:v>4207.3569066395312</c:v>
                </c:pt>
                <c:pt idx="692">
                  <c:v>4204.1484494153528</c:v>
                </c:pt>
                <c:pt idx="693">
                  <c:v>4202.0121951219508</c:v>
                </c:pt>
                <c:pt idx="694">
                  <c:v>4199.8781107160994</c:v>
                </c:pt>
                <c:pt idx="695">
                  <c:v>4197.7461928934008</c:v>
                </c:pt>
                <c:pt idx="696">
                  <c:v>4195.6164383561645</c:v>
                </c:pt>
                <c:pt idx="697">
                  <c:v>4193.4888438133876</c:v>
                </c:pt>
                <c:pt idx="698">
                  <c:v>4191.36340598074</c:v>
                </c:pt>
                <c:pt idx="699">
                  <c:v>4188.179285895163</c:v>
                </c:pt>
                <c:pt idx="700">
                  <c:v>4186.0592255125284</c:v>
                </c:pt>
                <c:pt idx="701">
                  <c:v>4183.9413103971665</c:v>
                </c:pt>
                <c:pt idx="702">
                  <c:v>4181.8255372945632</c:v>
                </c:pt>
                <c:pt idx="703">
                  <c:v>4179.7119029567857</c:v>
                </c:pt>
                <c:pt idx="704">
                  <c:v>4177.6004041424594</c:v>
                </c:pt>
                <c:pt idx="705">
                  <c:v>4175.4910376167636</c:v>
                </c:pt>
                <c:pt idx="706">
                  <c:v>4172.3309788092829</c:v>
                </c:pt>
                <c:pt idx="707">
                  <c:v>4170.2269288956131</c:v>
                </c:pt>
                <c:pt idx="708">
                  <c:v>4168.125</c:v>
                </c:pt>
                <c:pt idx="709">
                  <c:v>4166.0251889168767</c:v>
                </c:pt>
                <c:pt idx="710">
                  <c:v>4163.9274924471301</c:v>
                </c:pt>
                <c:pt idx="711">
                  <c:v>4161.8319073980874</c:v>
                </c:pt>
                <c:pt idx="712">
                  <c:v>4159.7384305835012</c:v>
                </c:pt>
                <c:pt idx="713">
                  <c:v>4157.6470588235288</c:v>
                </c:pt>
                <c:pt idx="714">
                  <c:v>4155.5577889447241</c:v>
                </c:pt>
                <c:pt idx="715">
                  <c:v>4152.4278182274666</c:v>
                </c:pt>
                <c:pt idx="716">
                  <c:v>4150.3437892095353</c:v>
                </c:pt>
                <c:pt idx="717">
                  <c:v>4148.2618510158009</c:v>
                </c:pt>
                <c:pt idx="718">
                  <c:v>4146.1820005013788</c:v>
                </c:pt>
                <c:pt idx="719">
                  <c:v>4144.1042345276874</c:v>
                </c:pt>
                <c:pt idx="720">
                  <c:v>4142.0285499624342</c:v>
                </c:pt>
                <c:pt idx="721">
                  <c:v>4139.9549436795987</c:v>
                </c:pt>
                <c:pt idx="722">
                  <c:v>4137.8834125594194</c:v>
                </c:pt>
                <c:pt idx="723">
                  <c:v>4135.8139534883721</c:v>
                </c:pt>
                <c:pt idx="724">
                  <c:v>4133.7465633591601</c:v>
                </c:pt>
                <c:pt idx="725">
                  <c:v>4131.6812390706973</c:v>
                </c:pt>
                <c:pt idx="726">
                  <c:v>4129.6179775280898</c:v>
                </c:pt>
                <c:pt idx="727">
                  <c:v>4127.5567756426253</c:v>
                </c:pt>
                <c:pt idx="728">
                  <c:v>4124.4688279301736</c:v>
                </c:pt>
                <c:pt idx="729">
                  <c:v>4122.4127617148561</c:v>
                </c:pt>
                <c:pt idx="730">
                  <c:v>4120.358744394618</c:v>
                </c:pt>
                <c:pt idx="731">
                  <c:v>4118.3067729083659</c:v>
                </c:pt>
                <c:pt idx="732">
                  <c:v>4116.2568442010952</c:v>
                </c:pt>
                <c:pt idx="733">
                  <c:v>4114.2089552238795</c:v>
                </c:pt>
                <c:pt idx="734">
                  <c:v>4112.1631029338641</c:v>
                </c:pt>
                <c:pt idx="735">
                  <c:v>4110.1192842942337</c:v>
                </c:pt>
                <c:pt idx="736">
                  <c:v>4108.077496274218</c:v>
                </c:pt>
                <c:pt idx="737">
                  <c:v>4106.0377358490559</c:v>
                </c:pt>
                <c:pt idx="738">
                  <c:v>4104</c:v>
                </c:pt>
                <c:pt idx="739">
                  <c:v>4101.9642857142853</c:v>
                </c:pt>
                <c:pt idx="740">
                  <c:v>4099.9305899851252</c:v>
                </c:pt>
                <c:pt idx="741">
                  <c:v>4097.8989098116945</c:v>
                </c:pt>
                <c:pt idx="742">
                  <c:v>4095.8692421991077</c:v>
                </c:pt>
                <c:pt idx="743">
                  <c:v>4093.841584158416</c:v>
                </c:pt>
                <c:pt idx="744">
                  <c:v>4091.8159327065805</c:v>
                </c:pt>
                <c:pt idx="745">
                  <c:v>4089.7922848664684</c:v>
                </c:pt>
                <c:pt idx="746">
                  <c:v>4087.7706376668311</c:v>
                </c:pt>
                <c:pt idx="747">
                  <c:v>4085.7509881422925</c:v>
                </c:pt>
                <c:pt idx="748">
                  <c:v>4083.7333333333331</c:v>
                </c:pt>
                <c:pt idx="749">
                  <c:v>4081.7176702862776</c:v>
                </c:pt>
                <c:pt idx="750">
                  <c:v>4079.7039960532811</c:v>
                </c:pt>
                <c:pt idx="751">
                  <c:v>4077.6923076923072</c:v>
                </c:pt>
                <c:pt idx="752">
                  <c:v>4075.6826022671262</c:v>
                </c:pt>
                <c:pt idx="753">
                  <c:v>4073.6748768472903</c:v>
                </c:pt>
                <c:pt idx="754">
                  <c:v>4071.6691285081238</c:v>
                </c:pt>
                <c:pt idx="755">
                  <c:v>4069.6653543307084</c:v>
                </c:pt>
                <c:pt idx="756">
                  <c:v>4067.6635514018694</c:v>
                </c:pt>
                <c:pt idx="757">
                  <c:v>4065.6637168141597</c:v>
                </c:pt>
                <c:pt idx="758">
                  <c:v>4063.6658476658472</c:v>
                </c:pt>
                <c:pt idx="759">
                  <c:v>4061.6699410609031</c:v>
                </c:pt>
                <c:pt idx="760">
                  <c:v>4059.6759941089836</c:v>
                </c:pt>
                <c:pt idx="761">
                  <c:v>4057.6840039254171</c:v>
                </c:pt>
                <c:pt idx="762">
                  <c:v>4055.6939676311918</c:v>
                </c:pt>
                <c:pt idx="763">
                  <c:v>4053.705882352941</c:v>
                </c:pt>
                <c:pt idx="764">
                  <c:v>4051.7197452229302</c:v>
                </c:pt>
                <c:pt idx="765">
                  <c:v>4049.7355533790396</c:v>
                </c:pt>
                <c:pt idx="766">
                  <c:v>4047.7533039647574</c:v>
                </c:pt>
                <c:pt idx="767">
                  <c:v>4045.7729941291582</c:v>
                </c:pt>
                <c:pt idx="768">
                  <c:v>4043.7946210268947</c:v>
                </c:pt>
                <c:pt idx="769">
                  <c:v>4041.8181818181815</c:v>
                </c:pt>
                <c:pt idx="770">
                  <c:v>4039.8436736687836</c:v>
                </c:pt>
                <c:pt idx="771">
                  <c:v>4038.8571428571422</c:v>
                </c:pt>
                <c:pt idx="772">
                  <c:v>4036.8855259946304</c:v>
                </c:pt>
                <c:pt idx="773">
                  <c:v>4034.9158331300309</c:v>
                </c:pt>
                <c:pt idx="774">
                  <c:v>4032.9480614484273</c:v>
                </c:pt>
                <c:pt idx="775">
                  <c:v>4030.9822081403845</c:v>
                </c:pt>
                <c:pt idx="776">
                  <c:v>4029.0182704019485</c:v>
                </c:pt>
                <c:pt idx="777">
                  <c:v>4027.0562454346236</c:v>
                </c:pt>
                <c:pt idx="778">
                  <c:v>4025.0961304453631</c:v>
                </c:pt>
                <c:pt idx="779">
                  <c:v>4023.1379226465579</c:v>
                </c:pt>
                <c:pt idx="780">
                  <c:v>4021.1816192560168</c:v>
                </c:pt>
                <c:pt idx="781">
                  <c:v>4019.2272174969626</c:v>
                </c:pt>
                <c:pt idx="782">
                  <c:v>4017.2747145980079</c:v>
                </c:pt>
                <c:pt idx="783">
                  <c:v>4015.3241077931534</c:v>
                </c:pt>
                <c:pt idx="784">
                  <c:v>4013.3753943217662</c:v>
                </c:pt>
                <c:pt idx="785">
                  <c:v>4012.4017467248905</c:v>
                </c:pt>
                <c:pt idx="786">
                  <c:v>4010.4558680892337</c:v>
                </c:pt>
                <c:pt idx="787">
                  <c:v>4008.5118759088705</c:v>
                </c:pt>
                <c:pt idx="788">
                  <c:v>4006.5697674418598</c:v>
                </c:pt>
                <c:pt idx="789">
                  <c:v>4004.6295399515743</c:v>
                </c:pt>
                <c:pt idx="790">
                  <c:v>4002.6911907066792</c:v>
                </c:pt>
                <c:pt idx="791">
                  <c:v>4000.7547169811319</c:v>
                </c:pt>
                <c:pt idx="792">
                  <c:v>3998.8201160541585</c:v>
                </c:pt>
                <c:pt idx="793">
                  <c:v>3996.8873852102465</c:v>
                </c:pt>
                <c:pt idx="794">
                  <c:v>3994.9565217391305</c:v>
                </c:pt>
                <c:pt idx="795">
                  <c:v>3993.9917894228447</c:v>
                </c:pt>
                <c:pt idx="796">
                  <c:v>3992.0637219406231</c:v>
                </c:pt>
                <c:pt idx="797">
                  <c:v>3990.137515078407</c:v>
                </c:pt>
                <c:pt idx="798">
                  <c:v>3988.2131661442004</c:v>
                </c:pt>
                <c:pt idx="799">
                  <c:v>3986.2906724511927</c:v>
                </c:pt>
                <c:pt idx="800">
                  <c:v>3984.3700313177546</c:v>
                </c:pt>
                <c:pt idx="801">
                  <c:v>3982.4512400674212</c:v>
                </c:pt>
                <c:pt idx="802">
                  <c:v>3980.5342960288808</c:v>
                </c:pt>
                <c:pt idx="803">
                  <c:v>3979.5765158806539</c:v>
                </c:pt>
                <c:pt idx="804">
                  <c:v>3977.6623376623379</c:v>
                </c:pt>
                <c:pt idx="805">
                  <c:v>3975.7499999999995</c:v>
                </c:pt>
                <c:pt idx="806">
                  <c:v>3973.8395002402694</c:v>
                </c:pt>
                <c:pt idx="807">
                  <c:v>3971.93083573487</c:v>
                </c:pt>
                <c:pt idx="808">
                  <c:v>3970.0240038406141</c:v>
                </c:pt>
                <c:pt idx="809">
                  <c:v>3968.1190019193855</c:v>
                </c:pt>
                <c:pt idx="810">
                  <c:v>3967.1671863756296</c:v>
                </c:pt>
                <c:pt idx="811">
                  <c:v>3965.2649244785425</c:v>
                </c:pt>
                <c:pt idx="812">
                  <c:v>3963.3644859813085</c:v>
                </c:pt>
                <c:pt idx="813">
                  <c:v>3961.4658682634727</c:v>
                </c:pt>
                <c:pt idx="814">
                  <c:v>3959.5690687095998</c:v>
                </c:pt>
                <c:pt idx="815">
                  <c:v>3957.6740847092601</c:v>
                </c:pt>
                <c:pt idx="816">
                  <c:v>3956.7272727272725</c:v>
                </c:pt>
                <c:pt idx="817">
                  <c:v>3954.8350071736008</c:v>
                </c:pt>
                <c:pt idx="818">
                  <c:v>3952.944550669215</c:v>
                </c:pt>
                <c:pt idx="819">
                  <c:v>3951.0559006211179</c:v>
                </c:pt>
                <c:pt idx="820">
                  <c:v>3949.16905444126</c:v>
                </c:pt>
                <c:pt idx="821">
                  <c:v>3947.2840095465394</c:v>
                </c:pt>
                <c:pt idx="822">
                  <c:v>3946.3421617752329</c:v>
                </c:pt>
                <c:pt idx="823">
                  <c:v>3944.4598139756736</c:v>
                </c:pt>
                <c:pt idx="824">
                  <c:v>3942.5792610250296</c:v>
                </c:pt>
                <c:pt idx="825">
                  <c:v>3940.7005003573981</c:v>
                </c:pt>
                <c:pt idx="826">
                  <c:v>3938.8235294117649</c:v>
                </c:pt>
                <c:pt idx="827">
                  <c:v>3936.9483456319927</c:v>
                </c:pt>
                <c:pt idx="828">
                  <c:v>3936.0114231318412</c:v>
                </c:pt>
                <c:pt idx="829">
                  <c:v>3934.1389153187442</c:v>
                </c:pt>
                <c:pt idx="830">
                  <c:v>3932.2681883024247</c:v>
                </c:pt>
                <c:pt idx="831">
                  <c:v>3930.3992395437258</c:v>
                </c:pt>
                <c:pt idx="832">
                  <c:v>3928.5320665083132</c:v>
                </c:pt>
                <c:pt idx="833">
                  <c:v>3927.5991450961765</c:v>
                </c:pt>
                <c:pt idx="834">
                  <c:v>3925.7346309043437</c:v>
                </c:pt>
                <c:pt idx="835">
                  <c:v>3923.8718861209964</c:v>
                </c:pt>
                <c:pt idx="836">
                  <c:v>3922.0109082285981</c:v>
                </c:pt>
                <c:pt idx="837">
                  <c:v>3920.1516947143873</c:v>
                </c:pt>
                <c:pt idx="838">
                  <c:v>3919.2227488151652</c:v>
                </c:pt>
                <c:pt idx="839">
                  <c:v>3917.3661771672191</c:v>
                </c:pt>
                <c:pt idx="840">
                  <c:v>3915.5113636363635</c:v>
                </c:pt>
                <c:pt idx="841">
                  <c:v>3913.6583057264552</c:v>
                </c:pt>
                <c:pt idx="842">
                  <c:v>3912.7324343506029</c:v>
                </c:pt>
                <c:pt idx="843">
                  <c:v>3910.8820052021756</c:v>
                </c:pt>
                <c:pt idx="844">
                  <c:v>3909.0333254549746</c:v>
                </c:pt>
                <c:pt idx="845">
                  <c:v>3907.1863926293408</c:v>
                </c:pt>
                <c:pt idx="846">
                  <c:v>3905.3412042502946</c:v>
                </c:pt>
                <c:pt idx="847">
                  <c:v>3904.41926345609</c:v>
                </c:pt>
                <c:pt idx="848">
                  <c:v>3902.5766871165642</c:v>
                </c:pt>
                <c:pt idx="849">
                  <c:v>3900.7358490566035</c:v>
                </c:pt>
                <c:pt idx="850">
                  <c:v>3898.8967468175388</c:v>
                </c:pt>
                <c:pt idx="851">
                  <c:v>3897.9778458637757</c:v>
                </c:pt>
                <c:pt idx="852">
                  <c:v>3896.1413427561829</c:v>
                </c:pt>
                <c:pt idx="853">
                  <c:v>3894.3065693430658</c:v>
                </c:pt>
                <c:pt idx="854">
                  <c:v>3892.4735231819245</c:v>
                </c:pt>
                <c:pt idx="855">
                  <c:v>3891.557647058823</c:v>
                </c:pt>
                <c:pt idx="856">
                  <c:v>3889.7271872060201</c:v>
                </c:pt>
                <c:pt idx="857">
                  <c:v>3887.8984485190408</c:v>
                </c:pt>
                <c:pt idx="858">
                  <c:v>3886.0714285714284</c:v>
                </c:pt>
                <c:pt idx="859">
                  <c:v>3885.1585623678648</c:v>
                </c:pt>
                <c:pt idx="860">
                  <c:v>3883.3341159896681</c:v>
                </c:pt>
                <c:pt idx="861">
                  <c:v>3881.5113823046236</c:v>
                </c:pt>
                <c:pt idx="862">
                  <c:v>3879.6903589021808</c:v>
                </c:pt>
                <c:pt idx="863">
                  <c:v>3878.7804878048773</c:v>
                </c:pt>
                <c:pt idx="864">
                  <c:v>3876.9620253164562</c:v>
                </c:pt>
                <c:pt idx="865">
                  <c:v>3875.1452671040297</c:v>
                </c:pt>
                <c:pt idx="866">
                  <c:v>3873.3302107728337</c:v>
                </c:pt>
                <c:pt idx="867">
                  <c:v>3872.4233200655581</c:v>
                </c:pt>
                <c:pt idx="868">
                  <c:v>3870.6108120758249</c:v>
                </c:pt>
                <c:pt idx="869">
                  <c:v>3868.8</c:v>
                </c:pt>
                <c:pt idx="870">
                  <c:v>3867.8952291861551</c:v>
                </c:pt>
                <c:pt idx="871">
                  <c:v>3866.0869565217386</c:v>
                </c:pt>
                <c:pt idx="872">
                  <c:v>3864.2803738317762</c:v>
                </c:pt>
                <c:pt idx="873">
                  <c:v>3862.475478748248</c:v>
                </c:pt>
                <c:pt idx="874">
                  <c:v>3861.5736633201022</c:v>
                </c:pt>
                <c:pt idx="875">
                  <c:v>3859.771295215869</c:v>
                </c:pt>
                <c:pt idx="876">
                  <c:v>3857.9706088173548</c:v>
                </c:pt>
                <c:pt idx="877">
                  <c:v>3857.0708955223881</c:v>
                </c:pt>
                <c:pt idx="878">
                  <c:v>3855.2727272727275</c:v>
                </c:pt>
                <c:pt idx="879">
                  <c:v>3853.4762348555446</c:v>
                </c:pt>
                <c:pt idx="880">
                  <c:v>3851.6814159292039</c:v>
                </c:pt>
                <c:pt idx="881">
                  <c:v>3850.7846332945278</c:v>
                </c:pt>
                <c:pt idx="882">
                  <c:v>3848.9923202234113</c:v>
                </c:pt>
                <c:pt idx="883">
                  <c:v>3847.2016748080946</c:v>
                </c:pt>
                <c:pt idx="884">
                  <c:v>3846.3069767441857</c:v>
                </c:pt>
                <c:pt idx="885">
                  <c:v>3844.5188284518827</c:v>
                </c:pt>
                <c:pt idx="886">
                  <c:v>3842.7323420074349</c:v>
                </c:pt>
                <c:pt idx="887">
                  <c:v>3841.8397212543555</c:v>
                </c:pt>
                <c:pt idx="888">
                  <c:v>3840.0557232412352</c:v>
                </c:pt>
                <c:pt idx="889">
                  <c:v>3838.2733812949637</c:v>
                </c:pt>
                <c:pt idx="890">
                  <c:v>3836.4926931106465</c:v>
                </c:pt>
                <c:pt idx="891">
                  <c:v>3835.6029684601117</c:v>
                </c:pt>
                <c:pt idx="892">
                  <c:v>3833.8247566063974</c:v>
                </c:pt>
                <c:pt idx="893">
                  <c:v>3832.0481927710844</c:v>
                </c:pt>
                <c:pt idx="894">
                  <c:v>3831.1605281445445</c:v>
                </c:pt>
                <c:pt idx="895">
                  <c:v>3829.3864320444545</c:v>
                </c:pt>
                <c:pt idx="896">
                  <c:v>3827.6139782457767</c:v>
                </c:pt>
                <c:pt idx="897">
                  <c:v>3826.7283664969923</c:v>
                </c:pt>
                <c:pt idx="898">
                  <c:v>3824.9583718778904</c:v>
                </c:pt>
                <c:pt idx="899">
                  <c:v>3823.190013869626</c:v>
                </c:pt>
                <c:pt idx="900">
                  <c:v>3822.3064478853707</c:v>
                </c:pt>
                <c:pt idx="901">
                  <c:v>3820.5405405405404</c:v>
                </c:pt>
                <c:pt idx="902">
                  <c:v>3818.77626414223</c:v>
                </c:pt>
                <c:pt idx="903">
                  <c:v>3817.894736842105</c:v>
                </c:pt>
                <c:pt idx="904">
                  <c:v>3816.1329026303638</c:v>
                </c:pt>
                <c:pt idx="905">
                  <c:v>3814.3726937269375</c:v>
                </c:pt>
                <c:pt idx="906">
                  <c:v>3813.4931980631773</c:v>
                </c:pt>
                <c:pt idx="907">
                  <c:v>3811.7354229085036</c:v>
                </c:pt>
                <c:pt idx="908">
                  <c:v>3809.9792674498967</c:v>
                </c:pt>
                <c:pt idx="909">
                  <c:v>3809.1017964071852</c:v>
                </c:pt>
                <c:pt idx="910">
                  <c:v>3807.348066298342</c:v>
                </c:pt>
                <c:pt idx="911">
                  <c:v>3806.471806674338</c:v>
                </c:pt>
                <c:pt idx="912">
                  <c:v>3804.7204968944097</c:v>
                </c:pt>
                <c:pt idx="913">
                  <c:v>3802.9707978845713</c:v>
                </c:pt>
                <c:pt idx="914">
                  <c:v>3802.096551724138</c:v>
                </c:pt>
                <c:pt idx="915">
                  <c:v>3800.3492647058815</c:v>
                </c:pt>
                <c:pt idx="916">
                  <c:v>3798.6035829122648</c:v>
                </c:pt>
                <c:pt idx="917">
                  <c:v>3797.7313432835822</c:v>
                </c:pt>
                <c:pt idx="918">
                  <c:v>3795.9880651824647</c:v>
                </c:pt>
                <c:pt idx="919">
                  <c:v>3794.2463867859597</c:v>
                </c:pt>
                <c:pt idx="920">
                  <c:v>3793.3761467889904</c:v>
                </c:pt>
                <c:pt idx="921">
                  <c:v>3791.6368638239337</c:v>
                </c:pt>
                <c:pt idx="922">
                  <c:v>3790.7678203071282</c:v>
                </c:pt>
                <c:pt idx="923">
                  <c:v>3789.0309278350514</c:v>
                </c:pt>
                <c:pt idx="924">
                  <c:v>3787.2956262880689</c:v>
                </c:pt>
                <c:pt idx="925">
                  <c:v>3786.4285714285716</c:v>
                </c:pt>
                <c:pt idx="926">
                  <c:v>3784.6956521739125</c:v>
                </c:pt>
                <c:pt idx="927">
                  <c:v>3782.9643183897524</c:v>
                </c:pt>
                <c:pt idx="928">
                  <c:v>3782.099245369312</c:v>
                </c:pt>
                <c:pt idx="929">
                  <c:v>3780.3702857142853</c:v>
                </c:pt>
                <c:pt idx="930">
                  <c:v>3779.5063985374768</c:v>
                </c:pt>
                <c:pt idx="931">
                  <c:v>3777.7798081315668</c:v>
                </c:pt>
                <c:pt idx="932">
                  <c:v>3776.0547945205481</c:v>
                </c:pt>
                <c:pt idx="933">
                  <c:v>3775.1928783382782</c:v>
                </c:pt>
                <c:pt idx="934">
                  <c:v>3773.4702258726902</c:v>
                </c:pt>
                <c:pt idx="935">
                  <c:v>3772.6094890510944</c:v>
                </c:pt>
                <c:pt idx="936">
                  <c:v>3770.8891928864564</c:v>
                </c:pt>
                <c:pt idx="937">
                  <c:v>3769.170464904284</c:v>
                </c:pt>
                <c:pt idx="938">
                  <c:v>3768.3116883116882</c:v>
                </c:pt>
                <c:pt idx="939">
                  <c:v>3766.5953085857432</c:v>
                </c:pt>
                <c:pt idx="940">
                  <c:v>3765.7377049180327</c:v>
                </c:pt>
                <c:pt idx="941">
                  <c:v>3764.0236686390531</c:v>
                </c:pt>
                <c:pt idx="942">
                  <c:v>3762.3111919927205</c:v>
                </c:pt>
                <c:pt idx="943">
                  <c:v>3761.4555378667274</c:v>
                </c:pt>
                <c:pt idx="944">
                  <c:v>3759.7453966810635</c:v>
                </c:pt>
                <c:pt idx="945">
                  <c:v>3758.8909090909087</c:v>
                </c:pt>
                <c:pt idx="946">
                  <c:v>3757.183098591549</c:v>
                </c:pt>
                <c:pt idx="947">
                  <c:v>3755.476839237057</c:v>
                </c:pt>
                <c:pt idx="948">
                  <c:v>3754.6242905788872</c:v>
                </c:pt>
                <c:pt idx="949">
                  <c:v>3752.9203539823006</c:v>
                </c:pt>
                <c:pt idx="950">
                  <c:v>3752.0689655172414</c:v>
                </c:pt>
                <c:pt idx="951">
                  <c:v>3750.3673469387754</c:v>
                </c:pt>
                <c:pt idx="952">
                  <c:v>3749.5171163001587</c:v>
                </c:pt>
                <c:pt idx="953">
                  <c:v>3747.8178110129156</c:v>
                </c:pt>
                <c:pt idx="954">
                  <c:v>3746.1200453001134</c:v>
                </c:pt>
                <c:pt idx="955">
                  <c:v>3745.271739130435</c:v>
                </c:pt>
                <c:pt idx="956">
                  <c:v>3743.5762788592119</c:v>
                </c:pt>
                <c:pt idx="957">
                  <c:v>3742.7291242362521</c:v>
                </c:pt>
                <c:pt idx="958">
                  <c:v>3741.0359647138653</c:v>
                </c:pt>
                <c:pt idx="959">
                  <c:v>3740.1899592944369</c:v>
                </c:pt>
                <c:pt idx="960">
                  <c:v>3738.499095840868</c:v>
                </c:pt>
                <c:pt idx="961">
                  <c:v>3736.8097605061002</c:v>
                </c:pt>
                <c:pt idx="962">
                  <c:v>3735.9656652360509</c:v>
                </c:pt>
                <c:pt idx="963">
                  <c:v>3734.2786181982392</c:v>
                </c:pt>
                <c:pt idx="964">
                  <c:v>3733.4356659142213</c:v>
                </c:pt>
                <c:pt idx="965">
                  <c:v>3731.7509025270756</c:v>
                </c:pt>
                <c:pt idx="966">
                  <c:v>3730.9090909090905</c:v>
                </c:pt>
                <c:pt idx="967">
                  <c:v>3729.2266065388949</c:v>
                </c:pt>
                <c:pt idx="968">
                  <c:v>3728.3859332732191</c:v>
                </c:pt>
                <c:pt idx="969">
                  <c:v>3726.7057232987831</c:v>
                </c:pt>
                <c:pt idx="970">
                  <c:v>3725.8661860779453</c:v>
                </c:pt>
                <c:pt idx="971">
                  <c:v>3724.1882458905652</c:v>
                </c:pt>
                <c:pt idx="972">
                  <c:v>3722.5118163403108</c:v>
                </c:pt>
                <c:pt idx="973">
                  <c:v>3721.674167416742</c:v>
                </c:pt>
                <c:pt idx="974">
                  <c:v>3719.9999999999995</c:v>
                </c:pt>
                <c:pt idx="975">
                  <c:v>3719.1634809984257</c:v>
                </c:pt>
                <c:pt idx="976">
                  <c:v>3717.4915711395815</c:v>
                </c:pt>
                <c:pt idx="977">
                  <c:v>3716.6561797752806</c:v>
                </c:pt>
                <c:pt idx="978">
                  <c:v>3714.986522911051</c:v>
                </c:pt>
                <c:pt idx="979">
                  <c:v>3714.1522569054569</c:v>
                </c:pt>
                <c:pt idx="980">
                  <c:v>3712.4848484848485</c:v>
                </c:pt>
                <c:pt idx="981">
                  <c:v>3711.651705565529</c:v>
                </c:pt>
                <c:pt idx="982">
                  <c:v>3709.9865410497982</c:v>
                </c:pt>
                <c:pt idx="983">
                  <c:v>3709.1545189504368</c:v>
                </c:pt>
                <c:pt idx="984">
                  <c:v>3707.4915938130462</c:v>
                </c:pt>
                <c:pt idx="985">
                  <c:v>3706.6606902734202</c:v>
                </c:pt>
                <c:pt idx="986">
                  <c:v>3704.9999999999995</c:v>
                </c:pt>
                <c:pt idx="987">
                  <c:v>3703.3407971339002</c:v>
                </c:pt>
                <c:pt idx="988">
                  <c:v>3702.5117528542646</c:v>
                </c:pt>
                <c:pt idx="989">
                  <c:v>3700.8547773551131</c:v>
                </c:pt>
                <c:pt idx="990">
                  <c:v>3700.0268456375834</c:v>
                </c:pt>
                <c:pt idx="991">
                  <c:v>3698.3720930232557</c:v>
                </c:pt>
                <c:pt idx="992">
                  <c:v>3697.5452716297787</c:v>
                </c:pt>
                <c:pt idx="993">
                  <c:v>3695.892737430167</c:v>
                </c:pt>
                <c:pt idx="994">
                  <c:v>3695.0670241286866</c:v>
                </c:pt>
                <c:pt idx="995">
                  <c:v>3693.4167038856631</c:v>
                </c:pt>
                <c:pt idx="996">
                  <c:v>3692.5920964501001</c:v>
                </c:pt>
                <c:pt idx="997">
                  <c:v>3690.9439857174734</c:v>
                </c:pt>
                <c:pt idx="998">
                  <c:v>3690.1204819277109</c:v>
                </c:pt>
                <c:pt idx="999">
                  <c:v>3689.2973455275483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2024'!$AI$6:$AI$1005</c:f>
              <c:numCache>
                <c:formatCode>#,##0</c:formatCode>
                <c:ptCount val="1000"/>
                <c:pt idx="0">
                  <c:v>5285.2975174767435</c:v>
                </c:pt>
                <c:pt idx="1">
                  <c:v>5285.2005430993358</c:v>
                </c:pt>
                <c:pt idx="2">
                  <c:v>5285.1035722804245</c:v>
                </c:pt>
                <c:pt idx="3">
                  <c:v>5285.0066050198157</c:v>
                </c:pt>
                <c:pt idx="4">
                  <c:v>5284.9096413173102</c:v>
                </c:pt>
                <c:pt idx="5">
                  <c:v>5284.8126811727152</c:v>
                </c:pt>
                <c:pt idx="6">
                  <c:v>5284.7157245858334</c:v>
                </c:pt>
                <c:pt idx="7">
                  <c:v>5284.6187715564683</c:v>
                </c:pt>
                <c:pt idx="8">
                  <c:v>5284.5218220844263</c:v>
                </c:pt>
                <c:pt idx="9">
                  <c:v>5284.4248761695108</c:v>
                </c:pt>
                <c:pt idx="10">
                  <c:v>5284.3279338115244</c:v>
                </c:pt>
                <c:pt idx="11">
                  <c:v>5284.2309950102726</c:v>
                </c:pt>
                <c:pt idx="12">
                  <c:v>5284.1340597655608</c:v>
                </c:pt>
                <c:pt idx="13">
                  <c:v>5284.0371280771906</c:v>
                </c:pt>
                <c:pt idx="14">
                  <c:v>5283.9401999449692</c:v>
                </c:pt>
                <c:pt idx="15">
                  <c:v>5283.8432753686993</c:v>
                </c:pt>
                <c:pt idx="16">
                  <c:v>5283.7463543481845</c:v>
                </c:pt>
                <c:pt idx="17">
                  <c:v>5283.6494368832309</c:v>
                </c:pt>
                <c:pt idx="18">
                  <c:v>5283.5525229736422</c:v>
                </c:pt>
                <c:pt idx="19">
                  <c:v>5283.4556126192219</c:v>
                </c:pt>
                <c:pt idx="20">
                  <c:v>5283.3587058197754</c:v>
                </c:pt>
                <c:pt idx="21">
                  <c:v>5283.2618025751071</c:v>
                </c:pt>
                <c:pt idx="22">
                  <c:v>5283.1649028850206</c:v>
                </c:pt>
                <c:pt idx="23">
                  <c:v>5283.0680067493213</c:v>
                </c:pt>
                <c:pt idx="24">
                  <c:v>5282.9711141678126</c:v>
                </c:pt>
                <c:pt idx="25">
                  <c:v>5282.8742251403</c:v>
                </c:pt>
                <c:pt idx="26">
                  <c:v>5282.7773396665871</c:v>
                </c:pt>
                <c:pt idx="27">
                  <c:v>5282.6804577464791</c:v>
                </c:pt>
                <c:pt idx="28">
                  <c:v>5282.5835793797796</c:v>
                </c:pt>
                <c:pt idx="29">
                  <c:v>5282.4867045662941</c:v>
                </c:pt>
                <c:pt idx="30">
                  <c:v>5282.389833305826</c:v>
                </c:pt>
                <c:pt idx="31">
                  <c:v>5282.2929655981816</c:v>
                </c:pt>
                <c:pt idx="32">
                  <c:v>5282.1961014431627</c:v>
                </c:pt>
                <c:pt idx="33">
                  <c:v>5282.0992408405764</c:v>
                </c:pt>
                <c:pt idx="34">
                  <c:v>5282.0023837902272</c:v>
                </c:pt>
                <c:pt idx="35">
                  <c:v>5281.9055302919169</c:v>
                </c:pt>
                <c:pt idx="36">
                  <c:v>5281.8086803454535</c:v>
                </c:pt>
                <c:pt idx="37">
                  <c:v>5281.7118339506405</c:v>
                </c:pt>
                <c:pt idx="38">
                  <c:v>5281.6149911072807</c:v>
                </c:pt>
                <c:pt idx="39">
                  <c:v>5281.5181518151812</c:v>
                </c:pt>
                <c:pt idx="40">
                  <c:v>5281.4213160741465</c:v>
                </c:pt>
                <c:pt idx="41">
                  <c:v>5281.3244838839792</c:v>
                </c:pt>
                <c:pt idx="42">
                  <c:v>5281.2276552444864</c:v>
                </c:pt>
                <c:pt idx="43">
                  <c:v>5281.1308301554709</c:v>
                </c:pt>
                <c:pt idx="44">
                  <c:v>5281.034008616738</c:v>
                </c:pt>
                <c:pt idx="45">
                  <c:v>5280.937190628094</c:v>
                </c:pt>
                <c:pt idx="46">
                  <c:v>5280.8403761893414</c:v>
                </c:pt>
                <c:pt idx="47">
                  <c:v>5280.7435653002858</c:v>
                </c:pt>
                <c:pt idx="48">
                  <c:v>5280.6467579607324</c:v>
                </c:pt>
                <c:pt idx="49">
                  <c:v>5280.5499541704858</c:v>
                </c:pt>
                <c:pt idx="50">
                  <c:v>5280.4531539293503</c:v>
                </c:pt>
                <c:pt idx="51">
                  <c:v>5280.3563572371313</c:v>
                </c:pt>
                <c:pt idx="52">
                  <c:v>5280.2595640936343</c:v>
                </c:pt>
                <c:pt idx="53">
                  <c:v>5280.1627744986617</c:v>
                </c:pt>
                <c:pt idx="54">
                  <c:v>5280.065988452021</c:v>
                </c:pt>
                <c:pt idx="55">
                  <c:v>5279.9692059535155</c:v>
                </c:pt>
                <c:pt idx="56">
                  <c:v>5279.8724270029506</c:v>
                </c:pt>
                <c:pt idx="57">
                  <c:v>5279.7756516001318</c:v>
                </c:pt>
                <c:pt idx="58">
                  <c:v>5279.6788797448635</c:v>
                </c:pt>
                <c:pt idx="59">
                  <c:v>5279.5821114369501</c:v>
                </c:pt>
                <c:pt idx="60">
                  <c:v>5279.485346676197</c:v>
                </c:pt>
                <c:pt idx="61">
                  <c:v>5279.3885854624095</c:v>
                </c:pt>
                <c:pt idx="62">
                  <c:v>5279.2918277953922</c:v>
                </c:pt>
                <c:pt idx="63">
                  <c:v>5279.1950736749504</c:v>
                </c:pt>
                <c:pt idx="64">
                  <c:v>5279.0983231008895</c:v>
                </c:pt>
                <c:pt idx="65">
                  <c:v>5279.0015760730121</c:v>
                </c:pt>
                <c:pt idx="66">
                  <c:v>5278.9048325911263</c:v>
                </c:pt>
                <c:pt idx="67">
                  <c:v>5278.8080926550365</c:v>
                </c:pt>
                <c:pt idx="68">
                  <c:v>5278.7113562645454</c:v>
                </c:pt>
                <c:pt idx="69">
                  <c:v>5278.6146234194612</c:v>
                </c:pt>
                <c:pt idx="70">
                  <c:v>5278.5178941195873</c:v>
                </c:pt>
                <c:pt idx="71">
                  <c:v>5278.4211683647291</c:v>
                </c:pt>
                <c:pt idx="72">
                  <c:v>5278.3244461546919</c:v>
                </c:pt>
                <c:pt idx="73">
                  <c:v>5278.2277274892804</c:v>
                </c:pt>
                <c:pt idx="74">
                  <c:v>5278.1310123683006</c:v>
                </c:pt>
                <c:pt idx="75">
                  <c:v>5278.0343007915562</c:v>
                </c:pt>
                <c:pt idx="76">
                  <c:v>5277.9375927588544</c:v>
                </c:pt>
                <c:pt idx="77">
                  <c:v>5277.8408882699987</c:v>
                </c:pt>
                <c:pt idx="78">
                  <c:v>5277.7441873247953</c:v>
                </c:pt>
                <c:pt idx="79">
                  <c:v>5277.6474899230489</c:v>
                </c:pt>
                <c:pt idx="80">
                  <c:v>5277.5507960645646</c:v>
                </c:pt>
                <c:pt idx="81">
                  <c:v>5277.4541057491479</c:v>
                </c:pt>
                <c:pt idx="82">
                  <c:v>5277.357418976605</c:v>
                </c:pt>
                <c:pt idx="83">
                  <c:v>5277.2607357467386</c:v>
                </c:pt>
                <c:pt idx="84">
                  <c:v>5277.1640560593569</c:v>
                </c:pt>
                <c:pt idx="85">
                  <c:v>5277.0673799142642</c:v>
                </c:pt>
                <c:pt idx="86">
                  <c:v>5276.9707073112641</c:v>
                </c:pt>
                <c:pt idx="87">
                  <c:v>5276.8740382501646</c:v>
                </c:pt>
                <c:pt idx="88">
                  <c:v>5276.7773727307704</c:v>
                </c:pt>
                <c:pt idx="89">
                  <c:v>5276.6807107528848</c:v>
                </c:pt>
                <c:pt idx="90">
                  <c:v>5276.584052316316</c:v>
                </c:pt>
                <c:pt idx="91">
                  <c:v>5276.4873974208676</c:v>
                </c:pt>
                <c:pt idx="92">
                  <c:v>5276.3907460663449</c:v>
                </c:pt>
                <c:pt idx="93">
                  <c:v>5276.2940982525552</c:v>
                </c:pt>
                <c:pt idx="94">
                  <c:v>5276.1974539793018</c:v>
                </c:pt>
                <c:pt idx="95">
                  <c:v>5276.1008132463921</c:v>
                </c:pt>
                <c:pt idx="96">
                  <c:v>5276.0041760536296</c:v>
                </c:pt>
                <c:pt idx="97">
                  <c:v>5275.9075424008206</c:v>
                </c:pt>
                <c:pt idx="98">
                  <c:v>5275.8109122877713</c:v>
                </c:pt>
                <c:pt idx="99">
                  <c:v>5275.7142857142853</c:v>
                </c:pt>
                <c:pt idx="100">
                  <c:v>5275.6176626801707</c:v>
                </c:pt>
                <c:pt idx="101">
                  <c:v>5275.521043185232</c:v>
                </c:pt>
                <c:pt idx="102">
                  <c:v>5275.4244272292726</c:v>
                </c:pt>
                <c:pt idx="103">
                  <c:v>5275.3278148121017</c:v>
                </c:pt>
                <c:pt idx="104">
                  <c:v>5275.2312059335227</c:v>
                </c:pt>
                <c:pt idx="105">
                  <c:v>5275.134600593341</c:v>
                </c:pt>
                <c:pt idx="106">
                  <c:v>5275.0379987913639</c:v>
                </c:pt>
                <c:pt idx="107">
                  <c:v>5274.9414005273957</c:v>
                </c:pt>
                <c:pt idx="108">
                  <c:v>5274.8448058012418</c:v>
                </c:pt>
                <c:pt idx="109">
                  <c:v>5274.7482146127086</c:v>
                </c:pt>
                <c:pt idx="110">
                  <c:v>5274.6516269616013</c:v>
                </c:pt>
                <c:pt idx="111">
                  <c:v>5274.5550428477254</c:v>
                </c:pt>
                <c:pt idx="112">
                  <c:v>5274.458462270888</c:v>
                </c:pt>
                <c:pt idx="113">
                  <c:v>5274.3618852308937</c:v>
                </c:pt>
                <c:pt idx="114">
                  <c:v>5274.2653117275468</c:v>
                </c:pt>
                <c:pt idx="115">
                  <c:v>5274.1687417606563</c:v>
                </c:pt>
                <c:pt idx="116">
                  <c:v>5274.0721753300259</c:v>
                </c:pt>
                <c:pt idx="117">
                  <c:v>5273.9756124354608</c:v>
                </c:pt>
                <c:pt idx="118">
                  <c:v>5273.8790530767683</c:v>
                </c:pt>
                <c:pt idx="119">
                  <c:v>5273.7824972537537</c:v>
                </c:pt>
                <c:pt idx="120">
                  <c:v>5273.6859449662215</c:v>
                </c:pt>
                <c:pt idx="121">
                  <c:v>5273.5893962139799</c:v>
                </c:pt>
                <c:pt idx="122">
                  <c:v>5273.4928509968331</c:v>
                </c:pt>
                <c:pt idx="123">
                  <c:v>5273.3963093145867</c:v>
                </c:pt>
                <c:pt idx="124">
                  <c:v>5273.2997711670478</c:v>
                </c:pt>
                <c:pt idx="125">
                  <c:v>5273.2032365540217</c:v>
                </c:pt>
                <c:pt idx="126">
                  <c:v>5273.1067054753139</c:v>
                </c:pt>
                <c:pt idx="127">
                  <c:v>5273.0101779307315</c:v>
                </c:pt>
                <c:pt idx="128">
                  <c:v>5272.913653920079</c:v>
                </c:pt>
                <c:pt idx="129">
                  <c:v>5272.8171334431627</c:v>
                </c:pt>
                <c:pt idx="130">
                  <c:v>5272.7206164997897</c:v>
                </c:pt>
                <c:pt idx="131">
                  <c:v>5272.6241030897645</c:v>
                </c:pt>
                <c:pt idx="132">
                  <c:v>5272.5275932128934</c:v>
                </c:pt>
                <c:pt idx="133">
                  <c:v>5272.4310868689827</c:v>
                </c:pt>
                <c:pt idx="134">
                  <c:v>5272.3345840578386</c:v>
                </c:pt>
                <c:pt idx="135">
                  <c:v>5272.2380847792665</c:v>
                </c:pt>
                <c:pt idx="136">
                  <c:v>5272.1415890330727</c:v>
                </c:pt>
                <c:pt idx="137">
                  <c:v>5272.0450968190635</c:v>
                </c:pt>
                <c:pt idx="138">
                  <c:v>5271.9486081370451</c:v>
                </c:pt>
                <c:pt idx="139">
                  <c:v>5271.8521229868229</c:v>
                </c:pt>
                <c:pt idx="140">
                  <c:v>5271.7556413682032</c:v>
                </c:pt>
                <c:pt idx="141">
                  <c:v>5271.6591632809923</c:v>
                </c:pt>
                <c:pt idx="142">
                  <c:v>5271.5626887249964</c:v>
                </c:pt>
                <c:pt idx="143">
                  <c:v>5271.4662177000218</c:v>
                </c:pt>
                <c:pt idx="144">
                  <c:v>5271.369750205874</c:v>
                </c:pt>
                <c:pt idx="145">
                  <c:v>5271.27328624236</c:v>
                </c:pt>
                <c:pt idx="146">
                  <c:v>5271.1768258092852</c:v>
                </c:pt>
                <c:pt idx="147">
                  <c:v>5271.080368906456</c:v>
                </c:pt>
                <c:pt idx="148">
                  <c:v>5270.9839155336786</c:v>
                </c:pt>
                <c:pt idx="149">
                  <c:v>5270.8874656907592</c:v>
                </c:pt>
                <c:pt idx="150">
                  <c:v>5270.7910193775042</c:v>
                </c:pt>
                <c:pt idx="151">
                  <c:v>5270.6945765937198</c:v>
                </c:pt>
                <c:pt idx="152">
                  <c:v>5270.5981373392133</c:v>
                </c:pt>
                <c:pt idx="153">
                  <c:v>5270.5017016137881</c:v>
                </c:pt>
                <c:pt idx="154">
                  <c:v>5270.4052694172533</c:v>
                </c:pt>
                <c:pt idx="155">
                  <c:v>5270.3088407494142</c:v>
                </c:pt>
                <c:pt idx="156">
                  <c:v>5270.2124156100781</c:v>
                </c:pt>
                <c:pt idx="157">
                  <c:v>5270.1159939990484</c:v>
                </c:pt>
                <c:pt idx="158">
                  <c:v>5270.0195759161343</c:v>
                </c:pt>
                <c:pt idx="159">
                  <c:v>5269.9231613611419</c:v>
                </c:pt>
                <c:pt idx="160">
                  <c:v>5269.8267503338757</c:v>
                </c:pt>
                <c:pt idx="161">
                  <c:v>5269.7303428341447</c:v>
                </c:pt>
                <c:pt idx="162">
                  <c:v>5269.6339388617534</c:v>
                </c:pt>
                <c:pt idx="163">
                  <c:v>5269.5375384165081</c:v>
                </c:pt>
                <c:pt idx="164">
                  <c:v>5269.4411414982169</c:v>
                </c:pt>
                <c:pt idx="165">
                  <c:v>5269.3447481066842</c:v>
                </c:pt>
                <c:pt idx="166">
                  <c:v>5269.2483582417181</c:v>
                </c:pt>
                <c:pt idx="167">
                  <c:v>5269.1519719031248</c:v>
                </c:pt>
                <c:pt idx="168">
                  <c:v>5269.0555890907099</c:v>
                </c:pt>
                <c:pt idx="169">
                  <c:v>5268.9592098042804</c:v>
                </c:pt>
                <c:pt idx="170">
                  <c:v>5268.8628340436426</c:v>
                </c:pt>
                <c:pt idx="171">
                  <c:v>5268.7664618086046</c:v>
                </c:pt>
                <c:pt idx="172">
                  <c:v>5268.67009309897</c:v>
                </c:pt>
                <c:pt idx="173">
                  <c:v>5268.5737279145478</c:v>
                </c:pt>
                <c:pt idx="174">
                  <c:v>5268.4773662551443</c:v>
                </c:pt>
                <c:pt idx="175">
                  <c:v>5268.3810081205647</c:v>
                </c:pt>
                <c:pt idx="176">
                  <c:v>5268.2846535106173</c:v>
                </c:pt>
                <c:pt idx="177">
                  <c:v>5268.1883024251074</c:v>
                </c:pt>
                <c:pt idx="178">
                  <c:v>5268.0919548638412</c:v>
                </c:pt>
                <c:pt idx="179">
                  <c:v>5267.9956108266279</c:v>
                </c:pt>
                <c:pt idx="180">
                  <c:v>5267.8992703132717</c:v>
                </c:pt>
                <c:pt idx="181">
                  <c:v>5267.80293332358</c:v>
                </c:pt>
                <c:pt idx="182">
                  <c:v>5267.7065998573598</c:v>
                </c:pt>
                <c:pt idx="183">
                  <c:v>5267.6102699144176</c:v>
                </c:pt>
                <c:pt idx="184">
                  <c:v>5267.5139434945595</c:v>
                </c:pt>
                <c:pt idx="185">
                  <c:v>5267.4176205975937</c:v>
                </c:pt>
                <c:pt idx="186">
                  <c:v>5267.3213012233255</c:v>
                </c:pt>
                <c:pt idx="187">
                  <c:v>5267.2249853715621</c:v>
                </c:pt>
                <c:pt idx="188">
                  <c:v>5267.1286730421107</c:v>
                </c:pt>
                <c:pt idx="189">
                  <c:v>5267.0323642347785</c:v>
                </c:pt>
                <c:pt idx="190">
                  <c:v>5266.9360589493699</c:v>
                </c:pt>
                <c:pt idx="191">
                  <c:v>5266.839757185694</c:v>
                </c:pt>
                <c:pt idx="192">
                  <c:v>5266.7434589435579</c:v>
                </c:pt>
                <c:pt idx="193">
                  <c:v>5266.6471642227662</c:v>
                </c:pt>
                <c:pt idx="194">
                  <c:v>5266.5508730231286</c:v>
                </c:pt>
                <c:pt idx="195">
                  <c:v>5266.4545853444497</c:v>
                </c:pt>
                <c:pt idx="196">
                  <c:v>5266.3583011865367</c:v>
                </c:pt>
                <c:pt idx="197">
                  <c:v>5266.2620205491976</c:v>
                </c:pt>
                <c:pt idx="198">
                  <c:v>5266.1657434322387</c:v>
                </c:pt>
                <c:pt idx="199">
                  <c:v>5266.0694698354655</c:v>
                </c:pt>
                <c:pt idx="200">
                  <c:v>5265.9731997586878</c:v>
                </c:pt>
                <c:pt idx="201">
                  <c:v>5265.8769332017109</c:v>
                </c:pt>
                <c:pt idx="202">
                  <c:v>5265.7806701643422</c:v>
                </c:pt>
                <c:pt idx="203">
                  <c:v>5265.6844106463877</c:v>
                </c:pt>
                <c:pt idx="204">
                  <c:v>5265.5881546476558</c:v>
                </c:pt>
                <c:pt idx="205">
                  <c:v>5265.4919021679516</c:v>
                </c:pt>
                <c:pt idx="206">
                  <c:v>5265.3956532070852</c:v>
                </c:pt>
                <c:pt idx="207">
                  <c:v>5265.2994077648609</c:v>
                </c:pt>
                <c:pt idx="208">
                  <c:v>5265.203165841086</c:v>
                </c:pt>
                <c:pt idx="209">
                  <c:v>5265.1069274355696</c:v>
                </c:pt>
                <c:pt idx="210">
                  <c:v>5265.0106925481168</c:v>
                </c:pt>
                <c:pt idx="211">
                  <c:v>5264.9144611785341</c:v>
                </c:pt>
                <c:pt idx="212">
                  <c:v>5264.8182333266313</c:v>
                </c:pt>
                <c:pt idx="213">
                  <c:v>5264.7220089922139</c:v>
                </c:pt>
                <c:pt idx="214">
                  <c:v>5264.6257881750889</c:v>
                </c:pt>
                <c:pt idx="215">
                  <c:v>5264.5295708750637</c:v>
                </c:pt>
                <c:pt idx="216">
                  <c:v>5264.4333570919462</c:v>
                </c:pt>
                <c:pt idx="217">
                  <c:v>5264.3371468255418</c:v>
                </c:pt>
                <c:pt idx="218">
                  <c:v>5264.2409400756587</c:v>
                </c:pt>
                <c:pt idx="219">
                  <c:v>5264.144736842105</c:v>
                </c:pt>
                <c:pt idx="220">
                  <c:v>5264.0485371246878</c:v>
                </c:pt>
                <c:pt idx="221">
                  <c:v>5263.9523409232115</c:v>
                </c:pt>
                <c:pt idx="222">
                  <c:v>5263.8561482374871</c:v>
                </c:pt>
                <c:pt idx="223">
                  <c:v>5263.7599590673199</c:v>
                </c:pt>
                <c:pt idx="224">
                  <c:v>5263.663773412517</c:v>
                </c:pt>
                <c:pt idx="225">
                  <c:v>5263.5675912728866</c:v>
                </c:pt>
                <c:pt idx="226">
                  <c:v>5263.4714126482359</c:v>
                </c:pt>
                <c:pt idx="227">
                  <c:v>5263.375237538371</c:v>
                </c:pt>
                <c:pt idx="228">
                  <c:v>5263.2790659431012</c:v>
                </c:pt>
                <c:pt idx="229">
                  <c:v>5263.1828978622334</c:v>
                </c:pt>
                <c:pt idx="230">
                  <c:v>5263.0867332955731</c:v>
                </c:pt>
                <c:pt idx="231">
                  <c:v>5262.9905722429294</c:v>
                </c:pt>
                <c:pt idx="232">
                  <c:v>5262.8944147041093</c:v>
                </c:pt>
                <c:pt idx="233">
                  <c:v>5262.7982606789201</c:v>
                </c:pt>
                <c:pt idx="234">
                  <c:v>5262.7021101671689</c:v>
                </c:pt>
                <c:pt idx="235">
                  <c:v>5262.6059631686649</c:v>
                </c:pt>
                <c:pt idx="236">
                  <c:v>5262.5098196832123</c:v>
                </c:pt>
                <c:pt idx="237">
                  <c:v>5262.4136797106212</c:v>
                </c:pt>
                <c:pt idx="238">
                  <c:v>5262.3175432506987</c:v>
                </c:pt>
                <c:pt idx="239">
                  <c:v>5262.2214103032511</c:v>
                </c:pt>
                <c:pt idx="240">
                  <c:v>5262.1252808680883</c:v>
                </c:pt>
                <c:pt idx="241">
                  <c:v>5262.0291549450149</c:v>
                </c:pt>
                <c:pt idx="242">
                  <c:v>5261.9330325338397</c:v>
                </c:pt>
                <c:pt idx="243">
                  <c:v>5261.8369136343708</c:v>
                </c:pt>
                <c:pt idx="244">
                  <c:v>5261.7407982464156</c:v>
                </c:pt>
                <c:pt idx="245">
                  <c:v>5261.6446863697802</c:v>
                </c:pt>
                <c:pt idx="246">
                  <c:v>5261.5485780042745</c:v>
                </c:pt>
                <c:pt idx="247">
                  <c:v>5261.452473149704</c:v>
                </c:pt>
                <c:pt idx="248">
                  <c:v>5261.3563718058776</c:v>
                </c:pt>
                <c:pt idx="249">
                  <c:v>5261.2602739726026</c:v>
                </c:pt>
                <c:pt idx="250">
                  <c:v>5261.164179649687</c:v>
                </c:pt>
                <c:pt idx="251">
                  <c:v>5261.068088836937</c:v>
                </c:pt>
                <c:pt idx="252">
                  <c:v>5260.9720015341627</c:v>
                </c:pt>
                <c:pt idx="253">
                  <c:v>5260.8759177411694</c:v>
                </c:pt>
                <c:pt idx="254">
                  <c:v>5260.779837457766</c:v>
                </c:pt>
                <c:pt idx="255">
                  <c:v>5260.6837606837607</c:v>
                </c:pt>
                <c:pt idx="256">
                  <c:v>5260.5876874189607</c:v>
                </c:pt>
                <c:pt idx="257">
                  <c:v>5260.4916176631723</c:v>
                </c:pt>
                <c:pt idx="258">
                  <c:v>5260.3955514162053</c:v>
                </c:pt>
                <c:pt idx="259">
                  <c:v>5260.299488677867</c:v>
                </c:pt>
                <c:pt idx="260">
                  <c:v>5260.2034294479645</c:v>
                </c:pt>
                <c:pt idx="261">
                  <c:v>5260.1073737263068</c:v>
                </c:pt>
                <c:pt idx="262">
                  <c:v>5260.0113215127003</c:v>
                </c:pt>
                <c:pt idx="263">
                  <c:v>5259.915272806953</c:v>
                </c:pt>
                <c:pt idx="264">
                  <c:v>5259.8192276088739</c:v>
                </c:pt>
                <c:pt idx="265">
                  <c:v>5259.7231859182702</c:v>
                </c:pt>
                <c:pt idx="266">
                  <c:v>5259.6271477349492</c:v>
                </c:pt>
                <c:pt idx="267">
                  <c:v>5259.5311130587206</c:v>
                </c:pt>
                <c:pt idx="268">
                  <c:v>5259.4350818893899</c:v>
                </c:pt>
                <c:pt idx="269">
                  <c:v>5259.3390542267662</c:v>
                </c:pt>
                <c:pt idx="270">
                  <c:v>5259.2430300706574</c:v>
                </c:pt>
                <c:pt idx="271">
                  <c:v>5259.1470094208726</c:v>
                </c:pt>
                <c:pt idx="272">
                  <c:v>5259.0509922772162</c:v>
                </c:pt>
                <c:pt idx="273">
                  <c:v>5258.9549786395</c:v>
                </c:pt>
                <c:pt idx="274">
                  <c:v>5258.8589685075312</c:v>
                </c:pt>
                <c:pt idx="275">
                  <c:v>5258.7629618811152</c:v>
                </c:pt>
                <c:pt idx="276">
                  <c:v>5258.6669587600636</c:v>
                </c:pt>
                <c:pt idx="277">
                  <c:v>5258.5709591441819</c:v>
                </c:pt>
                <c:pt idx="278">
                  <c:v>5258.474963033279</c:v>
                </c:pt>
                <c:pt idx="279">
                  <c:v>5258.378970427163</c:v>
                </c:pt>
                <c:pt idx="280">
                  <c:v>5258.2829813256421</c:v>
                </c:pt>
                <c:pt idx="281">
                  <c:v>5258.1869957285244</c:v>
                </c:pt>
                <c:pt idx="282">
                  <c:v>5258.0910136356169</c:v>
                </c:pt>
                <c:pt idx="283">
                  <c:v>5257.9950350467288</c:v>
                </c:pt>
                <c:pt idx="284">
                  <c:v>5257.8990599616691</c:v>
                </c:pt>
                <c:pt idx="285">
                  <c:v>5257.803088380243</c:v>
                </c:pt>
                <c:pt idx="286">
                  <c:v>5257.7071203022615</c:v>
                </c:pt>
                <c:pt idx="287">
                  <c:v>5257.6111557275317</c:v>
                </c:pt>
                <c:pt idx="288">
                  <c:v>5257.5151946558617</c:v>
                </c:pt>
                <c:pt idx="289">
                  <c:v>5257.4192370870596</c:v>
                </c:pt>
                <c:pt idx="290">
                  <c:v>5257.3232830209345</c:v>
                </c:pt>
                <c:pt idx="291">
                  <c:v>5257.2273324572925</c:v>
                </c:pt>
                <c:pt idx="292">
                  <c:v>5257.1313853959446</c:v>
                </c:pt>
                <c:pt idx="293">
                  <c:v>5257.0354418366978</c:v>
                </c:pt>
                <c:pt idx="294">
                  <c:v>5256.9395017793595</c:v>
                </c:pt>
                <c:pt idx="295">
                  <c:v>5256.8435652237395</c:v>
                </c:pt>
                <c:pt idx="296">
                  <c:v>5256.7476321696449</c:v>
                </c:pt>
                <c:pt idx="297">
                  <c:v>5256.651702616884</c:v>
                </c:pt>
                <c:pt idx="298">
                  <c:v>5256.5557765652657</c:v>
                </c:pt>
                <c:pt idx="299">
                  <c:v>5256.4598540145989</c:v>
                </c:pt>
                <c:pt idx="300">
                  <c:v>5256.3639349646901</c:v>
                </c:pt>
                <c:pt idx="301">
                  <c:v>5256.26801941535</c:v>
                </c:pt>
                <c:pt idx="302">
                  <c:v>5256.1721073663857</c:v>
                </c:pt>
                <c:pt idx="303">
                  <c:v>5256.0761988176046</c:v>
                </c:pt>
                <c:pt idx="304">
                  <c:v>5255.9802937688164</c:v>
                </c:pt>
                <c:pt idx="305">
                  <c:v>5255.8843922198303</c:v>
                </c:pt>
                <c:pt idx="306">
                  <c:v>5255.7884941704524</c:v>
                </c:pt>
                <c:pt idx="307">
                  <c:v>5255.6925996204936</c:v>
                </c:pt>
                <c:pt idx="308">
                  <c:v>5255.5967085697603</c:v>
                </c:pt>
                <c:pt idx="309">
                  <c:v>5255.5008210180622</c:v>
                </c:pt>
                <c:pt idx="310">
                  <c:v>5255.4049369652075</c:v>
                </c:pt>
                <c:pt idx="311">
                  <c:v>5255.3090564110053</c:v>
                </c:pt>
                <c:pt idx="312">
                  <c:v>5255.2131793552626</c:v>
                </c:pt>
                <c:pt idx="313">
                  <c:v>5255.1173057977885</c:v>
                </c:pt>
                <c:pt idx="314">
                  <c:v>5255.0214357383929</c:v>
                </c:pt>
                <c:pt idx="315">
                  <c:v>5254.9255691768822</c:v>
                </c:pt>
                <c:pt idx="316">
                  <c:v>5254.829706113067</c:v>
                </c:pt>
                <c:pt idx="317">
                  <c:v>5254.7338465467546</c:v>
                </c:pt>
                <c:pt idx="318">
                  <c:v>5254.6379904777541</c:v>
                </c:pt>
                <c:pt idx="319">
                  <c:v>5254.5421379058735</c:v>
                </c:pt>
                <c:pt idx="320">
                  <c:v>5254.4462888309226</c:v>
                </c:pt>
                <c:pt idx="321">
                  <c:v>5254.3504432527088</c:v>
                </c:pt>
                <c:pt idx="322">
                  <c:v>5254.254601171041</c:v>
                </c:pt>
                <c:pt idx="323">
                  <c:v>5254.1587625857292</c:v>
                </c:pt>
                <c:pt idx="324">
                  <c:v>5254.0629274965795</c:v>
                </c:pt>
                <c:pt idx="325">
                  <c:v>5253.9670959034038</c:v>
                </c:pt>
                <c:pt idx="326">
                  <c:v>5253.8712678060083</c:v>
                </c:pt>
                <c:pt idx="327">
                  <c:v>5253.775443204202</c:v>
                </c:pt>
                <c:pt idx="328">
                  <c:v>5253.6796220977949</c:v>
                </c:pt>
                <c:pt idx="329">
                  <c:v>5253.583804486595</c:v>
                </c:pt>
                <c:pt idx="330">
                  <c:v>5253.4879903704104</c:v>
                </c:pt>
                <c:pt idx="331">
                  <c:v>5253.3921797490511</c:v>
                </c:pt>
                <c:pt idx="332">
                  <c:v>5253.2963726223261</c:v>
                </c:pt>
                <c:pt idx="333">
                  <c:v>5253.2005689900425</c:v>
                </c:pt>
                <c:pt idx="334">
                  <c:v>5253.1047688520102</c:v>
                </c:pt>
                <c:pt idx="335">
                  <c:v>5253.0089722080384</c:v>
                </c:pt>
                <c:pt idx="336">
                  <c:v>5252.9131790579349</c:v>
                </c:pt>
                <c:pt idx="337">
                  <c:v>5252.8173894015099</c:v>
                </c:pt>
                <c:pt idx="338">
                  <c:v>5252.7216032385713</c:v>
                </c:pt>
                <c:pt idx="339">
                  <c:v>5252.6258205689273</c:v>
                </c:pt>
                <c:pt idx="340">
                  <c:v>5252.5300413923887</c:v>
                </c:pt>
                <c:pt idx="341">
                  <c:v>5252.4342657087636</c:v>
                </c:pt>
                <c:pt idx="342">
                  <c:v>5252.3384935178601</c:v>
                </c:pt>
                <c:pt idx="343">
                  <c:v>5252.2427248194881</c:v>
                </c:pt>
                <c:pt idx="344">
                  <c:v>5252.1469596134566</c:v>
                </c:pt>
                <c:pt idx="345">
                  <c:v>5252.0511978995737</c:v>
                </c:pt>
                <c:pt idx="346">
                  <c:v>5251.9554396776484</c:v>
                </c:pt>
                <c:pt idx="347">
                  <c:v>5251.8596849474916</c:v>
                </c:pt>
                <c:pt idx="348">
                  <c:v>5251.7639337089104</c:v>
                </c:pt>
                <c:pt idx="349">
                  <c:v>5251.6681859617138</c:v>
                </c:pt>
                <c:pt idx="350">
                  <c:v>5251.5724417057118</c:v>
                </c:pt>
                <c:pt idx="351">
                  <c:v>5251.4767009407133</c:v>
                </c:pt>
                <c:pt idx="352">
                  <c:v>5251.3809636665264</c:v>
                </c:pt>
                <c:pt idx="353">
                  <c:v>5251.2852298829621</c:v>
                </c:pt>
                <c:pt idx="354">
                  <c:v>5251.1894995898283</c:v>
                </c:pt>
                <c:pt idx="355">
                  <c:v>5251.0937727869332</c:v>
                </c:pt>
                <c:pt idx="356">
                  <c:v>5250.9980494740876</c:v>
                </c:pt>
                <c:pt idx="357">
                  <c:v>5250.9023296510995</c:v>
                </c:pt>
                <c:pt idx="358">
                  <c:v>5250.8066133177781</c:v>
                </c:pt>
                <c:pt idx="359">
                  <c:v>5250.7109004739341</c:v>
                </c:pt>
                <c:pt idx="360">
                  <c:v>5250.6151911193747</c:v>
                </c:pt>
                <c:pt idx="361">
                  <c:v>5250.5194852539098</c:v>
                </c:pt>
                <c:pt idx="362">
                  <c:v>5250.4237828773494</c:v>
                </c:pt>
                <c:pt idx="363">
                  <c:v>5250.3280839895015</c:v>
                </c:pt>
                <c:pt idx="364">
                  <c:v>5250.232388590176</c:v>
                </c:pt>
                <c:pt idx="365">
                  <c:v>5250.136696679182</c:v>
                </c:pt>
                <c:pt idx="366">
                  <c:v>5250.0410082563294</c:v>
                </c:pt>
                <c:pt idx="367">
                  <c:v>5249.9453233214253</c:v>
                </c:pt>
                <c:pt idx="368">
                  <c:v>5249.8496418742825</c:v>
                </c:pt>
                <c:pt idx="369">
                  <c:v>5249.753963914708</c:v>
                </c:pt>
                <c:pt idx="370">
                  <c:v>5249.6582894425101</c:v>
                </c:pt>
                <c:pt idx="371">
                  <c:v>5249.5626184575012</c:v>
                </c:pt>
                <c:pt idx="372">
                  <c:v>5249.4669509594887</c:v>
                </c:pt>
                <c:pt idx="373">
                  <c:v>5249.3712869482815</c:v>
                </c:pt>
                <c:pt idx="374">
                  <c:v>5249.2756264236905</c:v>
                </c:pt>
                <c:pt idx="375">
                  <c:v>5249.1799693855237</c:v>
                </c:pt>
                <c:pt idx="376">
                  <c:v>5249.0843158335911</c:v>
                </c:pt>
                <c:pt idx="377">
                  <c:v>5248.9886657677025</c:v>
                </c:pt>
                <c:pt idx="378">
                  <c:v>5248.893019187668</c:v>
                </c:pt>
                <c:pt idx="379">
                  <c:v>5248.7973760932946</c:v>
                </c:pt>
                <c:pt idx="380">
                  <c:v>5248.7017364843932</c:v>
                </c:pt>
                <c:pt idx="381">
                  <c:v>5248.6061003607738</c:v>
                </c:pt>
                <c:pt idx="382">
                  <c:v>5248.5104677222453</c:v>
                </c:pt>
                <c:pt idx="383">
                  <c:v>5248.4148385686176</c:v>
                </c:pt>
                <c:pt idx="384">
                  <c:v>5248.3192128996998</c:v>
                </c:pt>
                <c:pt idx="385">
                  <c:v>5248.2235907153008</c:v>
                </c:pt>
                <c:pt idx="386">
                  <c:v>5248.1279720152315</c:v>
                </c:pt>
                <c:pt idx="387">
                  <c:v>5248.0323567993009</c:v>
                </c:pt>
                <c:pt idx="388">
                  <c:v>5247.9367450673171</c:v>
                </c:pt>
                <c:pt idx="389">
                  <c:v>5247.8411368190928</c:v>
                </c:pt>
                <c:pt idx="390">
                  <c:v>5247.745532054435</c:v>
                </c:pt>
                <c:pt idx="391">
                  <c:v>5247.6499307731547</c:v>
                </c:pt>
                <c:pt idx="392">
                  <c:v>5247.5543329750608</c:v>
                </c:pt>
                <c:pt idx="393">
                  <c:v>5247.4587386599633</c:v>
                </c:pt>
                <c:pt idx="394">
                  <c:v>5247.3631478276711</c:v>
                </c:pt>
                <c:pt idx="395">
                  <c:v>5247.2675604779943</c:v>
                </c:pt>
                <c:pt idx="396">
                  <c:v>5247.1719766107435</c:v>
                </c:pt>
                <c:pt idx="397">
                  <c:v>5247.076396225727</c:v>
                </c:pt>
                <c:pt idx="398">
                  <c:v>5246.9808193227564</c:v>
                </c:pt>
                <c:pt idx="399">
                  <c:v>5246.8852459016398</c:v>
                </c:pt>
                <c:pt idx="400">
                  <c:v>5246.7896759621863</c:v>
                </c:pt>
                <c:pt idx="401">
                  <c:v>5246.6941095042075</c:v>
                </c:pt>
                <c:pt idx="402">
                  <c:v>5246.5985465275126</c:v>
                </c:pt>
                <c:pt idx="403">
                  <c:v>5246.5029870319095</c:v>
                </c:pt>
                <c:pt idx="404">
                  <c:v>5246.4074310172118</c:v>
                </c:pt>
                <c:pt idx="405">
                  <c:v>5246.3118784832259</c:v>
                </c:pt>
                <c:pt idx="406">
                  <c:v>5246.2163294297634</c:v>
                </c:pt>
                <c:pt idx="407">
                  <c:v>5246.1207838566324</c:v>
                </c:pt>
                <c:pt idx="408">
                  <c:v>5246.0252417636457</c:v>
                </c:pt>
                <c:pt idx="409">
                  <c:v>5245.9297031506103</c:v>
                </c:pt>
                <c:pt idx="410">
                  <c:v>5245.8341680173371</c:v>
                </c:pt>
                <c:pt idx="411">
                  <c:v>5245.738636363636</c:v>
                </c:pt>
                <c:pt idx="412">
                  <c:v>5245.6431081893179</c:v>
                </c:pt>
                <c:pt idx="413">
                  <c:v>5245.5475834941908</c:v>
                </c:pt>
                <c:pt idx="414">
                  <c:v>5245.4520622780665</c:v>
                </c:pt>
                <c:pt idx="415">
                  <c:v>5245.356544540753</c:v>
                </c:pt>
                <c:pt idx="416">
                  <c:v>5245.2610302820622</c:v>
                </c:pt>
                <c:pt idx="417">
                  <c:v>5245.1655195018029</c:v>
                </c:pt>
                <c:pt idx="418">
                  <c:v>5245.0700121997852</c:v>
                </c:pt>
                <c:pt idx="419">
                  <c:v>5244.9745083758189</c:v>
                </c:pt>
                <c:pt idx="420">
                  <c:v>5244.8790080297158</c:v>
                </c:pt>
                <c:pt idx="421">
                  <c:v>5244.783511161284</c:v>
                </c:pt>
                <c:pt idx="422">
                  <c:v>5244.6880177703324</c:v>
                </c:pt>
                <c:pt idx="423">
                  <c:v>5244.5925278566747</c:v>
                </c:pt>
                <c:pt idx="424">
                  <c:v>5244.4970414201189</c:v>
                </c:pt>
                <c:pt idx="425">
                  <c:v>5244.401558460474</c:v>
                </c:pt>
                <c:pt idx="426">
                  <c:v>5244.3060789775518</c:v>
                </c:pt>
                <c:pt idx="427">
                  <c:v>5244.2106029711622</c:v>
                </c:pt>
                <c:pt idx="428">
                  <c:v>5244.1151304411151</c:v>
                </c:pt>
                <c:pt idx="429">
                  <c:v>5244.0196613872204</c:v>
                </c:pt>
                <c:pt idx="430">
                  <c:v>5243.924195809288</c:v>
                </c:pt>
                <c:pt idx="431">
                  <c:v>5243.8287337071288</c:v>
                </c:pt>
                <c:pt idx="432">
                  <c:v>5243.7332750805526</c:v>
                </c:pt>
                <c:pt idx="433">
                  <c:v>5243.6378199293704</c:v>
                </c:pt>
                <c:pt idx="434">
                  <c:v>5243.5423682533901</c:v>
                </c:pt>
                <c:pt idx="435">
                  <c:v>5243.4469200524245</c:v>
                </c:pt>
                <c:pt idx="436">
                  <c:v>5243.3514753262834</c:v>
                </c:pt>
                <c:pt idx="437">
                  <c:v>5243.256034074775</c:v>
                </c:pt>
                <c:pt idx="438">
                  <c:v>5243.1605962977119</c:v>
                </c:pt>
                <c:pt idx="439">
                  <c:v>5243.065161994904</c:v>
                </c:pt>
                <c:pt idx="440">
                  <c:v>5242.9697311661603</c:v>
                </c:pt>
                <c:pt idx="441">
                  <c:v>5242.8743038112916</c:v>
                </c:pt>
                <c:pt idx="442">
                  <c:v>5242.7788799301097</c:v>
                </c:pt>
                <c:pt idx="443">
                  <c:v>5242.6834595224227</c:v>
                </c:pt>
                <c:pt idx="444">
                  <c:v>5242.5880425880423</c:v>
                </c:pt>
                <c:pt idx="445">
                  <c:v>5242.4926291267793</c:v>
                </c:pt>
                <c:pt idx="446">
                  <c:v>5242.3972191384419</c:v>
                </c:pt>
                <c:pt idx="447">
                  <c:v>5242.3018126228435</c:v>
                </c:pt>
                <c:pt idx="448">
                  <c:v>5242.2064095797923</c:v>
                </c:pt>
                <c:pt idx="449">
                  <c:v>5242.1110100090991</c:v>
                </c:pt>
                <c:pt idx="450">
                  <c:v>5242.0156139105748</c:v>
                </c:pt>
                <c:pt idx="451">
                  <c:v>5241.92022128403</c:v>
                </c:pt>
                <c:pt idx="452">
                  <c:v>5241.824832129274</c:v>
                </c:pt>
                <c:pt idx="453">
                  <c:v>5241.7294464461183</c:v>
                </c:pt>
                <c:pt idx="454">
                  <c:v>5241.6340642343739</c:v>
                </c:pt>
                <c:pt idx="455">
                  <c:v>5241.5386854938497</c:v>
                </c:pt>
                <c:pt idx="456">
                  <c:v>5241.4433102243574</c:v>
                </c:pt>
                <c:pt idx="457">
                  <c:v>5241.3479384257071</c:v>
                </c:pt>
                <c:pt idx="458">
                  <c:v>5241.2525700977085</c:v>
                </c:pt>
                <c:pt idx="459">
                  <c:v>5241.1572052401743</c:v>
                </c:pt>
                <c:pt idx="460">
                  <c:v>5241.0618438529136</c:v>
                </c:pt>
                <c:pt idx="461">
                  <c:v>5240.9664859357372</c:v>
                </c:pt>
                <c:pt idx="462">
                  <c:v>5240.8711314884558</c:v>
                </c:pt>
                <c:pt idx="463">
                  <c:v>5240.7757805108804</c:v>
                </c:pt>
                <c:pt idx="464">
                  <c:v>5240.6804330028199</c:v>
                </c:pt>
                <c:pt idx="465">
                  <c:v>5240.5850889640869</c:v>
                </c:pt>
                <c:pt idx="466">
                  <c:v>5240.4897483944915</c:v>
                </c:pt>
                <c:pt idx="467">
                  <c:v>5240.3944112938434</c:v>
                </c:pt>
                <c:pt idx="468">
                  <c:v>5240.2990776619545</c:v>
                </c:pt>
                <c:pt idx="469">
                  <c:v>5240.2037474986355</c:v>
                </c:pt>
                <c:pt idx="470">
                  <c:v>5240.1084208036964</c:v>
                </c:pt>
                <c:pt idx="471">
                  <c:v>5240.013097576948</c:v>
                </c:pt>
                <c:pt idx="472">
                  <c:v>5239.917777818202</c:v>
                </c:pt>
                <c:pt idx="473">
                  <c:v>5239.8224615272675</c:v>
                </c:pt>
                <c:pt idx="474">
                  <c:v>5239.7271487039561</c:v>
                </c:pt>
                <c:pt idx="475">
                  <c:v>5239.6318393480797</c:v>
                </c:pt>
                <c:pt idx="476">
                  <c:v>5239.5365334594471</c:v>
                </c:pt>
                <c:pt idx="477">
                  <c:v>5239.4412310378693</c:v>
                </c:pt>
                <c:pt idx="478">
                  <c:v>5239.3459320831589</c:v>
                </c:pt>
                <c:pt idx="479">
                  <c:v>5239.2506365951258</c:v>
                </c:pt>
                <c:pt idx="480">
                  <c:v>5239.1553445735799</c:v>
                </c:pt>
                <c:pt idx="481">
                  <c:v>5239.0600560183329</c:v>
                </c:pt>
                <c:pt idx="482">
                  <c:v>5238.9647709291967</c:v>
                </c:pt>
                <c:pt idx="483">
                  <c:v>5238.8694893059801</c:v>
                </c:pt>
                <c:pt idx="484">
                  <c:v>5238.7742111484949</c:v>
                </c:pt>
                <c:pt idx="485">
                  <c:v>5238.6789364565529</c:v>
                </c:pt>
                <c:pt idx="486">
                  <c:v>5238.5836652299631</c:v>
                </c:pt>
                <c:pt idx="487">
                  <c:v>5238.488397468539</c:v>
                </c:pt>
                <c:pt idx="488">
                  <c:v>5238.3931331720896</c:v>
                </c:pt>
                <c:pt idx="489">
                  <c:v>5238.2978723404258</c:v>
                </c:pt>
                <c:pt idx="490">
                  <c:v>5238.2026149733592</c:v>
                </c:pt>
                <c:pt idx="491">
                  <c:v>5238.1073610707017</c:v>
                </c:pt>
                <c:pt idx="492">
                  <c:v>5238.0121106322622</c:v>
                </c:pt>
                <c:pt idx="493">
                  <c:v>5237.9168636578534</c:v>
                </c:pt>
                <c:pt idx="494">
                  <c:v>5237.821620147286</c:v>
                </c:pt>
                <c:pt idx="495">
                  <c:v>5237.726380100371</c:v>
                </c:pt>
                <c:pt idx="496">
                  <c:v>5237.6311435169191</c:v>
                </c:pt>
                <c:pt idx="497">
                  <c:v>5237.5359103967421</c:v>
                </c:pt>
                <c:pt idx="498">
                  <c:v>5237.4406807396499</c:v>
                </c:pt>
                <c:pt idx="499">
                  <c:v>5237.3454545454542</c:v>
                </c:pt>
                <c:pt idx="500">
                  <c:v>5237.2502318139668</c:v>
                </c:pt>
                <c:pt idx="501">
                  <c:v>5237.1550125449985</c:v>
                </c:pt>
                <c:pt idx="502">
                  <c:v>5237.0597967383601</c:v>
                </c:pt>
                <c:pt idx="503">
                  <c:v>5236.9645843938624</c:v>
                </c:pt>
                <c:pt idx="504">
                  <c:v>5236.8693755113172</c:v>
                </c:pt>
                <c:pt idx="505">
                  <c:v>5236.7741700905353</c:v>
                </c:pt>
                <c:pt idx="506">
                  <c:v>5236.6789681313294</c:v>
                </c:pt>
                <c:pt idx="507">
                  <c:v>5236.5837696335075</c:v>
                </c:pt>
                <c:pt idx="508">
                  <c:v>5236.4885745968841</c:v>
                </c:pt>
                <c:pt idx="509">
                  <c:v>5236.3933830212691</c:v>
                </c:pt>
                <c:pt idx="510">
                  <c:v>5236.2981949064733</c:v>
                </c:pt>
                <c:pt idx="511">
                  <c:v>5236.2030102523086</c:v>
                </c:pt>
                <c:pt idx="512">
                  <c:v>5236.1078290585865</c:v>
                </c:pt>
                <c:pt idx="513">
                  <c:v>5236.0126513251171</c:v>
                </c:pt>
                <c:pt idx="514">
                  <c:v>5235.9174770517129</c:v>
                </c:pt>
                <c:pt idx="515">
                  <c:v>5235.8223062381858</c:v>
                </c:pt>
                <c:pt idx="516">
                  <c:v>5235.7271388843446</c:v>
                </c:pt>
                <c:pt idx="517">
                  <c:v>5235.6319749900031</c:v>
                </c:pt>
                <c:pt idx="518">
                  <c:v>5235.5368145549719</c:v>
                </c:pt>
                <c:pt idx="519">
                  <c:v>5235.4416575790619</c:v>
                </c:pt>
                <c:pt idx="520">
                  <c:v>5235.3465040620849</c:v>
                </c:pt>
                <c:pt idx="521">
                  <c:v>5235.2513540038535</c:v>
                </c:pt>
                <c:pt idx="522">
                  <c:v>5235.1562074041758</c:v>
                </c:pt>
                <c:pt idx="523">
                  <c:v>5235.0610642628671</c:v>
                </c:pt>
                <c:pt idx="524">
                  <c:v>5234.9659245797366</c:v>
                </c:pt>
                <c:pt idx="525">
                  <c:v>5234.8707883545958</c:v>
                </c:pt>
                <c:pt idx="526">
                  <c:v>5234.7756555872575</c:v>
                </c:pt>
                <c:pt idx="527">
                  <c:v>5234.6805262775315</c:v>
                </c:pt>
                <c:pt idx="528">
                  <c:v>5234.5854004252296</c:v>
                </c:pt>
                <c:pt idx="529">
                  <c:v>5234.4902780301654</c:v>
                </c:pt>
                <c:pt idx="530">
                  <c:v>5234.3951590921479</c:v>
                </c:pt>
                <c:pt idx="531">
                  <c:v>5234.3000436109905</c:v>
                </c:pt>
                <c:pt idx="532">
                  <c:v>5234.2049315865024</c:v>
                </c:pt>
                <c:pt idx="533">
                  <c:v>5234.109823018498</c:v>
                </c:pt>
                <c:pt idx="534">
                  <c:v>5234.0147179067872</c:v>
                </c:pt>
                <c:pt idx="535">
                  <c:v>5233.9196162511807</c:v>
                </c:pt>
                <c:pt idx="536">
                  <c:v>5233.8245180514923</c:v>
                </c:pt>
                <c:pt idx="537">
                  <c:v>5233.7294233075336</c:v>
                </c:pt>
                <c:pt idx="538">
                  <c:v>5233.6343320191136</c:v>
                </c:pt>
                <c:pt idx="539">
                  <c:v>5233.5392441860467</c:v>
                </c:pt>
                <c:pt idx="540">
                  <c:v>5233.444159808143</c:v>
                </c:pt>
                <c:pt idx="541">
                  <c:v>5233.349078885215</c:v>
                </c:pt>
                <c:pt idx="542">
                  <c:v>5233.2540014170736</c:v>
                </c:pt>
                <c:pt idx="543">
                  <c:v>5233.1589274035323</c:v>
                </c:pt>
                <c:pt idx="544">
                  <c:v>5233.0638568444001</c:v>
                </c:pt>
                <c:pt idx="545">
                  <c:v>5232.9687897394906</c:v>
                </c:pt>
                <c:pt idx="546">
                  <c:v>5232.8737260886155</c:v>
                </c:pt>
                <c:pt idx="547">
                  <c:v>5232.7786658915857</c:v>
                </c:pt>
                <c:pt idx="548">
                  <c:v>5232.6836091482137</c:v>
                </c:pt>
                <c:pt idx="549">
                  <c:v>5232.5885558583113</c:v>
                </c:pt>
                <c:pt idx="550">
                  <c:v>5232.4935060216885</c:v>
                </c:pt>
                <c:pt idx="551">
                  <c:v>5232.3984596381606</c:v>
                </c:pt>
                <c:pt idx="552">
                  <c:v>5232.3034167075366</c:v>
                </c:pt>
                <c:pt idx="553">
                  <c:v>5232.2083772296291</c:v>
                </c:pt>
                <c:pt idx="554">
                  <c:v>5232.11334120425</c:v>
                </c:pt>
                <c:pt idx="555">
                  <c:v>5232.0183086312118</c:v>
                </c:pt>
                <c:pt idx="556">
                  <c:v>5231.9232795103253</c:v>
                </c:pt>
                <c:pt idx="557">
                  <c:v>5231.8282538414032</c:v>
                </c:pt>
                <c:pt idx="558">
                  <c:v>5231.7332316242582</c:v>
                </c:pt>
                <c:pt idx="559">
                  <c:v>5231.6382128586993</c:v>
                </c:pt>
                <c:pt idx="560">
                  <c:v>5231.5431975445417</c:v>
                </c:pt>
                <c:pt idx="561">
                  <c:v>5231.4481856815955</c:v>
                </c:pt>
                <c:pt idx="562">
                  <c:v>5231.3531772696724</c:v>
                </c:pt>
                <c:pt idx="563">
                  <c:v>5231.2581723085859</c:v>
                </c:pt>
                <c:pt idx="564">
                  <c:v>5231.1631707981478</c:v>
                </c:pt>
                <c:pt idx="565">
                  <c:v>5231.0681727381689</c:v>
                </c:pt>
                <c:pt idx="566">
                  <c:v>5230.9731781284618</c:v>
                </c:pt>
                <c:pt idx="567">
                  <c:v>5230.8781869688391</c:v>
                </c:pt>
                <c:pt idx="568">
                  <c:v>5230.7831992591109</c:v>
                </c:pt>
                <c:pt idx="569">
                  <c:v>5230.6882149990925</c:v>
                </c:pt>
                <c:pt idx="570">
                  <c:v>5230.5932341885928</c:v>
                </c:pt>
                <c:pt idx="571">
                  <c:v>5230.4982568274254</c:v>
                </c:pt>
                <c:pt idx="572">
                  <c:v>5230.403282915403</c:v>
                </c:pt>
                <c:pt idx="573">
                  <c:v>5230.3083124523373</c:v>
                </c:pt>
                <c:pt idx="574">
                  <c:v>5230.2133454380391</c:v>
                </c:pt>
                <c:pt idx="575">
                  <c:v>5230.1183818723221</c:v>
                </c:pt>
                <c:pt idx="576">
                  <c:v>5230.0234217549978</c:v>
                </c:pt>
                <c:pt idx="577">
                  <c:v>5229.9284650858781</c:v>
                </c:pt>
                <c:pt idx="578">
                  <c:v>5229.8335118647756</c:v>
                </c:pt>
                <c:pt idx="579">
                  <c:v>5229.7385620915038</c:v>
                </c:pt>
                <c:pt idx="580">
                  <c:v>5229.6436157658718</c:v>
                </c:pt>
                <c:pt idx="581">
                  <c:v>5229.5486728876949</c:v>
                </c:pt>
                <c:pt idx="582">
                  <c:v>5229.453733456784</c:v>
                </c:pt>
                <c:pt idx="583">
                  <c:v>5229.3587974729498</c:v>
                </c:pt>
                <c:pt idx="584">
                  <c:v>5229.2638649360078</c:v>
                </c:pt>
                <c:pt idx="585">
                  <c:v>5229.1689358457688</c:v>
                </c:pt>
                <c:pt idx="586">
                  <c:v>5229.0740102020436</c:v>
                </c:pt>
                <c:pt idx="587">
                  <c:v>5228.9790880046467</c:v>
                </c:pt>
                <c:pt idx="588">
                  <c:v>5228.8841692533897</c:v>
                </c:pt>
                <c:pt idx="589">
                  <c:v>5228.7892539480845</c:v>
                </c:pt>
                <c:pt idx="590">
                  <c:v>5228.6943420885445</c:v>
                </c:pt>
                <c:pt idx="591">
                  <c:v>5228.5994336745807</c:v>
                </c:pt>
                <c:pt idx="592">
                  <c:v>5228.5045287060057</c:v>
                </c:pt>
                <c:pt idx="593">
                  <c:v>5228.4096271826329</c:v>
                </c:pt>
                <c:pt idx="594">
                  <c:v>5228.3147291042742</c:v>
                </c:pt>
                <c:pt idx="595">
                  <c:v>5228.2198344707422</c:v>
                </c:pt>
                <c:pt idx="596">
                  <c:v>5228.1249432818486</c:v>
                </c:pt>
                <c:pt idx="597">
                  <c:v>5228.030055537406</c:v>
                </c:pt>
                <c:pt idx="598">
                  <c:v>5227.9351712372281</c:v>
                </c:pt>
                <c:pt idx="599">
                  <c:v>5227.8402903811248</c:v>
                </c:pt>
                <c:pt idx="600">
                  <c:v>5227.7454129689113</c:v>
                </c:pt>
                <c:pt idx="601">
                  <c:v>5227.6505390003995</c:v>
                </c:pt>
                <c:pt idx="602">
                  <c:v>5227.5556684754001</c:v>
                </c:pt>
                <c:pt idx="603">
                  <c:v>5227.4608013937286</c:v>
                </c:pt>
                <c:pt idx="604">
                  <c:v>5227.3659377551949</c:v>
                </c:pt>
                <c:pt idx="605">
                  <c:v>5227.2710775596124</c:v>
                </c:pt>
                <c:pt idx="606">
                  <c:v>5227.1762208067939</c:v>
                </c:pt>
                <c:pt idx="607">
                  <c:v>5227.081367496553</c:v>
                </c:pt>
                <c:pt idx="608">
                  <c:v>5226.9865176286994</c:v>
                </c:pt>
                <c:pt idx="609">
                  <c:v>5226.8916712030486</c:v>
                </c:pt>
                <c:pt idx="610">
                  <c:v>5226.7968282194124</c:v>
                </c:pt>
                <c:pt idx="611">
                  <c:v>5226.7019886776015</c:v>
                </c:pt>
                <c:pt idx="612">
                  <c:v>5226.6071525774323</c:v>
                </c:pt>
                <c:pt idx="613">
                  <c:v>5226.5123199187146</c:v>
                </c:pt>
                <c:pt idx="614">
                  <c:v>5226.4174907012612</c:v>
                </c:pt>
                <c:pt idx="615">
                  <c:v>5226.3226649248854</c:v>
                </c:pt>
                <c:pt idx="616">
                  <c:v>5226.227842589401</c:v>
                </c:pt>
                <c:pt idx="617">
                  <c:v>5226.1330236946187</c:v>
                </c:pt>
                <c:pt idx="618">
                  <c:v>5226.038208240353</c:v>
                </c:pt>
                <c:pt idx="619">
                  <c:v>5225.9433962264156</c:v>
                </c:pt>
                <c:pt idx="620">
                  <c:v>5225.8485876526183</c:v>
                </c:pt>
                <c:pt idx="621">
                  <c:v>5225.7537825187765</c:v>
                </c:pt>
                <c:pt idx="622">
                  <c:v>5225.6589808247018</c:v>
                </c:pt>
                <c:pt idx="623">
                  <c:v>5225.564182570205</c:v>
                </c:pt>
                <c:pt idx="624">
                  <c:v>5225.4693877551017</c:v>
                </c:pt>
                <c:pt idx="625">
                  <c:v>5225.3745963792044</c:v>
                </c:pt>
                <c:pt idx="626">
                  <c:v>5225.2798084423239</c:v>
                </c:pt>
                <c:pt idx="627">
                  <c:v>5225.1850239442747</c:v>
                </c:pt>
                <c:pt idx="628">
                  <c:v>5225.0902428848703</c:v>
                </c:pt>
                <c:pt idx="629">
                  <c:v>5224.9954652639217</c:v>
                </c:pt>
                <c:pt idx="630">
                  <c:v>5224.9006910812432</c:v>
                </c:pt>
                <c:pt idx="631">
                  <c:v>5224.8059203366465</c:v>
                </c:pt>
                <c:pt idx="632">
                  <c:v>5224.7111530299453</c:v>
                </c:pt>
                <c:pt idx="633">
                  <c:v>5224.6163891609531</c:v>
                </c:pt>
                <c:pt idx="634">
                  <c:v>5224.5216287294825</c:v>
                </c:pt>
                <c:pt idx="635">
                  <c:v>5224.4268717353452</c:v>
                </c:pt>
                <c:pt idx="636">
                  <c:v>5224.3321181783558</c:v>
                </c:pt>
                <c:pt idx="637">
                  <c:v>5224.2373680583269</c:v>
                </c:pt>
                <c:pt idx="638">
                  <c:v>5224.1426213750701</c:v>
                </c:pt>
                <c:pt idx="639">
                  <c:v>5224.0478781284</c:v>
                </c:pt>
                <c:pt idx="640">
                  <c:v>5223.9531383181302</c:v>
                </c:pt>
                <c:pt idx="641">
                  <c:v>5223.8584019440714</c:v>
                </c:pt>
                <c:pt idx="642">
                  <c:v>5223.763669006039</c:v>
                </c:pt>
                <c:pt idx="643">
                  <c:v>5223.6689395038447</c:v>
                </c:pt>
                <c:pt idx="644">
                  <c:v>5223.5742134373013</c:v>
                </c:pt>
                <c:pt idx="645">
                  <c:v>5223.4794908062231</c:v>
                </c:pt>
                <c:pt idx="646">
                  <c:v>5223.3847716104228</c:v>
                </c:pt>
                <c:pt idx="647">
                  <c:v>5223.2900558497131</c:v>
                </c:pt>
                <c:pt idx="648">
                  <c:v>5223.1953435239075</c:v>
                </c:pt>
                <c:pt idx="649">
                  <c:v>5223.1006346328195</c:v>
                </c:pt>
                <c:pt idx="650">
                  <c:v>5223.0059291762609</c:v>
                </c:pt>
                <c:pt idx="651">
                  <c:v>5222.9112271540471</c:v>
                </c:pt>
                <c:pt idx="652">
                  <c:v>5222.8165285659888</c:v>
                </c:pt>
                <c:pt idx="653">
                  <c:v>5222.7218334119007</c:v>
                </c:pt>
                <c:pt idx="654">
                  <c:v>5222.6271416915961</c:v>
                </c:pt>
                <c:pt idx="655">
                  <c:v>5222.5324534048877</c:v>
                </c:pt>
                <c:pt idx="656">
                  <c:v>5222.4377685515892</c:v>
                </c:pt>
                <c:pt idx="657">
                  <c:v>5222.3430871315131</c:v>
                </c:pt>
                <c:pt idx="658">
                  <c:v>5222.248409144473</c:v>
                </c:pt>
                <c:pt idx="659">
                  <c:v>5222.1537345902834</c:v>
                </c:pt>
                <c:pt idx="660">
                  <c:v>5222.0590634687551</c:v>
                </c:pt>
                <c:pt idx="661">
                  <c:v>5221.9643957797034</c:v>
                </c:pt>
                <c:pt idx="662">
                  <c:v>5221.869731522941</c:v>
                </c:pt>
                <c:pt idx="663">
                  <c:v>5221.7750706982815</c:v>
                </c:pt>
                <c:pt idx="664">
                  <c:v>5221.6804133055384</c:v>
                </c:pt>
                <c:pt idx="665">
                  <c:v>5221.5857593445244</c:v>
                </c:pt>
                <c:pt idx="666">
                  <c:v>5221.491108815052</c:v>
                </c:pt>
                <c:pt idx="667">
                  <c:v>5221.3964617169377</c:v>
                </c:pt>
                <c:pt idx="668">
                  <c:v>5221.3018180499921</c:v>
                </c:pt>
                <c:pt idx="669">
                  <c:v>5221.2071778140289</c:v>
                </c:pt>
                <c:pt idx="670">
                  <c:v>5221.1125410088634</c:v>
                </c:pt>
                <c:pt idx="671">
                  <c:v>5221.0179076343074</c:v>
                </c:pt>
                <c:pt idx="672">
                  <c:v>5220.9232776901745</c:v>
                </c:pt>
                <c:pt idx="673">
                  <c:v>5220.828651176279</c:v>
                </c:pt>
                <c:pt idx="674">
                  <c:v>5220.7340280924336</c:v>
                </c:pt>
                <c:pt idx="675">
                  <c:v>5220.639408438451</c:v>
                </c:pt>
                <c:pt idx="676">
                  <c:v>5220.5447922141475</c:v>
                </c:pt>
                <c:pt idx="677">
                  <c:v>5220.4501794193338</c:v>
                </c:pt>
                <c:pt idx="678">
                  <c:v>5220.3555700538245</c:v>
                </c:pt>
                <c:pt idx="679">
                  <c:v>5220.260964117434</c:v>
                </c:pt>
                <c:pt idx="680">
                  <c:v>5220.166361609975</c:v>
                </c:pt>
                <c:pt idx="681">
                  <c:v>5220.07176253126</c:v>
                </c:pt>
                <c:pt idx="682">
                  <c:v>5219.9771668811045</c:v>
                </c:pt>
                <c:pt idx="683">
                  <c:v>5219.882574659322</c:v>
                </c:pt>
                <c:pt idx="684">
                  <c:v>5219.7879858657243</c:v>
                </c:pt>
                <c:pt idx="685">
                  <c:v>5219.6934005001267</c:v>
                </c:pt>
                <c:pt idx="686">
                  <c:v>5219.5988185623428</c:v>
                </c:pt>
                <c:pt idx="687">
                  <c:v>5219.5042400521852</c:v>
                </c:pt>
                <c:pt idx="688">
                  <c:v>5219.4096649694684</c:v>
                </c:pt>
                <c:pt idx="689">
                  <c:v>5219.3150933140059</c:v>
                </c:pt>
                <c:pt idx="690">
                  <c:v>5219.2205250856114</c:v>
                </c:pt>
                <c:pt idx="691">
                  <c:v>5219.1259602840992</c:v>
                </c:pt>
                <c:pt idx="692">
                  <c:v>5219.031398909282</c:v>
                </c:pt>
                <c:pt idx="693">
                  <c:v>5218.9368409609742</c:v>
                </c:pt>
                <c:pt idx="694">
                  <c:v>5218.8422864389886</c:v>
                </c:pt>
                <c:pt idx="695">
                  <c:v>5218.7477353431414</c:v>
                </c:pt>
                <c:pt idx="696">
                  <c:v>5218.6531876732424</c:v>
                </c:pt>
                <c:pt idx="697">
                  <c:v>5218.5586434291099</c:v>
                </c:pt>
                <c:pt idx="698">
                  <c:v>5218.4641026105546</c:v>
                </c:pt>
                <c:pt idx="699">
                  <c:v>5218.369565217391</c:v>
                </c:pt>
                <c:pt idx="700">
                  <c:v>5218.2750312494336</c:v>
                </c:pt>
                <c:pt idx="701">
                  <c:v>5218.1805007064959</c:v>
                </c:pt>
                <c:pt idx="702">
                  <c:v>5218.0859735883914</c:v>
                </c:pt>
                <c:pt idx="703">
                  <c:v>5217.9914498949347</c:v>
                </c:pt>
                <c:pt idx="704">
                  <c:v>5217.8969296259402</c:v>
                </c:pt>
                <c:pt idx="705">
                  <c:v>5217.8024127812196</c:v>
                </c:pt>
                <c:pt idx="706">
                  <c:v>5217.7078993605883</c:v>
                </c:pt>
                <c:pt idx="707">
                  <c:v>5217.6133893638607</c:v>
                </c:pt>
                <c:pt idx="708">
                  <c:v>5217.5188827908487</c:v>
                </c:pt>
                <c:pt idx="709">
                  <c:v>5217.4243796413693</c:v>
                </c:pt>
                <c:pt idx="710">
                  <c:v>5217.3298799152344</c:v>
                </c:pt>
                <c:pt idx="711">
                  <c:v>5217.2353836122575</c:v>
                </c:pt>
                <c:pt idx="712">
                  <c:v>5217.1408907322548</c:v>
                </c:pt>
                <c:pt idx="713">
                  <c:v>5217.046401275039</c:v>
                </c:pt>
                <c:pt idx="714">
                  <c:v>5216.9519152404237</c:v>
                </c:pt>
                <c:pt idx="715">
                  <c:v>5216.8574326282233</c:v>
                </c:pt>
                <c:pt idx="716">
                  <c:v>5216.7629534382531</c:v>
                </c:pt>
                <c:pt idx="717">
                  <c:v>5216.6684776703241</c:v>
                </c:pt>
                <c:pt idx="718">
                  <c:v>5216.5740053242544</c:v>
                </c:pt>
                <c:pt idx="719">
                  <c:v>5216.4795363998555</c:v>
                </c:pt>
                <c:pt idx="720">
                  <c:v>5216.3850708969421</c:v>
                </c:pt>
                <c:pt idx="721">
                  <c:v>5216.2906088153268</c:v>
                </c:pt>
                <c:pt idx="722">
                  <c:v>5216.1961501548267</c:v>
                </c:pt>
                <c:pt idx="723">
                  <c:v>5216.1016949152545</c:v>
                </c:pt>
                <c:pt idx="724">
                  <c:v>5216.0072430964237</c:v>
                </c:pt>
                <c:pt idx="725">
                  <c:v>5215.9127946981498</c:v>
                </c:pt>
                <c:pt idx="726">
                  <c:v>5215.8183497202463</c:v>
                </c:pt>
                <c:pt idx="727">
                  <c:v>5215.7239081625257</c:v>
                </c:pt>
                <c:pt idx="728">
                  <c:v>5215.6294700248063</c:v>
                </c:pt>
                <c:pt idx="729">
                  <c:v>5215.5350353068989</c:v>
                </c:pt>
                <c:pt idx="730">
                  <c:v>5215.4406040086178</c:v>
                </c:pt>
                <c:pt idx="731">
                  <c:v>5215.3461761297795</c:v>
                </c:pt>
                <c:pt idx="732">
                  <c:v>5215.2517516701973</c:v>
                </c:pt>
                <c:pt idx="733">
                  <c:v>5215.1573306296841</c:v>
                </c:pt>
                <c:pt idx="734">
                  <c:v>5215.062913008057</c:v>
                </c:pt>
                <c:pt idx="735">
                  <c:v>5214.9684988051276</c:v>
                </c:pt>
                <c:pt idx="736">
                  <c:v>5214.8740880207106</c:v>
                </c:pt>
                <c:pt idx="737">
                  <c:v>5214.7796806546221</c:v>
                </c:pt>
                <c:pt idx="738">
                  <c:v>5214.6852767066748</c:v>
                </c:pt>
                <c:pt idx="739">
                  <c:v>5214.5908761766832</c:v>
                </c:pt>
                <c:pt idx="740">
                  <c:v>5214.4964790644626</c:v>
                </c:pt>
                <c:pt idx="741">
                  <c:v>5214.4020853698275</c:v>
                </c:pt>
                <c:pt idx="742">
                  <c:v>5214.3076950925906</c:v>
                </c:pt>
                <c:pt idx="743">
                  <c:v>5214.2133082325681</c:v>
                </c:pt>
                <c:pt idx="744">
                  <c:v>5214.1189247895736</c:v>
                </c:pt>
                <c:pt idx="745">
                  <c:v>5214.0245447634215</c:v>
                </c:pt>
                <c:pt idx="746">
                  <c:v>5213.9301681539273</c:v>
                </c:pt>
                <c:pt idx="747">
                  <c:v>5213.8357949609035</c:v>
                </c:pt>
                <c:pt idx="748">
                  <c:v>5213.7414251841656</c:v>
                </c:pt>
                <c:pt idx="749">
                  <c:v>5213.6470588235297</c:v>
                </c:pt>
                <c:pt idx="750">
                  <c:v>5213.5526958788078</c:v>
                </c:pt>
                <c:pt idx="751">
                  <c:v>5213.458336349815</c:v>
                </c:pt>
                <c:pt idx="752">
                  <c:v>5213.3639802363668</c:v>
                </c:pt>
                <c:pt idx="753">
                  <c:v>5213.2696275382777</c:v>
                </c:pt>
                <c:pt idx="754">
                  <c:v>5213.1752782553613</c:v>
                </c:pt>
                <c:pt idx="755">
                  <c:v>5213.0809323874328</c:v>
                </c:pt>
                <c:pt idx="756">
                  <c:v>5212.9865899343067</c:v>
                </c:pt>
                <c:pt idx="757">
                  <c:v>5212.8922508957976</c:v>
                </c:pt>
                <c:pt idx="758">
                  <c:v>5212.7979152717207</c:v>
                </c:pt>
                <c:pt idx="759">
                  <c:v>5212.7035830618897</c:v>
                </c:pt>
                <c:pt idx="760">
                  <c:v>5212.609254266119</c:v>
                </c:pt>
                <c:pt idx="761">
                  <c:v>5212.514928884224</c:v>
                </c:pt>
                <c:pt idx="762">
                  <c:v>5212.42060691602</c:v>
                </c:pt>
                <c:pt idx="763">
                  <c:v>5212.3262883613197</c:v>
                </c:pt>
                <c:pt idx="764">
                  <c:v>5212.2319732199403</c:v>
                </c:pt>
                <c:pt idx="765">
                  <c:v>5212.1376614916953</c:v>
                </c:pt>
                <c:pt idx="766">
                  <c:v>5212.0433531763983</c:v>
                </c:pt>
                <c:pt idx="767">
                  <c:v>5211.9490482738656</c:v>
                </c:pt>
                <c:pt idx="768">
                  <c:v>5211.8547467839117</c:v>
                </c:pt>
                <c:pt idx="769">
                  <c:v>5211.76044870635</c:v>
                </c:pt>
                <c:pt idx="770">
                  <c:v>5211.6661540409978</c:v>
                </c:pt>
                <c:pt idx="771">
                  <c:v>5211.5718627876686</c:v>
                </c:pt>
                <c:pt idx="772">
                  <c:v>5211.477574946176</c:v>
                </c:pt>
                <c:pt idx="773">
                  <c:v>5211.3832905163363</c:v>
                </c:pt>
                <c:pt idx="774">
                  <c:v>5211.2890094979648</c:v>
                </c:pt>
                <c:pt idx="775">
                  <c:v>5211.1947318908742</c:v>
                </c:pt>
                <c:pt idx="776">
                  <c:v>5211.1004576948817</c:v>
                </c:pt>
                <c:pt idx="777">
                  <c:v>5211.0061869098017</c:v>
                </c:pt>
                <c:pt idx="778">
                  <c:v>5210.9119195354469</c:v>
                </c:pt>
                <c:pt idx="779">
                  <c:v>5210.8176555716354</c:v>
                </c:pt>
                <c:pt idx="780">
                  <c:v>5210.7233950181799</c:v>
                </c:pt>
                <c:pt idx="781">
                  <c:v>5210.6291378748965</c:v>
                </c:pt>
                <c:pt idx="782">
                  <c:v>5210.5348841415989</c:v>
                </c:pt>
                <c:pt idx="783">
                  <c:v>5210.4406338181034</c:v>
                </c:pt>
                <c:pt idx="784">
                  <c:v>5210.3463869042234</c:v>
                </c:pt>
                <c:pt idx="785">
                  <c:v>5210.2521433997754</c:v>
                </c:pt>
                <c:pt idx="786">
                  <c:v>5210.1579033045746</c:v>
                </c:pt>
                <c:pt idx="787">
                  <c:v>5210.0636666184346</c:v>
                </c:pt>
                <c:pt idx="788">
                  <c:v>5209.9694333411708</c:v>
                </c:pt>
                <c:pt idx="789">
                  <c:v>5209.8752034725994</c:v>
                </c:pt>
                <c:pt idx="790">
                  <c:v>5209.7809770125341</c:v>
                </c:pt>
                <c:pt idx="791">
                  <c:v>5209.6867539607902</c:v>
                </c:pt>
                <c:pt idx="792">
                  <c:v>5209.592534317183</c:v>
                </c:pt>
                <c:pt idx="793">
                  <c:v>5209.4983180815279</c:v>
                </c:pt>
                <c:pt idx="794">
                  <c:v>5209.4041052536395</c:v>
                </c:pt>
                <c:pt idx="795">
                  <c:v>5209.309895833333</c:v>
                </c:pt>
                <c:pt idx="796">
                  <c:v>5209.2156898204248</c:v>
                </c:pt>
                <c:pt idx="797">
                  <c:v>5209.1214872147275</c:v>
                </c:pt>
                <c:pt idx="798">
                  <c:v>5209.0272880160583</c:v>
                </c:pt>
                <c:pt idx="799">
                  <c:v>5208.9330922242316</c:v>
                </c:pt>
                <c:pt idx="800">
                  <c:v>5208.8388998390628</c:v>
                </c:pt>
                <c:pt idx="801">
                  <c:v>5208.7447108603665</c:v>
                </c:pt>
                <c:pt idx="802">
                  <c:v>5208.6505252879597</c:v>
                </c:pt>
                <c:pt idx="803">
                  <c:v>5208.5563431216542</c:v>
                </c:pt>
                <c:pt idx="804">
                  <c:v>5208.4621643612691</c:v>
                </c:pt>
                <c:pt idx="805">
                  <c:v>5208.3679890066178</c:v>
                </c:pt>
                <c:pt idx="806">
                  <c:v>5208.2738170575149</c:v>
                </c:pt>
                <c:pt idx="807">
                  <c:v>5208.1796485137775</c:v>
                </c:pt>
                <c:pt idx="808">
                  <c:v>5208.0854833752192</c:v>
                </c:pt>
                <c:pt idx="809">
                  <c:v>5207.9913216416562</c:v>
                </c:pt>
                <c:pt idx="810">
                  <c:v>5207.8971633129031</c:v>
                </c:pt>
                <c:pt idx="811">
                  <c:v>5207.803008388777</c:v>
                </c:pt>
                <c:pt idx="812">
                  <c:v>5207.7088568690906</c:v>
                </c:pt>
                <c:pt idx="813">
                  <c:v>5207.614708753661</c:v>
                </c:pt>
                <c:pt idx="814">
                  <c:v>5207.5205640423037</c:v>
                </c:pt>
                <c:pt idx="815">
                  <c:v>5207.4264227348322</c:v>
                </c:pt>
                <c:pt idx="816">
                  <c:v>5207.3322848310645</c:v>
                </c:pt>
                <c:pt idx="817">
                  <c:v>5207.2381503308152</c:v>
                </c:pt>
                <c:pt idx="818">
                  <c:v>5207.1440192338978</c:v>
                </c:pt>
                <c:pt idx="819">
                  <c:v>5207.0498915401304</c:v>
                </c:pt>
                <c:pt idx="820">
                  <c:v>5206.9557672493265</c:v>
                </c:pt>
                <c:pt idx="821">
                  <c:v>5206.8616463613025</c:v>
                </c:pt>
                <c:pt idx="822">
                  <c:v>5206.7675288758746</c:v>
                </c:pt>
                <c:pt idx="823">
                  <c:v>5206.6734147928564</c:v>
                </c:pt>
                <c:pt idx="824">
                  <c:v>5206.5793041120651</c:v>
                </c:pt>
                <c:pt idx="825">
                  <c:v>5206.4851968333151</c:v>
                </c:pt>
                <c:pt idx="826">
                  <c:v>5206.3910929564227</c:v>
                </c:pt>
                <c:pt idx="827">
                  <c:v>5206.2969924812023</c:v>
                </c:pt>
                <c:pt idx="828">
                  <c:v>5206.2028954074713</c:v>
                </c:pt>
                <c:pt idx="829">
                  <c:v>5206.1088017350448</c:v>
                </c:pt>
                <c:pt idx="830">
                  <c:v>5206.0147114637357</c:v>
                </c:pt>
                <c:pt idx="831">
                  <c:v>5205.9206245933638</c:v>
                </c:pt>
                <c:pt idx="832">
                  <c:v>5205.8265411237417</c:v>
                </c:pt>
                <c:pt idx="833">
                  <c:v>5205.7324610546857</c:v>
                </c:pt>
                <c:pt idx="834">
                  <c:v>5205.6383843860121</c:v>
                </c:pt>
                <c:pt idx="835">
                  <c:v>5205.5443111175364</c:v>
                </c:pt>
                <c:pt idx="836">
                  <c:v>5205.4502412490738</c:v>
                </c:pt>
                <c:pt idx="837">
                  <c:v>5205.3561747804397</c:v>
                </c:pt>
                <c:pt idx="838">
                  <c:v>5205.2621117114513</c:v>
                </c:pt>
                <c:pt idx="839">
                  <c:v>5205.1680520419222</c:v>
                </c:pt>
                <c:pt idx="840">
                  <c:v>5205.0739957716705</c:v>
                </c:pt>
                <c:pt idx="841">
                  <c:v>5204.9799429005097</c:v>
                </c:pt>
                <c:pt idx="842">
                  <c:v>5204.8858934282562</c:v>
                </c:pt>
                <c:pt idx="843">
                  <c:v>5204.791847354727</c:v>
                </c:pt>
                <c:pt idx="844">
                  <c:v>5204.6978046797367</c:v>
                </c:pt>
                <c:pt idx="845">
                  <c:v>5204.6037654031006</c:v>
                </c:pt>
                <c:pt idx="846">
                  <c:v>5204.5097295246351</c:v>
                </c:pt>
                <c:pt idx="847">
                  <c:v>5204.4156970441572</c:v>
                </c:pt>
                <c:pt idx="848">
                  <c:v>5204.3216679614807</c:v>
                </c:pt>
                <c:pt idx="849">
                  <c:v>5204.2276422764226</c:v>
                </c:pt>
                <c:pt idx="850">
                  <c:v>5204.1336199887992</c:v>
                </c:pt>
                <c:pt idx="851">
                  <c:v>5204.039601098425</c:v>
                </c:pt>
                <c:pt idx="852">
                  <c:v>5203.9455856051163</c:v>
                </c:pt>
                <c:pt idx="853">
                  <c:v>5203.8515735086894</c:v>
                </c:pt>
                <c:pt idx="854">
                  <c:v>5203.7575648089605</c:v>
                </c:pt>
                <c:pt idx="855">
                  <c:v>5203.6635595057442</c:v>
                </c:pt>
                <c:pt idx="856">
                  <c:v>5203.5695575988584</c:v>
                </c:pt>
                <c:pt idx="857">
                  <c:v>5203.4755590881177</c:v>
                </c:pt>
                <c:pt idx="858">
                  <c:v>5203.3815639733375</c:v>
                </c:pt>
                <c:pt idx="859">
                  <c:v>5203.2875722543349</c:v>
                </c:pt>
                <c:pt idx="860">
                  <c:v>5203.1935839309263</c:v>
                </c:pt>
                <c:pt idx="861">
                  <c:v>5203.099599002926</c:v>
                </c:pt>
                <c:pt idx="862">
                  <c:v>5203.0056174701513</c:v>
                </c:pt>
                <c:pt idx="863">
                  <c:v>5202.9116393324184</c:v>
                </c:pt>
                <c:pt idx="864">
                  <c:v>5202.8176645895419</c:v>
                </c:pt>
                <c:pt idx="865">
                  <c:v>5202.7236932413398</c:v>
                </c:pt>
                <c:pt idx="866">
                  <c:v>5202.6297252876266</c:v>
                </c:pt>
                <c:pt idx="867">
                  <c:v>5202.5357607282185</c:v>
                </c:pt>
                <c:pt idx="868">
                  <c:v>5202.4417995629319</c:v>
                </c:pt>
                <c:pt idx="869">
                  <c:v>5202.347841791584</c:v>
                </c:pt>
                <c:pt idx="870">
                  <c:v>5202.2538874139891</c:v>
                </c:pt>
                <c:pt idx="871">
                  <c:v>5202.1599364299645</c:v>
                </c:pt>
                <c:pt idx="872">
                  <c:v>5202.0659888393266</c:v>
                </c:pt>
                <c:pt idx="873">
                  <c:v>5201.9720446418896</c:v>
                </c:pt>
                <c:pt idx="874">
                  <c:v>5201.8781038374718</c:v>
                </c:pt>
                <c:pt idx="875">
                  <c:v>5201.7841664258885</c:v>
                </c:pt>
                <c:pt idx="876">
                  <c:v>5201.6902324069561</c:v>
                </c:pt>
                <c:pt idx="877">
                  <c:v>5201.5963017804906</c:v>
                </c:pt>
                <c:pt idx="878">
                  <c:v>5201.5023745463086</c:v>
                </c:pt>
                <c:pt idx="879">
                  <c:v>5201.4084507042253</c:v>
                </c:pt>
                <c:pt idx="880">
                  <c:v>5201.3145302540579</c:v>
                </c:pt>
                <c:pt idx="881">
                  <c:v>5201.2206131956236</c:v>
                </c:pt>
                <c:pt idx="882">
                  <c:v>5201.126699528736</c:v>
                </c:pt>
                <c:pt idx="883">
                  <c:v>5201.0327892532141</c:v>
                </c:pt>
                <c:pt idx="884">
                  <c:v>5200.9388823688723</c:v>
                </c:pt>
                <c:pt idx="885">
                  <c:v>5200.8449788755279</c:v>
                </c:pt>
                <c:pt idx="886">
                  <c:v>5200.7510787729971</c:v>
                </c:pt>
                <c:pt idx="887">
                  <c:v>5200.6571820610961</c:v>
                </c:pt>
                <c:pt idx="888">
                  <c:v>5200.5632887396414</c:v>
                </c:pt>
                <c:pt idx="889">
                  <c:v>5200.4693988084491</c:v>
                </c:pt>
                <c:pt idx="890">
                  <c:v>5200.3755122673356</c:v>
                </c:pt>
                <c:pt idx="891">
                  <c:v>5200.281629116118</c:v>
                </c:pt>
                <c:pt idx="892">
                  <c:v>5200.1877493546117</c:v>
                </c:pt>
                <c:pt idx="893">
                  <c:v>5200.0938729826339</c:v>
                </c:pt>
                <c:pt idx="894">
                  <c:v>5200</c:v>
                </c:pt>
                <c:pt idx="895">
                  <c:v>5199.9061304065272</c:v>
                </c:pt>
                <c:pt idx="896">
                  <c:v>5199.8122642020326</c:v>
                </c:pt>
                <c:pt idx="897">
                  <c:v>5199.7184013863316</c:v>
                </c:pt>
                <c:pt idx="898">
                  <c:v>5199.6245419592415</c:v>
                </c:pt>
                <c:pt idx="899">
                  <c:v>5199.5306859205775</c:v>
                </c:pt>
                <c:pt idx="900">
                  <c:v>5199.436833270157</c:v>
                </c:pt>
                <c:pt idx="901">
                  <c:v>5199.3429840077979</c:v>
                </c:pt>
                <c:pt idx="902">
                  <c:v>5199.2491381333139</c:v>
                </c:pt>
                <c:pt idx="903">
                  <c:v>5199.155295646523</c:v>
                </c:pt>
                <c:pt idx="904">
                  <c:v>5199.0614565472433</c:v>
                </c:pt>
                <c:pt idx="905">
                  <c:v>5198.9676208352885</c:v>
                </c:pt>
                <c:pt idx="906">
                  <c:v>5198.8737885104774</c:v>
                </c:pt>
                <c:pt idx="907">
                  <c:v>5198.7799595726246</c:v>
                </c:pt>
                <c:pt idx="908">
                  <c:v>5198.6861340215492</c:v>
                </c:pt>
                <c:pt idx="909">
                  <c:v>5198.5923118570654</c:v>
                </c:pt>
                <c:pt idx="910">
                  <c:v>5198.4984930789915</c:v>
                </c:pt>
                <c:pt idx="911">
                  <c:v>5198.4046776871437</c:v>
                </c:pt>
                <c:pt idx="912">
                  <c:v>5198.3108656813383</c:v>
                </c:pt>
                <c:pt idx="913">
                  <c:v>5198.2170570613926</c:v>
                </c:pt>
                <c:pt idx="914">
                  <c:v>5198.1232518271227</c:v>
                </c:pt>
                <c:pt idx="915">
                  <c:v>5198.0294499783458</c:v>
                </c:pt>
                <c:pt idx="916">
                  <c:v>5197.9356515148784</c:v>
                </c:pt>
                <c:pt idx="917">
                  <c:v>5197.8418564365365</c:v>
                </c:pt>
                <c:pt idx="918">
                  <c:v>5197.7480647431394</c:v>
                </c:pt>
                <c:pt idx="919">
                  <c:v>5197.6542764345004</c:v>
                </c:pt>
                <c:pt idx="920">
                  <c:v>5197.5604915104386</c:v>
                </c:pt>
                <c:pt idx="921">
                  <c:v>5197.4667099707704</c:v>
                </c:pt>
                <c:pt idx="922">
                  <c:v>5197.3729318153109</c:v>
                </c:pt>
                <c:pt idx="923">
                  <c:v>5197.2791570438803</c:v>
                </c:pt>
                <c:pt idx="924">
                  <c:v>5197.185385656293</c:v>
                </c:pt>
                <c:pt idx="925">
                  <c:v>5197.0916176523651</c:v>
                </c:pt>
                <c:pt idx="926">
                  <c:v>5196.9978530319158</c:v>
                </c:pt>
                <c:pt idx="927">
                  <c:v>5196.9040917947614</c:v>
                </c:pt>
                <c:pt idx="928">
                  <c:v>5196.8103339407171</c:v>
                </c:pt>
                <c:pt idx="929">
                  <c:v>5196.7165794696011</c:v>
                </c:pt>
                <c:pt idx="930">
                  <c:v>5196.6228283812306</c:v>
                </c:pt>
                <c:pt idx="931">
                  <c:v>5196.5290806754219</c:v>
                </c:pt>
                <c:pt idx="932">
                  <c:v>5196.4353363519922</c:v>
                </c:pt>
                <c:pt idx="933">
                  <c:v>5196.3415954107586</c:v>
                </c:pt>
                <c:pt idx="934">
                  <c:v>5196.2478578515374</c:v>
                </c:pt>
                <c:pt idx="935">
                  <c:v>5196.1541236741468</c:v>
                </c:pt>
                <c:pt idx="936">
                  <c:v>5196.060392878403</c:v>
                </c:pt>
                <c:pt idx="937">
                  <c:v>5195.9666654641214</c:v>
                </c:pt>
                <c:pt idx="938">
                  <c:v>5195.8729414311229</c:v>
                </c:pt>
                <c:pt idx="939">
                  <c:v>5195.7792207792209</c:v>
                </c:pt>
                <c:pt idx="940">
                  <c:v>5195.6855035082335</c:v>
                </c:pt>
                <c:pt idx="941">
                  <c:v>5195.591789617979</c:v>
                </c:pt>
                <c:pt idx="942">
                  <c:v>5195.4980791082735</c:v>
                </c:pt>
                <c:pt idx="943">
                  <c:v>5195.4043719789333</c:v>
                </c:pt>
                <c:pt idx="944">
                  <c:v>5195.3106682297775</c:v>
                </c:pt>
                <c:pt idx="945">
                  <c:v>5195.2169678606215</c:v>
                </c:pt>
                <c:pt idx="946">
                  <c:v>5195.1232708712823</c:v>
                </c:pt>
                <c:pt idx="947">
                  <c:v>5195.0295772615782</c:v>
                </c:pt>
                <c:pt idx="948">
                  <c:v>5194.9358870313263</c:v>
                </c:pt>
                <c:pt idx="949">
                  <c:v>5194.8422001803419</c:v>
                </c:pt>
                <c:pt idx="950">
                  <c:v>5194.7485167084451</c:v>
                </c:pt>
                <c:pt idx="951">
                  <c:v>5194.6548366154511</c:v>
                </c:pt>
                <c:pt idx="952">
                  <c:v>5194.5611599011772</c:v>
                </c:pt>
                <c:pt idx="953">
                  <c:v>5194.4674865654415</c:v>
                </c:pt>
                <c:pt idx="954">
                  <c:v>5194.3738166080611</c:v>
                </c:pt>
                <c:pt idx="955">
                  <c:v>5194.2801500288515</c:v>
                </c:pt>
                <c:pt idx="956">
                  <c:v>5194.1864868276325</c:v>
                </c:pt>
                <c:pt idx="957">
                  <c:v>5194.0928270042195</c:v>
                </c:pt>
                <c:pt idx="958">
                  <c:v>5193.9991705584307</c:v>
                </c:pt>
                <c:pt idx="959">
                  <c:v>5193.9055174900832</c:v>
                </c:pt>
                <c:pt idx="960">
                  <c:v>5193.8118677989942</c:v>
                </c:pt>
                <c:pt idx="961">
                  <c:v>5193.7182214849799</c:v>
                </c:pt>
                <c:pt idx="962">
                  <c:v>5193.6245785478604</c:v>
                </c:pt>
                <c:pt idx="963">
                  <c:v>5193.530938987451</c:v>
                </c:pt>
                <c:pt idx="964">
                  <c:v>5193.4373028035698</c:v>
                </c:pt>
                <c:pt idx="965">
                  <c:v>5193.3436699960339</c:v>
                </c:pt>
                <c:pt idx="966">
                  <c:v>5193.2500405646606</c:v>
                </c:pt>
                <c:pt idx="967">
                  <c:v>5193.1564145092661</c:v>
                </c:pt>
                <c:pt idx="968">
                  <c:v>5193.0627918296705</c:v>
                </c:pt>
                <c:pt idx="969">
                  <c:v>5192.9691725256898</c:v>
                </c:pt>
                <c:pt idx="970">
                  <c:v>5192.8755565971414</c:v>
                </c:pt>
                <c:pt idx="971">
                  <c:v>5192.7819440438416</c:v>
                </c:pt>
                <c:pt idx="972">
                  <c:v>5192.6883348656102</c:v>
                </c:pt>
                <c:pt idx="973">
                  <c:v>5192.5947290622635</c:v>
                </c:pt>
                <c:pt idx="974">
                  <c:v>5192.5011266336187</c:v>
                </c:pt>
                <c:pt idx="975">
                  <c:v>5192.4075275794939</c:v>
                </c:pt>
                <c:pt idx="976">
                  <c:v>5192.3139318997064</c:v>
                </c:pt>
                <c:pt idx="977">
                  <c:v>5192.2203395940733</c:v>
                </c:pt>
                <c:pt idx="978">
                  <c:v>5192.1267506624126</c:v>
                </c:pt>
                <c:pt idx="979">
                  <c:v>5192.0331651045426</c:v>
                </c:pt>
                <c:pt idx="980">
                  <c:v>5191.9395829202786</c:v>
                </c:pt>
                <c:pt idx="981">
                  <c:v>5191.8460041094413</c:v>
                </c:pt>
                <c:pt idx="982">
                  <c:v>5191.7524286718453</c:v>
                </c:pt>
                <c:pt idx="983">
                  <c:v>5191.6588566073096</c:v>
                </c:pt>
                <c:pt idx="984">
                  <c:v>5191.5652879156532</c:v>
                </c:pt>
                <c:pt idx="985">
                  <c:v>5191.4717225966915</c:v>
                </c:pt>
                <c:pt idx="986">
                  <c:v>5191.3781606502425</c:v>
                </c:pt>
                <c:pt idx="987">
                  <c:v>5191.2846020761244</c:v>
                </c:pt>
                <c:pt idx="988">
                  <c:v>5191.1910468741553</c:v>
                </c:pt>
                <c:pt idx="989">
                  <c:v>5191.0974950441523</c:v>
                </c:pt>
                <c:pt idx="990">
                  <c:v>5191.0039465859327</c:v>
                </c:pt>
                <c:pt idx="991">
                  <c:v>5190.9104014993154</c:v>
                </c:pt>
                <c:pt idx="992">
                  <c:v>5190.8168597841168</c:v>
                </c:pt>
                <c:pt idx="993">
                  <c:v>5190.7233214401558</c:v>
                </c:pt>
                <c:pt idx="994">
                  <c:v>5190.6297864672497</c:v>
                </c:pt>
                <c:pt idx="995">
                  <c:v>5190.5362548652156</c:v>
                </c:pt>
                <c:pt idx="996">
                  <c:v>5190.4427266338726</c:v>
                </c:pt>
                <c:pt idx="997">
                  <c:v>5190.3492017730368</c:v>
                </c:pt>
                <c:pt idx="998">
                  <c:v>5190.2556802825275</c:v>
                </c:pt>
                <c:pt idx="999">
                  <c:v>5190.1621621621625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2024'!$AJ$6:$AJ$1005</c:f>
              <c:numCache>
                <c:formatCode>#,##0</c:formatCode>
                <c:ptCount val="1000"/>
                <c:pt idx="0">
                  <c:v>3077.5280898876404</c:v>
                </c:pt>
                <c:pt idx="1">
                  <c:v>3077.5280898876404</c:v>
                </c:pt>
                <c:pt idx="2">
                  <c:v>3077.5280898876404</c:v>
                </c:pt>
                <c:pt idx="3">
                  <c:v>3077.5280898876404</c:v>
                </c:pt>
                <c:pt idx="4">
                  <c:v>3077.5280898876404</c:v>
                </c:pt>
                <c:pt idx="5">
                  <c:v>3077.5280898876404</c:v>
                </c:pt>
                <c:pt idx="6">
                  <c:v>3077.5280898876404</c:v>
                </c:pt>
                <c:pt idx="7">
                  <c:v>3077.5280898876404</c:v>
                </c:pt>
                <c:pt idx="8">
                  <c:v>3077.5280898876404</c:v>
                </c:pt>
                <c:pt idx="9">
                  <c:v>3077.5280898876404</c:v>
                </c:pt>
                <c:pt idx="10">
                  <c:v>3077.5280898876404</c:v>
                </c:pt>
                <c:pt idx="11">
                  <c:v>3077.5280898876404</c:v>
                </c:pt>
                <c:pt idx="12">
                  <c:v>3077.5280898876404</c:v>
                </c:pt>
                <c:pt idx="13">
                  <c:v>3077.5280898876404</c:v>
                </c:pt>
                <c:pt idx="14">
                  <c:v>3077.5280898876404</c:v>
                </c:pt>
                <c:pt idx="15">
                  <c:v>3077.5280898876404</c:v>
                </c:pt>
                <c:pt idx="16">
                  <c:v>3077.5280898876404</c:v>
                </c:pt>
                <c:pt idx="17">
                  <c:v>3077.5280898876404</c:v>
                </c:pt>
                <c:pt idx="18">
                  <c:v>3077.5280898876404</c:v>
                </c:pt>
                <c:pt idx="19">
                  <c:v>3077.5280898876404</c:v>
                </c:pt>
                <c:pt idx="20">
                  <c:v>3077.5280898876404</c:v>
                </c:pt>
                <c:pt idx="21">
                  <c:v>3077.5280898876404</c:v>
                </c:pt>
                <c:pt idx="22">
                  <c:v>3077.5280898876404</c:v>
                </c:pt>
                <c:pt idx="23">
                  <c:v>3077.5280898876404</c:v>
                </c:pt>
                <c:pt idx="24">
                  <c:v>3077.5280898876404</c:v>
                </c:pt>
                <c:pt idx="25">
                  <c:v>3077.5280898876404</c:v>
                </c:pt>
                <c:pt idx="26">
                  <c:v>3077.5280898876404</c:v>
                </c:pt>
                <c:pt idx="27">
                  <c:v>3077.5280898876404</c:v>
                </c:pt>
                <c:pt idx="28">
                  <c:v>3077.5280898876404</c:v>
                </c:pt>
                <c:pt idx="29">
                  <c:v>3077.5280898876404</c:v>
                </c:pt>
                <c:pt idx="30">
                  <c:v>3077.5280898876404</c:v>
                </c:pt>
                <c:pt idx="31">
                  <c:v>3077.5280898876404</c:v>
                </c:pt>
                <c:pt idx="32">
                  <c:v>3077.5280898876404</c:v>
                </c:pt>
                <c:pt idx="33">
                  <c:v>3077.5280898876404</c:v>
                </c:pt>
                <c:pt idx="34">
                  <c:v>3077.5280898876404</c:v>
                </c:pt>
                <c:pt idx="35">
                  <c:v>3077.5280898876404</c:v>
                </c:pt>
                <c:pt idx="36">
                  <c:v>3077.5280898876404</c:v>
                </c:pt>
                <c:pt idx="37">
                  <c:v>3077.5280898876404</c:v>
                </c:pt>
                <c:pt idx="38">
                  <c:v>3077.5280898876404</c:v>
                </c:pt>
                <c:pt idx="39">
                  <c:v>3077.5280898876404</c:v>
                </c:pt>
                <c:pt idx="40">
                  <c:v>3077.5280898876404</c:v>
                </c:pt>
                <c:pt idx="41">
                  <c:v>3077.5280898876404</c:v>
                </c:pt>
                <c:pt idx="42">
                  <c:v>3077.5280898876404</c:v>
                </c:pt>
                <c:pt idx="43">
                  <c:v>3077.5280898876404</c:v>
                </c:pt>
                <c:pt idx="44">
                  <c:v>3077.5280898876404</c:v>
                </c:pt>
                <c:pt idx="45">
                  <c:v>3077.5280898876404</c:v>
                </c:pt>
                <c:pt idx="46">
                  <c:v>3077.5280898876404</c:v>
                </c:pt>
                <c:pt idx="47">
                  <c:v>3077.5280898876404</c:v>
                </c:pt>
                <c:pt idx="48">
                  <c:v>3077.5280898876404</c:v>
                </c:pt>
                <c:pt idx="49">
                  <c:v>3077.5280898876404</c:v>
                </c:pt>
                <c:pt idx="50">
                  <c:v>3077.5280898876404</c:v>
                </c:pt>
                <c:pt idx="51">
                  <c:v>3077.5280898876404</c:v>
                </c:pt>
                <c:pt idx="52">
                  <c:v>3077.5280898876404</c:v>
                </c:pt>
                <c:pt idx="53">
                  <c:v>3077.5280898876404</c:v>
                </c:pt>
                <c:pt idx="54">
                  <c:v>3077.5280898876404</c:v>
                </c:pt>
                <c:pt idx="55">
                  <c:v>3077.5280898876404</c:v>
                </c:pt>
                <c:pt idx="56">
                  <c:v>3077.5280898876404</c:v>
                </c:pt>
                <c:pt idx="57">
                  <c:v>3077.5280898876404</c:v>
                </c:pt>
                <c:pt idx="58">
                  <c:v>3077.5280898876404</c:v>
                </c:pt>
                <c:pt idx="59">
                  <c:v>3077.5280898876404</c:v>
                </c:pt>
                <c:pt idx="60">
                  <c:v>3077.5280898876404</c:v>
                </c:pt>
                <c:pt idx="61">
                  <c:v>3077.5280898876404</c:v>
                </c:pt>
                <c:pt idx="62">
                  <c:v>3077.5280898876404</c:v>
                </c:pt>
                <c:pt idx="63">
                  <c:v>3077.5280898876404</c:v>
                </c:pt>
                <c:pt idx="64">
                  <c:v>3077.5280898876404</c:v>
                </c:pt>
                <c:pt idx="65">
                  <c:v>3077.5280898876404</c:v>
                </c:pt>
                <c:pt idx="66">
                  <c:v>3077.5280898876404</c:v>
                </c:pt>
                <c:pt idx="67">
                  <c:v>3077.5280898876404</c:v>
                </c:pt>
                <c:pt idx="68">
                  <c:v>3077.5280898876404</c:v>
                </c:pt>
                <c:pt idx="69">
                  <c:v>3077.5280898876404</c:v>
                </c:pt>
                <c:pt idx="70">
                  <c:v>3077.5280898876404</c:v>
                </c:pt>
                <c:pt idx="71">
                  <c:v>3077.5280898876404</c:v>
                </c:pt>
                <c:pt idx="72">
                  <c:v>3077.5280898876404</c:v>
                </c:pt>
                <c:pt idx="73">
                  <c:v>3077.5280898876404</c:v>
                </c:pt>
                <c:pt idx="74">
                  <c:v>3077.5280898876404</c:v>
                </c:pt>
                <c:pt idx="75">
                  <c:v>3077.5280898876404</c:v>
                </c:pt>
                <c:pt idx="76">
                  <c:v>3077.5280898876404</c:v>
                </c:pt>
                <c:pt idx="77">
                  <c:v>3077.5280898876404</c:v>
                </c:pt>
                <c:pt idx="78">
                  <c:v>3077.5280898876404</c:v>
                </c:pt>
                <c:pt idx="79">
                  <c:v>3077.5280898876404</c:v>
                </c:pt>
                <c:pt idx="80">
                  <c:v>3077.5280898876404</c:v>
                </c:pt>
                <c:pt idx="81">
                  <c:v>3077.5280898876404</c:v>
                </c:pt>
                <c:pt idx="82">
                  <c:v>3077.5280898876404</c:v>
                </c:pt>
                <c:pt idx="83">
                  <c:v>3077.5280898876404</c:v>
                </c:pt>
                <c:pt idx="84">
                  <c:v>3077.5280898876404</c:v>
                </c:pt>
                <c:pt idx="85">
                  <c:v>3077.5280898876404</c:v>
                </c:pt>
                <c:pt idx="86">
                  <c:v>3077.5280898876404</c:v>
                </c:pt>
                <c:pt idx="87">
                  <c:v>3077.5280898876404</c:v>
                </c:pt>
                <c:pt idx="88">
                  <c:v>3077.5280898876404</c:v>
                </c:pt>
                <c:pt idx="89">
                  <c:v>3077.5280898876404</c:v>
                </c:pt>
                <c:pt idx="90">
                  <c:v>3077.5280898876404</c:v>
                </c:pt>
                <c:pt idx="91">
                  <c:v>3077.5280898876404</c:v>
                </c:pt>
                <c:pt idx="92">
                  <c:v>3077.5280898876404</c:v>
                </c:pt>
                <c:pt idx="93">
                  <c:v>3077.5280898876404</c:v>
                </c:pt>
                <c:pt idx="94">
                  <c:v>3077.5280898876404</c:v>
                </c:pt>
                <c:pt idx="95">
                  <c:v>3077.5280898876404</c:v>
                </c:pt>
                <c:pt idx="96">
                  <c:v>3077.5280898876404</c:v>
                </c:pt>
                <c:pt idx="97">
                  <c:v>3077.5280898876404</c:v>
                </c:pt>
                <c:pt idx="98">
                  <c:v>3077.5280898876404</c:v>
                </c:pt>
                <c:pt idx="99">
                  <c:v>3077.5280898876404</c:v>
                </c:pt>
                <c:pt idx="100">
                  <c:v>3077.5280898876404</c:v>
                </c:pt>
                <c:pt idx="101">
                  <c:v>3077.5280898876404</c:v>
                </c:pt>
                <c:pt idx="102">
                  <c:v>3077.5280898876404</c:v>
                </c:pt>
                <c:pt idx="103">
                  <c:v>3077.5280898876404</c:v>
                </c:pt>
                <c:pt idx="104">
                  <c:v>3077.5280898876404</c:v>
                </c:pt>
                <c:pt idx="105">
                  <c:v>3077.5280898876404</c:v>
                </c:pt>
                <c:pt idx="106">
                  <c:v>3077.5280898876404</c:v>
                </c:pt>
                <c:pt idx="107">
                  <c:v>3077.5280898876404</c:v>
                </c:pt>
                <c:pt idx="108">
                  <c:v>3077.5280898876404</c:v>
                </c:pt>
                <c:pt idx="109">
                  <c:v>3077.5280898876404</c:v>
                </c:pt>
                <c:pt idx="110">
                  <c:v>3077.5280898876404</c:v>
                </c:pt>
                <c:pt idx="111">
                  <c:v>3077.5280898876404</c:v>
                </c:pt>
                <c:pt idx="112">
                  <c:v>3077.5280898876404</c:v>
                </c:pt>
                <c:pt idx="113">
                  <c:v>3077.5280898876404</c:v>
                </c:pt>
                <c:pt idx="114">
                  <c:v>3077.5280898876404</c:v>
                </c:pt>
                <c:pt idx="115">
                  <c:v>3077.5280898876404</c:v>
                </c:pt>
                <c:pt idx="116">
                  <c:v>3077.5280898876404</c:v>
                </c:pt>
                <c:pt idx="117">
                  <c:v>3077.5280898876404</c:v>
                </c:pt>
                <c:pt idx="118">
                  <c:v>3077.5280898876404</c:v>
                </c:pt>
                <c:pt idx="119">
                  <c:v>3077.5280898876404</c:v>
                </c:pt>
                <c:pt idx="120">
                  <c:v>3077.5280898876404</c:v>
                </c:pt>
                <c:pt idx="121">
                  <c:v>3077.5280898876404</c:v>
                </c:pt>
                <c:pt idx="122">
                  <c:v>3077.5280898876404</c:v>
                </c:pt>
                <c:pt idx="123">
                  <c:v>3077.5280898876404</c:v>
                </c:pt>
                <c:pt idx="124">
                  <c:v>3077.5280898876404</c:v>
                </c:pt>
                <c:pt idx="125">
                  <c:v>3077.5280898876404</c:v>
                </c:pt>
                <c:pt idx="126">
                  <c:v>3077.5280898876404</c:v>
                </c:pt>
                <c:pt idx="127">
                  <c:v>3077.5280898876404</c:v>
                </c:pt>
                <c:pt idx="128">
                  <c:v>3077.5280898876404</c:v>
                </c:pt>
                <c:pt idx="129">
                  <c:v>3077.5280898876404</c:v>
                </c:pt>
                <c:pt idx="130">
                  <c:v>3077.5280898876404</c:v>
                </c:pt>
                <c:pt idx="131">
                  <c:v>3077.5280898876404</c:v>
                </c:pt>
                <c:pt idx="132">
                  <c:v>3077.5280898876404</c:v>
                </c:pt>
                <c:pt idx="133">
                  <c:v>3077.5280898876404</c:v>
                </c:pt>
                <c:pt idx="134">
                  <c:v>3077.5280898876404</c:v>
                </c:pt>
                <c:pt idx="135">
                  <c:v>3077.5280898876404</c:v>
                </c:pt>
                <c:pt idx="136">
                  <c:v>3077.5280898876404</c:v>
                </c:pt>
                <c:pt idx="137">
                  <c:v>3077.5280898876404</c:v>
                </c:pt>
                <c:pt idx="138">
                  <c:v>3077.5280898876404</c:v>
                </c:pt>
                <c:pt idx="139">
                  <c:v>3077.5280898876404</c:v>
                </c:pt>
                <c:pt idx="140">
                  <c:v>3077.5280898876404</c:v>
                </c:pt>
                <c:pt idx="141">
                  <c:v>3077.5280898876404</c:v>
                </c:pt>
                <c:pt idx="142">
                  <c:v>3077.5280898876404</c:v>
                </c:pt>
                <c:pt idx="143">
                  <c:v>3077.5280898876404</c:v>
                </c:pt>
                <c:pt idx="144">
                  <c:v>3077.5280898876404</c:v>
                </c:pt>
                <c:pt idx="145">
                  <c:v>3077.5280898876404</c:v>
                </c:pt>
                <c:pt idx="146">
                  <c:v>3077.5280898876404</c:v>
                </c:pt>
                <c:pt idx="147">
                  <c:v>3077.5280898876404</c:v>
                </c:pt>
                <c:pt idx="148">
                  <c:v>3077.5280898876404</c:v>
                </c:pt>
                <c:pt idx="149">
                  <c:v>3077.5280898876404</c:v>
                </c:pt>
                <c:pt idx="150">
                  <c:v>3077.5280898876404</c:v>
                </c:pt>
                <c:pt idx="151">
                  <c:v>3077.5280898876404</c:v>
                </c:pt>
                <c:pt idx="152">
                  <c:v>3077.5280898876404</c:v>
                </c:pt>
                <c:pt idx="153">
                  <c:v>3077.5280898876404</c:v>
                </c:pt>
                <c:pt idx="154">
                  <c:v>3077.5280898876404</c:v>
                </c:pt>
                <c:pt idx="155">
                  <c:v>3077.5280898876404</c:v>
                </c:pt>
                <c:pt idx="156">
                  <c:v>3077.5280898876404</c:v>
                </c:pt>
                <c:pt idx="157">
                  <c:v>3077.5280898876404</c:v>
                </c:pt>
                <c:pt idx="158">
                  <c:v>3077.5280898876404</c:v>
                </c:pt>
                <c:pt idx="159">
                  <c:v>3077.5280898876404</c:v>
                </c:pt>
                <c:pt idx="160">
                  <c:v>3077.5280898876404</c:v>
                </c:pt>
                <c:pt idx="161">
                  <c:v>3077.5280898876404</c:v>
                </c:pt>
                <c:pt idx="162">
                  <c:v>3077.5280898876404</c:v>
                </c:pt>
                <c:pt idx="163">
                  <c:v>3077.5280898876404</c:v>
                </c:pt>
                <c:pt idx="164">
                  <c:v>3077.5280898876404</c:v>
                </c:pt>
                <c:pt idx="165">
                  <c:v>3077.5280898876404</c:v>
                </c:pt>
                <c:pt idx="166">
                  <c:v>3077.5280898876404</c:v>
                </c:pt>
                <c:pt idx="167">
                  <c:v>3077.5280898876404</c:v>
                </c:pt>
                <c:pt idx="168">
                  <c:v>3077.5280898876404</c:v>
                </c:pt>
                <c:pt idx="169">
                  <c:v>3077.5280898876404</c:v>
                </c:pt>
                <c:pt idx="170">
                  <c:v>3077.5280898876404</c:v>
                </c:pt>
                <c:pt idx="171">
                  <c:v>3077.5280898876404</c:v>
                </c:pt>
                <c:pt idx="172">
                  <c:v>3077.5280898876404</c:v>
                </c:pt>
                <c:pt idx="173">
                  <c:v>3077.5280898876404</c:v>
                </c:pt>
                <c:pt idx="174">
                  <c:v>3077.5280898876404</c:v>
                </c:pt>
                <c:pt idx="175">
                  <c:v>3077.5280898876404</c:v>
                </c:pt>
                <c:pt idx="176">
                  <c:v>3077.5280898876404</c:v>
                </c:pt>
                <c:pt idx="177">
                  <c:v>3077.5280898876404</c:v>
                </c:pt>
                <c:pt idx="178">
                  <c:v>3077.5280898876404</c:v>
                </c:pt>
                <c:pt idx="179">
                  <c:v>3077.5280898876404</c:v>
                </c:pt>
                <c:pt idx="180">
                  <c:v>3077.5280898876404</c:v>
                </c:pt>
                <c:pt idx="181">
                  <c:v>3077.5280898876404</c:v>
                </c:pt>
                <c:pt idx="182">
                  <c:v>3077.5280898876404</c:v>
                </c:pt>
                <c:pt idx="183">
                  <c:v>3077.5280898876404</c:v>
                </c:pt>
                <c:pt idx="184">
                  <c:v>3077.5280898876404</c:v>
                </c:pt>
                <c:pt idx="185">
                  <c:v>3077.5280898876404</c:v>
                </c:pt>
                <c:pt idx="186">
                  <c:v>3077.5280898876404</c:v>
                </c:pt>
                <c:pt idx="187">
                  <c:v>3077.5280898876404</c:v>
                </c:pt>
                <c:pt idx="188">
                  <c:v>3077.5280898876404</c:v>
                </c:pt>
                <c:pt idx="189">
                  <c:v>3077.5280898876404</c:v>
                </c:pt>
                <c:pt idx="190">
                  <c:v>3077.5280898876404</c:v>
                </c:pt>
                <c:pt idx="191">
                  <c:v>3077.5280898876404</c:v>
                </c:pt>
                <c:pt idx="192">
                  <c:v>3077.5280898876404</c:v>
                </c:pt>
                <c:pt idx="193">
                  <c:v>3077.5280898876404</c:v>
                </c:pt>
                <c:pt idx="194">
                  <c:v>3077.5280898876404</c:v>
                </c:pt>
                <c:pt idx="195">
                  <c:v>3077.5280898876404</c:v>
                </c:pt>
                <c:pt idx="196">
                  <c:v>3077.5280898876404</c:v>
                </c:pt>
                <c:pt idx="197">
                  <c:v>3077.5280898876404</c:v>
                </c:pt>
                <c:pt idx="198">
                  <c:v>3077.5280898876404</c:v>
                </c:pt>
                <c:pt idx="199">
                  <c:v>3077.5280898876404</c:v>
                </c:pt>
                <c:pt idx="200">
                  <c:v>3077.5280898876404</c:v>
                </c:pt>
                <c:pt idx="201">
                  <c:v>3077.5280898876404</c:v>
                </c:pt>
                <c:pt idx="202">
                  <c:v>3077.5280898876404</c:v>
                </c:pt>
                <c:pt idx="203">
                  <c:v>3077.5280898876404</c:v>
                </c:pt>
                <c:pt idx="204">
                  <c:v>3077.5280898876404</c:v>
                </c:pt>
                <c:pt idx="205">
                  <c:v>3077.5280898876404</c:v>
                </c:pt>
                <c:pt idx="206">
                  <c:v>3077.5280898876404</c:v>
                </c:pt>
                <c:pt idx="207">
                  <c:v>3077.5280898876404</c:v>
                </c:pt>
                <c:pt idx="208">
                  <c:v>3077.5280898876404</c:v>
                </c:pt>
                <c:pt idx="209">
                  <c:v>3077.5280898876404</c:v>
                </c:pt>
                <c:pt idx="210">
                  <c:v>3077.5280898876404</c:v>
                </c:pt>
                <c:pt idx="211">
                  <c:v>3077.5280898876404</c:v>
                </c:pt>
                <c:pt idx="212">
                  <c:v>3077.5280898876404</c:v>
                </c:pt>
                <c:pt idx="213">
                  <c:v>3077.5280898876404</c:v>
                </c:pt>
                <c:pt idx="214">
                  <c:v>3077.5280898876404</c:v>
                </c:pt>
                <c:pt idx="215">
                  <c:v>3077.5280898876404</c:v>
                </c:pt>
                <c:pt idx="216">
                  <c:v>3077.5280898876404</c:v>
                </c:pt>
                <c:pt idx="217">
                  <c:v>3077.5280898876404</c:v>
                </c:pt>
                <c:pt idx="218">
                  <c:v>3077.5280898876404</c:v>
                </c:pt>
                <c:pt idx="219">
                  <c:v>3077.5280898876404</c:v>
                </c:pt>
                <c:pt idx="220">
                  <c:v>3077.5280898876404</c:v>
                </c:pt>
                <c:pt idx="221">
                  <c:v>3077.5280898876404</c:v>
                </c:pt>
                <c:pt idx="222">
                  <c:v>3077.5280898876404</c:v>
                </c:pt>
                <c:pt idx="223">
                  <c:v>3077.5280898876404</c:v>
                </c:pt>
                <c:pt idx="224">
                  <c:v>3077.5280898876404</c:v>
                </c:pt>
                <c:pt idx="225">
                  <c:v>3077.5280898876404</c:v>
                </c:pt>
                <c:pt idx="226">
                  <c:v>3077.5280898876404</c:v>
                </c:pt>
                <c:pt idx="227">
                  <c:v>3077.5280898876404</c:v>
                </c:pt>
                <c:pt idx="228">
                  <c:v>3077.5280898876404</c:v>
                </c:pt>
                <c:pt idx="229">
                  <c:v>3077.5280898876404</c:v>
                </c:pt>
                <c:pt idx="230">
                  <c:v>3077.5280898876404</c:v>
                </c:pt>
                <c:pt idx="231">
                  <c:v>3077.5280898876404</c:v>
                </c:pt>
                <c:pt idx="232">
                  <c:v>3077.5280898876404</c:v>
                </c:pt>
                <c:pt idx="233">
                  <c:v>3077.5280898876404</c:v>
                </c:pt>
                <c:pt idx="234">
                  <c:v>3077.5280898876404</c:v>
                </c:pt>
                <c:pt idx="235">
                  <c:v>3077.5280898876404</c:v>
                </c:pt>
                <c:pt idx="236">
                  <c:v>3077.5280898876404</c:v>
                </c:pt>
                <c:pt idx="237">
                  <c:v>3077.5280898876404</c:v>
                </c:pt>
                <c:pt idx="238">
                  <c:v>3077.5280898876404</c:v>
                </c:pt>
                <c:pt idx="239">
                  <c:v>3077.5280898876404</c:v>
                </c:pt>
                <c:pt idx="240">
                  <c:v>3077.5280898876404</c:v>
                </c:pt>
                <c:pt idx="241">
                  <c:v>3077.5280898876404</c:v>
                </c:pt>
                <c:pt idx="242">
                  <c:v>3077.5280898876404</c:v>
                </c:pt>
                <c:pt idx="243">
                  <c:v>3077.5280898876404</c:v>
                </c:pt>
                <c:pt idx="244">
                  <c:v>3077.5280898876404</c:v>
                </c:pt>
                <c:pt idx="245">
                  <c:v>3077.5280898876404</c:v>
                </c:pt>
                <c:pt idx="246">
                  <c:v>3077.5280898876404</c:v>
                </c:pt>
                <c:pt idx="247">
                  <c:v>3077.5280898876404</c:v>
                </c:pt>
                <c:pt idx="248">
                  <c:v>3077.5280898876404</c:v>
                </c:pt>
                <c:pt idx="249">
                  <c:v>3077.5280898876404</c:v>
                </c:pt>
                <c:pt idx="250">
                  <c:v>3077.5280898876404</c:v>
                </c:pt>
                <c:pt idx="251">
                  <c:v>3077.5280898876404</c:v>
                </c:pt>
                <c:pt idx="252">
                  <c:v>3077.5280898876404</c:v>
                </c:pt>
                <c:pt idx="253">
                  <c:v>3077.5280898876404</c:v>
                </c:pt>
                <c:pt idx="254">
                  <c:v>3077.5280898876404</c:v>
                </c:pt>
                <c:pt idx="255">
                  <c:v>3077.5280898876404</c:v>
                </c:pt>
                <c:pt idx="256">
                  <c:v>3077.5280898876404</c:v>
                </c:pt>
                <c:pt idx="257">
                  <c:v>3077.5280898876404</c:v>
                </c:pt>
                <c:pt idx="258">
                  <c:v>3077.5280898876404</c:v>
                </c:pt>
                <c:pt idx="259">
                  <c:v>3077.5280898876404</c:v>
                </c:pt>
                <c:pt idx="260">
                  <c:v>3077.5280898876404</c:v>
                </c:pt>
                <c:pt idx="261">
                  <c:v>3077.5280898876404</c:v>
                </c:pt>
                <c:pt idx="262">
                  <c:v>3077.5280898876404</c:v>
                </c:pt>
                <c:pt idx="263">
                  <c:v>3077.5280898876404</c:v>
                </c:pt>
                <c:pt idx="264">
                  <c:v>3077.5280898876404</c:v>
                </c:pt>
                <c:pt idx="265">
                  <c:v>3077.5280898876404</c:v>
                </c:pt>
                <c:pt idx="266">
                  <c:v>3077.5280898876404</c:v>
                </c:pt>
                <c:pt idx="267">
                  <c:v>3077.5280898876404</c:v>
                </c:pt>
                <c:pt idx="268">
                  <c:v>3077.5280898876404</c:v>
                </c:pt>
                <c:pt idx="269">
                  <c:v>3077.5280898876404</c:v>
                </c:pt>
                <c:pt idx="270">
                  <c:v>3077.5280898876404</c:v>
                </c:pt>
                <c:pt idx="271">
                  <c:v>3077.5280898876404</c:v>
                </c:pt>
                <c:pt idx="272">
                  <c:v>3077.5280898876404</c:v>
                </c:pt>
                <c:pt idx="273">
                  <c:v>3077.5280898876404</c:v>
                </c:pt>
                <c:pt idx="274">
                  <c:v>3077.5280898876404</c:v>
                </c:pt>
                <c:pt idx="275">
                  <c:v>3077.5280898876404</c:v>
                </c:pt>
                <c:pt idx="276">
                  <c:v>3077.5280898876404</c:v>
                </c:pt>
                <c:pt idx="277">
                  <c:v>3077.5280898876404</c:v>
                </c:pt>
                <c:pt idx="278">
                  <c:v>3077.5280898876404</c:v>
                </c:pt>
                <c:pt idx="279">
                  <c:v>3077.5280898876404</c:v>
                </c:pt>
                <c:pt idx="280">
                  <c:v>3077.5280898876404</c:v>
                </c:pt>
                <c:pt idx="281">
                  <c:v>3077.5280898876404</c:v>
                </c:pt>
                <c:pt idx="282">
                  <c:v>3077.5280898876404</c:v>
                </c:pt>
                <c:pt idx="283">
                  <c:v>3077.5280898876404</c:v>
                </c:pt>
                <c:pt idx="284">
                  <c:v>3077.5280898876404</c:v>
                </c:pt>
                <c:pt idx="285">
                  <c:v>3077.5280898876404</c:v>
                </c:pt>
                <c:pt idx="286">
                  <c:v>3077.5280898876404</c:v>
                </c:pt>
                <c:pt idx="287">
                  <c:v>3077.5280898876404</c:v>
                </c:pt>
                <c:pt idx="288">
                  <c:v>3077.5280898876404</c:v>
                </c:pt>
                <c:pt idx="289">
                  <c:v>3077.5280898876404</c:v>
                </c:pt>
                <c:pt idx="290">
                  <c:v>3077.5280898876404</c:v>
                </c:pt>
                <c:pt idx="291">
                  <c:v>3077.5280898876404</c:v>
                </c:pt>
                <c:pt idx="292">
                  <c:v>3077.5280898876404</c:v>
                </c:pt>
                <c:pt idx="293">
                  <c:v>3077.5280898876404</c:v>
                </c:pt>
                <c:pt idx="294">
                  <c:v>3077.5280898876404</c:v>
                </c:pt>
                <c:pt idx="295">
                  <c:v>3077.5280898876404</c:v>
                </c:pt>
                <c:pt idx="296">
                  <c:v>3077.5280898876404</c:v>
                </c:pt>
                <c:pt idx="297">
                  <c:v>3077.5280898876404</c:v>
                </c:pt>
                <c:pt idx="298">
                  <c:v>3077.5280898876404</c:v>
                </c:pt>
                <c:pt idx="299">
                  <c:v>3077.5280898876404</c:v>
                </c:pt>
                <c:pt idx="300">
                  <c:v>3077.5280898876404</c:v>
                </c:pt>
                <c:pt idx="301">
                  <c:v>3077.5280898876404</c:v>
                </c:pt>
                <c:pt idx="302">
                  <c:v>3077.5280898876404</c:v>
                </c:pt>
                <c:pt idx="303">
                  <c:v>3077.5280898876404</c:v>
                </c:pt>
                <c:pt idx="304">
                  <c:v>3077.5280898876404</c:v>
                </c:pt>
                <c:pt idx="305">
                  <c:v>3077.5280898876404</c:v>
                </c:pt>
                <c:pt idx="306">
                  <c:v>3077.5280898876404</c:v>
                </c:pt>
                <c:pt idx="307">
                  <c:v>3077.5280898876404</c:v>
                </c:pt>
                <c:pt idx="308">
                  <c:v>3077.5280898876404</c:v>
                </c:pt>
                <c:pt idx="309">
                  <c:v>3077.5280898876404</c:v>
                </c:pt>
                <c:pt idx="310">
                  <c:v>3077.5280898876404</c:v>
                </c:pt>
                <c:pt idx="311">
                  <c:v>3077.5280898876404</c:v>
                </c:pt>
                <c:pt idx="312">
                  <c:v>3077.5280898876404</c:v>
                </c:pt>
                <c:pt idx="313">
                  <c:v>3077.5280898876404</c:v>
                </c:pt>
                <c:pt idx="314">
                  <c:v>3077.5280898876404</c:v>
                </c:pt>
                <c:pt idx="315">
                  <c:v>3077.5280898876404</c:v>
                </c:pt>
                <c:pt idx="316">
                  <c:v>3077.5280898876404</c:v>
                </c:pt>
                <c:pt idx="317">
                  <c:v>3077.5280898876404</c:v>
                </c:pt>
                <c:pt idx="318">
                  <c:v>3077.5280898876404</c:v>
                </c:pt>
                <c:pt idx="319">
                  <c:v>3077.5280898876404</c:v>
                </c:pt>
                <c:pt idx="320">
                  <c:v>3077.5280898876404</c:v>
                </c:pt>
                <c:pt idx="321">
                  <c:v>3077.5280898876404</c:v>
                </c:pt>
                <c:pt idx="322">
                  <c:v>3077.5280898876404</c:v>
                </c:pt>
                <c:pt idx="323">
                  <c:v>3077.5280898876404</c:v>
                </c:pt>
                <c:pt idx="324">
                  <c:v>3077.5280898876404</c:v>
                </c:pt>
                <c:pt idx="325">
                  <c:v>3077.5280898876404</c:v>
                </c:pt>
                <c:pt idx="326">
                  <c:v>3077.5280898876404</c:v>
                </c:pt>
                <c:pt idx="327">
                  <c:v>3077.5280898876404</c:v>
                </c:pt>
                <c:pt idx="328">
                  <c:v>3077.5280898876404</c:v>
                </c:pt>
                <c:pt idx="329">
                  <c:v>3077.5280898876404</c:v>
                </c:pt>
                <c:pt idx="330">
                  <c:v>3077.5280898876404</c:v>
                </c:pt>
                <c:pt idx="331">
                  <c:v>3077.5280898876404</c:v>
                </c:pt>
                <c:pt idx="332">
                  <c:v>3077.5280898876404</c:v>
                </c:pt>
                <c:pt idx="333">
                  <c:v>3077.5280898876404</c:v>
                </c:pt>
                <c:pt idx="334">
                  <c:v>3077.5280898876404</c:v>
                </c:pt>
                <c:pt idx="335">
                  <c:v>3077.5280898876404</c:v>
                </c:pt>
                <c:pt idx="336">
                  <c:v>3077.5280898876404</c:v>
                </c:pt>
                <c:pt idx="337">
                  <c:v>3077.5280898876404</c:v>
                </c:pt>
                <c:pt idx="338">
                  <c:v>3077.5280898876404</c:v>
                </c:pt>
                <c:pt idx="339">
                  <c:v>3077.5280898876404</c:v>
                </c:pt>
                <c:pt idx="340">
                  <c:v>3077.5280898876404</c:v>
                </c:pt>
                <c:pt idx="341">
                  <c:v>3077.5280898876404</c:v>
                </c:pt>
                <c:pt idx="342">
                  <c:v>3077.5280898876404</c:v>
                </c:pt>
                <c:pt idx="343">
                  <c:v>3077.5280898876404</c:v>
                </c:pt>
                <c:pt idx="344">
                  <c:v>3077.5280898876404</c:v>
                </c:pt>
                <c:pt idx="345">
                  <c:v>3077.5280898876404</c:v>
                </c:pt>
                <c:pt idx="346">
                  <c:v>3077.5280898876404</c:v>
                </c:pt>
                <c:pt idx="347">
                  <c:v>3077.5280898876404</c:v>
                </c:pt>
                <c:pt idx="348">
                  <c:v>3077.5280898876404</c:v>
                </c:pt>
                <c:pt idx="349">
                  <c:v>3077.5280898876404</c:v>
                </c:pt>
                <c:pt idx="350">
                  <c:v>3077.5280898876404</c:v>
                </c:pt>
                <c:pt idx="351">
                  <c:v>3077.5280898876404</c:v>
                </c:pt>
                <c:pt idx="352">
                  <c:v>3077.5280898876404</c:v>
                </c:pt>
                <c:pt idx="353">
                  <c:v>3077.5280898876404</c:v>
                </c:pt>
                <c:pt idx="354">
                  <c:v>3077.5280898876404</c:v>
                </c:pt>
                <c:pt idx="355">
                  <c:v>3077.5280898876404</c:v>
                </c:pt>
                <c:pt idx="356">
                  <c:v>3077.5280898876404</c:v>
                </c:pt>
                <c:pt idx="357">
                  <c:v>3077.5280898876404</c:v>
                </c:pt>
                <c:pt idx="358">
                  <c:v>3077.5280898876404</c:v>
                </c:pt>
                <c:pt idx="359">
                  <c:v>3077.5280898876404</c:v>
                </c:pt>
                <c:pt idx="360">
                  <c:v>3077.5280898876404</c:v>
                </c:pt>
                <c:pt idx="361">
                  <c:v>3077.5280898876404</c:v>
                </c:pt>
                <c:pt idx="362">
                  <c:v>3077.5280898876404</c:v>
                </c:pt>
                <c:pt idx="363">
                  <c:v>3077.5280898876404</c:v>
                </c:pt>
                <c:pt idx="364">
                  <c:v>3077.5280898876404</c:v>
                </c:pt>
                <c:pt idx="365">
                  <c:v>3077.5280898876404</c:v>
                </c:pt>
                <c:pt idx="366">
                  <c:v>3077.5280898876404</c:v>
                </c:pt>
                <c:pt idx="367">
                  <c:v>3077.5280898876404</c:v>
                </c:pt>
                <c:pt idx="368">
                  <c:v>3077.5280898876404</c:v>
                </c:pt>
                <c:pt idx="369">
                  <c:v>3077.5280898876404</c:v>
                </c:pt>
                <c:pt idx="370">
                  <c:v>3077.5280898876404</c:v>
                </c:pt>
                <c:pt idx="371">
                  <c:v>3077.5280898876404</c:v>
                </c:pt>
                <c:pt idx="372">
                  <c:v>3077.5280898876404</c:v>
                </c:pt>
                <c:pt idx="373">
                  <c:v>3077.5280898876404</c:v>
                </c:pt>
                <c:pt idx="374">
                  <c:v>3077.5280898876404</c:v>
                </c:pt>
                <c:pt idx="375">
                  <c:v>3077.5280898876404</c:v>
                </c:pt>
                <c:pt idx="376">
                  <c:v>3077.5280898876404</c:v>
                </c:pt>
                <c:pt idx="377">
                  <c:v>3077.5280898876404</c:v>
                </c:pt>
                <c:pt idx="378">
                  <c:v>3077.5280898876404</c:v>
                </c:pt>
                <c:pt idx="379">
                  <c:v>3077.5280898876404</c:v>
                </c:pt>
                <c:pt idx="380">
                  <c:v>3077.5280898876404</c:v>
                </c:pt>
                <c:pt idx="381">
                  <c:v>3077.5280898876404</c:v>
                </c:pt>
                <c:pt idx="382">
                  <c:v>3077.5280898876404</c:v>
                </c:pt>
                <c:pt idx="383">
                  <c:v>3077.5280898876404</c:v>
                </c:pt>
                <c:pt idx="384">
                  <c:v>3077.5280898876404</c:v>
                </c:pt>
                <c:pt idx="385">
                  <c:v>3077.5280898876404</c:v>
                </c:pt>
                <c:pt idx="386">
                  <c:v>3077.5280898876404</c:v>
                </c:pt>
                <c:pt idx="387">
                  <c:v>3077.5280898876404</c:v>
                </c:pt>
                <c:pt idx="388">
                  <c:v>3077.5280898876404</c:v>
                </c:pt>
                <c:pt idx="389">
                  <c:v>3077.5280898876404</c:v>
                </c:pt>
                <c:pt idx="390">
                  <c:v>3077.5280898876404</c:v>
                </c:pt>
                <c:pt idx="391">
                  <c:v>3077.5280898876404</c:v>
                </c:pt>
                <c:pt idx="392">
                  <c:v>3077.5280898876404</c:v>
                </c:pt>
                <c:pt idx="393">
                  <c:v>3077.5280898876404</c:v>
                </c:pt>
                <c:pt idx="394">
                  <c:v>3077.5280898876404</c:v>
                </c:pt>
                <c:pt idx="395">
                  <c:v>3077.5280898876404</c:v>
                </c:pt>
                <c:pt idx="396">
                  <c:v>3077.5280898876404</c:v>
                </c:pt>
                <c:pt idx="397">
                  <c:v>3077.5280898876404</c:v>
                </c:pt>
                <c:pt idx="398">
                  <c:v>3077.5280898876404</c:v>
                </c:pt>
                <c:pt idx="399">
                  <c:v>3077.5280898876404</c:v>
                </c:pt>
                <c:pt idx="400">
                  <c:v>3077.5280898876404</c:v>
                </c:pt>
                <c:pt idx="401">
                  <c:v>3077.5280898876404</c:v>
                </c:pt>
                <c:pt idx="402">
                  <c:v>3077.5280898876404</c:v>
                </c:pt>
                <c:pt idx="403">
                  <c:v>3077.5280898876404</c:v>
                </c:pt>
                <c:pt idx="404">
                  <c:v>3077.5280898876404</c:v>
                </c:pt>
                <c:pt idx="405">
                  <c:v>3077.5280898876404</c:v>
                </c:pt>
                <c:pt idx="406">
                  <c:v>3077.5280898876404</c:v>
                </c:pt>
                <c:pt idx="407">
                  <c:v>3077.5280898876404</c:v>
                </c:pt>
                <c:pt idx="408">
                  <c:v>3077.5280898876404</c:v>
                </c:pt>
                <c:pt idx="409">
                  <c:v>3077.5280898876404</c:v>
                </c:pt>
                <c:pt idx="410">
                  <c:v>3077.5280898876404</c:v>
                </c:pt>
                <c:pt idx="411">
                  <c:v>3077.5280898876404</c:v>
                </c:pt>
                <c:pt idx="412">
                  <c:v>3077.5280898876404</c:v>
                </c:pt>
                <c:pt idx="413">
                  <c:v>3077.5280898876404</c:v>
                </c:pt>
                <c:pt idx="414">
                  <c:v>3077.5280898876404</c:v>
                </c:pt>
                <c:pt idx="415">
                  <c:v>3077.5280898876404</c:v>
                </c:pt>
                <c:pt idx="416">
                  <c:v>3077.5280898876404</c:v>
                </c:pt>
                <c:pt idx="417">
                  <c:v>3077.5280898876404</c:v>
                </c:pt>
                <c:pt idx="418">
                  <c:v>3077.5280898876404</c:v>
                </c:pt>
                <c:pt idx="419">
                  <c:v>3077.5280898876404</c:v>
                </c:pt>
                <c:pt idx="420">
                  <c:v>3077.5280898876404</c:v>
                </c:pt>
                <c:pt idx="421">
                  <c:v>3077.5280898876404</c:v>
                </c:pt>
                <c:pt idx="422">
                  <c:v>3077.5280898876404</c:v>
                </c:pt>
                <c:pt idx="423">
                  <c:v>3077.5280898876404</c:v>
                </c:pt>
                <c:pt idx="424">
                  <c:v>3077.5280898876404</c:v>
                </c:pt>
                <c:pt idx="425">
                  <c:v>3077.5280898876404</c:v>
                </c:pt>
                <c:pt idx="426">
                  <c:v>3077.5280898876404</c:v>
                </c:pt>
                <c:pt idx="427">
                  <c:v>3077.5280898876404</c:v>
                </c:pt>
                <c:pt idx="428">
                  <c:v>3077.5280898876404</c:v>
                </c:pt>
                <c:pt idx="429">
                  <c:v>3077.5280898876404</c:v>
                </c:pt>
                <c:pt idx="430">
                  <c:v>3077.5280898876404</c:v>
                </c:pt>
                <c:pt idx="431">
                  <c:v>3077.5280898876404</c:v>
                </c:pt>
                <c:pt idx="432">
                  <c:v>3077.5280898876404</c:v>
                </c:pt>
                <c:pt idx="433">
                  <c:v>3077.5280898876404</c:v>
                </c:pt>
                <c:pt idx="434">
                  <c:v>3077.5280898876404</c:v>
                </c:pt>
                <c:pt idx="435">
                  <c:v>3077.5280898876404</c:v>
                </c:pt>
                <c:pt idx="436">
                  <c:v>3077.5280898876404</c:v>
                </c:pt>
                <c:pt idx="437">
                  <c:v>3077.5280898876404</c:v>
                </c:pt>
                <c:pt idx="438">
                  <c:v>3077.5280898876404</c:v>
                </c:pt>
                <c:pt idx="439">
                  <c:v>3077.5280898876404</c:v>
                </c:pt>
                <c:pt idx="440">
                  <c:v>3077.5280898876404</c:v>
                </c:pt>
                <c:pt idx="441">
                  <c:v>3077.5280898876404</c:v>
                </c:pt>
                <c:pt idx="442">
                  <c:v>3077.5280898876404</c:v>
                </c:pt>
                <c:pt idx="443">
                  <c:v>3077.5280898876404</c:v>
                </c:pt>
                <c:pt idx="444">
                  <c:v>3077.5280898876404</c:v>
                </c:pt>
                <c:pt idx="445">
                  <c:v>3077.5280898876404</c:v>
                </c:pt>
                <c:pt idx="446">
                  <c:v>3077.5280898876404</c:v>
                </c:pt>
                <c:pt idx="447">
                  <c:v>3077.5280898876404</c:v>
                </c:pt>
                <c:pt idx="448">
                  <c:v>3077.5280898876404</c:v>
                </c:pt>
                <c:pt idx="449">
                  <c:v>3077.5280898876404</c:v>
                </c:pt>
                <c:pt idx="450">
                  <c:v>3077.5280898876404</c:v>
                </c:pt>
                <c:pt idx="451">
                  <c:v>3077.5280898876404</c:v>
                </c:pt>
                <c:pt idx="452">
                  <c:v>3077.5280898876404</c:v>
                </c:pt>
                <c:pt idx="453">
                  <c:v>3077.5280898876404</c:v>
                </c:pt>
                <c:pt idx="454">
                  <c:v>3077.5280898876404</c:v>
                </c:pt>
                <c:pt idx="455">
                  <c:v>3077.5280898876404</c:v>
                </c:pt>
                <c:pt idx="456">
                  <c:v>3077.5280898876404</c:v>
                </c:pt>
                <c:pt idx="457">
                  <c:v>3077.5280898876404</c:v>
                </c:pt>
                <c:pt idx="458">
                  <c:v>3077.5280898876404</c:v>
                </c:pt>
                <c:pt idx="459">
                  <c:v>3077.5280898876404</c:v>
                </c:pt>
                <c:pt idx="460">
                  <c:v>3077.5280898876404</c:v>
                </c:pt>
                <c:pt idx="461">
                  <c:v>3077.5280898876404</c:v>
                </c:pt>
                <c:pt idx="462">
                  <c:v>3077.5280898876404</c:v>
                </c:pt>
                <c:pt idx="463">
                  <c:v>3077.5280898876404</c:v>
                </c:pt>
                <c:pt idx="464">
                  <c:v>3077.5280898876404</c:v>
                </c:pt>
                <c:pt idx="465">
                  <c:v>3077.5280898876404</c:v>
                </c:pt>
                <c:pt idx="466">
                  <c:v>3077.5280898876404</c:v>
                </c:pt>
                <c:pt idx="467">
                  <c:v>3077.5280898876404</c:v>
                </c:pt>
                <c:pt idx="468">
                  <c:v>3077.5280898876404</c:v>
                </c:pt>
                <c:pt idx="469">
                  <c:v>3077.5280898876404</c:v>
                </c:pt>
                <c:pt idx="470">
                  <c:v>3077.5280898876404</c:v>
                </c:pt>
                <c:pt idx="471">
                  <c:v>3077.5280898876404</c:v>
                </c:pt>
                <c:pt idx="472">
                  <c:v>3077.5280898876404</c:v>
                </c:pt>
                <c:pt idx="473">
                  <c:v>3077.5280898876404</c:v>
                </c:pt>
                <c:pt idx="474">
                  <c:v>3077.5280898876404</c:v>
                </c:pt>
                <c:pt idx="475">
                  <c:v>3077.5280898876404</c:v>
                </c:pt>
                <c:pt idx="476">
                  <c:v>3077.5280898876404</c:v>
                </c:pt>
                <c:pt idx="477">
                  <c:v>3077.5280898876404</c:v>
                </c:pt>
                <c:pt idx="478">
                  <c:v>3077.5280898876404</c:v>
                </c:pt>
                <c:pt idx="479">
                  <c:v>3077.5280898876404</c:v>
                </c:pt>
                <c:pt idx="480">
                  <c:v>3077.5280898876404</c:v>
                </c:pt>
                <c:pt idx="481">
                  <c:v>3077.5280898876404</c:v>
                </c:pt>
                <c:pt idx="482">
                  <c:v>3077.5280898876404</c:v>
                </c:pt>
                <c:pt idx="483">
                  <c:v>3077.5280898876404</c:v>
                </c:pt>
                <c:pt idx="484">
                  <c:v>3077.5280898876404</c:v>
                </c:pt>
                <c:pt idx="485">
                  <c:v>3077.5280898876404</c:v>
                </c:pt>
                <c:pt idx="486">
                  <c:v>3077.5280898876404</c:v>
                </c:pt>
                <c:pt idx="487">
                  <c:v>3077.5280898876404</c:v>
                </c:pt>
                <c:pt idx="488">
                  <c:v>3077.5280898876404</c:v>
                </c:pt>
                <c:pt idx="489">
                  <c:v>3077.5280898876404</c:v>
                </c:pt>
                <c:pt idx="490">
                  <c:v>3077.5280898876404</c:v>
                </c:pt>
                <c:pt idx="491">
                  <c:v>3077.5280898876404</c:v>
                </c:pt>
                <c:pt idx="492">
                  <c:v>3077.5280898876404</c:v>
                </c:pt>
                <c:pt idx="493">
                  <c:v>3077.5280898876404</c:v>
                </c:pt>
                <c:pt idx="494">
                  <c:v>3077.5280898876404</c:v>
                </c:pt>
                <c:pt idx="495">
                  <c:v>3077.5280898876404</c:v>
                </c:pt>
                <c:pt idx="496">
                  <c:v>3077.5280898876404</c:v>
                </c:pt>
                <c:pt idx="497">
                  <c:v>3077.5280898876404</c:v>
                </c:pt>
                <c:pt idx="498">
                  <c:v>3077.5280898876404</c:v>
                </c:pt>
                <c:pt idx="499">
                  <c:v>3077.5280898876404</c:v>
                </c:pt>
                <c:pt idx="500">
                  <c:v>3077.5280898876404</c:v>
                </c:pt>
                <c:pt idx="501">
                  <c:v>3077.5280898876404</c:v>
                </c:pt>
                <c:pt idx="502">
                  <c:v>3077.5280898876404</c:v>
                </c:pt>
                <c:pt idx="503">
                  <c:v>3077.5280898876404</c:v>
                </c:pt>
                <c:pt idx="504">
                  <c:v>3077.5280898876404</c:v>
                </c:pt>
                <c:pt idx="505">
                  <c:v>3077.5280898876404</c:v>
                </c:pt>
                <c:pt idx="506">
                  <c:v>3077.5280898876404</c:v>
                </c:pt>
                <c:pt idx="507">
                  <c:v>3077.5280898876404</c:v>
                </c:pt>
                <c:pt idx="508">
                  <c:v>3077.5280898876404</c:v>
                </c:pt>
                <c:pt idx="509">
                  <c:v>3077.5280898876404</c:v>
                </c:pt>
                <c:pt idx="510">
                  <c:v>3077.5280898876404</c:v>
                </c:pt>
                <c:pt idx="511">
                  <c:v>3077.5280898876404</c:v>
                </c:pt>
                <c:pt idx="512">
                  <c:v>3077.5280898876404</c:v>
                </c:pt>
                <c:pt idx="513">
                  <c:v>3077.5280898876404</c:v>
                </c:pt>
                <c:pt idx="514">
                  <c:v>3077.5280898876404</c:v>
                </c:pt>
                <c:pt idx="515">
                  <c:v>3077.5280898876404</c:v>
                </c:pt>
                <c:pt idx="516">
                  <c:v>3077.5280898876404</c:v>
                </c:pt>
                <c:pt idx="517">
                  <c:v>3077.5280898876404</c:v>
                </c:pt>
                <c:pt idx="518">
                  <c:v>3077.5280898876404</c:v>
                </c:pt>
                <c:pt idx="519">
                  <c:v>3077.5280898876404</c:v>
                </c:pt>
                <c:pt idx="520">
                  <c:v>3077.5280898876404</c:v>
                </c:pt>
                <c:pt idx="521">
                  <c:v>3077.5280898876404</c:v>
                </c:pt>
                <c:pt idx="522">
                  <c:v>3077.5280898876404</c:v>
                </c:pt>
                <c:pt idx="523">
                  <c:v>3077.5280898876404</c:v>
                </c:pt>
                <c:pt idx="524">
                  <c:v>3077.5280898876404</c:v>
                </c:pt>
                <c:pt idx="525">
                  <c:v>3077.5280898876404</c:v>
                </c:pt>
                <c:pt idx="526">
                  <c:v>3077.5280898876404</c:v>
                </c:pt>
                <c:pt idx="527">
                  <c:v>3077.5280898876404</c:v>
                </c:pt>
                <c:pt idx="528">
                  <c:v>3077.5280898876404</c:v>
                </c:pt>
                <c:pt idx="529">
                  <c:v>3077.5280898876404</c:v>
                </c:pt>
                <c:pt idx="530">
                  <c:v>3077.5280898876404</c:v>
                </c:pt>
                <c:pt idx="531">
                  <c:v>3077.5280898876404</c:v>
                </c:pt>
                <c:pt idx="532">
                  <c:v>3077.5280898876404</c:v>
                </c:pt>
                <c:pt idx="533">
                  <c:v>3077.5280898876404</c:v>
                </c:pt>
                <c:pt idx="534">
                  <c:v>3077.5280898876404</c:v>
                </c:pt>
                <c:pt idx="535">
                  <c:v>3077.5280898876404</c:v>
                </c:pt>
                <c:pt idx="536">
                  <c:v>3077.5280898876404</c:v>
                </c:pt>
                <c:pt idx="537">
                  <c:v>3077.5280898876404</c:v>
                </c:pt>
                <c:pt idx="538">
                  <c:v>3077.5280898876404</c:v>
                </c:pt>
                <c:pt idx="539">
                  <c:v>3077.5280898876404</c:v>
                </c:pt>
                <c:pt idx="540">
                  <c:v>3077.5280898876404</c:v>
                </c:pt>
                <c:pt idx="541">
                  <c:v>3077.5280898876404</c:v>
                </c:pt>
                <c:pt idx="542">
                  <c:v>3077.5280898876404</c:v>
                </c:pt>
                <c:pt idx="543">
                  <c:v>3077.5280898876404</c:v>
                </c:pt>
                <c:pt idx="544">
                  <c:v>3077.5280898876404</c:v>
                </c:pt>
                <c:pt idx="545">
                  <c:v>3077.5280898876404</c:v>
                </c:pt>
                <c:pt idx="546">
                  <c:v>3077.5280898876404</c:v>
                </c:pt>
                <c:pt idx="547">
                  <c:v>3077.5280898876404</c:v>
                </c:pt>
                <c:pt idx="548">
                  <c:v>3077.5280898876404</c:v>
                </c:pt>
                <c:pt idx="549">
                  <c:v>3077.5280898876404</c:v>
                </c:pt>
                <c:pt idx="550">
                  <c:v>3077.5280898876404</c:v>
                </c:pt>
                <c:pt idx="551">
                  <c:v>3077.5280898876404</c:v>
                </c:pt>
                <c:pt idx="552">
                  <c:v>3077.5280898876404</c:v>
                </c:pt>
                <c:pt idx="553">
                  <c:v>3077.5280898876404</c:v>
                </c:pt>
                <c:pt idx="554">
                  <c:v>3077.5280898876404</c:v>
                </c:pt>
                <c:pt idx="555">
                  <c:v>3077.5280898876404</c:v>
                </c:pt>
                <c:pt idx="556">
                  <c:v>3077.5280898876404</c:v>
                </c:pt>
                <c:pt idx="557">
                  <c:v>3077.5280898876404</c:v>
                </c:pt>
                <c:pt idx="558">
                  <c:v>3077.5280898876404</c:v>
                </c:pt>
                <c:pt idx="559">
                  <c:v>3077.5280898876404</c:v>
                </c:pt>
                <c:pt idx="560">
                  <c:v>3077.5280898876404</c:v>
                </c:pt>
                <c:pt idx="561">
                  <c:v>3077.5280898876404</c:v>
                </c:pt>
                <c:pt idx="562">
                  <c:v>3077.5280898876404</c:v>
                </c:pt>
                <c:pt idx="563">
                  <c:v>3077.5280898876404</c:v>
                </c:pt>
                <c:pt idx="564">
                  <c:v>3077.5280898876404</c:v>
                </c:pt>
                <c:pt idx="565">
                  <c:v>3077.5280898876404</c:v>
                </c:pt>
                <c:pt idx="566">
                  <c:v>3077.5280898876404</c:v>
                </c:pt>
                <c:pt idx="567">
                  <c:v>3077.5280898876404</c:v>
                </c:pt>
                <c:pt idx="568">
                  <c:v>3077.5280898876404</c:v>
                </c:pt>
                <c:pt idx="569">
                  <c:v>3077.5280898876404</c:v>
                </c:pt>
                <c:pt idx="570">
                  <c:v>3077.5280898876404</c:v>
                </c:pt>
                <c:pt idx="571">
                  <c:v>3077.5280898876404</c:v>
                </c:pt>
                <c:pt idx="572">
                  <c:v>3077.5280898876404</c:v>
                </c:pt>
                <c:pt idx="573">
                  <c:v>3077.5280898876404</c:v>
                </c:pt>
                <c:pt idx="574">
                  <c:v>3077.5280898876404</c:v>
                </c:pt>
                <c:pt idx="575">
                  <c:v>3077.5280898876404</c:v>
                </c:pt>
                <c:pt idx="576">
                  <c:v>3077.5280898876404</c:v>
                </c:pt>
                <c:pt idx="577">
                  <c:v>3077.5280898876404</c:v>
                </c:pt>
                <c:pt idx="578">
                  <c:v>3077.5280898876404</c:v>
                </c:pt>
                <c:pt idx="579">
                  <c:v>3077.5280898876404</c:v>
                </c:pt>
                <c:pt idx="580">
                  <c:v>3077.5280898876404</c:v>
                </c:pt>
                <c:pt idx="581">
                  <c:v>3077.5280898876404</c:v>
                </c:pt>
                <c:pt idx="582">
                  <c:v>3077.5280898876404</c:v>
                </c:pt>
                <c:pt idx="583">
                  <c:v>3077.5280898876404</c:v>
                </c:pt>
                <c:pt idx="584">
                  <c:v>3077.5280898876404</c:v>
                </c:pt>
                <c:pt idx="585">
                  <c:v>3077.5280898876404</c:v>
                </c:pt>
                <c:pt idx="586">
                  <c:v>3077.5280898876404</c:v>
                </c:pt>
                <c:pt idx="587">
                  <c:v>3077.5280898876404</c:v>
                </c:pt>
                <c:pt idx="588">
                  <c:v>3077.5280898876404</c:v>
                </c:pt>
                <c:pt idx="589">
                  <c:v>3077.5280898876404</c:v>
                </c:pt>
                <c:pt idx="590">
                  <c:v>3077.5280898876404</c:v>
                </c:pt>
                <c:pt idx="591">
                  <c:v>3077.5280898876404</c:v>
                </c:pt>
                <c:pt idx="592">
                  <c:v>3077.5280898876404</c:v>
                </c:pt>
                <c:pt idx="593">
                  <c:v>3077.5280898876404</c:v>
                </c:pt>
                <c:pt idx="594">
                  <c:v>3077.5280898876404</c:v>
                </c:pt>
                <c:pt idx="595">
                  <c:v>3077.5280898876404</c:v>
                </c:pt>
                <c:pt idx="596">
                  <c:v>3077.5280898876404</c:v>
                </c:pt>
                <c:pt idx="597">
                  <c:v>3077.5280898876404</c:v>
                </c:pt>
                <c:pt idx="598">
                  <c:v>3077.5280898876404</c:v>
                </c:pt>
                <c:pt idx="599">
                  <c:v>3077.5280898876404</c:v>
                </c:pt>
                <c:pt idx="600">
                  <c:v>3077.5280898876404</c:v>
                </c:pt>
                <c:pt idx="601">
                  <c:v>3077.5280898876404</c:v>
                </c:pt>
                <c:pt idx="602">
                  <c:v>3077.5280898876404</c:v>
                </c:pt>
                <c:pt idx="603">
                  <c:v>3077.5280898876404</c:v>
                </c:pt>
                <c:pt idx="604">
                  <c:v>3077.5280898876404</c:v>
                </c:pt>
                <c:pt idx="605">
                  <c:v>3077.5280898876404</c:v>
                </c:pt>
                <c:pt idx="606">
                  <c:v>3077.5280898876404</c:v>
                </c:pt>
                <c:pt idx="607">
                  <c:v>3077.5280898876404</c:v>
                </c:pt>
                <c:pt idx="608">
                  <c:v>3077.5280898876404</c:v>
                </c:pt>
                <c:pt idx="609">
                  <c:v>3077.5280898876404</c:v>
                </c:pt>
                <c:pt idx="610">
                  <c:v>3077.5280898876404</c:v>
                </c:pt>
                <c:pt idx="611">
                  <c:v>3077.5280898876404</c:v>
                </c:pt>
                <c:pt idx="612">
                  <c:v>3077.5280898876404</c:v>
                </c:pt>
                <c:pt idx="613">
                  <c:v>3077.5280898876404</c:v>
                </c:pt>
                <c:pt idx="614">
                  <c:v>3077.5280898876404</c:v>
                </c:pt>
                <c:pt idx="615">
                  <c:v>3077.5280898876404</c:v>
                </c:pt>
                <c:pt idx="616">
                  <c:v>3077.5280898876404</c:v>
                </c:pt>
                <c:pt idx="617">
                  <c:v>3077.5280898876404</c:v>
                </c:pt>
                <c:pt idx="618">
                  <c:v>3077.5280898876404</c:v>
                </c:pt>
                <c:pt idx="619">
                  <c:v>3077.5280898876404</c:v>
                </c:pt>
                <c:pt idx="620">
                  <c:v>3077.5280898876404</c:v>
                </c:pt>
                <c:pt idx="621">
                  <c:v>3077.5280898876404</c:v>
                </c:pt>
                <c:pt idx="622">
                  <c:v>3077.5280898876404</c:v>
                </c:pt>
                <c:pt idx="623">
                  <c:v>3077.5280898876404</c:v>
                </c:pt>
                <c:pt idx="624">
                  <c:v>3077.5280898876404</c:v>
                </c:pt>
                <c:pt idx="625">
                  <c:v>3077.5280898876404</c:v>
                </c:pt>
                <c:pt idx="626">
                  <c:v>3077.5280898876404</c:v>
                </c:pt>
                <c:pt idx="627">
                  <c:v>3077.5280898876404</c:v>
                </c:pt>
                <c:pt idx="628">
                  <c:v>3077.5280898876404</c:v>
                </c:pt>
                <c:pt idx="629">
                  <c:v>3077.5280898876404</c:v>
                </c:pt>
                <c:pt idx="630">
                  <c:v>3077.5280898876404</c:v>
                </c:pt>
                <c:pt idx="631">
                  <c:v>3077.5280898876404</c:v>
                </c:pt>
                <c:pt idx="632">
                  <c:v>3077.5280898876404</c:v>
                </c:pt>
                <c:pt idx="633">
                  <c:v>3077.5280898876404</c:v>
                </c:pt>
                <c:pt idx="634">
                  <c:v>3077.5280898876404</c:v>
                </c:pt>
                <c:pt idx="635">
                  <c:v>3077.5280898876404</c:v>
                </c:pt>
                <c:pt idx="636">
                  <c:v>3077.5280898876404</c:v>
                </c:pt>
                <c:pt idx="637">
                  <c:v>3077.5280898876404</c:v>
                </c:pt>
                <c:pt idx="638">
                  <c:v>3077.5280898876404</c:v>
                </c:pt>
                <c:pt idx="639">
                  <c:v>3077.5280898876404</c:v>
                </c:pt>
                <c:pt idx="640">
                  <c:v>3077.5280898876404</c:v>
                </c:pt>
                <c:pt idx="641">
                  <c:v>3077.5280898876404</c:v>
                </c:pt>
                <c:pt idx="642">
                  <c:v>3077.5280898876404</c:v>
                </c:pt>
                <c:pt idx="643">
                  <c:v>3077.5280898876404</c:v>
                </c:pt>
                <c:pt idx="644">
                  <c:v>3077.5280898876404</c:v>
                </c:pt>
                <c:pt idx="645">
                  <c:v>3077.5280898876404</c:v>
                </c:pt>
                <c:pt idx="646">
                  <c:v>3077.5280898876404</c:v>
                </c:pt>
                <c:pt idx="647">
                  <c:v>3077.5280898876404</c:v>
                </c:pt>
                <c:pt idx="648">
                  <c:v>3077.5280898876404</c:v>
                </c:pt>
                <c:pt idx="649">
                  <c:v>3077.5280898876404</c:v>
                </c:pt>
                <c:pt idx="650">
                  <c:v>3077.5280898876404</c:v>
                </c:pt>
                <c:pt idx="651">
                  <c:v>3077.5280898876404</c:v>
                </c:pt>
                <c:pt idx="652">
                  <c:v>3077.5280898876404</c:v>
                </c:pt>
                <c:pt idx="653">
                  <c:v>3077.5280898876404</c:v>
                </c:pt>
                <c:pt idx="654">
                  <c:v>3077.5280898876404</c:v>
                </c:pt>
                <c:pt idx="655">
                  <c:v>3077.5280898876404</c:v>
                </c:pt>
                <c:pt idx="656">
                  <c:v>3077.5280898876404</c:v>
                </c:pt>
                <c:pt idx="657">
                  <c:v>3077.5280898876404</c:v>
                </c:pt>
                <c:pt idx="658">
                  <c:v>3077.5280898876404</c:v>
                </c:pt>
                <c:pt idx="659">
                  <c:v>3077.5280898876404</c:v>
                </c:pt>
                <c:pt idx="660">
                  <c:v>3077.5280898876404</c:v>
                </c:pt>
                <c:pt idx="661">
                  <c:v>3077.5280898876404</c:v>
                </c:pt>
                <c:pt idx="662">
                  <c:v>3077.5280898876404</c:v>
                </c:pt>
                <c:pt idx="663">
                  <c:v>3077.5280898876404</c:v>
                </c:pt>
                <c:pt idx="664">
                  <c:v>3077.5280898876404</c:v>
                </c:pt>
                <c:pt idx="665">
                  <c:v>3077.5280898876404</c:v>
                </c:pt>
                <c:pt idx="666">
                  <c:v>3077.5280898876404</c:v>
                </c:pt>
                <c:pt idx="667">
                  <c:v>3077.5280898876404</c:v>
                </c:pt>
                <c:pt idx="668">
                  <c:v>3077.5280898876404</c:v>
                </c:pt>
                <c:pt idx="669">
                  <c:v>3077.5280898876404</c:v>
                </c:pt>
                <c:pt idx="670">
                  <c:v>3077.5280898876404</c:v>
                </c:pt>
                <c:pt idx="671">
                  <c:v>3077.5280898876404</c:v>
                </c:pt>
                <c:pt idx="672">
                  <c:v>3077.5280898876404</c:v>
                </c:pt>
                <c:pt idx="673">
                  <c:v>3077.5280898876404</c:v>
                </c:pt>
                <c:pt idx="674">
                  <c:v>3077.5280898876404</c:v>
                </c:pt>
                <c:pt idx="675">
                  <c:v>3077.5280898876404</c:v>
                </c:pt>
                <c:pt idx="676">
                  <c:v>3077.5280898876404</c:v>
                </c:pt>
                <c:pt idx="677">
                  <c:v>3077.5280898876404</c:v>
                </c:pt>
                <c:pt idx="678">
                  <c:v>3077.5280898876404</c:v>
                </c:pt>
                <c:pt idx="679">
                  <c:v>3077.5280898876404</c:v>
                </c:pt>
                <c:pt idx="680">
                  <c:v>3077.5280898876404</c:v>
                </c:pt>
                <c:pt idx="681">
                  <c:v>3077.5280898876404</c:v>
                </c:pt>
                <c:pt idx="682">
                  <c:v>3077.5280898876404</c:v>
                </c:pt>
                <c:pt idx="683">
                  <c:v>3077.5280898876404</c:v>
                </c:pt>
                <c:pt idx="684">
                  <c:v>3077.5280898876404</c:v>
                </c:pt>
                <c:pt idx="685">
                  <c:v>3077.5280898876404</c:v>
                </c:pt>
                <c:pt idx="686">
                  <c:v>3077.5280898876404</c:v>
                </c:pt>
                <c:pt idx="687">
                  <c:v>3077.5280898876404</c:v>
                </c:pt>
                <c:pt idx="688">
                  <c:v>3077.5280898876404</c:v>
                </c:pt>
                <c:pt idx="689">
                  <c:v>3077.5280898876404</c:v>
                </c:pt>
                <c:pt idx="690">
                  <c:v>3077.5280898876404</c:v>
                </c:pt>
                <c:pt idx="691">
                  <c:v>3077.5280898876404</c:v>
                </c:pt>
                <c:pt idx="692">
                  <c:v>3077.5280898876404</c:v>
                </c:pt>
                <c:pt idx="693">
                  <c:v>3077.5280898876404</c:v>
                </c:pt>
                <c:pt idx="694">
                  <c:v>3077.5280898876404</c:v>
                </c:pt>
                <c:pt idx="695">
                  <c:v>3077.5280898876404</c:v>
                </c:pt>
                <c:pt idx="696">
                  <c:v>3077.5280898876404</c:v>
                </c:pt>
                <c:pt idx="697">
                  <c:v>3077.5280898876404</c:v>
                </c:pt>
                <c:pt idx="698">
                  <c:v>3077.5280898876404</c:v>
                </c:pt>
                <c:pt idx="699">
                  <c:v>3077.5280898876404</c:v>
                </c:pt>
                <c:pt idx="700">
                  <c:v>3077.5280898876404</c:v>
                </c:pt>
                <c:pt idx="701">
                  <c:v>3077.5280898876404</c:v>
                </c:pt>
                <c:pt idx="702">
                  <c:v>3077.5280898876404</c:v>
                </c:pt>
                <c:pt idx="703">
                  <c:v>3077.5280898876404</c:v>
                </c:pt>
                <c:pt idx="704">
                  <c:v>3077.5280898876404</c:v>
                </c:pt>
                <c:pt idx="705">
                  <c:v>3077.5280898876404</c:v>
                </c:pt>
                <c:pt idx="706">
                  <c:v>3077.5280898876404</c:v>
                </c:pt>
                <c:pt idx="707">
                  <c:v>3077.5280898876404</c:v>
                </c:pt>
                <c:pt idx="708">
                  <c:v>3077.5280898876404</c:v>
                </c:pt>
                <c:pt idx="709">
                  <c:v>3077.5280898876404</c:v>
                </c:pt>
                <c:pt idx="710">
                  <c:v>3077.5280898876404</c:v>
                </c:pt>
                <c:pt idx="711">
                  <c:v>3077.5280898876404</c:v>
                </c:pt>
                <c:pt idx="712">
                  <c:v>3077.5280898876404</c:v>
                </c:pt>
                <c:pt idx="713">
                  <c:v>3077.5280898876404</c:v>
                </c:pt>
                <c:pt idx="714">
                  <c:v>3077.5280898876404</c:v>
                </c:pt>
                <c:pt idx="715">
                  <c:v>3077.5280898876404</c:v>
                </c:pt>
                <c:pt idx="716">
                  <c:v>3077.5280898876404</c:v>
                </c:pt>
                <c:pt idx="717">
                  <c:v>3077.5280898876404</c:v>
                </c:pt>
                <c:pt idx="718">
                  <c:v>3077.5280898876404</c:v>
                </c:pt>
                <c:pt idx="719">
                  <c:v>3077.5280898876404</c:v>
                </c:pt>
                <c:pt idx="720">
                  <c:v>3077.5280898876404</c:v>
                </c:pt>
                <c:pt idx="721">
                  <c:v>3077.5280898876404</c:v>
                </c:pt>
                <c:pt idx="722">
                  <c:v>3077.5280898876404</c:v>
                </c:pt>
                <c:pt idx="723">
                  <c:v>3077.5280898876404</c:v>
                </c:pt>
                <c:pt idx="724">
                  <c:v>3077.5280898876404</c:v>
                </c:pt>
                <c:pt idx="725">
                  <c:v>3077.5280898876404</c:v>
                </c:pt>
                <c:pt idx="726">
                  <c:v>3077.5280898876404</c:v>
                </c:pt>
                <c:pt idx="727">
                  <c:v>3077.5280898876404</c:v>
                </c:pt>
                <c:pt idx="728">
                  <c:v>3077.5280898876404</c:v>
                </c:pt>
                <c:pt idx="729">
                  <c:v>3077.5280898876404</c:v>
                </c:pt>
                <c:pt idx="730">
                  <c:v>3077.5280898876404</c:v>
                </c:pt>
                <c:pt idx="731">
                  <c:v>3077.5280898876404</c:v>
                </c:pt>
                <c:pt idx="732">
                  <c:v>3077.5280898876404</c:v>
                </c:pt>
                <c:pt idx="733">
                  <c:v>3077.5280898876404</c:v>
                </c:pt>
                <c:pt idx="734">
                  <c:v>3077.5280898876404</c:v>
                </c:pt>
                <c:pt idx="735">
                  <c:v>3077.5280898876404</c:v>
                </c:pt>
                <c:pt idx="736">
                  <c:v>3077.5280898876404</c:v>
                </c:pt>
                <c:pt idx="737">
                  <c:v>3077.5280898876404</c:v>
                </c:pt>
                <c:pt idx="738">
                  <c:v>3077.5280898876404</c:v>
                </c:pt>
                <c:pt idx="739">
                  <c:v>3077.5280898876404</c:v>
                </c:pt>
                <c:pt idx="740">
                  <c:v>3077.5280898876404</c:v>
                </c:pt>
                <c:pt idx="741">
                  <c:v>3077.5280898876404</c:v>
                </c:pt>
                <c:pt idx="742">
                  <c:v>3077.5280898876404</c:v>
                </c:pt>
                <c:pt idx="743">
                  <c:v>3077.5280898876404</c:v>
                </c:pt>
                <c:pt idx="744">
                  <c:v>3077.5280898876404</c:v>
                </c:pt>
                <c:pt idx="745">
                  <c:v>3077.5280898876404</c:v>
                </c:pt>
                <c:pt idx="746">
                  <c:v>3077.5280898876404</c:v>
                </c:pt>
                <c:pt idx="747">
                  <c:v>3077.5280898876404</c:v>
                </c:pt>
                <c:pt idx="748">
                  <c:v>3077.5280898876404</c:v>
                </c:pt>
                <c:pt idx="749">
                  <c:v>3077.5280898876404</c:v>
                </c:pt>
                <c:pt idx="750">
                  <c:v>3077.5280898876404</c:v>
                </c:pt>
                <c:pt idx="751">
                  <c:v>3077.5280898876404</c:v>
                </c:pt>
                <c:pt idx="752">
                  <c:v>3077.5280898876404</c:v>
                </c:pt>
                <c:pt idx="753">
                  <c:v>3077.5280898876404</c:v>
                </c:pt>
                <c:pt idx="754">
                  <c:v>3077.5280898876404</c:v>
                </c:pt>
                <c:pt idx="755">
                  <c:v>3077.5280898876404</c:v>
                </c:pt>
                <c:pt idx="756">
                  <c:v>3077.5280898876404</c:v>
                </c:pt>
                <c:pt idx="757">
                  <c:v>3077.5280898876404</c:v>
                </c:pt>
                <c:pt idx="758">
                  <c:v>3077.5280898876404</c:v>
                </c:pt>
                <c:pt idx="759">
                  <c:v>3077.5280898876404</c:v>
                </c:pt>
                <c:pt idx="760">
                  <c:v>3077.5280898876404</c:v>
                </c:pt>
                <c:pt idx="761">
                  <c:v>3077.5280898876404</c:v>
                </c:pt>
                <c:pt idx="762">
                  <c:v>3077.5280898876404</c:v>
                </c:pt>
                <c:pt idx="763">
                  <c:v>3077.5280898876404</c:v>
                </c:pt>
                <c:pt idx="764">
                  <c:v>3077.5280898876404</c:v>
                </c:pt>
                <c:pt idx="765">
                  <c:v>3077.5280898876404</c:v>
                </c:pt>
                <c:pt idx="766">
                  <c:v>3077.5280898876404</c:v>
                </c:pt>
                <c:pt idx="767">
                  <c:v>3077.5280898876404</c:v>
                </c:pt>
                <c:pt idx="768">
                  <c:v>3077.5280898876404</c:v>
                </c:pt>
                <c:pt idx="769">
                  <c:v>3077.5280898876404</c:v>
                </c:pt>
                <c:pt idx="770">
                  <c:v>3077.5280898876404</c:v>
                </c:pt>
                <c:pt idx="771">
                  <c:v>3077.5280898876404</c:v>
                </c:pt>
                <c:pt idx="772">
                  <c:v>3077.5280898876404</c:v>
                </c:pt>
                <c:pt idx="773">
                  <c:v>3077.5280898876404</c:v>
                </c:pt>
                <c:pt idx="774">
                  <c:v>3077.5280898876404</c:v>
                </c:pt>
                <c:pt idx="775">
                  <c:v>3077.5280898876404</c:v>
                </c:pt>
                <c:pt idx="776">
                  <c:v>3077.5280898876404</c:v>
                </c:pt>
                <c:pt idx="777">
                  <c:v>3077.5280898876404</c:v>
                </c:pt>
                <c:pt idx="778">
                  <c:v>3077.5280898876404</c:v>
                </c:pt>
                <c:pt idx="779">
                  <c:v>3077.5280898876404</c:v>
                </c:pt>
                <c:pt idx="780">
                  <c:v>3077.5280898876404</c:v>
                </c:pt>
                <c:pt idx="781">
                  <c:v>3077.5280898876404</c:v>
                </c:pt>
                <c:pt idx="782">
                  <c:v>3077.5280898876404</c:v>
                </c:pt>
                <c:pt idx="783">
                  <c:v>3077.5280898876404</c:v>
                </c:pt>
                <c:pt idx="784">
                  <c:v>3077.5280898876404</c:v>
                </c:pt>
                <c:pt idx="785">
                  <c:v>3077.5280898876404</c:v>
                </c:pt>
                <c:pt idx="786">
                  <c:v>3077.5280898876404</c:v>
                </c:pt>
                <c:pt idx="787">
                  <c:v>3077.5280898876404</c:v>
                </c:pt>
                <c:pt idx="788">
                  <c:v>3077.5280898876404</c:v>
                </c:pt>
                <c:pt idx="789">
                  <c:v>3077.5280898876404</c:v>
                </c:pt>
                <c:pt idx="790">
                  <c:v>3077.5280898876404</c:v>
                </c:pt>
                <c:pt idx="791">
                  <c:v>3077.5280898876404</c:v>
                </c:pt>
                <c:pt idx="792">
                  <c:v>3077.5280898876404</c:v>
                </c:pt>
                <c:pt idx="793">
                  <c:v>3077.5280898876404</c:v>
                </c:pt>
                <c:pt idx="794">
                  <c:v>3077.5280898876404</c:v>
                </c:pt>
                <c:pt idx="795">
                  <c:v>3077.5280898876404</c:v>
                </c:pt>
                <c:pt idx="796">
                  <c:v>3077.5280898876404</c:v>
                </c:pt>
                <c:pt idx="797">
                  <c:v>3077.5280898876404</c:v>
                </c:pt>
                <c:pt idx="798">
                  <c:v>3077.5280898876404</c:v>
                </c:pt>
                <c:pt idx="799">
                  <c:v>3077.5280898876404</c:v>
                </c:pt>
                <c:pt idx="800">
                  <c:v>3077.5280898876404</c:v>
                </c:pt>
                <c:pt idx="801">
                  <c:v>3077.5280898876404</c:v>
                </c:pt>
                <c:pt idx="802">
                  <c:v>3077.5280898876404</c:v>
                </c:pt>
                <c:pt idx="803">
                  <c:v>3077.5280898876404</c:v>
                </c:pt>
                <c:pt idx="804">
                  <c:v>3077.5280898876404</c:v>
                </c:pt>
                <c:pt idx="805">
                  <c:v>3077.5280898876404</c:v>
                </c:pt>
                <c:pt idx="806">
                  <c:v>3077.5280898876404</c:v>
                </c:pt>
                <c:pt idx="807">
                  <c:v>3077.5280898876404</c:v>
                </c:pt>
                <c:pt idx="808">
                  <c:v>3077.5280898876404</c:v>
                </c:pt>
                <c:pt idx="809">
                  <c:v>3077.5280898876404</c:v>
                </c:pt>
                <c:pt idx="810">
                  <c:v>3077.5280898876404</c:v>
                </c:pt>
                <c:pt idx="811">
                  <c:v>3077.5280898876404</c:v>
                </c:pt>
                <c:pt idx="812">
                  <c:v>3077.5280898876404</c:v>
                </c:pt>
                <c:pt idx="813">
                  <c:v>3077.5280898876404</c:v>
                </c:pt>
                <c:pt idx="814">
                  <c:v>3077.5280898876404</c:v>
                </c:pt>
                <c:pt idx="815">
                  <c:v>3077.5280898876404</c:v>
                </c:pt>
                <c:pt idx="816">
                  <c:v>3077.5280898876404</c:v>
                </c:pt>
                <c:pt idx="817">
                  <c:v>3077.5280898876404</c:v>
                </c:pt>
                <c:pt idx="818">
                  <c:v>3077.5280898876404</c:v>
                </c:pt>
                <c:pt idx="819">
                  <c:v>3077.5280898876404</c:v>
                </c:pt>
                <c:pt idx="820">
                  <c:v>3077.5280898876404</c:v>
                </c:pt>
                <c:pt idx="821">
                  <c:v>3077.5280898876404</c:v>
                </c:pt>
                <c:pt idx="822">
                  <c:v>3077.5280898876404</c:v>
                </c:pt>
                <c:pt idx="823">
                  <c:v>3077.5280898876404</c:v>
                </c:pt>
                <c:pt idx="824">
                  <c:v>3077.5280898876404</c:v>
                </c:pt>
                <c:pt idx="825">
                  <c:v>3077.5280898876404</c:v>
                </c:pt>
                <c:pt idx="826">
                  <c:v>3077.5280898876404</c:v>
                </c:pt>
                <c:pt idx="827">
                  <c:v>3077.5280898876404</c:v>
                </c:pt>
                <c:pt idx="828">
                  <c:v>3077.5280898876404</c:v>
                </c:pt>
                <c:pt idx="829">
                  <c:v>3077.5280898876404</c:v>
                </c:pt>
                <c:pt idx="830">
                  <c:v>3077.5280898876404</c:v>
                </c:pt>
                <c:pt idx="831">
                  <c:v>3077.5280898876404</c:v>
                </c:pt>
                <c:pt idx="832">
                  <c:v>3077.5280898876404</c:v>
                </c:pt>
                <c:pt idx="833">
                  <c:v>3077.5280898876404</c:v>
                </c:pt>
                <c:pt idx="834">
                  <c:v>3077.5280898876404</c:v>
                </c:pt>
                <c:pt idx="835">
                  <c:v>3077.5280898876404</c:v>
                </c:pt>
                <c:pt idx="836">
                  <c:v>3077.5280898876404</c:v>
                </c:pt>
                <c:pt idx="837">
                  <c:v>3077.5280898876404</c:v>
                </c:pt>
                <c:pt idx="838">
                  <c:v>3077.5280898876404</c:v>
                </c:pt>
                <c:pt idx="839">
                  <c:v>3077.5280898876404</c:v>
                </c:pt>
                <c:pt idx="840">
                  <c:v>3077.5280898876404</c:v>
                </c:pt>
                <c:pt idx="841">
                  <c:v>3077.5280898876404</c:v>
                </c:pt>
                <c:pt idx="842">
                  <c:v>3077.5280898876404</c:v>
                </c:pt>
                <c:pt idx="843">
                  <c:v>3077.5280898876404</c:v>
                </c:pt>
                <c:pt idx="844">
                  <c:v>3077.5280898876404</c:v>
                </c:pt>
                <c:pt idx="845">
                  <c:v>3077.5280898876404</c:v>
                </c:pt>
                <c:pt idx="846">
                  <c:v>3077.5280898876404</c:v>
                </c:pt>
                <c:pt idx="847">
                  <c:v>3077.5280898876404</c:v>
                </c:pt>
                <c:pt idx="848">
                  <c:v>3077.5280898876404</c:v>
                </c:pt>
                <c:pt idx="849">
                  <c:v>3077.5280898876404</c:v>
                </c:pt>
                <c:pt idx="850">
                  <c:v>3077.5280898876404</c:v>
                </c:pt>
                <c:pt idx="851">
                  <c:v>3077.5280898876404</c:v>
                </c:pt>
                <c:pt idx="852">
                  <c:v>3077.5280898876404</c:v>
                </c:pt>
                <c:pt idx="853">
                  <c:v>3077.5280898876404</c:v>
                </c:pt>
                <c:pt idx="854">
                  <c:v>3077.5280898876404</c:v>
                </c:pt>
                <c:pt idx="855">
                  <c:v>3077.5280898876404</c:v>
                </c:pt>
                <c:pt idx="856">
                  <c:v>3077.5280898876404</c:v>
                </c:pt>
                <c:pt idx="857">
                  <c:v>3077.5280898876404</c:v>
                </c:pt>
                <c:pt idx="858">
                  <c:v>3077.5280898876404</c:v>
                </c:pt>
                <c:pt idx="859">
                  <c:v>3077.5280898876404</c:v>
                </c:pt>
                <c:pt idx="860">
                  <c:v>3077.5280898876404</c:v>
                </c:pt>
                <c:pt idx="861">
                  <c:v>3077.5280898876404</c:v>
                </c:pt>
                <c:pt idx="862">
                  <c:v>3077.5280898876404</c:v>
                </c:pt>
                <c:pt idx="863">
                  <c:v>3077.5280898876404</c:v>
                </c:pt>
                <c:pt idx="864">
                  <c:v>3077.5280898876404</c:v>
                </c:pt>
                <c:pt idx="865">
                  <c:v>3077.5280898876404</c:v>
                </c:pt>
                <c:pt idx="866">
                  <c:v>3077.5280898876404</c:v>
                </c:pt>
                <c:pt idx="867">
                  <c:v>3077.5280898876404</c:v>
                </c:pt>
                <c:pt idx="868">
                  <c:v>3077.5280898876404</c:v>
                </c:pt>
                <c:pt idx="869">
                  <c:v>3077.5280898876404</c:v>
                </c:pt>
                <c:pt idx="870">
                  <c:v>3077.5280898876404</c:v>
                </c:pt>
                <c:pt idx="871">
                  <c:v>3077.5280898876404</c:v>
                </c:pt>
                <c:pt idx="872">
                  <c:v>3077.5280898876404</c:v>
                </c:pt>
                <c:pt idx="873">
                  <c:v>3077.5280898876404</c:v>
                </c:pt>
                <c:pt idx="874">
                  <c:v>3077.5280898876404</c:v>
                </c:pt>
                <c:pt idx="875">
                  <c:v>3077.5280898876404</c:v>
                </c:pt>
                <c:pt idx="876">
                  <c:v>3077.5280898876404</c:v>
                </c:pt>
                <c:pt idx="877">
                  <c:v>3077.5280898876404</c:v>
                </c:pt>
                <c:pt idx="878">
                  <c:v>3077.5280898876404</c:v>
                </c:pt>
                <c:pt idx="879">
                  <c:v>3077.5280898876404</c:v>
                </c:pt>
                <c:pt idx="880">
                  <c:v>3077.5280898876404</c:v>
                </c:pt>
                <c:pt idx="881">
                  <c:v>3077.5280898876404</c:v>
                </c:pt>
                <c:pt idx="882">
                  <c:v>3077.5280898876404</c:v>
                </c:pt>
                <c:pt idx="883">
                  <c:v>3077.5280898876404</c:v>
                </c:pt>
                <c:pt idx="884">
                  <c:v>3077.5280898876404</c:v>
                </c:pt>
                <c:pt idx="885">
                  <c:v>3077.5280898876404</c:v>
                </c:pt>
                <c:pt idx="886">
                  <c:v>3077.5280898876404</c:v>
                </c:pt>
                <c:pt idx="887">
                  <c:v>3077.5280898876404</c:v>
                </c:pt>
                <c:pt idx="888">
                  <c:v>3077.5280898876404</c:v>
                </c:pt>
                <c:pt idx="889">
                  <c:v>3077.5280898876404</c:v>
                </c:pt>
                <c:pt idx="890">
                  <c:v>3077.5280898876404</c:v>
                </c:pt>
                <c:pt idx="891">
                  <c:v>3077.5280898876404</c:v>
                </c:pt>
                <c:pt idx="892">
                  <c:v>3077.5280898876404</c:v>
                </c:pt>
                <c:pt idx="893">
                  <c:v>3077.5280898876404</c:v>
                </c:pt>
                <c:pt idx="894">
                  <c:v>3077.5280898876404</c:v>
                </c:pt>
                <c:pt idx="895">
                  <c:v>3077.5280898876404</c:v>
                </c:pt>
                <c:pt idx="896">
                  <c:v>3077.5280898876404</c:v>
                </c:pt>
                <c:pt idx="897">
                  <c:v>3077.5280898876404</c:v>
                </c:pt>
                <c:pt idx="898">
                  <c:v>3077.5280898876404</c:v>
                </c:pt>
                <c:pt idx="899">
                  <c:v>3077.5280898876404</c:v>
                </c:pt>
                <c:pt idx="900">
                  <c:v>3077.5280898876404</c:v>
                </c:pt>
                <c:pt idx="901">
                  <c:v>3077.5280898876404</c:v>
                </c:pt>
                <c:pt idx="902">
                  <c:v>3077.5280898876404</c:v>
                </c:pt>
                <c:pt idx="903">
                  <c:v>3077.5280898876404</c:v>
                </c:pt>
                <c:pt idx="904">
                  <c:v>3077.5280898876404</c:v>
                </c:pt>
                <c:pt idx="905">
                  <c:v>3077.5280898876404</c:v>
                </c:pt>
                <c:pt idx="906">
                  <c:v>3077.5280898876404</c:v>
                </c:pt>
                <c:pt idx="907">
                  <c:v>3077.5280898876404</c:v>
                </c:pt>
                <c:pt idx="908">
                  <c:v>3077.5280898876404</c:v>
                </c:pt>
                <c:pt idx="909">
                  <c:v>3077.5280898876404</c:v>
                </c:pt>
                <c:pt idx="910">
                  <c:v>3077.5280898876404</c:v>
                </c:pt>
                <c:pt idx="911">
                  <c:v>3077.5280898876404</c:v>
                </c:pt>
                <c:pt idx="912">
                  <c:v>3077.5280898876404</c:v>
                </c:pt>
                <c:pt idx="913">
                  <c:v>3077.5280898876404</c:v>
                </c:pt>
                <c:pt idx="914">
                  <c:v>3077.5280898876404</c:v>
                </c:pt>
                <c:pt idx="915">
                  <c:v>3077.5280898876404</c:v>
                </c:pt>
                <c:pt idx="916">
                  <c:v>3077.5280898876404</c:v>
                </c:pt>
                <c:pt idx="917">
                  <c:v>3077.5280898876404</c:v>
                </c:pt>
                <c:pt idx="918">
                  <c:v>3077.5280898876404</c:v>
                </c:pt>
                <c:pt idx="919">
                  <c:v>3077.5280898876404</c:v>
                </c:pt>
                <c:pt idx="920">
                  <c:v>3077.5280898876404</c:v>
                </c:pt>
                <c:pt idx="921">
                  <c:v>3077.5280898876404</c:v>
                </c:pt>
                <c:pt idx="922">
                  <c:v>3077.5280898876404</c:v>
                </c:pt>
                <c:pt idx="923">
                  <c:v>3077.5280898876404</c:v>
                </c:pt>
                <c:pt idx="924">
                  <c:v>3077.5280898876404</c:v>
                </c:pt>
                <c:pt idx="925">
                  <c:v>3077.5280898876404</c:v>
                </c:pt>
                <c:pt idx="926">
                  <c:v>3077.5280898876404</c:v>
                </c:pt>
                <c:pt idx="927">
                  <c:v>3077.5280898876404</c:v>
                </c:pt>
                <c:pt idx="928">
                  <c:v>3077.5280898876404</c:v>
                </c:pt>
                <c:pt idx="929">
                  <c:v>3077.5280898876404</c:v>
                </c:pt>
                <c:pt idx="930">
                  <c:v>3077.5280898876404</c:v>
                </c:pt>
                <c:pt idx="931">
                  <c:v>3077.5280898876404</c:v>
                </c:pt>
                <c:pt idx="932">
                  <c:v>3077.5280898876404</c:v>
                </c:pt>
                <c:pt idx="933">
                  <c:v>3077.5280898876404</c:v>
                </c:pt>
                <c:pt idx="934">
                  <c:v>3077.5280898876404</c:v>
                </c:pt>
                <c:pt idx="935">
                  <c:v>3077.5280898876404</c:v>
                </c:pt>
                <c:pt idx="936">
                  <c:v>3077.5280898876404</c:v>
                </c:pt>
                <c:pt idx="937">
                  <c:v>3077.5280898876404</c:v>
                </c:pt>
                <c:pt idx="938">
                  <c:v>3077.5280898876404</c:v>
                </c:pt>
                <c:pt idx="939">
                  <c:v>3077.5280898876404</c:v>
                </c:pt>
                <c:pt idx="940">
                  <c:v>3077.5280898876404</c:v>
                </c:pt>
                <c:pt idx="941">
                  <c:v>3077.5280898876404</c:v>
                </c:pt>
                <c:pt idx="942">
                  <c:v>3077.5280898876404</c:v>
                </c:pt>
                <c:pt idx="943">
                  <c:v>3077.5280898876404</c:v>
                </c:pt>
                <c:pt idx="944">
                  <c:v>3077.5280898876404</c:v>
                </c:pt>
                <c:pt idx="945">
                  <c:v>3077.5280898876404</c:v>
                </c:pt>
                <c:pt idx="946">
                  <c:v>3077.5280898876404</c:v>
                </c:pt>
                <c:pt idx="947">
                  <c:v>3077.5280898876404</c:v>
                </c:pt>
                <c:pt idx="948">
                  <c:v>3077.5280898876404</c:v>
                </c:pt>
                <c:pt idx="949">
                  <c:v>3077.5280898876404</c:v>
                </c:pt>
                <c:pt idx="950">
                  <c:v>3077.5280898876404</c:v>
                </c:pt>
                <c:pt idx="951">
                  <c:v>3077.5280898876404</c:v>
                </c:pt>
                <c:pt idx="952">
                  <c:v>3077.5280898876404</c:v>
                </c:pt>
                <c:pt idx="953">
                  <c:v>3077.5280898876404</c:v>
                </c:pt>
                <c:pt idx="954">
                  <c:v>3077.5280898876404</c:v>
                </c:pt>
                <c:pt idx="955">
                  <c:v>3077.5280898876404</c:v>
                </c:pt>
                <c:pt idx="956">
                  <c:v>3077.5280898876404</c:v>
                </c:pt>
                <c:pt idx="957">
                  <c:v>3077.5280898876404</c:v>
                </c:pt>
                <c:pt idx="958">
                  <c:v>3077.5280898876404</c:v>
                </c:pt>
                <c:pt idx="959">
                  <c:v>3077.5280898876404</c:v>
                </c:pt>
                <c:pt idx="960">
                  <c:v>3077.5280898876404</c:v>
                </c:pt>
                <c:pt idx="961">
                  <c:v>3077.5280898876404</c:v>
                </c:pt>
                <c:pt idx="962">
                  <c:v>3077.5280898876404</c:v>
                </c:pt>
                <c:pt idx="963">
                  <c:v>3077.5280898876404</c:v>
                </c:pt>
                <c:pt idx="964">
                  <c:v>3077.5280898876404</c:v>
                </c:pt>
                <c:pt idx="965">
                  <c:v>3077.5280898876404</c:v>
                </c:pt>
                <c:pt idx="966">
                  <c:v>3077.5280898876404</c:v>
                </c:pt>
                <c:pt idx="967">
                  <c:v>3077.5280898876404</c:v>
                </c:pt>
                <c:pt idx="968">
                  <c:v>3077.5280898876404</c:v>
                </c:pt>
                <c:pt idx="969">
                  <c:v>3077.5280898876404</c:v>
                </c:pt>
                <c:pt idx="970">
                  <c:v>3077.5280898876404</c:v>
                </c:pt>
                <c:pt idx="971">
                  <c:v>3077.5280898876404</c:v>
                </c:pt>
                <c:pt idx="972">
                  <c:v>3077.5280898876404</c:v>
                </c:pt>
                <c:pt idx="973">
                  <c:v>3077.5280898876404</c:v>
                </c:pt>
                <c:pt idx="974">
                  <c:v>3077.5280898876404</c:v>
                </c:pt>
                <c:pt idx="975">
                  <c:v>3077.5280898876404</c:v>
                </c:pt>
                <c:pt idx="976">
                  <c:v>3077.5280898876404</c:v>
                </c:pt>
                <c:pt idx="977">
                  <c:v>3077.5280898876404</c:v>
                </c:pt>
                <c:pt idx="978">
                  <c:v>3077.5280898876404</c:v>
                </c:pt>
                <c:pt idx="979">
                  <c:v>3077.5280898876404</c:v>
                </c:pt>
                <c:pt idx="980">
                  <c:v>3077.5280898876404</c:v>
                </c:pt>
                <c:pt idx="981">
                  <c:v>3077.5280898876404</c:v>
                </c:pt>
                <c:pt idx="982">
                  <c:v>3077.5280898876404</c:v>
                </c:pt>
                <c:pt idx="983">
                  <c:v>3077.5280898876404</c:v>
                </c:pt>
                <c:pt idx="984">
                  <c:v>3077.5280898876404</c:v>
                </c:pt>
                <c:pt idx="985">
                  <c:v>3077.5280898876404</c:v>
                </c:pt>
                <c:pt idx="986">
                  <c:v>3077.5280898876404</c:v>
                </c:pt>
                <c:pt idx="987">
                  <c:v>3077.5280898876404</c:v>
                </c:pt>
                <c:pt idx="988">
                  <c:v>3077.5280898876404</c:v>
                </c:pt>
                <c:pt idx="989">
                  <c:v>3077.5280898876404</c:v>
                </c:pt>
                <c:pt idx="990">
                  <c:v>3077.5280898876404</c:v>
                </c:pt>
                <c:pt idx="991">
                  <c:v>3077.5280898876404</c:v>
                </c:pt>
                <c:pt idx="992">
                  <c:v>3077.5280898876404</c:v>
                </c:pt>
                <c:pt idx="993">
                  <c:v>3077.5280898876404</c:v>
                </c:pt>
                <c:pt idx="994">
                  <c:v>3077.5280898876404</c:v>
                </c:pt>
                <c:pt idx="995">
                  <c:v>3077.5280898876404</c:v>
                </c:pt>
                <c:pt idx="996">
                  <c:v>3077.5280898876404</c:v>
                </c:pt>
                <c:pt idx="997">
                  <c:v>3077.5280898876404</c:v>
                </c:pt>
                <c:pt idx="998">
                  <c:v>3077.5280898876404</c:v>
                </c:pt>
                <c:pt idx="999">
                  <c:v>3077.5280898876404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2024'!$AK$6:$AK$1005</c:f>
              <c:numCache>
                <c:formatCode>#,##0</c:formatCode>
                <c:ptCount val="1000"/>
                <c:pt idx="0">
                  <c:v>5419.393939393939</c:v>
                </c:pt>
                <c:pt idx="1">
                  <c:v>5264.6452752428613</c:v>
                </c:pt>
                <c:pt idx="2">
                  <c:v>5178.2646462696648</c:v>
                </c:pt>
                <c:pt idx="3">
                  <c:v>5118.4888380080138</c:v>
                </c:pt>
                <c:pt idx="4">
                  <c:v>5072.9954614220878</c:v>
                </c:pt>
                <c:pt idx="5">
                  <c:v>5036.3277949873273</c:v>
                </c:pt>
                <c:pt idx="6">
                  <c:v>5006.251749556779</c:v>
                </c:pt>
                <c:pt idx="7">
                  <c:v>4980.2283486494007</c:v>
                </c:pt>
                <c:pt idx="8">
                  <c:v>4957.2207336228403</c:v>
                </c:pt>
                <c:pt idx="9">
                  <c:v>4937.1491672034599</c:v>
                </c:pt>
                <c:pt idx="10">
                  <c:v>4919.0428165398371</c:v>
                </c:pt>
                <c:pt idx="11">
                  <c:v>4902.4122807017548</c:v>
                </c:pt>
                <c:pt idx="12">
                  <c:v>4887.6742279311293</c:v>
                </c:pt>
                <c:pt idx="13">
                  <c:v>4873.9098837209303</c:v>
                </c:pt>
                <c:pt idx="14">
                  <c:v>4861.1035607502035</c:v>
                </c:pt>
                <c:pt idx="15">
                  <c:v>4849.2407809110628</c:v>
                </c:pt>
                <c:pt idx="16">
                  <c:v>4837.8719567177632</c:v>
                </c:pt>
                <c:pt idx="17">
                  <c:v>4827.4248695339211</c:v>
                </c:pt>
                <c:pt idx="18">
                  <c:v>4817.4553290832355</c:v>
                </c:pt>
                <c:pt idx="19">
                  <c:v>4808.3886001075462</c:v>
                </c:pt>
                <c:pt idx="20">
                  <c:v>4799.3559352357097</c:v>
                </c:pt>
                <c:pt idx="21">
                  <c:v>4791.212716556528</c:v>
                </c:pt>
                <c:pt idx="22">
                  <c:v>4783.0970847820272</c:v>
                </c:pt>
                <c:pt idx="23">
                  <c:v>4775.4339118825101</c:v>
                </c:pt>
                <c:pt idx="24">
                  <c:v>4768.2189832918593</c:v>
                </c:pt>
                <c:pt idx="25">
                  <c:v>4761.4483493077742</c:v>
                </c:pt>
                <c:pt idx="26">
                  <c:v>4754.6969159872388</c:v>
                </c:pt>
                <c:pt idx="27">
                  <c:v>4747.9646017699115</c:v>
                </c:pt>
                <c:pt idx="28">
                  <c:v>4742.0894467031994</c:v>
                </c:pt>
                <c:pt idx="29">
                  <c:v>4735.8107511695644</c:v>
                </c:pt>
                <c:pt idx="30">
                  <c:v>4730.3826485628633</c:v>
                </c:pt>
                <c:pt idx="31">
                  <c:v>4724.5508982035926</c:v>
                </c:pt>
                <c:pt idx="32">
                  <c:v>4719.1485618787929</c:v>
                </c:pt>
                <c:pt idx="33">
                  <c:v>4714.1727440470959</c:v>
                </c:pt>
                <c:pt idx="34">
                  <c:v>4709.2074080575785</c:v>
                </c:pt>
                <c:pt idx="35">
                  <c:v>4704.2525208242005</c:v>
                </c:pt>
                <c:pt idx="36">
                  <c:v>4699.3080494000178</c:v>
                </c:pt>
                <c:pt idx="37">
                  <c:v>4694.7847392369622</c:v>
                </c:pt>
                <c:pt idx="38">
                  <c:v>4690.2701285077364</c:v>
                </c:pt>
                <c:pt idx="39">
                  <c:v>4686.1734649314349</c:v>
                </c:pt>
                <c:pt idx="40">
                  <c:v>4681.6753926701576</c:v>
                </c:pt>
                <c:pt idx="41">
                  <c:v>4677.593722755013</c:v>
                </c:pt>
                <c:pt idx="42">
                  <c:v>4673.519163763066</c:v>
                </c:pt>
                <c:pt idx="43">
                  <c:v>4669.8581251631995</c:v>
                </c:pt>
                <c:pt idx="44">
                  <c:v>4665.7970258283331</c:v>
                </c:pt>
                <c:pt idx="45">
                  <c:v>4662.1480709071948</c:v>
                </c:pt>
                <c:pt idx="46">
                  <c:v>4658.5048189632716</c:v>
                </c:pt>
                <c:pt idx="47">
                  <c:v>4654.8672566371679</c:v>
                </c:pt>
                <c:pt idx="48">
                  <c:v>4651.2353706111835</c:v>
                </c:pt>
                <c:pt idx="49">
                  <c:v>4648.0117820324003</c:v>
                </c:pt>
                <c:pt idx="50">
                  <c:v>4644.7926586442727</c:v>
                </c:pt>
                <c:pt idx="51">
                  <c:v>4641.1764705882351</c:v>
                </c:pt>
                <c:pt idx="52">
                  <c:v>4637.9668049792526</c:v>
                </c:pt>
                <c:pt idx="53">
                  <c:v>4635.1619870410368</c:v>
                </c:pt>
                <c:pt idx="54">
                  <c:v>4631.9606319606319</c:v>
                </c:pt>
                <c:pt idx="55">
                  <c:v>4628.7636959710126</c:v>
                </c:pt>
                <c:pt idx="56">
                  <c:v>4625.9699948266943</c:v>
                </c:pt>
                <c:pt idx="57">
                  <c:v>4623.1796639379581</c:v>
                </c:pt>
                <c:pt idx="58">
                  <c:v>4619.9948333763887</c:v>
                </c:pt>
                <c:pt idx="59">
                  <c:v>4617.2117039586919</c:v>
                </c:pt>
                <c:pt idx="60">
                  <c:v>4614.4319256902036</c:v>
                </c:pt>
                <c:pt idx="61">
                  <c:v>4612.0519212584886</c:v>
                </c:pt>
                <c:pt idx="62">
                  <c:v>4609.2783505154639</c:v>
                </c:pt>
                <c:pt idx="63">
                  <c:v>4606.5081136773415</c:v>
                </c:pt>
                <c:pt idx="64">
                  <c:v>4604.1362739208789</c:v>
                </c:pt>
                <c:pt idx="65">
                  <c:v>4601.3722126929679</c:v>
                </c:pt>
                <c:pt idx="66">
                  <c:v>4599.0056574661412</c:v>
                </c:pt>
                <c:pt idx="67">
                  <c:v>4596.6415352981494</c:v>
                </c:pt>
                <c:pt idx="68">
                  <c:v>4594.2798424387738</c:v>
                </c:pt>
                <c:pt idx="69">
                  <c:v>4591.9205751454983</c:v>
                </c:pt>
                <c:pt idx="70">
                  <c:v>4589.5637296834902</c:v>
                </c:pt>
                <c:pt idx="71">
                  <c:v>4587.209302325582</c:v>
                </c:pt>
                <c:pt idx="72">
                  <c:v>4584.8572893522478</c:v>
                </c:pt>
                <c:pt idx="73">
                  <c:v>4582.5076870515886</c:v>
                </c:pt>
                <c:pt idx="74">
                  <c:v>4580.5515239477509</c:v>
                </c:pt>
                <c:pt idx="75">
                  <c:v>4578.2063315982596</c:v>
                </c:pt>
                <c:pt idx="76">
                  <c:v>4576.2538382804505</c:v>
                </c:pt>
                <c:pt idx="77">
                  <c:v>4573.913043478261</c:v>
                </c:pt>
                <c:pt idx="78">
                  <c:v>4571.9642096293146</c:v>
                </c:pt>
                <c:pt idx="79">
                  <c:v>4570.0170357751276</c:v>
                </c:pt>
                <c:pt idx="80">
                  <c:v>4567.6826153584198</c:v>
                </c:pt>
                <c:pt idx="81">
                  <c:v>4565.7390860352307</c:v>
                </c:pt>
                <c:pt idx="82">
                  <c:v>4563.7972099353519</c:v>
                </c:pt>
                <c:pt idx="83">
                  <c:v>4561.8569849502592</c:v>
                </c:pt>
                <c:pt idx="84">
                  <c:v>4559.9184089750133</c:v>
                </c:pt>
                <c:pt idx="85">
                  <c:v>4557.9814799082496</c:v>
                </c:pt>
                <c:pt idx="86">
                  <c:v>4556.046195652174</c:v>
                </c:pt>
                <c:pt idx="87">
                  <c:v>4554.4991511035651</c:v>
                </c:pt>
                <c:pt idx="88">
                  <c:v>4552.5668222316508</c:v>
                </c:pt>
                <c:pt idx="89">
                  <c:v>4550.6361323155215</c:v>
                </c:pt>
                <c:pt idx="90">
                  <c:v>4548.7070792708773</c:v>
                </c:pt>
                <c:pt idx="91">
                  <c:v>4547.1650139842359</c:v>
                </c:pt>
                <c:pt idx="92">
                  <c:v>4545.2389020670953</c:v>
                </c:pt>
                <c:pt idx="93">
                  <c:v>4543.6991869918702</c:v>
                </c:pt>
                <c:pt idx="94">
                  <c:v>4541.7760094810801</c:v>
                </c:pt>
                <c:pt idx="95">
                  <c:v>4540.2386392485405</c:v>
                </c:pt>
                <c:pt idx="96">
                  <c:v>4538.7023094492852</c:v>
                </c:pt>
                <c:pt idx="97">
                  <c:v>4536.7833587011664</c:v>
                </c:pt>
                <c:pt idx="98">
                  <c:v>4535.2493660185964</c:v>
                </c:pt>
                <c:pt idx="99">
                  <c:v>4533.7164103430787</c:v>
                </c:pt>
                <c:pt idx="100">
                  <c:v>4532.1844906234164</c:v>
                </c:pt>
                <c:pt idx="101">
                  <c:v>4530.6536058098291</c:v>
                </c:pt>
                <c:pt idx="102">
                  <c:v>4528.7414535325397</c:v>
                </c:pt>
                <c:pt idx="103">
                  <c:v>4527.2128934267148</c:v>
                </c:pt>
                <c:pt idx="104">
                  <c:v>4525.6853648249689</c:v>
                </c:pt>
                <c:pt idx="105">
                  <c:v>4524.1588666835314</c:v>
                </c:pt>
                <c:pt idx="106">
                  <c:v>4522.633397960044</c:v>
                </c:pt>
                <c:pt idx="107">
                  <c:v>4521.4899713467048</c:v>
                </c:pt>
                <c:pt idx="108">
                  <c:v>4519.9663016006734</c:v>
                </c:pt>
                <c:pt idx="109">
                  <c:v>4518.44365841334</c:v>
                </c:pt>
                <c:pt idx="110">
                  <c:v>4516.9220407476005</c:v>
                </c:pt>
                <c:pt idx="111">
                  <c:v>4515.4014475677495</c:v>
                </c:pt>
                <c:pt idx="112">
                  <c:v>4513.8818778394752</c:v>
                </c:pt>
                <c:pt idx="113">
                  <c:v>4512.742871561948</c:v>
                </c:pt>
                <c:pt idx="114">
                  <c:v>4511.2250903893046</c:v>
                </c:pt>
                <c:pt idx="115">
                  <c:v>4509.7083298310499</c:v>
                </c:pt>
                <c:pt idx="116">
                  <c:v>4508.5714285714284</c:v>
                </c:pt>
                <c:pt idx="117">
                  <c:v>4507.0564516129034</c:v>
                </c:pt>
                <c:pt idx="118">
                  <c:v>4505.9208868732685</c:v>
                </c:pt>
                <c:pt idx="119">
                  <c:v>4504.4076903702462</c:v>
                </c:pt>
                <c:pt idx="120">
                  <c:v>4503.2734597951985</c:v>
                </c:pt>
                <c:pt idx="121">
                  <c:v>4501.7620406108408</c:v>
                </c:pt>
                <c:pt idx="122">
                  <c:v>4500.6291418505161</c:v>
                </c:pt>
                <c:pt idx="123">
                  <c:v>4499.1194968553455</c:v>
                </c:pt>
                <c:pt idx="124">
                  <c:v>4497.9879275653921</c:v>
                </c:pt>
                <c:pt idx="125">
                  <c:v>4496.85692733216</c:v>
                </c:pt>
                <c:pt idx="126">
                  <c:v>4495.3498114788435</c:v>
                </c:pt>
                <c:pt idx="127">
                  <c:v>4494.2201373764456</c:v>
                </c:pt>
                <c:pt idx="128">
                  <c:v>4493.0910309019346</c:v>
                </c:pt>
                <c:pt idx="129">
                  <c:v>4491.9624916275952</c:v>
                </c:pt>
                <c:pt idx="130">
                  <c:v>4490.458654168061</c:v>
                </c:pt>
                <c:pt idx="131">
                  <c:v>4489.3314366998575</c:v>
                </c:pt>
                <c:pt idx="132">
                  <c:v>4488.2047850092013</c:v>
                </c:pt>
                <c:pt idx="133">
                  <c:v>4487.0786986702351</c:v>
                </c:pt>
                <c:pt idx="134">
                  <c:v>4485.9531772575256</c:v>
                </c:pt>
                <c:pt idx="135">
                  <c:v>4484.8282203460676</c:v>
                </c:pt>
                <c:pt idx="136">
                  <c:v>4483.7038275112818</c:v>
                </c:pt>
                <c:pt idx="137">
                  <c:v>4482.5799983290171</c:v>
                </c:pt>
                <c:pt idx="138">
                  <c:v>4481.4567323755427</c:v>
                </c:pt>
                <c:pt idx="139">
                  <c:v>4480.334029227557</c:v>
                </c:pt>
                <c:pt idx="140">
                  <c:v>4479.2118884621805</c:v>
                </c:pt>
                <c:pt idx="141">
                  <c:v>4478.0903096569564</c:v>
                </c:pt>
                <c:pt idx="142">
                  <c:v>4476.9692923898529</c:v>
                </c:pt>
                <c:pt idx="143">
                  <c:v>4475.8488362392591</c:v>
                </c:pt>
                <c:pt idx="144">
                  <c:v>4474.7289407839862</c:v>
                </c:pt>
                <c:pt idx="145">
                  <c:v>4473.6096056032684</c:v>
                </c:pt>
                <c:pt idx="146">
                  <c:v>4472.490830276759</c:v>
                </c:pt>
                <c:pt idx="147">
                  <c:v>4471.3726143845324</c:v>
                </c:pt>
                <c:pt idx="148">
                  <c:v>4470.2549575070825</c:v>
                </c:pt>
                <c:pt idx="149">
                  <c:v>4469.5101632789065</c:v>
                </c:pt>
                <c:pt idx="150">
                  <c:v>4468.393437161656</c:v>
                </c:pt>
                <c:pt idx="151">
                  <c:v>4467.2772689425483</c:v>
                </c:pt>
                <c:pt idx="152">
                  <c:v>4466.1616582036131</c:v>
                </c:pt>
                <c:pt idx="153">
                  <c:v>4465.0466045272969</c:v>
                </c:pt>
                <c:pt idx="154">
                  <c:v>4464.3035446829754</c:v>
                </c:pt>
                <c:pt idx="155">
                  <c:v>4463.1894185175943</c:v>
                </c:pt>
                <c:pt idx="156">
                  <c:v>4462.0758483033933</c:v>
                </c:pt>
                <c:pt idx="157">
                  <c:v>4461.3337768168967</c:v>
                </c:pt>
                <c:pt idx="158">
                  <c:v>4460.2211322636958</c:v>
                </c:pt>
                <c:pt idx="159">
                  <c:v>4459.109042553192</c:v>
                </c:pt>
                <c:pt idx="160">
                  <c:v>4458.367957453881</c:v>
                </c:pt>
                <c:pt idx="161">
                  <c:v>4457.2567915593581</c:v>
                </c:pt>
                <c:pt idx="162">
                  <c:v>4456.5163219536507</c:v>
                </c:pt>
                <c:pt idx="163">
                  <c:v>4455.4060787244644</c:v>
                </c:pt>
                <c:pt idx="164">
                  <c:v>4454.6662238458985</c:v>
                </c:pt>
                <c:pt idx="165">
                  <c:v>4453.5569021333113</c:v>
                </c:pt>
                <c:pt idx="166">
                  <c:v>4452.4481327800831</c:v>
                </c:pt>
                <c:pt idx="167">
                  <c:v>4451.70925987388</c:v>
                </c:pt>
                <c:pt idx="168">
                  <c:v>4450.601410203235</c:v>
                </c:pt>
                <c:pt idx="169">
                  <c:v>4449.8631500373231</c:v>
                </c:pt>
                <c:pt idx="170">
                  <c:v>4449.1251347541256</c:v>
                </c:pt>
                <c:pt idx="171">
                  <c:v>4448.0185707179571</c:v>
                </c:pt>
                <c:pt idx="172">
                  <c:v>4447.2811671087529</c:v>
                </c:pt>
                <c:pt idx="173">
                  <c:v>4446.1755200132593</c:v>
                </c:pt>
                <c:pt idx="174">
                  <c:v>4445.4387273179218</c:v>
                </c:pt>
                <c:pt idx="175">
                  <c:v>4444.3339960238573</c:v>
                </c:pt>
                <c:pt idx="176">
                  <c:v>4443.5978134835186</c:v>
                </c:pt>
                <c:pt idx="177">
                  <c:v>4442.8618747929777</c:v>
                </c:pt>
                <c:pt idx="178">
                  <c:v>4441.7584237105721</c:v>
                </c:pt>
                <c:pt idx="179">
                  <c:v>4441.0230941147256</c:v>
                </c:pt>
                <c:pt idx="180">
                  <c:v>4440.288007945047</c:v>
                </c:pt>
                <c:pt idx="181">
                  <c:v>4439.1858348502401</c:v>
                </c:pt>
                <c:pt idx="182">
                  <c:v>4438.4513567174063</c:v>
                </c:pt>
                <c:pt idx="183">
                  <c:v>4437.717121588089</c:v>
                </c:pt>
                <c:pt idx="184">
                  <c:v>4436.6162242619694</c:v>
                </c:pt>
                <c:pt idx="185">
                  <c:v>4435.8825961140965</c:v>
                </c:pt>
                <c:pt idx="186">
                  <c:v>4435.1492105480702</c:v>
                </c:pt>
                <c:pt idx="187">
                  <c:v>4434.4160674435907</c:v>
                </c:pt>
                <c:pt idx="188">
                  <c:v>4433.3168071393156</c:v>
                </c:pt>
                <c:pt idx="189">
                  <c:v>4432.5842696629215</c:v>
                </c:pt>
                <c:pt idx="190">
                  <c:v>4431.8519742276558</c:v>
                </c:pt>
                <c:pt idx="191">
                  <c:v>4431.1199207135778</c:v>
                </c:pt>
                <c:pt idx="192">
                  <c:v>4430.3881090008263</c:v>
                </c:pt>
                <c:pt idx="193">
                  <c:v>4429.2908445471812</c:v>
                </c:pt>
                <c:pt idx="194">
                  <c:v>4428.5596368138667</c:v>
                </c:pt>
                <c:pt idx="195">
                  <c:v>4427.8286704629854</c:v>
                </c:pt>
                <c:pt idx="196">
                  <c:v>4427.0979453750306</c:v>
                </c:pt>
                <c:pt idx="197">
                  <c:v>4426.3674614305755</c:v>
                </c:pt>
                <c:pt idx="198">
                  <c:v>4425.63721851027</c:v>
                </c:pt>
                <c:pt idx="199">
                  <c:v>4424.9072164948457</c:v>
                </c:pt>
                <c:pt idx="200">
                  <c:v>4424.1774552651113</c:v>
                </c:pt>
                <c:pt idx="201">
                  <c:v>4423.4479347019542</c:v>
                </c:pt>
                <c:pt idx="202">
                  <c:v>4422.3541048466868</c:v>
                </c:pt>
                <c:pt idx="203">
                  <c:v>4421.6251854293723</c:v>
                </c:pt>
                <c:pt idx="204">
                  <c:v>4420.8965062623602</c:v>
                </c:pt>
                <c:pt idx="205">
                  <c:v>4420.1680672268913</c:v>
                </c:pt>
                <c:pt idx="206">
                  <c:v>4419.4398682042829</c:v>
                </c:pt>
                <c:pt idx="207">
                  <c:v>4418.7119090759343</c:v>
                </c:pt>
                <c:pt idx="208">
                  <c:v>4417.98418972332</c:v>
                </c:pt>
                <c:pt idx="209">
                  <c:v>4417.256710027993</c:v>
                </c:pt>
                <c:pt idx="210">
                  <c:v>4416.5294698715834</c:v>
                </c:pt>
                <c:pt idx="211">
                  <c:v>4415.8024691358023</c:v>
                </c:pt>
                <c:pt idx="212">
                  <c:v>4415.0757077024364</c:v>
                </c:pt>
                <c:pt idx="213">
                  <c:v>4414.3491854533486</c:v>
                </c:pt>
                <c:pt idx="214">
                  <c:v>4413.6229022704838</c:v>
                </c:pt>
                <c:pt idx="215">
                  <c:v>4412.8968580358614</c:v>
                </c:pt>
                <c:pt idx="216">
                  <c:v>4412.1710526315792</c:v>
                </c:pt>
                <c:pt idx="217">
                  <c:v>4411.8082394539924</c:v>
                </c:pt>
                <c:pt idx="218">
                  <c:v>4411.0827920743241</c:v>
                </c:pt>
                <c:pt idx="219">
                  <c:v>4410.3575832305796</c:v>
                </c:pt>
                <c:pt idx="220">
                  <c:v>4409.6326128051287</c:v>
                </c:pt>
                <c:pt idx="221">
                  <c:v>4408.9078806804173</c:v>
                </c:pt>
                <c:pt idx="222">
                  <c:v>4408.1833867389696</c:v>
                </c:pt>
                <c:pt idx="223">
                  <c:v>4407.4591308633862</c:v>
                </c:pt>
                <c:pt idx="224">
                  <c:v>4406.7351129363451</c:v>
                </c:pt>
                <c:pt idx="225">
                  <c:v>4406.0113328406014</c:v>
                </c:pt>
                <c:pt idx="226">
                  <c:v>4405.6495319428477</c:v>
                </c:pt>
                <c:pt idx="227">
                  <c:v>4404.9261083743841</c:v>
                </c:pt>
                <c:pt idx="228">
                  <c:v>4404.2029223444424</c:v>
                </c:pt>
                <c:pt idx="229">
                  <c:v>4403.4799737360472</c:v>
                </c:pt>
                <c:pt idx="230">
                  <c:v>4402.7572624322993</c:v>
                </c:pt>
                <c:pt idx="231">
                  <c:v>4402.0347883163768</c:v>
                </c:pt>
                <c:pt idx="232">
                  <c:v>4401.6736401673643</c:v>
                </c:pt>
                <c:pt idx="233">
                  <c:v>4400.9515216143054</c:v>
                </c:pt>
                <c:pt idx="234">
                  <c:v>4400.2296399573524</c:v>
                </c:pt>
                <c:pt idx="235">
                  <c:v>4399.5079950799509</c:v>
                </c:pt>
                <c:pt idx="236">
                  <c:v>4398.7865868656227</c:v>
                </c:pt>
                <c:pt idx="237">
                  <c:v>4398.4259714707332</c:v>
                </c:pt>
                <c:pt idx="238">
                  <c:v>4397.7049180327867</c:v>
                </c:pt>
                <c:pt idx="239">
                  <c:v>4396.9841009670545</c:v>
                </c:pt>
                <c:pt idx="240">
                  <c:v>4396.2635201573248</c:v>
                </c:pt>
                <c:pt idx="241">
                  <c:v>4395.9033183121674</c:v>
                </c:pt>
                <c:pt idx="242">
                  <c:v>4395.183091668715</c:v>
                </c:pt>
                <c:pt idx="243">
                  <c:v>4394.4631009910718</c:v>
                </c:pt>
                <c:pt idx="244">
                  <c:v>4393.7433461632954</c:v>
                </c:pt>
                <c:pt idx="245">
                  <c:v>4393.3835571568943</c:v>
                </c:pt>
                <c:pt idx="246">
                  <c:v>4392.6641558866877</c:v>
                </c:pt>
                <c:pt idx="247">
                  <c:v>4391.9449901768176</c:v>
                </c:pt>
                <c:pt idx="248">
                  <c:v>4391.5854956208559</c:v>
                </c:pt>
                <c:pt idx="249">
                  <c:v>4390.8666830346183</c:v>
                </c:pt>
                <c:pt idx="250">
                  <c:v>4390.1481057196634</c:v>
                </c:pt>
                <c:pt idx="251">
                  <c:v>4389.7889052528226</c:v>
                </c:pt>
                <c:pt idx="252">
                  <c:v>4389.0706806282724</c:v>
                </c:pt>
                <c:pt idx="253">
                  <c:v>4388.3526909864222</c:v>
                </c:pt>
                <c:pt idx="254">
                  <c:v>4387.9937842479758</c:v>
                </c:pt>
                <c:pt idx="255">
                  <c:v>4387.2761468640119</c:v>
                </c:pt>
                <c:pt idx="256">
                  <c:v>4386.5587441746384</c:v>
                </c:pt>
                <c:pt idx="257">
                  <c:v>4386.2001308044473</c:v>
                </c:pt>
                <c:pt idx="258">
                  <c:v>4385.4830799411475</c:v>
                </c:pt>
                <c:pt idx="259">
                  <c:v>4385.1246424192896</c:v>
                </c:pt>
                <c:pt idx="260">
                  <c:v>4384.407943123314</c:v>
                </c:pt>
                <c:pt idx="261">
                  <c:v>4383.6914780619336</c:v>
                </c:pt>
                <c:pt idx="262">
                  <c:v>4383.333333333333</c:v>
                </c:pt>
                <c:pt idx="263">
                  <c:v>4382.617219408593</c:v>
                </c:pt>
                <c:pt idx="264">
                  <c:v>4382.259250183778</c:v>
                </c:pt>
                <c:pt idx="265">
                  <c:v>4381.5434871376074</c:v>
                </c:pt>
                <c:pt idx="266">
                  <c:v>4380.8279578672327</c:v>
                </c:pt>
                <c:pt idx="267">
                  <c:v>4380.4702808621814</c:v>
                </c:pt>
                <c:pt idx="268">
                  <c:v>4379.7551020408164</c:v>
                </c:pt>
                <c:pt idx="269">
                  <c:v>4379.3976001959018</c:v>
                </c:pt>
                <c:pt idx="270">
                  <c:v>4378.6827715661466</c:v>
                </c:pt>
                <c:pt idx="271">
                  <c:v>4378.3254447527333</c:v>
                </c:pt>
                <c:pt idx="272">
                  <c:v>4377.6109660574411</c:v>
                </c:pt>
                <c:pt idx="273">
                  <c:v>4376.8967205090557</c:v>
                </c:pt>
                <c:pt idx="274">
                  <c:v>4376.5396851292926</c:v>
                </c:pt>
                <c:pt idx="275">
                  <c:v>4375.8257890873501</c:v>
                </c:pt>
                <c:pt idx="276">
                  <c:v>4375.4689283966727</c:v>
                </c:pt>
                <c:pt idx="277">
                  <c:v>4374.7553816046966</c:v>
                </c:pt>
                <c:pt idx="278">
                  <c:v>4374.3986954749289</c:v>
                </c:pt>
                <c:pt idx="279">
                  <c:v>4373.6854976766936</c:v>
                </c:pt>
                <c:pt idx="280">
                  <c:v>4373.3289859797842</c:v>
                </c:pt>
                <c:pt idx="281">
                  <c:v>4372.6161369193151</c:v>
                </c:pt>
                <c:pt idx="282">
                  <c:v>4372.2597995273409</c:v>
                </c:pt>
                <c:pt idx="283">
                  <c:v>4371.5472989489117</c:v>
                </c:pt>
                <c:pt idx="284">
                  <c:v>4371.1911357340723</c:v>
                </c:pt>
                <c:pt idx="285">
                  <c:v>4370.4789833822088</c:v>
                </c:pt>
                <c:pt idx="286">
                  <c:v>4370.1229942168284</c:v>
                </c:pt>
                <c:pt idx="287">
                  <c:v>4369.7670630395833</c:v>
                </c:pt>
                <c:pt idx="288">
                  <c:v>4369.0553745928337</c:v>
                </c:pt>
                <c:pt idx="289">
                  <c:v>4368.6996172950085</c:v>
                </c:pt>
                <c:pt idx="290">
                  <c:v>4367.9882764796876</c:v>
                </c:pt>
                <c:pt idx="291">
                  <c:v>4367.6326929338975</c:v>
                </c:pt>
                <c:pt idx="292">
                  <c:v>4366.9216994953604</c:v>
                </c:pt>
                <c:pt idx="293">
                  <c:v>4366.5662895743471</c:v>
                </c:pt>
                <c:pt idx="294">
                  <c:v>4365.8556432581981</c:v>
                </c:pt>
                <c:pt idx="295">
                  <c:v>4365.5004068348253</c:v>
                </c:pt>
                <c:pt idx="296">
                  <c:v>4365.1452282157679</c:v>
                </c:pt>
                <c:pt idx="297">
                  <c:v>4364.4350443341737</c:v>
                </c:pt>
                <c:pt idx="298">
                  <c:v>4364.080039043436</c:v>
                </c:pt>
                <c:pt idx="299">
                  <c:v>4363.3702016916077</c:v>
                </c:pt>
                <c:pt idx="300">
                  <c:v>4363.0153696023417</c:v>
                </c:pt>
                <c:pt idx="301">
                  <c:v>4362.6605952187347</c:v>
                </c:pt>
                <c:pt idx="302">
                  <c:v>4361.9512195121952</c:v>
                </c:pt>
                <c:pt idx="303">
                  <c:v>4361.5966181611248</c:v>
                </c:pt>
                <c:pt idx="304">
                  <c:v>4360.887588393075</c:v>
                </c:pt>
                <c:pt idx="305">
                  <c:v>4360.5331599479841</c:v>
                </c:pt>
                <c:pt idx="306">
                  <c:v>4360.1787891101176</c:v>
                </c:pt>
                <c:pt idx="307">
                  <c:v>4359.4702201998862</c:v>
                </c:pt>
                <c:pt idx="308">
                  <c:v>4359.1160220994479</c:v>
                </c:pt>
                <c:pt idx="309">
                  <c:v>4358.7618815500855</c:v>
                </c:pt>
                <c:pt idx="310">
                  <c:v>4358.053773048493</c:v>
                </c:pt>
                <c:pt idx="311">
                  <c:v>4357.6998050682259</c:v>
                </c:pt>
                <c:pt idx="312">
                  <c:v>4357.3458945829616</c:v>
                </c:pt>
                <c:pt idx="313">
                  <c:v>4356.6382460414125</c:v>
                </c:pt>
                <c:pt idx="314">
                  <c:v>4356.2845079571289</c:v>
                </c:pt>
                <c:pt idx="315">
                  <c:v>4355.930827311845</c:v>
                </c:pt>
                <c:pt idx="316">
                  <c:v>4355.2236382823285</c:v>
                </c:pt>
                <c:pt idx="317">
                  <c:v>4354.8701298701299</c:v>
                </c:pt>
                <c:pt idx="318">
                  <c:v>4354.5166788410033</c:v>
                </c:pt>
                <c:pt idx="319">
                  <c:v>4353.8099488760854</c:v>
                </c:pt>
                <c:pt idx="320">
                  <c:v>4353.4566699123661</c:v>
                </c:pt>
                <c:pt idx="321">
                  <c:v>4353.1034482758623</c:v>
                </c:pt>
                <c:pt idx="322">
                  <c:v>4352.3971769286936</c:v>
                </c:pt>
                <c:pt idx="323">
                  <c:v>4352.0441271901364</c:v>
                </c:pt>
                <c:pt idx="324">
                  <c:v>4351.6911347230107</c:v>
                </c:pt>
                <c:pt idx="325">
                  <c:v>4351.3381995133823</c:v>
                </c:pt>
                <c:pt idx="326">
                  <c:v>4350.6325008108988</c:v>
                </c:pt>
                <c:pt idx="327">
                  <c:v>4350.2797372901969</c:v>
                </c:pt>
                <c:pt idx="328">
                  <c:v>4349.9270309712983</c:v>
                </c:pt>
                <c:pt idx="329">
                  <c:v>4349.2217898832687</c:v>
                </c:pt>
                <c:pt idx="330">
                  <c:v>4348.8692550863252</c:v>
                </c:pt>
                <c:pt idx="331">
                  <c:v>4348.516777435565</c:v>
                </c:pt>
                <c:pt idx="332">
                  <c:v>4348.1643569170919</c:v>
                </c:pt>
                <c:pt idx="333">
                  <c:v>4347.459687221457</c:v>
                </c:pt>
                <c:pt idx="334">
                  <c:v>4347.1074380165292</c:v>
                </c:pt>
                <c:pt idx="335">
                  <c:v>4346.7552458883574</c:v>
                </c:pt>
                <c:pt idx="336">
                  <c:v>4346.403110823072</c:v>
                </c:pt>
                <c:pt idx="337">
                  <c:v>4345.6990118256927</c:v>
                </c:pt>
                <c:pt idx="338">
                  <c:v>4345.3470478658783</c:v>
                </c:pt>
                <c:pt idx="339">
                  <c:v>4344.9951409135083</c:v>
                </c:pt>
                <c:pt idx="340">
                  <c:v>4344.6432909547329</c:v>
                </c:pt>
                <c:pt idx="341">
                  <c:v>4343.9397619625943</c:v>
                </c:pt>
                <c:pt idx="342">
                  <c:v>4343.5880829015541</c:v>
                </c:pt>
                <c:pt idx="343">
                  <c:v>4343.2364607787586</c:v>
                </c:pt>
                <c:pt idx="344">
                  <c:v>4342.8848955803787</c:v>
                </c:pt>
                <c:pt idx="345">
                  <c:v>4342.1819359015863</c:v>
                </c:pt>
                <c:pt idx="346">
                  <c:v>4341.8305413935423</c:v>
                </c:pt>
                <c:pt idx="347">
                  <c:v>4341.4792037546531</c:v>
                </c:pt>
                <c:pt idx="348">
                  <c:v>4341.1279229711145</c:v>
                </c:pt>
                <c:pt idx="349">
                  <c:v>4340.7766990291266</c:v>
                </c:pt>
                <c:pt idx="350">
                  <c:v>4340.074421614625</c:v>
                </c:pt>
                <c:pt idx="351">
                  <c:v>4339.7233681145353</c:v>
                </c:pt>
                <c:pt idx="352">
                  <c:v>4339.3723714008411</c:v>
                </c:pt>
                <c:pt idx="353">
                  <c:v>4339.0214314597652</c:v>
                </c:pt>
                <c:pt idx="354">
                  <c:v>4338.6705482775351</c:v>
                </c:pt>
                <c:pt idx="355">
                  <c:v>4338.319721840382</c:v>
                </c:pt>
                <c:pt idx="356">
                  <c:v>4337.6182391462526</c:v>
                </c:pt>
                <c:pt idx="357">
                  <c:v>4337.2675828617621</c:v>
                </c:pt>
                <c:pt idx="358">
                  <c:v>4336.9169832673188</c:v>
                </c:pt>
                <c:pt idx="359">
                  <c:v>4336.5664403491755</c:v>
                </c:pt>
                <c:pt idx="360">
                  <c:v>4336.2159540935909</c:v>
                </c:pt>
                <c:pt idx="361">
                  <c:v>4335.8655244868278</c:v>
                </c:pt>
                <c:pt idx="362">
                  <c:v>4335.1648351648346</c:v>
                </c:pt>
                <c:pt idx="363">
                  <c:v>4334.8145754221541</c:v>
                </c:pt>
                <c:pt idx="364">
                  <c:v>4334.4643722733881</c:v>
                </c:pt>
                <c:pt idx="365">
                  <c:v>4334.1142257048223</c:v>
                </c:pt>
                <c:pt idx="366">
                  <c:v>4333.7641357027469</c:v>
                </c:pt>
                <c:pt idx="367">
                  <c:v>4333.4141022534532</c:v>
                </c:pt>
                <c:pt idx="368">
                  <c:v>4332.7142049584108</c:v>
                </c:pt>
                <c:pt idx="369">
                  <c:v>4332.364341085271</c:v>
                </c:pt>
                <c:pt idx="370">
                  <c:v>4332.014533710133</c:v>
                </c:pt>
                <c:pt idx="371">
                  <c:v>4331.6647828193118</c:v>
                </c:pt>
                <c:pt idx="372">
                  <c:v>4331.3150883991284</c:v>
                </c:pt>
                <c:pt idx="373">
                  <c:v>4330.965450435906</c:v>
                </c:pt>
                <c:pt idx="374">
                  <c:v>4330.6158689159738</c:v>
                </c:pt>
                <c:pt idx="375">
                  <c:v>4330.2663438256659</c:v>
                </c:pt>
                <c:pt idx="376">
                  <c:v>4329.5674628792767</c:v>
                </c:pt>
                <c:pt idx="377">
                  <c:v>4329.2181069958842</c:v>
                </c:pt>
                <c:pt idx="378">
                  <c:v>4328.8688074874945</c:v>
                </c:pt>
                <c:pt idx="379">
                  <c:v>4328.5195643404595</c:v>
                </c:pt>
                <c:pt idx="380">
                  <c:v>4328.1703775411424</c:v>
                </c:pt>
                <c:pt idx="381">
                  <c:v>4327.8212470759054</c:v>
                </c:pt>
                <c:pt idx="382">
                  <c:v>4327.4721729311177</c:v>
                </c:pt>
                <c:pt idx="383">
                  <c:v>4327.1231550931525</c:v>
                </c:pt>
                <c:pt idx="384">
                  <c:v>4326.7741935483873</c:v>
                </c:pt>
                <c:pt idx="385">
                  <c:v>4326.4252882832025</c:v>
                </c:pt>
                <c:pt idx="386">
                  <c:v>4325.7276465371278</c:v>
                </c:pt>
                <c:pt idx="387">
                  <c:v>4325.3789100290223</c:v>
                </c:pt>
                <c:pt idx="388">
                  <c:v>4325.0302297460703</c:v>
                </c:pt>
                <c:pt idx="389">
                  <c:v>4324.6816056746738</c:v>
                </c:pt>
                <c:pt idx="390">
                  <c:v>4324.3330378012415</c:v>
                </c:pt>
                <c:pt idx="391">
                  <c:v>4323.9845261121854</c:v>
                </c:pt>
                <c:pt idx="392">
                  <c:v>4323.6360705939233</c:v>
                </c:pt>
                <c:pt idx="393">
                  <c:v>4323.2876712328771</c:v>
                </c:pt>
                <c:pt idx="394">
                  <c:v>4322.93932801547</c:v>
                </c:pt>
                <c:pt idx="395">
                  <c:v>4322.5910409281341</c:v>
                </c:pt>
                <c:pt idx="396">
                  <c:v>4322.2428099573026</c:v>
                </c:pt>
                <c:pt idx="397">
                  <c:v>4321.8946350894148</c:v>
                </c:pt>
                <c:pt idx="398">
                  <c:v>4321.5465163109138</c:v>
                </c:pt>
                <c:pt idx="399">
                  <c:v>4321.1984536082473</c:v>
                </c:pt>
                <c:pt idx="400">
                  <c:v>4320.8504469678664</c:v>
                </c:pt>
                <c:pt idx="401">
                  <c:v>4320.1546018197923</c:v>
                </c:pt>
                <c:pt idx="402">
                  <c:v>4319.8067632850243</c:v>
                </c:pt>
                <c:pt idx="403">
                  <c:v>4319.4589807583934</c:v>
                </c:pt>
                <c:pt idx="404">
                  <c:v>4319.1112542263727</c:v>
                </c:pt>
                <c:pt idx="405">
                  <c:v>4318.7635836754407</c:v>
                </c:pt>
                <c:pt idx="406">
                  <c:v>4318.4159690920796</c:v>
                </c:pt>
                <c:pt idx="407">
                  <c:v>4318.0684104627762</c:v>
                </c:pt>
                <c:pt idx="408">
                  <c:v>4317.7209077740217</c:v>
                </c:pt>
                <c:pt idx="409">
                  <c:v>4317.373461012312</c:v>
                </c:pt>
                <c:pt idx="410">
                  <c:v>4317.0260701641455</c:v>
                </c:pt>
                <c:pt idx="411">
                  <c:v>4316.6787352160272</c:v>
                </c:pt>
                <c:pt idx="412">
                  <c:v>4316.3314561544648</c:v>
                </c:pt>
                <c:pt idx="413">
                  <c:v>4315.9842329659723</c:v>
                </c:pt>
                <c:pt idx="414">
                  <c:v>4315.6370656370655</c:v>
                </c:pt>
                <c:pt idx="415">
                  <c:v>4315.2899541542665</c:v>
                </c:pt>
                <c:pt idx="416">
                  <c:v>4314.9428985041013</c:v>
                </c:pt>
                <c:pt idx="417">
                  <c:v>4314.5958986731002</c:v>
                </c:pt>
                <c:pt idx="418">
                  <c:v>4314.2489546477964</c:v>
                </c:pt>
                <c:pt idx="419">
                  <c:v>4313.9020664147301</c:v>
                </c:pt>
                <c:pt idx="420">
                  <c:v>4313.5552339604437</c:v>
                </c:pt>
                <c:pt idx="421">
                  <c:v>4313.2084572714848</c:v>
                </c:pt>
                <c:pt idx="422">
                  <c:v>4312.8617363344047</c:v>
                </c:pt>
                <c:pt idx="423">
                  <c:v>4312.515071135761</c:v>
                </c:pt>
                <c:pt idx="424">
                  <c:v>4312.1684616621123</c:v>
                </c:pt>
                <c:pt idx="425">
                  <c:v>4311.8219079000237</c:v>
                </c:pt>
                <c:pt idx="426">
                  <c:v>4311.4754098360654</c:v>
                </c:pt>
                <c:pt idx="427">
                  <c:v>4311.1289674568097</c:v>
                </c:pt>
                <c:pt idx="428">
                  <c:v>4310.7825807488352</c:v>
                </c:pt>
                <c:pt idx="429">
                  <c:v>4310.4362496987223</c:v>
                </c:pt>
                <c:pt idx="430">
                  <c:v>4310.0899742930587</c:v>
                </c:pt>
                <c:pt idx="431">
                  <c:v>4309.7437545184357</c:v>
                </c:pt>
                <c:pt idx="432">
                  <c:v>4309.3975903614455</c:v>
                </c:pt>
                <c:pt idx="433">
                  <c:v>4309.0514818086895</c:v>
                </c:pt>
                <c:pt idx="434">
                  <c:v>4308.7054288467716</c:v>
                </c:pt>
                <c:pt idx="435">
                  <c:v>4308.3594314622978</c:v>
                </c:pt>
                <c:pt idx="436">
                  <c:v>4308.0134896418822</c:v>
                </c:pt>
                <c:pt idx="437">
                  <c:v>4307.6676033721396</c:v>
                </c:pt>
                <c:pt idx="438">
                  <c:v>4307.6676033721396</c:v>
                </c:pt>
                <c:pt idx="439">
                  <c:v>4307.3217726396915</c:v>
                </c:pt>
                <c:pt idx="440">
                  <c:v>4306.9759974311637</c:v>
                </c:pt>
                <c:pt idx="441">
                  <c:v>4306.6302777331839</c:v>
                </c:pt>
                <c:pt idx="442">
                  <c:v>4306.2846135323862</c:v>
                </c:pt>
                <c:pt idx="443">
                  <c:v>4305.9390048154091</c:v>
                </c:pt>
                <c:pt idx="444">
                  <c:v>4305.593451568895</c:v>
                </c:pt>
                <c:pt idx="445">
                  <c:v>4305.2479537794898</c:v>
                </c:pt>
                <c:pt idx="446">
                  <c:v>4304.9025114338447</c:v>
                </c:pt>
                <c:pt idx="447">
                  <c:v>4304.5571245186138</c:v>
                </c:pt>
                <c:pt idx="448">
                  <c:v>4304.2117930204568</c:v>
                </c:pt>
                <c:pt idx="449">
                  <c:v>4303.8665169260394</c:v>
                </c:pt>
                <c:pt idx="450">
                  <c:v>4303.5212962220257</c:v>
                </c:pt>
                <c:pt idx="451">
                  <c:v>4303.1761308950909</c:v>
                </c:pt>
                <c:pt idx="452">
                  <c:v>4302.8310209319116</c:v>
                </c:pt>
                <c:pt idx="453">
                  <c:v>4302.4859663191655</c:v>
                </c:pt>
                <c:pt idx="454">
                  <c:v>4302.1409670435414</c:v>
                </c:pt>
                <c:pt idx="455">
                  <c:v>4302.1409670435414</c:v>
                </c:pt>
                <c:pt idx="456">
                  <c:v>4301.7960230917251</c:v>
                </c:pt>
                <c:pt idx="457">
                  <c:v>4301.4511344504126</c:v>
                </c:pt>
                <c:pt idx="458">
                  <c:v>4301.1063011063015</c:v>
                </c:pt>
                <c:pt idx="459">
                  <c:v>4300.7615230460924</c:v>
                </c:pt>
                <c:pt idx="460">
                  <c:v>4300.416800256492</c:v>
                </c:pt>
                <c:pt idx="461">
                  <c:v>4300.0721327242127</c:v>
                </c:pt>
                <c:pt idx="462">
                  <c:v>4299.7275204359676</c:v>
                </c:pt>
                <c:pt idx="463">
                  <c:v>4299.3829633784753</c:v>
                </c:pt>
                <c:pt idx="464">
                  <c:v>4299.0384615384619</c:v>
                </c:pt>
                <c:pt idx="465">
                  <c:v>4298.6940149026523</c:v>
                </c:pt>
                <c:pt idx="466">
                  <c:v>4298.6940149026523</c:v>
                </c:pt>
                <c:pt idx="467">
                  <c:v>4298.3496234577797</c:v>
                </c:pt>
                <c:pt idx="468">
                  <c:v>4298.0052871905791</c:v>
                </c:pt>
                <c:pt idx="469">
                  <c:v>4297.661006087792</c:v>
                </c:pt>
                <c:pt idx="470">
                  <c:v>4297.3167801361633</c:v>
                </c:pt>
                <c:pt idx="471">
                  <c:v>4296.9726093224408</c:v>
                </c:pt>
                <c:pt idx="472">
                  <c:v>4296.6284936333786</c:v>
                </c:pt>
                <c:pt idx="473">
                  <c:v>4296.2844330557336</c:v>
                </c:pt>
                <c:pt idx="474">
                  <c:v>4295.9404275762672</c:v>
                </c:pt>
                <c:pt idx="475">
                  <c:v>4295.9404275762672</c:v>
                </c:pt>
                <c:pt idx="476">
                  <c:v>4295.5964771817453</c:v>
                </c:pt>
                <c:pt idx="477">
                  <c:v>4295.2525818589384</c:v>
                </c:pt>
                <c:pt idx="478">
                  <c:v>4294.9087415946206</c:v>
                </c:pt>
                <c:pt idx="479">
                  <c:v>4294.5649563755696</c:v>
                </c:pt>
                <c:pt idx="480">
                  <c:v>4294.2212261885707</c:v>
                </c:pt>
                <c:pt idx="481">
                  <c:v>4293.8775510204077</c:v>
                </c:pt>
                <c:pt idx="482">
                  <c:v>4293.533930857875</c:v>
                </c:pt>
                <c:pt idx="483">
                  <c:v>4293.533930857875</c:v>
                </c:pt>
                <c:pt idx="484">
                  <c:v>4293.1903656877648</c:v>
                </c:pt>
                <c:pt idx="485">
                  <c:v>4292.8468554968795</c:v>
                </c:pt>
                <c:pt idx="486">
                  <c:v>4292.5034002720222</c:v>
                </c:pt>
                <c:pt idx="487">
                  <c:v>4292.16</c:v>
                </c:pt>
                <c:pt idx="488">
                  <c:v>4291.8166546676266</c:v>
                </c:pt>
                <c:pt idx="489">
                  <c:v>4291.4733642617184</c:v>
                </c:pt>
                <c:pt idx="490">
                  <c:v>4291.1301287690958</c:v>
                </c:pt>
                <c:pt idx="491">
                  <c:v>4291.1301287690958</c:v>
                </c:pt>
                <c:pt idx="492">
                  <c:v>4290.7869481765829</c:v>
                </c:pt>
                <c:pt idx="493">
                  <c:v>4290.443822471012</c:v>
                </c:pt>
                <c:pt idx="494">
                  <c:v>4290.1007516392128</c:v>
                </c:pt>
                <c:pt idx="495">
                  <c:v>4289.7577356680258</c:v>
                </c:pt>
                <c:pt idx="496">
                  <c:v>4289.4147745442915</c:v>
                </c:pt>
                <c:pt idx="497">
                  <c:v>4289.4147745442915</c:v>
                </c:pt>
                <c:pt idx="498">
                  <c:v>4289.0718682548568</c:v>
                </c:pt>
                <c:pt idx="499">
                  <c:v>4288.7290167865713</c:v>
                </c:pt>
                <c:pt idx="500">
                  <c:v>4288.3862201262891</c:v>
                </c:pt>
                <c:pt idx="501">
                  <c:v>4288.0434782608691</c:v>
                </c:pt>
                <c:pt idx="502">
                  <c:v>4287.7007911771761</c:v>
                </c:pt>
                <c:pt idx="503">
                  <c:v>4287.7007911771761</c:v>
                </c:pt>
                <c:pt idx="504">
                  <c:v>4287.3581588620746</c:v>
                </c:pt>
                <c:pt idx="505">
                  <c:v>4287.0155813024367</c:v>
                </c:pt>
                <c:pt idx="506">
                  <c:v>4286.6730584851393</c:v>
                </c:pt>
                <c:pt idx="507">
                  <c:v>4286.3305903970595</c:v>
                </c:pt>
                <c:pt idx="508">
                  <c:v>4285.988177025084</c:v>
                </c:pt>
                <c:pt idx="509">
                  <c:v>4285.988177025084</c:v>
                </c:pt>
                <c:pt idx="510">
                  <c:v>4285.645818356099</c:v>
                </c:pt>
                <c:pt idx="511">
                  <c:v>4285.3035143769966</c:v>
                </c:pt>
                <c:pt idx="512">
                  <c:v>4284.9612650746749</c:v>
                </c:pt>
                <c:pt idx="513">
                  <c:v>4284.6190704360324</c:v>
                </c:pt>
                <c:pt idx="514">
                  <c:v>4284.2769304479752</c:v>
                </c:pt>
                <c:pt idx="515">
                  <c:v>4284.2769304479752</c:v>
                </c:pt>
                <c:pt idx="516">
                  <c:v>4283.934845097413</c:v>
                </c:pt>
                <c:pt idx="517">
                  <c:v>4283.5928143712572</c:v>
                </c:pt>
                <c:pt idx="518">
                  <c:v>4283.2508382564265</c:v>
                </c:pt>
                <c:pt idx="519">
                  <c:v>4282.9089167398424</c:v>
                </c:pt>
                <c:pt idx="520">
                  <c:v>4282.9089167398424</c:v>
                </c:pt>
                <c:pt idx="521">
                  <c:v>4282.5670498084291</c:v>
                </c:pt>
                <c:pt idx="522">
                  <c:v>4282.2252374491181</c:v>
                </c:pt>
                <c:pt idx="523">
                  <c:v>4281.8834796488427</c:v>
                </c:pt>
                <c:pt idx="524">
                  <c:v>4281.5417763945416</c:v>
                </c:pt>
                <c:pt idx="525">
                  <c:v>4281.5417763945416</c:v>
                </c:pt>
                <c:pt idx="526">
                  <c:v>4281.2001276731571</c:v>
                </c:pt>
                <c:pt idx="527">
                  <c:v>4280.8585334716354</c:v>
                </c:pt>
                <c:pt idx="528">
                  <c:v>4280.5169937769269</c:v>
                </c:pt>
                <c:pt idx="529">
                  <c:v>4280.1755085759878</c:v>
                </c:pt>
                <c:pt idx="530">
                  <c:v>4280.1755085759878</c:v>
                </c:pt>
                <c:pt idx="531">
                  <c:v>4279.8340778557758</c:v>
                </c:pt>
                <c:pt idx="532">
                  <c:v>4279.4927016032543</c:v>
                </c:pt>
                <c:pt idx="533">
                  <c:v>4279.151379805392</c:v>
                </c:pt>
                <c:pt idx="534">
                  <c:v>4278.8101124491586</c:v>
                </c:pt>
                <c:pt idx="535">
                  <c:v>4278.8101124491586</c:v>
                </c:pt>
                <c:pt idx="536">
                  <c:v>4278.4688995215311</c:v>
                </c:pt>
                <c:pt idx="537">
                  <c:v>4278.127741009489</c:v>
                </c:pt>
                <c:pt idx="538">
                  <c:v>4277.7866369000158</c:v>
                </c:pt>
                <c:pt idx="539">
                  <c:v>4277.7866369000158</c:v>
                </c:pt>
                <c:pt idx="540">
                  <c:v>4277.4455871801001</c:v>
                </c:pt>
                <c:pt idx="541">
                  <c:v>4277.1045918367345</c:v>
                </c:pt>
                <c:pt idx="542">
                  <c:v>4276.7636508569149</c:v>
                </c:pt>
                <c:pt idx="543">
                  <c:v>4276.4227642276428</c:v>
                </c:pt>
                <c:pt idx="544">
                  <c:v>4276.4227642276428</c:v>
                </c:pt>
                <c:pt idx="545">
                  <c:v>4276.0819319359207</c:v>
                </c:pt>
                <c:pt idx="546">
                  <c:v>4275.74115396876</c:v>
                </c:pt>
                <c:pt idx="547">
                  <c:v>4275.4004303131724</c:v>
                </c:pt>
                <c:pt idx="548">
                  <c:v>4275.4004303131724</c:v>
                </c:pt>
                <c:pt idx="549">
                  <c:v>4275.0597609561755</c:v>
                </c:pt>
                <c:pt idx="550">
                  <c:v>4274.7191458847901</c:v>
                </c:pt>
                <c:pt idx="551">
                  <c:v>4274.3785850860422</c:v>
                </c:pt>
                <c:pt idx="552">
                  <c:v>4274.3785850860422</c:v>
                </c:pt>
                <c:pt idx="553">
                  <c:v>4274.0380785469606</c:v>
                </c:pt>
                <c:pt idx="554">
                  <c:v>4273.6976262545804</c:v>
                </c:pt>
                <c:pt idx="555">
                  <c:v>4273.3572281959378</c:v>
                </c:pt>
                <c:pt idx="556">
                  <c:v>4273.3572281959378</c:v>
                </c:pt>
                <c:pt idx="557">
                  <c:v>4273.0168843580759</c:v>
                </c:pt>
                <c:pt idx="558">
                  <c:v>4272.6765947280401</c:v>
                </c:pt>
                <c:pt idx="559">
                  <c:v>4272.3363592928808</c:v>
                </c:pt>
                <c:pt idx="560">
                  <c:v>4272.3363592928808</c:v>
                </c:pt>
                <c:pt idx="561">
                  <c:v>4271.9961780396525</c:v>
                </c:pt>
                <c:pt idx="562">
                  <c:v>4271.6560509554138</c:v>
                </c:pt>
                <c:pt idx="563">
                  <c:v>4271.3159780272272</c:v>
                </c:pt>
                <c:pt idx="564">
                  <c:v>4271.3159780272272</c:v>
                </c:pt>
                <c:pt idx="565">
                  <c:v>4270.9759592421588</c:v>
                </c:pt>
                <c:pt idx="566">
                  <c:v>4270.63599458728</c:v>
                </c:pt>
                <c:pt idx="567">
                  <c:v>4270.2960840496653</c:v>
                </c:pt>
                <c:pt idx="568">
                  <c:v>4270.2960840496653</c:v>
                </c:pt>
                <c:pt idx="569">
                  <c:v>4269.9562276163942</c:v>
                </c:pt>
                <c:pt idx="570">
                  <c:v>4269.6164252745502</c:v>
                </c:pt>
                <c:pt idx="571">
                  <c:v>4269.2766770112194</c:v>
                </c:pt>
                <c:pt idx="572">
                  <c:v>4269.2766770112194</c:v>
                </c:pt>
                <c:pt idx="573">
                  <c:v>4268.9369828134941</c:v>
                </c:pt>
                <c:pt idx="574">
                  <c:v>4268.5973426684704</c:v>
                </c:pt>
                <c:pt idx="575">
                  <c:v>4268.2577565632455</c:v>
                </c:pt>
                <c:pt idx="576">
                  <c:v>4268.2577565632455</c:v>
                </c:pt>
                <c:pt idx="577">
                  <c:v>4267.9182244849262</c:v>
                </c:pt>
                <c:pt idx="578">
                  <c:v>4267.5787464206169</c:v>
                </c:pt>
                <c:pt idx="579">
                  <c:v>4267.5787464206169</c:v>
                </c:pt>
                <c:pt idx="580">
                  <c:v>4267.2393223574327</c:v>
                </c:pt>
                <c:pt idx="581">
                  <c:v>4266.8999522824879</c:v>
                </c:pt>
                <c:pt idx="582">
                  <c:v>4266.5606361829023</c:v>
                </c:pt>
                <c:pt idx="583">
                  <c:v>4266.5606361829023</c:v>
                </c:pt>
                <c:pt idx="584">
                  <c:v>4266.221374045801</c:v>
                </c:pt>
                <c:pt idx="585">
                  <c:v>4265.8821658583129</c:v>
                </c:pt>
                <c:pt idx="586">
                  <c:v>4265.5430116075686</c:v>
                </c:pt>
                <c:pt idx="587">
                  <c:v>4265.5430116075686</c:v>
                </c:pt>
                <c:pt idx="588">
                  <c:v>4265.2039112807061</c:v>
                </c:pt>
                <c:pt idx="589">
                  <c:v>4264.864864864865</c:v>
                </c:pt>
                <c:pt idx="590">
                  <c:v>4264.864864864865</c:v>
                </c:pt>
                <c:pt idx="591">
                  <c:v>4264.5258723471898</c:v>
                </c:pt>
                <c:pt idx="592">
                  <c:v>4264.186933714831</c:v>
                </c:pt>
                <c:pt idx="593">
                  <c:v>4264.186933714831</c:v>
                </c:pt>
                <c:pt idx="594">
                  <c:v>4263.8480489549393</c:v>
                </c:pt>
                <c:pt idx="595">
                  <c:v>4263.5092180546726</c:v>
                </c:pt>
                <c:pt idx="596">
                  <c:v>4263.1704410011916</c:v>
                </c:pt>
                <c:pt idx="597">
                  <c:v>4263.1704410011916</c:v>
                </c:pt>
                <c:pt idx="598">
                  <c:v>4262.8317177816625</c:v>
                </c:pt>
                <c:pt idx="599">
                  <c:v>4262.4930483832522</c:v>
                </c:pt>
                <c:pt idx="600">
                  <c:v>4262.4930483832522</c:v>
                </c:pt>
                <c:pt idx="601">
                  <c:v>4262.154432793136</c:v>
                </c:pt>
                <c:pt idx="602">
                  <c:v>4261.8158709984909</c:v>
                </c:pt>
                <c:pt idx="603">
                  <c:v>4261.4773629864967</c:v>
                </c:pt>
                <c:pt idx="604">
                  <c:v>4261.4773629864967</c:v>
                </c:pt>
                <c:pt idx="605">
                  <c:v>4261.1389087443413</c:v>
                </c:pt>
                <c:pt idx="606">
                  <c:v>4260.8005082592117</c:v>
                </c:pt>
                <c:pt idx="607">
                  <c:v>4260.8005082592117</c:v>
                </c:pt>
                <c:pt idx="608">
                  <c:v>4260.4621615183032</c:v>
                </c:pt>
                <c:pt idx="609">
                  <c:v>4260.1238685088138</c:v>
                </c:pt>
                <c:pt idx="610">
                  <c:v>4260.1238685088138</c:v>
                </c:pt>
                <c:pt idx="611">
                  <c:v>4259.7856292179431</c:v>
                </c:pt>
                <c:pt idx="612">
                  <c:v>4259.4474436328992</c:v>
                </c:pt>
                <c:pt idx="613">
                  <c:v>4259.4474436328992</c:v>
                </c:pt>
                <c:pt idx="614">
                  <c:v>4259.1093117408909</c:v>
                </c:pt>
                <c:pt idx="615">
                  <c:v>4258.7712335291317</c:v>
                </c:pt>
                <c:pt idx="616">
                  <c:v>4258.7712335291317</c:v>
                </c:pt>
                <c:pt idx="617">
                  <c:v>4258.4332089848403</c:v>
                </c:pt>
                <c:pt idx="618">
                  <c:v>4258.0952380952385</c:v>
                </c:pt>
                <c:pt idx="619">
                  <c:v>4258.0952380952385</c:v>
                </c:pt>
                <c:pt idx="620">
                  <c:v>4257.7573208475515</c:v>
                </c:pt>
                <c:pt idx="621">
                  <c:v>4257.4194572290116</c:v>
                </c:pt>
                <c:pt idx="622">
                  <c:v>4257.0816472268507</c:v>
                </c:pt>
                <c:pt idx="623">
                  <c:v>4257.0816472268507</c:v>
                </c:pt>
                <c:pt idx="624">
                  <c:v>4256.7438908283084</c:v>
                </c:pt>
                <c:pt idx="625">
                  <c:v>4256.4061880206273</c:v>
                </c:pt>
                <c:pt idx="626">
                  <c:v>4256.4061880206273</c:v>
                </c:pt>
                <c:pt idx="627">
                  <c:v>4256.0685387910517</c:v>
                </c:pt>
                <c:pt idx="628">
                  <c:v>4255.730943126835</c:v>
                </c:pt>
                <c:pt idx="629">
                  <c:v>4255.730943126835</c:v>
                </c:pt>
                <c:pt idx="630">
                  <c:v>4255.3934010152288</c:v>
                </c:pt>
                <c:pt idx="631">
                  <c:v>4255.0559124434931</c:v>
                </c:pt>
                <c:pt idx="632">
                  <c:v>4255.0559124434931</c:v>
                </c:pt>
                <c:pt idx="633">
                  <c:v>4254.7184773988902</c:v>
                </c:pt>
                <c:pt idx="634">
                  <c:v>4254.3810958686863</c:v>
                </c:pt>
                <c:pt idx="635">
                  <c:v>4254.3810958686863</c:v>
                </c:pt>
                <c:pt idx="636">
                  <c:v>4254.0437678401522</c:v>
                </c:pt>
                <c:pt idx="637">
                  <c:v>4253.7064933005631</c:v>
                </c:pt>
                <c:pt idx="638">
                  <c:v>4253.7064933005631</c:v>
                </c:pt>
                <c:pt idx="639">
                  <c:v>4253.369272237197</c:v>
                </c:pt>
                <c:pt idx="640">
                  <c:v>4253.369272237197</c:v>
                </c:pt>
                <c:pt idx="641">
                  <c:v>4253.0321046373365</c:v>
                </c:pt>
                <c:pt idx="642">
                  <c:v>4252.6949904882686</c:v>
                </c:pt>
                <c:pt idx="643">
                  <c:v>4252.6949904882686</c:v>
                </c:pt>
                <c:pt idx="644">
                  <c:v>4252.3579297772849</c:v>
                </c:pt>
                <c:pt idx="645">
                  <c:v>4252.020922491678</c:v>
                </c:pt>
                <c:pt idx="646">
                  <c:v>4252.020922491678</c:v>
                </c:pt>
                <c:pt idx="647">
                  <c:v>4251.6839686187495</c:v>
                </c:pt>
                <c:pt idx="648">
                  <c:v>4251.3470681458002</c:v>
                </c:pt>
                <c:pt idx="649">
                  <c:v>4251.3470681458002</c:v>
                </c:pt>
                <c:pt idx="650">
                  <c:v>4251.0102210601381</c:v>
                </c:pt>
                <c:pt idx="651">
                  <c:v>4250.6734273490729</c:v>
                </c:pt>
                <c:pt idx="652">
                  <c:v>4250.6734273490729</c:v>
                </c:pt>
                <c:pt idx="653">
                  <c:v>4250.3366869999209</c:v>
                </c:pt>
                <c:pt idx="654">
                  <c:v>4250</c:v>
                </c:pt>
                <c:pt idx="655">
                  <c:v>4250</c:v>
                </c:pt>
                <c:pt idx="656">
                  <c:v>4249.6633663366338</c:v>
                </c:pt>
                <c:pt idx="657">
                  <c:v>4249.6633663366338</c:v>
                </c:pt>
                <c:pt idx="658">
                  <c:v>4249.3267859971484</c:v>
                </c:pt>
                <c:pt idx="659">
                  <c:v>4248.9902589688763</c:v>
                </c:pt>
                <c:pt idx="660">
                  <c:v>4248.9902589688763</c:v>
                </c:pt>
                <c:pt idx="661">
                  <c:v>4248.6537852391511</c:v>
                </c:pt>
                <c:pt idx="662">
                  <c:v>4248.3173647953117</c:v>
                </c:pt>
                <c:pt idx="663">
                  <c:v>4248.3173647953117</c:v>
                </c:pt>
                <c:pt idx="664">
                  <c:v>4247.9809976247034</c:v>
                </c:pt>
                <c:pt idx="665">
                  <c:v>4247.6446837146705</c:v>
                </c:pt>
                <c:pt idx="666">
                  <c:v>4247.6446837146705</c:v>
                </c:pt>
                <c:pt idx="667">
                  <c:v>4247.3084230525656</c:v>
                </c:pt>
                <c:pt idx="668">
                  <c:v>4247.3084230525656</c:v>
                </c:pt>
                <c:pt idx="669">
                  <c:v>4246.9722156257421</c:v>
                </c:pt>
                <c:pt idx="670">
                  <c:v>4246.636061421561</c:v>
                </c:pt>
                <c:pt idx="671">
                  <c:v>4246.636061421561</c:v>
                </c:pt>
                <c:pt idx="672">
                  <c:v>4246.2999604273846</c:v>
                </c:pt>
                <c:pt idx="673">
                  <c:v>4245.9639126305792</c:v>
                </c:pt>
                <c:pt idx="674">
                  <c:v>4245.9639126305792</c:v>
                </c:pt>
                <c:pt idx="675">
                  <c:v>4245.6279180185165</c:v>
                </c:pt>
                <c:pt idx="676">
                  <c:v>4245.6279180185165</c:v>
                </c:pt>
                <c:pt idx="677">
                  <c:v>4245.2919765785728</c:v>
                </c:pt>
                <c:pt idx="678">
                  <c:v>4244.956088298125</c:v>
                </c:pt>
                <c:pt idx="679">
                  <c:v>4244.956088298125</c:v>
                </c:pt>
                <c:pt idx="680">
                  <c:v>4244.6202531645567</c:v>
                </c:pt>
                <c:pt idx="681">
                  <c:v>4244.284471165256</c:v>
                </c:pt>
                <c:pt idx="682">
                  <c:v>4244.284471165256</c:v>
                </c:pt>
                <c:pt idx="683">
                  <c:v>4243.9487422876127</c:v>
                </c:pt>
                <c:pt idx="684">
                  <c:v>4243.9487422876127</c:v>
                </c:pt>
                <c:pt idx="685">
                  <c:v>4243.6130665190221</c:v>
                </c:pt>
                <c:pt idx="686">
                  <c:v>4243.2774438468841</c:v>
                </c:pt>
                <c:pt idx="687">
                  <c:v>4243.2774438468841</c:v>
                </c:pt>
                <c:pt idx="688">
                  <c:v>4242.9418742586004</c:v>
                </c:pt>
                <c:pt idx="689">
                  <c:v>4242.9418742586004</c:v>
                </c:pt>
                <c:pt idx="690">
                  <c:v>4242.6063577415789</c:v>
                </c:pt>
                <c:pt idx="691">
                  <c:v>4242.2708942832296</c:v>
                </c:pt>
                <c:pt idx="692">
                  <c:v>4242.2708942832296</c:v>
                </c:pt>
                <c:pt idx="693">
                  <c:v>4241.9354838709678</c:v>
                </c:pt>
                <c:pt idx="694">
                  <c:v>4241.9354838709678</c:v>
                </c:pt>
                <c:pt idx="695">
                  <c:v>4241.6001264922133</c:v>
                </c:pt>
                <c:pt idx="696">
                  <c:v>4241.264822134387</c:v>
                </c:pt>
                <c:pt idx="697">
                  <c:v>4241.264822134387</c:v>
                </c:pt>
                <c:pt idx="698">
                  <c:v>4240.9295707849178</c:v>
                </c:pt>
                <c:pt idx="699">
                  <c:v>4240.9295707849178</c:v>
                </c:pt>
                <c:pt idx="700">
                  <c:v>4240.5943724312365</c:v>
                </c:pt>
                <c:pt idx="701">
                  <c:v>4240.2592270607756</c:v>
                </c:pt>
                <c:pt idx="702">
                  <c:v>4240.2592270607756</c:v>
                </c:pt>
                <c:pt idx="703">
                  <c:v>4239.924134660977</c:v>
                </c:pt>
                <c:pt idx="704">
                  <c:v>4239.924134660977</c:v>
                </c:pt>
                <c:pt idx="705">
                  <c:v>4239.5890952192813</c:v>
                </c:pt>
                <c:pt idx="706">
                  <c:v>4239.2541087231348</c:v>
                </c:pt>
                <c:pt idx="707">
                  <c:v>4239.2541087231348</c:v>
                </c:pt>
                <c:pt idx="708">
                  <c:v>4238.919175159991</c:v>
                </c:pt>
                <c:pt idx="709">
                  <c:v>4238.919175159991</c:v>
                </c:pt>
                <c:pt idx="710">
                  <c:v>4238.5842945173017</c:v>
                </c:pt>
                <c:pt idx="711">
                  <c:v>4238.2494667825258</c:v>
                </c:pt>
                <c:pt idx="712">
                  <c:v>4238.2494667825258</c:v>
                </c:pt>
                <c:pt idx="713">
                  <c:v>4237.9146919431278</c:v>
                </c:pt>
                <c:pt idx="714">
                  <c:v>4237.9146919431278</c:v>
                </c:pt>
                <c:pt idx="715">
                  <c:v>4237.5799699865729</c:v>
                </c:pt>
                <c:pt idx="716">
                  <c:v>4237.2453009003311</c:v>
                </c:pt>
                <c:pt idx="717">
                  <c:v>4237.2453009003311</c:v>
                </c:pt>
                <c:pt idx="718">
                  <c:v>4236.9106846718787</c:v>
                </c:pt>
                <c:pt idx="719">
                  <c:v>4236.9106846718787</c:v>
                </c:pt>
                <c:pt idx="720">
                  <c:v>4236.5761212886928</c:v>
                </c:pt>
                <c:pt idx="721">
                  <c:v>4236.5761212886928</c:v>
                </c:pt>
                <c:pt idx="722">
                  <c:v>4236.2416107382551</c:v>
                </c:pt>
                <c:pt idx="723">
                  <c:v>4235.9071530080528</c:v>
                </c:pt>
                <c:pt idx="724">
                  <c:v>4235.9071530080528</c:v>
                </c:pt>
                <c:pt idx="725">
                  <c:v>4235.5727480855767</c:v>
                </c:pt>
                <c:pt idx="726">
                  <c:v>4235.5727480855767</c:v>
                </c:pt>
                <c:pt idx="727">
                  <c:v>4235.2383959583203</c:v>
                </c:pt>
                <c:pt idx="728">
                  <c:v>4234.9040966137818</c:v>
                </c:pt>
                <c:pt idx="729">
                  <c:v>4234.9040966137818</c:v>
                </c:pt>
                <c:pt idx="730">
                  <c:v>4234.5698500394628</c:v>
                </c:pt>
                <c:pt idx="731">
                  <c:v>4234.5698500394628</c:v>
                </c:pt>
                <c:pt idx="732">
                  <c:v>4234.2356562228715</c:v>
                </c:pt>
                <c:pt idx="733">
                  <c:v>4234.2356562228715</c:v>
                </c:pt>
                <c:pt idx="734">
                  <c:v>4233.901515151515</c:v>
                </c:pt>
                <c:pt idx="735">
                  <c:v>4233.5674268129096</c:v>
                </c:pt>
                <c:pt idx="736">
                  <c:v>4233.5674268129096</c:v>
                </c:pt>
                <c:pt idx="737">
                  <c:v>4233.2333911945716</c:v>
                </c:pt>
                <c:pt idx="738">
                  <c:v>4233.2333911945716</c:v>
                </c:pt>
                <c:pt idx="739">
                  <c:v>4232.8994082840236</c:v>
                </c:pt>
                <c:pt idx="740">
                  <c:v>4232.8994082840236</c:v>
                </c:pt>
                <c:pt idx="741">
                  <c:v>4232.565478068791</c:v>
                </c:pt>
                <c:pt idx="742">
                  <c:v>4232.565478068791</c:v>
                </c:pt>
                <c:pt idx="743">
                  <c:v>4232.2316005364046</c:v>
                </c:pt>
                <c:pt idx="744">
                  <c:v>4231.8977756743961</c:v>
                </c:pt>
                <c:pt idx="745">
                  <c:v>4231.8977756743961</c:v>
                </c:pt>
                <c:pt idx="746">
                  <c:v>4231.5640034703047</c:v>
                </c:pt>
                <c:pt idx="747">
                  <c:v>4231.5640034703047</c:v>
                </c:pt>
                <c:pt idx="748">
                  <c:v>4231.2302839116719</c:v>
                </c:pt>
                <c:pt idx="749">
                  <c:v>4231.2302839116719</c:v>
                </c:pt>
                <c:pt idx="750">
                  <c:v>4230.8966169860423</c:v>
                </c:pt>
                <c:pt idx="751">
                  <c:v>4230.5630026809649</c:v>
                </c:pt>
                <c:pt idx="752">
                  <c:v>4230.5630026809649</c:v>
                </c:pt>
                <c:pt idx="753">
                  <c:v>4230.2294409839942</c:v>
                </c:pt>
                <c:pt idx="754">
                  <c:v>4230.2294409839942</c:v>
                </c:pt>
                <c:pt idx="755">
                  <c:v>4229.8959318826865</c:v>
                </c:pt>
                <c:pt idx="756">
                  <c:v>4229.8959318826865</c:v>
                </c:pt>
                <c:pt idx="757">
                  <c:v>4229.5624753646043</c:v>
                </c:pt>
                <c:pt idx="758">
                  <c:v>4229.5624753646043</c:v>
                </c:pt>
                <c:pt idx="759">
                  <c:v>4229.2290714173105</c:v>
                </c:pt>
                <c:pt idx="760">
                  <c:v>4228.8957200283758</c:v>
                </c:pt>
                <c:pt idx="761">
                  <c:v>4228.8957200283758</c:v>
                </c:pt>
                <c:pt idx="762">
                  <c:v>4228.5624211853719</c:v>
                </c:pt>
                <c:pt idx="763">
                  <c:v>4228.5624211853719</c:v>
                </c:pt>
                <c:pt idx="764">
                  <c:v>4228.2291748758771</c:v>
                </c:pt>
                <c:pt idx="765">
                  <c:v>4228.2291748758771</c:v>
                </c:pt>
                <c:pt idx="766">
                  <c:v>4227.8959810874703</c:v>
                </c:pt>
                <c:pt idx="767">
                  <c:v>4227.8959810874703</c:v>
                </c:pt>
                <c:pt idx="768">
                  <c:v>4227.5628398077379</c:v>
                </c:pt>
                <c:pt idx="769">
                  <c:v>4227.5628398077379</c:v>
                </c:pt>
                <c:pt idx="770">
                  <c:v>4227.229751024267</c:v>
                </c:pt>
                <c:pt idx="771">
                  <c:v>4226.8967147246512</c:v>
                </c:pt>
                <c:pt idx="772">
                  <c:v>4226.8967147246512</c:v>
                </c:pt>
                <c:pt idx="773">
                  <c:v>4226.563730896487</c:v>
                </c:pt>
                <c:pt idx="774">
                  <c:v>4226.563730896487</c:v>
                </c:pt>
                <c:pt idx="775">
                  <c:v>4226.2307995273732</c:v>
                </c:pt>
                <c:pt idx="776">
                  <c:v>4226.2307995273732</c:v>
                </c:pt>
                <c:pt idx="777">
                  <c:v>4225.8979206049153</c:v>
                </c:pt>
                <c:pt idx="778">
                  <c:v>4225.8979206049153</c:v>
                </c:pt>
                <c:pt idx="779">
                  <c:v>4225.5650941167205</c:v>
                </c:pt>
                <c:pt idx="780">
                  <c:v>4225.5650941167205</c:v>
                </c:pt>
                <c:pt idx="781">
                  <c:v>4225.2323200504015</c:v>
                </c:pt>
                <c:pt idx="782">
                  <c:v>4224.8995983935747</c:v>
                </c:pt>
                <c:pt idx="783">
                  <c:v>4224.8995983935747</c:v>
                </c:pt>
                <c:pt idx="784">
                  <c:v>4224.5669291338581</c:v>
                </c:pt>
                <c:pt idx="785">
                  <c:v>4224.5669291338581</c:v>
                </c:pt>
                <c:pt idx="786">
                  <c:v>4224.2343122588773</c:v>
                </c:pt>
                <c:pt idx="787">
                  <c:v>4224.2343122588773</c:v>
                </c:pt>
                <c:pt idx="788">
                  <c:v>4223.9017477562593</c:v>
                </c:pt>
                <c:pt idx="789">
                  <c:v>4223.9017477562593</c:v>
                </c:pt>
                <c:pt idx="790">
                  <c:v>4223.5692356136342</c:v>
                </c:pt>
                <c:pt idx="791">
                  <c:v>4223.5692356136342</c:v>
                </c:pt>
                <c:pt idx="792">
                  <c:v>4223.2367758186392</c:v>
                </c:pt>
                <c:pt idx="793">
                  <c:v>4223.2367758186392</c:v>
                </c:pt>
                <c:pt idx="794">
                  <c:v>4222.9043683589143</c:v>
                </c:pt>
                <c:pt idx="795">
                  <c:v>4222.9043683589143</c:v>
                </c:pt>
                <c:pt idx="796">
                  <c:v>4222.5720132220995</c:v>
                </c:pt>
                <c:pt idx="797">
                  <c:v>4222.5720132220995</c:v>
                </c:pt>
                <c:pt idx="798">
                  <c:v>4222.2397103958447</c:v>
                </c:pt>
                <c:pt idx="799">
                  <c:v>4221.9074598677998</c:v>
                </c:pt>
                <c:pt idx="800">
                  <c:v>4221.9074598677998</c:v>
                </c:pt>
                <c:pt idx="801">
                  <c:v>4221.5752616256195</c:v>
                </c:pt>
                <c:pt idx="802">
                  <c:v>4221.5752616256195</c:v>
                </c:pt>
                <c:pt idx="803">
                  <c:v>4221.2431156569628</c:v>
                </c:pt>
                <c:pt idx="804">
                  <c:v>4221.2431156569628</c:v>
                </c:pt>
                <c:pt idx="805">
                  <c:v>4220.9110219494924</c:v>
                </c:pt>
                <c:pt idx="806">
                  <c:v>4220.9110219494924</c:v>
                </c:pt>
                <c:pt idx="807">
                  <c:v>4220.5789804908745</c:v>
                </c:pt>
                <c:pt idx="808">
                  <c:v>4220.5789804908745</c:v>
                </c:pt>
                <c:pt idx="809">
                  <c:v>4220.2469912687802</c:v>
                </c:pt>
                <c:pt idx="810">
                  <c:v>4220.2469912687802</c:v>
                </c:pt>
                <c:pt idx="811">
                  <c:v>4219.9150542708821</c:v>
                </c:pt>
                <c:pt idx="812">
                  <c:v>4219.9150542708821</c:v>
                </c:pt>
                <c:pt idx="813">
                  <c:v>4219.5831694848603</c:v>
                </c:pt>
                <c:pt idx="814">
                  <c:v>4219.5831694848603</c:v>
                </c:pt>
                <c:pt idx="815">
                  <c:v>4219.2513368983955</c:v>
                </c:pt>
                <c:pt idx="816">
                  <c:v>4219.2513368983955</c:v>
                </c:pt>
                <c:pt idx="817">
                  <c:v>4218.9195564991742</c:v>
                </c:pt>
                <c:pt idx="818">
                  <c:v>4218.9195564991742</c:v>
                </c:pt>
                <c:pt idx="819">
                  <c:v>4218.5878282748854</c:v>
                </c:pt>
                <c:pt idx="820">
                  <c:v>4218.5878282748854</c:v>
                </c:pt>
                <c:pt idx="821">
                  <c:v>4218.2561522132246</c:v>
                </c:pt>
                <c:pt idx="822">
                  <c:v>4218.2561522132246</c:v>
                </c:pt>
                <c:pt idx="823">
                  <c:v>4217.9245283018863</c:v>
                </c:pt>
                <c:pt idx="824">
                  <c:v>4217.9245283018863</c:v>
                </c:pt>
                <c:pt idx="825">
                  <c:v>4217.5929565285751</c:v>
                </c:pt>
                <c:pt idx="826">
                  <c:v>4217.5929565285751</c:v>
                </c:pt>
                <c:pt idx="827">
                  <c:v>4217.2614368809936</c:v>
                </c:pt>
                <c:pt idx="828">
                  <c:v>4217.2614368809936</c:v>
                </c:pt>
                <c:pt idx="829">
                  <c:v>4216.929969346852</c:v>
                </c:pt>
                <c:pt idx="830">
                  <c:v>4216.5985539138637</c:v>
                </c:pt>
                <c:pt idx="831">
                  <c:v>4216.5985539138637</c:v>
                </c:pt>
                <c:pt idx="832">
                  <c:v>4216.2671905697443</c:v>
                </c:pt>
                <c:pt idx="833">
                  <c:v>4216.2671905697443</c:v>
                </c:pt>
                <c:pt idx="834">
                  <c:v>4215.9358793022157</c:v>
                </c:pt>
                <c:pt idx="835">
                  <c:v>4215.9358793022157</c:v>
                </c:pt>
                <c:pt idx="836">
                  <c:v>4215.6046200990022</c:v>
                </c:pt>
                <c:pt idx="837">
                  <c:v>4215.6046200990022</c:v>
                </c:pt>
                <c:pt idx="838">
                  <c:v>4215.2734129478313</c:v>
                </c:pt>
                <c:pt idx="839">
                  <c:v>4215.2734129478313</c:v>
                </c:pt>
                <c:pt idx="840">
                  <c:v>4214.9422578364365</c:v>
                </c:pt>
                <c:pt idx="841">
                  <c:v>4214.9422578364365</c:v>
                </c:pt>
                <c:pt idx="842">
                  <c:v>4214.6111547525534</c:v>
                </c:pt>
                <c:pt idx="843">
                  <c:v>4214.6111547525534</c:v>
                </c:pt>
                <c:pt idx="844">
                  <c:v>4214.280103683921</c:v>
                </c:pt>
                <c:pt idx="845">
                  <c:v>4214.280103683921</c:v>
                </c:pt>
                <c:pt idx="846">
                  <c:v>4213.9491046182848</c:v>
                </c:pt>
                <c:pt idx="847">
                  <c:v>4213.9491046182848</c:v>
                </c:pt>
                <c:pt idx="848">
                  <c:v>4213.6181575433911</c:v>
                </c:pt>
                <c:pt idx="849">
                  <c:v>4213.6181575433911</c:v>
                </c:pt>
                <c:pt idx="850">
                  <c:v>4213.6181575433911</c:v>
                </c:pt>
                <c:pt idx="851">
                  <c:v>4213.2872624469919</c:v>
                </c:pt>
                <c:pt idx="852">
                  <c:v>4213.2872624469919</c:v>
                </c:pt>
                <c:pt idx="853">
                  <c:v>4212.9564193168435</c:v>
                </c:pt>
                <c:pt idx="854">
                  <c:v>4212.9564193168435</c:v>
                </c:pt>
                <c:pt idx="855">
                  <c:v>4212.6256281407032</c:v>
                </c:pt>
                <c:pt idx="856">
                  <c:v>4212.6256281407032</c:v>
                </c:pt>
                <c:pt idx="857">
                  <c:v>4212.2948889063355</c:v>
                </c:pt>
                <c:pt idx="858">
                  <c:v>4212.2948889063355</c:v>
                </c:pt>
                <c:pt idx="859">
                  <c:v>4211.9642016015077</c:v>
                </c:pt>
                <c:pt idx="860">
                  <c:v>4211.9642016015077</c:v>
                </c:pt>
                <c:pt idx="861">
                  <c:v>4211.6335662139882</c:v>
                </c:pt>
                <c:pt idx="862">
                  <c:v>4211.6335662139882</c:v>
                </c:pt>
                <c:pt idx="863">
                  <c:v>4211.302982731554</c:v>
                </c:pt>
                <c:pt idx="864">
                  <c:v>4211.302982731554</c:v>
                </c:pt>
                <c:pt idx="865">
                  <c:v>4210.9724511419827</c:v>
                </c:pt>
                <c:pt idx="866">
                  <c:v>4210.9724511419827</c:v>
                </c:pt>
                <c:pt idx="867">
                  <c:v>4210.6419714330559</c:v>
                </c:pt>
                <c:pt idx="868">
                  <c:v>4210.6419714330559</c:v>
                </c:pt>
                <c:pt idx="869">
                  <c:v>4210.3115435925602</c:v>
                </c:pt>
                <c:pt idx="870">
                  <c:v>4210.3115435925602</c:v>
                </c:pt>
                <c:pt idx="871">
                  <c:v>4209.9811676082863</c:v>
                </c:pt>
                <c:pt idx="872">
                  <c:v>4209.9811676082863</c:v>
                </c:pt>
                <c:pt idx="873">
                  <c:v>4209.6508434680263</c:v>
                </c:pt>
                <c:pt idx="874">
                  <c:v>4209.6508434680263</c:v>
                </c:pt>
                <c:pt idx="875">
                  <c:v>4209.3205711595792</c:v>
                </c:pt>
                <c:pt idx="876">
                  <c:v>4209.3205711595792</c:v>
                </c:pt>
                <c:pt idx="877">
                  <c:v>4208.990350670746</c:v>
                </c:pt>
                <c:pt idx="878">
                  <c:v>4208.990350670746</c:v>
                </c:pt>
                <c:pt idx="879">
                  <c:v>4208.6601819893312</c:v>
                </c:pt>
                <c:pt idx="880">
                  <c:v>4208.6601819893312</c:v>
                </c:pt>
                <c:pt idx="881">
                  <c:v>4208.3300651031459</c:v>
                </c:pt>
                <c:pt idx="882">
                  <c:v>4208.3300651031459</c:v>
                </c:pt>
                <c:pt idx="883">
                  <c:v>4208.3300651031459</c:v>
                </c:pt>
                <c:pt idx="884">
                  <c:v>4208</c:v>
                </c:pt>
                <c:pt idx="885">
                  <c:v>4208</c:v>
                </c:pt>
                <c:pt idx="886">
                  <c:v>4207.6699866677118</c:v>
                </c:pt>
                <c:pt idx="887">
                  <c:v>4207.6699866677118</c:v>
                </c:pt>
                <c:pt idx="888">
                  <c:v>4207.3400250941031</c:v>
                </c:pt>
                <c:pt idx="889">
                  <c:v>4207.3400250941031</c:v>
                </c:pt>
                <c:pt idx="890">
                  <c:v>4207.0101152669959</c:v>
                </c:pt>
                <c:pt idx="891">
                  <c:v>4207.0101152669959</c:v>
                </c:pt>
                <c:pt idx="892">
                  <c:v>4206.6802571742201</c:v>
                </c:pt>
                <c:pt idx="893">
                  <c:v>4206.6802571742201</c:v>
                </c:pt>
                <c:pt idx="894">
                  <c:v>4206.3504508036067</c:v>
                </c:pt>
                <c:pt idx="895">
                  <c:v>4206.3504508036067</c:v>
                </c:pt>
                <c:pt idx="896">
                  <c:v>4206.0206961429913</c:v>
                </c:pt>
                <c:pt idx="897">
                  <c:v>4206.0206961429913</c:v>
                </c:pt>
                <c:pt idx="898">
                  <c:v>4205.6909931802147</c:v>
                </c:pt>
                <c:pt idx="899">
                  <c:v>4205.6909931802147</c:v>
                </c:pt>
                <c:pt idx="900">
                  <c:v>4205.6909931802147</c:v>
                </c:pt>
                <c:pt idx="901">
                  <c:v>4205.3613419031199</c:v>
                </c:pt>
                <c:pt idx="902">
                  <c:v>4205.3613419031199</c:v>
                </c:pt>
                <c:pt idx="903">
                  <c:v>4205.0317422995531</c:v>
                </c:pt>
                <c:pt idx="904">
                  <c:v>4205.0317422995531</c:v>
                </c:pt>
                <c:pt idx="905">
                  <c:v>4204.7021943573673</c:v>
                </c:pt>
                <c:pt idx="906">
                  <c:v>4204.7021943573673</c:v>
                </c:pt>
                <c:pt idx="907">
                  <c:v>4204.3726980644151</c:v>
                </c:pt>
                <c:pt idx="908">
                  <c:v>4204.3726980644151</c:v>
                </c:pt>
                <c:pt idx="909">
                  <c:v>4204.0432534085567</c:v>
                </c:pt>
                <c:pt idx="910">
                  <c:v>4204.0432534085567</c:v>
                </c:pt>
                <c:pt idx="911">
                  <c:v>4203.7138603776539</c:v>
                </c:pt>
                <c:pt idx="912">
                  <c:v>4203.7138603776539</c:v>
                </c:pt>
                <c:pt idx="913">
                  <c:v>4203.7138603776539</c:v>
                </c:pt>
                <c:pt idx="914">
                  <c:v>4203.3845189595741</c:v>
                </c:pt>
                <c:pt idx="915">
                  <c:v>4203.3845189595741</c:v>
                </c:pt>
                <c:pt idx="916">
                  <c:v>4203.0552291421855</c:v>
                </c:pt>
                <c:pt idx="917">
                  <c:v>4203.0552291421855</c:v>
                </c:pt>
                <c:pt idx="918">
                  <c:v>4202.7259909133636</c:v>
                </c:pt>
                <c:pt idx="919">
                  <c:v>4202.7259909133636</c:v>
                </c:pt>
                <c:pt idx="920">
                  <c:v>4202.3968042609849</c:v>
                </c:pt>
                <c:pt idx="921">
                  <c:v>4202.3968042609849</c:v>
                </c:pt>
                <c:pt idx="922">
                  <c:v>4202.0676691729323</c:v>
                </c:pt>
                <c:pt idx="923">
                  <c:v>4202.0676691729323</c:v>
                </c:pt>
                <c:pt idx="924">
                  <c:v>4201.7385856370902</c:v>
                </c:pt>
                <c:pt idx="925">
                  <c:v>4201.7385856370902</c:v>
                </c:pt>
                <c:pt idx="926">
                  <c:v>4201.7385856370902</c:v>
                </c:pt>
                <c:pt idx="927">
                  <c:v>4201.409553641347</c:v>
                </c:pt>
                <c:pt idx="928">
                  <c:v>4201.409553641347</c:v>
                </c:pt>
                <c:pt idx="929">
                  <c:v>4201.0805731735963</c:v>
                </c:pt>
                <c:pt idx="930">
                  <c:v>4201.0805731735963</c:v>
                </c:pt>
                <c:pt idx="931">
                  <c:v>4200.7516442217348</c:v>
                </c:pt>
                <c:pt idx="932">
                  <c:v>4200.7516442217348</c:v>
                </c:pt>
                <c:pt idx="933">
                  <c:v>4200.4227667736632</c:v>
                </c:pt>
                <c:pt idx="934">
                  <c:v>4200.4227667736632</c:v>
                </c:pt>
                <c:pt idx="935">
                  <c:v>4200.4227667736632</c:v>
                </c:pt>
                <c:pt idx="936">
                  <c:v>4200.0939408172853</c:v>
                </c:pt>
                <c:pt idx="937">
                  <c:v>4200.0939408172853</c:v>
                </c:pt>
                <c:pt idx="938">
                  <c:v>4199.7651663405086</c:v>
                </c:pt>
                <c:pt idx="939">
                  <c:v>4199.7651663405086</c:v>
                </c:pt>
                <c:pt idx="940">
                  <c:v>4199.4364433312458</c:v>
                </c:pt>
                <c:pt idx="941">
                  <c:v>4199.4364433312458</c:v>
                </c:pt>
                <c:pt idx="942">
                  <c:v>4199.1077717774124</c:v>
                </c:pt>
                <c:pt idx="943">
                  <c:v>4199.1077717774124</c:v>
                </c:pt>
                <c:pt idx="944">
                  <c:v>4199.1077717774124</c:v>
                </c:pt>
                <c:pt idx="945">
                  <c:v>4198.7791516669276</c:v>
                </c:pt>
                <c:pt idx="946">
                  <c:v>4198.7791516669276</c:v>
                </c:pt>
                <c:pt idx="947">
                  <c:v>4198.4505829877144</c:v>
                </c:pt>
                <c:pt idx="948">
                  <c:v>4198.4505829877144</c:v>
                </c:pt>
                <c:pt idx="949">
                  <c:v>4198.1220657276999</c:v>
                </c:pt>
                <c:pt idx="950">
                  <c:v>4198.1220657276999</c:v>
                </c:pt>
                <c:pt idx="951">
                  <c:v>4197.7935998748144</c:v>
                </c:pt>
                <c:pt idx="952">
                  <c:v>4197.7935998748144</c:v>
                </c:pt>
                <c:pt idx="953">
                  <c:v>4197.7935998748144</c:v>
                </c:pt>
                <c:pt idx="954">
                  <c:v>4197.4651854169924</c:v>
                </c:pt>
                <c:pt idx="955">
                  <c:v>4197.4651854169924</c:v>
                </c:pt>
                <c:pt idx="956">
                  <c:v>4197.1368223421732</c:v>
                </c:pt>
                <c:pt idx="957">
                  <c:v>4197.1368223421732</c:v>
                </c:pt>
                <c:pt idx="958">
                  <c:v>4196.8085106382978</c:v>
                </c:pt>
                <c:pt idx="959">
                  <c:v>4196.8085106382978</c:v>
                </c:pt>
                <c:pt idx="960">
                  <c:v>4196.4802502933126</c:v>
                </c:pt>
                <c:pt idx="961">
                  <c:v>4196.4802502933126</c:v>
                </c:pt>
                <c:pt idx="962">
                  <c:v>4196.4802502933126</c:v>
                </c:pt>
                <c:pt idx="963">
                  <c:v>4196.1520412951668</c:v>
                </c:pt>
                <c:pt idx="964">
                  <c:v>4196.1520412951668</c:v>
                </c:pt>
                <c:pt idx="965">
                  <c:v>4195.8238836318133</c:v>
                </c:pt>
                <c:pt idx="966">
                  <c:v>4195.8238836318133</c:v>
                </c:pt>
                <c:pt idx="967">
                  <c:v>4195.4957772912103</c:v>
                </c:pt>
                <c:pt idx="968">
                  <c:v>4195.4957772912103</c:v>
                </c:pt>
                <c:pt idx="969">
                  <c:v>4195.4957772912103</c:v>
                </c:pt>
                <c:pt idx="970">
                  <c:v>4195.167722261318</c:v>
                </c:pt>
                <c:pt idx="971">
                  <c:v>4195.167722261318</c:v>
                </c:pt>
                <c:pt idx="972">
                  <c:v>4194.8397185301019</c:v>
                </c:pt>
                <c:pt idx="973">
                  <c:v>4194.8397185301019</c:v>
                </c:pt>
                <c:pt idx="974">
                  <c:v>4194.5117660855294</c:v>
                </c:pt>
                <c:pt idx="975">
                  <c:v>4194.5117660855294</c:v>
                </c:pt>
                <c:pt idx="976">
                  <c:v>4194.5117660855294</c:v>
                </c:pt>
                <c:pt idx="977">
                  <c:v>4194.1838649155725</c:v>
                </c:pt>
                <c:pt idx="978">
                  <c:v>4194.1838649155725</c:v>
                </c:pt>
                <c:pt idx="979">
                  <c:v>4193.8560150082076</c:v>
                </c:pt>
                <c:pt idx="980">
                  <c:v>4193.8560150082076</c:v>
                </c:pt>
                <c:pt idx="981">
                  <c:v>4193.5282163514148</c:v>
                </c:pt>
                <c:pt idx="982">
                  <c:v>4193.5282163514148</c:v>
                </c:pt>
                <c:pt idx="983">
                  <c:v>4193.5282163514148</c:v>
                </c:pt>
                <c:pt idx="984">
                  <c:v>4193.200468933177</c:v>
                </c:pt>
                <c:pt idx="985">
                  <c:v>4193.200468933177</c:v>
                </c:pt>
                <c:pt idx="986">
                  <c:v>4192.8727727414816</c:v>
                </c:pt>
                <c:pt idx="987">
                  <c:v>4192.8727727414816</c:v>
                </c:pt>
                <c:pt idx="988">
                  <c:v>4192.5451277643197</c:v>
                </c:pt>
                <c:pt idx="989">
                  <c:v>4192.5451277643197</c:v>
                </c:pt>
                <c:pt idx="990">
                  <c:v>4192.5451277643197</c:v>
                </c:pt>
                <c:pt idx="991">
                  <c:v>4192.2175339896858</c:v>
                </c:pt>
                <c:pt idx="992">
                  <c:v>4192.2175339896858</c:v>
                </c:pt>
                <c:pt idx="993">
                  <c:v>4191.8899914055792</c:v>
                </c:pt>
                <c:pt idx="994">
                  <c:v>4191.8899914055792</c:v>
                </c:pt>
                <c:pt idx="995">
                  <c:v>4191.5625</c:v>
                </c:pt>
                <c:pt idx="996">
                  <c:v>4191.5625</c:v>
                </c:pt>
                <c:pt idx="997">
                  <c:v>4191.5625</c:v>
                </c:pt>
                <c:pt idx="998">
                  <c:v>4191.2350597609566</c:v>
                </c:pt>
                <c:pt idx="999">
                  <c:v>4191.2350597609566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2024'!$AL$6:$AL$1005</c:f>
              <c:numCache>
                <c:formatCode>#,##0</c:formatCode>
                <c:ptCount val="1000"/>
                <c:pt idx="0">
                  <c:v>4740</c:v>
                </c:pt>
                <c:pt idx="1">
                  <c:v>4740</c:v>
                </c:pt>
                <c:pt idx="2">
                  <c:v>4740</c:v>
                </c:pt>
                <c:pt idx="3">
                  <c:v>4740</c:v>
                </c:pt>
                <c:pt idx="4">
                  <c:v>4740</c:v>
                </c:pt>
                <c:pt idx="5">
                  <c:v>4740</c:v>
                </c:pt>
                <c:pt idx="6">
                  <c:v>4740</c:v>
                </c:pt>
                <c:pt idx="7">
                  <c:v>4740</c:v>
                </c:pt>
                <c:pt idx="8">
                  <c:v>4740</c:v>
                </c:pt>
                <c:pt idx="9">
                  <c:v>4740</c:v>
                </c:pt>
                <c:pt idx="10">
                  <c:v>4740</c:v>
                </c:pt>
                <c:pt idx="11">
                  <c:v>4740</c:v>
                </c:pt>
                <c:pt idx="12">
                  <c:v>4740</c:v>
                </c:pt>
                <c:pt idx="13">
                  <c:v>4740</c:v>
                </c:pt>
                <c:pt idx="14">
                  <c:v>4740</c:v>
                </c:pt>
                <c:pt idx="15">
                  <c:v>4740</c:v>
                </c:pt>
                <c:pt idx="16">
                  <c:v>4740</c:v>
                </c:pt>
                <c:pt idx="17">
                  <c:v>4740</c:v>
                </c:pt>
                <c:pt idx="18">
                  <c:v>4740</c:v>
                </c:pt>
                <c:pt idx="19">
                  <c:v>4740</c:v>
                </c:pt>
                <c:pt idx="20">
                  <c:v>4740</c:v>
                </c:pt>
                <c:pt idx="21">
                  <c:v>4740</c:v>
                </c:pt>
                <c:pt idx="22">
                  <c:v>4740</c:v>
                </c:pt>
                <c:pt idx="23">
                  <c:v>4740</c:v>
                </c:pt>
                <c:pt idx="24">
                  <c:v>4740</c:v>
                </c:pt>
                <c:pt idx="25">
                  <c:v>4740</c:v>
                </c:pt>
                <c:pt idx="26">
                  <c:v>4740</c:v>
                </c:pt>
                <c:pt idx="27">
                  <c:v>4740</c:v>
                </c:pt>
                <c:pt idx="28">
                  <c:v>4740</c:v>
                </c:pt>
                <c:pt idx="29">
                  <c:v>4740</c:v>
                </c:pt>
                <c:pt idx="30">
                  <c:v>4740</c:v>
                </c:pt>
                <c:pt idx="31">
                  <c:v>4740</c:v>
                </c:pt>
                <c:pt idx="32">
                  <c:v>4740</c:v>
                </c:pt>
                <c:pt idx="33">
                  <c:v>4740</c:v>
                </c:pt>
                <c:pt idx="34">
                  <c:v>4740</c:v>
                </c:pt>
                <c:pt idx="35">
                  <c:v>4740</c:v>
                </c:pt>
                <c:pt idx="36">
                  <c:v>4740</c:v>
                </c:pt>
                <c:pt idx="37">
                  <c:v>4740</c:v>
                </c:pt>
                <c:pt idx="38">
                  <c:v>4740</c:v>
                </c:pt>
                <c:pt idx="39">
                  <c:v>4740</c:v>
                </c:pt>
                <c:pt idx="40">
                  <c:v>4740</c:v>
                </c:pt>
                <c:pt idx="41">
                  <c:v>4740</c:v>
                </c:pt>
                <c:pt idx="42">
                  <c:v>4740</c:v>
                </c:pt>
                <c:pt idx="43">
                  <c:v>4740</c:v>
                </c:pt>
                <c:pt idx="44">
                  <c:v>4740</c:v>
                </c:pt>
                <c:pt idx="45">
                  <c:v>4740</c:v>
                </c:pt>
                <c:pt idx="46">
                  <c:v>4740</c:v>
                </c:pt>
                <c:pt idx="47">
                  <c:v>4740</c:v>
                </c:pt>
                <c:pt idx="48">
                  <c:v>4740</c:v>
                </c:pt>
                <c:pt idx="49">
                  <c:v>4740</c:v>
                </c:pt>
                <c:pt idx="50">
                  <c:v>4740</c:v>
                </c:pt>
                <c:pt idx="51">
                  <c:v>4740</c:v>
                </c:pt>
                <c:pt idx="52">
                  <c:v>4740</c:v>
                </c:pt>
                <c:pt idx="53">
                  <c:v>4740</c:v>
                </c:pt>
                <c:pt idx="54">
                  <c:v>4740</c:v>
                </c:pt>
                <c:pt idx="55">
                  <c:v>4740</c:v>
                </c:pt>
                <c:pt idx="56">
                  <c:v>4740</c:v>
                </c:pt>
                <c:pt idx="57">
                  <c:v>4740</c:v>
                </c:pt>
                <c:pt idx="58">
                  <c:v>4740</c:v>
                </c:pt>
                <c:pt idx="59">
                  <c:v>4740</c:v>
                </c:pt>
                <c:pt idx="60">
                  <c:v>4740</c:v>
                </c:pt>
                <c:pt idx="61">
                  <c:v>4740</c:v>
                </c:pt>
                <c:pt idx="62">
                  <c:v>4740</c:v>
                </c:pt>
                <c:pt idx="63">
                  <c:v>4740</c:v>
                </c:pt>
                <c:pt idx="64">
                  <c:v>4740</c:v>
                </c:pt>
                <c:pt idx="65">
                  <c:v>4740</c:v>
                </c:pt>
                <c:pt idx="66">
                  <c:v>4740</c:v>
                </c:pt>
                <c:pt idx="67">
                  <c:v>4740</c:v>
                </c:pt>
                <c:pt idx="68">
                  <c:v>4740</c:v>
                </c:pt>
                <c:pt idx="69">
                  <c:v>4740</c:v>
                </c:pt>
                <c:pt idx="70">
                  <c:v>4740</c:v>
                </c:pt>
                <c:pt idx="71">
                  <c:v>4740</c:v>
                </c:pt>
                <c:pt idx="72">
                  <c:v>4740</c:v>
                </c:pt>
                <c:pt idx="73">
                  <c:v>4740</c:v>
                </c:pt>
                <c:pt idx="74">
                  <c:v>4740</c:v>
                </c:pt>
                <c:pt idx="75">
                  <c:v>4740</c:v>
                </c:pt>
                <c:pt idx="76">
                  <c:v>4740</c:v>
                </c:pt>
                <c:pt idx="77">
                  <c:v>4740</c:v>
                </c:pt>
                <c:pt idx="78">
                  <c:v>4740</c:v>
                </c:pt>
                <c:pt idx="79">
                  <c:v>4740</c:v>
                </c:pt>
                <c:pt idx="80">
                  <c:v>4740</c:v>
                </c:pt>
                <c:pt idx="81">
                  <c:v>4740</c:v>
                </c:pt>
                <c:pt idx="82">
                  <c:v>4740</c:v>
                </c:pt>
                <c:pt idx="83">
                  <c:v>4740</c:v>
                </c:pt>
                <c:pt idx="84">
                  <c:v>4740</c:v>
                </c:pt>
                <c:pt idx="85">
                  <c:v>4740</c:v>
                </c:pt>
                <c:pt idx="86">
                  <c:v>4740</c:v>
                </c:pt>
                <c:pt idx="87">
                  <c:v>4740</c:v>
                </c:pt>
                <c:pt idx="88">
                  <c:v>4740</c:v>
                </c:pt>
                <c:pt idx="89">
                  <c:v>4740</c:v>
                </c:pt>
                <c:pt idx="90">
                  <c:v>4740</c:v>
                </c:pt>
                <c:pt idx="91">
                  <c:v>4740</c:v>
                </c:pt>
                <c:pt idx="92">
                  <c:v>4740</c:v>
                </c:pt>
                <c:pt idx="93">
                  <c:v>4740</c:v>
                </c:pt>
                <c:pt idx="94">
                  <c:v>4740</c:v>
                </c:pt>
                <c:pt idx="95">
                  <c:v>4740</c:v>
                </c:pt>
                <c:pt idx="96">
                  <c:v>4740</c:v>
                </c:pt>
                <c:pt idx="97">
                  <c:v>4740</c:v>
                </c:pt>
                <c:pt idx="98">
                  <c:v>4740</c:v>
                </c:pt>
                <c:pt idx="99">
                  <c:v>4740</c:v>
                </c:pt>
                <c:pt idx="100">
                  <c:v>4740</c:v>
                </c:pt>
                <c:pt idx="101">
                  <c:v>4740</c:v>
                </c:pt>
                <c:pt idx="102">
                  <c:v>4740</c:v>
                </c:pt>
                <c:pt idx="103">
                  <c:v>4740</c:v>
                </c:pt>
                <c:pt idx="104">
                  <c:v>4740</c:v>
                </c:pt>
                <c:pt idx="105">
                  <c:v>4740</c:v>
                </c:pt>
                <c:pt idx="106">
                  <c:v>4740</c:v>
                </c:pt>
                <c:pt idx="107">
                  <c:v>4740</c:v>
                </c:pt>
                <c:pt idx="108">
                  <c:v>4740</c:v>
                </c:pt>
                <c:pt idx="109">
                  <c:v>4740</c:v>
                </c:pt>
                <c:pt idx="110">
                  <c:v>4740</c:v>
                </c:pt>
                <c:pt idx="111">
                  <c:v>4740</c:v>
                </c:pt>
                <c:pt idx="112">
                  <c:v>4740</c:v>
                </c:pt>
                <c:pt idx="113">
                  <c:v>4740</c:v>
                </c:pt>
                <c:pt idx="114">
                  <c:v>4740</c:v>
                </c:pt>
                <c:pt idx="115">
                  <c:v>4740</c:v>
                </c:pt>
                <c:pt idx="116">
                  <c:v>4740</c:v>
                </c:pt>
                <c:pt idx="117">
                  <c:v>4740</c:v>
                </c:pt>
                <c:pt idx="118">
                  <c:v>4740</c:v>
                </c:pt>
                <c:pt idx="119">
                  <c:v>4740</c:v>
                </c:pt>
                <c:pt idx="120">
                  <c:v>4740</c:v>
                </c:pt>
                <c:pt idx="121">
                  <c:v>4740</c:v>
                </c:pt>
                <c:pt idx="122">
                  <c:v>4740</c:v>
                </c:pt>
                <c:pt idx="123">
                  <c:v>4740</c:v>
                </c:pt>
                <c:pt idx="124">
                  <c:v>4740</c:v>
                </c:pt>
                <c:pt idx="125">
                  <c:v>4740</c:v>
                </c:pt>
                <c:pt idx="126">
                  <c:v>4740</c:v>
                </c:pt>
                <c:pt idx="127">
                  <c:v>4740</c:v>
                </c:pt>
                <c:pt idx="128">
                  <c:v>4740</c:v>
                </c:pt>
                <c:pt idx="129">
                  <c:v>4740</c:v>
                </c:pt>
                <c:pt idx="130">
                  <c:v>4740</c:v>
                </c:pt>
                <c:pt idx="131">
                  <c:v>4740</c:v>
                </c:pt>
                <c:pt idx="132">
                  <c:v>4740</c:v>
                </c:pt>
                <c:pt idx="133">
                  <c:v>4740</c:v>
                </c:pt>
                <c:pt idx="134">
                  <c:v>4740</c:v>
                </c:pt>
                <c:pt idx="135">
                  <c:v>4740</c:v>
                </c:pt>
                <c:pt idx="136">
                  <c:v>4740</c:v>
                </c:pt>
                <c:pt idx="137">
                  <c:v>4740</c:v>
                </c:pt>
                <c:pt idx="138">
                  <c:v>4740</c:v>
                </c:pt>
                <c:pt idx="139">
                  <c:v>4740</c:v>
                </c:pt>
                <c:pt idx="140">
                  <c:v>4740</c:v>
                </c:pt>
                <c:pt idx="141">
                  <c:v>4740</c:v>
                </c:pt>
                <c:pt idx="142">
                  <c:v>4740</c:v>
                </c:pt>
                <c:pt idx="143">
                  <c:v>4740</c:v>
                </c:pt>
                <c:pt idx="144">
                  <c:v>4740</c:v>
                </c:pt>
                <c:pt idx="145">
                  <c:v>4740</c:v>
                </c:pt>
                <c:pt idx="146">
                  <c:v>4740</c:v>
                </c:pt>
                <c:pt idx="147">
                  <c:v>4740</c:v>
                </c:pt>
                <c:pt idx="148">
                  <c:v>4740</c:v>
                </c:pt>
                <c:pt idx="149">
                  <c:v>4740</c:v>
                </c:pt>
                <c:pt idx="150">
                  <c:v>4740</c:v>
                </c:pt>
                <c:pt idx="151">
                  <c:v>4740</c:v>
                </c:pt>
                <c:pt idx="152">
                  <c:v>4740</c:v>
                </c:pt>
                <c:pt idx="153">
                  <c:v>4740</c:v>
                </c:pt>
                <c:pt idx="154">
                  <c:v>4740</c:v>
                </c:pt>
                <c:pt idx="155">
                  <c:v>4740</c:v>
                </c:pt>
                <c:pt idx="156">
                  <c:v>4740</c:v>
                </c:pt>
                <c:pt idx="157">
                  <c:v>4740</c:v>
                </c:pt>
                <c:pt idx="158">
                  <c:v>4740</c:v>
                </c:pt>
                <c:pt idx="159">
                  <c:v>4740</c:v>
                </c:pt>
                <c:pt idx="160">
                  <c:v>4740</c:v>
                </c:pt>
                <c:pt idx="161">
                  <c:v>4740</c:v>
                </c:pt>
                <c:pt idx="162">
                  <c:v>4740</c:v>
                </c:pt>
                <c:pt idx="163">
                  <c:v>4740</c:v>
                </c:pt>
                <c:pt idx="164">
                  <c:v>4740</c:v>
                </c:pt>
                <c:pt idx="165">
                  <c:v>4740</c:v>
                </c:pt>
                <c:pt idx="166">
                  <c:v>4740</c:v>
                </c:pt>
                <c:pt idx="167">
                  <c:v>4740</c:v>
                </c:pt>
                <c:pt idx="168">
                  <c:v>4740</c:v>
                </c:pt>
                <c:pt idx="169">
                  <c:v>4740</c:v>
                </c:pt>
                <c:pt idx="170">
                  <c:v>4740</c:v>
                </c:pt>
                <c:pt idx="171">
                  <c:v>4740</c:v>
                </c:pt>
                <c:pt idx="172">
                  <c:v>4740</c:v>
                </c:pt>
                <c:pt idx="173">
                  <c:v>4740</c:v>
                </c:pt>
                <c:pt idx="174">
                  <c:v>4740</c:v>
                </c:pt>
                <c:pt idx="175">
                  <c:v>4740</c:v>
                </c:pt>
                <c:pt idx="176">
                  <c:v>4740</c:v>
                </c:pt>
                <c:pt idx="177">
                  <c:v>4740</c:v>
                </c:pt>
                <c:pt idx="178">
                  <c:v>4740</c:v>
                </c:pt>
                <c:pt idx="179">
                  <c:v>4740</c:v>
                </c:pt>
                <c:pt idx="180">
                  <c:v>4740</c:v>
                </c:pt>
                <c:pt idx="181">
                  <c:v>4740</c:v>
                </c:pt>
                <c:pt idx="182">
                  <c:v>4740</c:v>
                </c:pt>
                <c:pt idx="183">
                  <c:v>4740</c:v>
                </c:pt>
                <c:pt idx="184">
                  <c:v>4740</c:v>
                </c:pt>
                <c:pt idx="185">
                  <c:v>4740</c:v>
                </c:pt>
                <c:pt idx="186">
                  <c:v>4740</c:v>
                </c:pt>
                <c:pt idx="187">
                  <c:v>4740</c:v>
                </c:pt>
                <c:pt idx="188">
                  <c:v>4740</c:v>
                </c:pt>
                <c:pt idx="189">
                  <c:v>4740</c:v>
                </c:pt>
                <c:pt idx="190">
                  <c:v>4740</c:v>
                </c:pt>
                <c:pt idx="191">
                  <c:v>4740</c:v>
                </c:pt>
                <c:pt idx="192">
                  <c:v>4740</c:v>
                </c:pt>
                <c:pt idx="193">
                  <c:v>4740</c:v>
                </c:pt>
                <c:pt idx="194">
                  <c:v>4740</c:v>
                </c:pt>
                <c:pt idx="195">
                  <c:v>4740</c:v>
                </c:pt>
                <c:pt idx="196">
                  <c:v>4740</c:v>
                </c:pt>
                <c:pt idx="197">
                  <c:v>4740</c:v>
                </c:pt>
                <c:pt idx="198">
                  <c:v>4740</c:v>
                </c:pt>
                <c:pt idx="199">
                  <c:v>4740</c:v>
                </c:pt>
                <c:pt idx="200">
                  <c:v>4740</c:v>
                </c:pt>
                <c:pt idx="201">
                  <c:v>4740</c:v>
                </c:pt>
                <c:pt idx="202">
                  <c:v>4740</c:v>
                </c:pt>
                <c:pt idx="203">
                  <c:v>4740</c:v>
                </c:pt>
                <c:pt idx="204">
                  <c:v>4740</c:v>
                </c:pt>
                <c:pt idx="205">
                  <c:v>4740</c:v>
                </c:pt>
                <c:pt idx="206">
                  <c:v>4740</c:v>
                </c:pt>
                <c:pt idx="207">
                  <c:v>4740</c:v>
                </c:pt>
                <c:pt idx="208">
                  <c:v>4740</c:v>
                </c:pt>
                <c:pt idx="209">
                  <c:v>4740</c:v>
                </c:pt>
                <c:pt idx="210">
                  <c:v>4740</c:v>
                </c:pt>
                <c:pt idx="211">
                  <c:v>4740</c:v>
                </c:pt>
                <c:pt idx="212">
                  <c:v>4740</c:v>
                </c:pt>
                <c:pt idx="213">
                  <c:v>4740</c:v>
                </c:pt>
                <c:pt idx="214">
                  <c:v>4740</c:v>
                </c:pt>
                <c:pt idx="215">
                  <c:v>4740</c:v>
                </c:pt>
                <c:pt idx="216">
                  <c:v>4740</c:v>
                </c:pt>
                <c:pt idx="217">
                  <c:v>4740</c:v>
                </c:pt>
                <c:pt idx="218">
                  <c:v>4740</c:v>
                </c:pt>
                <c:pt idx="219">
                  <c:v>4740</c:v>
                </c:pt>
                <c:pt idx="220">
                  <c:v>4740</c:v>
                </c:pt>
                <c:pt idx="221">
                  <c:v>4740</c:v>
                </c:pt>
                <c:pt idx="222">
                  <c:v>4740</c:v>
                </c:pt>
                <c:pt idx="223">
                  <c:v>4740</c:v>
                </c:pt>
                <c:pt idx="224">
                  <c:v>4740</c:v>
                </c:pt>
                <c:pt idx="225">
                  <c:v>4740</c:v>
                </c:pt>
                <c:pt idx="226">
                  <c:v>4740</c:v>
                </c:pt>
                <c:pt idx="227">
                  <c:v>4740</c:v>
                </c:pt>
                <c:pt idx="228">
                  <c:v>4740</c:v>
                </c:pt>
                <c:pt idx="229">
                  <c:v>4740</c:v>
                </c:pt>
                <c:pt idx="230">
                  <c:v>4740</c:v>
                </c:pt>
                <c:pt idx="231">
                  <c:v>4740</c:v>
                </c:pt>
                <c:pt idx="232">
                  <c:v>4740</c:v>
                </c:pt>
                <c:pt idx="233">
                  <c:v>4740</c:v>
                </c:pt>
                <c:pt idx="234">
                  <c:v>4740</c:v>
                </c:pt>
                <c:pt idx="235">
                  <c:v>4740</c:v>
                </c:pt>
                <c:pt idx="236">
                  <c:v>4740</c:v>
                </c:pt>
                <c:pt idx="237">
                  <c:v>4740</c:v>
                </c:pt>
                <c:pt idx="238">
                  <c:v>4740</c:v>
                </c:pt>
                <c:pt idx="239">
                  <c:v>4740</c:v>
                </c:pt>
                <c:pt idx="240">
                  <c:v>4740</c:v>
                </c:pt>
                <c:pt idx="241">
                  <c:v>4740</c:v>
                </c:pt>
                <c:pt idx="242">
                  <c:v>4740</c:v>
                </c:pt>
                <c:pt idx="243">
                  <c:v>4740</c:v>
                </c:pt>
                <c:pt idx="244">
                  <c:v>4740</c:v>
                </c:pt>
                <c:pt idx="245">
                  <c:v>4740</c:v>
                </c:pt>
                <c:pt idx="246">
                  <c:v>4740</c:v>
                </c:pt>
                <c:pt idx="247">
                  <c:v>4740</c:v>
                </c:pt>
                <c:pt idx="248">
                  <c:v>4740</c:v>
                </c:pt>
                <c:pt idx="249">
                  <c:v>4740</c:v>
                </c:pt>
                <c:pt idx="250">
                  <c:v>4740</c:v>
                </c:pt>
                <c:pt idx="251">
                  <c:v>4740</c:v>
                </c:pt>
                <c:pt idx="252">
                  <c:v>4740</c:v>
                </c:pt>
                <c:pt idx="253">
                  <c:v>4740</c:v>
                </c:pt>
                <c:pt idx="254">
                  <c:v>4740</c:v>
                </c:pt>
                <c:pt idx="255">
                  <c:v>4740</c:v>
                </c:pt>
                <c:pt idx="256">
                  <c:v>4740</c:v>
                </c:pt>
                <c:pt idx="257">
                  <c:v>4740</c:v>
                </c:pt>
                <c:pt idx="258">
                  <c:v>4740</c:v>
                </c:pt>
                <c:pt idx="259">
                  <c:v>4740</c:v>
                </c:pt>
                <c:pt idx="260">
                  <c:v>4740</c:v>
                </c:pt>
                <c:pt idx="261">
                  <c:v>4740</c:v>
                </c:pt>
                <c:pt idx="262">
                  <c:v>4740</c:v>
                </c:pt>
                <c:pt idx="263">
                  <c:v>4740</c:v>
                </c:pt>
                <c:pt idx="264">
                  <c:v>4740</c:v>
                </c:pt>
                <c:pt idx="265">
                  <c:v>4740</c:v>
                </c:pt>
                <c:pt idx="266">
                  <c:v>4740</c:v>
                </c:pt>
                <c:pt idx="267">
                  <c:v>4740</c:v>
                </c:pt>
                <c:pt idx="268">
                  <c:v>4740</c:v>
                </c:pt>
                <c:pt idx="269">
                  <c:v>4740</c:v>
                </c:pt>
                <c:pt idx="270">
                  <c:v>4740</c:v>
                </c:pt>
                <c:pt idx="271">
                  <c:v>4740</c:v>
                </c:pt>
                <c:pt idx="272">
                  <c:v>4740</c:v>
                </c:pt>
                <c:pt idx="273">
                  <c:v>4740</c:v>
                </c:pt>
                <c:pt idx="274">
                  <c:v>4740</c:v>
                </c:pt>
                <c:pt idx="275">
                  <c:v>4740</c:v>
                </c:pt>
                <c:pt idx="276">
                  <c:v>4740</c:v>
                </c:pt>
                <c:pt idx="277">
                  <c:v>4740</c:v>
                </c:pt>
                <c:pt idx="278">
                  <c:v>4740</c:v>
                </c:pt>
                <c:pt idx="279">
                  <c:v>4740</c:v>
                </c:pt>
                <c:pt idx="280">
                  <c:v>4740</c:v>
                </c:pt>
                <c:pt idx="281">
                  <c:v>4740</c:v>
                </c:pt>
                <c:pt idx="282">
                  <c:v>4740</c:v>
                </c:pt>
                <c:pt idx="283">
                  <c:v>4740</c:v>
                </c:pt>
                <c:pt idx="284">
                  <c:v>4740</c:v>
                </c:pt>
                <c:pt idx="285">
                  <c:v>4740</c:v>
                </c:pt>
                <c:pt idx="286">
                  <c:v>4740</c:v>
                </c:pt>
                <c:pt idx="287">
                  <c:v>4740</c:v>
                </c:pt>
                <c:pt idx="288">
                  <c:v>4740</c:v>
                </c:pt>
                <c:pt idx="289">
                  <c:v>4740</c:v>
                </c:pt>
                <c:pt idx="290">
                  <c:v>4740</c:v>
                </c:pt>
                <c:pt idx="291">
                  <c:v>4740</c:v>
                </c:pt>
                <c:pt idx="292">
                  <c:v>4740</c:v>
                </c:pt>
                <c:pt idx="293">
                  <c:v>4740</c:v>
                </c:pt>
                <c:pt idx="294">
                  <c:v>4740</c:v>
                </c:pt>
                <c:pt idx="295">
                  <c:v>4740</c:v>
                </c:pt>
                <c:pt idx="296">
                  <c:v>4740</c:v>
                </c:pt>
                <c:pt idx="297">
                  <c:v>4740</c:v>
                </c:pt>
                <c:pt idx="298">
                  <c:v>4740</c:v>
                </c:pt>
                <c:pt idx="299">
                  <c:v>4740</c:v>
                </c:pt>
                <c:pt idx="300">
                  <c:v>4740</c:v>
                </c:pt>
                <c:pt idx="301">
                  <c:v>4740</c:v>
                </c:pt>
                <c:pt idx="302">
                  <c:v>4740</c:v>
                </c:pt>
                <c:pt idx="303">
                  <c:v>4740</c:v>
                </c:pt>
                <c:pt idx="304">
                  <c:v>4740</c:v>
                </c:pt>
                <c:pt idx="305">
                  <c:v>4740</c:v>
                </c:pt>
                <c:pt idx="306">
                  <c:v>4740</c:v>
                </c:pt>
                <c:pt idx="307">
                  <c:v>4740</c:v>
                </c:pt>
                <c:pt idx="308">
                  <c:v>4740</c:v>
                </c:pt>
                <c:pt idx="309">
                  <c:v>4740</c:v>
                </c:pt>
                <c:pt idx="310">
                  <c:v>4740</c:v>
                </c:pt>
                <c:pt idx="311">
                  <c:v>4740</c:v>
                </c:pt>
                <c:pt idx="312">
                  <c:v>4740</c:v>
                </c:pt>
                <c:pt idx="313">
                  <c:v>4740</c:v>
                </c:pt>
                <c:pt idx="314">
                  <c:v>4740</c:v>
                </c:pt>
                <c:pt idx="315">
                  <c:v>4740</c:v>
                </c:pt>
                <c:pt idx="316">
                  <c:v>4740</c:v>
                </c:pt>
                <c:pt idx="317">
                  <c:v>4740</c:v>
                </c:pt>
                <c:pt idx="318">
                  <c:v>4740</c:v>
                </c:pt>
                <c:pt idx="319">
                  <c:v>4740</c:v>
                </c:pt>
                <c:pt idx="320">
                  <c:v>4740</c:v>
                </c:pt>
                <c:pt idx="321">
                  <c:v>4740</c:v>
                </c:pt>
                <c:pt idx="322">
                  <c:v>4740</c:v>
                </c:pt>
                <c:pt idx="323">
                  <c:v>4740</c:v>
                </c:pt>
                <c:pt idx="324">
                  <c:v>4740</c:v>
                </c:pt>
                <c:pt idx="325">
                  <c:v>4740</c:v>
                </c:pt>
                <c:pt idx="326">
                  <c:v>4740</c:v>
                </c:pt>
                <c:pt idx="327">
                  <c:v>4740</c:v>
                </c:pt>
                <c:pt idx="328">
                  <c:v>4740</c:v>
                </c:pt>
                <c:pt idx="329">
                  <c:v>4740</c:v>
                </c:pt>
                <c:pt idx="330">
                  <c:v>4740</c:v>
                </c:pt>
                <c:pt idx="331">
                  <c:v>4740</c:v>
                </c:pt>
                <c:pt idx="332">
                  <c:v>4740</c:v>
                </c:pt>
                <c:pt idx="333">
                  <c:v>4740</c:v>
                </c:pt>
                <c:pt idx="334">
                  <c:v>4740</c:v>
                </c:pt>
                <c:pt idx="335">
                  <c:v>4740</c:v>
                </c:pt>
                <c:pt idx="336">
                  <c:v>4740</c:v>
                </c:pt>
                <c:pt idx="337">
                  <c:v>4740</c:v>
                </c:pt>
                <c:pt idx="338">
                  <c:v>4740</c:v>
                </c:pt>
                <c:pt idx="339">
                  <c:v>4740</c:v>
                </c:pt>
                <c:pt idx="340">
                  <c:v>4740</c:v>
                </c:pt>
                <c:pt idx="341">
                  <c:v>4740</c:v>
                </c:pt>
                <c:pt idx="342">
                  <c:v>4740</c:v>
                </c:pt>
                <c:pt idx="343">
                  <c:v>4740</c:v>
                </c:pt>
                <c:pt idx="344">
                  <c:v>4740</c:v>
                </c:pt>
                <c:pt idx="345">
                  <c:v>4740</c:v>
                </c:pt>
                <c:pt idx="346">
                  <c:v>4740</c:v>
                </c:pt>
                <c:pt idx="347">
                  <c:v>4740</c:v>
                </c:pt>
                <c:pt idx="348">
                  <c:v>4740</c:v>
                </c:pt>
                <c:pt idx="349">
                  <c:v>4740</c:v>
                </c:pt>
                <c:pt idx="350">
                  <c:v>4740</c:v>
                </c:pt>
                <c:pt idx="351">
                  <c:v>4740</c:v>
                </c:pt>
                <c:pt idx="352">
                  <c:v>4740</c:v>
                </c:pt>
                <c:pt idx="353">
                  <c:v>4740</c:v>
                </c:pt>
                <c:pt idx="354">
                  <c:v>4740</c:v>
                </c:pt>
                <c:pt idx="355">
                  <c:v>4740</c:v>
                </c:pt>
                <c:pt idx="356">
                  <c:v>4740</c:v>
                </c:pt>
                <c:pt idx="357">
                  <c:v>4740</c:v>
                </c:pt>
                <c:pt idx="358">
                  <c:v>4740</c:v>
                </c:pt>
                <c:pt idx="359">
                  <c:v>4740</c:v>
                </c:pt>
                <c:pt idx="360">
                  <c:v>4740</c:v>
                </c:pt>
                <c:pt idx="361">
                  <c:v>4740</c:v>
                </c:pt>
                <c:pt idx="362">
                  <c:v>4740</c:v>
                </c:pt>
                <c:pt idx="363">
                  <c:v>4740</c:v>
                </c:pt>
                <c:pt idx="364">
                  <c:v>4740</c:v>
                </c:pt>
                <c:pt idx="365">
                  <c:v>4740</c:v>
                </c:pt>
                <c:pt idx="366">
                  <c:v>4740</c:v>
                </c:pt>
                <c:pt idx="367">
                  <c:v>4740</c:v>
                </c:pt>
                <c:pt idx="368">
                  <c:v>4740</c:v>
                </c:pt>
                <c:pt idx="369">
                  <c:v>4740</c:v>
                </c:pt>
                <c:pt idx="370">
                  <c:v>4740</c:v>
                </c:pt>
                <c:pt idx="371">
                  <c:v>4740</c:v>
                </c:pt>
                <c:pt idx="372">
                  <c:v>4740</c:v>
                </c:pt>
                <c:pt idx="373">
                  <c:v>4740</c:v>
                </c:pt>
                <c:pt idx="374">
                  <c:v>4740</c:v>
                </c:pt>
                <c:pt idx="375">
                  <c:v>4740</c:v>
                </c:pt>
                <c:pt idx="376">
                  <c:v>4740</c:v>
                </c:pt>
                <c:pt idx="377">
                  <c:v>4740</c:v>
                </c:pt>
                <c:pt idx="378">
                  <c:v>4740</c:v>
                </c:pt>
                <c:pt idx="379">
                  <c:v>4740</c:v>
                </c:pt>
                <c:pt idx="380">
                  <c:v>4740</c:v>
                </c:pt>
                <c:pt idx="381">
                  <c:v>4740</c:v>
                </c:pt>
                <c:pt idx="382">
                  <c:v>4740</c:v>
                </c:pt>
                <c:pt idx="383">
                  <c:v>4740</c:v>
                </c:pt>
                <c:pt idx="384">
                  <c:v>4740</c:v>
                </c:pt>
                <c:pt idx="385">
                  <c:v>4740</c:v>
                </c:pt>
                <c:pt idx="386">
                  <c:v>4740</c:v>
                </c:pt>
                <c:pt idx="387">
                  <c:v>4740</c:v>
                </c:pt>
                <c:pt idx="388">
                  <c:v>4740</c:v>
                </c:pt>
                <c:pt idx="389">
                  <c:v>4740</c:v>
                </c:pt>
                <c:pt idx="390">
                  <c:v>4740</c:v>
                </c:pt>
                <c:pt idx="391">
                  <c:v>4740</c:v>
                </c:pt>
                <c:pt idx="392">
                  <c:v>4740</c:v>
                </c:pt>
                <c:pt idx="393">
                  <c:v>4740</c:v>
                </c:pt>
                <c:pt idx="394">
                  <c:v>4740</c:v>
                </c:pt>
                <c:pt idx="395">
                  <c:v>4740</c:v>
                </c:pt>
                <c:pt idx="396">
                  <c:v>4740</c:v>
                </c:pt>
                <c:pt idx="397">
                  <c:v>4740</c:v>
                </c:pt>
                <c:pt idx="398">
                  <c:v>4740</c:v>
                </c:pt>
                <c:pt idx="399">
                  <c:v>4740</c:v>
                </c:pt>
                <c:pt idx="400">
                  <c:v>4740</c:v>
                </c:pt>
                <c:pt idx="401">
                  <c:v>4740</c:v>
                </c:pt>
                <c:pt idx="402">
                  <c:v>4740</c:v>
                </c:pt>
                <c:pt idx="403">
                  <c:v>4740</c:v>
                </c:pt>
                <c:pt idx="404">
                  <c:v>4740</c:v>
                </c:pt>
                <c:pt idx="405">
                  <c:v>4740</c:v>
                </c:pt>
                <c:pt idx="406">
                  <c:v>4740</c:v>
                </c:pt>
                <c:pt idx="407">
                  <c:v>4740</c:v>
                </c:pt>
                <c:pt idx="408">
                  <c:v>4740</c:v>
                </c:pt>
                <c:pt idx="409">
                  <c:v>4740</c:v>
                </c:pt>
                <c:pt idx="410">
                  <c:v>4740</c:v>
                </c:pt>
                <c:pt idx="411">
                  <c:v>4740</c:v>
                </c:pt>
                <c:pt idx="412">
                  <c:v>4740</c:v>
                </c:pt>
                <c:pt idx="413">
                  <c:v>4740</c:v>
                </c:pt>
                <c:pt idx="414">
                  <c:v>4740</c:v>
                </c:pt>
                <c:pt idx="415">
                  <c:v>4740</c:v>
                </c:pt>
                <c:pt idx="416">
                  <c:v>4740</c:v>
                </c:pt>
                <c:pt idx="417">
                  <c:v>4740</c:v>
                </c:pt>
                <c:pt idx="418">
                  <c:v>4740</c:v>
                </c:pt>
                <c:pt idx="419">
                  <c:v>4740</c:v>
                </c:pt>
                <c:pt idx="420">
                  <c:v>4740</c:v>
                </c:pt>
                <c:pt idx="421">
                  <c:v>4740</c:v>
                </c:pt>
                <c:pt idx="422">
                  <c:v>4740</c:v>
                </c:pt>
                <c:pt idx="423">
                  <c:v>4740</c:v>
                </c:pt>
                <c:pt idx="424">
                  <c:v>4740</c:v>
                </c:pt>
                <c:pt idx="425">
                  <c:v>4740</c:v>
                </c:pt>
                <c:pt idx="426">
                  <c:v>4740</c:v>
                </c:pt>
                <c:pt idx="427">
                  <c:v>4740</c:v>
                </c:pt>
                <c:pt idx="428">
                  <c:v>4740</c:v>
                </c:pt>
                <c:pt idx="429">
                  <c:v>4740</c:v>
                </c:pt>
                <c:pt idx="430">
                  <c:v>4740</c:v>
                </c:pt>
                <c:pt idx="431">
                  <c:v>4740</c:v>
                </c:pt>
                <c:pt idx="432">
                  <c:v>4740</c:v>
                </c:pt>
                <c:pt idx="433">
                  <c:v>4740</c:v>
                </c:pt>
                <c:pt idx="434">
                  <c:v>4740</c:v>
                </c:pt>
                <c:pt idx="435">
                  <c:v>4740</c:v>
                </c:pt>
                <c:pt idx="436">
                  <c:v>4740</c:v>
                </c:pt>
                <c:pt idx="437">
                  <c:v>4740</c:v>
                </c:pt>
                <c:pt idx="438">
                  <c:v>4740</c:v>
                </c:pt>
                <c:pt idx="439">
                  <c:v>4740</c:v>
                </c:pt>
                <c:pt idx="440">
                  <c:v>4740</c:v>
                </c:pt>
                <c:pt idx="441">
                  <c:v>4740</c:v>
                </c:pt>
                <c:pt idx="442">
                  <c:v>4740</c:v>
                </c:pt>
                <c:pt idx="443">
                  <c:v>4740</c:v>
                </c:pt>
                <c:pt idx="444">
                  <c:v>4740</c:v>
                </c:pt>
                <c:pt idx="445">
                  <c:v>4740</c:v>
                </c:pt>
                <c:pt idx="446">
                  <c:v>4740</c:v>
                </c:pt>
                <c:pt idx="447">
                  <c:v>4740</c:v>
                </c:pt>
                <c:pt idx="448">
                  <c:v>4740</c:v>
                </c:pt>
                <c:pt idx="449">
                  <c:v>4740</c:v>
                </c:pt>
                <c:pt idx="450">
                  <c:v>4740</c:v>
                </c:pt>
                <c:pt idx="451">
                  <c:v>4740</c:v>
                </c:pt>
                <c:pt idx="452">
                  <c:v>4740</c:v>
                </c:pt>
                <c:pt idx="453">
                  <c:v>4740</c:v>
                </c:pt>
                <c:pt idx="454">
                  <c:v>4740</c:v>
                </c:pt>
                <c:pt idx="455">
                  <c:v>4740</c:v>
                </c:pt>
                <c:pt idx="456">
                  <c:v>4740</c:v>
                </c:pt>
                <c:pt idx="457">
                  <c:v>4740</c:v>
                </c:pt>
                <c:pt idx="458">
                  <c:v>4740</c:v>
                </c:pt>
                <c:pt idx="459">
                  <c:v>4740</c:v>
                </c:pt>
                <c:pt idx="460">
                  <c:v>4740</c:v>
                </c:pt>
                <c:pt idx="461">
                  <c:v>4740</c:v>
                </c:pt>
                <c:pt idx="462">
                  <c:v>4740</c:v>
                </c:pt>
                <c:pt idx="463">
                  <c:v>4740</c:v>
                </c:pt>
                <c:pt idx="464">
                  <c:v>4740</c:v>
                </c:pt>
                <c:pt idx="465">
                  <c:v>4740</c:v>
                </c:pt>
                <c:pt idx="466">
                  <c:v>4740</c:v>
                </c:pt>
                <c:pt idx="467">
                  <c:v>4740</c:v>
                </c:pt>
                <c:pt idx="468">
                  <c:v>4740</c:v>
                </c:pt>
                <c:pt idx="469">
                  <c:v>4740</c:v>
                </c:pt>
                <c:pt idx="470">
                  <c:v>4740</c:v>
                </c:pt>
                <c:pt idx="471">
                  <c:v>4740</c:v>
                </c:pt>
                <c:pt idx="472">
                  <c:v>4740</c:v>
                </c:pt>
                <c:pt idx="473">
                  <c:v>4740</c:v>
                </c:pt>
                <c:pt idx="474">
                  <c:v>4740</c:v>
                </c:pt>
                <c:pt idx="475">
                  <c:v>4740</c:v>
                </c:pt>
                <c:pt idx="476">
                  <c:v>4740</c:v>
                </c:pt>
                <c:pt idx="477">
                  <c:v>4740</c:v>
                </c:pt>
                <c:pt idx="478">
                  <c:v>4740</c:v>
                </c:pt>
                <c:pt idx="479">
                  <c:v>4740</c:v>
                </c:pt>
                <c:pt idx="480">
                  <c:v>4740</c:v>
                </c:pt>
                <c:pt idx="481">
                  <c:v>4740</c:v>
                </c:pt>
                <c:pt idx="482">
                  <c:v>4740</c:v>
                </c:pt>
                <c:pt idx="483">
                  <c:v>4740</c:v>
                </c:pt>
                <c:pt idx="484">
                  <c:v>4740</c:v>
                </c:pt>
                <c:pt idx="485">
                  <c:v>4740</c:v>
                </c:pt>
                <c:pt idx="486">
                  <c:v>4740</c:v>
                </c:pt>
                <c:pt idx="487">
                  <c:v>4740</c:v>
                </c:pt>
                <c:pt idx="488">
                  <c:v>4740</c:v>
                </c:pt>
                <c:pt idx="489">
                  <c:v>4740</c:v>
                </c:pt>
                <c:pt idx="490">
                  <c:v>4740</c:v>
                </c:pt>
                <c:pt idx="491">
                  <c:v>4740</c:v>
                </c:pt>
                <c:pt idx="492">
                  <c:v>4740</c:v>
                </c:pt>
                <c:pt idx="493">
                  <c:v>4740</c:v>
                </c:pt>
                <c:pt idx="494">
                  <c:v>4740</c:v>
                </c:pt>
                <c:pt idx="495">
                  <c:v>4740</c:v>
                </c:pt>
                <c:pt idx="496">
                  <c:v>4740</c:v>
                </c:pt>
                <c:pt idx="497">
                  <c:v>4740</c:v>
                </c:pt>
                <c:pt idx="498">
                  <c:v>4740</c:v>
                </c:pt>
                <c:pt idx="499">
                  <c:v>4740</c:v>
                </c:pt>
                <c:pt idx="500">
                  <c:v>4740</c:v>
                </c:pt>
                <c:pt idx="501">
                  <c:v>4740</c:v>
                </c:pt>
                <c:pt idx="502">
                  <c:v>4740</c:v>
                </c:pt>
                <c:pt idx="503">
                  <c:v>4740</c:v>
                </c:pt>
                <c:pt idx="504">
                  <c:v>4740</c:v>
                </c:pt>
                <c:pt idx="505">
                  <c:v>4740</c:v>
                </c:pt>
                <c:pt idx="506">
                  <c:v>4740</c:v>
                </c:pt>
                <c:pt idx="507">
                  <c:v>4740</c:v>
                </c:pt>
                <c:pt idx="508">
                  <c:v>4740</c:v>
                </c:pt>
                <c:pt idx="509">
                  <c:v>4740</c:v>
                </c:pt>
                <c:pt idx="510">
                  <c:v>4740</c:v>
                </c:pt>
                <c:pt idx="511">
                  <c:v>4740</c:v>
                </c:pt>
                <c:pt idx="512">
                  <c:v>4740</c:v>
                </c:pt>
                <c:pt idx="513">
                  <c:v>4740</c:v>
                </c:pt>
                <c:pt idx="514">
                  <c:v>4740</c:v>
                </c:pt>
                <c:pt idx="515">
                  <c:v>4740</c:v>
                </c:pt>
                <c:pt idx="516">
                  <c:v>4740</c:v>
                </c:pt>
                <c:pt idx="517">
                  <c:v>4740</c:v>
                </c:pt>
                <c:pt idx="518">
                  <c:v>4740</c:v>
                </c:pt>
                <c:pt idx="519">
                  <c:v>4740</c:v>
                </c:pt>
                <c:pt idx="520">
                  <c:v>4740</c:v>
                </c:pt>
                <c:pt idx="521">
                  <c:v>4740</c:v>
                </c:pt>
                <c:pt idx="522">
                  <c:v>4740</c:v>
                </c:pt>
                <c:pt idx="523">
                  <c:v>4740</c:v>
                </c:pt>
                <c:pt idx="524">
                  <c:v>4740</c:v>
                </c:pt>
                <c:pt idx="525">
                  <c:v>4740</c:v>
                </c:pt>
                <c:pt idx="526">
                  <c:v>4740</c:v>
                </c:pt>
                <c:pt idx="527">
                  <c:v>4740</c:v>
                </c:pt>
                <c:pt idx="528">
                  <c:v>4740</c:v>
                </c:pt>
                <c:pt idx="529">
                  <c:v>4740</c:v>
                </c:pt>
                <c:pt idx="530">
                  <c:v>4740</c:v>
                </c:pt>
                <c:pt idx="531">
                  <c:v>4740</c:v>
                </c:pt>
                <c:pt idx="532">
                  <c:v>4740</c:v>
                </c:pt>
                <c:pt idx="533">
                  <c:v>4740</c:v>
                </c:pt>
                <c:pt idx="534">
                  <c:v>4740</c:v>
                </c:pt>
                <c:pt idx="535">
                  <c:v>4740</c:v>
                </c:pt>
                <c:pt idx="536">
                  <c:v>4740</c:v>
                </c:pt>
                <c:pt idx="537">
                  <c:v>4740</c:v>
                </c:pt>
                <c:pt idx="538">
                  <c:v>4740</c:v>
                </c:pt>
                <c:pt idx="539">
                  <c:v>4740</c:v>
                </c:pt>
                <c:pt idx="540">
                  <c:v>4740</c:v>
                </c:pt>
                <c:pt idx="541">
                  <c:v>4740</c:v>
                </c:pt>
                <c:pt idx="542">
                  <c:v>4740</c:v>
                </c:pt>
                <c:pt idx="543">
                  <c:v>4740</c:v>
                </c:pt>
                <c:pt idx="544">
                  <c:v>4740</c:v>
                </c:pt>
                <c:pt idx="545">
                  <c:v>4740</c:v>
                </c:pt>
                <c:pt idx="546">
                  <c:v>4740</c:v>
                </c:pt>
                <c:pt idx="547">
                  <c:v>4740</c:v>
                </c:pt>
                <c:pt idx="548">
                  <c:v>4740</c:v>
                </c:pt>
                <c:pt idx="549">
                  <c:v>4740</c:v>
                </c:pt>
                <c:pt idx="550">
                  <c:v>4740</c:v>
                </c:pt>
                <c:pt idx="551">
                  <c:v>4740</c:v>
                </c:pt>
                <c:pt idx="552">
                  <c:v>4740</c:v>
                </c:pt>
                <c:pt idx="553">
                  <c:v>4740</c:v>
                </c:pt>
                <c:pt idx="554">
                  <c:v>4740</c:v>
                </c:pt>
                <c:pt idx="555">
                  <c:v>4740</c:v>
                </c:pt>
                <c:pt idx="556">
                  <c:v>4740</c:v>
                </c:pt>
                <c:pt idx="557">
                  <c:v>4740</c:v>
                </c:pt>
                <c:pt idx="558">
                  <c:v>4740</c:v>
                </c:pt>
                <c:pt idx="559">
                  <c:v>4740</c:v>
                </c:pt>
                <c:pt idx="560">
                  <c:v>4740</c:v>
                </c:pt>
                <c:pt idx="561">
                  <c:v>4740</c:v>
                </c:pt>
                <c:pt idx="562">
                  <c:v>4740</c:v>
                </c:pt>
                <c:pt idx="563">
                  <c:v>4740</c:v>
                </c:pt>
                <c:pt idx="564">
                  <c:v>4740</c:v>
                </c:pt>
                <c:pt idx="565">
                  <c:v>4740</c:v>
                </c:pt>
                <c:pt idx="566">
                  <c:v>4740</c:v>
                </c:pt>
                <c:pt idx="567">
                  <c:v>4740</c:v>
                </c:pt>
                <c:pt idx="568">
                  <c:v>4740</c:v>
                </c:pt>
                <c:pt idx="569">
                  <c:v>4740</c:v>
                </c:pt>
                <c:pt idx="570">
                  <c:v>4740</c:v>
                </c:pt>
                <c:pt idx="571">
                  <c:v>4740</c:v>
                </c:pt>
                <c:pt idx="572">
                  <c:v>4740</c:v>
                </c:pt>
                <c:pt idx="573">
                  <c:v>4740</c:v>
                </c:pt>
                <c:pt idx="574">
                  <c:v>4740</c:v>
                </c:pt>
                <c:pt idx="575">
                  <c:v>4740</c:v>
                </c:pt>
                <c:pt idx="576">
                  <c:v>4740</c:v>
                </c:pt>
                <c:pt idx="577">
                  <c:v>4740</c:v>
                </c:pt>
                <c:pt idx="578">
                  <c:v>4740</c:v>
                </c:pt>
                <c:pt idx="579">
                  <c:v>4740</c:v>
                </c:pt>
                <c:pt idx="580">
                  <c:v>4740</c:v>
                </c:pt>
                <c:pt idx="581">
                  <c:v>4740</c:v>
                </c:pt>
                <c:pt idx="582">
                  <c:v>4740</c:v>
                </c:pt>
                <c:pt idx="583">
                  <c:v>4740</c:v>
                </c:pt>
                <c:pt idx="584">
                  <c:v>4740</c:v>
                </c:pt>
                <c:pt idx="585">
                  <c:v>4740</c:v>
                </c:pt>
                <c:pt idx="586">
                  <c:v>4740</c:v>
                </c:pt>
                <c:pt idx="587">
                  <c:v>4740</c:v>
                </c:pt>
                <c:pt idx="588">
                  <c:v>4740</c:v>
                </c:pt>
                <c:pt idx="589">
                  <c:v>4740</c:v>
                </c:pt>
                <c:pt idx="590">
                  <c:v>4740</c:v>
                </c:pt>
                <c:pt idx="591">
                  <c:v>4740</c:v>
                </c:pt>
                <c:pt idx="592">
                  <c:v>4740</c:v>
                </c:pt>
                <c:pt idx="593">
                  <c:v>4740</c:v>
                </c:pt>
                <c:pt idx="594">
                  <c:v>4740</c:v>
                </c:pt>
                <c:pt idx="595">
                  <c:v>4740</c:v>
                </c:pt>
                <c:pt idx="596">
                  <c:v>4740</c:v>
                </c:pt>
                <c:pt idx="597">
                  <c:v>4740</c:v>
                </c:pt>
                <c:pt idx="598">
                  <c:v>4740</c:v>
                </c:pt>
                <c:pt idx="599">
                  <c:v>4740</c:v>
                </c:pt>
                <c:pt idx="600">
                  <c:v>4740</c:v>
                </c:pt>
                <c:pt idx="601">
                  <c:v>4740</c:v>
                </c:pt>
                <c:pt idx="602">
                  <c:v>4740</c:v>
                </c:pt>
                <c:pt idx="603">
                  <c:v>4740</c:v>
                </c:pt>
                <c:pt idx="604">
                  <c:v>4740</c:v>
                </c:pt>
                <c:pt idx="605">
                  <c:v>4740</c:v>
                </c:pt>
                <c:pt idx="606">
                  <c:v>4740</c:v>
                </c:pt>
                <c:pt idx="607">
                  <c:v>4740</c:v>
                </c:pt>
                <c:pt idx="608">
                  <c:v>4740</c:v>
                </c:pt>
                <c:pt idx="609">
                  <c:v>4740</c:v>
                </c:pt>
                <c:pt idx="610">
                  <c:v>4740</c:v>
                </c:pt>
                <c:pt idx="611">
                  <c:v>4740</c:v>
                </c:pt>
                <c:pt idx="612">
                  <c:v>4740</c:v>
                </c:pt>
                <c:pt idx="613">
                  <c:v>4740</c:v>
                </c:pt>
                <c:pt idx="614">
                  <c:v>4740</c:v>
                </c:pt>
                <c:pt idx="615">
                  <c:v>4740</c:v>
                </c:pt>
                <c:pt idx="616">
                  <c:v>4740</c:v>
                </c:pt>
                <c:pt idx="617">
                  <c:v>4740</c:v>
                </c:pt>
                <c:pt idx="618">
                  <c:v>4740</c:v>
                </c:pt>
                <c:pt idx="619">
                  <c:v>4740</c:v>
                </c:pt>
                <c:pt idx="620">
                  <c:v>4740</c:v>
                </c:pt>
                <c:pt idx="621">
                  <c:v>4740</c:v>
                </c:pt>
                <c:pt idx="622">
                  <c:v>4740</c:v>
                </c:pt>
                <c:pt idx="623">
                  <c:v>4740</c:v>
                </c:pt>
                <c:pt idx="624">
                  <c:v>4740</c:v>
                </c:pt>
                <c:pt idx="625">
                  <c:v>4740</c:v>
                </c:pt>
                <c:pt idx="626">
                  <c:v>4740</c:v>
                </c:pt>
                <c:pt idx="627">
                  <c:v>4740</c:v>
                </c:pt>
                <c:pt idx="628">
                  <c:v>4740</c:v>
                </c:pt>
                <c:pt idx="629">
                  <c:v>4740</c:v>
                </c:pt>
                <c:pt idx="630">
                  <c:v>4740</c:v>
                </c:pt>
                <c:pt idx="631">
                  <c:v>4740</c:v>
                </c:pt>
                <c:pt idx="632">
                  <c:v>4740</c:v>
                </c:pt>
                <c:pt idx="633">
                  <c:v>4740</c:v>
                </c:pt>
                <c:pt idx="634">
                  <c:v>4740</c:v>
                </c:pt>
                <c:pt idx="635">
                  <c:v>4740</c:v>
                </c:pt>
                <c:pt idx="636">
                  <c:v>4740</c:v>
                </c:pt>
                <c:pt idx="637">
                  <c:v>4740</c:v>
                </c:pt>
                <c:pt idx="638">
                  <c:v>4740</c:v>
                </c:pt>
                <c:pt idx="639">
                  <c:v>4740</c:v>
                </c:pt>
                <c:pt idx="640">
                  <c:v>4740</c:v>
                </c:pt>
                <c:pt idx="641">
                  <c:v>4740</c:v>
                </c:pt>
                <c:pt idx="642">
                  <c:v>4740</c:v>
                </c:pt>
                <c:pt idx="643">
                  <c:v>4740</c:v>
                </c:pt>
                <c:pt idx="644">
                  <c:v>4740</c:v>
                </c:pt>
                <c:pt idx="645">
                  <c:v>4740</c:v>
                </c:pt>
                <c:pt idx="646">
                  <c:v>4740</c:v>
                </c:pt>
                <c:pt idx="647">
                  <c:v>4740</c:v>
                </c:pt>
                <c:pt idx="648">
                  <c:v>4740</c:v>
                </c:pt>
                <c:pt idx="649">
                  <c:v>4740</c:v>
                </c:pt>
                <c:pt idx="650">
                  <c:v>4740</c:v>
                </c:pt>
                <c:pt idx="651">
                  <c:v>4740</c:v>
                </c:pt>
                <c:pt idx="652">
                  <c:v>4740</c:v>
                </c:pt>
                <c:pt idx="653">
                  <c:v>4740</c:v>
                </c:pt>
                <c:pt idx="654">
                  <c:v>4740</c:v>
                </c:pt>
                <c:pt idx="655">
                  <c:v>4740</c:v>
                </c:pt>
                <c:pt idx="656">
                  <c:v>4740</c:v>
                </c:pt>
                <c:pt idx="657">
                  <c:v>4740</c:v>
                </c:pt>
                <c:pt idx="658">
                  <c:v>4740</c:v>
                </c:pt>
                <c:pt idx="659">
                  <c:v>4740</c:v>
                </c:pt>
                <c:pt idx="660">
                  <c:v>4740</c:v>
                </c:pt>
                <c:pt idx="661">
                  <c:v>4740</c:v>
                </c:pt>
                <c:pt idx="662">
                  <c:v>4740</c:v>
                </c:pt>
                <c:pt idx="663">
                  <c:v>4740</c:v>
                </c:pt>
                <c:pt idx="664">
                  <c:v>4740</c:v>
                </c:pt>
                <c:pt idx="665">
                  <c:v>4740</c:v>
                </c:pt>
                <c:pt idx="666">
                  <c:v>4740</c:v>
                </c:pt>
                <c:pt idx="667">
                  <c:v>4740</c:v>
                </c:pt>
                <c:pt idx="668">
                  <c:v>4740</c:v>
                </c:pt>
                <c:pt idx="669">
                  <c:v>4740</c:v>
                </c:pt>
                <c:pt idx="670">
                  <c:v>4740</c:v>
                </c:pt>
                <c:pt idx="671">
                  <c:v>4740</c:v>
                </c:pt>
                <c:pt idx="672">
                  <c:v>4740</c:v>
                </c:pt>
                <c:pt idx="673">
                  <c:v>4740</c:v>
                </c:pt>
                <c:pt idx="674">
                  <c:v>4740</c:v>
                </c:pt>
                <c:pt idx="675">
                  <c:v>4740</c:v>
                </c:pt>
                <c:pt idx="676">
                  <c:v>4740</c:v>
                </c:pt>
                <c:pt idx="677">
                  <c:v>4740</c:v>
                </c:pt>
                <c:pt idx="678">
                  <c:v>4740</c:v>
                </c:pt>
                <c:pt idx="679">
                  <c:v>4740</c:v>
                </c:pt>
                <c:pt idx="680">
                  <c:v>4740</c:v>
                </c:pt>
                <c:pt idx="681">
                  <c:v>4740</c:v>
                </c:pt>
                <c:pt idx="682">
                  <c:v>4740</c:v>
                </c:pt>
                <c:pt idx="683">
                  <c:v>4740</c:v>
                </c:pt>
                <c:pt idx="684">
                  <c:v>4740</c:v>
                </c:pt>
                <c:pt idx="685">
                  <c:v>4740</c:v>
                </c:pt>
                <c:pt idx="686">
                  <c:v>4740</c:v>
                </c:pt>
                <c:pt idx="687">
                  <c:v>4740</c:v>
                </c:pt>
                <c:pt idx="688">
                  <c:v>4740</c:v>
                </c:pt>
                <c:pt idx="689">
                  <c:v>4740</c:v>
                </c:pt>
                <c:pt idx="690">
                  <c:v>4740</c:v>
                </c:pt>
                <c:pt idx="691">
                  <c:v>4740</c:v>
                </c:pt>
                <c:pt idx="692">
                  <c:v>4740</c:v>
                </c:pt>
                <c:pt idx="693">
                  <c:v>4740</c:v>
                </c:pt>
                <c:pt idx="694">
                  <c:v>4740</c:v>
                </c:pt>
                <c:pt idx="695">
                  <c:v>4740</c:v>
                </c:pt>
                <c:pt idx="696">
                  <c:v>4740</c:v>
                </c:pt>
                <c:pt idx="697">
                  <c:v>4740</c:v>
                </c:pt>
                <c:pt idx="698">
                  <c:v>4740</c:v>
                </c:pt>
                <c:pt idx="699">
                  <c:v>4740</c:v>
                </c:pt>
                <c:pt idx="700">
                  <c:v>4740</c:v>
                </c:pt>
                <c:pt idx="701">
                  <c:v>4740</c:v>
                </c:pt>
                <c:pt idx="702">
                  <c:v>4740</c:v>
                </c:pt>
                <c:pt idx="703">
                  <c:v>4740</c:v>
                </c:pt>
                <c:pt idx="704">
                  <c:v>4740</c:v>
                </c:pt>
                <c:pt idx="705">
                  <c:v>4740</c:v>
                </c:pt>
                <c:pt idx="706">
                  <c:v>4740</c:v>
                </c:pt>
                <c:pt idx="707">
                  <c:v>4740</c:v>
                </c:pt>
                <c:pt idx="708">
                  <c:v>4740</c:v>
                </c:pt>
                <c:pt idx="709">
                  <c:v>4740</c:v>
                </c:pt>
                <c:pt idx="710">
                  <c:v>4740</c:v>
                </c:pt>
                <c:pt idx="711">
                  <c:v>4740</c:v>
                </c:pt>
                <c:pt idx="712">
                  <c:v>4740</c:v>
                </c:pt>
                <c:pt idx="713">
                  <c:v>4740</c:v>
                </c:pt>
                <c:pt idx="714">
                  <c:v>4740</c:v>
                </c:pt>
                <c:pt idx="715">
                  <c:v>4740</c:v>
                </c:pt>
                <c:pt idx="716">
                  <c:v>4740</c:v>
                </c:pt>
                <c:pt idx="717">
                  <c:v>4740</c:v>
                </c:pt>
                <c:pt idx="718">
                  <c:v>4740</c:v>
                </c:pt>
                <c:pt idx="719">
                  <c:v>4740</c:v>
                </c:pt>
                <c:pt idx="720">
                  <c:v>4740</c:v>
                </c:pt>
                <c:pt idx="721">
                  <c:v>4740</c:v>
                </c:pt>
                <c:pt idx="722">
                  <c:v>4740</c:v>
                </c:pt>
                <c:pt idx="723">
                  <c:v>4740</c:v>
                </c:pt>
                <c:pt idx="724">
                  <c:v>4740</c:v>
                </c:pt>
                <c:pt idx="725">
                  <c:v>4740</c:v>
                </c:pt>
                <c:pt idx="726">
                  <c:v>4740</c:v>
                </c:pt>
                <c:pt idx="727">
                  <c:v>4740</c:v>
                </c:pt>
                <c:pt idx="728">
                  <c:v>4740</c:v>
                </c:pt>
                <c:pt idx="729">
                  <c:v>4740</c:v>
                </c:pt>
                <c:pt idx="730">
                  <c:v>4740</c:v>
                </c:pt>
                <c:pt idx="731">
                  <c:v>4740</c:v>
                </c:pt>
                <c:pt idx="732">
                  <c:v>4740</c:v>
                </c:pt>
                <c:pt idx="733">
                  <c:v>4740</c:v>
                </c:pt>
                <c:pt idx="734">
                  <c:v>4740</c:v>
                </c:pt>
                <c:pt idx="735">
                  <c:v>4740</c:v>
                </c:pt>
                <c:pt idx="736">
                  <c:v>4740</c:v>
                </c:pt>
                <c:pt idx="737">
                  <c:v>4740</c:v>
                </c:pt>
                <c:pt idx="738">
                  <c:v>4740</c:v>
                </c:pt>
                <c:pt idx="739">
                  <c:v>4740</c:v>
                </c:pt>
                <c:pt idx="740">
                  <c:v>4740</c:v>
                </c:pt>
                <c:pt idx="741">
                  <c:v>4740</c:v>
                </c:pt>
                <c:pt idx="742">
                  <c:v>4740</c:v>
                </c:pt>
                <c:pt idx="743">
                  <c:v>4740</c:v>
                </c:pt>
                <c:pt idx="744">
                  <c:v>4740</c:v>
                </c:pt>
                <c:pt idx="745">
                  <c:v>4740</c:v>
                </c:pt>
                <c:pt idx="746">
                  <c:v>4740</c:v>
                </c:pt>
                <c:pt idx="747">
                  <c:v>4740</c:v>
                </c:pt>
                <c:pt idx="748">
                  <c:v>4740</c:v>
                </c:pt>
                <c:pt idx="749">
                  <c:v>4740</c:v>
                </c:pt>
                <c:pt idx="750">
                  <c:v>4740</c:v>
                </c:pt>
                <c:pt idx="751">
                  <c:v>4740</c:v>
                </c:pt>
                <c:pt idx="752">
                  <c:v>4740</c:v>
                </c:pt>
                <c:pt idx="753">
                  <c:v>4740</c:v>
                </c:pt>
                <c:pt idx="754">
                  <c:v>4740</c:v>
                </c:pt>
                <c:pt idx="755">
                  <c:v>4740</c:v>
                </c:pt>
                <c:pt idx="756">
                  <c:v>4740</c:v>
                </c:pt>
                <c:pt idx="757">
                  <c:v>4740</c:v>
                </c:pt>
                <c:pt idx="758">
                  <c:v>4740</c:v>
                </c:pt>
                <c:pt idx="759">
                  <c:v>4740</c:v>
                </c:pt>
                <c:pt idx="760">
                  <c:v>4740</c:v>
                </c:pt>
                <c:pt idx="761">
                  <c:v>4740</c:v>
                </c:pt>
                <c:pt idx="762">
                  <c:v>4740</c:v>
                </c:pt>
                <c:pt idx="763">
                  <c:v>4740</c:v>
                </c:pt>
                <c:pt idx="764">
                  <c:v>4740</c:v>
                </c:pt>
                <c:pt idx="765">
                  <c:v>4740</c:v>
                </c:pt>
                <c:pt idx="766">
                  <c:v>4740</c:v>
                </c:pt>
                <c:pt idx="767">
                  <c:v>4740</c:v>
                </c:pt>
                <c:pt idx="768">
                  <c:v>4740</c:v>
                </c:pt>
                <c:pt idx="769">
                  <c:v>4740</c:v>
                </c:pt>
                <c:pt idx="770">
                  <c:v>4740</c:v>
                </c:pt>
                <c:pt idx="771">
                  <c:v>4740</c:v>
                </c:pt>
                <c:pt idx="772">
                  <c:v>4740</c:v>
                </c:pt>
                <c:pt idx="773">
                  <c:v>4740</c:v>
                </c:pt>
                <c:pt idx="774">
                  <c:v>4740</c:v>
                </c:pt>
                <c:pt idx="775">
                  <c:v>4740</c:v>
                </c:pt>
                <c:pt idx="776">
                  <c:v>4740</c:v>
                </c:pt>
                <c:pt idx="777">
                  <c:v>4740</c:v>
                </c:pt>
                <c:pt idx="778">
                  <c:v>4740</c:v>
                </c:pt>
                <c:pt idx="779">
                  <c:v>4740</c:v>
                </c:pt>
                <c:pt idx="780">
                  <c:v>4740</c:v>
                </c:pt>
                <c:pt idx="781">
                  <c:v>4740</c:v>
                </c:pt>
                <c:pt idx="782">
                  <c:v>4740</c:v>
                </c:pt>
                <c:pt idx="783">
                  <c:v>4740</c:v>
                </c:pt>
                <c:pt idx="784">
                  <c:v>4740</c:v>
                </c:pt>
                <c:pt idx="785">
                  <c:v>4740</c:v>
                </c:pt>
                <c:pt idx="786">
                  <c:v>4740</c:v>
                </c:pt>
                <c:pt idx="787">
                  <c:v>4740</c:v>
                </c:pt>
                <c:pt idx="788">
                  <c:v>4740</c:v>
                </c:pt>
                <c:pt idx="789">
                  <c:v>4740</c:v>
                </c:pt>
                <c:pt idx="790">
                  <c:v>4740</c:v>
                </c:pt>
                <c:pt idx="791">
                  <c:v>4740</c:v>
                </c:pt>
                <c:pt idx="792">
                  <c:v>4740</c:v>
                </c:pt>
                <c:pt idx="793">
                  <c:v>4740</c:v>
                </c:pt>
                <c:pt idx="794">
                  <c:v>4740</c:v>
                </c:pt>
                <c:pt idx="795">
                  <c:v>4740</c:v>
                </c:pt>
                <c:pt idx="796">
                  <c:v>4740</c:v>
                </c:pt>
                <c:pt idx="797">
                  <c:v>4740</c:v>
                </c:pt>
                <c:pt idx="798">
                  <c:v>4740</c:v>
                </c:pt>
                <c:pt idx="799">
                  <c:v>4740</c:v>
                </c:pt>
                <c:pt idx="800">
                  <c:v>4740</c:v>
                </c:pt>
                <c:pt idx="801">
                  <c:v>4740</c:v>
                </c:pt>
                <c:pt idx="802">
                  <c:v>4740</c:v>
                </c:pt>
                <c:pt idx="803">
                  <c:v>4740</c:v>
                </c:pt>
                <c:pt idx="804">
                  <c:v>4740</c:v>
                </c:pt>
                <c:pt idx="805">
                  <c:v>4740</c:v>
                </c:pt>
                <c:pt idx="806">
                  <c:v>4740</c:v>
                </c:pt>
                <c:pt idx="807">
                  <c:v>4740</c:v>
                </c:pt>
                <c:pt idx="808">
                  <c:v>4740</c:v>
                </c:pt>
                <c:pt idx="809">
                  <c:v>4740</c:v>
                </c:pt>
                <c:pt idx="810">
                  <c:v>4740</c:v>
                </c:pt>
                <c:pt idx="811">
                  <c:v>4740</c:v>
                </c:pt>
                <c:pt idx="812">
                  <c:v>4740</c:v>
                </c:pt>
                <c:pt idx="813">
                  <c:v>4740</c:v>
                </c:pt>
                <c:pt idx="814">
                  <c:v>4740</c:v>
                </c:pt>
                <c:pt idx="815">
                  <c:v>4740</c:v>
                </c:pt>
                <c:pt idx="816">
                  <c:v>4740</c:v>
                </c:pt>
                <c:pt idx="817">
                  <c:v>4740</c:v>
                </c:pt>
                <c:pt idx="818">
                  <c:v>4740</c:v>
                </c:pt>
                <c:pt idx="819">
                  <c:v>4740</c:v>
                </c:pt>
                <c:pt idx="820">
                  <c:v>4740</c:v>
                </c:pt>
                <c:pt idx="821">
                  <c:v>4740</c:v>
                </c:pt>
                <c:pt idx="822">
                  <c:v>4740</c:v>
                </c:pt>
                <c:pt idx="823">
                  <c:v>4740</c:v>
                </c:pt>
                <c:pt idx="824">
                  <c:v>4740</c:v>
                </c:pt>
                <c:pt idx="825">
                  <c:v>4740</c:v>
                </c:pt>
                <c:pt idx="826">
                  <c:v>4740</c:v>
                </c:pt>
                <c:pt idx="827">
                  <c:v>4740</c:v>
                </c:pt>
                <c:pt idx="828">
                  <c:v>4740</c:v>
                </c:pt>
                <c:pt idx="829">
                  <c:v>4740</c:v>
                </c:pt>
                <c:pt idx="830">
                  <c:v>4740</c:v>
                </c:pt>
                <c:pt idx="831">
                  <c:v>4740</c:v>
                </c:pt>
                <c:pt idx="832">
                  <c:v>4740</c:v>
                </c:pt>
                <c:pt idx="833">
                  <c:v>4740</c:v>
                </c:pt>
                <c:pt idx="834">
                  <c:v>4740</c:v>
                </c:pt>
                <c:pt idx="835">
                  <c:v>4740</c:v>
                </c:pt>
                <c:pt idx="836">
                  <c:v>4740</c:v>
                </c:pt>
                <c:pt idx="837">
                  <c:v>4740</c:v>
                </c:pt>
                <c:pt idx="838">
                  <c:v>4740</c:v>
                </c:pt>
                <c:pt idx="839">
                  <c:v>4740</c:v>
                </c:pt>
                <c:pt idx="840">
                  <c:v>4740</c:v>
                </c:pt>
                <c:pt idx="841">
                  <c:v>4740</c:v>
                </c:pt>
                <c:pt idx="842">
                  <c:v>4740</c:v>
                </c:pt>
                <c:pt idx="843">
                  <c:v>4740</c:v>
                </c:pt>
                <c:pt idx="844">
                  <c:v>4740</c:v>
                </c:pt>
                <c:pt idx="845">
                  <c:v>4740</c:v>
                </c:pt>
                <c:pt idx="846">
                  <c:v>4740</c:v>
                </c:pt>
                <c:pt idx="847">
                  <c:v>4740</c:v>
                </c:pt>
                <c:pt idx="848">
                  <c:v>4740</c:v>
                </c:pt>
                <c:pt idx="849">
                  <c:v>4740</c:v>
                </c:pt>
                <c:pt idx="850">
                  <c:v>4740</c:v>
                </c:pt>
                <c:pt idx="851">
                  <c:v>4740</c:v>
                </c:pt>
                <c:pt idx="852">
                  <c:v>4740</c:v>
                </c:pt>
                <c:pt idx="853">
                  <c:v>4740</c:v>
                </c:pt>
                <c:pt idx="854">
                  <c:v>4740</c:v>
                </c:pt>
                <c:pt idx="855">
                  <c:v>4740</c:v>
                </c:pt>
                <c:pt idx="856">
                  <c:v>4740</c:v>
                </c:pt>
                <c:pt idx="857">
                  <c:v>4740</c:v>
                </c:pt>
                <c:pt idx="858">
                  <c:v>4740</c:v>
                </c:pt>
                <c:pt idx="859">
                  <c:v>4740</c:v>
                </c:pt>
                <c:pt idx="860">
                  <c:v>4740</c:v>
                </c:pt>
                <c:pt idx="861">
                  <c:v>4740</c:v>
                </c:pt>
                <c:pt idx="862">
                  <c:v>4740</c:v>
                </c:pt>
                <c:pt idx="863">
                  <c:v>4740</c:v>
                </c:pt>
                <c:pt idx="864">
                  <c:v>4740</c:v>
                </c:pt>
                <c:pt idx="865">
                  <c:v>4740</c:v>
                </c:pt>
                <c:pt idx="866">
                  <c:v>4740</c:v>
                </c:pt>
                <c:pt idx="867">
                  <c:v>4740</c:v>
                </c:pt>
                <c:pt idx="868">
                  <c:v>4740</c:v>
                </c:pt>
                <c:pt idx="869">
                  <c:v>4740</c:v>
                </c:pt>
                <c:pt idx="870">
                  <c:v>4740</c:v>
                </c:pt>
                <c:pt idx="871">
                  <c:v>4740</c:v>
                </c:pt>
                <c:pt idx="872">
                  <c:v>4740</c:v>
                </c:pt>
                <c:pt idx="873">
                  <c:v>4740</c:v>
                </c:pt>
                <c:pt idx="874">
                  <c:v>4740</c:v>
                </c:pt>
                <c:pt idx="875">
                  <c:v>4740</c:v>
                </c:pt>
                <c:pt idx="876">
                  <c:v>4740</c:v>
                </c:pt>
                <c:pt idx="877">
                  <c:v>4740</c:v>
                </c:pt>
                <c:pt idx="878">
                  <c:v>4740</c:v>
                </c:pt>
                <c:pt idx="879">
                  <c:v>4740</c:v>
                </c:pt>
                <c:pt idx="880">
                  <c:v>4740</c:v>
                </c:pt>
                <c:pt idx="881">
                  <c:v>4740</c:v>
                </c:pt>
                <c:pt idx="882">
                  <c:v>4740</c:v>
                </c:pt>
                <c:pt idx="883">
                  <c:v>4740</c:v>
                </c:pt>
                <c:pt idx="884">
                  <c:v>4740</c:v>
                </c:pt>
                <c:pt idx="885">
                  <c:v>4740</c:v>
                </c:pt>
                <c:pt idx="886">
                  <c:v>4740</c:v>
                </c:pt>
                <c:pt idx="887">
                  <c:v>4740</c:v>
                </c:pt>
                <c:pt idx="888">
                  <c:v>4740</c:v>
                </c:pt>
                <c:pt idx="889">
                  <c:v>4740</c:v>
                </c:pt>
                <c:pt idx="890">
                  <c:v>4740</c:v>
                </c:pt>
                <c:pt idx="891">
                  <c:v>4740</c:v>
                </c:pt>
                <c:pt idx="892">
                  <c:v>4740</c:v>
                </c:pt>
                <c:pt idx="893">
                  <c:v>4740</c:v>
                </c:pt>
                <c:pt idx="894">
                  <c:v>4740</c:v>
                </c:pt>
                <c:pt idx="895">
                  <c:v>4740</c:v>
                </c:pt>
                <c:pt idx="896">
                  <c:v>4740</c:v>
                </c:pt>
                <c:pt idx="897">
                  <c:v>4740</c:v>
                </c:pt>
                <c:pt idx="898">
                  <c:v>4740</c:v>
                </c:pt>
                <c:pt idx="899">
                  <c:v>4740</c:v>
                </c:pt>
                <c:pt idx="900">
                  <c:v>4740</c:v>
                </c:pt>
                <c:pt idx="901">
                  <c:v>4740</c:v>
                </c:pt>
                <c:pt idx="902">
                  <c:v>4740</c:v>
                </c:pt>
                <c:pt idx="903">
                  <c:v>4740</c:v>
                </c:pt>
                <c:pt idx="904">
                  <c:v>4740</c:v>
                </c:pt>
                <c:pt idx="905">
                  <c:v>4740</c:v>
                </c:pt>
                <c:pt idx="906">
                  <c:v>4740</c:v>
                </c:pt>
                <c:pt idx="907">
                  <c:v>4740</c:v>
                </c:pt>
                <c:pt idx="908">
                  <c:v>4740</c:v>
                </c:pt>
                <c:pt idx="909">
                  <c:v>4740</c:v>
                </c:pt>
                <c:pt idx="910">
                  <c:v>4740</c:v>
                </c:pt>
                <c:pt idx="911">
                  <c:v>4740</c:v>
                </c:pt>
                <c:pt idx="912">
                  <c:v>4740</c:v>
                </c:pt>
                <c:pt idx="913">
                  <c:v>4740</c:v>
                </c:pt>
                <c:pt idx="914">
                  <c:v>4740</c:v>
                </c:pt>
                <c:pt idx="915">
                  <c:v>4740</c:v>
                </c:pt>
                <c:pt idx="916">
                  <c:v>4740</c:v>
                </c:pt>
                <c:pt idx="917">
                  <c:v>4740</c:v>
                </c:pt>
                <c:pt idx="918">
                  <c:v>4740</c:v>
                </c:pt>
                <c:pt idx="919">
                  <c:v>4740</c:v>
                </c:pt>
                <c:pt idx="920">
                  <c:v>4740</c:v>
                </c:pt>
                <c:pt idx="921">
                  <c:v>4740</c:v>
                </c:pt>
                <c:pt idx="922">
                  <c:v>4740</c:v>
                </c:pt>
                <c:pt idx="923">
                  <c:v>4740</c:v>
                </c:pt>
                <c:pt idx="924">
                  <c:v>4740</c:v>
                </c:pt>
                <c:pt idx="925">
                  <c:v>4740</c:v>
                </c:pt>
                <c:pt idx="926">
                  <c:v>4740</c:v>
                </c:pt>
                <c:pt idx="927">
                  <c:v>4740</c:v>
                </c:pt>
                <c:pt idx="928">
                  <c:v>4740</c:v>
                </c:pt>
                <c:pt idx="929">
                  <c:v>4740</c:v>
                </c:pt>
                <c:pt idx="930">
                  <c:v>4740</c:v>
                </c:pt>
                <c:pt idx="931">
                  <c:v>4740</c:v>
                </c:pt>
                <c:pt idx="932">
                  <c:v>4740</c:v>
                </c:pt>
                <c:pt idx="933">
                  <c:v>4740</c:v>
                </c:pt>
                <c:pt idx="934">
                  <c:v>4740</c:v>
                </c:pt>
                <c:pt idx="935">
                  <c:v>4740</c:v>
                </c:pt>
                <c:pt idx="936">
                  <c:v>4740</c:v>
                </c:pt>
                <c:pt idx="937">
                  <c:v>4740</c:v>
                </c:pt>
                <c:pt idx="938">
                  <c:v>4740</c:v>
                </c:pt>
                <c:pt idx="939">
                  <c:v>4740</c:v>
                </c:pt>
                <c:pt idx="940">
                  <c:v>4740</c:v>
                </c:pt>
                <c:pt idx="941">
                  <c:v>4740</c:v>
                </c:pt>
                <c:pt idx="942">
                  <c:v>4740</c:v>
                </c:pt>
                <c:pt idx="943">
                  <c:v>4740</c:v>
                </c:pt>
                <c:pt idx="944">
                  <c:v>4740</c:v>
                </c:pt>
                <c:pt idx="945">
                  <c:v>4740</c:v>
                </c:pt>
                <c:pt idx="946">
                  <c:v>4740</c:v>
                </c:pt>
                <c:pt idx="947">
                  <c:v>4740</c:v>
                </c:pt>
                <c:pt idx="948">
                  <c:v>4740</c:v>
                </c:pt>
                <c:pt idx="949">
                  <c:v>4740</c:v>
                </c:pt>
                <c:pt idx="950">
                  <c:v>4740</c:v>
                </c:pt>
                <c:pt idx="951">
                  <c:v>4740</c:v>
                </c:pt>
                <c:pt idx="952">
                  <c:v>4740</c:v>
                </c:pt>
                <c:pt idx="953">
                  <c:v>4740</c:v>
                </c:pt>
                <c:pt idx="954">
                  <c:v>4740</c:v>
                </c:pt>
                <c:pt idx="955">
                  <c:v>4740</c:v>
                </c:pt>
                <c:pt idx="956">
                  <c:v>4740</c:v>
                </c:pt>
                <c:pt idx="957">
                  <c:v>4740</c:v>
                </c:pt>
                <c:pt idx="958">
                  <c:v>4740</c:v>
                </c:pt>
                <c:pt idx="959">
                  <c:v>4740</c:v>
                </c:pt>
                <c:pt idx="960">
                  <c:v>4740</c:v>
                </c:pt>
                <c:pt idx="961">
                  <c:v>4740</c:v>
                </c:pt>
                <c:pt idx="962">
                  <c:v>4740</c:v>
                </c:pt>
                <c:pt idx="963">
                  <c:v>4740</c:v>
                </c:pt>
                <c:pt idx="964">
                  <c:v>4740</c:v>
                </c:pt>
                <c:pt idx="965">
                  <c:v>4740</c:v>
                </c:pt>
                <c:pt idx="966">
                  <c:v>4740</c:v>
                </c:pt>
                <c:pt idx="967">
                  <c:v>4740</c:v>
                </c:pt>
                <c:pt idx="968">
                  <c:v>4740</c:v>
                </c:pt>
                <c:pt idx="969">
                  <c:v>4740</c:v>
                </c:pt>
                <c:pt idx="970">
                  <c:v>4740</c:v>
                </c:pt>
                <c:pt idx="971">
                  <c:v>4740</c:v>
                </c:pt>
                <c:pt idx="972">
                  <c:v>4740</c:v>
                </c:pt>
                <c:pt idx="973">
                  <c:v>4740</c:v>
                </c:pt>
                <c:pt idx="974">
                  <c:v>4740</c:v>
                </c:pt>
                <c:pt idx="975">
                  <c:v>4740</c:v>
                </c:pt>
                <c:pt idx="976">
                  <c:v>4740</c:v>
                </c:pt>
                <c:pt idx="977">
                  <c:v>4740</c:v>
                </c:pt>
                <c:pt idx="978">
                  <c:v>4740</c:v>
                </c:pt>
                <c:pt idx="979">
                  <c:v>4740</c:v>
                </c:pt>
                <c:pt idx="980">
                  <c:v>4740</c:v>
                </c:pt>
                <c:pt idx="981">
                  <c:v>4740</c:v>
                </c:pt>
                <c:pt idx="982">
                  <c:v>4740</c:v>
                </c:pt>
                <c:pt idx="983">
                  <c:v>4740</c:v>
                </c:pt>
                <c:pt idx="984">
                  <c:v>4740</c:v>
                </c:pt>
                <c:pt idx="985">
                  <c:v>4740</c:v>
                </c:pt>
                <c:pt idx="986">
                  <c:v>4740</c:v>
                </c:pt>
                <c:pt idx="987">
                  <c:v>4740</c:v>
                </c:pt>
                <c:pt idx="988">
                  <c:v>4740</c:v>
                </c:pt>
                <c:pt idx="989">
                  <c:v>4740</c:v>
                </c:pt>
                <c:pt idx="990">
                  <c:v>4740</c:v>
                </c:pt>
                <c:pt idx="991">
                  <c:v>4740</c:v>
                </c:pt>
                <c:pt idx="992">
                  <c:v>4740</c:v>
                </c:pt>
                <c:pt idx="993">
                  <c:v>4740</c:v>
                </c:pt>
                <c:pt idx="994">
                  <c:v>4740</c:v>
                </c:pt>
                <c:pt idx="995">
                  <c:v>4740</c:v>
                </c:pt>
                <c:pt idx="996">
                  <c:v>4740</c:v>
                </c:pt>
                <c:pt idx="997">
                  <c:v>4740</c:v>
                </c:pt>
                <c:pt idx="998">
                  <c:v>4740</c:v>
                </c:pt>
                <c:pt idx="999">
                  <c:v>4740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2024'!$AM$6:$AM$1005</c:f>
              <c:numCache>
                <c:formatCode>#,##0</c:formatCode>
                <c:ptCount val="1000"/>
                <c:pt idx="0">
                  <c:v>3673.125</c:v>
                </c:pt>
                <c:pt idx="1">
                  <c:v>3673.125</c:v>
                </c:pt>
                <c:pt idx="2">
                  <c:v>3673.125</c:v>
                </c:pt>
                <c:pt idx="3">
                  <c:v>3673.125</c:v>
                </c:pt>
                <c:pt idx="4">
                  <c:v>3673.125</c:v>
                </c:pt>
                <c:pt idx="5">
                  <c:v>3673.125</c:v>
                </c:pt>
                <c:pt idx="6">
                  <c:v>3673.125</c:v>
                </c:pt>
                <c:pt idx="7">
                  <c:v>3673.125</c:v>
                </c:pt>
                <c:pt idx="8">
                  <c:v>3673.125</c:v>
                </c:pt>
                <c:pt idx="9">
                  <c:v>3673.125</c:v>
                </c:pt>
                <c:pt idx="10">
                  <c:v>3673.125</c:v>
                </c:pt>
                <c:pt idx="11">
                  <c:v>3673.125</c:v>
                </c:pt>
                <c:pt idx="12">
                  <c:v>3673.125</c:v>
                </c:pt>
                <c:pt idx="13">
                  <c:v>3673.125</c:v>
                </c:pt>
                <c:pt idx="14">
                  <c:v>3673.125</c:v>
                </c:pt>
                <c:pt idx="15">
                  <c:v>3673.125</c:v>
                </c:pt>
                <c:pt idx="16">
                  <c:v>3673.125</c:v>
                </c:pt>
                <c:pt idx="17">
                  <c:v>3673.125</c:v>
                </c:pt>
                <c:pt idx="18">
                  <c:v>3673.125</c:v>
                </c:pt>
                <c:pt idx="19">
                  <c:v>3673.125</c:v>
                </c:pt>
                <c:pt idx="20">
                  <c:v>3673.125</c:v>
                </c:pt>
                <c:pt idx="21">
                  <c:v>3673.125</c:v>
                </c:pt>
                <c:pt idx="22">
                  <c:v>3673.125</c:v>
                </c:pt>
                <c:pt idx="23">
                  <c:v>3673.125</c:v>
                </c:pt>
                <c:pt idx="24">
                  <c:v>3673.125</c:v>
                </c:pt>
                <c:pt idx="25">
                  <c:v>3673.125</c:v>
                </c:pt>
                <c:pt idx="26">
                  <c:v>3673.125</c:v>
                </c:pt>
                <c:pt idx="27">
                  <c:v>3673.125</c:v>
                </c:pt>
                <c:pt idx="28">
                  <c:v>3673.125</c:v>
                </c:pt>
                <c:pt idx="29">
                  <c:v>3673.125</c:v>
                </c:pt>
                <c:pt idx="30">
                  <c:v>3673.125</c:v>
                </c:pt>
                <c:pt idx="31">
                  <c:v>3673.125</c:v>
                </c:pt>
                <c:pt idx="32">
                  <c:v>3673.125</c:v>
                </c:pt>
                <c:pt idx="33">
                  <c:v>3673.125</c:v>
                </c:pt>
                <c:pt idx="34">
                  <c:v>3673.125</c:v>
                </c:pt>
                <c:pt idx="35">
                  <c:v>3673.125</c:v>
                </c:pt>
                <c:pt idx="36">
                  <c:v>3673.125</c:v>
                </c:pt>
                <c:pt idx="37">
                  <c:v>3673.125</c:v>
                </c:pt>
                <c:pt idx="38">
                  <c:v>3673.125</c:v>
                </c:pt>
                <c:pt idx="39">
                  <c:v>3673.125</c:v>
                </c:pt>
                <c:pt idx="40">
                  <c:v>3673.125</c:v>
                </c:pt>
                <c:pt idx="41">
                  <c:v>3673.125</c:v>
                </c:pt>
                <c:pt idx="42">
                  <c:v>3673.125</c:v>
                </c:pt>
                <c:pt idx="43">
                  <c:v>3673.125</c:v>
                </c:pt>
                <c:pt idx="44">
                  <c:v>3673.125</c:v>
                </c:pt>
                <c:pt idx="45">
                  <c:v>3673.125</c:v>
                </c:pt>
                <c:pt idx="46">
                  <c:v>3673.125</c:v>
                </c:pt>
                <c:pt idx="47">
                  <c:v>3673.125</c:v>
                </c:pt>
                <c:pt idx="48">
                  <c:v>3673.125</c:v>
                </c:pt>
                <c:pt idx="49">
                  <c:v>3673.125</c:v>
                </c:pt>
                <c:pt idx="50">
                  <c:v>3673.125</c:v>
                </c:pt>
                <c:pt idx="51">
                  <c:v>3673.125</c:v>
                </c:pt>
                <c:pt idx="52">
                  <c:v>3673.125</c:v>
                </c:pt>
                <c:pt idx="53">
                  <c:v>3673.125</c:v>
                </c:pt>
                <c:pt idx="54">
                  <c:v>3673.125</c:v>
                </c:pt>
                <c:pt idx="55">
                  <c:v>3673.125</c:v>
                </c:pt>
                <c:pt idx="56">
                  <c:v>3673.125</c:v>
                </c:pt>
                <c:pt idx="57">
                  <c:v>3673.125</c:v>
                </c:pt>
                <c:pt idx="58">
                  <c:v>3673.125</c:v>
                </c:pt>
                <c:pt idx="59">
                  <c:v>3673.125</c:v>
                </c:pt>
                <c:pt idx="60">
                  <c:v>3673.125</c:v>
                </c:pt>
                <c:pt idx="61">
                  <c:v>3673.125</c:v>
                </c:pt>
                <c:pt idx="62">
                  <c:v>3673.125</c:v>
                </c:pt>
                <c:pt idx="63">
                  <c:v>3673.125</c:v>
                </c:pt>
                <c:pt idx="64">
                  <c:v>3673.125</c:v>
                </c:pt>
                <c:pt idx="65">
                  <c:v>3673.125</c:v>
                </c:pt>
                <c:pt idx="66">
                  <c:v>3673.125</c:v>
                </c:pt>
                <c:pt idx="67">
                  <c:v>3673.125</c:v>
                </c:pt>
                <c:pt idx="68">
                  <c:v>3673.125</c:v>
                </c:pt>
                <c:pt idx="69">
                  <c:v>3673.125</c:v>
                </c:pt>
                <c:pt idx="70">
                  <c:v>3673.125</c:v>
                </c:pt>
                <c:pt idx="71">
                  <c:v>3673.125</c:v>
                </c:pt>
                <c:pt idx="72">
                  <c:v>3673.125</c:v>
                </c:pt>
                <c:pt idx="73">
                  <c:v>3673.125</c:v>
                </c:pt>
                <c:pt idx="74">
                  <c:v>3673.125</c:v>
                </c:pt>
                <c:pt idx="75">
                  <c:v>3673.125</c:v>
                </c:pt>
                <c:pt idx="76">
                  <c:v>3673.125</c:v>
                </c:pt>
                <c:pt idx="77">
                  <c:v>3673.125</c:v>
                </c:pt>
                <c:pt idx="78">
                  <c:v>3673.125</c:v>
                </c:pt>
                <c:pt idx="79">
                  <c:v>3673.125</c:v>
                </c:pt>
                <c:pt idx="80">
                  <c:v>3673.125</c:v>
                </c:pt>
                <c:pt idx="81">
                  <c:v>3673.125</c:v>
                </c:pt>
                <c:pt idx="82">
                  <c:v>3673.125</c:v>
                </c:pt>
                <c:pt idx="83">
                  <c:v>3673.125</c:v>
                </c:pt>
                <c:pt idx="84">
                  <c:v>3673.125</c:v>
                </c:pt>
                <c:pt idx="85">
                  <c:v>3673.125</c:v>
                </c:pt>
                <c:pt idx="86">
                  <c:v>3673.125</c:v>
                </c:pt>
                <c:pt idx="87">
                  <c:v>3673.125</c:v>
                </c:pt>
                <c:pt idx="88">
                  <c:v>3673.125</c:v>
                </c:pt>
                <c:pt idx="89">
                  <c:v>3673.125</c:v>
                </c:pt>
                <c:pt idx="90">
                  <c:v>3673.125</c:v>
                </c:pt>
                <c:pt idx="91">
                  <c:v>3673.125</c:v>
                </c:pt>
                <c:pt idx="92">
                  <c:v>3673.125</c:v>
                </c:pt>
                <c:pt idx="93">
                  <c:v>3673.125</c:v>
                </c:pt>
                <c:pt idx="94">
                  <c:v>3673.125</c:v>
                </c:pt>
                <c:pt idx="95">
                  <c:v>3673.125</c:v>
                </c:pt>
                <c:pt idx="96">
                  <c:v>3673.125</c:v>
                </c:pt>
                <c:pt idx="97">
                  <c:v>3673.125</c:v>
                </c:pt>
                <c:pt idx="98">
                  <c:v>3673.125</c:v>
                </c:pt>
                <c:pt idx="99">
                  <c:v>3673.125</c:v>
                </c:pt>
                <c:pt idx="100">
                  <c:v>3673.125</c:v>
                </c:pt>
                <c:pt idx="101">
                  <c:v>3673.125</c:v>
                </c:pt>
                <c:pt idx="102">
                  <c:v>3673.125</c:v>
                </c:pt>
                <c:pt idx="103">
                  <c:v>3673.125</c:v>
                </c:pt>
                <c:pt idx="104">
                  <c:v>3673.125</c:v>
                </c:pt>
                <c:pt idx="105">
                  <c:v>3673.125</c:v>
                </c:pt>
                <c:pt idx="106">
                  <c:v>3673.125</c:v>
                </c:pt>
                <c:pt idx="107">
                  <c:v>3673.125</c:v>
                </c:pt>
                <c:pt idx="108">
                  <c:v>3673.125</c:v>
                </c:pt>
                <c:pt idx="109">
                  <c:v>3673.125</c:v>
                </c:pt>
                <c:pt idx="110">
                  <c:v>3673.125</c:v>
                </c:pt>
                <c:pt idx="111">
                  <c:v>3673.125</c:v>
                </c:pt>
                <c:pt idx="112">
                  <c:v>3673.125</c:v>
                </c:pt>
                <c:pt idx="113">
                  <c:v>3673.125</c:v>
                </c:pt>
                <c:pt idx="114">
                  <c:v>3673.125</c:v>
                </c:pt>
                <c:pt idx="115">
                  <c:v>3673.125</c:v>
                </c:pt>
                <c:pt idx="116">
                  <c:v>3673.125</c:v>
                </c:pt>
                <c:pt idx="117">
                  <c:v>3673.125</c:v>
                </c:pt>
                <c:pt idx="118">
                  <c:v>3673.125</c:v>
                </c:pt>
                <c:pt idx="119">
                  <c:v>3673.125</c:v>
                </c:pt>
                <c:pt idx="120">
                  <c:v>3673.125</c:v>
                </c:pt>
                <c:pt idx="121">
                  <c:v>3673.125</c:v>
                </c:pt>
                <c:pt idx="122">
                  <c:v>3673.125</c:v>
                </c:pt>
                <c:pt idx="123">
                  <c:v>3673.125</c:v>
                </c:pt>
                <c:pt idx="124">
                  <c:v>3673.125</c:v>
                </c:pt>
                <c:pt idx="125">
                  <c:v>3673.125</c:v>
                </c:pt>
                <c:pt idx="126">
                  <c:v>3673.125</c:v>
                </c:pt>
                <c:pt idx="127">
                  <c:v>3673.125</c:v>
                </c:pt>
                <c:pt idx="128">
                  <c:v>3673.125</c:v>
                </c:pt>
                <c:pt idx="129">
                  <c:v>3673.125</c:v>
                </c:pt>
                <c:pt idx="130">
                  <c:v>3673.125</c:v>
                </c:pt>
                <c:pt idx="131">
                  <c:v>3673.125</c:v>
                </c:pt>
                <c:pt idx="132">
                  <c:v>3673.125</c:v>
                </c:pt>
                <c:pt idx="133">
                  <c:v>3673.125</c:v>
                </c:pt>
                <c:pt idx="134">
                  <c:v>3673.125</c:v>
                </c:pt>
                <c:pt idx="135">
                  <c:v>3673.125</c:v>
                </c:pt>
                <c:pt idx="136">
                  <c:v>3673.125</c:v>
                </c:pt>
                <c:pt idx="137">
                  <c:v>3673.125</c:v>
                </c:pt>
                <c:pt idx="138">
                  <c:v>3673.125</c:v>
                </c:pt>
                <c:pt idx="139">
                  <c:v>3673.125</c:v>
                </c:pt>
                <c:pt idx="140">
                  <c:v>3673.125</c:v>
                </c:pt>
                <c:pt idx="141">
                  <c:v>3673.125</c:v>
                </c:pt>
                <c:pt idx="142">
                  <c:v>3673.125</c:v>
                </c:pt>
                <c:pt idx="143">
                  <c:v>3673.125</c:v>
                </c:pt>
                <c:pt idx="144">
                  <c:v>3673.125</c:v>
                </c:pt>
                <c:pt idx="145">
                  <c:v>3673.125</c:v>
                </c:pt>
                <c:pt idx="146">
                  <c:v>3673.125</c:v>
                </c:pt>
                <c:pt idx="147">
                  <c:v>3673.125</c:v>
                </c:pt>
                <c:pt idx="148">
                  <c:v>3673.125</c:v>
                </c:pt>
                <c:pt idx="149">
                  <c:v>3673.125</c:v>
                </c:pt>
                <c:pt idx="150">
                  <c:v>3673.125</c:v>
                </c:pt>
                <c:pt idx="151">
                  <c:v>3673.125</c:v>
                </c:pt>
                <c:pt idx="152">
                  <c:v>3673.125</c:v>
                </c:pt>
                <c:pt idx="153">
                  <c:v>3673.125</c:v>
                </c:pt>
                <c:pt idx="154">
                  <c:v>3673.125</c:v>
                </c:pt>
                <c:pt idx="155">
                  <c:v>3673.125</c:v>
                </c:pt>
                <c:pt idx="156">
                  <c:v>3673.125</c:v>
                </c:pt>
                <c:pt idx="157">
                  <c:v>3673.125</c:v>
                </c:pt>
                <c:pt idx="158">
                  <c:v>3673.125</c:v>
                </c:pt>
                <c:pt idx="159">
                  <c:v>3673.125</c:v>
                </c:pt>
                <c:pt idx="160">
                  <c:v>3673.125</c:v>
                </c:pt>
                <c:pt idx="161">
                  <c:v>3673.125</c:v>
                </c:pt>
                <c:pt idx="162">
                  <c:v>3673.125</c:v>
                </c:pt>
                <c:pt idx="163">
                  <c:v>3673.125</c:v>
                </c:pt>
                <c:pt idx="164">
                  <c:v>3673.125</c:v>
                </c:pt>
                <c:pt idx="165">
                  <c:v>3673.125</c:v>
                </c:pt>
                <c:pt idx="166">
                  <c:v>3673.125</c:v>
                </c:pt>
                <c:pt idx="167">
                  <c:v>3673.125</c:v>
                </c:pt>
                <c:pt idx="168">
                  <c:v>3673.125</c:v>
                </c:pt>
                <c:pt idx="169">
                  <c:v>3673.125</c:v>
                </c:pt>
                <c:pt idx="170">
                  <c:v>3673.125</c:v>
                </c:pt>
                <c:pt idx="171">
                  <c:v>3673.125</c:v>
                </c:pt>
                <c:pt idx="172">
                  <c:v>3673.125</c:v>
                </c:pt>
                <c:pt idx="173">
                  <c:v>3673.125</c:v>
                </c:pt>
                <c:pt idx="174">
                  <c:v>3673.125</c:v>
                </c:pt>
                <c:pt idx="175">
                  <c:v>3673.125</c:v>
                </c:pt>
                <c:pt idx="176">
                  <c:v>3673.125</c:v>
                </c:pt>
                <c:pt idx="177">
                  <c:v>3673.125</c:v>
                </c:pt>
                <c:pt idx="178">
                  <c:v>3673.125</c:v>
                </c:pt>
                <c:pt idx="179">
                  <c:v>3673.125</c:v>
                </c:pt>
                <c:pt idx="180">
                  <c:v>3673.125</c:v>
                </c:pt>
                <c:pt idx="181">
                  <c:v>3673.125</c:v>
                </c:pt>
                <c:pt idx="182">
                  <c:v>3673.125</c:v>
                </c:pt>
                <c:pt idx="183">
                  <c:v>3673.125</c:v>
                </c:pt>
                <c:pt idx="184">
                  <c:v>3673.125</c:v>
                </c:pt>
                <c:pt idx="185">
                  <c:v>3673.125</c:v>
                </c:pt>
                <c:pt idx="186">
                  <c:v>3673.125</c:v>
                </c:pt>
                <c:pt idx="187">
                  <c:v>3673.125</c:v>
                </c:pt>
                <c:pt idx="188">
                  <c:v>3673.125</c:v>
                </c:pt>
                <c:pt idx="189">
                  <c:v>3673.125</c:v>
                </c:pt>
                <c:pt idx="190">
                  <c:v>3673.125</c:v>
                </c:pt>
                <c:pt idx="191">
                  <c:v>3673.125</c:v>
                </c:pt>
                <c:pt idx="192">
                  <c:v>3673.125</c:v>
                </c:pt>
                <c:pt idx="193">
                  <c:v>3673.125</c:v>
                </c:pt>
                <c:pt idx="194">
                  <c:v>3673.125</c:v>
                </c:pt>
                <c:pt idx="195">
                  <c:v>3673.125</c:v>
                </c:pt>
                <c:pt idx="196">
                  <c:v>3673.125</c:v>
                </c:pt>
                <c:pt idx="197">
                  <c:v>3673.125</c:v>
                </c:pt>
                <c:pt idx="198">
                  <c:v>3673.125</c:v>
                </c:pt>
                <c:pt idx="199">
                  <c:v>3673.125</c:v>
                </c:pt>
                <c:pt idx="200">
                  <c:v>3673.125</c:v>
                </c:pt>
                <c:pt idx="201">
                  <c:v>3673.125</c:v>
                </c:pt>
                <c:pt idx="202">
                  <c:v>3673.125</c:v>
                </c:pt>
                <c:pt idx="203">
                  <c:v>3673.125</c:v>
                </c:pt>
                <c:pt idx="204">
                  <c:v>3673.125</c:v>
                </c:pt>
                <c:pt idx="205">
                  <c:v>3673.125</c:v>
                </c:pt>
                <c:pt idx="206">
                  <c:v>3673.125</c:v>
                </c:pt>
                <c:pt idx="207">
                  <c:v>3673.125</c:v>
                </c:pt>
                <c:pt idx="208">
                  <c:v>3673.125</c:v>
                </c:pt>
                <c:pt idx="209">
                  <c:v>3673.125</c:v>
                </c:pt>
                <c:pt idx="210">
                  <c:v>3673.125</c:v>
                </c:pt>
                <c:pt idx="211">
                  <c:v>3673.125</c:v>
                </c:pt>
                <c:pt idx="212">
                  <c:v>3673.125</c:v>
                </c:pt>
                <c:pt idx="213">
                  <c:v>3673.125</c:v>
                </c:pt>
                <c:pt idx="214">
                  <c:v>3673.125</c:v>
                </c:pt>
                <c:pt idx="215">
                  <c:v>3673.125</c:v>
                </c:pt>
                <c:pt idx="216">
                  <c:v>3673.125</c:v>
                </c:pt>
                <c:pt idx="217">
                  <c:v>3673.125</c:v>
                </c:pt>
                <c:pt idx="218">
                  <c:v>3673.125</c:v>
                </c:pt>
                <c:pt idx="219">
                  <c:v>3673.125</c:v>
                </c:pt>
                <c:pt idx="220">
                  <c:v>3673.125</c:v>
                </c:pt>
                <c:pt idx="221">
                  <c:v>3673.125</c:v>
                </c:pt>
                <c:pt idx="222">
                  <c:v>3673.125</c:v>
                </c:pt>
                <c:pt idx="223">
                  <c:v>3673.125</c:v>
                </c:pt>
                <c:pt idx="224">
                  <c:v>3673.125</c:v>
                </c:pt>
                <c:pt idx="225">
                  <c:v>3673.125</c:v>
                </c:pt>
                <c:pt idx="226">
                  <c:v>3673.125</c:v>
                </c:pt>
                <c:pt idx="227">
                  <c:v>3673.125</c:v>
                </c:pt>
                <c:pt idx="228">
                  <c:v>3673.125</c:v>
                </c:pt>
                <c:pt idx="229">
                  <c:v>3673.125</c:v>
                </c:pt>
                <c:pt idx="230">
                  <c:v>3673.125</c:v>
                </c:pt>
                <c:pt idx="231">
                  <c:v>3673.125</c:v>
                </c:pt>
                <c:pt idx="232">
                  <c:v>3673.125</c:v>
                </c:pt>
                <c:pt idx="233">
                  <c:v>3673.125</c:v>
                </c:pt>
                <c:pt idx="234">
                  <c:v>3673.125</c:v>
                </c:pt>
                <c:pt idx="235">
                  <c:v>3673.125</c:v>
                </c:pt>
                <c:pt idx="236">
                  <c:v>3673.125</c:v>
                </c:pt>
                <c:pt idx="237">
                  <c:v>3673.125</c:v>
                </c:pt>
                <c:pt idx="238">
                  <c:v>3673.125</c:v>
                </c:pt>
                <c:pt idx="239">
                  <c:v>3673.125</c:v>
                </c:pt>
                <c:pt idx="240">
                  <c:v>3673.125</c:v>
                </c:pt>
                <c:pt idx="241">
                  <c:v>3673.125</c:v>
                </c:pt>
                <c:pt idx="242">
                  <c:v>3673.125</c:v>
                </c:pt>
                <c:pt idx="243">
                  <c:v>3673.125</c:v>
                </c:pt>
                <c:pt idx="244">
                  <c:v>3673.125</c:v>
                </c:pt>
                <c:pt idx="245">
                  <c:v>3673.125</c:v>
                </c:pt>
                <c:pt idx="246">
                  <c:v>3673.125</c:v>
                </c:pt>
                <c:pt idx="247">
                  <c:v>3673.125</c:v>
                </c:pt>
                <c:pt idx="248">
                  <c:v>3673.125</c:v>
                </c:pt>
                <c:pt idx="249">
                  <c:v>3673.125</c:v>
                </c:pt>
                <c:pt idx="250">
                  <c:v>3673.125</c:v>
                </c:pt>
                <c:pt idx="251">
                  <c:v>3673.125</c:v>
                </c:pt>
                <c:pt idx="252">
                  <c:v>3673.125</c:v>
                </c:pt>
                <c:pt idx="253">
                  <c:v>3673.125</c:v>
                </c:pt>
                <c:pt idx="254">
                  <c:v>3673.125</c:v>
                </c:pt>
                <c:pt idx="255">
                  <c:v>3673.125</c:v>
                </c:pt>
                <c:pt idx="256">
                  <c:v>3673.125</c:v>
                </c:pt>
                <c:pt idx="257">
                  <c:v>3673.125</c:v>
                </c:pt>
                <c:pt idx="258">
                  <c:v>3673.125</c:v>
                </c:pt>
                <c:pt idx="259">
                  <c:v>3673.125</c:v>
                </c:pt>
                <c:pt idx="260">
                  <c:v>3673.125</c:v>
                </c:pt>
                <c:pt idx="261">
                  <c:v>3673.125</c:v>
                </c:pt>
                <c:pt idx="262">
                  <c:v>3673.125</c:v>
                </c:pt>
                <c:pt idx="263">
                  <c:v>3673.125</c:v>
                </c:pt>
                <c:pt idx="264">
                  <c:v>3673.125</c:v>
                </c:pt>
                <c:pt idx="265">
                  <c:v>3673.125</c:v>
                </c:pt>
                <c:pt idx="266">
                  <c:v>3673.125</c:v>
                </c:pt>
                <c:pt idx="267">
                  <c:v>3673.125</c:v>
                </c:pt>
                <c:pt idx="268">
                  <c:v>3673.125</c:v>
                </c:pt>
                <c:pt idx="269">
                  <c:v>3673.125</c:v>
                </c:pt>
                <c:pt idx="270">
                  <c:v>3673.125</c:v>
                </c:pt>
                <c:pt idx="271">
                  <c:v>3673.125</c:v>
                </c:pt>
                <c:pt idx="272">
                  <c:v>3673.125</c:v>
                </c:pt>
                <c:pt idx="273">
                  <c:v>3673.125</c:v>
                </c:pt>
                <c:pt idx="274">
                  <c:v>3673.125</c:v>
                </c:pt>
                <c:pt idx="275">
                  <c:v>3673.125</c:v>
                </c:pt>
                <c:pt idx="276">
                  <c:v>3673.125</c:v>
                </c:pt>
                <c:pt idx="277">
                  <c:v>3673.125</c:v>
                </c:pt>
                <c:pt idx="278">
                  <c:v>3673.125</c:v>
                </c:pt>
                <c:pt idx="279">
                  <c:v>3673.125</c:v>
                </c:pt>
                <c:pt idx="280">
                  <c:v>3673.125</c:v>
                </c:pt>
                <c:pt idx="281">
                  <c:v>3673.125</c:v>
                </c:pt>
                <c:pt idx="282">
                  <c:v>3673.125</c:v>
                </c:pt>
                <c:pt idx="283">
                  <c:v>3673.125</c:v>
                </c:pt>
                <c:pt idx="284">
                  <c:v>3673.125</c:v>
                </c:pt>
                <c:pt idx="285">
                  <c:v>3673.125</c:v>
                </c:pt>
                <c:pt idx="286">
                  <c:v>3673.125</c:v>
                </c:pt>
                <c:pt idx="287">
                  <c:v>3673.125</c:v>
                </c:pt>
                <c:pt idx="288">
                  <c:v>3673.125</c:v>
                </c:pt>
                <c:pt idx="289">
                  <c:v>3673.125</c:v>
                </c:pt>
                <c:pt idx="290">
                  <c:v>3673.125</c:v>
                </c:pt>
                <c:pt idx="291">
                  <c:v>3673.125</c:v>
                </c:pt>
                <c:pt idx="292">
                  <c:v>3673.125</c:v>
                </c:pt>
                <c:pt idx="293">
                  <c:v>3673.125</c:v>
                </c:pt>
                <c:pt idx="294">
                  <c:v>3673.125</c:v>
                </c:pt>
                <c:pt idx="295">
                  <c:v>3673.125</c:v>
                </c:pt>
                <c:pt idx="296">
                  <c:v>3673.125</c:v>
                </c:pt>
                <c:pt idx="297">
                  <c:v>3673.125</c:v>
                </c:pt>
                <c:pt idx="298">
                  <c:v>3673.125</c:v>
                </c:pt>
                <c:pt idx="299">
                  <c:v>3673.125</c:v>
                </c:pt>
                <c:pt idx="300">
                  <c:v>3673.125</c:v>
                </c:pt>
                <c:pt idx="301">
                  <c:v>3673.125</c:v>
                </c:pt>
                <c:pt idx="302">
                  <c:v>3673.125</c:v>
                </c:pt>
                <c:pt idx="303">
                  <c:v>3673.125</c:v>
                </c:pt>
                <c:pt idx="304">
                  <c:v>3673.125</c:v>
                </c:pt>
                <c:pt idx="305">
                  <c:v>3673.125</c:v>
                </c:pt>
                <c:pt idx="306">
                  <c:v>3673.125</c:v>
                </c:pt>
                <c:pt idx="307">
                  <c:v>3673.125</c:v>
                </c:pt>
                <c:pt idx="308">
                  <c:v>3673.125</c:v>
                </c:pt>
                <c:pt idx="309">
                  <c:v>3673.125</c:v>
                </c:pt>
                <c:pt idx="310">
                  <c:v>3673.125</c:v>
                </c:pt>
                <c:pt idx="311">
                  <c:v>3673.125</c:v>
                </c:pt>
                <c:pt idx="312">
                  <c:v>3673.125</c:v>
                </c:pt>
                <c:pt idx="313">
                  <c:v>3673.125</c:v>
                </c:pt>
                <c:pt idx="314">
                  <c:v>3673.125</c:v>
                </c:pt>
                <c:pt idx="315">
                  <c:v>3673.125</c:v>
                </c:pt>
                <c:pt idx="316">
                  <c:v>3673.125</c:v>
                </c:pt>
                <c:pt idx="317">
                  <c:v>3673.125</c:v>
                </c:pt>
                <c:pt idx="318">
                  <c:v>3673.125</c:v>
                </c:pt>
                <c:pt idx="319">
                  <c:v>3673.125</c:v>
                </c:pt>
                <c:pt idx="320">
                  <c:v>3673.125</c:v>
                </c:pt>
                <c:pt idx="321">
                  <c:v>3673.125</c:v>
                </c:pt>
                <c:pt idx="322">
                  <c:v>3673.125</c:v>
                </c:pt>
                <c:pt idx="323">
                  <c:v>3673.125</c:v>
                </c:pt>
                <c:pt idx="324">
                  <c:v>3673.125</c:v>
                </c:pt>
                <c:pt idx="325">
                  <c:v>3673.125</c:v>
                </c:pt>
                <c:pt idx="326">
                  <c:v>3673.125</c:v>
                </c:pt>
                <c:pt idx="327">
                  <c:v>3673.125</c:v>
                </c:pt>
                <c:pt idx="328">
                  <c:v>3673.125</c:v>
                </c:pt>
                <c:pt idx="329">
                  <c:v>3673.125</c:v>
                </c:pt>
                <c:pt idx="330">
                  <c:v>3673.125</c:v>
                </c:pt>
                <c:pt idx="331">
                  <c:v>3673.125</c:v>
                </c:pt>
                <c:pt idx="332">
                  <c:v>3673.125</c:v>
                </c:pt>
                <c:pt idx="333">
                  <c:v>3673.125</c:v>
                </c:pt>
                <c:pt idx="334">
                  <c:v>3673.125</c:v>
                </c:pt>
                <c:pt idx="335">
                  <c:v>3673.125</c:v>
                </c:pt>
                <c:pt idx="336">
                  <c:v>3673.125</c:v>
                </c:pt>
                <c:pt idx="337">
                  <c:v>3673.125</c:v>
                </c:pt>
                <c:pt idx="338">
                  <c:v>3673.125</c:v>
                </c:pt>
                <c:pt idx="339">
                  <c:v>3673.125</c:v>
                </c:pt>
                <c:pt idx="340">
                  <c:v>3673.125</c:v>
                </c:pt>
                <c:pt idx="341">
                  <c:v>3673.125</c:v>
                </c:pt>
                <c:pt idx="342">
                  <c:v>3673.125</c:v>
                </c:pt>
                <c:pt idx="343">
                  <c:v>3673.125</c:v>
                </c:pt>
                <c:pt idx="344">
                  <c:v>3673.125</c:v>
                </c:pt>
                <c:pt idx="345">
                  <c:v>3673.125</c:v>
                </c:pt>
                <c:pt idx="346">
                  <c:v>3673.125</c:v>
                </c:pt>
                <c:pt idx="347">
                  <c:v>3673.125</c:v>
                </c:pt>
                <c:pt idx="348">
                  <c:v>3673.125</c:v>
                </c:pt>
                <c:pt idx="349">
                  <c:v>3673.125</c:v>
                </c:pt>
                <c:pt idx="350">
                  <c:v>3673.125</c:v>
                </c:pt>
                <c:pt idx="351">
                  <c:v>3673.125</c:v>
                </c:pt>
                <c:pt idx="352">
                  <c:v>3673.125</c:v>
                </c:pt>
                <c:pt idx="353">
                  <c:v>3673.125</c:v>
                </c:pt>
                <c:pt idx="354">
                  <c:v>3673.125</c:v>
                </c:pt>
                <c:pt idx="355">
                  <c:v>3673.125</c:v>
                </c:pt>
                <c:pt idx="356">
                  <c:v>3673.125</c:v>
                </c:pt>
                <c:pt idx="357">
                  <c:v>3673.125</c:v>
                </c:pt>
                <c:pt idx="358">
                  <c:v>3673.125</c:v>
                </c:pt>
                <c:pt idx="359">
                  <c:v>3673.125</c:v>
                </c:pt>
                <c:pt idx="360">
                  <c:v>3673.125</c:v>
                </c:pt>
                <c:pt idx="361">
                  <c:v>3673.125</c:v>
                </c:pt>
                <c:pt idx="362">
                  <c:v>3673.125</c:v>
                </c:pt>
                <c:pt idx="363">
                  <c:v>3673.125</c:v>
                </c:pt>
                <c:pt idx="364">
                  <c:v>3673.125</c:v>
                </c:pt>
                <c:pt idx="365">
                  <c:v>3673.125</c:v>
                </c:pt>
                <c:pt idx="366">
                  <c:v>3673.125</c:v>
                </c:pt>
                <c:pt idx="367">
                  <c:v>3673.125</c:v>
                </c:pt>
                <c:pt idx="368">
                  <c:v>3673.125</c:v>
                </c:pt>
                <c:pt idx="369">
                  <c:v>3673.125</c:v>
                </c:pt>
                <c:pt idx="370">
                  <c:v>3673.125</c:v>
                </c:pt>
                <c:pt idx="371">
                  <c:v>3673.125</c:v>
                </c:pt>
                <c:pt idx="372">
                  <c:v>3673.125</c:v>
                </c:pt>
                <c:pt idx="373">
                  <c:v>3673.125</c:v>
                </c:pt>
                <c:pt idx="374">
                  <c:v>3673.125</c:v>
                </c:pt>
                <c:pt idx="375">
                  <c:v>3673.125</c:v>
                </c:pt>
                <c:pt idx="376">
                  <c:v>3673.125</c:v>
                </c:pt>
                <c:pt idx="377">
                  <c:v>3673.125</c:v>
                </c:pt>
                <c:pt idx="378">
                  <c:v>3673.125</c:v>
                </c:pt>
                <c:pt idx="379">
                  <c:v>3673.125</c:v>
                </c:pt>
                <c:pt idx="380">
                  <c:v>3673.125</c:v>
                </c:pt>
                <c:pt idx="381">
                  <c:v>3673.125</c:v>
                </c:pt>
                <c:pt idx="382">
                  <c:v>3673.125</c:v>
                </c:pt>
                <c:pt idx="383">
                  <c:v>3673.125</c:v>
                </c:pt>
                <c:pt idx="384">
                  <c:v>3673.125</c:v>
                </c:pt>
                <c:pt idx="385">
                  <c:v>3673.125</c:v>
                </c:pt>
                <c:pt idx="386">
                  <c:v>3673.125</c:v>
                </c:pt>
                <c:pt idx="387">
                  <c:v>3673.125</c:v>
                </c:pt>
                <c:pt idx="388">
                  <c:v>3673.125</c:v>
                </c:pt>
                <c:pt idx="389">
                  <c:v>3673.125</c:v>
                </c:pt>
                <c:pt idx="390">
                  <c:v>3673.125</c:v>
                </c:pt>
                <c:pt idx="391">
                  <c:v>3673.125</c:v>
                </c:pt>
                <c:pt idx="392">
                  <c:v>3673.125</c:v>
                </c:pt>
                <c:pt idx="393">
                  <c:v>3673.125</c:v>
                </c:pt>
                <c:pt idx="394">
                  <c:v>3673.125</c:v>
                </c:pt>
                <c:pt idx="395">
                  <c:v>3673.125</c:v>
                </c:pt>
                <c:pt idx="396">
                  <c:v>3673.125</c:v>
                </c:pt>
                <c:pt idx="397">
                  <c:v>3673.125</c:v>
                </c:pt>
                <c:pt idx="398">
                  <c:v>3673.125</c:v>
                </c:pt>
                <c:pt idx="399">
                  <c:v>3673.125</c:v>
                </c:pt>
                <c:pt idx="400">
                  <c:v>3673.125</c:v>
                </c:pt>
                <c:pt idx="401">
                  <c:v>3673.125</c:v>
                </c:pt>
                <c:pt idx="402">
                  <c:v>3673.125</c:v>
                </c:pt>
                <c:pt idx="403">
                  <c:v>3673.125</c:v>
                </c:pt>
                <c:pt idx="404">
                  <c:v>3673.125</c:v>
                </c:pt>
                <c:pt idx="405">
                  <c:v>3673.125</c:v>
                </c:pt>
                <c:pt idx="406">
                  <c:v>3673.125</c:v>
                </c:pt>
                <c:pt idx="407">
                  <c:v>3673.125</c:v>
                </c:pt>
                <c:pt idx="408">
                  <c:v>3673.125</c:v>
                </c:pt>
                <c:pt idx="409">
                  <c:v>3673.125</c:v>
                </c:pt>
                <c:pt idx="410">
                  <c:v>3673.125</c:v>
                </c:pt>
                <c:pt idx="411">
                  <c:v>3673.125</c:v>
                </c:pt>
                <c:pt idx="412">
                  <c:v>3673.125</c:v>
                </c:pt>
                <c:pt idx="413">
                  <c:v>3673.125</c:v>
                </c:pt>
                <c:pt idx="414">
                  <c:v>3673.125</c:v>
                </c:pt>
                <c:pt idx="415">
                  <c:v>3673.125</c:v>
                </c:pt>
                <c:pt idx="416">
                  <c:v>3673.125</c:v>
                </c:pt>
                <c:pt idx="417">
                  <c:v>3673.125</c:v>
                </c:pt>
                <c:pt idx="418">
                  <c:v>3673.125</c:v>
                </c:pt>
                <c:pt idx="419">
                  <c:v>3673.125</c:v>
                </c:pt>
                <c:pt idx="420">
                  <c:v>3673.125</c:v>
                </c:pt>
                <c:pt idx="421">
                  <c:v>3673.125</c:v>
                </c:pt>
                <c:pt idx="422">
                  <c:v>3673.125</c:v>
                </c:pt>
                <c:pt idx="423">
                  <c:v>3673.125</c:v>
                </c:pt>
                <c:pt idx="424">
                  <c:v>3673.125</c:v>
                </c:pt>
                <c:pt idx="425">
                  <c:v>3673.125</c:v>
                </c:pt>
                <c:pt idx="426">
                  <c:v>3673.125</c:v>
                </c:pt>
                <c:pt idx="427">
                  <c:v>3673.125</c:v>
                </c:pt>
                <c:pt idx="428">
                  <c:v>3673.125</c:v>
                </c:pt>
                <c:pt idx="429">
                  <c:v>3673.125</c:v>
                </c:pt>
                <c:pt idx="430">
                  <c:v>3673.125</c:v>
                </c:pt>
                <c:pt idx="431">
                  <c:v>3673.125</c:v>
                </c:pt>
                <c:pt idx="432">
                  <c:v>3673.125</c:v>
                </c:pt>
                <c:pt idx="433">
                  <c:v>3673.125</c:v>
                </c:pt>
                <c:pt idx="434">
                  <c:v>3673.125</c:v>
                </c:pt>
                <c:pt idx="435">
                  <c:v>3673.125</c:v>
                </c:pt>
                <c:pt idx="436">
                  <c:v>3673.125</c:v>
                </c:pt>
                <c:pt idx="437">
                  <c:v>3673.125</c:v>
                </c:pt>
                <c:pt idx="438">
                  <c:v>3673.125</c:v>
                </c:pt>
                <c:pt idx="439">
                  <c:v>3673.125</c:v>
                </c:pt>
                <c:pt idx="440">
                  <c:v>3673.125</c:v>
                </c:pt>
                <c:pt idx="441">
                  <c:v>3673.125</c:v>
                </c:pt>
                <c:pt idx="442">
                  <c:v>3673.125</c:v>
                </c:pt>
                <c:pt idx="443">
                  <c:v>3673.125</c:v>
                </c:pt>
                <c:pt idx="444">
                  <c:v>3673.125</c:v>
                </c:pt>
                <c:pt idx="445">
                  <c:v>3673.125</c:v>
                </c:pt>
                <c:pt idx="446">
                  <c:v>3673.125</c:v>
                </c:pt>
                <c:pt idx="447">
                  <c:v>3673.125</c:v>
                </c:pt>
                <c:pt idx="448">
                  <c:v>3673.125</c:v>
                </c:pt>
                <c:pt idx="449">
                  <c:v>3673.125</c:v>
                </c:pt>
                <c:pt idx="450">
                  <c:v>3673.125</c:v>
                </c:pt>
                <c:pt idx="451">
                  <c:v>3673.125</c:v>
                </c:pt>
                <c:pt idx="452">
                  <c:v>3673.125</c:v>
                </c:pt>
                <c:pt idx="453">
                  <c:v>3673.125</c:v>
                </c:pt>
                <c:pt idx="454">
                  <c:v>3673.125</c:v>
                </c:pt>
                <c:pt idx="455">
                  <c:v>3673.125</c:v>
                </c:pt>
                <c:pt idx="456">
                  <c:v>3673.125</c:v>
                </c:pt>
                <c:pt idx="457">
                  <c:v>3673.125</c:v>
                </c:pt>
                <c:pt idx="458">
                  <c:v>3673.125</c:v>
                </c:pt>
                <c:pt idx="459">
                  <c:v>3673.125</c:v>
                </c:pt>
                <c:pt idx="460">
                  <c:v>3673.125</c:v>
                </c:pt>
                <c:pt idx="461">
                  <c:v>3673.125</c:v>
                </c:pt>
                <c:pt idx="462">
                  <c:v>3673.125</c:v>
                </c:pt>
                <c:pt idx="463">
                  <c:v>3673.125</c:v>
                </c:pt>
                <c:pt idx="464">
                  <c:v>3673.125</c:v>
                </c:pt>
                <c:pt idx="465">
                  <c:v>3673.125</c:v>
                </c:pt>
                <c:pt idx="466">
                  <c:v>3673.125</c:v>
                </c:pt>
                <c:pt idx="467">
                  <c:v>3673.125</c:v>
                </c:pt>
                <c:pt idx="468">
                  <c:v>3673.125</c:v>
                </c:pt>
                <c:pt idx="469">
                  <c:v>3673.125</c:v>
                </c:pt>
                <c:pt idx="470">
                  <c:v>3673.125</c:v>
                </c:pt>
                <c:pt idx="471">
                  <c:v>3673.125</c:v>
                </c:pt>
                <c:pt idx="472">
                  <c:v>3673.125</c:v>
                </c:pt>
                <c:pt idx="473">
                  <c:v>3673.125</c:v>
                </c:pt>
                <c:pt idx="474">
                  <c:v>3673.125</c:v>
                </c:pt>
                <c:pt idx="475">
                  <c:v>3673.125</c:v>
                </c:pt>
                <c:pt idx="476">
                  <c:v>3673.125</c:v>
                </c:pt>
                <c:pt idx="477">
                  <c:v>3673.125</c:v>
                </c:pt>
                <c:pt idx="478">
                  <c:v>3673.125</c:v>
                </c:pt>
                <c:pt idx="479">
                  <c:v>3673.125</c:v>
                </c:pt>
                <c:pt idx="480">
                  <c:v>3673.125</c:v>
                </c:pt>
                <c:pt idx="481">
                  <c:v>3673.125</c:v>
                </c:pt>
                <c:pt idx="482">
                  <c:v>3673.125</c:v>
                </c:pt>
                <c:pt idx="483">
                  <c:v>3673.125</c:v>
                </c:pt>
                <c:pt idx="484">
                  <c:v>3673.125</c:v>
                </c:pt>
                <c:pt idx="485">
                  <c:v>3673.125</c:v>
                </c:pt>
                <c:pt idx="486">
                  <c:v>3673.125</c:v>
                </c:pt>
                <c:pt idx="487">
                  <c:v>3673.125</c:v>
                </c:pt>
                <c:pt idx="488">
                  <c:v>3673.125</c:v>
                </c:pt>
                <c:pt idx="489">
                  <c:v>3673.125</c:v>
                </c:pt>
                <c:pt idx="490">
                  <c:v>3673.125</c:v>
                </c:pt>
                <c:pt idx="491">
                  <c:v>3673.125</c:v>
                </c:pt>
                <c:pt idx="492">
                  <c:v>3673.125</c:v>
                </c:pt>
                <c:pt idx="493">
                  <c:v>3673.125</c:v>
                </c:pt>
                <c:pt idx="494">
                  <c:v>3673.125</c:v>
                </c:pt>
                <c:pt idx="495">
                  <c:v>3673.125</c:v>
                </c:pt>
                <c:pt idx="496">
                  <c:v>3673.125</c:v>
                </c:pt>
                <c:pt idx="497">
                  <c:v>3673.125</c:v>
                </c:pt>
                <c:pt idx="498">
                  <c:v>3673.125</c:v>
                </c:pt>
                <c:pt idx="499">
                  <c:v>3673.125</c:v>
                </c:pt>
                <c:pt idx="500">
                  <c:v>3673.125</c:v>
                </c:pt>
                <c:pt idx="501">
                  <c:v>3673.125</c:v>
                </c:pt>
                <c:pt idx="502">
                  <c:v>3673.125</c:v>
                </c:pt>
                <c:pt idx="503">
                  <c:v>3673.125</c:v>
                </c:pt>
                <c:pt idx="504">
                  <c:v>3673.125</c:v>
                </c:pt>
                <c:pt idx="505">
                  <c:v>3673.125</c:v>
                </c:pt>
                <c:pt idx="506">
                  <c:v>3673.125</c:v>
                </c:pt>
                <c:pt idx="507">
                  <c:v>3673.125</c:v>
                </c:pt>
                <c:pt idx="508">
                  <c:v>3673.125</c:v>
                </c:pt>
                <c:pt idx="509">
                  <c:v>3673.125</c:v>
                </c:pt>
                <c:pt idx="510">
                  <c:v>3673.125</c:v>
                </c:pt>
                <c:pt idx="511">
                  <c:v>3673.125</c:v>
                </c:pt>
                <c:pt idx="512">
                  <c:v>3673.125</c:v>
                </c:pt>
                <c:pt idx="513">
                  <c:v>3673.125</c:v>
                </c:pt>
                <c:pt idx="514">
                  <c:v>3673.125</c:v>
                </c:pt>
                <c:pt idx="515">
                  <c:v>3673.125</c:v>
                </c:pt>
                <c:pt idx="516">
                  <c:v>3673.125</c:v>
                </c:pt>
                <c:pt idx="517">
                  <c:v>3673.125</c:v>
                </c:pt>
                <c:pt idx="518">
                  <c:v>3673.125</c:v>
                </c:pt>
                <c:pt idx="519">
                  <c:v>3673.125</c:v>
                </c:pt>
                <c:pt idx="520">
                  <c:v>3673.125</c:v>
                </c:pt>
                <c:pt idx="521">
                  <c:v>3673.125</c:v>
                </c:pt>
                <c:pt idx="522">
                  <c:v>3673.125</c:v>
                </c:pt>
                <c:pt idx="523">
                  <c:v>3673.125</c:v>
                </c:pt>
                <c:pt idx="524">
                  <c:v>3673.125</c:v>
                </c:pt>
                <c:pt idx="525">
                  <c:v>3673.125</c:v>
                </c:pt>
                <c:pt idx="526">
                  <c:v>3673.125</c:v>
                </c:pt>
                <c:pt idx="527">
                  <c:v>3673.125</c:v>
                </c:pt>
                <c:pt idx="528">
                  <c:v>3673.125</c:v>
                </c:pt>
                <c:pt idx="529">
                  <c:v>3673.125</c:v>
                </c:pt>
                <c:pt idx="530">
                  <c:v>3673.125</c:v>
                </c:pt>
                <c:pt idx="531">
                  <c:v>3673.125</c:v>
                </c:pt>
                <c:pt idx="532">
                  <c:v>3673.125</c:v>
                </c:pt>
                <c:pt idx="533">
                  <c:v>3673.125</c:v>
                </c:pt>
                <c:pt idx="534">
                  <c:v>3673.125</c:v>
                </c:pt>
                <c:pt idx="535">
                  <c:v>3673.125</c:v>
                </c:pt>
                <c:pt idx="536">
                  <c:v>3673.125</c:v>
                </c:pt>
                <c:pt idx="537">
                  <c:v>3673.125</c:v>
                </c:pt>
                <c:pt idx="538">
                  <c:v>3673.125</c:v>
                </c:pt>
                <c:pt idx="539">
                  <c:v>3673.125</c:v>
                </c:pt>
                <c:pt idx="540">
                  <c:v>3673.125</c:v>
                </c:pt>
                <c:pt idx="541">
                  <c:v>3673.125</c:v>
                </c:pt>
                <c:pt idx="542">
                  <c:v>3673.125</c:v>
                </c:pt>
                <c:pt idx="543">
                  <c:v>3673.125</c:v>
                </c:pt>
                <c:pt idx="544">
                  <c:v>3673.125</c:v>
                </c:pt>
                <c:pt idx="545">
                  <c:v>3673.125</c:v>
                </c:pt>
                <c:pt idx="546">
                  <c:v>3673.125</c:v>
                </c:pt>
                <c:pt idx="547">
                  <c:v>3673.125</c:v>
                </c:pt>
                <c:pt idx="548">
                  <c:v>3673.125</c:v>
                </c:pt>
                <c:pt idx="549">
                  <c:v>3673.125</c:v>
                </c:pt>
                <c:pt idx="550">
                  <c:v>3673.125</c:v>
                </c:pt>
                <c:pt idx="551">
                  <c:v>3673.125</c:v>
                </c:pt>
                <c:pt idx="552">
                  <c:v>3673.125</c:v>
                </c:pt>
                <c:pt idx="553">
                  <c:v>3673.125</c:v>
                </c:pt>
                <c:pt idx="554">
                  <c:v>3673.125</c:v>
                </c:pt>
                <c:pt idx="555">
                  <c:v>3673.125</c:v>
                </c:pt>
                <c:pt idx="556">
                  <c:v>3673.125</c:v>
                </c:pt>
                <c:pt idx="557">
                  <c:v>3673.125</c:v>
                </c:pt>
                <c:pt idx="558">
                  <c:v>3673.125</c:v>
                </c:pt>
                <c:pt idx="559">
                  <c:v>3673.125</c:v>
                </c:pt>
                <c:pt idx="560">
                  <c:v>3673.125</c:v>
                </c:pt>
                <c:pt idx="561">
                  <c:v>3673.125</c:v>
                </c:pt>
                <c:pt idx="562">
                  <c:v>3673.125</c:v>
                </c:pt>
                <c:pt idx="563">
                  <c:v>3673.125</c:v>
                </c:pt>
                <c:pt idx="564">
                  <c:v>3673.125</c:v>
                </c:pt>
                <c:pt idx="565">
                  <c:v>3673.125</c:v>
                </c:pt>
                <c:pt idx="566">
                  <c:v>3673.125</c:v>
                </c:pt>
                <c:pt idx="567">
                  <c:v>3673.125</c:v>
                </c:pt>
                <c:pt idx="568">
                  <c:v>3673.125</c:v>
                </c:pt>
                <c:pt idx="569">
                  <c:v>3673.125</c:v>
                </c:pt>
                <c:pt idx="570">
                  <c:v>3673.125</c:v>
                </c:pt>
                <c:pt idx="571">
                  <c:v>3673.125</c:v>
                </c:pt>
                <c:pt idx="572">
                  <c:v>3673.125</c:v>
                </c:pt>
                <c:pt idx="573">
                  <c:v>3673.125</c:v>
                </c:pt>
                <c:pt idx="574">
                  <c:v>3673.125</c:v>
                </c:pt>
                <c:pt idx="575">
                  <c:v>3673.125</c:v>
                </c:pt>
                <c:pt idx="576">
                  <c:v>3673.125</c:v>
                </c:pt>
                <c:pt idx="577">
                  <c:v>3673.125</c:v>
                </c:pt>
                <c:pt idx="578">
                  <c:v>3673.125</c:v>
                </c:pt>
                <c:pt idx="579">
                  <c:v>3673.125</c:v>
                </c:pt>
                <c:pt idx="580">
                  <c:v>3673.125</c:v>
                </c:pt>
                <c:pt idx="581">
                  <c:v>3673.125</c:v>
                </c:pt>
                <c:pt idx="582">
                  <c:v>3673.125</c:v>
                </c:pt>
                <c:pt idx="583">
                  <c:v>3673.125</c:v>
                </c:pt>
                <c:pt idx="584">
                  <c:v>3673.125</c:v>
                </c:pt>
                <c:pt idx="585">
                  <c:v>3673.125</c:v>
                </c:pt>
                <c:pt idx="586">
                  <c:v>3673.125</c:v>
                </c:pt>
                <c:pt idx="587">
                  <c:v>3673.125</c:v>
                </c:pt>
                <c:pt idx="588">
                  <c:v>3673.125</c:v>
                </c:pt>
                <c:pt idx="589">
                  <c:v>3673.125</c:v>
                </c:pt>
                <c:pt idx="590">
                  <c:v>3673.125</c:v>
                </c:pt>
                <c:pt idx="591">
                  <c:v>3673.125</c:v>
                </c:pt>
                <c:pt idx="592">
                  <c:v>3673.125</c:v>
                </c:pt>
                <c:pt idx="593">
                  <c:v>3673.125</c:v>
                </c:pt>
                <c:pt idx="594">
                  <c:v>3673.125</c:v>
                </c:pt>
                <c:pt idx="595">
                  <c:v>3673.125</c:v>
                </c:pt>
                <c:pt idx="596">
                  <c:v>3673.125</c:v>
                </c:pt>
                <c:pt idx="597">
                  <c:v>3673.125</c:v>
                </c:pt>
                <c:pt idx="598">
                  <c:v>3673.125</c:v>
                </c:pt>
                <c:pt idx="599">
                  <c:v>3673.125</c:v>
                </c:pt>
                <c:pt idx="600">
                  <c:v>3673.125</c:v>
                </c:pt>
                <c:pt idx="601">
                  <c:v>3673.125</c:v>
                </c:pt>
                <c:pt idx="602">
                  <c:v>3673.125</c:v>
                </c:pt>
                <c:pt idx="603">
                  <c:v>3673.125</c:v>
                </c:pt>
                <c:pt idx="604">
                  <c:v>3673.125</c:v>
                </c:pt>
                <c:pt idx="605">
                  <c:v>3673.125</c:v>
                </c:pt>
                <c:pt idx="606">
                  <c:v>3673.125</c:v>
                </c:pt>
                <c:pt idx="607">
                  <c:v>3673.125</c:v>
                </c:pt>
                <c:pt idx="608">
                  <c:v>3673.125</c:v>
                </c:pt>
                <c:pt idx="609">
                  <c:v>3673.125</c:v>
                </c:pt>
                <c:pt idx="610">
                  <c:v>3673.125</c:v>
                </c:pt>
                <c:pt idx="611">
                  <c:v>3673.125</c:v>
                </c:pt>
                <c:pt idx="612">
                  <c:v>3673.125</c:v>
                </c:pt>
                <c:pt idx="613">
                  <c:v>3673.125</c:v>
                </c:pt>
                <c:pt idx="614">
                  <c:v>3673.125</c:v>
                </c:pt>
                <c:pt idx="615">
                  <c:v>3673.125</c:v>
                </c:pt>
                <c:pt idx="616">
                  <c:v>3673.125</c:v>
                </c:pt>
                <c:pt idx="617">
                  <c:v>3673.125</c:v>
                </c:pt>
                <c:pt idx="618">
                  <c:v>3673.125</c:v>
                </c:pt>
                <c:pt idx="619">
                  <c:v>3673.125</c:v>
                </c:pt>
                <c:pt idx="620">
                  <c:v>3673.125</c:v>
                </c:pt>
                <c:pt idx="621">
                  <c:v>3673.125</c:v>
                </c:pt>
                <c:pt idx="622">
                  <c:v>3673.125</c:v>
                </c:pt>
                <c:pt idx="623">
                  <c:v>3673.125</c:v>
                </c:pt>
                <c:pt idx="624">
                  <c:v>3673.125</c:v>
                </c:pt>
                <c:pt idx="625">
                  <c:v>3673.125</c:v>
                </c:pt>
                <c:pt idx="626">
                  <c:v>3673.125</c:v>
                </c:pt>
                <c:pt idx="627">
                  <c:v>3673.125</c:v>
                </c:pt>
                <c:pt idx="628">
                  <c:v>3673.125</c:v>
                </c:pt>
                <c:pt idx="629">
                  <c:v>3673.125</c:v>
                </c:pt>
                <c:pt idx="630">
                  <c:v>3673.125</c:v>
                </c:pt>
                <c:pt idx="631">
                  <c:v>3673.125</c:v>
                </c:pt>
                <c:pt idx="632">
                  <c:v>3673.125</c:v>
                </c:pt>
                <c:pt idx="633">
                  <c:v>3673.125</c:v>
                </c:pt>
                <c:pt idx="634">
                  <c:v>3673.125</c:v>
                </c:pt>
                <c:pt idx="635">
                  <c:v>3673.125</c:v>
                </c:pt>
                <c:pt idx="636">
                  <c:v>3673.125</c:v>
                </c:pt>
                <c:pt idx="637">
                  <c:v>3673.125</c:v>
                </c:pt>
                <c:pt idx="638">
                  <c:v>3673.125</c:v>
                </c:pt>
                <c:pt idx="639">
                  <c:v>3673.125</c:v>
                </c:pt>
                <c:pt idx="640">
                  <c:v>3673.125</c:v>
                </c:pt>
                <c:pt idx="641">
                  <c:v>3673.125</c:v>
                </c:pt>
                <c:pt idx="642">
                  <c:v>3673.125</c:v>
                </c:pt>
                <c:pt idx="643">
                  <c:v>3673.125</c:v>
                </c:pt>
                <c:pt idx="644">
                  <c:v>3673.125</c:v>
                </c:pt>
                <c:pt idx="645">
                  <c:v>3673.125</c:v>
                </c:pt>
                <c:pt idx="646">
                  <c:v>3673.125</c:v>
                </c:pt>
                <c:pt idx="647">
                  <c:v>3673.125</c:v>
                </c:pt>
                <c:pt idx="648">
                  <c:v>3673.125</c:v>
                </c:pt>
                <c:pt idx="649">
                  <c:v>3673.125</c:v>
                </c:pt>
                <c:pt idx="650">
                  <c:v>3673.125</c:v>
                </c:pt>
                <c:pt idx="651">
                  <c:v>3673.125</c:v>
                </c:pt>
                <c:pt idx="652">
                  <c:v>3673.125</c:v>
                </c:pt>
                <c:pt idx="653">
                  <c:v>3673.125</c:v>
                </c:pt>
                <c:pt idx="654">
                  <c:v>3673.125</c:v>
                </c:pt>
                <c:pt idx="655">
                  <c:v>3673.125</c:v>
                </c:pt>
                <c:pt idx="656">
                  <c:v>3673.125</c:v>
                </c:pt>
                <c:pt idx="657">
                  <c:v>3673.125</c:v>
                </c:pt>
                <c:pt idx="658">
                  <c:v>3673.125</c:v>
                </c:pt>
                <c:pt idx="659">
                  <c:v>3673.125</c:v>
                </c:pt>
                <c:pt idx="660">
                  <c:v>3673.125</c:v>
                </c:pt>
                <c:pt idx="661">
                  <c:v>3673.125</c:v>
                </c:pt>
                <c:pt idx="662">
                  <c:v>3673.125</c:v>
                </c:pt>
                <c:pt idx="663">
                  <c:v>3673.125</c:v>
                </c:pt>
                <c:pt idx="664">
                  <c:v>3673.125</c:v>
                </c:pt>
                <c:pt idx="665">
                  <c:v>3673.125</c:v>
                </c:pt>
                <c:pt idx="666">
                  <c:v>3673.125</c:v>
                </c:pt>
                <c:pt idx="667">
                  <c:v>3673.125</c:v>
                </c:pt>
                <c:pt idx="668">
                  <c:v>3673.125</c:v>
                </c:pt>
                <c:pt idx="669">
                  <c:v>3673.125</c:v>
                </c:pt>
                <c:pt idx="670">
                  <c:v>3673.125</c:v>
                </c:pt>
                <c:pt idx="671">
                  <c:v>3673.125</c:v>
                </c:pt>
                <c:pt idx="672">
                  <c:v>3673.125</c:v>
                </c:pt>
                <c:pt idx="673">
                  <c:v>3673.125</c:v>
                </c:pt>
                <c:pt idx="674">
                  <c:v>3673.125</c:v>
                </c:pt>
                <c:pt idx="675">
                  <c:v>3673.125</c:v>
                </c:pt>
                <c:pt idx="676">
                  <c:v>3673.125</c:v>
                </c:pt>
                <c:pt idx="677">
                  <c:v>3673.125</c:v>
                </c:pt>
                <c:pt idx="678">
                  <c:v>3673.125</c:v>
                </c:pt>
                <c:pt idx="679">
                  <c:v>3673.125</c:v>
                </c:pt>
                <c:pt idx="680">
                  <c:v>3673.125</c:v>
                </c:pt>
                <c:pt idx="681">
                  <c:v>3673.125</c:v>
                </c:pt>
                <c:pt idx="682">
                  <c:v>3673.125</c:v>
                </c:pt>
                <c:pt idx="683">
                  <c:v>3673.125</c:v>
                </c:pt>
                <c:pt idx="684">
                  <c:v>3673.125</c:v>
                </c:pt>
                <c:pt idx="685">
                  <c:v>3673.125</c:v>
                </c:pt>
                <c:pt idx="686">
                  <c:v>3673.125</c:v>
                </c:pt>
                <c:pt idx="687">
                  <c:v>3673.125</c:v>
                </c:pt>
                <c:pt idx="688">
                  <c:v>3673.125</c:v>
                </c:pt>
                <c:pt idx="689">
                  <c:v>3673.125</c:v>
                </c:pt>
                <c:pt idx="690">
                  <c:v>3673.125</c:v>
                </c:pt>
                <c:pt idx="691">
                  <c:v>3673.125</c:v>
                </c:pt>
                <c:pt idx="692">
                  <c:v>3673.125</c:v>
                </c:pt>
                <c:pt idx="693">
                  <c:v>3673.125</c:v>
                </c:pt>
                <c:pt idx="694">
                  <c:v>3673.125</c:v>
                </c:pt>
                <c:pt idx="695">
                  <c:v>3673.125</c:v>
                </c:pt>
                <c:pt idx="696">
                  <c:v>3673.125</c:v>
                </c:pt>
                <c:pt idx="697">
                  <c:v>3673.125</c:v>
                </c:pt>
                <c:pt idx="698">
                  <c:v>3673.125</c:v>
                </c:pt>
                <c:pt idx="699">
                  <c:v>3673.125</c:v>
                </c:pt>
                <c:pt idx="700">
                  <c:v>3673.125</c:v>
                </c:pt>
                <c:pt idx="701">
                  <c:v>3673.125</c:v>
                </c:pt>
                <c:pt idx="702">
                  <c:v>3673.125</c:v>
                </c:pt>
                <c:pt idx="703">
                  <c:v>3673.125</c:v>
                </c:pt>
                <c:pt idx="704">
                  <c:v>3673.125</c:v>
                </c:pt>
                <c:pt idx="705">
                  <c:v>3673.125</c:v>
                </c:pt>
                <c:pt idx="706">
                  <c:v>3673.125</c:v>
                </c:pt>
                <c:pt idx="707">
                  <c:v>3673.125</c:v>
                </c:pt>
                <c:pt idx="708">
                  <c:v>3673.125</c:v>
                </c:pt>
                <c:pt idx="709">
                  <c:v>3673.125</c:v>
                </c:pt>
                <c:pt idx="710">
                  <c:v>3673.125</c:v>
                </c:pt>
                <c:pt idx="711">
                  <c:v>3673.125</c:v>
                </c:pt>
                <c:pt idx="712">
                  <c:v>3673.125</c:v>
                </c:pt>
                <c:pt idx="713">
                  <c:v>3673.125</c:v>
                </c:pt>
                <c:pt idx="714">
                  <c:v>3673.125</c:v>
                </c:pt>
                <c:pt idx="715">
                  <c:v>3673.125</c:v>
                </c:pt>
                <c:pt idx="716">
                  <c:v>3673.125</c:v>
                </c:pt>
                <c:pt idx="717">
                  <c:v>3673.125</c:v>
                </c:pt>
                <c:pt idx="718">
                  <c:v>3673.125</c:v>
                </c:pt>
                <c:pt idx="719">
                  <c:v>3673.125</c:v>
                </c:pt>
                <c:pt idx="720">
                  <c:v>3673.125</c:v>
                </c:pt>
                <c:pt idx="721">
                  <c:v>3673.125</c:v>
                </c:pt>
                <c:pt idx="722">
                  <c:v>3673.125</c:v>
                </c:pt>
                <c:pt idx="723">
                  <c:v>3673.125</c:v>
                </c:pt>
                <c:pt idx="724">
                  <c:v>3673.125</c:v>
                </c:pt>
                <c:pt idx="725">
                  <c:v>3673.125</c:v>
                </c:pt>
                <c:pt idx="726">
                  <c:v>3673.125</c:v>
                </c:pt>
                <c:pt idx="727">
                  <c:v>3673.125</c:v>
                </c:pt>
                <c:pt idx="728">
                  <c:v>3673.125</c:v>
                </c:pt>
                <c:pt idx="729">
                  <c:v>3673.125</c:v>
                </c:pt>
                <c:pt idx="730">
                  <c:v>3673.125</c:v>
                </c:pt>
                <c:pt idx="731">
                  <c:v>3673.125</c:v>
                </c:pt>
                <c:pt idx="732">
                  <c:v>3673.125</c:v>
                </c:pt>
                <c:pt idx="733">
                  <c:v>3673.125</c:v>
                </c:pt>
                <c:pt idx="734">
                  <c:v>3673.125</c:v>
                </c:pt>
                <c:pt idx="735">
                  <c:v>3673.125</c:v>
                </c:pt>
                <c:pt idx="736">
                  <c:v>3673.125</c:v>
                </c:pt>
                <c:pt idx="737">
                  <c:v>3673.125</c:v>
                </c:pt>
                <c:pt idx="738">
                  <c:v>3673.125</c:v>
                </c:pt>
                <c:pt idx="739">
                  <c:v>3673.125</c:v>
                </c:pt>
                <c:pt idx="740">
                  <c:v>3673.125</c:v>
                </c:pt>
                <c:pt idx="741">
                  <c:v>3673.125</c:v>
                </c:pt>
                <c:pt idx="742">
                  <c:v>3673.125</c:v>
                </c:pt>
                <c:pt idx="743">
                  <c:v>3673.125</c:v>
                </c:pt>
                <c:pt idx="744">
                  <c:v>3673.125</c:v>
                </c:pt>
                <c:pt idx="745">
                  <c:v>3673.125</c:v>
                </c:pt>
                <c:pt idx="746">
                  <c:v>3673.125</c:v>
                </c:pt>
                <c:pt idx="747">
                  <c:v>3673.125</c:v>
                </c:pt>
                <c:pt idx="748">
                  <c:v>3673.125</c:v>
                </c:pt>
                <c:pt idx="749">
                  <c:v>3673.125</c:v>
                </c:pt>
                <c:pt idx="750">
                  <c:v>3673.125</c:v>
                </c:pt>
                <c:pt idx="751">
                  <c:v>3673.125</c:v>
                </c:pt>
                <c:pt idx="752">
                  <c:v>3673.125</c:v>
                </c:pt>
                <c:pt idx="753">
                  <c:v>3673.125</c:v>
                </c:pt>
                <c:pt idx="754">
                  <c:v>3673.125</c:v>
                </c:pt>
                <c:pt idx="755">
                  <c:v>3673.125</c:v>
                </c:pt>
                <c:pt idx="756">
                  <c:v>3673.125</c:v>
                </c:pt>
                <c:pt idx="757">
                  <c:v>3673.125</c:v>
                </c:pt>
                <c:pt idx="758">
                  <c:v>3673.125</c:v>
                </c:pt>
                <c:pt idx="759">
                  <c:v>3673.125</c:v>
                </c:pt>
                <c:pt idx="760">
                  <c:v>3673.125</c:v>
                </c:pt>
                <c:pt idx="761">
                  <c:v>3673.125</c:v>
                </c:pt>
                <c:pt idx="762">
                  <c:v>3673.125</c:v>
                </c:pt>
                <c:pt idx="763">
                  <c:v>3673.125</c:v>
                </c:pt>
                <c:pt idx="764">
                  <c:v>3673.125</c:v>
                </c:pt>
                <c:pt idx="765">
                  <c:v>3673.125</c:v>
                </c:pt>
                <c:pt idx="766">
                  <c:v>3673.125</c:v>
                </c:pt>
                <c:pt idx="767">
                  <c:v>3673.125</c:v>
                </c:pt>
                <c:pt idx="768">
                  <c:v>3673.125</c:v>
                </c:pt>
                <c:pt idx="769">
                  <c:v>3673.125</c:v>
                </c:pt>
                <c:pt idx="770">
                  <c:v>3673.125</c:v>
                </c:pt>
                <c:pt idx="771">
                  <c:v>3673.125</c:v>
                </c:pt>
                <c:pt idx="772">
                  <c:v>3673.125</c:v>
                </c:pt>
                <c:pt idx="773">
                  <c:v>3673.125</c:v>
                </c:pt>
                <c:pt idx="774">
                  <c:v>3673.125</c:v>
                </c:pt>
                <c:pt idx="775">
                  <c:v>3673.125</c:v>
                </c:pt>
                <c:pt idx="776">
                  <c:v>3673.125</c:v>
                </c:pt>
                <c:pt idx="777">
                  <c:v>3673.125</c:v>
                </c:pt>
                <c:pt idx="778">
                  <c:v>3673.125</c:v>
                </c:pt>
                <c:pt idx="779">
                  <c:v>3673.125</c:v>
                </c:pt>
                <c:pt idx="780">
                  <c:v>3673.125</c:v>
                </c:pt>
                <c:pt idx="781">
                  <c:v>3673.125</c:v>
                </c:pt>
                <c:pt idx="782">
                  <c:v>3673.125</c:v>
                </c:pt>
                <c:pt idx="783">
                  <c:v>3673.125</c:v>
                </c:pt>
                <c:pt idx="784">
                  <c:v>3673.125</c:v>
                </c:pt>
                <c:pt idx="785">
                  <c:v>3673.125</c:v>
                </c:pt>
                <c:pt idx="786">
                  <c:v>3673.125</c:v>
                </c:pt>
                <c:pt idx="787">
                  <c:v>3673.125</c:v>
                </c:pt>
                <c:pt idx="788">
                  <c:v>3673.125</c:v>
                </c:pt>
                <c:pt idx="789">
                  <c:v>3673.125</c:v>
                </c:pt>
                <c:pt idx="790">
                  <c:v>3673.125</c:v>
                </c:pt>
                <c:pt idx="791">
                  <c:v>3673.125</c:v>
                </c:pt>
                <c:pt idx="792">
                  <c:v>3673.125</c:v>
                </c:pt>
                <c:pt idx="793">
                  <c:v>3673.125</c:v>
                </c:pt>
                <c:pt idx="794">
                  <c:v>3673.125</c:v>
                </c:pt>
                <c:pt idx="795">
                  <c:v>3673.125</c:v>
                </c:pt>
                <c:pt idx="796">
                  <c:v>3673.125</c:v>
                </c:pt>
                <c:pt idx="797">
                  <c:v>3673.125</c:v>
                </c:pt>
                <c:pt idx="798">
                  <c:v>3673.125</c:v>
                </c:pt>
                <c:pt idx="799">
                  <c:v>3673.125</c:v>
                </c:pt>
                <c:pt idx="800">
                  <c:v>3673.125</c:v>
                </c:pt>
                <c:pt idx="801">
                  <c:v>3673.125</c:v>
                </c:pt>
                <c:pt idx="802">
                  <c:v>3673.125</c:v>
                </c:pt>
                <c:pt idx="803">
                  <c:v>3673.125</c:v>
                </c:pt>
                <c:pt idx="804">
                  <c:v>3673.125</c:v>
                </c:pt>
                <c:pt idx="805">
                  <c:v>3673.125</c:v>
                </c:pt>
                <c:pt idx="806">
                  <c:v>3673.125</c:v>
                </c:pt>
                <c:pt idx="807">
                  <c:v>3673.125</c:v>
                </c:pt>
                <c:pt idx="808">
                  <c:v>3673.125</c:v>
                </c:pt>
                <c:pt idx="809">
                  <c:v>3673.125</c:v>
                </c:pt>
                <c:pt idx="810">
                  <c:v>3673.125</c:v>
                </c:pt>
                <c:pt idx="811">
                  <c:v>3673.125</c:v>
                </c:pt>
                <c:pt idx="812">
                  <c:v>3673.125</c:v>
                </c:pt>
                <c:pt idx="813">
                  <c:v>3673.125</c:v>
                </c:pt>
                <c:pt idx="814">
                  <c:v>3673.125</c:v>
                </c:pt>
                <c:pt idx="815">
                  <c:v>3673.125</c:v>
                </c:pt>
                <c:pt idx="816">
                  <c:v>3673.125</c:v>
                </c:pt>
                <c:pt idx="817">
                  <c:v>3673.125</c:v>
                </c:pt>
                <c:pt idx="818">
                  <c:v>3673.125</c:v>
                </c:pt>
                <c:pt idx="819">
                  <c:v>3673.125</c:v>
                </c:pt>
                <c:pt idx="820">
                  <c:v>3673.125</c:v>
                </c:pt>
                <c:pt idx="821">
                  <c:v>3673.125</c:v>
                </c:pt>
                <c:pt idx="822">
                  <c:v>3673.125</c:v>
                </c:pt>
                <c:pt idx="823">
                  <c:v>3673.125</c:v>
                </c:pt>
                <c:pt idx="824">
                  <c:v>3673.125</c:v>
                </c:pt>
                <c:pt idx="825">
                  <c:v>3673.125</c:v>
                </c:pt>
                <c:pt idx="826">
                  <c:v>3673.125</c:v>
                </c:pt>
                <c:pt idx="827">
                  <c:v>3673.125</c:v>
                </c:pt>
                <c:pt idx="828">
                  <c:v>3673.125</c:v>
                </c:pt>
                <c:pt idx="829">
                  <c:v>3673.125</c:v>
                </c:pt>
                <c:pt idx="830">
                  <c:v>3673.125</c:v>
                </c:pt>
                <c:pt idx="831">
                  <c:v>3673.125</c:v>
                </c:pt>
                <c:pt idx="832">
                  <c:v>3673.125</c:v>
                </c:pt>
                <c:pt idx="833">
                  <c:v>3673.125</c:v>
                </c:pt>
                <c:pt idx="834">
                  <c:v>3673.125</c:v>
                </c:pt>
                <c:pt idx="835">
                  <c:v>3673.125</c:v>
                </c:pt>
                <c:pt idx="836">
                  <c:v>3673.125</c:v>
                </c:pt>
                <c:pt idx="837">
                  <c:v>3673.125</c:v>
                </c:pt>
                <c:pt idx="838">
                  <c:v>3673.125</c:v>
                </c:pt>
                <c:pt idx="839">
                  <c:v>3673.125</c:v>
                </c:pt>
                <c:pt idx="840">
                  <c:v>3673.125</c:v>
                </c:pt>
                <c:pt idx="841">
                  <c:v>3673.125</c:v>
                </c:pt>
                <c:pt idx="842">
                  <c:v>3673.125</c:v>
                </c:pt>
                <c:pt idx="843">
                  <c:v>3673.125</c:v>
                </c:pt>
                <c:pt idx="844">
                  <c:v>3673.125</c:v>
                </c:pt>
                <c:pt idx="845">
                  <c:v>3673.125</c:v>
                </c:pt>
                <c:pt idx="846">
                  <c:v>3673.125</c:v>
                </c:pt>
                <c:pt idx="847">
                  <c:v>3673.125</c:v>
                </c:pt>
                <c:pt idx="848">
                  <c:v>3673.125</c:v>
                </c:pt>
                <c:pt idx="849">
                  <c:v>3673.125</c:v>
                </c:pt>
                <c:pt idx="850">
                  <c:v>3673.125</c:v>
                </c:pt>
                <c:pt idx="851">
                  <c:v>3673.125</c:v>
                </c:pt>
                <c:pt idx="852">
                  <c:v>3673.125</c:v>
                </c:pt>
                <c:pt idx="853">
                  <c:v>3673.125</c:v>
                </c:pt>
                <c:pt idx="854">
                  <c:v>3673.125</c:v>
                </c:pt>
                <c:pt idx="855">
                  <c:v>3673.125</c:v>
                </c:pt>
                <c:pt idx="856">
                  <c:v>3673.125</c:v>
                </c:pt>
                <c:pt idx="857">
                  <c:v>3673.125</c:v>
                </c:pt>
                <c:pt idx="858">
                  <c:v>3673.125</c:v>
                </c:pt>
                <c:pt idx="859">
                  <c:v>3673.125</c:v>
                </c:pt>
                <c:pt idx="860">
                  <c:v>3673.125</c:v>
                </c:pt>
                <c:pt idx="861">
                  <c:v>3673.125</c:v>
                </c:pt>
                <c:pt idx="862">
                  <c:v>3673.125</c:v>
                </c:pt>
                <c:pt idx="863">
                  <c:v>3673.125</c:v>
                </c:pt>
                <c:pt idx="864">
                  <c:v>3673.125</c:v>
                </c:pt>
                <c:pt idx="865">
                  <c:v>3673.125</c:v>
                </c:pt>
                <c:pt idx="866">
                  <c:v>3673.125</c:v>
                </c:pt>
                <c:pt idx="867">
                  <c:v>3673.125</c:v>
                </c:pt>
                <c:pt idx="868">
                  <c:v>3673.125</c:v>
                </c:pt>
                <c:pt idx="869">
                  <c:v>3673.125</c:v>
                </c:pt>
                <c:pt idx="870">
                  <c:v>3673.125</c:v>
                </c:pt>
                <c:pt idx="871">
                  <c:v>3673.125</c:v>
                </c:pt>
                <c:pt idx="872">
                  <c:v>3673.125</c:v>
                </c:pt>
                <c:pt idx="873">
                  <c:v>3673.125</c:v>
                </c:pt>
                <c:pt idx="874">
                  <c:v>3673.125</c:v>
                </c:pt>
                <c:pt idx="875">
                  <c:v>3673.125</c:v>
                </c:pt>
                <c:pt idx="876">
                  <c:v>3673.125</c:v>
                </c:pt>
                <c:pt idx="877">
                  <c:v>3673.125</c:v>
                </c:pt>
                <c:pt idx="878">
                  <c:v>3673.125</c:v>
                </c:pt>
                <c:pt idx="879">
                  <c:v>3673.125</c:v>
                </c:pt>
                <c:pt idx="880">
                  <c:v>3673.125</c:v>
                </c:pt>
                <c:pt idx="881">
                  <c:v>3673.125</c:v>
                </c:pt>
                <c:pt idx="882">
                  <c:v>3673.125</c:v>
                </c:pt>
                <c:pt idx="883">
                  <c:v>3673.125</c:v>
                </c:pt>
                <c:pt idx="884">
                  <c:v>3673.125</c:v>
                </c:pt>
                <c:pt idx="885">
                  <c:v>3673.125</c:v>
                </c:pt>
                <c:pt idx="886">
                  <c:v>3673.125</c:v>
                </c:pt>
                <c:pt idx="887">
                  <c:v>3673.125</c:v>
                </c:pt>
                <c:pt idx="888">
                  <c:v>3673.125</c:v>
                </c:pt>
                <c:pt idx="889">
                  <c:v>3673.125</c:v>
                </c:pt>
                <c:pt idx="890">
                  <c:v>3673.125</c:v>
                </c:pt>
                <c:pt idx="891">
                  <c:v>3673.125</c:v>
                </c:pt>
                <c:pt idx="892">
                  <c:v>3673.125</c:v>
                </c:pt>
                <c:pt idx="893">
                  <c:v>3673.125</c:v>
                </c:pt>
                <c:pt idx="894">
                  <c:v>3673.125</c:v>
                </c:pt>
                <c:pt idx="895">
                  <c:v>3673.125</c:v>
                </c:pt>
                <c:pt idx="896">
                  <c:v>3673.125</c:v>
                </c:pt>
                <c:pt idx="897">
                  <c:v>3673.125</c:v>
                </c:pt>
                <c:pt idx="898">
                  <c:v>3673.125</c:v>
                </c:pt>
                <c:pt idx="899">
                  <c:v>3673.125</c:v>
                </c:pt>
                <c:pt idx="900">
                  <c:v>3673.125</c:v>
                </c:pt>
                <c:pt idx="901">
                  <c:v>3673.125</c:v>
                </c:pt>
                <c:pt idx="902">
                  <c:v>3673.125</c:v>
                </c:pt>
                <c:pt idx="903">
                  <c:v>3673.125</c:v>
                </c:pt>
                <c:pt idx="904">
                  <c:v>3673.125</c:v>
                </c:pt>
                <c:pt idx="905">
                  <c:v>3673.125</c:v>
                </c:pt>
                <c:pt idx="906">
                  <c:v>3673.125</c:v>
                </c:pt>
                <c:pt idx="907">
                  <c:v>3673.125</c:v>
                </c:pt>
                <c:pt idx="908">
                  <c:v>3673.125</c:v>
                </c:pt>
                <c:pt idx="909">
                  <c:v>3673.125</c:v>
                </c:pt>
                <c:pt idx="910">
                  <c:v>3673.125</c:v>
                </c:pt>
                <c:pt idx="911">
                  <c:v>3673.125</c:v>
                </c:pt>
                <c:pt idx="912">
                  <c:v>3673.125</c:v>
                </c:pt>
                <c:pt idx="913">
                  <c:v>3673.125</c:v>
                </c:pt>
                <c:pt idx="914">
                  <c:v>3673.125</c:v>
                </c:pt>
                <c:pt idx="915">
                  <c:v>3673.125</c:v>
                </c:pt>
                <c:pt idx="916">
                  <c:v>3673.125</c:v>
                </c:pt>
                <c:pt idx="917">
                  <c:v>3673.125</c:v>
                </c:pt>
                <c:pt idx="918">
                  <c:v>3673.125</c:v>
                </c:pt>
                <c:pt idx="919">
                  <c:v>3673.125</c:v>
                </c:pt>
                <c:pt idx="920">
                  <c:v>3673.125</c:v>
                </c:pt>
                <c:pt idx="921">
                  <c:v>3673.125</c:v>
                </c:pt>
                <c:pt idx="922">
                  <c:v>3673.125</c:v>
                </c:pt>
                <c:pt idx="923">
                  <c:v>3673.125</c:v>
                </c:pt>
                <c:pt idx="924">
                  <c:v>3673.125</c:v>
                </c:pt>
                <c:pt idx="925">
                  <c:v>3673.125</c:v>
                </c:pt>
                <c:pt idx="926">
                  <c:v>3673.125</c:v>
                </c:pt>
                <c:pt idx="927">
                  <c:v>3673.125</c:v>
                </c:pt>
                <c:pt idx="928">
                  <c:v>3673.125</c:v>
                </c:pt>
                <c:pt idx="929">
                  <c:v>3673.125</c:v>
                </c:pt>
                <c:pt idx="930">
                  <c:v>3673.125</c:v>
                </c:pt>
                <c:pt idx="931">
                  <c:v>3673.125</c:v>
                </c:pt>
                <c:pt idx="932">
                  <c:v>3673.125</c:v>
                </c:pt>
                <c:pt idx="933">
                  <c:v>3673.125</c:v>
                </c:pt>
                <c:pt idx="934">
                  <c:v>3673.125</c:v>
                </c:pt>
                <c:pt idx="935">
                  <c:v>3673.125</c:v>
                </c:pt>
                <c:pt idx="936">
                  <c:v>3673.125</c:v>
                </c:pt>
                <c:pt idx="937">
                  <c:v>3673.125</c:v>
                </c:pt>
                <c:pt idx="938">
                  <c:v>3673.125</c:v>
                </c:pt>
                <c:pt idx="939">
                  <c:v>3673.125</c:v>
                </c:pt>
                <c:pt idx="940">
                  <c:v>3673.125</c:v>
                </c:pt>
                <c:pt idx="941">
                  <c:v>3673.125</c:v>
                </c:pt>
                <c:pt idx="942">
                  <c:v>3673.125</c:v>
                </c:pt>
                <c:pt idx="943">
                  <c:v>3673.125</c:v>
                </c:pt>
                <c:pt idx="944">
                  <c:v>3673.125</c:v>
                </c:pt>
                <c:pt idx="945">
                  <c:v>3673.125</c:v>
                </c:pt>
                <c:pt idx="946">
                  <c:v>3673.125</c:v>
                </c:pt>
                <c:pt idx="947">
                  <c:v>3673.125</c:v>
                </c:pt>
                <c:pt idx="948">
                  <c:v>3673.125</c:v>
                </c:pt>
                <c:pt idx="949">
                  <c:v>3673.125</c:v>
                </c:pt>
                <c:pt idx="950">
                  <c:v>3673.125</c:v>
                </c:pt>
                <c:pt idx="951">
                  <c:v>3673.125</c:v>
                </c:pt>
                <c:pt idx="952">
                  <c:v>3673.125</c:v>
                </c:pt>
                <c:pt idx="953">
                  <c:v>3673.125</c:v>
                </c:pt>
                <c:pt idx="954">
                  <c:v>3673.125</c:v>
                </c:pt>
                <c:pt idx="955">
                  <c:v>3673.125</c:v>
                </c:pt>
                <c:pt idx="956">
                  <c:v>3673.125</c:v>
                </c:pt>
                <c:pt idx="957">
                  <c:v>3673.125</c:v>
                </c:pt>
                <c:pt idx="958">
                  <c:v>3673.125</c:v>
                </c:pt>
                <c:pt idx="959">
                  <c:v>3673.125</c:v>
                </c:pt>
                <c:pt idx="960">
                  <c:v>3673.125</c:v>
                </c:pt>
                <c:pt idx="961">
                  <c:v>3673.125</c:v>
                </c:pt>
                <c:pt idx="962">
                  <c:v>3673.125</c:v>
                </c:pt>
                <c:pt idx="963">
                  <c:v>3673.125</c:v>
                </c:pt>
                <c:pt idx="964">
                  <c:v>3673.125</c:v>
                </c:pt>
                <c:pt idx="965">
                  <c:v>3673.125</c:v>
                </c:pt>
                <c:pt idx="966">
                  <c:v>3673.125</c:v>
                </c:pt>
                <c:pt idx="967">
                  <c:v>3673.125</c:v>
                </c:pt>
                <c:pt idx="968">
                  <c:v>3673.125</c:v>
                </c:pt>
                <c:pt idx="969">
                  <c:v>3673.125</c:v>
                </c:pt>
                <c:pt idx="970">
                  <c:v>3673.125</c:v>
                </c:pt>
                <c:pt idx="971">
                  <c:v>3673.125</c:v>
                </c:pt>
                <c:pt idx="972">
                  <c:v>3673.125</c:v>
                </c:pt>
                <c:pt idx="973">
                  <c:v>3673.125</c:v>
                </c:pt>
                <c:pt idx="974">
                  <c:v>3673.125</c:v>
                </c:pt>
                <c:pt idx="975">
                  <c:v>3673.125</c:v>
                </c:pt>
                <c:pt idx="976">
                  <c:v>3673.125</c:v>
                </c:pt>
                <c:pt idx="977">
                  <c:v>3673.125</c:v>
                </c:pt>
                <c:pt idx="978">
                  <c:v>3673.125</c:v>
                </c:pt>
                <c:pt idx="979">
                  <c:v>3673.125</c:v>
                </c:pt>
                <c:pt idx="980">
                  <c:v>3673.125</c:v>
                </c:pt>
                <c:pt idx="981">
                  <c:v>3673.125</c:v>
                </c:pt>
                <c:pt idx="982">
                  <c:v>3673.125</c:v>
                </c:pt>
                <c:pt idx="983">
                  <c:v>3673.125</c:v>
                </c:pt>
                <c:pt idx="984">
                  <c:v>3673.125</c:v>
                </c:pt>
                <c:pt idx="985">
                  <c:v>3673.125</c:v>
                </c:pt>
                <c:pt idx="986">
                  <c:v>3673.125</c:v>
                </c:pt>
                <c:pt idx="987">
                  <c:v>3673.125</c:v>
                </c:pt>
                <c:pt idx="988">
                  <c:v>3673.125</c:v>
                </c:pt>
                <c:pt idx="989">
                  <c:v>3673.125</c:v>
                </c:pt>
                <c:pt idx="990">
                  <c:v>3673.125</c:v>
                </c:pt>
                <c:pt idx="991">
                  <c:v>3673.125</c:v>
                </c:pt>
                <c:pt idx="992">
                  <c:v>3673.125</c:v>
                </c:pt>
                <c:pt idx="993">
                  <c:v>3673.125</c:v>
                </c:pt>
                <c:pt idx="994">
                  <c:v>3673.125</c:v>
                </c:pt>
                <c:pt idx="995">
                  <c:v>3673.125</c:v>
                </c:pt>
                <c:pt idx="996">
                  <c:v>3673.125</c:v>
                </c:pt>
                <c:pt idx="997">
                  <c:v>3673.125</c:v>
                </c:pt>
                <c:pt idx="998">
                  <c:v>3673.125</c:v>
                </c:pt>
                <c:pt idx="999">
                  <c:v>3673.125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2024'!$AN$6:$AN$1005</c:f>
              <c:numCache>
                <c:formatCode>#,##0</c:formatCode>
                <c:ptCount val="1000"/>
                <c:pt idx="0">
                  <c:v>5336.1662837256108</c:v>
                </c:pt>
                <c:pt idx="1">
                  <c:v>5336.1662837256108</c:v>
                </c:pt>
                <c:pt idx="2">
                  <c:v>5336.1662837256108</c:v>
                </c:pt>
                <c:pt idx="3">
                  <c:v>5336.1662837256108</c:v>
                </c:pt>
                <c:pt idx="4">
                  <c:v>5336.1662837256108</c:v>
                </c:pt>
                <c:pt idx="5">
                  <c:v>5336.1662837256108</c:v>
                </c:pt>
                <c:pt idx="6">
                  <c:v>5336.1662837256108</c:v>
                </c:pt>
                <c:pt idx="7">
                  <c:v>5336.1662837256108</c:v>
                </c:pt>
                <c:pt idx="8">
                  <c:v>5336.1662837256108</c:v>
                </c:pt>
                <c:pt idx="9">
                  <c:v>5336.1662837256108</c:v>
                </c:pt>
                <c:pt idx="10">
                  <c:v>5336.1662837256108</c:v>
                </c:pt>
                <c:pt idx="11">
                  <c:v>5336.1662837256108</c:v>
                </c:pt>
                <c:pt idx="12">
                  <c:v>5336.1662837256108</c:v>
                </c:pt>
                <c:pt idx="13">
                  <c:v>5336.1662837256108</c:v>
                </c:pt>
                <c:pt idx="14">
                  <c:v>5336.1662837256108</c:v>
                </c:pt>
                <c:pt idx="15">
                  <c:v>5336.1662837256108</c:v>
                </c:pt>
                <c:pt idx="16">
                  <c:v>5336.1662837256108</c:v>
                </c:pt>
                <c:pt idx="17">
                  <c:v>5336.1662837256108</c:v>
                </c:pt>
                <c:pt idx="18">
                  <c:v>5336.1662837256108</c:v>
                </c:pt>
                <c:pt idx="19">
                  <c:v>5336.1662837256108</c:v>
                </c:pt>
                <c:pt idx="20">
                  <c:v>5336.1662837256108</c:v>
                </c:pt>
                <c:pt idx="21">
                  <c:v>5336.1662837256108</c:v>
                </c:pt>
                <c:pt idx="22">
                  <c:v>5336.1662837256108</c:v>
                </c:pt>
                <c:pt idx="23">
                  <c:v>5336.1662837256108</c:v>
                </c:pt>
                <c:pt idx="24">
                  <c:v>5336.1662837256108</c:v>
                </c:pt>
                <c:pt idx="25">
                  <c:v>5336.1662837256108</c:v>
                </c:pt>
                <c:pt idx="26">
                  <c:v>5336.1662837256108</c:v>
                </c:pt>
                <c:pt idx="27">
                  <c:v>5336.1662837256108</c:v>
                </c:pt>
                <c:pt idx="28">
                  <c:v>5336.1662837256108</c:v>
                </c:pt>
                <c:pt idx="29">
                  <c:v>5336.1662837256108</c:v>
                </c:pt>
                <c:pt idx="30">
                  <c:v>5336.1662837256108</c:v>
                </c:pt>
                <c:pt idx="31">
                  <c:v>5336.1662837256108</c:v>
                </c:pt>
                <c:pt idx="32">
                  <c:v>5336.1662837256108</c:v>
                </c:pt>
                <c:pt idx="33">
                  <c:v>5336.1662837256108</c:v>
                </c:pt>
                <c:pt idx="34">
                  <c:v>5336.1662837256108</c:v>
                </c:pt>
                <c:pt idx="35">
                  <c:v>5336.1662837256108</c:v>
                </c:pt>
                <c:pt idx="36">
                  <c:v>5336.1662837256108</c:v>
                </c:pt>
                <c:pt idx="37">
                  <c:v>5336.1662837256108</c:v>
                </c:pt>
                <c:pt idx="38">
                  <c:v>5336.1662837256108</c:v>
                </c:pt>
                <c:pt idx="39">
                  <c:v>5336.1662837256108</c:v>
                </c:pt>
                <c:pt idx="40">
                  <c:v>5336.1662837256108</c:v>
                </c:pt>
                <c:pt idx="41">
                  <c:v>5336.1662837256108</c:v>
                </c:pt>
                <c:pt idx="42">
                  <c:v>5336.1662837256108</c:v>
                </c:pt>
                <c:pt idx="43">
                  <c:v>5336.1662837256108</c:v>
                </c:pt>
                <c:pt idx="44">
                  <c:v>5336.1662837256108</c:v>
                </c:pt>
                <c:pt idx="45">
                  <c:v>5336.1662837256108</c:v>
                </c:pt>
                <c:pt idx="46">
                  <c:v>5336.1662837256108</c:v>
                </c:pt>
                <c:pt idx="47">
                  <c:v>5336.1662837256108</c:v>
                </c:pt>
                <c:pt idx="48">
                  <c:v>5336.1662837256108</c:v>
                </c:pt>
                <c:pt idx="49">
                  <c:v>5336.1662837256108</c:v>
                </c:pt>
                <c:pt idx="50">
                  <c:v>5336.1662837256108</c:v>
                </c:pt>
                <c:pt idx="51">
                  <c:v>5336.1662837256108</c:v>
                </c:pt>
                <c:pt idx="52">
                  <c:v>5336.1662837256108</c:v>
                </c:pt>
                <c:pt idx="53">
                  <c:v>5336.1662837256108</c:v>
                </c:pt>
                <c:pt idx="54">
                  <c:v>5336.1662837256108</c:v>
                </c:pt>
                <c:pt idx="55">
                  <c:v>5336.1662837256108</c:v>
                </c:pt>
                <c:pt idx="56">
                  <c:v>5336.1662837256108</c:v>
                </c:pt>
                <c:pt idx="57">
                  <c:v>5336.1662837256108</c:v>
                </c:pt>
                <c:pt idx="58">
                  <c:v>5336.1662837256108</c:v>
                </c:pt>
                <c:pt idx="59">
                  <c:v>5336.1662837256108</c:v>
                </c:pt>
                <c:pt idx="60">
                  <c:v>5336.1662837256108</c:v>
                </c:pt>
                <c:pt idx="61">
                  <c:v>5336.1662837256108</c:v>
                </c:pt>
                <c:pt idx="62">
                  <c:v>5336.1662837256108</c:v>
                </c:pt>
                <c:pt idx="63">
                  <c:v>5336.1662837256108</c:v>
                </c:pt>
                <c:pt idx="64">
                  <c:v>5336.1662837256108</c:v>
                </c:pt>
                <c:pt idx="65">
                  <c:v>5336.1662837256108</c:v>
                </c:pt>
                <c:pt idx="66">
                  <c:v>5336.1662837256108</c:v>
                </c:pt>
                <c:pt idx="67">
                  <c:v>5336.1662837256108</c:v>
                </c:pt>
                <c:pt idx="68">
                  <c:v>5336.1662837256108</c:v>
                </c:pt>
                <c:pt idx="69">
                  <c:v>5336.1662837256108</c:v>
                </c:pt>
                <c:pt idx="70">
                  <c:v>5336.1662837256108</c:v>
                </c:pt>
                <c:pt idx="71">
                  <c:v>5336.1662837256108</c:v>
                </c:pt>
                <c:pt idx="72">
                  <c:v>5336.1662837256108</c:v>
                </c:pt>
                <c:pt idx="73">
                  <c:v>5336.1662837256108</c:v>
                </c:pt>
                <c:pt idx="74">
                  <c:v>5336.1662837256108</c:v>
                </c:pt>
                <c:pt idx="75">
                  <c:v>5336.1662837256108</c:v>
                </c:pt>
                <c:pt idx="76">
                  <c:v>5336.1662837256108</c:v>
                </c:pt>
                <c:pt idx="77">
                  <c:v>5336.1662837256108</c:v>
                </c:pt>
                <c:pt idx="78">
                  <c:v>5336.1662837256108</c:v>
                </c:pt>
                <c:pt idx="79">
                  <c:v>5336.1662837256108</c:v>
                </c:pt>
                <c:pt idx="80">
                  <c:v>5336.1662837256108</c:v>
                </c:pt>
                <c:pt idx="81">
                  <c:v>5336.1662837256108</c:v>
                </c:pt>
                <c:pt idx="82">
                  <c:v>5336.1662837256108</c:v>
                </c:pt>
                <c:pt idx="83">
                  <c:v>5336.1662837256108</c:v>
                </c:pt>
                <c:pt idx="84">
                  <c:v>5336.1662837256108</c:v>
                </c:pt>
                <c:pt idx="85">
                  <c:v>5336.1662837256108</c:v>
                </c:pt>
                <c:pt idx="86">
                  <c:v>5336.1662837256108</c:v>
                </c:pt>
                <c:pt idx="87">
                  <c:v>5336.1662837256108</c:v>
                </c:pt>
                <c:pt idx="88">
                  <c:v>5336.1662837256108</c:v>
                </c:pt>
                <c:pt idx="89">
                  <c:v>5336.1662837256108</c:v>
                </c:pt>
                <c:pt idx="90">
                  <c:v>5336.1662837256108</c:v>
                </c:pt>
                <c:pt idx="91">
                  <c:v>5336.1662837256108</c:v>
                </c:pt>
                <c:pt idx="92">
                  <c:v>5336.1662837256108</c:v>
                </c:pt>
                <c:pt idx="93">
                  <c:v>5336.1662837256108</c:v>
                </c:pt>
                <c:pt idx="94">
                  <c:v>5336.1662837256108</c:v>
                </c:pt>
                <c:pt idx="95">
                  <c:v>5336.1662837256108</c:v>
                </c:pt>
                <c:pt idx="96">
                  <c:v>5336.1662837256108</c:v>
                </c:pt>
                <c:pt idx="97">
                  <c:v>5336.1662837256108</c:v>
                </c:pt>
                <c:pt idx="98">
                  <c:v>5336.1662837256108</c:v>
                </c:pt>
                <c:pt idx="99">
                  <c:v>5336.1662837256108</c:v>
                </c:pt>
                <c:pt idx="100">
                  <c:v>5336.1662837256108</c:v>
                </c:pt>
                <c:pt idx="101">
                  <c:v>5336.1662837256108</c:v>
                </c:pt>
                <c:pt idx="102">
                  <c:v>5336.1662837256108</c:v>
                </c:pt>
                <c:pt idx="103">
                  <c:v>5336.1662837256108</c:v>
                </c:pt>
                <c:pt idx="104">
                  <c:v>5336.1662837256108</c:v>
                </c:pt>
                <c:pt idx="105">
                  <c:v>5336.1662837256108</c:v>
                </c:pt>
                <c:pt idx="106">
                  <c:v>5336.1662837256108</c:v>
                </c:pt>
                <c:pt idx="107">
                  <c:v>5336.1662837256108</c:v>
                </c:pt>
                <c:pt idx="108">
                  <c:v>5336.1662837256108</c:v>
                </c:pt>
                <c:pt idx="109">
                  <c:v>5336.1662837256108</c:v>
                </c:pt>
                <c:pt idx="110">
                  <c:v>5336.1662837256108</c:v>
                </c:pt>
                <c:pt idx="111">
                  <c:v>5336.1662837256108</c:v>
                </c:pt>
                <c:pt idx="112">
                  <c:v>5336.1662837256108</c:v>
                </c:pt>
                <c:pt idx="113">
                  <c:v>5336.1662837256108</c:v>
                </c:pt>
                <c:pt idx="114">
                  <c:v>5336.1662837256108</c:v>
                </c:pt>
                <c:pt idx="115">
                  <c:v>5336.1662837256108</c:v>
                </c:pt>
                <c:pt idx="116">
                  <c:v>5336.1662837256108</c:v>
                </c:pt>
                <c:pt idx="117">
                  <c:v>5336.1662837256108</c:v>
                </c:pt>
                <c:pt idx="118">
                  <c:v>5336.1662837256108</c:v>
                </c:pt>
                <c:pt idx="119">
                  <c:v>5336.1662837256108</c:v>
                </c:pt>
                <c:pt idx="120">
                  <c:v>5336.1662837256108</c:v>
                </c:pt>
                <c:pt idx="121">
                  <c:v>5336.1662837256108</c:v>
                </c:pt>
                <c:pt idx="122">
                  <c:v>5336.1662837256108</c:v>
                </c:pt>
                <c:pt idx="123">
                  <c:v>5336.1662837256108</c:v>
                </c:pt>
                <c:pt idx="124">
                  <c:v>5336.1662837256108</c:v>
                </c:pt>
                <c:pt idx="125">
                  <c:v>5336.1662837256108</c:v>
                </c:pt>
                <c:pt idx="126">
                  <c:v>5336.1662837256108</c:v>
                </c:pt>
                <c:pt idx="127">
                  <c:v>5336.1662837256108</c:v>
                </c:pt>
                <c:pt idx="128">
                  <c:v>5336.1662837256108</c:v>
                </c:pt>
                <c:pt idx="129">
                  <c:v>5336.1662837256108</c:v>
                </c:pt>
                <c:pt idx="130">
                  <c:v>5336.1662837256108</c:v>
                </c:pt>
                <c:pt idx="131">
                  <c:v>5336.1662837256108</c:v>
                </c:pt>
                <c:pt idx="132">
                  <c:v>5336.1662837256108</c:v>
                </c:pt>
                <c:pt idx="133">
                  <c:v>5336.1662837256108</c:v>
                </c:pt>
                <c:pt idx="134">
                  <c:v>5336.1662837256108</c:v>
                </c:pt>
                <c:pt idx="135">
                  <c:v>5336.1662837256108</c:v>
                </c:pt>
                <c:pt idx="136">
                  <c:v>5336.1662837256108</c:v>
                </c:pt>
                <c:pt idx="137">
                  <c:v>5336.1662837256108</c:v>
                </c:pt>
                <c:pt idx="138">
                  <c:v>5336.1662837256108</c:v>
                </c:pt>
                <c:pt idx="139">
                  <c:v>5336.1662837256108</c:v>
                </c:pt>
                <c:pt idx="140">
                  <c:v>5336.1662837256108</c:v>
                </c:pt>
                <c:pt idx="141">
                  <c:v>5336.1662837256108</c:v>
                </c:pt>
                <c:pt idx="142">
                  <c:v>5336.1662837256108</c:v>
                </c:pt>
                <c:pt idx="143">
                  <c:v>5336.1662837256108</c:v>
                </c:pt>
                <c:pt idx="144">
                  <c:v>5336.1662837256108</c:v>
                </c:pt>
                <c:pt idx="145">
                  <c:v>5336.1662837256108</c:v>
                </c:pt>
                <c:pt idx="146">
                  <c:v>5336.1662837256108</c:v>
                </c:pt>
                <c:pt idx="147">
                  <c:v>5336.1662837256108</c:v>
                </c:pt>
                <c:pt idx="148">
                  <c:v>5336.1662837256108</c:v>
                </c:pt>
                <c:pt idx="149">
                  <c:v>5336.1662837256108</c:v>
                </c:pt>
                <c:pt idx="150">
                  <c:v>5336.1662837256108</c:v>
                </c:pt>
                <c:pt idx="151">
                  <c:v>5336.1662837256108</c:v>
                </c:pt>
                <c:pt idx="152">
                  <c:v>5336.1662837256108</c:v>
                </c:pt>
                <c:pt idx="153">
                  <c:v>5336.1662837256108</c:v>
                </c:pt>
                <c:pt idx="154">
                  <c:v>5336.1662837256108</c:v>
                </c:pt>
                <c:pt idx="155">
                  <c:v>5336.1662837256108</c:v>
                </c:pt>
                <c:pt idx="156">
                  <c:v>5336.1662837256108</c:v>
                </c:pt>
                <c:pt idx="157">
                  <c:v>5336.1662837256108</c:v>
                </c:pt>
                <c:pt idx="158">
                  <c:v>5336.1662837256108</c:v>
                </c:pt>
                <c:pt idx="159">
                  <c:v>5336.1662837256108</c:v>
                </c:pt>
                <c:pt idx="160">
                  <c:v>5336.1662837256108</c:v>
                </c:pt>
                <c:pt idx="161">
                  <c:v>5336.1662837256108</c:v>
                </c:pt>
                <c:pt idx="162">
                  <c:v>5336.1662837256108</c:v>
                </c:pt>
                <c:pt idx="163">
                  <c:v>5336.1662837256108</c:v>
                </c:pt>
                <c:pt idx="164">
                  <c:v>5336.1662837256108</c:v>
                </c:pt>
                <c:pt idx="165">
                  <c:v>5336.1662837256108</c:v>
                </c:pt>
                <c:pt idx="166">
                  <c:v>5336.1662837256108</c:v>
                </c:pt>
                <c:pt idx="167">
                  <c:v>5336.1662837256108</c:v>
                </c:pt>
                <c:pt idx="168">
                  <c:v>5336.1662837256108</c:v>
                </c:pt>
                <c:pt idx="169">
                  <c:v>5336.1662837256108</c:v>
                </c:pt>
                <c:pt idx="170">
                  <c:v>5336.1662837256108</c:v>
                </c:pt>
                <c:pt idx="171">
                  <c:v>5336.1662837256108</c:v>
                </c:pt>
                <c:pt idx="172">
                  <c:v>5336.1662837256108</c:v>
                </c:pt>
                <c:pt idx="173">
                  <c:v>5336.1662837256108</c:v>
                </c:pt>
                <c:pt idx="174">
                  <c:v>5336.1662837256108</c:v>
                </c:pt>
                <c:pt idx="175">
                  <c:v>5336.1662837256108</c:v>
                </c:pt>
                <c:pt idx="176">
                  <c:v>5336.1662837256108</c:v>
                </c:pt>
                <c:pt idx="177">
                  <c:v>5336.1662837256108</c:v>
                </c:pt>
                <c:pt idx="178">
                  <c:v>5336.1662837256108</c:v>
                </c:pt>
                <c:pt idx="179">
                  <c:v>5336.1662837256108</c:v>
                </c:pt>
                <c:pt idx="180">
                  <c:v>5336.1662837256108</c:v>
                </c:pt>
                <c:pt idx="181">
                  <c:v>5336.1662837256108</c:v>
                </c:pt>
                <c:pt idx="182">
                  <c:v>5336.1662837256108</c:v>
                </c:pt>
                <c:pt idx="183">
                  <c:v>5336.1662837256108</c:v>
                </c:pt>
                <c:pt idx="184">
                  <c:v>5336.1662837256108</c:v>
                </c:pt>
                <c:pt idx="185">
                  <c:v>5336.1662837256108</c:v>
                </c:pt>
                <c:pt idx="186">
                  <c:v>5336.1662837256108</c:v>
                </c:pt>
                <c:pt idx="187">
                  <c:v>5336.1662837256108</c:v>
                </c:pt>
                <c:pt idx="188">
                  <c:v>5336.1662837256108</c:v>
                </c:pt>
                <c:pt idx="189">
                  <c:v>5336.1662837256108</c:v>
                </c:pt>
                <c:pt idx="190">
                  <c:v>5336.1662837256108</c:v>
                </c:pt>
                <c:pt idx="191">
                  <c:v>5336.1662837256108</c:v>
                </c:pt>
                <c:pt idx="192">
                  <c:v>5336.1662837256108</c:v>
                </c:pt>
                <c:pt idx="193">
                  <c:v>5336.1662837256108</c:v>
                </c:pt>
                <c:pt idx="194">
                  <c:v>5336.1662837256108</c:v>
                </c:pt>
                <c:pt idx="195">
                  <c:v>5336.1662837256108</c:v>
                </c:pt>
                <c:pt idx="196">
                  <c:v>5336.1662837256108</c:v>
                </c:pt>
                <c:pt idx="197">
                  <c:v>5336.1662837256108</c:v>
                </c:pt>
                <c:pt idx="198">
                  <c:v>5336.1662837256108</c:v>
                </c:pt>
                <c:pt idx="199">
                  <c:v>5336.1662837256108</c:v>
                </c:pt>
                <c:pt idx="200">
                  <c:v>5310.6913368277046</c:v>
                </c:pt>
                <c:pt idx="201">
                  <c:v>5285.5831034908006</c:v>
                </c:pt>
                <c:pt idx="202">
                  <c:v>5260.8334193914352</c:v>
                </c:pt>
                <c:pt idx="203">
                  <c:v>5236.4343633750941</c:v>
                </c:pt>
                <c:pt idx="204">
                  <c:v>5212.3782484336771</c:v>
                </c:pt>
                <c:pt idx="205">
                  <c:v>5188.6576130824487</c:v>
                </c:pt>
                <c:pt idx="206">
                  <c:v>5165.2652131158684</c:v>
                </c:pt>
                <c:pt idx="207">
                  <c:v>5142.1940137231495</c:v>
                </c:pt>
                <c:pt idx="208">
                  <c:v>5119.4371819452481</c:v>
                </c:pt>
                <c:pt idx="209">
                  <c:v>5096.9880794561941</c:v>
                </c:pt>
                <c:pt idx="210">
                  <c:v>5074.8402556525452</c:v>
                </c:pt>
                <c:pt idx="211">
                  <c:v>5052.9874410357952</c:v>
                </c:pt>
                <c:pt idx="212">
                  <c:v>5031.4235408732211</c:v>
                </c:pt>
                <c:pt idx="213">
                  <c:v>5010.1426291237249</c:v>
                </c:pt>
                <c:pt idx="214">
                  <c:v>4989.1389426156802</c:v>
                </c:pt>
                <c:pt idx="215">
                  <c:v>4968.4068754647742</c:v>
                </c:pt>
                <c:pt idx="216">
                  <c:v>4947.9409737203132</c:v>
                </c:pt>
                <c:pt idx="217">
                  <c:v>4927.7359302291488</c:v>
                </c:pt>
                <c:pt idx="218">
                  <c:v>4907.7865797069653</c:v>
                </c:pt>
                <c:pt idx="219">
                  <c:v>4888.0878940072616</c:v>
                </c:pt>
                <c:pt idx="220">
                  <c:v>4868.6349775787658</c:v>
                </c:pt>
                <c:pt idx="221">
                  <c:v>4849.4230631025694</c:v>
                </c:pt>
                <c:pt idx="222">
                  <c:v>4830.4475073008443</c:v>
                </c:pt>
                <c:pt idx="223">
                  <c:v>4811.7037869091619</c:v>
                </c:pt>
                <c:pt idx="224">
                  <c:v>4793.187494805089</c:v>
                </c:pt>
                <c:pt idx="225">
                  <c:v>4774.8943362860527</c:v>
                </c:pt>
                <c:pt idx="226">
                  <c:v>4756.8201254896958</c:v>
                </c:pt>
                <c:pt idx="227">
                  <c:v>4738.9607819504781</c:v>
                </c:pt>
                <c:pt idx="228">
                  <c:v>4721.312327286485</c:v>
                </c:pt>
                <c:pt idx="229">
                  <c:v>4703.870882010694</c:v>
                </c:pt>
                <c:pt idx="230">
                  <c:v>4686.6326624613248</c:v>
                </c:pt>
                <c:pt idx="231">
                  <c:v>4669.5939778460643</c:v>
                </c:pt>
                <c:pt idx="232">
                  <c:v>4652.7512273953134</c:v>
                </c:pt>
                <c:pt idx="233">
                  <c:v>4636.1008976197054</c:v>
                </c:pt>
                <c:pt idx="234">
                  <c:v>4619.6395596675748</c:v>
                </c:pt>
                <c:pt idx="235">
                  <c:v>4603.3638667780397</c:v>
                </c:pt>
                <c:pt idx="236">
                  <c:v>4587.2705518257571</c:v>
                </c:pt>
                <c:pt idx="237">
                  <c:v>4571.3564249534702</c:v>
                </c:pt>
                <c:pt idx="238">
                  <c:v>4555.6183712887323</c:v>
                </c:pt>
                <c:pt idx="239">
                  <c:v>4540.0533487413359</c:v>
                </c:pt>
                <c:pt idx="240">
                  <c:v>4524.658385878085</c:v>
                </c:pt>
                <c:pt idx="241">
                  <c:v>4509.4305798718251</c:v>
                </c:pt>
                <c:pt idx="242">
                  <c:v>4494.3670945216845</c:v>
                </c:pt>
                <c:pt idx="243">
                  <c:v>4479.4651583416198</c:v>
                </c:pt>
                <c:pt idx="244">
                  <c:v>4464.7220627146135</c:v>
                </c:pt>
                <c:pt idx="245">
                  <c:v>4450.1351601098113</c:v>
                </c:pt>
                <c:pt idx="246">
                  <c:v>4435.7018623601689</c:v>
                </c:pt>
                <c:pt idx="247">
                  <c:v>4421.4196389982199</c:v>
                </c:pt>
                <c:pt idx="248">
                  <c:v>4407.2860156476336</c:v>
                </c:pt>
                <c:pt idx="249">
                  <c:v>4393.2985724684495</c:v>
                </c:pt>
                <c:pt idx="250">
                  <c:v>4379.4549426538815</c:v>
                </c:pt>
                <c:pt idx="251">
                  <c:v>4365.752810976699</c:v>
                </c:pt>
                <c:pt idx="252">
                  <c:v>4352.1899123833109</c:v>
                </c:pt>
                <c:pt idx="253">
                  <c:v>4338.7640306336807</c:v>
                </c:pt>
                <c:pt idx="254">
                  <c:v>4325.4729969854143</c:v>
                </c:pt>
                <c:pt idx="255">
                  <c:v>4312.3146889202681</c:v>
                </c:pt>
                <c:pt idx="256">
                  <c:v>4299.2870289115663</c:v>
                </c:pt>
                <c:pt idx="257">
                  <c:v>4286.3879832309476</c:v>
                </c:pt>
                <c:pt idx="258">
                  <c:v>4273.6155607929813</c:v>
                </c:pt>
                <c:pt idx="259">
                  <c:v>4260.9678120363178</c:v>
                </c:pt>
                <c:pt idx="260">
                  <c:v>4248.4428278399482</c:v>
                </c:pt>
                <c:pt idx="261">
                  <c:v>4236.0387384733503</c:v>
                </c:pt>
                <c:pt idx="262">
                  <c:v>4223.7537125792478</c:v>
                </c:pt>
                <c:pt idx="263">
                  <c:v>4211.5859561878742</c:v>
                </c:pt>
                <c:pt idx="264">
                  <c:v>4199.5337117615018</c:v>
                </c:pt>
                <c:pt idx="265">
                  <c:v>4187.5952572682536</c:v>
                </c:pt>
                <c:pt idx="266">
                  <c:v>4175.7689052841088</c:v>
                </c:pt>
                <c:pt idx="267">
                  <c:v>4164.053002122092</c:v>
                </c:pt>
                <c:pt idx="268">
                  <c:v>4152.4459269877243</c:v>
                </c:pt>
                <c:pt idx="269">
                  <c:v>4140.9460911598053</c:v>
                </c:pt>
                <c:pt idx="270">
                  <c:v>4129.5519371956125</c:v>
                </c:pt>
                <c:pt idx="271">
                  <c:v>4118.2619381597087</c:v>
                </c:pt>
                <c:pt idx="272">
                  <c:v>4107.0745968755418</c:v>
                </c:pt>
                <c:pt idx="273">
                  <c:v>4095.9884451990006</c:v>
                </c:pt>
                <c:pt idx="274">
                  <c:v>4085.0020433132718</c:v>
                </c:pt>
                <c:pt idx="275">
                  <c:v>4074.1139790441734</c:v>
                </c:pt>
                <c:pt idx="276">
                  <c:v>4063.3228671953248</c:v>
                </c:pt>
                <c:pt idx="277">
                  <c:v>4052.6273489024984</c:v>
                </c:pt>
                <c:pt idx="278">
                  <c:v>4042.0260910064699</c:v>
                </c:pt>
                <c:pt idx="279">
                  <c:v>4031.5177854437616</c:v>
                </c:pt>
                <c:pt idx="280">
                  <c:v>4021.1011486547177</c:v>
                </c:pt>
                <c:pt idx="281">
                  <c:v>4010.7749210082825</c:v>
                </c:pt>
                <c:pt idx="282">
                  <c:v>4000.5378662429885</c:v>
                </c:pt>
                <c:pt idx="283">
                  <c:v>3990.3887709235742</c:v>
                </c:pt>
                <c:pt idx="284">
                  <c:v>3980.3264439127702</c:v>
                </c:pt>
                <c:pt idx="285">
                  <c:v>3970.3497158577152</c:v>
                </c:pt>
                <c:pt idx="286">
                  <c:v>3960.4574386905656</c:v>
                </c:pt>
                <c:pt idx="287">
                  <c:v>3950.6484851428304</c:v>
                </c:pt>
                <c:pt idx="288">
                  <c:v>3940.9217482729773</c:v>
                </c:pt>
                <c:pt idx="289">
                  <c:v>3931.2761410069179</c:v>
                </c:pt>
                <c:pt idx="290">
                  <c:v>3921.710595690939</c:v>
                </c:pt>
                <c:pt idx="291">
                  <c:v>3912.2240636566958</c:v>
                </c:pt>
                <c:pt idx="292">
                  <c:v>3902.8155147978891</c:v>
                </c:pt>
                <c:pt idx="293">
                  <c:v>3893.4839371582757</c:v>
                </c:pt>
                <c:pt idx="294">
                  <c:v>3884.2283365306016</c:v>
                </c:pt>
                <c:pt idx="295">
                  <c:v>3875.0477360662317</c:v>
                </c:pt>
                <c:pt idx="296">
                  <c:v>3865.941175894995</c:v>
                </c:pt>
                <c:pt idx="297">
                  <c:v>3856.9077127550891</c:v>
                </c:pt>
                <c:pt idx="298">
                  <c:v>3847.9464196326085</c:v>
                </c:pt>
                <c:pt idx="299">
                  <c:v>3839.0563854104835</c:v>
                </c:pt>
                <c:pt idx="300">
                  <c:v>3830.2367145265025</c:v>
                </c:pt>
                <c:pt idx="301">
                  <c:v>3821.486526640168</c:v>
                </c:pt>
                <c:pt idx="302">
                  <c:v>3812.8049563081149</c:v>
                </c:pt>
                <c:pt idx="303">
                  <c:v>3804.1911526678095</c:v>
                </c:pt>
                <c:pt idx="304">
                  <c:v>3795.6442791293393</c:v>
                </c:pt>
                <c:pt idx="305">
                  <c:v>3787.163513074986</c:v>
                </c:pt>
                <c:pt idx="306">
                  <c:v>3778.7480455664017</c:v>
                </c:pt>
                <c:pt idx="307">
                  <c:v>3770.3970810591509</c:v>
                </c:pt>
                <c:pt idx="308">
                  <c:v>3762.1098371243834</c:v>
                </c:pt>
                <c:pt idx="309">
                  <c:v>3753.8855441774735</c:v>
                </c:pt>
                <c:pt idx="310">
                  <c:v>3745.7234452133698</c:v>
                </c:pt>
                <c:pt idx="311">
                  <c:v>3737.6227955484915</c:v>
                </c:pt>
                <c:pt idx="312">
                  <c:v>3729.5828625690051</c:v>
                </c:pt>
                <c:pt idx="313">
                  <c:v>3721.6029254852365</c:v>
                </c:pt>
                <c:pt idx="314">
                  <c:v>3713.6822750921137</c:v>
                </c:pt>
                <c:pt idx="315">
                  <c:v>3705.8202135354018</c:v>
                </c:pt>
                <c:pt idx="316">
                  <c:v>3698.0160540836305</c:v>
                </c:pt>
                <c:pt idx="317">
                  <c:v>3690.2691209054933</c:v>
                </c:pt>
                <c:pt idx="318">
                  <c:v>3682.5787488526257</c:v>
                </c:pt>
                <c:pt idx="319">
                  <c:v>3674.9442832475374</c:v>
                </c:pt>
                <c:pt idx="320">
                  <c:v>3667.3650796766442</c:v>
                </c:pt>
                <c:pt idx="321">
                  <c:v>3659.8405037881766</c:v>
                </c:pt>
                <c:pt idx="322">
                  <c:v>3652.3699310948773</c:v>
                </c:pt>
                <c:pt idx="323">
                  <c:v>3644.9527467813464</c:v>
                </c:pt>
                <c:pt idx="324">
                  <c:v>3637.5883455158946</c:v>
                </c:pt>
                <c:pt idx="325">
                  <c:v>3630.276131266799</c:v>
                </c:pt>
                <c:pt idx="326">
                  <c:v>3623.0155171228344</c:v>
                </c:pt>
                <c:pt idx="327">
                  <c:v>3615.8059251179448</c:v>
                </c:pt>
                <c:pt idx="328">
                  <c:v>3608.6467860599919</c:v>
                </c:pt>
                <c:pt idx="329">
                  <c:v>3601.5375393634076</c:v>
                </c:pt>
                <c:pt idx="330">
                  <c:v>3594.4776328857097</c:v>
                </c:pt>
                <c:pt idx="331">
                  <c:v>3587.466522767721</c:v>
                </c:pt>
                <c:pt idx="332">
                  <c:v>3580.5036732774392</c:v>
                </c:pt>
                <c:pt idx="333">
                  <c:v>3573.5885566574239</c:v>
                </c:pt>
                <c:pt idx="334">
                  <c:v>3566.7206529756459</c:v>
                </c:pt>
                <c:pt idx="335">
                  <c:v>3559.8994499796554</c:v>
                </c:pt>
                <c:pt idx="336">
                  <c:v>3553.1244429540575</c:v>
                </c:pt>
                <c:pt idx="337">
                  <c:v>3546.3951345811192</c:v>
                </c:pt>
                <c:pt idx="338">
                  <c:v>3539.7110348045103</c:v>
                </c:pt>
                <c:pt idx="339">
                  <c:v>3533.0716606960273</c:v>
                </c:pt>
                <c:pt idx="340">
                  <c:v>3526.4765363252895</c:v>
                </c:pt>
                <c:pt idx="341">
                  <c:v>3519.9251926322618</c:v>
                </c:pt>
                <c:pt idx="342">
                  <c:v>3513.4171673025853</c:v>
                </c:pt>
                <c:pt idx="343">
                  <c:v>3506.95200464564</c:v>
                </c:pt>
                <c:pt idx="344">
                  <c:v>3500.5292554752141</c:v>
                </c:pt>
                <c:pt idx="345">
                  <c:v>3494.1484769928047</c:v>
                </c:pt>
                <c:pt idx="346">
                  <c:v>3487.8092326733931</c:v>
                </c:pt>
                <c:pt idx="347">
                  <c:v>3481.5110921536934</c:v>
                </c:pt>
                <c:pt idx="348">
                  <c:v>3475.2536311228046</c:v>
                </c:pt>
                <c:pt idx="349">
                  <c:v>3469.0364312151623</c:v>
                </c:pt>
                <c:pt idx="350">
                  <c:v>3462.8590799057965</c:v>
                </c:pt>
                <c:pt idx="351">
                  <c:v>3456.7211704077849</c:v>
                </c:pt>
                <c:pt idx="352">
                  <c:v>3450.6223015718901</c:v>
                </c:pt>
                <c:pt idx="353">
                  <c:v>3444.5620777882782</c:v>
                </c:pt>
                <c:pt idx="354">
                  <c:v>3438.54010889033</c:v>
                </c:pt>
                <c:pt idx="355">
                  <c:v>3432.5560100604334</c:v>
                </c:pt>
                <c:pt idx="356">
                  <c:v>3426.6094017377432</c:v>
                </c:pt>
                <c:pt idx="357">
                  <c:v>3420.6999095278534</c:v>
                </c:pt>
                <c:pt idx="358">
                  <c:v>3414.8271641143469</c:v>
                </c:pt>
                <c:pt idx="359">
                  <c:v>3408.9908011721373</c:v>
                </c:pt>
                <c:pt idx="360">
                  <c:v>3403.190461282617</c:v>
                </c:pt>
                <c:pt idx="361">
                  <c:v>3397.4257898505125</c:v>
                </c:pt>
                <c:pt idx="362">
                  <c:v>3391.6964370224682</c:v>
                </c:pt>
                <c:pt idx="363">
                  <c:v>3386.0020576072425</c:v>
                </c:pt>
                <c:pt idx="364">
                  <c:v>3380.3423109975433</c:v>
                </c:pt>
                <c:pt idx="365">
                  <c:v>3374.7168610934364</c:v>
                </c:pt>
                <c:pt idx="366">
                  <c:v>3369.1253762272841</c:v>
                </c:pt>
                <c:pt idx="367">
                  <c:v>3363.5675290901959</c:v>
                </c:pt>
                <c:pt idx="368">
                  <c:v>3358.0429966599386</c:v>
                </c:pt>
                <c:pt idx="369">
                  <c:v>3352.5514601302775</c:v>
                </c:pt>
                <c:pt idx="370">
                  <c:v>3347.0926048417364</c:v>
                </c:pt>
                <c:pt idx="371">
                  <c:v>3341.6661202137025</c:v>
                </c:pt>
                <c:pt idx="372">
                  <c:v>3336.2716996778772</c:v>
                </c:pt>
                <c:pt idx="373">
                  <c:v>3330.9090406130399</c:v>
                </c:pt>
                <c:pt idx="374">
                  <c:v>3325.5778442810738</c:v>
                </c:pt>
                <c:pt idx="375">
                  <c:v>3320.2778157642388</c:v>
                </c:pt>
                <c:pt idx="376">
                  <c:v>3315.0086639036858</c:v>
                </c:pt>
                <c:pt idx="377">
                  <c:v>3309.7701012391294</c:v>
                </c:pt>
                <c:pt idx="378">
                  <c:v>3304.5618439497016</c:v>
                </c:pt>
                <c:pt idx="379">
                  <c:v>3299.3836117959472</c:v>
                </c:pt>
                <c:pt idx="380">
                  <c:v>3294.2351280629164</c:v>
                </c:pt>
                <c:pt idx="381">
                  <c:v>3289.1161195043624</c:v>
                </c:pt>
                <c:pt idx="382">
                  <c:v>3284.0263162879824</c:v>
                </c:pt>
                <c:pt idx="383">
                  <c:v>3278.9654519417122</c:v>
                </c:pt>
                <c:pt idx="384">
                  <c:v>3273.9332633010404</c:v>
                </c:pt>
                <c:pt idx="385">
                  <c:v>3268.9294904572976</c:v>
                </c:pt>
                <c:pt idx="386">
                  <c:v>3263.953876706933</c:v>
                </c:pt>
                <c:pt idx="387">
                  <c:v>3259.0061685017422</c:v>
                </c:pt>
                <c:pt idx="388">
                  <c:v>3254.086115400014</c:v>
                </c:pt>
                <c:pt idx="389">
                  <c:v>3249.1934700185943</c:v>
                </c:pt>
                <c:pt idx="390">
                  <c:v>3244.3279879858496</c:v>
                </c:pt>
                <c:pt idx="391">
                  <c:v>3239.4894278954739</c:v>
                </c:pt>
                <c:pt idx="392">
                  <c:v>3234.6775512611721</c:v>
                </c:pt>
                <c:pt idx="393">
                  <c:v>3229.8921224721744</c:v>
                </c:pt>
                <c:pt idx="394">
                  <c:v>3225.1329087495478</c:v>
                </c:pt>
                <c:pt idx="395">
                  <c:v>3220.39968010333</c:v>
                </c:pt>
                <c:pt idx="396">
                  <c:v>3215.6922092904242</c:v>
                </c:pt>
                <c:pt idx="397">
                  <c:v>3211.0102717732757</c:v>
                </c:pt>
                <c:pt idx="398">
                  <c:v>3206.3536456792781</c:v>
                </c:pt>
                <c:pt idx="399">
                  <c:v>3201.7221406600011</c:v>
                </c:pt>
                <c:pt idx="400">
                  <c:v>3199.2071715788979</c:v>
                </c:pt>
                <c:pt idx="401">
                  <c:v>3196.7023996486523</c:v>
                </c:pt>
                <c:pt idx="402">
                  <c:v>3194.2077552549486</c:v>
                </c:pt>
                <c:pt idx="403">
                  <c:v>3191.7231694460133</c:v>
                </c:pt>
                <c:pt idx="404">
                  <c:v>3189.248573924569</c:v>
                </c:pt>
                <c:pt idx="405">
                  <c:v>3186.7839010398884</c:v>
                </c:pt>
                <c:pt idx="406">
                  <c:v>3184.3290837799718</c:v>
                </c:pt>
                <c:pt idx="407">
                  <c:v>3181.8840557638428</c:v>
                </c:pt>
                <c:pt idx="408">
                  <c:v>3179.4487512339524</c:v>
                </c:pt>
                <c:pt idx="409">
                  <c:v>3177.0231050486973</c:v>
                </c:pt>
                <c:pt idx="410">
                  <c:v>3174.6070526750473</c:v>
                </c:pt>
                <c:pt idx="411">
                  <c:v>3172.2005301812719</c:v>
                </c:pt>
                <c:pt idx="412">
                  <c:v>3169.8034742297896</c:v>
                </c:pt>
                <c:pt idx="413">
                  <c:v>3167.415822070102</c:v>
                </c:pt>
                <c:pt idx="414">
                  <c:v>3165.037511531837</c:v>
                </c:pt>
                <c:pt idx="415">
                  <c:v>3162.6684810179031</c:v>
                </c:pt>
                <c:pt idx="416">
                  <c:v>3160.308669497721</c:v>
                </c:pt>
                <c:pt idx="417">
                  <c:v>3157.9580165005714</c:v>
                </c:pt>
                <c:pt idx="418">
                  <c:v>3155.6164621090247</c:v>
                </c:pt>
                <c:pt idx="419">
                  <c:v>3153.2839469524706</c:v>
                </c:pt>
                <c:pt idx="420">
                  <c:v>3150.9604122007395</c:v>
                </c:pt>
                <c:pt idx="421">
                  <c:v>3148.6457995578098</c:v>
                </c:pt>
                <c:pt idx="422">
                  <c:v>3146.3400512556163</c:v>
                </c:pt>
                <c:pt idx="423">
                  <c:v>3144.0431100479236</c:v>
                </c:pt>
                <c:pt idx="424">
                  <c:v>3141.7549192043102</c:v>
                </c:pt>
                <c:pt idx="425">
                  <c:v>3139.4754225042225</c:v>
                </c:pt>
                <c:pt idx="426">
                  <c:v>3137.2045642311164</c:v>
                </c:pt>
                <c:pt idx="427">
                  <c:v>3134.9422891666786</c:v>
                </c:pt>
                <c:pt idx="428">
                  <c:v>3132.688542585131</c:v>
                </c:pt>
                <c:pt idx="429">
                  <c:v>3130.4432702476101</c:v>
                </c:pt>
                <c:pt idx="430">
                  <c:v>3128.2064183966368</c:v>
                </c:pt>
                <c:pt idx="431">
                  <c:v>3125.9779337506343</c:v>
                </c:pt>
                <c:pt idx="432">
                  <c:v>3123.7577634985655</c:v>
                </c:pt>
                <c:pt idx="433">
                  <c:v>3121.5458552945979</c:v>
                </c:pt>
                <c:pt idx="434">
                  <c:v>3119.3421572528719</c:v>
                </c:pt>
                <c:pt idx="435">
                  <c:v>3117.1466179423328</c:v>
                </c:pt>
                <c:pt idx="436">
                  <c:v>3114.9591863816277</c:v>
                </c:pt>
                <c:pt idx="437">
                  <c:v>3112.7798120340817</c:v>
                </c:pt>
                <c:pt idx="438">
                  <c:v>3110.6084448027364</c:v>
                </c:pt>
                <c:pt idx="439">
                  <c:v>3108.4450350254497</c:v>
                </c:pt>
                <c:pt idx="440">
                  <c:v>3106.2895334700793</c:v>
                </c:pt>
                <c:pt idx="441">
                  <c:v>3104.1418913297157</c:v>
                </c:pt>
                <c:pt idx="442">
                  <c:v>3102.0020602179761</c:v>
                </c:pt>
                <c:pt idx="443">
                  <c:v>3099.8699921643888</c:v>
                </c:pt>
                <c:pt idx="444">
                  <c:v>3097.7456396098032</c:v>
                </c:pt>
                <c:pt idx="445">
                  <c:v>3095.6289554018854</c:v>
                </c:pt>
                <c:pt idx="446">
                  <c:v>3093.5198927906654</c:v>
                </c:pt>
                <c:pt idx="447">
                  <c:v>3091.4184054241477</c:v>
                </c:pt>
                <c:pt idx="448">
                  <c:v>3089.3244473439727</c:v>
                </c:pt>
                <c:pt idx="449">
                  <c:v>3087.2379729811428</c:v>
                </c:pt>
                <c:pt idx="450">
                  <c:v>3085.1589371518039</c:v>
                </c:pt>
                <c:pt idx="451">
                  <c:v>3083.0872950530779</c:v>
                </c:pt>
                <c:pt idx="452">
                  <c:v>3081.0230022589531</c:v>
                </c:pt>
                <c:pt idx="453">
                  <c:v>3078.9660147162331</c:v>
                </c:pt>
                <c:pt idx="454">
                  <c:v>3076.9162887405269</c:v>
                </c:pt>
                <c:pt idx="455">
                  <c:v>3074.8737810123016</c:v>
                </c:pt>
                <c:pt idx="456">
                  <c:v>3072.8384485729898</c:v>
                </c:pt>
                <c:pt idx="457">
                  <c:v>3070.8102488211307</c:v>
                </c:pt>
                <c:pt idx="458">
                  <c:v>3068.7891395085744</c:v>
                </c:pt>
                <c:pt idx="459">
                  <c:v>3066.7750787367399</c:v>
                </c:pt>
                <c:pt idx="460">
                  <c:v>3064.7680249529058</c:v>
                </c:pt>
                <c:pt idx="461">
                  <c:v>3062.7679369465582</c:v>
                </c:pt>
                <c:pt idx="462">
                  <c:v>3060.7747738457883</c:v>
                </c:pt>
                <c:pt idx="463">
                  <c:v>3058.7884951137316</c:v>
                </c:pt>
                <c:pt idx="464">
                  <c:v>3056.8090605450479</c:v>
                </c:pt>
                <c:pt idx="465">
                  <c:v>3054.8364302624568</c:v>
                </c:pt>
                <c:pt idx="466">
                  <c:v>3052.8705647133097</c:v>
                </c:pt>
                <c:pt idx="467">
                  <c:v>3050.9114246662093</c:v>
                </c:pt>
                <c:pt idx="468">
                  <c:v>3048.9589712076704</c:v>
                </c:pt>
                <c:pt idx="469">
                  <c:v>3047.0131657388206</c:v>
                </c:pt>
                <c:pt idx="470">
                  <c:v>3045.0739699721444</c:v>
                </c:pt>
                <c:pt idx="471">
                  <c:v>3043.1413459282721</c:v>
                </c:pt>
                <c:pt idx="472">
                  <c:v>3041.2152559328038</c:v>
                </c:pt>
                <c:pt idx="473">
                  <c:v>3039.2956626131731</c:v>
                </c:pt>
                <c:pt idx="474">
                  <c:v>3037.3825288955577</c:v>
                </c:pt>
                <c:pt idx="475">
                  <c:v>3035.4758180018157</c:v>
                </c:pt>
                <c:pt idx="476">
                  <c:v>3033.5754934464699</c:v>
                </c:pt>
                <c:pt idx="477">
                  <c:v>3031.6815190337279</c:v>
                </c:pt>
                <c:pt idx="478">
                  <c:v>3029.7938588545398</c:v>
                </c:pt>
                <c:pt idx="479">
                  <c:v>3027.9124772836822</c:v>
                </c:pt>
                <c:pt idx="480">
                  <c:v>3026.0373389768934</c:v>
                </c:pt>
                <c:pt idx="481">
                  <c:v>3024.1684088680395</c:v>
                </c:pt>
                <c:pt idx="482">
                  <c:v>3022.3056521663038</c:v>
                </c:pt>
                <c:pt idx="483">
                  <c:v>3020.4490343534235</c:v>
                </c:pt>
                <c:pt idx="484">
                  <c:v>3018.5985211809611</c:v>
                </c:pt>
                <c:pt idx="485">
                  <c:v>3016.7540786675945</c:v>
                </c:pt>
                <c:pt idx="486">
                  <c:v>3014.9156730964596</c:v>
                </c:pt>
                <c:pt idx="487">
                  <c:v>3013.0832710125069</c:v>
                </c:pt>
                <c:pt idx="488">
                  <c:v>3011.2568392199032</c:v>
                </c:pt>
                <c:pt idx="489">
                  <c:v>3009.4363447794626</c:v>
                </c:pt>
                <c:pt idx="490">
                  <c:v>3007.6217550060965</c:v>
                </c:pt>
                <c:pt idx="491">
                  <c:v>3005.8130374663151</c:v>
                </c:pt>
                <c:pt idx="492">
                  <c:v>3004.0101599757381</c:v>
                </c:pt>
                <c:pt idx="493">
                  <c:v>3002.2130905966519</c:v>
                </c:pt>
                <c:pt idx="494">
                  <c:v>3000.4217976355876</c:v>
                </c:pt>
                <c:pt idx="495">
                  <c:v>2998.6362496409206</c:v>
                </c:pt>
                <c:pt idx="496">
                  <c:v>2996.856415400523</c:v>
                </c:pt>
                <c:pt idx="497">
                  <c:v>2995.0822639394132</c:v>
                </c:pt>
                <c:pt idx="498">
                  <c:v>2993.3137645174579</c:v>
                </c:pt>
                <c:pt idx="499">
                  <c:v>2991.5508866270889</c:v>
                </c:pt>
                <c:pt idx="500">
                  <c:v>2989.7935999910487</c:v>
                </c:pt>
                <c:pt idx="501">
                  <c:v>2988.041874560166</c:v>
                </c:pt>
                <c:pt idx="502">
                  <c:v>2986.2956805111539</c:v>
                </c:pt>
                <c:pt idx="503">
                  <c:v>2984.5549882444384</c:v>
                </c:pt>
                <c:pt idx="504">
                  <c:v>2982.8197683820026</c:v>
                </c:pt>
                <c:pt idx="505">
                  <c:v>2981.0899917652673</c:v>
                </c:pt>
                <c:pt idx="506">
                  <c:v>2979.3656294529928</c:v>
                </c:pt>
                <c:pt idx="507">
                  <c:v>2977.646652719201</c:v>
                </c:pt>
                <c:pt idx="508">
                  <c:v>2975.9330330511266</c:v>
                </c:pt>
                <c:pt idx="509">
                  <c:v>2974.2247421471898</c:v>
                </c:pt>
                <c:pt idx="510">
                  <c:v>2972.5217519149892</c:v>
                </c:pt>
                <c:pt idx="511">
                  <c:v>2970.8240344693313</c:v>
                </c:pt>
                <c:pt idx="512">
                  <c:v>2969.1315621302588</c:v>
                </c:pt>
                <c:pt idx="513">
                  <c:v>2967.4443074211281</c:v>
                </c:pt>
                <c:pt idx="514">
                  <c:v>2965.7622430666916</c:v>
                </c:pt>
                <c:pt idx="515">
                  <c:v>2964.0853419912046</c:v>
                </c:pt>
                <c:pt idx="516">
                  <c:v>2962.4135773165563</c:v>
                </c:pt>
                <c:pt idx="517">
                  <c:v>2960.746922360428</c:v>
                </c:pt>
                <c:pt idx="518">
                  <c:v>2959.085350634457</c:v>
                </c:pt>
                <c:pt idx="519">
                  <c:v>2957.4288358424383</c:v>
                </c:pt>
                <c:pt idx="520">
                  <c:v>2955.7773518785348</c:v>
                </c:pt>
                <c:pt idx="521">
                  <c:v>2954.1308728255099</c:v>
                </c:pt>
                <c:pt idx="522">
                  <c:v>2952.4893729529872</c:v>
                </c:pt>
                <c:pt idx="523">
                  <c:v>2950.8528267157208</c:v>
                </c:pt>
                <c:pt idx="524">
                  <c:v>2949.2212087518892</c:v>
                </c:pt>
                <c:pt idx="525">
                  <c:v>2947.594493881405</c:v>
                </c:pt>
                <c:pt idx="526">
                  <c:v>2945.9726571042575</c:v>
                </c:pt>
                <c:pt idx="527">
                  <c:v>2944.3556735988468</c:v>
                </c:pt>
                <c:pt idx="528">
                  <c:v>2942.7435187203646</c:v>
                </c:pt>
                <c:pt idx="529">
                  <c:v>2941.1361679991751</c:v>
                </c:pt>
                <c:pt idx="530">
                  <c:v>2939.5335971392233</c:v>
                </c:pt>
                <c:pt idx="531">
                  <c:v>2937.9357820164519</c:v>
                </c:pt>
                <c:pt idx="532">
                  <c:v>2936.3426986772461</c:v>
                </c:pt>
                <c:pt idx="533">
                  <c:v>2934.7543233368883</c:v>
                </c:pt>
                <c:pt idx="534">
                  <c:v>2933.1706323780322</c:v>
                </c:pt>
                <c:pt idx="535">
                  <c:v>2931.5916023491959</c:v>
                </c:pt>
                <c:pt idx="536">
                  <c:v>2930.0172099632641</c:v>
                </c:pt>
                <c:pt idx="537">
                  <c:v>2928.4474320960144</c:v>
                </c:pt>
                <c:pt idx="538">
                  <c:v>2926.8822457846622</c:v>
                </c:pt>
                <c:pt idx="539">
                  <c:v>2925.3216282264066</c:v>
                </c:pt>
                <c:pt idx="540">
                  <c:v>2923.7655567770089</c:v>
                </c:pt>
                <c:pt idx="541">
                  <c:v>2922.2140089493796</c:v>
                </c:pt>
                <c:pt idx="542">
                  <c:v>2920.6669624121751</c:v>
                </c:pt>
                <c:pt idx="543">
                  <c:v>2919.124394988422</c:v>
                </c:pt>
                <c:pt idx="544">
                  <c:v>2917.5862846541445</c:v>
                </c:pt>
                <c:pt idx="545">
                  <c:v>2916.0526095370137</c:v>
                </c:pt>
                <c:pt idx="546">
                  <c:v>2914.523347915012</c:v>
                </c:pt>
                <c:pt idx="547">
                  <c:v>2912.9984782151014</c:v>
                </c:pt>
                <c:pt idx="548">
                  <c:v>2911.4779790119223</c:v>
                </c:pt>
                <c:pt idx="549">
                  <c:v>2909.961829026493</c:v>
                </c:pt>
                <c:pt idx="550">
                  <c:v>2908.4500071249281</c:v>
                </c:pt>
                <c:pt idx="551">
                  <c:v>2906.9424923171737</c:v>
                </c:pt>
                <c:pt idx="552">
                  <c:v>2905.4392637557467</c:v>
                </c:pt>
                <c:pt idx="553">
                  <c:v>2903.9403007345009</c:v>
                </c:pt>
                <c:pt idx="554">
                  <c:v>2902.4455826873914</c:v>
                </c:pt>
                <c:pt idx="555">
                  <c:v>2900.9550891872677</c:v>
                </c:pt>
                <c:pt idx="556">
                  <c:v>2899.4687999446583</c:v>
                </c:pt>
                <c:pt idx="557">
                  <c:v>2897.9866948065987</c:v>
                </c:pt>
                <c:pt idx="558">
                  <c:v>2896.5087537554391</c:v>
                </c:pt>
                <c:pt idx="559">
                  <c:v>2895.0349569076861</c:v>
                </c:pt>
                <c:pt idx="560">
                  <c:v>2893.5652845128493</c:v>
                </c:pt>
                <c:pt idx="561">
                  <c:v>2892.0997169523016</c:v>
                </c:pt>
                <c:pt idx="562">
                  <c:v>2890.6382347381486</c:v>
                </c:pt>
                <c:pt idx="563">
                  <c:v>2889.1808185121126</c:v>
                </c:pt>
                <c:pt idx="564">
                  <c:v>2887.7274490444311</c:v>
                </c:pt>
                <c:pt idx="565">
                  <c:v>2886.2781072327534</c:v>
                </c:pt>
                <c:pt idx="566">
                  <c:v>2884.8327741010694</c:v>
                </c:pt>
                <c:pt idx="567">
                  <c:v>2883.3914307986297</c:v>
                </c:pt>
                <c:pt idx="568">
                  <c:v>2881.9540585988898</c:v>
                </c:pt>
                <c:pt idx="569">
                  <c:v>2880.5206388984607</c:v>
                </c:pt>
                <c:pt idx="570">
                  <c:v>2879.0911532160703</c:v>
                </c:pt>
                <c:pt idx="571">
                  <c:v>2877.6655831915332</c:v>
                </c:pt>
                <c:pt idx="572">
                  <c:v>2876.2439105847338</c:v>
                </c:pt>
                <c:pt idx="573">
                  <c:v>2874.8261172746256</c:v>
                </c:pt>
                <c:pt idx="574">
                  <c:v>2873.4121852582252</c:v>
                </c:pt>
                <c:pt idx="575">
                  <c:v>2872.0020966496345</c:v>
                </c:pt>
                <c:pt idx="576">
                  <c:v>2870.5958336790563</c:v>
                </c:pt>
                <c:pt idx="577">
                  <c:v>2869.1933786918348</c:v>
                </c:pt>
                <c:pt idx="578">
                  <c:v>2867.7947141474942</c:v>
                </c:pt>
                <c:pt idx="579">
                  <c:v>2866.3998226187955</c:v>
                </c:pt>
                <c:pt idx="580">
                  <c:v>2865.0086867907953</c:v>
                </c:pt>
                <c:pt idx="581">
                  <c:v>2863.6212894599198</c:v>
                </c:pt>
                <c:pt idx="582">
                  <c:v>2862.2376135330492</c:v>
                </c:pt>
                <c:pt idx="583">
                  <c:v>2860.8576420265995</c:v>
                </c:pt>
                <c:pt idx="584">
                  <c:v>2859.4813580656328</c:v>
                </c:pt>
                <c:pt idx="585">
                  <c:v>2858.1087448829589</c:v>
                </c:pt>
                <c:pt idx="586">
                  <c:v>2856.7397858182549</c:v>
                </c:pt>
                <c:pt idx="587">
                  <c:v>2855.374464317194</c:v>
                </c:pt>
                <c:pt idx="588">
                  <c:v>2854.0127639305751</c:v>
                </c:pt>
                <c:pt idx="589">
                  <c:v>2852.6546683134734</c:v>
                </c:pt>
                <c:pt idx="590">
                  <c:v>2851.3001612243861</c:v>
                </c:pt>
                <c:pt idx="591">
                  <c:v>2849.9492265244003</c:v>
                </c:pt>
                <c:pt idx="592">
                  <c:v>2848.6018481763517</c:v>
                </c:pt>
                <c:pt idx="593">
                  <c:v>2847.2580102440143</c:v>
                </c:pt>
                <c:pt idx="594">
                  <c:v>2845.9176968912743</c:v>
                </c:pt>
                <c:pt idx="595">
                  <c:v>2844.5808923813324</c:v>
                </c:pt>
                <c:pt idx="596">
                  <c:v>2843.2475810758956</c:v>
                </c:pt>
                <c:pt idx="597">
                  <c:v>2841.9177474343951</c:v>
                </c:pt>
                <c:pt idx="598">
                  <c:v>2840.5913760131971</c:v>
                </c:pt>
                <c:pt idx="599">
                  <c:v>2839.2684514648304</c:v>
                </c:pt>
                <c:pt idx="600">
                  <c:v>2837.9489585372185</c:v>
                </c:pt>
                <c:pt idx="601">
                  <c:v>2836.6328820729159</c:v>
                </c:pt>
                <c:pt idx="602">
                  <c:v>2835.3202070083571</c:v>
                </c:pt>
                <c:pt idx="603">
                  <c:v>2834.0109183731101</c:v>
                </c:pt>
                <c:pt idx="604">
                  <c:v>2832.7050012891395</c:v>
                </c:pt>
                <c:pt idx="605">
                  <c:v>2831.4024409700723</c:v>
                </c:pt>
                <c:pt idx="606">
                  <c:v>2830.1032227204737</c:v>
                </c:pt>
                <c:pt idx="607">
                  <c:v>2828.807331935132</c:v>
                </c:pt>
                <c:pt idx="608">
                  <c:v>2827.5147540983453</c:v>
                </c:pt>
                <c:pt idx="609">
                  <c:v>2826.2254747832208</c:v>
                </c:pt>
                <c:pt idx="610">
                  <c:v>2824.9394796509741</c:v>
                </c:pt>
                <c:pt idx="611">
                  <c:v>2823.65675445024</c:v>
                </c:pt>
                <c:pt idx="612">
                  <c:v>2822.3772850163905</c:v>
                </c:pt>
                <c:pt idx="613">
                  <c:v>2821.1010572708565</c:v>
                </c:pt>
                <c:pt idx="614">
                  <c:v>2819.8280572204558</c:v>
                </c:pt>
                <c:pt idx="615">
                  <c:v>2818.5582709567288</c:v>
                </c:pt>
                <c:pt idx="616">
                  <c:v>2817.291684655283</c:v>
                </c:pt>
                <c:pt idx="617">
                  <c:v>2816.0282845751408</c:v>
                </c:pt>
                <c:pt idx="618">
                  <c:v>2814.7680570580837</c:v>
                </c:pt>
                <c:pt idx="619">
                  <c:v>2813.5109885280322</c:v>
                </c:pt>
                <c:pt idx="620">
                  <c:v>2812.2570654903939</c:v>
                </c:pt>
                <c:pt idx="621">
                  <c:v>2811.006274531444</c:v>
                </c:pt>
                <c:pt idx="622">
                  <c:v>2809.7586023177041</c:v>
                </c:pt>
                <c:pt idx="623">
                  <c:v>2808.5140355953231</c:v>
                </c:pt>
                <c:pt idx="624">
                  <c:v>2807.2725611894684</c:v>
                </c:pt>
                <c:pt idx="625">
                  <c:v>2806.034166003722</c:v>
                </c:pt>
                <c:pt idx="626">
                  <c:v>2804.7988370194794</c:v>
                </c:pt>
                <c:pt idx="627">
                  <c:v>2803.5665612953603</c:v>
                </c:pt>
                <c:pt idx="628">
                  <c:v>2802.3373259666155</c:v>
                </c:pt>
                <c:pt idx="629">
                  <c:v>2801.1111182445511</c:v>
                </c:pt>
                <c:pt idx="630">
                  <c:v>2799.8879254159442</c:v>
                </c:pt>
                <c:pt idx="631">
                  <c:v>2798.667734842476</c:v>
                </c:pt>
                <c:pt idx="632">
                  <c:v>2797.450533960166</c:v>
                </c:pt>
                <c:pt idx="633">
                  <c:v>2796.2363102788054</c:v>
                </c:pt>
                <c:pt idx="634">
                  <c:v>2795.0250513814108</c:v>
                </c:pt>
                <c:pt idx="635">
                  <c:v>2793.8167449236616</c:v>
                </c:pt>
                <c:pt idx="636">
                  <c:v>2792.611378633364</c:v>
                </c:pt>
                <c:pt idx="637">
                  <c:v>2791.4089403099051</c:v>
                </c:pt>
                <c:pt idx="638">
                  <c:v>2790.2094178237189</c:v>
                </c:pt>
                <c:pt idx="639">
                  <c:v>2789.0127991157515</c:v>
                </c:pt>
                <c:pt idx="640">
                  <c:v>2787.8190721969418</c:v>
                </c:pt>
                <c:pt idx="641">
                  <c:v>2786.6282251476955</c:v>
                </c:pt>
                <c:pt idx="642">
                  <c:v>2785.440246117369</c:v>
                </c:pt>
                <c:pt idx="643">
                  <c:v>2784.2551233237568</c:v>
                </c:pt>
                <c:pt idx="644">
                  <c:v>2783.0728450525894</c:v>
                </c:pt>
                <c:pt idx="645">
                  <c:v>2781.8933996570199</c:v>
                </c:pt>
                <c:pt idx="646">
                  <c:v>2780.7167755571368</c:v>
                </c:pt>
                <c:pt idx="647">
                  <c:v>2779.5429612394673</c:v>
                </c:pt>
                <c:pt idx="648">
                  <c:v>2778.3719452564806</c:v>
                </c:pt>
                <c:pt idx="649">
                  <c:v>2777.2037162261149</c:v>
                </c:pt>
                <c:pt idx="650">
                  <c:v>2776.0382628312891</c:v>
                </c:pt>
                <c:pt idx="651">
                  <c:v>2774.8755738194245</c:v>
                </c:pt>
                <c:pt idx="652">
                  <c:v>2773.7156380019828</c:v>
                </c:pt>
                <c:pt idx="653">
                  <c:v>2772.5584442539898</c:v>
                </c:pt>
                <c:pt idx="654">
                  <c:v>2771.4039815135734</c:v>
                </c:pt>
                <c:pt idx="655">
                  <c:v>2770.2522387815047</c:v>
                </c:pt>
                <c:pt idx="656">
                  <c:v>2769.1032051207458</c:v>
                </c:pt>
                <c:pt idx="657">
                  <c:v>2767.9568696559918</c:v>
                </c:pt>
                <c:pt idx="658">
                  <c:v>2766.8132215732294</c:v>
                </c:pt>
                <c:pt idx="659">
                  <c:v>2765.6722501192912</c:v>
                </c:pt>
                <c:pt idx="660">
                  <c:v>2764.5339446014154</c:v>
                </c:pt>
                <c:pt idx="661">
                  <c:v>2763.39829438681</c:v>
                </c:pt>
                <c:pt idx="662">
                  <c:v>2762.2652889022243</c:v>
                </c:pt>
                <c:pt idx="663">
                  <c:v>2761.1349176335175</c:v>
                </c:pt>
                <c:pt idx="664">
                  <c:v>2760.007170125235</c:v>
                </c:pt>
                <c:pt idx="665">
                  <c:v>2758.8820359801875</c:v>
                </c:pt>
                <c:pt idx="666">
                  <c:v>2757.7595048590379</c:v>
                </c:pt>
                <c:pt idx="667">
                  <c:v>2756.6395664798815</c:v>
                </c:pt>
                <c:pt idx="668">
                  <c:v>2755.5222106178408</c:v>
                </c:pt>
                <c:pt idx="669">
                  <c:v>2754.4074271046616</c:v>
                </c:pt>
                <c:pt idx="670">
                  <c:v>2753.2952058283031</c:v>
                </c:pt>
                <c:pt idx="671">
                  <c:v>2752.1855367325452</c:v>
                </c:pt>
                <c:pt idx="672">
                  <c:v>2751.0784098165914</c:v>
                </c:pt>
                <c:pt idx="673">
                  <c:v>2749.9738151346728</c:v>
                </c:pt>
                <c:pt idx="674">
                  <c:v>2748.8717427956649</c:v>
                </c:pt>
                <c:pt idx="675">
                  <c:v>2747.7721829627003</c:v>
                </c:pt>
                <c:pt idx="676">
                  <c:v>2746.6751258527843</c:v>
                </c:pt>
                <c:pt idx="677">
                  <c:v>2745.5805617364185</c:v>
                </c:pt>
                <c:pt idx="678">
                  <c:v>2744.4884809372234</c:v>
                </c:pt>
                <c:pt idx="679">
                  <c:v>2743.398873831567</c:v>
                </c:pt>
                <c:pt idx="680">
                  <c:v>2742.311730848196</c:v>
                </c:pt>
                <c:pt idx="681">
                  <c:v>2741.22704246787</c:v>
                </c:pt>
                <c:pt idx="682">
                  <c:v>2740.1447992229951</c:v>
                </c:pt>
                <c:pt idx="683">
                  <c:v>2739.0649916972698</c:v>
                </c:pt>
                <c:pt idx="684">
                  <c:v>2737.9876105253211</c:v>
                </c:pt>
                <c:pt idx="685">
                  <c:v>2736.9126463923599</c:v>
                </c:pt>
                <c:pt idx="686">
                  <c:v>2735.8400900338197</c:v>
                </c:pt>
                <c:pt idx="687">
                  <c:v>2734.7699322350172</c:v>
                </c:pt>
                <c:pt idx="688">
                  <c:v>2733.7021638308033</c:v>
                </c:pt>
                <c:pt idx="689">
                  <c:v>2732.6367757052235</c:v>
                </c:pt>
                <c:pt idx="690">
                  <c:v>2731.573758791174</c:v>
                </c:pt>
                <c:pt idx="691">
                  <c:v>2730.5131040700721</c:v>
                </c:pt>
                <c:pt idx="692">
                  <c:v>2729.4548025715194</c:v>
                </c:pt>
                <c:pt idx="693">
                  <c:v>2728.3988453729667</c:v>
                </c:pt>
                <c:pt idx="694">
                  <c:v>2727.3452235993982</c:v>
                </c:pt>
                <c:pt idx="695">
                  <c:v>2726.2939284229915</c:v>
                </c:pt>
                <c:pt idx="696">
                  <c:v>2725.244951062808</c:v>
                </c:pt>
                <c:pt idx="697">
                  <c:v>2724.1982827844658</c:v>
                </c:pt>
                <c:pt idx="698">
                  <c:v>2723.1539148998218</c:v>
                </c:pt>
                <c:pt idx="699">
                  <c:v>2722.1118387666652</c:v>
                </c:pt>
                <c:pt idx="700">
                  <c:v>2721.0720457883963</c:v>
                </c:pt>
                <c:pt idx="701">
                  <c:v>2720.0345274137239</c:v>
                </c:pt>
                <c:pt idx="702">
                  <c:v>2718.9992751363543</c:v>
                </c:pt>
                <c:pt idx="703">
                  <c:v>2717.966280494692</c:v>
                </c:pt>
                <c:pt idx="704">
                  <c:v>2716.9355350715296</c:v>
                </c:pt>
                <c:pt idx="705">
                  <c:v>2715.9070304937604</c:v>
                </c:pt>
                <c:pt idx="706">
                  <c:v>2714.8807584320703</c:v>
                </c:pt>
                <c:pt idx="707">
                  <c:v>2713.8567106006521</c:v>
                </c:pt>
                <c:pt idx="708">
                  <c:v>2712.8348787569075</c:v>
                </c:pt>
                <c:pt idx="709">
                  <c:v>2711.8152547011618</c:v>
                </c:pt>
                <c:pt idx="710">
                  <c:v>2710.7978302763754</c:v>
                </c:pt>
                <c:pt idx="711">
                  <c:v>2709.7825973678555</c:v>
                </c:pt>
                <c:pt idx="712">
                  <c:v>2708.7695479029817</c:v>
                </c:pt>
                <c:pt idx="713">
                  <c:v>2707.7586738509203</c:v>
                </c:pt>
                <c:pt idx="714">
                  <c:v>2706.7499672223435</c:v>
                </c:pt>
                <c:pt idx="715">
                  <c:v>2705.7434200691605</c:v>
                </c:pt>
                <c:pt idx="716">
                  <c:v>2704.7390244842418</c:v>
                </c:pt>
                <c:pt idx="717">
                  <c:v>2703.7367726011453</c:v>
                </c:pt>
                <c:pt idx="718">
                  <c:v>2702.7366565938505</c:v>
                </c:pt>
                <c:pt idx="719">
                  <c:v>2701.7386686764894</c:v>
                </c:pt>
                <c:pt idx="720">
                  <c:v>2700.7428011030852</c:v>
                </c:pt>
                <c:pt idx="721">
                  <c:v>2699.749046167286</c:v>
                </c:pt>
                <c:pt idx="722">
                  <c:v>2698.7573962021056</c:v>
                </c:pt>
                <c:pt idx="723">
                  <c:v>2697.7678435796652</c:v>
                </c:pt>
                <c:pt idx="724">
                  <c:v>2696.7803807109385</c:v>
                </c:pt>
                <c:pt idx="725">
                  <c:v>2695.7950000454953</c:v>
                </c:pt>
                <c:pt idx="726">
                  <c:v>2694.8116940712507</c:v>
                </c:pt>
                <c:pt idx="727">
                  <c:v>2693.8304553142152</c:v>
                </c:pt>
                <c:pt idx="728">
                  <c:v>2692.8512763382441</c:v>
                </c:pt>
                <c:pt idx="729">
                  <c:v>2691.874149744795</c:v>
                </c:pt>
                <c:pt idx="730">
                  <c:v>2690.8990681726791</c:v>
                </c:pt>
                <c:pt idx="731">
                  <c:v>2689.9260242978235</c:v>
                </c:pt>
                <c:pt idx="732">
                  <c:v>2688.9550108330268</c:v>
                </c:pt>
                <c:pt idx="733">
                  <c:v>2687.9860205277228</c:v>
                </c:pt>
                <c:pt idx="734">
                  <c:v>2687.0190461677421</c:v>
                </c:pt>
                <c:pt idx="735">
                  <c:v>2686.0540805750829</c:v>
                </c:pt>
                <c:pt idx="736">
                  <c:v>2685.0911166076694</c:v>
                </c:pt>
                <c:pt idx="737">
                  <c:v>2684.1301471591246</c:v>
                </c:pt>
                <c:pt idx="738">
                  <c:v>2683.1711651585442</c:v>
                </c:pt>
                <c:pt idx="739">
                  <c:v>2682.214163570266</c:v>
                </c:pt>
                <c:pt idx="740">
                  <c:v>2681.2591353936423</c:v>
                </c:pt>
                <c:pt idx="741">
                  <c:v>2680.3060736628208</c:v>
                </c:pt>
                <c:pt idx="742">
                  <c:v>2679.3549714465171</c:v>
                </c:pt>
                <c:pt idx="743">
                  <c:v>2678.4058218477985</c:v>
                </c:pt>
                <c:pt idx="744">
                  <c:v>2677.458618003865</c:v>
                </c:pt>
                <c:pt idx="745">
                  <c:v>2676.5133530858275</c:v>
                </c:pt>
                <c:pt idx="746">
                  <c:v>2675.5700202984967</c:v>
                </c:pt>
                <c:pt idx="747">
                  <c:v>2674.6286128801717</c:v>
                </c:pt>
                <c:pt idx="748">
                  <c:v>2673.6891241024209</c:v>
                </c:pt>
                <c:pt idx="749">
                  <c:v>2672.7515472698765</c:v>
                </c:pt>
                <c:pt idx="750">
                  <c:v>2671.8158757200263</c:v>
                </c:pt>
                <c:pt idx="751">
                  <c:v>2670.8821028230013</c:v>
                </c:pt>
                <c:pt idx="752">
                  <c:v>2669.9502219813789</c:v>
                </c:pt>
                <c:pt idx="753">
                  <c:v>2669.0202266299671</c:v>
                </c:pt>
                <c:pt idx="754">
                  <c:v>2668.0921102356151</c:v>
                </c:pt>
                <c:pt idx="755">
                  <c:v>2667.1658662970012</c:v>
                </c:pt>
                <c:pt idx="756">
                  <c:v>2666.2414883444403</c:v>
                </c:pt>
                <c:pt idx="757">
                  <c:v>2665.3189699396839</c:v>
                </c:pt>
                <c:pt idx="758">
                  <c:v>2664.3983046757221</c:v>
                </c:pt>
                <c:pt idx="759">
                  <c:v>2663.4794861765927</c:v>
                </c:pt>
                <c:pt idx="760">
                  <c:v>2662.5625080971859</c:v>
                </c:pt>
                <c:pt idx="761">
                  <c:v>2661.6473641230473</c:v>
                </c:pt>
                <c:pt idx="762">
                  <c:v>2660.7340479701998</c:v>
                </c:pt>
                <c:pt idx="763">
                  <c:v>2659.8225533849409</c:v>
                </c:pt>
                <c:pt idx="764">
                  <c:v>2658.9128741436648</c:v>
                </c:pt>
                <c:pt idx="765">
                  <c:v>2658.0050040526712</c:v>
                </c:pt>
                <c:pt idx="766">
                  <c:v>2657.098936947983</c:v>
                </c:pt>
                <c:pt idx="767">
                  <c:v>2656.1946666951621</c:v>
                </c:pt>
                <c:pt idx="768">
                  <c:v>2655.2921871891276</c:v>
                </c:pt>
                <c:pt idx="769">
                  <c:v>2654.3914923539764</c:v>
                </c:pt>
                <c:pt idx="770">
                  <c:v>2653.4925761427985</c:v>
                </c:pt>
                <c:pt idx="771">
                  <c:v>2652.5954325375083</c:v>
                </c:pt>
                <c:pt idx="772">
                  <c:v>2651.7000555486611</c:v>
                </c:pt>
                <c:pt idx="773">
                  <c:v>2650.8064392152787</c:v>
                </c:pt>
                <c:pt idx="774">
                  <c:v>2649.9145776046794</c:v>
                </c:pt>
                <c:pt idx="775">
                  <c:v>2649.0244648122994</c:v>
                </c:pt>
                <c:pt idx="776">
                  <c:v>2648.1360949615273</c:v>
                </c:pt>
                <c:pt idx="777">
                  <c:v>2647.2494622035301</c:v>
                </c:pt>
                <c:pt idx="778">
                  <c:v>2646.3645607170838</c:v>
                </c:pt>
                <c:pt idx="779">
                  <c:v>2645.4813847084129</c:v>
                </c:pt>
                <c:pt idx="780">
                  <c:v>2644.599928411013</c:v>
                </c:pt>
                <c:pt idx="781">
                  <c:v>2643.7201860854957</c:v>
                </c:pt>
                <c:pt idx="782">
                  <c:v>2642.8421520194192</c:v>
                </c:pt>
                <c:pt idx="783">
                  <c:v>2641.9658205271276</c:v>
                </c:pt>
                <c:pt idx="784">
                  <c:v>2641.0911859495864</c:v>
                </c:pt>
                <c:pt idx="785">
                  <c:v>2640.2182426542277</c:v>
                </c:pt>
                <c:pt idx="786">
                  <c:v>2639.3469850347878</c:v>
                </c:pt>
                <c:pt idx="787">
                  <c:v>2638.4774075111477</c:v>
                </c:pt>
                <c:pt idx="788">
                  <c:v>2637.6095045291809</c:v>
                </c:pt>
                <c:pt idx="789">
                  <c:v>2636.7432705605929</c:v>
                </c:pt>
                <c:pt idx="790">
                  <c:v>2635.8787001027695</c:v>
                </c:pt>
                <c:pt idx="791">
                  <c:v>2635.0157876786225</c:v>
                </c:pt>
                <c:pt idx="792">
                  <c:v>2634.1545278364401</c:v>
                </c:pt>
                <c:pt idx="793">
                  <c:v>2633.2949151497301</c:v>
                </c:pt>
                <c:pt idx="794">
                  <c:v>2632.4369442170755</c:v>
                </c:pt>
                <c:pt idx="795">
                  <c:v>2631.5806096619822</c:v>
                </c:pt>
                <c:pt idx="796">
                  <c:v>2630.7259061327327</c:v>
                </c:pt>
                <c:pt idx="797">
                  <c:v>2629.8728283022388</c:v>
                </c:pt>
                <c:pt idx="798">
                  <c:v>2629.0213708678971</c:v>
                </c:pt>
                <c:pt idx="799">
                  <c:v>2628.1715285514383</c:v>
                </c:pt>
                <c:pt idx="800">
                  <c:v>2627.3232960987948</c:v>
                </c:pt>
                <c:pt idx="801">
                  <c:v>2626.4766682799482</c:v>
                </c:pt>
                <c:pt idx="802">
                  <c:v>2625.6316398887916</c:v>
                </c:pt>
                <c:pt idx="803">
                  <c:v>2624.7882057429888</c:v>
                </c:pt>
                <c:pt idx="804">
                  <c:v>2623.9463606838331</c:v>
                </c:pt>
                <c:pt idx="805">
                  <c:v>2623.1060995761127</c:v>
                </c:pt>
                <c:pt idx="806">
                  <c:v>2622.267417307969</c:v>
                </c:pt>
                <c:pt idx="807">
                  <c:v>2621.4303087907633</c:v>
                </c:pt>
                <c:pt idx="808">
                  <c:v>2620.5947689589366</c:v>
                </c:pt>
                <c:pt idx="809">
                  <c:v>2619.7607927698791</c:v>
                </c:pt>
                <c:pt idx="810">
                  <c:v>2618.9283752037973</c:v>
                </c:pt>
                <c:pt idx="811">
                  <c:v>2618.0975112635774</c:v>
                </c:pt>
                <c:pt idx="812">
                  <c:v>2617.2681959746569</c:v>
                </c:pt>
                <c:pt idx="813">
                  <c:v>2616.4404243848894</c:v>
                </c:pt>
                <c:pt idx="814">
                  <c:v>2615.6141915644189</c:v>
                </c:pt>
                <c:pt idx="815">
                  <c:v>2614.7894926055519</c:v>
                </c:pt>
                <c:pt idx="816">
                  <c:v>2613.9663226226239</c:v>
                </c:pt>
                <c:pt idx="817">
                  <c:v>2613.1446767518755</c:v>
                </c:pt>
                <c:pt idx="818">
                  <c:v>2612.3245501513256</c:v>
                </c:pt>
                <c:pt idx="819">
                  <c:v>2611.5059380006473</c:v>
                </c:pt>
                <c:pt idx="820">
                  <c:v>2610.6888355010419</c:v>
                </c:pt>
                <c:pt idx="821">
                  <c:v>2609.8732378751151</c:v>
                </c:pt>
                <c:pt idx="822">
                  <c:v>2609.059140366754</c:v>
                </c:pt>
                <c:pt idx="823">
                  <c:v>2608.2465382410073</c:v>
                </c:pt>
                <c:pt idx="824">
                  <c:v>2607.4354267839622</c:v>
                </c:pt>
                <c:pt idx="825">
                  <c:v>2606.6258013026236</c:v>
                </c:pt>
                <c:pt idx="826">
                  <c:v>2605.8176571247973</c:v>
                </c:pt>
                <c:pt idx="827">
                  <c:v>2605.0109895989699</c:v>
                </c:pt>
                <c:pt idx="828">
                  <c:v>2604.2057940941904</c:v>
                </c:pt>
                <c:pt idx="829">
                  <c:v>2603.4020659999537</c:v>
                </c:pt>
                <c:pt idx="830">
                  <c:v>2602.5998007260855</c:v>
                </c:pt>
                <c:pt idx="831">
                  <c:v>2601.7989937026282</c:v>
                </c:pt>
                <c:pt idx="832">
                  <c:v>2600.9996403797199</c:v>
                </c:pt>
                <c:pt idx="833">
                  <c:v>2600.2017362274905</c:v>
                </c:pt>
                <c:pt idx="834">
                  <c:v>2599.4052767359403</c:v>
                </c:pt>
                <c:pt idx="835">
                  <c:v>2598.6102574148304</c:v>
                </c:pt>
                <c:pt idx="836">
                  <c:v>2597.8166737935758</c:v>
                </c:pt>
                <c:pt idx="837">
                  <c:v>2597.0245214211286</c:v>
                </c:pt>
                <c:pt idx="838">
                  <c:v>2596.2337958658695</c:v>
                </c:pt>
                <c:pt idx="839">
                  <c:v>2595.4444927155023</c:v>
                </c:pt>
                <c:pt idx="840">
                  <c:v>2594.6566075769424</c:v>
                </c:pt>
                <c:pt idx="841">
                  <c:v>2593.8701360762097</c:v>
                </c:pt>
                <c:pt idx="842">
                  <c:v>2593.0850738583217</c:v>
                </c:pt>
                <c:pt idx="843">
                  <c:v>2592.3014165871868</c:v>
                </c:pt>
                <c:pt idx="844">
                  <c:v>2591.5191599455025</c:v>
                </c:pt>
                <c:pt idx="845">
                  <c:v>2590.7382996346437</c:v>
                </c:pt>
                <c:pt idx="846">
                  <c:v>2589.9588313745667</c:v>
                </c:pt>
                <c:pt idx="847">
                  <c:v>2589.1807509036989</c:v>
                </c:pt>
                <c:pt idx="848">
                  <c:v>2588.4040539788439</c:v>
                </c:pt>
                <c:pt idx="849">
                  <c:v>2587.6287363750689</c:v>
                </c:pt>
                <c:pt idx="850">
                  <c:v>2586.8547938856159</c:v>
                </c:pt>
                <c:pt idx="851">
                  <c:v>2586.0822223217915</c:v>
                </c:pt>
                <c:pt idx="852">
                  <c:v>2585.31101751287</c:v>
                </c:pt>
                <c:pt idx="853">
                  <c:v>2584.5411753059993</c:v>
                </c:pt>
                <c:pt idx="854">
                  <c:v>2583.7726915660928</c:v>
                </c:pt>
                <c:pt idx="855">
                  <c:v>2583.0055621757401</c:v>
                </c:pt>
                <c:pt idx="856">
                  <c:v>2582.2397830351038</c:v>
                </c:pt>
                <c:pt idx="857">
                  <c:v>2581.4753500618294</c:v>
                </c:pt>
                <c:pt idx="858">
                  <c:v>2580.7122591909442</c:v>
                </c:pt>
                <c:pt idx="859">
                  <c:v>2579.9505063747588</c:v>
                </c:pt>
                <c:pt idx="860">
                  <c:v>2579.190087582786</c:v>
                </c:pt>
                <c:pt idx="861">
                  <c:v>2578.4309988016307</c:v>
                </c:pt>
                <c:pt idx="862">
                  <c:v>2577.6732360349083</c:v>
                </c:pt>
                <c:pt idx="863">
                  <c:v>2576.9167953031474</c:v>
                </c:pt>
                <c:pt idx="864">
                  <c:v>2576.1616726436951</c:v>
                </c:pt>
                <c:pt idx="865">
                  <c:v>2575.4078641106307</c:v>
                </c:pt>
                <c:pt idx="866">
                  <c:v>2574.6553657746731</c:v>
                </c:pt>
                <c:pt idx="867">
                  <c:v>2573.9041737230873</c:v>
                </c:pt>
                <c:pt idx="868">
                  <c:v>2573.1542840596017</c:v>
                </c:pt>
                <c:pt idx="869">
                  <c:v>2572.4056929043095</c:v>
                </c:pt>
                <c:pt idx="870">
                  <c:v>2571.6583963935905</c:v>
                </c:pt>
                <c:pt idx="871">
                  <c:v>2570.9123906800146</c:v>
                </c:pt>
                <c:pt idx="872">
                  <c:v>2570.1676719322595</c:v>
                </c:pt>
                <c:pt idx="873">
                  <c:v>2569.4242363350231</c:v>
                </c:pt>
                <c:pt idx="874">
                  <c:v>2568.6820800889341</c:v>
                </c:pt>
                <c:pt idx="875">
                  <c:v>2567.9411994104717</c:v>
                </c:pt>
                <c:pt idx="876">
                  <c:v>2567.2015905318763</c:v>
                </c:pt>
                <c:pt idx="877">
                  <c:v>2566.463249701068</c:v>
                </c:pt>
                <c:pt idx="878">
                  <c:v>2565.7261731815602</c:v>
                </c:pt>
                <c:pt idx="879">
                  <c:v>2564.9903572523772</c:v>
                </c:pt>
                <c:pt idx="880">
                  <c:v>2564.2557982079707</c:v>
                </c:pt>
                <c:pt idx="881">
                  <c:v>2563.5224923581382</c:v>
                </c:pt>
                <c:pt idx="882">
                  <c:v>2562.7904360279445</c:v>
                </c:pt>
                <c:pt idx="883">
                  <c:v>2562.0596255576306</c:v>
                </c:pt>
                <c:pt idx="884">
                  <c:v>2561.3300573025476</c:v>
                </c:pt>
                <c:pt idx="885">
                  <c:v>2560.6017276330608</c:v>
                </c:pt>
                <c:pt idx="886">
                  <c:v>2559.8746329344822</c:v>
                </c:pt>
                <c:pt idx="887">
                  <c:v>2559.1487696069858</c:v>
                </c:pt>
                <c:pt idx="888">
                  <c:v>2558.4241340655294</c:v>
                </c:pt>
                <c:pt idx="889">
                  <c:v>2557.700722739778</c:v>
                </c:pt>
                <c:pt idx="890">
                  <c:v>2556.9785320740234</c:v>
                </c:pt>
                <c:pt idx="891">
                  <c:v>2556.2575585271111</c:v>
                </c:pt>
                <c:pt idx="892">
                  <c:v>2555.5377985723612</c:v>
                </c:pt>
                <c:pt idx="893">
                  <c:v>2554.8192486974895</c:v>
                </c:pt>
                <c:pt idx="894">
                  <c:v>2554.1019054045382</c:v>
                </c:pt>
                <c:pt idx="895">
                  <c:v>2553.3857652097963</c:v>
                </c:pt>
                <c:pt idx="896">
                  <c:v>2552.6708246437261</c:v>
                </c:pt>
                <c:pt idx="897">
                  <c:v>2551.9570802508879</c:v>
                </c:pt>
                <c:pt idx="898">
                  <c:v>2551.2445285898702</c:v>
                </c:pt>
                <c:pt idx="899">
                  <c:v>2550.5331662332087</c:v>
                </c:pt>
                <c:pt idx="900">
                  <c:v>2549.8229897673223</c:v>
                </c:pt>
                <c:pt idx="901">
                  <c:v>2549.1139957924356</c:v>
                </c:pt>
                <c:pt idx="902">
                  <c:v>2548.4061809225086</c:v>
                </c:pt>
                <c:pt idx="903">
                  <c:v>2547.6995417851626</c:v>
                </c:pt>
                <c:pt idx="904">
                  <c:v>2546.994075021616</c:v>
                </c:pt>
                <c:pt idx="905">
                  <c:v>2546.2897772866045</c:v>
                </c:pt>
                <c:pt idx="906">
                  <c:v>2545.5866452483192</c:v>
                </c:pt>
                <c:pt idx="907">
                  <c:v>2544.8846755883314</c:v>
                </c:pt>
                <c:pt idx="908">
                  <c:v>2544.1838650015293</c:v>
                </c:pt>
                <c:pt idx="909">
                  <c:v>2543.4842101960412</c:v>
                </c:pt>
                <c:pt idx="910">
                  <c:v>2542.7857078931738</c:v>
                </c:pt>
                <c:pt idx="911">
                  <c:v>2542.0883548273437</c:v>
                </c:pt>
                <c:pt idx="912">
                  <c:v>2541.3921477460035</c:v>
                </c:pt>
                <c:pt idx="913">
                  <c:v>2540.697083409585</c:v>
                </c:pt>
                <c:pt idx="914">
                  <c:v>2540.0031585914248</c:v>
                </c:pt>
                <c:pt idx="915">
                  <c:v>2539.3103700777019</c:v>
                </c:pt>
                <c:pt idx="916">
                  <c:v>2538.6187146673678</c:v>
                </c:pt>
                <c:pt idx="917">
                  <c:v>2537.9281891720871</c:v>
                </c:pt>
                <c:pt idx="918">
                  <c:v>2537.2387904161678</c:v>
                </c:pt>
                <c:pt idx="919">
                  <c:v>2536.5505152364967</c:v>
                </c:pt>
                <c:pt idx="920">
                  <c:v>2535.8633604824827</c:v>
                </c:pt>
                <c:pt idx="921">
                  <c:v>2535.1773230159806</c:v>
                </c:pt>
                <c:pt idx="922">
                  <c:v>2534.4923997112382</c:v>
                </c:pt>
                <c:pt idx="923">
                  <c:v>2533.8085874548278</c:v>
                </c:pt>
                <c:pt idx="924">
                  <c:v>2533.1258831455857</c:v>
                </c:pt>
                <c:pt idx="925">
                  <c:v>2532.4442836945518</c:v>
                </c:pt>
                <c:pt idx="926">
                  <c:v>2531.7637860249029</c:v>
                </c:pt>
                <c:pt idx="927">
                  <c:v>2531.0843870718945</c:v>
                </c:pt>
                <c:pt idx="928">
                  <c:v>2530.4060837828029</c:v>
                </c:pt>
                <c:pt idx="929">
                  <c:v>2529.7288731168546</c:v>
                </c:pt>
                <c:pt idx="930">
                  <c:v>2529.0527520451774</c:v>
                </c:pt>
                <c:pt idx="931">
                  <c:v>2528.3777175507353</c:v>
                </c:pt>
                <c:pt idx="932">
                  <c:v>2527.7037666282667</c:v>
                </c:pt>
                <c:pt idx="933">
                  <c:v>2527.0308962842287</c:v>
                </c:pt>
                <c:pt idx="934">
                  <c:v>2526.3591035367385</c:v>
                </c:pt>
                <c:pt idx="935">
                  <c:v>2525.688385415513</c:v>
                </c:pt>
                <c:pt idx="936">
                  <c:v>2525.0187389618109</c:v>
                </c:pt>
                <c:pt idx="937">
                  <c:v>2524.3501612283753</c:v>
                </c:pt>
                <c:pt idx="938">
                  <c:v>2523.6826492793771</c:v>
                </c:pt>
                <c:pt idx="939">
                  <c:v>2523.0162001903582</c:v>
                </c:pt>
                <c:pt idx="940">
                  <c:v>2522.3508110481735</c:v>
                </c:pt>
                <c:pt idx="941">
                  <c:v>2521.6864789509332</c:v>
                </c:pt>
                <c:pt idx="942">
                  <c:v>2521.0232010079517</c:v>
                </c:pt>
                <c:pt idx="943">
                  <c:v>2520.3609743396869</c:v>
                </c:pt>
                <c:pt idx="944">
                  <c:v>2519.6997960776862</c:v>
                </c:pt>
                <c:pt idx="945">
                  <c:v>2519.0396633645346</c:v>
                </c:pt>
                <c:pt idx="946">
                  <c:v>2518.3805733537961</c:v>
                </c:pt>
                <c:pt idx="947">
                  <c:v>2517.7225232099618</c:v>
                </c:pt>
                <c:pt idx="948">
                  <c:v>2517.0655101083926</c:v>
                </c:pt>
                <c:pt idx="949">
                  <c:v>2516.4095312352715</c:v>
                </c:pt>
                <c:pt idx="950">
                  <c:v>2515.754583787545</c:v>
                </c:pt>
                <c:pt idx="951">
                  <c:v>2515.1006649728706</c:v>
                </c:pt>
                <c:pt idx="952">
                  <c:v>2514.4477720095661</c:v>
                </c:pt>
                <c:pt idx="953">
                  <c:v>2513.7959021265569</c:v>
                </c:pt>
                <c:pt idx="954">
                  <c:v>2513.1450525633254</c:v>
                </c:pt>
                <c:pt idx="955">
                  <c:v>2512.4952205698528</c:v>
                </c:pt>
                <c:pt idx="956">
                  <c:v>2511.8464034065742</c:v>
                </c:pt>
                <c:pt idx="957">
                  <c:v>2511.1985983443274</c:v>
                </c:pt>
                <c:pt idx="958">
                  <c:v>2510.5518026642962</c:v>
                </c:pt>
                <c:pt idx="959">
                  <c:v>2509.906013657966</c:v>
                </c:pt>
                <c:pt idx="960">
                  <c:v>2509.2612286270719</c:v>
                </c:pt>
                <c:pt idx="961">
                  <c:v>2508.6174448835459</c:v>
                </c:pt>
                <c:pt idx="962">
                  <c:v>2507.9746597494709</c:v>
                </c:pt>
                <c:pt idx="963">
                  <c:v>2507.3328705570307</c:v>
                </c:pt>
                <c:pt idx="964">
                  <c:v>2506.6920746484579</c:v>
                </c:pt>
                <c:pt idx="965">
                  <c:v>2506.052269375989</c:v>
                </c:pt>
                <c:pt idx="966">
                  <c:v>2505.413452101815</c:v>
                </c:pt>
                <c:pt idx="967">
                  <c:v>2504.7756201980301</c:v>
                </c:pt>
                <c:pt idx="968">
                  <c:v>2504.1387710465892</c:v>
                </c:pt>
                <c:pt idx="969">
                  <c:v>2503.5029020392558</c:v>
                </c:pt>
                <c:pt idx="970">
                  <c:v>2502.8680105775561</c:v>
                </c:pt>
                <c:pt idx="971">
                  <c:v>2502.2340940727331</c:v>
                </c:pt>
                <c:pt idx="972">
                  <c:v>2501.6011499456986</c:v>
                </c:pt>
                <c:pt idx="973">
                  <c:v>2500.9691756269849</c:v>
                </c:pt>
                <c:pt idx="974">
                  <c:v>2500.3381685567033</c:v>
                </c:pt>
                <c:pt idx="975">
                  <c:v>2499.7081261844937</c:v>
                </c:pt>
                <c:pt idx="976">
                  <c:v>2499.0790459694826</c:v>
                </c:pt>
                <c:pt idx="977">
                  <c:v>2498.450925380233</c:v>
                </c:pt>
                <c:pt idx="978">
                  <c:v>2497.8237618947041</c:v>
                </c:pt>
                <c:pt idx="979">
                  <c:v>2497.1975530002037</c:v>
                </c:pt>
                <c:pt idx="980">
                  <c:v>2496.5722961933429</c:v>
                </c:pt>
                <c:pt idx="981">
                  <c:v>2495.9479889799968</c:v>
                </c:pt>
                <c:pt idx="982">
                  <c:v>2495.3246288752507</c:v>
                </c:pt>
                <c:pt idx="983">
                  <c:v>2494.7022134033664</c:v>
                </c:pt>
                <c:pt idx="984">
                  <c:v>2494.0807400977328</c:v>
                </c:pt>
                <c:pt idx="985">
                  <c:v>2493.4602065008266</c:v>
                </c:pt>
                <c:pt idx="986">
                  <c:v>2492.8406101641617</c:v>
                </c:pt>
                <c:pt idx="987">
                  <c:v>2492.2219486482554</c:v>
                </c:pt>
                <c:pt idx="988">
                  <c:v>2491.6042195225809</c:v>
                </c:pt>
                <c:pt idx="989">
                  <c:v>2490.9874203655258</c:v>
                </c:pt>
                <c:pt idx="990">
                  <c:v>2490.371548764349</c:v>
                </c:pt>
                <c:pt idx="991">
                  <c:v>2489.7566023151403</c:v>
                </c:pt>
                <c:pt idx="992">
                  <c:v>2489.1425786227783</c:v>
                </c:pt>
                <c:pt idx="993">
                  <c:v>2488.5294753008898</c:v>
                </c:pt>
                <c:pt idx="994">
                  <c:v>2487.9172899718078</c:v>
                </c:pt>
                <c:pt idx="995">
                  <c:v>2487.3060202665288</c:v>
                </c:pt>
                <c:pt idx="996">
                  <c:v>2486.6956638246766</c:v>
                </c:pt>
                <c:pt idx="997">
                  <c:v>2486.086218294457</c:v>
                </c:pt>
                <c:pt idx="998">
                  <c:v>2485.4776813326216</c:v>
                </c:pt>
                <c:pt idx="999">
                  <c:v>2484.8700506044261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2024'!$AO$6:$AO$1005</c:f>
              <c:numCache>
                <c:formatCode>#,##0</c:formatCode>
                <c:ptCount val="1000"/>
                <c:pt idx="0">
                  <c:v>6148.7837200422273</c:v>
                </c:pt>
                <c:pt idx="1">
                  <c:v>6140.7149025897552</c:v>
                </c:pt>
                <c:pt idx="2">
                  <c:v>6132.5985416176618</c:v>
                </c:pt>
                <c:pt idx="3">
                  <c:v>6124.5721189341566</c:v>
                </c:pt>
                <c:pt idx="4">
                  <c:v>6116.566678955659</c:v>
                </c:pt>
                <c:pt idx="5">
                  <c:v>6108.5139854288227</c:v>
                </c:pt>
                <c:pt idx="6">
                  <c:v>6100.5504423595485</c:v>
                </c:pt>
                <c:pt idx="7">
                  <c:v>6092.6076360682373</c:v>
                </c:pt>
                <c:pt idx="8">
                  <c:v>6084.6854856634809</c:v>
                </c:pt>
                <c:pt idx="9">
                  <c:v>6076.7839106740521</c:v>
                </c:pt>
                <c:pt idx="10">
                  <c:v>6068.902831046179</c:v>
                </c:pt>
                <c:pt idx="11">
                  <c:v>6061.1092660245768</c:v>
                </c:pt>
                <c:pt idx="12">
                  <c:v>6053.2687651331717</c:v>
                </c:pt>
                <c:pt idx="13">
                  <c:v>6045.4485225917588</c:v>
                </c:pt>
                <c:pt idx="14">
                  <c:v>6037.7150419056015</c:v>
                </c:pt>
                <c:pt idx="15">
                  <c:v>6029.9349097437143</c:v>
                </c:pt>
                <c:pt idx="16">
                  <c:v>6022.1748025606612</c:v>
                </c:pt>
                <c:pt idx="17">
                  <c:v>6014.500714050313</c:v>
                </c:pt>
                <c:pt idx="18">
                  <c:v>6006.8461589098806</c:v>
                </c:pt>
                <c:pt idx="19">
                  <c:v>5999.1453272410499</c:v>
                </c:pt>
                <c:pt idx="20">
                  <c:v>5991.5297825539783</c:v>
                </c:pt>
                <c:pt idx="21">
                  <c:v>5983.9335482813267</c:v>
                </c:pt>
                <c:pt idx="22">
                  <c:v>5976.3565510691942</c:v>
                </c:pt>
                <c:pt idx="23">
                  <c:v>5968.798717934741</c:v>
                </c:pt>
                <c:pt idx="24">
                  <c:v>5961.2599762638411</c:v>
                </c:pt>
                <c:pt idx="25">
                  <c:v>5953.7402538087626</c:v>
                </c:pt>
                <c:pt idx="26">
                  <c:v>5946.239478685854</c:v>
                </c:pt>
                <c:pt idx="27">
                  <c:v>5938.8219980475105</c:v>
                </c:pt>
                <c:pt idx="28">
                  <c:v>5931.3587415769289</c:v>
                </c:pt>
                <c:pt idx="29">
                  <c:v>5923.9142195581144</c:v>
                </c:pt>
                <c:pt idx="30">
                  <c:v>5916.5522979997186</c:v>
                </c:pt>
                <c:pt idx="31">
                  <c:v>5909.1448738842773</c:v>
                </c:pt>
                <c:pt idx="32">
                  <c:v>5901.8195929630911</c:v>
                </c:pt>
                <c:pt idx="33">
                  <c:v>5894.512451148219</c:v>
                </c:pt>
                <c:pt idx="34">
                  <c:v>5887.2233811479809</c:v>
                </c:pt>
                <c:pt idx="35">
                  <c:v>5879.8891681165023</c:v>
                </c:pt>
                <c:pt idx="36">
                  <c:v>5872.6361968915253</c:v>
                </c:pt>
                <c:pt idx="37">
                  <c:v>5865.4010970174841</c:v>
                </c:pt>
                <c:pt idx="38">
                  <c:v>5858.1838025230309</c:v>
                </c:pt>
                <c:pt idx="39">
                  <c:v>5850.9842477611301</c:v>
                </c:pt>
                <c:pt idx="40">
                  <c:v>5843.80236740706</c:v>
                </c:pt>
                <c:pt idx="41">
                  <c:v>5836.7003187531318</c:v>
                </c:pt>
                <c:pt idx="42">
                  <c:v>5829.5534402350986</c:v>
                </c:pt>
                <c:pt idx="43">
                  <c:v>5822.4240426233346</c:v>
                </c:pt>
                <c:pt idx="44">
                  <c:v>5815.3738302866786</c:v>
                </c:pt>
                <c:pt idx="45">
                  <c:v>5808.2790520039889</c:v>
                </c:pt>
                <c:pt idx="46">
                  <c:v>5801.2630329744843</c:v>
                </c:pt>
                <c:pt idx="47">
                  <c:v>5794.2026224719812</c:v>
                </c:pt>
                <c:pt idx="48">
                  <c:v>5787.220548596797</c:v>
                </c:pt>
                <c:pt idx="49">
                  <c:v>5780.2552814113333</c:v>
                </c:pt>
                <c:pt idx="50">
                  <c:v>5773.2458822785075</c:v>
                </c:pt>
                <c:pt idx="51">
                  <c:v>5766.3141930319762</c:v>
                </c:pt>
                <c:pt idx="52">
                  <c:v>5759.3991289895021</c:v>
                </c:pt>
                <c:pt idx="53">
                  <c:v>5752.5006304110275</c:v>
                </c:pt>
                <c:pt idx="54">
                  <c:v>5745.6186378423754</c:v>
                </c:pt>
                <c:pt idx="55">
                  <c:v>5738.8132448665128</c:v>
                </c:pt>
                <c:pt idx="56">
                  <c:v>5731.9639435911931</c:v>
                </c:pt>
                <c:pt idx="57">
                  <c:v>5725.1309721742946</c:v>
                </c:pt>
                <c:pt idx="58">
                  <c:v>5718.3142722857592</c:v>
                </c:pt>
                <c:pt idx="59">
                  <c:v>5711.5733689415592</c:v>
                </c:pt>
                <c:pt idx="60">
                  <c:v>5704.7888967615554</c:v>
                </c:pt>
                <c:pt idx="61">
                  <c:v>5698.0798251548113</c:v>
                </c:pt>
                <c:pt idx="62">
                  <c:v>5691.3273526751836</c:v>
                </c:pt>
                <c:pt idx="63">
                  <c:v>5684.6498878644406</c:v>
                </c:pt>
                <c:pt idx="64">
                  <c:v>5677.9880736323566</c:v>
                </c:pt>
                <c:pt idx="65">
                  <c:v>5671.3418550208207</c:v>
                </c:pt>
                <c:pt idx="66">
                  <c:v>5664.7111773287397</c:v>
                </c:pt>
                <c:pt idx="67">
                  <c:v>5658.0959861105375</c:v>
                </c:pt>
                <c:pt idx="68">
                  <c:v>5651.4962271746654</c:v>
                </c:pt>
                <c:pt idx="69">
                  <c:v>5644.9118465821221</c:v>
                </c:pt>
                <c:pt idx="70">
                  <c:v>5638.3427906449851</c:v>
                </c:pt>
                <c:pt idx="71">
                  <c:v>5631.7890059249512</c:v>
                </c:pt>
                <c:pt idx="72">
                  <c:v>5625.2504392318842</c:v>
                </c:pt>
                <c:pt idx="73">
                  <c:v>5618.784700485422</c:v>
                </c:pt>
                <c:pt idx="74">
                  <c:v>5612.2762777538592</c:v>
                </c:pt>
                <c:pt idx="75">
                  <c:v>5605.8403129031603</c:v>
                </c:pt>
                <c:pt idx="76">
                  <c:v>5599.3618261589918</c:v>
                </c:pt>
                <c:pt idx="77">
                  <c:v>5592.955430019103</c:v>
                </c:pt>
                <c:pt idx="78">
                  <c:v>5586.5066731970119</c:v>
                </c:pt>
                <c:pt idx="79">
                  <c:v>5580.1296424640223</c:v>
                </c:pt>
                <c:pt idx="80">
                  <c:v>5573.7671539683188</c:v>
                </c:pt>
                <c:pt idx="81">
                  <c:v>5567.4191580231845</c:v>
                </c:pt>
                <c:pt idx="82">
                  <c:v>5561.0856051680012</c:v>
                </c:pt>
                <c:pt idx="83">
                  <c:v>5554.7664461669583</c:v>
                </c:pt>
                <c:pt idx="84">
                  <c:v>5548.461632007783</c:v>
                </c:pt>
                <c:pt idx="85">
                  <c:v>5542.1711139004738</c:v>
                </c:pt>
                <c:pt idx="86">
                  <c:v>5535.8948432760362</c:v>
                </c:pt>
                <c:pt idx="87">
                  <c:v>5529.6886204563134</c:v>
                </c:pt>
                <c:pt idx="88">
                  <c:v>5523.4405738325113</c:v>
                </c:pt>
                <c:pt idx="89">
                  <c:v>5517.2622286716251</c:v>
                </c:pt>
                <c:pt idx="90">
                  <c:v>5511.0422160932494</c:v>
                </c:pt>
                <c:pt idx="91">
                  <c:v>5504.8915611771927</c:v>
                </c:pt>
                <c:pt idx="92">
                  <c:v>5498.6993943898196</c:v>
                </c:pt>
                <c:pt idx="93">
                  <c:v>5492.5762439807377</c:v>
                </c:pt>
                <c:pt idx="94">
                  <c:v>5486.4667154352601</c:v>
                </c:pt>
                <c:pt idx="95">
                  <c:v>5480.3707633480808</c:v>
                </c:pt>
                <c:pt idx="96">
                  <c:v>5474.2336072949793</c:v>
                </c:pt>
                <c:pt idx="97">
                  <c:v>5468.1647940074909</c:v>
                </c:pt>
                <c:pt idx="98">
                  <c:v>5462.109421764635</c:v>
                </c:pt>
                <c:pt idx="99">
                  <c:v>5456.1218185079624</c:v>
                </c:pt>
                <c:pt idx="100">
                  <c:v>5450.0930746488548</c:v>
                </c:pt>
                <c:pt idx="101">
                  <c:v>5444.0776390104211</c:v>
                </c:pt>
                <c:pt idx="102">
                  <c:v>5438.0754675751641</c:v>
                </c:pt>
                <c:pt idx="103">
                  <c:v>5432.140412148151</c:v>
                </c:pt>
                <c:pt idx="104">
                  <c:v>5426.1645193260647</c:v>
                </c:pt>
                <c:pt idx="105">
                  <c:v>5420.2554202554202</c:v>
                </c:pt>
                <c:pt idx="106">
                  <c:v>5414.3056338446022</c:v>
                </c:pt>
                <c:pt idx="107">
                  <c:v>5408.422321225712</c:v>
                </c:pt>
                <c:pt idx="108">
                  <c:v>5402.4984705255474</c:v>
                </c:pt>
                <c:pt idx="109">
                  <c:v>5396.6407759334461</c:v>
                </c:pt>
                <c:pt idx="110">
                  <c:v>5390.7957700714833</c:v>
                </c:pt>
                <c:pt idx="111">
                  <c:v>5384.9634117554488</c:v>
                </c:pt>
                <c:pt idx="112">
                  <c:v>5379.1436599791714</c:v>
                </c:pt>
                <c:pt idx="113">
                  <c:v>5373.3364739135559</c:v>
                </c:pt>
                <c:pt idx="114">
                  <c:v>5367.5418129056297</c:v>
                </c:pt>
                <c:pt idx="115">
                  <c:v>5361.7596364775936</c:v>
                </c:pt>
                <c:pt idx="116">
                  <c:v>5356.0423005057664</c:v>
                </c:pt>
                <c:pt idx="117">
                  <c:v>5350.2848599153722</c:v>
                </c:pt>
                <c:pt idx="118">
                  <c:v>5344.5397838755962</c:v>
                </c:pt>
                <c:pt idx="119">
                  <c:v>5338.8590931253048</c:v>
                </c:pt>
                <c:pt idx="120">
                  <c:v>5333.138515488019</c:v>
                </c:pt>
                <c:pt idx="121">
                  <c:v>5327.4820227889732</c:v>
                </c:pt>
                <c:pt idx="122">
                  <c:v>5321.7857871868891</c:v>
                </c:pt>
                <c:pt idx="123">
                  <c:v>5316.1533382530006</c:v>
                </c:pt>
                <c:pt idx="124">
                  <c:v>5310.5327992085131</c:v>
                </c:pt>
                <c:pt idx="125">
                  <c:v>5304.9241323178885</c:v>
                </c:pt>
                <c:pt idx="126">
                  <c:v>5299.3273000048393</c:v>
                </c:pt>
                <c:pt idx="127">
                  <c:v>5293.7422648514848</c:v>
                </c:pt>
                <c:pt idx="128">
                  <c:v>5288.1689895975196</c:v>
                </c:pt>
                <c:pt idx="129">
                  <c:v>5282.6074371393843</c:v>
                </c:pt>
                <c:pt idx="130">
                  <c:v>5277.0575705294405</c:v>
                </c:pt>
                <c:pt idx="131">
                  <c:v>5271.5193529751587</c:v>
                </c:pt>
                <c:pt idx="132">
                  <c:v>5266.0433979686059</c:v>
                </c:pt>
                <c:pt idx="133">
                  <c:v>5260.5282627285569</c:v>
                </c:pt>
                <c:pt idx="134">
                  <c:v>5255.024667421726</c:v>
                </c:pt>
                <c:pt idx="135">
                  <c:v>5249.5829098509985</c:v>
                </c:pt>
                <c:pt idx="136">
                  <c:v>5244.1021809718104</c:v>
                </c:pt>
                <c:pt idx="137">
                  <c:v>5238.683009443982</c:v>
                </c:pt>
                <c:pt idx="138">
                  <c:v>5233.2750265248187</c:v>
                </c:pt>
                <c:pt idx="139">
                  <c:v>5227.8781975994725</c:v>
                </c:pt>
                <c:pt idx="140">
                  <c:v>5222.4924881957368</c:v>
                </c:pt>
                <c:pt idx="141">
                  <c:v>5217.0681506327182</c:v>
                </c:pt>
                <c:pt idx="142">
                  <c:v>5211.704679587252</c:v>
                </c:pt>
                <c:pt idx="143">
                  <c:v>5206.3522251806771</c:v>
                </c:pt>
                <c:pt idx="144">
                  <c:v>5201.0601613041126</c:v>
                </c:pt>
                <c:pt idx="145">
                  <c:v>5195.7295373665484</c:v>
                </c:pt>
                <c:pt idx="146">
                  <c:v>5190.409829071983</c:v>
                </c:pt>
                <c:pt idx="147">
                  <c:v>5185.1010029263862</c:v>
                </c:pt>
                <c:pt idx="148">
                  <c:v>5179.8520312588698</c:v>
                </c:pt>
                <c:pt idx="149">
                  <c:v>5174.5647694837726</c:v>
                </c:pt>
                <c:pt idx="150">
                  <c:v>5169.3370974290219</c:v>
                </c:pt>
                <c:pt idx="151">
                  <c:v>5164.0712688995573</c:v>
                </c:pt>
                <c:pt idx="152">
                  <c:v>5158.8647670737219</c:v>
                </c:pt>
                <c:pt idx="153">
                  <c:v>5153.668753235751</c:v>
                </c:pt>
                <c:pt idx="154">
                  <c:v>5148.4831957269944</c:v>
                </c:pt>
                <c:pt idx="155">
                  <c:v>5143.2597463597931</c:v>
                </c:pt>
                <c:pt idx="156">
                  <c:v>5138.0951040288292</c:v>
                </c:pt>
                <c:pt idx="157">
                  <c:v>5132.9408235205883</c:v>
                </c:pt>
                <c:pt idx="158">
                  <c:v>5127.7968736829289</c:v>
                </c:pt>
                <c:pt idx="159">
                  <c:v>5122.7111539433181</c:v>
                </c:pt>
                <c:pt idx="160">
                  <c:v>5117.5876766619313</c:v>
                </c:pt>
                <c:pt idx="161">
                  <c:v>5112.4744376278122</c:v>
                </c:pt>
                <c:pt idx="162">
                  <c:v>5107.3714061829514</c:v>
                </c:pt>
                <c:pt idx="163">
                  <c:v>5102.326101543279</c:v>
                </c:pt>
                <c:pt idx="164">
                  <c:v>5097.2432991034439</c:v>
                </c:pt>
                <c:pt idx="165">
                  <c:v>5092.2179748318877</c:v>
                </c:pt>
                <c:pt idx="166">
                  <c:v>5087.1552813498847</c:v>
                </c:pt>
                <c:pt idx="167">
                  <c:v>5082.1498189919239</c:v>
                </c:pt>
                <c:pt idx="168">
                  <c:v>5077.154197114136</c:v>
                </c:pt>
                <c:pt idx="169">
                  <c:v>5072.1683867262054</c:v>
                </c:pt>
                <c:pt idx="170">
                  <c:v>5067.1454617812287</c:v>
                </c:pt>
                <c:pt idx="171">
                  <c:v>5062.1792797374137</c:v>
                </c:pt>
                <c:pt idx="172">
                  <c:v>5057.2228226231055</c:v>
                </c:pt>
                <c:pt idx="173">
                  <c:v>5052.2760619007631</c:v>
                </c:pt>
                <c:pt idx="174">
                  <c:v>5047.385500405635</c:v>
                </c:pt>
                <c:pt idx="175">
                  <c:v>5042.4579564921069</c:v>
                </c:pt>
                <c:pt idx="176">
                  <c:v>5037.5400242906044</c:v>
                </c:pt>
                <c:pt idx="177">
                  <c:v>5032.6316757054874</c:v>
                </c:pt>
                <c:pt idx="178">
                  <c:v>5027.7790532164017</c:v>
                </c:pt>
                <c:pt idx="179">
                  <c:v>5022.8896982596489</c:v>
                </c:pt>
                <c:pt idx="180">
                  <c:v>5018.0558356094079</c:v>
                </c:pt>
                <c:pt idx="181">
                  <c:v>5013.1853642456872</c:v>
                </c:pt>
                <c:pt idx="182">
                  <c:v>5008.3701528582014</c:v>
                </c:pt>
                <c:pt idx="183">
                  <c:v>5003.5641827054887</c:v>
                </c:pt>
                <c:pt idx="184">
                  <c:v>4998.7674272097292</c:v>
                </c:pt>
                <c:pt idx="185">
                  <c:v>4993.9343081006637</c:v>
                </c:pt>
                <c:pt idx="186">
                  <c:v>4989.1559897209718</c:v>
                </c:pt>
                <c:pt idx="187">
                  <c:v>4984.3868066239993</c:v>
                </c:pt>
                <c:pt idx="188">
                  <c:v>4979.6267326372472</c:v>
                </c:pt>
                <c:pt idx="189">
                  <c:v>4974.9209464616724</c:v>
                </c:pt>
                <c:pt idx="190">
                  <c:v>4970.1789264413519</c:v>
                </c:pt>
                <c:pt idx="191">
                  <c:v>4965.4459378571037</c:v>
                </c:pt>
                <c:pt idx="192">
                  <c:v>4960.7219549321808</c:v>
                </c:pt>
                <c:pt idx="193">
                  <c:v>4956.0518145033539</c:v>
                </c:pt>
                <c:pt idx="194">
                  <c:v>4951.3456807987268</c:v>
                </c:pt>
                <c:pt idx="195">
                  <c:v>4946.6931694976502</c:v>
                </c:pt>
                <c:pt idx="196">
                  <c:v>4942.0493934142114</c:v>
                </c:pt>
                <c:pt idx="197">
                  <c:v>4937.3698022346671</c:v>
                </c:pt>
                <c:pt idx="198">
                  <c:v>4932.7435063472476</c:v>
                </c:pt>
                <c:pt idx="199">
                  <c:v>4928.1258719857424</c:v>
                </c:pt>
                <c:pt idx="200">
                  <c:v>4923.5168748482483</c:v>
                </c:pt>
                <c:pt idx="201">
                  <c:v>4918.9164907236873</c:v>
                </c:pt>
                <c:pt idx="202">
                  <c:v>4914.3246954913875</c:v>
                </c:pt>
                <c:pt idx="203">
                  <c:v>4909.7414651206582</c:v>
                </c:pt>
                <c:pt idx="204">
                  <c:v>4905.1667756703728</c:v>
                </c:pt>
                <c:pt idx="205">
                  <c:v>4900.6006032885489</c:v>
                </c:pt>
                <c:pt idx="206">
                  <c:v>4896.042924211938</c:v>
                </c:pt>
                <c:pt idx="207">
                  <c:v>4891.5374169108718</c:v>
                </c:pt>
                <c:pt idx="208">
                  <c:v>4886.9965724078838</c:v>
                </c:pt>
                <c:pt idx="209">
                  <c:v>4882.5076916217058</c:v>
                </c:pt>
                <c:pt idx="210">
                  <c:v>4877.9835885922002</c:v>
                </c:pt>
                <c:pt idx="211">
                  <c:v>4873.5112424560721</c:v>
                </c:pt>
                <c:pt idx="212">
                  <c:v>4869.0037884851399</c:v>
                </c:pt>
                <c:pt idx="213">
                  <c:v>4864.5478858097358</c:v>
                </c:pt>
                <c:pt idx="214">
                  <c:v>4860.1001313780489</c:v>
                </c:pt>
                <c:pt idx="215">
                  <c:v>4855.6605028601834</c:v>
                </c:pt>
                <c:pt idx="216">
                  <c:v>4851.2289780077617</c:v>
                </c:pt>
                <c:pt idx="217">
                  <c:v>4846.805534653553</c:v>
                </c:pt>
                <c:pt idx="218">
                  <c:v>4842.3901507111023</c:v>
                </c:pt>
                <c:pt idx="219">
                  <c:v>4837.9828041743613</c:v>
                </c:pt>
                <c:pt idx="220">
                  <c:v>4833.5834731173309</c:v>
                </c:pt>
                <c:pt idx="221">
                  <c:v>4829.2347316797795</c:v>
                </c:pt>
                <c:pt idx="222">
                  <c:v>4824.8512888301393</c:v>
                </c:pt>
                <c:pt idx="223">
                  <c:v>4820.5182387279119</c:v>
                </c:pt>
                <c:pt idx="224">
                  <c:v>4816.1505981703021</c:v>
                </c:pt>
                <c:pt idx="225">
                  <c:v>4811.8331546290274</c:v>
                </c:pt>
                <c:pt idx="226">
                  <c:v>4807.4812310664265</c:v>
                </c:pt>
                <c:pt idx="227">
                  <c:v>4803.1793099213073</c:v>
                </c:pt>
                <c:pt idx="228">
                  <c:v>4798.885080945578</c:v>
                </c:pt>
                <c:pt idx="229">
                  <c:v>4794.5565363598153</c:v>
                </c:pt>
                <c:pt idx="230">
                  <c:v>4790.2777048663975</c:v>
                </c:pt>
                <c:pt idx="231">
                  <c:v>4786.0065037239065</c:v>
                </c:pt>
                <c:pt idx="232">
                  <c:v>4781.7429125399567</c:v>
                </c:pt>
                <c:pt idx="233">
                  <c:v>4777.4869109947649</c:v>
                </c:pt>
                <c:pt idx="234">
                  <c:v>4773.2800934603883</c:v>
                </c:pt>
                <c:pt idx="235">
                  <c:v>4769.0391366079284</c:v>
                </c:pt>
                <c:pt idx="236">
                  <c:v>4764.8057090640095</c:v>
                </c:pt>
                <c:pt idx="237">
                  <c:v>4760.6211849816527</c:v>
                </c:pt>
                <c:pt idx="238">
                  <c:v>4756.402682697988</c:v>
                </c:pt>
                <c:pt idx="239">
                  <c:v>4752.1916500303796</c:v>
                </c:pt>
                <c:pt idx="240">
                  <c:v>4748.0292426568149</c:v>
                </c:pt>
                <c:pt idx="241">
                  <c:v>4743.8741205420574</c:v>
                </c:pt>
                <c:pt idx="242">
                  <c:v>4739.6852329587755</c:v>
                </c:pt>
                <c:pt idx="243">
                  <c:v>4735.5446957574713</c:v>
                </c:pt>
                <c:pt idx="244">
                  <c:v>4731.4113864979781</c:v>
                </c:pt>
                <c:pt idx="245">
                  <c:v>4727.2852862705822</c:v>
                </c:pt>
                <c:pt idx="246">
                  <c:v>4723.1663762314738</c:v>
                </c:pt>
                <c:pt idx="247">
                  <c:v>4719.0546376024613</c:v>
                </c:pt>
                <c:pt idx="248">
                  <c:v>4714.9500516706858</c:v>
                </c:pt>
                <c:pt idx="249">
                  <c:v>4710.8525997883344</c:v>
                </c:pt>
                <c:pt idx="250">
                  <c:v>4706.7622633723631</c:v>
                </c:pt>
                <c:pt idx="251">
                  <c:v>4702.7194172922646</c:v>
                </c:pt>
                <c:pt idx="252">
                  <c:v>4698.6431863237303</c:v>
                </c:pt>
                <c:pt idx="253">
                  <c:v>4694.614269912453</c:v>
                </c:pt>
                <c:pt idx="254">
                  <c:v>4690.5520715534076</c:v>
                </c:pt>
                <c:pt idx="255">
                  <c:v>4686.5370129425464</c:v>
                </c:pt>
                <c:pt idx="256">
                  <c:v>4682.4887748556766</c:v>
                </c:pt>
                <c:pt idx="257">
                  <c:v>4678.4875026703694</c:v>
                </c:pt>
                <c:pt idx="258">
                  <c:v>4674.4930629669161</c:v>
                </c:pt>
                <c:pt idx="259">
                  <c:v>4670.5054382597573</c:v>
                </c:pt>
                <c:pt idx="260">
                  <c:v>4666.524611122949</c:v>
                </c:pt>
                <c:pt idx="261">
                  <c:v>4662.550564189909</c:v>
                </c:pt>
                <c:pt idx="262">
                  <c:v>4658.5832801531587</c:v>
                </c:pt>
                <c:pt idx="263">
                  <c:v>4654.6227417640812</c:v>
                </c:pt>
                <c:pt idx="264">
                  <c:v>4650.6689318326607</c:v>
                </c:pt>
                <c:pt idx="265">
                  <c:v>4646.7218332272441</c:v>
                </c:pt>
                <c:pt idx="266">
                  <c:v>4642.7814288742848</c:v>
                </c:pt>
                <c:pt idx="267">
                  <c:v>4638.8870060326717</c:v>
                </c:pt>
                <c:pt idx="268">
                  <c:v>4634.9598726761706</c:v>
                </c:pt>
                <c:pt idx="269">
                  <c:v>4631.0785549343191</c:v>
                </c:pt>
                <c:pt idx="270">
                  <c:v>4627.164625643366</c:v>
                </c:pt>
                <c:pt idx="271">
                  <c:v>4623.2963469625574</c:v>
                </c:pt>
                <c:pt idx="272">
                  <c:v>4619.4345305895158</c:v>
                </c:pt>
                <c:pt idx="273">
                  <c:v>4615.5402500400432</c:v>
                </c:pt>
                <c:pt idx="274">
                  <c:v>4611.6913746630726</c:v>
                </c:pt>
                <c:pt idx="275">
                  <c:v>4607.8489130526259</c:v>
                </c:pt>
                <c:pt idx="276">
                  <c:v>4604.0128491901978</c:v>
                </c:pt>
                <c:pt idx="277">
                  <c:v>4600.1831671105811</c:v>
                </c:pt>
                <c:pt idx="278">
                  <c:v>4596.3598509016419</c:v>
                </c:pt>
                <c:pt idx="279">
                  <c:v>4592.5814082238667</c:v>
                </c:pt>
                <c:pt idx="280">
                  <c:v>4588.7707123280779</c:v>
                </c:pt>
                <c:pt idx="281">
                  <c:v>4584.966335041704</c:v>
                </c:pt>
                <c:pt idx="282">
                  <c:v>4581.2065935904948</c:v>
                </c:pt>
                <c:pt idx="283">
                  <c:v>4577.4147430377316</c:v>
                </c:pt>
                <c:pt idx="284">
                  <c:v>4573.6673711645935</c:v>
                </c:pt>
                <c:pt idx="285">
                  <c:v>4569.8879855766827</c:v>
                </c:pt>
                <c:pt idx="286">
                  <c:v>4566.1529223378702</c:v>
                </c:pt>
                <c:pt idx="287">
                  <c:v>4562.4239596006737</c:v>
                </c:pt>
                <c:pt idx="288">
                  <c:v>4558.6631252029538</c:v>
                </c:pt>
                <c:pt idx="289">
                  <c:v>4554.9463805855294</c:v>
                </c:pt>
                <c:pt idx="290">
                  <c:v>4551.2356916631343</c:v>
                </c:pt>
                <c:pt idx="291">
                  <c:v>4547.5310436479922</c:v>
                </c:pt>
                <c:pt idx="292">
                  <c:v>4543.8324218004364</c:v>
                </c:pt>
                <c:pt idx="293">
                  <c:v>4540.139811428714</c:v>
                </c:pt>
                <c:pt idx="294">
                  <c:v>4536.453197888789</c:v>
                </c:pt>
                <c:pt idx="295">
                  <c:v>4532.810093885053</c:v>
                </c:pt>
                <c:pt idx="296">
                  <c:v>4529.1353694450881</c:v>
                </c:pt>
                <c:pt idx="297">
                  <c:v>4525.4665983369423</c:v>
                </c:pt>
                <c:pt idx="298">
                  <c:v>4521.8411120012552</c:v>
                </c:pt>
                <c:pt idx="299">
                  <c:v>4518.1841438556821</c:v>
                </c:pt>
                <c:pt idx="300">
                  <c:v>4514.5703118557976</c:v>
                </c:pt>
                <c:pt idx="301">
                  <c:v>4510.9622562226559</c:v>
                </c:pt>
                <c:pt idx="302">
                  <c:v>4507.3228560373427</c:v>
                </c:pt>
                <c:pt idx="303">
                  <c:v>4503.7263708602732</c:v>
                </c:pt>
                <c:pt idx="304">
                  <c:v>4500.1356205255506</c:v>
                </c:pt>
                <c:pt idx="305">
                  <c:v>4496.5505913272009</c:v>
                </c:pt>
                <c:pt idx="306">
                  <c:v>4492.9712696028955</c:v>
                </c:pt>
                <c:pt idx="307">
                  <c:v>4489.397641733769</c:v>
                </c:pt>
                <c:pt idx="308">
                  <c:v>4485.8296941442513</c:v>
                </c:pt>
                <c:pt idx="309">
                  <c:v>4482.2674133018963</c:v>
                </c:pt>
                <c:pt idx="310">
                  <c:v>4478.7474231864144</c:v>
                </c:pt>
                <c:pt idx="311">
                  <c:v>4475.1963773387497</c:v>
                </c:pt>
                <c:pt idx="312">
                  <c:v>4471.6509580359034</c:v>
                </c:pt>
                <c:pt idx="313">
                  <c:v>4468.1476161718374</c:v>
                </c:pt>
                <c:pt idx="314">
                  <c:v>4464.6133522518776</c:v>
                </c:pt>
                <c:pt idx="315">
                  <c:v>4461.1210247133877</c:v>
                </c:pt>
                <c:pt idx="316">
                  <c:v>4457.6341564690656</c:v>
                </c:pt>
                <c:pt idx="317">
                  <c:v>4454.1164985356327</c:v>
                </c:pt>
                <c:pt idx="318">
                  <c:v>4450.6405670807044</c:v>
                </c:pt>
                <c:pt idx="319">
                  <c:v>4447.1700565338879</c:v>
                </c:pt>
                <c:pt idx="320">
                  <c:v>4443.7049542237519</c:v>
                </c:pt>
                <c:pt idx="321">
                  <c:v>4440.2452475183291</c:v>
                </c:pt>
                <c:pt idx="322">
                  <c:v>4436.7909238249595</c:v>
                </c:pt>
                <c:pt idx="323">
                  <c:v>4433.3419705901406</c:v>
                </c:pt>
                <c:pt idx="324">
                  <c:v>4429.9342185110572</c:v>
                </c:pt>
                <c:pt idx="325">
                  <c:v>4426.4959130708967</c:v>
                </c:pt>
                <c:pt idx="326">
                  <c:v>4423.0629407915467</c:v>
                </c:pt>
                <c:pt idx="327">
                  <c:v>4419.6709665961671</c:v>
                </c:pt>
                <c:pt idx="328">
                  <c:v>4416.2485682481811</c:v>
                </c:pt>
                <c:pt idx="329">
                  <c:v>4412.8670336667501</c:v>
                </c:pt>
                <c:pt idx="330">
                  <c:v>4409.4551604719527</c:v>
                </c:pt>
                <c:pt idx="331">
                  <c:v>4406.0840173829065</c:v>
                </c:pt>
                <c:pt idx="332">
                  <c:v>4402.7180250090469</c:v>
                </c:pt>
                <c:pt idx="333">
                  <c:v>4399.3218214397639</c:v>
                </c:pt>
                <c:pt idx="334">
                  <c:v>4395.9661490533617</c:v>
                </c:pt>
                <c:pt idx="335">
                  <c:v>4392.6155919801668</c:v>
                </c:pt>
                <c:pt idx="336">
                  <c:v>4389.2701385325809</c:v>
                </c:pt>
                <c:pt idx="337">
                  <c:v>4385.9297770585827</c:v>
                </c:pt>
                <c:pt idx="338">
                  <c:v>4382.5944959415974</c:v>
                </c:pt>
                <c:pt idx="339">
                  <c:v>4379.2993121100626</c:v>
                </c:pt>
                <c:pt idx="340">
                  <c:v>4375.974103824482</c:v>
                </c:pt>
                <c:pt idx="341">
                  <c:v>4372.653941378484</c:v>
                </c:pt>
                <c:pt idx="342">
                  <c:v>4369.3736832024515</c:v>
                </c:pt>
                <c:pt idx="343">
                  <c:v>4366.0635252274742</c:v>
                </c:pt>
                <c:pt idx="344">
                  <c:v>4362.7931438406922</c:v>
                </c:pt>
                <c:pt idx="345">
                  <c:v>4359.4929451858461</c:v>
                </c:pt>
                <c:pt idx="346">
                  <c:v>4356.2323960471667</c:v>
                </c:pt>
                <c:pt idx="347">
                  <c:v>4352.9767205190183</c:v>
                </c:pt>
                <c:pt idx="348">
                  <c:v>4349.7259076825294</c:v>
                </c:pt>
                <c:pt idx="349">
                  <c:v>4346.4799466514241</c:v>
                </c:pt>
                <c:pt idx="350">
                  <c:v>4343.2043725557078</c:v>
                </c:pt>
                <c:pt idx="351">
                  <c:v>4340.0025366224872</c:v>
                </c:pt>
                <c:pt idx="352">
                  <c:v>4336.7710660139728</c:v>
                </c:pt>
                <c:pt idx="353">
                  <c:v>4333.5444039892354</c:v>
                </c:pt>
                <c:pt idx="354">
                  <c:v>4330.3225398231489</c:v>
                </c:pt>
                <c:pt idx="355">
                  <c:v>4327.1054628224583</c:v>
                </c:pt>
                <c:pt idx="356">
                  <c:v>4323.9273106356768</c:v>
                </c:pt>
                <c:pt idx="357">
                  <c:v>4320.7197253679515</c:v>
                </c:pt>
                <c:pt idx="358">
                  <c:v>4317.5509431581604</c:v>
                </c:pt>
                <c:pt idx="359">
                  <c:v>4314.3528076783659</c:v>
                </c:pt>
                <c:pt idx="360">
                  <c:v>4311.1933540690579</c:v>
                </c:pt>
                <c:pt idx="361">
                  <c:v>4308.0046266789413</c:v>
                </c:pt>
                <c:pt idx="362">
                  <c:v>4304.8544605368679</c:v>
                </c:pt>
                <c:pt idx="363">
                  <c:v>4301.7088980553917</c:v>
                </c:pt>
                <c:pt idx="364">
                  <c:v>4298.5679291501792</c:v>
                </c:pt>
                <c:pt idx="365">
                  <c:v>4295.431543766329</c:v>
                </c:pt>
                <c:pt idx="366">
                  <c:v>4292.2997318782636</c:v>
                </c:pt>
                <c:pt idx="367">
                  <c:v>4289.1724834896231</c:v>
                </c:pt>
                <c:pt idx="368">
                  <c:v>4286.0497886331614</c:v>
                </c:pt>
                <c:pt idx="369">
                  <c:v>4282.9316373706324</c:v>
                </c:pt>
                <c:pt idx="370">
                  <c:v>4279.8514754739108</c:v>
                </c:pt>
                <c:pt idx="371">
                  <c:v>4276.7423331094069</c:v>
                </c:pt>
                <c:pt idx="372">
                  <c:v>4273.6377048028662</c:v>
                </c:pt>
                <c:pt idx="373">
                  <c:v>4270.5708914767984</c:v>
                </c:pt>
                <c:pt idx="374">
                  <c:v>4267.5084765579331</c:v>
                </c:pt>
                <c:pt idx="375">
                  <c:v>4264.4172352556316</c:v>
                </c:pt>
                <c:pt idx="376">
                  <c:v>4261.3636363636369</c:v>
                </c:pt>
                <c:pt idx="377">
                  <c:v>4258.3144074915226</c:v>
                </c:pt>
                <c:pt idx="378">
                  <c:v>4255.2364667936117</c:v>
                </c:pt>
                <c:pt idx="379">
                  <c:v>4252.1959971108363</c:v>
                </c:pt>
                <c:pt idx="380">
                  <c:v>4249.1598693043798</c:v>
                </c:pt>
                <c:pt idx="381">
                  <c:v>4246.1280740803932</c:v>
                </c:pt>
                <c:pt idx="382">
                  <c:v>4243.1006021715375</c:v>
                </c:pt>
                <c:pt idx="383">
                  <c:v>4240.1102815897902</c:v>
                </c:pt>
                <c:pt idx="384">
                  <c:v>4237.0913818722138</c:v>
                </c:pt>
                <c:pt idx="385">
                  <c:v>4234.076777925573</c:v>
                </c:pt>
                <c:pt idx="386">
                  <c:v>4231.0991584169897</c:v>
                </c:pt>
                <c:pt idx="387">
                  <c:v>4228.0930721053965</c:v>
                </c:pt>
                <c:pt idx="388">
                  <c:v>4225.09125425403</c:v>
                </c:pt>
                <c:pt idx="389">
                  <c:v>4222.1262550704068</c:v>
                </c:pt>
                <c:pt idx="390">
                  <c:v>4219.1654144029599</c:v>
                </c:pt>
                <c:pt idx="391">
                  <c:v>4216.1762554194229</c:v>
                </c:pt>
                <c:pt idx="392">
                  <c:v>4213.2237510388768</c:v>
                </c:pt>
                <c:pt idx="393">
                  <c:v>4210.2753789247845</c:v>
                </c:pt>
                <c:pt idx="394">
                  <c:v>4207.3311304080535</c:v>
                </c:pt>
                <c:pt idx="395">
                  <c:v>4204.3909968438265</c:v>
                </c:pt>
                <c:pt idx="396">
                  <c:v>4201.4549696113936</c:v>
                </c:pt>
                <c:pt idx="397">
                  <c:v>4198.523040114108</c:v>
                </c:pt>
                <c:pt idx="398">
                  <c:v>4195.5951997792999</c:v>
                </c:pt>
                <c:pt idx="399">
                  <c:v>4192.6714400581996</c:v>
                </c:pt>
                <c:pt idx="400">
                  <c:v>4189.783814807729</c:v>
                </c:pt>
                <c:pt idx="401">
                  <c:v>4186.8681461541992</c:v>
                </c:pt>
                <c:pt idx="402">
                  <c:v>4183.9885064498385</c:v>
                </c:pt>
                <c:pt idx="403">
                  <c:v>4181.0808953240621</c:v>
                </c:pt>
                <c:pt idx="404">
                  <c:v>4178.2092080862658</c:v>
                </c:pt>
                <c:pt idx="405">
                  <c:v>4175.3096211335496</c:v>
                </c:pt>
                <c:pt idx="406">
                  <c:v>4172.4458534652258</c:v>
                </c:pt>
                <c:pt idx="407">
                  <c:v>4169.5860115149117</c:v>
                </c:pt>
                <c:pt idx="408">
                  <c:v>4166.7300872159394</c:v>
                </c:pt>
                <c:pt idx="409">
                  <c:v>4163.8780725237284</c:v>
                </c:pt>
                <c:pt idx="410">
                  <c:v>4161.0299594157077</c:v>
                </c:pt>
                <c:pt idx="411">
                  <c:v>4158.1857398912416</c:v>
                </c:pt>
                <c:pt idx="412">
                  <c:v>4155.3454059715532</c:v>
                </c:pt>
                <c:pt idx="413">
                  <c:v>4152.5089496996534</c:v>
                </c:pt>
                <c:pt idx="414">
                  <c:v>4149.6763631402637</c:v>
                </c:pt>
                <c:pt idx="415">
                  <c:v>4146.8790474675643</c:v>
                </c:pt>
                <c:pt idx="416">
                  <c:v>4144.054133835918</c:v>
                </c:pt>
                <c:pt idx="417">
                  <c:v>4141.2330663278044</c:v>
                </c:pt>
                <c:pt idx="418">
                  <c:v>4138.4471185825723</c:v>
                </c:pt>
                <c:pt idx="419">
                  <c:v>4135.6336772770537</c:v>
                </c:pt>
                <c:pt idx="420">
                  <c:v>4132.8552557086241</c:v>
                </c:pt>
                <c:pt idx="421">
                  <c:v>4130.0805648592377</c:v>
                </c:pt>
                <c:pt idx="422">
                  <c:v>4127.3095972198143</c:v>
                </c:pt>
                <c:pt idx="423">
                  <c:v>4124.5112736641486</c:v>
                </c:pt>
                <c:pt idx="424">
                  <c:v>4121.7477716212961</c:v>
                </c:pt>
                <c:pt idx="425">
                  <c:v>4118.987970298147</c:v>
                </c:pt>
                <c:pt idx="426">
                  <c:v>4116.231862265995</c:v>
                </c:pt>
                <c:pt idx="427">
                  <c:v>4113.5103457602663</c:v>
                </c:pt>
                <c:pt idx="428">
                  <c:v>4110.7615608129918</c:v>
                </c:pt>
                <c:pt idx="429">
                  <c:v>4108.0164470722411</c:v>
                </c:pt>
                <c:pt idx="430">
                  <c:v>4105.2749971881676</c:v>
                </c:pt>
                <c:pt idx="431">
                  <c:v>4102.5679452691211</c:v>
                </c:pt>
                <c:pt idx="432">
                  <c:v>4099.8337601653411</c:v>
                </c:pt>
                <c:pt idx="433">
                  <c:v>4097.1338771234005</c:v>
                </c:pt>
                <c:pt idx="434">
                  <c:v>4094.4069279608734</c:v>
                </c:pt>
                <c:pt idx="435">
                  <c:v>4091.7141853565213</c:v>
                </c:pt>
                <c:pt idx="436">
                  <c:v>4089.02498226222</c:v>
                </c:pt>
                <c:pt idx="437">
                  <c:v>4086.3088129925959</c:v>
                </c:pt>
                <c:pt idx="438">
                  <c:v>4083.6267080374723</c:v>
                </c:pt>
                <c:pt idx="439">
                  <c:v>4080.9481216457962</c:v>
                </c:pt>
                <c:pt idx="440">
                  <c:v>4078.2730468982782</c:v>
                </c:pt>
                <c:pt idx="441">
                  <c:v>4075.6014768937584</c:v>
                </c:pt>
                <c:pt idx="442">
                  <c:v>4072.9334047491516</c:v>
                </c:pt>
                <c:pt idx="443">
                  <c:v>4070.2990833463437</c:v>
                </c:pt>
                <c:pt idx="444">
                  <c:v>4067.6379467900952</c:v>
                </c:pt>
                <c:pt idx="445">
                  <c:v>4064.9802876298377</c:v>
                </c:pt>
                <c:pt idx="446">
                  <c:v>4062.3562408179619</c:v>
                </c:pt>
                <c:pt idx="447">
                  <c:v>4059.7054767095256</c:v>
                </c:pt>
                <c:pt idx="448">
                  <c:v>4057.0882333325922</c:v>
                </c:pt>
                <c:pt idx="449">
                  <c:v>4054.4443374778762</c:v>
                </c:pt>
                <c:pt idx="450">
                  <c:v>4051.8338711109795</c:v>
                </c:pt>
                <c:pt idx="451">
                  <c:v>4049.226764094637</c:v>
                </c:pt>
                <c:pt idx="452">
                  <c:v>4046.593101205478</c:v>
                </c:pt>
                <c:pt idx="453">
                  <c:v>4043.9927318925147</c:v>
                </c:pt>
                <c:pt idx="454">
                  <c:v>4041.3957024646975</c:v>
                </c:pt>
                <c:pt idx="455">
                  <c:v>4038.8020064915904</c:v>
                </c:pt>
                <c:pt idx="456">
                  <c:v>4036.2116375592532</c:v>
                </c:pt>
                <c:pt idx="457">
                  <c:v>4033.62458927019</c:v>
                </c:pt>
                <c:pt idx="458">
                  <c:v>4031.0705345309971</c:v>
                </c:pt>
                <c:pt idx="459">
                  <c:v>4028.4900704157985</c:v>
                </c:pt>
                <c:pt idx="460">
                  <c:v>4025.9129079224085</c:v>
                </c:pt>
                <c:pt idx="461">
                  <c:v>4023.3686067019398</c:v>
                </c:pt>
                <c:pt idx="462">
                  <c:v>4020.7979907025929</c:v>
                </c:pt>
                <c:pt idx="463">
                  <c:v>4018.2601484004026</c:v>
                </c:pt>
                <c:pt idx="464">
                  <c:v>4015.69605398269</c:v>
                </c:pt>
                <c:pt idx="465">
                  <c:v>4013.1646460352135</c:v>
                </c:pt>
                <c:pt idx="466">
                  <c:v>4010.6364275668075</c:v>
                </c:pt>
                <c:pt idx="467">
                  <c:v>4008.1113925533314</c:v>
                </c:pt>
                <c:pt idx="468">
                  <c:v>4005.5602297252808</c:v>
                </c:pt>
                <c:pt idx="469">
                  <c:v>4003.0415804519967</c:v>
                </c:pt>
                <c:pt idx="470">
                  <c:v>4000.5260965825642</c:v>
                </c:pt>
                <c:pt idx="471">
                  <c:v>3998.0137721533774</c:v>
                </c:pt>
                <c:pt idx="472">
                  <c:v>3995.5337595236015</c:v>
                </c:pt>
                <c:pt idx="473">
                  <c:v>3993.0276995784529</c:v>
                </c:pt>
                <c:pt idx="474">
                  <c:v>3990.5247813411083</c:v>
                </c:pt>
                <c:pt idx="475">
                  <c:v>3988.0249989073905</c:v>
                </c:pt>
                <c:pt idx="476">
                  <c:v>3985.5573592679675</c:v>
                </c:pt>
                <c:pt idx="477">
                  <c:v>3983.0637944957334</c:v>
                </c:pt>
                <c:pt idx="478">
                  <c:v>3980.6022887554345</c:v>
                </c:pt>
                <c:pt idx="479">
                  <c:v>3978.1438235230003</c:v>
                </c:pt>
                <c:pt idx="480">
                  <c:v>3975.6595237922347</c:v>
                </c:pt>
                <c:pt idx="481">
                  <c:v>3973.2071583041843</c:v>
                </c:pt>
                <c:pt idx="482">
                  <c:v>3970.7578164095644</c:v>
                </c:pt>
                <c:pt idx="483">
                  <c:v>3968.3114925200048</c:v>
                </c:pt>
                <c:pt idx="484">
                  <c:v>3965.8681810608969</c:v>
                </c:pt>
                <c:pt idx="485">
                  <c:v>3963.4278764713545</c:v>
                </c:pt>
                <c:pt idx="486">
                  <c:v>3960.9905732041698</c:v>
                </c:pt>
                <c:pt idx="487">
                  <c:v>3958.5562657257715</c:v>
                </c:pt>
                <c:pt idx="488">
                  <c:v>3956.124948516182</c:v>
                </c:pt>
                <c:pt idx="489">
                  <c:v>3953.6966160689781</c:v>
                </c:pt>
                <c:pt idx="490">
                  <c:v>3951.2997791602311</c:v>
                </c:pt>
                <c:pt idx="491">
                  <c:v>3948.8773648185684</c:v>
                </c:pt>
                <c:pt idx="492">
                  <c:v>3946.4863657005285</c:v>
                </c:pt>
                <c:pt idx="493">
                  <c:v>3944.0698478561549</c:v>
                </c:pt>
                <c:pt idx="494">
                  <c:v>3941.6846652267818</c:v>
                </c:pt>
                <c:pt idx="495">
                  <c:v>3939.2740223765149</c:v>
                </c:pt>
                <c:pt idx="496">
                  <c:v>3936.8946350372839</c:v>
                </c:pt>
                <c:pt idx="497">
                  <c:v>3934.5181203423572</c:v>
                </c:pt>
                <c:pt idx="498">
                  <c:v>3932.144473092641</c:v>
                </c:pt>
                <c:pt idx="499">
                  <c:v>3929.7736881015785</c:v>
                </c:pt>
                <c:pt idx="500">
                  <c:v>3927.4057601951149</c:v>
                </c:pt>
                <c:pt idx="501">
                  <c:v>3925.0406842116581</c:v>
                </c:pt>
                <c:pt idx="502">
                  <c:v>3922.6784550020416</c:v>
                </c:pt>
                <c:pt idx="503">
                  <c:v>3920.3190674294879</c:v>
                </c:pt>
                <c:pt idx="504">
                  <c:v>3917.9905538857874</c:v>
                </c:pt>
                <c:pt idx="505">
                  <c:v>3915.6368005492618</c:v>
                </c:pt>
                <c:pt idx="506">
                  <c:v>3913.2858735740633</c:v>
                </c:pt>
                <c:pt idx="507">
                  <c:v>3910.965704938174</c:v>
                </c:pt>
                <c:pt idx="508">
                  <c:v>3908.6482859060206</c:v>
                </c:pt>
                <c:pt idx="509">
                  <c:v>3906.3057406641078</c:v>
                </c:pt>
                <c:pt idx="510">
                  <c:v>3903.9938391768451</c:v>
                </c:pt>
                <c:pt idx="511">
                  <c:v>3901.6846726148055</c:v>
                </c:pt>
                <c:pt idx="512">
                  <c:v>3899.3504643610054</c:v>
                </c:pt>
                <c:pt idx="513">
                  <c:v>3897.0467859151117</c:v>
                </c:pt>
                <c:pt idx="514">
                  <c:v>3894.7458278202225</c:v>
                </c:pt>
                <c:pt idx="515">
                  <c:v>3892.4475852605983</c:v>
                </c:pt>
                <c:pt idx="516">
                  <c:v>3890.1520534318597</c:v>
                </c:pt>
                <c:pt idx="517">
                  <c:v>3887.8868358637146</c:v>
                </c:pt>
                <c:pt idx="518">
                  <c:v>3885.5966786132499</c:v>
                </c:pt>
                <c:pt idx="519">
                  <c:v>3883.3092178057709</c:v>
                </c:pt>
                <c:pt idx="520">
                  <c:v>3881.0519600198486</c:v>
                </c:pt>
                <c:pt idx="521">
                  <c:v>3878.7698454868123</c:v>
                </c:pt>
                <c:pt idx="522">
                  <c:v>3876.4904132090969</c:v>
                </c:pt>
                <c:pt idx="523">
                  <c:v>3874.2410733239922</c:v>
                </c:pt>
                <c:pt idx="524">
                  <c:v>3871.994342291372</c:v>
                </c:pt>
                <c:pt idx="525">
                  <c:v>3869.7228642310383</c:v>
                </c:pt>
                <c:pt idx="526">
                  <c:v>3867.4813689824464</c:v>
                </c:pt>
                <c:pt idx="527">
                  <c:v>3865.2424689545137</c:v>
                </c:pt>
                <c:pt idx="528">
                  <c:v>3863.0061596426981</c:v>
                </c:pt>
                <c:pt idx="529">
                  <c:v>3860.7724365528766</c:v>
                </c:pt>
                <c:pt idx="530">
                  <c:v>3858.5412952013135</c:v>
                </c:pt>
                <c:pt idx="531">
                  <c:v>3856.3127311146332</c:v>
                </c:pt>
                <c:pt idx="532">
                  <c:v>3854.0867398297869</c:v>
                </c:pt>
                <c:pt idx="533">
                  <c:v>3851.863316894026</c:v>
                </c:pt>
                <c:pt idx="534">
                  <c:v>3849.6695260863453</c:v>
                </c:pt>
                <c:pt idx="535">
                  <c:v>3847.4511953451115</c:v>
                </c:pt>
                <c:pt idx="536">
                  <c:v>3845.2624259918666</c:v>
                </c:pt>
                <c:pt idx="537">
                  <c:v>3843.0491699715717</c:v>
                </c:pt>
                <c:pt idx="538">
                  <c:v>3840.8654048517674</c:v>
                </c:pt>
                <c:pt idx="539">
                  <c:v>3838.6572061586789</c:v>
                </c:pt>
                <c:pt idx="540">
                  <c:v>3836.4784281299708</c:v>
                </c:pt>
                <c:pt idx="541">
                  <c:v>3834.3021219973389</c:v>
                </c:pt>
                <c:pt idx="542">
                  <c:v>3832.1282835564948</c:v>
                </c:pt>
                <c:pt idx="543">
                  <c:v>3829.9569086126812</c:v>
                </c:pt>
                <c:pt idx="544">
                  <c:v>3827.7612315952852</c:v>
                </c:pt>
                <c:pt idx="545">
                  <c:v>3825.6215324845925</c:v>
                </c:pt>
                <c:pt idx="546">
                  <c:v>3823.4575229582042</c:v>
                </c:pt>
                <c:pt idx="547">
                  <c:v>3821.2959602445626</c:v>
                </c:pt>
                <c:pt idx="548">
                  <c:v>3819.1368401961536</c:v>
                </c:pt>
                <c:pt idx="549">
                  <c:v>3816.9801586748285</c:v>
                </c:pt>
                <c:pt idx="550">
                  <c:v>3814.8524923702948</c:v>
                </c:pt>
                <c:pt idx="551">
                  <c:v>3812.7006455476712</c:v>
                </c:pt>
                <c:pt idx="552">
                  <c:v>3810.5777462259621</c:v>
                </c:pt>
                <c:pt idx="553">
                  <c:v>3808.4307178631052</c:v>
                </c:pt>
                <c:pt idx="554">
                  <c:v>3806.3125695216909</c:v>
                </c:pt>
                <c:pt idx="555">
                  <c:v>3804.1967759866598</c:v>
                </c:pt>
                <c:pt idx="556">
                  <c:v>3802.0569301602072</c:v>
                </c:pt>
                <c:pt idx="557">
                  <c:v>3799.9458637849548</c:v>
                </c:pt>
                <c:pt idx="558">
                  <c:v>3797.8371404193922</c:v>
                </c:pt>
                <c:pt idx="559">
                  <c:v>3795.7307561650291</c:v>
                </c:pt>
                <c:pt idx="560">
                  <c:v>3793.6267071320181</c:v>
                </c:pt>
                <c:pt idx="561">
                  <c:v>3791.5249894391309</c:v>
                </c:pt>
                <c:pt idx="562">
                  <c:v>3789.4518272425253</c:v>
                </c:pt>
                <c:pt idx="563">
                  <c:v>3787.354731599336</c:v>
                </c:pt>
                <c:pt idx="564">
                  <c:v>3785.2599557522126</c:v>
                </c:pt>
                <c:pt idx="565">
                  <c:v>3783.1936373247468</c:v>
                </c:pt>
                <c:pt idx="566">
                  <c:v>3781.1034606592584</c:v>
                </c:pt>
                <c:pt idx="567">
                  <c:v>3779.0416764450092</c:v>
                </c:pt>
                <c:pt idx="568">
                  <c:v>3776.9560838311786</c:v>
                </c:pt>
                <c:pt idx="569">
                  <c:v>3774.8988189220681</c:v>
                </c:pt>
                <c:pt idx="570">
                  <c:v>3772.8437939303726</c:v>
                </c:pt>
                <c:pt idx="571">
                  <c:v>3770.7650348494449</c:v>
                </c:pt>
                <c:pt idx="572">
                  <c:v>3768.7145069695403</c:v>
                </c:pt>
                <c:pt idx="573">
                  <c:v>3766.666208016291</c:v>
                </c:pt>
                <c:pt idx="574">
                  <c:v>3764.6201343574021</c:v>
                </c:pt>
                <c:pt idx="575">
                  <c:v>3762.5762823684645</c:v>
                </c:pt>
                <c:pt idx="576">
                  <c:v>3760.5346484329384</c:v>
                </c:pt>
                <c:pt idx="577">
                  <c:v>3758.4952289421299</c:v>
                </c:pt>
                <c:pt idx="578">
                  <c:v>3756.4837939457148</c:v>
                </c:pt>
                <c:pt idx="579">
                  <c:v>3754.448764632064</c:v>
                </c:pt>
                <c:pt idx="580">
                  <c:v>3752.415939029238</c:v>
                </c:pt>
                <c:pt idx="581">
                  <c:v>3750.4110039456377</c:v>
                </c:pt>
                <c:pt idx="582">
                  <c:v>3748.3825472570056</c:v>
                </c:pt>
                <c:pt idx="583">
                  <c:v>3746.3819188318134</c:v>
                </c:pt>
                <c:pt idx="584">
                  <c:v>3744.3834248627063</c:v>
                </c:pt>
                <c:pt idx="585">
                  <c:v>3742.3614813599638</c:v>
                </c:pt>
                <c:pt idx="586">
                  <c:v>3740.3672733234957</c:v>
                </c:pt>
                <c:pt idx="587">
                  <c:v>3738.3751894792904</c:v>
                </c:pt>
                <c:pt idx="588">
                  <c:v>3736.3852264351813</c:v>
                </c:pt>
                <c:pt idx="589">
                  <c:v>3734.3973808062201</c:v>
                </c:pt>
                <c:pt idx="590">
                  <c:v>3732.41164921466</c:v>
                </c:pt>
                <c:pt idx="591">
                  <c:v>3730.4280282899313</c:v>
                </c:pt>
                <c:pt idx="592">
                  <c:v>3728.446514668628</c:v>
                </c:pt>
                <c:pt idx="593">
                  <c:v>3726.4924687417051</c:v>
                </c:pt>
                <c:pt idx="594">
                  <c:v>3724.5151327560052</c:v>
                </c:pt>
                <c:pt idx="595">
                  <c:v>3722.539894069093</c:v>
                </c:pt>
                <c:pt idx="596">
                  <c:v>3720.5920328363486</c:v>
                </c:pt>
                <c:pt idx="597">
                  <c:v>3718.6209519669637</c:v>
                </c:pt>
                <c:pt idx="598">
                  <c:v>3716.6771887664704</c:v>
                </c:pt>
                <c:pt idx="599">
                  <c:v>3714.7354565562537</c:v>
                </c:pt>
                <c:pt idx="600">
                  <c:v>3712.7705745131016</c:v>
                </c:pt>
                <c:pt idx="601">
                  <c:v>3710.8329210185643</c:v>
                </c:pt>
                <c:pt idx="602">
                  <c:v>3708.8972889485021</c:v>
                </c:pt>
                <c:pt idx="603">
                  <c:v>3706.9636751413386</c:v>
                </c:pt>
                <c:pt idx="604">
                  <c:v>3705.0320764420867</c:v>
                </c:pt>
                <c:pt idx="605">
                  <c:v>3703.1024897023317</c:v>
                </c:pt>
                <c:pt idx="606">
                  <c:v>3701.1749117802146</c:v>
                </c:pt>
                <c:pt idx="607">
                  <c:v>3699.2743341306195</c:v>
                </c:pt>
                <c:pt idx="608">
                  <c:v>3697.3507384571749</c:v>
                </c:pt>
                <c:pt idx="609">
                  <c:v>3695.4291422554602</c:v>
                </c:pt>
                <c:pt idx="610">
                  <c:v>3693.5344594959251</c:v>
                </c:pt>
                <c:pt idx="611">
                  <c:v>3691.6168270300523</c:v>
                </c:pt>
                <c:pt idx="612">
                  <c:v>3689.7260504768005</c:v>
                </c:pt>
                <c:pt idx="613">
                  <c:v>3687.8123694952246</c:v>
                </c:pt>
                <c:pt idx="614">
                  <c:v>3685.9254870807467</c:v>
                </c:pt>
                <c:pt idx="615">
                  <c:v>3684.0405345391414</c:v>
                </c:pt>
                <c:pt idx="616">
                  <c:v>3682.1327450888084</c:v>
                </c:pt>
                <c:pt idx="617">
                  <c:v>3680.2516687168527</c:v>
                </c:pt>
                <c:pt idx="618">
                  <c:v>3678.3725133194039</c:v>
                </c:pt>
                <c:pt idx="619">
                  <c:v>3676.4952759553848</c:v>
                </c:pt>
                <c:pt idx="620">
                  <c:v>3674.6199536897211</c:v>
                </c:pt>
                <c:pt idx="621">
                  <c:v>3672.7465435933213</c:v>
                </c:pt>
                <c:pt idx="622">
                  <c:v>3670.8996553712473</c:v>
                </c:pt>
                <c:pt idx="623">
                  <c:v>3669.0300357856077</c:v>
                </c:pt>
                <c:pt idx="624">
                  <c:v>3667.1623196559899</c:v>
                </c:pt>
                <c:pt idx="625">
                  <c:v>3665.3210419553739</c:v>
                </c:pt>
                <c:pt idx="626">
                  <c:v>3663.4570990772768</c:v>
                </c:pt>
                <c:pt idx="627">
                  <c:v>3661.6195393381663</c:v>
                </c:pt>
                <c:pt idx="628">
                  <c:v>3659.7593582887703</c:v>
                </c:pt>
                <c:pt idx="629">
                  <c:v>3657.9255052613994</c:v>
                </c:pt>
                <c:pt idx="630">
                  <c:v>3656.0934891485808</c:v>
                </c:pt>
                <c:pt idx="631">
                  <c:v>3654.2633071917239</c:v>
                </c:pt>
                <c:pt idx="632">
                  <c:v>3652.4349566377582</c:v>
                </c:pt>
                <c:pt idx="633">
                  <c:v>3650.6084347391234</c:v>
                </c:pt>
                <c:pt idx="634">
                  <c:v>3648.7837387537484</c:v>
                </c:pt>
                <c:pt idx="635">
                  <c:v>3646.960865945046</c:v>
                </c:pt>
                <c:pt idx="636">
                  <c:v>3645.1398135818913</c:v>
                </c:pt>
                <c:pt idx="637">
                  <c:v>3643.3205789386125</c:v>
                </c:pt>
                <c:pt idx="638">
                  <c:v>3641.5031592949786</c:v>
                </c:pt>
                <c:pt idx="639">
                  <c:v>3639.711748125299</c:v>
                </c:pt>
                <c:pt idx="640">
                  <c:v>3637.8979262320681</c:v>
                </c:pt>
                <c:pt idx="641">
                  <c:v>3636.1100595724333</c:v>
                </c:pt>
                <c:pt idx="642">
                  <c:v>3634.2998247570495</c:v>
                </c:pt>
                <c:pt idx="643">
                  <c:v>3632.5154920980344</c:v>
                </c:pt>
                <c:pt idx="644">
                  <c:v>3630.7088337301138</c:v>
                </c:pt>
                <c:pt idx="645">
                  <c:v>3628.9280246038002</c:v>
                </c:pt>
                <c:pt idx="646">
                  <c:v>3627.1489615422838</c:v>
                </c:pt>
                <c:pt idx="647">
                  <c:v>3625.3716419788238</c:v>
                </c:pt>
                <c:pt idx="648">
                  <c:v>3623.5960633517107</c:v>
                </c:pt>
                <c:pt idx="649">
                  <c:v>3621.8222231042487</c:v>
                </c:pt>
                <c:pt idx="650">
                  <c:v>3620.0501186847478</c:v>
                </c:pt>
                <c:pt idx="651">
                  <c:v>3618.279747546509</c:v>
                </c:pt>
                <c:pt idx="652">
                  <c:v>3616.5111071478109</c:v>
                </c:pt>
                <c:pt idx="653">
                  <c:v>3614.7680606356712</c:v>
                </c:pt>
                <c:pt idx="654">
                  <c:v>3613.0028508077289</c:v>
                </c:pt>
                <c:pt idx="655">
                  <c:v>3611.2393641580366</c:v>
                </c:pt>
                <c:pt idx="656">
                  <c:v>3609.5013943553336</c:v>
                </c:pt>
                <c:pt idx="657">
                  <c:v>3607.7650966024407</c:v>
                </c:pt>
                <c:pt idx="658">
                  <c:v>3606.0067180399128</c:v>
                </c:pt>
                <c:pt idx="659">
                  <c:v>3604.2737799780125</c:v>
                </c:pt>
                <c:pt idx="660">
                  <c:v>3602.5425067115862</c:v>
                </c:pt>
                <c:pt idx="661">
                  <c:v>3600.7892140743174</c:v>
                </c:pt>
                <c:pt idx="662">
                  <c:v>3599.061285933094</c:v>
                </c:pt>
                <c:pt idx="663">
                  <c:v>3597.3350153749116</c:v>
                </c:pt>
                <c:pt idx="664">
                  <c:v>3595.6104000157616</c:v>
                </c:pt>
                <c:pt idx="665">
                  <c:v>3593.8874374762045</c:v>
                </c:pt>
                <c:pt idx="666">
                  <c:v>3592.1896938601444</c:v>
                </c:pt>
                <c:pt idx="667">
                  <c:v>3590.4700072793094</c:v>
                </c:pt>
                <c:pt idx="668">
                  <c:v>3588.7519664394335</c:v>
                </c:pt>
                <c:pt idx="669">
                  <c:v>3587.0590701818751</c:v>
                </c:pt>
                <c:pt idx="670">
                  <c:v>3585.3442912805735</c:v>
                </c:pt>
                <c:pt idx="671">
                  <c:v>3583.6546076961849</c:v>
                </c:pt>
                <c:pt idx="672">
                  <c:v>3581.9430814524044</c:v>
                </c:pt>
                <c:pt idx="673">
                  <c:v>3580.2566014046379</c:v>
                </c:pt>
                <c:pt idx="674">
                  <c:v>3578.5483185725025</c:v>
                </c:pt>
                <c:pt idx="675">
                  <c:v>3576.8650329594229</c:v>
                </c:pt>
                <c:pt idx="676">
                  <c:v>3575.183330177159</c:v>
                </c:pt>
                <c:pt idx="677">
                  <c:v>3573.5032079942039</c:v>
                </c:pt>
                <c:pt idx="678">
                  <c:v>3571.8246641832429</c:v>
                </c:pt>
                <c:pt idx="679">
                  <c:v>3570.1476965211441</c:v>
                </c:pt>
                <c:pt idx="680">
                  <c:v>3568.4723027889486</c:v>
                </c:pt>
                <c:pt idx="681">
                  <c:v>3566.7984807718617</c:v>
                </c:pt>
                <c:pt idx="682">
                  <c:v>3565.1494432506352</c:v>
                </c:pt>
                <c:pt idx="683">
                  <c:v>3563.4787362830475</c:v>
                </c:pt>
                <c:pt idx="684">
                  <c:v>3561.8095944416254</c:v>
                </c:pt>
                <c:pt idx="685">
                  <c:v>3560.1651656533472</c:v>
                </c:pt>
                <c:pt idx="686">
                  <c:v>3558.4991258116302</c:v>
                </c:pt>
                <c:pt idx="687">
                  <c:v>3556.8577516761084</c:v>
                </c:pt>
                <c:pt idx="688">
                  <c:v>3555.1948051948052</c:v>
                </c:pt>
                <c:pt idx="689">
                  <c:v>3553.55647720856</c:v>
                </c:pt>
                <c:pt idx="690">
                  <c:v>3551.9196584967108</c:v>
                </c:pt>
                <c:pt idx="691">
                  <c:v>3550.284346974639</c:v>
                </c:pt>
                <c:pt idx="692">
                  <c:v>3548.6505405615621</c:v>
                </c:pt>
                <c:pt idx="693">
                  <c:v>3547.0182371805258</c:v>
                </c:pt>
                <c:pt idx="694">
                  <c:v>3545.387434758396</c:v>
                </c:pt>
                <c:pt idx="695">
                  <c:v>3543.7581312258485</c:v>
                </c:pt>
                <c:pt idx="696">
                  <c:v>3542.1303245173644</c:v>
                </c:pt>
                <c:pt idx="697">
                  <c:v>3540.5040125712139</c:v>
                </c:pt>
                <c:pt idx="698">
                  <c:v>3538.902067753007</c:v>
                </c:pt>
                <c:pt idx="699">
                  <c:v>3537.2787181806434</c:v>
                </c:pt>
                <c:pt idx="700">
                  <c:v>3535.656857236957</c:v>
                </c:pt>
                <c:pt idx="701">
                  <c:v>3534.0592947373179</c:v>
                </c:pt>
                <c:pt idx="702">
                  <c:v>3532.4403840198206</c:v>
                </c:pt>
                <c:pt idx="703">
                  <c:v>3530.8457262256384</c:v>
                </c:pt>
                <c:pt idx="704">
                  <c:v>3529.252507541964</c:v>
                </c:pt>
                <c:pt idx="705">
                  <c:v>3527.6607260215719</c:v>
                </c:pt>
                <c:pt idx="706">
                  <c:v>3526.0703797207484</c:v>
                </c:pt>
                <c:pt idx="707">
                  <c:v>3524.4587783163711</c:v>
                </c:pt>
                <c:pt idx="708">
                  <c:v>3522.8713170712872</c:v>
                </c:pt>
                <c:pt idx="709">
                  <c:v>3521.2852852080291</c:v>
                </c:pt>
                <c:pt idx="710">
                  <c:v>3519.7233079613252</c:v>
                </c:pt>
                <c:pt idx="711">
                  <c:v>3518.1401087249869</c:v>
                </c:pt>
                <c:pt idx="712">
                  <c:v>3516.5583331192352</c:v>
                </c:pt>
                <c:pt idx="713">
                  <c:v>3514.9779792247145</c:v>
                </c:pt>
                <c:pt idx="714">
                  <c:v>3513.4215913393359</c:v>
                </c:pt>
                <c:pt idx="715">
                  <c:v>3511.8440548809817</c:v>
                </c:pt>
                <c:pt idx="716">
                  <c:v>3510.2904404693209</c:v>
                </c:pt>
                <c:pt idx="717">
                  <c:v>3508.7157139195078</c:v>
                </c:pt>
                <c:pt idx="718">
                  <c:v>3507.1648655746944</c:v>
                </c:pt>
                <c:pt idx="719">
                  <c:v>3505.6153875705927</c:v>
                </c:pt>
                <c:pt idx="720">
                  <c:v>3504.0672780917389</c:v>
                </c:pt>
                <c:pt idx="721">
                  <c:v>3502.4981288023696</c:v>
                </c:pt>
                <c:pt idx="722">
                  <c:v>3500.9527707083757</c:v>
                </c:pt>
                <c:pt idx="723">
                  <c:v>3499.4087756862991</c:v>
                </c:pt>
                <c:pt idx="724">
                  <c:v>3497.8661419335053</c:v>
                </c:pt>
                <c:pt idx="725">
                  <c:v>3496.3471952590166</c:v>
                </c:pt>
                <c:pt idx="726">
                  <c:v>3494.8072589859635</c:v>
                </c:pt>
                <c:pt idx="727">
                  <c:v>3493.2686786192817</c:v>
                </c:pt>
                <c:pt idx="728">
                  <c:v>3491.7314523689561</c:v>
                </c:pt>
                <c:pt idx="729">
                  <c:v>3490.2178278414199</c:v>
                </c:pt>
                <c:pt idx="730">
                  <c:v>3488.6832849059488</c:v>
                </c:pt>
                <c:pt idx="731">
                  <c:v>3487.1723013426413</c:v>
                </c:pt>
                <c:pt idx="732">
                  <c:v>3485.6404347023358</c:v>
                </c:pt>
                <c:pt idx="733">
                  <c:v>3484.1320851973705</c:v>
                </c:pt>
                <c:pt idx="734">
                  <c:v>3482.6250405511132</c:v>
                </c:pt>
                <c:pt idx="735">
                  <c:v>3481.1192990710661</c:v>
                </c:pt>
                <c:pt idx="736">
                  <c:v>3479.5927446519136</c:v>
                </c:pt>
                <c:pt idx="737">
                  <c:v>3478.089623540473</c:v>
                </c:pt>
                <c:pt idx="738">
                  <c:v>3476.5878005105346</c:v>
                </c:pt>
                <c:pt idx="739">
                  <c:v>3475.0872738813073</c:v>
                </c:pt>
                <c:pt idx="740">
                  <c:v>3473.6100801309503</c:v>
                </c:pt>
                <c:pt idx="741">
                  <c:v>3472.1121222690808</c:v>
                </c:pt>
                <c:pt idx="742">
                  <c:v>3470.6154558074968</c:v>
                </c:pt>
                <c:pt idx="743">
                  <c:v>3469.120079076929</c:v>
                </c:pt>
                <c:pt idx="744">
                  <c:v>3467.6479529793269</c:v>
                </c:pt>
                <c:pt idx="745">
                  <c:v>3466.1551318088582</c:v>
                </c:pt>
                <c:pt idx="746">
                  <c:v>3464.6855204622111</c:v>
                </c:pt>
                <c:pt idx="747">
                  <c:v>3463.1952483063551</c:v>
                </c:pt>
                <c:pt idx="748">
                  <c:v>3461.7281452724492</c:v>
                </c:pt>
                <c:pt idx="749">
                  <c:v>3460.2622847211251</c:v>
                </c:pt>
                <c:pt idx="750">
                  <c:v>3458.7976650746723</c:v>
                </c:pt>
                <c:pt idx="751">
                  <c:v>3457.312452639555</c:v>
                </c:pt>
                <c:pt idx="752">
                  <c:v>3455.8503285424836</c:v>
                </c:pt>
                <c:pt idx="753">
                  <c:v>3454.3894406097393</c:v>
                </c:pt>
                <c:pt idx="754">
                  <c:v>3452.9515640766904</c:v>
                </c:pt>
                <c:pt idx="755">
                  <c:v>3451.4931253821856</c:v>
                </c:pt>
                <c:pt idx="756">
                  <c:v>3450.0359181821623</c:v>
                </c:pt>
                <c:pt idx="757">
                  <c:v>3448.5799409174797</c:v>
                </c:pt>
                <c:pt idx="758">
                  <c:v>3447.1468956789463</c:v>
                </c:pt>
                <c:pt idx="759">
                  <c:v>3445.69335531864</c:v>
                </c:pt>
                <c:pt idx="760">
                  <c:v>3444.2410402551568</c:v>
                </c:pt>
                <c:pt idx="761">
                  <c:v>3442.8115980305233</c:v>
                </c:pt>
                <c:pt idx="762">
                  <c:v>3441.3833418189365</c:v>
                </c:pt>
                <c:pt idx="763">
                  <c:v>3439.9346569489821</c:v>
                </c:pt>
                <c:pt idx="764">
                  <c:v>3438.5087862535015</c:v>
                </c:pt>
                <c:pt idx="765">
                  <c:v>3437.0840971297994</c:v>
                </c:pt>
                <c:pt idx="766">
                  <c:v>3435.6605881097903</c:v>
                </c:pt>
                <c:pt idx="767">
                  <c:v>3434.2382577278199</c:v>
                </c:pt>
                <c:pt idx="768">
                  <c:v>3432.8171045206595</c:v>
                </c:pt>
                <c:pt idx="769">
                  <c:v>3431.397127027501</c:v>
                </c:pt>
                <c:pt idx="770">
                  <c:v>3429.9783237899533</c:v>
                </c:pt>
                <c:pt idx="771">
                  <c:v>3428.5606933520367</c:v>
                </c:pt>
                <c:pt idx="772">
                  <c:v>3427.1442342601754</c:v>
                </c:pt>
                <c:pt idx="773">
                  <c:v>3425.750380117508</c:v>
                </c:pt>
                <c:pt idx="774">
                  <c:v>3424.3362416737032</c:v>
                </c:pt>
                <c:pt idx="775">
                  <c:v>3422.9446702094406</c:v>
                </c:pt>
                <c:pt idx="776">
                  <c:v>3421.5328467153286</c:v>
                </c:pt>
                <c:pt idx="777">
                  <c:v>3420.143552326635</c:v>
                </c:pt>
                <c:pt idx="778">
                  <c:v>3418.7553857105395</c:v>
                </c:pt>
                <c:pt idx="779">
                  <c:v>3417.347015204854</c:v>
                </c:pt>
                <c:pt idx="780">
                  <c:v>3415.9611173156477</c:v>
                </c:pt>
                <c:pt idx="781">
                  <c:v>3414.5763430666948</c:v>
                </c:pt>
                <c:pt idx="782">
                  <c:v>3413.1926910920342</c:v>
                </c:pt>
                <c:pt idx="783">
                  <c:v>3411.8101600279174</c:v>
                </c:pt>
                <c:pt idx="784">
                  <c:v>3410.4287485128038</c:v>
                </c:pt>
                <c:pt idx="785">
                  <c:v>3409.0484551873574</c:v>
                </c:pt>
                <c:pt idx="786">
                  <c:v>3407.6692786944427</c:v>
                </c:pt>
                <c:pt idx="787">
                  <c:v>3406.3124101760086</c:v>
                </c:pt>
                <c:pt idx="788">
                  <c:v>3404.9354461553771</c:v>
                </c:pt>
                <c:pt idx="789">
                  <c:v>3403.5807534502051</c:v>
                </c:pt>
                <c:pt idx="790">
                  <c:v>3402.2059965822586</c:v>
                </c:pt>
                <c:pt idx="791">
                  <c:v>3400.8534744609879</c:v>
                </c:pt>
                <c:pt idx="792">
                  <c:v>3399.4809194431682</c:v>
                </c:pt>
                <c:pt idx="793">
                  <c:v>3398.1305626931817</c:v>
                </c:pt>
                <c:pt idx="794">
                  <c:v>3396.781278306511</c:v>
                </c:pt>
                <c:pt idx="795">
                  <c:v>3395.4330650062634</c:v>
                </c:pt>
                <c:pt idx="796">
                  <c:v>3394.0648808822707</c:v>
                </c:pt>
                <c:pt idx="797">
                  <c:v>3392.7188226181256</c:v>
                </c:pt>
                <c:pt idx="798">
                  <c:v>3391.3738316020294</c:v>
                </c:pt>
                <c:pt idx="799">
                  <c:v>3390.0508972025114</c:v>
                </c:pt>
                <c:pt idx="800">
                  <c:v>3388.7080202517855</c:v>
                </c:pt>
                <c:pt idx="801">
                  <c:v>3387.3662067685455</c:v>
                </c:pt>
                <c:pt idx="802">
                  <c:v>3386.0254554899998</c:v>
                </c:pt>
                <c:pt idx="803">
                  <c:v>3384.7066896641259</c:v>
                </c:pt>
                <c:pt idx="804">
                  <c:v>3383.3680424666763</c:v>
                </c:pt>
                <c:pt idx="805">
                  <c:v>3382.0513454078232</c:v>
                </c:pt>
                <c:pt idx="806">
                  <c:v>3380.7147973423566</c:v>
                </c:pt>
                <c:pt idx="807">
                  <c:v>3379.4001641863824</c:v>
                </c:pt>
                <c:pt idx="808">
                  <c:v>3378.0657103192971</c:v>
                </c:pt>
                <c:pt idx="809">
                  <c:v>3376.7531362172963</c:v>
                </c:pt>
                <c:pt idx="810">
                  <c:v>3375.4415817411732</c:v>
                </c:pt>
                <c:pt idx="811">
                  <c:v>3374.1310457032982</c:v>
                </c:pt>
                <c:pt idx="812">
                  <c:v>3372.8215269178881</c:v>
                </c:pt>
                <c:pt idx="813">
                  <c:v>3371.5130242009977</c:v>
                </c:pt>
                <c:pt idx="814">
                  <c:v>3370.2055363705194</c:v>
                </c:pt>
                <c:pt idx="815">
                  <c:v>3368.8990622461788</c:v>
                </c:pt>
                <c:pt idx="816">
                  <c:v>3367.5936006495303</c:v>
                </c:pt>
                <c:pt idx="817">
                  <c:v>3366.3098480702902</c:v>
                </c:pt>
                <c:pt idx="818">
                  <c:v>3365.0063919756121</c:v>
                </c:pt>
                <c:pt idx="819">
                  <c:v>3363.7246107909518</c:v>
                </c:pt>
                <c:pt idx="820">
                  <c:v>3362.423155580394</c:v>
                </c:pt>
                <c:pt idx="821">
                  <c:v>3361.1433412527399</c:v>
                </c:pt>
                <c:pt idx="822">
                  <c:v>3359.8438823226184</c:v>
                </c:pt>
                <c:pt idx="823">
                  <c:v>3358.5660303283116</c:v>
                </c:pt>
                <c:pt idx="824">
                  <c:v>3357.2891499773114</c:v>
                </c:pt>
                <c:pt idx="825">
                  <c:v>3356.0132401618243</c:v>
                </c:pt>
                <c:pt idx="826">
                  <c:v>3354.7382997757381</c:v>
                </c:pt>
                <c:pt idx="827">
                  <c:v>3353.4643277146215</c:v>
                </c:pt>
                <c:pt idx="828">
                  <c:v>3352.1913228757212</c:v>
                </c:pt>
                <c:pt idx="829">
                  <c:v>3350.9192841579552</c:v>
                </c:pt>
                <c:pt idx="830">
                  <c:v>3349.6482104619154</c:v>
                </c:pt>
                <c:pt idx="831">
                  <c:v>3348.3781006898575</c:v>
                </c:pt>
                <c:pt idx="832">
                  <c:v>3347.1089537457051</c:v>
                </c:pt>
                <c:pt idx="833">
                  <c:v>3345.8612155101296</c:v>
                </c:pt>
                <c:pt idx="834">
                  <c:v>3344.5939754546507</c:v>
                </c:pt>
                <c:pt idx="835">
                  <c:v>3343.3481112373133</c:v>
                </c:pt>
                <c:pt idx="836">
                  <c:v>3342.082773776096</c:v>
                </c:pt>
                <c:pt idx="837">
                  <c:v>3340.8387793581928</c:v>
                </c:pt>
                <c:pt idx="838">
                  <c:v>3339.5957106781666</c:v>
                </c:pt>
                <c:pt idx="839">
                  <c:v>3338.3535667030483</c:v>
                </c:pt>
                <c:pt idx="840">
                  <c:v>3337.092006217048</c:v>
                </c:pt>
                <c:pt idx="841">
                  <c:v>3335.8517236757125</c:v>
                </c:pt>
                <c:pt idx="842">
                  <c:v>3334.6123627327374</c:v>
                </c:pt>
                <c:pt idx="843">
                  <c:v>3333.3739223613075</c:v>
                </c:pt>
                <c:pt idx="844">
                  <c:v>3332.1364015361301</c:v>
                </c:pt>
                <c:pt idx="845">
                  <c:v>3330.9200640023364</c:v>
                </c:pt>
                <c:pt idx="846">
                  <c:v>3329.6843641671226</c:v>
                </c:pt>
                <c:pt idx="847">
                  <c:v>3328.4495808281299</c:v>
                </c:pt>
                <c:pt idx="848">
                  <c:v>3327.2359329326473</c:v>
                </c:pt>
                <c:pt idx="849">
                  <c:v>3326.0029645469349</c:v>
                </c:pt>
                <c:pt idx="850">
                  <c:v>3324.7910998834045</c:v>
                </c:pt>
                <c:pt idx="851">
                  <c:v>3323.5599424523321</c:v>
                </c:pt>
                <c:pt idx="852">
                  <c:v>3322.3498570934444</c:v>
                </c:pt>
                <c:pt idx="853">
                  <c:v>3321.1406525813904</c:v>
                </c:pt>
                <c:pt idx="854">
                  <c:v>3319.9121966600778</c:v>
                </c:pt>
                <c:pt idx="855">
                  <c:v>3318.7047655994279</c:v>
                </c:pt>
                <c:pt idx="856">
                  <c:v>3317.4982124895478</c:v>
                </c:pt>
                <c:pt idx="857">
                  <c:v>3316.2925363732179</c:v>
                </c:pt>
                <c:pt idx="858">
                  <c:v>3315.0877362946098</c:v>
                </c:pt>
                <c:pt idx="859">
                  <c:v>3313.8838112992844</c:v>
                </c:pt>
                <c:pt idx="860">
                  <c:v>3312.7008041240856</c:v>
                </c:pt>
                <c:pt idx="861">
                  <c:v>3311.4986118923625</c:v>
                </c:pt>
                <c:pt idx="862">
                  <c:v>3310.2972919047361</c:v>
                </c:pt>
                <c:pt idx="863">
                  <c:v>3309.1168435558347</c:v>
                </c:pt>
                <c:pt idx="864">
                  <c:v>3307.9172507129392</c:v>
                </c:pt>
                <c:pt idx="865">
                  <c:v>3306.7384988917142</c:v>
                </c:pt>
                <c:pt idx="866">
                  <c:v>3305.5406294715362</c:v>
                </c:pt>
                <c:pt idx="867">
                  <c:v>3304.3635705232664</c:v>
                </c:pt>
                <c:pt idx="868">
                  <c:v>3303.1873495466039</c:v>
                </c:pt>
                <c:pt idx="869">
                  <c:v>3301.9920510949346</c:v>
                </c:pt>
                <c:pt idx="870">
                  <c:v>3300.8175175440715</c:v>
                </c:pt>
                <c:pt idx="871">
                  <c:v>3299.6438192699202</c:v>
                </c:pt>
                <c:pt idx="872">
                  <c:v>3298.4709553817793</c:v>
                </c:pt>
                <c:pt idx="873">
                  <c:v>3297.2989249902139</c:v>
                </c:pt>
                <c:pt idx="874">
                  <c:v>3296.1277272070506</c:v>
                </c:pt>
                <c:pt idx="875">
                  <c:v>3294.9771909341484</c:v>
                </c:pt>
                <c:pt idx="876">
                  <c:v>3293.8076416337285</c:v>
                </c:pt>
                <c:pt idx="877">
                  <c:v>3292.6389222997354</c:v>
                </c:pt>
                <c:pt idx="878">
                  <c:v>3291.4908198968369</c:v>
                </c:pt>
                <c:pt idx="879">
                  <c:v>3290.323743817497</c:v>
                </c:pt>
                <c:pt idx="880">
                  <c:v>3289.1772551139943</c:v>
                </c:pt>
                <c:pt idx="881">
                  <c:v>3288.0118188260444</c:v>
                </c:pt>
                <c:pt idx="882">
                  <c:v>3286.8669404221596</c:v>
                </c:pt>
                <c:pt idx="883">
                  <c:v>3285.7228590289865</c:v>
                </c:pt>
                <c:pt idx="884">
                  <c:v>3284.559868977557</c:v>
                </c:pt>
                <c:pt idx="885">
                  <c:v>3283.417392816662</c:v>
                </c:pt>
                <c:pt idx="886">
                  <c:v>3282.2757111597371</c:v>
                </c:pt>
                <c:pt idx="887">
                  <c:v>3281.1348231782958</c:v>
                </c:pt>
                <c:pt idx="888">
                  <c:v>3279.9947280450033</c:v>
                </c:pt>
                <c:pt idx="889">
                  <c:v>3278.8554249336739</c:v>
                </c:pt>
                <c:pt idx="890">
                  <c:v>3277.736535836586</c:v>
                </c:pt>
                <c:pt idx="891">
                  <c:v>3276.598800675069</c:v>
                </c:pt>
                <c:pt idx="892">
                  <c:v>3275.4618550780133</c:v>
                </c:pt>
                <c:pt idx="893">
                  <c:v>3274.3452804573917</c:v>
                </c:pt>
                <c:pt idx="894">
                  <c:v>3273.2098979475927</c:v>
                </c:pt>
                <c:pt idx="895">
                  <c:v>3272.0948578805192</c:v>
                </c:pt>
                <c:pt idx="896">
                  <c:v>3270.9610352367636</c:v>
                </c:pt>
                <c:pt idx="897">
                  <c:v>3269.8475265619122</c:v>
                </c:pt>
                <c:pt idx="898">
                  <c:v>3268.7347757558387</c:v>
                </c:pt>
                <c:pt idx="899">
                  <c:v>3267.6032801365532</c:v>
                </c:pt>
                <c:pt idx="900">
                  <c:v>3266.4920560106439</c:v>
                </c:pt>
                <c:pt idx="901">
                  <c:v>3265.3815874227639</c:v>
                </c:pt>
                <c:pt idx="902">
                  <c:v>3264.2718736026236</c:v>
                </c:pt>
                <c:pt idx="903">
                  <c:v>3263.1629137809773</c:v>
                </c:pt>
                <c:pt idx="904">
                  <c:v>3262.0741429235336</c:v>
                </c:pt>
                <c:pt idx="905">
                  <c:v>3260.9666756008219</c:v>
                </c:pt>
                <c:pt idx="906">
                  <c:v>3259.8599599885683</c:v>
                </c:pt>
                <c:pt idx="907">
                  <c:v>3258.7539953216797</c:v>
                </c:pt>
                <c:pt idx="908">
                  <c:v>3257.6681641031746</c:v>
                </c:pt>
                <c:pt idx="909">
                  <c:v>3256.5636858947664</c:v>
                </c:pt>
                <c:pt idx="910">
                  <c:v>3255.4793135844166</c:v>
                </c:pt>
                <c:pt idx="911">
                  <c:v>3254.3763188397179</c:v>
                </c:pt>
                <c:pt idx="912">
                  <c:v>3253.2934024992423</c:v>
                </c:pt>
                <c:pt idx="913">
                  <c:v>3252.2112066149084</c:v>
                </c:pt>
                <c:pt idx="914">
                  <c:v>3251.1297304679847</c:v>
                </c:pt>
                <c:pt idx="915">
                  <c:v>3250.0489733406939</c:v>
                </c:pt>
                <c:pt idx="916">
                  <c:v>3248.9689345162155</c:v>
                </c:pt>
                <c:pt idx="917">
                  <c:v>3247.8896132786776</c:v>
                </c:pt>
                <c:pt idx="918">
                  <c:v>3246.8110089131633</c:v>
                </c:pt>
                <c:pt idx="919">
                  <c:v>3245.7331207057027</c:v>
                </c:pt>
                <c:pt idx="920">
                  <c:v>3244.6559479432731</c:v>
                </c:pt>
                <c:pt idx="921">
                  <c:v>3243.5794899138009</c:v>
                </c:pt>
                <c:pt idx="922">
                  <c:v>3242.5229493633406</c:v>
                </c:pt>
                <c:pt idx="923">
                  <c:v>3241.4479059358459</c:v>
                </c:pt>
                <c:pt idx="924">
                  <c:v>3240.3927533572833</c:v>
                </c:pt>
                <c:pt idx="925">
                  <c:v>3239.3191217451499</c:v>
                </c:pt>
                <c:pt idx="926">
                  <c:v>3238.2653544052237</c:v>
                </c:pt>
                <c:pt idx="927">
                  <c:v>3237.2122724343244</c:v>
                </c:pt>
                <c:pt idx="928">
                  <c:v>3236.1407470017675</c:v>
                </c:pt>
                <c:pt idx="929">
                  <c:v>3235.089046195299</c:v>
                </c:pt>
                <c:pt idx="930">
                  <c:v>3234.0380287430667</c:v>
                </c:pt>
                <c:pt idx="931">
                  <c:v>3232.9876939792612</c:v>
                </c:pt>
                <c:pt idx="932">
                  <c:v>3231.9380412389391</c:v>
                </c:pt>
                <c:pt idx="933">
                  <c:v>3230.889069858018</c:v>
                </c:pt>
                <c:pt idx="934">
                  <c:v>3229.8407791732789</c:v>
                </c:pt>
                <c:pt idx="935">
                  <c:v>3228.7931685223625</c:v>
                </c:pt>
                <c:pt idx="936">
                  <c:v>3227.7652662980036</c:v>
                </c:pt>
                <c:pt idx="937">
                  <c:v>3226.7190013967715</c:v>
                </c:pt>
                <c:pt idx="938">
                  <c:v>3225.6924191809394</c:v>
                </c:pt>
                <c:pt idx="939">
                  <c:v>3224.6474974379512</c:v>
                </c:pt>
                <c:pt idx="940">
                  <c:v>3223.62223268959</c:v>
                </c:pt>
                <c:pt idx="941">
                  <c:v>3222.5786515200562</c:v>
                </c:pt>
                <c:pt idx="942">
                  <c:v>3221.5547017046288</c:v>
                </c:pt>
                <c:pt idx="943">
                  <c:v>3220.5314023870169</c:v>
                </c:pt>
                <c:pt idx="944">
                  <c:v>3219.5087529475413</c:v>
                </c:pt>
                <c:pt idx="945">
                  <c:v>3218.4678329571107</c:v>
                </c:pt>
                <c:pt idx="946">
                  <c:v>3217.4464934240682</c:v>
                </c:pt>
                <c:pt idx="947">
                  <c:v>3216.4258019034191</c:v>
                </c:pt>
                <c:pt idx="948">
                  <c:v>3215.4246416049523</c:v>
                </c:pt>
                <c:pt idx="949">
                  <c:v>3214.4052322884804</c:v>
                </c:pt>
                <c:pt idx="950">
                  <c:v>3213.3864691485551</c:v>
                </c:pt>
                <c:pt idx="951">
                  <c:v>3212.3683515709799</c:v>
                </c:pt>
                <c:pt idx="952">
                  <c:v>3211.3697151705692</c:v>
                </c:pt>
                <c:pt idx="953">
                  <c:v>3210.3528749516249</c:v>
                </c:pt>
                <c:pt idx="954">
                  <c:v>3209.3554910753537</c:v>
                </c:pt>
                <c:pt idx="955">
                  <c:v>3208.3399258126328</c:v>
                </c:pt>
                <c:pt idx="956">
                  <c:v>3207.3437921055406</c:v>
                </c:pt>
                <c:pt idx="957">
                  <c:v>3206.3482767708119</c:v>
                </c:pt>
                <c:pt idx="958">
                  <c:v>3205.3346135156812</c:v>
                </c:pt>
                <c:pt idx="959">
                  <c:v>3204.3403448396953</c:v>
                </c:pt>
                <c:pt idx="960">
                  <c:v>3203.346692800515</c:v>
                </c:pt>
                <c:pt idx="961">
                  <c:v>3202.3536568246691</c:v>
                </c:pt>
                <c:pt idx="962">
                  <c:v>3201.3612363393972</c:v>
                </c:pt>
                <c:pt idx="963">
                  <c:v>3200.3694307726478</c:v>
                </c:pt>
                <c:pt idx="964">
                  <c:v>3199.3782395530802</c:v>
                </c:pt>
                <c:pt idx="965">
                  <c:v>3198.4063465728855</c:v>
                </c:pt>
                <c:pt idx="966">
                  <c:v>3197.4163707718185</c:v>
                </c:pt>
                <c:pt idx="967">
                  <c:v>3196.4270076188809</c:v>
                </c:pt>
                <c:pt idx="968">
                  <c:v>3195.4569065642568</c:v>
                </c:pt>
                <c:pt idx="969">
                  <c:v>3194.4687554699808</c:v>
                </c:pt>
                <c:pt idx="970">
                  <c:v>3193.4998425123363</c:v>
                </c:pt>
                <c:pt idx="971">
                  <c:v>3192.512901250765</c:v>
                </c:pt>
                <c:pt idx="972">
                  <c:v>3191.5451742088176</c:v>
                </c:pt>
                <c:pt idx="973">
                  <c:v>3190.5780336715252</c:v>
                </c:pt>
                <c:pt idx="974">
                  <c:v>3189.6114791058599</c:v>
                </c:pt>
                <c:pt idx="975">
                  <c:v>3188.6455099794412</c:v>
                </c:pt>
                <c:pt idx="976">
                  <c:v>3187.6801257605312</c:v>
                </c:pt>
                <c:pt idx="977">
                  <c:v>3186.7153259180363</c:v>
                </c:pt>
                <c:pt idx="978">
                  <c:v>3185.7511099215053</c:v>
                </c:pt>
                <c:pt idx="979">
                  <c:v>3184.7874772411305</c:v>
                </c:pt>
                <c:pt idx="980">
                  <c:v>3183.8244273477435</c:v>
                </c:pt>
                <c:pt idx="981">
                  <c:v>3182.88046321811</c:v>
                </c:pt>
                <c:pt idx="982">
                  <c:v>3181.9185661316005</c:v>
                </c:pt>
                <c:pt idx="983">
                  <c:v>3180.9572502585438</c:v>
                </c:pt>
                <c:pt idx="984">
                  <c:v>3180.0149852760946</c:v>
                </c:pt>
                <c:pt idx="985">
                  <c:v>3179.0732783648823</c:v>
                </c:pt>
                <c:pt idx="986">
                  <c:v>3178.1136806910004</c:v>
                </c:pt>
                <c:pt idx="987">
                  <c:v>3177.1730993541196</c:v>
                </c:pt>
                <c:pt idx="988">
                  <c:v>3176.2330745936165</c:v>
                </c:pt>
                <c:pt idx="989">
                  <c:v>3175.2936059156154</c:v>
                </c:pt>
                <c:pt idx="990">
                  <c:v>3174.3546928268279</c:v>
                </c:pt>
                <c:pt idx="991">
                  <c:v>3173.4163348345478</c:v>
                </c:pt>
                <c:pt idx="992">
                  <c:v>3172.4785314466503</c:v>
                </c:pt>
                <c:pt idx="993">
                  <c:v>3171.5412821715936</c:v>
                </c:pt>
                <c:pt idx="994">
                  <c:v>3170.6045865184155</c:v>
                </c:pt>
                <c:pt idx="995">
                  <c:v>3169.6684439967348</c:v>
                </c:pt>
                <c:pt idx="996">
                  <c:v>3168.7328541167481</c:v>
                </c:pt>
                <c:pt idx="997">
                  <c:v>3167.8161451583042</c:v>
                </c:pt>
                <c:pt idx="998">
                  <c:v>3166.881648282364</c:v>
                </c:pt>
                <c:pt idx="999">
                  <c:v>3165.9660099576136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2024'!$AP$6:$AP$1005</c:f>
              <c:numCache>
                <c:formatCode>#,##0</c:formatCode>
                <c:ptCount val="1000"/>
                <c:pt idx="0">
                  <c:v>4623.9497827136647</c:v>
                </c:pt>
                <c:pt idx="1">
                  <c:v>4623.9497827136647</c:v>
                </c:pt>
                <c:pt idx="2">
                  <c:v>4623.9497827136647</c:v>
                </c:pt>
                <c:pt idx="3">
                  <c:v>4623.9497827136647</c:v>
                </c:pt>
                <c:pt idx="4">
                  <c:v>4623.9497827136647</c:v>
                </c:pt>
                <c:pt idx="5">
                  <c:v>4623.9497827136647</c:v>
                </c:pt>
                <c:pt idx="6">
                  <c:v>4623.9497827136647</c:v>
                </c:pt>
                <c:pt idx="7">
                  <c:v>4623.9497827136647</c:v>
                </c:pt>
                <c:pt idx="8">
                  <c:v>4623.9497827136647</c:v>
                </c:pt>
                <c:pt idx="9">
                  <c:v>4623.9497827136647</c:v>
                </c:pt>
                <c:pt idx="10">
                  <c:v>4623.9497827136647</c:v>
                </c:pt>
                <c:pt idx="11">
                  <c:v>4623.9497827136647</c:v>
                </c:pt>
                <c:pt idx="12">
                  <c:v>4623.9497827136647</c:v>
                </c:pt>
                <c:pt idx="13">
                  <c:v>4623.9497827136647</c:v>
                </c:pt>
                <c:pt idx="14">
                  <c:v>4623.9497827136647</c:v>
                </c:pt>
                <c:pt idx="15">
                  <c:v>4623.9497827136647</c:v>
                </c:pt>
                <c:pt idx="16">
                  <c:v>4623.9497827136647</c:v>
                </c:pt>
                <c:pt idx="17">
                  <c:v>4623.9497827136647</c:v>
                </c:pt>
                <c:pt idx="18">
                  <c:v>4623.9497827136647</c:v>
                </c:pt>
                <c:pt idx="19">
                  <c:v>4623.9497827136647</c:v>
                </c:pt>
                <c:pt idx="20">
                  <c:v>4623.9497827136647</c:v>
                </c:pt>
                <c:pt idx="21">
                  <c:v>4623.9497827136647</c:v>
                </c:pt>
                <c:pt idx="22">
                  <c:v>4623.9497827136647</c:v>
                </c:pt>
                <c:pt idx="23">
                  <c:v>4623.9497827136647</c:v>
                </c:pt>
                <c:pt idx="24">
                  <c:v>4623.9497827136647</c:v>
                </c:pt>
                <c:pt idx="25">
                  <c:v>4623.9497827136647</c:v>
                </c:pt>
                <c:pt idx="26">
                  <c:v>4623.9497827136647</c:v>
                </c:pt>
                <c:pt idx="27">
                  <c:v>4623.9497827136647</c:v>
                </c:pt>
                <c:pt idx="28">
                  <c:v>4623.9497827136647</c:v>
                </c:pt>
                <c:pt idx="29">
                  <c:v>4623.9497827136647</c:v>
                </c:pt>
                <c:pt idx="30">
                  <c:v>4623.9497827136647</c:v>
                </c:pt>
                <c:pt idx="31">
                  <c:v>4623.9497827136647</c:v>
                </c:pt>
                <c:pt idx="32">
                  <c:v>4623.9497827136647</c:v>
                </c:pt>
                <c:pt idx="33">
                  <c:v>4623.9497827136647</c:v>
                </c:pt>
                <c:pt idx="34">
                  <c:v>4623.9497827136647</c:v>
                </c:pt>
                <c:pt idx="35">
                  <c:v>4623.9497827136647</c:v>
                </c:pt>
                <c:pt idx="36">
                  <c:v>4623.9497827136647</c:v>
                </c:pt>
                <c:pt idx="37">
                  <c:v>4623.9497827136647</c:v>
                </c:pt>
                <c:pt idx="38">
                  <c:v>4623.9497827136647</c:v>
                </c:pt>
                <c:pt idx="39">
                  <c:v>4623.9497827136647</c:v>
                </c:pt>
                <c:pt idx="40">
                  <c:v>4623.9497827136647</c:v>
                </c:pt>
                <c:pt idx="41">
                  <c:v>4623.9497827136647</c:v>
                </c:pt>
                <c:pt idx="42">
                  <c:v>4623.9497827136647</c:v>
                </c:pt>
                <c:pt idx="43">
                  <c:v>4623.9497827136647</c:v>
                </c:pt>
                <c:pt idx="44">
                  <c:v>4623.9497827136647</c:v>
                </c:pt>
                <c:pt idx="45">
                  <c:v>4623.9497827136647</c:v>
                </c:pt>
                <c:pt idx="46">
                  <c:v>4623.9497827136647</c:v>
                </c:pt>
                <c:pt idx="47">
                  <c:v>4623.9497827136647</c:v>
                </c:pt>
                <c:pt idx="48">
                  <c:v>4623.9497827136647</c:v>
                </c:pt>
                <c:pt idx="49">
                  <c:v>4623.9497827136647</c:v>
                </c:pt>
                <c:pt idx="50">
                  <c:v>4623.9497827136647</c:v>
                </c:pt>
                <c:pt idx="51">
                  <c:v>4623.9497827136647</c:v>
                </c:pt>
                <c:pt idx="52">
                  <c:v>4623.9497827136647</c:v>
                </c:pt>
                <c:pt idx="53">
                  <c:v>4623.9497827136647</c:v>
                </c:pt>
                <c:pt idx="54">
                  <c:v>4623.9497827136647</c:v>
                </c:pt>
                <c:pt idx="55">
                  <c:v>4623.9497827136647</c:v>
                </c:pt>
                <c:pt idx="56">
                  <c:v>4623.9497827136647</c:v>
                </c:pt>
                <c:pt idx="57">
                  <c:v>4623.9497827136647</c:v>
                </c:pt>
                <c:pt idx="58">
                  <c:v>4623.9497827136647</c:v>
                </c:pt>
                <c:pt idx="59">
                  <c:v>4623.9497827136647</c:v>
                </c:pt>
                <c:pt idx="60">
                  <c:v>4623.9497827136647</c:v>
                </c:pt>
                <c:pt idx="61">
                  <c:v>4623.9497827136647</c:v>
                </c:pt>
                <c:pt idx="62">
                  <c:v>4623.9497827136647</c:v>
                </c:pt>
                <c:pt idx="63">
                  <c:v>4623.9497827136647</c:v>
                </c:pt>
                <c:pt idx="64">
                  <c:v>4623.9497827136647</c:v>
                </c:pt>
                <c:pt idx="65">
                  <c:v>4623.9497827136647</c:v>
                </c:pt>
                <c:pt idx="66">
                  <c:v>4623.9497827136647</c:v>
                </c:pt>
                <c:pt idx="67">
                  <c:v>4623.9497827136647</c:v>
                </c:pt>
                <c:pt idx="68">
                  <c:v>4623.9497827136647</c:v>
                </c:pt>
                <c:pt idx="69">
                  <c:v>4623.9497827136647</c:v>
                </c:pt>
                <c:pt idx="70">
                  <c:v>4623.9497827136647</c:v>
                </c:pt>
                <c:pt idx="71">
                  <c:v>4623.9497827136647</c:v>
                </c:pt>
                <c:pt idx="72">
                  <c:v>4623.9497827136647</c:v>
                </c:pt>
                <c:pt idx="73">
                  <c:v>4623.9497827136647</c:v>
                </c:pt>
                <c:pt idx="74">
                  <c:v>4623.9497827136647</c:v>
                </c:pt>
                <c:pt idx="75">
                  <c:v>4623.9497827136647</c:v>
                </c:pt>
                <c:pt idx="76">
                  <c:v>4623.9497827136647</c:v>
                </c:pt>
                <c:pt idx="77">
                  <c:v>4623.9497827136647</c:v>
                </c:pt>
                <c:pt idx="78">
                  <c:v>4623.9497827136647</c:v>
                </c:pt>
                <c:pt idx="79">
                  <c:v>4623.9497827136647</c:v>
                </c:pt>
                <c:pt idx="80">
                  <c:v>4623.9497827136647</c:v>
                </c:pt>
                <c:pt idx="81">
                  <c:v>4623.9497827136647</c:v>
                </c:pt>
                <c:pt idx="82">
                  <c:v>4623.9497827136647</c:v>
                </c:pt>
                <c:pt idx="83">
                  <c:v>4623.9497827136647</c:v>
                </c:pt>
                <c:pt idx="84">
                  <c:v>4623.9497827136647</c:v>
                </c:pt>
                <c:pt idx="85">
                  <c:v>4623.9497827136647</c:v>
                </c:pt>
                <c:pt idx="86">
                  <c:v>4623.9497827136647</c:v>
                </c:pt>
                <c:pt idx="87">
                  <c:v>4623.9497827136647</c:v>
                </c:pt>
                <c:pt idx="88">
                  <c:v>4623.9497827136647</c:v>
                </c:pt>
                <c:pt idx="89">
                  <c:v>4623.9497827136647</c:v>
                </c:pt>
                <c:pt idx="90">
                  <c:v>4623.9497827136647</c:v>
                </c:pt>
                <c:pt idx="91">
                  <c:v>4623.9497827136647</c:v>
                </c:pt>
                <c:pt idx="92">
                  <c:v>4623.9497827136647</c:v>
                </c:pt>
                <c:pt idx="93">
                  <c:v>4623.9497827136647</c:v>
                </c:pt>
                <c:pt idx="94">
                  <c:v>4623.9497827136647</c:v>
                </c:pt>
                <c:pt idx="95">
                  <c:v>4623.9497827136647</c:v>
                </c:pt>
                <c:pt idx="96">
                  <c:v>4623.9497827136647</c:v>
                </c:pt>
                <c:pt idx="97">
                  <c:v>4623.9497827136647</c:v>
                </c:pt>
                <c:pt idx="98">
                  <c:v>4623.9497827136647</c:v>
                </c:pt>
                <c:pt idx="99">
                  <c:v>4623.9497827136647</c:v>
                </c:pt>
                <c:pt idx="100">
                  <c:v>4623.8600388653167</c:v>
                </c:pt>
                <c:pt idx="101">
                  <c:v>4614.4135494075144</c:v>
                </c:pt>
                <c:pt idx="102">
                  <c:v>4605.0971806019352</c:v>
                </c:pt>
                <c:pt idx="103">
                  <c:v>4595.9078279543064</c:v>
                </c:pt>
                <c:pt idx="104">
                  <c:v>4586.8424912192932</c:v>
                </c:pt>
                <c:pt idx="105">
                  <c:v>4577.8982699137723</c:v>
                </c:pt>
                <c:pt idx="106">
                  <c:v>4569.0723590646348</c:v>
                </c:pt>
                <c:pt idx="107">
                  <c:v>4560.3620451767474</c:v>
                </c:pt>
                <c:pt idx="108">
                  <c:v>4551.7647024076996</c:v>
                </c:pt>
                <c:pt idx="109">
                  <c:v>4543.2777889368926</c:v>
                </c:pt>
                <c:pt idx="110">
                  <c:v>4534.8988435173997</c:v>
                </c:pt>
                <c:pt idx="111">
                  <c:v>4526.6254821997836</c:v>
                </c:pt>
                <c:pt idx="112">
                  <c:v>4518.4553952178321</c:v>
                </c:pt>
                <c:pt idx="113">
                  <c:v>4510.3863440268051</c:v>
                </c:pt>
                <c:pt idx="114">
                  <c:v>4502.4161584854273</c:v>
                </c:pt>
                <c:pt idx="115">
                  <c:v>4494.5427341734448</c:v>
                </c:pt>
                <c:pt idx="116">
                  <c:v>4486.7640298370916</c:v>
                </c:pt>
                <c:pt idx="117">
                  <c:v>4479.0780649552999</c:v>
                </c:pt>
                <c:pt idx="118">
                  <c:v>4471.4829174199458</c:v>
                </c:pt>
                <c:pt idx="119">
                  <c:v>4463.9767213238865</c:v>
                </c:pt>
                <c:pt idx="120">
                  <c:v>4456.5576648508659</c:v>
                </c:pt>
                <c:pt idx="121">
                  <c:v>4449.2239882618123</c:v>
                </c:pt>
                <c:pt idx="122">
                  <c:v>4441.9739819723436</c:v>
                </c:pt>
                <c:pt idx="123">
                  <c:v>4434.8059847166205</c:v>
                </c:pt>
                <c:pt idx="124">
                  <c:v>4427.718381793009</c:v>
                </c:pt>
                <c:pt idx="125">
                  <c:v>4420.7096033872594</c:v>
                </c:pt>
                <c:pt idx="126">
                  <c:v>4413.7781229691673</c:v>
                </c:pt>
                <c:pt idx="127">
                  <c:v>4406.9224557589614</c:v>
                </c:pt>
                <c:pt idx="128">
                  <c:v>4400.1411572598226</c:v>
                </c:pt>
                <c:pt idx="129">
                  <c:v>4393.432821853211</c:v>
                </c:pt>
                <c:pt idx="130">
                  <c:v>4386.7960814538237</c:v>
                </c:pt>
                <c:pt idx="131">
                  <c:v>4380.2296042212038</c:v>
                </c:pt>
                <c:pt idx="132">
                  <c:v>4373.7320933252267</c:v>
                </c:pt>
                <c:pt idx="133">
                  <c:v>4367.3022857627693</c:v>
                </c:pt>
                <c:pt idx="134">
                  <c:v>4360.9389512231119</c:v>
                </c:pt>
                <c:pt idx="135">
                  <c:v>4354.640890999679</c:v>
                </c:pt>
                <c:pt idx="136">
                  <c:v>4348.4069369459176</c:v>
                </c:pt>
                <c:pt idx="137">
                  <c:v>4342.2359504731894</c:v>
                </c:pt>
                <c:pt idx="138">
                  <c:v>4336.1268215887039</c:v>
                </c:pt>
                <c:pt idx="139">
                  <c:v>4330.0784679716016</c:v>
                </c:pt>
                <c:pt idx="140">
                  <c:v>4324.0898340854128</c:v>
                </c:pt>
                <c:pt idx="141">
                  <c:v>4318.1598903252025</c:v>
                </c:pt>
                <c:pt idx="142">
                  <c:v>4312.2876321978129</c:v>
                </c:pt>
                <c:pt idx="143">
                  <c:v>4306.4720795336843</c:v>
                </c:pt>
                <c:pt idx="144">
                  <c:v>4300.7122757288371</c:v>
                </c:pt>
                <c:pt idx="145">
                  <c:v>4295.0072870156419</c:v>
                </c:pt>
                <c:pt idx="146">
                  <c:v>4289.3562017610966</c:v>
                </c:pt>
                <c:pt idx="147">
                  <c:v>4283.7581297913939</c:v>
                </c:pt>
                <c:pt idx="148">
                  <c:v>4278.2122017416186</c:v>
                </c:pt>
                <c:pt idx="149">
                  <c:v>4272.7175684294707</c:v>
                </c:pt>
                <c:pt idx="150">
                  <c:v>4267.2734002519646</c:v>
                </c:pt>
                <c:pt idx="151">
                  <c:v>4261.8788866041359</c:v>
                </c:pt>
                <c:pt idx="152">
                  <c:v>4256.5332353187769</c:v>
                </c:pt>
                <c:pt idx="153">
                  <c:v>4251.2356721263322</c:v>
                </c:pt>
                <c:pt idx="154">
                  <c:v>4245.9854401340926</c:v>
                </c:pt>
                <c:pt idx="155">
                  <c:v>4240.7817993238668</c:v>
                </c:pt>
                <c:pt idx="156">
                  <c:v>4235.6240260673694</c:v>
                </c:pt>
                <c:pt idx="157">
                  <c:v>4230.5114126585913</c:v>
                </c:pt>
                <c:pt idx="158">
                  <c:v>4225.4432668624386</c:v>
                </c:pt>
                <c:pt idx="159">
                  <c:v>4220.4189114789888</c:v>
                </c:pt>
                <c:pt idx="160">
                  <c:v>4215.437683922717</c:v>
                </c:pt>
                <c:pt idx="161">
                  <c:v>4210.4989358160883</c:v>
                </c:pt>
                <c:pt idx="162">
                  <c:v>4205.6020325969521</c:v>
                </c:pt>
                <c:pt idx="163">
                  <c:v>4200.7463531391586</c:v>
                </c:pt>
                <c:pt idx="164">
                  <c:v>4195.9312893859069</c:v>
                </c:pt>
                <c:pt idx="165">
                  <c:v>4191.1562459952856</c:v>
                </c:pt>
                <c:pt idx="166">
                  <c:v>4186.4206399975683</c:v>
                </c:pt>
                <c:pt idx="167">
                  <c:v>4181.7239004637613</c:v>
                </c:pt>
                <c:pt idx="168">
                  <c:v>4177.0654681850065</c:v>
                </c:pt>
                <c:pt idx="169">
                  <c:v>4172.4447953623958</c:v>
                </c:pt>
                <c:pt idx="170">
                  <c:v>4167.8613453068128</c:v>
                </c:pt>
                <c:pt idx="171">
                  <c:v>4163.314592148412</c:v>
                </c:pt>
                <c:pt idx="172">
                  <c:v>4158.8040205553671</c:v>
                </c:pt>
                <c:pt idx="173">
                  <c:v>4154.3291254615606</c:v>
                </c:pt>
                <c:pt idx="174">
                  <c:v>4149.8894118028511</c:v>
                </c:pt>
                <c:pt idx="175">
                  <c:v>4145.4843942616217</c:v>
                </c:pt>
                <c:pt idx="176">
                  <c:v>4141.1135970192881</c:v>
                </c:pt>
                <c:pt idx="177">
                  <c:v>4136.7765535164981</c:v>
                </c:pt>
                <c:pt idx="178">
                  <c:v>4132.4728062207014</c:v>
                </c:pt>
                <c:pt idx="179">
                  <c:v>4128.2019064008628</c:v>
                </c:pt>
                <c:pt idx="180">
                  <c:v>4123.963413909034</c:v>
                </c:pt>
                <c:pt idx="181">
                  <c:v>4119.7568969685517</c:v>
                </c:pt>
                <c:pt idx="182">
                  <c:v>4115.5819319686116</c:v>
                </c:pt>
                <c:pt idx="183">
                  <c:v>4111.4381032650163</c:v>
                </c:pt>
                <c:pt idx="184">
                  <c:v>4107.3250029868386</c:v>
                </c:pt>
                <c:pt idx="185">
                  <c:v>4103.2422308488412</c:v>
                </c:pt>
                <c:pt idx="186">
                  <c:v>4099.189393969411</c:v>
                </c:pt>
                <c:pt idx="187">
                  <c:v>4095.1661066938373</c:v>
                </c:pt>
                <c:pt idx="188">
                  <c:v>4091.1719904227448</c:v>
                </c:pt>
                <c:pt idx="189">
                  <c:v>4087.2066734454993</c:v>
                </c:pt>
                <c:pt idx="190">
                  <c:v>4083.2697907784259</c:v>
                </c:pt>
                <c:pt idx="191">
                  <c:v>4079.3609840076665</c:v>
                </c:pt>
                <c:pt idx="192">
                  <c:v>4075.4799011365226</c:v>
                </c:pt>
                <c:pt idx="193">
                  <c:v>4071.6261964371342</c:v>
                </c:pt>
                <c:pt idx="194">
                  <c:v>4067.7995303063503</c:v>
                </c:pt>
                <c:pt idx="195">
                  <c:v>4063.9995691256449</c:v>
                </c:pt>
                <c:pt idx="196">
                  <c:v>4060.225985124951</c:v>
                </c:pt>
                <c:pt idx="197">
                  <c:v>4056.4784562502873</c:v>
                </c:pt>
                <c:pt idx="198">
                  <c:v>4052.7566660350362</c:v>
                </c:pt>
                <c:pt idx="199">
                  <c:v>4049.0603034747719</c:v>
                </c:pt>
                <c:pt idx="200">
                  <c:v>4045.3890629055168</c:v>
                </c:pt>
                <c:pt idx="201">
                  <c:v>4041.7426438853126</c:v>
                </c:pt>
                <c:pt idx="202">
                  <c:v>4038.1207510790045</c:v>
                </c:pt>
                <c:pt idx="203">
                  <c:v>4034.5230941461282</c:v>
                </c:pt>
                <c:pt idx="204">
                  <c:v>4030.9493876318115</c:v>
                </c:pt>
                <c:pt idx="205">
                  <c:v>4027.3993508605886</c:v>
                </c:pt>
                <c:pt idx="206">
                  <c:v>4023.8727078330362</c:v>
                </c:pt>
                <c:pt idx="207">
                  <c:v>4020.3691871251381</c:v>
                </c:pt>
                <c:pt idx="208">
                  <c:v>4016.8885217903048</c:v>
                </c:pt>
                <c:pt idx="209">
                  <c:v>4013.4304492639562</c:v>
                </c:pt>
                <c:pt idx="210">
                  <c:v>4009.9947112705922</c:v>
                </c:pt>
                <c:pt idx="211">
                  <c:v>4006.5810537332673</c:v>
                </c:pt>
                <c:pt idx="212">
                  <c:v>4003.1892266854138</c:v>
                </c:pt>
                <c:pt idx="213">
                  <c:v>3999.8189841849176</c:v>
                </c:pt>
                <c:pt idx="214">
                  <c:v>3996.4700842303964</c:v>
                </c:pt>
                <c:pt idx="215">
                  <c:v>3993.1422886796104</c:v>
                </c:pt>
                <c:pt idx="216">
                  <c:v>3989.8353631699342</c:v>
                </c:pt>
                <c:pt idx="217">
                  <c:v>3986.5490770408373</c:v>
                </c:pt>
                <c:pt idx="218">
                  <c:v>3983.2832032583051</c:v>
                </c:pt>
                <c:pt idx="219">
                  <c:v>3980.0375183411552</c:v>
                </c:pt>
                <c:pt idx="220">
                  <c:v>3976.8118022891749</c:v>
                </c:pt>
                <c:pt idx="221">
                  <c:v>3973.6058385130432</c:v>
                </c:pt>
                <c:pt idx="222">
                  <c:v>3970.4194137659797</c:v>
                </c:pt>
                <c:pt idx="223">
                  <c:v>3967.2523180770663</c:v>
                </c:pt>
                <c:pt idx="224">
                  <c:v>3964.1043446861941</c:v>
                </c:pt>
                <c:pt idx="225">
                  <c:v>3960.9752899805981</c:v>
                </c:pt>
                <c:pt idx="226">
                  <c:v>3957.8649534329206</c:v>
                </c:pt>
                <c:pt idx="227">
                  <c:v>3954.773137540767</c:v>
                </c:pt>
                <c:pt idx="228">
                  <c:v>3951.699647767713</c:v>
                </c:pt>
                <c:pt idx="229">
                  <c:v>3948.6442924857165</c:v>
                </c:pt>
                <c:pt idx="230">
                  <c:v>3945.6068829189012</c:v>
                </c:pt>
                <c:pt idx="231">
                  <c:v>3942.587233088665</c:v>
                </c:pt>
                <c:pt idx="232">
                  <c:v>3939.5851597600881</c:v>
                </c:pt>
                <c:pt idx="233">
                  <c:v>3936.6004823895905</c:v>
                </c:pt>
                <c:pt idx="234">
                  <c:v>3933.6330230738163</c:v>
                </c:pt>
                <c:pt idx="235">
                  <c:v>3930.682606499704</c:v>
                </c:pt>
                <c:pt idx="236">
                  <c:v>3927.7490598957147</c:v>
                </c:pt>
                <c:pt idx="237">
                  <c:v>3924.8322129841808</c:v>
                </c:pt>
                <c:pt idx="238">
                  <c:v>3921.9318979347513</c:v>
                </c:pt>
                <c:pt idx="239">
                  <c:v>3919.0479493189</c:v>
                </c:pt>
                <c:pt idx="240">
                  <c:v>3916.1802040654666</c:v>
                </c:pt>
                <c:pt idx="241">
                  <c:v>3913.3285014172093</c:v>
                </c:pt>
                <c:pt idx="242">
                  <c:v>3910.4926828883354</c:v>
                </c:pt>
                <c:pt idx="243">
                  <c:v>3907.672592222983</c:v>
                </c:pt>
                <c:pt idx="244">
                  <c:v>3904.8680753546405</c:v>
                </c:pt>
                <c:pt idx="245">
                  <c:v>3902.0789803664593</c:v>
                </c:pt>
                <c:pt idx="246">
                  <c:v>3899.3051574524529</c:v>
                </c:pt>
                <c:pt idx="247">
                  <c:v>3896.5464588795576</c:v>
                </c:pt>
                <c:pt idx="248">
                  <c:v>3893.8027389505196</c:v>
                </c:pt>
                <c:pt idx="249">
                  <c:v>3891.0738539675986</c:v>
                </c:pt>
                <c:pt idx="250">
                  <c:v>3888.3596621970687</c:v>
                </c:pt>
                <c:pt idx="251">
                  <c:v>3885.6600238344845</c:v>
                </c:pt>
                <c:pt idx="252">
                  <c:v>3882.9748009706996</c:v>
                </c:pt>
                <c:pt idx="253">
                  <c:v>3880.3038575586279</c:v>
                </c:pt>
                <c:pt idx="254">
                  <c:v>3877.6470593806998</c:v>
                </c:pt>
                <c:pt idx="255">
                  <c:v>3875.004274017037</c:v>
                </c:pt>
                <c:pt idx="256">
                  <c:v>3872.3753708142867</c:v>
                </c:pt>
                <c:pt idx="257">
                  <c:v>3869.7602208551302</c:v>
                </c:pt>
                <c:pt idx="258">
                  <c:v>3867.1586969284272</c:v>
                </c:pt>
                <c:pt idx="259">
                  <c:v>3864.5706734999935</c:v>
                </c:pt>
                <c:pt idx="260">
                  <c:v>3861.9960266839948</c:v>
                </c:pt>
                <c:pt idx="261">
                  <c:v>3859.4346342149297</c:v>
                </c:pt>
                <c:pt idx="262">
                  <c:v>3856.8863754201993</c:v>
                </c:pt>
                <c:pt idx="263">
                  <c:v>3854.3511311932534</c:v>
                </c:pt>
                <c:pt idx="264">
                  <c:v>3851.8287839672776</c:v>
                </c:pt>
                <c:pt idx="265">
                  <c:v>3849.3192176894318</c:v>
                </c:pt>
                <c:pt idx="266">
                  <c:v>3846.8223177956138</c:v>
                </c:pt>
                <c:pt idx="267">
                  <c:v>3844.3379711857388</c:v>
                </c:pt>
                <c:pt idx="268">
                  <c:v>3841.8660661995182</c:v>
                </c:pt>
                <c:pt idx="269">
                  <c:v>3839.4064925927341</c:v>
                </c:pt>
                <c:pt idx="270">
                  <c:v>3836.9591415139907</c:v>
                </c:pt>
                <c:pt idx="271">
                  <c:v>3834.5239054819317</c:v>
                </c:pt>
                <c:pt idx="272">
                  <c:v>3832.1006783629186</c:v>
                </c:pt>
                <c:pt idx="273">
                  <c:v>3829.6893553491495</c:v>
                </c:pt>
                <c:pt idx="274">
                  <c:v>3827.2898329372142</c:v>
                </c:pt>
                <c:pt idx="275">
                  <c:v>3824.9020089070791</c:v>
                </c:pt>
                <c:pt idx="276">
                  <c:v>3822.5257823014799</c:v>
                </c:pt>
                <c:pt idx="277">
                  <c:v>3820.1610534057254</c:v>
                </c:pt>
                <c:pt idx="278">
                  <c:v>3817.8077237278926</c:v>
                </c:pt>
                <c:pt idx="279">
                  <c:v>3815.4656959794124</c:v>
                </c:pt>
                <c:pt idx="280">
                  <c:v>3813.1348740560302</c:v>
                </c:pt>
                <c:pt idx="281">
                  <c:v>3810.8151630191369</c:v>
                </c:pt>
                <c:pt idx="282">
                  <c:v>3808.5064690774607</c:v>
                </c:pt>
                <c:pt idx="283">
                  <c:v>3806.2086995691097</c:v>
                </c:pt>
                <c:pt idx="284">
                  <c:v>3803.9217629439622</c:v>
                </c:pt>
                <c:pt idx="285">
                  <c:v>3801.6455687463877</c:v>
                </c:pt>
                <c:pt idx="286">
                  <c:v>3799.3800275983049</c:v>
                </c:pt>
                <c:pt idx="287">
                  <c:v>3797.1250511825538</c:v>
                </c:pt>
                <c:pt idx="288">
                  <c:v>3794.8805522265857</c:v>
                </c:pt>
                <c:pt idx="289">
                  <c:v>3792.646444486461</c:v>
                </c:pt>
                <c:pt idx="290">
                  <c:v>3790.4226427311446</c:v>
                </c:pt>
                <c:pt idx="291">
                  <c:v>3788.2090627271</c:v>
                </c:pt>
                <c:pt idx="292">
                  <c:v>3786.0056212231643</c:v>
                </c:pt>
                <c:pt idx="293">
                  <c:v>3783.8122359357085</c:v>
                </c:pt>
                <c:pt idx="294">
                  <c:v>3781.6288255340728</c:v>
                </c:pt>
                <c:pt idx="295">
                  <c:v>3779.4553096262698</c:v>
                </c:pt>
                <c:pt idx="296">
                  <c:v>3777.2916087449457</c:v>
                </c:pt>
                <c:pt idx="297">
                  <c:v>3775.1376443336103</c:v>
                </c:pt>
                <c:pt idx="298">
                  <c:v>3772.9933387331057</c:v>
                </c:pt>
                <c:pt idx="299">
                  <c:v>3770.8586151683294</c:v>
                </c:pt>
                <c:pt idx="300">
                  <c:v>3768.7333977351959</c:v>
                </c:pt>
                <c:pt idx="301">
                  <c:v>3766.6176113878337</c:v>
                </c:pt>
                <c:pt idx="302">
                  <c:v>3764.5111819260137</c:v>
                </c:pt>
                <c:pt idx="303">
                  <c:v>3762.414035982802</c:v>
                </c:pt>
                <c:pt idx="304">
                  <c:v>3760.3261010124374</c:v>
                </c:pt>
                <c:pt idx="305">
                  <c:v>3758.247305278418</c:v>
                </c:pt>
                <c:pt idx="306">
                  <c:v>3756.1775778418069</c:v>
                </c:pt>
                <c:pt idx="307">
                  <c:v>3754.1168485497415</c:v>
                </c:pt>
                <c:pt idx="308">
                  <c:v>3752.0650480241479</c:v>
                </c:pt>
                <c:pt idx="309">
                  <c:v>3750.0221076506505</c:v>
                </c:pt>
                <c:pt idx="310">
                  <c:v>3747.9879595676794</c:v>
                </c:pt>
                <c:pt idx="311">
                  <c:v>3745.9625366557657</c:v>
                </c:pt>
                <c:pt idx="312">
                  <c:v>3743.9457725270258</c:v>
                </c:pt>
                <c:pt idx="313">
                  <c:v>3741.9376015148287</c:v>
                </c:pt>
                <c:pt idx="314">
                  <c:v>3739.9379586636396</c:v>
                </c:pt>
                <c:pt idx="315">
                  <c:v>3737.94677971904</c:v>
                </c:pt>
                <c:pt idx="316">
                  <c:v>3735.9640011179199</c:v>
                </c:pt>
                <c:pt idx="317">
                  <c:v>3733.9895599788392</c:v>
                </c:pt>
                <c:pt idx="318">
                  <c:v>3732.0233940925527</c:v>
                </c:pt>
                <c:pt idx="319">
                  <c:v>3730.0654419126931</c:v>
                </c:pt>
                <c:pt idx="320">
                  <c:v>3728.1156425466215</c:v>
                </c:pt>
                <c:pt idx="321">
                  <c:v>3726.1739357464248</c:v>
                </c:pt>
                <c:pt idx="322">
                  <c:v>3724.2402619000645</c:v>
                </c:pt>
                <c:pt idx="323">
                  <c:v>3722.3145620226828</c:v>
                </c:pt>
                <c:pt idx="324">
                  <c:v>3720.3967777480461</c:v>
                </c:pt>
                <c:pt idx="325">
                  <c:v>3718.4868513201345</c:v>
                </c:pt>
                <c:pt idx="326">
                  <c:v>3716.5847255848739</c:v>
                </c:pt>
                <c:pt idx="327">
                  <c:v>3714.6903439820007</c:v>
                </c:pt>
                <c:pt idx="328">
                  <c:v>3712.8036505370674</c:v>
                </c:pt>
                <c:pt idx="329">
                  <c:v>3710.9245898535728</c:v>
                </c:pt>
                <c:pt idx="330">
                  <c:v>3709.0531071052292</c:v>
                </c:pt>
                <c:pt idx="331">
                  <c:v>3707.1891480283512</c:v>
                </c:pt>
                <c:pt idx="332">
                  <c:v>3705.3326589143721</c:v>
                </c:pt>
                <c:pt idx="333">
                  <c:v>3703.4835866024805</c:v>
                </c:pt>
                <c:pt idx="334">
                  <c:v>3701.6418784723801</c:v>
                </c:pt>
                <c:pt idx="335">
                  <c:v>3699.8074824371588</c:v>
                </c:pt>
                <c:pt idx="336">
                  <c:v>3697.9803469362851</c:v>
                </c:pt>
                <c:pt idx="337">
                  <c:v>3696.1604209287066</c:v>
                </c:pt>
                <c:pt idx="338">
                  <c:v>3694.3476538860668</c:v>
                </c:pt>
                <c:pt idx="339">
                  <c:v>3692.5419957860245</c:v>
                </c:pt>
                <c:pt idx="340">
                  <c:v>3690.7433971056839</c:v>
                </c:pt>
                <c:pt idx="341">
                  <c:v>3688.9518088151331</c:v>
                </c:pt>
                <c:pt idx="342">
                  <c:v>3687.1671823710708</c:v>
                </c:pt>
                <c:pt idx="343">
                  <c:v>3685.3894697105547</c:v>
                </c:pt>
                <c:pt idx="344">
                  <c:v>3683.618623244829</c:v>
                </c:pt>
                <c:pt idx="345">
                  <c:v>3681.8545958532632</c:v>
                </c:pt>
                <c:pt idx="346">
                  <c:v>3680.0973408773771</c:v>
                </c:pt>
                <c:pt idx="347">
                  <c:v>3678.3468121149649</c:v>
                </c:pt>
                <c:pt idx="348">
                  <c:v>3676.6029638143077</c:v>
                </c:pt>
                <c:pt idx="349">
                  <c:v>3674.8657506684758</c:v>
                </c:pt>
                <c:pt idx="350">
                  <c:v>3673.1351278097231</c:v>
                </c:pt>
                <c:pt idx="351">
                  <c:v>3671.4110508039657</c:v>
                </c:pt>
                <c:pt idx="352">
                  <c:v>3669.6934756453452</c:v>
                </c:pt>
                <c:pt idx="353">
                  <c:v>3667.982358750874</c:v>
                </c:pt>
                <c:pt idx="354">
                  <c:v>3666.2776569551684</c:v>
                </c:pt>
                <c:pt idx="355">
                  <c:v>3664.5793275052565</c:v>
                </c:pt>
                <c:pt idx="356">
                  <c:v>3662.8873280554703</c:v>
                </c:pt>
                <c:pt idx="357">
                  <c:v>3661.2016166624062</c:v>
                </c:pt>
                <c:pt idx="358">
                  <c:v>3659.5221517799778</c:v>
                </c:pt>
                <c:pt idx="359">
                  <c:v>3657.8488922545262</c:v>
                </c:pt>
                <c:pt idx="360">
                  <c:v>3656.1817973200159</c:v>
                </c:pt>
                <c:pt idx="361">
                  <c:v>3654.5208265932961</c:v>
                </c:pt>
                <c:pt idx="362">
                  <c:v>3652.8659400694414</c:v>
                </c:pt>
                <c:pt idx="363">
                  <c:v>3651.2170981171475</c:v>
                </c:pt>
                <c:pt idx="364">
                  <c:v>3649.5742614742153</c:v>
                </c:pt>
                <c:pt idx="365">
                  <c:v>3647.9373912430824</c:v>
                </c:pt>
                <c:pt idx="366">
                  <c:v>3646.3064488864352</c:v>
                </c:pt>
                <c:pt idx="367">
                  <c:v>3644.6813962228789</c:v>
                </c:pt>
                <c:pt idx="368">
                  <c:v>3643.0621954226744</c:v>
                </c:pt>
                <c:pt idx="369">
                  <c:v>3641.4488090035334</c:v>
                </c:pt>
                <c:pt idx="370">
                  <c:v>3639.8411998264819</c:v>
                </c:pt>
                <c:pt idx="371">
                  <c:v>3638.2393310917791</c:v>
                </c:pt>
                <c:pt idx="372">
                  <c:v>3636.6431663348944</c:v>
                </c:pt>
                <c:pt idx="373">
                  <c:v>3635.0526694225537</c:v>
                </c:pt>
                <c:pt idx="374">
                  <c:v>3633.4678045488254</c:v>
                </c:pt>
                <c:pt idx="375">
                  <c:v>3631.8885362312799</c:v>
                </c:pt>
                <c:pt idx="376">
                  <c:v>3630.314829307194</c:v>
                </c:pt>
                <c:pt idx="377">
                  <c:v>3628.7466489298145</c:v>
                </c:pt>
                <c:pt idx="378">
                  <c:v>3627.1839605646746</c:v>
                </c:pt>
                <c:pt idx="379">
                  <c:v>3625.6267299859605</c:v>
                </c:pt>
                <c:pt idx="380">
                  <c:v>3624.0749232729322</c:v>
                </c:pt>
                <c:pt idx="381">
                  <c:v>3622.5285068064009</c:v>
                </c:pt>
                <c:pt idx="382">
                  <c:v>3620.98744726524</c:v>
                </c:pt>
                <c:pt idx="383">
                  <c:v>3619.4517116229649</c:v>
                </c:pt>
                <c:pt idx="384">
                  <c:v>3617.9212671443483</c:v>
                </c:pt>
                <c:pt idx="385">
                  <c:v>3616.3960813820881</c:v>
                </c:pt>
                <c:pt idx="386">
                  <c:v>3614.8761221735199</c:v>
                </c:pt>
                <c:pt idx="387">
                  <c:v>3613.3613576373778</c:v>
                </c:pt>
                <c:pt idx="388">
                  <c:v>3611.8517561705999</c:v>
                </c:pt>
                <c:pt idx="389">
                  <c:v>3610.3472864451755</c:v>
                </c:pt>
                <c:pt idx="390">
                  <c:v>3608.8479174050422</c:v>
                </c:pt>
                <c:pt idx="391">
                  <c:v>3607.3536182630169</c:v>
                </c:pt>
                <c:pt idx="392">
                  <c:v>3605.8643584977817</c:v>
                </c:pt>
                <c:pt idx="393">
                  <c:v>3604.3801078508959</c:v>
                </c:pt>
                <c:pt idx="394">
                  <c:v>3602.9008363238654</c:v>
                </c:pt>
                <c:pt idx="395">
                  <c:v>3601.4265141752394</c:v>
                </c:pt>
                <c:pt idx="396">
                  <c:v>3599.9571119177531</c:v>
                </c:pt>
                <c:pt idx="397">
                  <c:v>3598.4926003155092</c:v>
                </c:pt>
                <c:pt idx="398">
                  <c:v>3597.032950381194</c:v>
                </c:pt>
                <c:pt idx="399">
                  <c:v>3595.5781333733385</c:v>
                </c:pt>
                <c:pt idx="400">
                  <c:v>3594.1281207936067</c:v>
                </c:pt>
                <c:pt idx="401">
                  <c:v>3592.6828843841317</c:v>
                </c:pt>
                <c:pt idx="402">
                  <c:v>3591.2423961248764</c:v>
                </c:pt>
                <c:pt idx="403">
                  <c:v>3589.8066282310397</c:v>
                </c:pt>
                <c:pt idx="404">
                  <c:v>3588.3755531504917</c:v>
                </c:pt>
                <c:pt idx="405">
                  <c:v>3586.9491435612404</c:v>
                </c:pt>
                <c:pt idx="406">
                  <c:v>3585.5273723689461</c:v>
                </c:pt>
                <c:pt idx="407">
                  <c:v>3584.1102127044487</c:v>
                </c:pt>
                <c:pt idx="408">
                  <c:v>3582.6976379213443</c:v>
                </c:pt>
                <c:pt idx="409">
                  <c:v>3581.2896215935871</c:v>
                </c:pt>
                <c:pt idx="410">
                  <c:v>3579.8861375131241</c:v>
                </c:pt>
                <c:pt idx="411">
                  <c:v>3578.487159687555</c:v>
                </c:pt>
                <c:pt idx="412">
                  <c:v>3577.09266233784</c:v>
                </c:pt>
                <c:pt idx="413">
                  <c:v>3575.7026198960157</c:v>
                </c:pt>
                <c:pt idx="414">
                  <c:v>3574.3170070029546</c:v>
                </c:pt>
                <c:pt idx="415">
                  <c:v>3572.9357985061542</c:v>
                </c:pt>
                <c:pt idx="416">
                  <c:v>3571.5589694575447</c:v>
                </c:pt>
                <c:pt idx="417">
                  <c:v>3570.1864951113398</c:v>
                </c:pt>
                <c:pt idx="418">
                  <c:v>3568.8183509218993</c:v>
                </c:pt>
                <c:pt idx="419">
                  <c:v>3567.4545125416334</c:v>
                </c:pt>
                <c:pt idx="420">
                  <c:v>3566.0949558189241</c:v>
                </c:pt>
                <c:pt idx="421">
                  <c:v>3564.7396567960809</c:v>
                </c:pt>
                <c:pt idx="422">
                  <c:v>3563.3885917073158</c:v>
                </c:pt>
                <c:pt idx="423">
                  <c:v>3562.0417369767474</c:v>
                </c:pt>
                <c:pt idx="424">
                  <c:v>3560.6990692164341</c:v>
                </c:pt>
                <c:pt idx="425">
                  <c:v>3559.3605652244264</c:v>
                </c:pt>
                <c:pt idx="426">
                  <c:v>3558.0262019828456</c:v>
                </c:pt>
                <c:pt idx="427">
                  <c:v>3556.695956655989</c:v>
                </c:pt>
                <c:pt idx="428">
                  <c:v>3555.3698065884578</c:v>
                </c:pt>
                <c:pt idx="429">
                  <c:v>3554.0477293033077</c:v>
                </c:pt>
                <c:pt idx="430">
                  <c:v>3552.7297025002249</c:v>
                </c:pt>
                <c:pt idx="431">
                  <c:v>3551.4157040537211</c:v>
                </c:pt>
                <c:pt idx="432">
                  <c:v>3550.1057120113587</c:v>
                </c:pt>
                <c:pt idx="433">
                  <c:v>3548.7997045919874</c:v>
                </c:pt>
                <c:pt idx="434">
                  <c:v>3547.4976601840131</c:v>
                </c:pt>
                <c:pt idx="435">
                  <c:v>3546.1995573436811</c:v>
                </c:pt>
                <c:pt idx="436">
                  <c:v>3544.9053747933854</c:v>
                </c:pt>
                <c:pt idx="437">
                  <c:v>3543.6150914199952</c:v>
                </c:pt>
                <c:pt idx="438">
                  <c:v>3542.3286862732066</c:v>
                </c:pt>
                <c:pt idx="439">
                  <c:v>3541.0461385639087</c:v>
                </c:pt>
                <c:pt idx="440">
                  <c:v>3539.7674276625721</c:v>
                </c:pt>
                <c:pt idx="441">
                  <c:v>3538.4925330976653</c:v>
                </c:pt>
                <c:pt idx="442">
                  <c:v>3537.2214345540729</c:v>
                </c:pt>
                <c:pt idx="443">
                  <c:v>3535.9541118715515</c:v>
                </c:pt>
                <c:pt idx="444">
                  <c:v>3534.6905450431927</c:v>
                </c:pt>
                <c:pt idx="445">
                  <c:v>3533.4307142139096</c:v>
                </c:pt>
                <c:pt idx="446">
                  <c:v>3532.1745996789391</c:v>
                </c:pt>
                <c:pt idx="447">
                  <c:v>3530.9221818823671</c:v>
                </c:pt>
                <c:pt idx="448">
                  <c:v>3529.6734414156613</c:v>
                </c:pt>
                <c:pt idx="449">
                  <c:v>3528.4283590162395</c:v>
                </c:pt>
                <c:pt idx="450">
                  <c:v>3527.1869155660315</c:v>
                </c:pt>
                <c:pt idx="451">
                  <c:v>3525.9490920900807</c:v>
                </c:pt>
                <c:pt idx="452">
                  <c:v>3524.7148697551488</c:v>
                </c:pt>
                <c:pt idx="453">
                  <c:v>3523.4842298683402</c:v>
                </c:pt>
                <c:pt idx="454">
                  <c:v>3522.2571538757447</c:v>
                </c:pt>
                <c:pt idx="455">
                  <c:v>3521.0336233610956</c:v>
                </c:pt>
                <c:pt idx="456">
                  <c:v>3519.8136200444437</c:v>
                </c:pt>
                <c:pt idx="457">
                  <c:v>3518.5971257808442</c:v>
                </c:pt>
                <c:pt idx="458">
                  <c:v>3517.3841225590659</c:v>
                </c:pt>
                <c:pt idx="459">
                  <c:v>3516.1745925003042</c:v>
                </c:pt>
                <c:pt idx="460">
                  <c:v>3514.9685178569262</c:v>
                </c:pt>
                <c:pt idx="461">
                  <c:v>3513.7658810112107</c:v>
                </c:pt>
                <c:pt idx="462">
                  <c:v>3512.5666644741191</c:v>
                </c:pt>
                <c:pt idx="463">
                  <c:v>3511.3708508840732</c:v>
                </c:pt>
                <c:pt idx="464">
                  <c:v>3510.1784230057474</c:v>
                </c:pt>
                <c:pt idx="465">
                  <c:v>3508.9893637288756</c:v>
                </c:pt>
                <c:pt idx="466">
                  <c:v>3507.8036560670748</c:v>
                </c:pt>
                <c:pt idx="467">
                  <c:v>3506.6212831566772</c:v>
                </c:pt>
                <c:pt idx="468">
                  <c:v>3505.4422282555824</c:v>
                </c:pt>
                <c:pt idx="469">
                  <c:v>3504.2664747421118</c:v>
                </c:pt>
                <c:pt idx="470">
                  <c:v>3503.0940061138922</c:v>
                </c:pt>
                <c:pt idx="471">
                  <c:v>3501.9248059867355</c:v>
                </c:pt>
                <c:pt idx="472">
                  <c:v>3500.7588580935444</c:v>
                </c:pt>
                <c:pt idx="473">
                  <c:v>3499.5961462832224</c:v>
                </c:pt>
                <c:pt idx="474">
                  <c:v>3498.4366545196012</c:v>
                </c:pt>
                <c:pt idx="475">
                  <c:v>3497.2803668803754</c:v>
                </c:pt>
                <c:pt idx="476">
                  <c:v>3496.1272675560544</c:v>
                </c:pt>
                <c:pt idx="477">
                  <c:v>3494.9773408489245</c:v>
                </c:pt>
                <c:pt idx="478">
                  <c:v>3493.8305711720191</c:v>
                </c:pt>
                <c:pt idx="479">
                  <c:v>3492.6869430481051</c:v>
                </c:pt>
                <c:pt idx="480">
                  <c:v>3491.5464411086809</c:v>
                </c:pt>
                <c:pt idx="481">
                  <c:v>3490.4090500929819</c:v>
                </c:pt>
                <c:pt idx="482">
                  <c:v>3489.2747548469983</c:v>
                </c:pt>
                <c:pt idx="483">
                  <c:v>3488.1435403225078</c:v>
                </c:pt>
                <c:pt idx="484">
                  <c:v>3487.0153915761143</c:v>
                </c:pt>
                <c:pt idx="485">
                  <c:v>3485.8902937682974</c:v>
                </c:pt>
                <c:pt idx="486">
                  <c:v>3484.7682321624784</c:v>
                </c:pt>
                <c:pt idx="487">
                  <c:v>3483.6491921240881</c:v>
                </c:pt>
                <c:pt idx="488">
                  <c:v>3482.5331591196527</c:v>
                </c:pt>
                <c:pt idx="489">
                  <c:v>3481.4201187158833</c:v>
                </c:pt>
                <c:pt idx="490">
                  <c:v>3480.3100565787804</c:v>
                </c:pt>
                <c:pt idx="491">
                  <c:v>3479.2029584727461</c:v>
                </c:pt>
                <c:pt idx="492">
                  <c:v>3478.0988102597062</c:v>
                </c:pt>
                <c:pt idx="493">
                  <c:v>3476.997597898242</c:v>
                </c:pt>
                <c:pt idx="494">
                  <c:v>3475.8993074427317</c:v>
                </c:pt>
                <c:pt idx="495">
                  <c:v>3474.8039250424995</c:v>
                </c:pt>
                <c:pt idx="496">
                  <c:v>3473.7114369409792</c:v>
                </c:pt>
                <c:pt idx="497">
                  <c:v>3472.6218294748801</c:v>
                </c:pt>
                <c:pt idx="498">
                  <c:v>3471.5350890733653</c:v>
                </c:pt>
                <c:pt idx="499">
                  <c:v>3470.4512022572412</c:v>
                </c:pt>
                <c:pt idx="500">
                  <c:v>3469.3701556381498</c:v>
                </c:pt>
                <c:pt idx="501">
                  <c:v>3468.2919359177763</c:v>
                </c:pt>
                <c:pt idx="502">
                  <c:v>3467.2165298870596</c:v>
                </c:pt>
                <c:pt idx="503">
                  <c:v>3466.1439244254161</c:v>
                </c:pt>
                <c:pt idx="504">
                  <c:v>3465.0741064999684</c:v>
                </c:pt>
                <c:pt idx="505">
                  <c:v>3464.0070631647809</c:v>
                </c:pt>
                <c:pt idx="506">
                  <c:v>3462.9427815601111</c:v>
                </c:pt>
                <c:pt idx="507">
                  <c:v>3461.8812489116604</c:v>
                </c:pt>
                <c:pt idx="508">
                  <c:v>3460.822452529836</c:v>
                </c:pt>
                <c:pt idx="509">
                  <c:v>3459.766379809023</c:v>
                </c:pt>
                <c:pt idx="510">
                  <c:v>3458.7130182268597</c:v>
                </c:pt>
                <c:pt idx="511">
                  <c:v>3457.6623553435256</c:v>
                </c:pt>
                <c:pt idx="512">
                  <c:v>3456.6143788010322</c:v>
                </c:pt>
                <c:pt idx="513">
                  <c:v>3455.569076322523</c:v>
                </c:pt>
                <c:pt idx="514">
                  <c:v>3454.5264357115843</c:v>
                </c:pt>
                <c:pt idx="515">
                  <c:v>3453.4864448515568</c:v>
                </c:pt>
                <c:pt idx="516">
                  <c:v>3452.4490917048583</c:v>
                </c:pt>
                <c:pt idx="517">
                  <c:v>3451.4143643123152</c:v>
                </c:pt>
                <c:pt idx="518">
                  <c:v>3450.3822507924961</c:v>
                </c:pt>
                <c:pt idx="519">
                  <c:v>3449.352739341055</c:v>
                </c:pt>
                <c:pt idx="520">
                  <c:v>3448.3258182300838</c:v>
                </c:pt>
                <c:pt idx="521">
                  <c:v>3447.301475807466</c:v>
                </c:pt>
                <c:pt idx="522">
                  <c:v>3446.2797004962426</c:v>
                </c:pt>
                <c:pt idx="523">
                  <c:v>3445.2604807939792</c:v>
                </c:pt>
                <c:pt idx="524">
                  <c:v>3444.2438052721432</c:v>
                </c:pt>
                <c:pt idx="525">
                  <c:v>3443.2296625754889</c:v>
                </c:pt>
                <c:pt idx="526">
                  <c:v>3442.2180414214454</c:v>
                </c:pt>
                <c:pt idx="527">
                  <c:v>3441.2089305995082</c:v>
                </c:pt>
                <c:pt idx="528">
                  <c:v>3440.2023189706479</c:v>
                </c:pt>
                <c:pt idx="529">
                  <c:v>3439.1981954667121</c:v>
                </c:pt>
                <c:pt idx="530">
                  <c:v>3438.1965490898406</c:v>
                </c:pt>
                <c:pt idx="531">
                  <c:v>3437.1973689118872</c:v>
                </c:pt>
                <c:pt idx="532">
                  <c:v>3436.2006440738428</c:v>
                </c:pt>
                <c:pt idx="533">
                  <c:v>3435.2063637852657</c:v>
                </c:pt>
                <c:pt idx="534">
                  <c:v>3434.2145173237254</c:v>
                </c:pt>
                <c:pt idx="535">
                  <c:v>3433.2250940342346</c:v>
                </c:pt>
                <c:pt idx="536">
                  <c:v>3432.2380833287084</c:v>
                </c:pt>
                <c:pt idx="537">
                  <c:v>3431.2534746854112</c:v>
                </c:pt>
                <c:pt idx="538">
                  <c:v>3430.2712576484191</c:v>
                </c:pt>
                <c:pt idx="539">
                  <c:v>3429.2914218270848</c:v>
                </c:pt>
                <c:pt idx="540">
                  <c:v>3428.3139568955053</c:v>
                </c:pt>
                <c:pt idx="541">
                  <c:v>3427.3388525919995</c:v>
                </c:pt>
                <c:pt idx="542">
                  <c:v>3426.3660987185917</c:v>
                </c:pt>
                <c:pt idx="543">
                  <c:v>3425.3956851404901</c:v>
                </c:pt>
                <c:pt idx="544">
                  <c:v>3424.4276017855841</c:v>
                </c:pt>
                <c:pt idx="545">
                  <c:v>3423.4618386439383</c:v>
                </c:pt>
                <c:pt idx="546">
                  <c:v>3422.4983857672946</c:v>
                </c:pt>
                <c:pt idx="547">
                  <c:v>3421.5372332685733</c:v>
                </c:pt>
                <c:pt idx="548">
                  <c:v>3420.5783713213928</c:v>
                </c:pt>
                <c:pt idx="549">
                  <c:v>3419.6217901595746</c:v>
                </c:pt>
                <c:pt idx="550">
                  <c:v>3418.6674800766732</c:v>
                </c:pt>
                <c:pt idx="551">
                  <c:v>3417.7154314254949</c:v>
                </c:pt>
                <c:pt idx="552">
                  <c:v>3416.7656346176304</c:v>
                </c:pt>
                <c:pt idx="553">
                  <c:v>3415.8180801229873</c:v>
                </c:pt>
                <c:pt idx="554">
                  <c:v>3414.8727584693311</c:v>
                </c:pt>
                <c:pt idx="555">
                  <c:v>3413.9296602418262</c:v>
                </c:pt>
                <c:pt idx="556">
                  <c:v>3412.9887760825859</c:v>
                </c:pt>
                <c:pt idx="557">
                  <c:v>3412.0500966902214</c:v>
                </c:pt>
                <c:pt idx="558">
                  <c:v>3411.1136128194016</c:v>
                </c:pt>
                <c:pt idx="559">
                  <c:v>3410.179315280413</c:v>
                </c:pt>
                <c:pt idx="560">
                  <c:v>3409.2471949387218</c:v>
                </c:pt>
                <c:pt idx="561">
                  <c:v>3408.3172427145473</c:v>
                </c:pt>
                <c:pt idx="562">
                  <c:v>3407.3894495824316</c:v>
                </c:pt>
                <c:pt idx="563">
                  <c:v>3406.4638065708205</c:v>
                </c:pt>
                <c:pt idx="564">
                  <c:v>3405.5403047616401</c:v>
                </c:pt>
                <c:pt idx="565">
                  <c:v>3404.6189352898873</c:v>
                </c:pt>
                <c:pt idx="566">
                  <c:v>3403.699689343217</c:v>
                </c:pt>
                <c:pt idx="567">
                  <c:v>3402.782558161533</c:v>
                </c:pt>
                <c:pt idx="568">
                  <c:v>3401.8675330365891</c:v>
                </c:pt>
                <c:pt idx="569">
                  <c:v>3400.9546053115873</c:v>
                </c:pt>
                <c:pt idx="570">
                  <c:v>3400.0437663807852</c:v>
                </c:pt>
                <c:pt idx="571">
                  <c:v>3399.1350076891013</c:v>
                </c:pt>
                <c:pt idx="572">
                  <c:v>3398.2283207317287</c:v>
                </c:pt>
                <c:pt idx="573">
                  <c:v>3397.3236970537509</c:v>
                </c:pt>
                <c:pt idx="574">
                  <c:v>3396.4211282497613</c:v>
                </c:pt>
                <c:pt idx="575">
                  <c:v>3395.5206059634861</c:v>
                </c:pt>
                <c:pt idx="576">
                  <c:v>3394.6221218874102</c:v>
                </c:pt>
                <c:pt idx="577">
                  <c:v>3393.7256677624082</c:v>
                </c:pt>
                <c:pt idx="578">
                  <c:v>3392.8312353773781</c:v>
                </c:pt>
                <c:pt idx="579">
                  <c:v>3391.9388165688747</c:v>
                </c:pt>
                <c:pt idx="580">
                  <c:v>3391.0484032207555</c:v>
                </c:pt>
                <c:pt idx="581">
                  <c:v>3390.1599872638185</c:v>
                </c:pt>
                <c:pt idx="582">
                  <c:v>3389.2735606754559</c:v>
                </c:pt>
                <c:pt idx="583">
                  <c:v>3388.3891154792959</c:v>
                </c:pt>
                <c:pt idx="584">
                  <c:v>3387.5066437448631</c:v>
                </c:pt>
                <c:pt idx="585">
                  <c:v>3386.6261375872318</c:v>
                </c:pt>
                <c:pt idx="586">
                  <c:v>3385.7475891666854</c:v>
                </c:pt>
                <c:pt idx="587">
                  <c:v>3384.8709906883823</c:v>
                </c:pt>
                <c:pt idx="588">
                  <c:v>3383.9963344020175</c:v>
                </c:pt>
                <c:pt idx="589">
                  <c:v>3383.1236126014946</c:v>
                </c:pt>
                <c:pt idx="590">
                  <c:v>3382.2528176245974</c:v>
                </c:pt>
                <c:pt idx="591">
                  <c:v>3381.383941852665</c:v>
                </c:pt>
                <c:pt idx="592">
                  <c:v>3380.5169777102669</c:v>
                </c:pt>
                <c:pt idx="593">
                  <c:v>3379.6519176648912</c:v>
                </c:pt>
                <c:pt idx="594">
                  <c:v>3378.7887542266185</c:v>
                </c:pt>
                <c:pt idx="595">
                  <c:v>3377.9274799478171</c:v>
                </c:pt>
                <c:pt idx="596">
                  <c:v>3377.0680874228269</c:v>
                </c:pt>
                <c:pt idx="597">
                  <c:v>3376.2105692876557</c:v>
                </c:pt>
                <c:pt idx="598">
                  <c:v>3375.3549182196712</c:v>
                </c:pt>
                <c:pt idx="599">
                  <c:v>3374.5011269373008</c:v>
                </c:pt>
                <c:pt idx="600">
                  <c:v>3373.6491881997304</c:v>
                </c:pt>
                <c:pt idx="601">
                  <c:v>3372.7990948066108</c:v>
                </c:pt>
                <c:pt idx="602">
                  <c:v>3371.9508395977582</c:v>
                </c:pt>
                <c:pt idx="603">
                  <c:v>3371.1044154528699</c:v>
                </c:pt>
                <c:pt idx="604">
                  <c:v>3370.2598152912287</c:v>
                </c:pt>
                <c:pt idx="605">
                  <c:v>3369.4170320714202</c:v>
                </c:pt>
                <c:pt idx="606">
                  <c:v>3368.5760587910477</c:v>
                </c:pt>
                <c:pt idx="607">
                  <c:v>3367.7368884864522</c:v>
                </c:pt>
                <c:pt idx="608">
                  <c:v>3366.8995142324334</c:v>
                </c:pt>
                <c:pt idx="609">
                  <c:v>3366.0639291419711</c:v>
                </c:pt>
                <c:pt idx="610">
                  <c:v>3365.2301263659551</c:v>
                </c:pt>
                <c:pt idx="611">
                  <c:v>3364.3980990929113</c:v>
                </c:pt>
                <c:pt idx="612">
                  <c:v>3363.567840548732</c:v>
                </c:pt>
                <c:pt idx="613">
                  <c:v>3362.7393439964121</c:v>
                </c:pt>
                <c:pt idx="614">
                  <c:v>3361.912602735782</c:v>
                </c:pt>
                <c:pt idx="615">
                  <c:v>3361.0876101032477</c:v>
                </c:pt>
                <c:pt idx="616">
                  <c:v>3360.2643594715291</c:v>
                </c:pt>
                <c:pt idx="617">
                  <c:v>3359.4428442494045</c:v>
                </c:pt>
                <c:pt idx="618">
                  <c:v>3358.623057881453</c:v>
                </c:pt>
                <c:pt idx="619">
                  <c:v>3357.8049938478048</c:v>
                </c:pt>
                <c:pt idx="620">
                  <c:v>3356.9886456638874</c:v>
                </c:pt>
                <c:pt idx="621">
                  <c:v>3356.1740068801778</c:v>
                </c:pt>
                <c:pt idx="622">
                  <c:v>3355.3610710819567</c:v>
                </c:pt>
                <c:pt idx="623">
                  <c:v>3354.5498318890641</c:v>
                </c:pt>
                <c:pt idx="624">
                  <c:v>3353.7402829556581</c:v>
                </c:pt>
                <c:pt idx="625">
                  <c:v>3352.9324179699697</c:v>
                </c:pt>
                <c:pt idx="626">
                  <c:v>3352.1262306540712</c:v>
                </c:pt>
                <c:pt idx="627">
                  <c:v>3351.3217147636392</c:v>
                </c:pt>
                <c:pt idx="628">
                  <c:v>3350.5188640877141</c:v>
                </c:pt>
                <c:pt idx="629">
                  <c:v>3349.7176724484775</c:v>
                </c:pt>
                <c:pt idx="630">
                  <c:v>3348.918133701015</c:v>
                </c:pt>
                <c:pt idx="631">
                  <c:v>3348.1202417330915</c:v>
                </c:pt>
                <c:pt idx="632">
                  <c:v>3347.3239904649249</c:v>
                </c:pt>
                <c:pt idx="633">
                  <c:v>3346.5293738489595</c:v>
                </c:pt>
                <c:pt idx="634">
                  <c:v>3345.7363858696481</c:v>
                </c:pt>
                <c:pt idx="635">
                  <c:v>3344.9450205432272</c:v>
                </c:pt>
                <c:pt idx="636">
                  <c:v>3344.155271917502</c:v>
                </c:pt>
                <c:pt idx="637">
                  <c:v>3343.3671340716269</c:v>
                </c:pt>
                <c:pt idx="638">
                  <c:v>3342.5806011158916</c:v>
                </c:pt>
                <c:pt idx="639">
                  <c:v>3341.795667191509</c:v>
                </c:pt>
                <c:pt idx="640">
                  <c:v>3341.0123264704043</c:v>
                </c:pt>
                <c:pt idx="641">
                  <c:v>3340.2305731550032</c:v>
                </c:pt>
                <c:pt idx="642">
                  <c:v>3339.4504014780259</c:v>
                </c:pt>
                <c:pt idx="643">
                  <c:v>3338.6718057022799</c:v>
                </c:pt>
                <c:pt idx="644">
                  <c:v>3337.8947801204595</c:v>
                </c:pt>
                <c:pt idx="645">
                  <c:v>3337.119319054937</c:v>
                </c:pt>
                <c:pt idx="646">
                  <c:v>3336.3454168575672</c:v>
                </c:pt>
                <c:pt idx="647">
                  <c:v>3335.5730679094859</c:v>
                </c:pt>
                <c:pt idx="648">
                  <c:v>3334.8022666209117</c:v>
                </c:pt>
                <c:pt idx="649">
                  <c:v>3334.0330074309536</c:v>
                </c:pt>
                <c:pt idx="650">
                  <c:v>3333.2652848074122</c:v>
                </c:pt>
                <c:pt idx="651">
                  <c:v>3332.4990932465889</c:v>
                </c:pt>
                <c:pt idx="652">
                  <c:v>3331.7344272730984</c:v>
                </c:pt>
                <c:pt idx="653">
                  <c:v>3330.9712814396703</c:v>
                </c:pt>
                <c:pt idx="654">
                  <c:v>3330.2096503269727</c:v>
                </c:pt>
                <c:pt idx="655">
                  <c:v>3329.4495285434159</c:v>
                </c:pt>
                <c:pt idx="656">
                  <c:v>3328.6909107249726</c:v>
                </c:pt>
                <c:pt idx="657">
                  <c:v>3327.9337915349938</c:v>
                </c:pt>
                <c:pt idx="658">
                  <c:v>3327.1781656640269</c:v>
                </c:pt>
                <c:pt idx="659">
                  <c:v>3326.4240278296361</c:v>
                </c:pt>
                <c:pt idx="660">
                  <c:v>3325.671372776219</c:v>
                </c:pt>
                <c:pt idx="661">
                  <c:v>3324.9201952748358</c:v>
                </c:pt>
                <c:pt idx="662">
                  <c:v>3324.17049012303</c:v>
                </c:pt>
                <c:pt idx="663">
                  <c:v>3323.4222521446527</c:v>
                </c:pt>
                <c:pt idx="664">
                  <c:v>3322.6754761896918</c:v>
                </c:pt>
                <c:pt idx="665">
                  <c:v>3321.9301571340998</c:v>
                </c:pt>
                <c:pt idx="666">
                  <c:v>3321.1862898796226</c:v>
                </c:pt>
                <c:pt idx="667">
                  <c:v>3320.443869353629</c:v>
                </c:pt>
                <c:pt idx="668">
                  <c:v>3319.7028905089478</c:v>
                </c:pt>
                <c:pt idx="669">
                  <c:v>3318.9633483236971</c:v>
                </c:pt>
                <c:pt idx="670">
                  <c:v>3318.2252378011217</c:v>
                </c:pt>
                <c:pt idx="671">
                  <c:v>3317.4885539694283</c:v>
                </c:pt>
                <c:pt idx="672">
                  <c:v>3316.753291881625</c:v>
                </c:pt>
                <c:pt idx="673">
                  <c:v>3316.0194466153566</c:v>
                </c:pt>
                <c:pt idx="674">
                  <c:v>3315.2870132727489</c:v>
                </c:pt>
                <c:pt idx="675">
                  <c:v>3314.5559869802496</c:v>
                </c:pt>
                <c:pt idx="676">
                  <c:v>3313.8263628884683</c:v>
                </c:pt>
                <c:pt idx="677">
                  <c:v>3313.0981361720233</c:v>
                </c:pt>
                <c:pt idx="678">
                  <c:v>3312.3713020293858</c:v>
                </c:pt>
                <c:pt idx="679">
                  <c:v>3311.645855682727</c:v>
                </c:pt>
                <c:pt idx="680">
                  <c:v>3310.9217923777665</c:v>
                </c:pt>
                <c:pt idx="681">
                  <c:v>3310.199107383618</c:v>
                </c:pt>
                <c:pt idx="682">
                  <c:v>3309.4777959926446</c:v>
                </c:pt>
                <c:pt idx="683">
                  <c:v>3308.7578535203061</c:v>
                </c:pt>
                <c:pt idx="684">
                  <c:v>3308.0392753050105</c:v>
                </c:pt>
                <c:pt idx="685">
                  <c:v>3307.3220567079743</c:v>
                </c:pt>
                <c:pt idx="686">
                  <c:v>3306.6061931130703</c:v>
                </c:pt>
                <c:pt idx="687">
                  <c:v>3305.8916799266854</c:v>
                </c:pt>
                <c:pt idx="688">
                  <c:v>3305.17851257758</c:v>
                </c:pt>
                <c:pt idx="689">
                  <c:v>3304.4666865167446</c:v>
                </c:pt>
                <c:pt idx="690">
                  <c:v>3303.7561972172575</c:v>
                </c:pt>
                <c:pt idx="691">
                  <c:v>3303.0470401741504</c:v>
                </c:pt>
                <c:pt idx="692">
                  <c:v>3302.3392109042607</c:v>
                </c:pt>
                <c:pt idx="693">
                  <c:v>3301.6327049461042</c:v>
                </c:pt>
                <c:pt idx="694">
                  <c:v>3300.9275178597336</c:v>
                </c:pt>
                <c:pt idx="695">
                  <c:v>3300.2236452266011</c:v>
                </c:pt>
                <c:pt idx="696">
                  <c:v>3299.5210826494294</c:v>
                </c:pt>
                <c:pt idx="697">
                  <c:v>3298.8198257520748</c:v>
                </c:pt>
                <c:pt idx="698">
                  <c:v>3298.1198701793955</c:v>
                </c:pt>
                <c:pt idx="699">
                  <c:v>3297.4212115971222</c:v>
                </c:pt>
                <c:pt idx="700">
                  <c:v>3296.7238456917248</c:v>
                </c:pt>
                <c:pt idx="701">
                  <c:v>3296.0277681702869</c:v>
                </c:pt>
                <c:pt idx="702">
                  <c:v>3295.3329747603739</c:v>
                </c:pt>
                <c:pt idx="703">
                  <c:v>3294.6394612099089</c:v>
                </c:pt>
                <c:pt idx="704">
                  <c:v>3293.9472232870444</c:v>
                </c:pt>
                <c:pt idx="705">
                  <c:v>3293.2562567800387</c:v>
                </c:pt>
                <c:pt idx="706">
                  <c:v>3292.5665574971295</c:v>
                </c:pt>
                <c:pt idx="707">
                  <c:v>3291.8781212664117</c:v>
                </c:pt>
                <c:pt idx="708">
                  <c:v>3291.1909439357159</c:v>
                </c:pt>
                <c:pt idx="709">
                  <c:v>3290.505021372484</c:v>
                </c:pt>
                <c:pt idx="710">
                  <c:v>3289.8203494636532</c:v>
                </c:pt>
                <c:pt idx="711">
                  <c:v>3289.1369241155312</c:v>
                </c:pt>
                <c:pt idx="712">
                  <c:v>3288.4547412536808</c:v>
                </c:pt>
                <c:pt idx="713">
                  <c:v>3287.7737968228016</c:v>
                </c:pt>
                <c:pt idx="714">
                  <c:v>3287.0940867866102</c:v>
                </c:pt>
                <c:pt idx="715">
                  <c:v>3286.415607127728</c:v>
                </c:pt>
                <c:pt idx="716">
                  <c:v>3285.738353847566</c:v>
                </c:pt>
                <c:pt idx="717">
                  <c:v>3285.0623229662042</c:v>
                </c:pt>
                <c:pt idx="718">
                  <c:v>3284.3875105222869</c:v>
                </c:pt>
                <c:pt idx="719">
                  <c:v>3283.7139125729032</c:v>
                </c:pt>
                <c:pt idx="720">
                  <c:v>3283.0415251934787</c:v>
                </c:pt>
                <c:pt idx="721">
                  <c:v>3282.3703444776634</c:v>
                </c:pt>
                <c:pt idx="722">
                  <c:v>3281.7003665372204</c:v>
                </c:pt>
                <c:pt idx="723">
                  <c:v>3281.0315875019196</c:v>
                </c:pt>
                <c:pt idx="724">
                  <c:v>3280.3640035194258</c:v>
                </c:pt>
                <c:pt idx="725">
                  <c:v>3279.6976107551936</c:v>
                </c:pt>
                <c:pt idx="726">
                  <c:v>3279.0324053923578</c:v>
                </c:pt>
                <c:pt idx="727">
                  <c:v>3278.3683836316309</c:v>
                </c:pt>
                <c:pt idx="728">
                  <c:v>3277.7055416911944</c:v>
                </c:pt>
                <c:pt idx="729">
                  <c:v>3277.0438758065948</c:v>
                </c:pt>
                <c:pt idx="730">
                  <c:v>3276.3833822306428</c:v>
                </c:pt>
                <c:pt idx="731">
                  <c:v>3275.7240572333044</c:v>
                </c:pt>
                <c:pt idx="732">
                  <c:v>3275.0658971016051</c:v>
                </c:pt>
                <c:pt idx="733">
                  <c:v>3274.4088981395244</c:v>
                </c:pt>
                <c:pt idx="734">
                  <c:v>3273.7530566678956</c:v>
                </c:pt>
                <c:pt idx="735">
                  <c:v>3273.0983690243061</c:v>
                </c:pt>
                <c:pt idx="736">
                  <c:v>3272.4448315629988</c:v>
                </c:pt>
                <c:pt idx="737">
                  <c:v>3271.7924406547718</c:v>
                </c:pt>
                <c:pt idx="738">
                  <c:v>3271.1411926868823</c:v>
                </c:pt>
                <c:pt idx="739">
                  <c:v>3270.4910840629486</c:v>
                </c:pt>
                <c:pt idx="740">
                  <c:v>3269.8421112028523</c:v>
                </c:pt>
                <c:pt idx="741">
                  <c:v>3269.1942705426463</c:v>
                </c:pt>
                <c:pt idx="742">
                  <c:v>3268.5475585344552</c:v>
                </c:pt>
                <c:pt idx="743">
                  <c:v>3267.9019716463836</c:v>
                </c:pt>
                <c:pt idx="744">
                  <c:v>3267.2575063624222</c:v>
                </c:pt>
                <c:pt idx="745">
                  <c:v>3266.6141591823548</c:v>
                </c:pt>
                <c:pt idx="746">
                  <c:v>3265.9719266216634</c:v>
                </c:pt>
                <c:pt idx="747">
                  <c:v>3265.3308052114412</c:v>
                </c:pt>
                <c:pt idx="748">
                  <c:v>3264.6907914982976</c:v>
                </c:pt>
                <c:pt idx="749">
                  <c:v>3264.0518820442699</c:v>
                </c:pt>
                <c:pt idx="750">
                  <c:v>3263.4140734267316</c:v>
                </c:pt>
                <c:pt idx="751">
                  <c:v>3262.777362238307</c:v>
                </c:pt>
                <c:pt idx="752">
                  <c:v>3262.141745086778</c:v>
                </c:pt>
                <c:pt idx="753">
                  <c:v>3261.5072185949994</c:v>
                </c:pt>
                <c:pt idx="754">
                  <c:v>3260.8737794008116</c:v>
                </c:pt>
                <c:pt idx="755">
                  <c:v>3260.2414241569522</c:v>
                </c:pt>
                <c:pt idx="756">
                  <c:v>3259.6101495309731</c:v>
                </c:pt>
                <c:pt idx="757">
                  <c:v>3258.9799522051508</c:v>
                </c:pt>
                <c:pt idx="758">
                  <c:v>3258.3508288764051</c:v>
                </c:pt>
                <c:pt idx="759">
                  <c:v>3257.7227762562156</c:v>
                </c:pt>
                <c:pt idx="760">
                  <c:v>3257.0957910705338</c:v>
                </c:pt>
                <c:pt idx="761">
                  <c:v>3256.469870059705</c:v>
                </c:pt>
                <c:pt idx="762">
                  <c:v>3255.8450099783831</c:v>
                </c:pt>
                <c:pt idx="763">
                  <c:v>3255.221207595449</c:v>
                </c:pt>
                <c:pt idx="764">
                  <c:v>3254.5984596939293</c:v>
                </c:pt>
                <c:pt idx="765">
                  <c:v>3253.9767630709189</c:v>
                </c:pt>
                <c:pt idx="766">
                  <c:v>3253.3561145374956</c:v>
                </c:pt>
                <c:pt idx="767">
                  <c:v>3252.7365109186444</c:v>
                </c:pt>
                <c:pt idx="768">
                  <c:v>3252.1179490531763</c:v>
                </c:pt>
                <c:pt idx="769">
                  <c:v>3251.5004257936544</c:v>
                </c:pt>
                <c:pt idx="770">
                  <c:v>3250.8839380063068</c:v>
                </c:pt>
                <c:pt idx="771">
                  <c:v>3250.2684825709607</c:v>
                </c:pt>
                <c:pt idx="772">
                  <c:v>3249.6540563809563</c:v>
                </c:pt>
                <c:pt idx="773">
                  <c:v>3249.0406563430761</c:v>
                </c:pt>
                <c:pt idx="774">
                  <c:v>3248.4282793774669</c:v>
                </c:pt>
                <c:pt idx="775">
                  <c:v>3247.8169224175649</c:v>
                </c:pt>
                <c:pt idx="776">
                  <c:v>3247.2065824100209</c:v>
                </c:pt>
                <c:pt idx="777">
                  <c:v>3246.597256314627</c:v>
                </c:pt>
                <c:pt idx="778">
                  <c:v>3245.9889411042418</c:v>
                </c:pt>
                <c:pt idx="779">
                  <c:v>3245.3816337647181</c:v>
                </c:pt>
                <c:pt idx="780">
                  <c:v>3244.7753312948298</c:v>
                </c:pt>
                <c:pt idx="781">
                  <c:v>3244.1700307062015</c:v>
                </c:pt>
                <c:pt idx="782">
                  <c:v>3243.5657290232325</c:v>
                </c:pt>
                <c:pt idx="783">
                  <c:v>3242.9624232830297</c:v>
                </c:pt>
                <c:pt idx="784">
                  <c:v>3242.3601105353368</c:v>
                </c:pt>
                <c:pt idx="785">
                  <c:v>3241.758787842462</c:v>
                </c:pt>
                <c:pt idx="786">
                  <c:v>3241.1584522792091</c:v>
                </c:pt>
                <c:pt idx="787">
                  <c:v>3240.5591009328095</c:v>
                </c:pt>
                <c:pt idx="788">
                  <c:v>3239.960730902852</c:v>
                </c:pt>
                <c:pt idx="789">
                  <c:v>3239.3633393012137</c:v>
                </c:pt>
                <c:pt idx="790">
                  <c:v>3238.7669232519961</c:v>
                </c:pt>
                <c:pt idx="791">
                  <c:v>3238.1714798914536</c:v>
                </c:pt>
                <c:pt idx="792">
                  <c:v>3237.5770063679279</c:v>
                </c:pt>
                <c:pt idx="793">
                  <c:v>3236.9834998417814</c:v>
                </c:pt>
                <c:pt idx="794">
                  <c:v>3236.3909574853337</c:v>
                </c:pt>
                <c:pt idx="795">
                  <c:v>3235.7993764827916</c:v>
                </c:pt>
                <c:pt idx="796">
                  <c:v>3235.2087540301877</c:v>
                </c:pt>
                <c:pt idx="797">
                  <c:v>3234.6190873353139</c:v>
                </c:pt>
                <c:pt idx="798">
                  <c:v>3234.0303736176584</c:v>
                </c:pt>
                <c:pt idx="799">
                  <c:v>3233.4426101083395</c:v>
                </c:pt>
                <c:pt idx="800">
                  <c:v>3232.8557940500446</c:v>
                </c:pt>
                <c:pt idx="801">
                  <c:v>3232.269922696968</c:v>
                </c:pt>
                <c:pt idx="802">
                  <c:v>3231.6849933147455</c:v>
                </c:pt>
                <c:pt idx="803">
                  <c:v>3231.1010031803921</c:v>
                </c:pt>
                <c:pt idx="804">
                  <c:v>3230.5179495822458</c:v>
                </c:pt>
                <c:pt idx="805">
                  <c:v>3229.935829819899</c:v>
                </c:pt>
                <c:pt idx="806">
                  <c:v>3229.3546412041424</c:v>
                </c:pt>
                <c:pt idx="807">
                  <c:v>3228.7743810569041</c:v>
                </c:pt>
                <c:pt idx="808">
                  <c:v>3228.195046711186</c:v>
                </c:pt>
                <c:pt idx="809">
                  <c:v>3227.6166355110095</c:v>
                </c:pt>
                <c:pt idx="810">
                  <c:v>3227.039144811351</c:v>
                </c:pt>
                <c:pt idx="811">
                  <c:v>3226.4625719780884</c:v>
                </c:pt>
                <c:pt idx="812">
                  <c:v>3225.8869143879374</c:v>
                </c:pt>
                <c:pt idx="813">
                  <c:v>3225.3121694283959</c:v>
                </c:pt>
                <c:pt idx="814">
                  <c:v>3224.738334497687</c:v>
                </c:pt>
                <c:pt idx="815">
                  <c:v>3224.1654070047011</c:v>
                </c:pt>
                <c:pt idx="816">
                  <c:v>3223.5933843689363</c:v>
                </c:pt>
                <c:pt idx="817">
                  <c:v>3223.022264020447</c:v>
                </c:pt>
                <c:pt idx="818">
                  <c:v>3222.4520433997823</c:v>
                </c:pt>
                <c:pt idx="819">
                  <c:v>3221.882719957935</c:v>
                </c:pt>
                <c:pt idx="820">
                  <c:v>3221.3142911562813</c:v>
                </c:pt>
                <c:pt idx="821">
                  <c:v>3220.7467544665305</c:v>
                </c:pt>
                <c:pt idx="822">
                  <c:v>3220.1801073706656</c:v>
                </c:pt>
                <c:pt idx="823">
                  <c:v>3219.6143473608927</c:v>
                </c:pt>
                <c:pt idx="824">
                  <c:v>3219.0494719395856</c:v>
                </c:pt>
                <c:pt idx="825">
                  <c:v>3218.4854786192313</c:v>
                </c:pt>
                <c:pt idx="826">
                  <c:v>3217.9223649223773</c:v>
                </c:pt>
                <c:pt idx="827">
                  <c:v>3217.3601283815779</c:v>
                </c:pt>
                <c:pt idx="828">
                  <c:v>3216.7987665393443</c:v>
                </c:pt>
                <c:pt idx="829">
                  <c:v>3216.2382769480887</c:v>
                </c:pt>
                <c:pt idx="830">
                  <c:v>3215.6786571700736</c:v>
                </c:pt>
                <c:pt idx="831">
                  <c:v>3215.1199047773616</c:v>
                </c:pt>
                <c:pt idx="832">
                  <c:v>3214.5620173517614</c:v>
                </c:pt>
                <c:pt idx="833">
                  <c:v>3214.0049924847799</c:v>
                </c:pt>
                <c:pt idx="834">
                  <c:v>3213.4488277775699</c:v>
                </c:pt>
                <c:pt idx="835">
                  <c:v>3212.8935208408784</c:v>
                </c:pt>
                <c:pt idx="836">
                  <c:v>3212.3390692949984</c:v>
                </c:pt>
                <c:pt idx="837">
                  <c:v>3211.7854707697211</c:v>
                </c:pt>
                <c:pt idx="838">
                  <c:v>3211.2327229042817</c:v>
                </c:pt>
                <c:pt idx="839">
                  <c:v>3210.6808233473134</c:v>
                </c:pt>
                <c:pt idx="840">
                  <c:v>3210.1297697567998</c:v>
                </c:pt>
                <c:pt idx="841">
                  <c:v>3209.5795598000236</c:v>
                </c:pt>
                <c:pt idx="842">
                  <c:v>3209.0301911535203</c:v>
                </c:pt>
                <c:pt idx="843">
                  <c:v>3208.4816615030295</c:v>
                </c:pt>
                <c:pt idx="844">
                  <c:v>3207.9339685434484</c:v>
                </c:pt>
                <c:pt idx="845">
                  <c:v>3207.3871099787843</c:v>
                </c:pt>
                <c:pt idx="846">
                  <c:v>3206.8410835221052</c:v>
                </c:pt>
                <c:pt idx="847">
                  <c:v>3206.2958868954988</c:v>
                </c:pt>
                <c:pt idx="848">
                  <c:v>3205.75151783002</c:v>
                </c:pt>
                <c:pt idx="849">
                  <c:v>3205.2079740656504</c:v>
                </c:pt>
                <c:pt idx="850">
                  <c:v>3204.6652533512465</c:v>
                </c:pt>
                <c:pt idx="851">
                  <c:v>3204.1233534445014</c:v>
                </c:pt>
                <c:pt idx="852">
                  <c:v>3203.5822721118916</c:v>
                </c:pt>
                <c:pt idx="853">
                  <c:v>3203.0420071286408</c:v>
                </c:pt>
                <c:pt idx="854">
                  <c:v>3202.5025562786682</c:v>
                </c:pt>
                <c:pt idx="855">
                  <c:v>3201.9639173545479</c:v>
                </c:pt>
                <c:pt idx="856">
                  <c:v>3201.4260881574633</c:v>
                </c:pt>
                <c:pt idx="857">
                  <c:v>3200.8890664971655</c:v>
                </c:pt>
                <c:pt idx="858">
                  <c:v>3200.3528501919263</c:v>
                </c:pt>
                <c:pt idx="859">
                  <c:v>3199.8174370684983</c:v>
                </c:pt>
                <c:pt idx="860">
                  <c:v>3199.2828249620698</c:v>
                </c:pt>
                <c:pt idx="861">
                  <c:v>3198.7490117162251</c:v>
                </c:pt>
                <c:pt idx="862">
                  <c:v>3198.2159951828962</c:v>
                </c:pt>
                <c:pt idx="863">
                  <c:v>3197.6837732223285</c:v>
                </c:pt>
                <c:pt idx="864">
                  <c:v>3197.1523437030319</c:v>
                </c:pt>
                <c:pt idx="865">
                  <c:v>3196.6217045017443</c:v>
                </c:pt>
                <c:pt idx="866">
                  <c:v>3196.0918535033866</c:v>
                </c:pt>
                <c:pt idx="867">
                  <c:v>3195.5627886010234</c:v>
                </c:pt>
                <c:pt idx="868">
                  <c:v>3195.0345076958233</c:v>
                </c:pt>
                <c:pt idx="869">
                  <c:v>3194.507008697015</c:v>
                </c:pt>
                <c:pt idx="870">
                  <c:v>3193.9802895218495</c:v>
                </c:pt>
                <c:pt idx="871">
                  <c:v>3193.454348095559</c:v>
                </c:pt>
                <c:pt idx="872">
                  <c:v>3192.9291823513195</c:v>
                </c:pt>
                <c:pt idx="873">
                  <c:v>3192.4047902302059</c:v>
                </c:pt>
                <c:pt idx="874">
                  <c:v>3191.8811696811572</c:v>
                </c:pt>
                <c:pt idx="875">
                  <c:v>3191.3583186609367</c:v>
                </c:pt>
                <c:pt idx="876">
                  <c:v>3190.8362351340916</c:v>
                </c:pt>
                <c:pt idx="877">
                  <c:v>3190.3149170729153</c:v>
                </c:pt>
                <c:pt idx="878">
                  <c:v>3189.79436245741</c:v>
                </c:pt>
                <c:pt idx="879">
                  <c:v>3189.2745692752451</c:v>
                </c:pt>
                <c:pt idx="880">
                  <c:v>3188.7555355217232</c:v>
                </c:pt>
                <c:pt idx="881">
                  <c:v>3188.2372591997405</c:v>
                </c:pt>
                <c:pt idx="882">
                  <c:v>3187.7197383197499</c:v>
                </c:pt>
                <c:pt idx="883">
                  <c:v>3187.2029708997229</c:v>
                </c:pt>
                <c:pt idx="884">
                  <c:v>3186.6869549651128</c:v>
                </c:pt>
                <c:pt idx="885">
                  <c:v>3186.1716885488186</c:v>
                </c:pt>
                <c:pt idx="886">
                  <c:v>3185.6571696911483</c:v>
                </c:pt>
                <c:pt idx="887">
                  <c:v>3185.1433964397825</c:v>
                </c:pt>
                <c:pt idx="888">
                  <c:v>3184.6303668497367</c:v>
                </c:pt>
                <c:pt idx="889">
                  <c:v>3184.1180789833284</c:v>
                </c:pt>
                <c:pt idx="890">
                  <c:v>3183.6065309101386</c:v>
                </c:pt>
                <c:pt idx="891">
                  <c:v>3183.0957207069778</c:v>
                </c:pt>
                <c:pt idx="892">
                  <c:v>3182.5856464578501</c:v>
                </c:pt>
                <c:pt idx="893">
                  <c:v>3182.0763062539186</c:v>
                </c:pt>
                <c:pt idx="894">
                  <c:v>3181.5676981934703</c:v>
                </c:pt>
                <c:pt idx="895">
                  <c:v>3181.0598203818827</c:v>
                </c:pt>
                <c:pt idx="896">
                  <c:v>3180.5526709315855</c:v>
                </c:pt>
                <c:pt idx="897">
                  <c:v>3180.046247962031</c:v>
                </c:pt>
                <c:pt idx="898">
                  <c:v>3179.5405495996588</c:v>
                </c:pt>
                <c:pt idx="899">
                  <c:v>3179.0355739778583</c:v>
                </c:pt>
                <c:pt idx="900">
                  <c:v>3178.9974549076019</c:v>
                </c:pt>
                <c:pt idx="901">
                  <c:v>3178.9974549076019</c:v>
                </c:pt>
                <c:pt idx="902">
                  <c:v>3178.9974549076019</c:v>
                </c:pt>
                <c:pt idx="903">
                  <c:v>3178.9974549076019</c:v>
                </c:pt>
                <c:pt idx="904">
                  <c:v>3178.9974549076019</c:v>
                </c:pt>
                <c:pt idx="905">
                  <c:v>3178.9974549076019</c:v>
                </c:pt>
                <c:pt idx="906">
                  <c:v>3178.9974549076019</c:v>
                </c:pt>
                <c:pt idx="907">
                  <c:v>3178.9974549076019</c:v>
                </c:pt>
                <c:pt idx="908">
                  <c:v>3178.9974549076019</c:v>
                </c:pt>
                <c:pt idx="909">
                  <c:v>3178.9974549076019</c:v>
                </c:pt>
                <c:pt idx="910">
                  <c:v>3178.9974549076019</c:v>
                </c:pt>
                <c:pt idx="911">
                  <c:v>3178.9974549076019</c:v>
                </c:pt>
                <c:pt idx="912">
                  <c:v>3178.9974549076019</c:v>
                </c:pt>
                <c:pt idx="913">
                  <c:v>3178.9974549076019</c:v>
                </c:pt>
                <c:pt idx="914">
                  <c:v>3178.9974549076019</c:v>
                </c:pt>
                <c:pt idx="915">
                  <c:v>3178.9974549076019</c:v>
                </c:pt>
                <c:pt idx="916">
                  <c:v>3178.9974549076019</c:v>
                </c:pt>
                <c:pt idx="917">
                  <c:v>3178.9974549076019</c:v>
                </c:pt>
                <c:pt idx="918">
                  <c:v>3178.9974549076019</c:v>
                </c:pt>
                <c:pt idx="919">
                  <c:v>3178.9974549076019</c:v>
                </c:pt>
                <c:pt idx="920">
                  <c:v>3178.9974549076019</c:v>
                </c:pt>
                <c:pt idx="921">
                  <c:v>3178.9974549076019</c:v>
                </c:pt>
                <c:pt idx="922">
                  <c:v>3178.9974549076019</c:v>
                </c:pt>
                <c:pt idx="923">
                  <c:v>3178.9974549076019</c:v>
                </c:pt>
                <c:pt idx="924">
                  <c:v>3178.9974549076019</c:v>
                </c:pt>
                <c:pt idx="925">
                  <c:v>3178.9974549076019</c:v>
                </c:pt>
                <c:pt idx="926">
                  <c:v>3178.9974549076019</c:v>
                </c:pt>
                <c:pt idx="927">
                  <c:v>3178.9974549076019</c:v>
                </c:pt>
                <c:pt idx="928">
                  <c:v>3178.9974549076019</c:v>
                </c:pt>
                <c:pt idx="929">
                  <c:v>3178.9974549076019</c:v>
                </c:pt>
                <c:pt idx="930">
                  <c:v>3178.9974549076019</c:v>
                </c:pt>
                <c:pt idx="931">
                  <c:v>3178.9974549076019</c:v>
                </c:pt>
                <c:pt idx="932">
                  <c:v>3178.9974549076019</c:v>
                </c:pt>
                <c:pt idx="933">
                  <c:v>3178.9974549076019</c:v>
                </c:pt>
                <c:pt idx="934">
                  <c:v>3178.9974549076019</c:v>
                </c:pt>
                <c:pt idx="935">
                  <c:v>3178.9974549076019</c:v>
                </c:pt>
                <c:pt idx="936">
                  <c:v>3178.9974549076019</c:v>
                </c:pt>
                <c:pt idx="937">
                  <c:v>3178.9974549076019</c:v>
                </c:pt>
                <c:pt idx="938">
                  <c:v>3178.9974549076019</c:v>
                </c:pt>
                <c:pt idx="939">
                  <c:v>3178.9974549076019</c:v>
                </c:pt>
                <c:pt idx="940">
                  <c:v>3178.9974549076019</c:v>
                </c:pt>
                <c:pt idx="941">
                  <c:v>3178.9974549076019</c:v>
                </c:pt>
                <c:pt idx="942">
                  <c:v>3178.9974549076019</c:v>
                </c:pt>
                <c:pt idx="943">
                  <c:v>3178.9974549076019</c:v>
                </c:pt>
                <c:pt idx="944">
                  <c:v>3178.9974549076019</c:v>
                </c:pt>
                <c:pt idx="945">
                  <c:v>3178.9974549076019</c:v>
                </c:pt>
                <c:pt idx="946">
                  <c:v>3178.9974549076019</c:v>
                </c:pt>
                <c:pt idx="947">
                  <c:v>3178.9974549076019</c:v>
                </c:pt>
                <c:pt idx="948">
                  <c:v>3178.9974549076019</c:v>
                </c:pt>
                <c:pt idx="949">
                  <c:v>3178.9974549076019</c:v>
                </c:pt>
                <c:pt idx="950">
                  <c:v>3178.9974549076019</c:v>
                </c:pt>
                <c:pt idx="951">
                  <c:v>3178.9974549076019</c:v>
                </c:pt>
                <c:pt idx="952">
                  <c:v>3178.9974549076019</c:v>
                </c:pt>
                <c:pt idx="953">
                  <c:v>3178.9974549076019</c:v>
                </c:pt>
                <c:pt idx="954">
                  <c:v>3178.9974549076019</c:v>
                </c:pt>
                <c:pt idx="955">
                  <c:v>3178.9974549076019</c:v>
                </c:pt>
                <c:pt idx="956">
                  <c:v>3178.9974549076019</c:v>
                </c:pt>
                <c:pt idx="957">
                  <c:v>3178.9974549076019</c:v>
                </c:pt>
                <c:pt idx="958">
                  <c:v>3178.9974549076019</c:v>
                </c:pt>
                <c:pt idx="959">
                  <c:v>3178.9974549076019</c:v>
                </c:pt>
                <c:pt idx="960">
                  <c:v>3178.9974549076019</c:v>
                </c:pt>
                <c:pt idx="961">
                  <c:v>3178.9974549076019</c:v>
                </c:pt>
                <c:pt idx="962">
                  <c:v>3178.9974549076019</c:v>
                </c:pt>
                <c:pt idx="963">
                  <c:v>3178.9974549076019</c:v>
                </c:pt>
                <c:pt idx="964">
                  <c:v>3178.9974549076019</c:v>
                </c:pt>
                <c:pt idx="965">
                  <c:v>3178.9974549076019</c:v>
                </c:pt>
                <c:pt idx="966">
                  <c:v>3178.9974549076019</c:v>
                </c:pt>
                <c:pt idx="967">
                  <c:v>3178.9974549076019</c:v>
                </c:pt>
                <c:pt idx="968">
                  <c:v>3178.9974549076019</c:v>
                </c:pt>
                <c:pt idx="969">
                  <c:v>3178.9974549076019</c:v>
                </c:pt>
                <c:pt idx="970">
                  <c:v>3178.9974549076019</c:v>
                </c:pt>
                <c:pt idx="971">
                  <c:v>3178.9974549076019</c:v>
                </c:pt>
                <c:pt idx="972">
                  <c:v>3178.9974549076019</c:v>
                </c:pt>
                <c:pt idx="973">
                  <c:v>3178.9974549076019</c:v>
                </c:pt>
                <c:pt idx="974">
                  <c:v>3178.9974549076019</c:v>
                </c:pt>
                <c:pt idx="975">
                  <c:v>3178.9974549076019</c:v>
                </c:pt>
                <c:pt idx="976">
                  <c:v>3178.9974549076019</c:v>
                </c:pt>
                <c:pt idx="977">
                  <c:v>3178.9974549076019</c:v>
                </c:pt>
                <c:pt idx="978">
                  <c:v>3178.9974549076019</c:v>
                </c:pt>
                <c:pt idx="979">
                  <c:v>3178.9974549076019</c:v>
                </c:pt>
                <c:pt idx="980">
                  <c:v>3178.9974549076019</c:v>
                </c:pt>
                <c:pt idx="981">
                  <c:v>3178.9974549076019</c:v>
                </c:pt>
                <c:pt idx="982">
                  <c:v>3178.9974549076019</c:v>
                </c:pt>
                <c:pt idx="983">
                  <c:v>3178.9974549076019</c:v>
                </c:pt>
                <c:pt idx="984">
                  <c:v>3178.9974549076019</c:v>
                </c:pt>
                <c:pt idx="985">
                  <c:v>3178.9974549076019</c:v>
                </c:pt>
                <c:pt idx="986">
                  <c:v>3178.9974549076019</c:v>
                </c:pt>
                <c:pt idx="987">
                  <c:v>3178.9974549076019</c:v>
                </c:pt>
                <c:pt idx="988">
                  <c:v>3178.9974549076019</c:v>
                </c:pt>
                <c:pt idx="989">
                  <c:v>3178.9974549076019</c:v>
                </c:pt>
                <c:pt idx="990">
                  <c:v>3178.9974549076019</c:v>
                </c:pt>
                <c:pt idx="991">
                  <c:v>3178.9974549076019</c:v>
                </c:pt>
                <c:pt idx="992">
                  <c:v>3178.9974549076019</c:v>
                </c:pt>
                <c:pt idx="993">
                  <c:v>3178.9974549076019</c:v>
                </c:pt>
                <c:pt idx="994">
                  <c:v>3178.9974549076019</c:v>
                </c:pt>
                <c:pt idx="995">
                  <c:v>3178.9974549076019</c:v>
                </c:pt>
                <c:pt idx="996">
                  <c:v>3178.9974549076019</c:v>
                </c:pt>
                <c:pt idx="997">
                  <c:v>3178.9974549076019</c:v>
                </c:pt>
                <c:pt idx="998">
                  <c:v>3178.9974549076019</c:v>
                </c:pt>
                <c:pt idx="999">
                  <c:v>3178.9974549076019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2024'!$AQ$6:$AQ$1005</c:f>
              <c:numCache>
                <c:formatCode>#,##0</c:formatCode>
                <c:ptCount val="1000"/>
                <c:pt idx="0">
                  <c:v>4620.2894292220672</c:v>
                </c:pt>
                <c:pt idx="1">
                  <c:v>4620.2894292220672</c:v>
                </c:pt>
                <c:pt idx="2">
                  <c:v>4620.2894292220672</c:v>
                </c:pt>
                <c:pt idx="3">
                  <c:v>4620.2894292220672</c:v>
                </c:pt>
                <c:pt idx="4">
                  <c:v>4620.2894292220672</c:v>
                </c:pt>
                <c:pt idx="5">
                  <c:v>4620.2894292220672</c:v>
                </c:pt>
                <c:pt idx="6">
                  <c:v>4620.2894292220672</c:v>
                </c:pt>
                <c:pt idx="7">
                  <c:v>4620.2894292220672</c:v>
                </c:pt>
                <c:pt idx="8">
                  <c:v>4620.2894292220672</c:v>
                </c:pt>
                <c:pt idx="9">
                  <c:v>4620.2894292220672</c:v>
                </c:pt>
                <c:pt idx="10">
                  <c:v>4620.2894292220672</c:v>
                </c:pt>
                <c:pt idx="11">
                  <c:v>4620.2894292220672</c:v>
                </c:pt>
                <c:pt idx="12">
                  <c:v>4620.2894292220672</c:v>
                </c:pt>
                <c:pt idx="13">
                  <c:v>4620.2894292220672</c:v>
                </c:pt>
                <c:pt idx="14">
                  <c:v>4620.2894292220672</c:v>
                </c:pt>
                <c:pt idx="15">
                  <c:v>4620.2894292220672</c:v>
                </c:pt>
                <c:pt idx="16">
                  <c:v>4620.2894292220672</c:v>
                </c:pt>
                <c:pt idx="17">
                  <c:v>4620.2894292220672</c:v>
                </c:pt>
                <c:pt idx="18">
                  <c:v>4620.2894292220672</c:v>
                </c:pt>
                <c:pt idx="19">
                  <c:v>4620.2894292220672</c:v>
                </c:pt>
                <c:pt idx="20">
                  <c:v>4620.2894292220672</c:v>
                </c:pt>
                <c:pt idx="21">
                  <c:v>4620.2894292220672</c:v>
                </c:pt>
                <c:pt idx="22">
                  <c:v>4620.2894292220672</c:v>
                </c:pt>
                <c:pt idx="23">
                  <c:v>4620.2894292220672</c:v>
                </c:pt>
                <c:pt idx="24">
                  <c:v>4620.2894292220672</c:v>
                </c:pt>
                <c:pt idx="25">
                  <c:v>4620.2894292220672</c:v>
                </c:pt>
                <c:pt idx="26">
                  <c:v>4620.2894292220672</c:v>
                </c:pt>
                <c:pt idx="27">
                  <c:v>4620.2894292220672</c:v>
                </c:pt>
                <c:pt idx="28">
                  <c:v>4620.2894292220672</c:v>
                </c:pt>
                <c:pt idx="29">
                  <c:v>4620.2894292220672</c:v>
                </c:pt>
                <c:pt idx="30">
                  <c:v>4620.2894292220672</c:v>
                </c:pt>
                <c:pt idx="31">
                  <c:v>4620.2894292220672</c:v>
                </c:pt>
                <c:pt idx="32">
                  <c:v>4620.2894292220672</c:v>
                </c:pt>
                <c:pt idx="33">
                  <c:v>4620.2894292220672</c:v>
                </c:pt>
                <c:pt idx="34">
                  <c:v>4620.2894292220672</c:v>
                </c:pt>
                <c:pt idx="35">
                  <c:v>4620.2894292220672</c:v>
                </c:pt>
                <c:pt idx="36">
                  <c:v>4620.2894292220672</c:v>
                </c:pt>
                <c:pt idx="37">
                  <c:v>4620.2894292220672</c:v>
                </c:pt>
                <c:pt idx="38">
                  <c:v>4620.2894292220672</c:v>
                </c:pt>
                <c:pt idx="39">
                  <c:v>4620.2894292220672</c:v>
                </c:pt>
                <c:pt idx="40">
                  <c:v>4620.2894292220672</c:v>
                </c:pt>
                <c:pt idx="41">
                  <c:v>4620.2894292220672</c:v>
                </c:pt>
                <c:pt idx="42">
                  <c:v>4620.2894292220672</c:v>
                </c:pt>
                <c:pt idx="43">
                  <c:v>4620.2894292220672</c:v>
                </c:pt>
                <c:pt idx="44">
                  <c:v>4620.2894292220672</c:v>
                </c:pt>
                <c:pt idx="45">
                  <c:v>4620.2894292220672</c:v>
                </c:pt>
                <c:pt idx="46">
                  <c:v>4620.2894292220672</c:v>
                </c:pt>
                <c:pt idx="47">
                  <c:v>4620.2894292220672</c:v>
                </c:pt>
                <c:pt idx="48">
                  <c:v>4620.2894292220672</c:v>
                </c:pt>
                <c:pt idx="49">
                  <c:v>4620.2894292220672</c:v>
                </c:pt>
                <c:pt idx="50">
                  <c:v>4620.2894292220672</c:v>
                </c:pt>
                <c:pt idx="51">
                  <c:v>4620.2894292220672</c:v>
                </c:pt>
                <c:pt idx="52">
                  <c:v>4620.2894292220672</c:v>
                </c:pt>
                <c:pt idx="53">
                  <c:v>4620.2894292220672</c:v>
                </c:pt>
                <c:pt idx="54">
                  <c:v>4620.2894292220672</c:v>
                </c:pt>
                <c:pt idx="55">
                  <c:v>4620.2894292220672</c:v>
                </c:pt>
                <c:pt idx="56">
                  <c:v>4620.2894292220672</c:v>
                </c:pt>
                <c:pt idx="57">
                  <c:v>4620.2894292220672</c:v>
                </c:pt>
                <c:pt idx="58">
                  <c:v>4620.2894292220672</c:v>
                </c:pt>
                <c:pt idx="59">
                  <c:v>4620.2894292220672</c:v>
                </c:pt>
                <c:pt idx="60">
                  <c:v>4620.2894292220672</c:v>
                </c:pt>
                <c:pt idx="61">
                  <c:v>4620.2894292220672</c:v>
                </c:pt>
                <c:pt idx="62">
                  <c:v>4620.2894292220672</c:v>
                </c:pt>
                <c:pt idx="63">
                  <c:v>4620.2894292220672</c:v>
                </c:pt>
                <c:pt idx="64">
                  <c:v>4620.2894292220672</c:v>
                </c:pt>
                <c:pt idx="65">
                  <c:v>4620.2894292220672</c:v>
                </c:pt>
                <c:pt idx="66">
                  <c:v>4620.2894292220672</c:v>
                </c:pt>
                <c:pt idx="67">
                  <c:v>4620.2894292220672</c:v>
                </c:pt>
                <c:pt idx="68">
                  <c:v>4620.2894292220672</c:v>
                </c:pt>
                <c:pt idx="69">
                  <c:v>4620.2894292220672</c:v>
                </c:pt>
                <c:pt idx="70">
                  <c:v>4620.2894292220672</c:v>
                </c:pt>
                <c:pt idx="71">
                  <c:v>4620.2894292220672</c:v>
                </c:pt>
                <c:pt idx="72">
                  <c:v>4620.2894292220672</c:v>
                </c:pt>
                <c:pt idx="73">
                  <c:v>4620.2894292220672</c:v>
                </c:pt>
                <c:pt idx="74">
                  <c:v>4620.2894292220672</c:v>
                </c:pt>
                <c:pt idx="75">
                  <c:v>4620.2894292220672</c:v>
                </c:pt>
                <c:pt idx="76">
                  <c:v>4620.2894292220672</c:v>
                </c:pt>
                <c:pt idx="77">
                  <c:v>4620.2894292220672</c:v>
                </c:pt>
                <c:pt idx="78">
                  <c:v>4620.2894292220672</c:v>
                </c:pt>
                <c:pt idx="79">
                  <c:v>4620.2894292220672</c:v>
                </c:pt>
                <c:pt idx="80">
                  <c:v>4620.2894292220672</c:v>
                </c:pt>
                <c:pt idx="81">
                  <c:v>4620.2894292220672</c:v>
                </c:pt>
                <c:pt idx="82">
                  <c:v>4620.2894292220672</c:v>
                </c:pt>
                <c:pt idx="83">
                  <c:v>4620.2894292220672</c:v>
                </c:pt>
                <c:pt idx="84">
                  <c:v>4620.2894292220672</c:v>
                </c:pt>
                <c:pt idx="85">
                  <c:v>4620.2894292220672</c:v>
                </c:pt>
                <c:pt idx="86">
                  <c:v>4620.2894292220672</c:v>
                </c:pt>
                <c:pt idx="87">
                  <c:v>4620.2894292220672</c:v>
                </c:pt>
                <c:pt idx="88">
                  <c:v>4620.2894292220672</c:v>
                </c:pt>
                <c:pt idx="89">
                  <c:v>4620.2894292220672</c:v>
                </c:pt>
                <c:pt idx="90">
                  <c:v>4620.2894292220672</c:v>
                </c:pt>
                <c:pt idx="91">
                  <c:v>4620.2894292220672</c:v>
                </c:pt>
                <c:pt idx="92">
                  <c:v>4620.2894292220672</c:v>
                </c:pt>
                <c:pt idx="93">
                  <c:v>4620.2894292220672</c:v>
                </c:pt>
                <c:pt idx="94">
                  <c:v>4620.2894292220672</c:v>
                </c:pt>
                <c:pt idx="95">
                  <c:v>4620.2894292220672</c:v>
                </c:pt>
                <c:pt idx="96">
                  <c:v>4620.2894292220672</c:v>
                </c:pt>
                <c:pt idx="97">
                  <c:v>4620.2894292220672</c:v>
                </c:pt>
                <c:pt idx="98">
                  <c:v>4620.2894292220672</c:v>
                </c:pt>
                <c:pt idx="99">
                  <c:v>4620.2894292220672</c:v>
                </c:pt>
                <c:pt idx="100">
                  <c:v>4620.2894292220672</c:v>
                </c:pt>
                <c:pt idx="101">
                  <c:v>4620.2894292220672</c:v>
                </c:pt>
                <c:pt idx="102">
                  <c:v>4620.2894292220672</c:v>
                </c:pt>
                <c:pt idx="103">
                  <c:v>4620.2894292220672</c:v>
                </c:pt>
                <c:pt idx="104">
                  <c:v>4620.2894292220672</c:v>
                </c:pt>
                <c:pt idx="105">
                  <c:v>4620.2894292220672</c:v>
                </c:pt>
                <c:pt idx="106">
                  <c:v>4620.2894292220672</c:v>
                </c:pt>
                <c:pt idx="107">
                  <c:v>4620.2894292220672</c:v>
                </c:pt>
                <c:pt idx="108">
                  <c:v>4620.2894292220672</c:v>
                </c:pt>
                <c:pt idx="109">
                  <c:v>4620.2894292220672</c:v>
                </c:pt>
                <c:pt idx="110">
                  <c:v>4620.2894292220672</c:v>
                </c:pt>
                <c:pt idx="111">
                  <c:v>4620.2894292220672</c:v>
                </c:pt>
                <c:pt idx="112">
                  <c:v>4620.2894292220672</c:v>
                </c:pt>
                <c:pt idx="113">
                  <c:v>4620.2894292220672</c:v>
                </c:pt>
                <c:pt idx="114">
                  <c:v>4620.2894292220672</c:v>
                </c:pt>
                <c:pt idx="115">
                  <c:v>4620.2894292220672</c:v>
                </c:pt>
                <c:pt idx="116">
                  <c:v>4620.2894292220672</c:v>
                </c:pt>
                <c:pt idx="117">
                  <c:v>4620.2894292220672</c:v>
                </c:pt>
                <c:pt idx="118">
                  <c:v>4620.2894292220672</c:v>
                </c:pt>
                <c:pt idx="119">
                  <c:v>4620.2894292220672</c:v>
                </c:pt>
                <c:pt idx="120">
                  <c:v>4620.2894292220672</c:v>
                </c:pt>
                <c:pt idx="121">
                  <c:v>4620.2894292220672</c:v>
                </c:pt>
                <c:pt idx="122">
                  <c:v>4620.2894292220672</c:v>
                </c:pt>
                <c:pt idx="123">
                  <c:v>4620.2894292220672</c:v>
                </c:pt>
                <c:pt idx="124">
                  <c:v>4620.2894292220672</c:v>
                </c:pt>
                <c:pt idx="125">
                  <c:v>4620.2894292220672</c:v>
                </c:pt>
                <c:pt idx="126">
                  <c:v>4620.2894292220672</c:v>
                </c:pt>
                <c:pt idx="127">
                  <c:v>4620.2894292220672</c:v>
                </c:pt>
                <c:pt idx="128">
                  <c:v>4620.2894292220672</c:v>
                </c:pt>
                <c:pt idx="129">
                  <c:v>4620.2894292220672</c:v>
                </c:pt>
                <c:pt idx="130">
                  <c:v>4620.2894292220672</c:v>
                </c:pt>
                <c:pt idx="131">
                  <c:v>4620.2894292220672</c:v>
                </c:pt>
                <c:pt idx="132">
                  <c:v>4620.2894292220672</c:v>
                </c:pt>
                <c:pt idx="133">
                  <c:v>4620.2894292220672</c:v>
                </c:pt>
                <c:pt idx="134">
                  <c:v>4620.2894292220672</c:v>
                </c:pt>
                <c:pt idx="135">
                  <c:v>4620.2894292220672</c:v>
                </c:pt>
                <c:pt idx="136">
                  <c:v>4620.2894292220672</c:v>
                </c:pt>
                <c:pt idx="137">
                  <c:v>4620.2894292220672</c:v>
                </c:pt>
                <c:pt idx="138">
                  <c:v>4620.2894292220672</c:v>
                </c:pt>
                <c:pt idx="139">
                  <c:v>4620.2894292220672</c:v>
                </c:pt>
                <c:pt idx="140">
                  <c:v>4620.2894292220672</c:v>
                </c:pt>
                <c:pt idx="141">
                  <c:v>4620.2894292220672</c:v>
                </c:pt>
                <c:pt idx="142">
                  <c:v>4620.2894292220672</c:v>
                </c:pt>
                <c:pt idx="143">
                  <c:v>4620.2894292220672</c:v>
                </c:pt>
                <c:pt idx="144">
                  <c:v>4620.2894292220672</c:v>
                </c:pt>
                <c:pt idx="145">
                  <c:v>4620.2894292220672</c:v>
                </c:pt>
                <c:pt idx="146">
                  <c:v>4620.2894292220672</c:v>
                </c:pt>
                <c:pt idx="147">
                  <c:v>4620.2894292220672</c:v>
                </c:pt>
                <c:pt idx="148">
                  <c:v>4620.2894292220672</c:v>
                </c:pt>
                <c:pt idx="149">
                  <c:v>4620.2894292220672</c:v>
                </c:pt>
                <c:pt idx="150">
                  <c:v>4620.2894292220672</c:v>
                </c:pt>
                <c:pt idx="151">
                  <c:v>4620.2894292220672</c:v>
                </c:pt>
                <c:pt idx="152">
                  <c:v>4620.2894292220672</c:v>
                </c:pt>
                <c:pt idx="153">
                  <c:v>4620.2894292220672</c:v>
                </c:pt>
                <c:pt idx="154">
                  <c:v>4620.2894292220672</c:v>
                </c:pt>
                <c:pt idx="155">
                  <c:v>4620.2894292220672</c:v>
                </c:pt>
                <c:pt idx="156">
                  <c:v>4620.2894292220672</c:v>
                </c:pt>
                <c:pt idx="157">
                  <c:v>4620.2894292220672</c:v>
                </c:pt>
                <c:pt idx="158">
                  <c:v>4620.2894292220672</c:v>
                </c:pt>
                <c:pt idx="159">
                  <c:v>4620.2894292220672</c:v>
                </c:pt>
                <c:pt idx="160">
                  <c:v>4620.2894292220672</c:v>
                </c:pt>
                <c:pt idx="161">
                  <c:v>4620.2894292220672</c:v>
                </c:pt>
                <c:pt idx="162">
                  <c:v>4620.2894292220672</c:v>
                </c:pt>
                <c:pt idx="163">
                  <c:v>4620.2894292220672</c:v>
                </c:pt>
                <c:pt idx="164">
                  <c:v>4620.2894292220672</c:v>
                </c:pt>
                <c:pt idx="165">
                  <c:v>4620.2894292220672</c:v>
                </c:pt>
                <c:pt idx="166">
                  <c:v>4620.2894292220672</c:v>
                </c:pt>
                <c:pt idx="167">
                  <c:v>4620.2894292220672</c:v>
                </c:pt>
                <c:pt idx="168">
                  <c:v>4620.2894292220672</c:v>
                </c:pt>
                <c:pt idx="169">
                  <c:v>4620.2894292220672</c:v>
                </c:pt>
                <c:pt idx="170">
                  <c:v>4620.2894292220672</c:v>
                </c:pt>
                <c:pt idx="171">
                  <c:v>4620.2894292220672</c:v>
                </c:pt>
                <c:pt idx="172">
                  <c:v>4620.2894292220672</c:v>
                </c:pt>
                <c:pt idx="173">
                  <c:v>4620.2894292220672</c:v>
                </c:pt>
                <c:pt idx="174">
                  <c:v>4620.2894292220672</c:v>
                </c:pt>
                <c:pt idx="175">
                  <c:v>4620.2894292220672</c:v>
                </c:pt>
                <c:pt idx="176">
                  <c:v>4620.2894292220672</c:v>
                </c:pt>
                <c:pt idx="177">
                  <c:v>4620.2894292220672</c:v>
                </c:pt>
                <c:pt idx="178">
                  <c:v>4620.2894292220672</c:v>
                </c:pt>
                <c:pt idx="179">
                  <c:v>4620.2894292220672</c:v>
                </c:pt>
                <c:pt idx="180">
                  <c:v>4620.2894292220672</c:v>
                </c:pt>
                <c:pt idx="181">
                  <c:v>4620.2894292220672</c:v>
                </c:pt>
                <c:pt idx="182">
                  <c:v>4620.2894292220672</c:v>
                </c:pt>
                <c:pt idx="183">
                  <c:v>4620.2894292220672</c:v>
                </c:pt>
                <c:pt idx="184">
                  <c:v>4620.2894292220672</c:v>
                </c:pt>
                <c:pt idx="185">
                  <c:v>4620.2894292220672</c:v>
                </c:pt>
                <c:pt idx="186">
                  <c:v>4620.2894292220672</c:v>
                </c:pt>
                <c:pt idx="187">
                  <c:v>4620.2894292220672</c:v>
                </c:pt>
                <c:pt idx="188">
                  <c:v>4620.2894292220672</c:v>
                </c:pt>
                <c:pt idx="189">
                  <c:v>4620.2894292220672</c:v>
                </c:pt>
                <c:pt idx="190">
                  <c:v>4620.2894292220672</c:v>
                </c:pt>
                <c:pt idx="191">
                  <c:v>4620.2894292220672</c:v>
                </c:pt>
                <c:pt idx="192">
                  <c:v>4620.2894292220672</c:v>
                </c:pt>
                <c:pt idx="193">
                  <c:v>4620.2894292220672</c:v>
                </c:pt>
                <c:pt idx="194">
                  <c:v>4620.2894292220672</c:v>
                </c:pt>
                <c:pt idx="195">
                  <c:v>4620.2894292220672</c:v>
                </c:pt>
                <c:pt idx="196">
                  <c:v>4620.2894292220672</c:v>
                </c:pt>
                <c:pt idx="197">
                  <c:v>4620.2894292220672</c:v>
                </c:pt>
                <c:pt idx="198">
                  <c:v>4620.2894292220672</c:v>
                </c:pt>
                <c:pt idx="199">
                  <c:v>4620.2894292220672</c:v>
                </c:pt>
                <c:pt idx="200">
                  <c:v>4616.4460646392481</c:v>
                </c:pt>
                <c:pt idx="201">
                  <c:v>4612.6090889089883</c:v>
                </c:pt>
                <c:pt idx="202">
                  <c:v>4608.7784861141645</c:v>
                </c:pt>
                <c:pt idx="203">
                  <c:v>4604.9542403904825</c:v>
                </c:pt>
                <c:pt idx="204">
                  <c:v>4601.1363359262605</c:v>
                </c:pt>
                <c:pt idx="205">
                  <c:v>4597.3247569622099</c:v>
                </c:pt>
                <c:pt idx="206">
                  <c:v>4593.4822124123602</c:v>
                </c:pt>
                <c:pt idx="207">
                  <c:v>4589.6832990091943</c:v>
                </c:pt>
                <c:pt idx="208">
                  <c:v>4585.8906639878151</c:v>
                </c:pt>
                <c:pt idx="209">
                  <c:v>4582.1042917968562</c:v>
                </c:pt>
                <c:pt idx="210">
                  <c:v>4578.3241669362669</c:v>
                </c:pt>
                <c:pt idx="211">
                  <c:v>4574.5502739571039</c:v>
                </c:pt>
                <c:pt idx="212">
                  <c:v>4570.7825974613224</c:v>
                </c:pt>
                <c:pt idx="213">
                  <c:v>4567.0211221015606</c:v>
                </c:pt>
                <c:pt idx="214">
                  <c:v>4563.2658325809361</c:v>
                </c:pt>
                <c:pt idx="215">
                  <c:v>4559.5167136528389</c:v>
                </c:pt>
                <c:pt idx="216">
                  <c:v>4555.7370848188775</c:v>
                </c:pt>
                <c:pt idx="217">
                  <c:v>4552.0003216597643</c:v>
                </c:pt>
                <c:pt idx="218">
                  <c:v>4548.2696835051465</c:v>
                </c:pt>
                <c:pt idx="219">
                  <c:v>4544.5451553079265</c:v>
                </c:pt>
                <c:pt idx="220">
                  <c:v>4540.8267220702546</c:v>
                </c:pt>
                <c:pt idx="221">
                  <c:v>4537.1143688433267</c:v>
                </c:pt>
                <c:pt idx="222">
                  <c:v>4533.4080807271857</c:v>
                </c:pt>
                <c:pt idx="223">
                  <c:v>4529.7078428705181</c:v>
                </c:pt>
                <c:pt idx="224">
                  <c:v>4526.0136404704599</c:v>
                </c:pt>
                <c:pt idx="225">
                  <c:v>4522.3254587723995</c:v>
                </c:pt>
                <c:pt idx="226">
                  <c:v>4518.6072129891281</c:v>
                </c:pt>
                <c:pt idx="227">
                  <c:v>4514.931087289433</c:v>
                </c:pt>
                <c:pt idx="228">
                  <c:v>4511.2609381724287</c:v>
                </c:pt>
                <c:pt idx="229">
                  <c:v>4507.5967510750124</c:v>
                </c:pt>
                <c:pt idx="230">
                  <c:v>4503.9385114813576</c:v>
                </c:pt>
                <c:pt idx="231">
                  <c:v>4500.2862049227242</c:v>
                </c:pt>
                <c:pt idx="232">
                  <c:v>4496.6398169772656</c:v>
                </c:pt>
                <c:pt idx="233">
                  <c:v>4492.999333269835</c:v>
                </c:pt>
                <c:pt idx="234">
                  <c:v>4489.3647394718055</c:v>
                </c:pt>
                <c:pt idx="235">
                  <c:v>4485.7360213008751</c:v>
                </c:pt>
                <c:pt idx="236">
                  <c:v>4482.1131645208798</c:v>
                </c:pt>
                <c:pt idx="237">
                  <c:v>4478.460722960197</c:v>
                </c:pt>
                <c:pt idx="238">
                  <c:v>4474.8496035541784</c:v>
                </c:pt>
                <c:pt idx="239">
                  <c:v>4471.2443029675915</c:v>
                </c:pt>
                <c:pt idx="240">
                  <c:v>4467.6448071474233</c:v>
                </c:pt>
                <c:pt idx="241">
                  <c:v>4464.0511020858794</c:v>
                </c:pt>
                <c:pt idx="242">
                  <c:v>4460.4631738201988</c:v>
                </c:pt>
                <c:pt idx="243">
                  <c:v>4456.8810084324732</c:v>
                </c:pt>
                <c:pt idx="244">
                  <c:v>4453.3045920494687</c:v>
                </c:pt>
                <c:pt idx="245">
                  <c:v>4449.7339108424458</c:v>
                </c:pt>
                <c:pt idx="246">
                  <c:v>4446.1689510269807</c:v>
                </c:pt>
                <c:pt idx="247">
                  <c:v>4442.5748324412561</c:v>
                </c:pt>
                <c:pt idx="248">
                  <c:v>4439.0213299874531</c:v>
                </c:pt>
                <c:pt idx="249">
                  <c:v>4435.4735077024334</c:v>
                </c:pt>
                <c:pt idx="250">
                  <c:v>4431.9313519777015</c:v>
                </c:pt>
                <c:pt idx="251">
                  <c:v>4428.3948492481968</c:v>
                </c:pt>
                <c:pt idx="252">
                  <c:v>4424.8639859921204</c:v>
                </c:pt>
                <c:pt idx="253">
                  <c:v>4421.3387487307664</c:v>
                </c:pt>
                <c:pt idx="254">
                  <c:v>4417.8191240283459</c:v>
                </c:pt>
                <c:pt idx="255">
                  <c:v>4414.3050984918191</c:v>
                </c:pt>
                <c:pt idx="256">
                  <c:v>4410.796658770726</c:v>
                </c:pt>
                <c:pt idx="257">
                  <c:v>4407.2594772615794</c:v>
                </c:pt>
                <c:pt idx="258">
                  <c:v>4403.7622237262822</c:v>
                </c:pt>
                <c:pt idx="259">
                  <c:v>4400.2705160793821</c:v>
                </c:pt>
                <c:pt idx="260">
                  <c:v>4396.7843411394615</c:v>
                </c:pt>
                <c:pt idx="261">
                  <c:v>4393.3036857668394</c:v>
                </c:pt>
                <c:pt idx="262">
                  <c:v>4389.8285368634106</c:v>
                </c:pt>
                <c:pt idx="263">
                  <c:v>4386.3588813724809</c:v>
                </c:pt>
                <c:pt idx="264">
                  <c:v>4382.8947062786001</c:v>
                </c:pt>
                <c:pt idx="265">
                  <c:v>4379.4359986074041</c:v>
                </c:pt>
                <c:pt idx="266">
                  <c:v>4375.982745425451</c:v>
                </c:pt>
                <c:pt idx="267">
                  <c:v>4372.5011586590454</c:v>
                </c:pt>
                <c:pt idx="268">
                  <c:v>4369.0588289776315</c:v>
                </c:pt>
                <c:pt idx="269">
                  <c:v>4365.621915103653</c:v>
                </c:pt>
                <c:pt idx="270">
                  <c:v>4362.1904042661408</c:v>
                </c:pt>
                <c:pt idx="271">
                  <c:v>4358.7642837342537</c:v>
                </c:pt>
                <c:pt idx="272">
                  <c:v>4355.3435408171117</c:v>
                </c:pt>
                <c:pt idx="273">
                  <c:v>4351.9281628636445</c:v>
                </c:pt>
                <c:pt idx="274">
                  <c:v>4348.5181372624329</c:v>
                </c:pt>
                <c:pt idx="275">
                  <c:v>4345.1134514415544</c:v>
                </c:pt>
                <c:pt idx="276">
                  <c:v>4341.7140928684294</c:v>
                </c:pt>
                <c:pt idx="277">
                  <c:v>4338.3200490496629</c:v>
                </c:pt>
                <c:pt idx="278">
                  <c:v>4334.8981107801173</c:v>
                </c:pt>
                <c:pt idx="279">
                  <c:v>4331.5147109461686</c:v>
                </c:pt>
                <c:pt idx="280">
                  <c:v>4328.1365884988563</c:v>
                </c:pt>
                <c:pt idx="281">
                  <c:v>4324.7637311003973</c:v>
                </c:pt>
                <c:pt idx="282">
                  <c:v>4321.3961264514355</c:v>
                </c:pt>
                <c:pt idx="283">
                  <c:v>4318.0337622908928</c:v>
                </c:pt>
                <c:pt idx="284">
                  <c:v>4314.6766263958234</c:v>
                </c:pt>
                <c:pt idx="285">
                  <c:v>4311.324706581262</c:v>
                </c:pt>
                <c:pt idx="286">
                  <c:v>4307.9779907000811</c:v>
                </c:pt>
                <c:pt idx="287">
                  <c:v>4304.636466642839</c:v>
                </c:pt>
                <c:pt idx="288">
                  <c:v>4301.2674386796753</c:v>
                </c:pt>
                <c:pt idx="289">
                  <c:v>4297.9363126964608</c:v>
                </c:pt>
                <c:pt idx="290">
                  <c:v>4294.6103423160966</c:v>
                </c:pt>
                <c:pt idx="291">
                  <c:v>4291.2895155788037</c:v>
                </c:pt>
                <c:pt idx="292">
                  <c:v>4287.9738205617668</c:v>
                </c:pt>
                <c:pt idx="293">
                  <c:v>4284.6632453789907</c:v>
                </c:pt>
                <c:pt idx="294">
                  <c:v>4281.3577781811582</c:v>
                </c:pt>
                <c:pt idx="295">
                  <c:v>4278.0574071554884</c:v>
                </c:pt>
                <c:pt idx="296">
                  <c:v>4274.7621205256009</c:v>
                </c:pt>
                <c:pt idx="297">
                  <c:v>4271.4719065513655</c:v>
                </c:pt>
                <c:pt idx="298">
                  <c:v>4268.1545711592835</c:v>
                </c:pt>
                <c:pt idx="299">
                  <c:v>4264.8745168654459</c:v>
                </c:pt>
                <c:pt idx="300">
                  <c:v>4261.5995001091624</c:v>
                </c:pt>
                <c:pt idx="301">
                  <c:v>4258.3295092942953</c:v>
                </c:pt>
                <c:pt idx="302">
                  <c:v>4255.0645328602677</c:v>
                </c:pt>
                <c:pt idx="303">
                  <c:v>4251.8045592819326</c:v>
                </c:pt>
                <c:pt idx="304">
                  <c:v>4248.5495770694324</c:v>
                </c:pt>
                <c:pt idx="305">
                  <c:v>4245.2995747680725</c:v>
                </c:pt>
                <c:pt idx="306">
                  <c:v>4242.0545409581764</c:v>
                </c:pt>
                <c:pt idx="307">
                  <c:v>4238.8144642549587</c:v>
                </c:pt>
                <c:pt idx="308">
                  <c:v>4235.5793333083911</c:v>
                </c:pt>
                <c:pt idx="309">
                  <c:v>4232.3174925980202</c:v>
                </c:pt>
                <c:pt idx="310">
                  <c:v>4229.0922674635785</c:v>
                </c:pt>
                <c:pt idx="311">
                  <c:v>4225.8719541328237</c:v>
                </c:pt>
                <c:pt idx="312">
                  <c:v>4222.6565413937669</c:v>
                </c:pt>
                <c:pt idx="313">
                  <c:v>4219.4460180685173</c:v>
                </c:pt>
                <c:pt idx="314">
                  <c:v>4216.2403730131537</c:v>
                </c:pt>
                <c:pt idx="315">
                  <c:v>4213.0395951175942</c:v>
                </c:pt>
                <c:pt idx="316">
                  <c:v>4209.8436733054696</c:v>
                </c:pt>
                <c:pt idx="317">
                  <c:v>4206.6525965339915</c:v>
                </c:pt>
                <c:pt idx="318">
                  <c:v>4203.4663537938304</c:v>
                </c:pt>
                <c:pt idx="319">
                  <c:v>4200.2537675578205</c:v>
                </c:pt>
                <c:pt idx="320">
                  <c:v>4197.077207109015</c:v>
                </c:pt>
                <c:pt idx="321">
                  <c:v>4193.9054477562177</c:v>
                </c:pt>
                <c:pt idx="322">
                  <c:v>4190.7384786229877</c:v>
                </c:pt>
                <c:pt idx="323">
                  <c:v>4187.57628886571</c:v>
                </c:pt>
                <c:pt idx="324">
                  <c:v>4184.4188676734748</c:v>
                </c:pt>
                <c:pt idx="325">
                  <c:v>4181.2662042679549</c:v>
                </c:pt>
                <c:pt idx="326">
                  <c:v>4178.1182879032795</c:v>
                </c:pt>
                <c:pt idx="327">
                  <c:v>4174.9751078659137</c:v>
                </c:pt>
                <c:pt idx="328">
                  <c:v>4171.8366534745401</c:v>
                </c:pt>
                <c:pt idx="329">
                  <c:v>4168.6722144487812</c:v>
                </c:pt>
                <c:pt idx="330">
                  <c:v>4165.5432255026053</c:v>
                </c:pt>
                <c:pt idx="331">
                  <c:v>4162.4189302469231</c:v>
                </c:pt>
                <c:pt idx="332">
                  <c:v>4159.29931812838</c:v>
                </c:pt>
                <c:pt idx="333">
                  <c:v>4156.1843786252366</c:v>
                </c:pt>
                <c:pt idx="334">
                  <c:v>4153.0741012472481</c:v>
                </c:pt>
                <c:pt idx="335">
                  <c:v>4149.9684755355502</c:v>
                </c:pt>
                <c:pt idx="336">
                  <c:v>4146.8674910625332</c:v>
                </c:pt>
                <c:pt idx="337">
                  <c:v>4143.7711374317378</c:v>
                </c:pt>
                <c:pt idx="338">
                  <c:v>4140.679404277731</c:v>
                </c:pt>
                <c:pt idx="339">
                  <c:v>4137.5620381402077</c:v>
                </c:pt>
                <c:pt idx="340">
                  <c:v>4134.4795600125626</c:v>
                </c:pt>
                <c:pt idx="341">
                  <c:v>4131.4016713498522</c:v>
                </c:pt>
                <c:pt idx="342">
                  <c:v>4128.328361909902</c:v>
                </c:pt>
                <c:pt idx="343">
                  <c:v>4125.2596214809901</c:v>
                </c:pt>
                <c:pt idx="344">
                  <c:v>4122.195439881737</c:v>
                </c:pt>
                <c:pt idx="345">
                  <c:v>4119.1358069609887</c:v>
                </c:pt>
                <c:pt idx="346">
                  <c:v>4116.080712597709</c:v>
                </c:pt>
                <c:pt idx="347">
                  <c:v>4113.0301467008649</c:v>
                </c:pt>
                <c:pt idx="348">
                  <c:v>4109.9840992093168</c:v>
                </c:pt>
                <c:pt idx="349">
                  <c:v>4106.9425600917066</c:v>
                </c:pt>
                <c:pt idx="350">
                  <c:v>4103.8757666710162</c:v>
                </c:pt>
                <c:pt idx="351">
                  <c:v>4100.8432582804489</c:v>
                </c:pt>
                <c:pt idx="352">
                  <c:v>4097.8152282500105</c:v>
                </c:pt>
                <c:pt idx="353">
                  <c:v>4094.7916666666665</c:v>
                </c:pt>
                <c:pt idx="354">
                  <c:v>4091.7725636466143</c:v>
                </c:pt>
                <c:pt idx="355">
                  <c:v>4088.7579093351828</c:v>
                </c:pt>
                <c:pt idx="356">
                  <c:v>4085.7476939067169</c:v>
                </c:pt>
                <c:pt idx="357">
                  <c:v>4082.7419075644798</c:v>
                </c:pt>
                <c:pt idx="358">
                  <c:v>4079.7405405405407</c:v>
                </c:pt>
                <c:pt idx="359">
                  <c:v>4076.7435830956701</c:v>
                </c:pt>
                <c:pt idx="360">
                  <c:v>4073.7217084667695</c:v>
                </c:pt>
                <c:pt idx="361">
                  <c:v>4070.7335840698424</c:v>
                </c:pt>
                <c:pt idx="362">
                  <c:v>4067.7498401109524</c:v>
                </c:pt>
                <c:pt idx="363">
                  <c:v>4064.7704669649079</c:v>
                </c:pt>
                <c:pt idx="364">
                  <c:v>4061.7954550346935</c:v>
                </c:pt>
                <c:pt idx="365">
                  <c:v>4058.8247947513714</c:v>
                </c:pt>
                <c:pt idx="366">
                  <c:v>4055.8584765739752</c:v>
                </c:pt>
                <c:pt idx="367">
                  <c:v>4052.8964909894103</c:v>
                </c:pt>
                <c:pt idx="368">
                  <c:v>4049.9388285123528</c:v>
                </c:pt>
                <c:pt idx="369">
                  <c:v>4046.9854796851432</c:v>
                </c:pt>
                <c:pt idx="370">
                  <c:v>4044.0075441504259</c:v>
                </c:pt>
                <c:pt idx="371">
                  <c:v>4041.0628364197091</c:v>
                </c:pt>
                <c:pt idx="372">
                  <c:v>4038.1224140390923</c:v>
                </c:pt>
                <c:pt idx="373">
                  <c:v>4035.1862676608544</c:v>
                </c:pt>
                <c:pt idx="374">
                  <c:v>4032.2543879644409</c:v>
                </c:pt>
                <c:pt idx="375">
                  <c:v>4029.3267656563648</c:v>
                </c:pt>
                <c:pt idx="376">
                  <c:v>4026.4033914701113</c:v>
                </c:pt>
                <c:pt idx="377">
                  <c:v>4023.4842561660389</c:v>
                </c:pt>
                <c:pt idx="378">
                  <c:v>4020.5693505312802</c:v>
                </c:pt>
                <c:pt idx="379">
                  <c:v>4017.6586653796471</c:v>
                </c:pt>
                <c:pt idx="380">
                  <c:v>4014.7237175259042</c:v>
                </c:pt>
                <c:pt idx="381">
                  <c:v>4011.8214870410143</c:v>
                </c:pt>
                <c:pt idx="382">
                  <c:v>4008.9234495506407</c:v>
                </c:pt>
                <c:pt idx="383">
                  <c:v>4006.0295959746077</c:v>
                </c:pt>
                <c:pt idx="384">
                  <c:v>4003.1399172589372</c:v>
                </c:pt>
                <c:pt idx="385">
                  <c:v>4000.2544043757553</c:v>
                </c:pt>
                <c:pt idx="386">
                  <c:v>3997.3730483231993</c:v>
                </c:pt>
                <c:pt idx="387">
                  <c:v>3994.4958401253252</c:v>
                </c:pt>
                <c:pt idx="388">
                  <c:v>3991.6227708320116</c:v>
                </c:pt>
                <c:pt idx="389">
                  <c:v>3988.7538315188672</c:v>
                </c:pt>
                <c:pt idx="390">
                  <c:v>3985.889013287142</c:v>
                </c:pt>
                <c:pt idx="391">
                  <c:v>3983.0002814522936</c:v>
                </c:pt>
                <c:pt idx="392">
                  <c:v>3980.1437189745607</c:v>
                </c:pt>
                <c:pt idx="393">
                  <c:v>3977.2912509485395</c:v>
                </c:pt>
                <c:pt idx="394">
                  <c:v>3974.4428685773669</c:v>
                </c:pt>
                <c:pt idx="395">
                  <c:v>3971.5985630893583</c:v>
                </c:pt>
                <c:pt idx="396">
                  <c:v>3968.7583257379233</c:v>
                </c:pt>
                <c:pt idx="397">
                  <c:v>3965.9221478014742</c:v>
                </c:pt>
                <c:pt idx="398">
                  <c:v>3963.0900205833345</c:v>
                </c:pt>
                <c:pt idx="399">
                  <c:v>3960.2619354116528</c:v>
                </c:pt>
                <c:pt idx="400">
                  <c:v>3957.4378836393125</c:v>
                </c:pt>
                <c:pt idx="401">
                  <c:v>3954.5902292145511</c:v>
                </c:pt>
                <c:pt idx="402">
                  <c:v>3951.7742577298718</c:v>
                </c:pt>
                <c:pt idx="403">
                  <c:v>3948.9622937667864</c:v>
                </c:pt>
                <c:pt idx="404">
                  <c:v>3946.1543287764816</c:v>
                </c:pt>
                <c:pt idx="405">
                  <c:v>3943.3503542344424</c:v>
                </c:pt>
                <c:pt idx="406">
                  <c:v>3940.5503616403644</c:v>
                </c:pt>
                <c:pt idx="407">
                  <c:v>3937.7543425180697</c:v>
                </c:pt>
                <c:pt idx="408">
                  <c:v>3934.9622884154187</c:v>
                </c:pt>
                <c:pt idx="409">
                  <c:v>3932.1741909042285</c:v>
                </c:pt>
                <c:pt idx="410">
                  <c:v>3929.3900415801859</c:v>
                </c:pt>
                <c:pt idx="411">
                  <c:v>3926.5825945810961</c:v>
                </c:pt>
                <c:pt idx="412">
                  <c:v>3923.806355015804</c:v>
                </c:pt>
                <c:pt idx="413">
                  <c:v>3921.0340384855158</c:v>
                </c:pt>
                <c:pt idx="414">
                  <c:v>3918.2656366807878</c:v>
                </c:pt>
                <c:pt idx="415">
                  <c:v>3915.5011413156258</c:v>
                </c:pt>
                <c:pt idx="416">
                  <c:v>3912.7405441274054</c:v>
                </c:pt>
                <c:pt idx="417">
                  <c:v>3909.9838368767873</c:v>
                </c:pt>
                <c:pt idx="418">
                  <c:v>3907.2310113476351</c:v>
                </c:pt>
                <c:pt idx="419">
                  <c:v>3904.4820593469353</c:v>
                </c:pt>
                <c:pt idx="420">
                  <c:v>3901.7369727047144</c:v>
                </c:pt>
                <c:pt idx="421">
                  <c:v>3898.9688875419301</c:v>
                </c:pt>
                <c:pt idx="422">
                  <c:v>3896.2315448945178</c:v>
                </c:pt>
                <c:pt idx="423">
                  <c:v>3893.4980431537897</c:v>
                </c:pt>
                <c:pt idx="424">
                  <c:v>3890.7683742413515</c:v>
                </c:pt>
                <c:pt idx="425">
                  <c:v>3888.0425301014484</c:v>
                </c:pt>
                <c:pt idx="426">
                  <c:v>3885.3205027008844</c:v>
                </c:pt>
                <c:pt idx="427">
                  <c:v>3882.6022840289452</c:v>
                </c:pt>
                <c:pt idx="428">
                  <c:v>3879.8878660973155</c:v>
                </c:pt>
                <c:pt idx="429">
                  <c:v>3877.1772409400064</c:v>
                </c:pt>
                <c:pt idx="430">
                  <c:v>3874.4704006132743</c:v>
                </c:pt>
                <c:pt idx="431">
                  <c:v>3871.767337195543</c:v>
                </c:pt>
                <c:pt idx="432">
                  <c:v>3869.0415977471871</c:v>
                </c:pt>
                <c:pt idx="433">
                  <c:v>3866.34610130594</c:v>
                </c:pt>
                <c:pt idx="434">
                  <c:v>3863.654358064296</c:v>
                </c:pt>
                <c:pt idx="435">
                  <c:v>3860.9663601887978</c:v>
                </c:pt>
                <c:pt idx="436">
                  <c:v>3858.2820998677698</c:v>
                </c:pt>
                <c:pt idx="437">
                  <c:v>3855.6015693112467</c:v>
                </c:pt>
                <c:pt idx="438">
                  <c:v>3852.9247607508951</c:v>
                </c:pt>
                <c:pt idx="439">
                  <c:v>3850.25166643994</c:v>
                </c:pt>
                <c:pt idx="440">
                  <c:v>3847.5822786530903</c:v>
                </c:pt>
                <c:pt idx="441">
                  <c:v>3844.9165896864642</c:v>
                </c:pt>
                <c:pt idx="442">
                  <c:v>3842.2285120853612</c:v>
                </c:pt>
                <c:pt idx="443">
                  <c:v>3839.5702338074598</c:v>
                </c:pt>
                <c:pt idx="444">
                  <c:v>3836.9156312910504</c:v>
                </c:pt>
                <c:pt idx="445">
                  <c:v>3834.2646969173556</c:v>
                </c:pt>
                <c:pt idx="446">
                  <c:v>3831.6174230886381</c:v>
                </c:pt>
                <c:pt idx="447">
                  <c:v>3828.9738022281299</c:v>
                </c:pt>
                <c:pt idx="448">
                  <c:v>3826.3338267799568</c:v>
                </c:pt>
                <c:pt idx="449">
                  <c:v>3823.6974892090707</c:v>
                </c:pt>
                <c:pt idx="450">
                  <c:v>3821.0647820011745</c:v>
                </c:pt>
                <c:pt idx="451">
                  <c:v>3818.4356976626527</c:v>
                </c:pt>
                <c:pt idx="452">
                  <c:v>3815.784506700461</c:v>
                </c:pt>
                <c:pt idx="453">
                  <c:v>3813.1626810373864</c:v>
                </c:pt>
                <c:pt idx="454">
                  <c:v>3810.5444558134527</c:v>
                </c:pt>
                <c:pt idx="455">
                  <c:v>3807.929823617259</c:v>
                </c:pt>
                <c:pt idx="456">
                  <c:v>3805.3187770577319</c:v>
                </c:pt>
                <c:pt idx="457">
                  <c:v>3802.7113087640569</c:v>
                </c:pt>
                <c:pt idx="458">
                  <c:v>3800.1074113856066</c:v>
                </c:pt>
                <c:pt idx="459">
                  <c:v>3797.5070775918743</c:v>
                </c:pt>
                <c:pt idx="460">
                  <c:v>3794.910300072404</c:v>
                </c:pt>
                <c:pt idx="461">
                  <c:v>3792.3170715367201</c:v>
                </c:pt>
                <c:pt idx="462">
                  <c:v>3789.7273847142628</c:v>
                </c:pt>
                <c:pt idx="463">
                  <c:v>3787.115895391079</c:v>
                </c:pt>
                <c:pt idx="464">
                  <c:v>3784.5333048076859</c:v>
                </c:pt>
                <c:pt idx="465">
                  <c:v>3781.9542341740434</c:v>
                </c:pt>
                <c:pt idx="466">
                  <c:v>3779.3786762987643</c:v>
                </c:pt>
                <c:pt idx="467">
                  <c:v>3776.8066240100352</c:v>
                </c:pt>
                <c:pt idx="468">
                  <c:v>3774.238070155553</c:v>
                </c:pt>
                <c:pt idx="469">
                  <c:v>3771.6730076024601</c:v>
                </c:pt>
                <c:pt idx="470">
                  <c:v>3769.111429237274</c:v>
                </c:pt>
                <c:pt idx="471">
                  <c:v>3766.5533279658252</c:v>
                </c:pt>
                <c:pt idx="472">
                  <c:v>3763.9986967131904</c:v>
                </c:pt>
                <c:pt idx="473">
                  <c:v>3761.4225340881908</c:v>
                </c:pt>
                <c:pt idx="474">
                  <c:v>3758.8748555719353</c:v>
                </c:pt>
                <c:pt idx="475">
                  <c:v>3756.3306258958432</c:v>
                </c:pt>
                <c:pt idx="476">
                  <c:v>3753.7898380615129</c:v>
                </c:pt>
                <c:pt idx="477">
                  <c:v>3751.2524850894629</c:v>
                </c:pt>
                <c:pt idx="478">
                  <c:v>3748.7185600190724</c:v>
                </c:pt>
                <c:pt idx="479">
                  <c:v>3746.188055908513</c:v>
                </c:pt>
                <c:pt idx="480">
                  <c:v>3743.6609658346893</c:v>
                </c:pt>
                <c:pt idx="481">
                  <c:v>3741.1372828931717</c:v>
                </c:pt>
                <c:pt idx="482">
                  <c:v>3738.6170001981377</c:v>
                </c:pt>
                <c:pt idx="483">
                  <c:v>3736.0754522714219</c:v>
                </c:pt>
                <c:pt idx="484">
                  <c:v>3733.5619826534312</c:v>
                </c:pt>
                <c:pt idx="485">
                  <c:v>3731.0518926685868</c:v>
                </c:pt>
                <c:pt idx="486">
                  <c:v>3728.5451755050426</c:v>
                </c:pt>
                <c:pt idx="487">
                  <c:v>3726.0418243692448</c:v>
                </c:pt>
                <c:pt idx="488">
                  <c:v>3723.5418324858738</c:v>
                </c:pt>
                <c:pt idx="489">
                  <c:v>3721.0451930977815</c:v>
                </c:pt>
                <c:pt idx="490">
                  <c:v>3718.5518994659292</c:v>
                </c:pt>
                <c:pt idx="491">
                  <c:v>3716.0619448693287</c:v>
                </c:pt>
                <c:pt idx="492">
                  <c:v>3713.5753226049815</c:v>
                </c:pt>
                <c:pt idx="493">
                  <c:v>3711.0676963824462</c:v>
                </c:pt>
                <c:pt idx="494">
                  <c:v>3708.587751251343</c:v>
                </c:pt>
                <c:pt idx="495">
                  <c:v>3706.1111183857324</c:v>
                </c:pt>
                <c:pt idx="496">
                  <c:v>3703.6377911541481</c:v>
                </c:pt>
                <c:pt idx="497">
                  <c:v>3701.1677629428145</c:v>
                </c:pt>
                <c:pt idx="498">
                  <c:v>3698.7010271555891</c:v>
                </c:pt>
                <c:pt idx="499">
                  <c:v>3696.2375772139007</c:v>
                </c:pt>
                <c:pt idx="500">
                  <c:v>3693.7774065566928</c:v>
                </c:pt>
                <c:pt idx="501">
                  <c:v>3691.3205086403655</c:v>
                </c:pt>
                <c:pt idx="502">
                  <c:v>3688.8668769387168</c:v>
                </c:pt>
                <c:pt idx="503">
                  <c:v>3686.4165049428866</c:v>
                </c:pt>
                <c:pt idx="504">
                  <c:v>3683.9454108826799</c:v>
                </c:pt>
                <c:pt idx="505">
                  <c:v>3681.5015706397676</c:v>
                </c:pt>
                <c:pt idx="506">
                  <c:v>3679.0609706163359</c:v>
                </c:pt>
                <c:pt idx="507">
                  <c:v>3676.6236043724793</c:v>
                </c:pt>
                <c:pt idx="508">
                  <c:v>3674.1894654853472</c:v>
                </c:pt>
                <c:pt idx="509">
                  <c:v>3671.7585475490864</c:v>
                </c:pt>
                <c:pt idx="510">
                  <c:v>3669.3308441747854</c:v>
                </c:pt>
                <c:pt idx="511">
                  <c:v>3666.9063489904188</c:v>
                </c:pt>
                <c:pt idx="512">
                  <c:v>3664.4850556407914</c:v>
                </c:pt>
                <c:pt idx="513">
                  <c:v>3662.0669577874819</c:v>
                </c:pt>
                <c:pt idx="514">
                  <c:v>3659.62838929906</c:v>
                </c:pt>
                <c:pt idx="515">
                  <c:v>3657.2166946633934</c:v>
                </c:pt>
                <c:pt idx="516">
                  <c:v>3654.8081765473071</c:v>
                </c:pt>
                <c:pt idx="517">
                  <c:v>3652.4028286790895</c:v>
                </c:pt>
                <c:pt idx="518">
                  <c:v>3650.0006448035278</c:v>
                </c:pt>
                <c:pt idx="519">
                  <c:v>3647.601618681857</c:v>
                </c:pt>
                <c:pt idx="520">
                  <c:v>3645.2057440916997</c:v>
                </c:pt>
                <c:pt idx="521">
                  <c:v>3642.8130148270184</c:v>
                </c:pt>
                <c:pt idx="522">
                  <c:v>3640.4234246980591</c:v>
                </c:pt>
                <c:pt idx="523">
                  <c:v>3638.0369675312991</c:v>
                </c:pt>
                <c:pt idx="524">
                  <c:v>3635.6302866428168</c:v>
                </c:pt>
                <c:pt idx="525">
                  <c:v>3633.2501075089381</c:v>
                </c:pt>
                <c:pt idx="526">
                  <c:v>3630.8730428535696</c:v>
                </c:pt>
                <c:pt idx="527">
                  <c:v>3628.4990865677382</c:v>
                </c:pt>
                <c:pt idx="528">
                  <c:v>3626.1282325584375</c:v>
                </c:pt>
                <c:pt idx="529">
                  <c:v>3623.7604747485739</c:v>
                </c:pt>
                <c:pt idx="530">
                  <c:v>3621.3958070769172</c:v>
                </c:pt>
                <c:pt idx="531">
                  <c:v>3619.0342234980467</c:v>
                </c:pt>
                <c:pt idx="532">
                  <c:v>3616.6757179823026</c:v>
                </c:pt>
                <c:pt idx="533">
                  <c:v>3614.3202845157298</c:v>
                </c:pt>
                <c:pt idx="534">
                  <c:v>3611.9448698315468</c:v>
                </c:pt>
                <c:pt idx="535">
                  <c:v>3609.5955924551404</c:v>
                </c:pt>
                <c:pt idx="536">
                  <c:v>3607.2493691213581</c:v>
                </c:pt>
                <c:pt idx="537">
                  <c:v>3604.9061938787204</c:v>
                </c:pt>
                <c:pt idx="538">
                  <c:v>3602.5660607912023</c:v>
                </c:pt>
                <c:pt idx="539">
                  <c:v>3600.2289639381802</c:v>
                </c:pt>
                <c:pt idx="540">
                  <c:v>3597.894897414385</c:v>
                </c:pt>
                <c:pt idx="541">
                  <c:v>3595.5638553298527</c:v>
                </c:pt>
                <c:pt idx="542">
                  <c:v>3593.2358318098718</c:v>
                </c:pt>
                <c:pt idx="543">
                  <c:v>3590.9108209949377</c:v>
                </c:pt>
                <c:pt idx="544">
                  <c:v>3588.5888170406997</c:v>
                </c:pt>
                <c:pt idx="545">
                  <c:v>3586.2470936310133</c:v>
                </c:pt>
                <c:pt idx="546">
                  <c:v>3583.9311152616419</c:v>
                </c:pt>
                <c:pt idx="547">
                  <c:v>3581.6181262535829</c:v>
                </c:pt>
                <c:pt idx="548">
                  <c:v>3579.3081208227682</c:v>
                </c:pt>
                <c:pt idx="549">
                  <c:v>3577.0010932000428</c:v>
                </c:pt>
                <c:pt idx="550">
                  <c:v>3574.6970376311151</c:v>
                </c:pt>
                <c:pt idx="551">
                  <c:v>3572.3959483765102</c:v>
                </c:pt>
                <c:pt idx="552">
                  <c:v>3570.0978197115237</c:v>
                </c:pt>
                <c:pt idx="553">
                  <c:v>3567.8026459261687</c:v>
                </c:pt>
                <c:pt idx="554">
                  <c:v>3565.5104213251366</c:v>
                </c:pt>
                <c:pt idx="555">
                  <c:v>3563.1987108470139</c:v>
                </c:pt>
                <c:pt idx="556">
                  <c:v>3560.9123963614861</c:v>
                </c:pt>
                <c:pt idx="557">
                  <c:v>3558.629014006588</c:v>
                </c:pt>
                <c:pt idx="558">
                  <c:v>3556.3485581453792</c:v>
                </c:pt>
                <c:pt idx="559">
                  <c:v>3554.0710231553571</c:v>
                </c:pt>
                <c:pt idx="560">
                  <c:v>3551.7964034284137</c:v>
                </c:pt>
                <c:pt idx="561">
                  <c:v>3549.5246933707895</c:v>
                </c:pt>
                <c:pt idx="562">
                  <c:v>3547.2558874030256</c:v>
                </c:pt>
                <c:pt idx="563">
                  <c:v>3544.9899799599198</c:v>
                </c:pt>
                <c:pt idx="564">
                  <c:v>3542.7269654904803</c:v>
                </c:pt>
                <c:pt idx="565">
                  <c:v>3540.4446946242615</c:v>
                </c:pt>
                <c:pt idx="566">
                  <c:v>3538.1874777325661</c:v>
                </c:pt>
                <c:pt idx="567">
                  <c:v>3535.9331371924368</c:v>
                </c:pt>
                <c:pt idx="568">
                  <c:v>3533.6816675094105</c:v>
                </c:pt>
                <c:pt idx="569">
                  <c:v>3531.4330632030092</c:v>
                </c:pt>
                <c:pt idx="570">
                  <c:v>3529.1873188066957</c:v>
                </c:pt>
                <c:pt idx="571">
                  <c:v>3526.9444288678292</c:v>
                </c:pt>
                <c:pt idx="572">
                  <c:v>3524.7043879476214</c:v>
                </c:pt>
                <c:pt idx="573">
                  <c:v>3522.4671906210915</c:v>
                </c:pt>
                <c:pt idx="574">
                  <c:v>3520.2328314770248</c:v>
                </c:pt>
                <c:pt idx="575">
                  <c:v>3517.9794414129988</c:v>
                </c:pt>
                <c:pt idx="576">
                  <c:v>3515.7507701480667</c:v>
                </c:pt>
                <c:pt idx="577">
                  <c:v>3513.5249208615228</c:v>
                </c:pt>
                <c:pt idx="578">
                  <c:v>3511.3018881969087</c:v>
                </c:pt>
                <c:pt idx="579">
                  <c:v>3509.0816668113121</c:v>
                </c:pt>
                <c:pt idx="580">
                  <c:v>3506.8642513753284</c:v>
                </c:pt>
                <c:pt idx="581">
                  <c:v>3504.6496365730136</c:v>
                </c:pt>
                <c:pt idx="582">
                  <c:v>3502.4378171018438</c:v>
                </c:pt>
                <c:pt idx="583">
                  <c:v>3500.2287876726728</c:v>
                </c:pt>
                <c:pt idx="584">
                  <c:v>3498.0225430096893</c:v>
                </c:pt>
                <c:pt idx="585">
                  <c:v>3495.8190778503763</c:v>
                </c:pt>
                <c:pt idx="586">
                  <c:v>3493.5968252596758</c:v>
                </c:pt>
                <c:pt idx="587">
                  <c:v>3491.3989304944766</c:v>
                </c:pt>
                <c:pt idx="588">
                  <c:v>3489.2037994735965</c:v>
                </c:pt>
                <c:pt idx="589">
                  <c:v>3487.0114269874025</c:v>
                </c:pt>
                <c:pt idx="590">
                  <c:v>3484.8218078393465</c:v>
                </c:pt>
                <c:pt idx="591">
                  <c:v>3482.6349368459264</c:v>
                </c:pt>
                <c:pt idx="592">
                  <c:v>3480.4508088366406</c:v>
                </c:pt>
                <c:pt idx="593">
                  <c:v>3478.2694186539516</c:v>
                </c:pt>
                <c:pt idx="594">
                  <c:v>3476.0907611532439</c:v>
                </c:pt>
                <c:pt idx="595">
                  <c:v>3473.9148312027837</c:v>
                </c:pt>
                <c:pt idx="596">
                  <c:v>3471.7203311867524</c:v>
                </c:pt>
                <c:pt idx="597">
                  <c:v>3469.5498676081202</c:v>
                </c:pt>
                <c:pt idx="598">
                  <c:v>3467.3821162115478</c:v>
                </c:pt>
                <c:pt idx="599">
                  <c:v>3465.2170719165506</c:v>
                </c:pt>
                <c:pt idx="600">
                  <c:v>3463.0547296553245</c:v>
                </c:pt>
                <c:pt idx="601">
                  <c:v>3460.8950843727071</c:v>
                </c:pt>
                <c:pt idx="602">
                  <c:v>3458.7381310261389</c:v>
                </c:pt>
                <c:pt idx="603">
                  <c:v>3456.5838645856229</c:v>
                </c:pt>
                <c:pt idx="604">
                  <c:v>3454.4322800336859</c:v>
                </c:pt>
                <c:pt idx="605">
                  <c:v>3452.2833723653398</c:v>
                </c:pt>
                <c:pt idx="606">
                  <c:v>3450.1161082702001</c:v>
                </c:pt>
                <c:pt idx="607">
                  <c:v>3447.972565525391</c:v>
                </c:pt>
                <c:pt idx="608">
                  <c:v>3445.8316846750872</c:v>
                </c:pt>
                <c:pt idx="609">
                  <c:v>3443.6934607639755</c:v>
                </c:pt>
                <c:pt idx="610">
                  <c:v>3441.5578888490322</c:v>
                </c:pt>
                <c:pt idx="611">
                  <c:v>3439.42496399949</c:v>
                </c:pt>
                <c:pt idx="612">
                  <c:v>3437.2946812967948</c:v>
                </c:pt>
                <c:pt idx="613">
                  <c:v>3435.1670358345723</c:v>
                </c:pt>
                <c:pt idx="614">
                  <c:v>3433.0420227185891</c:v>
                </c:pt>
                <c:pt idx="615">
                  <c:v>3430.9196370667132</c:v>
                </c:pt>
                <c:pt idx="616">
                  <c:v>3428.7998740088797</c:v>
                </c:pt>
                <c:pt idx="617">
                  <c:v>3426.6619853021298</c:v>
                </c:pt>
                <c:pt idx="618">
                  <c:v>3424.5474784628791</c:v>
                </c:pt>
                <c:pt idx="619">
                  <c:v>3422.4355796321602</c:v>
                </c:pt>
                <c:pt idx="620">
                  <c:v>3420.3262839879153</c:v>
                </c:pt>
                <c:pt idx="621">
                  <c:v>3418.2195867199671</c:v>
                </c:pt>
                <c:pt idx="622">
                  <c:v>3416.1154830299811</c:v>
                </c:pt>
                <c:pt idx="623">
                  <c:v>3414.0139681314304</c:v>
                </c:pt>
                <c:pt idx="624">
                  <c:v>3411.9150372495601</c:v>
                </c:pt>
                <c:pt idx="625">
                  <c:v>3409.8186856213483</c:v>
                </c:pt>
                <c:pt idx="626">
                  <c:v>3407.7249084954728</c:v>
                </c:pt>
                <c:pt idx="627">
                  <c:v>3405.6132118039886</c:v>
                </c:pt>
                <c:pt idx="628">
                  <c:v>3403.5245945994698</c:v>
                </c:pt>
                <c:pt idx="629">
                  <c:v>3401.4385376669729</c:v>
                </c:pt>
                <c:pt idx="630">
                  <c:v>3399.355036301728</c:v>
                </c:pt>
                <c:pt idx="631">
                  <c:v>3397.2740858104826</c:v>
                </c:pt>
                <c:pt idx="632">
                  <c:v>3395.1956815114713</c:v>
                </c:pt>
                <c:pt idx="633">
                  <c:v>3393.1198187343775</c:v>
                </c:pt>
                <c:pt idx="634">
                  <c:v>3391.046492820301</c:v>
                </c:pt>
                <c:pt idx="635">
                  <c:v>3388.97569912172</c:v>
                </c:pt>
                <c:pt idx="636">
                  <c:v>3386.9074330024591</c:v>
                </c:pt>
                <c:pt idx="637">
                  <c:v>3384.8214499270493</c:v>
                </c:pt>
                <c:pt idx="638">
                  <c:v>3382.7582497699268</c:v>
                </c:pt>
                <c:pt idx="639">
                  <c:v>3380.6975633062589</c:v>
                </c:pt>
                <c:pt idx="640">
                  <c:v>3378.6393859450168</c:v>
                </c:pt>
                <c:pt idx="641">
                  <c:v>3376.5837131063445</c:v>
                </c:pt>
                <c:pt idx="642">
                  <c:v>3374.5305402215254</c:v>
                </c:pt>
                <c:pt idx="643">
                  <c:v>3372.4798627329487</c:v>
                </c:pt>
                <c:pt idx="644">
                  <c:v>3370.431676094076</c:v>
                </c:pt>
                <c:pt idx="645">
                  <c:v>3368.3859757694049</c:v>
                </c:pt>
                <c:pt idx="646">
                  <c:v>3366.3427572344399</c:v>
                </c:pt>
                <c:pt idx="647">
                  <c:v>3364.2820209560373</c:v>
                </c:pt>
                <c:pt idx="648">
                  <c:v>3362.2437766914745</c:v>
                </c:pt>
                <c:pt idx="649">
                  <c:v>3360.2080006648421</c:v>
                </c:pt>
                <c:pt idx="650">
                  <c:v>3358.174688395437</c:v>
                </c:pt>
                <c:pt idx="651">
                  <c:v>3356.1438354133934</c:v>
                </c:pt>
                <c:pt idx="652">
                  <c:v>3354.1154372596538</c:v>
                </c:pt>
                <c:pt idx="653">
                  <c:v>3352.089489485933</c:v>
                </c:pt>
                <c:pt idx="654">
                  <c:v>3350.0659876546861</c:v>
                </c:pt>
                <c:pt idx="655">
                  <c:v>3348.0449273390782</c:v>
                </c:pt>
                <c:pt idx="656">
                  <c:v>3346.0263041229496</c:v>
                </c:pt>
                <c:pt idx="657">
                  <c:v>3344.0101136007847</c:v>
                </c:pt>
                <c:pt idx="658">
                  <c:v>3341.9766206163658</c:v>
                </c:pt>
                <c:pt idx="659">
                  <c:v>3339.9653060502001</c:v>
                </c:pt>
                <c:pt idx="660">
                  <c:v>3337.9564109821681</c:v>
                </c:pt>
                <c:pt idx="661">
                  <c:v>3335.9499310491142</c:v>
                </c:pt>
                <c:pt idx="662">
                  <c:v>3333.9458618983672</c:v>
                </c:pt>
                <c:pt idx="663">
                  <c:v>3331.9441991877102</c:v>
                </c:pt>
                <c:pt idx="664">
                  <c:v>3329.9449385853454</c:v>
                </c:pt>
                <c:pt idx="665">
                  <c:v>3327.9480757698684</c:v>
                </c:pt>
                <c:pt idx="666">
                  <c:v>3325.9536064302333</c:v>
                </c:pt>
                <c:pt idx="667">
                  <c:v>3323.9615262657226</c:v>
                </c:pt>
                <c:pt idx="668">
                  <c:v>3321.9523359604696</c:v>
                </c:pt>
                <c:pt idx="669">
                  <c:v>3319.9650446033211</c:v>
                </c:pt>
                <c:pt idx="670">
                  <c:v>3317.9801295389939</c:v>
                </c:pt>
                <c:pt idx="671">
                  <c:v>3315.9975865078763</c:v>
                </c:pt>
                <c:pt idx="672">
                  <c:v>3314.0174112605309</c:v>
                </c:pt>
                <c:pt idx="673">
                  <c:v>3312.0395995576646</c:v>
                </c:pt>
                <c:pt idx="674">
                  <c:v>3310.0641471700983</c:v>
                </c:pt>
                <c:pt idx="675">
                  <c:v>3308.0910498787362</c:v>
                </c:pt>
                <c:pt idx="676">
                  <c:v>3306.1203034745381</c:v>
                </c:pt>
                <c:pt idx="677">
                  <c:v>3304.1519037584858</c:v>
                </c:pt>
                <c:pt idx="678">
                  <c:v>3302.1665830523502</c:v>
                </c:pt>
                <c:pt idx="679">
                  <c:v>3300.2028870595368</c:v>
                </c:pt>
                <c:pt idx="680">
                  <c:v>3298.241525176838</c:v>
                </c:pt>
                <c:pt idx="681">
                  <c:v>3296.2824932451317</c:v>
                </c:pt>
                <c:pt idx="682">
                  <c:v>3294.3257871151718</c:v>
                </c:pt>
                <c:pt idx="683">
                  <c:v>3292.3714026475586</c:v>
                </c:pt>
                <c:pt idx="684">
                  <c:v>3290.4193357127083</c:v>
                </c:pt>
                <c:pt idx="685">
                  <c:v>3288.4695821908258</c:v>
                </c:pt>
                <c:pt idx="686">
                  <c:v>3286.522137971876</c:v>
                </c:pt>
                <c:pt idx="687">
                  <c:v>3284.5769989555529</c:v>
                </c:pt>
                <c:pt idx="688">
                  <c:v>3282.6151249978252</c:v>
                </c:pt>
                <c:pt idx="689">
                  <c:v>3280.6746066243591</c:v>
                </c:pt>
                <c:pt idx="690">
                  <c:v>3278.7363811708283</c:v>
                </c:pt>
                <c:pt idx="691">
                  <c:v>3276.800444575656</c:v>
                </c:pt>
                <c:pt idx="692">
                  <c:v>3274.866792786851</c:v>
                </c:pt>
                <c:pt idx="693">
                  <c:v>3272.9354217619816</c:v>
                </c:pt>
                <c:pt idx="694">
                  <c:v>3271.0063274681456</c:v>
                </c:pt>
                <c:pt idx="695">
                  <c:v>3269.0795058819449</c:v>
                </c:pt>
                <c:pt idx="696">
                  <c:v>3267.1549529894555</c:v>
                </c:pt>
                <c:pt idx="697">
                  <c:v>3265.2326647861978</c:v>
                </c:pt>
                <c:pt idx="698">
                  <c:v>3263.3126372771139</c:v>
                </c:pt>
                <c:pt idx="699">
                  <c:v>3261.3760759595771</c:v>
                </c:pt>
                <c:pt idx="700">
                  <c:v>3259.4605799571596</c:v>
                </c:pt>
                <c:pt idx="701">
                  <c:v>3257.5473326811302</c:v>
                </c:pt>
                <c:pt idx="702">
                  <c:v>3255.6363301739207</c:v>
                </c:pt>
                <c:pt idx="703">
                  <c:v>3253.7275684872452</c:v>
                </c:pt>
                <c:pt idx="704">
                  <c:v>3251.82104368207</c:v>
                </c:pt>
                <c:pt idx="705">
                  <c:v>3249.916751828589</c:v>
                </c:pt>
                <c:pt idx="706">
                  <c:v>3248.0146890061969</c:v>
                </c:pt>
                <c:pt idx="707">
                  <c:v>3246.11485130346</c:v>
                </c:pt>
                <c:pt idx="708">
                  <c:v>3244.217234818092</c:v>
                </c:pt>
                <c:pt idx="709">
                  <c:v>3242.3032642751182</c:v>
                </c:pt>
                <c:pt idx="710">
                  <c:v>3240.4101002352754</c:v>
                </c:pt>
                <c:pt idx="711">
                  <c:v>3238.519145722606</c:v>
                </c:pt>
                <c:pt idx="712">
                  <c:v>3236.63039687123</c:v>
                </c:pt>
                <c:pt idx="713">
                  <c:v>3234.7438498242805</c:v>
                </c:pt>
                <c:pt idx="714">
                  <c:v>3232.8595007338786</c:v>
                </c:pt>
                <c:pt idx="715">
                  <c:v>3230.9773457611059</c:v>
                </c:pt>
                <c:pt idx="716">
                  <c:v>3229.0973810759783</c:v>
                </c:pt>
                <c:pt idx="717">
                  <c:v>3227.2196028574199</c:v>
                </c:pt>
                <c:pt idx="718">
                  <c:v>3225.3440072932394</c:v>
                </c:pt>
                <c:pt idx="719">
                  <c:v>3223.452234522345</c:v>
                </c:pt>
                <c:pt idx="720">
                  <c:v>3221.5810141710772</c:v>
                </c:pt>
                <c:pt idx="721">
                  <c:v>3219.7119650535797</c:v>
                </c:pt>
                <c:pt idx="722">
                  <c:v>3217.8450833930219</c:v>
                </c:pt>
                <c:pt idx="723">
                  <c:v>3215.9803654213256</c:v>
                </c:pt>
                <c:pt idx="724">
                  <c:v>3214.1178073791434</c:v>
                </c:pt>
                <c:pt idx="725">
                  <c:v>3212.2574055158325</c:v>
                </c:pt>
                <c:pt idx="726">
                  <c:v>3210.3991560894274</c:v>
                </c:pt>
                <c:pt idx="727">
                  <c:v>3208.5430553666165</c:v>
                </c:pt>
                <c:pt idx="728">
                  <c:v>3206.6890996227185</c:v>
                </c:pt>
                <c:pt idx="729">
                  <c:v>3204.8191406847122</c:v>
                </c:pt>
                <c:pt idx="730">
                  <c:v>3202.969484697082</c:v>
                </c:pt>
                <c:pt idx="731">
                  <c:v>3201.1219625296185</c:v>
                </c:pt>
                <c:pt idx="732">
                  <c:v>3199.2765704919884</c:v>
                </c:pt>
                <c:pt idx="733">
                  <c:v>3197.4333049023649</c:v>
                </c:pt>
                <c:pt idx="734">
                  <c:v>3195.5921620874001</c:v>
                </c:pt>
                <c:pt idx="735">
                  <c:v>3193.7531383822025</c:v>
                </c:pt>
                <c:pt idx="736">
                  <c:v>3191.9162301303127</c:v>
                </c:pt>
                <c:pt idx="737">
                  <c:v>3190.0814336836766</c:v>
                </c:pt>
                <c:pt idx="738">
                  <c:v>3188.2487454026259</c:v>
                </c:pt>
                <c:pt idx="739">
                  <c:v>3186.4181616558494</c:v>
                </c:pt>
                <c:pt idx="740">
                  <c:v>3184.5717629056212</c:v>
                </c:pt>
                <c:pt idx="741">
                  <c:v>3182.7453979106454</c:v>
                </c:pt>
                <c:pt idx="742">
                  <c:v>3180.9211265706131</c:v>
                </c:pt>
                <c:pt idx="743">
                  <c:v>3179.0989452874906</c:v>
                </c:pt>
                <c:pt idx="744">
                  <c:v>3177.2788504714863</c:v>
                </c:pt>
                <c:pt idx="745">
                  <c:v>3175.4608385410238</c:v>
                </c:pt>
                <c:pt idx="746">
                  <c:v>3173.6449059227198</c:v>
                </c:pt>
                <c:pt idx="747">
                  <c:v>3171.83104905136</c:v>
                </c:pt>
                <c:pt idx="748">
                  <c:v>3170.0192643698756</c:v>
                </c:pt>
                <c:pt idx="749">
                  <c:v>3168.2095483293224</c:v>
                </c:pt>
                <c:pt idx="750">
                  <c:v>3166.3841855313722</c:v>
                </c:pt>
                <c:pt idx="751">
                  <c:v>3164.5786163522012</c:v>
                </c:pt>
                <c:pt idx="752">
                  <c:v>3162.7751051811124</c:v>
                </c:pt>
                <c:pt idx="753">
                  <c:v>3160.9736485014992</c:v>
                </c:pt>
                <c:pt idx="754">
                  <c:v>3159.1742428047614</c:v>
                </c:pt>
                <c:pt idx="755">
                  <c:v>3157.376884590285</c:v>
                </c:pt>
                <c:pt idx="756">
                  <c:v>3155.5815703654152</c:v>
                </c:pt>
                <c:pt idx="757">
                  <c:v>3153.7882966454395</c:v>
                </c:pt>
                <c:pt idx="758">
                  <c:v>3151.9970599535604</c:v>
                </c:pt>
                <c:pt idx="759">
                  <c:v>3150.2078568208758</c:v>
                </c:pt>
                <c:pt idx="760">
                  <c:v>3148.403172519661</c:v>
                </c:pt>
                <c:pt idx="761">
                  <c:v>3146.618045982123</c:v>
                </c:pt>
                <c:pt idx="762">
                  <c:v>3144.8349426104737</c:v>
                </c:pt>
                <c:pt idx="763">
                  <c:v>3143.0538589672406</c:v>
                </c:pt>
                <c:pt idx="764">
                  <c:v>3141.2747916227345</c:v>
                </c:pt>
                <c:pt idx="765">
                  <c:v>3139.4977371550272</c:v>
                </c:pt>
                <c:pt idx="766">
                  <c:v>3137.7226921499282</c:v>
                </c:pt>
                <c:pt idx="767">
                  <c:v>3135.9496532009662</c:v>
                </c:pt>
                <c:pt idx="768">
                  <c:v>3134.1786169093625</c:v>
                </c:pt>
                <c:pt idx="769">
                  <c:v>3132.4095798840144</c:v>
                </c:pt>
                <c:pt idx="770">
                  <c:v>3130.6425387414693</c:v>
                </c:pt>
                <c:pt idx="771">
                  <c:v>3128.8601955592894</c:v>
                </c:pt>
                <c:pt idx="772">
                  <c:v>3127.0971555472079</c:v>
                </c:pt>
                <c:pt idx="773">
                  <c:v>3125.3361012803593</c:v>
                </c:pt>
                <c:pt idx="774">
                  <c:v>3123.5770294057597</c:v>
                </c:pt>
                <c:pt idx="775">
                  <c:v>3121.8199365779678</c:v>
                </c:pt>
                <c:pt idx="776">
                  <c:v>3120.0648194590663</c:v>
                </c:pt>
                <c:pt idx="777">
                  <c:v>3118.31167471864</c:v>
                </c:pt>
                <c:pt idx="778">
                  <c:v>3116.5604990337551</c:v>
                </c:pt>
                <c:pt idx="779">
                  <c:v>3114.8112890889379</c:v>
                </c:pt>
                <c:pt idx="780">
                  <c:v>3113.0640415761541</c:v>
                </c:pt>
                <c:pt idx="781">
                  <c:v>3111.301652211193</c:v>
                </c:pt>
                <c:pt idx="782">
                  <c:v>3109.5583388266318</c:v>
                </c:pt>
                <c:pt idx="783">
                  <c:v>3107.8169779622494</c:v>
                </c:pt>
                <c:pt idx="784">
                  <c:v>3106.0775663396325</c:v>
                </c:pt>
                <c:pt idx="785">
                  <c:v>3104.3401006877034</c:v>
                </c:pt>
                <c:pt idx="786">
                  <c:v>3102.6045777426993</c:v>
                </c:pt>
                <c:pt idx="787">
                  <c:v>3100.870994248151</c:v>
                </c:pt>
                <c:pt idx="788">
                  <c:v>3099.1393469548652</c:v>
                </c:pt>
                <c:pt idx="789">
                  <c:v>3097.4096326209005</c:v>
                </c:pt>
                <c:pt idx="790">
                  <c:v>3095.6818480115503</c:v>
                </c:pt>
                <c:pt idx="791">
                  <c:v>3093.9390792472632</c:v>
                </c:pt>
                <c:pt idx="792">
                  <c:v>3092.2151632515938</c:v>
                </c:pt>
                <c:pt idx="793">
                  <c:v>3090.493167288153</c:v>
                </c:pt>
                <c:pt idx="794">
                  <c:v>3088.7730881510383</c:v>
                </c:pt>
                <c:pt idx="795">
                  <c:v>3087.0549226414787</c:v>
                </c:pt>
                <c:pt idx="796">
                  <c:v>3085.338667567818</c:v>
                </c:pt>
                <c:pt idx="797">
                  <c:v>3083.6243197454937</c:v>
                </c:pt>
                <c:pt idx="798">
                  <c:v>3081.9118759970165</c:v>
                </c:pt>
                <c:pt idx="799">
                  <c:v>3080.201333151952</c:v>
                </c:pt>
                <c:pt idx="800">
                  <c:v>3078.4926880469006</c:v>
                </c:pt>
                <c:pt idx="801">
                  <c:v>3076.7692140450049</c:v>
                </c:pt>
                <c:pt idx="802">
                  <c:v>3075.0643734857294</c:v>
                </c:pt>
                <c:pt idx="803">
                  <c:v>3073.3614211875083</c:v>
                </c:pt>
                <c:pt idx="804">
                  <c:v>3071.6603540149549</c:v>
                </c:pt>
                <c:pt idx="805">
                  <c:v>3069.9611688396208</c:v>
                </c:pt>
                <c:pt idx="806">
                  <c:v>3068.263862539975</c:v>
                </c:pt>
                <c:pt idx="807">
                  <c:v>3066.5684320013866</c:v>
                </c:pt>
                <c:pt idx="808">
                  <c:v>3064.8748741161057</c:v>
                </c:pt>
                <c:pt idx="809">
                  <c:v>3063.1831857832422</c:v>
                </c:pt>
                <c:pt idx="810">
                  <c:v>3061.4933639087499</c:v>
                </c:pt>
                <c:pt idx="811">
                  <c:v>3059.8054054054055</c:v>
                </c:pt>
                <c:pt idx="812">
                  <c:v>3058.102786016434</c:v>
                </c:pt>
                <c:pt idx="813">
                  <c:v>3056.418563213736</c:v>
                </c:pt>
                <c:pt idx="814">
                  <c:v>3054.7361945312377</c:v>
                </c:pt>
                <c:pt idx="815">
                  <c:v>3053.055676908888</c:v>
                </c:pt>
                <c:pt idx="816">
                  <c:v>3051.377007293368</c:v>
                </c:pt>
                <c:pt idx="817">
                  <c:v>3049.7001826380697</c:v>
                </c:pt>
                <c:pt idx="818">
                  <c:v>3048.0251999030775</c:v>
                </c:pt>
                <c:pt idx="819">
                  <c:v>3046.352056055151</c:v>
                </c:pt>
                <c:pt idx="820">
                  <c:v>3044.6807480677066</c:v>
                </c:pt>
                <c:pt idx="821">
                  <c:v>3043.0112729207995</c:v>
                </c:pt>
                <c:pt idx="822">
                  <c:v>3041.3272871848876</c:v>
                </c:pt>
                <c:pt idx="823">
                  <c:v>3039.661486580821</c:v>
                </c:pt>
                <c:pt idx="824">
                  <c:v>3037.9975097677216</c:v>
                </c:pt>
                <c:pt idx="825">
                  <c:v>3036.3353537520784</c:v>
                </c:pt>
                <c:pt idx="826">
                  <c:v>3034.6750155469299</c:v>
                </c:pt>
                <c:pt idx="827">
                  <c:v>3033.0164921718447</c:v>
                </c:pt>
                <c:pt idx="828">
                  <c:v>3031.3597806529006</c:v>
                </c:pt>
                <c:pt idx="829">
                  <c:v>3029.7048780226723</c:v>
                </c:pt>
                <c:pt idx="830">
                  <c:v>3028.0517813202096</c:v>
                </c:pt>
                <c:pt idx="831">
                  <c:v>3026.4004875910223</c:v>
                </c:pt>
                <c:pt idx="832">
                  <c:v>3024.7348312805575</c:v>
                </c:pt>
                <c:pt idx="833">
                  <c:v>3023.0871522641214</c:v>
                </c:pt>
                <c:pt idx="834">
                  <c:v>3021.4412673673201</c:v>
                </c:pt>
                <c:pt idx="835">
                  <c:v>3019.7971736613836</c:v>
                </c:pt>
                <c:pt idx="836">
                  <c:v>3018.1548682239154</c:v>
                </c:pt>
                <c:pt idx="837">
                  <c:v>3016.5143481388718</c:v>
                </c:pt>
                <c:pt idx="838">
                  <c:v>3014.875610496546</c:v>
                </c:pt>
                <c:pt idx="839">
                  <c:v>3013.2386523935502</c:v>
                </c:pt>
                <c:pt idx="840">
                  <c:v>3011.6034709327996</c:v>
                </c:pt>
                <c:pt idx="841">
                  <c:v>3009.9700632234944</c:v>
                </c:pt>
                <c:pt idx="842">
                  <c:v>3008.3224386977458</c:v>
                </c:pt>
                <c:pt idx="843">
                  <c:v>3006.6925871629805</c:v>
                </c:pt>
                <c:pt idx="844">
                  <c:v>3005.0645007166745</c:v>
                </c:pt>
                <c:pt idx="845">
                  <c:v>3003.4381764930599</c:v>
                </c:pt>
                <c:pt idx="846">
                  <c:v>3001.8136116325686</c:v>
                </c:pt>
                <c:pt idx="847">
                  <c:v>3000.1908032818164</c:v>
                </c:pt>
                <c:pt idx="848">
                  <c:v>2998.5697485935862</c:v>
                </c:pt>
                <c:pt idx="849">
                  <c:v>2996.9504447268109</c:v>
                </c:pt>
                <c:pt idx="850">
                  <c:v>2995.3328888465567</c:v>
                </c:pt>
                <c:pt idx="851">
                  <c:v>2993.7170781240084</c:v>
                </c:pt>
                <c:pt idx="852">
                  <c:v>2992.1030097364496</c:v>
                </c:pt>
                <c:pt idx="853">
                  <c:v>2990.4748823227978</c:v>
                </c:pt>
                <c:pt idx="854">
                  <c:v>2988.8643071740476</c:v>
                </c:pt>
                <c:pt idx="855">
                  <c:v>2987.2554659011153</c:v>
                </c:pt>
                <c:pt idx="856">
                  <c:v>2985.6483557055831</c:v>
                </c:pt>
                <c:pt idx="857">
                  <c:v>2984.0429737950521</c:v>
                </c:pt>
                <c:pt idx="858">
                  <c:v>2982.4393173831263</c:v>
                </c:pt>
                <c:pt idx="859">
                  <c:v>2980.8373836893957</c:v>
                </c:pt>
                <c:pt idx="860">
                  <c:v>2979.2371699394221</c:v>
                </c:pt>
                <c:pt idx="861">
                  <c:v>2977.6386733647196</c:v>
                </c:pt>
                <c:pt idx="862">
                  <c:v>2976.0418912027426</c:v>
                </c:pt>
                <c:pt idx="863">
                  <c:v>2974.4311912143344</c:v>
                </c:pt>
                <c:pt idx="864">
                  <c:v>2972.8378463542213</c:v>
                </c:pt>
                <c:pt idx="865">
                  <c:v>2971.2462076277857</c:v>
                </c:pt>
                <c:pt idx="866">
                  <c:v>2969.6562722961344</c:v>
                </c:pt>
                <c:pt idx="867">
                  <c:v>2968.0680376262335</c:v>
                </c:pt>
                <c:pt idx="868">
                  <c:v>2966.4815008908922</c:v>
                </c:pt>
                <c:pt idx="869">
                  <c:v>2964.8966593687474</c:v>
                </c:pt>
                <c:pt idx="870">
                  <c:v>2963.3135103442501</c:v>
                </c:pt>
                <c:pt idx="871">
                  <c:v>2961.7320511076464</c:v>
                </c:pt>
                <c:pt idx="872">
                  <c:v>2960.1522789549645</c:v>
                </c:pt>
                <c:pt idx="873">
                  <c:v>2958.5587280681125</c:v>
                </c:pt>
                <c:pt idx="874">
                  <c:v>2956.9823384682891</c:v>
                </c:pt>
                <c:pt idx="875">
                  <c:v>2955.4076278486959</c:v>
                </c:pt>
                <c:pt idx="876">
                  <c:v>2953.8345935283896</c:v>
                </c:pt>
                <c:pt idx="877">
                  <c:v>2952.2632328321311</c:v>
                </c:pt>
                <c:pt idx="878">
                  <c:v>2950.6935430903718</c:v>
                </c:pt>
                <c:pt idx="879">
                  <c:v>2949.1255216392365</c:v>
                </c:pt>
                <c:pt idx="880">
                  <c:v>2947.5591658205112</c:v>
                </c:pt>
                <c:pt idx="881">
                  <c:v>2945.9944729816234</c:v>
                </c:pt>
                <c:pt idx="882">
                  <c:v>2944.4314404756333</c:v>
                </c:pt>
                <c:pt idx="883">
                  <c:v>2942.854766261853</c:v>
                </c:pt>
                <c:pt idx="884">
                  <c:v>2941.2950627162854</c:v>
                </c:pt>
                <c:pt idx="885">
                  <c:v>2939.7370115706599</c:v>
                </c:pt>
                <c:pt idx="886">
                  <c:v>2938.1806102004589</c:v>
                </c:pt>
                <c:pt idx="887">
                  <c:v>2936.6258559867192</c:v>
                </c:pt>
                <c:pt idx="888">
                  <c:v>2935.0727463160188</c:v>
                </c:pt>
                <c:pt idx="889">
                  <c:v>2933.5212785804606</c:v>
                </c:pt>
                <c:pt idx="890">
                  <c:v>2931.9714501776593</c:v>
                </c:pt>
                <c:pt idx="891">
                  <c:v>2930.4232585107261</c:v>
                </c:pt>
                <c:pt idx="892">
                  <c:v>2928.8767009882545</c:v>
                </c:pt>
                <c:pt idx="893">
                  <c:v>2927.3317750243054</c:v>
                </c:pt>
                <c:pt idx="894">
                  <c:v>2925.7733557307147</c:v>
                </c:pt>
                <c:pt idx="895">
                  <c:v>2924.2317010801903</c:v>
                </c:pt>
                <c:pt idx="896">
                  <c:v>2922.6916702378676</c:v>
                </c:pt>
                <c:pt idx="897">
                  <c:v>2921.1532606395881</c:v>
                </c:pt>
                <c:pt idx="898">
                  <c:v>2919.6164697265876</c:v>
                </c:pt>
                <c:pt idx="899">
                  <c:v>2918.0812949454853</c:v>
                </c:pt>
                <c:pt idx="900">
                  <c:v>2916.5477337482675</c:v>
                </c:pt>
                <c:pt idx="901">
                  <c:v>2915.0157835922737</c:v>
                </c:pt>
                <c:pt idx="902">
                  <c:v>2913.4854419401827</c:v>
                </c:pt>
                <c:pt idx="903">
                  <c:v>2911.956706259999</c:v>
                </c:pt>
                <c:pt idx="904">
                  <c:v>2910.4146100691014</c:v>
                </c:pt>
                <c:pt idx="905">
                  <c:v>2908.8890944408472</c:v>
                </c:pt>
                <c:pt idx="906">
                  <c:v>2907.3651771956856</c:v>
                </c:pt>
                <c:pt idx="907">
                  <c:v>2905.8428558228356</c:v>
                </c:pt>
                <c:pt idx="908">
                  <c:v>2904.3221278167712</c:v>
                </c:pt>
                <c:pt idx="909">
                  <c:v>2902.8029906772099</c:v>
                </c:pt>
                <c:pt idx="910">
                  <c:v>2901.2854419090963</c:v>
                </c:pt>
                <c:pt idx="911">
                  <c:v>2899.769479022591</c:v>
                </c:pt>
                <c:pt idx="912">
                  <c:v>2898.2550995330548</c:v>
                </c:pt>
                <c:pt idx="913">
                  <c:v>2896.7423009610366</c:v>
                </c:pt>
                <c:pt idx="914">
                  <c:v>2895.2162727537761</c:v>
                </c:pt>
                <c:pt idx="915">
                  <c:v>2893.7066440376448</c:v>
                </c:pt>
                <c:pt idx="916">
                  <c:v>2892.1985888075374</c:v>
                </c:pt>
                <c:pt idx="917">
                  <c:v>2890.6921046046682</c:v>
                </c:pt>
                <c:pt idx="918">
                  <c:v>2889.1871889753729</c:v>
                </c:pt>
                <c:pt idx="919">
                  <c:v>2887.6838394710935</c:v>
                </c:pt>
                <c:pt idx="920">
                  <c:v>2886.1820536483642</c:v>
                </c:pt>
                <c:pt idx="921">
                  <c:v>2884.6818290688016</c:v>
                </c:pt>
                <c:pt idx="922">
                  <c:v>2883.1831632990888</c:v>
                </c:pt>
                <c:pt idx="923">
                  <c:v>2881.686053910963</c:v>
                </c:pt>
                <c:pt idx="924">
                  <c:v>2880.1904984812018</c:v>
                </c:pt>
                <c:pt idx="925">
                  <c:v>2878.6818551668025</c:v>
                </c:pt>
                <c:pt idx="926">
                  <c:v>2877.189415579795</c:v>
                </c:pt>
                <c:pt idx="927">
                  <c:v>2875.698522688017</c:v>
                </c:pt>
                <c:pt idx="928">
                  <c:v>2874.2091740883288</c:v>
                </c:pt>
                <c:pt idx="929">
                  <c:v>2872.7213673825668</c:v>
                </c:pt>
                <c:pt idx="930">
                  <c:v>2871.2351001775296</c:v>
                </c:pt>
                <c:pt idx="931">
                  <c:v>2869.7503700849675</c:v>
                </c:pt>
                <c:pt idx="932">
                  <c:v>2868.2671747215663</c:v>
                </c:pt>
                <c:pt idx="933">
                  <c:v>2866.785511708938</c:v>
                </c:pt>
                <c:pt idx="934">
                  <c:v>2865.305378673605</c:v>
                </c:pt>
                <c:pt idx="935">
                  <c:v>2863.8122846692063</c:v>
                </c:pt>
                <c:pt idx="936">
                  <c:v>2862.335219429317</c:v>
                </c:pt>
                <c:pt idx="937">
                  <c:v>2860.8596770525355</c:v>
                </c:pt>
                <c:pt idx="938">
                  <c:v>2859.3856551849549</c:v>
                </c:pt>
                <c:pt idx="939">
                  <c:v>2857.9131514775154</c:v>
                </c:pt>
                <c:pt idx="940">
                  <c:v>2856.442163585994</c:v>
                </c:pt>
                <c:pt idx="941">
                  <c:v>2854.9726891709915</c:v>
                </c:pt>
                <c:pt idx="942">
                  <c:v>2853.5047258979207</c:v>
                </c:pt>
                <c:pt idx="943">
                  <c:v>2852.0382714369925</c:v>
                </c:pt>
                <c:pt idx="944">
                  <c:v>2850.5733234632062</c:v>
                </c:pt>
                <c:pt idx="945">
                  <c:v>2849.0955396060035</c:v>
                </c:pt>
                <c:pt idx="946">
                  <c:v>2847.6336123631681</c:v>
                </c:pt>
                <c:pt idx="947">
                  <c:v>2846.1731846384359</c:v>
                </c:pt>
                <c:pt idx="948">
                  <c:v>2844.7142541258768</c:v>
                </c:pt>
                <c:pt idx="949">
                  <c:v>2843.2568185242853</c:v>
                </c:pt>
                <c:pt idx="950">
                  <c:v>2841.8008755371702</c:v>
                </c:pt>
                <c:pt idx="951">
                  <c:v>2840.3464228727407</c:v>
                </c:pt>
                <c:pt idx="952">
                  <c:v>2838.8934582438969</c:v>
                </c:pt>
                <c:pt idx="953">
                  <c:v>2837.4419793682146</c:v>
                </c:pt>
                <c:pt idx="954">
                  <c:v>2835.991983967936</c:v>
                </c:pt>
                <c:pt idx="955">
                  <c:v>2834.5292759748227</c:v>
                </c:pt>
                <c:pt idx="956">
                  <c:v>2833.0822551988185</c:v>
                </c:pt>
                <c:pt idx="957">
                  <c:v>2831.6367110706478</c:v>
                </c:pt>
                <c:pt idx="958">
                  <c:v>2830.1926413311403</c:v>
                </c:pt>
                <c:pt idx="959">
                  <c:v>2828.7500437257322</c:v>
                </c:pt>
                <c:pt idx="960">
                  <c:v>2827.3089160044556</c:v>
                </c:pt>
                <c:pt idx="961">
                  <c:v>2825.869255921923</c:v>
                </c:pt>
                <c:pt idx="962">
                  <c:v>2824.4310612373201</c:v>
                </c:pt>
                <c:pt idx="963">
                  <c:v>2822.9943297143909</c:v>
                </c:pt>
                <c:pt idx="964">
                  <c:v>2821.5590591214277</c:v>
                </c:pt>
                <c:pt idx="965">
                  <c:v>2820.125247231259</c:v>
                </c:pt>
                <c:pt idx="966">
                  <c:v>2818.6788563233845</c:v>
                </c:pt>
                <c:pt idx="967">
                  <c:v>2817.2479694218823</c:v>
                </c:pt>
                <c:pt idx="968">
                  <c:v>2815.8185345470824</c:v>
                </c:pt>
                <c:pt idx="969">
                  <c:v>2814.3905494898872</c:v>
                </c:pt>
                <c:pt idx="970">
                  <c:v>2812.9640120456779</c:v>
                </c:pt>
                <c:pt idx="971">
                  <c:v>2811.5389200143045</c:v>
                </c:pt>
                <c:pt idx="972">
                  <c:v>2810.1152712000717</c:v>
                </c:pt>
                <c:pt idx="973">
                  <c:v>2808.6930634117298</c:v>
                </c:pt>
                <c:pt idx="974">
                  <c:v>2807.2722944624634</c:v>
                </c:pt>
                <c:pt idx="975">
                  <c:v>2805.8529621698785</c:v>
                </c:pt>
                <c:pt idx="976">
                  <c:v>2804.4211704905201</c:v>
                </c:pt>
                <c:pt idx="977">
                  <c:v>2803.0047190132159</c:v>
                </c:pt>
                <c:pt idx="978">
                  <c:v>2801.5896976505933</c:v>
                </c:pt>
                <c:pt idx="979">
                  <c:v>2800.1761042378794</c:v>
                </c:pt>
                <c:pt idx="980">
                  <c:v>2798.7639366146695</c:v>
                </c:pt>
                <c:pt idx="981">
                  <c:v>2797.3531926249152</c:v>
                </c:pt>
                <c:pt idx="982">
                  <c:v>2795.9438701169124</c:v>
                </c:pt>
                <c:pt idx="983">
                  <c:v>2794.535966943291</c:v>
                </c:pt>
                <c:pt idx="984">
                  <c:v>2793.129480961004</c:v>
                </c:pt>
                <c:pt idx="985">
                  <c:v>2791.7244100313173</c:v>
                </c:pt>
                <c:pt idx="986">
                  <c:v>2790.3069976536467</c:v>
                </c:pt>
                <c:pt idx="987">
                  <c:v>2788.9047642508745</c:v>
                </c:pt>
                <c:pt idx="988">
                  <c:v>2787.503939489442</c:v>
                </c:pt>
                <c:pt idx="989">
                  <c:v>2786.1045212477975</c:v>
                </c:pt>
                <c:pt idx="990">
                  <c:v>2784.7065074086463</c:v>
                </c:pt>
                <c:pt idx="991">
                  <c:v>2783.3098958589426</c:v>
                </c:pt>
                <c:pt idx="992">
                  <c:v>2781.9146844898764</c:v>
                </c:pt>
                <c:pt idx="993">
                  <c:v>2780.5208711968644</c:v>
                </c:pt>
                <c:pt idx="994">
                  <c:v>2779.1284538795389</c:v>
                </c:pt>
                <c:pt idx="995">
                  <c:v>2777.7374304417381</c:v>
                </c:pt>
                <c:pt idx="996">
                  <c:v>2776.3341818342333</c:v>
                </c:pt>
                <c:pt idx="997">
                  <c:v>2774.9459534979483</c:v>
                </c:pt>
                <c:pt idx="998">
                  <c:v>2773.5591127574194</c:v>
                </c:pt>
                <c:pt idx="999">
                  <c:v>2772.1736575332402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2024'!$AR$6:$AR$1005</c:f>
              <c:numCache>
                <c:formatCode>#,##0</c:formatCode>
                <c:ptCount val="1000"/>
                <c:pt idx="0">
                  <c:v>2984.2298696959569</c:v>
                </c:pt>
                <c:pt idx="1">
                  <c:v>2984.2298696959569</c:v>
                </c:pt>
                <c:pt idx="2">
                  <c:v>2984.2298696959569</c:v>
                </c:pt>
                <c:pt idx="3">
                  <c:v>2984.2298696959569</c:v>
                </c:pt>
                <c:pt idx="4">
                  <c:v>2984.2298696959569</c:v>
                </c:pt>
                <c:pt idx="5">
                  <c:v>2984.2298696959569</c:v>
                </c:pt>
                <c:pt idx="6">
                  <c:v>2984.2298696959569</c:v>
                </c:pt>
                <c:pt idx="7">
                  <c:v>2984.2298696959569</c:v>
                </c:pt>
                <c:pt idx="8">
                  <c:v>2984.2298696959569</c:v>
                </c:pt>
                <c:pt idx="9">
                  <c:v>2984.2298696959569</c:v>
                </c:pt>
                <c:pt idx="10">
                  <c:v>2984.2298696959569</c:v>
                </c:pt>
                <c:pt idx="11">
                  <c:v>2984.2298696959569</c:v>
                </c:pt>
                <c:pt idx="12">
                  <c:v>2984.2298696959569</c:v>
                </c:pt>
                <c:pt idx="13">
                  <c:v>2984.2298696959569</c:v>
                </c:pt>
                <c:pt idx="14">
                  <c:v>2984.2298696959569</c:v>
                </c:pt>
                <c:pt idx="15">
                  <c:v>2984.2298696959569</c:v>
                </c:pt>
                <c:pt idx="16">
                  <c:v>2984.2298696959569</c:v>
                </c:pt>
                <c:pt idx="17">
                  <c:v>2984.2298696959569</c:v>
                </c:pt>
                <c:pt idx="18">
                  <c:v>2984.2298696959569</c:v>
                </c:pt>
                <c:pt idx="19">
                  <c:v>2984.2298696959569</c:v>
                </c:pt>
                <c:pt idx="20">
                  <c:v>2984.2298696959569</c:v>
                </c:pt>
                <c:pt idx="21">
                  <c:v>2984.2298696959569</c:v>
                </c:pt>
                <c:pt idx="22">
                  <c:v>2984.2298696959569</c:v>
                </c:pt>
                <c:pt idx="23">
                  <c:v>2984.2298696959569</c:v>
                </c:pt>
                <c:pt idx="24">
                  <c:v>2984.2298696959569</c:v>
                </c:pt>
                <c:pt idx="25">
                  <c:v>2984.2298696959569</c:v>
                </c:pt>
                <c:pt idx="26">
                  <c:v>2984.2298696959569</c:v>
                </c:pt>
                <c:pt idx="27">
                  <c:v>2984.2298696959569</c:v>
                </c:pt>
                <c:pt idx="28">
                  <c:v>2984.2298696959569</c:v>
                </c:pt>
                <c:pt idx="29">
                  <c:v>2984.2298696959569</c:v>
                </c:pt>
                <c:pt idx="30">
                  <c:v>2984.2298696959569</c:v>
                </c:pt>
                <c:pt idx="31">
                  <c:v>2984.2298696959569</c:v>
                </c:pt>
                <c:pt idx="32">
                  <c:v>2984.2298696959569</c:v>
                </c:pt>
                <c:pt idx="33">
                  <c:v>2984.2298696959569</c:v>
                </c:pt>
                <c:pt idx="34">
                  <c:v>2984.2298696959569</c:v>
                </c:pt>
                <c:pt idx="35">
                  <c:v>2984.2298696959569</c:v>
                </c:pt>
                <c:pt idx="36">
                  <c:v>2984.2298696959569</c:v>
                </c:pt>
                <c:pt idx="37">
                  <c:v>2984.2298696959569</c:v>
                </c:pt>
                <c:pt idx="38">
                  <c:v>2984.2298696959569</c:v>
                </c:pt>
                <c:pt idx="39">
                  <c:v>2984.2298696959569</c:v>
                </c:pt>
                <c:pt idx="40">
                  <c:v>2984.2298696959569</c:v>
                </c:pt>
                <c:pt idx="41">
                  <c:v>2984.2298696959569</c:v>
                </c:pt>
                <c:pt idx="42">
                  <c:v>2984.2298696959569</c:v>
                </c:pt>
                <c:pt idx="43">
                  <c:v>2984.2298696959569</c:v>
                </c:pt>
                <c:pt idx="44">
                  <c:v>2984.2298696959569</c:v>
                </c:pt>
                <c:pt idx="45">
                  <c:v>2984.2298696959569</c:v>
                </c:pt>
                <c:pt idx="46">
                  <c:v>2984.2298696959569</c:v>
                </c:pt>
                <c:pt idx="47">
                  <c:v>2984.2298696959569</c:v>
                </c:pt>
                <c:pt idx="48">
                  <c:v>2984.2298696959569</c:v>
                </c:pt>
                <c:pt idx="49">
                  <c:v>2984.2298696959569</c:v>
                </c:pt>
                <c:pt idx="50">
                  <c:v>2984.2298696959569</c:v>
                </c:pt>
                <c:pt idx="51">
                  <c:v>2984.2298696959569</c:v>
                </c:pt>
                <c:pt idx="52">
                  <c:v>2984.2298696959569</c:v>
                </c:pt>
                <c:pt idx="53">
                  <c:v>2984.2298696959569</c:v>
                </c:pt>
                <c:pt idx="54">
                  <c:v>2984.2298696959569</c:v>
                </c:pt>
                <c:pt idx="55">
                  <c:v>2984.2298696959569</c:v>
                </c:pt>
                <c:pt idx="56">
                  <c:v>2984.2298696959569</c:v>
                </c:pt>
                <c:pt idx="57">
                  <c:v>2984.2298696959569</c:v>
                </c:pt>
                <c:pt idx="58">
                  <c:v>2984.2298696959569</c:v>
                </c:pt>
                <c:pt idx="59">
                  <c:v>2984.2298696959569</c:v>
                </c:pt>
                <c:pt idx="60">
                  <c:v>2984.2298696959569</c:v>
                </c:pt>
                <c:pt idx="61">
                  <c:v>2984.2298696959569</c:v>
                </c:pt>
                <c:pt idx="62">
                  <c:v>2984.2298696959569</c:v>
                </c:pt>
                <c:pt idx="63">
                  <c:v>2984.2298696959569</c:v>
                </c:pt>
                <c:pt idx="64">
                  <c:v>2984.2298696959569</c:v>
                </c:pt>
                <c:pt idx="65">
                  <c:v>2984.2298696959569</c:v>
                </c:pt>
                <c:pt idx="66">
                  <c:v>2984.2298696959569</c:v>
                </c:pt>
                <c:pt idx="67">
                  <c:v>2984.2298696959569</c:v>
                </c:pt>
                <c:pt idx="68">
                  <c:v>2984.2298696959569</c:v>
                </c:pt>
                <c:pt idx="69">
                  <c:v>2984.2298696959569</c:v>
                </c:pt>
                <c:pt idx="70">
                  <c:v>2984.2298696959569</c:v>
                </c:pt>
                <c:pt idx="71">
                  <c:v>2984.2298696959569</c:v>
                </c:pt>
                <c:pt idx="72">
                  <c:v>2984.2298696959569</c:v>
                </c:pt>
                <c:pt idx="73">
                  <c:v>2984.2298696959569</c:v>
                </c:pt>
                <c:pt idx="74">
                  <c:v>2984.2298696959569</c:v>
                </c:pt>
                <c:pt idx="75">
                  <c:v>2984.2298696959569</c:v>
                </c:pt>
                <c:pt idx="76">
                  <c:v>2984.2298696959569</c:v>
                </c:pt>
                <c:pt idx="77">
                  <c:v>2984.2298696959569</c:v>
                </c:pt>
                <c:pt idx="78">
                  <c:v>2984.2298696959569</c:v>
                </c:pt>
                <c:pt idx="79">
                  <c:v>2984.2298696959569</c:v>
                </c:pt>
                <c:pt idx="80">
                  <c:v>2984.2298696959569</c:v>
                </c:pt>
                <c:pt idx="81">
                  <c:v>2984.2298696959569</c:v>
                </c:pt>
                <c:pt idx="82">
                  <c:v>2984.2298696959569</c:v>
                </c:pt>
                <c:pt idx="83">
                  <c:v>2984.2298696959569</c:v>
                </c:pt>
                <c:pt idx="84">
                  <c:v>2984.2298696959569</c:v>
                </c:pt>
                <c:pt idx="85">
                  <c:v>2984.2298696959569</c:v>
                </c:pt>
                <c:pt idx="86">
                  <c:v>2984.2298696959569</c:v>
                </c:pt>
                <c:pt idx="87">
                  <c:v>2984.2298696959569</c:v>
                </c:pt>
                <c:pt idx="88">
                  <c:v>2984.2298696959569</c:v>
                </c:pt>
                <c:pt idx="89">
                  <c:v>2984.2298696959569</c:v>
                </c:pt>
                <c:pt idx="90">
                  <c:v>2984.2298696959569</c:v>
                </c:pt>
                <c:pt idx="91">
                  <c:v>2984.2298696959569</c:v>
                </c:pt>
                <c:pt idx="92">
                  <c:v>2984.2298696959569</c:v>
                </c:pt>
                <c:pt idx="93">
                  <c:v>2984.2298696959569</c:v>
                </c:pt>
                <c:pt idx="94">
                  <c:v>2984.2298696959569</c:v>
                </c:pt>
                <c:pt idx="95">
                  <c:v>2984.2298696959569</c:v>
                </c:pt>
                <c:pt idx="96">
                  <c:v>2984.2298696959569</c:v>
                </c:pt>
                <c:pt idx="97">
                  <c:v>2984.2298696959569</c:v>
                </c:pt>
                <c:pt idx="98">
                  <c:v>2984.2298696959569</c:v>
                </c:pt>
                <c:pt idx="99">
                  <c:v>2984.2298696959569</c:v>
                </c:pt>
                <c:pt idx="100">
                  <c:v>2984.2298696959569</c:v>
                </c:pt>
                <c:pt idx="101">
                  <c:v>2984.2298696959569</c:v>
                </c:pt>
                <c:pt idx="102">
                  <c:v>2984.2298696959569</c:v>
                </c:pt>
                <c:pt idx="103">
                  <c:v>2984.2298696959569</c:v>
                </c:pt>
                <c:pt idx="104">
                  <c:v>2984.2298696959569</c:v>
                </c:pt>
                <c:pt idx="105">
                  <c:v>2984.2298696959569</c:v>
                </c:pt>
                <c:pt idx="106">
                  <c:v>2984.2298696959569</c:v>
                </c:pt>
                <c:pt idx="107">
                  <c:v>2984.2298696959569</c:v>
                </c:pt>
                <c:pt idx="108">
                  <c:v>2984.2298696959569</c:v>
                </c:pt>
                <c:pt idx="109">
                  <c:v>2984.2298696959569</c:v>
                </c:pt>
                <c:pt idx="110">
                  <c:v>2984.2298696959569</c:v>
                </c:pt>
                <c:pt idx="111">
                  <c:v>2984.2298696959569</c:v>
                </c:pt>
                <c:pt idx="112">
                  <c:v>2984.2298696959569</c:v>
                </c:pt>
                <c:pt idx="113">
                  <c:v>2984.2298696959569</c:v>
                </c:pt>
                <c:pt idx="114">
                  <c:v>2984.2298696959569</c:v>
                </c:pt>
                <c:pt idx="115">
                  <c:v>2984.2298696959569</c:v>
                </c:pt>
                <c:pt idx="116">
                  <c:v>2984.2298696959569</c:v>
                </c:pt>
                <c:pt idx="117">
                  <c:v>2984.2298696959569</c:v>
                </c:pt>
                <c:pt idx="118">
                  <c:v>2984.2298696959569</c:v>
                </c:pt>
                <c:pt idx="119">
                  <c:v>2984.2298696959569</c:v>
                </c:pt>
                <c:pt idx="120">
                  <c:v>2984.2298696959569</c:v>
                </c:pt>
                <c:pt idx="121">
                  <c:v>2984.2298696959569</c:v>
                </c:pt>
                <c:pt idx="122">
                  <c:v>2984.2298696959569</c:v>
                </c:pt>
                <c:pt idx="123">
                  <c:v>2984.2298696959569</c:v>
                </c:pt>
                <c:pt idx="124">
                  <c:v>2984.2298696959569</c:v>
                </c:pt>
                <c:pt idx="125">
                  <c:v>2984.2298696959569</c:v>
                </c:pt>
                <c:pt idx="126">
                  <c:v>2984.2298696959569</c:v>
                </c:pt>
                <c:pt idx="127">
                  <c:v>2984.2298696959569</c:v>
                </c:pt>
                <c:pt idx="128">
                  <c:v>2984.2298696959569</c:v>
                </c:pt>
                <c:pt idx="129">
                  <c:v>2984.2298696959569</c:v>
                </c:pt>
                <c:pt idx="130">
                  <c:v>2984.2298696959569</c:v>
                </c:pt>
                <c:pt idx="131">
                  <c:v>2984.2298696959569</c:v>
                </c:pt>
                <c:pt idx="132">
                  <c:v>2984.2298696959569</c:v>
                </c:pt>
                <c:pt idx="133">
                  <c:v>2984.2298696959569</c:v>
                </c:pt>
                <c:pt idx="134">
                  <c:v>2984.2298696959569</c:v>
                </c:pt>
                <c:pt idx="135">
                  <c:v>2984.2298696959569</c:v>
                </c:pt>
                <c:pt idx="136">
                  <c:v>2984.2298696959569</c:v>
                </c:pt>
                <c:pt idx="137">
                  <c:v>2984.2298696959569</c:v>
                </c:pt>
                <c:pt idx="138">
                  <c:v>2984.2298696959569</c:v>
                </c:pt>
                <c:pt idx="139">
                  <c:v>2984.2298696959569</c:v>
                </c:pt>
                <c:pt idx="140">
                  <c:v>2984.2298696959569</c:v>
                </c:pt>
                <c:pt idx="141">
                  <c:v>2984.2298696959569</c:v>
                </c:pt>
                <c:pt idx="142">
                  <c:v>2984.2298696959569</c:v>
                </c:pt>
                <c:pt idx="143">
                  <c:v>2984.2298696959569</c:v>
                </c:pt>
                <c:pt idx="144">
                  <c:v>2984.2298696959569</c:v>
                </c:pt>
                <c:pt idx="145">
                  <c:v>2984.2298696959569</c:v>
                </c:pt>
                <c:pt idx="146">
                  <c:v>2984.2298696959569</c:v>
                </c:pt>
                <c:pt idx="147">
                  <c:v>2984.2298696959569</c:v>
                </c:pt>
                <c:pt idx="148">
                  <c:v>2984.2298696959569</c:v>
                </c:pt>
                <c:pt idx="149">
                  <c:v>2984.2298696959569</c:v>
                </c:pt>
                <c:pt idx="150">
                  <c:v>2984.2298696959569</c:v>
                </c:pt>
                <c:pt idx="151">
                  <c:v>2984.2298696959569</c:v>
                </c:pt>
                <c:pt idx="152">
                  <c:v>2984.2298696959569</c:v>
                </c:pt>
                <c:pt idx="153">
                  <c:v>2984.2298696959569</c:v>
                </c:pt>
                <c:pt idx="154">
                  <c:v>2984.2298696959569</c:v>
                </c:pt>
                <c:pt idx="155">
                  <c:v>2984.2298696959569</c:v>
                </c:pt>
                <c:pt idx="156">
                  <c:v>2984.2298696959569</c:v>
                </c:pt>
                <c:pt idx="157">
                  <c:v>2984.2298696959569</c:v>
                </c:pt>
                <c:pt idx="158">
                  <c:v>2984.2298696959569</c:v>
                </c:pt>
                <c:pt idx="159">
                  <c:v>2984.2298696959569</c:v>
                </c:pt>
                <c:pt idx="160">
                  <c:v>2984.2298696959569</c:v>
                </c:pt>
                <c:pt idx="161">
                  <c:v>2984.2298696959569</c:v>
                </c:pt>
                <c:pt idx="162">
                  <c:v>2984.2298696959569</c:v>
                </c:pt>
                <c:pt idx="163">
                  <c:v>2984.2298696959569</c:v>
                </c:pt>
                <c:pt idx="164">
                  <c:v>2984.2298696959569</c:v>
                </c:pt>
                <c:pt idx="165">
                  <c:v>2984.2298696959569</c:v>
                </c:pt>
                <c:pt idx="166">
                  <c:v>2984.2298696959569</c:v>
                </c:pt>
                <c:pt idx="167">
                  <c:v>2984.2298696959569</c:v>
                </c:pt>
                <c:pt idx="168">
                  <c:v>2984.2298696959569</c:v>
                </c:pt>
                <c:pt idx="169">
                  <c:v>2984.2298696959569</c:v>
                </c:pt>
                <c:pt idx="170">
                  <c:v>2984.2298696959569</c:v>
                </c:pt>
                <c:pt idx="171">
                  <c:v>2984.2298696959569</c:v>
                </c:pt>
                <c:pt idx="172">
                  <c:v>2984.2298696959569</c:v>
                </c:pt>
                <c:pt idx="173">
                  <c:v>2984.2298696959569</c:v>
                </c:pt>
                <c:pt idx="174">
                  <c:v>2984.2298696959569</c:v>
                </c:pt>
                <c:pt idx="175">
                  <c:v>2984.2298696959569</c:v>
                </c:pt>
                <c:pt idx="176">
                  <c:v>2984.2298696959569</c:v>
                </c:pt>
                <c:pt idx="177">
                  <c:v>2984.2298696959569</c:v>
                </c:pt>
                <c:pt idx="178">
                  <c:v>2984.2298696959569</c:v>
                </c:pt>
                <c:pt idx="179">
                  <c:v>2984.2298696959569</c:v>
                </c:pt>
                <c:pt idx="180">
                  <c:v>2984.2298696959569</c:v>
                </c:pt>
                <c:pt idx="181">
                  <c:v>2984.2298696959569</c:v>
                </c:pt>
                <c:pt idx="182">
                  <c:v>2984.2298696959569</c:v>
                </c:pt>
                <c:pt idx="183">
                  <c:v>2984.2298696959569</c:v>
                </c:pt>
                <c:pt idx="184">
                  <c:v>2984.2298696959569</c:v>
                </c:pt>
                <c:pt idx="185">
                  <c:v>2984.2298696959569</c:v>
                </c:pt>
                <c:pt idx="186">
                  <c:v>2984.2298696959569</c:v>
                </c:pt>
                <c:pt idx="187">
                  <c:v>2984.2298696959569</c:v>
                </c:pt>
                <c:pt idx="188">
                  <c:v>2984.2298696959569</c:v>
                </c:pt>
                <c:pt idx="189">
                  <c:v>2984.2298696959569</c:v>
                </c:pt>
                <c:pt idx="190">
                  <c:v>2984.2298696959569</c:v>
                </c:pt>
                <c:pt idx="191">
                  <c:v>2984.2298696959569</c:v>
                </c:pt>
                <c:pt idx="192">
                  <c:v>2984.2298696959569</c:v>
                </c:pt>
                <c:pt idx="193">
                  <c:v>2984.2298696959569</c:v>
                </c:pt>
                <c:pt idx="194">
                  <c:v>2984.2298696959569</c:v>
                </c:pt>
                <c:pt idx="195">
                  <c:v>2984.2298696959569</c:v>
                </c:pt>
                <c:pt idx="196">
                  <c:v>2984.2298696959569</c:v>
                </c:pt>
                <c:pt idx="197">
                  <c:v>2984.2298696959569</c:v>
                </c:pt>
                <c:pt idx="198">
                  <c:v>2984.2298696959569</c:v>
                </c:pt>
                <c:pt idx="199">
                  <c:v>2984.2298696959569</c:v>
                </c:pt>
                <c:pt idx="200">
                  <c:v>2984.2298696959569</c:v>
                </c:pt>
                <c:pt idx="201">
                  <c:v>2984.2298696959569</c:v>
                </c:pt>
                <c:pt idx="202">
                  <c:v>2984.2298696959569</c:v>
                </c:pt>
                <c:pt idx="203">
                  <c:v>2984.2298696959569</c:v>
                </c:pt>
                <c:pt idx="204">
                  <c:v>2984.2298696959569</c:v>
                </c:pt>
                <c:pt idx="205">
                  <c:v>2984.2298696959569</c:v>
                </c:pt>
                <c:pt idx="206">
                  <c:v>2984.2298696959569</c:v>
                </c:pt>
                <c:pt idx="207">
                  <c:v>2984.2298696959569</c:v>
                </c:pt>
                <c:pt idx="208">
                  <c:v>2984.2298696959569</c:v>
                </c:pt>
                <c:pt idx="209">
                  <c:v>2984.2298696959569</c:v>
                </c:pt>
                <c:pt idx="210">
                  <c:v>2984.2298696959569</c:v>
                </c:pt>
                <c:pt idx="211">
                  <c:v>2984.2298696959569</c:v>
                </c:pt>
                <c:pt idx="212">
                  <c:v>2984.2298696959569</c:v>
                </c:pt>
                <c:pt idx="213">
                  <c:v>2984.2298696959569</c:v>
                </c:pt>
                <c:pt idx="214">
                  <c:v>2984.2298696959569</c:v>
                </c:pt>
                <c:pt idx="215">
                  <c:v>2984.2298696959569</c:v>
                </c:pt>
                <c:pt idx="216">
                  <c:v>2984.2298696959569</c:v>
                </c:pt>
                <c:pt idx="217">
                  <c:v>2984.2298696959569</c:v>
                </c:pt>
                <c:pt idx="218">
                  <c:v>2984.2298696959569</c:v>
                </c:pt>
                <c:pt idx="219">
                  <c:v>2984.2298696959569</c:v>
                </c:pt>
                <c:pt idx="220">
                  <c:v>2984.2298696959569</c:v>
                </c:pt>
                <c:pt idx="221">
                  <c:v>2984.2298696959569</c:v>
                </c:pt>
                <c:pt idx="222">
                  <c:v>2984.2298696959569</c:v>
                </c:pt>
                <c:pt idx="223">
                  <c:v>2984.2298696959569</c:v>
                </c:pt>
                <c:pt idx="224">
                  <c:v>2984.2298696959569</c:v>
                </c:pt>
                <c:pt idx="225">
                  <c:v>2984.2298696959569</c:v>
                </c:pt>
                <c:pt idx="226">
                  <c:v>2984.2298696959569</c:v>
                </c:pt>
                <c:pt idx="227">
                  <c:v>2984.2298696959569</c:v>
                </c:pt>
                <c:pt idx="228">
                  <c:v>2984.2298696959569</c:v>
                </c:pt>
                <c:pt idx="229">
                  <c:v>2984.2298696959569</c:v>
                </c:pt>
                <c:pt idx="230">
                  <c:v>2984.2298696959569</c:v>
                </c:pt>
                <c:pt idx="231">
                  <c:v>2984.2298696959569</c:v>
                </c:pt>
                <c:pt idx="232">
                  <c:v>2984.2298696959569</c:v>
                </c:pt>
                <c:pt idx="233">
                  <c:v>2984.2298696959569</c:v>
                </c:pt>
                <c:pt idx="234">
                  <c:v>2984.2298696959569</c:v>
                </c:pt>
                <c:pt idx="235">
                  <c:v>2984.2298696959569</c:v>
                </c:pt>
                <c:pt idx="236">
                  <c:v>2984.2298696959569</c:v>
                </c:pt>
                <c:pt idx="237">
                  <c:v>2984.2298696959569</c:v>
                </c:pt>
                <c:pt idx="238">
                  <c:v>2984.2298696959569</c:v>
                </c:pt>
                <c:pt idx="239">
                  <c:v>2984.2298696959569</c:v>
                </c:pt>
                <c:pt idx="240">
                  <c:v>2984.2298696959569</c:v>
                </c:pt>
                <c:pt idx="241">
                  <c:v>2984.2298696959569</c:v>
                </c:pt>
                <c:pt idx="242">
                  <c:v>2984.2298696959569</c:v>
                </c:pt>
                <c:pt idx="243">
                  <c:v>2984.2298696959569</c:v>
                </c:pt>
                <c:pt idx="244">
                  <c:v>2984.2298696959569</c:v>
                </c:pt>
                <c:pt idx="245">
                  <c:v>2984.2298696959569</c:v>
                </c:pt>
                <c:pt idx="246">
                  <c:v>2984.2298696959569</c:v>
                </c:pt>
                <c:pt idx="247">
                  <c:v>2984.2298696959569</c:v>
                </c:pt>
                <c:pt idx="248">
                  <c:v>2984.2298696959569</c:v>
                </c:pt>
                <c:pt idx="249">
                  <c:v>2984.2298696959569</c:v>
                </c:pt>
                <c:pt idx="250">
                  <c:v>2984.2298696959569</c:v>
                </c:pt>
                <c:pt idx="251">
                  <c:v>2984.2298696959569</c:v>
                </c:pt>
                <c:pt idx="252">
                  <c:v>2984.2298696959569</c:v>
                </c:pt>
                <c:pt idx="253">
                  <c:v>2984.2298696959569</c:v>
                </c:pt>
                <c:pt idx="254">
                  <c:v>2984.2298696959569</c:v>
                </c:pt>
                <c:pt idx="255">
                  <c:v>2984.2298696959569</c:v>
                </c:pt>
                <c:pt idx="256">
                  <c:v>2984.2298696959569</c:v>
                </c:pt>
                <c:pt idx="257">
                  <c:v>2984.2298696959569</c:v>
                </c:pt>
                <c:pt idx="258">
                  <c:v>2984.2298696959569</c:v>
                </c:pt>
                <c:pt idx="259">
                  <c:v>2984.2298696959569</c:v>
                </c:pt>
                <c:pt idx="260">
                  <c:v>2984.2298696959569</c:v>
                </c:pt>
                <c:pt idx="261">
                  <c:v>2984.2298696959569</c:v>
                </c:pt>
                <c:pt idx="262">
                  <c:v>2984.2298696959569</c:v>
                </c:pt>
                <c:pt idx="263">
                  <c:v>2984.2298696959569</c:v>
                </c:pt>
                <c:pt idx="264">
                  <c:v>2984.2298696959569</c:v>
                </c:pt>
                <c:pt idx="265">
                  <c:v>2984.2298696959569</c:v>
                </c:pt>
                <c:pt idx="266">
                  <c:v>2984.2298696959569</c:v>
                </c:pt>
                <c:pt idx="267">
                  <c:v>2984.2298696959569</c:v>
                </c:pt>
                <c:pt idx="268">
                  <c:v>2984.2298696959569</c:v>
                </c:pt>
                <c:pt idx="269">
                  <c:v>2984.2298696959569</c:v>
                </c:pt>
                <c:pt idx="270">
                  <c:v>2984.2298696959569</c:v>
                </c:pt>
                <c:pt idx="271">
                  <c:v>2984.2298696959569</c:v>
                </c:pt>
                <c:pt idx="272">
                  <c:v>2984.2298696959569</c:v>
                </c:pt>
                <c:pt idx="273">
                  <c:v>2984.2298696959569</c:v>
                </c:pt>
                <c:pt idx="274">
                  <c:v>2984.2298696959569</c:v>
                </c:pt>
                <c:pt idx="275">
                  <c:v>2984.2298696959569</c:v>
                </c:pt>
                <c:pt idx="276">
                  <c:v>2984.2298696959569</c:v>
                </c:pt>
                <c:pt idx="277">
                  <c:v>2984.2298696959569</c:v>
                </c:pt>
                <c:pt idx="278">
                  <c:v>2984.2298696959569</c:v>
                </c:pt>
                <c:pt idx="279">
                  <c:v>2984.2298696959569</c:v>
                </c:pt>
                <c:pt idx="280">
                  <c:v>2984.2298696959569</c:v>
                </c:pt>
                <c:pt idx="281">
                  <c:v>2984.2298696959569</c:v>
                </c:pt>
                <c:pt idx="282">
                  <c:v>2984.2298696959569</c:v>
                </c:pt>
                <c:pt idx="283">
                  <c:v>2984.2298696959569</c:v>
                </c:pt>
                <c:pt idx="284">
                  <c:v>2984.2298696959569</c:v>
                </c:pt>
                <c:pt idx="285">
                  <c:v>2984.2298696959569</c:v>
                </c:pt>
                <c:pt idx="286">
                  <c:v>2984.2298696959569</c:v>
                </c:pt>
                <c:pt idx="287">
                  <c:v>2984.2298696959569</c:v>
                </c:pt>
                <c:pt idx="288">
                  <c:v>2984.2298696959569</c:v>
                </c:pt>
                <c:pt idx="289">
                  <c:v>2984.2298696959569</c:v>
                </c:pt>
                <c:pt idx="290">
                  <c:v>2984.2298696959569</c:v>
                </c:pt>
                <c:pt idx="291">
                  <c:v>2984.2298696959569</c:v>
                </c:pt>
                <c:pt idx="292">
                  <c:v>2984.2298696959569</c:v>
                </c:pt>
                <c:pt idx="293">
                  <c:v>2984.2298696959569</c:v>
                </c:pt>
                <c:pt idx="294">
                  <c:v>2984.2298696959569</c:v>
                </c:pt>
                <c:pt idx="295">
                  <c:v>2984.2298696959569</c:v>
                </c:pt>
                <c:pt idx="296">
                  <c:v>2984.2298696959569</c:v>
                </c:pt>
                <c:pt idx="297">
                  <c:v>2984.2298696959569</c:v>
                </c:pt>
                <c:pt idx="298">
                  <c:v>2984.2298696959569</c:v>
                </c:pt>
                <c:pt idx="299">
                  <c:v>2984.2298696959569</c:v>
                </c:pt>
                <c:pt idx="300">
                  <c:v>2984.2298696959569</c:v>
                </c:pt>
                <c:pt idx="301">
                  <c:v>2984.2298696959569</c:v>
                </c:pt>
                <c:pt idx="302">
                  <c:v>2984.2298696959569</c:v>
                </c:pt>
                <c:pt idx="303">
                  <c:v>2984.2298696959569</c:v>
                </c:pt>
                <c:pt idx="304">
                  <c:v>2984.2298696959569</c:v>
                </c:pt>
                <c:pt idx="305">
                  <c:v>2984.2298696959569</c:v>
                </c:pt>
                <c:pt idx="306">
                  <c:v>2984.2298696959569</c:v>
                </c:pt>
                <c:pt idx="307">
                  <c:v>2984.2298696959569</c:v>
                </c:pt>
                <c:pt idx="308">
                  <c:v>2984.2298696959569</c:v>
                </c:pt>
                <c:pt idx="309">
                  <c:v>2984.2298696959569</c:v>
                </c:pt>
                <c:pt idx="310">
                  <c:v>2984.2298696959569</c:v>
                </c:pt>
                <c:pt idx="311">
                  <c:v>2984.2298696959569</c:v>
                </c:pt>
                <c:pt idx="312">
                  <c:v>2984.2298696959569</c:v>
                </c:pt>
                <c:pt idx="313">
                  <c:v>2984.2298696959569</c:v>
                </c:pt>
                <c:pt idx="314">
                  <c:v>2984.2298696959569</c:v>
                </c:pt>
                <c:pt idx="315">
                  <c:v>2984.2298696959569</c:v>
                </c:pt>
                <c:pt idx="316">
                  <c:v>2984.2298696959569</c:v>
                </c:pt>
                <c:pt idx="317">
                  <c:v>2984.2298696959569</c:v>
                </c:pt>
                <c:pt idx="318">
                  <c:v>2984.2298696959569</c:v>
                </c:pt>
                <c:pt idx="319">
                  <c:v>2984.2298696959569</c:v>
                </c:pt>
                <c:pt idx="320">
                  <c:v>2984.2298696959569</c:v>
                </c:pt>
                <c:pt idx="321">
                  <c:v>2984.2298696959569</c:v>
                </c:pt>
                <c:pt idx="322">
                  <c:v>2984.2298696959569</c:v>
                </c:pt>
                <c:pt idx="323">
                  <c:v>2984.2298696959569</c:v>
                </c:pt>
                <c:pt idx="324">
                  <c:v>2984.2298696959569</c:v>
                </c:pt>
                <c:pt idx="325">
                  <c:v>2984.2298696959569</c:v>
                </c:pt>
                <c:pt idx="326">
                  <c:v>2984.2298696959569</c:v>
                </c:pt>
                <c:pt idx="327">
                  <c:v>2984.2298696959569</c:v>
                </c:pt>
                <c:pt idx="328">
                  <c:v>2984.2298696959569</c:v>
                </c:pt>
                <c:pt idx="329">
                  <c:v>2984.2298696959569</c:v>
                </c:pt>
                <c:pt idx="330">
                  <c:v>2984.2298696959569</c:v>
                </c:pt>
                <c:pt idx="331">
                  <c:v>2984.2298696959569</c:v>
                </c:pt>
                <c:pt idx="332">
                  <c:v>2984.2298696959569</c:v>
                </c:pt>
                <c:pt idx="333">
                  <c:v>2984.2298696959569</c:v>
                </c:pt>
                <c:pt idx="334">
                  <c:v>2984.2298696959569</c:v>
                </c:pt>
                <c:pt idx="335">
                  <c:v>2984.2298696959569</c:v>
                </c:pt>
                <c:pt idx="336">
                  <c:v>2984.2298696959569</c:v>
                </c:pt>
                <c:pt idx="337">
                  <c:v>2984.2298696959569</c:v>
                </c:pt>
                <c:pt idx="338">
                  <c:v>2984.2298696959569</c:v>
                </c:pt>
                <c:pt idx="339">
                  <c:v>2984.2298696959569</c:v>
                </c:pt>
                <c:pt idx="340">
                  <c:v>2984.2298696959569</c:v>
                </c:pt>
                <c:pt idx="341">
                  <c:v>2984.2298696959569</c:v>
                </c:pt>
                <c:pt idx="342">
                  <c:v>2984.2298696959569</c:v>
                </c:pt>
                <c:pt idx="343">
                  <c:v>2984.2298696959569</c:v>
                </c:pt>
                <c:pt idx="344">
                  <c:v>2984.2298696959569</c:v>
                </c:pt>
                <c:pt idx="345">
                  <c:v>2984.2298696959569</c:v>
                </c:pt>
                <c:pt idx="346">
                  <c:v>2984.2298696959569</c:v>
                </c:pt>
                <c:pt idx="347">
                  <c:v>2984.2298696959569</c:v>
                </c:pt>
                <c:pt idx="348">
                  <c:v>2984.2298696959569</c:v>
                </c:pt>
                <c:pt idx="349">
                  <c:v>2984.2298696959569</c:v>
                </c:pt>
                <c:pt idx="350">
                  <c:v>2984.2298696959569</c:v>
                </c:pt>
                <c:pt idx="351">
                  <c:v>2984.2298696959569</c:v>
                </c:pt>
                <c:pt idx="352">
                  <c:v>2984.2298696959569</c:v>
                </c:pt>
                <c:pt idx="353">
                  <c:v>2984.2298696959569</c:v>
                </c:pt>
                <c:pt idx="354">
                  <c:v>2984.2298696959569</c:v>
                </c:pt>
                <c:pt idx="355">
                  <c:v>2984.2298696959569</c:v>
                </c:pt>
                <c:pt idx="356">
                  <c:v>2984.2298696959569</c:v>
                </c:pt>
                <c:pt idx="357">
                  <c:v>2984.2298696959569</c:v>
                </c:pt>
                <c:pt idx="358">
                  <c:v>2984.2298696959569</c:v>
                </c:pt>
                <c:pt idx="359">
                  <c:v>2984.2298696959569</c:v>
                </c:pt>
                <c:pt idx="360">
                  <c:v>2984.2298696959569</c:v>
                </c:pt>
                <c:pt idx="361">
                  <c:v>2984.2298696959569</c:v>
                </c:pt>
                <c:pt idx="362">
                  <c:v>2984.2298696959569</c:v>
                </c:pt>
                <c:pt idx="363">
                  <c:v>2984.2298696959569</c:v>
                </c:pt>
                <c:pt idx="364">
                  <c:v>2984.2298696959569</c:v>
                </c:pt>
                <c:pt idx="365">
                  <c:v>2984.2298696959569</c:v>
                </c:pt>
                <c:pt idx="366">
                  <c:v>2984.2298696959569</c:v>
                </c:pt>
                <c:pt idx="367">
                  <c:v>2984.2298696959569</c:v>
                </c:pt>
                <c:pt idx="368">
                  <c:v>2984.2298696959569</c:v>
                </c:pt>
                <c:pt idx="369">
                  <c:v>2984.2298696959569</c:v>
                </c:pt>
                <c:pt idx="370">
                  <c:v>2984.2298696959569</c:v>
                </c:pt>
                <c:pt idx="371">
                  <c:v>2984.2298696959569</c:v>
                </c:pt>
                <c:pt idx="372">
                  <c:v>2984.2298696959569</c:v>
                </c:pt>
                <c:pt idx="373">
                  <c:v>2984.2298696959569</c:v>
                </c:pt>
                <c:pt idx="374">
                  <c:v>2984.2298696959569</c:v>
                </c:pt>
                <c:pt idx="375">
                  <c:v>2984.2298696959569</c:v>
                </c:pt>
                <c:pt idx="376">
                  <c:v>2984.2298696959569</c:v>
                </c:pt>
                <c:pt idx="377">
                  <c:v>2984.2298696959569</c:v>
                </c:pt>
                <c:pt idx="378">
                  <c:v>2984.2298696959569</c:v>
                </c:pt>
                <c:pt idx="379">
                  <c:v>2984.2298696959569</c:v>
                </c:pt>
                <c:pt idx="380">
                  <c:v>2984.2298696959569</c:v>
                </c:pt>
                <c:pt idx="381">
                  <c:v>2984.2298696959569</c:v>
                </c:pt>
                <c:pt idx="382">
                  <c:v>2984.2298696959569</c:v>
                </c:pt>
                <c:pt idx="383">
                  <c:v>2984.2298696959569</c:v>
                </c:pt>
                <c:pt idx="384">
                  <c:v>2984.2298696959569</c:v>
                </c:pt>
                <c:pt idx="385">
                  <c:v>2984.2298696959569</c:v>
                </c:pt>
                <c:pt idx="386">
                  <c:v>2984.2298696959569</c:v>
                </c:pt>
                <c:pt idx="387">
                  <c:v>2984.2298696959569</c:v>
                </c:pt>
                <c:pt idx="388">
                  <c:v>2984.2298696959569</c:v>
                </c:pt>
                <c:pt idx="389">
                  <c:v>2984.2298696959569</c:v>
                </c:pt>
                <c:pt idx="390">
                  <c:v>2984.2298696959569</c:v>
                </c:pt>
                <c:pt idx="391">
                  <c:v>2984.2298696959569</c:v>
                </c:pt>
                <c:pt idx="392">
                  <c:v>2984.2298696959569</c:v>
                </c:pt>
                <c:pt idx="393">
                  <c:v>2984.2298696959569</c:v>
                </c:pt>
                <c:pt idx="394">
                  <c:v>2984.2298696959569</c:v>
                </c:pt>
                <c:pt idx="395">
                  <c:v>2984.2298696959569</c:v>
                </c:pt>
                <c:pt idx="396">
                  <c:v>2984.2298696959569</c:v>
                </c:pt>
                <c:pt idx="397">
                  <c:v>2984.2298696959569</c:v>
                </c:pt>
                <c:pt idx="398">
                  <c:v>2984.2298696959569</c:v>
                </c:pt>
                <c:pt idx="399">
                  <c:v>2984.2298696959569</c:v>
                </c:pt>
                <c:pt idx="400">
                  <c:v>2984.2298696959569</c:v>
                </c:pt>
                <c:pt idx="401">
                  <c:v>2984.2298696959569</c:v>
                </c:pt>
                <c:pt idx="402">
                  <c:v>2984.2298696959569</c:v>
                </c:pt>
                <c:pt idx="403">
                  <c:v>2984.2298696959569</c:v>
                </c:pt>
                <c:pt idx="404">
                  <c:v>2984.2298696959569</c:v>
                </c:pt>
                <c:pt idx="405">
                  <c:v>2984.2298696959569</c:v>
                </c:pt>
                <c:pt idx="406">
                  <c:v>2984.2298696959569</c:v>
                </c:pt>
                <c:pt idx="407">
                  <c:v>2984.2298696959569</c:v>
                </c:pt>
                <c:pt idx="408">
                  <c:v>2984.2298696959569</c:v>
                </c:pt>
                <c:pt idx="409">
                  <c:v>2984.2298696959569</c:v>
                </c:pt>
                <c:pt idx="410">
                  <c:v>2984.2298696959569</c:v>
                </c:pt>
                <c:pt idx="411">
                  <c:v>2984.2298696959569</c:v>
                </c:pt>
                <c:pt idx="412">
                  <c:v>2984.2298696959569</c:v>
                </c:pt>
                <c:pt idx="413">
                  <c:v>2984.2298696959569</c:v>
                </c:pt>
                <c:pt idx="414">
                  <c:v>2984.2298696959569</c:v>
                </c:pt>
                <c:pt idx="415">
                  <c:v>2984.2298696959569</c:v>
                </c:pt>
                <c:pt idx="416">
                  <c:v>2984.2298696959569</c:v>
                </c:pt>
                <c:pt idx="417">
                  <c:v>2984.2298696959569</c:v>
                </c:pt>
                <c:pt idx="418">
                  <c:v>2984.2298696959569</c:v>
                </c:pt>
                <c:pt idx="419">
                  <c:v>2984.2298696959569</c:v>
                </c:pt>
                <c:pt idx="420">
                  <c:v>2984.2298696959569</c:v>
                </c:pt>
                <c:pt idx="421">
                  <c:v>2984.2298696959569</c:v>
                </c:pt>
                <c:pt idx="422">
                  <c:v>2984.2298696959569</c:v>
                </c:pt>
                <c:pt idx="423">
                  <c:v>2984.2298696959569</c:v>
                </c:pt>
                <c:pt idx="424">
                  <c:v>2984.2298696959569</c:v>
                </c:pt>
                <c:pt idx="425">
                  <c:v>2984.2298696959569</c:v>
                </c:pt>
                <c:pt idx="426">
                  <c:v>2984.2298696959569</c:v>
                </c:pt>
                <c:pt idx="427">
                  <c:v>2984.2298696959569</c:v>
                </c:pt>
                <c:pt idx="428">
                  <c:v>2984.2298696959569</c:v>
                </c:pt>
                <c:pt idx="429">
                  <c:v>2984.2298696959569</c:v>
                </c:pt>
                <c:pt idx="430">
                  <c:v>2984.2298696959569</c:v>
                </c:pt>
                <c:pt idx="431">
                  <c:v>2984.2298696959569</c:v>
                </c:pt>
                <c:pt idx="432">
                  <c:v>2984.2298696959569</c:v>
                </c:pt>
                <c:pt idx="433">
                  <c:v>2984.2298696959569</c:v>
                </c:pt>
                <c:pt idx="434">
                  <c:v>2984.2298696959569</c:v>
                </c:pt>
                <c:pt idx="435">
                  <c:v>2984.2298696959569</c:v>
                </c:pt>
                <c:pt idx="436">
                  <c:v>2984.2298696959569</c:v>
                </c:pt>
                <c:pt idx="437">
                  <c:v>2984.2298696959569</c:v>
                </c:pt>
                <c:pt idx="438">
                  <c:v>2984.2298696959569</c:v>
                </c:pt>
                <c:pt idx="439">
                  <c:v>2984.2298696959569</c:v>
                </c:pt>
                <c:pt idx="440">
                  <c:v>2984.2298696959569</c:v>
                </c:pt>
                <c:pt idx="441">
                  <c:v>2984.2298696959569</c:v>
                </c:pt>
                <c:pt idx="442">
                  <c:v>2984.2298696959569</c:v>
                </c:pt>
                <c:pt idx="443">
                  <c:v>2984.2298696959569</c:v>
                </c:pt>
                <c:pt idx="444">
                  <c:v>2984.2298696959569</c:v>
                </c:pt>
                <c:pt idx="445">
                  <c:v>2984.2298696959569</c:v>
                </c:pt>
                <c:pt idx="446">
                  <c:v>2984.2298696959569</c:v>
                </c:pt>
                <c:pt idx="447">
                  <c:v>2984.2298696959569</c:v>
                </c:pt>
                <c:pt idx="448">
                  <c:v>2984.2298696959569</c:v>
                </c:pt>
                <c:pt idx="449">
                  <c:v>2984.2298696959569</c:v>
                </c:pt>
                <c:pt idx="450">
                  <c:v>2984.2298696959569</c:v>
                </c:pt>
                <c:pt idx="451">
                  <c:v>2984.2298696959569</c:v>
                </c:pt>
                <c:pt idx="452">
                  <c:v>2984.2298696959569</c:v>
                </c:pt>
                <c:pt idx="453">
                  <c:v>2984.2298696959569</c:v>
                </c:pt>
                <c:pt idx="454">
                  <c:v>2984.2298696959569</c:v>
                </c:pt>
                <c:pt idx="455">
                  <c:v>2984.2298696959569</c:v>
                </c:pt>
                <c:pt idx="456">
                  <c:v>2984.2298696959569</c:v>
                </c:pt>
                <c:pt idx="457">
                  <c:v>2984.2298696959569</c:v>
                </c:pt>
                <c:pt idx="458">
                  <c:v>2984.2298696959569</c:v>
                </c:pt>
                <c:pt idx="459">
                  <c:v>2984.2298696959569</c:v>
                </c:pt>
                <c:pt idx="460">
                  <c:v>2984.2298696959569</c:v>
                </c:pt>
                <c:pt idx="461">
                  <c:v>2984.2298696959569</c:v>
                </c:pt>
                <c:pt idx="462">
                  <c:v>2984.2298696959569</c:v>
                </c:pt>
                <c:pt idx="463">
                  <c:v>2984.2298696959569</c:v>
                </c:pt>
                <c:pt idx="464">
                  <c:v>2984.2298696959569</c:v>
                </c:pt>
                <c:pt idx="465">
                  <c:v>2984.2298696959569</c:v>
                </c:pt>
                <c:pt idx="466">
                  <c:v>2984.2298696959569</c:v>
                </c:pt>
                <c:pt idx="467">
                  <c:v>2984.2298696959569</c:v>
                </c:pt>
                <c:pt idx="468">
                  <c:v>2984.2298696959569</c:v>
                </c:pt>
                <c:pt idx="469">
                  <c:v>2984.2298696959569</c:v>
                </c:pt>
                <c:pt idx="470">
                  <c:v>2984.2298696959569</c:v>
                </c:pt>
                <c:pt idx="471">
                  <c:v>2984.2298696959569</c:v>
                </c:pt>
                <c:pt idx="472">
                  <c:v>2984.2298696959569</c:v>
                </c:pt>
                <c:pt idx="473">
                  <c:v>2984.2298696959569</c:v>
                </c:pt>
                <c:pt idx="474">
                  <c:v>2984.2298696959569</c:v>
                </c:pt>
                <c:pt idx="475">
                  <c:v>2984.2298696959569</c:v>
                </c:pt>
                <c:pt idx="476">
                  <c:v>2984.2298696959569</c:v>
                </c:pt>
                <c:pt idx="477">
                  <c:v>2984.2298696959569</c:v>
                </c:pt>
                <c:pt idx="478">
                  <c:v>2984.2298696959569</c:v>
                </c:pt>
                <c:pt idx="479">
                  <c:v>2984.2298696959569</c:v>
                </c:pt>
                <c:pt idx="480">
                  <c:v>2984.2298696959569</c:v>
                </c:pt>
                <c:pt idx="481">
                  <c:v>2984.2298696959569</c:v>
                </c:pt>
                <c:pt idx="482">
                  <c:v>2984.2298696959569</c:v>
                </c:pt>
                <c:pt idx="483">
                  <c:v>2984.2298696959569</c:v>
                </c:pt>
                <c:pt idx="484">
                  <c:v>2984.2298696959569</c:v>
                </c:pt>
                <c:pt idx="485">
                  <c:v>2984.2298696959569</c:v>
                </c:pt>
                <c:pt idx="486">
                  <c:v>2984.2298696959569</c:v>
                </c:pt>
                <c:pt idx="487">
                  <c:v>2984.2298696959569</c:v>
                </c:pt>
                <c:pt idx="488">
                  <c:v>2984.2298696959569</c:v>
                </c:pt>
                <c:pt idx="489">
                  <c:v>2984.2298696959569</c:v>
                </c:pt>
                <c:pt idx="490">
                  <c:v>2984.2298696959569</c:v>
                </c:pt>
                <c:pt idx="491">
                  <c:v>2984.2298696959569</c:v>
                </c:pt>
                <c:pt idx="492">
                  <c:v>2984.2298696959569</c:v>
                </c:pt>
                <c:pt idx="493">
                  <c:v>2984.2298696959569</c:v>
                </c:pt>
                <c:pt idx="494">
                  <c:v>2984.2298696959569</c:v>
                </c:pt>
                <c:pt idx="495">
                  <c:v>2984.2298696959569</c:v>
                </c:pt>
                <c:pt idx="496">
                  <c:v>2984.2298696959569</c:v>
                </c:pt>
                <c:pt idx="497">
                  <c:v>2984.2298696959569</c:v>
                </c:pt>
                <c:pt idx="498">
                  <c:v>2984.2298696959569</c:v>
                </c:pt>
                <c:pt idx="499">
                  <c:v>2984.2298696959569</c:v>
                </c:pt>
                <c:pt idx="500">
                  <c:v>2984.2298696959569</c:v>
                </c:pt>
                <c:pt idx="501">
                  <c:v>2984.2298696959569</c:v>
                </c:pt>
                <c:pt idx="502">
                  <c:v>2984.2298696959569</c:v>
                </c:pt>
                <c:pt idx="503">
                  <c:v>2984.2298696959569</c:v>
                </c:pt>
                <c:pt idx="504">
                  <c:v>2984.2298696959569</c:v>
                </c:pt>
                <c:pt idx="505">
                  <c:v>2984.2298696959569</c:v>
                </c:pt>
                <c:pt idx="506">
                  <c:v>2984.2298696959569</c:v>
                </c:pt>
                <c:pt idx="507">
                  <c:v>2984.2298696959569</c:v>
                </c:pt>
                <c:pt idx="508">
                  <c:v>2984.2298696959569</c:v>
                </c:pt>
                <c:pt idx="509">
                  <c:v>2984.2298696959569</c:v>
                </c:pt>
                <c:pt idx="510">
                  <c:v>2984.2298696959569</c:v>
                </c:pt>
                <c:pt idx="511">
                  <c:v>2984.2298696959569</c:v>
                </c:pt>
                <c:pt idx="512">
                  <c:v>2984.2298696959569</c:v>
                </c:pt>
                <c:pt idx="513">
                  <c:v>2984.2298696959569</c:v>
                </c:pt>
                <c:pt idx="514">
                  <c:v>2984.2298696959569</c:v>
                </c:pt>
                <c:pt idx="515">
                  <c:v>2984.2298696959569</c:v>
                </c:pt>
                <c:pt idx="516">
                  <c:v>2984.2298696959569</c:v>
                </c:pt>
                <c:pt idx="517">
                  <c:v>2984.2298696959569</c:v>
                </c:pt>
                <c:pt idx="518">
                  <c:v>2984.2298696959569</c:v>
                </c:pt>
                <c:pt idx="519">
                  <c:v>2984.2298696959569</c:v>
                </c:pt>
                <c:pt idx="520">
                  <c:v>2984.2298696959569</c:v>
                </c:pt>
                <c:pt idx="521">
                  <c:v>2984.2298696959569</c:v>
                </c:pt>
                <c:pt idx="522">
                  <c:v>2984.2298696959569</c:v>
                </c:pt>
                <c:pt idx="523">
                  <c:v>2984.2298696959569</c:v>
                </c:pt>
                <c:pt idx="524">
                  <c:v>2984.2298696959569</c:v>
                </c:pt>
                <c:pt idx="525">
                  <c:v>2984.2298696959569</c:v>
                </c:pt>
                <c:pt idx="526">
                  <c:v>2984.2298696959569</c:v>
                </c:pt>
                <c:pt idx="527">
                  <c:v>2984.2298696959569</c:v>
                </c:pt>
                <c:pt idx="528">
                  <c:v>2984.2298696959569</c:v>
                </c:pt>
                <c:pt idx="529">
                  <c:v>2984.2298696959569</c:v>
                </c:pt>
                <c:pt idx="530">
                  <c:v>2984.2298696959569</c:v>
                </c:pt>
                <c:pt idx="531">
                  <c:v>2984.2298696959569</c:v>
                </c:pt>
                <c:pt idx="532">
                  <c:v>2984.2298696959569</c:v>
                </c:pt>
                <c:pt idx="533">
                  <c:v>2984.2298696959569</c:v>
                </c:pt>
                <c:pt idx="534">
                  <c:v>2984.2298696959569</c:v>
                </c:pt>
                <c:pt idx="535">
                  <c:v>2984.2298696959569</c:v>
                </c:pt>
                <c:pt idx="536">
                  <c:v>2984.2298696959569</c:v>
                </c:pt>
                <c:pt idx="537">
                  <c:v>2984.2298696959569</c:v>
                </c:pt>
                <c:pt idx="538">
                  <c:v>2984.2298696959569</c:v>
                </c:pt>
                <c:pt idx="539">
                  <c:v>2984.2298696959569</c:v>
                </c:pt>
                <c:pt idx="540">
                  <c:v>2984.2298696959569</c:v>
                </c:pt>
                <c:pt idx="541">
                  <c:v>2984.2298696959569</c:v>
                </c:pt>
                <c:pt idx="542">
                  <c:v>2984.2298696959569</c:v>
                </c:pt>
                <c:pt idx="543">
                  <c:v>2984.2298696959569</c:v>
                </c:pt>
                <c:pt idx="544">
                  <c:v>2984.2298696959569</c:v>
                </c:pt>
                <c:pt idx="545">
                  <c:v>2984.2298696959569</c:v>
                </c:pt>
                <c:pt idx="546">
                  <c:v>2984.2298696959569</c:v>
                </c:pt>
                <c:pt idx="547">
                  <c:v>2984.2298696959569</c:v>
                </c:pt>
                <c:pt idx="548">
                  <c:v>2984.2298696959569</c:v>
                </c:pt>
                <c:pt idx="549">
                  <c:v>2984.2298696959569</c:v>
                </c:pt>
                <c:pt idx="550">
                  <c:v>2984.2298696959569</c:v>
                </c:pt>
                <c:pt idx="551">
                  <c:v>2984.2298696959569</c:v>
                </c:pt>
                <c:pt idx="552">
                  <c:v>2984.2298696959569</c:v>
                </c:pt>
                <c:pt idx="553">
                  <c:v>2984.2298696959569</c:v>
                </c:pt>
                <c:pt idx="554">
                  <c:v>2984.2298696959569</c:v>
                </c:pt>
                <c:pt idx="555">
                  <c:v>2984.2298696959569</c:v>
                </c:pt>
                <c:pt idx="556">
                  <c:v>2984.2298696959569</c:v>
                </c:pt>
                <c:pt idx="557">
                  <c:v>2984.2298696959569</c:v>
                </c:pt>
                <c:pt idx="558">
                  <c:v>2984.2298696959569</c:v>
                </c:pt>
                <c:pt idx="559">
                  <c:v>2984.2298696959569</c:v>
                </c:pt>
                <c:pt idx="560">
                  <c:v>2984.2298696959569</c:v>
                </c:pt>
                <c:pt idx="561">
                  <c:v>2984.2298696959569</c:v>
                </c:pt>
                <c:pt idx="562">
                  <c:v>2984.2298696959569</c:v>
                </c:pt>
                <c:pt idx="563">
                  <c:v>2984.2298696959569</c:v>
                </c:pt>
                <c:pt idx="564">
                  <c:v>2984.2298696959569</c:v>
                </c:pt>
                <c:pt idx="565">
                  <c:v>2984.2298696959569</c:v>
                </c:pt>
                <c:pt idx="566">
                  <c:v>2984.2298696959569</c:v>
                </c:pt>
                <c:pt idx="567">
                  <c:v>2984.2298696959569</c:v>
                </c:pt>
                <c:pt idx="568">
                  <c:v>2984.2298696959569</c:v>
                </c:pt>
                <c:pt idx="569">
                  <c:v>2984.2298696959569</c:v>
                </c:pt>
                <c:pt idx="570">
                  <c:v>2984.2298696959569</c:v>
                </c:pt>
                <c:pt idx="571">
                  <c:v>2984.2298696959569</c:v>
                </c:pt>
                <c:pt idx="572">
                  <c:v>2984.2298696959569</c:v>
                </c:pt>
                <c:pt idx="573">
                  <c:v>2984.2298696959569</c:v>
                </c:pt>
                <c:pt idx="574">
                  <c:v>2984.2298696959569</c:v>
                </c:pt>
                <c:pt idx="575">
                  <c:v>2984.2298696959569</c:v>
                </c:pt>
                <c:pt idx="576">
                  <c:v>2984.2298696959569</c:v>
                </c:pt>
                <c:pt idx="577">
                  <c:v>2984.2298696959569</c:v>
                </c:pt>
                <c:pt idx="578">
                  <c:v>2984.2298696959569</c:v>
                </c:pt>
                <c:pt idx="579">
                  <c:v>2984.2298696959569</c:v>
                </c:pt>
                <c:pt idx="580">
                  <c:v>2984.2298696959569</c:v>
                </c:pt>
                <c:pt idx="581">
                  <c:v>2984.2298696959569</c:v>
                </c:pt>
                <c:pt idx="582">
                  <c:v>2984.2298696959569</c:v>
                </c:pt>
                <c:pt idx="583">
                  <c:v>2984.2298696959569</c:v>
                </c:pt>
                <c:pt idx="584">
                  <c:v>2984.2298696959569</c:v>
                </c:pt>
                <c:pt idx="585">
                  <c:v>2984.2298696959569</c:v>
                </c:pt>
                <c:pt idx="586">
                  <c:v>2984.2298696959569</c:v>
                </c:pt>
                <c:pt idx="587">
                  <c:v>2984.2298696959569</c:v>
                </c:pt>
                <c:pt idx="588">
                  <c:v>2984.2298696959569</c:v>
                </c:pt>
                <c:pt idx="589">
                  <c:v>2984.2298696959569</c:v>
                </c:pt>
                <c:pt idx="590">
                  <c:v>2984.2298696959569</c:v>
                </c:pt>
                <c:pt idx="591">
                  <c:v>2984.2298696959569</c:v>
                </c:pt>
                <c:pt idx="592">
                  <c:v>2984.2298696959569</c:v>
                </c:pt>
                <c:pt idx="593">
                  <c:v>2984.2298696959569</c:v>
                </c:pt>
                <c:pt idx="594">
                  <c:v>2984.2298696959569</c:v>
                </c:pt>
                <c:pt idx="595">
                  <c:v>2984.2298696959569</c:v>
                </c:pt>
                <c:pt idx="596">
                  <c:v>2984.2298696959569</c:v>
                </c:pt>
                <c:pt idx="597">
                  <c:v>2984.2298696959569</c:v>
                </c:pt>
                <c:pt idx="598">
                  <c:v>2984.2298696959569</c:v>
                </c:pt>
                <c:pt idx="599">
                  <c:v>2984.2298696959569</c:v>
                </c:pt>
                <c:pt idx="600">
                  <c:v>2984.2298696959569</c:v>
                </c:pt>
                <c:pt idx="601">
                  <c:v>2984.2298696959569</c:v>
                </c:pt>
                <c:pt idx="602">
                  <c:v>2984.2298696959569</c:v>
                </c:pt>
                <c:pt idx="603">
                  <c:v>2984.2298696959569</c:v>
                </c:pt>
                <c:pt idx="604">
                  <c:v>2984.2298696959569</c:v>
                </c:pt>
                <c:pt idx="605">
                  <c:v>2984.2298696959569</c:v>
                </c:pt>
                <c:pt idx="606">
                  <c:v>2984.2298696959569</c:v>
                </c:pt>
                <c:pt idx="607">
                  <c:v>2984.2298696959569</c:v>
                </c:pt>
                <c:pt idx="608">
                  <c:v>2984.2298696959569</c:v>
                </c:pt>
                <c:pt idx="609">
                  <c:v>2984.2298696959569</c:v>
                </c:pt>
                <c:pt idx="610">
                  <c:v>2984.2298696959569</c:v>
                </c:pt>
                <c:pt idx="611">
                  <c:v>2984.2298696959569</c:v>
                </c:pt>
                <c:pt idx="612">
                  <c:v>2984.2298696959569</c:v>
                </c:pt>
                <c:pt idx="613">
                  <c:v>2984.2298696959569</c:v>
                </c:pt>
                <c:pt idx="614">
                  <c:v>2984.2298696959569</c:v>
                </c:pt>
                <c:pt idx="615">
                  <c:v>2984.2298696959569</c:v>
                </c:pt>
                <c:pt idx="616">
                  <c:v>2984.2298696959569</c:v>
                </c:pt>
                <c:pt idx="617">
                  <c:v>2984.2298696959569</c:v>
                </c:pt>
                <c:pt idx="618">
                  <c:v>2984.2298696959569</c:v>
                </c:pt>
                <c:pt idx="619">
                  <c:v>2984.2298696959569</c:v>
                </c:pt>
                <c:pt idx="620">
                  <c:v>2984.2298696959569</c:v>
                </c:pt>
                <c:pt idx="621">
                  <c:v>2984.2298696959569</c:v>
                </c:pt>
                <c:pt idx="622">
                  <c:v>2984.2298696959569</c:v>
                </c:pt>
                <c:pt idx="623">
                  <c:v>2984.2298696959569</c:v>
                </c:pt>
                <c:pt idx="624">
                  <c:v>2984.2298696959569</c:v>
                </c:pt>
                <c:pt idx="625">
                  <c:v>2984.2298696959569</c:v>
                </c:pt>
                <c:pt idx="626">
                  <c:v>2984.2298696959569</c:v>
                </c:pt>
                <c:pt idx="627">
                  <c:v>2984.2298696959569</c:v>
                </c:pt>
                <c:pt idx="628">
                  <c:v>2984.2298696959569</c:v>
                </c:pt>
                <c:pt idx="629">
                  <c:v>2984.2298696959569</c:v>
                </c:pt>
                <c:pt idx="630">
                  <c:v>2984.2298696959569</c:v>
                </c:pt>
                <c:pt idx="631">
                  <c:v>2984.2298696959569</c:v>
                </c:pt>
                <c:pt idx="632">
                  <c:v>2984.2298696959569</c:v>
                </c:pt>
                <c:pt idx="633">
                  <c:v>2984.2298696959569</c:v>
                </c:pt>
                <c:pt idx="634">
                  <c:v>2984.2298696959569</c:v>
                </c:pt>
                <c:pt idx="635">
                  <c:v>2984.2298696959569</c:v>
                </c:pt>
                <c:pt idx="636">
                  <c:v>2984.2298696959569</c:v>
                </c:pt>
                <c:pt idx="637">
                  <c:v>2984.2298696959569</c:v>
                </c:pt>
                <c:pt idx="638">
                  <c:v>2984.2298696959569</c:v>
                </c:pt>
                <c:pt idx="639">
                  <c:v>2984.2298696959569</c:v>
                </c:pt>
                <c:pt idx="640">
                  <c:v>2984.2298696959569</c:v>
                </c:pt>
                <c:pt idx="641">
                  <c:v>2984.2298696959569</c:v>
                </c:pt>
                <c:pt idx="642">
                  <c:v>2984.2298696959569</c:v>
                </c:pt>
                <c:pt idx="643">
                  <c:v>2984.2298696959569</c:v>
                </c:pt>
                <c:pt idx="644">
                  <c:v>2984.2298696959569</c:v>
                </c:pt>
                <c:pt idx="645">
                  <c:v>2984.2298696959569</c:v>
                </c:pt>
                <c:pt idx="646">
                  <c:v>2984.2298696959569</c:v>
                </c:pt>
                <c:pt idx="647">
                  <c:v>2984.2298696959569</c:v>
                </c:pt>
                <c:pt idx="648">
                  <c:v>2984.2298696959569</c:v>
                </c:pt>
                <c:pt idx="649">
                  <c:v>2984.2298696959569</c:v>
                </c:pt>
                <c:pt idx="650">
                  <c:v>2984.2298696959569</c:v>
                </c:pt>
                <c:pt idx="651">
                  <c:v>2984.2298696959569</c:v>
                </c:pt>
                <c:pt idx="652">
                  <c:v>2984.2298696959569</c:v>
                </c:pt>
                <c:pt idx="653">
                  <c:v>2984.2298696959569</c:v>
                </c:pt>
                <c:pt idx="654">
                  <c:v>2984.2298696959569</c:v>
                </c:pt>
                <c:pt idx="655">
                  <c:v>2984.2298696959569</c:v>
                </c:pt>
                <c:pt idx="656">
                  <c:v>2984.2298696959569</c:v>
                </c:pt>
                <c:pt idx="657">
                  <c:v>2984.2298696959569</c:v>
                </c:pt>
                <c:pt idx="658">
                  <c:v>2984.2298696959569</c:v>
                </c:pt>
                <c:pt idx="659">
                  <c:v>2984.2298696959569</c:v>
                </c:pt>
                <c:pt idx="660">
                  <c:v>2984.2298696959569</c:v>
                </c:pt>
                <c:pt idx="661">
                  <c:v>2984.2298696959569</c:v>
                </c:pt>
                <c:pt idx="662">
                  <c:v>2984.2298696959569</c:v>
                </c:pt>
                <c:pt idx="663">
                  <c:v>2984.2298696959569</c:v>
                </c:pt>
                <c:pt idx="664">
                  <c:v>2984.2298696959569</c:v>
                </c:pt>
                <c:pt idx="665">
                  <c:v>2984.2298696959569</c:v>
                </c:pt>
                <c:pt idx="666">
                  <c:v>2984.2298696959569</c:v>
                </c:pt>
                <c:pt idx="667">
                  <c:v>2984.2298696959569</c:v>
                </c:pt>
                <c:pt idx="668">
                  <c:v>2984.2298696959569</c:v>
                </c:pt>
                <c:pt idx="669">
                  <c:v>2984.2298696959569</c:v>
                </c:pt>
                <c:pt idx="670">
                  <c:v>2984.2298696959569</c:v>
                </c:pt>
                <c:pt idx="671">
                  <c:v>2984.2298696959569</c:v>
                </c:pt>
                <c:pt idx="672">
                  <c:v>2984.2298696959569</c:v>
                </c:pt>
                <c:pt idx="673">
                  <c:v>2984.2298696959569</c:v>
                </c:pt>
                <c:pt idx="674">
                  <c:v>2984.2298696959569</c:v>
                </c:pt>
                <c:pt idx="675">
                  <c:v>2984.2298696959569</c:v>
                </c:pt>
                <c:pt idx="676">
                  <c:v>2984.2298696959569</c:v>
                </c:pt>
                <c:pt idx="677">
                  <c:v>2984.2298696959569</c:v>
                </c:pt>
                <c:pt idx="678">
                  <c:v>2984.2298696959569</c:v>
                </c:pt>
                <c:pt idx="679">
                  <c:v>2984.2298696959569</c:v>
                </c:pt>
                <c:pt idx="680">
                  <c:v>2984.2298696959569</c:v>
                </c:pt>
                <c:pt idx="681">
                  <c:v>2984.2298696959569</c:v>
                </c:pt>
                <c:pt idx="682">
                  <c:v>2984.2298696959569</c:v>
                </c:pt>
                <c:pt idx="683">
                  <c:v>2984.2298696959569</c:v>
                </c:pt>
                <c:pt idx="684">
                  <c:v>2984.2298696959569</c:v>
                </c:pt>
                <c:pt idx="685">
                  <c:v>2984.2298696959569</c:v>
                </c:pt>
                <c:pt idx="686">
                  <c:v>2984.2298696959569</c:v>
                </c:pt>
                <c:pt idx="687">
                  <c:v>2984.2298696959569</c:v>
                </c:pt>
                <c:pt idx="688">
                  <c:v>2984.2298696959569</c:v>
                </c:pt>
                <c:pt idx="689">
                  <c:v>2984.2298696959569</c:v>
                </c:pt>
                <c:pt idx="690">
                  <c:v>2984.2298696959569</c:v>
                </c:pt>
                <c:pt idx="691">
                  <c:v>2984.2298696959569</c:v>
                </c:pt>
                <c:pt idx="692">
                  <c:v>2984.2298696959569</c:v>
                </c:pt>
                <c:pt idx="693">
                  <c:v>2984.2298696959569</c:v>
                </c:pt>
                <c:pt idx="694">
                  <c:v>2984.2298696959569</c:v>
                </c:pt>
                <c:pt idx="695">
                  <c:v>2984.2298696959569</c:v>
                </c:pt>
                <c:pt idx="696">
                  <c:v>2984.2298696959569</c:v>
                </c:pt>
                <c:pt idx="697">
                  <c:v>2984.2298696959569</c:v>
                </c:pt>
                <c:pt idx="698">
                  <c:v>2984.2298696959569</c:v>
                </c:pt>
                <c:pt idx="699">
                  <c:v>2984.2298696959569</c:v>
                </c:pt>
                <c:pt idx="700">
                  <c:v>2984.2298696959569</c:v>
                </c:pt>
                <c:pt idx="701">
                  <c:v>2984.2298696959569</c:v>
                </c:pt>
                <c:pt idx="702">
                  <c:v>2984.2298696959569</c:v>
                </c:pt>
                <c:pt idx="703">
                  <c:v>2984.2298696959569</c:v>
                </c:pt>
                <c:pt idx="704">
                  <c:v>2984.2298696959569</c:v>
                </c:pt>
                <c:pt idx="705">
                  <c:v>2984.2298696959569</c:v>
                </c:pt>
                <c:pt idx="706">
                  <c:v>2984.2298696959569</c:v>
                </c:pt>
                <c:pt idx="707">
                  <c:v>2984.2298696959569</c:v>
                </c:pt>
                <c:pt idx="708">
                  <c:v>2984.2298696959569</c:v>
                </c:pt>
                <c:pt idx="709">
                  <c:v>2984.2298696959569</c:v>
                </c:pt>
                <c:pt idx="710">
                  <c:v>2984.2298696959569</c:v>
                </c:pt>
                <c:pt idx="711">
                  <c:v>2984.2298696959569</c:v>
                </c:pt>
                <c:pt idx="712">
                  <c:v>2984.2298696959569</c:v>
                </c:pt>
                <c:pt idx="713">
                  <c:v>2984.2298696959569</c:v>
                </c:pt>
                <c:pt idx="714">
                  <c:v>2984.2298696959569</c:v>
                </c:pt>
                <c:pt idx="715">
                  <c:v>2984.2298696959569</c:v>
                </c:pt>
                <c:pt idx="716">
                  <c:v>2984.2298696959569</c:v>
                </c:pt>
                <c:pt idx="717">
                  <c:v>2984.2298696959569</c:v>
                </c:pt>
                <c:pt idx="718">
                  <c:v>2984.2298696959569</c:v>
                </c:pt>
                <c:pt idx="719">
                  <c:v>2984.2298696959569</c:v>
                </c:pt>
                <c:pt idx="720">
                  <c:v>2984.2298696959569</c:v>
                </c:pt>
                <c:pt idx="721">
                  <c:v>2984.2298696959569</c:v>
                </c:pt>
                <c:pt idx="722">
                  <c:v>2984.2298696959569</c:v>
                </c:pt>
                <c:pt idx="723">
                  <c:v>2984.2298696959569</c:v>
                </c:pt>
                <c:pt idx="724">
                  <c:v>2984.2298696959569</c:v>
                </c:pt>
                <c:pt idx="725">
                  <c:v>2984.2298696959569</c:v>
                </c:pt>
                <c:pt idx="726">
                  <c:v>2984.2298696959569</c:v>
                </c:pt>
                <c:pt idx="727">
                  <c:v>2984.2298696959569</c:v>
                </c:pt>
                <c:pt idx="728">
                  <c:v>2984.2298696959569</c:v>
                </c:pt>
                <c:pt idx="729">
                  <c:v>2984.2298696959569</c:v>
                </c:pt>
                <c:pt idx="730">
                  <c:v>2984.2298696959569</c:v>
                </c:pt>
                <c:pt idx="731">
                  <c:v>2984.2298696959569</c:v>
                </c:pt>
                <c:pt idx="732">
                  <c:v>2984.2298696959569</c:v>
                </c:pt>
                <c:pt idx="733">
                  <c:v>2984.2298696959569</c:v>
                </c:pt>
                <c:pt idx="734">
                  <c:v>2984.2298696959569</c:v>
                </c:pt>
                <c:pt idx="735">
                  <c:v>2984.2298696959569</c:v>
                </c:pt>
                <c:pt idx="736">
                  <c:v>2984.2298696959569</c:v>
                </c:pt>
                <c:pt idx="737">
                  <c:v>2984.2298696959569</c:v>
                </c:pt>
                <c:pt idx="738">
                  <c:v>2984.2298696959569</c:v>
                </c:pt>
                <c:pt idx="739">
                  <c:v>2984.2298696959569</c:v>
                </c:pt>
                <c:pt idx="740">
                  <c:v>2984.2298696959569</c:v>
                </c:pt>
                <c:pt idx="741">
                  <c:v>2984.2298696959569</c:v>
                </c:pt>
                <c:pt idx="742">
                  <c:v>2984.2298696959569</c:v>
                </c:pt>
                <c:pt idx="743">
                  <c:v>2984.2298696959569</c:v>
                </c:pt>
                <c:pt idx="744">
                  <c:v>2984.2298696959569</c:v>
                </c:pt>
                <c:pt idx="745">
                  <c:v>2984.2298696959569</c:v>
                </c:pt>
                <c:pt idx="746">
                  <c:v>2984.2298696959569</c:v>
                </c:pt>
                <c:pt idx="747">
                  <c:v>2984.2298696959569</c:v>
                </c:pt>
                <c:pt idx="748">
                  <c:v>2984.2298696959569</c:v>
                </c:pt>
                <c:pt idx="749">
                  <c:v>2984.2298696959569</c:v>
                </c:pt>
                <c:pt idx="750">
                  <c:v>2984.2298696959569</c:v>
                </c:pt>
                <c:pt idx="751">
                  <c:v>2984.2298696959569</c:v>
                </c:pt>
                <c:pt idx="752">
                  <c:v>2984.2298696959569</c:v>
                </c:pt>
                <c:pt idx="753">
                  <c:v>2984.2298696959569</c:v>
                </c:pt>
                <c:pt idx="754">
                  <c:v>2984.2298696959569</c:v>
                </c:pt>
                <c:pt idx="755">
                  <c:v>2984.2298696959569</c:v>
                </c:pt>
                <c:pt idx="756">
                  <c:v>2984.2298696959569</c:v>
                </c:pt>
                <c:pt idx="757">
                  <c:v>2984.2298696959569</c:v>
                </c:pt>
                <c:pt idx="758">
                  <c:v>2984.2298696959569</c:v>
                </c:pt>
                <c:pt idx="759">
                  <c:v>2984.2298696959569</c:v>
                </c:pt>
                <c:pt idx="760">
                  <c:v>2984.2298696959569</c:v>
                </c:pt>
                <c:pt idx="761">
                  <c:v>2984.2298696959569</c:v>
                </c:pt>
                <c:pt idx="762">
                  <c:v>2984.2298696959569</c:v>
                </c:pt>
                <c:pt idx="763">
                  <c:v>2984.2298696959569</c:v>
                </c:pt>
                <c:pt idx="764">
                  <c:v>2984.2298696959569</c:v>
                </c:pt>
                <c:pt idx="765">
                  <c:v>2984.2298696959569</c:v>
                </c:pt>
                <c:pt idx="766">
                  <c:v>2984.2298696959569</c:v>
                </c:pt>
                <c:pt idx="767">
                  <c:v>2984.2298696959569</c:v>
                </c:pt>
                <c:pt idx="768">
                  <c:v>2984.2298696959569</c:v>
                </c:pt>
                <c:pt idx="769">
                  <c:v>2984.2298696959569</c:v>
                </c:pt>
                <c:pt idx="770">
                  <c:v>2984.2298696959569</c:v>
                </c:pt>
                <c:pt idx="771">
                  <c:v>2984.2298696959569</c:v>
                </c:pt>
                <c:pt idx="772">
                  <c:v>2984.2298696959569</c:v>
                </c:pt>
                <c:pt idx="773">
                  <c:v>2984.2298696959569</c:v>
                </c:pt>
                <c:pt idx="774">
                  <c:v>2984.2298696959569</c:v>
                </c:pt>
                <c:pt idx="775">
                  <c:v>2984.2298696959569</c:v>
                </c:pt>
                <c:pt idx="776">
                  <c:v>2984.2298696959569</c:v>
                </c:pt>
                <c:pt idx="777">
                  <c:v>2984.2298696959569</c:v>
                </c:pt>
                <c:pt idx="778">
                  <c:v>2984.2298696959569</c:v>
                </c:pt>
                <c:pt idx="779">
                  <c:v>2984.2298696959569</c:v>
                </c:pt>
                <c:pt idx="780">
                  <c:v>2984.2298696959569</c:v>
                </c:pt>
                <c:pt idx="781">
                  <c:v>2984.2298696959569</c:v>
                </c:pt>
                <c:pt idx="782">
                  <c:v>2984.2298696959569</c:v>
                </c:pt>
                <c:pt idx="783">
                  <c:v>2984.2298696959569</c:v>
                </c:pt>
                <c:pt idx="784">
                  <c:v>2984.2298696959569</c:v>
                </c:pt>
                <c:pt idx="785">
                  <c:v>2984.2298696959569</c:v>
                </c:pt>
                <c:pt idx="786">
                  <c:v>2984.2298696959569</c:v>
                </c:pt>
                <c:pt idx="787">
                  <c:v>2984.2298696959569</c:v>
                </c:pt>
                <c:pt idx="788">
                  <c:v>2984.2298696959569</c:v>
                </c:pt>
                <c:pt idx="789">
                  <c:v>2984.2298696959569</c:v>
                </c:pt>
                <c:pt idx="790">
                  <c:v>2984.2298696959569</c:v>
                </c:pt>
                <c:pt idx="791">
                  <c:v>2984.2298696959569</c:v>
                </c:pt>
                <c:pt idx="792">
                  <c:v>2984.2298696959569</c:v>
                </c:pt>
                <c:pt idx="793">
                  <c:v>2984.2298696959569</c:v>
                </c:pt>
                <c:pt idx="794">
                  <c:v>2984.2298696959569</c:v>
                </c:pt>
                <c:pt idx="795">
                  <c:v>2984.2298696959569</c:v>
                </c:pt>
                <c:pt idx="796">
                  <c:v>2984.2298696959569</c:v>
                </c:pt>
                <c:pt idx="797">
                  <c:v>2984.2298696959569</c:v>
                </c:pt>
                <c:pt idx="798">
                  <c:v>2984.2298696959569</c:v>
                </c:pt>
                <c:pt idx="799">
                  <c:v>2984.2298696959569</c:v>
                </c:pt>
                <c:pt idx="800">
                  <c:v>2984.2298696959569</c:v>
                </c:pt>
                <c:pt idx="801">
                  <c:v>2984.2298696959569</c:v>
                </c:pt>
                <c:pt idx="802">
                  <c:v>2984.2298696959569</c:v>
                </c:pt>
                <c:pt idx="803">
                  <c:v>2984.2298696959569</c:v>
                </c:pt>
                <c:pt idx="804">
                  <c:v>2984.2298696959569</c:v>
                </c:pt>
                <c:pt idx="805">
                  <c:v>2984.2298696959569</c:v>
                </c:pt>
                <c:pt idx="806">
                  <c:v>2984.2298696959569</c:v>
                </c:pt>
                <c:pt idx="807">
                  <c:v>2984.2298696959569</c:v>
                </c:pt>
                <c:pt idx="808">
                  <c:v>2984.2298696959569</c:v>
                </c:pt>
                <c:pt idx="809">
                  <c:v>2984.2298696959569</c:v>
                </c:pt>
                <c:pt idx="810">
                  <c:v>2984.2298696959569</c:v>
                </c:pt>
                <c:pt idx="811">
                  <c:v>2984.2298696959569</c:v>
                </c:pt>
                <c:pt idx="812">
                  <c:v>2984.2298696959569</c:v>
                </c:pt>
                <c:pt idx="813">
                  <c:v>2984.2298696959569</c:v>
                </c:pt>
                <c:pt idx="814">
                  <c:v>2984.2298696959569</c:v>
                </c:pt>
                <c:pt idx="815">
                  <c:v>2984.2298696959569</c:v>
                </c:pt>
                <c:pt idx="816">
                  <c:v>2984.2298696959569</c:v>
                </c:pt>
                <c:pt idx="817">
                  <c:v>2984.2298696959569</c:v>
                </c:pt>
                <c:pt idx="818">
                  <c:v>2984.2298696959569</c:v>
                </c:pt>
                <c:pt idx="819">
                  <c:v>2984.2298696959569</c:v>
                </c:pt>
                <c:pt idx="820">
                  <c:v>2984.2298696959569</c:v>
                </c:pt>
                <c:pt idx="821">
                  <c:v>2984.2298696959569</c:v>
                </c:pt>
                <c:pt idx="822">
                  <c:v>2984.2298696959569</c:v>
                </c:pt>
                <c:pt idx="823">
                  <c:v>2984.2298696959569</c:v>
                </c:pt>
                <c:pt idx="824">
                  <c:v>2984.2298696959569</c:v>
                </c:pt>
                <c:pt idx="825">
                  <c:v>2984.2298696959569</c:v>
                </c:pt>
                <c:pt idx="826">
                  <c:v>2984.2298696959569</c:v>
                </c:pt>
                <c:pt idx="827">
                  <c:v>2984.2298696959569</c:v>
                </c:pt>
                <c:pt idx="828">
                  <c:v>2984.2298696959569</c:v>
                </c:pt>
                <c:pt idx="829">
                  <c:v>2984.2298696959569</c:v>
                </c:pt>
                <c:pt idx="830">
                  <c:v>2984.2298696959569</c:v>
                </c:pt>
                <c:pt idx="831">
                  <c:v>2984.2298696959569</c:v>
                </c:pt>
                <c:pt idx="832">
                  <c:v>2984.2298696959569</c:v>
                </c:pt>
                <c:pt idx="833">
                  <c:v>2984.2298696959569</c:v>
                </c:pt>
                <c:pt idx="834">
                  <c:v>2984.2298696959569</c:v>
                </c:pt>
                <c:pt idx="835">
                  <c:v>2984.2298696959569</c:v>
                </c:pt>
                <c:pt idx="836">
                  <c:v>2984.2298696959569</c:v>
                </c:pt>
                <c:pt idx="837">
                  <c:v>2984.2298696959569</c:v>
                </c:pt>
                <c:pt idx="838">
                  <c:v>2984.2298696959569</c:v>
                </c:pt>
                <c:pt idx="839">
                  <c:v>2984.2298696959569</c:v>
                </c:pt>
                <c:pt idx="840">
                  <c:v>2984.2298696959569</c:v>
                </c:pt>
                <c:pt idx="841">
                  <c:v>2984.2298696959569</c:v>
                </c:pt>
                <c:pt idx="842">
                  <c:v>2984.2298696959569</c:v>
                </c:pt>
                <c:pt idx="843">
                  <c:v>2984.2298696959569</c:v>
                </c:pt>
                <c:pt idx="844">
                  <c:v>2984.2298696959569</c:v>
                </c:pt>
                <c:pt idx="845">
                  <c:v>2984.2298696959569</c:v>
                </c:pt>
                <c:pt idx="846">
                  <c:v>2984.2298696959569</c:v>
                </c:pt>
                <c:pt idx="847">
                  <c:v>2984.2298696959569</c:v>
                </c:pt>
                <c:pt idx="848">
                  <c:v>2984.2298696959569</c:v>
                </c:pt>
                <c:pt idx="849">
                  <c:v>2984.2298696959569</c:v>
                </c:pt>
                <c:pt idx="850">
                  <c:v>2984.2298696959569</c:v>
                </c:pt>
                <c:pt idx="851">
                  <c:v>2984.2298696959569</c:v>
                </c:pt>
                <c:pt idx="852">
                  <c:v>2984.2298696959569</c:v>
                </c:pt>
                <c:pt idx="853">
                  <c:v>2984.2298696959569</c:v>
                </c:pt>
                <c:pt idx="854">
                  <c:v>2984.2298696959569</c:v>
                </c:pt>
                <c:pt idx="855">
                  <c:v>2984.2298696959569</c:v>
                </c:pt>
                <c:pt idx="856">
                  <c:v>2984.2298696959569</c:v>
                </c:pt>
                <c:pt idx="857">
                  <c:v>2984.2298696959569</c:v>
                </c:pt>
                <c:pt idx="858">
                  <c:v>2984.2298696959569</c:v>
                </c:pt>
                <c:pt idx="859">
                  <c:v>2984.2298696959569</c:v>
                </c:pt>
                <c:pt idx="860">
                  <c:v>2984.2298696959569</c:v>
                </c:pt>
                <c:pt idx="861">
                  <c:v>2984.2298696959569</c:v>
                </c:pt>
                <c:pt idx="862">
                  <c:v>2984.2298696959569</c:v>
                </c:pt>
                <c:pt idx="863">
                  <c:v>2984.2298696959569</c:v>
                </c:pt>
                <c:pt idx="864">
                  <c:v>2984.2298696959569</c:v>
                </c:pt>
                <c:pt idx="865">
                  <c:v>2984.2298696959569</c:v>
                </c:pt>
                <c:pt idx="866">
                  <c:v>2984.2298696959569</c:v>
                </c:pt>
                <c:pt idx="867">
                  <c:v>2984.2298696959569</c:v>
                </c:pt>
                <c:pt idx="868">
                  <c:v>2984.2298696959569</c:v>
                </c:pt>
                <c:pt idx="869">
                  <c:v>2984.2298696959569</c:v>
                </c:pt>
                <c:pt idx="870">
                  <c:v>2984.2298696959569</c:v>
                </c:pt>
                <c:pt idx="871">
                  <c:v>2984.2298696959569</c:v>
                </c:pt>
                <c:pt idx="872">
                  <c:v>2984.2298696959569</c:v>
                </c:pt>
                <c:pt idx="873">
                  <c:v>2984.2298696959569</c:v>
                </c:pt>
                <c:pt idx="874">
                  <c:v>2984.2298696959569</c:v>
                </c:pt>
                <c:pt idx="875">
                  <c:v>2984.2298696959569</c:v>
                </c:pt>
                <c:pt idx="876">
                  <c:v>2984.2298696959569</c:v>
                </c:pt>
                <c:pt idx="877">
                  <c:v>2984.2298696959569</c:v>
                </c:pt>
                <c:pt idx="878">
                  <c:v>2984.2298696959569</c:v>
                </c:pt>
                <c:pt idx="879">
                  <c:v>2984.2298696959569</c:v>
                </c:pt>
                <c:pt idx="880">
                  <c:v>2984.2298696959569</c:v>
                </c:pt>
                <c:pt idx="881">
                  <c:v>2984.2298696959569</c:v>
                </c:pt>
                <c:pt idx="882">
                  <c:v>2984.2298696959569</c:v>
                </c:pt>
                <c:pt idx="883">
                  <c:v>2984.2298696959569</c:v>
                </c:pt>
                <c:pt idx="884">
                  <c:v>2984.2298696959569</c:v>
                </c:pt>
                <c:pt idx="885">
                  <c:v>2984.2298696959569</c:v>
                </c:pt>
                <c:pt idx="886">
                  <c:v>2984.2298696959569</c:v>
                </c:pt>
                <c:pt idx="887">
                  <c:v>2984.2298696959569</c:v>
                </c:pt>
                <c:pt idx="888">
                  <c:v>2984.2298696959569</c:v>
                </c:pt>
                <c:pt idx="889">
                  <c:v>2984.2298696959569</c:v>
                </c:pt>
                <c:pt idx="890">
                  <c:v>2984.2298696959569</c:v>
                </c:pt>
                <c:pt idx="891">
                  <c:v>2984.2298696959569</c:v>
                </c:pt>
                <c:pt idx="892">
                  <c:v>2984.2298696959569</c:v>
                </c:pt>
                <c:pt idx="893">
                  <c:v>2984.2298696959569</c:v>
                </c:pt>
                <c:pt idx="894">
                  <c:v>2984.2298696959569</c:v>
                </c:pt>
                <c:pt idx="895">
                  <c:v>2984.2298696959569</c:v>
                </c:pt>
                <c:pt idx="896">
                  <c:v>2984.2298696959569</c:v>
                </c:pt>
                <c:pt idx="897">
                  <c:v>2984.2298696959569</c:v>
                </c:pt>
                <c:pt idx="898">
                  <c:v>2984.2298696959569</c:v>
                </c:pt>
                <c:pt idx="899">
                  <c:v>2984.2298696959569</c:v>
                </c:pt>
                <c:pt idx="900">
                  <c:v>2984.2298696959569</c:v>
                </c:pt>
                <c:pt idx="901">
                  <c:v>2984.2298696959569</c:v>
                </c:pt>
                <c:pt idx="902">
                  <c:v>2984.2298696959569</c:v>
                </c:pt>
                <c:pt idx="903">
                  <c:v>2984.2298696959569</c:v>
                </c:pt>
                <c:pt idx="904">
                  <c:v>2984.2298696959569</c:v>
                </c:pt>
                <c:pt idx="905">
                  <c:v>2984.2298696959569</c:v>
                </c:pt>
                <c:pt idx="906">
                  <c:v>2984.2298696959569</c:v>
                </c:pt>
                <c:pt idx="907">
                  <c:v>2984.2298696959569</c:v>
                </c:pt>
                <c:pt idx="908">
                  <c:v>2984.2298696959569</c:v>
                </c:pt>
                <c:pt idx="909">
                  <c:v>2984.2298696959569</c:v>
                </c:pt>
                <c:pt idx="910">
                  <c:v>2984.2298696959569</c:v>
                </c:pt>
                <c:pt idx="911">
                  <c:v>2984.2298696959569</c:v>
                </c:pt>
                <c:pt idx="912">
                  <c:v>2984.2298696959569</c:v>
                </c:pt>
                <c:pt idx="913">
                  <c:v>2984.2298696959569</c:v>
                </c:pt>
                <c:pt idx="914">
                  <c:v>2984.2298696959569</c:v>
                </c:pt>
                <c:pt idx="915">
                  <c:v>2984.2298696959569</c:v>
                </c:pt>
                <c:pt idx="916">
                  <c:v>2984.2298696959569</c:v>
                </c:pt>
                <c:pt idx="917">
                  <c:v>2984.2298696959569</c:v>
                </c:pt>
                <c:pt idx="918">
                  <c:v>2984.2298696959569</c:v>
                </c:pt>
                <c:pt idx="919">
                  <c:v>2984.2298696959569</c:v>
                </c:pt>
                <c:pt idx="920">
                  <c:v>2984.2298696959569</c:v>
                </c:pt>
                <c:pt idx="921">
                  <c:v>2984.2298696959569</c:v>
                </c:pt>
                <c:pt idx="922">
                  <c:v>2984.2298696959569</c:v>
                </c:pt>
                <c:pt idx="923">
                  <c:v>2984.2298696959569</c:v>
                </c:pt>
                <c:pt idx="924">
                  <c:v>2984.2298696959569</c:v>
                </c:pt>
                <c:pt idx="925">
                  <c:v>2984.2298696959569</c:v>
                </c:pt>
                <c:pt idx="926">
                  <c:v>2984.2298696959569</c:v>
                </c:pt>
                <c:pt idx="927">
                  <c:v>2984.2298696959569</c:v>
                </c:pt>
                <c:pt idx="928">
                  <c:v>2984.2298696959569</c:v>
                </c:pt>
                <c:pt idx="929">
                  <c:v>2984.2298696959569</c:v>
                </c:pt>
                <c:pt idx="930">
                  <c:v>2984.2298696959569</c:v>
                </c:pt>
                <c:pt idx="931">
                  <c:v>2984.2298696959569</c:v>
                </c:pt>
                <c:pt idx="932">
                  <c:v>2984.2298696959569</c:v>
                </c:pt>
                <c:pt idx="933">
                  <c:v>2984.2298696959569</c:v>
                </c:pt>
                <c:pt idx="934">
                  <c:v>2984.2298696959569</c:v>
                </c:pt>
                <c:pt idx="935">
                  <c:v>2984.2298696959569</c:v>
                </c:pt>
                <c:pt idx="936">
                  <c:v>2984.2298696959569</c:v>
                </c:pt>
                <c:pt idx="937">
                  <c:v>2984.2298696959569</c:v>
                </c:pt>
                <c:pt idx="938">
                  <c:v>2984.2298696959569</c:v>
                </c:pt>
                <c:pt idx="939">
                  <c:v>2984.2298696959569</c:v>
                </c:pt>
                <c:pt idx="940">
                  <c:v>2984.2298696959569</c:v>
                </c:pt>
                <c:pt idx="941">
                  <c:v>2984.2298696959569</c:v>
                </c:pt>
                <c:pt idx="942">
                  <c:v>2984.2298696959569</c:v>
                </c:pt>
                <c:pt idx="943">
                  <c:v>2984.2298696959569</c:v>
                </c:pt>
                <c:pt idx="944">
                  <c:v>2984.2298696959569</c:v>
                </c:pt>
                <c:pt idx="945">
                  <c:v>2984.2298696959569</c:v>
                </c:pt>
                <c:pt idx="946">
                  <c:v>2984.2298696959569</c:v>
                </c:pt>
                <c:pt idx="947">
                  <c:v>2984.2298696959569</c:v>
                </c:pt>
                <c:pt idx="948">
                  <c:v>2984.2298696959569</c:v>
                </c:pt>
                <c:pt idx="949">
                  <c:v>2984.2298696959569</c:v>
                </c:pt>
                <c:pt idx="950">
                  <c:v>2984.2298696959569</c:v>
                </c:pt>
                <c:pt idx="951">
                  <c:v>2984.2298696959569</c:v>
                </c:pt>
                <c:pt idx="952">
                  <c:v>2984.2298696959569</c:v>
                </c:pt>
                <c:pt idx="953">
                  <c:v>2984.2298696959569</c:v>
                </c:pt>
                <c:pt idx="954">
                  <c:v>2984.2298696959569</c:v>
                </c:pt>
                <c:pt idx="955">
                  <c:v>2984.2298696959569</c:v>
                </c:pt>
                <c:pt idx="956">
                  <c:v>2984.2298696959569</c:v>
                </c:pt>
                <c:pt idx="957">
                  <c:v>2984.2298696959569</c:v>
                </c:pt>
                <c:pt idx="958">
                  <c:v>2984.2298696959569</c:v>
                </c:pt>
                <c:pt idx="959">
                  <c:v>2984.2298696959569</c:v>
                </c:pt>
                <c:pt idx="960">
                  <c:v>2984.2298696959569</c:v>
                </c:pt>
                <c:pt idx="961">
                  <c:v>2984.2298696959569</c:v>
                </c:pt>
                <c:pt idx="962">
                  <c:v>2984.2298696959569</c:v>
                </c:pt>
                <c:pt idx="963">
                  <c:v>2984.2298696959569</c:v>
                </c:pt>
                <c:pt idx="964">
                  <c:v>2984.2298696959569</c:v>
                </c:pt>
                <c:pt idx="965">
                  <c:v>2984.2298696959569</c:v>
                </c:pt>
                <c:pt idx="966">
                  <c:v>2984.2298696959569</c:v>
                </c:pt>
                <c:pt idx="967">
                  <c:v>2984.2298696959569</c:v>
                </c:pt>
                <c:pt idx="968">
                  <c:v>2984.2298696959569</c:v>
                </c:pt>
                <c:pt idx="969">
                  <c:v>2984.2298696959569</c:v>
                </c:pt>
                <c:pt idx="970">
                  <c:v>2984.2298696959569</c:v>
                </c:pt>
                <c:pt idx="971">
                  <c:v>2984.2298696959569</c:v>
                </c:pt>
                <c:pt idx="972">
                  <c:v>2984.2298696959569</c:v>
                </c:pt>
                <c:pt idx="973">
                  <c:v>2984.2298696959569</c:v>
                </c:pt>
                <c:pt idx="974">
                  <c:v>2984.2298696959569</c:v>
                </c:pt>
                <c:pt idx="975">
                  <c:v>2984.2298696959569</c:v>
                </c:pt>
                <c:pt idx="976">
                  <c:v>2984.2298696959569</c:v>
                </c:pt>
                <c:pt idx="977">
                  <c:v>2984.2298696959569</c:v>
                </c:pt>
                <c:pt idx="978">
                  <c:v>2984.2298696959569</c:v>
                </c:pt>
                <c:pt idx="979">
                  <c:v>2984.2298696959569</c:v>
                </c:pt>
                <c:pt idx="980">
                  <c:v>2984.2298696959569</c:v>
                </c:pt>
                <c:pt idx="981">
                  <c:v>2984.2298696959569</c:v>
                </c:pt>
                <c:pt idx="982">
                  <c:v>2984.2298696959569</c:v>
                </c:pt>
                <c:pt idx="983">
                  <c:v>2984.2298696959569</c:v>
                </c:pt>
                <c:pt idx="984">
                  <c:v>2984.2298696959569</c:v>
                </c:pt>
                <c:pt idx="985">
                  <c:v>2984.2298696959569</c:v>
                </c:pt>
                <c:pt idx="986">
                  <c:v>2984.2298696959569</c:v>
                </c:pt>
                <c:pt idx="987">
                  <c:v>2984.2298696959569</c:v>
                </c:pt>
                <c:pt idx="988">
                  <c:v>2984.2298696959569</c:v>
                </c:pt>
                <c:pt idx="989">
                  <c:v>2984.2298696959569</c:v>
                </c:pt>
                <c:pt idx="990">
                  <c:v>2984.2298696959569</c:v>
                </c:pt>
                <c:pt idx="991">
                  <c:v>2984.2298696959569</c:v>
                </c:pt>
                <c:pt idx="992">
                  <c:v>2984.2298696959569</c:v>
                </c:pt>
                <c:pt idx="993">
                  <c:v>2984.2298696959569</c:v>
                </c:pt>
                <c:pt idx="994">
                  <c:v>2984.2298696959569</c:v>
                </c:pt>
                <c:pt idx="995">
                  <c:v>2984.2298696959569</c:v>
                </c:pt>
                <c:pt idx="996">
                  <c:v>2984.2298696959569</c:v>
                </c:pt>
                <c:pt idx="997">
                  <c:v>2984.2298696959569</c:v>
                </c:pt>
                <c:pt idx="998">
                  <c:v>2984.2298696959569</c:v>
                </c:pt>
                <c:pt idx="999">
                  <c:v>2984.2298696959569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2024'!$AS$6:$AS$1005</c:f>
              <c:numCache>
                <c:formatCode>#,##0</c:formatCode>
                <c:ptCount val="1000"/>
                <c:pt idx="0">
                  <c:v>21872.252964426876</c:v>
                </c:pt>
                <c:pt idx="1">
                  <c:v>16917.395291959645</c:v>
                </c:pt>
                <c:pt idx="2">
                  <c:v>14935.708502024292</c:v>
                </c:pt>
                <c:pt idx="3">
                  <c:v>13789.384500373784</c:v>
                </c:pt>
                <c:pt idx="4">
                  <c:v>13017.360621030346</c:v>
                </c:pt>
                <c:pt idx="5">
                  <c:v>12446.423751686909</c:v>
                </c:pt>
                <c:pt idx="6">
                  <c:v>12001.040988939492</c:v>
                </c:pt>
                <c:pt idx="7">
                  <c:v>11640.050483803114</c:v>
                </c:pt>
                <c:pt idx="8">
                  <c:v>11339.508196721312</c:v>
                </c:pt>
                <c:pt idx="9">
                  <c:v>11082.876026437012</c:v>
                </c:pt>
                <c:pt idx="10">
                  <c:v>10861.000981354267</c:v>
                </c:pt>
                <c:pt idx="11">
                  <c:v>10666.306861989206</c:v>
                </c:pt>
                <c:pt idx="12">
                  <c:v>10494.367532713826</c:v>
                </c:pt>
                <c:pt idx="13">
                  <c:v>10339.461883408072</c:v>
                </c:pt>
                <c:pt idx="14">
                  <c:v>10198.4518982676</c:v>
                </c:pt>
                <c:pt idx="15">
                  <c:v>10070.391264786169</c:v>
                </c:pt>
                <c:pt idx="16">
                  <c:v>9952.6618705035962</c:v>
                </c:pt>
                <c:pt idx="17">
                  <c:v>9844.6539761608256</c:v>
                </c:pt>
                <c:pt idx="18">
                  <c:v>9744.1098784997357</c:v>
                </c:pt>
                <c:pt idx="19">
                  <c:v>9650.6452738053704</c:v>
                </c:pt>
                <c:pt idx="20">
                  <c:v>9563.9128931904597</c:v>
                </c:pt>
                <c:pt idx="21">
                  <c:v>9481.9739547635363</c:v>
                </c:pt>
                <c:pt idx="22">
                  <c:v>9406.2213156552789</c:v>
                </c:pt>
                <c:pt idx="23">
                  <c:v>9333.2433799966275</c:v>
                </c:pt>
                <c:pt idx="24">
                  <c:v>9264.4902059266697</c:v>
                </c:pt>
                <c:pt idx="25">
                  <c:v>9199.8004987531167</c:v>
                </c:pt>
                <c:pt idx="26">
                  <c:v>9139.0255986787779</c:v>
                </c:pt>
                <c:pt idx="27">
                  <c:v>9080.5382343288493</c:v>
                </c:pt>
                <c:pt idx="28">
                  <c:v>9025.7380525199806</c:v>
                </c:pt>
                <c:pt idx="29">
                  <c:v>8971.5953307392992</c:v>
                </c:pt>
                <c:pt idx="30">
                  <c:v>8920.9737223923912</c:v>
                </c:pt>
                <c:pt idx="31">
                  <c:v>8872.3424723424723</c:v>
                </c:pt>
                <c:pt idx="32">
                  <c:v>8825.6459330143534</c:v>
                </c:pt>
                <c:pt idx="33">
                  <c:v>8782.2250436438662</c:v>
                </c:pt>
                <c:pt idx="34">
                  <c:v>8739.2293114339864</c:v>
                </c:pt>
                <c:pt idx="35">
                  <c:v>8696.6525223950957</c:v>
                </c:pt>
                <c:pt idx="36">
                  <c:v>8657.1964956195243</c:v>
                </c:pt>
                <c:pt idx="37">
                  <c:v>8619.4392523364477</c:v>
                </c:pt>
                <c:pt idx="38">
                  <c:v>8582.0099255583118</c:v>
                </c:pt>
                <c:pt idx="39">
                  <c:v>8546.2239382239386</c:v>
                </c:pt>
                <c:pt idx="40">
                  <c:v>8510.7351584127973</c:v>
                </c:pt>
                <c:pt idx="41">
                  <c:v>8478.1369695112608</c:v>
                </c:pt>
                <c:pt idx="42">
                  <c:v>8444.4987028841751</c:v>
                </c:pt>
                <c:pt idx="43">
                  <c:v>8413.6840504789416</c:v>
                </c:pt>
                <c:pt idx="44">
                  <c:v>8383.093470686259</c:v>
                </c:pt>
                <c:pt idx="45">
                  <c:v>8352.7245283018874</c:v>
                </c:pt>
                <c:pt idx="46">
                  <c:v>8323.8267148014438</c:v>
                </c:pt>
                <c:pt idx="47">
                  <c:v>8296.3718140929523</c:v>
                </c:pt>
                <c:pt idx="48">
                  <c:v>8269.0974297668854</c:v>
                </c:pt>
                <c:pt idx="49">
                  <c:v>8242.0017873100987</c:v>
                </c:pt>
                <c:pt idx="50">
                  <c:v>8216.3028953229405</c:v>
                </c:pt>
                <c:pt idx="51">
                  <c:v>8190.7637655417402</c:v>
                </c:pt>
                <c:pt idx="52">
                  <c:v>8166.5879574970477</c:v>
                </c:pt>
                <c:pt idx="53">
                  <c:v>8142.5544437904655</c:v>
                </c:pt>
                <c:pt idx="54">
                  <c:v>8118.6619718309867</c:v>
                </c:pt>
                <c:pt idx="55">
                  <c:v>8096.0936356986103</c:v>
                </c:pt>
                <c:pt idx="56">
                  <c:v>8073.6504231105919</c:v>
                </c:pt>
                <c:pt idx="57">
                  <c:v>8051.3312963771277</c:v>
                </c:pt>
                <c:pt idx="58">
                  <c:v>8030.3003918154118</c:v>
                </c:pt>
                <c:pt idx="59">
                  <c:v>8009.3790707772469</c:v>
                </c:pt>
                <c:pt idx="60">
                  <c:v>7988.5664789952361</c:v>
                </c:pt>
                <c:pt idx="61">
                  <c:v>7969.0092165898623</c:v>
                </c:pt>
                <c:pt idx="62">
                  <c:v>7949.5474788105157</c:v>
                </c:pt>
                <c:pt idx="63">
                  <c:v>7930.1805674978505</c:v>
                </c:pt>
                <c:pt idx="64">
                  <c:v>7910.9077912794846</c:v>
                </c:pt>
                <c:pt idx="65">
                  <c:v>7892.8540864356009</c:v>
                </c:pt>
                <c:pt idx="66">
                  <c:v>7874.8825957022918</c:v>
                </c:pt>
                <c:pt idx="67">
                  <c:v>7856.9927587675702</c:v>
                </c:pt>
                <c:pt idx="68">
                  <c:v>7840.2947010484559</c:v>
                </c:pt>
                <c:pt idx="69">
                  <c:v>7822.5614927905008</c:v>
                </c:pt>
                <c:pt idx="70">
                  <c:v>7806.0093101988996</c:v>
                </c:pt>
                <c:pt idx="71">
                  <c:v>7789.5270270270266</c:v>
                </c:pt>
                <c:pt idx="72">
                  <c:v>7773.1142014327861</c:v>
                </c:pt>
                <c:pt idx="73">
                  <c:v>7757.8578438244776</c:v>
                </c:pt>
                <c:pt idx="74">
                  <c:v>7741.5780637940679</c:v>
                </c:pt>
                <c:pt idx="75">
                  <c:v>7726.44512705948</c:v>
                </c:pt>
                <c:pt idx="76">
                  <c:v>7711.3712374581937</c:v>
                </c:pt>
                <c:pt idx="77">
                  <c:v>7696.3560500695403</c:v>
                </c:pt>
                <c:pt idx="78">
                  <c:v>7682.4656393169507</c:v>
                </c:pt>
                <c:pt idx="79">
                  <c:v>7667.5626991824856</c:v>
                </c:pt>
                <c:pt idx="80">
                  <c:v>7653.7759336099589</c:v>
                </c:pt>
                <c:pt idx="81">
                  <c:v>7640.0386580146342</c:v>
                </c:pt>
                <c:pt idx="82">
                  <c:v>7626.3506063947079</c:v>
                </c:pt>
                <c:pt idx="83">
                  <c:v>7612.7115146512588</c:v>
                </c:pt>
                <c:pt idx="84">
                  <c:v>7600.1648125257516</c:v>
                </c:pt>
                <c:pt idx="85">
                  <c:v>7586.6191390183712</c:v>
                </c:pt>
                <c:pt idx="86">
                  <c:v>7574.1582261155208</c:v>
                </c:pt>
                <c:pt idx="87">
                  <c:v>7560.705014346222</c:v>
                </c:pt>
                <c:pt idx="88">
                  <c:v>7548.329013777111</c:v>
                </c:pt>
                <c:pt idx="89">
                  <c:v>7535.9934631621945</c:v>
                </c:pt>
                <c:pt idx="90">
                  <c:v>7524.721240141419</c:v>
                </c:pt>
                <c:pt idx="91">
                  <c:v>7512.4626663046429</c:v>
                </c:pt>
                <c:pt idx="92">
                  <c:v>7500.2439685551635</c:v>
                </c:pt>
                <c:pt idx="93">
                  <c:v>7489.0783597239142</c:v>
                </c:pt>
                <c:pt idx="94">
                  <c:v>7477.9459459459458</c:v>
                </c:pt>
                <c:pt idx="95">
                  <c:v>7465.8391797085806</c:v>
                </c:pt>
                <c:pt idx="96">
                  <c:v>7454.7756971574827</c:v>
                </c:pt>
                <c:pt idx="97">
                  <c:v>7443.7449556093625</c:v>
                </c:pt>
                <c:pt idx="98">
                  <c:v>7433.7452982267596</c:v>
                </c:pt>
                <c:pt idx="99">
                  <c:v>7422.7766599597589</c:v>
                </c:pt>
                <c:pt idx="100">
                  <c:v>7411.8403428877582</c:v>
                </c:pt>
                <c:pt idx="101">
                  <c:v>7401.926163723916</c:v>
                </c:pt>
                <c:pt idx="102">
                  <c:v>7391.0511553359147</c:v>
                </c:pt>
                <c:pt idx="103">
                  <c:v>7381.1924769907964</c:v>
                </c:pt>
                <c:pt idx="104">
                  <c:v>7371.360063940323</c:v>
                </c:pt>
                <c:pt idx="105">
                  <c:v>7360.5746209098161</c:v>
                </c:pt>
                <c:pt idx="106">
                  <c:v>7350.7970244420831</c:v>
                </c:pt>
                <c:pt idx="107">
                  <c:v>7341.0453701247015</c:v>
                </c:pt>
                <c:pt idx="108">
                  <c:v>7332.2909765469722</c:v>
                </c:pt>
                <c:pt idx="109">
                  <c:v>7322.5883287018669</c:v>
                </c:pt>
                <c:pt idx="110">
                  <c:v>7312.9113254922686</c:v>
                </c:pt>
                <c:pt idx="111">
                  <c:v>7304.2238648363245</c:v>
                </c:pt>
                <c:pt idx="112">
                  <c:v>7294.5953071447402</c:v>
                </c:pt>
                <c:pt idx="113">
                  <c:v>7285.9512837393022</c:v>
                </c:pt>
                <c:pt idx="114">
                  <c:v>7276.3708086785009</c:v>
                </c:pt>
                <c:pt idx="115">
                  <c:v>7267.7698975571311</c:v>
                </c:pt>
                <c:pt idx="116">
                  <c:v>7259.189295552932</c:v>
                </c:pt>
                <c:pt idx="117">
                  <c:v>7250.628930817611</c:v>
                </c:pt>
                <c:pt idx="118">
                  <c:v>7242.0887318413825</c:v>
                </c:pt>
                <c:pt idx="119">
                  <c:v>7233.5686274509808</c:v>
                </c:pt>
                <c:pt idx="120">
                  <c:v>7225.0685468076772</c:v>
                </c:pt>
                <c:pt idx="121">
                  <c:v>7216.5884194053206</c:v>
                </c:pt>
                <c:pt idx="122">
                  <c:v>7208.1281750683866</c:v>
                </c:pt>
                <c:pt idx="123">
                  <c:v>7200.6245933636965</c:v>
                </c:pt>
                <c:pt idx="124">
                  <c:v>7192.2017156225629</c:v>
                </c:pt>
                <c:pt idx="125">
                  <c:v>7184.7312386393151</c:v>
                </c:pt>
                <c:pt idx="126">
                  <c:v>7176.3454804824278</c:v>
                </c:pt>
                <c:pt idx="127">
                  <c:v>7168.9078896230085</c:v>
                </c:pt>
                <c:pt idx="128">
                  <c:v>7160.5590062111796</c:v>
                </c:pt>
                <c:pt idx="129">
                  <c:v>7153.1540847983451</c:v>
                </c:pt>
                <c:pt idx="130">
                  <c:v>7145.7644628099179</c:v>
                </c:pt>
                <c:pt idx="131">
                  <c:v>7138.3900928792573</c:v>
                </c:pt>
                <c:pt idx="132">
                  <c:v>7131.0309278350524</c:v>
                </c:pt>
                <c:pt idx="133">
                  <c:v>7123.6869207003083</c:v>
                </c:pt>
                <c:pt idx="134">
                  <c:v>7116.358024691358</c:v>
                </c:pt>
                <c:pt idx="135">
                  <c:v>7109.0441932168551</c:v>
                </c:pt>
                <c:pt idx="136">
                  <c:v>7101.7453798767965</c:v>
                </c:pt>
                <c:pt idx="137">
                  <c:v>7094.4615384615381</c:v>
                </c:pt>
                <c:pt idx="138">
                  <c:v>7088.1004226975801</c:v>
                </c:pt>
                <c:pt idx="139">
                  <c:v>7080.8445297504795</c:v>
                </c:pt>
                <c:pt idx="140">
                  <c:v>7073.60347692701</c:v>
                </c:pt>
                <c:pt idx="141">
                  <c:v>7067.2796934865901</c:v>
                </c:pt>
                <c:pt idx="142">
                  <c:v>7060.0663434549633</c:v>
                </c:pt>
                <c:pt idx="143">
                  <c:v>7053.7667304015295</c:v>
                </c:pt>
                <c:pt idx="144">
                  <c:v>7046.5809244874572</c:v>
                </c:pt>
                <c:pt idx="145">
                  <c:v>7040.3053435114507</c:v>
                </c:pt>
                <c:pt idx="146">
                  <c:v>7034.0409304690475</c:v>
                </c:pt>
                <c:pt idx="147">
                  <c:v>7026.8952380952378</c:v>
                </c:pt>
                <c:pt idx="148">
                  <c:v>7020.6546561786354</c:v>
                </c:pt>
                <c:pt idx="149">
                  <c:v>7014.4251489415637</c:v>
                </c:pt>
                <c:pt idx="150">
                  <c:v>7008.2066869300916</c:v>
                </c:pt>
                <c:pt idx="151">
                  <c:v>7001.9992407946347</c:v>
                </c:pt>
                <c:pt idx="152">
                  <c:v>6995.802781289507</c:v>
                </c:pt>
                <c:pt idx="153">
                  <c:v>6989.6172792724519</c:v>
                </c:pt>
                <c:pt idx="154">
                  <c:v>6983.4427057041903</c:v>
                </c:pt>
                <c:pt idx="155">
                  <c:v>6977.2790316479632</c:v>
                </c:pt>
                <c:pt idx="156">
                  <c:v>6971.1262282690859</c:v>
                </c:pt>
                <c:pt idx="157">
                  <c:v>6965.8610271903326</c:v>
                </c:pt>
                <c:pt idx="158">
                  <c:v>6959.7283360583569</c:v>
                </c:pt>
                <c:pt idx="159">
                  <c:v>6953.6064337773314</c:v>
                </c:pt>
                <c:pt idx="160">
                  <c:v>6947.4952919020707</c:v>
                </c:pt>
                <c:pt idx="161">
                  <c:v>6942.2657132103886</c:v>
                </c:pt>
                <c:pt idx="162">
                  <c:v>6936.1744798195032</c:v>
                </c:pt>
                <c:pt idx="163">
                  <c:v>6930.9619238476953</c:v>
                </c:pt>
                <c:pt idx="164">
                  <c:v>6924.8905018145415</c:v>
                </c:pt>
                <c:pt idx="165">
                  <c:v>6919.6948855820938</c:v>
                </c:pt>
                <c:pt idx="166">
                  <c:v>6913.6431784107945</c:v>
                </c:pt>
                <c:pt idx="167">
                  <c:v>6908.4644194756556</c:v>
                </c:pt>
                <c:pt idx="168">
                  <c:v>6903.2934131736529</c:v>
                </c:pt>
                <c:pt idx="169">
                  <c:v>6897.2703477502182</c:v>
                </c:pt>
                <c:pt idx="170">
                  <c:v>6892.116079212853</c:v>
                </c:pt>
                <c:pt idx="171">
                  <c:v>6886.9695084007471</c:v>
                </c:pt>
                <c:pt idx="172">
                  <c:v>6881.8306180823283</c:v>
                </c:pt>
                <c:pt idx="173">
                  <c:v>6875.8449304174947</c:v>
                </c:pt>
                <c:pt idx="174">
                  <c:v>6870.7226222994777</c:v>
                </c:pt>
                <c:pt idx="175">
                  <c:v>6865.6079404466509</c:v>
                </c:pt>
                <c:pt idx="176">
                  <c:v>6860.5008678403174</c:v>
                </c:pt>
                <c:pt idx="177">
                  <c:v>6855.4013875123883</c:v>
                </c:pt>
                <c:pt idx="178">
                  <c:v>6850.3094825451844</c:v>
                </c:pt>
                <c:pt idx="179">
                  <c:v>6845.2251360712517</c:v>
                </c:pt>
                <c:pt idx="180">
                  <c:v>6840.1483312731762</c:v>
                </c:pt>
                <c:pt idx="181">
                  <c:v>6835.0790513833999</c:v>
                </c:pt>
                <c:pt idx="182">
                  <c:v>6830.0172796840288</c:v>
                </c:pt>
                <c:pt idx="183">
                  <c:v>6825.8048599975336</c:v>
                </c:pt>
                <c:pt idx="184">
                  <c:v>6820.7568100579319</c:v>
                </c:pt>
                <c:pt idx="185">
                  <c:v>6815.7162212095091</c:v>
                </c:pt>
                <c:pt idx="186">
                  <c:v>6810.6830769230774</c:v>
                </c:pt>
                <c:pt idx="187">
                  <c:v>6806.4944649446497</c:v>
                </c:pt>
                <c:pt idx="188">
                  <c:v>6801.474926253687</c:v>
                </c:pt>
                <c:pt idx="189">
                  <c:v>6796.462785556374</c:v>
                </c:pt>
                <c:pt idx="190">
                  <c:v>6792.2916410948819</c:v>
                </c:pt>
                <c:pt idx="191">
                  <c:v>6787.2930209738743</c:v>
                </c:pt>
                <c:pt idx="192">
                  <c:v>6783.1331208629572</c:v>
                </c:pt>
                <c:pt idx="193">
                  <c:v>6778.1479666829982</c:v>
                </c:pt>
                <c:pt idx="194">
                  <c:v>6773.9992655159749</c:v>
                </c:pt>
                <c:pt idx="195">
                  <c:v>6769.0275229357794</c:v>
                </c:pt>
                <c:pt idx="196">
                  <c:v>6764.8899755501225</c:v>
                </c:pt>
                <c:pt idx="197">
                  <c:v>6759.9315905204003</c:v>
                </c:pt>
                <c:pt idx="198">
                  <c:v>6755.8051519960936</c:v>
                </c:pt>
                <c:pt idx="199">
                  <c:v>6750.8600707575943</c:v>
                </c:pt>
                <c:pt idx="200">
                  <c:v>6746.7446964155088</c:v>
                </c:pt>
                <c:pt idx="201">
                  <c:v>6742.6343365419771</c:v>
                </c:pt>
                <c:pt idx="202">
                  <c:v>6738.5289819775935</c:v>
                </c:pt>
                <c:pt idx="203">
                  <c:v>6733.6091506449256</c:v>
                </c:pt>
                <c:pt idx="204">
                  <c:v>6729.5147756293318</c:v>
                </c:pt>
                <c:pt idx="205">
                  <c:v>6725.4253767622749</c:v>
                </c:pt>
                <c:pt idx="206">
                  <c:v>6721.3409449775299</c:v>
                </c:pt>
                <c:pt idx="207">
                  <c:v>6717.2614712308814</c:v>
                </c:pt>
                <c:pt idx="208">
                  <c:v>6712.3726346433768</c:v>
                </c:pt>
                <c:pt idx="209">
                  <c:v>6708.3040368529519</c:v>
                </c:pt>
                <c:pt idx="210">
                  <c:v>6704.2403683062748</c:v>
                </c:pt>
                <c:pt idx="211">
                  <c:v>6700.1816200508538</c:v>
                </c:pt>
                <c:pt idx="212">
                  <c:v>6696.1277831558564</c:v>
                </c:pt>
                <c:pt idx="213">
                  <c:v>6692.0788487120572</c:v>
                </c:pt>
                <c:pt idx="214">
                  <c:v>6688.0348078317629</c:v>
                </c:pt>
                <c:pt idx="215">
                  <c:v>6683.9956516487491</c:v>
                </c:pt>
                <c:pt idx="216">
                  <c:v>6679.9613713182034</c:v>
                </c:pt>
                <c:pt idx="217">
                  <c:v>6675.9319580166484</c:v>
                </c:pt>
                <c:pt idx="218">
                  <c:v>6671.9074029418862</c:v>
                </c:pt>
                <c:pt idx="219">
                  <c:v>6668.691250903832</c:v>
                </c:pt>
                <c:pt idx="220">
                  <c:v>6664.6754185234249</c:v>
                </c:pt>
                <c:pt idx="221">
                  <c:v>6660.6644198363028</c:v>
                </c:pt>
                <c:pt idx="222">
                  <c:v>6656.6582461205344</c:v>
                </c:pt>
                <c:pt idx="223">
                  <c:v>6652.656888675162</c:v>
                </c:pt>
                <c:pt idx="224">
                  <c:v>6648.6603388201365</c:v>
                </c:pt>
                <c:pt idx="225">
                  <c:v>6645.4665545814823</c:v>
                </c:pt>
                <c:pt idx="226">
                  <c:v>6641.4786365818536</c:v>
                </c:pt>
                <c:pt idx="227">
                  <c:v>6637.4955019791287</c:v>
                </c:pt>
                <c:pt idx="228">
                  <c:v>6634.3124325620429</c:v>
                </c:pt>
                <c:pt idx="229">
                  <c:v>6630.3378864126535</c:v>
                </c:pt>
                <c:pt idx="230">
                  <c:v>6626.3680996287867</c:v>
                </c:pt>
                <c:pt idx="231">
                  <c:v>6623.1956912028727</c:v>
                </c:pt>
                <c:pt idx="232">
                  <c:v>6619.2344497607664</c:v>
                </c:pt>
                <c:pt idx="233">
                  <c:v>6616.0688665710186</c:v>
                </c:pt>
                <c:pt idx="234">
                  <c:v>6612.1161429083522</c:v>
                </c:pt>
                <c:pt idx="235">
                  <c:v>6608.1681394793413</c:v>
                </c:pt>
                <c:pt idx="236">
                  <c:v>6605.0131296252084</c:v>
                </c:pt>
                <c:pt idx="237">
                  <c:v>6601.0736013360374</c:v>
                </c:pt>
                <c:pt idx="238">
                  <c:v>6597.9253606772381</c:v>
                </c:pt>
                <c:pt idx="239">
                  <c:v>6593.9942802669211</c:v>
                </c:pt>
                <c:pt idx="240">
                  <c:v>6590.8527870414491</c:v>
                </c:pt>
                <c:pt idx="241">
                  <c:v>6587.7142857142853</c:v>
                </c:pt>
                <c:pt idx="242">
                  <c:v>6583.7953599048187</c:v>
                </c:pt>
                <c:pt idx="243">
                  <c:v>6580.6635747413484</c:v>
                </c:pt>
                <c:pt idx="244">
                  <c:v>6576.7530306631807</c:v>
                </c:pt>
                <c:pt idx="245">
                  <c:v>6573.6279401282964</c:v>
                </c:pt>
                <c:pt idx="246">
                  <c:v>6570.5058180954647</c:v>
                </c:pt>
                <c:pt idx="247">
                  <c:v>6566.607333570666</c:v>
                </c:pt>
                <c:pt idx="248">
                  <c:v>6563.491875222393</c:v>
                </c:pt>
                <c:pt idx="249">
                  <c:v>6560.3793716656792</c:v>
                </c:pt>
                <c:pt idx="250">
                  <c:v>6557.2698186988982</c:v>
                </c:pt>
                <c:pt idx="251">
                  <c:v>6553.3870203694933</c:v>
                </c:pt>
                <c:pt idx="252">
                  <c:v>6550.284090909091</c:v>
                </c:pt>
                <c:pt idx="253">
                  <c:v>6547.1840984382397</c:v>
                </c:pt>
                <c:pt idx="254">
                  <c:v>6544.0870387890254</c:v>
                </c:pt>
                <c:pt idx="255">
                  <c:v>6540.2198321711385</c:v>
                </c:pt>
                <c:pt idx="256">
                  <c:v>6537.1293561724742</c:v>
                </c:pt>
                <c:pt idx="257">
                  <c:v>6534.0417995040734</c:v>
                </c:pt>
                <c:pt idx="258">
                  <c:v>6530.9571580313932</c:v>
                </c:pt>
                <c:pt idx="259">
                  <c:v>6527.8754276276986</c:v>
                </c:pt>
                <c:pt idx="260">
                  <c:v>6524.7966041740356</c:v>
                </c:pt>
                <c:pt idx="261">
                  <c:v>6521.7206835592224</c:v>
                </c:pt>
                <c:pt idx="262">
                  <c:v>6518.6476616798209</c:v>
                </c:pt>
                <c:pt idx="263">
                  <c:v>6515.5775344401263</c:v>
                </c:pt>
                <c:pt idx="264">
                  <c:v>6511.7439397505295</c:v>
                </c:pt>
                <c:pt idx="265">
                  <c:v>6508.680310515173</c:v>
                </c:pt>
                <c:pt idx="266">
                  <c:v>6505.61956266165</c:v>
                </c:pt>
                <c:pt idx="267">
                  <c:v>6502.5616921269102</c:v>
                </c:pt>
                <c:pt idx="268">
                  <c:v>6499.5066948555323</c:v>
                </c:pt>
                <c:pt idx="269">
                  <c:v>6496.4545667997181</c:v>
                </c:pt>
                <c:pt idx="270">
                  <c:v>6494.1673512498537</c:v>
                </c:pt>
                <c:pt idx="271">
                  <c:v>6491.1202346041055</c:v>
                </c:pt>
                <c:pt idx="272">
                  <c:v>6488.0759760816036</c:v>
                </c:pt>
                <c:pt idx="273">
                  <c:v>6485.0345716629554</c:v>
                </c:pt>
                <c:pt idx="274">
                  <c:v>6481.9960173363006</c:v>
                </c:pt>
                <c:pt idx="275">
                  <c:v>6478.960309097296</c:v>
                </c:pt>
                <c:pt idx="276">
                  <c:v>6475.9274429490924</c:v>
                </c:pt>
                <c:pt idx="277">
                  <c:v>6472.8974149023279</c:v>
                </c:pt>
                <c:pt idx="278">
                  <c:v>6469.8702209750963</c:v>
                </c:pt>
                <c:pt idx="279">
                  <c:v>6467.6016830294529</c:v>
                </c:pt>
                <c:pt idx="280">
                  <c:v>6464.5794392523367</c:v>
                </c:pt>
                <c:pt idx="281">
                  <c:v>6461.5600186828588</c:v>
                </c:pt>
                <c:pt idx="282">
                  <c:v>6458.5434173669464</c:v>
                </c:pt>
                <c:pt idx="283">
                  <c:v>6455.5296313579092</c:v>
                </c:pt>
                <c:pt idx="284">
                  <c:v>6453.2711370262386</c:v>
                </c:pt>
                <c:pt idx="285">
                  <c:v>6450.2622683296413</c:v>
                </c:pt>
                <c:pt idx="286">
                  <c:v>6447.2562041244319</c:v>
                </c:pt>
                <c:pt idx="287">
                  <c:v>6444.2529404914403</c:v>
                </c:pt>
                <c:pt idx="288">
                  <c:v>6442.0023282887078</c:v>
                </c:pt>
                <c:pt idx="289">
                  <c:v>6439.0039562485454</c:v>
                </c:pt>
                <c:pt idx="290">
                  <c:v>6436.0083740404743</c:v>
                </c:pt>
                <c:pt idx="291">
                  <c:v>6433.7635158702469</c:v>
                </c:pt>
                <c:pt idx="292">
                  <c:v>6430.7728065078445</c:v>
                </c:pt>
                <c:pt idx="293">
                  <c:v>6427.7848762922522</c:v>
                </c:pt>
                <c:pt idx="294">
                  <c:v>6425.5457501161163</c:v>
                </c:pt>
                <c:pt idx="295">
                  <c:v>6422.5626740947082</c:v>
                </c:pt>
                <c:pt idx="296">
                  <c:v>6420.3271841280894</c:v>
                </c:pt>
                <c:pt idx="297">
                  <c:v>6417.3489504812705</c:v>
                </c:pt>
                <c:pt idx="298">
                  <c:v>6414.3734786136547</c:v>
                </c:pt>
                <c:pt idx="299">
                  <c:v>6412.1436848203939</c:v>
                </c:pt>
                <c:pt idx="300">
                  <c:v>6409.1730368311328</c:v>
                </c:pt>
                <c:pt idx="301">
                  <c:v>6406.9468565474117</c:v>
                </c:pt>
                <c:pt idx="302">
                  <c:v>6403.981020715195</c:v>
                </c:pt>
                <c:pt idx="303">
                  <c:v>6401.7584451642761</c:v>
                </c:pt>
                <c:pt idx="304">
                  <c:v>6398.7974098057348</c:v>
                </c:pt>
                <c:pt idx="305">
                  <c:v>6396.5784302392785</c:v>
                </c:pt>
                <c:pt idx="306">
                  <c:v>6393.6221837088387</c:v>
                </c:pt>
                <c:pt idx="307">
                  <c:v>6391.4067914067919</c:v>
                </c:pt>
                <c:pt idx="308">
                  <c:v>6388.4553220965136</c:v>
                </c:pt>
                <c:pt idx="309">
                  <c:v>6386.2435083669934</c:v>
                </c:pt>
                <c:pt idx="310">
                  <c:v>6383.2968047064251</c:v>
                </c:pt>
                <c:pt idx="311">
                  <c:v>6381.0885608856088</c:v>
                </c:pt>
                <c:pt idx="312">
                  <c:v>6378.1466113416318</c:v>
                </c:pt>
                <c:pt idx="313">
                  <c:v>6375.9419287936389</c:v>
                </c:pt>
                <c:pt idx="314">
                  <c:v>6373.7387698686944</c:v>
                </c:pt>
                <c:pt idx="315">
                  <c:v>6370.8035919871054</c:v>
                </c:pt>
                <c:pt idx="316">
                  <c:v>6368.6039820462656</c:v>
                </c:pt>
                <c:pt idx="317">
                  <c:v>6365.6735304267795</c:v>
                </c:pt>
                <c:pt idx="318">
                  <c:v>6363.477460901564</c:v>
                </c:pt>
                <c:pt idx="319">
                  <c:v>6361.2829060811591</c:v>
                </c:pt>
                <c:pt idx="320">
                  <c:v>6358.3591864874179</c:v>
                </c:pt>
                <c:pt idx="321">
                  <c:v>6356.1681598897312</c:v>
                </c:pt>
                <c:pt idx="322">
                  <c:v>6353.9786427833269</c:v>
                </c:pt>
                <c:pt idx="323">
                  <c:v>6351.0616320440722</c:v>
                </c:pt>
                <c:pt idx="324">
                  <c:v>6348.8756310234057</c:v>
                </c:pt>
                <c:pt idx="325">
                  <c:v>6346.691134304393</c:v>
                </c:pt>
                <c:pt idx="326">
                  <c:v>6344.5081403347858</c:v>
                </c:pt>
                <c:pt idx="327">
                  <c:v>6341.5998166399258</c:v>
                </c:pt>
                <c:pt idx="328">
                  <c:v>6339.4203230610601</c:v>
                </c:pt>
                <c:pt idx="329">
                  <c:v>6337.2423270728359</c:v>
                </c:pt>
                <c:pt idx="330">
                  <c:v>6335.0658271322272</c:v>
                </c:pt>
                <c:pt idx="331">
                  <c:v>6332.1661517336079</c:v>
                </c:pt>
                <c:pt idx="332">
                  <c:v>6329.9931365820175</c:v>
                </c:pt>
                <c:pt idx="333">
                  <c:v>6327.8216123499142</c:v>
                </c:pt>
                <c:pt idx="334">
                  <c:v>6325.6515775034295</c:v>
                </c:pt>
                <c:pt idx="335">
                  <c:v>6323.483030510798</c:v>
                </c:pt>
                <c:pt idx="336">
                  <c:v>6320.5939463163904</c:v>
                </c:pt>
                <c:pt idx="337">
                  <c:v>6318.4288650376802</c:v>
                </c:pt>
                <c:pt idx="338">
                  <c:v>6316.2652665220867</c:v>
                </c:pt>
                <c:pt idx="339">
                  <c:v>6314.1031492469192</c:v>
                </c:pt>
                <c:pt idx="340">
                  <c:v>6311.9425116915709</c:v>
                </c:pt>
                <c:pt idx="341">
                  <c:v>6309.7833523375139</c:v>
                </c:pt>
                <c:pt idx="342">
                  <c:v>6307.6256696683004</c:v>
                </c:pt>
                <c:pt idx="343">
                  <c:v>6304.7510538908509</c:v>
                </c:pt>
                <c:pt idx="344">
                  <c:v>6302.596810933941</c:v>
                </c:pt>
                <c:pt idx="345">
                  <c:v>6300.444039621997</c:v>
                </c:pt>
                <c:pt idx="346">
                  <c:v>6298.2927384475306</c:v>
                </c:pt>
                <c:pt idx="347">
                  <c:v>6296.1429059051088</c:v>
                </c:pt>
                <c:pt idx="348">
                  <c:v>6293.994540491356</c:v>
                </c:pt>
                <c:pt idx="349">
                  <c:v>6291.8476407049457</c:v>
                </c:pt>
                <c:pt idx="350">
                  <c:v>6289.7022050466012</c:v>
                </c:pt>
                <c:pt idx="351">
                  <c:v>6287.5582320190888</c:v>
                </c:pt>
                <c:pt idx="352">
                  <c:v>6285.4157201272146</c:v>
                </c:pt>
                <c:pt idx="353">
                  <c:v>6283.2746678778249</c:v>
                </c:pt>
                <c:pt idx="354">
                  <c:v>6281.1350737797957</c:v>
                </c:pt>
                <c:pt idx="355">
                  <c:v>6278.9969363440377</c:v>
                </c:pt>
                <c:pt idx="356">
                  <c:v>6276.8602540834845</c:v>
                </c:pt>
                <c:pt idx="357">
                  <c:v>6274.7250255130966</c:v>
                </c:pt>
                <c:pt idx="358">
                  <c:v>6272.591249149853</c:v>
                </c:pt>
                <c:pt idx="359">
                  <c:v>6270.4589235127478</c:v>
                </c:pt>
                <c:pt idx="360">
                  <c:v>6268.3280471227908</c:v>
                </c:pt>
                <c:pt idx="361">
                  <c:v>6266.1986185030009</c:v>
                </c:pt>
                <c:pt idx="362">
                  <c:v>6264.0706361784014</c:v>
                </c:pt>
                <c:pt idx="363">
                  <c:v>6261.944098676021</c:v>
                </c:pt>
                <c:pt idx="364">
                  <c:v>6259.8190045248866</c:v>
                </c:pt>
                <c:pt idx="365">
                  <c:v>6257.6953522560216</c:v>
                </c:pt>
                <c:pt idx="366">
                  <c:v>6255.5731404024418</c:v>
                </c:pt>
                <c:pt idx="367">
                  <c:v>6253.4523674991524</c:v>
                </c:pt>
                <c:pt idx="368">
                  <c:v>6251.3330320831456</c:v>
                </c:pt>
                <c:pt idx="369">
                  <c:v>6249.9209396882761</c:v>
                </c:pt>
                <c:pt idx="370">
                  <c:v>6247.8039968386593</c:v>
                </c:pt>
                <c:pt idx="371">
                  <c:v>6245.6884875846508</c:v>
                </c:pt>
                <c:pt idx="372">
                  <c:v>6243.5744104704954</c:v>
                </c:pt>
                <c:pt idx="373">
                  <c:v>6241.4617640424094</c:v>
                </c:pt>
                <c:pt idx="374">
                  <c:v>6239.3505468485737</c:v>
                </c:pt>
                <c:pt idx="375">
                  <c:v>6237.2407574391345</c:v>
                </c:pt>
                <c:pt idx="376">
                  <c:v>6235.1323943661973</c:v>
                </c:pt>
                <c:pt idx="377">
                  <c:v>6233.7276106792842</c:v>
                </c:pt>
                <c:pt idx="378">
                  <c:v>6231.6216216216217</c:v>
                </c:pt>
                <c:pt idx="379">
                  <c:v>6229.5170550489702</c:v>
                </c:pt>
                <c:pt idx="380">
                  <c:v>6227.4139095205946</c:v>
                </c:pt>
                <c:pt idx="381">
                  <c:v>6225.3121835977054</c:v>
                </c:pt>
                <c:pt idx="382">
                  <c:v>6223.911820942526</c:v>
                </c:pt>
                <c:pt idx="383">
                  <c:v>6221.8124578367442</c:v>
                </c:pt>
                <c:pt idx="384">
                  <c:v>6219.7145105091604</c:v>
                </c:pt>
                <c:pt idx="385">
                  <c:v>6217.6179775280898</c:v>
                </c:pt>
                <c:pt idx="386">
                  <c:v>6215.5228574637758</c:v>
                </c:pt>
                <c:pt idx="387">
                  <c:v>6214.1268950028079</c:v>
                </c:pt>
                <c:pt idx="388">
                  <c:v>6212.0341266277501</c:v>
                </c:pt>
                <c:pt idx="389">
                  <c:v>6209.9427673661767</c:v>
                </c:pt>
                <c:pt idx="390">
                  <c:v>6207.8528157953779</c:v>
                </c:pt>
                <c:pt idx="391">
                  <c:v>6206.460296096905</c:v>
                </c:pt>
                <c:pt idx="392">
                  <c:v>6204.3726875210223</c:v>
                </c:pt>
                <c:pt idx="393">
                  <c:v>6202.2864828513784</c:v>
                </c:pt>
                <c:pt idx="394">
                  <c:v>6200.896458987002</c:v>
                </c:pt>
                <c:pt idx="395">
                  <c:v>6198.8125910160188</c:v>
                </c:pt>
                <c:pt idx="396">
                  <c:v>6196.7301231802912</c:v>
                </c:pt>
                <c:pt idx="397">
                  <c:v>6194.6490540691821</c:v>
                </c:pt>
                <c:pt idx="398">
                  <c:v>6193.2624510352553</c:v>
                </c:pt>
                <c:pt idx="399">
                  <c:v>6191.1837100022376</c:v>
                </c:pt>
                <c:pt idx="400">
                  <c:v>6189.1063639413942</c:v>
                </c:pt>
                <c:pt idx="401">
                  <c:v>6187.7222408587713</c:v>
                </c:pt>
                <c:pt idx="402">
                  <c:v>6185.6472166331323</c:v>
                </c:pt>
                <c:pt idx="403">
                  <c:v>6183.5735836406302</c:v>
                </c:pt>
                <c:pt idx="404">
                  <c:v>6182.1919338621383</c:v>
                </c:pt>
                <c:pt idx="405">
                  <c:v>6180.1206164842524</c:v>
                </c:pt>
                <c:pt idx="406">
                  <c:v>6178.740509155873</c:v>
                </c:pt>
                <c:pt idx="407">
                  <c:v>6176.6715035160169</c:v>
                </c:pt>
                <c:pt idx="408">
                  <c:v>6174.6038830618163</c:v>
                </c:pt>
                <c:pt idx="409">
                  <c:v>6173.2262382864792</c:v>
                </c:pt>
                <c:pt idx="410">
                  <c:v>6171.160923385748</c:v>
                </c:pt>
                <c:pt idx="411">
                  <c:v>6169.7848143605752</c:v>
                </c:pt>
                <c:pt idx="412">
                  <c:v>6167.7218011591622</c:v>
                </c:pt>
                <c:pt idx="413">
                  <c:v>6165.660167130919</c:v>
                </c:pt>
                <c:pt idx="414">
                  <c:v>6164.2865099699238</c:v>
                </c:pt>
                <c:pt idx="415">
                  <c:v>6162.2271714922053</c:v>
                </c:pt>
                <c:pt idx="416">
                  <c:v>6160.8550434201743</c:v>
                </c:pt>
                <c:pt idx="417">
                  <c:v>6158.7979966611019</c:v>
                </c:pt>
                <c:pt idx="418">
                  <c:v>6156.7423230974637</c:v>
                </c:pt>
                <c:pt idx="419">
                  <c:v>6155.3726362625139</c:v>
                </c:pt>
                <c:pt idx="420">
                  <c:v>6153.3192483042358</c:v>
                </c:pt>
                <c:pt idx="421">
                  <c:v>6151.9510839355198</c:v>
                </c:pt>
                <c:pt idx="422">
                  <c:v>6149.8999777728377</c:v>
                </c:pt>
                <c:pt idx="423">
                  <c:v>6148.5333333333338</c:v>
                </c:pt>
                <c:pt idx="424">
                  <c:v>6146.4845051649445</c:v>
                </c:pt>
                <c:pt idx="425">
                  <c:v>6145.1193781232651</c:v>
                </c:pt>
                <c:pt idx="426">
                  <c:v>6143.0728241563056</c:v>
                </c:pt>
                <c:pt idx="427">
                  <c:v>6141.709211986682</c:v>
                </c:pt>
                <c:pt idx="428">
                  <c:v>6139.6649284367031</c:v>
                </c:pt>
                <c:pt idx="429">
                  <c:v>6138.3028286189683</c:v>
                </c:pt>
                <c:pt idx="430">
                  <c:v>6136.2608117099135</c:v>
                </c:pt>
                <c:pt idx="431">
                  <c:v>6134.9002217294901</c:v>
                </c:pt>
                <c:pt idx="432">
                  <c:v>6132.8604676936711</c:v>
                </c:pt>
                <c:pt idx="433">
                  <c:v>6131.5013850415517</c:v>
                </c:pt>
                <c:pt idx="434">
                  <c:v>6129.4638901196276</c:v>
                </c:pt>
                <c:pt idx="435">
                  <c:v>6128.1063122923588</c:v>
                </c:pt>
                <c:pt idx="436">
                  <c:v>6126.7493356953064</c:v>
                </c:pt>
                <c:pt idx="437">
                  <c:v>6124.7149972329835</c:v>
                </c:pt>
                <c:pt idx="438">
                  <c:v>6123.3595219652534</c:v>
                </c:pt>
                <c:pt idx="439">
                  <c:v>6121.3274336283184</c:v>
                </c:pt>
                <c:pt idx="440">
                  <c:v>6119.9734571997342</c:v>
                </c:pt>
                <c:pt idx="441">
                  <c:v>6117.9436152570479</c:v>
                </c:pt>
                <c:pt idx="442">
                  <c:v>6116.5911351829336</c:v>
                </c:pt>
                <c:pt idx="443">
                  <c:v>6115.2392529561284</c:v>
                </c:pt>
                <c:pt idx="444">
                  <c:v>6113.2125497127709</c:v>
                </c:pt>
                <c:pt idx="445">
                  <c:v>6111.8621603711063</c:v>
                </c:pt>
                <c:pt idx="446">
                  <c:v>6109.8376946008621</c:v>
                </c:pt>
                <c:pt idx="447">
                  <c:v>6108.4887956728116</c:v>
                </c:pt>
                <c:pt idx="448">
                  <c:v>6107.1404922194015</c:v>
                </c:pt>
                <c:pt idx="449">
                  <c:v>6105.1191526919683</c:v>
                </c:pt>
                <c:pt idx="450">
                  <c:v>6103.7723362011911</c:v>
                </c:pt>
                <c:pt idx="451">
                  <c:v>6101.7532252729079</c:v>
                </c:pt>
                <c:pt idx="452">
                  <c:v>6100.4078932862976</c:v>
                </c:pt>
                <c:pt idx="453">
                  <c:v>6099.0631544141961</c:v>
                </c:pt>
                <c:pt idx="454">
                  <c:v>6097.0471573380337</c:v>
                </c:pt>
                <c:pt idx="455">
                  <c:v>6095.7038995373432</c:v>
                </c:pt>
                <c:pt idx="456">
                  <c:v>6094.3612334801765</c:v>
                </c:pt>
                <c:pt idx="457">
                  <c:v>6092.3483430584611</c:v>
                </c:pt>
                <c:pt idx="458">
                  <c:v>6091.0071546505233</c:v>
                </c:pt>
                <c:pt idx="459">
                  <c:v>6089.666556619346</c:v>
                </c:pt>
                <c:pt idx="460">
                  <c:v>6087.6567656765674</c:v>
                </c:pt>
                <c:pt idx="461">
                  <c:v>6086.3176418829735</c:v>
                </c:pt>
                <c:pt idx="462">
                  <c:v>6084.9791071035852</c:v>
                </c:pt>
                <c:pt idx="463">
                  <c:v>6082.9724084863146</c:v>
                </c:pt>
                <c:pt idx="464">
                  <c:v>6081.635344543357</c:v>
                </c:pt>
                <c:pt idx="465">
                  <c:v>6080.2988682562354</c:v>
                </c:pt>
                <c:pt idx="466">
                  <c:v>6078.9629792376136</c:v>
                </c:pt>
                <c:pt idx="467">
                  <c:v>6076.9602459916541</c:v>
                </c:pt>
                <c:pt idx="468">
                  <c:v>6075.6258234519109</c:v>
                </c:pt>
                <c:pt idx="469">
                  <c:v>6074.2919868276622</c:v>
                </c:pt>
                <c:pt idx="470">
                  <c:v>6072.2923296389772</c:v>
                </c:pt>
                <c:pt idx="471">
                  <c:v>6070.9599561162913</c:v>
                </c:pt>
                <c:pt idx="472">
                  <c:v>6069.6281671602501</c:v>
                </c:pt>
                <c:pt idx="473">
                  <c:v>6068.2969623862264</c:v>
                </c:pt>
                <c:pt idx="474">
                  <c:v>6066.3012497259369</c:v>
                </c:pt>
                <c:pt idx="475">
                  <c:v>6064.9715037264359</c:v>
                </c:pt>
                <c:pt idx="476">
                  <c:v>6063.6423405654168</c:v>
                </c:pt>
                <c:pt idx="477">
                  <c:v>6062.3137598597723</c:v>
                </c:pt>
                <c:pt idx="478">
                  <c:v>6060.3219800679008</c:v>
                </c:pt>
                <c:pt idx="479">
                  <c:v>6058.9948538267818</c:v>
                </c:pt>
                <c:pt idx="480">
                  <c:v>6057.6683087027923</c:v>
                </c:pt>
                <c:pt idx="481">
                  <c:v>6056.3423443143265</c:v>
                </c:pt>
                <c:pt idx="482">
                  <c:v>6054.3544857768047</c:v>
                </c:pt>
                <c:pt idx="483">
                  <c:v>6053.0299715598339</c:v>
                </c:pt>
                <c:pt idx="484">
                  <c:v>6051.7060367454069</c:v>
                </c:pt>
                <c:pt idx="485">
                  <c:v>6050.382680953423</c:v>
                </c:pt>
                <c:pt idx="486">
                  <c:v>6049.05990380411</c:v>
                </c:pt>
                <c:pt idx="487">
                  <c:v>6047.0768222052229</c:v>
                </c:pt>
                <c:pt idx="488">
                  <c:v>6045.7554900032774</c:v>
                </c:pt>
                <c:pt idx="489">
                  <c:v>6044.434735117422</c:v>
                </c:pt>
                <c:pt idx="490">
                  <c:v>6043.1145571693787</c:v>
                </c:pt>
                <c:pt idx="491">
                  <c:v>6041.794955781199</c:v>
                </c:pt>
                <c:pt idx="492">
                  <c:v>6040.475930575265</c:v>
                </c:pt>
                <c:pt idx="493">
                  <c:v>6038.4984722828458</c:v>
                </c:pt>
                <c:pt idx="494">
                  <c:v>6037.1808858826098</c:v>
                </c:pt>
                <c:pt idx="495">
                  <c:v>6035.8638743455494</c:v>
                </c:pt>
                <c:pt idx="496">
                  <c:v>6034.5474372955287</c:v>
                </c:pt>
                <c:pt idx="497">
                  <c:v>6033.2315743567378</c:v>
                </c:pt>
                <c:pt idx="498">
                  <c:v>6031.9162851536958</c:v>
                </c:pt>
                <c:pt idx="499">
                  <c:v>6029.9444262830993</c:v>
                </c:pt>
                <c:pt idx="500">
                  <c:v>6028.630569778843</c:v>
                </c:pt>
                <c:pt idx="501">
                  <c:v>6027.3172856987258</c:v>
                </c:pt>
                <c:pt idx="502">
                  <c:v>6026.0045736687362</c:v>
                </c:pt>
                <c:pt idx="503">
                  <c:v>6024.6924333151883</c:v>
                </c:pt>
                <c:pt idx="504">
                  <c:v>6023.3808642647218</c:v>
                </c:pt>
                <c:pt idx="505">
                  <c:v>6022.069866144303</c:v>
                </c:pt>
                <c:pt idx="506">
                  <c:v>6020.7594385812208</c:v>
                </c:pt>
                <c:pt idx="507">
                  <c:v>6019.4495812030891</c:v>
                </c:pt>
                <c:pt idx="508">
                  <c:v>6017.4858634188786</c:v>
                </c:pt>
                <c:pt idx="509">
                  <c:v>6016.1774298760602</c:v>
                </c:pt>
                <c:pt idx="510">
                  <c:v>6014.869565217391</c:v>
                </c:pt>
                <c:pt idx="511">
                  <c:v>6013.562269071941</c:v>
                </c:pt>
                <c:pt idx="512">
                  <c:v>6012.2555410691002</c:v>
                </c:pt>
                <c:pt idx="513">
                  <c:v>6010.9493808385832</c:v>
                </c:pt>
                <c:pt idx="514">
                  <c:v>6009.6437880104259</c:v>
                </c:pt>
                <c:pt idx="515">
                  <c:v>6008.3387622149839</c:v>
                </c:pt>
                <c:pt idx="516">
                  <c:v>6007.0343030829354</c:v>
                </c:pt>
                <c:pt idx="517">
                  <c:v>6005.730410245279</c:v>
                </c:pt>
                <c:pt idx="518">
                  <c:v>6004.4270833333339</c:v>
                </c:pt>
                <c:pt idx="519">
                  <c:v>6003.1243219787366</c:v>
                </c:pt>
                <c:pt idx="520">
                  <c:v>6001.1712395618697</c:v>
                </c:pt>
                <c:pt idx="521">
                  <c:v>5999.8698904911635</c:v>
                </c:pt>
                <c:pt idx="522">
                  <c:v>5998.5691056910573</c:v>
                </c:pt>
                <c:pt idx="523">
                  <c:v>5997.2688847946247</c:v>
                </c:pt>
                <c:pt idx="524">
                  <c:v>5995.9692274352583</c:v>
                </c:pt>
                <c:pt idx="525">
                  <c:v>5994.6701332466691</c:v>
                </c:pt>
                <c:pt idx="526">
                  <c:v>5993.3716018628829</c:v>
                </c:pt>
                <c:pt idx="527">
                  <c:v>5992.0736329182464</c:v>
                </c:pt>
                <c:pt idx="528">
                  <c:v>5990.7762260474174</c:v>
                </c:pt>
                <c:pt idx="529">
                  <c:v>5989.4793808853774</c:v>
                </c:pt>
                <c:pt idx="530">
                  <c:v>5988.1830970674173</c:v>
                </c:pt>
                <c:pt idx="531">
                  <c:v>5986.8873742291462</c:v>
                </c:pt>
                <c:pt idx="532">
                  <c:v>5985.5922120064897</c:v>
                </c:pt>
                <c:pt idx="533">
                  <c:v>5984.2976100356873</c:v>
                </c:pt>
                <c:pt idx="534">
                  <c:v>5983.003567953293</c:v>
                </c:pt>
                <c:pt idx="535">
                  <c:v>5981.7100853961729</c:v>
                </c:pt>
                <c:pt idx="536">
                  <c:v>5980.4171620015131</c:v>
                </c:pt>
                <c:pt idx="537">
                  <c:v>5979.1247974068074</c:v>
                </c:pt>
                <c:pt idx="538">
                  <c:v>5977.8329912498657</c:v>
                </c:pt>
                <c:pt idx="539">
                  <c:v>5976.5417431688084</c:v>
                </c:pt>
                <c:pt idx="540">
                  <c:v>5975.251052802073</c:v>
                </c:pt>
                <c:pt idx="541">
                  <c:v>5973.9609197884056</c:v>
                </c:pt>
                <c:pt idx="542">
                  <c:v>5972.6713437668641</c:v>
                </c:pt>
                <c:pt idx="543">
                  <c:v>5971.3823243768211</c:v>
                </c:pt>
                <c:pt idx="544">
                  <c:v>5970.0938612579566</c:v>
                </c:pt>
                <c:pt idx="545">
                  <c:v>5968.8059540502645</c:v>
                </c:pt>
                <c:pt idx="546">
                  <c:v>5967.5186023940469</c:v>
                </c:pt>
                <c:pt idx="547">
                  <c:v>5966.2318059299196</c:v>
                </c:pt>
                <c:pt idx="548">
                  <c:v>5964.9455642988041</c:v>
                </c:pt>
                <c:pt idx="549">
                  <c:v>5964.3026514334988</c:v>
                </c:pt>
                <c:pt idx="550">
                  <c:v>5963.0172413793107</c:v>
                </c:pt>
                <c:pt idx="551">
                  <c:v>5961.7323852617974</c:v>
                </c:pt>
                <c:pt idx="552">
                  <c:v>5960.4480827229636</c:v>
                </c:pt>
                <c:pt idx="553">
                  <c:v>5959.1643334051259</c:v>
                </c:pt>
                <c:pt idx="554">
                  <c:v>5957.8811369509049</c:v>
                </c:pt>
                <c:pt idx="555">
                  <c:v>5956.5984930032291</c:v>
                </c:pt>
                <c:pt idx="556">
                  <c:v>5955.3164012053376</c:v>
                </c:pt>
                <c:pt idx="557">
                  <c:v>5954.0348612007747</c:v>
                </c:pt>
                <c:pt idx="558">
                  <c:v>5952.7538726333914</c:v>
                </c:pt>
                <c:pt idx="559">
                  <c:v>5951.4734351473435</c:v>
                </c:pt>
                <c:pt idx="560">
                  <c:v>5950.1935483870966</c:v>
                </c:pt>
                <c:pt idx="561">
                  <c:v>5948.9142119974204</c:v>
                </c:pt>
                <c:pt idx="562">
                  <c:v>5948.274750080619</c:v>
                </c:pt>
                <c:pt idx="563">
                  <c:v>5946.9962385814079</c:v>
                </c:pt>
                <c:pt idx="564">
                  <c:v>5945.7182765660264</c:v>
                </c:pt>
                <c:pt idx="565">
                  <c:v>5944.4408636803091</c:v>
                </c:pt>
                <c:pt idx="566">
                  <c:v>5943.1639995704008</c:v>
                </c:pt>
                <c:pt idx="567">
                  <c:v>5941.8876838827446</c:v>
                </c:pt>
                <c:pt idx="568">
                  <c:v>5940.6119162640898</c:v>
                </c:pt>
                <c:pt idx="569">
                  <c:v>5939.3366963614899</c:v>
                </c:pt>
                <c:pt idx="570">
                  <c:v>5938.0620238222991</c:v>
                </c:pt>
                <c:pt idx="571">
                  <c:v>5937.4248927038625</c:v>
                </c:pt>
                <c:pt idx="572">
                  <c:v>5936.1510405492381</c:v>
                </c:pt>
                <c:pt idx="573">
                  <c:v>5934.8777348777348</c:v>
                </c:pt>
                <c:pt idx="574">
                  <c:v>5933.6049753377647</c:v>
                </c:pt>
                <c:pt idx="575">
                  <c:v>5932.3327615780445</c:v>
                </c:pt>
                <c:pt idx="576">
                  <c:v>5931.0610932475884</c:v>
                </c:pt>
                <c:pt idx="577">
                  <c:v>5929.7899699957143</c:v>
                </c:pt>
                <c:pt idx="578">
                  <c:v>5929.1546126647381</c:v>
                </c:pt>
                <c:pt idx="579">
                  <c:v>5927.8843063738623</c:v>
                </c:pt>
                <c:pt idx="580">
                  <c:v>5926.6145442861734</c:v>
                </c:pt>
                <c:pt idx="581">
                  <c:v>5925.34532605204</c:v>
                </c:pt>
                <c:pt idx="582">
                  <c:v>5924.0766513221288</c:v>
                </c:pt>
                <c:pt idx="583">
                  <c:v>5922.8085197474038</c:v>
                </c:pt>
                <c:pt idx="584">
                  <c:v>5922.1746575342468</c:v>
                </c:pt>
                <c:pt idx="585">
                  <c:v>5920.9073400385196</c:v>
                </c:pt>
                <c:pt idx="586">
                  <c:v>5919.6405648267009</c:v>
                </c:pt>
                <c:pt idx="587">
                  <c:v>5918.3743315508018</c:v>
                </c:pt>
                <c:pt idx="588">
                  <c:v>5917.1086398631314</c:v>
                </c:pt>
                <c:pt idx="589">
                  <c:v>5915.843489416292</c:v>
                </c:pt>
                <c:pt idx="590">
                  <c:v>5915.2111170497064</c:v>
                </c:pt>
                <c:pt idx="591">
                  <c:v>5913.9467778134022</c:v>
                </c:pt>
                <c:pt idx="592">
                  <c:v>5912.6829789507428</c:v>
                </c:pt>
                <c:pt idx="593">
                  <c:v>5911.419720115372</c:v>
                </c:pt>
                <c:pt idx="594">
                  <c:v>5910.1570009612306</c:v>
                </c:pt>
                <c:pt idx="595">
                  <c:v>5909.5258436565573</c:v>
                </c:pt>
                <c:pt idx="596">
                  <c:v>5908.2639333760408</c:v>
                </c:pt>
                <c:pt idx="597">
                  <c:v>5907.0025619128946</c:v>
                </c:pt>
                <c:pt idx="598">
                  <c:v>5905.7417289220912</c:v>
                </c:pt>
                <c:pt idx="599">
                  <c:v>5904.4814340588991</c:v>
                </c:pt>
                <c:pt idx="600">
                  <c:v>5903.8514883175076</c:v>
                </c:pt>
                <c:pt idx="601">
                  <c:v>5902.5919999999996</c:v>
                </c:pt>
                <c:pt idx="602">
                  <c:v>5901.3330489495575</c:v>
                </c:pt>
                <c:pt idx="603">
                  <c:v>5900.0746348224757</c:v>
                </c:pt>
                <c:pt idx="604">
                  <c:v>5899.445628997868</c:v>
                </c:pt>
                <c:pt idx="605">
                  <c:v>5898.1880196120237</c:v>
                </c:pt>
                <c:pt idx="606">
                  <c:v>5896.9309462915598</c:v>
                </c:pt>
                <c:pt idx="607">
                  <c:v>5895.6744086937997</c:v>
                </c:pt>
                <c:pt idx="608">
                  <c:v>5895.0463406839244</c:v>
                </c:pt>
                <c:pt idx="609">
                  <c:v>5893.7906060283312</c:v>
                </c:pt>
                <c:pt idx="610">
                  <c:v>5892.5354062400174</c:v>
                </c:pt>
                <c:pt idx="611">
                  <c:v>5891.2807409773231</c:v>
                </c:pt>
                <c:pt idx="612">
                  <c:v>5890.6536086863953</c:v>
                </c:pt>
                <c:pt idx="613">
                  <c:v>5889.3997445721589</c:v>
                </c:pt>
                <c:pt idx="614">
                  <c:v>5888.146414130666</c:v>
                </c:pt>
                <c:pt idx="615">
                  <c:v>5886.8936170212764</c:v>
                </c:pt>
                <c:pt idx="616">
                  <c:v>5886.2674183597483</c:v>
                </c:pt>
                <c:pt idx="617">
                  <c:v>5885.0154206104435</c:v>
                </c:pt>
                <c:pt idx="618">
                  <c:v>5883.7639553429026</c:v>
                </c:pt>
                <c:pt idx="619">
                  <c:v>5882.5130222174985</c:v>
                </c:pt>
                <c:pt idx="620">
                  <c:v>5881.8877551020405</c:v>
                </c:pt>
                <c:pt idx="621">
                  <c:v>5880.6376195536668</c:v>
                </c:pt>
                <c:pt idx="622">
                  <c:v>5879.3880152996171</c:v>
                </c:pt>
                <c:pt idx="623">
                  <c:v>5878.7634123021353</c:v>
                </c:pt>
                <c:pt idx="624">
                  <c:v>5877.5146043547529</c:v>
                </c:pt>
                <c:pt idx="625">
                  <c:v>5876.2663268556862</c:v>
                </c:pt>
                <c:pt idx="626">
                  <c:v>5875.0185794670351</c:v>
                </c:pt>
                <c:pt idx="627">
                  <c:v>5874.3949044585988</c:v>
                </c:pt>
                <c:pt idx="628">
                  <c:v>5873.147951602632</c:v>
                </c:pt>
                <c:pt idx="629">
                  <c:v>5871.9015280135827</c:v>
                </c:pt>
                <c:pt idx="630">
                  <c:v>5871.2785145888593</c:v>
                </c:pt>
                <c:pt idx="631">
                  <c:v>5870.0328842685904</c:v>
                </c:pt>
                <c:pt idx="632">
                  <c:v>5868.787782373528</c:v>
                </c:pt>
                <c:pt idx="633">
                  <c:v>5868.165429480382</c:v>
                </c:pt>
                <c:pt idx="634">
                  <c:v>5866.9211195928756</c:v>
                </c:pt>
                <c:pt idx="635">
                  <c:v>5865.6773372906509</c:v>
                </c:pt>
                <c:pt idx="636">
                  <c:v>5864.4340822382364</c:v>
                </c:pt>
                <c:pt idx="637">
                  <c:v>5863.8126523259507</c:v>
                </c:pt>
                <c:pt idx="638">
                  <c:v>5862.5701875198647</c:v>
                </c:pt>
                <c:pt idx="639">
                  <c:v>5861.3282491261525</c:v>
                </c:pt>
                <c:pt idx="640">
                  <c:v>5860.7074772294009</c:v>
                </c:pt>
                <c:pt idx="641">
                  <c:v>5859.4663278271919</c:v>
                </c:pt>
                <c:pt idx="642">
                  <c:v>5858.2257040016939</c:v>
                </c:pt>
                <c:pt idx="643">
                  <c:v>5857.6055890758971</c:v>
                </c:pt>
                <c:pt idx="644">
                  <c:v>5856.3657529897346</c:v>
                </c:pt>
                <c:pt idx="645">
                  <c:v>5855.1264416463864</c:v>
                </c:pt>
                <c:pt idx="646">
                  <c:v>5854.5069826491754</c:v>
                </c:pt>
                <c:pt idx="647">
                  <c:v>5853.2684577956416</c:v>
                </c:pt>
                <c:pt idx="648">
                  <c:v>5852.6493918561609</c:v>
                </c:pt>
                <c:pt idx="649">
                  <c:v>5851.4116527439992</c:v>
                </c:pt>
                <c:pt idx="650">
                  <c:v>5850.1744370440847</c:v>
                </c:pt>
                <c:pt idx="651">
                  <c:v>5849.5560253699796</c:v>
                </c:pt>
                <c:pt idx="652">
                  <c:v>5848.3195941661379</c:v>
                </c:pt>
                <c:pt idx="653">
                  <c:v>5847.0836855452244</c:v>
                </c:pt>
                <c:pt idx="654">
                  <c:v>5846.4659270998409</c:v>
                </c:pt>
                <c:pt idx="655">
                  <c:v>5845.230801732333</c:v>
                </c:pt>
                <c:pt idx="656">
                  <c:v>5843.9961981201814</c:v>
                </c:pt>
                <c:pt idx="657">
                  <c:v>5843.3790918690602</c:v>
                </c:pt>
                <c:pt idx="658">
                  <c:v>5842.14527027027</c:v>
                </c:pt>
                <c:pt idx="659">
                  <c:v>5841.5285548400716</c:v>
                </c:pt>
                <c:pt idx="660">
                  <c:v>5840.2955145118731</c:v>
                </c:pt>
                <c:pt idx="661">
                  <c:v>5839.06299461855</c:v>
                </c:pt>
                <c:pt idx="662">
                  <c:v>5838.4469297320111</c:v>
                </c:pt>
                <c:pt idx="663">
                  <c:v>5837.2151898734182</c:v>
                </c:pt>
                <c:pt idx="664">
                  <c:v>5835.9839696266617</c:v>
                </c:pt>
                <c:pt idx="665">
                  <c:v>5835.3685542549829</c:v>
                </c:pt>
                <c:pt idx="666">
                  <c:v>5834.1381128097</c:v>
                </c:pt>
                <c:pt idx="667">
                  <c:v>5833.5230866540169</c:v>
                </c:pt>
                <c:pt idx="668">
                  <c:v>5832.2934232715015</c:v>
                </c:pt>
                <c:pt idx="669">
                  <c:v>5831.0642781875658</c:v>
                </c:pt>
                <c:pt idx="670">
                  <c:v>5830.4498999051739</c:v>
                </c:pt>
                <c:pt idx="671">
                  <c:v>5829.2215316549036</c:v>
                </c:pt>
                <c:pt idx="672">
                  <c:v>5828.6075416052245</c:v>
                </c:pt>
                <c:pt idx="673">
                  <c:v>5827.379949452401</c:v>
                </c:pt>
                <c:pt idx="674">
                  <c:v>5826.7663472675586</c:v>
                </c:pt>
                <c:pt idx="675">
                  <c:v>5825.5395304768927</c:v>
                </c:pt>
                <c:pt idx="676">
                  <c:v>5824.3132301862961</c:v>
                </c:pt>
                <c:pt idx="677">
                  <c:v>5823.7002736266049</c:v>
                </c:pt>
                <c:pt idx="678">
                  <c:v>5822.4747474747473</c:v>
                </c:pt>
                <c:pt idx="679">
                  <c:v>5821.8621778011575</c:v>
                </c:pt>
                <c:pt idx="680">
                  <c:v>5820.6374250552226</c:v>
                </c:pt>
                <c:pt idx="681">
                  <c:v>5819.4131875065723</c:v>
                </c:pt>
                <c:pt idx="682">
                  <c:v>5818.8012618296534</c:v>
                </c:pt>
                <c:pt idx="683">
                  <c:v>5817.5777964676199</c:v>
                </c:pt>
                <c:pt idx="684">
                  <c:v>5816.9662567013565</c:v>
                </c:pt>
                <c:pt idx="685">
                  <c:v>5815.7435627955856</c:v>
                </c:pt>
                <c:pt idx="686">
                  <c:v>5815.1324085750321</c:v>
                </c:pt>
                <c:pt idx="687">
                  <c:v>5813.9104853960916</c:v>
                </c:pt>
                <c:pt idx="688">
                  <c:v>5813.2997163567607</c:v>
                </c:pt>
                <c:pt idx="689">
                  <c:v>5812.0785631761373</c:v>
                </c:pt>
                <c:pt idx="690">
                  <c:v>5810.8579229234483</c:v>
                </c:pt>
                <c:pt idx="691">
                  <c:v>5810.2477950440998</c:v>
                </c:pt>
                <c:pt idx="692">
                  <c:v>5809.027923577577</c:v>
                </c:pt>
                <c:pt idx="693">
                  <c:v>5808.4181799097305</c:v>
                </c:pt>
                <c:pt idx="694">
                  <c:v>5807.1990765033052</c:v>
                </c:pt>
                <c:pt idx="695">
                  <c:v>5806.5897166841551</c:v>
                </c:pt>
                <c:pt idx="696">
                  <c:v>5805.3713806126734</c:v>
                </c:pt>
                <c:pt idx="697">
                  <c:v>5804.7624042798698</c:v>
                </c:pt>
                <c:pt idx="698">
                  <c:v>5803.5448348190876</c:v>
                </c:pt>
                <c:pt idx="699">
                  <c:v>5802.9362416107379</c:v>
                </c:pt>
                <c:pt idx="700">
                  <c:v>5801.7194380373248</c:v>
                </c:pt>
                <c:pt idx="701">
                  <c:v>5801.1112275919904</c:v>
                </c:pt>
                <c:pt idx="702">
                  <c:v>5799.8951891835241</c:v>
                </c:pt>
                <c:pt idx="703">
                  <c:v>5799.2873611402219</c:v>
                </c:pt>
                <c:pt idx="704">
                  <c:v>5798.0720871751892</c:v>
                </c:pt>
                <c:pt idx="705">
                  <c:v>5796.8573224387183</c:v>
                </c:pt>
                <c:pt idx="706">
                  <c:v>5796.2501309311829</c:v>
                </c:pt>
                <c:pt idx="707">
                  <c:v>5795.036129437638</c:v>
                </c:pt>
                <c:pt idx="708">
                  <c:v>5794.4293193717276</c:v>
                </c:pt>
                <c:pt idx="709">
                  <c:v>5793.2160804020104</c:v>
                </c:pt>
                <c:pt idx="710">
                  <c:v>5792.6096514184028</c:v>
                </c:pt>
                <c:pt idx="711">
                  <c:v>5791.3971742543172</c:v>
                </c:pt>
                <c:pt idx="712">
                  <c:v>5790.7911259941393</c:v>
                </c:pt>
                <c:pt idx="713">
                  <c:v>5789.5794099183931</c:v>
                </c:pt>
                <c:pt idx="714">
                  <c:v>5788.9737420232241</c:v>
                </c:pt>
                <c:pt idx="715">
                  <c:v>5787.762786319423</c:v>
                </c:pt>
                <c:pt idx="716">
                  <c:v>5787.1574984312902</c:v>
                </c:pt>
                <c:pt idx="717">
                  <c:v>5785.94730238394</c:v>
                </c:pt>
                <c:pt idx="718">
                  <c:v>5785.3423941453211</c:v>
                </c:pt>
                <c:pt idx="719">
                  <c:v>5784.1329570398239</c:v>
                </c:pt>
                <c:pt idx="720">
                  <c:v>5783.5284280936448</c:v>
                </c:pt>
                <c:pt idx="721">
                  <c:v>5782.9240254990073</c:v>
                </c:pt>
                <c:pt idx="722">
                  <c:v>5781.7155992059352</c:v>
                </c:pt>
                <c:pt idx="723">
                  <c:v>5781.1115754283328</c:v>
                </c:pt>
                <c:pt idx="724">
                  <c:v>5779.903906413203</c:v>
                </c:pt>
                <c:pt idx="725">
                  <c:v>5779.3002610966059</c:v>
                </c:pt>
                <c:pt idx="726">
                  <c:v>5778.0933486478025</c:v>
                </c:pt>
                <c:pt idx="727">
                  <c:v>5777.4900814366256</c:v>
                </c:pt>
                <c:pt idx="728">
                  <c:v>5776.2839248434238</c:v>
                </c:pt>
                <c:pt idx="729">
                  <c:v>5775.6810353825276</c:v>
                </c:pt>
                <c:pt idx="730">
                  <c:v>5774.4756339350934</c:v>
                </c:pt>
                <c:pt idx="731">
                  <c:v>5773.8731218697831</c:v>
                </c:pt>
                <c:pt idx="732">
                  <c:v>5772.6684748591697</c:v>
                </c:pt>
                <c:pt idx="733">
                  <c:v>5772.0663398351935</c:v>
                </c:pt>
                <c:pt idx="734">
                  <c:v>5770.8624465533421</c:v>
                </c:pt>
                <c:pt idx="735">
                  <c:v>5770.260688216892</c:v>
                </c:pt>
                <c:pt idx="736">
                  <c:v>5769.6590553644046</c:v>
                </c:pt>
                <c:pt idx="737">
                  <c:v>5768.4561659543415</c:v>
                </c:pt>
                <c:pt idx="738">
                  <c:v>5767.8549093183237</c:v>
                </c:pt>
                <c:pt idx="739">
                  <c:v>5766.6527719883288</c:v>
                </c:pt>
                <c:pt idx="740">
                  <c:v>5766.0518912160051</c:v>
                </c:pt>
                <c:pt idx="741">
                  <c:v>5764.8505052609653</c:v>
                </c:pt>
                <c:pt idx="742">
                  <c:v>5764.25</c:v>
                </c:pt>
                <c:pt idx="743">
                  <c:v>5763.0493647156845</c:v>
                </c:pt>
                <c:pt idx="744">
                  <c:v>5762.4492346141833</c:v>
                </c:pt>
                <c:pt idx="745">
                  <c:v>5761.8492294877133</c:v>
                </c:pt>
                <c:pt idx="746">
                  <c:v>5760.6495940037476</c:v>
                </c:pt>
                <c:pt idx="747">
                  <c:v>5760.0499635682318</c:v>
                </c:pt>
                <c:pt idx="748">
                  <c:v>5758.8510771152041</c:v>
                </c:pt>
                <c:pt idx="749">
                  <c:v>5758.2518210197713</c:v>
                </c:pt>
                <c:pt idx="750">
                  <c:v>5757.0536828963795</c:v>
                </c:pt>
                <c:pt idx="751">
                  <c:v>5756.454800790596</c:v>
                </c:pt>
                <c:pt idx="752">
                  <c:v>5755.8560432702307</c:v>
                </c:pt>
                <c:pt idx="753">
                  <c:v>5754.658901830283</c:v>
                </c:pt>
                <c:pt idx="754">
                  <c:v>5754.0605178330043</c:v>
                </c:pt>
                <c:pt idx="755">
                  <c:v>5752.8641230897183</c:v>
                </c:pt>
                <c:pt idx="756">
                  <c:v>5752.266112266112</c:v>
                </c:pt>
                <c:pt idx="757">
                  <c:v>5751.0704635210977</c:v>
                </c:pt>
                <c:pt idx="758">
                  <c:v>5750.4728255221862</c:v>
                </c:pt>
                <c:pt idx="759">
                  <c:v>5749.8753117206988</c:v>
                </c:pt>
                <c:pt idx="760">
                  <c:v>5748.6806565551624</c:v>
                </c:pt>
                <c:pt idx="761">
                  <c:v>5748.0835151137426</c:v>
                </c:pt>
                <c:pt idx="762">
                  <c:v>5746.8896043202822</c:v>
                </c:pt>
                <c:pt idx="763">
                  <c:v>5746.2928348909663</c:v>
                </c:pt>
                <c:pt idx="764">
                  <c:v>5745.6961893884327</c:v>
                </c:pt>
                <c:pt idx="765">
                  <c:v>5744.5032700093434</c:v>
                </c:pt>
                <c:pt idx="766">
                  <c:v>5743.9069960556362</c:v>
                </c:pt>
                <c:pt idx="767">
                  <c:v>5742.7148194271485</c:v>
                </c:pt>
                <c:pt idx="768">
                  <c:v>5742.1189166753138</c:v>
                </c:pt>
                <c:pt idx="769">
                  <c:v>5741.5231375804115</c:v>
                </c:pt>
                <c:pt idx="770">
                  <c:v>5740.3319502074683</c:v>
                </c:pt>
                <c:pt idx="771">
                  <c:v>5739.7365418525051</c:v>
                </c:pt>
                <c:pt idx="772">
                  <c:v>5739.1412570006223</c:v>
                </c:pt>
                <c:pt idx="773">
                  <c:v>5737.9510576524262</c:v>
                </c:pt>
                <c:pt idx="774">
                  <c:v>5737.3561430793152</c:v>
                </c:pt>
                <c:pt idx="775">
                  <c:v>5736.1666839431946</c:v>
                </c:pt>
                <c:pt idx="776">
                  <c:v>5735.5721393034828</c:v>
                </c:pt>
                <c:pt idx="777">
                  <c:v>5734.9777178982285</c:v>
                </c:pt>
                <c:pt idx="778">
                  <c:v>5733.789244637861</c:v>
                </c:pt>
                <c:pt idx="779">
                  <c:v>5733.1951927061755</c:v>
                </c:pt>
                <c:pt idx="780">
                  <c:v>5732.6012638557959</c:v>
                </c:pt>
                <c:pt idx="781">
                  <c:v>5731.4137752459865</c:v>
                </c:pt>
                <c:pt idx="782">
                  <c:v>5730.8202154101073</c:v>
                </c:pt>
                <c:pt idx="783">
                  <c:v>5729.6334644854005</c:v>
                </c:pt>
                <c:pt idx="784">
                  <c:v>5729.0402733202191</c:v>
                </c:pt>
                <c:pt idx="785">
                  <c:v>5728.4472049689448</c:v>
                </c:pt>
                <c:pt idx="786">
                  <c:v>5727.2614365555783</c:v>
                </c:pt>
                <c:pt idx="787">
                  <c:v>5726.6687364172622</c:v>
                </c:pt>
                <c:pt idx="788">
                  <c:v>5726.0761589403974</c:v>
                </c:pt>
                <c:pt idx="789">
                  <c:v>5724.8913718187459</c:v>
                </c:pt>
                <c:pt idx="790">
                  <c:v>5724.2991620978582</c:v>
                </c:pt>
                <c:pt idx="791">
                  <c:v>5723.7070748862225</c:v>
                </c:pt>
                <c:pt idx="792">
                  <c:v>5722.5232678386765</c:v>
                </c:pt>
                <c:pt idx="793">
                  <c:v>5721.9315479267916</c:v>
                </c:pt>
                <c:pt idx="794">
                  <c:v>5721.3399503722085</c:v>
                </c:pt>
                <c:pt idx="795">
                  <c:v>5720.1571221831719</c:v>
                </c:pt>
                <c:pt idx="796">
                  <c:v>5719.5658914728683</c:v>
                </c:pt>
                <c:pt idx="797">
                  <c:v>5718.3837966311876</c:v>
                </c:pt>
                <c:pt idx="798">
                  <c:v>5717.7929324240549</c:v>
                </c:pt>
                <c:pt idx="799">
                  <c:v>5717.2021903089162</c:v>
                </c:pt>
                <c:pt idx="800">
                  <c:v>5716.0210722032843</c:v>
                </c:pt>
                <c:pt idx="801">
                  <c:v>5715.4306961371622</c:v>
                </c:pt>
                <c:pt idx="802">
                  <c:v>5714.8404420117731</c:v>
                </c:pt>
                <c:pt idx="803">
                  <c:v>5713.660299432112</c:v>
                </c:pt>
                <c:pt idx="804">
                  <c:v>5713.0704109023336</c:v>
                </c:pt>
                <c:pt idx="805">
                  <c:v>5712.4806441622786</c:v>
                </c:pt>
                <c:pt idx="806">
                  <c:v>5711.3014759005055</c:v>
                </c:pt>
                <c:pt idx="807">
                  <c:v>5710.7120743034056</c:v>
                </c:pt>
                <c:pt idx="808">
                  <c:v>5710.1227943452686</c:v>
                </c:pt>
                <c:pt idx="809">
                  <c:v>5709.5336359884441</c:v>
                </c:pt>
                <c:pt idx="810">
                  <c:v>5708.3556839282028</c:v>
                </c:pt>
                <c:pt idx="811">
                  <c:v>5707.7668901495617</c:v>
                </c:pt>
                <c:pt idx="812">
                  <c:v>5707.1782178217827</c:v>
                </c:pt>
                <c:pt idx="813">
                  <c:v>5706.0012373685295</c:v>
                </c:pt>
                <c:pt idx="814">
                  <c:v>5705.4129291679556</c:v>
                </c:pt>
                <c:pt idx="815">
                  <c:v>5704.8247422680415</c:v>
                </c:pt>
                <c:pt idx="816">
                  <c:v>5703.648732220161</c:v>
                </c:pt>
                <c:pt idx="817">
                  <c:v>5703.0609089972177</c:v>
                </c:pt>
                <c:pt idx="818">
                  <c:v>5702.4732069249794</c:v>
                </c:pt>
                <c:pt idx="819">
                  <c:v>5701.2981660828355</c:v>
                </c:pt>
                <c:pt idx="820">
                  <c:v>5700.7108272380756</c:v>
                </c:pt>
                <c:pt idx="821">
                  <c:v>5700.1236093943144</c:v>
                </c:pt>
                <c:pt idx="822">
                  <c:v>5698.9495365602479</c:v>
                </c:pt>
                <c:pt idx="823">
                  <c:v>5698.3626814952113</c:v>
                </c:pt>
                <c:pt idx="824">
                  <c:v>5697.7759472817133</c:v>
                </c:pt>
                <c:pt idx="825">
                  <c:v>5697.1893338824257</c:v>
                </c:pt>
                <c:pt idx="826">
                  <c:v>5696.0164693772513</c:v>
                </c:pt>
                <c:pt idx="827">
                  <c:v>5695.4302181967887</c:v>
                </c:pt>
                <c:pt idx="828">
                  <c:v>5694.8440876813829</c:v>
                </c:pt>
                <c:pt idx="829">
                  <c:v>5693.6721884967592</c:v>
                </c:pt>
                <c:pt idx="830">
                  <c:v>5693.0864197530864</c:v>
                </c:pt>
                <c:pt idx="831">
                  <c:v>5692.5007715255633</c:v>
                </c:pt>
                <c:pt idx="832">
                  <c:v>5691.9152437770008</c:v>
                </c:pt>
                <c:pt idx="833">
                  <c:v>5690.7445495680795</c:v>
                </c:pt>
                <c:pt idx="834">
                  <c:v>5690.1593830334186</c:v>
                </c:pt>
                <c:pt idx="835">
                  <c:v>5689.5743368291178</c:v>
                </c:pt>
                <c:pt idx="836">
                  <c:v>5688.4046052631575</c:v>
                </c:pt>
                <c:pt idx="837">
                  <c:v>5687.8199198273196</c:v>
                </c:pt>
                <c:pt idx="838">
                  <c:v>5687.2353545734841</c:v>
                </c:pt>
                <c:pt idx="839">
                  <c:v>5686.6509094645971</c:v>
                </c:pt>
                <c:pt idx="840">
                  <c:v>5685.482379533546</c:v>
                </c:pt>
                <c:pt idx="841">
                  <c:v>5684.8982946373535</c:v>
                </c:pt>
                <c:pt idx="842">
                  <c:v>5684.3143297380593</c:v>
                </c:pt>
                <c:pt idx="843">
                  <c:v>5683.7304847986852</c:v>
                </c:pt>
                <c:pt idx="844">
                  <c:v>5682.5631546518798</c:v>
                </c:pt>
                <c:pt idx="845">
                  <c:v>5681.9796693705721</c:v>
                </c:pt>
                <c:pt idx="846">
                  <c:v>5681.396303901437</c:v>
                </c:pt>
                <c:pt idx="847">
                  <c:v>5680.2299322521039</c:v>
                </c:pt>
                <c:pt idx="848">
                  <c:v>5679.6469259981523</c:v>
                </c:pt>
                <c:pt idx="849">
                  <c:v>5679.0640394088668</c:v>
                </c:pt>
                <c:pt idx="850">
                  <c:v>5678.4812724474086</c:v>
                </c:pt>
                <c:pt idx="851">
                  <c:v>5677.3160972606956</c:v>
                </c:pt>
                <c:pt idx="852">
                  <c:v>5676.7336889618382</c:v>
                </c:pt>
                <c:pt idx="853">
                  <c:v>5676.1514001436044</c:v>
                </c:pt>
                <c:pt idx="854">
                  <c:v>5675.5692307692307</c:v>
                </c:pt>
                <c:pt idx="855">
                  <c:v>5674.4052502050863</c:v>
                </c:pt>
                <c:pt idx="856">
                  <c:v>5673.823438941864</c:v>
                </c:pt>
                <c:pt idx="857">
                  <c:v>5673.2417469755992</c:v>
                </c:pt>
                <c:pt idx="858">
                  <c:v>5672.6601742696057</c:v>
                </c:pt>
                <c:pt idx="859">
                  <c:v>5671.4973864917501</c:v>
                </c:pt>
                <c:pt idx="860">
                  <c:v>5670.9161713465874</c:v>
                </c:pt>
                <c:pt idx="861">
                  <c:v>5670.3350753150935</c:v>
                </c:pt>
                <c:pt idx="862">
                  <c:v>5669.7540983606559</c:v>
                </c:pt>
                <c:pt idx="863">
                  <c:v>5668.5925015365701</c:v>
                </c:pt>
                <c:pt idx="864">
                  <c:v>5668.0118815937731</c:v>
                </c:pt>
                <c:pt idx="865">
                  <c:v>5667.4313805817292</c:v>
                </c:pt>
                <c:pt idx="866">
                  <c:v>5666.8509984639013</c:v>
                </c:pt>
                <c:pt idx="867">
                  <c:v>5666.2707352037687</c:v>
                </c:pt>
                <c:pt idx="868">
                  <c:v>5665.1105651105645</c:v>
                </c:pt>
                <c:pt idx="869">
                  <c:v>5664.530658204525</c:v>
                </c:pt>
                <c:pt idx="870">
                  <c:v>5663.9508700102351</c:v>
                </c:pt>
                <c:pt idx="871">
                  <c:v>5663.3712004912504</c:v>
                </c:pt>
                <c:pt idx="872">
                  <c:v>5662.2122173334692</c:v>
                </c:pt>
                <c:pt idx="873">
                  <c:v>5661.632903621854</c:v>
                </c:pt>
                <c:pt idx="874">
                  <c:v>5661.0537084398975</c:v>
                </c:pt>
                <c:pt idx="875">
                  <c:v>5660.4746317512272</c:v>
                </c:pt>
                <c:pt idx="876">
                  <c:v>5659.8956735194852</c:v>
                </c:pt>
                <c:pt idx="877">
                  <c:v>5658.7381122814186</c:v>
                </c:pt>
                <c:pt idx="878">
                  <c:v>5658.1595092024545</c:v>
                </c:pt>
                <c:pt idx="879">
                  <c:v>5657.5810244351296</c:v>
                </c:pt>
                <c:pt idx="880">
                  <c:v>5657.0026579431615</c:v>
                </c:pt>
                <c:pt idx="881">
                  <c:v>5655.8462796402291</c:v>
                </c:pt>
                <c:pt idx="882">
                  <c:v>5655.2682677567709</c:v>
                </c:pt>
                <c:pt idx="883">
                  <c:v>5654.6903740036787</c:v>
                </c:pt>
                <c:pt idx="884">
                  <c:v>5654.1125983447428</c:v>
                </c:pt>
                <c:pt idx="885">
                  <c:v>5653.5349407437679</c:v>
                </c:pt>
                <c:pt idx="886">
                  <c:v>5652.3799795709901</c:v>
                </c:pt>
                <c:pt idx="887">
                  <c:v>5651.8026759268714</c:v>
                </c:pt>
                <c:pt idx="888">
                  <c:v>5651.2254901960787</c:v>
                </c:pt>
                <c:pt idx="889">
                  <c:v>5650.6484223424895</c:v>
                </c:pt>
                <c:pt idx="890">
                  <c:v>5650.071472329998</c:v>
                </c:pt>
                <c:pt idx="891">
                  <c:v>5648.9179256839534</c:v>
                </c:pt>
                <c:pt idx="892">
                  <c:v>5648.3413289782584</c:v>
                </c:pt>
                <c:pt idx="893">
                  <c:v>5647.7648499693814</c:v>
                </c:pt>
                <c:pt idx="894">
                  <c:v>5647.1884886212883</c:v>
                </c:pt>
                <c:pt idx="895">
                  <c:v>5646.6122448979595</c:v>
                </c:pt>
                <c:pt idx="896">
                  <c:v>5645.4601101815961</c:v>
                </c:pt>
                <c:pt idx="897">
                  <c:v>5644.8842191165968</c:v>
                </c:pt>
                <c:pt idx="898">
                  <c:v>5644.3084455324351</c:v>
                </c:pt>
                <c:pt idx="899">
                  <c:v>5643.732789393167</c:v>
                </c:pt>
                <c:pt idx="900">
                  <c:v>5643.157250662859</c:v>
                </c:pt>
                <c:pt idx="901">
                  <c:v>5642.0065252854811</c:v>
                </c:pt>
                <c:pt idx="902">
                  <c:v>5641.4313385666219</c:v>
                </c:pt>
                <c:pt idx="903">
                  <c:v>5640.8562691131501</c:v>
                </c:pt>
                <c:pt idx="904">
                  <c:v>5640.2813168892062</c:v>
                </c:pt>
                <c:pt idx="905">
                  <c:v>5639.7064818589479</c:v>
                </c:pt>
                <c:pt idx="906">
                  <c:v>5639.1317639865483</c:v>
                </c:pt>
                <c:pt idx="907">
                  <c:v>5637.9826795720828</c:v>
                </c:pt>
                <c:pt idx="908">
                  <c:v>5637.4083129584351</c:v>
                </c:pt>
                <c:pt idx="909">
                  <c:v>5636.834063359478</c:v>
                </c:pt>
                <c:pt idx="910">
                  <c:v>5636.2599307394576</c:v>
                </c:pt>
                <c:pt idx="911">
                  <c:v>5635.6859150626342</c:v>
                </c:pt>
                <c:pt idx="912">
                  <c:v>5635.1120162932784</c:v>
                </c:pt>
                <c:pt idx="913">
                  <c:v>5633.9645693341481</c:v>
                </c:pt>
                <c:pt idx="914">
                  <c:v>5633.3910210729919</c:v>
                </c:pt>
                <c:pt idx="915">
                  <c:v>5632.8175895765471</c:v>
                </c:pt>
                <c:pt idx="916">
                  <c:v>5632.2442748091607</c:v>
                </c:pt>
                <c:pt idx="917">
                  <c:v>5631.6710767351924</c:v>
                </c:pt>
                <c:pt idx="918">
                  <c:v>5630.5250305250302</c:v>
                </c:pt>
                <c:pt idx="919">
                  <c:v>5629.952182317631</c:v>
                </c:pt>
                <c:pt idx="920">
                  <c:v>5629.3794506612412</c:v>
                </c:pt>
                <c:pt idx="921">
                  <c:v>5628.8068355202931</c:v>
                </c:pt>
                <c:pt idx="922">
                  <c:v>5628.2343368592356</c:v>
                </c:pt>
                <c:pt idx="923">
                  <c:v>5627.66195464253</c:v>
                </c:pt>
                <c:pt idx="924">
                  <c:v>5627.0896888346551</c:v>
                </c:pt>
                <c:pt idx="925">
                  <c:v>5625.9455063033756</c:v>
                </c:pt>
                <c:pt idx="926">
                  <c:v>5625.3735895089967</c:v>
                </c:pt>
                <c:pt idx="927">
                  <c:v>5624.801788981501</c:v>
                </c:pt>
                <c:pt idx="928">
                  <c:v>5624.2301046854354</c:v>
                </c:pt>
                <c:pt idx="929">
                  <c:v>5623.6585365853653</c:v>
                </c:pt>
                <c:pt idx="930">
                  <c:v>5623.0870846458693</c:v>
                </c:pt>
                <c:pt idx="931">
                  <c:v>5621.9445291069796</c:v>
                </c:pt>
                <c:pt idx="932">
                  <c:v>5621.3734254368146</c:v>
                </c:pt>
                <c:pt idx="933">
                  <c:v>5620.8024377856782</c:v>
                </c:pt>
                <c:pt idx="934">
                  <c:v>5620.2315661182211</c:v>
                </c:pt>
                <c:pt idx="935">
                  <c:v>5619.6608103991066</c:v>
                </c:pt>
                <c:pt idx="936">
                  <c:v>5619.0901705930137</c:v>
                </c:pt>
                <c:pt idx="937">
                  <c:v>5618.5196466646366</c:v>
                </c:pt>
                <c:pt idx="938">
                  <c:v>5617.3789462998675</c:v>
                </c:pt>
                <c:pt idx="939">
                  <c:v>5616.8087697929359</c:v>
                </c:pt>
                <c:pt idx="940">
                  <c:v>5616.238709022633</c:v>
                </c:pt>
                <c:pt idx="941">
                  <c:v>5615.668763953724</c:v>
                </c:pt>
                <c:pt idx="942">
                  <c:v>5615.0989345509897</c:v>
                </c:pt>
                <c:pt idx="943">
                  <c:v>5614.5292207792209</c:v>
                </c:pt>
                <c:pt idx="944">
                  <c:v>5613.9596226032263</c:v>
                </c:pt>
                <c:pt idx="945">
                  <c:v>5613.3901399878268</c:v>
                </c:pt>
                <c:pt idx="946">
                  <c:v>5612.2515212981743</c:v>
                </c:pt>
                <c:pt idx="947">
                  <c:v>5611.6823851536356</c:v>
                </c:pt>
                <c:pt idx="948">
                  <c:v>5611.1133644291212</c:v>
                </c:pt>
                <c:pt idx="949">
                  <c:v>5610.5444590895268</c:v>
                </c:pt>
                <c:pt idx="950">
                  <c:v>5609.9756690997565</c:v>
                </c:pt>
                <c:pt idx="951">
                  <c:v>5609.406994424734</c:v>
                </c:pt>
                <c:pt idx="952">
                  <c:v>5608.8384350293936</c:v>
                </c:pt>
                <c:pt idx="953">
                  <c:v>5608.2699908786863</c:v>
                </c:pt>
                <c:pt idx="954">
                  <c:v>5607.133448171041</c:v>
                </c:pt>
                <c:pt idx="955">
                  <c:v>5606.5653495440729</c:v>
                </c:pt>
                <c:pt idx="956">
                  <c:v>5605.9973660216801</c:v>
                </c:pt>
                <c:pt idx="957">
                  <c:v>5605.4294975688817</c:v>
                </c:pt>
                <c:pt idx="958">
                  <c:v>5604.861744150714</c:v>
                </c:pt>
                <c:pt idx="959">
                  <c:v>5604.2941057322259</c:v>
                </c:pt>
                <c:pt idx="960">
                  <c:v>5603.7265822784811</c:v>
                </c:pt>
                <c:pt idx="961">
                  <c:v>5603.1591737545559</c:v>
                </c:pt>
                <c:pt idx="962">
                  <c:v>5602.0247013565495</c:v>
                </c:pt>
                <c:pt idx="963">
                  <c:v>5601.4576374126937</c:v>
                </c:pt>
                <c:pt idx="964">
                  <c:v>5600.8906882591091</c:v>
                </c:pt>
                <c:pt idx="965">
                  <c:v>5600.3238538609448</c:v>
                </c:pt>
                <c:pt idx="966">
                  <c:v>5599.7571341833636</c:v>
                </c:pt>
                <c:pt idx="967">
                  <c:v>5599.1905291915409</c:v>
                </c:pt>
                <c:pt idx="968">
                  <c:v>5598.6240388506676</c:v>
                </c:pt>
                <c:pt idx="969">
                  <c:v>5598.0576631259491</c:v>
                </c:pt>
                <c:pt idx="970">
                  <c:v>5597.4914019826019</c:v>
                </c:pt>
                <c:pt idx="971">
                  <c:v>5596.9252553858596</c:v>
                </c:pt>
                <c:pt idx="972">
                  <c:v>5595.7933056931943</c:v>
                </c:pt>
                <c:pt idx="973">
                  <c:v>5595.2275025278059</c:v>
                </c:pt>
                <c:pt idx="974">
                  <c:v>5594.6618137700943</c:v>
                </c:pt>
                <c:pt idx="975">
                  <c:v>5594.0962393853615</c:v>
                </c:pt>
                <c:pt idx="976">
                  <c:v>5593.5307793389265</c:v>
                </c:pt>
                <c:pt idx="977">
                  <c:v>5592.9654335961186</c:v>
                </c:pt>
                <c:pt idx="978">
                  <c:v>5592.4002021222841</c:v>
                </c:pt>
                <c:pt idx="979">
                  <c:v>5591.8350848827813</c:v>
                </c:pt>
                <c:pt idx="980">
                  <c:v>5591.270081842983</c:v>
                </c:pt>
                <c:pt idx="981">
                  <c:v>5590.7051929682766</c:v>
                </c:pt>
                <c:pt idx="982">
                  <c:v>5589.575757575758</c:v>
                </c:pt>
                <c:pt idx="983">
                  <c:v>5589.0112109887887</c:v>
                </c:pt>
                <c:pt idx="984">
                  <c:v>5588.4467784286007</c:v>
                </c:pt>
                <c:pt idx="985">
                  <c:v>5587.8824598606479</c:v>
                </c:pt>
                <c:pt idx="986">
                  <c:v>5587.3182552504031</c:v>
                </c:pt>
                <c:pt idx="987">
                  <c:v>5586.7541645633519</c:v>
                </c:pt>
                <c:pt idx="988">
                  <c:v>5586.1901877649907</c:v>
                </c:pt>
                <c:pt idx="989">
                  <c:v>5585.6263248208343</c:v>
                </c:pt>
                <c:pt idx="990">
                  <c:v>5585.0625756964073</c:v>
                </c:pt>
                <c:pt idx="991">
                  <c:v>5584.4989403572508</c:v>
                </c:pt>
                <c:pt idx="992">
                  <c:v>5583.9354187689205</c:v>
                </c:pt>
                <c:pt idx="993">
                  <c:v>5583.3720108969828</c:v>
                </c:pt>
                <c:pt idx="994">
                  <c:v>5582.8087167070216</c:v>
                </c:pt>
                <c:pt idx="995">
                  <c:v>5581.6824692354248</c:v>
                </c:pt>
                <c:pt idx="996">
                  <c:v>5581.1195158850223</c:v>
                </c:pt>
                <c:pt idx="997">
                  <c:v>5580.5566760790643</c:v>
                </c:pt>
                <c:pt idx="998">
                  <c:v>5579.9939497832002</c:v>
                </c:pt>
                <c:pt idx="999">
                  <c:v>5579.4313369630972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2024'!$AT$6:$AT$1005</c:f>
              <c:numCache>
                <c:formatCode>#,##0</c:formatCode>
                <c:ptCount val="1000"/>
                <c:pt idx="0">
                  <c:v>2950.4470588235295</c:v>
                </c:pt>
                <c:pt idx="1">
                  <c:v>2950.4470588235295</c:v>
                </c:pt>
                <c:pt idx="2">
                  <c:v>2950.4470588235295</c:v>
                </c:pt>
                <c:pt idx="3">
                  <c:v>2950.4470588235295</c:v>
                </c:pt>
                <c:pt idx="4">
                  <c:v>2950.4470588235295</c:v>
                </c:pt>
                <c:pt idx="5">
                  <c:v>2950.4470588235295</c:v>
                </c:pt>
                <c:pt idx="6">
                  <c:v>2950.4470588235295</c:v>
                </c:pt>
                <c:pt idx="7">
                  <c:v>2950.4470588235295</c:v>
                </c:pt>
                <c:pt idx="8">
                  <c:v>2950.4470588235295</c:v>
                </c:pt>
                <c:pt idx="9">
                  <c:v>2950.4470588235295</c:v>
                </c:pt>
                <c:pt idx="10">
                  <c:v>2950.4470588235295</c:v>
                </c:pt>
                <c:pt idx="11">
                  <c:v>2950.4470588235295</c:v>
                </c:pt>
                <c:pt idx="12">
                  <c:v>2950.4470588235295</c:v>
                </c:pt>
                <c:pt idx="13">
                  <c:v>2950.4470588235295</c:v>
                </c:pt>
                <c:pt idx="14">
                  <c:v>2950.4470588235295</c:v>
                </c:pt>
                <c:pt idx="15">
                  <c:v>2950.4470588235295</c:v>
                </c:pt>
                <c:pt idx="16">
                  <c:v>2950.4470588235295</c:v>
                </c:pt>
                <c:pt idx="17">
                  <c:v>2950.4470588235295</c:v>
                </c:pt>
                <c:pt idx="18">
                  <c:v>2950.4470588235295</c:v>
                </c:pt>
                <c:pt idx="19">
                  <c:v>2950.4470588235295</c:v>
                </c:pt>
                <c:pt idx="20">
                  <c:v>2950.4470588235295</c:v>
                </c:pt>
                <c:pt idx="21">
                  <c:v>2950.4470588235295</c:v>
                </c:pt>
                <c:pt idx="22">
                  <c:v>2950.4470588235295</c:v>
                </c:pt>
                <c:pt idx="23">
                  <c:v>2950.4470588235295</c:v>
                </c:pt>
                <c:pt idx="24">
                  <c:v>2950.4470588235295</c:v>
                </c:pt>
                <c:pt idx="25">
                  <c:v>2950.4470588235295</c:v>
                </c:pt>
                <c:pt idx="26">
                  <c:v>2950.4470588235295</c:v>
                </c:pt>
                <c:pt idx="27">
                  <c:v>2950.4470588235295</c:v>
                </c:pt>
                <c:pt idx="28">
                  <c:v>2950.4470588235295</c:v>
                </c:pt>
                <c:pt idx="29">
                  <c:v>2950.4470588235295</c:v>
                </c:pt>
                <c:pt idx="30">
                  <c:v>2950.4470588235295</c:v>
                </c:pt>
                <c:pt idx="31">
                  <c:v>2950.4470588235295</c:v>
                </c:pt>
                <c:pt idx="32">
                  <c:v>2950.4470588235295</c:v>
                </c:pt>
                <c:pt idx="33">
                  <c:v>2950.4470588235295</c:v>
                </c:pt>
                <c:pt idx="34">
                  <c:v>2950.4470588235295</c:v>
                </c:pt>
                <c:pt idx="35">
                  <c:v>2950.4470588235295</c:v>
                </c:pt>
                <c:pt idx="36">
                  <c:v>2950.4470588235295</c:v>
                </c:pt>
                <c:pt idx="37">
                  <c:v>2950.4470588235295</c:v>
                </c:pt>
                <c:pt idx="38">
                  <c:v>2950.4470588235295</c:v>
                </c:pt>
                <c:pt idx="39">
                  <c:v>2950.4470588235295</c:v>
                </c:pt>
                <c:pt idx="40">
                  <c:v>2950.4470588235295</c:v>
                </c:pt>
                <c:pt idx="41">
                  <c:v>2950.4470588235295</c:v>
                </c:pt>
                <c:pt idx="42">
                  <c:v>2950.4470588235295</c:v>
                </c:pt>
                <c:pt idx="43">
                  <c:v>2950.4470588235295</c:v>
                </c:pt>
                <c:pt idx="44">
                  <c:v>2950.4470588235295</c:v>
                </c:pt>
                <c:pt idx="45">
                  <c:v>2950.4470588235295</c:v>
                </c:pt>
                <c:pt idx="46">
                  <c:v>2950.4470588235295</c:v>
                </c:pt>
                <c:pt idx="47">
                  <c:v>2950.4470588235295</c:v>
                </c:pt>
                <c:pt idx="48">
                  <c:v>2950.4470588235295</c:v>
                </c:pt>
                <c:pt idx="49">
                  <c:v>2950.4470588235295</c:v>
                </c:pt>
                <c:pt idx="50">
                  <c:v>2950.4470588235295</c:v>
                </c:pt>
                <c:pt idx="51">
                  <c:v>2950.4470588235295</c:v>
                </c:pt>
                <c:pt idx="52">
                  <c:v>2950.4470588235295</c:v>
                </c:pt>
                <c:pt idx="53">
                  <c:v>2950.4470588235295</c:v>
                </c:pt>
                <c:pt idx="54">
                  <c:v>2950.4470588235295</c:v>
                </c:pt>
                <c:pt idx="55">
                  <c:v>2950.4470588235295</c:v>
                </c:pt>
                <c:pt idx="56">
                  <c:v>2950.4470588235295</c:v>
                </c:pt>
                <c:pt idx="57">
                  <c:v>2950.4470588235295</c:v>
                </c:pt>
                <c:pt idx="58">
                  <c:v>2950.4470588235295</c:v>
                </c:pt>
                <c:pt idx="59">
                  <c:v>2950.4470588235295</c:v>
                </c:pt>
                <c:pt idx="60">
                  <c:v>2950.4470588235295</c:v>
                </c:pt>
                <c:pt idx="61">
                  <c:v>2950.4470588235295</c:v>
                </c:pt>
                <c:pt idx="62">
                  <c:v>2950.4470588235295</c:v>
                </c:pt>
                <c:pt idx="63">
                  <c:v>2950.4470588235295</c:v>
                </c:pt>
                <c:pt idx="64">
                  <c:v>2950.4470588235295</c:v>
                </c:pt>
                <c:pt idx="65">
                  <c:v>2950.4470588235295</c:v>
                </c:pt>
                <c:pt idx="66">
                  <c:v>2950.4470588235295</c:v>
                </c:pt>
                <c:pt idx="67">
                  <c:v>2950.4470588235295</c:v>
                </c:pt>
                <c:pt idx="68">
                  <c:v>2950.4470588235295</c:v>
                </c:pt>
                <c:pt idx="69">
                  <c:v>2950.4470588235295</c:v>
                </c:pt>
                <c:pt idx="70">
                  <c:v>2950.4470588235295</c:v>
                </c:pt>
                <c:pt idx="71">
                  <c:v>2950.4470588235295</c:v>
                </c:pt>
                <c:pt idx="72">
                  <c:v>2950.4470588235295</c:v>
                </c:pt>
                <c:pt idx="73">
                  <c:v>2950.4470588235295</c:v>
                </c:pt>
                <c:pt idx="74">
                  <c:v>2950.4470588235295</c:v>
                </c:pt>
                <c:pt idx="75">
                  <c:v>2950.4470588235295</c:v>
                </c:pt>
                <c:pt idx="76">
                  <c:v>2950.4470588235295</c:v>
                </c:pt>
                <c:pt idx="77">
                  <c:v>2950.4470588235295</c:v>
                </c:pt>
                <c:pt idx="78">
                  <c:v>2950.4470588235295</c:v>
                </c:pt>
                <c:pt idx="79">
                  <c:v>2950.4470588235295</c:v>
                </c:pt>
                <c:pt idx="80">
                  <c:v>2950.4470588235295</c:v>
                </c:pt>
                <c:pt idx="81">
                  <c:v>2950.4470588235295</c:v>
                </c:pt>
                <c:pt idx="82">
                  <c:v>2950.4470588235295</c:v>
                </c:pt>
                <c:pt idx="83">
                  <c:v>2950.4470588235295</c:v>
                </c:pt>
                <c:pt idx="84">
                  <c:v>2950.4470588235295</c:v>
                </c:pt>
                <c:pt idx="85">
                  <c:v>2950.4470588235295</c:v>
                </c:pt>
                <c:pt idx="86">
                  <c:v>2950.4470588235295</c:v>
                </c:pt>
                <c:pt idx="87">
                  <c:v>2950.4470588235295</c:v>
                </c:pt>
                <c:pt idx="88">
                  <c:v>2950.4470588235295</c:v>
                </c:pt>
                <c:pt idx="89">
                  <c:v>2950.4470588235295</c:v>
                </c:pt>
                <c:pt idx="90">
                  <c:v>2950.4470588235295</c:v>
                </c:pt>
                <c:pt idx="91">
                  <c:v>2950.4470588235295</c:v>
                </c:pt>
                <c:pt idx="92">
                  <c:v>2950.4470588235295</c:v>
                </c:pt>
                <c:pt idx="93">
                  <c:v>2950.4470588235295</c:v>
                </c:pt>
                <c:pt idx="94">
                  <c:v>2950.4470588235295</c:v>
                </c:pt>
                <c:pt idx="95">
                  <c:v>2950.4470588235295</c:v>
                </c:pt>
                <c:pt idx="96">
                  <c:v>2950.4470588235295</c:v>
                </c:pt>
                <c:pt idx="97">
                  <c:v>2950.4470588235295</c:v>
                </c:pt>
                <c:pt idx="98">
                  <c:v>2950.4470588235295</c:v>
                </c:pt>
                <c:pt idx="99">
                  <c:v>2950.4470588235295</c:v>
                </c:pt>
                <c:pt idx="100">
                  <c:v>2950.4470588235295</c:v>
                </c:pt>
                <c:pt idx="101">
                  <c:v>2950.4470588235295</c:v>
                </c:pt>
                <c:pt idx="102">
                  <c:v>2950.4470588235295</c:v>
                </c:pt>
                <c:pt idx="103">
                  <c:v>2950.4470588235295</c:v>
                </c:pt>
                <c:pt idx="104">
                  <c:v>2950.4470588235295</c:v>
                </c:pt>
                <c:pt idx="105">
                  <c:v>2950.4470588235295</c:v>
                </c:pt>
                <c:pt idx="106">
                  <c:v>2950.4470588235295</c:v>
                </c:pt>
                <c:pt idx="107">
                  <c:v>2950.4470588235295</c:v>
                </c:pt>
                <c:pt idx="108">
                  <c:v>2950.4470588235295</c:v>
                </c:pt>
                <c:pt idx="109">
                  <c:v>2950.4470588235295</c:v>
                </c:pt>
                <c:pt idx="110">
                  <c:v>2950.4470588235295</c:v>
                </c:pt>
                <c:pt idx="111">
                  <c:v>2950.4470588235295</c:v>
                </c:pt>
                <c:pt idx="112">
                  <c:v>2950.4470588235295</c:v>
                </c:pt>
                <c:pt idx="113">
                  <c:v>2950.4470588235295</c:v>
                </c:pt>
                <c:pt idx="114">
                  <c:v>2950.4470588235295</c:v>
                </c:pt>
                <c:pt idx="115">
                  <c:v>2950.4470588235295</c:v>
                </c:pt>
                <c:pt idx="116">
                  <c:v>2950.4470588235295</c:v>
                </c:pt>
                <c:pt idx="117">
                  <c:v>2950.4470588235295</c:v>
                </c:pt>
                <c:pt idx="118">
                  <c:v>2950.4470588235295</c:v>
                </c:pt>
                <c:pt idx="119">
                  <c:v>2950.4470588235295</c:v>
                </c:pt>
                <c:pt idx="120">
                  <c:v>2950.4470588235295</c:v>
                </c:pt>
                <c:pt idx="121">
                  <c:v>2950.4470588235295</c:v>
                </c:pt>
                <c:pt idx="122">
                  <c:v>2950.4470588235295</c:v>
                </c:pt>
                <c:pt idx="123">
                  <c:v>2950.4470588235295</c:v>
                </c:pt>
                <c:pt idx="124">
                  <c:v>2950.4470588235295</c:v>
                </c:pt>
                <c:pt idx="125">
                  <c:v>2950.4470588235295</c:v>
                </c:pt>
                <c:pt idx="126">
                  <c:v>2950.4470588235295</c:v>
                </c:pt>
                <c:pt idx="127">
                  <c:v>2950.4470588235295</c:v>
                </c:pt>
                <c:pt idx="128">
                  <c:v>2950.4470588235295</c:v>
                </c:pt>
                <c:pt idx="129">
                  <c:v>2950.4470588235295</c:v>
                </c:pt>
                <c:pt idx="130">
                  <c:v>2950.4470588235295</c:v>
                </c:pt>
                <c:pt idx="131">
                  <c:v>2950.4470588235295</c:v>
                </c:pt>
                <c:pt idx="132">
                  <c:v>2950.4470588235295</c:v>
                </c:pt>
                <c:pt idx="133">
                  <c:v>2950.4470588235295</c:v>
                </c:pt>
                <c:pt idx="134">
                  <c:v>2950.4470588235295</c:v>
                </c:pt>
                <c:pt idx="135">
                  <c:v>2950.4470588235295</c:v>
                </c:pt>
                <c:pt idx="136">
                  <c:v>2950.4470588235295</c:v>
                </c:pt>
                <c:pt idx="137">
                  <c:v>2950.4470588235295</c:v>
                </c:pt>
                <c:pt idx="138">
                  <c:v>2950.4470588235295</c:v>
                </c:pt>
                <c:pt idx="139">
                  <c:v>2950.4470588235295</c:v>
                </c:pt>
                <c:pt idx="140">
                  <c:v>2950.4470588235295</c:v>
                </c:pt>
                <c:pt idx="141">
                  <c:v>2950.4470588235295</c:v>
                </c:pt>
                <c:pt idx="142">
                  <c:v>2950.4470588235295</c:v>
                </c:pt>
                <c:pt idx="143">
                  <c:v>2950.4470588235295</c:v>
                </c:pt>
                <c:pt idx="144">
                  <c:v>2950.4470588235295</c:v>
                </c:pt>
                <c:pt idx="145">
                  <c:v>2950.4470588235295</c:v>
                </c:pt>
                <c:pt idx="146">
                  <c:v>2950.4470588235295</c:v>
                </c:pt>
                <c:pt idx="147">
                  <c:v>2950.4470588235295</c:v>
                </c:pt>
                <c:pt idx="148">
                  <c:v>2950.4470588235295</c:v>
                </c:pt>
                <c:pt idx="149">
                  <c:v>2950.4470588235295</c:v>
                </c:pt>
                <c:pt idx="150">
                  <c:v>2950.4470588235295</c:v>
                </c:pt>
                <c:pt idx="151">
                  <c:v>2950.4470588235295</c:v>
                </c:pt>
                <c:pt idx="152">
                  <c:v>2950.4470588235295</c:v>
                </c:pt>
                <c:pt idx="153">
                  <c:v>2950.4470588235295</c:v>
                </c:pt>
                <c:pt idx="154">
                  <c:v>2950.4470588235295</c:v>
                </c:pt>
                <c:pt idx="155">
                  <c:v>2950.4470588235295</c:v>
                </c:pt>
                <c:pt idx="156">
                  <c:v>2950.4470588235295</c:v>
                </c:pt>
                <c:pt idx="157">
                  <c:v>2950.4470588235295</c:v>
                </c:pt>
                <c:pt idx="158">
                  <c:v>2950.4470588235295</c:v>
                </c:pt>
                <c:pt idx="159">
                  <c:v>2950.4470588235295</c:v>
                </c:pt>
                <c:pt idx="160">
                  <c:v>2950.4470588235295</c:v>
                </c:pt>
                <c:pt idx="161">
                  <c:v>2950.4470588235295</c:v>
                </c:pt>
                <c:pt idx="162">
                  <c:v>2950.4470588235295</c:v>
                </c:pt>
                <c:pt idx="163">
                  <c:v>2950.4470588235295</c:v>
                </c:pt>
                <c:pt idx="164">
                  <c:v>2950.4470588235295</c:v>
                </c:pt>
                <c:pt idx="165">
                  <c:v>2950.4470588235295</c:v>
                </c:pt>
                <c:pt idx="166">
                  <c:v>2950.4470588235295</c:v>
                </c:pt>
                <c:pt idx="167">
                  <c:v>2950.4470588235295</c:v>
                </c:pt>
                <c:pt idx="168">
                  <c:v>2950.4470588235295</c:v>
                </c:pt>
                <c:pt idx="169">
                  <c:v>2950.4470588235295</c:v>
                </c:pt>
                <c:pt idx="170">
                  <c:v>2950.4470588235295</c:v>
                </c:pt>
                <c:pt idx="171">
                  <c:v>2950.4470588235295</c:v>
                </c:pt>
                <c:pt idx="172">
                  <c:v>2950.4470588235295</c:v>
                </c:pt>
                <c:pt idx="173">
                  <c:v>2950.4470588235295</c:v>
                </c:pt>
                <c:pt idx="174">
                  <c:v>2950.4470588235295</c:v>
                </c:pt>
                <c:pt idx="175">
                  <c:v>2950.4470588235295</c:v>
                </c:pt>
                <c:pt idx="176">
                  <c:v>2950.4470588235295</c:v>
                </c:pt>
                <c:pt idx="177">
                  <c:v>2950.4470588235295</c:v>
                </c:pt>
                <c:pt idx="178">
                  <c:v>2950.4470588235295</c:v>
                </c:pt>
                <c:pt idx="179">
                  <c:v>2950.4470588235295</c:v>
                </c:pt>
                <c:pt idx="180">
                  <c:v>2950.4470588235295</c:v>
                </c:pt>
                <c:pt idx="181">
                  <c:v>2950.4470588235295</c:v>
                </c:pt>
                <c:pt idx="182">
                  <c:v>2950.4470588235295</c:v>
                </c:pt>
                <c:pt idx="183">
                  <c:v>2950.4470588235295</c:v>
                </c:pt>
                <c:pt idx="184">
                  <c:v>2950.4470588235295</c:v>
                </c:pt>
                <c:pt idx="185">
                  <c:v>2950.4470588235295</c:v>
                </c:pt>
                <c:pt idx="186">
                  <c:v>2950.4470588235295</c:v>
                </c:pt>
                <c:pt idx="187">
                  <c:v>2950.4470588235295</c:v>
                </c:pt>
                <c:pt idx="188">
                  <c:v>2950.4470588235295</c:v>
                </c:pt>
                <c:pt idx="189">
                  <c:v>2950.4470588235295</c:v>
                </c:pt>
                <c:pt idx="190">
                  <c:v>2950.4470588235295</c:v>
                </c:pt>
                <c:pt idx="191">
                  <c:v>2950.4470588235295</c:v>
                </c:pt>
                <c:pt idx="192">
                  <c:v>2950.4470588235295</c:v>
                </c:pt>
                <c:pt idx="193">
                  <c:v>2950.4470588235295</c:v>
                </c:pt>
                <c:pt idx="194">
                  <c:v>2950.4470588235295</c:v>
                </c:pt>
                <c:pt idx="195">
                  <c:v>2950.4470588235295</c:v>
                </c:pt>
                <c:pt idx="196">
                  <c:v>2950.4470588235295</c:v>
                </c:pt>
                <c:pt idx="197">
                  <c:v>2950.4470588235295</c:v>
                </c:pt>
                <c:pt idx="198">
                  <c:v>2950.4470588235295</c:v>
                </c:pt>
                <c:pt idx="199">
                  <c:v>2950.4470588235295</c:v>
                </c:pt>
                <c:pt idx="200">
                  <c:v>2950.4470588235295</c:v>
                </c:pt>
                <c:pt idx="201">
                  <c:v>2950.4470588235295</c:v>
                </c:pt>
                <c:pt idx="202">
                  <c:v>2950.4470588235295</c:v>
                </c:pt>
                <c:pt idx="203">
                  <c:v>2950.4470588235295</c:v>
                </c:pt>
                <c:pt idx="204">
                  <c:v>2950.4470588235295</c:v>
                </c:pt>
                <c:pt idx="205">
                  <c:v>2950.4470588235295</c:v>
                </c:pt>
                <c:pt idx="206">
                  <c:v>2950.4470588235295</c:v>
                </c:pt>
                <c:pt idx="207">
                  <c:v>2950.4470588235295</c:v>
                </c:pt>
                <c:pt idx="208">
                  <c:v>2950.4470588235295</c:v>
                </c:pt>
                <c:pt idx="209">
                  <c:v>2950.4470588235295</c:v>
                </c:pt>
                <c:pt idx="210">
                  <c:v>2950.4470588235295</c:v>
                </c:pt>
                <c:pt idx="211">
                  <c:v>2950.4470588235295</c:v>
                </c:pt>
                <c:pt idx="212">
                  <c:v>2950.4470588235295</c:v>
                </c:pt>
                <c:pt idx="213">
                  <c:v>2950.4470588235295</c:v>
                </c:pt>
                <c:pt idx="214">
                  <c:v>2950.4470588235295</c:v>
                </c:pt>
                <c:pt idx="215">
                  <c:v>2950.4470588235295</c:v>
                </c:pt>
                <c:pt idx="216">
                  <c:v>2950.4470588235295</c:v>
                </c:pt>
                <c:pt idx="217">
                  <c:v>2950.4470588235295</c:v>
                </c:pt>
                <c:pt idx="218">
                  <c:v>2950.4470588235295</c:v>
                </c:pt>
                <c:pt idx="219">
                  <c:v>2950.4470588235295</c:v>
                </c:pt>
                <c:pt idx="220">
                  <c:v>2950.4470588235295</c:v>
                </c:pt>
                <c:pt idx="221">
                  <c:v>2950.4470588235295</c:v>
                </c:pt>
                <c:pt idx="222">
                  <c:v>2950.4470588235295</c:v>
                </c:pt>
                <c:pt idx="223">
                  <c:v>2950.4470588235295</c:v>
                </c:pt>
                <c:pt idx="224">
                  <c:v>2950.4470588235295</c:v>
                </c:pt>
                <c:pt idx="225">
                  <c:v>2950.4470588235295</c:v>
                </c:pt>
                <c:pt idx="226">
                  <c:v>2950.4470588235295</c:v>
                </c:pt>
                <c:pt idx="227">
                  <c:v>2950.4470588235295</c:v>
                </c:pt>
                <c:pt idx="228">
                  <c:v>2950.4470588235295</c:v>
                </c:pt>
                <c:pt idx="229">
                  <c:v>2950.4470588235295</c:v>
                </c:pt>
                <c:pt idx="230">
                  <c:v>2950.4470588235295</c:v>
                </c:pt>
                <c:pt idx="231">
                  <c:v>2950.4470588235295</c:v>
                </c:pt>
                <c:pt idx="232">
                  <c:v>2950.4470588235295</c:v>
                </c:pt>
                <c:pt idx="233">
                  <c:v>2950.4470588235295</c:v>
                </c:pt>
                <c:pt idx="234">
                  <c:v>2950.4470588235295</c:v>
                </c:pt>
                <c:pt idx="235">
                  <c:v>2950.4470588235295</c:v>
                </c:pt>
                <c:pt idx="236">
                  <c:v>2950.4470588235295</c:v>
                </c:pt>
                <c:pt idx="237">
                  <c:v>2950.4470588235295</c:v>
                </c:pt>
                <c:pt idx="238">
                  <c:v>2950.4470588235295</c:v>
                </c:pt>
                <c:pt idx="239">
                  <c:v>2950.4470588235295</c:v>
                </c:pt>
                <c:pt idx="240">
                  <c:v>2950.4470588235295</c:v>
                </c:pt>
                <c:pt idx="241">
                  <c:v>2950.4470588235295</c:v>
                </c:pt>
                <c:pt idx="242">
                  <c:v>2950.4470588235295</c:v>
                </c:pt>
                <c:pt idx="243">
                  <c:v>2950.4470588235295</c:v>
                </c:pt>
                <c:pt idx="244">
                  <c:v>2950.4470588235295</c:v>
                </c:pt>
                <c:pt idx="245">
                  <c:v>2950.4470588235295</c:v>
                </c:pt>
                <c:pt idx="246">
                  <c:v>2950.4470588235295</c:v>
                </c:pt>
                <c:pt idx="247">
                  <c:v>2950.4470588235295</c:v>
                </c:pt>
                <c:pt idx="248">
                  <c:v>2950.4470588235295</c:v>
                </c:pt>
                <c:pt idx="249">
                  <c:v>2950.4470588235295</c:v>
                </c:pt>
                <c:pt idx="250">
                  <c:v>2950.4470588235295</c:v>
                </c:pt>
                <c:pt idx="251">
                  <c:v>2950.4470588235295</c:v>
                </c:pt>
                <c:pt idx="252">
                  <c:v>2950.4470588235295</c:v>
                </c:pt>
                <c:pt idx="253">
                  <c:v>2950.4470588235295</c:v>
                </c:pt>
                <c:pt idx="254">
                  <c:v>2950.4470588235295</c:v>
                </c:pt>
                <c:pt idx="255">
                  <c:v>2950.4470588235295</c:v>
                </c:pt>
                <c:pt idx="256">
                  <c:v>2950.4470588235295</c:v>
                </c:pt>
                <c:pt idx="257">
                  <c:v>2950.4470588235295</c:v>
                </c:pt>
                <c:pt idx="258">
                  <c:v>2950.4470588235295</c:v>
                </c:pt>
                <c:pt idx="259">
                  <c:v>2950.4470588235295</c:v>
                </c:pt>
                <c:pt idx="260">
                  <c:v>2950.4470588235295</c:v>
                </c:pt>
                <c:pt idx="261">
                  <c:v>2950.4470588235295</c:v>
                </c:pt>
                <c:pt idx="262">
                  <c:v>2950.4470588235295</c:v>
                </c:pt>
                <c:pt idx="263">
                  <c:v>2950.4470588235295</c:v>
                </c:pt>
                <c:pt idx="264">
                  <c:v>2950.4470588235295</c:v>
                </c:pt>
                <c:pt idx="265">
                  <c:v>2950.4470588235295</c:v>
                </c:pt>
                <c:pt idx="266">
                  <c:v>2950.4470588235295</c:v>
                </c:pt>
                <c:pt idx="267">
                  <c:v>2950.4470588235295</c:v>
                </c:pt>
                <c:pt idx="268">
                  <c:v>2950.4470588235295</c:v>
                </c:pt>
                <c:pt idx="269">
                  <c:v>2950.4470588235295</c:v>
                </c:pt>
                <c:pt idx="270">
                  <c:v>2950.4470588235295</c:v>
                </c:pt>
                <c:pt idx="271">
                  <c:v>2950.4470588235295</c:v>
                </c:pt>
                <c:pt idx="272">
                  <c:v>2950.4470588235295</c:v>
                </c:pt>
                <c:pt idx="273">
                  <c:v>2950.4470588235295</c:v>
                </c:pt>
                <c:pt idx="274">
                  <c:v>2950.4470588235295</c:v>
                </c:pt>
                <c:pt idx="275">
                  <c:v>2950.4470588235295</c:v>
                </c:pt>
                <c:pt idx="276">
                  <c:v>2950.4470588235295</c:v>
                </c:pt>
                <c:pt idx="277">
                  <c:v>2950.4470588235295</c:v>
                </c:pt>
                <c:pt idx="278">
                  <c:v>2950.4470588235295</c:v>
                </c:pt>
                <c:pt idx="279">
                  <c:v>2950.4470588235295</c:v>
                </c:pt>
                <c:pt idx="280">
                  <c:v>2950.4470588235295</c:v>
                </c:pt>
                <c:pt idx="281">
                  <c:v>2950.4470588235295</c:v>
                </c:pt>
                <c:pt idx="282">
                  <c:v>2950.4470588235295</c:v>
                </c:pt>
                <c:pt idx="283">
                  <c:v>2950.4470588235295</c:v>
                </c:pt>
                <c:pt idx="284">
                  <c:v>2950.4470588235295</c:v>
                </c:pt>
                <c:pt idx="285">
                  <c:v>2950.4470588235295</c:v>
                </c:pt>
                <c:pt idx="286">
                  <c:v>2950.4470588235295</c:v>
                </c:pt>
                <c:pt idx="287">
                  <c:v>2950.4470588235295</c:v>
                </c:pt>
                <c:pt idx="288">
                  <c:v>2950.4470588235295</c:v>
                </c:pt>
                <c:pt idx="289">
                  <c:v>2950.4470588235295</c:v>
                </c:pt>
                <c:pt idx="290">
                  <c:v>2950.4470588235295</c:v>
                </c:pt>
                <c:pt idx="291">
                  <c:v>2950.4470588235295</c:v>
                </c:pt>
                <c:pt idx="292">
                  <c:v>2950.4470588235295</c:v>
                </c:pt>
                <c:pt idx="293">
                  <c:v>2950.4470588235295</c:v>
                </c:pt>
                <c:pt idx="294">
                  <c:v>2950.4470588235295</c:v>
                </c:pt>
                <c:pt idx="295">
                  <c:v>2950.4470588235295</c:v>
                </c:pt>
                <c:pt idx="296">
                  <c:v>2950.4470588235295</c:v>
                </c:pt>
                <c:pt idx="297">
                  <c:v>2950.4470588235295</c:v>
                </c:pt>
                <c:pt idx="298">
                  <c:v>2950.4470588235295</c:v>
                </c:pt>
                <c:pt idx="299">
                  <c:v>2950.4470588235295</c:v>
                </c:pt>
                <c:pt idx="300">
                  <c:v>2950.4470588235295</c:v>
                </c:pt>
                <c:pt idx="301">
                  <c:v>2950.4470588235295</c:v>
                </c:pt>
                <c:pt idx="302">
                  <c:v>2950.4470588235295</c:v>
                </c:pt>
                <c:pt idx="303">
                  <c:v>2950.4470588235295</c:v>
                </c:pt>
                <c:pt idx="304">
                  <c:v>2950.4470588235295</c:v>
                </c:pt>
                <c:pt idx="305">
                  <c:v>2950.4470588235295</c:v>
                </c:pt>
                <c:pt idx="306">
                  <c:v>2950.4470588235295</c:v>
                </c:pt>
                <c:pt idx="307">
                  <c:v>2950.4470588235295</c:v>
                </c:pt>
                <c:pt idx="308">
                  <c:v>2950.4470588235295</c:v>
                </c:pt>
                <c:pt idx="309">
                  <c:v>2950.4470588235295</c:v>
                </c:pt>
                <c:pt idx="310">
                  <c:v>2950.4470588235295</c:v>
                </c:pt>
                <c:pt idx="311">
                  <c:v>2950.4470588235295</c:v>
                </c:pt>
                <c:pt idx="312">
                  <c:v>2950.4470588235295</c:v>
                </c:pt>
                <c:pt idx="313">
                  <c:v>2950.4470588235295</c:v>
                </c:pt>
                <c:pt idx="314">
                  <c:v>2950.4470588235295</c:v>
                </c:pt>
                <c:pt idx="315">
                  <c:v>2950.4470588235295</c:v>
                </c:pt>
                <c:pt idx="316">
                  <c:v>2950.4470588235295</c:v>
                </c:pt>
                <c:pt idx="317">
                  <c:v>2950.4470588235295</c:v>
                </c:pt>
                <c:pt idx="318">
                  <c:v>2950.4470588235295</c:v>
                </c:pt>
                <c:pt idx="319">
                  <c:v>2950.4470588235295</c:v>
                </c:pt>
                <c:pt idx="320">
                  <c:v>2950.4470588235295</c:v>
                </c:pt>
                <c:pt idx="321">
                  <c:v>2950.4470588235295</c:v>
                </c:pt>
                <c:pt idx="322">
                  <c:v>2950.4470588235295</c:v>
                </c:pt>
                <c:pt idx="323">
                  <c:v>2950.4470588235295</c:v>
                </c:pt>
                <c:pt idx="324">
                  <c:v>2950.4470588235295</c:v>
                </c:pt>
                <c:pt idx="325">
                  <c:v>2950.4470588235295</c:v>
                </c:pt>
                <c:pt idx="326">
                  <c:v>2950.4470588235295</c:v>
                </c:pt>
                <c:pt idx="327">
                  <c:v>2950.4470588235295</c:v>
                </c:pt>
                <c:pt idx="328">
                  <c:v>2950.4470588235295</c:v>
                </c:pt>
                <c:pt idx="329">
                  <c:v>2950.4470588235295</c:v>
                </c:pt>
                <c:pt idx="330">
                  <c:v>2950.4470588235295</c:v>
                </c:pt>
                <c:pt idx="331">
                  <c:v>2950.4470588235295</c:v>
                </c:pt>
                <c:pt idx="332">
                  <c:v>2950.4470588235295</c:v>
                </c:pt>
                <c:pt idx="333">
                  <c:v>2950.4470588235295</c:v>
                </c:pt>
                <c:pt idx="334">
                  <c:v>2950.4470588235295</c:v>
                </c:pt>
                <c:pt idx="335">
                  <c:v>2950.4470588235295</c:v>
                </c:pt>
                <c:pt idx="336">
                  <c:v>2950.4470588235295</c:v>
                </c:pt>
                <c:pt idx="337">
                  <c:v>2950.4470588235295</c:v>
                </c:pt>
                <c:pt idx="338">
                  <c:v>2950.4470588235295</c:v>
                </c:pt>
                <c:pt idx="339">
                  <c:v>2950.4470588235295</c:v>
                </c:pt>
                <c:pt idx="340">
                  <c:v>2950.4470588235295</c:v>
                </c:pt>
                <c:pt idx="341">
                  <c:v>2950.4470588235295</c:v>
                </c:pt>
                <c:pt idx="342">
                  <c:v>2950.4470588235295</c:v>
                </c:pt>
                <c:pt idx="343">
                  <c:v>2950.4470588235295</c:v>
                </c:pt>
                <c:pt idx="344">
                  <c:v>2950.4470588235295</c:v>
                </c:pt>
                <c:pt idx="345">
                  <c:v>2950.4470588235295</c:v>
                </c:pt>
                <c:pt idx="346">
                  <c:v>2950.4470588235295</c:v>
                </c:pt>
                <c:pt idx="347">
                  <c:v>2950.4470588235295</c:v>
                </c:pt>
                <c:pt idx="348">
                  <c:v>2950.4470588235295</c:v>
                </c:pt>
                <c:pt idx="349">
                  <c:v>2950.4470588235295</c:v>
                </c:pt>
                <c:pt idx="350">
                  <c:v>2950.4470588235295</c:v>
                </c:pt>
                <c:pt idx="351">
                  <c:v>2950.4470588235295</c:v>
                </c:pt>
                <c:pt idx="352">
                  <c:v>2950.4470588235295</c:v>
                </c:pt>
                <c:pt idx="353">
                  <c:v>2950.4470588235295</c:v>
                </c:pt>
                <c:pt idx="354">
                  <c:v>2950.4470588235295</c:v>
                </c:pt>
                <c:pt idx="355">
                  <c:v>2950.4470588235295</c:v>
                </c:pt>
                <c:pt idx="356">
                  <c:v>2950.4470588235295</c:v>
                </c:pt>
                <c:pt idx="357">
                  <c:v>2950.4470588235295</c:v>
                </c:pt>
                <c:pt idx="358">
                  <c:v>2950.4470588235295</c:v>
                </c:pt>
                <c:pt idx="359">
                  <c:v>2950.4470588235295</c:v>
                </c:pt>
                <c:pt idx="360">
                  <c:v>2950.4470588235295</c:v>
                </c:pt>
                <c:pt idx="361">
                  <c:v>2950.4470588235295</c:v>
                </c:pt>
                <c:pt idx="362">
                  <c:v>2950.4470588235295</c:v>
                </c:pt>
                <c:pt idx="363">
                  <c:v>2950.4470588235295</c:v>
                </c:pt>
                <c:pt idx="364">
                  <c:v>2950.4470588235295</c:v>
                </c:pt>
                <c:pt idx="365">
                  <c:v>2950.4470588235295</c:v>
                </c:pt>
                <c:pt idx="366">
                  <c:v>2950.4470588235295</c:v>
                </c:pt>
                <c:pt idx="367">
                  <c:v>2950.4470588235295</c:v>
                </c:pt>
                <c:pt idx="368">
                  <c:v>2950.4470588235295</c:v>
                </c:pt>
                <c:pt idx="369">
                  <c:v>2950.4470588235295</c:v>
                </c:pt>
                <c:pt idx="370">
                  <c:v>2950.4470588235295</c:v>
                </c:pt>
                <c:pt idx="371">
                  <c:v>2950.4470588235295</c:v>
                </c:pt>
                <c:pt idx="372">
                  <c:v>2950.4470588235295</c:v>
                </c:pt>
                <c:pt idx="373">
                  <c:v>2950.4470588235295</c:v>
                </c:pt>
                <c:pt idx="374">
                  <c:v>2950.4470588235295</c:v>
                </c:pt>
                <c:pt idx="375">
                  <c:v>2950.4470588235295</c:v>
                </c:pt>
                <c:pt idx="376">
                  <c:v>2950.4470588235295</c:v>
                </c:pt>
                <c:pt idx="377">
                  <c:v>2950.4470588235295</c:v>
                </c:pt>
                <c:pt idx="378">
                  <c:v>2950.4470588235295</c:v>
                </c:pt>
                <c:pt idx="379">
                  <c:v>2950.4470588235295</c:v>
                </c:pt>
                <c:pt idx="380">
                  <c:v>2950.4470588235295</c:v>
                </c:pt>
                <c:pt idx="381">
                  <c:v>2950.4470588235295</c:v>
                </c:pt>
                <c:pt idx="382">
                  <c:v>2950.4470588235295</c:v>
                </c:pt>
                <c:pt idx="383">
                  <c:v>2950.4470588235295</c:v>
                </c:pt>
                <c:pt idx="384">
                  <c:v>2950.4470588235295</c:v>
                </c:pt>
                <c:pt idx="385">
                  <c:v>2950.4470588235295</c:v>
                </c:pt>
                <c:pt idx="386">
                  <c:v>2950.4470588235295</c:v>
                </c:pt>
                <c:pt idx="387">
                  <c:v>2950.4470588235295</c:v>
                </c:pt>
                <c:pt idx="388">
                  <c:v>2950.4470588235295</c:v>
                </c:pt>
                <c:pt idx="389">
                  <c:v>2950.4470588235295</c:v>
                </c:pt>
                <c:pt idx="390">
                  <c:v>2950.4470588235295</c:v>
                </c:pt>
                <c:pt idx="391">
                  <c:v>2950.4470588235295</c:v>
                </c:pt>
                <c:pt idx="392">
                  <c:v>2950.4470588235295</c:v>
                </c:pt>
                <c:pt idx="393">
                  <c:v>2950.4470588235295</c:v>
                </c:pt>
                <c:pt idx="394">
                  <c:v>2950.4470588235295</c:v>
                </c:pt>
                <c:pt idx="395">
                  <c:v>2950.4470588235295</c:v>
                </c:pt>
                <c:pt idx="396">
                  <c:v>2950.4470588235295</c:v>
                </c:pt>
                <c:pt idx="397">
                  <c:v>2950.4470588235295</c:v>
                </c:pt>
                <c:pt idx="398">
                  <c:v>2950.4470588235295</c:v>
                </c:pt>
                <c:pt idx="399">
                  <c:v>2950.4470588235295</c:v>
                </c:pt>
                <c:pt idx="400">
                  <c:v>2949.7529992942837</c:v>
                </c:pt>
                <c:pt idx="401">
                  <c:v>2949.0592662276572</c:v>
                </c:pt>
                <c:pt idx="402">
                  <c:v>2948.3658593933692</c:v>
                </c:pt>
                <c:pt idx="403">
                  <c:v>2947.6727785613539</c:v>
                </c:pt>
                <c:pt idx="404">
                  <c:v>2946.9800235017628</c:v>
                </c:pt>
                <c:pt idx="405">
                  <c:v>2946.2875939849623</c:v>
                </c:pt>
                <c:pt idx="406">
                  <c:v>2945.5954897815363</c:v>
                </c:pt>
                <c:pt idx="407">
                  <c:v>2944.9037106622827</c:v>
                </c:pt>
                <c:pt idx="408">
                  <c:v>2944.2122563982152</c:v>
                </c:pt>
                <c:pt idx="409">
                  <c:v>2943.5211267605632</c:v>
                </c:pt>
                <c:pt idx="410">
                  <c:v>2942.8303215207698</c:v>
                </c:pt>
                <c:pt idx="411">
                  <c:v>2942.139840450493</c:v>
                </c:pt>
                <c:pt idx="412">
                  <c:v>2941.4496833216044</c:v>
                </c:pt>
                <c:pt idx="413">
                  <c:v>2940.7598499061914</c:v>
                </c:pt>
                <c:pt idx="414">
                  <c:v>2940.0703399765534</c:v>
                </c:pt>
                <c:pt idx="415">
                  <c:v>2939.381153305204</c:v>
                </c:pt>
                <c:pt idx="416">
                  <c:v>2938.6922896648698</c:v>
                </c:pt>
                <c:pt idx="417">
                  <c:v>2938.0037488284911</c:v>
                </c:pt>
                <c:pt idx="418">
                  <c:v>2937.3155305692203</c:v>
                </c:pt>
                <c:pt idx="419">
                  <c:v>2936.6276346604213</c:v>
                </c:pt>
                <c:pt idx="420">
                  <c:v>2935.9400608756732</c:v>
                </c:pt>
                <c:pt idx="421">
                  <c:v>2935.2528089887642</c:v>
                </c:pt>
                <c:pt idx="422">
                  <c:v>2934.5658787736952</c:v>
                </c:pt>
                <c:pt idx="423">
                  <c:v>2933.8792700046793</c:v>
                </c:pt>
                <c:pt idx="424">
                  <c:v>2933.1929824561403</c:v>
                </c:pt>
                <c:pt idx="425">
                  <c:v>2932.5070159027127</c:v>
                </c:pt>
                <c:pt idx="426">
                  <c:v>2931.8213701192421</c:v>
                </c:pt>
                <c:pt idx="427">
                  <c:v>2931.1360448807854</c:v>
                </c:pt>
                <c:pt idx="428">
                  <c:v>2930.4510399626083</c:v>
                </c:pt>
                <c:pt idx="429">
                  <c:v>2929.766355140187</c:v>
                </c:pt>
                <c:pt idx="430">
                  <c:v>2929.0819901892078</c:v>
                </c:pt>
                <c:pt idx="431">
                  <c:v>2928.3979448855675</c:v>
                </c:pt>
                <c:pt idx="432">
                  <c:v>2927.7142190053701</c:v>
                </c:pt>
                <c:pt idx="433">
                  <c:v>2927.0308123249297</c:v>
                </c:pt>
                <c:pt idx="434">
                  <c:v>2926.3477246207699</c:v>
                </c:pt>
                <c:pt idx="435">
                  <c:v>2925.664955669622</c:v>
                </c:pt>
                <c:pt idx="436">
                  <c:v>2924.9825052484257</c:v>
                </c:pt>
                <c:pt idx="437">
                  <c:v>2924.3003731343283</c:v>
                </c:pt>
                <c:pt idx="438">
                  <c:v>2923.6185591046865</c:v>
                </c:pt>
                <c:pt idx="439">
                  <c:v>2922.9370629370628</c:v>
                </c:pt>
                <c:pt idx="440">
                  <c:v>2922.2558844092287</c:v>
                </c:pt>
                <c:pt idx="441">
                  <c:v>2921.5750232991613</c:v>
                </c:pt>
                <c:pt idx="442">
                  <c:v>2920.8944793850455</c:v>
                </c:pt>
                <c:pt idx="443">
                  <c:v>2920.2142524452725</c:v>
                </c:pt>
                <c:pt idx="444">
                  <c:v>2919.5343422584397</c:v>
                </c:pt>
                <c:pt idx="445">
                  <c:v>2918.8547486033517</c:v>
                </c:pt>
                <c:pt idx="446">
                  <c:v>2918.1754712590182</c:v>
                </c:pt>
                <c:pt idx="447">
                  <c:v>2917.4965100046529</c:v>
                </c:pt>
                <c:pt idx="448">
                  <c:v>2916.8178646196789</c:v>
                </c:pt>
                <c:pt idx="449">
                  <c:v>2916.1395348837209</c:v>
                </c:pt>
                <c:pt idx="450">
                  <c:v>2915.4615205766104</c:v>
                </c:pt>
                <c:pt idx="451">
                  <c:v>2914.7838214783819</c:v>
                </c:pt>
                <c:pt idx="452">
                  <c:v>2914.106437369277</c:v>
                </c:pt>
                <c:pt idx="453">
                  <c:v>2913.4293680297396</c:v>
                </c:pt>
                <c:pt idx="454">
                  <c:v>2912.7526132404182</c:v>
                </c:pt>
                <c:pt idx="455">
                  <c:v>2912.0761727821641</c:v>
                </c:pt>
                <c:pt idx="456">
                  <c:v>2911.4000464360342</c:v>
                </c:pt>
                <c:pt idx="457">
                  <c:v>2910.7242339832869</c:v>
                </c:pt>
                <c:pt idx="458">
                  <c:v>2910.0487352053838</c:v>
                </c:pt>
                <c:pt idx="459">
                  <c:v>2909.3735498839906</c:v>
                </c:pt>
                <c:pt idx="460">
                  <c:v>2908.6986778009741</c:v>
                </c:pt>
                <c:pt idx="461">
                  <c:v>2908.0241187384045</c:v>
                </c:pt>
                <c:pt idx="462">
                  <c:v>2907.3498724785532</c:v>
                </c:pt>
                <c:pt idx="463">
                  <c:v>2906.675938803894</c:v>
                </c:pt>
                <c:pt idx="464">
                  <c:v>2906.0023174971034</c:v>
                </c:pt>
                <c:pt idx="465">
                  <c:v>2905.3290083410566</c:v>
                </c:pt>
                <c:pt idx="466">
                  <c:v>2904.6560111188323</c:v>
                </c:pt>
                <c:pt idx="467">
                  <c:v>2903.9833256137099</c:v>
                </c:pt>
                <c:pt idx="468">
                  <c:v>2903.310951609169</c:v>
                </c:pt>
                <c:pt idx="469">
                  <c:v>2902.6388888888887</c:v>
                </c:pt>
                <c:pt idx="470">
                  <c:v>2901.9671372367507</c:v>
                </c:pt>
                <c:pt idx="471">
                  <c:v>2901.295696436835</c:v>
                </c:pt>
                <c:pt idx="472">
                  <c:v>2900.6245662734209</c:v>
                </c:pt>
                <c:pt idx="473">
                  <c:v>2899.9537465309895</c:v>
                </c:pt>
                <c:pt idx="474">
                  <c:v>2899.2832369942198</c:v>
                </c:pt>
                <c:pt idx="475">
                  <c:v>2898.613037447989</c:v>
                </c:pt>
                <c:pt idx="476">
                  <c:v>2897.9431476773743</c:v>
                </c:pt>
                <c:pt idx="477">
                  <c:v>2897.2735674676524</c:v>
                </c:pt>
                <c:pt idx="478">
                  <c:v>2896.6042966042965</c:v>
                </c:pt>
                <c:pt idx="479">
                  <c:v>2895.9353348729792</c:v>
                </c:pt>
                <c:pt idx="480">
                  <c:v>2895.2666820595705</c:v>
                </c:pt>
                <c:pt idx="481">
                  <c:v>2894.5983379501386</c:v>
                </c:pt>
                <c:pt idx="482">
                  <c:v>2893.9303023309485</c:v>
                </c:pt>
                <c:pt idx="483">
                  <c:v>2893.2625749884633</c:v>
                </c:pt>
                <c:pt idx="484">
                  <c:v>2892.5951557093426</c:v>
                </c:pt>
                <c:pt idx="485">
                  <c:v>2891.9280442804429</c:v>
                </c:pt>
                <c:pt idx="486">
                  <c:v>2891.2612404888173</c:v>
                </c:pt>
                <c:pt idx="487">
                  <c:v>2890.5947441217149</c:v>
                </c:pt>
                <c:pt idx="488">
                  <c:v>2889.9285549665819</c:v>
                </c:pt>
                <c:pt idx="489">
                  <c:v>2889.2626728110599</c:v>
                </c:pt>
                <c:pt idx="490">
                  <c:v>2888.5970974429856</c:v>
                </c:pt>
                <c:pt idx="491">
                  <c:v>2887.9318286503913</c:v>
                </c:pt>
                <c:pt idx="492">
                  <c:v>2887.266866221506</c:v>
                </c:pt>
                <c:pt idx="493">
                  <c:v>2886.6022099447514</c:v>
                </c:pt>
                <c:pt idx="494">
                  <c:v>2885.9378596087454</c:v>
                </c:pt>
                <c:pt idx="495">
                  <c:v>2885.273815002301</c:v>
                </c:pt>
                <c:pt idx="496">
                  <c:v>2884.6100759144238</c:v>
                </c:pt>
                <c:pt idx="497">
                  <c:v>2883.9466421343145</c:v>
                </c:pt>
                <c:pt idx="498">
                  <c:v>2883.283513451368</c:v>
                </c:pt>
                <c:pt idx="499">
                  <c:v>2882.6206896551726</c:v>
                </c:pt>
                <c:pt idx="500">
                  <c:v>2881.958170535509</c:v>
                </c:pt>
                <c:pt idx="501">
                  <c:v>2881.2959558823527</c:v>
                </c:pt>
                <c:pt idx="502">
                  <c:v>2880.6340454858719</c:v>
                </c:pt>
                <c:pt idx="503">
                  <c:v>2879.9724391364261</c:v>
                </c:pt>
                <c:pt idx="504">
                  <c:v>2879.3111366245698</c:v>
                </c:pt>
                <c:pt idx="505">
                  <c:v>2878.6501377410468</c:v>
                </c:pt>
                <c:pt idx="506">
                  <c:v>2877.9894422767961</c:v>
                </c:pt>
                <c:pt idx="507">
                  <c:v>2877.3290500229464</c:v>
                </c:pt>
                <c:pt idx="508">
                  <c:v>2876.6689607708186</c:v>
                </c:pt>
                <c:pt idx="509">
                  <c:v>2876.0091743119265</c:v>
                </c:pt>
                <c:pt idx="510">
                  <c:v>2875.3496904379731</c:v>
                </c:pt>
                <c:pt idx="511">
                  <c:v>2874.6905089408529</c:v>
                </c:pt>
                <c:pt idx="512">
                  <c:v>2874.0316296126516</c:v>
                </c:pt>
                <c:pt idx="513">
                  <c:v>2873.3730522456462</c:v>
                </c:pt>
                <c:pt idx="514">
                  <c:v>2872.7147766323023</c:v>
                </c:pt>
                <c:pt idx="515">
                  <c:v>2872.0568025652774</c:v>
                </c:pt>
                <c:pt idx="516">
                  <c:v>2871.3991298374167</c:v>
                </c:pt>
                <c:pt idx="517">
                  <c:v>2870.7417582417584</c:v>
                </c:pt>
                <c:pt idx="518">
                  <c:v>2870.084687571527</c:v>
                </c:pt>
                <c:pt idx="519">
                  <c:v>2869.4279176201371</c:v>
                </c:pt>
                <c:pt idx="520">
                  <c:v>2868.771448181194</c:v>
                </c:pt>
                <c:pt idx="521">
                  <c:v>2868.1152790484903</c:v>
                </c:pt>
                <c:pt idx="522">
                  <c:v>2867.459410016007</c:v>
                </c:pt>
                <c:pt idx="523">
                  <c:v>2866.8038408779148</c:v>
                </c:pt>
                <c:pt idx="524">
                  <c:v>2866.1485714285714</c:v>
                </c:pt>
                <c:pt idx="525">
                  <c:v>2865.4936014625232</c:v>
                </c:pt>
                <c:pt idx="526">
                  <c:v>2864.8389307745028</c:v>
                </c:pt>
                <c:pt idx="527">
                  <c:v>2864.1845591594333</c:v>
                </c:pt>
                <c:pt idx="528">
                  <c:v>2863.5304864124228</c:v>
                </c:pt>
                <c:pt idx="529">
                  <c:v>2862.8767123287671</c:v>
                </c:pt>
                <c:pt idx="530">
                  <c:v>2862.2232367039487</c:v>
                </c:pt>
                <c:pt idx="531">
                  <c:v>2861.5700593336378</c:v>
                </c:pt>
                <c:pt idx="532">
                  <c:v>2860.9171800136892</c:v>
                </c:pt>
                <c:pt idx="533">
                  <c:v>2860.2645985401459</c:v>
                </c:pt>
                <c:pt idx="534">
                  <c:v>2859.6123147092358</c:v>
                </c:pt>
                <c:pt idx="535">
                  <c:v>2858.9603283173733</c:v>
                </c:pt>
                <c:pt idx="536">
                  <c:v>2858.3086391611582</c:v>
                </c:pt>
                <c:pt idx="537">
                  <c:v>2857.6572470373744</c:v>
                </c:pt>
                <c:pt idx="538">
                  <c:v>2857.006151742994</c:v>
                </c:pt>
                <c:pt idx="539">
                  <c:v>2856.355353075171</c:v>
                </c:pt>
                <c:pt idx="540">
                  <c:v>2855.7048508312459</c:v>
                </c:pt>
                <c:pt idx="541">
                  <c:v>2855.054644808743</c:v>
                </c:pt>
                <c:pt idx="542">
                  <c:v>2854.4047348053723</c:v>
                </c:pt>
                <c:pt idx="543">
                  <c:v>2853.755120619026</c:v>
                </c:pt>
                <c:pt idx="544">
                  <c:v>2853.1058020477813</c:v>
                </c:pt>
                <c:pt idx="545">
                  <c:v>2852.4567788898999</c:v>
                </c:pt>
                <c:pt idx="546">
                  <c:v>2851.8080509438255</c:v>
                </c:pt>
                <c:pt idx="547">
                  <c:v>2851.1596180081851</c:v>
                </c:pt>
                <c:pt idx="548">
                  <c:v>2850.5114798817913</c:v>
                </c:pt>
                <c:pt idx="549">
                  <c:v>2849.8636363636365</c:v>
                </c:pt>
                <c:pt idx="550">
                  <c:v>2849.2160872528971</c:v>
                </c:pt>
                <c:pt idx="551">
                  <c:v>2848.5688323489321</c:v>
                </c:pt>
                <c:pt idx="552">
                  <c:v>2847.9218714512831</c:v>
                </c:pt>
                <c:pt idx="553">
                  <c:v>2847.2752043596729</c:v>
                </c:pt>
                <c:pt idx="554">
                  <c:v>2846.6288308740068</c:v>
                </c:pt>
                <c:pt idx="555">
                  <c:v>2845.982750794371</c:v>
                </c:pt>
                <c:pt idx="556">
                  <c:v>2845.3369639210346</c:v>
                </c:pt>
                <c:pt idx="557">
                  <c:v>2844.6914700544467</c:v>
                </c:pt>
                <c:pt idx="558">
                  <c:v>2844.0462689952369</c:v>
                </c:pt>
                <c:pt idx="559">
                  <c:v>2843.4013605442174</c:v>
                </c:pt>
                <c:pt idx="560">
                  <c:v>2842.7567445023806</c:v>
                </c:pt>
                <c:pt idx="561">
                  <c:v>2842.1124206708978</c:v>
                </c:pt>
                <c:pt idx="562">
                  <c:v>2841.4683888511217</c:v>
                </c:pt>
                <c:pt idx="563">
                  <c:v>2840.8246488445852</c:v>
                </c:pt>
                <c:pt idx="564">
                  <c:v>2840.1812004530011</c:v>
                </c:pt>
                <c:pt idx="565">
                  <c:v>2839.538043478261</c:v>
                </c:pt>
                <c:pt idx="566">
                  <c:v>2838.8951777224361</c:v>
                </c:pt>
                <c:pt idx="567">
                  <c:v>2838.2526029877772</c:v>
                </c:pt>
                <c:pt idx="568">
                  <c:v>2837.6103190767144</c:v>
                </c:pt>
                <c:pt idx="569">
                  <c:v>2836.968325791855</c:v>
                </c:pt>
                <c:pt idx="570">
                  <c:v>2836.3266229359874</c:v>
                </c:pt>
                <c:pt idx="571">
                  <c:v>2835.6852103120759</c:v>
                </c:pt>
                <c:pt idx="572">
                  <c:v>2835.0440877232645</c:v>
                </c:pt>
                <c:pt idx="573">
                  <c:v>2834.4032549728749</c:v>
                </c:pt>
                <c:pt idx="574">
                  <c:v>2833.7627118644068</c:v>
                </c:pt>
                <c:pt idx="575">
                  <c:v>2833.1224582015366</c:v>
                </c:pt>
                <c:pt idx="576">
                  <c:v>2832.4824937881181</c:v>
                </c:pt>
                <c:pt idx="577">
                  <c:v>2831.8428184281843</c:v>
                </c:pt>
                <c:pt idx="578">
                  <c:v>2831.2034319259428</c:v>
                </c:pt>
                <c:pt idx="579">
                  <c:v>2830.5643340857791</c:v>
                </c:pt>
                <c:pt idx="580">
                  <c:v>2829.9255247122546</c:v>
                </c:pt>
                <c:pt idx="581">
                  <c:v>2829.2870036101081</c:v>
                </c:pt>
                <c:pt idx="582">
                  <c:v>2828.6487705842546</c:v>
                </c:pt>
                <c:pt idx="583">
                  <c:v>2828.0108254397833</c:v>
                </c:pt>
                <c:pt idx="584">
                  <c:v>2827.3731679819616</c:v>
                </c:pt>
                <c:pt idx="585">
                  <c:v>2826.735798016231</c:v>
                </c:pt>
                <c:pt idx="586">
                  <c:v>2826.0987153482083</c:v>
                </c:pt>
                <c:pt idx="587">
                  <c:v>2825.461919783686</c:v>
                </c:pt>
                <c:pt idx="588">
                  <c:v>2824.8254111286324</c:v>
                </c:pt>
                <c:pt idx="589">
                  <c:v>2824.1891891891892</c:v>
                </c:pt>
                <c:pt idx="590">
                  <c:v>2823.5532537716731</c:v>
                </c:pt>
                <c:pt idx="591">
                  <c:v>2822.9176046825755</c:v>
                </c:pt>
                <c:pt idx="592">
                  <c:v>2822.282241728562</c:v>
                </c:pt>
                <c:pt idx="593">
                  <c:v>2821.6471647164717</c:v>
                </c:pt>
                <c:pt idx="594">
                  <c:v>2821.0123734533181</c:v>
                </c:pt>
                <c:pt idx="595">
                  <c:v>2820.3778677462888</c:v>
                </c:pt>
                <c:pt idx="596">
                  <c:v>2819.7436474027436</c:v>
                </c:pt>
                <c:pt idx="597">
                  <c:v>2819.1097122302158</c:v>
                </c:pt>
                <c:pt idx="598">
                  <c:v>2818.4760620364127</c:v>
                </c:pt>
                <c:pt idx="599">
                  <c:v>2817.8426966292136</c:v>
                </c:pt>
                <c:pt idx="600">
                  <c:v>2817.2096158166705</c:v>
                </c:pt>
                <c:pt idx="601">
                  <c:v>2816.5768194070079</c:v>
                </c:pt>
                <c:pt idx="602">
                  <c:v>2815.9443072086233</c:v>
                </c:pt>
                <c:pt idx="603">
                  <c:v>2815.3120790300854</c:v>
                </c:pt>
                <c:pt idx="604">
                  <c:v>2814.6801346801349</c:v>
                </c:pt>
                <c:pt idx="605">
                  <c:v>2814.048473967684</c:v>
                </c:pt>
                <c:pt idx="606">
                  <c:v>2813.4170967018172</c:v>
                </c:pt>
                <c:pt idx="607">
                  <c:v>2812.7860026917901</c:v>
                </c:pt>
                <c:pt idx="608">
                  <c:v>2812.1551917470283</c:v>
                </c:pt>
                <c:pt idx="609">
                  <c:v>2811.5246636771299</c:v>
                </c:pt>
                <c:pt idx="610">
                  <c:v>2810.8944182918626</c:v>
                </c:pt>
                <c:pt idx="611">
                  <c:v>2810.2644554011654</c:v>
                </c:pt>
                <c:pt idx="612">
                  <c:v>2809.6347748151466</c:v>
                </c:pt>
                <c:pt idx="613">
                  <c:v>2809.005376344086</c:v>
                </c:pt>
                <c:pt idx="614">
                  <c:v>2808.3762597984323</c:v>
                </c:pt>
                <c:pt idx="615">
                  <c:v>2807.7474249888046</c:v>
                </c:pt>
                <c:pt idx="616">
                  <c:v>2807.1188717259906</c:v>
                </c:pt>
                <c:pt idx="617">
                  <c:v>2806.4905998209488</c:v>
                </c:pt>
                <c:pt idx="618">
                  <c:v>2805.8626090848065</c:v>
                </c:pt>
                <c:pt idx="619">
                  <c:v>2805.2348993288588</c:v>
                </c:pt>
                <c:pt idx="620">
                  <c:v>2804.6074703645718</c:v>
                </c:pt>
                <c:pt idx="621">
                  <c:v>2803.9803220035778</c:v>
                </c:pt>
                <c:pt idx="622">
                  <c:v>2803.3534540576793</c:v>
                </c:pt>
                <c:pt idx="623">
                  <c:v>2802.7268663388463</c:v>
                </c:pt>
                <c:pt idx="624">
                  <c:v>2802.1005586592178</c:v>
                </c:pt>
                <c:pt idx="625">
                  <c:v>2801.4745308310994</c:v>
                </c:pt>
                <c:pt idx="626">
                  <c:v>2800.8487826669643</c:v>
                </c:pt>
                <c:pt idx="627">
                  <c:v>2800.2233139794553</c:v>
                </c:pt>
                <c:pt idx="628">
                  <c:v>2799.59812458138</c:v>
                </c:pt>
                <c:pt idx="629">
                  <c:v>2798.9732142857147</c:v>
                </c:pt>
                <c:pt idx="630">
                  <c:v>2798.3485829056012</c:v>
                </c:pt>
                <c:pt idx="631">
                  <c:v>2797.7242302543509</c:v>
                </c:pt>
                <c:pt idx="632">
                  <c:v>2797.1001561454386</c:v>
                </c:pt>
                <c:pt idx="633">
                  <c:v>2796.4763603925066</c:v>
                </c:pt>
                <c:pt idx="634">
                  <c:v>2795.8528428093646</c:v>
                </c:pt>
                <c:pt idx="635">
                  <c:v>2795.2296032099866</c:v>
                </c:pt>
                <c:pt idx="636">
                  <c:v>2794.6066414085135</c:v>
                </c:pt>
                <c:pt idx="637">
                  <c:v>2793.9839572192514</c:v>
                </c:pt>
                <c:pt idx="638">
                  <c:v>2793.3615504566719</c:v>
                </c:pt>
                <c:pt idx="639">
                  <c:v>2792.739420935412</c:v>
                </c:pt>
                <c:pt idx="640">
                  <c:v>2792.1175684702739</c:v>
                </c:pt>
                <c:pt idx="641">
                  <c:v>2791.4959928762241</c:v>
                </c:pt>
                <c:pt idx="642">
                  <c:v>2790.8746939683951</c:v>
                </c:pt>
                <c:pt idx="643">
                  <c:v>2790.2536715620831</c:v>
                </c:pt>
                <c:pt idx="644">
                  <c:v>2789.6329254727475</c:v>
                </c:pt>
                <c:pt idx="645">
                  <c:v>2789.0124555160141</c:v>
                </c:pt>
                <c:pt idx="646">
                  <c:v>2788.3922615076717</c:v>
                </c:pt>
                <c:pt idx="647">
                  <c:v>2787.7723432636726</c:v>
                </c:pt>
                <c:pt idx="648">
                  <c:v>2787.1527006001334</c:v>
                </c:pt>
                <c:pt idx="649">
                  <c:v>2786.5333333333333</c:v>
                </c:pt>
                <c:pt idx="650">
                  <c:v>2785.914241279716</c:v>
                </c:pt>
                <c:pt idx="651">
                  <c:v>2785.2954242558862</c:v>
                </c:pt>
                <c:pt idx="652">
                  <c:v>2784.6768820786142</c:v>
                </c:pt>
                <c:pt idx="653">
                  <c:v>2784.0586145648313</c:v>
                </c:pt>
                <c:pt idx="654">
                  <c:v>2783.4406215316317</c:v>
                </c:pt>
                <c:pt idx="655">
                  <c:v>2782.8229027962716</c:v>
                </c:pt>
                <c:pt idx="656">
                  <c:v>2782.2054581761704</c:v>
                </c:pt>
                <c:pt idx="657">
                  <c:v>2781.5882874889089</c:v>
                </c:pt>
                <c:pt idx="658">
                  <c:v>2780.9713905522285</c:v>
                </c:pt>
                <c:pt idx="659">
                  <c:v>2780.3547671840356</c:v>
                </c:pt>
                <c:pt idx="660">
                  <c:v>2779.738417202394</c:v>
                </c:pt>
                <c:pt idx="661">
                  <c:v>2779.122340425532</c:v>
                </c:pt>
                <c:pt idx="662">
                  <c:v>2778.5065366718368</c:v>
                </c:pt>
                <c:pt idx="663">
                  <c:v>2777.8910057598582</c:v>
                </c:pt>
                <c:pt idx="664">
                  <c:v>2777.2757475083058</c:v>
                </c:pt>
                <c:pt idx="665">
                  <c:v>2776.6607617360496</c:v>
                </c:pt>
                <c:pt idx="666">
                  <c:v>2776.0460482621206</c:v>
                </c:pt>
                <c:pt idx="667">
                  <c:v>2775.4316069057104</c:v>
                </c:pt>
                <c:pt idx="668">
                  <c:v>2774.8174374861696</c:v>
                </c:pt>
                <c:pt idx="669">
                  <c:v>2774.2035398230087</c:v>
                </c:pt>
                <c:pt idx="670">
                  <c:v>2773.5899137358992</c:v>
                </c:pt>
                <c:pt idx="671">
                  <c:v>2772.9765590446705</c:v>
                </c:pt>
                <c:pt idx="672">
                  <c:v>2772.363475569312</c:v>
                </c:pt>
                <c:pt idx="673">
                  <c:v>2771.7506631299734</c:v>
                </c:pt>
                <c:pt idx="674">
                  <c:v>2771.1381215469614</c:v>
                </c:pt>
                <c:pt idx="675">
                  <c:v>2770.5258506407426</c:v>
                </c:pt>
                <c:pt idx="676">
                  <c:v>2769.9138502319415</c:v>
                </c:pt>
                <c:pt idx="677">
                  <c:v>2769.3021201413426</c:v>
                </c:pt>
                <c:pt idx="678">
                  <c:v>2768.6906601898872</c:v>
                </c:pt>
                <c:pt idx="679">
                  <c:v>2768.0794701986756</c:v>
                </c:pt>
                <c:pt idx="680">
                  <c:v>2767.4685499889647</c:v>
                </c:pt>
                <c:pt idx="681">
                  <c:v>2766.8578993821711</c:v>
                </c:pt>
                <c:pt idx="682">
                  <c:v>2766.247518199868</c:v>
                </c:pt>
                <c:pt idx="683">
                  <c:v>2765.6374062637847</c:v>
                </c:pt>
                <c:pt idx="684">
                  <c:v>2765.0275633958104</c:v>
                </c:pt>
                <c:pt idx="685">
                  <c:v>2764.4179894179892</c:v>
                </c:pt>
                <c:pt idx="686">
                  <c:v>2763.8086841525237</c:v>
                </c:pt>
                <c:pt idx="687">
                  <c:v>2763.1996474217717</c:v>
                </c:pt>
                <c:pt idx="688">
                  <c:v>2762.5908790482486</c:v>
                </c:pt>
                <c:pt idx="689">
                  <c:v>2761.9823788546255</c:v>
                </c:pt>
                <c:pt idx="690">
                  <c:v>2761.3741466637307</c:v>
                </c:pt>
                <c:pt idx="691">
                  <c:v>2760.7661822985469</c:v>
                </c:pt>
                <c:pt idx="692">
                  <c:v>2760.1584855822143</c:v>
                </c:pt>
                <c:pt idx="693">
                  <c:v>2759.5510563380285</c:v>
                </c:pt>
                <c:pt idx="694">
                  <c:v>2758.9438943894388</c:v>
                </c:pt>
                <c:pt idx="695">
                  <c:v>2758.3369995600528</c:v>
                </c:pt>
                <c:pt idx="696">
                  <c:v>2757.730371673631</c:v>
                </c:pt>
                <c:pt idx="697">
                  <c:v>2757.1240105540896</c:v>
                </c:pt>
                <c:pt idx="698">
                  <c:v>2756.5179160255002</c:v>
                </c:pt>
                <c:pt idx="699">
                  <c:v>2755.9120879120878</c:v>
                </c:pt>
                <c:pt idx="700">
                  <c:v>2755.3065260382336</c:v>
                </c:pt>
                <c:pt idx="701">
                  <c:v>2754.7012302284706</c:v>
                </c:pt>
                <c:pt idx="702">
                  <c:v>2754.0962003074897</c:v>
                </c:pt>
                <c:pt idx="703">
                  <c:v>2753.491436100132</c:v>
                </c:pt>
                <c:pt idx="704">
                  <c:v>2752.886937431394</c:v>
                </c:pt>
                <c:pt idx="705">
                  <c:v>2752.2827041264268</c:v>
                </c:pt>
                <c:pt idx="706">
                  <c:v>2751.6787360105332</c:v>
                </c:pt>
                <c:pt idx="707">
                  <c:v>2751.0750329091707</c:v>
                </c:pt>
                <c:pt idx="708">
                  <c:v>2750.4715946479491</c:v>
                </c:pt>
                <c:pt idx="709">
                  <c:v>2749.8684210526317</c:v>
                </c:pt>
                <c:pt idx="710">
                  <c:v>2749.2655119491342</c:v>
                </c:pt>
                <c:pt idx="711">
                  <c:v>2748.6628671635249</c:v>
                </c:pt>
                <c:pt idx="712">
                  <c:v>2748.0604865220248</c:v>
                </c:pt>
                <c:pt idx="713">
                  <c:v>2747.4583698510078</c:v>
                </c:pt>
                <c:pt idx="714">
                  <c:v>2746.856516976999</c:v>
                </c:pt>
                <c:pt idx="715">
                  <c:v>2746.2549277266758</c:v>
                </c:pt>
                <c:pt idx="716">
                  <c:v>2745.6536019268665</c:v>
                </c:pt>
                <c:pt idx="717">
                  <c:v>2745.0525394045535</c:v>
                </c:pt>
                <c:pt idx="718">
                  <c:v>2744.4517399868682</c:v>
                </c:pt>
                <c:pt idx="719">
                  <c:v>2743.851203501094</c:v>
                </c:pt>
                <c:pt idx="720">
                  <c:v>2743.2509297746665</c:v>
                </c:pt>
                <c:pt idx="721">
                  <c:v>2742.6509186351705</c:v>
                </c:pt>
                <c:pt idx="722">
                  <c:v>2742.0511699103431</c:v>
                </c:pt>
                <c:pt idx="723">
                  <c:v>2741.4516834280716</c:v>
                </c:pt>
                <c:pt idx="724">
                  <c:v>2740.8524590163934</c:v>
                </c:pt>
                <c:pt idx="725">
                  <c:v>2740.2534965034965</c:v>
                </c:pt>
                <c:pt idx="726">
                  <c:v>2739.654795717719</c:v>
                </c:pt>
                <c:pt idx="727">
                  <c:v>2739.0563564875492</c:v>
                </c:pt>
                <c:pt idx="728">
                  <c:v>2738.4581786416247</c:v>
                </c:pt>
                <c:pt idx="729">
                  <c:v>2737.8602620087336</c:v>
                </c:pt>
                <c:pt idx="730">
                  <c:v>2737.2626064178125</c:v>
                </c:pt>
                <c:pt idx="731">
                  <c:v>2736.6652116979485</c:v>
                </c:pt>
                <c:pt idx="732">
                  <c:v>2736.0680776783765</c:v>
                </c:pt>
                <c:pt idx="733">
                  <c:v>2735.4712041884814</c:v>
                </c:pt>
                <c:pt idx="734">
                  <c:v>2734.8745910577973</c:v>
                </c:pt>
                <c:pt idx="735">
                  <c:v>2734.2782381160055</c:v>
                </c:pt>
                <c:pt idx="736">
                  <c:v>2733.6821451929368</c:v>
                </c:pt>
                <c:pt idx="737">
                  <c:v>2733.0863121185698</c:v>
                </c:pt>
                <c:pt idx="738">
                  <c:v>2732.4907387230332</c:v>
                </c:pt>
                <c:pt idx="739">
                  <c:v>2731.8954248366013</c:v>
                </c:pt>
                <c:pt idx="740">
                  <c:v>2731.3003702896976</c:v>
                </c:pt>
                <c:pt idx="741">
                  <c:v>2730.7055749128917</c:v>
                </c:pt>
                <c:pt idx="742">
                  <c:v>2730.1110385369038</c:v>
                </c:pt>
                <c:pt idx="743">
                  <c:v>2729.5167609925993</c:v>
                </c:pt>
                <c:pt idx="744">
                  <c:v>2728.9227421109899</c:v>
                </c:pt>
                <c:pt idx="745">
                  <c:v>2728.3289817232376</c:v>
                </c:pt>
                <c:pt idx="746">
                  <c:v>2727.7354796606483</c:v>
                </c:pt>
                <c:pt idx="747">
                  <c:v>2727.1422357546758</c:v>
                </c:pt>
                <c:pt idx="748">
                  <c:v>2726.5492498369208</c:v>
                </c:pt>
                <c:pt idx="749">
                  <c:v>2725.9565217391305</c:v>
                </c:pt>
                <c:pt idx="750">
                  <c:v>2725.3640512931975</c:v>
                </c:pt>
                <c:pt idx="751">
                  <c:v>2724.7718383311603</c:v>
                </c:pt>
                <c:pt idx="752">
                  <c:v>2724.179882685205</c:v>
                </c:pt>
                <c:pt idx="753">
                  <c:v>2723.588184187663</c:v>
                </c:pt>
                <c:pt idx="754">
                  <c:v>2722.99674267101</c:v>
                </c:pt>
                <c:pt idx="755">
                  <c:v>2722.4055579678679</c:v>
                </c:pt>
                <c:pt idx="756">
                  <c:v>2721.8146299110049</c:v>
                </c:pt>
                <c:pt idx="757">
                  <c:v>2721.2239583333335</c:v>
                </c:pt>
                <c:pt idx="758">
                  <c:v>2720.6335430679105</c:v>
                </c:pt>
                <c:pt idx="759">
                  <c:v>2720.0433839479392</c:v>
                </c:pt>
                <c:pt idx="760">
                  <c:v>2719.4534808067665</c:v>
                </c:pt>
                <c:pt idx="761">
                  <c:v>2718.8638334778839</c:v>
                </c:pt>
                <c:pt idx="762">
                  <c:v>2718.274441794927</c:v>
                </c:pt>
                <c:pt idx="763">
                  <c:v>2717.6853055916777</c:v>
                </c:pt>
                <c:pt idx="764">
                  <c:v>2717.0964247020588</c:v>
                </c:pt>
                <c:pt idx="765">
                  <c:v>2716.5077989601386</c:v>
                </c:pt>
                <c:pt idx="766">
                  <c:v>2715.9194282001299</c:v>
                </c:pt>
                <c:pt idx="767">
                  <c:v>2715.3313122563882</c:v>
                </c:pt>
                <c:pt idx="768">
                  <c:v>2714.7434509634122</c:v>
                </c:pt>
                <c:pt idx="769">
                  <c:v>2714.1558441558441</c:v>
                </c:pt>
                <c:pt idx="770">
                  <c:v>2713.56849166847</c:v>
                </c:pt>
                <c:pt idx="771">
                  <c:v>2712.9813933362179</c:v>
                </c:pt>
                <c:pt idx="772">
                  <c:v>2712.3945489941593</c:v>
                </c:pt>
                <c:pt idx="773">
                  <c:v>2711.8079584775087</c:v>
                </c:pt>
                <c:pt idx="774">
                  <c:v>2711.2216216216216</c:v>
                </c:pt>
                <c:pt idx="775">
                  <c:v>2710.6355382619977</c:v>
                </c:pt>
                <c:pt idx="776">
                  <c:v>2710.0497082342767</c:v>
                </c:pt>
                <c:pt idx="777">
                  <c:v>2709.4641313742436</c:v>
                </c:pt>
                <c:pt idx="778">
                  <c:v>2708.8788075178227</c:v>
                </c:pt>
                <c:pt idx="779">
                  <c:v>2708.2937365010803</c:v>
                </c:pt>
                <c:pt idx="780">
                  <c:v>2707.7089181602246</c:v>
                </c:pt>
                <c:pt idx="781">
                  <c:v>2707.1243523316061</c:v>
                </c:pt>
                <c:pt idx="782">
                  <c:v>2706.540038851716</c:v>
                </c:pt>
                <c:pt idx="783">
                  <c:v>2705.9559775571856</c:v>
                </c:pt>
                <c:pt idx="784">
                  <c:v>2705.3721682847895</c:v>
                </c:pt>
                <c:pt idx="785">
                  <c:v>2704.7886108714411</c:v>
                </c:pt>
                <c:pt idx="786">
                  <c:v>2704.2053051541948</c:v>
                </c:pt>
                <c:pt idx="787">
                  <c:v>2703.6222509702457</c:v>
                </c:pt>
                <c:pt idx="788">
                  <c:v>2703.0394481569301</c:v>
                </c:pt>
                <c:pt idx="789">
                  <c:v>2702.4568965517242</c:v>
                </c:pt>
                <c:pt idx="790">
                  <c:v>2701.874595992243</c:v>
                </c:pt>
                <c:pt idx="791">
                  <c:v>2701.2925463162428</c:v>
                </c:pt>
                <c:pt idx="792">
                  <c:v>2700.7107473616197</c:v>
                </c:pt>
                <c:pt idx="793">
                  <c:v>2700.1291989664082</c:v>
                </c:pt>
                <c:pt idx="794">
                  <c:v>2699.5479009687833</c:v>
                </c:pt>
                <c:pt idx="795">
                  <c:v>2698.96685320706</c:v>
                </c:pt>
                <c:pt idx="796">
                  <c:v>2698.3860555196902</c:v>
                </c:pt>
                <c:pt idx="797">
                  <c:v>2697.8055077452664</c:v>
                </c:pt>
                <c:pt idx="798">
                  <c:v>2697.225209722521</c:v>
                </c:pt>
                <c:pt idx="799">
                  <c:v>2696.6451612903224</c:v>
                </c:pt>
                <c:pt idx="800">
                  <c:v>2696.0653622876803</c:v>
                </c:pt>
                <c:pt idx="801">
                  <c:v>2695.4858125537407</c:v>
                </c:pt>
                <c:pt idx="802">
                  <c:v>2694.9065119277884</c:v>
                </c:pt>
                <c:pt idx="803">
                  <c:v>2694.3274602492479</c:v>
                </c:pt>
                <c:pt idx="804">
                  <c:v>2693.7486573576803</c:v>
                </c:pt>
                <c:pt idx="805">
                  <c:v>2693.1701030927834</c:v>
                </c:pt>
                <c:pt idx="806">
                  <c:v>2692.5917972943953</c:v>
                </c:pt>
                <c:pt idx="807">
                  <c:v>2692.0137398024904</c:v>
                </c:pt>
                <c:pt idx="808">
                  <c:v>2691.4359304571794</c:v>
                </c:pt>
                <c:pt idx="809">
                  <c:v>2690.8583690987125</c:v>
                </c:pt>
                <c:pt idx="810">
                  <c:v>2690.2810555674751</c:v>
                </c:pt>
                <c:pt idx="811">
                  <c:v>2689.7039897039895</c:v>
                </c:pt>
                <c:pt idx="812">
                  <c:v>2689.1271713489168</c:v>
                </c:pt>
                <c:pt idx="813">
                  <c:v>2688.5506003430532</c:v>
                </c:pt>
                <c:pt idx="814">
                  <c:v>2687.9742765273313</c:v>
                </c:pt>
                <c:pt idx="815">
                  <c:v>2687.3981997428205</c:v>
                </c:pt>
                <c:pt idx="816">
                  <c:v>2686.8223698307261</c:v>
                </c:pt>
                <c:pt idx="817">
                  <c:v>2686.2467866323909</c:v>
                </c:pt>
                <c:pt idx="818">
                  <c:v>2685.671449989291</c:v>
                </c:pt>
                <c:pt idx="819">
                  <c:v>2685.0963597430405</c:v>
                </c:pt>
                <c:pt idx="820">
                  <c:v>2684.5215157353887</c:v>
                </c:pt>
                <c:pt idx="821">
                  <c:v>2683.946917808219</c:v>
                </c:pt>
                <c:pt idx="822">
                  <c:v>2683.3725658035519</c:v>
                </c:pt>
                <c:pt idx="823">
                  <c:v>2682.798459563543</c:v>
                </c:pt>
                <c:pt idx="824">
                  <c:v>2682.2245989304811</c:v>
                </c:pt>
                <c:pt idx="825">
                  <c:v>2681.6509837467925</c:v>
                </c:pt>
                <c:pt idx="826">
                  <c:v>2681.0776138550355</c:v>
                </c:pt>
                <c:pt idx="827">
                  <c:v>2680.5044890979052</c:v>
                </c:pt>
                <c:pt idx="828">
                  <c:v>2679.9316093182306</c:v>
                </c:pt>
                <c:pt idx="829">
                  <c:v>2679.3589743589746</c:v>
                </c:pt>
                <c:pt idx="830">
                  <c:v>2678.7865840632344</c:v>
                </c:pt>
                <c:pt idx="831">
                  <c:v>2678.2144382742417</c:v>
                </c:pt>
                <c:pt idx="832">
                  <c:v>2677.6425368353621</c:v>
                </c:pt>
                <c:pt idx="833">
                  <c:v>2677.0708795900937</c:v>
                </c:pt>
                <c:pt idx="834">
                  <c:v>2676.4994663820703</c:v>
                </c:pt>
                <c:pt idx="835">
                  <c:v>2675.9282970550576</c:v>
                </c:pt>
                <c:pt idx="836">
                  <c:v>2675.3573714529548</c:v>
                </c:pt>
                <c:pt idx="837">
                  <c:v>2674.786689419795</c:v>
                </c:pt>
                <c:pt idx="838">
                  <c:v>2674.2162507997441</c:v>
                </c:pt>
                <c:pt idx="839">
                  <c:v>2673.6460554371001</c:v>
                </c:pt>
                <c:pt idx="840">
                  <c:v>2673.0761031762954</c:v>
                </c:pt>
                <c:pt idx="841">
                  <c:v>2672.5063938618923</c:v>
                </c:pt>
                <c:pt idx="842">
                  <c:v>2671.9369273385896</c:v>
                </c:pt>
                <c:pt idx="843">
                  <c:v>2671.3677034512143</c:v>
                </c:pt>
                <c:pt idx="844">
                  <c:v>2670.7987220447285</c:v>
                </c:pt>
                <c:pt idx="845">
                  <c:v>2670.2299829642247</c:v>
                </c:pt>
                <c:pt idx="846">
                  <c:v>2669.6614860549289</c:v>
                </c:pt>
                <c:pt idx="847">
                  <c:v>2669.0932311621964</c:v>
                </c:pt>
                <c:pt idx="848">
                  <c:v>2668.5252181315172</c:v>
                </c:pt>
                <c:pt idx="849">
                  <c:v>2667.9574468085107</c:v>
                </c:pt>
                <c:pt idx="850">
                  <c:v>2667.3899170389282</c:v>
                </c:pt>
                <c:pt idx="851">
                  <c:v>2666.8226286686518</c:v>
                </c:pt>
                <c:pt idx="852">
                  <c:v>2666.2555815436954</c:v>
                </c:pt>
                <c:pt idx="853">
                  <c:v>2665.6887755102043</c:v>
                </c:pt>
                <c:pt idx="854">
                  <c:v>2665.1222104144531</c:v>
                </c:pt>
                <c:pt idx="855">
                  <c:v>2664.5558861028471</c:v>
                </c:pt>
                <c:pt idx="856">
                  <c:v>2663.9898024219247</c:v>
                </c:pt>
                <c:pt idx="857">
                  <c:v>2663.4239592183517</c:v>
                </c:pt>
                <c:pt idx="858">
                  <c:v>2662.8583563389252</c:v>
                </c:pt>
                <c:pt idx="859">
                  <c:v>2662.2929936305732</c:v>
                </c:pt>
                <c:pt idx="860">
                  <c:v>2661.7278709403522</c:v>
                </c:pt>
                <c:pt idx="861">
                  <c:v>2661.1629881154495</c:v>
                </c:pt>
                <c:pt idx="862">
                  <c:v>2660.5983450031827</c:v>
                </c:pt>
                <c:pt idx="863">
                  <c:v>2660.0339414509972</c:v>
                </c:pt>
                <c:pt idx="864">
                  <c:v>2659.4697773064686</c:v>
                </c:pt>
                <c:pt idx="865">
                  <c:v>2658.9058524173029</c:v>
                </c:pt>
                <c:pt idx="866">
                  <c:v>2658.3421666313334</c:v>
                </c:pt>
                <c:pt idx="867">
                  <c:v>2657.778719796524</c:v>
                </c:pt>
                <c:pt idx="868">
                  <c:v>2657.2155117609664</c:v>
                </c:pt>
                <c:pt idx="869">
                  <c:v>2656.6525423728813</c:v>
                </c:pt>
                <c:pt idx="870">
                  <c:v>2656.0898114806187</c:v>
                </c:pt>
                <c:pt idx="871">
                  <c:v>2655.5273189326558</c:v>
                </c:pt>
                <c:pt idx="872">
                  <c:v>2654.9650645775987</c:v>
                </c:pt>
                <c:pt idx="873">
                  <c:v>2654.4030482641829</c:v>
                </c:pt>
                <c:pt idx="874">
                  <c:v>2653.8412698412699</c:v>
                </c:pt>
                <c:pt idx="875">
                  <c:v>2653.2797291578504</c:v>
                </c:pt>
                <c:pt idx="876">
                  <c:v>2652.7184260630424</c:v>
                </c:pt>
                <c:pt idx="877">
                  <c:v>2652.1573604060914</c:v>
                </c:pt>
                <c:pt idx="878">
                  <c:v>2651.5965320363712</c:v>
                </c:pt>
                <c:pt idx="879">
                  <c:v>2651.0359408033828</c:v>
                </c:pt>
                <c:pt idx="880">
                  <c:v>2650.4755865567531</c:v>
                </c:pt>
                <c:pt idx="881">
                  <c:v>2649.9154691462381</c:v>
                </c:pt>
                <c:pt idx="882">
                  <c:v>2649.3555884217199</c:v>
                </c:pt>
                <c:pt idx="883">
                  <c:v>2648.7959442332062</c:v>
                </c:pt>
                <c:pt idx="884">
                  <c:v>2648.2365364308343</c:v>
                </c:pt>
                <c:pt idx="885">
                  <c:v>2647.677364864865</c:v>
                </c:pt>
                <c:pt idx="886">
                  <c:v>2647.1184293856868</c:v>
                </c:pt>
                <c:pt idx="887">
                  <c:v>2646.5597298438156</c:v>
                </c:pt>
                <c:pt idx="888">
                  <c:v>2646.0012660898924</c:v>
                </c:pt>
                <c:pt idx="889">
                  <c:v>2645.4430379746836</c:v>
                </c:pt>
                <c:pt idx="890">
                  <c:v>2644.8850453490827</c:v>
                </c:pt>
                <c:pt idx="891">
                  <c:v>2644.327288064108</c:v>
                </c:pt>
                <c:pt idx="892">
                  <c:v>2643.7697659709047</c:v>
                </c:pt>
                <c:pt idx="893">
                  <c:v>2643.2124789207423</c:v>
                </c:pt>
                <c:pt idx="894">
                  <c:v>2642.6554267650158</c:v>
                </c:pt>
                <c:pt idx="895">
                  <c:v>2642.0986093552465</c:v>
                </c:pt>
                <c:pt idx="896">
                  <c:v>2641.5420265430798</c:v>
                </c:pt>
                <c:pt idx="897">
                  <c:v>2640.9856781802864</c:v>
                </c:pt>
                <c:pt idx="898">
                  <c:v>2640.4295641187618</c:v>
                </c:pt>
                <c:pt idx="899">
                  <c:v>2639.8736842105263</c:v>
                </c:pt>
                <c:pt idx="900">
                  <c:v>2639.3180383077247</c:v>
                </c:pt>
                <c:pt idx="901">
                  <c:v>2638.7626262626263</c:v>
                </c:pt>
                <c:pt idx="902">
                  <c:v>2638.2074479276248</c:v>
                </c:pt>
                <c:pt idx="903">
                  <c:v>2637.6525031552378</c:v>
                </c:pt>
                <c:pt idx="904">
                  <c:v>2637.0977917981072</c:v>
                </c:pt>
                <c:pt idx="905">
                  <c:v>2636.543313708999</c:v>
                </c:pt>
                <c:pt idx="906">
                  <c:v>2635.9890687408028</c:v>
                </c:pt>
                <c:pt idx="907">
                  <c:v>2635.4350567465322</c:v>
                </c:pt>
                <c:pt idx="908">
                  <c:v>2634.8812775793231</c:v>
                </c:pt>
                <c:pt idx="909">
                  <c:v>2634.3277310924368</c:v>
                </c:pt>
                <c:pt idx="910">
                  <c:v>2633.7744171392565</c:v>
                </c:pt>
                <c:pt idx="911">
                  <c:v>2633.2213355732883</c:v>
                </c:pt>
                <c:pt idx="912">
                  <c:v>2632.6684862481629</c:v>
                </c:pt>
                <c:pt idx="913">
                  <c:v>2632.1158690176321</c:v>
                </c:pt>
                <c:pt idx="914">
                  <c:v>2631.5634837355719</c:v>
                </c:pt>
                <c:pt idx="915">
                  <c:v>2631.0113302559798</c:v>
                </c:pt>
                <c:pt idx="916">
                  <c:v>2630.4594084329765</c:v>
                </c:pt>
                <c:pt idx="917">
                  <c:v>2629.9077181208054</c:v>
                </c:pt>
                <c:pt idx="918">
                  <c:v>2629.3562591738309</c:v>
                </c:pt>
                <c:pt idx="919">
                  <c:v>2628.8050314465409</c:v>
                </c:pt>
                <c:pt idx="920">
                  <c:v>2628.2540347935442</c:v>
                </c:pt>
                <c:pt idx="921">
                  <c:v>2627.7032690695723</c:v>
                </c:pt>
                <c:pt idx="922">
                  <c:v>2627.1527341294782</c:v>
                </c:pt>
                <c:pt idx="923">
                  <c:v>2626.6024298282364</c:v>
                </c:pt>
                <c:pt idx="924">
                  <c:v>2626.0523560209426</c:v>
                </c:pt>
                <c:pt idx="925">
                  <c:v>2625.502512562814</c:v>
                </c:pt>
                <c:pt idx="926">
                  <c:v>2624.9528993091899</c:v>
                </c:pt>
                <c:pt idx="927">
                  <c:v>2624.4035161155293</c:v>
                </c:pt>
                <c:pt idx="928">
                  <c:v>2623.8543628374136</c:v>
                </c:pt>
                <c:pt idx="929">
                  <c:v>2623.3054393305442</c:v>
                </c:pt>
                <c:pt idx="930">
                  <c:v>2622.7567454507425</c:v>
                </c:pt>
                <c:pt idx="931">
                  <c:v>2622.2082810539523</c:v>
                </c:pt>
                <c:pt idx="932">
                  <c:v>2621.6600459962369</c:v>
                </c:pt>
                <c:pt idx="933">
                  <c:v>2621.1120401337789</c:v>
                </c:pt>
                <c:pt idx="934">
                  <c:v>2620.564263322884</c:v>
                </c:pt>
                <c:pt idx="935">
                  <c:v>2620.0167154199748</c:v>
                </c:pt>
                <c:pt idx="936">
                  <c:v>2619.4693962815959</c:v>
                </c:pt>
                <c:pt idx="937">
                  <c:v>2618.9223057644108</c:v>
                </c:pt>
                <c:pt idx="938">
                  <c:v>2618.3754437252037</c:v>
                </c:pt>
                <c:pt idx="939">
                  <c:v>2617.828810020877</c:v>
                </c:pt>
                <c:pt idx="940">
                  <c:v>2617.2824045084535</c:v>
                </c:pt>
                <c:pt idx="941">
                  <c:v>2616.7362270450749</c:v>
                </c:pt>
                <c:pt idx="942">
                  <c:v>2616.1902774880032</c:v>
                </c:pt>
                <c:pt idx="943">
                  <c:v>2615.6445556946182</c:v>
                </c:pt>
                <c:pt idx="944">
                  <c:v>2615.0990615224191</c:v>
                </c:pt>
                <c:pt idx="945">
                  <c:v>2614.5537948290244</c:v>
                </c:pt>
                <c:pt idx="946">
                  <c:v>2614.0087554721704</c:v>
                </c:pt>
                <c:pt idx="947">
                  <c:v>2613.4639433097122</c:v>
                </c:pt>
                <c:pt idx="948">
                  <c:v>2612.9193581996246</c:v>
                </c:pt>
                <c:pt idx="949">
                  <c:v>2612.375</c:v>
                </c:pt>
                <c:pt idx="950">
                  <c:v>2611.8308685690481</c:v>
                </c:pt>
                <c:pt idx="951">
                  <c:v>2611.2869637650979</c:v>
                </c:pt>
                <c:pt idx="952">
                  <c:v>2610.743285446596</c:v>
                </c:pt>
                <c:pt idx="953">
                  <c:v>2610.1998334721065</c:v>
                </c:pt>
                <c:pt idx="954">
                  <c:v>2609.6566077003122</c:v>
                </c:pt>
                <c:pt idx="955">
                  <c:v>2609.1136079900125</c:v>
                </c:pt>
                <c:pt idx="956">
                  <c:v>2608.5708342001249</c:v>
                </c:pt>
                <c:pt idx="957">
                  <c:v>2608.028286189684</c:v>
                </c:pt>
                <c:pt idx="958">
                  <c:v>2607.4859638178414</c:v>
                </c:pt>
                <c:pt idx="959">
                  <c:v>2606.9438669438669</c:v>
                </c:pt>
                <c:pt idx="960">
                  <c:v>2606.4019954271462</c:v>
                </c:pt>
                <c:pt idx="961">
                  <c:v>2605.860349127182</c:v>
                </c:pt>
                <c:pt idx="962">
                  <c:v>2605.3189279035942</c:v>
                </c:pt>
                <c:pt idx="963">
                  <c:v>2604.7777316161196</c:v>
                </c:pt>
                <c:pt idx="964">
                  <c:v>2604.2367601246106</c:v>
                </c:pt>
                <c:pt idx="965">
                  <c:v>2603.6960132890367</c:v>
                </c:pt>
                <c:pt idx="966">
                  <c:v>2603.1554909694828</c:v>
                </c:pt>
                <c:pt idx="967">
                  <c:v>2602.6151930261522</c:v>
                </c:pt>
                <c:pt idx="968">
                  <c:v>2602.075119319361</c:v>
                </c:pt>
                <c:pt idx="969">
                  <c:v>2601.5352697095436</c:v>
                </c:pt>
                <c:pt idx="970">
                  <c:v>2600.9956440572496</c:v>
                </c:pt>
                <c:pt idx="971">
                  <c:v>2600.4562422231438</c:v>
                </c:pt>
                <c:pt idx="972">
                  <c:v>2599.9170640680072</c:v>
                </c:pt>
                <c:pt idx="973">
                  <c:v>2599.3781094527362</c:v>
                </c:pt>
                <c:pt idx="974">
                  <c:v>2598.8393782383419</c:v>
                </c:pt>
                <c:pt idx="975">
                  <c:v>2598.3008702859511</c:v>
                </c:pt>
                <c:pt idx="976">
                  <c:v>2597.7625854568055</c:v>
                </c:pt>
                <c:pt idx="977">
                  <c:v>2597.2245236122617</c:v>
                </c:pt>
                <c:pt idx="978">
                  <c:v>2596.6866846137918</c:v>
                </c:pt>
                <c:pt idx="979">
                  <c:v>2596.1490683229813</c:v>
                </c:pt>
                <c:pt idx="980">
                  <c:v>2595.6116746015318</c:v>
                </c:pt>
                <c:pt idx="981">
                  <c:v>2595.0745033112585</c:v>
                </c:pt>
                <c:pt idx="982">
                  <c:v>2594.5375543140908</c:v>
                </c:pt>
                <c:pt idx="983">
                  <c:v>2594.0008274720726</c:v>
                </c:pt>
                <c:pt idx="984">
                  <c:v>2593.4643226473627</c:v>
                </c:pt>
                <c:pt idx="985">
                  <c:v>2592.9280397022335</c:v>
                </c:pt>
                <c:pt idx="986">
                  <c:v>2592.3919784990694</c:v>
                </c:pt>
                <c:pt idx="987">
                  <c:v>2591.8561389003721</c:v>
                </c:pt>
                <c:pt idx="988">
                  <c:v>2591.3205207687538</c:v>
                </c:pt>
                <c:pt idx="989">
                  <c:v>2590.7851239669421</c:v>
                </c:pt>
                <c:pt idx="990">
                  <c:v>2590.2499483577776</c:v>
                </c:pt>
                <c:pt idx="991">
                  <c:v>2589.714993804213</c:v>
                </c:pt>
                <c:pt idx="992">
                  <c:v>2589.1802601693166</c:v>
                </c:pt>
                <c:pt idx="993">
                  <c:v>2588.6457473162677</c:v>
                </c:pt>
                <c:pt idx="994">
                  <c:v>2588.1114551083588</c:v>
                </c:pt>
                <c:pt idx="995">
                  <c:v>2587.5773834089969</c:v>
                </c:pt>
                <c:pt idx="996">
                  <c:v>2587.0435320817001</c:v>
                </c:pt>
                <c:pt idx="997">
                  <c:v>2586.5099009900987</c:v>
                </c:pt>
                <c:pt idx="998">
                  <c:v>2585.9764899979377</c:v>
                </c:pt>
                <c:pt idx="999">
                  <c:v>2585.4432989690722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2024'!$AU$6:$AU$1005</c:f>
              <c:numCache>
                <c:formatCode>#,##0</c:formatCode>
                <c:ptCount val="1000"/>
                <c:pt idx="0">
                  <c:v>6465.9093559749008</c:v>
                </c:pt>
                <c:pt idx="1">
                  <c:v>6449.9616073713842</c:v>
                </c:pt>
                <c:pt idx="2">
                  <c:v>6434.0923334029667</c:v>
                </c:pt>
                <c:pt idx="3">
                  <c:v>6418.3009562620109</c:v>
                </c:pt>
                <c:pt idx="4">
                  <c:v>6402.5869037995144</c:v>
                </c:pt>
                <c:pt idx="5">
                  <c:v>6386.9496094560027</c:v>
                </c:pt>
                <c:pt idx="6">
                  <c:v>6371.3885121934409</c:v>
                </c:pt>
                <c:pt idx="7">
                  <c:v>6355.9030564281293</c:v>
                </c:pt>
                <c:pt idx="8">
                  <c:v>6340.4926919645923</c:v>
                </c:pt>
                <c:pt idx="9">
                  <c:v>6325.1568739304048</c:v>
                </c:pt>
                <c:pt idx="10">
                  <c:v>6309.8950627119802</c:v>
                </c:pt>
                <c:pt idx="11">
                  <c:v>6294.7067238912732</c:v>
                </c:pt>
                <c:pt idx="12">
                  <c:v>6279.5913281834037</c:v>
                </c:pt>
                <c:pt idx="13">
                  <c:v>6264.5483513751724</c:v>
                </c:pt>
                <c:pt idx="14">
                  <c:v>6249.5772742644567</c:v>
                </c:pt>
                <c:pt idx="15">
                  <c:v>6234.6775826004814</c:v>
                </c:pt>
                <c:pt idx="16">
                  <c:v>6219.8487670249287</c:v>
                </c:pt>
                <c:pt idx="17">
                  <c:v>6205.0903230139011</c:v>
                </c:pt>
                <c:pt idx="18">
                  <c:v>6190.4017508206971</c:v>
                </c:pt>
                <c:pt idx="19">
                  <c:v>6175.7825554194051</c:v>
                </c:pt>
                <c:pt idx="20">
                  <c:v>6161.23224644929</c:v>
                </c:pt>
                <c:pt idx="21">
                  <c:v>6146.7503381599663</c:v>
                </c:pt>
                <c:pt idx="22">
                  <c:v>6132.3363493573434</c:v>
                </c:pt>
                <c:pt idx="23">
                  <c:v>6117.9898033503277</c:v>
                </c:pt>
                <c:pt idx="24">
                  <c:v>6103.710227898272</c:v>
                </c:pt>
                <c:pt idx="25">
                  <c:v>6089.497155159157</c:v>
                </c:pt>
                <c:pt idx="26">
                  <c:v>6075.350121638503</c:v>
                </c:pt>
                <c:pt idx="27">
                  <c:v>6061.2686681389805</c:v>
                </c:pt>
                <c:pt idx="28">
                  <c:v>6047.252339710727</c:v>
                </c:pt>
                <c:pt idx="29">
                  <c:v>6033.3006856023503</c:v>
                </c:pt>
                <c:pt idx="30">
                  <c:v>6019.4132592126116</c:v>
                </c:pt>
                <c:pt idx="31">
                  <c:v>6005.5896180427662</c:v>
                </c:pt>
                <c:pt idx="32">
                  <c:v>5991.8293236495692</c:v>
                </c:pt>
                <c:pt idx="33">
                  <c:v>5978.1319415989128</c:v>
                </c:pt>
                <c:pt idx="34">
                  <c:v>5964.497041420118</c:v>
                </c:pt>
                <c:pt idx="35">
                  <c:v>5950.9241965608289</c:v>
                </c:pt>
                <c:pt idx="36">
                  <c:v>5937.4129843425371</c:v>
                </c:pt>
                <c:pt idx="37">
                  <c:v>5923.9629859166971</c:v>
                </c:pt>
                <c:pt idx="38">
                  <c:v>5910.5737862214546</c:v>
                </c:pt>
                <c:pt idx="39">
                  <c:v>5897.2449739389422</c:v>
                </c:pt>
                <c:pt idx="40">
                  <c:v>5883.9761414531631</c:v>
                </c:pt>
                <c:pt idx="41">
                  <c:v>5870.7668848084377</c:v>
                </c:pt>
                <c:pt idx="42">
                  <c:v>5857.6168036684066</c:v>
                </c:pt>
                <c:pt idx="43">
                  <c:v>5844.5255012755906</c:v>
                </c:pt>
                <c:pt idx="44">
                  <c:v>5831.4925844114869</c:v>
                </c:pt>
                <c:pt idx="45">
                  <c:v>5818.5176633571928</c:v>
                </c:pt>
                <c:pt idx="46">
                  <c:v>5805.6003518545667</c:v>
                </c:pt>
                <c:pt idx="47">
                  <c:v>5792.7402670678948</c:v>
                </c:pt>
                <c:pt idx="48">
                  <c:v>5779.9370295460703</c:v>
                </c:pt>
                <c:pt idx="49">
                  <c:v>5767.1902631852699</c:v>
                </c:pt>
                <c:pt idx="50">
                  <c:v>5754.4995951921283</c:v>
                </c:pt>
                <c:pt idx="51">
                  <c:v>5741.8646560473926</c:v>
                </c:pt>
                <c:pt idx="52">
                  <c:v>5729.2850794700616</c:v>
                </c:pt>
                <c:pt idx="53">
                  <c:v>5716.7605023819833</c:v>
                </c:pt>
                <c:pt idx="54">
                  <c:v>5704.2905648729293</c:v>
                </c:pt>
                <c:pt idx="55">
                  <c:v>5691.874910166116</c:v>
                </c:pt>
                <c:pt idx="56">
                  <c:v>5679.5131845841779</c:v>
                </c:pt>
                <c:pt idx="57">
                  <c:v>5667.2050375155895</c:v>
                </c:pt>
                <c:pt idx="58">
                  <c:v>5654.9501213815056</c:v>
                </c:pt>
                <c:pt idx="59">
                  <c:v>5642.7480916030536</c:v>
                </c:pt>
                <c:pt idx="60">
                  <c:v>5630.5986065690313</c:v>
                </c:pt>
                <c:pt idx="61">
                  <c:v>5618.501327604029</c:v>
                </c:pt>
                <c:pt idx="62">
                  <c:v>5606.4559189369584</c:v>
                </c:pt>
                <c:pt idx="63">
                  <c:v>5594.4620476699829</c:v>
                </c:pt>
                <c:pt idx="64">
                  <c:v>5582.51938374786</c:v>
                </c:pt>
                <c:pt idx="65">
                  <c:v>5570.627599927654</c:v>
                </c:pt>
                <c:pt idx="66">
                  <c:v>5558.7863717488526</c:v>
                </c:pt>
                <c:pt idx="67">
                  <c:v>5546.9953775038521</c:v>
                </c:pt>
                <c:pt idx="68">
                  <c:v>5535.2542982088298</c:v>
                </c:pt>
                <c:pt idx="69">
                  <c:v>5523.5628175749725</c:v>
                </c:pt>
                <c:pt idx="70">
                  <c:v>5511.9206219800762</c:v>
                </c:pt>
                <c:pt idx="71">
                  <c:v>5500.327400440503</c:v>
                </c:pt>
                <c:pt idx="72">
                  <c:v>5488.7828445834903</c:v>
                </c:pt>
                <c:pt idx="73">
                  <c:v>5477.2866486198109</c:v>
                </c:pt>
                <c:pt idx="74">
                  <c:v>5465.8385093167699</c:v>
                </c:pt>
                <c:pt idx="75">
                  <c:v>5454.4381259715474</c:v>
                </c:pt>
                <c:pt idx="76">
                  <c:v>5443.0852003848649</c:v>
                </c:pt>
                <c:pt idx="77">
                  <c:v>5431.7794368349887</c:v>
                </c:pt>
                <c:pt idx="78">
                  <c:v>5420.5205420520542</c:v>
                </c:pt>
                <c:pt idx="79">
                  <c:v>5409.3082251927017</c:v>
                </c:pt>
                <c:pt idx="80">
                  <c:v>5398.1421978150374</c:v>
                </c:pt>
                <c:pt idx="81">
                  <c:v>5387.0221738538976</c:v>
                </c:pt>
                <c:pt idx="82">
                  <c:v>5375.9478695964162</c:v>
                </c:pt>
                <c:pt idx="83">
                  <c:v>5364.9190036578993</c:v>
                </c:pt>
                <c:pt idx="84">
                  <c:v>5353.9352969579913</c:v>
                </c:pt>
                <c:pt idx="85">
                  <c:v>5342.9964726971339</c:v>
                </c:pt>
                <c:pt idx="86">
                  <c:v>5332.1022563333136</c:v>
                </c:pt>
                <c:pt idx="87">
                  <c:v>5321.2523755590955</c:v>
                </c:pt>
                <c:pt idx="88">
                  <c:v>5310.4465602789323</c:v>
                </c:pt>
                <c:pt idx="89">
                  <c:v>5299.6845425867505</c:v>
                </c:pt>
                <c:pt idx="90">
                  <c:v>5288.9660567438132</c:v>
                </c:pt>
                <c:pt idx="91">
                  <c:v>5278.2908391568444</c:v>
                </c:pt>
                <c:pt idx="92">
                  <c:v>5267.658628356422</c:v>
                </c:pt>
                <c:pt idx="93">
                  <c:v>5257.06916497563</c:v>
                </c:pt>
                <c:pt idx="94">
                  <c:v>5246.5221917289673</c:v>
                </c:pt>
                <c:pt idx="95">
                  <c:v>5236.0174533915115</c:v>
                </c:pt>
                <c:pt idx="96">
                  <c:v>5225.5546967783293</c:v>
                </c:pt>
                <c:pt idx="97">
                  <c:v>5215.1336707241362</c:v>
                </c:pt>
                <c:pt idx="98">
                  <c:v>5204.7541260632006</c:v>
                </c:pt>
                <c:pt idx="99">
                  <c:v>5194.4158156094818</c:v>
                </c:pt>
                <c:pt idx="100">
                  <c:v>5184.1184941370084</c:v>
                </c:pt>
                <c:pt idx="101">
                  <c:v>5173.8619183604906</c:v>
                </c:pt>
                <c:pt idx="102">
                  <c:v>5163.6458469161562</c:v>
                </c:pt>
                <c:pt idx="103">
                  <c:v>5153.4700403428205</c:v>
                </c:pt>
                <c:pt idx="104">
                  <c:v>5143.3342610631789</c:v>
                </c:pt>
                <c:pt idx="105">
                  <c:v>5133.2382733653085</c:v>
                </c:pt>
                <c:pt idx="106">
                  <c:v>5123.1818433844046</c:v>
                </c:pt>
                <c:pt idx="107">
                  <c:v>5113.1647390847211</c:v>
                </c:pt>
                <c:pt idx="108">
                  <c:v>5103.1867302417204</c:v>
                </c:pt>
                <c:pt idx="109">
                  <c:v>5093.2475884244377</c:v>
                </c:pt>
                <c:pt idx="110">
                  <c:v>5083.3470869780494</c:v>
                </c:pt>
                <c:pt idx="111">
                  <c:v>5073.4850010066439</c:v>
                </c:pt>
                <c:pt idx="112">
                  <c:v>5063.6611073561917</c:v>
                </c:pt>
                <c:pt idx="113">
                  <c:v>5053.8751845977131</c:v>
                </c:pt>
                <c:pt idx="114">
                  <c:v>5044.127013010645</c:v>
                </c:pt>
                <c:pt idx="115">
                  <c:v>5034.41637456639</c:v>
                </c:pt>
                <c:pt idx="116">
                  <c:v>5024.7430529120666</c:v>
                </c:pt>
                <c:pt idx="117">
                  <c:v>5015.1068333544408</c:v>
                </c:pt>
                <c:pt idx="118">
                  <c:v>5005.5075028440388</c:v>
                </c:pt>
                <c:pt idx="119">
                  <c:v>4995.9448499594482</c:v>
                </c:pt>
                <c:pt idx="120">
                  <c:v>4986.4186648917994</c:v>
                </c:pt>
                <c:pt idx="121">
                  <c:v>4976.9287394294124</c:v>
                </c:pt>
                <c:pt idx="122">
                  <c:v>4967.4748669426381</c:v>
                </c:pt>
                <c:pt idx="123">
                  <c:v>4958.0568423688492</c:v>
                </c:pt>
                <c:pt idx="124">
                  <c:v>4948.6744621976259</c:v>
                </c:pt>
                <c:pt idx="125">
                  <c:v>4939.3275244560855</c:v>
                </c:pt>
                <c:pt idx="126">
                  <c:v>4930.0158286943988</c:v>
                </c:pt>
                <c:pt idx="127">
                  <c:v>4920.7391759714556</c:v>
                </c:pt>
                <c:pt idx="128">
                  <c:v>4911.4973688406953</c:v>
                </c:pt>
                <c:pt idx="129">
                  <c:v>4902.2902113361042</c:v>
                </c:pt>
                <c:pt idx="130">
                  <c:v>4893.1175089583594</c:v>
                </c:pt>
                <c:pt idx="131">
                  <c:v>4883.9790686611341</c:v>
                </c:pt>
                <c:pt idx="132">
                  <c:v>4874.8746988375569</c:v>
                </c:pt>
                <c:pt idx="133">
                  <c:v>4865.8042093068161</c:v>
                </c:pt>
                <c:pt idx="134">
                  <c:v>4856.7674113009198</c:v>
                </c:pt>
                <c:pt idx="135">
                  <c:v>4847.7641174516011</c:v>
                </c:pt>
                <c:pt idx="136">
                  <c:v>4838.7941417773663</c:v>
                </c:pt>
                <c:pt idx="137">
                  <c:v>4829.8572996706916</c:v>
                </c:pt>
                <c:pt idx="138">
                  <c:v>4820.953407885354</c:v>
                </c:pt>
                <c:pt idx="139">
                  <c:v>4812.0822845239127</c:v>
                </c:pt>
                <c:pt idx="140">
                  <c:v>4803.243749025316</c:v>
                </c:pt>
                <c:pt idx="141">
                  <c:v>4794.4376221526536</c:v>
                </c:pt>
                <c:pt idx="142">
                  <c:v>4785.6637259810441</c:v>
                </c:pt>
                <c:pt idx="143">
                  <c:v>4776.9218838856441</c:v>
                </c:pt>
                <c:pt idx="144">
                  <c:v>4768.2119205298013</c:v>
                </c:pt>
                <c:pt idx="145">
                  <c:v>4759.5336618533338</c:v>
                </c:pt>
                <c:pt idx="146">
                  <c:v>4750.8869350609284</c:v>
                </c:pt>
                <c:pt idx="147">
                  <c:v>4742.2715686106785</c:v>
                </c:pt>
                <c:pt idx="148">
                  <c:v>4733.6873922027362</c:v>
                </c:pt>
                <c:pt idx="149">
                  <c:v>4725.13423676809</c:v>
                </c:pt>
                <c:pt idx="150">
                  <c:v>4716.6119344574709</c:v>
                </c:pt>
                <c:pt idx="151">
                  <c:v>4708.1203186303655</c:v>
                </c:pt>
                <c:pt idx="152">
                  <c:v>4699.6592238441581</c:v>
                </c:pt>
                <c:pt idx="153">
                  <c:v>4691.2284858433886</c:v>
                </c:pt>
                <c:pt idx="154">
                  <c:v>4682.827941549117</c:v>
                </c:pt>
                <c:pt idx="155">
                  <c:v>4674.4574290484143</c:v>
                </c:pt>
                <c:pt idx="156">
                  <c:v>4666.1167875839546</c:v>
                </c:pt>
                <c:pt idx="157">
                  <c:v>4657.8058575437299</c:v>
                </c:pt>
                <c:pt idx="158">
                  <c:v>4649.5244804508629</c:v>
                </c:pt>
                <c:pt idx="159">
                  <c:v>4641.2724989535373</c:v>
                </c:pt>
                <c:pt idx="160">
                  <c:v>4633.0497568150286</c:v>
                </c:pt>
                <c:pt idx="161">
                  <c:v>4624.8560989038497</c:v>
                </c:pt>
                <c:pt idx="162">
                  <c:v>4616.6913711839852</c:v>
                </c:pt>
                <c:pt idx="163">
                  <c:v>4608.5554207052483</c:v>
                </c:pt>
                <c:pt idx="164">
                  <c:v>4600.448095593727</c:v>
                </c:pt>
                <c:pt idx="165">
                  <c:v>4592.3692450423287</c:v>
                </c:pt>
                <c:pt idx="166">
                  <c:v>4584.3187193014373</c:v>
                </c:pt>
                <c:pt idx="167">
                  <c:v>4576.2963696696552</c:v>
                </c:pt>
                <c:pt idx="168">
                  <c:v>4568.3020484846484</c:v>
                </c:pt>
                <c:pt idx="169">
                  <c:v>4560.3356091140913</c:v>
                </c:pt>
                <c:pt idx="170">
                  <c:v>4552.3969059466908</c:v>
                </c:pt>
                <c:pt idx="171">
                  <c:v>4544.4857943833304</c:v>
                </c:pt>
                <c:pt idx="172">
                  <c:v>4536.6021308282734</c:v>
                </c:pt>
                <c:pt idx="173">
                  <c:v>4528.7457726804878</c:v>
                </c:pt>
                <c:pt idx="174">
                  <c:v>4520.9165783250428</c:v>
                </c:pt>
                <c:pt idx="175">
                  <c:v>4513.114407124599</c:v>
                </c:pt>
                <c:pt idx="176">
                  <c:v>4505.33911941099</c:v>
                </c:pt>
                <c:pt idx="177">
                  <c:v>4497.5905764768877</c:v>
                </c:pt>
                <c:pt idx="178">
                  <c:v>4489.8686405675498</c:v>
                </c:pt>
                <c:pt idx="179">
                  <c:v>4482.1731748726652</c:v>
                </c:pt>
                <c:pt idx="180">
                  <c:v>4474.5040435182646</c:v>
                </c:pt>
                <c:pt idx="181">
                  <c:v>4466.8611115587282</c:v>
                </c:pt>
                <c:pt idx="182">
                  <c:v>4459.2442449688724</c:v>
                </c:pt>
                <c:pt idx="183">
                  <c:v>4451.6533106361112</c:v>
                </c:pt>
                <c:pt idx="184">
                  <c:v>4444.088176352705</c:v>
                </c:pt>
                <c:pt idx="185">
                  <c:v>4436.5487108080852</c:v>
                </c:pt>
                <c:pt idx="186">
                  <c:v>4429.0347835812545</c:v>
                </c:pt>
                <c:pt idx="187">
                  <c:v>4421.5462651332682</c:v>
                </c:pt>
                <c:pt idx="188">
                  <c:v>4414.0830267997899</c:v>
                </c:pt>
                <c:pt idx="189">
                  <c:v>4406.6449407837217</c:v>
                </c:pt>
                <c:pt idx="190">
                  <c:v>4399.2318801479114</c:v>
                </c:pt>
                <c:pt idx="191">
                  <c:v>4391.8437188079279</c:v>
                </c:pt>
                <c:pt idx="192">
                  <c:v>4384.4803315249201</c:v>
                </c:pt>
                <c:pt idx="193">
                  <c:v>4377.1415938985301</c:v>
                </c:pt>
                <c:pt idx="194">
                  <c:v>4369.8273823598956</c:v>
                </c:pt>
                <c:pt idx="195">
                  <c:v>4362.5375741647131</c:v>
                </c:pt>
                <c:pt idx="196">
                  <c:v>4355.2720473863656</c:v>
                </c:pt>
                <c:pt idx="197">
                  <c:v>4348.0306809091335</c:v>
                </c:pt>
                <c:pt idx="198">
                  <c:v>4340.8133544214597</c:v>
                </c:pt>
                <c:pt idx="199">
                  <c:v>4333.6199484092858</c:v>
                </c:pt>
                <c:pt idx="200">
                  <c:v>4332.7021321989941</c:v>
                </c:pt>
                <c:pt idx="201">
                  <c:v>4331.7847046744828</c:v>
                </c:pt>
                <c:pt idx="202">
                  <c:v>4330.8676655888967</c:v>
                </c:pt>
                <c:pt idx="203">
                  <c:v>4329.9510146955918</c:v>
                </c:pt>
                <c:pt idx="204">
                  <c:v>4329.0347517481287</c:v>
                </c:pt>
                <c:pt idx="205">
                  <c:v>4328.1188765002817</c:v>
                </c:pt>
                <c:pt idx="206">
                  <c:v>4327.2033887060306</c:v>
                </c:pt>
                <c:pt idx="207">
                  <c:v>4326.2882881195628</c:v>
                </c:pt>
                <c:pt idx="208">
                  <c:v>4325.3735744952755</c:v>
                </c:pt>
                <c:pt idx="209">
                  <c:v>4324.4592475877726</c:v>
                </c:pt>
                <c:pt idx="210">
                  <c:v>4323.5453071518641</c:v>
                </c:pt>
                <c:pt idx="211">
                  <c:v>4322.6317529425705</c:v>
                </c:pt>
                <c:pt idx="212">
                  <c:v>4321.7185847151168</c:v>
                </c:pt>
                <c:pt idx="213">
                  <c:v>4320.8058022249343</c:v>
                </c:pt>
                <c:pt idx="214">
                  <c:v>4319.8934052276636</c:v>
                </c:pt>
                <c:pt idx="215">
                  <c:v>4318.9813934791473</c:v>
                </c:pt>
                <c:pt idx="216">
                  <c:v>4318.0697667354407</c:v>
                </c:pt>
                <c:pt idx="217">
                  <c:v>4317.1585247527992</c:v>
                </c:pt>
                <c:pt idx="218">
                  <c:v>4316.2476672876846</c:v>
                </c:pt>
                <c:pt idx="219">
                  <c:v>4315.3371940967681</c:v>
                </c:pt>
                <c:pt idx="220">
                  <c:v>4314.4271049369218</c:v>
                </c:pt>
                <c:pt idx="221">
                  <c:v>4313.517399565224</c:v>
                </c:pt>
                <c:pt idx="222">
                  <c:v>4312.6080777389607</c:v>
                </c:pt>
                <c:pt idx="223">
                  <c:v>4311.6991392156197</c:v>
                </c:pt>
                <c:pt idx="224">
                  <c:v>4310.7905837528906</c:v>
                </c:pt>
                <c:pt idx="225">
                  <c:v>4309.8824111086751</c:v>
                </c:pt>
                <c:pt idx="226">
                  <c:v>4308.9746210410713</c:v>
                </c:pt>
                <c:pt idx="227">
                  <c:v>4308.0672133083835</c:v>
                </c:pt>
                <c:pt idx="228">
                  <c:v>4307.160187669122</c:v>
                </c:pt>
                <c:pt idx="229">
                  <c:v>4306.2535438819978</c:v>
                </c:pt>
                <c:pt idx="230">
                  <c:v>4305.3472817059237</c:v>
                </c:pt>
                <c:pt idx="231">
                  <c:v>4304.4414009000193</c:v>
                </c:pt>
                <c:pt idx="232">
                  <c:v>4303.5359012236049</c:v>
                </c:pt>
                <c:pt idx="233">
                  <c:v>4302.6307824362011</c:v>
                </c:pt>
                <c:pt idx="234">
                  <c:v>4301.7260442975357</c:v>
                </c:pt>
                <c:pt idx="235">
                  <c:v>4300.8216865675349</c:v>
                </c:pt>
                <c:pt idx="236">
                  <c:v>4299.9177090063258</c:v>
                </c:pt>
                <c:pt idx="237">
                  <c:v>4299.014111374242</c:v>
                </c:pt>
                <c:pt idx="238">
                  <c:v>4298.1108934318136</c:v>
                </c:pt>
                <c:pt idx="239">
                  <c:v>4297.2080549397733</c:v>
                </c:pt>
                <c:pt idx="240">
                  <c:v>4296.3055956590579</c:v>
                </c:pt>
                <c:pt idx="241">
                  <c:v>4295.4035153507994</c:v>
                </c:pt>
                <c:pt idx="242">
                  <c:v>4294.5018137763336</c:v>
                </c:pt>
                <c:pt idx="243">
                  <c:v>4293.6004906971993</c:v>
                </c:pt>
                <c:pt idx="244">
                  <c:v>4292.6995458751289</c:v>
                </c:pt>
                <c:pt idx="245">
                  <c:v>4291.7989790720612</c:v>
                </c:pt>
                <c:pt idx="246">
                  <c:v>4290.8987900501306</c:v>
                </c:pt>
                <c:pt idx="247">
                  <c:v>4289.9989785716716</c:v>
                </c:pt>
                <c:pt idx="248">
                  <c:v>4289.0995443992206</c:v>
                </c:pt>
                <c:pt idx="249">
                  <c:v>4288.2004872955104</c:v>
                </c:pt>
                <c:pt idx="250">
                  <c:v>4287.3018070234721</c:v>
                </c:pt>
                <c:pt idx="251">
                  <c:v>4286.4035033462396</c:v>
                </c:pt>
                <c:pt idx="252">
                  <c:v>4285.5055760271416</c:v>
                </c:pt>
                <c:pt idx="253">
                  <c:v>4284.6080248297048</c:v>
                </c:pt>
                <c:pt idx="254">
                  <c:v>4283.7108495176572</c:v>
                </c:pt>
                <c:pt idx="255">
                  <c:v>4282.8140498549219</c:v>
                </c:pt>
                <c:pt idx="256">
                  <c:v>4281.9176256056198</c:v>
                </c:pt>
                <c:pt idx="257">
                  <c:v>4281.0215765340708</c:v>
                </c:pt>
                <c:pt idx="258">
                  <c:v>4280.1259024047913</c:v>
                </c:pt>
                <c:pt idx="259">
                  <c:v>4279.230602982494</c:v>
                </c:pt>
                <c:pt idx="260">
                  <c:v>4278.3356780320892</c:v>
                </c:pt>
                <c:pt idx="261">
                  <c:v>4277.4411273186834</c:v>
                </c:pt>
                <c:pt idx="262">
                  <c:v>4276.5469506075797</c:v>
                </c:pt>
                <c:pt idx="263">
                  <c:v>4275.6531476642776</c:v>
                </c:pt>
                <c:pt idx="264">
                  <c:v>4274.7597182544723</c:v>
                </c:pt>
                <c:pt idx="265">
                  <c:v>4273.8666621440561</c:v>
                </c:pt>
                <c:pt idx="266">
                  <c:v>4272.9739790991143</c:v>
                </c:pt>
                <c:pt idx="267">
                  <c:v>4272.0816688859295</c:v>
                </c:pt>
                <c:pt idx="268">
                  <c:v>4271.1897312709789</c:v>
                </c:pt>
                <c:pt idx="269">
                  <c:v>4270.2981660209352</c:v>
                </c:pt>
                <c:pt idx="270">
                  <c:v>4269.4069729026651</c:v>
                </c:pt>
                <c:pt idx="271">
                  <c:v>4268.5161516832304</c:v>
                </c:pt>
                <c:pt idx="272">
                  <c:v>4267.625702129887</c:v>
                </c:pt>
                <c:pt idx="273">
                  <c:v>4266.7356240100844</c:v>
                </c:pt>
                <c:pt idx="274">
                  <c:v>4265.8459170914684</c:v>
                </c:pt>
                <c:pt idx="275">
                  <c:v>4264.9565811418761</c:v>
                </c:pt>
                <c:pt idx="276">
                  <c:v>4264.067615929338</c:v>
                </c:pt>
                <c:pt idx="277">
                  <c:v>4263.1790212220803</c:v>
                </c:pt>
                <c:pt idx="278">
                  <c:v>4262.2907967885212</c:v>
                </c:pt>
                <c:pt idx="279">
                  <c:v>4261.4029423972697</c:v>
                </c:pt>
                <c:pt idx="280">
                  <c:v>4260.5154578171314</c:v>
                </c:pt>
                <c:pt idx="281">
                  <c:v>4259.6283428171018</c:v>
                </c:pt>
                <c:pt idx="282">
                  <c:v>4258.7415971663695</c:v>
                </c:pt>
                <c:pt idx="283">
                  <c:v>4257.8552206343156</c:v>
                </c:pt>
                <c:pt idx="284">
                  <c:v>4256.9692129905134</c:v>
                </c:pt>
                <c:pt idx="285">
                  <c:v>4256.083574004726</c:v>
                </c:pt>
                <c:pt idx="286">
                  <c:v>4255.1983034469104</c:v>
                </c:pt>
                <c:pt idx="287">
                  <c:v>4254.3134010872136</c:v>
                </c:pt>
                <c:pt idx="288">
                  <c:v>4253.4288666959737</c:v>
                </c:pt>
                <c:pt idx="289">
                  <c:v>4252.5447000437216</c:v>
                </c:pt>
                <c:pt idx="290">
                  <c:v>4251.6609009011763</c:v>
                </c:pt>
                <c:pt idx="291">
                  <c:v>4250.7774690392507</c:v>
                </c:pt>
                <c:pt idx="292">
                  <c:v>4249.8944042290432</c:v>
                </c:pt>
                <c:pt idx="293">
                  <c:v>4249.0117062418467</c:v>
                </c:pt>
                <c:pt idx="294">
                  <c:v>4248.1293748491426</c:v>
                </c:pt>
                <c:pt idx="295">
                  <c:v>4247.2474098226021</c:v>
                </c:pt>
                <c:pt idx="296">
                  <c:v>4246.3658109340849</c:v>
                </c:pt>
                <c:pt idx="297">
                  <c:v>4245.4845779556426</c:v>
                </c:pt>
                <c:pt idx="298">
                  <c:v>4244.603710659514</c:v>
                </c:pt>
                <c:pt idx="299">
                  <c:v>4243.7232088181254</c:v>
                </c:pt>
                <c:pt idx="300">
                  <c:v>4242.8430722040976</c:v>
                </c:pt>
                <c:pt idx="301">
                  <c:v>4241.9633005902333</c:v>
                </c:pt>
                <c:pt idx="302">
                  <c:v>4241.0838937495264</c:v>
                </c:pt>
                <c:pt idx="303">
                  <c:v>4240.2048514551607</c:v>
                </c:pt>
                <c:pt idx="304">
                  <c:v>4239.3261734805064</c:v>
                </c:pt>
                <c:pt idx="305">
                  <c:v>4238.4478595991204</c:v>
                </c:pt>
                <c:pt idx="306">
                  <c:v>4237.5699095847503</c:v>
                </c:pt>
                <c:pt idx="307">
                  <c:v>4236.6923232113277</c:v>
                </c:pt>
                <c:pt idx="308">
                  <c:v>4235.8151002529721</c:v>
                </c:pt>
                <c:pt idx="309">
                  <c:v>4234.9382404839926</c:v>
                </c:pt>
                <c:pt idx="310">
                  <c:v>4234.0617436788825</c:v>
                </c:pt>
                <c:pt idx="311">
                  <c:v>4233.1856096123238</c:v>
                </c:pt>
                <c:pt idx="312">
                  <c:v>4232.3098380591837</c:v>
                </c:pt>
                <c:pt idx="313">
                  <c:v>4231.4344287945141</c:v>
                </c:pt>
                <c:pt idx="314">
                  <c:v>4230.5593815935563</c:v>
                </c:pt>
                <c:pt idx="315">
                  <c:v>4229.6846962317359</c:v>
                </c:pt>
                <c:pt idx="316">
                  <c:v>4228.8103724846624</c:v>
                </c:pt>
                <c:pt idx="317">
                  <c:v>4227.9364101281344</c:v>
                </c:pt>
                <c:pt idx="318">
                  <c:v>4227.0628089381335</c:v>
                </c:pt>
                <c:pt idx="319">
                  <c:v>4226.1895686908256</c:v>
                </c:pt>
                <c:pt idx="320">
                  <c:v>4225.3166891625651</c:v>
                </c:pt>
                <c:pt idx="321">
                  <c:v>4224.4441701298883</c:v>
                </c:pt>
                <c:pt idx="322">
                  <c:v>4223.5720113695143</c:v>
                </c:pt>
                <c:pt idx="323">
                  <c:v>4222.7002126583511</c:v>
                </c:pt>
                <c:pt idx="324">
                  <c:v>4221.8287737734881</c:v>
                </c:pt>
                <c:pt idx="325">
                  <c:v>4220.9576944921982</c:v>
                </c:pt>
                <c:pt idx="326">
                  <c:v>4220.0869745919399</c:v>
                </c:pt>
                <c:pt idx="327">
                  <c:v>4219.2166138503553</c:v>
                </c:pt>
                <c:pt idx="328">
                  <c:v>4218.3466120452658</c:v>
                </c:pt>
                <c:pt idx="329">
                  <c:v>4217.4769689546829</c:v>
                </c:pt>
                <c:pt idx="330">
                  <c:v>4216.6076843567962</c:v>
                </c:pt>
                <c:pt idx="331">
                  <c:v>4215.7387580299783</c:v>
                </c:pt>
                <c:pt idx="332">
                  <c:v>4214.8701897527872</c:v>
                </c:pt>
                <c:pt idx="333">
                  <c:v>4214.0019793039601</c:v>
                </c:pt>
                <c:pt idx="334">
                  <c:v>4213.1341264624189</c:v>
                </c:pt>
                <c:pt idx="335">
                  <c:v>4212.2666310072664</c:v>
                </c:pt>
                <c:pt idx="336">
                  <c:v>4211.3994927177882</c:v>
                </c:pt>
                <c:pt idx="337">
                  <c:v>4210.5327113734502</c:v>
                </c:pt>
                <c:pt idx="338">
                  <c:v>4209.6662867539026</c:v>
                </c:pt>
                <c:pt idx="339">
                  <c:v>4208.8002186389722</c:v>
                </c:pt>
                <c:pt idx="340">
                  <c:v>4207.9345068086714</c:v>
                </c:pt>
                <c:pt idx="341">
                  <c:v>4207.0691510431925</c:v>
                </c:pt>
                <c:pt idx="342">
                  <c:v>4206.2041511229054</c:v>
                </c:pt>
                <c:pt idx="343">
                  <c:v>4205.3395068283671</c:v>
                </c:pt>
                <c:pt idx="344">
                  <c:v>4204.4752179403076</c:v>
                </c:pt>
                <c:pt idx="345">
                  <c:v>4203.6112842396415</c:v>
                </c:pt>
                <c:pt idx="346">
                  <c:v>4202.7477055074642</c:v>
                </c:pt>
                <c:pt idx="347">
                  <c:v>4201.8844815250477</c:v>
                </c:pt>
                <c:pt idx="348">
                  <c:v>4201.0216120738451</c:v>
                </c:pt>
                <c:pt idx="349">
                  <c:v>4200.1590969354902</c:v>
                </c:pt>
                <c:pt idx="350">
                  <c:v>4199.2969358917944</c:v>
                </c:pt>
                <c:pt idx="351">
                  <c:v>4198.4351287247473</c:v>
                </c:pt>
                <c:pt idx="352">
                  <c:v>4197.5736752165221</c:v>
                </c:pt>
                <c:pt idx="353">
                  <c:v>4196.7125751494668</c:v>
                </c:pt>
                <c:pt idx="354">
                  <c:v>4195.8518283061057</c:v>
                </c:pt>
                <c:pt idx="355">
                  <c:v>4194.9914344691488</c:v>
                </c:pt>
                <c:pt idx="356">
                  <c:v>4194.1313934214777</c:v>
                </c:pt>
                <c:pt idx="357">
                  <c:v>4193.2717049461544</c:v>
                </c:pt>
                <c:pt idx="358">
                  <c:v>4192.4123688264199</c:v>
                </c:pt>
                <c:pt idx="359">
                  <c:v>4191.5533848456889</c:v>
                </c:pt>
                <c:pt idx="360">
                  <c:v>4190.69475278756</c:v>
                </c:pt>
                <c:pt idx="361">
                  <c:v>4189.8364724358034</c:v>
                </c:pt>
                <c:pt idx="362">
                  <c:v>4188.9785435743679</c:v>
                </c:pt>
                <c:pt idx="363">
                  <c:v>4188.1209659873812</c:v>
                </c:pt>
                <c:pt idx="364">
                  <c:v>4187.2637394591447</c:v>
                </c:pt>
                <c:pt idx="365">
                  <c:v>4186.4068637741393</c:v>
                </c:pt>
                <c:pt idx="366">
                  <c:v>4185.5503387170202</c:v>
                </c:pt>
                <c:pt idx="367">
                  <c:v>4184.6941640726191</c:v>
                </c:pt>
                <c:pt idx="368">
                  <c:v>4183.8383396259442</c:v>
                </c:pt>
                <c:pt idx="369">
                  <c:v>4182.982865162181</c:v>
                </c:pt>
                <c:pt idx="370">
                  <c:v>4182.1277404666871</c:v>
                </c:pt>
                <c:pt idx="371">
                  <c:v>4181.272965324998</c:v>
                </c:pt>
                <c:pt idx="372">
                  <c:v>4180.418539522826</c:v>
                </c:pt>
                <c:pt idx="373">
                  <c:v>4179.5644628460541</c:v>
                </c:pt>
                <c:pt idx="374">
                  <c:v>4178.7107350807437</c:v>
                </c:pt>
                <c:pt idx="375">
                  <c:v>4177.8573560131299</c:v>
                </c:pt>
                <c:pt idx="376">
                  <c:v>4177.0043254296233</c:v>
                </c:pt>
                <c:pt idx="377">
                  <c:v>4176.1516431168066</c:v>
                </c:pt>
                <c:pt idx="378">
                  <c:v>4175.2993088614403</c:v>
                </c:pt>
                <c:pt idx="379">
                  <c:v>4174.4473224504554</c:v>
                </c:pt>
                <c:pt idx="380">
                  <c:v>4173.5956836709574</c:v>
                </c:pt>
                <c:pt idx="381">
                  <c:v>4172.7443923102282</c:v>
                </c:pt>
                <c:pt idx="382">
                  <c:v>4171.8934481557208</c:v>
                </c:pt>
                <c:pt idx="383">
                  <c:v>4171.0428509950616</c:v>
                </c:pt>
                <c:pt idx="384">
                  <c:v>4170.1926006160511</c:v>
                </c:pt>
                <c:pt idx="385">
                  <c:v>4169.3426968066624</c:v>
                </c:pt>
                <c:pt idx="386">
                  <c:v>4168.4931393550414</c:v>
                </c:pt>
                <c:pt idx="387">
                  <c:v>4167.6439280495069</c:v>
                </c:pt>
                <c:pt idx="388">
                  <c:v>4166.7950626785478</c:v>
                </c:pt>
                <c:pt idx="389">
                  <c:v>4165.946543030831</c:v>
                </c:pt>
                <c:pt idx="390">
                  <c:v>4165.0983688951901</c:v>
                </c:pt>
                <c:pt idx="391">
                  <c:v>4164.2505400606306</c:v>
                </c:pt>
                <c:pt idx="392">
                  <c:v>4163.4030563163342</c:v>
                </c:pt>
                <c:pt idx="393">
                  <c:v>4162.5559174516511</c:v>
                </c:pt>
                <c:pt idx="394">
                  <c:v>4161.7091232561015</c:v>
                </c:pt>
                <c:pt idx="395">
                  <c:v>4160.8626735193811</c:v>
                </c:pt>
                <c:pt idx="396">
                  <c:v>4160.016568031353</c:v>
                </c:pt>
                <c:pt idx="397">
                  <c:v>4159.1708065820521</c:v>
                </c:pt>
                <c:pt idx="398">
                  <c:v>4158.3253889616863</c:v>
                </c:pt>
                <c:pt idx="399">
                  <c:v>4157.4803149606305</c:v>
                </c:pt>
                <c:pt idx="400">
                  <c:v>4156.63558436943</c:v>
                </c:pt>
                <c:pt idx="401">
                  <c:v>4155.7911969788056</c:v>
                </c:pt>
                <c:pt idx="402">
                  <c:v>4154.9471525796425</c:v>
                </c:pt>
                <c:pt idx="403">
                  <c:v>4154.1034509629962</c:v>
                </c:pt>
                <c:pt idx="404">
                  <c:v>4153.2600919200959</c:v>
                </c:pt>
                <c:pt idx="405">
                  <c:v>4152.417075242337</c:v>
                </c:pt>
                <c:pt idx="406">
                  <c:v>4151.5744007212834</c:v>
                </c:pt>
                <c:pt idx="407">
                  <c:v>4150.7320681486717</c:v>
                </c:pt>
                <c:pt idx="408">
                  <c:v>4149.8900773164041</c:v>
                </c:pt>
                <c:pt idx="409">
                  <c:v>4149.0484280165538</c:v>
                </c:pt>
                <c:pt idx="410">
                  <c:v>4148.207120041362</c:v>
                </c:pt>
                <c:pt idx="411">
                  <c:v>4147.3661531832377</c:v>
                </c:pt>
                <c:pt idx="412">
                  <c:v>4146.5255272347595</c:v>
                </c:pt>
                <c:pt idx="413">
                  <c:v>4145.6852419886727</c:v>
                </c:pt>
                <c:pt idx="414">
                  <c:v>4144.8452972378909</c:v>
                </c:pt>
                <c:pt idx="415">
                  <c:v>4144.0056927754968</c:v>
                </c:pt>
                <c:pt idx="416">
                  <c:v>4143.1664283947403</c:v>
                </c:pt>
                <c:pt idx="417">
                  <c:v>4142.3275038890351</c:v>
                </c:pt>
                <c:pt idx="418">
                  <c:v>4141.4889190519698</c:v>
                </c:pt>
                <c:pt idx="419">
                  <c:v>4140.6506736772926</c:v>
                </c:pt>
                <c:pt idx="420">
                  <c:v>4139.8127675589212</c:v>
                </c:pt>
                <c:pt idx="421">
                  <c:v>4138.9752004909433</c:v>
                </c:pt>
                <c:pt idx="422">
                  <c:v>4138.1379722676083</c:v>
                </c:pt>
                <c:pt idx="423">
                  <c:v>4137.3010826833352</c:v>
                </c:pt>
                <c:pt idx="424">
                  <c:v>4136.464531532708</c:v>
                </c:pt>
                <c:pt idx="425">
                  <c:v>4135.6283186104765</c:v>
                </c:pt>
                <c:pt idx="426">
                  <c:v>4134.792443711558</c:v>
                </c:pt>
                <c:pt idx="427">
                  <c:v>4133.9569066310341</c:v>
                </c:pt>
                <c:pt idx="428">
                  <c:v>4133.1217071641522</c:v>
                </c:pt>
                <c:pt idx="429">
                  <c:v>4132.2868451063259</c:v>
                </c:pt>
                <c:pt idx="430">
                  <c:v>4131.4523202531336</c:v>
                </c:pt>
                <c:pt idx="431">
                  <c:v>4130.6181324003182</c:v>
                </c:pt>
                <c:pt idx="432">
                  <c:v>4129.7842813437883</c:v>
                </c:pt>
                <c:pt idx="433">
                  <c:v>4128.9507668796186</c:v>
                </c:pt>
                <c:pt idx="434">
                  <c:v>4128.1175888040452</c:v>
                </c:pt>
                <c:pt idx="435">
                  <c:v>4127.2847469134695</c:v>
                </c:pt>
                <c:pt idx="436">
                  <c:v>4126.452241004461</c:v>
                </c:pt>
                <c:pt idx="437">
                  <c:v>4125.620070873747</c:v>
                </c:pt>
                <c:pt idx="438">
                  <c:v>4124.7882363182243</c:v>
                </c:pt>
                <c:pt idx="439">
                  <c:v>4123.9567371349513</c:v>
                </c:pt>
                <c:pt idx="440">
                  <c:v>4123.1255731211477</c:v>
                </c:pt>
                <c:pt idx="441">
                  <c:v>4122.2947440742009</c:v>
                </c:pt>
                <c:pt idx="442">
                  <c:v>4121.4642497916593</c:v>
                </c:pt>
                <c:pt idx="443">
                  <c:v>4120.6340900712339</c:v>
                </c:pt>
                <c:pt idx="444">
                  <c:v>4119.8042647107995</c:v>
                </c:pt>
                <c:pt idx="445">
                  <c:v>4118.9747735083947</c:v>
                </c:pt>
                <c:pt idx="446">
                  <c:v>4118.145616262218</c:v>
                </c:pt>
                <c:pt idx="447">
                  <c:v>4117.3167927706336</c:v>
                </c:pt>
                <c:pt idx="448">
                  <c:v>4116.4883028321647</c:v>
                </c:pt>
                <c:pt idx="449">
                  <c:v>4115.6601462454992</c:v>
                </c:pt>
                <c:pt idx="450">
                  <c:v>4114.832322809486</c:v>
                </c:pt>
                <c:pt idx="451">
                  <c:v>4114.0048323231367</c:v>
                </c:pt>
                <c:pt idx="452">
                  <c:v>4113.1776745856214</c:v>
                </c:pt>
                <c:pt idx="453">
                  <c:v>4112.3508493962763</c:v>
                </c:pt>
                <c:pt idx="454">
                  <c:v>4111.5243565545961</c:v>
                </c:pt>
                <c:pt idx="455">
                  <c:v>4110.6981958602355</c:v>
                </c:pt>
                <c:pt idx="456">
                  <c:v>4109.8723671130147</c:v>
                </c:pt>
                <c:pt idx="457">
                  <c:v>4109.0468701129093</c:v>
                </c:pt>
                <c:pt idx="458">
                  <c:v>4108.2217046600599</c:v>
                </c:pt>
                <c:pt idx="459">
                  <c:v>4107.396870554765</c:v>
                </c:pt>
                <c:pt idx="460">
                  <c:v>4106.5723675974841</c:v>
                </c:pt>
                <c:pt idx="461">
                  <c:v>4105.7481955888388</c:v>
                </c:pt>
                <c:pt idx="462">
                  <c:v>4104.924354329607</c:v>
                </c:pt>
                <c:pt idx="463">
                  <c:v>4104.1008436207285</c:v>
                </c:pt>
                <c:pt idx="464">
                  <c:v>4103.2776632633049</c:v>
                </c:pt>
                <c:pt idx="465">
                  <c:v>4102.4548130585936</c:v>
                </c:pt>
                <c:pt idx="466">
                  <c:v>4101.6322928080126</c:v>
                </c:pt>
                <c:pt idx="467">
                  <c:v>4100.8101023131412</c:v>
                </c:pt>
                <c:pt idx="468">
                  <c:v>4099.988241375715</c:v>
                </c:pt>
                <c:pt idx="469">
                  <c:v>4099.1667097976288</c:v>
                </c:pt>
                <c:pt idx="470">
                  <c:v>4098.34550738094</c:v>
                </c:pt>
                <c:pt idx="471">
                  <c:v>4097.5246339278592</c:v>
                </c:pt>
                <c:pt idx="472">
                  <c:v>4096.7040892407567</c:v>
                </c:pt>
                <c:pt idx="473">
                  <c:v>4095.8838731221658</c:v>
                </c:pt>
                <c:pt idx="474">
                  <c:v>4095.0639853747716</c:v>
                </c:pt>
                <c:pt idx="475">
                  <c:v>4094.2444258014198</c:v>
                </c:pt>
                <c:pt idx="476">
                  <c:v>4093.4251942051155</c:v>
                </c:pt>
                <c:pt idx="477">
                  <c:v>4092.6062903890193</c:v>
                </c:pt>
                <c:pt idx="478">
                  <c:v>4091.7877141564486</c:v>
                </c:pt>
                <c:pt idx="479">
                  <c:v>4090.9694653108813</c:v>
                </c:pt>
                <c:pt idx="480">
                  <c:v>4090.1515436559494</c:v>
                </c:pt>
                <c:pt idx="481">
                  <c:v>4089.3339489954428</c:v>
                </c:pt>
                <c:pt idx="482">
                  <c:v>4088.5166811333097</c:v>
                </c:pt>
                <c:pt idx="483">
                  <c:v>4087.699739873653</c:v>
                </c:pt>
                <c:pt idx="484">
                  <c:v>4086.8831250207327</c:v>
                </c:pt>
                <c:pt idx="485">
                  <c:v>4086.0668363789664</c:v>
                </c:pt>
                <c:pt idx="486">
                  <c:v>4085.2508737529256</c:v>
                </c:pt>
                <c:pt idx="487">
                  <c:v>4084.4352369473413</c:v>
                </c:pt>
                <c:pt idx="488">
                  <c:v>4083.6199257670969</c:v>
                </c:pt>
                <c:pt idx="489">
                  <c:v>4082.8049400172322</c:v>
                </c:pt>
                <c:pt idx="490">
                  <c:v>4081.9902795029452</c:v>
                </c:pt>
                <c:pt idx="491">
                  <c:v>4081.1759440295873</c:v>
                </c:pt>
                <c:pt idx="492">
                  <c:v>4080.3619334026639</c:v>
                </c:pt>
                <c:pt idx="493">
                  <c:v>4079.5482474278388</c:v>
                </c:pt>
                <c:pt idx="494">
                  <c:v>4078.7348859109288</c:v>
                </c:pt>
                <c:pt idx="495">
                  <c:v>4077.9218486579043</c:v>
                </c:pt>
                <c:pt idx="496">
                  <c:v>4077.1091354748942</c:v>
                </c:pt>
                <c:pt idx="497">
                  <c:v>4076.2967461681783</c:v>
                </c:pt>
                <c:pt idx="498">
                  <c:v>4075.4846805441916</c:v>
                </c:pt>
                <c:pt idx="499">
                  <c:v>4074.6729384095252</c:v>
                </c:pt>
                <c:pt idx="500">
                  <c:v>4073.8615195709222</c:v>
                </c:pt>
                <c:pt idx="501">
                  <c:v>4073.0504238352792</c:v>
                </c:pt>
                <c:pt idx="502">
                  <c:v>4072.2396510096496</c:v>
                </c:pt>
                <c:pt idx="503">
                  <c:v>4071.4292009012365</c:v>
                </c:pt>
                <c:pt idx="504">
                  <c:v>4070.6190733173999</c:v>
                </c:pt>
                <c:pt idx="505">
                  <c:v>4069.8092680656514</c:v>
                </c:pt>
                <c:pt idx="506">
                  <c:v>4068.9997849536544</c:v>
                </c:pt>
                <c:pt idx="507">
                  <c:v>4068.1906237892285</c:v>
                </c:pt>
                <c:pt idx="508">
                  <c:v>4067.3817843803445</c:v>
                </c:pt>
                <c:pt idx="509">
                  <c:v>4066.5732665351234</c:v>
                </c:pt>
                <c:pt idx="510">
                  <c:v>4065.7650700618442</c:v>
                </c:pt>
                <c:pt idx="511">
                  <c:v>4064.9571947689337</c:v>
                </c:pt>
                <c:pt idx="512">
                  <c:v>4064.1496404649724</c:v>
                </c:pt>
                <c:pt idx="513">
                  <c:v>4063.3424069586936</c:v>
                </c:pt>
                <c:pt idx="514">
                  <c:v>4062.5354940589818</c:v>
                </c:pt>
                <c:pt idx="515">
                  <c:v>4061.728901574872</c:v>
                </c:pt>
                <c:pt idx="516">
                  <c:v>4060.9226293155543</c:v>
                </c:pt>
                <c:pt idx="517">
                  <c:v>4060.1166770903669</c:v>
                </c:pt>
                <c:pt idx="518">
                  <c:v>4059.3110447088002</c:v>
                </c:pt>
                <c:pt idx="519">
                  <c:v>4058.5057319804978</c:v>
                </c:pt>
                <c:pt idx="520">
                  <c:v>4057.7007387152521</c:v>
                </c:pt>
                <c:pt idx="521">
                  <c:v>4056.8960647230051</c:v>
                </c:pt>
                <c:pt idx="522">
                  <c:v>4056.0917098138543</c:v>
                </c:pt>
                <c:pt idx="523">
                  <c:v>4055.2876737980432</c:v>
                </c:pt>
                <c:pt idx="524">
                  <c:v>4054.4839564859672</c:v>
                </c:pt>
                <c:pt idx="525">
                  <c:v>4053.6805576881738</c:v>
                </c:pt>
                <c:pt idx="526">
                  <c:v>4052.8774772153574</c:v>
                </c:pt>
                <c:pt idx="527">
                  <c:v>4052.0747148783644</c:v>
                </c:pt>
                <c:pt idx="528">
                  <c:v>4051.2722704881917</c:v>
                </c:pt>
                <c:pt idx="529">
                  <c:v>4050.4701438559837</c:v>
                </c:pt>
                <c:pt idx="530">
                  <c:v>4049.6683347930348</c:v>
                </c:pt>
                <c:pt idx="531">
                  <c:v>4048.8668431107917</c:v>
                </c:pt>
                <c:pt idx="532">
                  <c:v>4048.0656686208458</c:v>
                </c:pt>
                <c:pt idx="533">
                  <c:v>4047.2648111349422</c:v>
                </c:pt>
                <c:pt idx="534">
                  <c:v>4046.4642704649714</c:v>
                </c:pt>
                <c:pt idx="535">
                  <c:v>4045.6640464229727</c:v>
                </c:pt>
                <c:pt idx="536">
                  <c:v>4044.8641388211377</c:v>
                </c:pt>
                <c:pt idx="537">
                  <c:v>4044.0645474718031</c:v>
                </c:pt>
                <c:pt idx="538">
                  <c:v>4043.2652721874542</c:v>
                </c:pt>
                <c:pt idx="539">
                  <c:v>4042.4663127807266</c:v>
                </c:pt>
                <c:pt idx="540">
                  <c:v>4041.6676690644022</c:v>
                </c:pt>
                <c:pt idx="541">
                  <c:v>4040.86934085141</c:v>
                </c:pt>
                <c:pt idx="542">
                  <c:v>4040.0713279548304</c:v>
                </c:pt>
                <c:pt idx="543">
                  <c:v>4039.2736301878876</c:v>
                </c:pt>
                <c:pt idx="544">
                  <c:v>4038.4762473639544</c:v>
                </c:pt>
                <c:pt idx="545">
                  <c:v>4037.6791792965523</c:v>
                </c:pt>
                <c:pt idx="546">
                  <c:v>4036.8824257993488</c:v>
                </c:pt>
                <c:pt idx="547">
                  <c:v>4036.0859866861574</c:v>
                </c:pt>
                <c:pt idx="548">
                  <c:v>4035.289861770942</c:v>
                </c:pt>
                <c:pt idx="549">
                  <c:v>4034.4940508678096</c:v>
                </c:pt>
                <c:pt idx="550">
                  <c:v>4033.6985537910141</c:v>
                </c:pt>
                <c:pt idx="551">
                  <c:v>4032.9033703549594</c:v>
                </c:pt>
                <c:pt idx="552">
                  <c:v>4032.1085003741914</c:v>
                </c:pt>
                <c:pt idx="553">
                  <c:v>4031.3139436634056</c:v>
                </c:pt>
                <c:pt idx="554">
                  <c:v>4030.519700037441</c:v>
                </c:pt>
                <c:pt idx="555">
                  <c:v>4029.7257693112829</c:v>
                </c:pt>
                <c:pt idx="556">
                  <c:v>4028.9321513000646</c:v>
                </c:pt>
                <c:pt idx="557">
                  <c:v>4028.1388458190622</c:v>
                </c:pt>
                <c:pt idx="558">
                  <c:v>4027.345852683698</c:v>
                </c:pt>
                <c:pt idx="559">
                  <c:v>4026.5531717095419</c:v>
                </c:pt>
                <c:pt idx="560">
                  <c:v>4025.7608027123056</c:v>
                </c:pt>
                <c:pt idx="561">
                  <c:v>4024.968745507847</c:v>
                </c:pt>
                <c:pt idx="562">
                  <c:v>4024.1769999121707</c:v>
                </c:pt>
                <c:pt idx="563">
                  <c:v>4023.3855657414238</c:v>
                </c:pt>
                <c:pt idx="564">
                  <c:v>4022.5944428118974</c:v>
                </c:pt>
                <c:pt idx="565">
                  <c:v>4021.8036309400313</c:v>
                </c:pt>
                <c:pt idx="566">
                  <c:v>4021.0131299424047</c:v>
                </c:pt>
                <c:pt idx="567">
                  <c:v>4020.2229396357429</c:v>
                </c:pt>
                <c:pt idx="568">
                  <c:v>4019.433059836917</c:v>
                </c:pt>
                <c:pt idx="569">
                  <c:v>4018.6434903629392</c:v>
                </c:pt>
                <c:pt idx="570">
                  <c:v>4017.8542310309663</c:v>
                </c:pt>
                <c:pt idx="571">
                  <c:v>4017.0652816583001</c:v>
                </c:pt>
                <c:pt idx="572">
                  <c:v>4016.2766420623843</c:v>
                </c:pt>
                <c:pt idx="573">
                  <c:v>4015.4883120608056</c:v>
                </c:pt>
                <c:pt idx="574">
                  <c:v>4014.7002914712962</c:v>
                </c:pt>
                <c:pt idx="575">
                  <c:v>4013.9125801117293</c:v>
                </c:pt>
                <c:pt idx="576">
                  <c:v>4013.125177800121</c:v>
                </c:pt>
                <c:pt idx="577">
                  <c:v>4012.3380843546315</c:v>
                </c:pt>
                <c:pt idx="578">
                  <c:v>4011.5512995935628</c:v>
                </c:pt>
                <c:pt idx="579">
                  <c:v>4010.7648233353589</c:v>
                </c:pt>
                <c:pt idx="580">
                  <c:v>4009.9786553986073</c:v>
                </c:pt>
                <c:pt idx="581">
                  <c:v>4009.1927956020363</c:v>
                </c:pt>
                <c:pt idx="582">
                  <c:v>4008.4072437645191</c:v>
                </c:pt>
                <c:pt idx="583">
                  <c:v>4007.6219997050666</c:v>
                </c:pt>
                <c:pt idx="584">
                  <c:v>4006.8370632428346</c:v>
                </c:pt>
                <c:pt idx="585">
                  <c:v>4006.05243419712</c:v>
                </c:pt>
                <c:pt idx="586">
                  <c:v>4005.2681123873608</c:v>
                </c:pt>
                <c:pt idx="587">
                  <c:v>4004.4840976331357</c:v>
                </c:pt>
                <c:pt idx="588">
                  <c:v>4003.7003897541667</c:v>
                </c:pt>
                <c:pt idx="589">
                  <c:v>4002.9169885703145</c:v>
                </c:pt>
                <c:pt idx="590">
                  <c:v>4002.1338939015823</c:v>
                </c:pt>
                <c:pt idx="591">
                  <c:v>4001.3511055681138</c:v>
                </c:pt>
                <c:pt idx="592">
                  <c:v>4000.5686233901934</c:v>
                </c:pt>
                <c:pt idx="593">
                  <c:v>3999.7864471882449</c:v>
                </c:pt>
                <c:pt idx="594">
                  <c:v>3999.0045767828356</c:v>
                </c:pt>
                <c:pt idx="595">
                  <c:v>3998.2230119946694</c:v>
                </c:pt>
                <c:pt idx="596">
                  <c:v>3997.4417526445914</c:v>
                </c:pt>
                <c:pt idx="597">
                  <c:v>3996.6607985535893</c:v>
                </c:pt>
                <c:pt idx="598">
                  <c:v>3995.880149542787</c:v>
                </c:pt>
                <c:pt idx="599">
                  <c:v>3995.0998054334509</c:v>
                </c:pt>
                <c:pt idx="600">
                  <c:v>3994.524101160026</c:v>
                </c:pt>
                <c:pt idx="601">
                  <c:v>3994.524101160026</c:v>
                </c:pt>
                <c:pt idx="602">
                  <c:v>3994.524101160026</c:v>
                </c:pt>
                <c:pt idx="603">
                  <c:v>3994.524101160026</c:v>
                </c:pt>
                <c:pt idx="604">
                  <c:v>3994.524101160026</c:v>
                </c:pt>
                <c:pt idx="605">
                  <c:v>3994.524101160026</c:v>
                </c:pt>
                <c:pt idx="606">
                  <c:v>3994.524101160026</c:v>
                </c:pt>
                <c:pt idx="607">
                  <c:v>3994.524101160026</c:v>
                </c:pt>
                <c:pt idx="608">
                  <c:v>3994.524101160026</c:v>
                </c:pt>
                <c:pt idx="609">
                  <c:v>3994.524101160026</c:v>
                </c:pt>
                <c:pt idx="610">
                  <c:v>3994.524101160026</c:v>
                </c:pt>
                <c:pt idx="611">
                  <c:v>3994.524101160026</c:v>
                </c:pt>
                <c:pt idx="612">
                  <c:v>3994.524101160026</c:v>
                </c:pt>
                <c:pt idx="613">
                  <c:v>3994.524101160026</c:v>
                </c:pt>
                <c:pt idx="614">
                  <c:v>3994.524101160026</c:v>
                </c:pt>
                <c:pt idx="615">
                  <c:v>3994.524101160026</c:v>
                </c:pt>
                <c:pt idx="616">
                  <c:v>3994.524101160026</c:v>
                </c:pt>
                <c:pt idx="617">
                  <c:v>3994.524101160026</c:v>
                </c:pt>
                <c:pt idx="618">
                  <c:v>3994.524101160026</c:v>
                </c:pt>
                <c:pt idx="619">
                  <c:v>3994.524101160026</c:v>
                </c:pt>
                <c:pt idx="620">
                  <c:v>3994.524101160026</c:v>
                </c:pt>
                <c:pt idx="621">
                  <c:v>3994.524101160026</c:v>
                </c:pt>
                <c:pt idx="622">
                  <c:v>3994.524101160026</c:v>
                </c:pt>
                <c:pt idx="623">
                  <c:v>3994.524101160026</c:v>
                </c:pt>
                <c:pt idx="624">
                  <c:v>3994.524101160026</c:v>
                </c:pt>
                <c:pt idx="625">
                  <c:v>3994.524101160026</c:v>
                </c:pt>
                <c:pt idx="626">
                  <c:v>3994.524101160026</c:v>
                </c:pt>
                <c:pt idx="627">
                  <c:v>3994.524101160026</c:v>
                </c:pt>
                <c:pt idx="628">
                  <c:v>3994.524101160026</c:v>
                </c:pt>
                <c:pt idx="629">
                  <c:v>3994.524101160026</c:v>
                </c:pt>
                <c:pt idx="630">
                  <c:v>3994.524101160026</c:v>
                </c:pt>
                <c:pt idx="631">
                  <c:v>3994.524101160026</c:v>
                </c:pt>
                <c:pt idx="632">
                  <c:v>3994.524101160026</c:v>
                </c:pt>
                <c:pt idx="633">
                  <c:v>3994.524101160026</c:v>
                </c:pt>
                <c:pt idx="634">
                  <c:v>3994.524101160026</c:v>
                </c:pt>
                <c:pt idx="635">
                  <c:v>3994.524101160026</c:v>
                </c:pt>
                <c:pt idx="636">
                  <c:v>3994.524101160026</c:v>
                </c:pt>
                <c:pt idx="637">
                  <c:v>3994.524101160026</c:v>
                </c:pt>
                <c:pt idx="638">
                  <c:v>3994.524101160026</c:v>
                </c:pt>
                <c:pt idx="639">
                  <c:v>3994.524101160026</c:v>
                </c:pt>
                <c:pt idx="640">
                  <c:v>3994.524101160026</c:v>
                </c:pt>
                <c:pt idx="641">
                  <c:v>3994.524101160026</c:v>
                </c:pt>
                <c:pt idx="642">
                  <c:v>3994.524101160026</c:v>
                </c:pt>
                <c:pt idx="643">
                  <c:v>3994.524101160026</c:v>
                </c:pt>
                <c:pt idx="644">
                  <c:v>3994.524101160026</c:v>
                </c:pt>
                <c:pt idx="645">
                  <c:v>3994.524101160026</c:v>
                </c:pt>
                <c:pt idx="646">
                  <c:v>3994.524101160026</c:v>
                </c:pt>
                <c:pt idx="647">
                  <c:v>3994.524101160026</c:v>
                </c:pt>
                <c:pt idx="648">
                  <c:v>3994.524101160026</c:v>
                </c:pt>
                <c:pt idx="649">
                  <c:v>3994.524101160026</c:v>
                </c:pt>
                <c:pt idx="650">
                  <c:v>3994.524101160026</c:v>
                </c:pt>
                <c:pt idx="651">
                  <c:v>3994.524101160026</c:v>
                </c:pt>
                <c:pt idx="652">
                  <c:v>3994.524101160026</c:v>
                </c:pt>
                <c:pt idx="653">
                  <c:v>3994.524101160026</c:v>
                </c:pt>
                <c:pt idx="654">
                  <c:v>3994.524101160026</c:v>
                </c:pt>
                <c:pt idx="655">
                  <c:v>3994.524101160026</c:v>
                </c:pt>
                <c:pt idx="656">
                  <c:v>3994.524101160026</c:v>
                </c:pt>
                <c:pt idx="657">
                  <c:v>3994.524101160026</c:v>
                </c:pt>
                <c:pt idx="658">
                  <c:v>3994.524101160026</c:v>
                </c:pt>
                <c:pt idx="659">
                  <c:v>3994.524101160026</c:v>
                </c:pt>
                <c:pt idx="660">
                  <c:v>3994.524101160026</c:v>
                </c:pt>
                <c:pt idx="661">
                  <c:v>3994.524101160026</c:v>
                </c:pt>
                <c:pt idx="662">
                  <c:v>3994.524101160026</c:v>
                </c:pt>
                <c:pt idx="663">
                  <c:v>3994.524101160026</c:v>
                </c:pt>
                <c:pt idx="664">
                  <c:v>3994.524101160026</c:v>
                </c:pt>
                <c:pt idx="665">
                  <c:v>3994.524101160026</c:v>
                </c:pt>
                <c:pt idx="666">
                  <c:v>3994.524101160026</c:v>
                </c:pt>
                <c:pt idx="667">
                  <c:v>3994.524101160026</c:v>
                </c:pt>
                <c:pt idx="668">
                  <c:v>3994.524101160026</c:v>
                </c:pt>
                <c:pt idx="669">
                  <c:v>3994.524101160026</c:v>
                </c:pt>
                <c:pt idx="670">
                  <c:v>3994.524101160026</c:v>
                </c:pt>
                <c:pt idx="671">
                  <c:v>3994.524101160026</c:v>
                </c:pt>
                <c:pt idx="672">
                  <c:v>3994.524101160026</c:v>
                </c:pt>
                <c:pt idx="673">
                  <c:v>3994.524101160026</c:v>
                </c:pt>
                <c:pt idx="674">
                  <c:v>3994.524101160026</c:v>
                </c:pt>
                <c:pt idx="675">
                  <c:v>3994.524101160026</c:v>
                </c:pt>
                <c:pt idx="676">
                  <c:v>3994.524101160026</c:v>
                </c:pt>
                <c:pt idx="677">
                  <c:v>3994.524101160026</c:v>
                </c:pt>
                <c:pt idx="678">
                  <c:v>3994.524101160026</c:v>
                </c:pt>
                <c:pt idx="679">
                  <c:v>3994.524101160026</c:v>
                </c:pt>
                <c:pt idx="680">
                  <c:v>3994.524101160026</c:v>
                </c:pt>
                <c:pt idx="681">
                  <c:v>3994.524101160026</c:v>
                </c:pt>
                <c:pt idx="682">
                  <c:v>3994.524101160026</c:v>
                </c:pt>
                <c:pt idx="683">
                  <c:v>3994.524101160026</c:v>
                </c:pt>
                <c:pt idx="684">
                  <c:v>3994.524101160026</c:v>
                </c:pt>
                <c:pt idx="685">
                  <c:v>3994.524101160026</c:v>
                </c:pt>
                <c:pt idx="686">
                  <c:v>3994.524101160026</c:v>
                </c:pt>
                <c:pt idx="687">
                  <c:v>3994.524101160026</c:v>
                </c:pt>
                <c:pt idx="688">
                  <c:v>3994.524101160026</c:v>
                </c:pt>
                <c:pt idx="689">
                  <c:v>3994.524101160026</c:v>
                </c:pt>
                <c:pt idx="690">
                  <c:v>3994.524101160026</c:v>
                </c:pt>
                <c:pt idx="691">
                  <c:v>3994.524101160026</c:v>
                </c:pt>
                <c:pt idx="692">
                  <c:v>3994.524101160026</c:v>
                </c:pt>
                <c:pt idx="693">
                  <c:v>3994.524101160026</c:v>
                </c:pt>
                <c:pt idx="694">
                  <c:v>3994.524101160026</c:v>
                </c:pt>
                <c:pt idx="695">
                  <c:v>3994.524101160026</c:v>
                </c:pt>
                <c:pt idx="696">
                  <c:v>3994.524101160026</c:v>
                </c:pt>
                <c:pt idx="697">
                  <c:v>3994.524101160026</c:v>
                </c:pt>
                <c:pt idx="698">
                  <c:v>3994.524101160026</c:v>
                </c:pt>
                <c:pt idx="699">
                  <c:v>3994.524101160026</c:v>
                </c:pt>
                <c:pt idx="700">
                  <c:v>3994.524101160026</c:v>
                </c:pt>
                <c:pt idx="701">
                  <c:v>3994.524101160026</c:v>
                </c:pt>
                <c:pt idx="702">
                  <c:v>3994.524101160026</c:v>
                </c:pt>
                <c:pt idx="703">
                  <c:v>3994.524101160026</c:v>
                </c:pt>
                <c:pt idx="704">
                  <c:v>3994.524101160026</c:v>
                </c:pt>
                <c:pt idx="705">
                  <c:v>3994.524101160026</c:v>
                </c:pt>
                <c:pt idx="706">
                  <c:v>3994.524101160026</c:v>
                </c:pt>
                <c:pt idx="707">
                  <c:v>3994.524101160026</c:v>
                </c:pt>
                <c:pt idx="708">
                  <c:v>3994.524101160026</c:v>
                </c:pt>
                <c:pt idx="709">
                  <c:v>3994.524101160026</c:v>
                </c:pt>
                <c:pt idx="710">
                  <c:v>3994.524101160026</c:v>
                </c:pt>
                <c:pt idx="711">
                  <c:v>3994.524101160026</c:v>
                </c:pt>
                <c:pt idx="712">
                  <c:v>3994.524101160026</c:v>
                </c:pt>
                <c:pt idx="713">
                  <c:v>3994.524101160026</c:v>
                </c:pt>
                <c:pt idx="714">
                  <c:v>3994.524101160026</c:v>
                </c:pt>
                <c:pt idx="715">
                  <c:v>3994.524101160026</c:v>
                </c:pt>
                <c:pt idx="716">
                  <c:v>3994.524101160026</c:v>
                </c:pt>
                <c:pt idx="717">
                  <c:v>3994.524101160026</c:v>
                </c:pt>
                <c:pt idx="718">
                  <c:v>3994.524101160026</c:v>
                </c:pt>
                <c:pt idx="719">
                  <c:v>3994.524101160026</c:v>
                </c:pt>
                <c:pt idx="720">
                  <c:v>3994.524101160026</c:v>
                </c:pt>
                <c:pt idx="721">
                  <c:v>3994.524101160026</c:v>
                </c:pt>
                <c:pt idx="722">
                  <c:v>3994.524101160026</c:v>
                </c:pt>
                <c:pt idx="723">
                  <c:v>3994.524101160026</c:v>
                </c:pt>
                <c:pt idx="724">
                  <c:v>3994.524101160026</c:v>
                </c:pt>
                <c:pt idx="725">
                  <c:v>3994.524101160026</c:v>
                </c:pt>
                <c:pt idx="726">
                  <c:v>3994.524101160026</c:v>
                </c:pt>
                <c:pt idx="727">
                  <c:v>3994.524101160026</c:v>
                </c:pt>
                <c:pt idx="728">
                  <c:v>3994.524101160026</c:v>
                </c:pt>
                <c:pt idx="729">
                  <c:v>3994.524101160026</c:v>
                </c:pt>
                <c:pt idx="730">
                  <c:v>3994.524101160026</c:v>
                </c:pt>
                <c:pt idx="731">
                  <c:v>3994.524101160026</c:v>
                </c:pt>
                <c:pt idx="732">
                  <c:v>3994.524101160026</c:v>
                </c:pt>
                <c:pt idx="733">
                  <c:v>3994.524101160026</c:v>
                </c:pt>
                <c:pt idx="734">
                  <c:v>3994.524101160026</c:v>
                </c:pt>
                <c:pt idx="735">
                  <c:v>3994.524101160026</c:v>
                </c:pt>
                <c:pt idx="736">
                  <c:v>3994.524101160026</c:v>
                </c:pt>
                <c:pt idx="737">
                  <c:v>3994.524101160026</c:v>
                </c:pt>
                <c:pt idx="738">
                  <c:v>3994.524101160026</c:v>
                </c:pt>
                <c:pt idx="739">
                  <c:v>3994.524101160026</c:v>
                </c:pt>
                <c:pt idx="740">
                  <c:v>3994.524101160026</c:v>
                </c:pt>
                <c:pt idx="741">
                  <c:v>3994.524101160026</c:v>
                </c:pt>
                <c:pt idx="742">
                  <c:v>3994.524101160026</c:v>
                </c:pt>
                <c:pt idx="743">
                  <c:v>3994.524101160026</c:v>
                </c:pt>
                <c:pt idx="744">
                  <c:v>3994.524101160026</c:v>
                </c:pt>
                <c:pt idx="745">
                  <c:v>3994.524101160026</c:v>
                </c:pt>
                <c:pt idx="746">
                  <c:v>3994.524101160026</c:v>
                </c:pt>
                <c:pt idx="747">
                  <c:v>3994.524101160026</c:v>
                </c:pt>
                <c:pt idx="748">
                  <c:v>3994.524101160026</c:v>
                </c:pt>
                <c:pt idx="749">
                  <c:v>3994.524101160026</c:v>
                </c:pt>
                <c:pt idx="750">
                  <c:v>3994.524101160026</c:v>
                </c:pt>
                <c:pt idx="751">
                  <c:v>3994.524101160026</c:v>
                </c:pt>
                <c:pt idx="752">
                  <c:v>3994.524101160026</c:v>
                </c:pt>
                <c:pt idx="753">
                  <c:v>3994.524101160026</c:v>
                </c:pt>
                <c:pt idx="754">
                  <c:v>3994.524101160026</c:v>
                </c:pt>
                <c:pt idx="755">
                  <c:v>3994.524101160026</c:v>
                </c:pt>
                <c:pt idx="756">
                  <c:v>3994.524101160026</c:v>
                </c:pt>
                <c:pt idx="757">
                  <c:v>3994.524101160026</c:v>
                </c:pt>
                <c:pt idx="758">
                  <c:v>3994.524101160026</c:v>
                </c:pt>
                <c:pt idx="759">
                  <c:v>3994.524101160026</c:v>
                </c:pt>
                <c:pt idx="760">
                  <c:v>3994.524101160026</c:v>
                </c:pt>
                <c:pt idx="761">
                  <c:v>3994.524101160026</c:v>
                </c:pt>
                <c:pt idx="762">
                  <c:v>3994.524101160026</c:v>
                </c:pt>
                <c:pt idx="763">
                  <c:v>3994.524101160026</c:v>
                </c:pt>
                <c:pt idx="764">
                  <c:v>3994.524101160026</c:v>
                </c:pt>
                <c:pt idx="765">
                  <c:v>3994.524101160026</c:v>
                </c:pt>
                <c:pt idx="766">
                  <c:v>3994.524101160026</c:v>
                </c:pt>
                <c:pt idx="767">
                  <c:v>3994.524101160026</c:v>
                </c:pt>
                <c:pt idx="768">
                  <c:v>3994.524101160026</c:v>
                </c:pt>
                <c:pt idx="769">
                  <c:v>3994.524101160026</c:v>
                </c:pt>
                <c:pt idx="770">
                  <c:v>3994.524101160026</c:v>
                </c:pt>
                <c:pt idx="771">
                  <c:v>3994.524101160026</c:v>
                </c:pt>
                <c:pt idx="772">
                  <c:v>3994.524101160026</c:v>
                </c:pt>
                <c:pt idx="773">
                  <c:v>3994.524101160026</c:v>
                </c:pt>
                <c:pt idx="774">
                  <c:v>3994.524101160026</c:v>
                </c:pt>
                <c:pt idx="775">
                  <c:v>3994.524101160026</c:v>
                </c:pt>
                <c:pt idx="776">
                  <c:v>3994.524101160026</c:v>
                </c:pt>
                <c:pt idx="777">
                  <c:v>3994.524101160026</c:v>
                </c:pt>
                <c:pt idx="778">
                  <c:v>3994.524101160026</c:v>
                </c:pt>
                <c:pt idx="779">
                  <c:v>3994.524101160026</c:v>
                </c:pt>
                <c:pt idx="780">
                  <c:v>3994.524101160026</c:v>
                </c:pt>
                <c:pt idx="781">
                  <c:v>3994.524101160026</c:v>
                </c:pt>
                <c:pt idx="782">
                  <c:v>3994.524101160026</c:v>
                </c:pt>
                <c:pt idx="783">
                  <c:v>3994.524101160026</c:v>
                </c:pt>
                <c:pt idx="784">
                  <c:v>3994.524101160026</c:v>
                </c:pt>
                <c:pt idx="785">
                  <c:v>3994.524101160026</c:v>
                </c:pt>
                <c:pt idx="786">
                  <c:v>3994.524101160026</c:v>
                </c:pt>
                <c:pt idx="787">
                  <c:v>3994.524101160026</c:v>
                </c:pt>
                <c:pt idx="788">
                  <c:v>3994.524101160026</c:v>
                </c:pt>
                <c:pt idx="789">
                  <c:v>3994.524101160026</c:v>
                </c:pt>
                <c:pt idx="790">
                  <c:v>3994.524101160026</c:v>
                </c:pt>
                <c:pt idx="791">
                  <c:v>3994.524101160026</c:v>
                </c:pt>
                <c:pt idx="792">
                  <c:v>3994.524101160026</c:v>
                </c:pt>
                <c:pt idx="793">
                  <c:v>3994.524101160026</c:v>
                </c:pt>
                <c:pt idx="794">
                  <c:v>3994.524101160026</c:v>
                </c:pt>
                <c:pt idx="795">
                  <c:v>3994.524101160026</c:v>
                </c:pt>
                <c:pt idx="796">
                  <c:v>3994.524101160026</c:v>
                </c:pt>
                <c:pt idx="797">
                  <c:v>3994.524101160026</c:v>
                </c:pt>
                <c:pt idx="798">
                  <c:v>3994.524101160026</c:v>
                </c:pt>
                <c:pt idx="799">
                  <c:v>3994.524101160026</c:v>
                </c:pt>
                <c:pt idx="800">
                  <c:v>3994.524101160026</c:v>
                </c:pt>
                <c:pt idx="801">
                  <c:v>3994.524101160026</c:v>
                </c:pt>
                <c:pt idx="802">
                  <c:v>3994.524101160026</c:v>
                </c:pt>
                <c:pt idx="803">
                  <c:v>3994.524101160026</c:v>
                </c:pt>
                <c:pt idx="804">
                  <c:v>3994.524101160026</c:v>
                </c:pt>
                <c:pt idx="805">
                  <c:v>3994.524101160026</c:v>
                </c:pt>
                <c:pt idx="806">
                  <c:v>3994.524101160026</c:v>
                </c:pt>
                <c:pt idx="807">
                  <c:v>3994.524101160026</c:v>
                </c:pt>
                <c:pt idx="808">
                  <c:v>3994.524101160026</c:v>
                </c:pt>
                <c:pt idx="809">
                  <c:v>3994.524101160026</c:v>
                </c:pt>
                <c:pt idx="810">
                  <c:v>3994.524101160026</c:v>
                </c:pt>
                <c:pt idx="811">
                  <c:v>3994.524101160026</c:v>
                </c:pt>
                <c:pt idx="812">
                  <c:v>3994.524101160026</c:v>
                </c:pt>
                <c:pt idx="813">
                  <c:v>3994.524101160026</c:v>
                </c:pt>
                <c:pt idx="814">
                  <c:v>3994.524101160026</c:v>
                </c:pt>
                <c:pt idx="815">
                  <c:v>3994.524101160026</c:v>
                </c:pt>
                <c:pt idx="816">
                  <c:v>3994.524101160026</c:v>
                </c:pt>
                <c:pt idx="817">
                  <c:v>3994.524101160026</c:v>
                </c:pt>
                <c:pt idx="818">
                  <c:v>3994.524101160026</c:v>
                </c:pt>
                <c:pt idx="819">
                  <c:v>3994.524101160026</c:v>
                </c:pt>
                <c:pt idx="820">
                  <c:v>3994.524101160026</c:v>
                </c:pt>
                <c:pt idx="821">
                  <c:v>3994.524101160026</c:v>
                </c:pt>
                <c:pt idx="822">
                  <c:v>3994.524101160026</c:v>
                </c:pt>
                <c:pt idx="823">
                  <c:v>3994.524101160026</c:v>
                </c:pt>
                <c:pt idx="824">
                  <c:v>3994.524101160026</c:v>
                </c:pt>
                <c:pt idx="825">
                  <c:v>3994.524101160026</c:v>
                </c:pt>
                <c:pt idx="826">
                  <c:v>3994.524101160026</c:v>
                </c:pt>
                <c:pt idx="827">
                  <c:v>3994.524101160026</c:v>
                </c:pt>
                <c:pt idx="828">
                  <c:v>3994.524101160026</c:v>
                </c:pt>
                <c:pt idx="829">
                  <c:v>3994.524101160026</c:v>
                </c:pt>
                <c:pt idx="830">
                  <c:v>3994.524101160026</c:v>
                </c:pt>
                <c:pt idx="831">
                  <c:v>3994.524101160026</c:v>
                </c:pt>
                <c:pt idx="832">
                  <c:v>3994.524101160026</c:v>
                </c:pt>
                <c:pt idx="833">
                  <c:v>3994.524101160026</c:v>
                </c:pt>
                <c:pt idx="834">
                  <c:v>3994.524101160026</c:v>
                </c:pt>
                <c:pt idx="835">
                  <c:v>3994.524101160026</c:v>
                </c:pt>
                <c:pt idx="836">
                  <c:v>3994.524101160026</c:v>
                </c:pt>
                <c:pt idx="837">
                  <c:v>3994.524101160026</c:v>
                </c:pt>
                <c:pt idx="838">
                  <c:v>3994.524101160026</c:v>
                </c:pt>
                <c:pt idx="839">
                  <c:v>3994.524101160026</c:v>
                </c:pt>
                <c:pt idx="840">
                  <c:v>3994.524101160026</c:v>
                </c:pt>
                <c:pt idx="841">
                  <c:v>3994.524101160026</c:v>
                </c:pt>
                <c:pt idx="842">
                  <c:v>3994.524101160026</c:v>
                </c:pt>
                <c:pt idx="843">
                  <c:v>3994.524101160026</c:v>
                </c:pt>
                <c:pt idx="844">
                  <c:v>3994.524101160026</c:v>
                </c:pt>
                <c:pt idx="845">
                  <c:v>3994.524101160026</c:v>
                </c:pt>
                <c:pt idx="846">
                  <c:v>3994.524101160026</c:v>
                </c:pt>
                <c:pt idx="847">
                  <c:v>3994.524101160026</c:v>
                </c:pt>
                <c:pt idx="848">
                  <c:v>3994.524101160026</c:v>
                </c:pt>
                <c:pt idx="849">
                  <c:v>3994.524101160026</c:v>
                </c:pt>
                <c:pt idx="850">
                  <c:v>3994.524101160026</c:v>
                </c:pt>
                <c:pt idx="851">
                  <c:v>3994.524101160026</c:v>
                </c:pt>
                <c:pt idx="852">
                  <c:v>3994.524101160026</c:v>
                </c:pt>
                <c:pt idx="853">
                  <c:v>3994.524101160026</c:v>
                </c:pt>
                <c:pt idx="854">
                  <c:v>3994.524101160026</c:v>
                </c:pt>
                <c:pt idx="855">
                  <c:v>3994.524101160026</c:v>
                </c:pt>
                <c:pt idx="856">
                  <c:v>3994.524101160026</c:v>
                </c:pt>
                <c:pt idx="857">
                  <c:v>3994.524101160026</c:v>
                </c:pt>
                <c:pt idx="858">
                  <c:v>3994.524101160026</c:v>
                </c:pt>
                <c:pt idx="859">
                  <c:v>3994.524101160026</c:v>
                </c:pt>
                <c:pt idx="860">
                  <c:v>3994.524101160026</c:v>
                </c:pt>
                <c:pt idx="861">
                  <c:v>3994.524101160026</c:v>
                </c:pt>
                <c:pt idx="862">
                  <c:v>3994.524101160026</c:v>
                </c:pt>
                <c:pt idx="863">
                  <c:v>3994.524101160026</c:v>
                </c:pt>
                <c:pt idx="864">
                  <c:v>3994.524101160026</c:v>
                </c:pt>
                <c:pt idx="865">
                  <c:v>3994.524101160026</c:v>
                </c:pt>
                <c:pt idx="866">
                  <c:v>3994.524101160026</c:v>
                </c:pt>
                <c:pt idx="867">
                  <c:v>3994.524101160026</c:v>
                </c:pt>
                <c:pt idx="868">
                  <c:v>3994.524101160026</c:v>
                </c:pt>
                <c:pt idx="869">
                  <c:v>3994.524101160026</c:v>
                </c:pt>
                <c:pt idx="870">
                  <c:v>3994.524101160026</c:v>
                </c:pt>
                <c:pt idx="871">
                  <c:v>3994.524101160026</c:v>
                </c:pt>
                <c:pt idx="872">
                  <c:v>3994.524101160026</c:v>
                </c:pt>
                <c:pt idx="873">
                  <c:v>3994.524101160026</c:v>
                </c:pt>
                <c:pt idx="874">
                  <c:v>3994.524101160026</c:v>
                </c:pt>
                <c:pt idx="875">
                  <c:v>3994.524101160026</c:v>
                </c:pt>
                <c:pt idx="876">
                  <c:v>3994.524101160026</c:v>
                </c:pt>
                <c:pt idx="877">
                  <c:v>3994.524101160026</c:v>
                </c:pt>
                <c:pt idx="878">
                  <c:v>3994.524101160026</c:v>
                </c:pt>
                <c:pt idx="879">
                  <c:v>3994.524101160026</c:v>
                </c:pt>
                <c:pt idx="880">
                  <c:v>3994.524101160026</c:v>
                </c:pt>
                <c:pt idx="881">
                  <c:v>3994.524101160026</c:v>
                </c:pt>
                <c:pt idx="882">
                  <c:v>3994.524101160026</c:v>
                </c:pt>
                <c:pt idx="883">
                  <c:v>3994.524101160026</c:v>
                </c:pt>
                <c:pt idx="884">
                  <c:v>3994.524101160026</c:v>
                </c:pt>
                <c:pt idx="885">
                  <c:v>3994.524101160026</c:v>
                </c:pt>
                <c:pt idx="886">
                  <c:v>3994.524101160026</c:v>
                </c:pt>
                <c:pt idx="887">
                  <c:v>3994.524101160026</c:v>
                </c:pt>
                <c:pt idx="888">
                  <c:v>3994.524101160026</c:v>
                </c:pt>
                <c:pt idx="889">
                  <c:v>3994.524101160026</c:v>
                </c:pt>
                <c:pt idx="890">
                  <c:v>3994.524101160026</c:v>
                </c:pt>
                <c:pt idx="891">
                  <c:v>3994.524101160026</c:v>
                </c:pt>
                <c:pt idx="892">
                  <c:v>3994.524101160026</c:v>
                </c:pt>
                <c:pt idx="893">
                  <c:v>3994.524101160026</c:v>
                </c:pt>
                <c:pt idx="894">
                  <c:v>3994.524101160026</c:v>
                </c:pt>
                <c:pt idx="895">
                  <c:v>3994.524101160026</c:v>
                </c:pt>
                <c:pt idx="896">
                  <c:v>3994.524101160026</c:v>
                </c:pt>
                <c:pt idx="897">
                  <c:v>3994.524101160026</c:v>
                </c:pt>
                <c:pt idx="898">
                  <c:v>3994.524101160026</c:v>
                </c:pt>
                <c:pt idx="899">
                  <c:v>3994.524101160026</c:v>
                </c:pt>
                <c:pt idx="900">
                  <c:v>3994.524101160026</c:v>
                </c:pt>
                <c:pt idx="901">
                  <c:v>3994.524101160026</c:v>
                </c:pt>
                <c:pt idx="902">
                  <c:v>3994.524101160026</c:v>
                </c:pt>
                <c:pt idx="903">
                  <c:v>3994.524101160026</c:v>
                </c:pt>
                <c:pt idx="904">
                  <c:v>3994.524101160026</c:v>
                </c:pt>
                <c:pt idx="905">
                  <c:v>3994.524101160026</c:v>
                </c:pt>
                <c:pt idx="906">
                  <c:v>3994.524101160026</c:v>
                </c:pt>
                <c:pt idx="907">
                  <c:v>3994.524101160026</c:v>
                </c:pt>
                <c:pt idx="908">
                  <c:v>3994.524101160026</c:v>
                </c:pt>
                <c:pt idx="909">
                  <c:v>3994.524101160026</c:v>
                </c:pt>
                <c:pt idx="910">
                  <c:v>3994.524101160026</c:v>
                </c:pt>
                <c:pt idx="911">
                  <c:v>3994.524101160026</c:v>
                </c:pt>
                <c:pt idx="912">
                  <c:v>3994.524101160026</c:v>
                </c:pt>
                <c:pt idx="913">
                  <c:v>3994.524101160026</c:v>
                </c:pt>
                <c:pt idx="914">
                  <c:v>3994.524101160026</c:v>
                </c:pt>
                <c:pt idx="915">
                  <c:v>3994.524101160026</c:v>
                </c:pt>
                <c:pt idx="916">
                  <c:v>3994.524101160026</c:v>
                </c:pt>
                <c:pt idx="917">
                  <c:v>3994.524101160026</c:v>
                </c:pt>
                <c:pt idx="918">
                  <c:v>3994.524101160026</c:v>
                </c:pt>
                <c:pt idx="919">
                  <c:v>3994.524101160026</c:v>
                </c:pt>
                <c:pt idx="920">
                  <c:v>3994.524101160026</c:v>
                </c:pt>
                <c:pt idx="921">
                  <c:v>3994.524101160026</c:v>
                </c:pt>
                <c:pt idx="922">
                  <c:v>3994.524101160026</c:v>
                </c:pt>
                <c:pt idx="923">
                  <c:v>3994.524101160026</c:v>
                </c:pt>
                <c:pt idx="924">
                  <c:v>3994.524101160026</c:v>
                </c:pt>
                <c:pt idx="925">
                  <c:v>3994.524101160026</c:v>
                </c:pt>
                <c:pt idx="926">
                  <c:v>3994.524101160026</c:v>
                </c:pt>
                <c:pt idx="927">
                  <c:v>3994.524101160026</c:v>
                </c:pt>
                <c:pt idx="928">
                  <c:v>3994.524101160026</c:v>
                </c:pt>
                <c:pt idx="929">
                  <c:v>3994.524101160026</c:v>
                </c:pt>
                <c:pt idx="930">
                  <c:v>3994.524101160026</c:v>
                </c:pt>
                <c:pt idx="931">
                  <c:v>3994.524101160026</c:v>
                </c:pt>
                <c:pt idx="932">
                  <c:v>3994.524101160026</c:v>
                </c:pt>
                <c:pt idx="933">
                  <c:v>3994.524101160026</c:v>
                </c:pt>
                <c:pt idx="934">
                  <c:v>3994.524101160026</c:v>
                </c:pt>
                <c:pt idx="935">
                  <c:v>3994.524101160026</c:v>
                </c:pt>
                <c:pt idx="936">
                  <c:v>3994.524101160026</c:v>
                </c:pt>
                <c:pt idx="937">
                  <c:v>3994.524101160026</c:v>
                </c:pt>
                <c:pt idx="938">
                  <c:v>3994.524101160026</c:v>
                </c:pt>
                <c:pt idx="939">
                  <c:v>3994.524101160026</c:v>
                </c:pt>
                <c:pt idx="940">
                  <c:v>3994.524101160026</c:v>
                </c:pt>
                <c:pt idx="941">
                  <c:v>3994.524101160026</c:v>
                </c:pt>
                <c:pt idx="942">
                  <c:v>3994.524101160026</c:v>
                </c:pt>
                <c:pt idx="943">
                  <c:v>3994.524101160026</c:v>
                </c:pt>
                <c:pt idx="944">
                  <c:v>3994.524101160026</c:v>
                </c:pt>
                <c:pt idx="945">
                  <c:v>3994.524101160026</c:v>
                </c:pt>
                <c:pt idx="946">
                  <c:v>3994.524101160026</c:v>
                </c:pt>
                <c:pt idx="947">
                  <c:v>3994.524101160026</c:v>
                </c:pt>
                <c:pt idx="948">
                  <c:v>3994.524101160026</c:v>
                </c:pt>
                <c:pt idx="949">
                  <c:v>3994.524101160026</c:v>
                </c:pt>
                <c:pt idx="950">
                  <c:v>3994.524101160026</c:v>
                </c:pt>
                <c:pt idx="951">
                  <c:v>3994.524101160026</c:v>
                </c:pt>
                <c:pt idx="952">
                  <c:v>3994.524101160026</c:v>
                </c:pt>
                <c:pt idx="953">
                  <c:v>3994.524101160026</c:v>
                </c:pt>
                <c:pt idx="954">
                  <c:v>3994.524101160026</c:v>
                </c:pt>
                <c:pt idx="955">
                  <c:v>3994.524101160026</c:v>
                </c:pt>
                <c:pt idx="956">
                  <c:v>3994.524101160026</c:v>
                </c:pt>
                <c:pt idx="957">
                  <c:v>3994.524101160026</c:v>
                </c:pt>
                <c:pt idx="958">
                  <c:v>3994.524101160026</c:v>
                </c:pt>
                <c:pt idx="959">
                  <c:v>3994.524101160026</c:v>
                </c:pt>
                <c:pt idx="960">
                  <c:v>3994.524101160026</c:v>
                </c:pt>
                <c:pt idx="961">
                  <c:v>3994.524101160026</c:v>
                </c:pt>
                <c:pt idx="962">
                  <c:v>3994.524101160026</c:v>
                </c:pt>
                <c:pt idx="963">
                  <c:v>3994.524101160026</c:v>
                </c:pt>
                <c:pt idx="964">
                  <c:v>3994.524101160026</c:v>
                </c:pt>
                <c:pt idx="965">
                  <c:v>3994.524101160026</c:v>
                </c:pt>
                <c:pt idx="966">
                  <c:v>3994.524101160026</c:v>
                </c:pt>
                <c:pt idx="967">
                  <c:v>3994.524101160026</c:v>
                </c:pt>
                <c:pt idx="968">
                  <c:v>3994.524101160026</c:v>
                </c:pt>
                <c:pt idx="969">
                  <c:v>3994.524101160026</c:v>
                </c:pt>
                <c:pt idx="970">
                  <c:v>3994.524101160026</c:v>
                </c:pt>
                <c:pt idx="971">
                  <c:v>3994.524101160026</c:v>
                </c:pt>
                <c:pt idx="972">
                  <c:v>3994.524101160026</c:v>
                </c:pt>
                <c:pt idx="973">
                  <c:v>3994.524101160026</c:v>
                </c:pt>
                <c:pt idx="974">
                  <c:v>3994.524101160026</c:v>
                </c:pt>
                <c:pt idx="975">
                  <c:v>3994.524101160026</c:v>
                </c:pt>
                <c:pt idx="976">
                  <c:v>3994.524101160026</c:v>
                </c:pt>
                <c:pt idx="977">
                  <c:v>3994.524101160026</c:v>
                </c:pt>
                <c:pt idx="978">
                  <c:v>3994.524101160026</c:v>
                </c:pt>
                <c:pt idx="979">
                  <c:v>3994.524101160026</c:v>
                </c:pt>
                <c:pt idx="980">
                  <c:v>3994.524101160026</c:v>
                </c:pt>
                <c:pt idx="981">
                  <c:v>3994.524101160026</c:v>
                </c:pt>
                <c:pt idx="982">
                  <c:v>3994.524101160026</c:v>
                </c:pt>
                <c:pt idx="983">
                  <c:v>3994.524101160026</c:v>
                </c:pt>
                <c:pt idx="984">
                  <c:v>3994.524101160026</c:v>
                </c:pt>
                <c:pt idx="985">
                  <c:v>3994.524101160026</c:v>
                </c:pt>
                <c:pt idx="986">
                  <c:v>3994.524101160026</c:v>
                </c:pt>
                <c:pt idx="987">
                  <c:v>3994.524101160026</c:v>
                </c:pt>
                <c:pt idx="988">
                  <c:v>3994.524101160026</c:v>
                </c:pt>
                <c:pt idx="989">
                  <c:v>3994.524101160026</c:v>
                </c:pt>
                <c:pt idx="990">
                  <c:v>3994.524101160026</c:v>
                </c:pt>
                <c:pt idx="991">
                  <c:v>3994.524101160026</c:v>
                </c:pt>
                <c:pt idx="992">
                  <c:v>3994.524101160026</c:v>
                </c:pt>
                <c:pt idx="993">
                  <c:v>3994.524101160026</c:v>
                </c:pt>
                <c:pt idx="994">
                  <c:v>3994.524101160026</c:v>
                </c:pt>
                <c:pt idx="995">
                  <c:v>3994.524101160026</c:v>
                </c:pt>
                <c:pt idx="996">
                  <c:v>3994.524101160026</c:v>
                </c:pt>
                <c:pt idx="997">
                  <c:v>3994.524101160026</c:v>
                </c:pt>
                <c:pt idx="998">
                  <c:v>3994.524101160026</c:v>
                </c:pt>
                <c:pt idx="999">
                  <c:v>3994.524101160026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At val="2000"/>
        <c:auto val="1"/>
        <c:lblAlgn val="ctr"/>
        <c:lblOffset val="100"/>
        <c:tickLblSkip val="66"/>
        <c:tickMarkSkip val="26"/>
        <c:noMultiLvlLbl val="0"/>
      </c:catAx>
      <c:valAx>
        <c:axId val="407670336"/>
        <c:scaling>
          <c:orientation val="minMax"/>
          <c:max val="2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Střediska volného času - docházka do 3 hod. týdně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215.9</c:v>
                </c:pt>
                <c:pt idx="1">
                  <c:v>220</c:v>
                </c:pt>
                <c:pt idx="2">
                  <c:v>310</c:v>
                </c:pt>
                <c:pt idx="3">
                  <c:v>278.20999999999998</c:v>
                </c:pt>
                <c:pt idx="4">
                  <c:v>260</c:v>
                </c:pt>
                <c:pt idx="5">
                  <c:v>230</c:v>
                </c:pt>
                <c:pt idx="6">
                  <c:v>248.14226905861406</c:v>
                </c:pt>
                <c:pt idx="7">
                  <c:v>223.453</c:v>
                </c:pt>
                <c:pt idx="8">
                  <c:v>436</c:v>
                </c:pt>
                <c:pt idx="9">
                  <c:v>310.54199999999997</c:v>
                </c:pt>
                <c:pt idx="10">
                  <c:v>359.16</c:v>
                </c:pt>
                <c:pt idx="11">
                  <c:v>220</c:v>
                </c:pt>
                <c:pt idx="12">
                  <c:v>600</c:v>
                </c:pt>
                <c:pt idx="13">
                  <c:v>181.5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292.35051921847241</c:v>
                </c:pt>
                <c:pt idx="1">
                  <c:v>292.35051921847241</c:v>
                </c:pt>
                <c:pt idx="2">
                  <c:v>292.35051921847241</c:v>
                </c:pt>
                <c:pt idx="3">
                  <c:v>292.35051921847241</c:v>
                </c:pt>
                <c:pt idx="4">
                  <c:v>292.35051921847241</c:v>
                </c:pt>
                <c:pt idx="5">
                  <c:v>292.35051921847241</c:v>
                </c:pt>
                <c:pt idx="6">
                  <c:v>292.35051921847241</c:v>
                </c:pt>
                <c:pt idx="7">
                  <c:v>292.35051921847241</c:v>
                </c:pt>
                <c:pt idx="8">
                  <c:v>292.35051921847241</c:v>
                </c:pt>
                <c:pt idx="9">
                  <c:v>292.35051921847241</c:v>
                </c:pt>
                <c:pt idx="10">
                  <c:v>292.35051921847241</c:v>
                </c:pt>
                <c:pt idx="11">
                  <c:v>292.35051921847241</c:v>
                </c:pt>
                <c:pt idx="12">
                  <c:v>292.35051921847241</c:v>
                </c:pt>
                <c:pt idx="13">
                  <c:v>292.35051921847241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2024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do 3 hod. týdně  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2024'!$AH$6:$AH$105</c:f>
              <c:numCache>
                <c:formatCode>#,##0</c:formatCode>
                <c:ptCount val="100"/>
                <c:pt idx="0">
                  <c:v>33078.239999999998</c:v>
                </c:pt>
                <c:pt idx="1">
                  <c:v>21877.142857142859</c:v>
                </c:pt>
                <c:pt idx="2">
                  <c:v>18255.099337748343</c:v>
                </c:pt>
                <c:pt idx="3">
                  <c:v>16326.87068114511</c:v>
                </c:pt>
                <c:pt idx="4">
                  <c:v>15104.219178082192</c:v>
                </c:pt>
                <c:pt idx="5">
                  <c:v>14221.083404987101</c:v>
                </c:pt>
                <c:pt idx="6">
                  <c:v>13556.655737704919</c:v>
                </c:pt>
                <c:pt idx="7">
                  <c:v>13033.191489361703</c:v>
                </c:pt>
                <c:pt idx="8">
                  <c:v>12596.435643564355</c:v>
                </c:pt>
                <c:pt idx="9">
                  <c:v>12233.076923076922</c:v>
                </c:pt>
                <c:pt idx="10">
                  <c:v>11924.383561643835</c:v>
                </c:pt>
                <c:pt idx="11">
                  <c:v>11655.475687103595</c:v>
                </c:pt>
                <c:pt idx="12">
                  <c:v>11414.161490683229</c:v>
                </c:pt>
                <c:pt idx="13">
                  <c:v>11205.365853658535</c:v>
                </c:pt>
                <c:pt idx="14">
                  <c:v>11011.398135818907</c:v>
                </c:pt>
                <c:pt idx="15">
                  <c:v>10838.21756225426</c:v>
                </c:pt>
                <c:pt idx="16">
                  <c:v>10684.186046511628</c:v>
                </c:pt>
                <c:pt idx="17">
                  <c:v>10541.185468451244</c:v>
                </c:pt>
                <c:pt idx="18">
                  <c:v>10408.508495909377</c:v>
                </c:pt>
                <c:pt idx="19">
                  <c:v>10285.522388059702</c:v>
                </c:pt>
                <c:pt idx="20">
                  <c:v>10171.660516605165</c:v>
                </c:pt>
                <c:pt idx="21">
                  <c:v>10060.291970802919</c:v>
                </c:pt>
                <c:pt idx="22">
                  <c:v>9963.3253012048172</c:v>
                </c:pt>
                <c:pt idx="23">
                  <c:v>9868.2100238663479</c:v>
                </c:pt>
                <c:pt idx="24">
                  <c:v>9780.6741573033705</c:v>
                </c:pt>
                <c:pt idx="25">
                  <c:v>9700.363636363636</c:v>
                </c:pt>
                <c:pt idx="26">
                  <c:v>9621.3612565445019</c:v>
                </c:pt>
                <c:pt idx="27">
                  <c:v>9543.6353144835539</c:v>
                </c:pt>
                <c:pt idx="28">
                  <c:v>9472.5773195876282</c:v>
                </c:pt>
                <c:pt idx="29">
                  <c:v>9407.9180887372022</c:v>
                </c:pt>
                <c:pt idx="30">
                  <c:v>9338.8594014680966</c:v>
                </c:pt>
                <c:pt idx="31">
                  <c:v>9281.2121212121201</c:v>
                </c:pt>
                <c:pt idx="32">
                  <c:v>9219.1304347826081</c:v>
                </c:pt>
                <c:pt idx="33">
                  <c:v>9162.9473684210516</c:v>
                </c:pt>
                <c:pt idx="34">
                  <c:v>9112.4628099173551</c:v>
                </c:pt>
                <c:pt idx="35">
                  <c:v>9057.5684556407432</c:v>
                </c:pt>
                <c:pt idx="36">
                  <c:v>9008.2352941176468</c:v>
                </c:pt>
                <c:pt idx="37">
                  <c:v>8959.4366197183099</c:v>
                </c:pt>
                <c:pt idx="38">
                  <c:v>8911.1637931034475</c:v>
                </c:pt>
                <c:pt idx="39">
                  <c:v>8868.1608579088479</c:v>
                </c:pt>
                <c:pt idx="40">
                  <c:v>8825.5709711846321</c:v>
                </c:pt>
                <c:pt idx="41">
                  <c:v>8783.3882103027081</c:v>
                </c:pt>
                <c:pt idx="42">
                  <c:v>8741.6067653276932</c:v>
                </c:pt>
                <c:pt idx="43">
                  <c:v>8704.7999999999993</c:v>
                </c:pt>
                <c:pt idx="44">
                  <c:v>8668.3018867924529</c:v>
                </c:pt>
                <c:pt idx="45">
                  <c:v>8627.6056338028156</c:v>
                </c:pt>
                <c:pt idx="46">
                  <c:v>8591.750649350648</c:v>
                </c:pt>
                <c:pt idx="47">
                  <c:v>8560.621118012421</c:v>
                </c:pt>
                <c:pt idx="48">
                  <c:v>8525.3195876288646</c:v>
                </c:pt>
                <c:pt idx="49">
                  <c:v>8494.6687211093977</c:v>
                </c:pt>
                <c:pt idx="50">
                  <c:v>8438.326530612243</c:v>
                </c:pt>
                <c:pt idx="51">
                  <c:v>8382.7268119614801</c:v>
                </c:pt>
                <c:pt idx="52">
                  <c:v>8332.0503778337534</c:v>
                </c:pt>
                <c:pt idx="53">
                  <c:v>8281.9829744616927</c:v>
                </c:pt>
                <c:pt idx="54">
                  <c:v>8232.5136884021904</c:v>
                </c:pt>
                <c:pt idx="55">
                  <c:v>8183.631865413161</c:v>
                </c:pt>
                <c:pt idx="56">
                  <c:v>8135.3271028037389</c:v>
                </c:pt>
                <c:pt idx="57">
                  <c:v>8091.5459882583164</c:v>
                </c:pt>
                <c:pt idx="58">
                  <c:v>8048.2335766423357</c:v>
                </c:pt>
                <c:pt idx="59">
                  <c:v>8005.3823814133584</c:v>
                </c:pt>
                <c:pt idx="60">
                  <c:v>7962.9850746268658</c:v>
                </c:pt>
                <c:pt idx="61">
                  <c:v>7924.829899377095</c:v>
                </c:pt>
                <c:pt idx="62">
                  <c:v>7883.2793136320297</c:v>
                </c:pt>
                <c:pt idx="63">
                  <c:v>7845.8823529411766</c:v>
                </c:pt>
                <c:pt idx="64">
                  <c:v>7808.83852691218</c:v>
                </c:pt>
                <c:pt idx="65">
                  <c:v>7772.1428571428569</c:v>
                </c:pt>
                <c:pt idx="66">
                  <c:v>7735.7904583723102</c:v>
                </c:pt>
                <c:pt idx="67">
                  <c:v>7703.3628318584078</c:v>
                </c:pt>
                <c:pt idx="68">
                  <c:v>7667.6495132127948</c:v>
                </c:pt>
                <c:pt idx="69">
                  <c:v>7635.78947368421</c:v>
                </c:pt>
                <c:pt idx="70">
                  <c:v>7604.1931034482759</c:v>
                </c:pt>
                <c:pt idx="71">
                  <c:v>7572.8571428571431</c:v>
                </c:pt>
                <c:pt idx="72">
                  <c:v>7541.7783857729128</c:v>
                </c:pt>
                <c:pt idx="73">
                  <c:v>7510.953678474114</c:v>
                </c:pt>
                <c:pt idx="74">
                  <c:v>7480.3799185888738</c:v>
                </c:pt>
                <c:pt idx="75">
                  <c:v>7450.0540540540542</c:v>
                </c:pt>
                <c:pt idx="76">
                  <c:v>7423.3034111310581</c:v>
                </c:pt>
                <c:pt idx="77">
                  <c:v>7396.7441860465115</c:v>
                </c:pt>
                <c:pt idx="78">
                  <c:v>7367.0913140311804</c:v>
                </c:pt>
                <c:pt idx="79">
                  <c:v>7340.9320905459381</c:v>
                </c:pt>
                <c:pt idx="80">
                  <c:v>7314.957983193277</c:v>
                </c:pt>
                <c:pt idx="81">
                  <c:v>7289.1670339356542</c:v>
                </c:pt>
                <c:pt idx="82">
                  <c:v>7263.557312252964</c:v>
                </c:pt>
                <c:pt idx="83">
                  <c:v>7238.1269146608311</c:v>
                </c:pt>
                <c:pt idx="84">
                  <c:v>7216.0209424083769</c:v>
                </c:pt>
                <c:pt idx="85">
                  <c:v>7190.9217391304346</c:v>
                </c:pt>
                <c:pt idx="86">
                  <c:v>7169.1027308192452</c:v>
                </c:pt>
                <c:pt idx="87">
                  <c:v>7144.3282937365002</c:v>
                </c:pt>
                <c:pt idx="88">
                  <c:v>7122.790697674418</c:v>
                </c:pt>
                <c:pt idx="89">
                  <c:v>7101.3825676255901</c:v>
                </c:pt>
                <c:pt idx="90">
                  <c:v>7077.0731707317073</c:v>
                </c:pt>
                <c:pt idx="91">
                  <c:v>7055.9385665529007</c:v>
                </c:pt>
                <c:pt idx="92">
                  <c:v>7034.929817099106</c:v>
                </c:pt>
                <c:pt idx="93">
                  <c:v>7014.0458015267177</c:v>
                </c:pt>
                <c:pt idx="94">
                  <c:v>6993.2854122621566</c:v>
                </c:pt>
                <c:pt idx="95">
                  <c:v>6975.5883593420485</c:v>
                </c:pt>
                <c:pt idx="96">
                  <c:v>6955.0546677880557</c:v>
                </c:pt>
                <c:pt idx="97">
                  <c:v>6934.6415094339609</c:v>
                </c:pt>
                <c:pt idx="98">
                  <c:v>6917.2396486825592</c:v>
                </c:pt>
                <c:pt idx="99">
                  <c:v>6897.0475396163465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8-4819-974A-45D4A0200265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2024'!$AI$6:$AI$105</c:f>
              <c:numCache>
                <c:formatCode>#,##0</c:formatCode>
                <c:ptCount val="100"/>
                <c:pt idx="0">
                  <c:v>5285.2975174767435</c:v>
                </c:pt>
                <c:pt idx="1">
                  <c:v>5285.2005430993358</c:v>
                </c:pt>
                <c:pt idx="2">
                  <c:v>5285.1035722804245</c:v>
                </c:pt>
                <c:pt idx="3">
                  <c:v>5285.0066050198157</c:v>
                </c:pt>
                <c:pt idx="4">
                  <c:v>5284.9096413173102</c:v>
                </c:pt>
                <c:pt idx="5">
                  <c:v>5284.8126811727152</c:v>
                </c:pt>
                <c:pt idx="6">
                  <c:v>5284.7157245858334</c:v>
                </c:pt>
                <c:pt idx="7">
                  <c:v>5284.6187715564683</c:v>
                </c:pt>
                <c:pt idx="8">
                  <c:v>5284.5218220844263</c:v>
                </c:pt>
                <c:pt idx="9">
                  <c:v>5284.4248761695108</c:v>
                </c:pt>
                <c:pt idx="10">
                  <c:v>5284.3279338115244</c:v>
                </c:pt>
                <c:pt idx="11">
                  <c:v>5284.2309950102726</c:v>
                </c:pt>
                <c:pt idx="12">
                  <c:v>5284.1340597655608</c:v>
                </c:pt>
                <c:pt idx="13">
                  <c:v>5284.0371280771906</c:v>
                </c:pt>
                <c:pt idx="14">
                  <c:v>5283.9401999449692</c:v>
                </c:pt>
                <c:pt idx="15">
                  <c:v>5283.8432753686993</c:v>
                </c:pt>
                <c:pt idx="16">
                  <c:v>5283.7463543481845</c:v>
                </c:pt>
                <c:pt idx="17">
                  <c:v>5283.6494368832309</c:v>
                </c:pt>
                <c:pt idx="18">
                  <c:v>5283.5525229736422</c:v>
                </c:pt>
                <c:pt idx="19">
                  <c:v>5283.4556126192219</c:v>
                </c:pt>
                <c:pt idx="20">
                  <c:v>5283.3587058197754</c:v>
                </c:pt>
                <c:pt idx="21">
                  <c:v>5283.2618025751071</c:v>
                </c:pt>
                <c:pt idx="22">
                  <c:v>5283.1649028850206</c:v>
                </c:pt>
                <c:pt idx="23">
                  <c:v>5283.0680067493213</c:v>
                </c:pt>
                <c:pt idx="24">
                  <c:v>5282.9711141678126</c:v>
                </c:pt>
                <c:pt idx="25">
                  <c:v>5282.8742251403</c:v>
                </c:pt>
                <c:pt idx="26">
                  <c:v>5282.7773396665871</c:v>
                </c:pt>
                <c:pt idx="27">
                  <c:v>5282.6804577464791</c:v>
                </c:pt>
                <c:pt idx="28">
                  <c:v>5282.5835793797796</c:v>
                </c:pt>
                <c:pt idx="29">
                  <c:v>5282.4867045662941</c:v>
                </c:pt>
                <c:pt idx="30">
                  <c:v>5282.389833305826</c:v>
                </c:pt>
                <c:pt idx="31">
                  <c:v>5282.2929655981816</c:v>
                </c:pt>
                <c:pt idx="32">
                  <c:v>5282.1961014431627</c:v>
                </c:pt>
                <c:pt idx="33">
                  <c:v>5282.0992408405764</c:v>
                </c:pt>
                <c:pt idx="34">
                  <c:v>5282.0023837902272</c:v>
                </c:pt>
                <c:pt idx="35">
                  <c:v>5281.9055302919169</c:v>
                </c:pt>
                <c:pt idx="36">
                  <c:v>5281.8086803454535</c:v>
                </c:pt>
                <c:pt idx="37">
                  <c:v>5281.7118339506405</c:v>
                </c:pt>
                <c:pt idx="38">
                  <c:v>5281.6149911072807</c:v>
                </c:pt>
                <c:pt idx="39">
                  <c:v>5281.5181518151812</c:v>
                </c:pt>
                <c:pt idx="40">
                  <c:v>5281.4213160741465</c:v>
                </c:pt>
                <c:pt idx="41">
                  <c:v>5281.3244838839792</c:v>
                </c:pt>
                <c:pt idx="42">
                  <c:v>5281.2276552444864</c:v>
                </c:pt>
                <c:pt idx="43">
                  <c:v>5281.1308301554709</c:v>
                </c:pt>
                <c:pt idx="44">
                  <c:v>5281.034008616738</c:v>
                </c:pt>
                <c:pt idx="45">
                  <c:v>5280.937190628094</c:v>
                </c:pt>
                <c:pt idx="46">
                  <c:v>5280.8403761893414</c:v>
                </c:pt>
                <c:pt idx="47">
                  <c:v>5280.7435653002858</c:v>
                </c:pt>
                <c:pt idx="48">
                  <c:v>5280.6467579607324</c:v>
                </c:pt>
                <c:pt idx="49">
                  <c:v>5280.5499541704858</c:v>
                </c:pt>
                <c:pt idx="50">
                  <c:v>5280.4531539293503</c:v>
                </c:pt>
                <c:pt idx="51">
                  <c:v>5280.3563572371313</c:v>
                </c:pt>
                <c:pt idx="52">
                  <c:v>5280.2595640936343</c:v>
                </c:pt>
                <c:pt idx="53">
                  <c:v>5280.1627744986617</c:v>
                </c:pt>
                <c:pt idx="54">
                  <c:v>5280.065988452021</c:v>
                </c:pt>
                <c:pt idx="55">
                  <c:v>5279.9692059535155</c:v>
                </c:pt>
                <c:pt idx="56">
                  <c:v>5279.8724270029506</c:v>
                </c:pt>
                <c:pt idx="57">
                  <c:v>5279.7756516001318</c:v>
                </c:pt>
                <c:pt idx="58">
                  <c:v>5279.6788797448635</c:v>
                </c:pt>
                <c:pt idx="59">
                  <c:v>5279.5821114369501</c:v>
                </c:pt>
                <c:pt idx="60">
                  <c:v>5279.485346676197</c:v>
                </c:pt>
                <c:pt idx="61">
                  <c:v>5279.3885854624095</c:v>
                </c:pt>
                <c:pt idx="62">
                  <c:v>5279.2918277953922</c:v>
                </c:pt>
                <c:pt idx="63">
                  <c:v>5279.1950736749504</c:v>
                </c:pt>
                <c:pt idx="64">
                  <c:v>5279.0983231008895</c:v>
                </c:pt>
                <c:pt idx="65">
                  <c:v>5279.0015760730121</c:v>
                </c:pt>
                <c:pt idx="66">
                  <c:v>5278.9048325911263</c:v>
                </c:pt>
                <c:pt idx="67">
                  <c:v>5278.8080926550365</c:v>
                </c:pt>
                <c:pt idx="68">
                  <c:v>5278.7113562645454</c:v>
                </c:pt>
                <c:pt idx="69">
                  <c:v>5278.6146234194612</c:v>
                </c:pt>
                <c:pt idx="70">
                  <c:v>5278.5178941195873</c:v>
                </c:pt>
                <c:pt idx="71">
                  <c:v>5278.4211683647291</c:v>
                </c:pt>
                <c:pt idx="72">
                  <c:v>5278.3244461546919</c:v>
                </c:pt>
                <c:pt idx="73">
                  <c:v>5278.2277274892804</c:v>
                </c:pt>
                <c:pt idx="74">
                  <c:v>5278.1310123683006</c:v>
                </c:pt>
                <c:pt idx="75">
                  <c:v>5278.0343007915562</c:v>
                </c:pt>
                <c:pt idx="76">
                  <c:v>5277.9375927588544</c:v>
                </c:pt>
                <c:pt idx="77">
                  <c:v>5277.8408882699987</c:v>
                </c:pt>
                <c:pt idx="78">
                  <c:v>5277.7441873247953</c:v>
                </c:pt>
                <c:pt idx="79">
                  <c:v>5277.6474899230489</c:v>
                </c:pt>
                <c:pt idx="80">
                  <c:v>5277.5507960645646</c:v>
                </c:pt>
                <c:pt idx="81">
                  <c:v>5277.4541057491479</c:v>
                </c:pt>
                <c:pt idx="82">
                  <c:v>5277.357418976605</c:v>
                </c:pt>
                <c:pt idx="83">
                  <c:v>5277.2607357467386</c:v>
                </c:pt>
                <c:pt idx="84">
                  <c:v>5277.1640560593569</c:v>
                </c:pt>
                <c:pt idx="85">
                  <c:v>5277.0673799142642</c:v>
                </c:pt>
                <c:pt idx="86">
                  <c:v>5276.9707073112641</c:v>
                </c:pt>
                <c:pt idx="87">
                  <c:v>5276.8740382501646</c:v>
                </c:pt>
                <c:pt idx="88">
                  <c:v>5276.7773727307704</c:v>
                </c:pt>
                <c:pt idx="89">
                  <c:v>5276.6807107528848</c:v>
                </c:pt>
                <c:pt idx="90">
                  <c:v>5276.584052316316</c:v>
                </c:pt>
                <c:pt idx="91">
                  <c:v>5276.4873974208676</c:v>
                </c:pt>
                <c:pt idx="92">
                  <c:v>5276.3907460663449</c:v>
                </c:pt>
                <c:pt idx="93">
                  <c:v>5276.2940982525552</c:v>
                </c:pt>
                <c:pt idx="94">
                  <c:v>5276.1974539793018</c:v>
                </c:pt>
                <c:pt idx="95">
                  <c:v>5276.1008132463921</c:v>
                </c:pt>
                <c:pt idx="96">
                  <c:v>5276.0041760536296</c:v>
                </c:pt>
                <c:pt idx="97">
                  <c:v>5275.9075424008206</c:v>
                </c:pt>
                <c:pt idx="98">
                  <c:v>5275.8109122877713</c:v>
                </c:pt>
                <c:pt idx="99">
                  <c:v>5275.7142857142853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8-4819-974A-45D4A0200265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2024'!$AJ$6:$AJ$105</c:f>
              <c:numCache>
                <c:formatCode>#,##0</c:formatCode>
                <c:ptCount val="100"/>
                <c:pt idx="0">
                  <c:v>3077.5280898876404</c:v>
                </c:pt>
                <c:pt idx="1">
                  <c:v>3077.5280898876404</c:v>
                </c:pt>
                <c:pt idx="2">
                  <c:v>3077.5280898876404</c:v>
                </c:pt>
                <c:pt idx="3">
                  <c:v>3077.5280898876404</c:v>
                </c:pt>
                <c:pt idx="4">
                  <c:v>3077.5280898876404</c:v>
                </c:pt>
                <c:pt idx="5">
                  <c:v>3077.5280898876404</c:v>
                </c:pt>
                <c:pt idx="6">
                  <c:v>3077.5280898876404</c:v>
                </c:pt>
                <c:pt idx="7">
                  <c:v>3077.5280898876404</c:v>
                </c:pt>
                <c:pt idx="8">
                  <c:v>3077.5280898876404</c:v>
                </c:pt>
                <c:pt idx="9">
                  <c:v>3077.5280898876404</c:v>
                </c:pt>
                <c:pt idx="10">
                  <c:v>3077.5280898876404</c:v>
                </c:pt>
                <c:pt idx="11">
                  <c:v>3077.5280898876404</c:v>
                </c:pt>
                <c:pt idx="12">
                  <c:v>3077.5280898876404</c:v>
                </c:pt>
                <c:pt idx="13">
                  <c:v>3077.5280898876404</c:v>
                </c:pt>
                <c:pt idx="14">
                  <c:v>3077.5280898876404</c:v>
                </c:pt>
                <c:pt idx="15">
                  <c:v>3077.5280898876404</c:v>
                </c:pt>
                <c:pt idx="16">
                  <c:v>3077.5280898876404</c:v>
                </c:pt>
                <c:pt idx="17">
                  <c:v>3077.5280898876404</c:v>
                </c:pt>
                <c:pt idx="18">
                  <c:v>3077.5280898876404</c:v>
                </c:pt>
                <c:pt idx="19">
                  <c:v>3077.5280898876404</c:v>
                </c:pt>
                <c:pt idx="20">
                  <c:v>3077.5280898876404</c:v>
                </c:pt>
                <c:pt idx="21">
                  <c:v>3077.5280898876404</c:v>
                </c:pt>
                <c:pt idx="22">
                  <c:v>3077.5280898876404</c:v>
                </c:pt>
                <c:pt idx="23">
                  <c:v>3077.5280898876404</c:v>
                </c:pt>
                <c:pt idx="24">
                  <c:v>3077.5280898876404</c:v>
                </c:pt>
                <c:pt idx="25">
                  <c:v>3077.5280898876404</c:v>
                </c:pt>
                <c:pt idx="26">
                  <c:v>3077.5280898876404</c:v>
                </c:pt>
                <c:pt idx="27">
                  <c:v>3077.5280898876404</c:v>
                </c:pt>
                <c:pt idx="28">
                  <c:v>3077.5280898876404</c:v>
                </c:pt>
                <c:pt idx="29">
                  <c:v>3077.5280898876404</c:v>
                </c:pt>
                <c:pt idx="30">
                  <c:v>3077.5280898876404</c:v>
                </c:pt>
                <c:pt idx="31">
                  <c:v>3077.5280898876404</c:v>
                </c:pt>
                <c:pt idx="32">
                  <c:v>3077.5280898876404</c:v>
                </c:pt>
                <c:pt idx="33">
                  <c:v>3077.5280898876404</c:v>
                </c:pt>
                <c:pt idx="34">
                  <c:v>3077.5280898876404</c:v>
                </c:pt>
                <c:pt idx="35">
                  <c:v>3077.5280898876404</c:v>
                </c:pt>
                <c:pt idx="36">
                  <c:v>3077.5280898876404</c:v>
                </c:pt>
                <c:pt idx="37">
                  <c:v>3077.5280898876404</c:v>
                </c:pt>
                <c:pt idx="38">
                  <c:v>3077.5280898876404</c:v>
                </c:pt>
                <c:pt idx="39">
                  <c:v>3077.5280898876404</c:v>
                </c:pt>
                <c:pt idx="40">
                  <c:v>3077.5280898876404</c:v>
                </c:pt>
                <c:pt idx="41">
                  <c:v>3077.5280898876404</c:v>
                </c:pt>
                <c:pt idx="42">
                  <c:v>3077.5280898876404</c:v>
                </c:pt>
                <c:pt idx="43">
                  <c:v>3077.5280898876404</c:v>
                </c:pt>
                <c:pt idx="44">
                  <c:v>3077.5280898876404</c:v>
                </c:pt>
                <c:pt idx="45">
                  <c:v>3077.5280898876404</c:v>
                </c:pt>
                <c:pt idx="46">
                  <c:v>3077.5280898876404</c:v>
                </c:pt>
                <c:pt idx="47">
                  <c:v>3077.5280898876404</c:v>
                </c:pt>
                <c:pt idx="48">
                  <c:v>3077.5280898876404</c:v>
                </c:pt>
                <c:pt idx="49">
                  <c:v>3077.5280898876404</c:v>
                </c:pt>
                <c:pt idx="50">
                  <c:v>3077.5280898876404</c:v>
                </c:pt>
                <c:pt idx="51">
                  <c:v>3077.5280898876404</c:v>
                </c:pt>
                <c:pt idx="52">
                  <c:v>3077.5280898876404</c:v>
                </c:pt>
                <c:pt idx="53">
                  <c:v>3077.5280898876404</c:v>
                </c:pt>
                <c:pt idx="54">
                  <c:v>3077.5280898876404</c:v>
                </c:pt>
                <c:pt idx="55">
                  <c:v>3077.5280898876404</c:v>
                </c:pt>
                <c:pt idx="56">
                  <c:v>3077.5280898876404</c:v>
                </c:pt>
                <c:pt idx="57">
                  <c:v>3077.5280898876404</c:v>
                </c:pt>
                <c:pt idx="58">
                  <c:v>3077.5280898876404</c:v>
                </c:pt>
                <c:pt idx="59">
                  <c:v>3077.5280898876404</c:v>
                </c:pt>
                <c:pt idx="60">
                  <c:v>3077.5280898876404</c:v>
                </c:pt>
                <c:pt idx="61">
                  <c:v>3077.5280898876404</c:v>
                </c:pt>
                <c:pt idx="62">
                  <c:v>3077.5280898876404</c:v>
                </c:pt>
                <c:pt idx="63">
                  <c:v>3077.5280898876404</c:v>
                </c:pt>
                <c:pt idx="64">
                  <c:v>3077.5280898876404</c:v>
                </c:pt>
                <c:pt idx="65">
                  <c:v>3077.5280898876404</c:v>
                </c:pt>
                <c:pt idx="66">
                  <c:v>3077.5280898876404</c:v>
                </c:pt>
                <c:pt idx="67">
                  <c:v>3077.5280898876404</c:v>
                </c:pt>
                <c:pt idx="68">
                  <c:v>3077.5280898876404</c:v>
                </c:pt>
                <c:pt idx="69">
                  <c:v>3077.5280898876404</c:v>
                </c:pt>
                <c:pt idx="70">
                  <c:v>3077.5280898876404</c:v>
                </c:pt>
                <c:pt idx="71">
                  <c:v>3077.5280898876404</c:v>
                </c:pt>
                <c:pt idx="72">
                  <c:v>3077.5280898876404</c:v>
                </c:pt>
                <c:pt idx="73">
                  <c:v>3077.5280898876404</c:v>
                </c:pt>
                <c:pt idx="74">
                  <c:v>3077.5280898876404</c:v>
                </c:pt>
                <c:pt idx="75">
                  <c:v>3077.5280898876404</c:v>
                </c:pt>
                <c:pt idx="76">
                  <c:v>3077.5280898876404</c:v>
                </c:pt>
                <c:pt idx="77">
                  <c:v>3077.5280898876404</c:v>
                </c:pt>
                <c:pt idx="78">
                  <c:v>3077.5280898876404</c:v>
                </c:pt>
                <c:pt idx="79">
                  <c:v>3077.5280898876404</c:v>
                </c:pt>
                <c:pt idx="80">
                  <c:v>3077.5280898876404</c:v>
                </c:pt>
                <c:pt idx="81">
                  <c:v>3077.5280898876404</c:v>
                </c:pt>
                <c:pt idx="82">
                  <c:v>3077.5280898876404</c:v>
                </c:pt>
                <c:pt idx="83">
                  <c:v>3077.5280898876404</c:v>
                </c:pt>
                <c:pt idx="84">
                  <c:v>3077.5280898876404</c:v>
                </c:pt>
                <c:pt idx="85">
                  <c:v>3077.5280898876404</c:v>
                </c:pt>
                <c:pt idx="86">
                  <c:v>3077.5280898876404</c:v>
                </c:pt>
                <c:pt idx="87">
                  <c:v>3077.5280898876404</c:v>
                </c:pt>
                <c:pt idx="88">
                  <c:v>3077.5280898876404</c:v>
                </c:pt>
                <c:pt idx="89">
                  <c:v>3077.5280898876404</c:v>
                </c:pt>
                <c:pt idx="90">
                  <c:v>3077.5280898876404</c:v>
                </c:pt>
                <c:pt idx="91">
                  <c:v>3077.5280898876404</c:v>
                </c:pt>
                <c:pt idx="92">
                  <c:v>3077.5280898876404</c:v>
                </c:pt>
                <c:pt idx="93">
                  <c:v>3077.5280898876404</c:v>
                </c:pt>
                <c:pt idx="94">
                  <c:v>3077.5280898876404</c:v>
                </c:pt>
                <c:pt idx="95">
                  <c:v>3077.5280898876404</c:v>
                </c:pt>
                <c:pt idx="96">
                  <c:v>3077.5280898876404</c:v>
                </c:pt>
                <c:pt idx="97">
                  <c:v>3077.5280898876404</c:v>
                </c:pt>
                <c:pt idx="98">
                  <c:v>3077.5280898876404</c:v>
                </c:pt>
                <c:pt idx="99">
                  <c:v>3077.5280898876404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8-4819-974A-45D4A0200265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2024'!$AK$6:$AK$105</c:f>
              <c:numCache>
                <c:formatCode>#,##0</c:formatCode>
                <c:ptCount val="100"/>
                <c:pt idx="0">
                  <c:v>5419.393939393939</c:v>
                </c:pt>
                <c:pt idx="1">
                  <c:v>5264.6452752428613</c:v>
                </c:pt>
                <c:pt idx="2">
                  <c:v>5178.2646462696648</c:v>
                </c:pt>
                <c:pt idx="3">
                  <c:v>5118.4888380080138</c:v>
                </c:pt>
                <c:pt idx="4">
                  <c:v>5072.9954614220878</c:v>
                </c:pt>
                <c:pt idx="5">
                  <c:v>5036.3277949873273</c:v>
                </c:pt>
                <c:pt idx="6">
                  <c:v>5006.251749556779</c:v>
                </c:pt>
                <c:pt idx="7">
                  <c:v>4980.2283486494007</c:v>
                </c:pt>
                <c:pt idx="8">
                  <c:v>4957.2207336228403</c:v>
                </c:pt>
                <c:pt idx="9">
                  <c:v>4937.1491672034599</c:v>
                </c:pt>
                <c:pt idx="10">
                  <c:v>4919.0428165398371</c:v>
                </c:pt>
                <c:pt idx="11">
                  <c:v>4902.4122807017548</c:v>
                </c:pt>
                <c:pt idx="12">
                  <c:v>4887.6742279311293</c:v>
                </c:pt>
                <c:pt idx="13">
                  <c:v>4873.9098837209303</c:v>
                </c:pt>
                <c:pt idx="14">
                  <c:v>4861.1035607502035</c:v>
                </c:pt>
                <c:pt idx="15">
                  <c:v>4849.2407809110628</c:v>
                </c:pt>
                <c:pt idx="16">
                  <c:v>4837.8719567177632</c:v>
                </c:pt>
                <c:pt idx="17">
                  <c:v>4827.4248695339211</c:v>
                </c:pt>
                <c:pt idx="18">
                  <c:v>4817.4553290832355</c:v>
                </c:pt>
                <c:pt idx="19">
                  <c:v>4808.3886001075462</c:v>
                </c:pt>
                <c:pt idx="20">
                  <c:v>4799.3559352357097</c:v>
                </c:pt>
                <c:pt idx="21">
                  <c:v>4791.212716556528</c:v>
                </c:pt>
                <c:pt idx="22">
                  <c:v>4783.0970847820272</c:v>
                </c:pt>
                <c:pt idx="23">
                  <c:v>4775.4339118825101</c:v>
                </c:pt>
                <c:pt idx="24">
                  <c:v>4768.2189832918593</c:v>
                </c:pt>
                <c:pt idx="25">
                  <c:v>4761.4483493077742</c:v>
                </c:pt>
                <c:pt idx="26">
                  <c:v>4754.6969159872388</c:v>
                </c:pt>
                <c:pt idx="27">
                  <c:v>4747.9646017699115</c:v>
                </c:pt>
                <c:pt idx="28">
                  <c:v>4742.0894467031994</c:v>
                </c:pt>
                <c:pt idx="29">
                  <c:v>4735.8107511695644</c:v>
                </c:pt>
                <c:pt idx="30">
                  <c:v>4730.3826485628633</c:v>
                </c:pt>
                <c:pt idx="31">
                  <c:v>4724.5508982035926</c:v>
                </c:pt>
                <c:pt idx="32">
                  <c:v>4719.1485618787929</c:v>
                </c:pt>
                <c:pt idx="33">
                  <c:v>4714.1727440470959</c:v>
                </c:pt>
                <c:pt idx="34">
                  <c:v>4709.2074080575785</c:v>
                </c:pt>
                <c:pt idx="35">
                  <c:v>4704.2525208242005</c:v>
                </c:pt>
                <c:pt idx="36">
                  <c:v>4699.3080494000178</c:v>
                </c:pt>
                <c:pt idx="37">
                  <c:v>4694.7847392369622</c:v>
                </c:pt>
                <c:pt idx="38">
                  <c:v>4690.2701285077364</c:v>
                </c:pt>
                <c:pt idx="39">
                  <c:v>4686.1734649314349</c:v>
                </c:pt>
                <c:pt idx="40">
                  <c:v>4681.6753926701576</c:v>
                </c:pt>
                <c:pt idx="41">
                  <c:v>4677.593722755013</c:v>
                </c:pt>
                <c:pt idx="42">
                  <c:v>4673.519163763066</c:v>
                </c:pt>
                <c:pt idx="43">
                  <c:v>4669.8581251631995</c:v>
                </c:pt>
                <c:pt idx="44">
                  <c:v>4665.7970258283331</c:v>
                </c:pt>
                <c:pt idx="45">
                  <c:v>4662.1480709071948</c:v>
                </c:pt>
                <c:pt idx="46">
                  <c:v>4658.5048189632716</c:v>
                </c:pt>
                <c:pt idx="47">
                  <c:v>4654.8672566371679</c:v>
                </c:pt>
                <c:pt idx="48">
                  <c:v>4651.2353706111835</c:v>
                </c:pt>
                <c:pt idx="49">
                  <c:v>4648.0117820324003</c:v>
                </c:pt>
                <c:pt idx="50">
                  <c:v>4644.7926586442727</c:v>
                </c:pt>
                <c:pt idx="51">
                  <c:v>4641.1764705882351</c:v>
                </c:pt>
                <c:pt idx="52">
                  <c:v>4637.9668049792526</c:v>
                </c:pt>
                <c:pt idx="53">
                  <c:v>4635.1619870410368</c:v>
                </c:pt>
                <c:pt idx="54">
                  <c:v>4631.9606319606319</c:v>
                </c:pt>
                <c:pt idx="55">
                  <c:v>4628.7636959710126</c:v>
                </c:pt>
                <c:pt idx="56">
                  <c:v>4625.9699948266943</c:v>
                </c:pt>
                <c:pt idx="57">
                  <c:v>4623.1796639379581</c:v>
                </c:pt>
                <c:pt idx="58">
                  <c:v>4619.9948333763887</c:v>
                </c:pt>
                <c:pt idx="59">
                  <c:v>4617.2117039586919</c:v>
                </c:pt>
                <c:pt idx="60">
                  <c:v>4614.4319256902036</c:v>
                </c:pt>
                <c:pt idx="61">
                  <c:v>4612.0519212584886</c:v>
                </c:pt>
                <c:pt idx="62">
                  <c:v>4609.2783505154639</c:v>
                </c:pt>
                <c:pt idx="63">
                  <c:v>4606.5081136773415</c:v>
                </c:pt>
                <c:pt idx="64">
                  <c:v>4604.1362739208789</c:v>
                </c:pt>
                <c:pt idx="65">
                  <c:v>4601.3722126929679</c:v>
                </c:pt>
                <c:pt idx="66">
                  <c:v>4599.0056574661412</c:v>
                </c:pt>
                <c:pt idx="67">
                  <c:v>4596.6415352981494</c:v>
                </c:pt>
                <c:pt idx="68">
                  <c:v>4594.2798424387738</c:v>
                </c:pt>
                <c:pt idx="69">
                  <c:v>4591.9205751454983</c:v>
                </c:pt>
                <c:pt idx="70">
                  <c:v>4589.5637296834902</c:v>
                </c:pt>
                <c:pt idx="71">
                  <c:v>4587.209302325582</c:v>
                </c:pt>
                <c:pt idx="72">
                  <c:v>4584.8572893522478</c:v>
                </c:pt>
                <c:pt idx="73">
                  <c:v>4582.5076870515886</c:v>
                </c:pt>
                <c:pt idx="74">
                  <c:v>4580.5515239477509</c:v>
                </c:pt>
                <c:pt idx="75">
                  <c:v>4578.2063315982596</c:v>
                </c:pt>
                <c:pt idx="76">
                  <c:v>4576.2538382804505</c:v>
                </c:pt>
                <c:pt idx="77">
                  <c:v>4573.913043478261</c:v>
                </c:pt>
                <c:pt idx="78">
                  <c:v>4571.9642096293146</c:v>
                </c:pt>
                <c:pt idx="79">
                  <c:v>4570.0170357751276</c:v>
                </c:pt>
                <c:pt idx="80">
                  <c:v>4567.6826153584198</c:v>
                </c:pt>
                <c:pt idx="81">
                  <c:v>4565.7390860352307</c:v>
                </c:pt>
                <c:pt idx="82">
                  <c:v>4563.7972099353519</c:v>
                </c:pt>
                <c:pt idx="83">
                  <c:v>4561.8569849502592</c:v>
                </c:pt>
                <c:pt idx="84">
                  <c:v>4559.9184089750133</c:v>
                </c:pt>
                <c:pt idx="85">
                  <c:v>4557.9814799082496</c:v>
                </c:pt>
                <c:pt idx="86">
                  <c:v>4556.046195652174</c:v>
                </c:pt>
                <c:pt idx="87">
                  <c:v>4554.4991511035651</c:v>
                </c:pt>
                <c:pt idx="88">
                  <c:v>4552.5668222316508</c:v>
                </c:pt>
                <c:pt idx="89">
                  <c:v>4550.6361323155215</c:v>
                </c:pt>
                <c:pt idx="90">
                  <c:v>4548.7070792708773</c:v>
                </c:pt>
                <c:pt idx="91">
                  <c:v>4547.1650139842359</c:v>
                </c:pt>
                <c:pt idx="92">
                  <c:v>4545.2389020670953</c:v>
                </c:pt>
                <c:pt idx="93">
                  <c:v>4543.6991869918702</c:v>
                </c:pt>
                <c:pt idx="94">
                  <c:v>4541.7760094810801</c:v>
                </c:pt>
                <c:pt idx="95">
                  <c:v>4540.2386392485405</c:v>
                </c:pt>
                <c:pt idx="96">
                  <c:v>4538.7023094492852</c:v>
                </c:pt>
                <c:pt idx="97">
                  <c:v>4536.7833587011664</c:v>
                </c:pt>
                <c:pt idx="98">
                  <c:v>4535.2493660185964</c:v>
                </c:pt>
                <c:pt idx="99">
                  <c:v>4533.7164103430787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8-4819-974A-45D4A0200265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2024'!$AL$6:$AL$105</c:f>
              <c:numCache>
                <c:formatCode>#,##0</c:formatCode>
                <c:ptCount val="100"/>
                <c:pt idx="0">
                  <c:v>4740</c:v>
                </c:pt>
                <c:pt idx="1">
                  <c:v>4740</c:v>
                </c:pt>
                <c:pt idx="2">
                  <c:v>4740</c:v>
                </c:pt>
                <c:pt idx="3">
                  <c:v>4740</c:v>
                </c:pt>
                <c:pt idx="4">
                  <c:v>4740</c:v>
                </c:pt>
                <c:pt idx="5">
                  <c:v>4740</c:v>
                </c:pt>
                <c:pt idx="6">
                  <c:v>4740</c:v>
                </c:pt>
                <c:pt idx="7">
                  <c:v>4740</c:v>
                </c:pt>
                <c:pt idx="8">
                  <c:v>4740</c:v>
                </c:pt>
                <c:pt idx="9">
                  <c:v>4740</c:v>
                </c:pt>
                <c:pt idx="10">
                  <c:v>4740</c:v>
                </c:pt>
                <c:pt idx="11">
                  <c:v>4740</c:v>
                </c:pt>
                <c:pt idx="12">
                  <c:v>4740</c:v>
                </c:pt>
                <c:pt idx="13">
                  <c:v>4740</c:v>
                </c:pt>
                <c:pt idx="14">
                  <c:v>4740</c:v>
                </c:pt>
                <c:pt idx="15">
                  <c:v>4740</c:v>
                </c:pt>
                <c:pt idx="16">
                  <c:v>4740</c:v>
                </c:pt>
                <c:pt idx="17">
                  <c:v>4740</c:v>
                </c:pt>
                <c:pt idx="18">
                  <c:v>4740</c:v>
                </c:pt>
                <c:pt idx="19">
                  <c:v>4740</c:v>
                </c:pt>
                <c:pt idx="20">
                  <c:v>4740</c:v>
                </c:pt>
                <c:pt idx="21">
                  <c:v>4740</c:v>
                </c:pt>
                <c:pt idx="22">
                  <c:v>4740</c:v>
                </c:pt>
                <c:pt idx="23">
                  <c:v>4740</c:v>
                </c:pt>
                <c:pt idx="24">
                  <c:v>4740</c:v>
                </c:pt>
                <c:pt idx="25">
                  <c:v>4740</c:v>
                </c:pt>
                <c:pt idx="26">
                  <c:v>4740</c:v>
                </c:pt>
                <c:pt idx="27">
                  <c:v>4740</c:v>
                </c:pt>
                <c:pt idx="28">
                  <c:v>4740</c:v>
                </c:pt>
                <c:pt idx="29">
                  <c:v>4740</c:v>
                </c:pt>
                <c:pt idx="30">
                  <c:v>4740</c:v>
                </c:pt>
                <c:pt idx="31">
                  <c:v>4740</c:v>
                </c:pt>
                <c:pt idx="32">
                  <c:v>4740</c:v>
                </c:pt>
                <c:pt idx="33">
                  <c:v>4740</c:v>
                </c:pt>
                <c:pt idx="34">
                  <c:v>4740</c:v>
                </c:pt>
                <c:pt idx="35">
                  <c:v>4740</c:v>
                </c:pt>
                <c:pt idx="36">
                  <c:v>4740</c:v>
                </c:pt>
                <c:pt idx="37">
                  <c:v>4740</c:v>
                </c:pt>
                <c:pt idx="38">
                  <c:v>4740</c:v>
                </c:pt>
                <c:pt idx="39">
                  <c:v>4740</c:v>
                </c:pt>
                <c:pt idx="40">
                  <c:v>4740</c:v>
                </c:pt>
                <c:pt idx="41">
                  <c:v>4740</c:v>
                </c:pt>
                <c:pt idx="42">
                  <c:v>4740</c:v>
                </c:pt>
                <c:pt idx="43">
                  <c:v>4740</c:v>
                </c:pt>
                <c:pt idx="44">
                  <c:v>4740</c:v>
                </c:pt>
                <c:pt idx="45">
                  <c:v>4740</c:v>
                </c:pt>
                <c:pt idx="46">
                  <c:v>4740</c:v>
                </c:pt>
                <c:pt idx="47">
                  <c:v>4740</c:v>
                </c:pt>
                <c:pt idx="48">
                  <c:v>4740</c:v>
                </c:pt>
                <c:pt idx="49">
                  <c:v>4740</c:v>
                </c:pt>
                <c:pt idx="50">
                  <c:v>4740</c:v>
                </c:pt>
                <c:pt idx="51">
                  <c:v>4740</c:v>
                </c:pt>
                <c:pt idx="52">
                  <c:v>4740</c:v>
                </c:pt>
                <c:pt idx="53">
                  <c:v>4740</c:v>
                </c:pt>
                <c:pt idx="54">
                  <c:v>4740</c:v>
                </c:pt>
                <c:pt idx="55">
                  <c:v>4740</c:v>
                </c:pt>
                <c:pt idx="56">
                  <c:v>4740</c:v>
                </c:pt>
                <c:pt idx="57">
                  <c:v>4740</c:v>
                </c:pt>
                <c:pt idx="58">
                  <c:v>4740</c:v>
                </c:pt>
                <c:pt idx="59">
                  <c:v>4740</c:v>
                </c:pt>
                <c:pt idx="60">
                  <c:v>4740</c:v>
                </c:pt>
                <c:pt idx="61">
                  <c:v>4740</c:v>
                </c:pt>
                <c:pt idx="62">
                  <c:v>4740</c:v>
                </c:pt>
                <c:pt idx="63">
                  <c:v>4740</c:v>
                </c:pt>
                <c:pt idx="64">
                  <c:v>4740</c:v>
                </c:pt>
                <c:pt idx="65">
                  <c:v>4740</c:v>
                </c:pt>
                <c:pt idx="66">
                  <c:v>4740</c:v>
                </c:pt>
                <c:pt idx="67">
                  <c:v>4740</c:v>
                </c:pt>
                <c:pt idx="68">
                  <c:v>4740</c:v>
                </c:pt>
                <c:pt idx="69">
                  <c:v>4740</c:v>
                </c:pt>
                <c:pt idx="70">
                  <c:v>4740</c:v>
                </c:pt>
                <c:pt idx="71">
                  <c:v>4740</c:v>
                </c:pt>
                <c:pt idx="72">
                  <c:v>4740</c:v>
                </c:pt>
                <c:pt idx="73">
                  <c:v>4740</c:v>
                </c:pt>
                <c:pt idx="74">
                  <c:v>4740</c:v>
                </c:pt>
                <c:pt idx="75">
                  <c:v>4740</c:v>
                </c:pt>
                <c:pt idx="76">
                  <c:v>4740</c:v>
                </c:pt>
                <c:pt idx="77">
                  <c:v>4740</c:v>
                </c:pt>
                <c:pt idx="78">
                  <c:v>4740</c:v>
                </c:pt>
                <c:pt idx="79">
                  <c:v>4740</c:v>
                </c:pt>
                <c:pt idx="80">
                  <c:v>4740</c:v>
                </c:pt>
                <c:pt idx="81">
                  <c:v>4740</c:v>
                </c:pt>
                <c:pt idx="82">
                  <c:v>4740</c:v>
                </c:pt>
                <c:pt idx="83">
                  <c:v>4740</c:v>
                </c:pt>
                <c:pt idx="84">
                  <c:v>4740</c:v>
                </c:pt>
                <c:pt idx="85">
                  <c:v>4740</c:v>
                </c:pt>
                <c:pt idx="86">
                  <c:v>4740</c:v>
                </c:pt>
                <c:pt idx="87">
                  <c:v>4740</c:v>
                </c:pt>
                <c:pt idx="88">
                  <c:v>4740</c:v>
                </c:pt>
                <c:pt idx="89">
                  <c:v>4740</c:v>
                </c:pt>
                <c:pt idx="90">
                  <c:v>4740</c:v>
                </c:pt>
                <c:pt idx="91">
                  <c:v>4740</c:v>
                </c:pt>
                <c:pt idx="92">
                  <c:v>4740</c:v>
                </c:pt>
                <c:pt idx="93">
                  <c:v>4740</c:v>
                </c:pt>
                <c:pt idx="94">
                  <c:v>4740</c:v>
                </c:pt>
                <c:pt idx="95">
                  <c:v>4740</c:v>
                </c:pt>
                <c:pt idx="96">
                  <c:v>4740</c:v>
                </c:pt>
                <c:pt idx="97">
                  <c:v>4740</c:v>
                </c:pt>
                <c:pt idx="98">
                  <c:v>4740</c:v>
                </c:pt>
                <c:pt idx="99">
                  <c:v>4740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8-4819-974A-45D4A0200265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2024'!$AM$6:$AM$105</c:f>
              <c:numCache>
                <c:formatCode>#,##0</c:formatCode>
                <c:ptCount val="100"/>
                <c:pt idx="0">
                  <c:v>3673.125</c:v>
                </c:pt>
                <c:pt idx="1">
                  <c:v>3673.125</c:v>
                </c:pt>
                <c:pt idx="2">
                  <c:v>3673.125</c:v>
                </c:pt>
                <c:pt idx="3">
                  <c:v>3673.125</c:v>
                </c:pt>
                <c:pt idx="4">
                  <c:v>3673.125</c:v>
                </c:pt>
                <c:pt idx="5">
                  <c:v>3673.125</c:v>
                </c:pt>
                <c:pt idx="6">
                  <c:v>3673.125</c:v>
                </c:pt>
                <c:pt idx="7">
                  <c:v>3673.125</c:v>
                </c:pt>
                <c:pt idx="8">
                  <c:v>3673.125</c:v>
                </c:pt>
                <c:pt idx="9">
                  <c:v>3673.125</c:v>
                </c:pt>
                <c:pt idx="10">
                  <c:v>3673.125</c:v>
                </c:pt>
                <c:pt idx="11">
                  <c:v>3673.125</c:v>
                </c:pt>
                <c:pt idx="12">
                  <c:v>3673.125</c:v>
                </c:pt>
                <c:pt idx="13">
                  <c:v>3673.125</c:v>
                </c:pt>
                <c:pt idx="14">
                  <c:v>3673.125</c:v>
                </c:pt>
                <c:pt idx="15">
                  <c:v>3673.125</c:v>
                </c:pt>
                <c:pt idx="16">
                  <c:v>3673.125</c:v>
                </c:pt>
                <c:pt idx="17">
                  <c:v>3673.125</c:v>
                </c:pt>
                <c:pt idx="18">
                  <c:v>3673.125</c:v>
                </c:pt>
                <c:pt idx="19">
                  <c:v>3673.125</c:v>
                </c:pt>
                <c:pt idx="20">
                  <c:v>3673.125</c:v>
                </c:pt>
                <c:pt idx="21">
                  <c:v>3673.125</c:v>
                </c:pt>
                <c:pt idx="22">
                  <c:v>3673.125</c:v>
                </c:pt>
                <c:pt idx="23">
                  <c:v>3673.125</c:v>
                </c:pt>
                <c:pt idx="24">
                  <c:v>3673.125</c:v>
                </c:pt>
                <c:pt idx="25">
                  <c:v>3673.125</c:v>
                </c:pt>
                <c:pt idx="26">
                  <c:v>3673.125</c:v>
                </c:pt>
                <c:pt idx="27">
                  <c:v>3673.125</c:v>
                </c:pt>
                <c:pt idx="28">
                  <c:v>3673.125</c:v>
                </c:pt>
                <c:pt idx="29">
                  <c:v>3673.125</c:v>
                </c:pt>
                <c:pt idx="30">
                  <c:v>3673.125</c:v>
                </c:pt>
                <c:pt idx="31">
                  <c:v>3673.125</c:v>
                </c:pt>
                <c:pt idx="32">
                  <c:v>3673.125</c:v>
                </c:pt>
                <c:pt idx="33">
                  <c:v>3673.125</c:v>
                </c:pt>
                <c:pt idx="34">
                  <c:v>3673.125</c:v>
                </c:pt>
                <c:pt idx="35">
                  <c:v>3673.125</c:v>
                </c:pt>
                <c:pt idx="36">
                  <c:v>3673.125</c:v>
                </c:pt>
                <c:pt idx="37">
                  <c:v>3673.125</c:v>
                </c:pt>
                <c:pt idx="38">
                  <c:v>3673.125</c:v>
                </c:pt>
                <c:pt idx="39">
                  <c:v>3673.125</c:v>
                </c:pt>
                <c:pt idx="40">
                  <c:v>3673.125</c:v>
                </c:pt>
                <c:pt idx="41">
                  <c:v>3673.125</c:v>
                </c:pt>
                <c:pt idx="42">
                  <c:v>3673.125</c:v>
                </c:pt>
                <c:pt idx="43">
                  <c:v>3673.125</c:v>
                </c:pt>
                <c:pt idx="44">
                  <c:v>3673.125</c:v>
                </c:pt>
                <c:pt idx="45">
                  <c:v>3673.125</c:v>
                </c:pt>
                <c:pt idx="46">
                  <c:v>3673.125</c:v>
                </c:pt>
                <c:pt idx="47">
                  <c:v>3673.125</c:v>
                </c:pt>
                <c:pt idx="48">
                  <c:v>3673.125</c:v>
                </c:pt>
                <c:pt idx="49">
                  <c:v>3673.125</c:v>
                </c:pt>
                <c:pt idx="50">
                  <c:v>3673.125</c:v>
                </c:pt>
                <c:pt idx="51">
                  <c:v>3673.125</c:v>
                </c:pt>
                <c:pt idx="52">
                  <c:v>3673.125</c:v>
                </c:pt>
                <c:pt idx="53">
                  <c:v>3673.125</c:v>
                </c:pt>
                <c:pt idx="54">
                  <c:v>3673.125</c:v>
                </c:pt>
                <c:pt idx="55">
                  <c:v>3673.125</c:v>
                </c:pt>
                <c:pt idx="56">
                  <c:v>3673.125</c:v>
                </c:pt>
                <c:pt idx="57">
                  <c:v>3673.125</c:v>
                </c:pt>
                <c:pt idx="58">
                  <c:v>3673.125</c:v>
                </c:pt>
                <c:pt idx="59">
                  <c:v>3673.125</c:v>
                </c:pt>
                <c:pt idx="60">
                  <c:v>3673.125</c:v>
                </c:pt>
                <c:pt idx="61">
                  <c:v>3673.125</c:v>
                </c:pt>
                <c:pt idx="62">
                  <c:v>3673.125</c:v>
                </c:pt>
                <c:pt idx="63">
                  <c:v>3673.125</c:v>
                </c:pt>
                <c:pt idx="64">
                  <c:v>3673.125</c:v>
                </c:pt>
                <c:pt idx="65">
                  <c:v>3673.125</c:v>
                </c:pt>
                <c:pt idx="66">
                  <c:v>3673.125</c:v>
                </c:pt>
                <c:pt idx="67">
                  <c:v>3673.125</c:v>
                </c:pt>
                <c:pt idx="68">
                  <c:v>3673.125</c:v>
                </c:pt>
                <c:pt idx="69">
                  <c:v>3673.125</c:v>
                </c:pt>
                <c:pt idx="70">
                  <c:v>3673.125</c:v>
                </c:pt>
                <c:pt idx="71">
                  <c:v>3673.125</c:v>
                </c:pt>
                <c:pt idx="72">
                  <c:v>3673.125</c:v>
                </c:pt>
                <c:pt idx="73">
                  <c:v>3673.125</c:v>
                </c:pt>
                <c:pt idx="74">
                  <c:v>3673.125</c:v>
                </c:pt>
                <c:pt idx="75">
                  <c:v>3673.125</c:v>
                </c:pt>
                <c:pt idx="76">
                  <c:v>3673.125</c:v>
                </c:pt>
                <c:pt idx="77">
                  <c:v>3673.125</c:v>
                </c:pt>
                <c:pt idx="78">
                  <c:v>3673.125</c:v>
                </c:pt>
                <c:pt idx="79">
                  <c:v>3673.125</c:v>
                </c:pt>
                <c:pt idx="80">
                  <c:v>3673.125</c:v>
                </c:pt>
                <c:pt idx="81">
                  <c:v>3673.125</c:v>
                </c:pt>
                <c:pt idx="82">
                  <c:v>3673.125</c:v>
                </c:pt>
                <c:pt idx="83">
                  <c:v>3673.125</c:v>
                </c:pt>
                <c:pt idx="84">
                  <c:v>3673.125</c:v>
                </c:pt>
                <c:pt idx="85">
                  <c:v>3673.125</c:v>
                </c:pt>
                <c:pt idx="86">
                  <c:v>3673.125</c:v>
                </c:pt>
                <c:pt idx="87">
                  <c:v>3673.125</c:v>
                </c:pt>
                <c:pt idx="88">
                  <c:v>3673.125</c:v>
                </c:pt>
                <c:pt idx="89">
                  <c:v>3673.125</c:v>
                </c:pt>
                <c:pt idx="90">
                  <c:v>3673.125</c:v>
                </c:pt>
                <c:pt idx="91">
                  <c:v>3673.125</c:v>
                </c:pt>
                <c:pt idx="92">
                  <c:v>3673.125</c:v>
                </c:pt>
                <c:pt idx="93">
                  <c:v>3673.125</c:v>
                </c:pt>
                <c:pt idx="94">
                  <c:v>3673.125</c:v>
                </c:pt>
                <c:pt idx="95">
                  <c:v>3673.125</c:v>
                </c:pt>
                <c:pt idx="96">
                  <c:v>3673.125</c:v>
                </c:pt>
                <c:pt idx="97">
                  <c:v>3673.125</c:v>
                </c:pt>
                <c:pt idx="98">
                  <c:v>3673.125</c:v>
                </c:pt>
                <c:pt idx="99">
                  <c:v>3673.125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8-4819-974A-45D4A0200265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2024'!$AN$6:$AN$105</c:f>
              <c:numCache>
                <c:formatCode>#,##0</c:formatCode>
                <c:ptCount val="100"/>
                <c:pt idx="0">
                  <c:v>5336.1662837256108</c:v>
                </c:pt>
                <c:pt idx="1">
                  <c:v>5336.1662837256108</c:v>
                </c:pt>
                <c:pt idx="2">
                  <c:v>5336.1662837256108</c:v>
                </c:pt>
                <c:pt idx="3">
                  <c:v>5336.1662837256108</c:v>
                </c:pt>
                <c:pt idx="4">
                  <c:v>5336.1662837256108</c:v>
                </c:pt>
                <c:pt idx="5">
                  <c:v>5336.1662837256108</c:v>
                </c:pt>
                <c:pt idx="6">
                  <c:v>5336.1662837256108</c:v>
                </c:pt>
                <c:pt idx="7">
                  <c:v>5336.1662837256108</c:v>
                </c:pt>
                <c:pt idx="8">
                  <c:v>5336.1662837256108</c:v>
                </c:pt>
                <c:pt idx="9">
                  <c:v>5336.1662837256108</c:v>
                </c:pt>
                <c:pt idx="10">
                  <c:v>5336.1662837256108</c:v>
                </c:pt>
                <c:pt idx="11">
                  <c:v>5336.1662837256108</c:v>
                </c:pt>
                <c:pt idx="12">
                  <c:v>5336.1662837256108</c:v>
                </c:pt>
                <c:pt idx="13">
                  <c:v>5336.1662837256108</c:v>
                </c:pt>
                <c:pt idx="14">
                  <c:v>5336.1662837256108</c:v>
                </c:pt>
                <c:pt idx="15">
                  <c:v>5336.1662837256108</c:v>
                </c:pt>
                <c:pt idx="16">
                  <c:v>5336.1662837256108</c:v>
                </c:pt>
                <c:pt idx="17">
                  <c:v>5336.1662837256108</c:v>
                </c:pt>
                <c:pt idx="18">
                  <c:v>5336.1662837256108</c:v>
                </c:pt>
                <c:pt idx="19">
                  <c:v>5336.1662837256108</c:v>
                </c:pt>
                <c:pt idx="20">
                  <c:v>5336.1662837256108</c:v>
                </c:pt>
                <c:pt idx="21">
                  <c:v>5336.1662837256108</c:v>
                </c:pt>
                <c:pt idx="22">
                  <c:v>5336.1662837256108</c:v>
                </c:pt>
                <c:pt idx="23">
                  <c:v>5336.1662837256108</c:v>
                </c:pt>
                <c:pt idx="24">
                  <c:v>5336.1662837256108</c:v>
                </c:pt>
                <c:pt idx="25">
                  <c:v>5336.1662837256108</c:v>
                </c:pt>
                <c:pt idx="26">
                  <c:v>5336.1662837256108</c:v>
                </c:pt>
                <c:pt idx="27">
                  <c:v>5336.1662837256108</c:v>
                </c:pt>
                <c:pt idx="28">
                  <c:v>5336.1662837256108</c:v>
                </c:pt>
                <c:pt idx="29">
                  <c:v>5336.1662837256108</c:v>
                </c:pt>
                <c:pt idx="30">
                  <c:v>5336.1662837256108</c:v>
                </c:pt>
                <c:pt idx="31">
                  <c:v>5336.1662837256108</c:v>
                </c:pt>
                <c:pt idx="32">
                  <c:v>5336.1662837256108</c:v>
                </c:pt>
                <c:pt idx="33">
                  <c:v>5336.1662837256108</c:v>
                </c:pt>
                <c:pt idx="34">
                  <c:v>5336.1662837256108</c:v>
                </c:pt>
                <c:pt idx="35">
                  <c:v>5336.1662837256108</c:v>
                </c:pt>
                <c:pt idx="36">
                  <c:v>5336.1662837256108</c:v>
                </c:pt>
                <c:pt idx="37">
                  <c:v>5336.1662837256108</c:v>
                </c:pt>
                <c:pt idx="38">
                  <c:v>5336.1662837256108</c:v>
                </c:pt>
                <c:pt idx="39">
                  <c:v>5336.1662837256108</c:v>
                </c:pt>
                <c:pt idx="40">
                  <c:v>5336.1662837256108</c:v>
                </c:pt>
                <c:pt idx="41">
                  <c:v>5336.1662837256108</c:v>
                </c:pt>
                <c:pt idx="42">
                  <c:v>5336.1662837256108</c:v>
                </c:pt>
                <c:pt idx="43">
                  <c:v>5336.1662837256108</c:v>
                </c:pt>
                <c:pt idx="44">
                  <c:v>5336.1662837256108</c:v>
                </c:pt>
                <c:pt idx="45">
                  <c:v>5336.1662837256108</c:v>
                </c:pt>
                <c:pt idx="46">
                  <c:v>5336.1662837256108</c:v>
                </c:pt>
                <c:pt idx="47">
                  <c:v>5336.1662837256108</c:v>
                </c:pt>
                <c:pt idx="48">
                  <c:v>5336.1662837256108</c:v>
                </c:pt>
                <c:pt idx="49">
                  <c:v>5336.1662837256108</c:v>
                </c:pt>
                <c:pt idx="50">
                  <c:v>5336.1662837256108</c:v>
                </c:pt>
                <c:pt idx="51">
                  <c:v>5336.1662837256108</c:v>
                </c:pt>
                <c:pt idx="52">
                  <c:v>5336.1662837256108</c:v>
                </c:pt>
                <c:pt idx="53">
                  <c:v>5336.1662837256108</c:v>
                </c:pt>
                <c:pt idx="54">
                  <c:v>5336.1662837256108</c:v>
                </c:pt>
                <c:pt idx="55">
                  <c:v>5336.1662837256108</c:v>
                </c:pt>
                <c:pt idx="56">
                  <c:v>5336.1662837256108</c:v>
                </c:pt>
                <c:pt idx="57">
                  <c:v>5336.1662837256108</c:v>
                </c:pt>
                <c:pt idx="58">
                  <c:v>5336.1662837256108</c:v>
                </c:pt>
                <c:pt idx="59">
                  <c:v>5336.1662837256108</c:v>
                </c:pt>
                <c:pt idx="60">
                  <c:v>5336.1662837256108</c:v>
                </c:pt>
                <c:pt idx="61">
                  <c:v>5336.1662837256108</c:v>
                </c:pt>
                <c:pt idx="62">
                  <c:v>5336.1662837256108</c:v>
                </c:pt>
                <c:pt idx="63">
                  <c:v>5336.1662837256108</c:v>
                </c:pt>
                <c:pt idx="64">
                  <c:v>5336.1662837256108</c:v>
                </c:pt>
                <c:pt idx="65">
                  <c:v>5336.1662837256108</c:v>
                </c:pt>
                <c:pt idx="66">
                  <c:v>5336.1662837256108</c:v>
                </c:pt>
                <c:pt idx="67">
                  <c:v>5336.1662837256108</c:v>
                </c:pt>
                <c:pt idx="68">
                  <c:v>5336.1662837256108</c:v>
                </c:pt>
                <c:pt idx="69">
                  <c:v>5336.1662837256108</c:v>
                </c:pt>
                <c:pt idx="70">
                  <c:v>5336.1662837256108</c:v>
                </c:pt>
                <c:pt idx="71">
                  <c:v>5336.1662837256108</c:v>
                </c:pt>
                <c:pt idx="72">
                  <c:v>5336.1662837256108</c:v>
                </c:pt>
                <c:pt idx="73">
                  <c:v>5336.1662837256108</c:v>
                </c:pt>
                <c:pt idx="74">
                  <c:v>5336.1662837256108</c:v>
                </c:pt>
                <c:pt idx="75">
                  <c:v>5336.1662837256108</c:v>
                </c:pt>
                <c:pt idx="76">
                  <c:v>5336.1662837256108</c:v>
                </c:pt>
                <c:pt idx="77">
                  <c:v>5336.1662837256108</c:v>
                </c:pt>
                <c:pt idx="78">
                  <c:v>5336.1662837256108</c:v>
                </c:pt>
                <c:pt idx="79">
                  <c:v>5336.1662837256108</c:v>
                </c:pt>
                <c:pt idx="80">
                  <c:v>5336.1662837256108</c:v>
                </c:pt>
                <c:pt idx="81">
                  <c:v>5336.1662837256108</c:v>
                </c:pt>
                <c:pt idx="82">
                  <c:v>5336.1662837256108</c:v>
                </c:pt>
                <c:pt idx="83">
                  <c:v>5336.1662837256108</c:v>
                </c:pt>
                <c:pt idx="84">
                  <c:v>5336.1662837256108</c:v>
                </c:pt>
                <c:pt idx="85">
                  <c:v>5336.1662837256108</c:v>
                </c:pt>
                <c:pt idx="86">
                  <c:v>5336.1662837256108</c:v>
                </c:pt>
                <c:pt idx="87">
                  <c:v>5336.1662837256108</c:v>
                </c:pt>
                <c:pt idx="88">
                  <c:v>5336.1662837256108</c:v>
                </c:pt>
                <c:pt idx="89">
                  <c:v>5336.1662837256108</c:v>
                </c:pt>
                <c:pt idx="90">
                  <c:v>5336.1662837256108</c:v>
                </c:pt>
                <c:pt idx="91">
                  <c:v>5336.1662837256108</c:v>
                </c:pt>
                <c:pt idx="92">
                  <c:v>5336.1662837256108</c:v>
                </c:pt>
                <c:pt idx="93">
                  <c:v>5336.1662837256108</c:v>
                </c:pt>
                <c:pt idx="94">
                  <c:v>5336.1662837256108</c:v>
                </c:pt>
                <c:pt idx="95">
                  <c:v>5336.1662837256108</c:v>
                </c:pt>
                <c:pt idx="96">
                  <c:v>5336.1662837256108</c:v>
                </c:pt>
                <c:pt idx="97">
                  <c:v>5336.1662837256108</c:v>
                </c:pt>
                <c:pt idx="98">
                  <c:v>5336.1662837256108</c:v>
                </c:pt>
                <c:pt idx="99">
                  <c:v>5336.1662837256108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8-4819-974A-45D4A0200265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2024'!$AO$6:$AO$105</c:f>
              <c:numCache>
                <c:formatCode>#,##0</c:formatCode>
                <c:ptCount val="100"/>
                <c:pt idx="0">
                  <c:v>6148.7837200422273</c:v>
                </c:pt>
                <c:pt idx="1">
                  <c:v>6140.7149025897552</c:v>
                </c:pt>
                <c:pt idx="2">
                  <c:v>6132.5985416176618</c:v>
                </c:pt>
                <c:pt idx="3">
                  <c:v>6124.5721189341566</c:v>
                </c:pt>
                <c:pt idx="4">
                  <c:v>6116.566678955659</c:v>
                </c:pt>
                <c:pt idx="5">
                  <c:v>6108.5139854288227</c:v>
                </c:pt>
                <c:pt idx="6">
                  <c:v>6100.5504423595485</c:v>
                </c:pt>
                <c:pt idx="7">
                  <c:v>6092.6076360682373</c:v>
                </c:pt>
                <c:pt idx="8">
                  <c:v>6084.6854856634809</c:v>
                </c:pt>
                <c:pt idx="9">
                  <c:v>6076.7839106740521</c:v>
                </c:pt>
                <c:pt idx="10">
                  <c:v>6068.902831046179</c:v>
                </c:pt>
                <c:pt idx="11">
                  <c:v>6061.1092660245768</c:v>
                </c:pt>
                <c:pt idx="12">
                  <c:v>6053.2687651331717</c:v>
                </c:pt>
                <c:pt idx="13">
                  <c:v>6045.4485225917588</c:v>
                </c:pt>
                <c:pt idx="14">
                  <c:v>6037.7150419056015</c:v>
                </c:pt>
                <c:pt idx="15">
                  <c:v>6029.9349097437143</c:v>
                </c:pt>
                <c:pt idx="16">
                  <c:v>6022.1748025606612</c:v>
                </c:pt>
                <c:pt idx="17">
                  <c:v>6014.500714050313</c:v>
                </c:pt>
                <c:pt idx="18">
                  <c:v>6006.8461589098806</c:v>
                </c:pt>
                <c:pt idx="19">
                  <c:v>5999.1453272410499</c:v>
                </c:pt>
                <c:pt idx="20">
                  <c:v>5991.5297825539783</c:v>
                </c:pt>
                <c:pt idx="21">
                  <c:v>5983.9335482813267</c:v>
                </c:pt>
                <c:pt idx="22">
                  <c:v>5976.3565510691942</c:v>
                </c:pt>
                <c:pt idx="23">
                  <c:v>5968.798717934741</c:v>
                </c:pt>
                <c:pt idx="24">
                  <c:v>5961.2599762638411</c:v>
                </c:pt>
                <c:pt idx="25">
                  <c:v>5953.7402538087626</c:v>
                </c:pt>
                <c:pt idx="26">
                  <c:v>5946.239478685854</c:v>
                </c:pt>
                <c:pt idx="27">
                  <c:v>5938.8219980475105</c:v>
                </c:pt>
                <c:pt idx="28">
                  <c:v>5931.3587415769289</c:v>
                </c:pt>
                <c:pt idx="29">
                  <c:v>5923.9142195581144</c:v>
                </c:pt>
                <c:pt idx="30">
                  <c:v>5916.5522979997186</c:v>
                </c:pt>
                <c:pt idx="31">
                  <c:v>5909.1448738842773</c:v>
                </c:pt>
                <c:pt idx="32">
                  <c:v>5901.8195929630911</c:v>
                </c:pt>
                <c:pt idx="33">
                  <c:v>5894.512451148219</c:v>
                </c:pt>
                <c:pt idx="34">
                  <c:v>5887.2233811479809</c:v>
                </c:pt>
                <c:pt idx="35">
                  <c:v>5879.8891681165023</c:v>
                </c:pt>
                <c:pt idx="36">
                  <c:v>5872.6361968915253</c:v>
                </c:pt>
                <c:pt idx="37">
                  <c:v>5865.4010970174841</c:v>
                </c:pt>
                <c:pt idx="38">
                  <c:v>5858.1838025230309</c:v>
                </c:pt>
                <c:pt idx="39">
                  <c:v>5850.9842477611301</c:v>
                </c:pt>
                <c:pt idx="40">
                  <c:v>5843.80236740706</c:v>
                </c:pt>
                <c:pt idx="41">
                  <c:v>5836.7003187531318</c:v>
                </c:pt>
                <c:pt idx="42">
                  <c:v>5829.5534402350986</c:v>
                </c:pt>
                <c:pt idx="43">
                  <c:v>5822.4240426233346</c:v>
                </c:pt>
                <c:pt idx="44">
                  <c:v>5815.3738302866786</c:v>
                </c:pt>
                <c:pt idx="45">
                  <c:v>5808.2790520039889</c:v>
                </c:pt>
                <c:pt idx="46">
                  <c:v>5801.2630329744843</c:v>
                </c:pt>
                <c:pt idx="47">
                  <c:v>5794.2026224719812</c:v>
                </c:pt>
                <c:pt idx="48">
                  <c:v>5787.220548596797</c:v>
                </c:pt>
                <c:pt idx="49">
                  <c:v>5780.2552814113333</c:v>
                </c:pt>
                <c:pt idx="50">
                  <c:v>5773.2458822785075</c:v>
                </c:pt>
                <c:pt idx="51">
                  <c:v>5766.3141930319762</c:v>
                </c:pt>
                <c:pt idx="52">
                  <c:v>5759.3991289895021</c:v>
                </c:pt>
                <c:pt idx="53">
                  <c:v>5752.5006304110275</c:v>
                </c:pt>
                <c:pt idx="54">
                  <c:v>5745.6186378423754</c:v>
                </c:pt>
                <c:pt idx="55">
                  <c:v>5738.8132448665128</c:v>
                </c:pt>
                <c:pt idx="56">
                  <c:v>5731.9639435911931</c:v>
                </c:pt>
                <c:pt idx="57">
                  <c:v>5725.1309721742946</c:v>
                </c:pt>
                <c:pt idx="58">
                  <c:v>5718.3142722857592</c:v>
                </c:pt>
                <c:pt idx="59">
                  <c:v>5711.5733689415592</c:v>
                </c:pt>
                <c:pt idx="60">
                  <c:v>5704.7888967615554</c:v>
                </c:pt>
                <c:pt idx="61">
                  <c:v>5698.0798251548113</c:v>
                </c:pt>
                <c:pt idx="62">
                  <c:v>5691.3273526751836</c:v>
                </c:pt>
                <c:pt idx="63">
                  <c:v>5684.6498878644406</c:v>
                </c:pt>
                <c:pt idx="64">
                  <c:v>5677.9880736323566</c:v>
                </c:pt>
                <c:pt idx="65">
                  <c:v>5671.3418550208207</c:v>
                </c:pt>
                <c:pt idx="66">
                  <c:v>5664.7111773287397</c:v>
                </c:pt>
                <c:pt idx="67">
                  <c:v>5658.0959861105375</c:v>
                </c:pt>
                <c:pt idx="68">
                  <c:v>5651.4962271746654</c:v>
                </c:pt>
                <c:pt idx="69">
                  <c:v>5644.9118465821221</c:v>
                </c:pt>
                <c:pt idx="70">
                  <c:v>5638.3427906449851</c:v>
                </c:pt>
                <c:pt idx="71">
                  <c:v>5631.7890059249512</c:v>
                </c:pt>
                <c:pt idx="72">
                  <c:v>5625.2504392318842</c:v>
                </c:pt>
                <c:pt idx="73">
                  <c:v>5618.784700485422</c:v>
                </c:pt>
                <c:pt idx="74">
                  <c:v>5612.2762777538592</c:v>
                </c:pt>
                <c:pt idx="75">
                  <c:v>5605.8403129031603</c:v>
                </c:pt>
                <c:pt idx="76">
                  <c:v>5599.3618261589918</c:v>
                </c:pt>
                <c:pt idx="77">
                  <c:v>5592.955430019103</c:v>
                </c:pt>
                <c:pt idx="78">
                  <c:v>5586.5066731970119</c:v>
                </c:pt>
                <c:pt idx="79">
                  <c:v>5580.1296424640223</c:v>
                </c:pt>
                <c:pt idx="80">
                  <c:v>5573.7671539683188</c:v>
                </c:pt>
                <c:pt idx="81">
                  <c:v>5567.4191580231845</c:v>
                </c:pt>
                <c:pt idx="82">
                  <c:v>5561.0856051680012</c:v>
                </c:pt>
                <c:pt idx="83">
                  <c:v>5554.7664461669583</c:v>
                </c:pt>
                <c:pt idx="84">
                  <c:v>5548.461632007783</c:v>
                </c:pt>
                <c:pt idx="85">
                  <c:v>5542.1711139004738</c:v>
                </c:pt>
                <c:pt idx="86">
                  <c:v>5535.8948432760362</c:v>
                </c:pt>
                <c:pt idx="87">
                  <c:v>5529.6886204563134</c:v>
                </c:pt>
                <c:pt idx="88">
                  <c:v>5523.4405738325113</c:v>
                </c:pt>
                <c:pt idx="89">
                  <c:v>5517.2622286716251</c:v>
                </c:pt>
                <c:pt idx="90">
                  <c:v>5511.0422160932494</c:v>
                </c:pt>
                <c:pt idx="91">
                  <c:v>5504.8915611771927</c:v>
                </c:pt>
                <c:pt idx="92">
                  <c:v>5498.6993943898196</c:v>
                </c:pt>
                <c:pt idx="93">
                  <c:v>5492.5762439807377</c:v>
                </c:pt>
                <c:pt idx="94">
                  <c:v>5486.4667154352601</c:v>
                </c:pt>
                <c:pt idx="95">
                  <c:v>5480.3707633480808</c:v>
                </c:pt>
                <c:pt idx="96">
                  <c:v>5474.2336072949793</c:v>
                </c:pt>
                <c:pt idx="97">
                  <c:v>5468.1647940074909</c:v>
                </c:pt>
                <c:pt idx="98">
                  <c:v>5462.109421764635</c:v>
                </c:pt>
                <c:pt idx="99">
                  <c:v>5456.1218185079624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8-4819-974A-45D4A0200265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2024'!$AP$6:$AP$105</c:f>
              <c:numCache>
                <c:formatCode>#,##0</c:formatCode>
                <c:ptCount val="100"/>
                <c:pt idx="0">
                  <c:v>4623.9497827136647</c:v>
                </c:pt>
                <c:pt idx="1">
                  <c:v>4623.9497827136647</c:v>
                </c:pt>
                <c:pt idx="2">
                  <c:v>4623.9497827136647</c:v>
                </c:pt>
                <c:pt idx="3">
                  <c:v>4623.9497827136647</c:v>
                </c:pt>
                <c:pt idx="4">
                  <c:v>4623.9497827136647</c:v>
                </c:pt>
                <c:pt idx="5">
                  <c:v>4623.9497827136647</c:v>
                </c:pt>
                <c:pt idx="6">
                  <c:v>4623.9497827136647</c:v>
                </c:pt>
                <c:pt idx="7">
                  <c:v>4623.9497827136647</c:v>
                </c:pt>
                <c:pt idx="8">
                  <c:v>4623.9497827136647</c:v>
                </c:pt>
                <c:pt idx="9">
                  <c:v>4623.9497827136647</c:v>
                </c:pt>
                <c:pt idx="10">
                  <c:v>4623.9497827136647</c:v>
                </c:pt>
                <c:pt idx="11">
                  <c:v>4623.9497827136647</c:v>
                </c:pt>
                <c:pt idx="12">
                  <c:v>4623.9497827136647</c:v>
                </c:pt>
                <c:pt idx="13">
                  <c:v>4623.9497827136647</c:v>
                </c:pt>
                <c:pt idx="14">
                  <c:v>4623.9497827136647</c:v>
                </c:pt>
                <c:pt idx="15">
                  <c:v>4623.9497827136647</c:v>
                </c:pt>
                <c:pt idx="16">
                  <c:v>4623.9497827136647</c:v>
                </c:pt>
                <c:pt idx="17">
                  <c:v>4623.9497827136647</c:v>
                </c:pt>
                <c:pt idx="18">
                  <c:v>4623.9497827136647</c:v>
                </c:pt>
                <c:pt idx="19">
                  <c:v>4623.9497827136647</c:v>
                </c:pt>
                <c:pt idx="20">
                  <c:v>4623.9497827136647</c:v>
                </c:pt>
                <c:pt idx="21">
                  <c:v>4623.9497827136647</c:v>
                </c:pt>
                <c:pt idx="22">
                  <c:v>4623.9497827136647</c:v>
                </c:pt>
                <c:pt idx="23">
                  <c:v>4623.9497827136647</c:v>
                </c:pt>
                <c:pt idx="24">
                  <c:v>4623.9497827136647</c:v>
                </c:pt>
                <c:pt idx="25">
                  <c:v>4623.9497827136647</c:v>
                </c:pt>
                <c:pt idx="26">
                  <c:v>4623.9497827136647</c:v>
                </c:pt>
                <c:pt idx="27">
                  <c:v>4623.9497827136647</c:v>
                </c:pt>
                <c:pt idx="28">
                  <c:v>4623.9497827136647</c:v>
                </c:pt>
                <c:pt idx="29">
                  <c:v>4623.9497827136647</c:v>
                </c:pt>
                <c:pt idx="30">
                  <c:v>4623.9497827136647</c:v>
                </c:pt>
                <c:pt idx="31">
                  <c:v>4623.9497827136647</c:v>
                </c:pt>
                <c:pt idx="32">
                  <c:v>4623.9497827136647</c:v>
                </c:pt>
                <c:pt idx="33">
                  <c:v>4623.9497827136647</c:v>
                </c:pt>
                <c:pt idx="34">
                  <c:v>4623.9497827136647</c:v>
                </c:pt>
                <c:pt idx="35">
                  <c:v>4623.9497827136647</c:v>
                </c:pt>
                <c:pt idx="36">
                  <c:v>4623.9497827136647</c:v>
                </c:pt>
                <c:pt idx="37">
                  <c:v>4623.9497827136647</c:v>
                </c:pt>
                <c:pt idx="38">
                  <c:v>4623.9497827136647</c:v>
                </c:pt>
                <c:pt idx="39">
                  <c:v>4623.9497827136647</c:v>
                </c:pt>
                <c:pt idx="40">
                  <c:v>4623.9497827136647</c:v>
                </c:pt>
                <c:pt idx="41">
                  <c:v>4623.9497827136647</c:v>
                </c:pt>
                <c:pt idx="42">
                  <c:v>4623.9497827136647</c:v>
                </c:pt>
                <c:pt idx="43">
                  <c:v>4623.9497827136647</c:v>
                </c:pt>
                <c:pt idx="44">
                  <c:v>4623.9497827136647</c:v>
                </c:pt>
                <c:pt idx="45">
                  <c:v>4623.9497827136647</c:v>
                </c:pt>
                <c:pt idx="46">
                  <c:v>4623.9497827136647</c:v>
                </c:pt>
                <c:pt idx="47">
                  <c:v>4623.9497827136647</c:v>
                </c:pt>
                <c:pt idx="48">
                  <c:v>4623.9497827136647</c:v>
                </c:pt>
                <c:pt idx="49">
                  <c:v>4623.9497827136647</c:v>
                </c:pt>
                <c:pt idx="50">
                  <c:v>4623.9497827136647</c:v>
                </c:pt>
                <c:pt idx="51">
                  <c:v>4623.9497827136647</c:v>
                </c:pt>
                <c:pt idx="52">
                  <c:v>4623.9497827136647</c:v>
                </c:pt>
                <c:pt idx="53">
                  <c:v>4623.9497827136647</c:v>
                </c:pt>
                <c:pt idx="54">
                  <c:v>4623.9497827136647</c:v>
                </c:pt>
                <c:pt idx="55">
                  <c:v>4623.9497827136647</c:v>
                </c:pt>
                <c:pt idx="56">
                  <c:v>4623.9497827136647</c:v>
                </c:pt>
                <c:pt idx="57">
                  <c:v>4623.9497827136647</c:v>
                </c:pt>
                <c:pt idx="58">
                  <c:v>4623.9497827136647</c:v>
                </c:pt>
                <c:pt idx="59">
                  <c:v>4623.9497827136647</c:v>
                </c:pt>
                <c:pt idx="60">
                  <c:v>4623.9497827136647</c:v>
                </c:pt>
                <c:pt idx="61">
                  <c:v>4623.9497827136647</c:v>
                </c:pt>
                <c:pt idx="62">
                  <c:v>4623.9497827136647</c:v>
                </c:pt>
                <c:pt idx="63">
                  <c:v>4623.9497827136647</c:v>
                </c:pt>
                <c:pt idx="64">
                  <c:v>4623.9497827136647</c:v>
                </c:pt>
                <c:pt idx="65">
                  <c:v>4623.9497827136647</c:v>
                </c:pt>
                <c:pt idx="66">
                  <c:v>4623.9497827136647</c:v>
                </c:pt>
                <c:pt idx="67">
                  <c:v>4623.9497827136647</c:v>
                </c:pt>
                <c:pt idx="68">
                  <c:v>4623.9497827136647</c:v>
                </c:pt>
                <c:pt idx="69">
                  <c:v>4623.9497827136647</c:v>
                </c:pt>
                <c:pt idx="70">
                  <c:v>4623.9497827136647</c:v>
                </c:pt>
                <c:pt idx="71">
                  <c:v>4623.9497827136647</c:v>
                </c:pt>
                <c:pt idx="72">
                  <c:v>4623.9497827136647</c:v>
                </c:pt>
                <c:pt idx="73">
                  <c:v>4623.9497827136647</c:v>
                </c:pt>
                <c:pt idx="74">
                  <c:v>4623.9497827136647</c:v>
                </c:pt>
                <c:pt idx="75">
                  <c:v>4623.9497827136647</c:v>
                </c:pt>
                <c:pt idx="76">
                  <c:v>4623.9497827136647</c:v>
                </c:pt>
                <c:pt idx="77">
                  <c:v>4623.9497827136647</c:v>
                </c:pt>
                <c:pt idx="78">
                  <c:v>4623.9497827136647</c:v>
                </c:pt>
                <c:pt idx="79">
                  <c:v>4623.9497827136647</c:v>
                </c:pt>
                <c:pt idx="80">
                  <c:v>4623.9497827136647</c:v>
                </c:pt>
                <c:pt idx="81">
                  <c:v>4623.9497827136647</c:v>
                </c:pt>
                <c:pt idx="82">
                  <c:v>4623.9497827136647</c:v>
                </c:pt>
                <c:pt idx="83">
                  <c:v>4623.9497827136647</c:v>
                </c:pt>
                <c:pt idx="84">
                  <c:v>4623.9497827136647</c:v>
                </c:pt>
                <c:pt idx="85">
                  <c:v>4623.9497827136647</c:v>
                </c:pt>
                <c:pt idx="86">
                  <c:v>4623.9497827136647</c:v>
                </c:pt>
                <c:pt idx="87">
                  <c:v>4623.9497827136647</c:v>
                </c:pt>
                <c:pt idx="88">
                  <c:v>4623.9497827136647</c:v>
                </c:pt>
                <c:pt idx="89">
                  <c:v>4623.9497827136647</c:v>
                </c:pt>
                <c:pt idx="90">
                  <c:v>4623.9497827136647</c:v>
                </c:pt>
                <c:pt idx="91">
                  <c:v>4623.9497827136647</c:v>
                </c:pt>
                <c:pt idx="92">
                  <c:v>4623.9497827136647</c:v>
                </c:pt>
                <c:pt idx="93">
                  <c:v>4623.9497827136647</c:v>
                </c:pt>
                <c:pt idx="94">
                  <c:v>4623.9497827136647</c:v>
                </c:pt>
                <c:pt idx="95">
                  <c:v>4623.9497827136647</c:v>
                </c:pt>
                <c:pt idx="96">
                  <c:v>4623.9497827136647</c:v>
                </c:pt>
                <c:pt idx="97">
                  <c:v>4623.9497827136647</c:v>
                </c:pt>
                <c:pt idx="98">
                  <c:v>4623.9497827136647</c:v>
                </c:pt>
                <c:pt idx="99">
                  <c:v>4623.9497827136647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8-4819-974A-45D4A0200265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2024'!$AQ$6:$AQ$105</c:f>
              <c:numCache>
                <c:formatCode>#,##0</c:formatCode>
                <c:ptCount val="100"/>
                <c:pt idx="0">
                  <c:v>4620.2894292220672</c:v>
                </c:pt>
                <c:pt idx="1">
                  <c:v>4620.2894292220672</c:v>
                </c:pt>
                <c:pt idx="2">
                  <c:v>4620.2894292220672</c:v>
                </c:pt>
                <c:pt idx="3">
                  <c:v>4620.2894292220672</c:v>
                </c:pt>
                <c:pt idx="4">
                  <c:v>4620.2894292220672</c:v>
                </c:pt>
                <c:pt idx="5">
                  <c:v>4620.2894292220672</c:v>
                </c:pt>
                <c:pt idx="6">
                  <c:v>4620.2894292220672</c:v>
                </c:pt>
                <c:pt idx="7">
                  <c:v>4620.2894292220672</c:v>
                </c:pt>
                <c:pt idx="8">
                  <c:v>4620.2894292220672</c:v>
                </c:pt>
                <c:pt idx="9">
                  <c:v>4620.2894292220672</c:v>
                </c:pt>
                <c:pt idx="10">
                  <c:v>4620.2894292220672</c:v>
                </c:pt>
                <c:pt idx="11">
                  <c:v>4620.2894292220672</c:v>
                </c:pt>
                <c:pt idx="12">
                  <c:v>4620.2894292220672</c:v>
                </c:pt>
                <c:pt idx="13">
                  <c:v>4620.2894292220672</c:v>
                </c:pt>
                <c:pt idx="14">
                  <c:v>4620.2894292220672</c:v>
                </c:pt>
                <c:pt idx="15">
                  <c:v>4620.2894292220672</c:v>
                </c:pt>
                <c:pt idx="16">
                  <c:v>4620.2894292220672</c:v>
                </c:pt>
                <c:pt idx="17">
                  <c:v>4620.2894292220672</c:v>
                </c:pt>
                <c:pt idx="18">
                  <c:v>4620.2894292220672</c:v>
                </c:pt>
                <c:pt idx="19">
                  <c:v>4620.2894292220672</c:v>
                </c:pt>
                <c:pt idx="20">
                  <c:v>4620.2894292220672</c:v>
                </c:pt>
                <c:pt idx="21">
                  <c:v>4620.2894292220672</c:v>
                </c:pt>
                <c:pt idx="22">
                  <c:v>4620.2894292220672</c:v>
                </c:pt>
                <c:pt idx="23">
                  <c:v>4620.2894292220672</c:v>
                </c:pt>
                <c:pt idx="24">
                  <c:v>4620.2894292220672</c:v>
                </c:pt>
                <c:pt idx="25">
                  <c:v>4620.2894292220672</c:v>
                </c:pt>
                <c:pt idx="26">
                  <c:v>4620.2894292220672</c:v>
                </c:pt>
                <c:pt idx="27">
                  <c:v>4620.2894292220672</c:v>
                </c:pt>
                <c:pt idx="28">
                  <c:v>4620.2894292220672</c:v>
                </c:pt>
                <c:pt idx="29">
                  <c:v>4620.2894292220672</c:v>
                </c:pt>
                <c:pt idx="30">
                  <c:v>4620.2894292220672</c:v>
                </c:pt>
                <c:pt idx="31">
                  <c:v>4620.2894292220672</c:v>
                </c:pt>
                <c:pt idx="32">
                  <c:v>4620.2894292220672</c:v>
                </c:pt>
                <c:pt idx="33">
                  <c:v>4620.2894292220672</c:v>
                </c:pt>
                <c:pt idx="34">
                  <c:v>4620.2894292220672</c:v>
                </c:pt>
                <c:pt idx="35">
                  <c:v>4620.2894292220672</c:v>
                </c:pt>
                <c:pt idx="36">
                  <c:v>4620.2894292220672</c:v>
                </c:pt>
                <c:pt idx="37">
                  <c:v>4620.2894292220672</c:v>
                </c:pt>
                <c:pt idx="38">
                  <c:v>4620.2894292220672</c:v>
                </c:pt>
                <c:pt idx="39">
                  <c:v>4620.2894292220672</c:v>
                </c:pt>
                <c:pt idx="40">
                  <c:v>4620.2894292220672</c:v>
                </c:pt>
                <c:pt idx="41">
                  <c:v>4620.2894292220672</c:v>
                </c:pt>
                <c:pt idx="42">
                  <c:v>4620.2894292220672</c:v>
                </c:pt>
                <c:pt idx="43">
                  <c:v>4620.2894292220672</c:v>
                </c:pt>
                <c:pt idx="44">
                  <c:v>4620.2894292220672</c:v>
                </c:pt>
                <c:pt idx="45">
                  <c:v>4620.2894292220672</c:v>
                </c:pt>
                <c:pt idx="46">
                  <c:v>4620.2894292220672</c:v>
                </c:pt>
                <c:pt idx="47">
                  <c:v>4620.2894292220672</c:v>
                </c:pt>
                <c:pt idx="48">
                  <c:v>4620.2894292220672</c:v>
                </c:pt>
                <c:pt idx="49">
                  <c:v>4620.2894292220672</c:v>
                </c:pt>
                <c:pt idx="50">
                  <c:v>4620.2894292220672</c:v>
                </c:pt>
                <c:pt idx="51">
                  <c:v>4620.2894292220672</c:v>
                </c:pt>
                <c:pt idx="52">
                  <c:v>4620.2894292220672</c:v>
                </c:pt>
                <c:pt idx="53">
                  <c:v>4620.2894292220672</c:v>
                </c:pt>
                <c:pt idx="54">
                  <c:v>4620.2894292220672</c:v>
                </c:pt>
                <c:pt idx="55">
                  <c:v>4620.2894292220672</c:v>
                </c:pt>
                <c:pt idx="56">
                  <c:v>4620.2894292220672</c:v>
                </c:pt>
                <c:pt idx="57">
                  <c:v>4620.2894292220672</c:v>
                </c:pt>
                <c:pt idx="58">
                  <c:v>4620.2894292220672</c:v>
                </c:pt>
                <c:pt idx="59">
                  <c:v>4620.2894292220672</c:v>
                </c:pt>
                <c:pt idx="60">
                  <c:v>4620.2894292220672</c:v>
                </c:pt>
                <c:pt idx="61">
                  <c:v>4620.2894292220672</c:v>
                </c:pt>
                <c:pt idx="62">
                  <c:v>4620.2894292220672</c:v>
                </c:pt>
                <c:pt idx="63">
                  <c:v>4620.2894292220672</c:v>
                </c:pt>
                <c:pt idx="64">
                  <c:v>4620.2894292220672</c:v>
                </c:pt>
                <c:pt idx="65">
                  <c:v>4620.2894292220672</c:v>
                </c:pt>
                <c:pt idx="66">
                  <c:v>4620.2894292220672</c:v>
                </c:pt>
                <c:pt idx="67">
                  <c:v>4620.2894292220672</c:v>
                </c:pt>
                <c:pt idx="68">
                  <c:v>4620.2894292220672</c:v>
                </c:pt>
                <c:pt idx="69">
                  <c:v>4620.2894292220672</c:v>
                </c:pt>
                <c:pt idx="70">
                  <c:v>4620.2894292220672</c:v>
                </c:pt>
                <c:pt idx="71">
                  <c:v>4620.2894292220672</c:v>
                </c:pt>
                <c:pt idx="72">
                  <c:v>4620.2894292220672</c:v>
                </c:pt>
                <c:pt idx="73">
                  <c:v>4620.2894292220672</c:v>
                </c:pt>
                <c:pt idx="74">
                  <c:v>4620.2894292220672</c:v>
                </c:pt>
                <c:pt idx="75">
                  <c:v>4620.2894292220672</c:v>
                </c:pt>
                <c:pt idx="76">
                  <c:v>4620.2894292220672</c:v>
                </c:pt>
                <c:pt idx="77">
                  <c:v>4620.2894292220672</c:v>
                </c:pt>
                <c:pt idx="78">
                  <c:v>4620.2894292220672</c:v>
                </c:pt>
                <c:pt idx="79">
                  <c:v>4620.2894292220672</c:v>
                </c:pt>
                <c:pt idx="80">
                  <c:v>4620.2894292220672</c:v>
                </c:pt>
                <c:pt idx="81">
                  <c:v>4620.2894292220672</c:v>
                </c:pt>
                <c:pt idx="82">
                  <c:v>4620.2894292220672</c:v>
                </c:pt>
                <c:pt idx="83">
                  <c:v>4620.2894292220672</c:v>
                </c:pt>
                <c:pt idx="84">
                  <c:v>4620.2894292220672</c:v>
                </c:pt>
                <c:pt idx="85">
                  <c:v>4620.2894292220672</c:v>
                </c:pt>
                <c:pt idx="86">
                  <c:v>4620.2894292220672</c:v>
                </c:pt>
                <c:pt idx="87">
                  <c:v>4620.2894292220672</c:v>
                </c:pt>
                <c:pt idx="88">
                  <c:v>4620.2894292220672</c:v>
                </c:pt>
                <c:pt idx="89">
                  <c:v>4620.2894292220672</c:v>
                </c:pt>
                <c:pt idx="90">
                  <c:v>4620.2894292220672</c:v>
                </c:pt>
                <c:pt idx="91">
                  <c:v>4620.2894292220672</c:v>
                </c:pt>
                <c:pt idx="92">
                  <c:v>4620.2894292220672</c:v>
                </c:pt>
                <c:pt idx="93">
                  <c:v>4620.2894292220672</c:v>
                </c:pt>
                <c:pt idx="94">
                  <c:v>4620.2894292220672</c:v>
                </c:pt>
                <c:pt idx="95">
                  <c:v>4620.2894292220672</c:v>
                </c:pt>
                <c:pt idx="96">
                  <c:v>4620.2894292220672</c:v>
                </c:pt>
                <c:pt idx="97">
                  <c:v>4620.2894292220672</c:v>
                </c:pt>
                <c:pt idx="98">
                  <c:v>4620.2894292220672</c:v>
                </c:pt>
                <c:pt idx="99">
                  <c:v>4620.2894292220672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88-4819-974A-45D4A0200265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2024'!$AR$6:$AR$105</c:f>
              <c:numCache>
                <c:formatCode>#,##0</c:formatCode>
                <c:ptCount val="100"/>
                <c:pt idx="0">
                  <c:v>2984.2298696959569</c:v>
                </c:pt>
                <c:pt idx="1">
                  <c:v>2984.2298696959569</c:v>
                </c:pt>
                <c:pt idx="2">
                  <c:v>2984.2298696959569</c:v>
                </c:pt>
                <c:pt idx="3">
                  <c:v>2984.2298696959569</c:v>
                </c:pt>
                <c:pt idx="4">
                  <c:v>2984.2298696959569</c:v>
                </c:pt>
                <c:pt idx="5">
                  <c:v>2984.2298696959569</c:v>
                </c:pt>
                <c:pt idx="6">
                  <c:v>2984.2298696959569</c:v>
                </c:pt>
                <c:pt idx="7">
                  <c:v>2984.2298696959569</c:v>
                </c:pt>
                <c:pt idx="8">
                  <c:v>2984.2298696959569</c:v>
                </c:pt>
                <c:pt idx="9">
                  <c:v>2984.2298696959569</c:v>
                </c:pt>
                <c:pt idx="10">
                  <c:v>2984.2298696959569</c:v>
                </c:pt>
                <c:pt idx="11">
                  <c:v>2984.2298696959569</c:v>
                </c:pt>
                <c:pt idx="12">
                  <c:v>2984.2298696959569</c:v>
                </c:pt>
                <c:pt idx="13">
                  <c:v>2984.2298696959569</c:v>
                </c:pt>
                <c:pt idx="14">
                  <c:v>2984.2298696959569</c:v>
                </c:pt>
                <c:pt idx="15">
                  <c:v>2984.2298696959569</c:v>
                </c:pt>
                <c:pt idx="16">
                  <c:v>2984.2298696959569</c:v>
                </c:pt>
                <c:pt idx="17">
                  <c:v>2984.2298696959569</c:v>
                </c:pt>
                <c:pt idx="18">
                  <c:v>2984.2298696959569</c:v>
                </c:pt>
                <c:pt idx="19">
                  <c:v>2984.2298696959569</c:v>
                </c:pt>
                <c:pt idx="20">
                  <c:v>2984.2298696959569</c:v>
                </c:pt>
                <c:pt idx="21">
                  <c:v>2984.2298696959569</c:v>
                </c:pt>
                <c:pt idx="22">
                  <c:v>2984.2298696959569</c:v>
                </c:pt>
                <c:pt idx="23">
                  <c:v>2984.2298696959569</c:v>
                </c:pt>
                <c:pt idx="24">
                  <c:v>2984.2298696959569</c:v>
                </c:pt>
                <c:pt idx="25">
                  <c:v>2984.2298696959569</c:v>
                </c:pt>
                <c:pt idx="26">
                  <c:v>2984.2298696959569</c:v>
                </c:pt>
                <c:pt idx="27">
                  <c:v>2984.2298696959569</c:v>
                </c:pt>
                <c:pt idx="28">
                  <c:v>2984.2298696959569</c:v>
                </c:pt>
                <c:pt idx="29">
                  <c:v>2984.2298696959569</c:v>
                </c:pt>
                <c:pt idx="30">
                  <c:v>2984.2298696959569</c:v>
                </c:pt>
                <c:pt idx="31">
                  <c:v>2984.2298696959569</c:v>
                </c:pt>
                <c:pt idx="32">
                  <c:v>2984.2298696959569</c:v>
                </c:pt>
                <c:pt idx="33">
                  <c:v>2984.2298696959569</c:v>
                </c:pt>
                <c:pt idx="34">
                  <c:v>2984.2298696959569</c:v>
                </c:pt>
                <c:pt idx="35">
                  <c:v>2984.2298696959569</c:v>
                </c:pt>
                <c:pt idx="36">
                  <c:v>2984.2298696959569</c:v>
                </c:pt>
                <c:pt idx="37">
                  <c:v>2984.2298696959569</c:v>
                </c:pt>
                <c:pt idx="38">
                  <c:v>2984.2298696959569</c:v>
                </c:pt>
                <c:pt idx="39">
                  <c:v>2984.2298696959569</c:v>
                </c:pt>
                <c:pt idx="40">
                  <c:v>2984.2298696959569</c:v>
                </c:pt>
                <c:pt idx="41">
                  <c:v>2984.2298696959569</c:v>
                </c:pt>
                <c:pt idx="42">
                  <c:v>2984.2298696959569</c:v>
                </c:pt>
                <c:pt idx="43">
                  <c:v>2984.2298696959569</c:v>
                </c:pt>
                <c:pt idx="44">
                  <c:v>2984.2298696959569</c:v>
                </c:pt>
                <c:pt idx="45">
                  <c:v>2984.2298696959569</c:v>
                </c:pt>
                <c:pt idx="46">
                  <c:v>2984.2298696959569</c:v>
                </c:pt>
                <c:pt idx="47">
                  <c:v>2984.2298696959569</c:v>
                </c:pt>
                <c:pt idx="48">
                  <c:v>2984.2298696959569</c:v>
                </c:pt>
                <c:pt idx="49">
                  <c:v>2984.2298696959569</c:v>
                </c:pt>
                <c:pt idx="50">
                  <c:v>2984.2298696959569</c:v>
                </c:pt>
                <c:pt idx="51">
                  <c:v>2984.2298696959569</c:v>
                </c:pt>
                <c:pt idx="52">
                  <c:v>2984.2298696959569</c:v>
                </c:pt>
                <c:pt idx="53">
                  <c:v>2984.2298696959569</c:v>
                </c:pt>
                <c:pt idx="54">
                  <c:v>2984.2298696959569</c:v>
                </c:pt>
                <c:pt idx="55">
                  <c:v>2984.2298696959569</c:v>
                </c:pt>
                <c:pt idx="56">
                  <c:v>2984.2298696959569</c:v>
                </c:pt>
                <c:pt idx="57">
                  <c:v>2984.2298696959569</c:v>
                </c:pt>
                <c:pt idx="58">
                  <c:v>2984.2298696959569</c:v>
                </c:pt>
                <c:pt idx="59">
                  <c:v>2984.2298696959569</c:v>
                </c:pt>
                <c:pt idx="60">
                  <c:v>2984.2298696959569</c:v>
                </c:pt>
                <c:pt idx="61">
                  <c:v>2984.2298696959569</c:v>
                </c:pt>
                <c:pt idx="62">
                  <c:v>2984.2298696959569</c:v>
                </c:pt>
                <c:pt idx="63">
                  <c:v>2984.2298696959569</c:v>
                </c:pt>
                <c:pt idx="64">
                  <c:v>2984.2298696959569</c:v>
                </c:pt>
                <c:pt idx="65">
                  <c:v>2984.2298696959569</c:v>
                </c:pt>
                <c:pt idx="66">
                  <c:v>2984.2298696959569</c:v>
                </c:pt>
                <c:pt idx="67">
                  <c:v>2984.2298696959569</c:v>
                </c:pt>
                <c:pt idx="68">
                  <c:v>2984.2298696959569</c:v>
                </c:pt>
                <c:pt idx="69">
                  <c:v>2984.2298696959569</c:v>
                </c:pt>
                <c:pt idx="70">
                  <c:v>2984.2298696959569</c:v>
                </c:pt>
                <c:pt idx="71">
                  <c:v>2984.2298696959569</c:v>
                </c:pt>
                <c:pt idx="72">
                  <c:v>2984.2298696959569</c:v>
                </c:pt>
                <c:pt idx="73">
                  <c:v>2984.2298696959569</c:v>
                </c:pt>
                <c:pt idx="74">
                  <c:v>2984.2298696959569</c:v>
                </c:pt>
                <c:pt idx="75">
                  <c:v>2984.2298696959569</c:v>
                </c:pt>
                <c:pt idx="76">
                  <c:v>2984.2298696959569</c:v>
                </c:pt>
                <c:pt idx="77">
                  <c:v>2984.2298696959569</c:v>
                </c:pt>
                <c:pt idx="78">
                  <c:v>2984.2298696959569</c:v>
                </c:pt>
                <c:pt idx="79">
                  <c:v>2984.2298696959569</c:v>
                </c:pt>
                <c:pt idx="80">
                  <c:v>2984.2298696959569</c:v>
                </c:pt>
                <c:pt idx="81">
                  <c:v>2984.2298696959569</c:v>
                </c:pt>
                <c:pt idx="82">
                  <c:v>2984.2298696959569</c:v>
                </c:pt>
                <c:pt idx="83">
                  <c:v>2984.2298696959569</c:v>
                </c:pt>
                <c:pt idx="84">
                  <c:v>2984.2298696959569</c:v>
                </c:pt>
                <c:pt idx="85">
                  <c:v>2984.2298696959569</c:v>
                </c:pt>
                <c:pt idx="86">
                  <c:v>2984.2298696959569</c:v>
                </c:pt>
                <c:pt idx="87">
                  <c:v>2984.2298696959569</c:v>
                </c:pt>
                <c:pt idx="88">
                  <c:v>2984.2298696959569</c:v>
                </c:pt>
                <c:pt idx="89">
                  <c:v>2984.2298696959569</c:v>
                </c:pt>
                <c:pt idx="90">
                  <c:v>2984.2298696959569</c:v>
                </c:pt>
                <c:pt idx="91">
                  <c:v>2984.2298696959569</c:v>
                </c:pt>
                <c:pt idx="92">
                  <c:v>2984.2298696959569</c:v>
                </c:pt>
                <c:pt idx="93">
                  <c:v>2984.2298696959569</c:v>
                </c:pt>
                <c:pt idx="94">
                  <c:v>2984.2298696959569</c:v>
                </c:pt>
                <c:pt idx="95">
                  <c:v>2984.2298696959569</c:v>
                </c:pt>
                <c:pt idx="96">
                  <c:v>2984.2298696959569</c:v>
                </c:pt>
                <c:pt idx="97">
                  <c:v>2984.2298696959569</c:v>
                </c:pt>
                <c:pt idx="98">
                  <c:v>2984.2298696959569</c:v>
                </c:pt>
                <c:pt idx="99">
                  <c:v>2984.2298696959569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88-4819-974A-45D4A0200265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2024'!$AS$6:$AS$105</c:f>
              <c:numCache>
                <c:formatCode>#,##0</c:formatCode>
                <c:ptCount val="100"/>
                <c:pt idx="0">
                  <c:v>21872.252964426876</c:v>
                </c:pt>
                <c:pt idx="1">
                  <c:v>16917.395291959645</c:v>
                </c:pt>
                <c:pt idx="2">
                  <c:v>14935.708502024292</c:v>
                </c:pt>
                <c:pt idx="3">
                  <c:v>13789.384500373784</c:v>
                </c:pt>
                <c:pt idx="4">
                  <c:v>13017.360621030346</c:v>
                </c:pt>
                <c:pt idx="5">
                  <c:v>12446.423751686909</c:v>
                </c:pt>
                <c:pt idx="6">
                  <c:v>12001.040988939492</c:v>
                </c:pt>
                <c:pt idx="7">
                  <c:v>11640.050483803114</c:v>
                </c:pt>
                <c:pt idx="8">
                  <c:v>11339.508196721312</c:v>
                </c:pt>
                <c:pt idx="9">
                  <c:v>11082.876026437012</c:v>
                </c:pt>
                <c:pt idx="10">
                  <c:v>10861.000981354267</c:v>
                </c:pt>
                <c:pt idx="11">
                  <c:v>10666.306861989206</c:v>
                </c:pt>
                <c:pt idx="12">
                  <c:v>10494.367532713826</c:v>
                </c:pt>
                <c:pt idx="13">
                  <c:v>10339.461883408072</c:v>
                </c:pt>
                <c:pt idx="14">
                  <c:v>10198.4518982676</c:v>
                </c:pt>
                <c:pt idx="15">
                  <c:v>10070.391264786169</c:v>
                </c:pt>
                <c:pt idx="16">
                  <c:v>9952.6618705035962</c:v>
                </c:pt>
                <c:pt idx="17">
                  <c:v>9844.6539761608256</c:v>
                </c:pt>
                <c:pt idx="18">
                  <c:v>9744.1098784997357</c:v>
                </c:pt>
                <c:pt idx="19">
                  <c:v>9650.6452738053704</c:v>
                </c:pt>
                <c:pt idx="20">
                  <c:v>9563.9128931904597</c:v>
                </c:pt>
                <c:pt idx="21">
                  <c:v>9481.9739547635363</c:v>
                </c:pt>
                <c:pt idx="22">
                  <c:v>9406.2213156552789</c:v>
                </c:pt>
                <c:pt idx="23">
                  <c:v>9333.2433799966275</c:v>
                </c:pt>
                <c:pt idx="24">
                  <c:v>9264.4902059266697</c:v>
                </c:pt>
                <c:pt idx="25">
                  <c:v>9199.8004987531167</c:v>
                </c:pt>
                <c:pt idx="26">
                  <c:v>9139.0255986787779</c:v>
                </c:pt>
                <c:pt idx="27">
                  <c:v>9080.5382343288493</c:v>
                </c:pt>
                <c:pt idx="28">
                  <c:v>9025.7380525199806</c:v>
                </c:pt>
                <c:pt idx="29">
                  <c:v>8971.5953307392992</c:v>
                </c:pt>
                <c:pt idx="30">
                  <c:v>8920.9737223923912</c:v>
                </c:pt>
                <c:pt idx="31">
                  <c:v>8872.3424723424723</c:v>
                </c:pt>
                <c:pt idx="32">
                  <c:v>8825.6459330143534</c:v>
                </c:pt>
                <c:pt idx="33">
                  <c:v>8782.2250436438662</c:v>
                </c:pt>
                <c:pt idx="34">
                  <c:v>8739.2293114339864</c:v>
                </c:pt>
                <c:pt idx="35">
                  <c:v>8696.6525223950957</c:v>
                </c:pt>
                <c:pt idx="36">
                  <c:v>8657.1964956195243</c:v>
                </c:pt>
                <c:pt idx="37">
                  <c:v>8619.4392523364477</c:v>
                </c:pt>
                <c:pt idx="38">
                  <c:v>8582.0099255583118</c:v>
                </c:pt>
                <c:pt idx="39">
                  <c:v>8546.2239382239386</c:v>
                </c:pt>
                <c:pt idx="40">
                  <c:v>8510.7351584127973</c:v>
                </c:pt>
                <c:pt idx="41">
                  <c:v>8478.1369695112608</c:v>
                </c:pt>
                <c:pt idx="42">
                  <c:v>8444.4987028841751</c:v>
                </c:pt>
                <c:pt idx="43">
                  <c:v>8413.6840504789416</c:v>
                </c:pt>
                <c:pt idx="44">
                  <c:v>8383.093470686259</c:v>
                </c:pt>
                <c:pt idx="45">
                  <c:v>8352.7245283018874</c:v>
                </c:pt>
                <c:pt idx="46">
                  <c:v>8323.8267148014438</c:v>
                </c:pt>
                <c:pt idx="47">
                  <c:v>8296.3718140929523</c:v>
                </c:pt>
                <c:pt idx="48">
                  <c:v>8269.0974297668854</c:v>
                </c:pt>
                <c:pt idx="49">
                  <c:v>8242.0017873100987</c:v>
                </c:pt>
                <c:pt idx="50">
                  <c:v>8216.3028953229405</c:v>
                </c:pt>
                <c:pt idx="51">
                  <c:v>8190.7637655417402</c:v>
                </c:pt>
                <c:pt idx="52">
                  <c:v>8166.5879574970477</c:v>
                </c:pt>
                <c:pt idx="53">
                  <c:v>8142.5544437904655</c:v>
                </c:pt>
                <c:pt idx="54">
                  <c:v>8118.6619718309867</c:v>
                </c:pt>
                <c:pt idx="55">
                  <c:v>8096.0936356986103</c:v>
                </c:pt>
                <c:pt idx="56">
                  <c:v>8073.6504231105919</c:v>
                </c:pt>
                <c:pt idx="57">
                  <c:v>8051.3312963771277</c:v>
                </c:pt>
                <c:pt idx="58">
                  <c:v>8030.3003918154118</c:v>
                </c:pt>
                <c:pt idx="59">
                  <c:v>8009.3790707772469</c:v>
                </c:pt>
                <c:pt idx="60">
                  <c:v>7988.5664789952361</c:v>
                </c:pt>
                <c:pt idx="61">
                  <c:v>7969.0092165898623</c:v>
                </c:pt>
                <c:pt idx="62">
                  <c:v>7949.5474788105157</c:v>
                </c:pt>
                <c:pt idx="63">
                  <c:v>7930.1805674978505</c:v>
                </c:pt>
                <c:pt idx="64">
                  <c:v>7910.9077912794846</c:v>
                </c:pt>
                <c:pt idx="65">
                  <c:v>7892.8540864356009</c:v>
                </c:pt>
                <c:pt idx="66">
                  <c:v>7874.8825957022918</c:v>
                </c:pt>
                <c:pt idx="67">
                  <c:v>7856.9927587675702</c:v>
                </c:pt>
                <c:pt idx="68">
                  <c:v>7840.2947010484559</c:v>
                </c:pt>
                <c:pt idx="69">
                  <c:v>7822.5614927905008</c:v>
                </c:pt>
                <c:pt idx="70">
                  <c:v>7806.0093101988996</c:v>
                </c:pt>
                <c:pt idx="71">
                  <c:v>7789.5270270270266</c:v>
                </c:pt>
                <c:pt idx="72">
                  <c:v>7773.1142014327861</c:v>
                </c:pt>
                <c:pt idx="73">
                  <c:v>7757.8578438244776</c:v>
                </c:pt>
                <c:pt idx="74">
                  <c:v>7741.5780637940679</c:v>
                </c:pt>
                <c:pt idx="75">
                  <c:v>7726.44512705948</c:v>
                </c:pt>
                <c:pt idx="76">
                  <c:v>7711.3712374581937</c:v>
                </c:pt>
                <c:pt idx="77">
                  <c:v>7696.3560500695403</c:v>
                </c:pt>
                <c:pt idx="78">
                  <c:v>7682.4656393169507</c:v>
                </c:pt>
                <c:pt idx="79">
                  <c:v>7667.5626991824856</c:v>
                </c:pt>
                <c:pt idx="80">
                  <c:v>7653.7759336099589</c:v>
                </c:pt>
                <c:pt idx="81">
                  <c:v>7640.0386580146342</c:v>
                </c:pt>
                <c:pt idx="82">
                  <c:v>7626.3506063947079</c:v>
                </c:pt>
                <c:pt idx="83">
                  <c:v>7612.7115146512588</c:v>
                </c:pt>
                <c:pt idx="84">
                  <c:v>7600.1648125257516</c:v>
                </c:pt>
                <c:pt idx="85">
                  <c:v>7586.6191390183712</c:v>
                </c:pt>
                <c:pt idx="86">
                  <c:v>7574.1582261155208</c:v>
                </c:pt>
                <c:pt idx="87">
                  <c:v>7560.705014346222</c:v>
                </c:pt>
                <c:pt idx="88">
                  <c:v>7548.329013777111</c:v>
                </c:pt>
                <c:pt idx="89">
                  <c:v>7535.9934631621945</c:v>
                </c:pt>
                <c:pt idx="90">
                  <c:v>7524.721240141419</c:v>
                </c:pt>
                <c:pt idx="91">
                  <c:v>7512.4626663046429</c:v>
                </c:pt>
                <c:pt idx="92">
                  <c:v>7500.2439685551635</c:v>
                </c:pt>
                <c:pt idx="93">
                  <c:v>7489.0783597239142</c:v>
                </c:pt>
                <c:pt idx="94">
                  <c:v>7477.9459459459458</c:v>
                </c:pt>
                <c:pt idx="95">
                  <c:v>7465.8391797085806</c:v>
                </c:pt>
                <c:pt idx="96">
                  <c:v>7454.7756971574827</c:v>
                </c:pt>
                <c:pt idx="97">
                  <c:v>7443.7449556093625</c:v>
                </c:pt>
                <c:pt idx="98">
                  <c:v>7433.7452982267596</c:v>
                </c:pt>
                <c:pt idx="99">
                  <c:v>7422.7766599597589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88-4819-974A-45D4A0200265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2024'!$AT$6:$AT$105</c:f>
              <c:numCache>
                <c:formatCode>#,##0</c:formatCode>
                <c:ptCount val="100"/>
                <c:pt idx="0">
                  <c:v>2950.4470588235295</c:v>
                </c:pt>
                <c:pt idx="1">
                  <c:v>2950.4470588235295</c:v>
                </c:pt>
                <c:pt idx="2">
                  <c:v>2950.4470588235295</c:v>
                </c:pt>
                <c:pt idx="3">
                  <c:v>2950.4470588235295</c:v>
                </c:pt>
                <c:pt idx="4">
                  <c:v>2950.4470588235295</c:v>
                </c:pt>
                <c:pt idx="5">
                  <c:v>2950.4470588235295</c:v>
                </c:pt>
                <c:pt idx="6">
                  <c:v>2950.4470588235295</c:v>
                </c:pt>
                <c:pt idx="7">
                  <c:v>2950.4470588235295</c:v>
                </c:pt>
                <c:pt idx="8">
                  <c:v>2950.4470588235295</c:v>
                </c:pt>
                <c:pt idx="9">
                  <c:v>2950.4470588235295</c:v>
                </c:pt>
                <c:pt idx="10">
                  <c:v>2950.4470588235295</c:v>
                </c:pt>
                <c:pt idx="11">
                  <c:v>2950.4470588235295</c:v>
                </c:pt>
                <c:pt idx="12">
                  <c:v>2950.4470588235295</c:v>
                </c:pt>
                <c:pt idx="13">
                  <c:v>2950.4470588235295</c:v>
                </c:pt>
                <c:pt idx="14">
                  <c:v>2950.4470588235295</c:v>
                </c:pt>
                <c:pt idx="15">
                  <c:v>2950.4470588235295</c:v>
                </c:pt>
                <c:pt idx="16">
                  <c:v>2950.4470588235295</c:v>
                </c:pt>
                <c:pt idx="17">
                  <c:v>2950.4470588235295</c:v>
                </c:pt>
                <c:pt idx="18">
                  <c:v>2950.4470588235295</c:v>
                </c:pt>
                <c:pt idx="19">
                  <c:v>2950.4470588235295</c:v>
                </c:pt>
                <c:pt idx="20">
                  <c:v>2950.4470588235295</c:v>
                </c:pt>
                <c:pt idx="21">
                  <c:v>2950.4470588235295</c:v>
                </c:pt>
                <c:pt idx="22">
                  <c:v>2950.4470588235295</c:v>
                </c:pt>
                <c:pt idx="23">
                  <c:v>2950.4470588235295</c:v>
                </c:pt>
                <c:pt idx="24">
                  <c:v>2950.4470588235295</c:v>
                </c:pt>
                <c:pt idx="25">
                  <c:v>2950.4470588235295</c:v>
                </c:pt>
                <c:pt idx="26">
                  <c:v>2950.4470588235295</c:v>
                </c:pt>
                <c:pt idx="27">
                  <c:v>2950.4470588235295</c:v>
                </c:pt>
                <c:pt idx="28">
                  <c:v>2950.4470588235295</c:v>
                </c:pt>
                <c:pt idx="29">
                  <c:v>2950.4470588235295</c:v>
                </c:pt>
                <c:pt idx="30">
                  <c:v>2950.4470588235295</c:v>
                </c:pt>
                <c:pt idx="31">
                  <c:v>2950.4470588235295</c:v>
                </c:pt>
                <c:pt idx="32">
                  <c:v>2950.4470588235295</c:v>
                </c:pt>
                <c:pt idx="33">
                  <c:v>2950.4470588235295</c:v>
                </c:pt>
                <c:pt idx="34">
                  <c:v>2950.4470588235295</c:v>
                </c:pt>
                <c:pt idx="35">
                  <c:v>2950.4470588235295</c:v>
                </c:pt>
                <c:pt idx="36">
                  <c:v>2950.4470588235295</c:v>
                </c:pt>
                <c:pt idx="37">
                  <c:v>2950.4470588235295</c:v>
                </c:pt>
                <c:pt idx="38">
                  <c:v>2950.4470588235295</c:v>
                </c:pt>
                <c:pt idx="39">
                  <c:v>2950.4470588235295</c:v>
                </c:pt>
                <c:pt idx="40">
                  <c:v>2950.4470588235295</c:v>
                </c:pt>
                <c:pt idx="41">
                  <c:v>2950.4470588235295</c:v>
                </c:pt>
                <c:pt idx="42">
                  <c:v>2950.4470588235295</c:v>
                </c:pt>
                <c:pt idx="43">
                  <c:v>2950.4470588235295</c:v>
                </c:pt>
                <c:pt idx="44">
                  <c:v>2950.4470588235295</c:v>
                </c:pt>
                <c:pt idx="45">
                  <c:v>2950.4470588235295</c:v>
                </c:pt>
                <c:pt idx="46">
                  <c:v>2950.4470588235295</c:v>
                </c:pt>
                <c:pt idx="47">
                  <c:v>2950.4470588235295</c:v>
                </c:pt>
                <c:pt idx="48">
                  <c:v>2950.4470588235295</c:v>
                </c:pt>
                <c:pt idx="49">
                  <c:v>2950.4470588235295</c:v>
                </c:pt>
                <c:pt idx="50">
                  <c:v>2950.4470588235295</c:v>
                </c:pt>
                <c:pt idx="51">
                  <c:v>2950.4470588235295</c:v>
                </c:pt>
                <c:pt idx="52">
                  <c:v>2950.4470588235295</c:v>
                </c:pt>
                <c:pt idx="53">
                  <c:v>2950.4470588235295</c:v>
                </c:pt>
                <c:pt idx="54">
                  <c:v>2950.4470588235295</c:v>
                </c:pt>
                <c:pt idx="55">
                  <c:v>2950.4470588235295</c:v>
                </c:pt>
                <c:pt idx="56">
                  <c:v>2950.4470588235295</c:v>
                </c:pt>
                <c:pt idx="57">
                  <c:v>2950.4470588235295</c:v>
                </c:pt>
                <c:pt idx="58">
                  <c:v>2950.4470588235295</c:v>
                </c:pt>
                <c:pt idx="59">
                  <c:v>2950.4470588235295</c:v>
                </c:pt>
                <c:pt idx="60">
                  <c:v>2950.4470588235295</c:v>
                </c:pt>
                <c:pt idx="61">
                  <c:v>2950.4470588235295</c:v>
                </c:pt>
                <c:pt idx="62">
                  <c:v>2950.4470588235295</c:v>
                </c:pt>
                <c:pt idx="63">
                  <c:v>2950.4470588235295</c:v>
                </c:pt>
                <c:pt idx="64">
                  <c:v>2950.4470588235295</c:v>
                </c:pt>
                <c:pt idx="65">
                  <c:v>2950.4470588235295</c:v>
                </c:pt>
                <c:pt idx="66">
                  <c:v>2950.4470588235295</c:v>
                </c:pt>
                <c:pt idx="67">
                  <c:v>2950.4470588235295</c:v>
                </c:pt>
                <c:pt idx="68">
                  <c:v>2950.4470588235295</c:v>
                </c:pt>
                <c:pt idx="69">
                  <c:v>2950.4470588235295</c:v>
                </c:pt>
                <c:pt idx="70">
                  <c:v>2950.4470588235295</c:v>
                </c:pt>
                <c:pt idx="71">
                  <c:v>2950.4470588235295</c:v>
                </c:pt>
                <c:pt idx="72">
                  <c:v>2950.4470588235295</c:v>
                </c:pt>
                <c:pt idx="73">
                  <c:v>2950.4470588235295</c:v>
                </c:pt>
                <c:pt idx="74">
                  <c:v>2950.4470588235295</c:v>
                </c:pt>
                <c:pt idx="75">
                  <c:v>2950.4470588235295</c:v>
                </c:pt>
                <c:pt idx="76">
                  <c:v>2950.4470588235295</c:v>
                </c:pt>
                <c:pt idx="77">
                  <c:v>2950.4470588235295</c:v>
                </c:pt>
                <c:pt idx="78">
                  <c:v>2950.4470588235295</c:v>
                </c:pt>
                <c:pt idx="79">
                  <c:v>2950.4470588235295</c:v>
                </c:pt>
                <c:pt idx="80">
                  <c:v>2950.4470588235295</c:v>
                </c:pt>
                <c:pt idx="81">
                  <c:v>2950.4470588235295</c:v>
                </c:pt>
                <c:pt idx="82">
                  <c:v>2950.4470588235295</c:v>
                </c:pt>
                <c:pt idx="83">
                  <c:v>2950.4470588235295</c:v>
                </c:pt>
                <c:pt idx="84">
                  <c:v>2950.4470588235295</c:v>
                </c:pt>
                <c:pt idx="85">
                  <c:v>2950.4470588235295</c:v>
                </c:pt>
                <c:pt idx="86">
                  <c:v>2950.4470588235295</c:v>
                </c:pt>
                <c:pt idx="87">
                  <c:v>2950.4470588235295</c:v>
                </c:pt>
                <c:pt idx="88">
                  <c:v>2950.4470588235295</c:v>
                </c:pt>
                <c:pt idx="89">
                  <c:v>2950.4470588235295</c:v>
                </c:pt>
                <c:pt idx="90">
                  <c:v>2950.4470588235295</c:v>
                </c:pt>
                <c:pt idx="91">
                  <c:v>2950.4470588235295</c:v>
                </c:pt>
                <c:pt idx="92">
                  <c:v>2950.4470588235295</c:v>
                </c:pt>
                <c:pt idx="93">
                  <c:v>2950.4470588235295</c:v>
                </c:pt>
                <c:pt idx="94">
                  <c:v>2950.4470588235295</c:v>
                </c:pt>
                <c:pt idx="95">
                  <c:v>2950.4470588235295</c:v>
                </c:pt>
                <c:pt idx="96">
                  <c:v>2950.4470588235295</c:v>
                </c:pt>
                <c:pt idx="97">
                  <c:v>2950.4470588235295</c:v>
                </c:pt>
                <c:pt idx="98">
                  <c:v>2950.4470588235295</c:v>
                </c:pt>
                <c:pt idx="99">
                  <c:v>2950.4470588235295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88-4819-974A-45D4A0200265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2024'!$AU$6:$AU$105</c:f>
              <c:numCache>
                <c:formatCode>#,##0</c:formatCode>
                <c:ptCount val="100"/>
                <c:pt idx="0">
                  <c:v>6465.9093559749008</c:v>
                </c:pt>
                <c:pt idx="1">
                  <c:v>6449.9616073713842</c:v>
                </c:pt>
                <c:pt idx="2">
                  <c:v>6434.0923334029667</c:v>
                </c:pt>
                <c:pt idx="3">
                  <c:v>6418.3009562620109</c:v>
                </c:pt>
                <c:pt idx="4">
                  <c:v>6402.5869037995144</c:v>
                </c:pt>
                <c:pt idx="5">
                  <c:v>6386.9496094560027</c:v>
                </c:pt>
                <c:pt idx="6">
                  <c:v>6371.3885121934409</c:v>
                </c:pt>
                <c:pt idx="7">
                  <c:v>6355.9030564281293</c:v>
                </c:pt>
                <c:pt idx="8">
                  <c:v>6340.4926919645923</c:v>
                </c:pt>
                <c:pt idx="9">
                  <c:v>6325.1568739304048</c:v>
                </c:pt>
                <c:pt idx="10">
                  <c:v>6309.8950627119802</c:v>
                </c:pt>
                <c:pt idx="11">
                  <c:v>6294.7067238912732</c:v>
                </c:pt>
                <c:pt idx="12">
                  <c:v>6279.5913281834037</c:v>
                </c:pt>
                <c:pt idx="13">
                  <c:v>6264.5483513751724</c:v>
                </c:pt>
                <c:pt idx="14">
                  <c:v>6249.5772742644567</c:v>
                </c:pt>
                <c:pt idx="15">
                  <c:v>6234.6775826004814</c:v>
                </c:pt>
                <c:pt idx="16">
                  <c:v>6219.8487670249287</c:v>
                </c:pt>
                <c:pt idx="17">
                  <c:v>6205.0903230139011</c:v>
                </c:pt>
                <c:pt idx="18">
                  <c:v>6190.4017508206971</c:v>
                </c:pt>
                <c:pt idx="19">
                  <c:v>6175.7825554194051</c:v>
                </c:pt>
                <c:pt idx="20">
                  <c:v>6161.23224644929</c:v>
                </c:pt>
                <c:pt idx="21">
                  <c:v>6146.7503381599663</c:v>
                </c:pt>
                <c:pt idx="22">
                  <c:v>6132.3363493573434</c:v>
                </c:pt>
                <c:pt idx="23">
                  <c:v>6117.9898033503277</c:v>
                </c:pt>
                <c:pt idx="24">
                  <c:v>6103.710227898272</c:v>
                </c:pt>
                <c:pt idx="25">
                  <c:v>6089.497155159157</c:v>
                </c:pt>
                <c:pt idx="26">
                  <c:v>6075.350121638503</c:v>
                </c:pt>
                <c:pt idx="27">
                  <c:v>6061.2686681389805</c:v>
                </c:pt>
                <c:pt idx="28">
                  <c:v>6047.252339710727</c:v>
                </c:pt>
                <c:pt idx="29">
                  <c:v>6033.3006856023503</c:v>
                </c:pt>
                <c:pt idx="30">
                  <c:v>6019.4132592126116</c:v>
                </c:pt>
                <c:pt idx="31">
                  <c:v>6005.5896180427662</c:v>
                </c:pt>
                <c:pt idx="32">
                  <c:v>5991.8293236495692</c:v>
                </c:pt>
                <c:pt idx="33">
                  <c:v>5978.1319415989128</c:v>
                </c:pt>
                <c:pt idx="34">
                  <c:v>5964.497041420118</c:v>
                </c:pt>
                <c:pt idx="35">
                  <c:v>5950.9241965608289</c:v>
                </c:pt>
                <c:pt idx="36">
                  <c:v>5937.4129843425371</c:v>
                </c:pt>
                <c:pt idx="37">
                  <c:v>5923.9629859166971</c:v>
                </c:pt>
                <c:pt idx="38">
                  <c:v>5910.5737862214546</c:v>
                </c:pt>
                <c:pt idx="39">
                  <c:v>5897.2449739389422</c:v>
                </c:pt>
                <c:pt idx="40">
                  <c:v>5883.9761414531631</c:v>
                </c:pt>
                <c:pt idx="41">
                  <c:v>5870.7668848084377</c:v>
                </c:pt>
                <c:pt idx="42">
                  <c:v>5857.6168036684066</c:v>
                </c:pt>
                <c:pt idx="43">
                  <c:v>5844.5255012755906</c:v>
                </c:pt>
                <c:pt idx="44">
                  <c:v>5831.4925844114869</c:v>
                </c:pt>
                <c:pt idx="45">
                  <c:v>5818.5176633571928</c:v>
                </c:pt>
                <c:pt idx="46">
                  <c:v>5805.6003518545667</c:v>
                </c:pt>
                <c:pt idx="47">
                  <c:v>5792.7402670678948</c:v>
                </c:pt>
                <c:pt idx="48">
                  <c:v>5779.9370295460703</c:v>
                </c:pt>
                <c:pt idx="49">
                  <c:v>5767.1902631852699</c:v>
                </c:pt>
                <c:pt idx="50">
                  <c:v>5754.4995951921283</c:v>
                </c:pt>
                <c:pt idx="51">
                  <c:v>5741.8646560473926</c:v>
                </c:pt>
                <c:pt idx="52">
                  <c:v>5729.2850794700616</c:v>
                </c:pt>
                <c:pt idx="53">
                  <c:v>5716.7605023819833</c:v>
                </c:pt>
                <c:pt idx="54">
                  <c:v>5704.2905648729293</c:v>
                </c:pt>
                <c:pt idx="55">
                  <c:v>5691.874910166116</c:v>
                </c:pt>
                <c:pt idx="56">
                  <c:v>5679.5131845841779</c:v>
                </c:pt>
                <c:pt idx="57">
                  <c:v>5667.2050375155895</c:v>
                </c:pt>
                <c:pt idx="58">
                  <c:v>5654.9501213815056</c:v>
                </c:pt>
                <c:pt idx="59">
                  <c:v>5642.7480916030536</c:v>
                </c:pt>
                <c:pt idx="60">
                  <c:v>5630.5986065690313</c:v>
                </c:pt>
                <c:pt idx="61">
                  <c:v>5618.501327604029</c:v>
                </c:pt>
                <c:pt idx="62">
                  <c:v>5606.4559189369584</c:v>
                </c:pt>
                <c:pt idx="63">
                  <c:v>5594.4620476699829</c:v>
                </c:pt>
                <c:pt idx="64">
                  <c:v>5582.51938374786</c:v>
                </c:pt>
                <c:pt idx="65">
                  <c:v>5570.627599927654</c:v>
                </c:pt>
                <c:pt idx="66">
                  <c:v>5558.7863717488526</c:v>
                </c:pt>
                <c:pt idx="67">
                  <c:v>5546.9953775038521</c:v>
                </c:pt>
                <c:pt idx="68">
                  <c:v>5535.2542982088298</c:v>
                </c:pt>
                <c:pt idx="69">
                  <c:v>5523.5628175749725</c:v>
                </c:pt>
                <c:pt idx="70">
                  <c:v>5511.9206219800762</c:v>
                </c:pt>
                <c:pt idx="71">
                  <c:v>5500.327400440503</c:v>
                </c:pt>
                <c:pt idx="72">
                  <c:v>5488.7828445834903</c:v>
                </c:pt>
                <c:pt idx="73">
                  <c:v>5477.2866486198109</c:v>
                </c:pt>
                <c:pt idx="74">
                  <c:v>5465.8385093167699</c:v>
                </c:pt>
                <c:pt idx="75">
                  <c:v>5454.4381259715474</c:v>
                </c:pt>
                <c:pt idx="76">
                  <c:v>5443.0852003848649</c:v>
                </c:pt>
                <c:pt idx="77">
                  <c:v>5431.7794368349887</c:v>
                </c:pt>
                <c:pt idx="78">
                  <c:v>5420.5205420520542</c:v>
                </c:pt>
                <c:pt idx="79">
                  <c:v>5409.3082251927017</c:v>
                </c:pt>
                <c:pt idx="80">
                  <c:v>5398.1421978150374</c:v>
                </c:pt>
                <c:pt idx="81">
                  <c:v>5387.0221738538976</c:v>
                </c:pt>
                <c:pt idx="82">
                  <c:v>5375.9478695964162</c:v>
                </c:pt>
                <c:pt idx="83">
                  <c:v>5364.9190036578993</c:v>
                </c:pt>
                <c:pt idx="84">
                  <c:v>5353.9352969579913</c:v>
                </c:pt>
                <c:pt idx="85">
                  <c:v>5342.9964726971339</c:v>
                </c:pt>
                <c:pt idx="86">
                  <c:v>5332.1022563333136</c:v>
                </c:pt>
                <c:pt idx="87">
                  <c:v>5321.2523755590955</c:v>
                </c:pt>
                <c:pt idx="88">
                  <c:v>5310.4465602789323</c:v>
                </c:pt>
                <c:pt idx="89">
                  <c:v>5299.6845425867505</c:v>
                </c:pt>
                <c:pt idx="90">
                  <c:v>5288.9660567438132</c:v>
                </c:pt>
                <c:pt idx="91">
                  <c:v>5278.2908391568444</c:v>
                </c:pt>
                <c:pt idx="92">
                  <c:v>5267.658628356422</c:v>
                </c:pt>
                <c:pt idx="93">
                  <c:v>5257.06916497563</c:v>
                </c:pt>
                <c:pt idx="94">
                  <c:v>5246.5221917289673</c:v>
                </c:pt>
                <c:pt idx="95">
                  <c:v>5236.0174533915115</c:v>
                </c:pt>
                <c:pt idx="96">
                  <c:v>5225.5546967783293</c:v>
                </c:pt>
                <c:pt idx="97">
                  <c:v>5215.1336707241362</c:v>
                </c:pt>
                <c:pt idx="98">
                  <c:v>5204.7541260632006</c:v>
                </c:pt>
                <c:pt idx="99">
                  <c:v>5194.4158156094818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88-4819-974A-45D4A0200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07670336"/>
        <c:scaling>
          <c:orientation val="minMax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3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Střediska volného času - docházka</a:t>
            </a:r>
            <a:r>
              <a:rPr lang="cs-CZ" sz="1600" baseline="0"/>
              <a:t> do 3 hod. týdně</a:t>
            </a:r>
            <a:endParaRPr lang="cs-CZ" sz="1600"/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2024'!$AH$105:$AH$305</c:f>
              <c:numCache>
                <c:formatCode>#,##0</c:formatCode>
                <c:ptCount val="201"/>
                <c:pt idx="0">
                  <c:v>6897.0475396163465</c:v>
                </c:pt>
                <c:pt idx="1">
                  <c:v>6879.8336106489178</c:v>
                </c:pt>
                <c:pt idx="2">
                  <c:v>6859.8589796764818</c:v>
                </c:pt>
                <c:pt idx="3">
                  <c:v>6842.8299544890351</c:v>
                </c:pt>
                <c:pt idx="4">
                  <c:v>6825.8852661989267</c:v>
                </c:pt>
                <c:pt idx="5">
                  <c:v>6806.2222222222226</c:v>
                </c:pt>
                <c:pt idx="6">
                  <c:v>6789.4581280788179</c:v>
                </c:pt>
                <c:pt idx="7">
                  <c:v>6772.7764127764121</c:v>
                </c:pt>
                <c:pt idx="8">
                  <c:v>6756.1764705882342</c:v>
                </c:pt>
                <c:pt idx="9">
                  <c:v>6739.6577017114914</c:v>
                </c:pt>
                <c:pt idx="10">
                  <c:v>6723.2195121951208</c:v>
                </c:pt>
                <c:pt idx="11">
                  <c:v>6706.8613138686133</c:v>
                </c:pt>
                <c:pt idx="12">
                  <c:v>6690.5825242718438</c:v>
                </c:pt>
                <c:pt idx="13">
                  <c:v>6677.0771094065403</c:v>
                </c:pt>
                <c:pt idx="14">
                  <c:v>6660.9424083769636</c:v>
                </c:pt>
                <c:pt idx="15">
                  <c:v>6644.8854961832058</c:v>
                </c:pt>
                <c:pt idx="16">
                  <c:v>6631.5637530072172</c:v>
                </c:pt>
                <c:pt idx="17">
                  <c:v>6615.6479999999992</c:v>
                </c:pt>
                <c:pt idx="18">
                  <c:v>6599.8084596967283</c:v>
                </c:pt>
                <c:pt idx="19">
                  <c:v>6586.6666666666661</c:v>
                </c:pt>
                <c:pt idx="20">
                  <c:v>6573.5771065182826</c:v>
                </c:pt>
                <c:pt idx="21">
                  <c:v>6557.9381443298971</c:v>
                </c:pt>
                <c:pt idx="22">
                  <c:v>6544.9624060150372</c:v>
                </c:pt>
                <c:pt idx="23">
                  <c:v>6529.4591393604414</c:v>
                </c:pt>
                <c:pt idx="24">
                  <c:v>6516.5957446808516</c:v>
                </c:pt>
                <c:pt idx="25">
                  <c:v>6503.7829335430597</c:v>
                </c:pt>
                <c:pt idx="26">
                  <c:v>6491.0204081632646</c:v>
                </c:pt>
                <c:pt idx="27">
                  <c:v>6478.3078730904808</c:v>
                </c:pt>
                <c:pt idx="28">
                  <c:v>6465.6450351837375</c:v>
                </c:pt>
                <c:pt idx="29">
                  <c:v>6453.031603589543</c:v>
                </c:pt>
                <c:pt idx="30">
                  <c:v>6440.4672897196251</c:v>
                </c:pt>
                <c:pt idx="31">
                  <c:v>6427.9518072289156</c:v>
                </c:pt>
                <c:pt idx="32">
                  <c:v>6415.4848719937936</c:v>
                </c:pt>
                <c:pt idx="33">
                  <c:v>6403.0662020905929</c:v>
                </c:pt>
                <c:pt idx="34">
                  <c:v>6390.695517774343</c:v>
                </c:pt>
                <c:pt idx="35">
                  <c:v>6378.3725414577702</c:v>
                </c:pt>
                <c:pt idx="36">
                  <c:v>6366.0969976905308</c:v>
                </c:pt>
                <c:pt idx="37">
                  <c:v>6353.8686131386849</c:v>
                </c:pt>
                <c:pt idx="38">
                  <c:v>6344.1196777905634</c:v>
                </c:pt>
                <c:pt idx="39">
                  <c:v>6331.9754977029088</c:v>
                </c:pt>
                <c:pt idx="40">
                  <c:v>6319.8777225831091</c:v>
                </c:pt>
                <c:pt idx="41">
                  <c:v>6310.2327355971001</c:v>
                </c:pt>
                <c:pt idx="42">
                  <c:v>6298.2178217821775</c:v>
                </c:pt>
                <c:pt idx="43">
                  <c:v>6288.638783269962</c:v>
                </c:pt>
                <c:pt idx="44">
                  <c:v>6276.7058823529405</c:v>
                </c:pt>
                <c:pt idx="45">
                  <c:v>6267.1921182266005</c:v>
                </c:pt>
                <c:pt idx="46">
                  <c:v>6255.3403933434183</c:v>
                </c:pt>
                <c:pt idx="47">
                  <c:v>6245.8912386706952</c:v>
                </c:pt>
                <c:pt idx="48">
                  <c:v>6234.1198643045609</c:v>
                </c:pt>
                <c:pt idx="49">
                  <c:v>6224.7346631539322</c:v>
                </c:pt>
                <c:pt idx="50">
                  <c:v>6213.0428249436509</c:v>
                </c:pt>
                <c:pt idx="51">
                  <c:v>6203.7209302325573</c:v>
                </c:pt>
                <c:pt idx="52">
                  <c:v>6194.4269662921351</c:v>
                </c:pt>
                <c:pt idx="53">
                  <c:v>6185.1608077786095</c:v>
                </c:pt>
                <c:pt idx="54">
                  <c:v>6173.6170212765956</c:v>
                </c:pt>
                <c:pt idx="55">
                  <c:v>6164.4129705553478</c:v>
                </c:pt>
                <c:pt idx="56">
                  <c:v>6155.2363230368437</c:v>
                </c:pt>
                <c:pt idx="57">
                  <c:v>6146.086956521739</c:v>
                </c:pt>
                <c:pt idx="58">
                  <c:v>6136.9647495361787</c:v>
                </c:pt>
                <c:pt idx="59">
                  <c:v>6127.8695813264167</c:v>
                </c:pt>
                <c:pt idx="60">
                  <c:v>6118.8013318534959</c:v>
                </c:pt>
                <c:pt idx="61">
                  <c:v>6107.5036927621859</c:v>
                </c:pt>
                <c:pt idx="62">
                  <c:v>6098.4955752212381</c:v>
                </c:pt>
                <c:pt idx="63">
                  <c:v>6089.513991163476</c:v>
                </c:pt>
                <c:pt idx="64">
                  <c:v>6080.5588235294117</c:v>
                </c:pt>
                <c:pt idx="65">
                  <c:v>6073.85971355123</c:v>
                </c:pt>
                <c:pt idx="66">
                  <c:v>6064.9504950495048</c:v>
                </c:pt>
                <c:pt idx="67">
                  <c:v>6056.0673745880631</c:v>
                </c:pt>
                <c:pt idx="68">
                  <c:v>6047.2102376599632</c:v>
                </c:pt>
                <c:pt idx="69">
                  <c:v>6038.3789704271621</c:v>
                </c:pt>
                <c:pt idx="70">
                  <c:v>6029.5734597156397</c:v>
                </c:pt>
                <c:pt idx="71">
                  <c:v>6020.7935930105568</c:v>
                </c:pt>
                <c:pt idx="72">
                  <c:v>6014.2254545454543</c:v>
                </c:pt>
                <c:pt idx="73">
                  <c:v>6005.4901960784318</c:v>
                </c:pt>
                <c:pt idx="74">
                  <c:v>5996.7802755620014</c:v>
                </c:pt>
                <c:pt idx="75">
                  <c:v>5988.0955829109334</c:v>
                </c:pt>
                <c:pt idx="76">
                  <c:v>5981.5985533453886</c:v>
                </c:pt>
                <c:pt idx="77">
                  <c:v>5972.9577464788727</c:v>
                </c:pt>
                <c:pt idx="78">
                  <c:v>5964.3418680129816</c:v>
                </c:pt>
                <c:pt idx="79">
                  <c:v>5957.8962536023046</c:v>
                </c:pt>
                <c:pt idx="80">
                  <c:v>5949.3237410071943</c:v>
                </c:pt>
                <c:pt idx="81">
                  <c:v>5940.7758620689656</c:v>
                </c:pt>
                <c:pt idx="82">
                  <c:v>5934.381054897739</c:v>
                </c:pt>
                <c:pt idx="83">
                  <c:v>5925.8760300967397</c:v>
                </c:pt>
                <c:pt idx="84">
                  <c:v>5919.5132426628488</c:v>
                </c:pt>
                <c:pt idx="85">
                  <c:v>5911.0507505360974</c:v>
                </c:pt>
                <c:pt idx="86">
                  <c:v>5904.7197429489461</c:v>
                </c:pt>
                <c:pt idx="87">
                  <c:v>5896.2994652406414</c:v>
                </c:pt>
                <c:pt idx="88">
                  <c:v>5890</c:v>
                </c:pt>
                <c:pt idx="89">
                  <c:v>5881.6216216216217</c:v>
                </c:pt>
                <c:pt idx="90">
                  <c:v>5875.3534635879223</c:v>
                </c:pt>
                <c:pt idx="91">
                  <c:v>5867.0166725789286</c:v>
                </c:pt>
                <c:pt idx="92">
                  <c:v>5860.7795889440113</c:v>
                </c:pt>
                <c:pt idx="93">
                  <c:v>5854.5557522123891</c:v>
                </c:pt>
                <c:pt idx="94">
                  <c:v>5846.2778366914108</c:v>
                </c:pt>
                <c:pt idx="95">
                  <c:v>5840.0847457627115</c:v>
                </c:pt>
                <c:pt idx="96">
                  <c:v>5833.9047619047615</c:v>
                </c:pt>
                <c:pt idx="97">
                  <c:v>5825.6851003874599</c:v>
                </c:pt>
                <c:pt idx="98">
                  <c:v>5819.5355383532715</c:v>
                </c:pt>
                <c:pt idx="99">
                  <c:v>5813.3989455184537</c:v>
                </c:pt>
                <c:pt idx="100">
                  <c:v>5805.2369252369253</c:v>
                </c:pt>
                <c:pt idx="101">
                  <c:v>5799.130434782609</c:v>
                </c:pt>
                <c:pt idx="102">
                  <c:v>5793.0367775831874</c:v>
                </c:pt>
                <c:pt idx="103">
                  <c:v>5786.955913226032</c:v>
                </c:pt>
                <c:pt idx="104">
                  <c:v>5780.8878014680176</c:v>
                </c:pt>
                <c:pt idx="105">
                  <c:v>5772.8167539267015</c:v>
                </c:pt>
                <c:pt idx="106">
                  <c:v>5766.778242677824</c:v>
                </c:pt>
                <c:pt idx="107">
                  <c:v>5760.7523510971787</c:v>
                </c:pt>
                <c:pt idx="108">
                  <c:v>5754.7390396659712</c:v>
                </c:pt>
                <c:pt idx="109">
                  <c:v>5748.7382690302393</c:v>
                </c:pt>
                <c:pt idx="110">
                  <c:v>5742.75</c:v>
                </c:pt>
                <c:pt idx="111">
                  <c:v>5736.7741935483873</c:v>
                </c:pt>
                <c:pt idx="112">
                  <c:v>5730.8108108108108</c:v>
                </c:pt>
                <c:pt idx="113">
                  <c:v>5724.8598130841119</c:v>
                </c:pt>
                <c:pt idx="114">
                  <c:v>5718.9211618257259</c:v>
                </c:pt>
                <c:pt idx="115">
                  <c:v>5711.022099447513</c:v>
                </c:pt>
                <c:pt idx="116">
                  <c:v>5705.1121076233185</c:v>
                </c:pt>
                <c:pt idx="117">
                  <c:v>5699.21433494142</c:v>
                </c:pt>
                <c:pt idx="118">
                  <c:v>5693.3287435456105</c:v>
                </c:pt>
                <c:pt idx="119">
                  <c:v>5689.411764705882</c:v>
                </c:pt>
                <c:pt idx="120">
                  <c:v>5683.5463917525767</c:v>
                </c:pt>
                <c:pt idx="121">
                  <c:v>5677.6930998970138</c:v>
                </c:pt>
                <c:pt idx="122">
                  <c:v>5671.8518518518513</c:v>
                </c:pt>
                <c:pt idx="123">
                  <c:v>5666.0226104830417</c:v>
                </c:pt>
                <c:pt idx="124">
                  <c:v>5660.2053388090344</c:v>
                </c:pt>
                <c:pt idx="125">
                  <c:v>5654.4</c:v>
                </c:pt>
                <c:pt idx="126">
                  <c:v>5648.6065573770484</c:v>
                </c:pt>
                <c:pt idx="127">
                  <c:v>5642.8249744114637</c:v>
                </c:pt>
                <c:pt idx="128">
                  <c:v>5637.0552147239268</c:v>
                </c:pt>
                <c:pt idx="129">
                  <c:v>5631.2972420837586</c:v>
                </c:pt>
                <c:pt idx="130">
                  <c:v>5627.4651241919019</c:v>
                </c:pt>
                <c:pt idx="131">
                  <c:v>5621.7267165193743</c:v>
                </c:pt>
                <c:pt idx="132">
                  <c:v>5616</c:v>
                </c:pt>
                <c:pt idx="133">
                  <c:v>5610.2849389416551</c:v>
                </c:pt>
                <c:pt idx="134">
                  <c:v>5604.581497797356</c:v>
                </c:pt>
                <c:pt idx="135">
                  <c:v>5600.7856417202838</c:v>
                </c:pt>
                <c:pt idx="136">
                  <c:v>5595.1014884979704</c:v>
                </c:pt>
                <c:pt idx="137">
                  <c:v>5589.4288611017228</c:v>
                </c:pt>
                <c:pt idx="138">
                  <c:v>5583.767724510466</c:v>
                </c:pt>
                <c:pt idx="139">
                  <c:v>5579.9999999999991</c:v>
                </c:pt>
                <c:pt idx="140">
                  <c:v>5574.3579373104139</c:v>
                </c:pt>
                <c:pt idx="141">
                  <c:v>5568.727272727273</c:v>
                </c:pt>
                <c:pt idx="142">
                  <c:v>5564.9798115746971</c:v>
                </c:pt>
                <c:pt idx="143">
                  <c:v>5559.3680672268902</c:v>
                </c:pt>
                <c:pt idx="144">
                  <c:v>5553.7676292813958</c:v>
                </c:pt>
                <c:pt idx="145">
                  <c:v>5550.0402684563751</c:v>
                </c:pt>
                <c:pt idx="146">
                  <c:v>5544.4585987261144</c:v>
                </c:pt>
                <c:pt idx="147">
                  <c:v>5538.8881446751511</c:v>
                </c:pt>
                <c:pt idx="148">
                  <c:v>5535.1807228915668</c:v>
                </c:pt>
                <c:pt idx="149">
                  <c:v>5529.6288866599798</c:v>
                </c:pt>
                <c:pt idx="150">
                  <c:v>5524.088176352705</c:v>
                </c:pt>
                <c:pt idx="151">
                  <c:v>5520.4005340453932</c:v>
                </c:pt>
                <c:pt idx="152">
                  <c:v>5514.8782927642551</c:v>
                </c:pt>
                <c:pt idx="153">
                  <c:v>5511.2029323558809</c:v>
                </c:pt>
                <c:pt idx="154">
                  <c:v>5505.6990679094533</c:v>
                </c:pt>
                <c:pt idx="155">
                  <c:v>5502.0359281437122</c:v>
                </c:pt>
                <c:pt idx="156">
                  <c:v>5496.5503489531411</c:v>
                </c:pt>
                <c:pt idx="157">
                  <c:v>5492.8993689804047</c:v>
                </c:pt>
                <c:pt idx="158">
                  <c:v>5487.4319840743201</c:v>
                </c:pt>
                <c:pt idx="159">
                  <c:v>5481.9754723234992</c:v>
                </c:pt>
                <c:pt idx="160">
                  <c:v>5478.3438224577667</c:v>
                </c:pt>
                <c:pt idx="161">
                  <c:v>5472.9053606882862</c:v>
                </c:pt>
                <c:pt idx="162">
                  <c:v>5469.2857142857147</c:v>
                </c:pt>
                <c:pt idx="163">
                  <c:v>5463.8652130822593</c:v>
                </c:pt>
                <c:pt idx="164">
                  <c:v>5460.2575107296134</c:v>
                </c:pt>
                <c:pt idx="165">
                  <c:v>5456.6545694490269</c:v>
                </c:pt>
                <c:pt idx="166">
                  <c:v>5451.2590639419905</c:v>
                </c:pt>
                <c:pt idx="167">
                  <c:v>5447.667984189723</c:v>
                </c:pt>
                <c:pt idx="168">
                  <c:v>5442.290227048371</c:v>
                </c:pt>
                <c:pt idx="169">
                  <c:v>5438.7109503452812</c:v>
                </c:pt>
                <c:pt idx="170">
                  <c:v>5433.3508541392903</c:v>
                </c:pt>
                <c:pt idx="171">
                  <c:v>5429.7833223900188</c:v>
                </c:pt>
                <c:pt idx="172">
                  <c:v>5426.2204724409448</c:v>
                </c:pt>
                <c:pt idx="173">
                  <c:v>5420.8849557522126</c:v>
                </c:pt>
                <c:pt idx="174">
                  <c:v>5417.3337700622333</c:v>
                </c:pt>
                <c:pt idx="175">
                  <c:v>5412.0157068062827</c:v>
                </c:pt>
                <c:pt idx="176">
                  <c:v>5408.4761281883584</c:v>
                </c:pt>
                <c:pt idx="177">
                  <c:v>5404.9411764705874</c:v>
                </c:pt>
                <c:pt idx="178">
                  <c:v>5399.6474045053874</c:v>
                </c:pt>
                <c:pt idx="179">
                  <c:v>5396.1239804241432</c:v>
                </c:pt>
                <c:pt idx="180">
                  <c:v>5392.6051516139541</c:v>
                </c:pt>
                <c:pt idx="181">
                  <c:v>5387.3355048859939</c:v>
                </c:pt>
                <c:pt idx="182">
                  <c:v>5383.828125</c:v>
                </c:pt>
                <c:pt idx="183">
                  <c:v>5380.325309043591</c:v>
                </c:pt>
                <c:pt idx="184">
                  <c:v>5376.8270481144336</c:v>
                </c:pt>
                <c:pt idx="185">
                  <c:v>5371.5881779798628</c:v>
                </c:pt>
                <c:pt idx="186">
                  <c:v>5368.1012658227846</c:v>
                </c:pt>
                <c:pt idx="187">
                  <c:v>5364.6188777165098</c:v>
                </c:pt>
                <c:pt idx="188">
                  <c:v>5359.4037589112113</c:v>
                </c:pt>
                <c:pt idx="189">
                  <c:v>5355.932642487046</c:v>
                </c:pt>
                <c:pt idx="190">
                  <c:v>5352.4660194174758</c:v>
                </c:pt>
                <c:pt idx="191">
                  <c:v>5349.0038809831822</c:v>
                </c:pt>
                <c:pt idx="192">
                  <c:v>5345.546218487395</c:v>
                </c:pt>
                <c:pt idx="193">
                  <c:v>5340.3680981595089</c:v>
                </c:pt>
                <c:pt idx="194">
                  <c:v>5336.9215876089065</c:v>
                </c:pt>
                <c:pt idx="195">
                  <c:v>5333.4795227346012</c:v>
                </c:pt>
                <c:pt idx="196">
                  <c:v>5330.0418949403802</c:v>
                </c:pt>
                <c:pt idx="197">
                  <c:v>5324.8937540244688</c:v>
                </c:pt>
                <c:pt idx="198">
                  <c:v>5321.4671814671819</c:v>
                </c:pt>
                <c:pt idx="199">
                  <c:v>5318.0450160771697</c:v>
                </c:pt>
                <c:pt idx="200">
                  <c:v>5314.627249357326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2024'!$AI$105:$AI$305</c:f>
              <c:numCache>
                <c:formatCode>#,##0</c:formatCode>
                <c:ptCount val="201"/>
                <c:pt idx="0">
                  <c:v>5275.7142857142853</c:v>
                </c:pt>
                <c:pt idx="1">
                  <c:v>5275.6176626801707</c:v>
                </c:pt>
                <c:pt idx="2">
                  <c:v>5275.521043185232</c:v>
                </c:pt>
                <c:pt idx="3">
                  <c:v>5275.4244272292726</c:v>
                </c:pt>
                <c:pt idx="4">
                  <c:v>5275.3278148121017</c:v>
                </c:pt>
                <c:pt idx="5">
                  <c:v>5275.2312059335227</c:v>
                </c:pt>
                <c:pt idx="6">
                  <c:v>5275.134600593341</c:v>
                </c:pt>
                <c:pt idx="7">
                  <c:v>5275.0379987913639</c:v>
                </c:pt>
                <c:pt idx="8">
                  <c:v>5274.9414005273957</c:v>
                </c:pt>
                <c:pt idx="9">
                  <c:v>5274.8448058012418</c:v>
                </c:pt>
                <c:pt idx="10">
                  <c:v>5274.7482146127086</c:v>
                </c:pt>
                <c:pt idx="11">
                  <c:v>5274.6516269616013</c:v>
                </c:pt>
                <c:pt idx="12">
                  <c:v>5274.5550428477254</c:v>
                </c:pt>
                <c:pt idx="13">
                  <c:v>5274.458462270888</c:v>
                </c:pt>
                <c:pt idx="14">
                  <c:v>5274.3618852308937</c:v>
                </c:pt>
                <c:pt idx="15">
                  <c:v>5274.2653117275468</c:v>
                </c:pt>
                <c:pt idx="16">
                  <c:v>5274.1687417606563</c:v>
                </c:pt>
                <c:pt idx="17">
                  <c:v>5274.0721753300259</c:v>
                </c:pt>
                <c:pt idx="18">
                  <c:v>5273.9756124354608</c:v>
                </c:pt>
                <c:pt idx="19">
                  <c:v>5273.8790530767683</c:v>
                </c:pt>
                <c:pt idx="20">
                  <c:v>5273.7824972537537</c:v>
                </c:pt>
                <c:pt idx="21">
                  <c:v>5273.6859449662215</c:v>
                </c:pt>
                <c:pt idx="22">
                  <c:v>5273.5893962139799</c:v>
                </c:pt>
                <c:pt idx="23">
                  <c:v>5273.4928509968331</c:v>
                </c:pt>
                <c:pt idx="24">
                  <c:v>5273.3963093145867</c:v>
                </c:pt>
                <c:pt idx="25">
                  <c:v>5273.2997711670478</c:v>
                </c:pt>
                <c:pt idx="26">
                  <c:v>5273.2032365540217</c:v>
                </c:pt>
                <c:pt idx="27">
                  <c:v>5273.1067054753139</c:v>
                </c:pt>
                <c:pt idx="28">
                  <c:v>5273.0101779307315</c:v>
                </c:pt>
                <c:pt idx="29">
                  <c:v>5272.913653920079</c:v>
                </c:pt>
                <c:pt idx="30">
                  <c:v>5272.8171334431627</c:v>
                </c:pt>
                <c:pt idx="31">
                  <c:v>5272.7206164997897</c:v>
                </c:pt>
                <c:pt idx="32">
                  <c:v>5272.6241030897645</c:v>
                </c:pt>
                <c:pt idx="33">
                  <c:v>5272.5275932128934</c:v>
                </c:pt>
                <c:pt idx="34">
                  <c:v>5272.4310868689827</c:v>
                </c:pt>
                <c:pt idx="35">
                  <c:v>5272.3345840578386</c:v>
                </c:pt>
                <c:pt idx="36">
                  <c:v>5272.2380847792665</c:v>
                </c:pt>
                <c:pt idx="37">
                  <c:v>5272.1415890330727</c:v>
                </c:pt>
                <c:pt idx="38">
                  <c:v>5272.0450968190635</c:v>
                </c:pt>
                <c:pt idx="39">
                  <c:v>5271.9486081370451</c:v>
                </c:pt>
                <c:pt idx="40">
                  <c:v>5271.8521229868229</c:v>
                </c:pt>
                <c:pt idx="41">
                  <c:v>5271.7556413682032</c:v>
                </c:pt>
                <c:pt idx="42">
                  <c:v>5271.6591632809923</c:v>
                </c:pt>
                <c:pt idx="43">
                  <c:v>5271.5626887249964</c:v>
                </c:pt>
                <c:pt idx="44">
                  <c:v>5271.4662177000218</c:v>
                </c:pt>
                <c:pt idx="45">
                  <c:v>5271.369750205874</c:v>
                </c:pt>
                <c:pt idx="46">
                  <c:v>5271.27328624236</c:v>
                </c:pt>
                <c:pt idx="47">
                  <c:v>5271.1768258092852</c:v>
                </c:pt>
                <c:pt idx="48">
                  <c:v>5271.080368906456</c:v>
                </c:pt>
                <c:pt idx="49">
                  <c:v>5270.9839155336786</c:v>
                </c:pt>
                <c:pt idx="50">
                  <c:v>5270.8874656907592</c:v>
                </c:pt>
                <c:pt idx="51">
                  <c:v>5270.7910193775042</c:v>
                </c:pt>
                <c:pt idx="52">
                  <c:v>5270.6945765937198</c:v>
                </c:pt>
                <c:pt idx="53">
                  <c:v>5270.5981373392133</c:v>
                </c:pt>
                <c:pt idx="54">
                  <c:v>5270.5017016137881</c:v>
                </c:pt>
                <c:pt idx="55">
                  <c:v>5270.4052694172533</c:v>
                </c:pt>
                <c:pt idx="56">
                  <c:v>5270.3088407494142</c:v>
                </c:pt>
                <c:pt idx="57">
                  <c:v>5270.2124156100781</c:v>
                </c:pt>
                <c:pt idx="58">
                  <c:v>5270.1159939990484</c:v>
                </c:pt>
                <c:pt idx="59">
                  <c:v>5270.0195759161343</c:v>
                </c:pt>
                <c:pt idx="60">
                  <c:v>5269.9231613611419</c:v>
                </c:pt>
                <c:pt idx="61">
                  <c:v>5269.8267503338757</c:v>
                </c:pt>
                <c:pt idx="62">
                  <c:v>5269.7303428341447</c:v>
                </c:pt>
                <c:pt idx="63">
                  <c:v>5269.6339388617534</c:v>
                </c:pt>
                <c:pt idx="64">
                  <c:v>5269.5375384165081</c:v>
                </c:pt>
                <c:pt idx="65">
                  <c:v>5269.4411414982169</c:v>
                </c:pt>
                <c:pt idx="66">
                  <c:v>5269.3447481066842</c:v>
                </c:pt>
                <c:pt idx="67">
                  <c:v>5269.2483582417181</c:v>
                </c:pt>
                <c:pt idx="68">
                  <c:v>5269.1519719031248</c:v>
                </c:pt>
                <c:pt idx="69">
                  <c:v>5269.0555890907099</c:v>
                </c:pt>
                <c:pt idx="70">
                  <c:v>5268.9592098042804</c:v>
                </c:pt>
                <c:pt idx="71">
                  <c:v>5268.8628340436426</c:v>
                </c:pt>
                <c:pt idx="72">
                  <c:v>5268.7664618086046</c:v>
                </c:pt>
                <c:pt idx="73">
                  <c:v>5268.67009309897</c:v>
                </c:pt>
                <c:pt idx="74">
                  <c:v>5268.5737279145478</c:v>
                </c:pt>
                <c:pt idx="75">
                  <c:v>5268.4773662551443</c:v>
                </c:pt>
                <c:pt idx="76">
                  <c:v>5268.3810081205647</c:v>
                </c:pt>
                <c:pt idx="77">
                  <c:v>5268.2846535106173</c:v>
                </c:pt>
                <c:pt idx="78">
                  <c:v>5268.1883024251074</c:v>
                </c:pt>
                <c:pt idx="79">
                  <c:v>5268.0919548638412</c:v>
                </c:pt>
                <c:pt idx="80">
                  <c:v>5267.9956108266279</c:v>
                </c:pt>
                <c:pt idx="81">
                  <c:v>5267.8992703132717</c:v>
                </c:pt>
                <c:pt idx="82">
                  <c:v>5267.80293332358</c:v>
                </c:pt>
                <c:pt idx="83">
                  <c:v>5267.7065998573598</c:v>
                </c:pt>
                <c:pt idx="84">
                  <c:v>5267.6102699144176</c:v>
                </c:pt>
                <c:pt idx="85">
                  <c:v>5267.5139434945595</c:v>
                </c:pt>
                <c:pt idx="86">
                  <c:v>5267.4176205975937</c:v>
                </c:pt>
                <c:pt idx="87">
                  <c:v>5267.3213012233255</c:v>
                </c:pt>
                <c:pt idx="88">
                  <c:v>5267.2249853715621</c:v>
                </c:pt>
                <c:pt idx="89">
                  <c:v>5267.1286730421107</c:v>
                </c:pt>
                <c:pt idx="90">
                  <c:v>5267.0323642347785</c:v>
                </c:pt>
                <c:pt idx="91">
                  <c:v>5266.9360589493699</c:v>
                </c:pt>
                <c:pt idx="92">
                  <c:v>5266.839757185694</c:v>
                </c:pt>
                <c:pt idx="93">
                  <c:v>5266.7434589435579</c:v>
                </c:pt>
                <c:pt idx="94">
                  <c:v>5266.6471642227662</c:v>
                </c:pt>
                <c:pt idx="95">
                  <c:v>5266.5508730231286</c:v>
                </c:pt>
                <c:pt idx="96">
                  <c:v>5266.4545853444497</c:v>
                </c:pt>
                <c:pt idx="97">
                  <c:v>5266.3583011865367</c:v>
                </c:pt>
                <c:pt idx="98">
                  <c:v>5266.2620205491976</c:v>
                </c:pt>
                <c:pt idx="99">
                  <c:v>5266.1657434322387</c:v>
                </c:pt>
                <c:pt idx="100">
                  <c:v>5266.0694698354655</c:v>
                </c:pt>
                <c:pt idx="101">
                  <c:v>5265.9731997586878</c:v>
                </c:pt>
                <c:pt idx="102">
                  <c:v>5265.8769332017109</c:v>
                </c:pt>
                <c:pt idx="103">
                  <c:v>5265.7806701643422</c:v>
                </c:pt>
                <c:pt idx="104">
                  <c:v>5265.6844106463877</c:v>
                </c:pt>
                <c:pt idx="105">
                  <c:v>5265.5881546476558</c:v>
                </c:pt>
                <c:pt idx="106">
                  <c:v>5265.4919021679516</c:v>
                </c:pt>
                <c:pt idx="107">
                  <c:v>5265.3956532070852</c:v>
                </c:pt>
                <c:pt idx="108">
                  <c:v>5265.2994077648609</c:v>
                </c:pt>
                <c:pt idx="109">
                  <c:v>5265.203165841086</c:v>
                </c:pt>
                <c:pt idx="110">
                  <c:v>5265.1069274355696</c:v>
                </c:pt>
                <c:pt idx="111">
                  <c:v>5265.0106925481168</c:v>
                </c:pt>
                <c:pt idx="112">
                  <c:v>5264.9144611785341</c:v>
                </c:pt>
                <c:pt idx="113">
                  <c:v>5264.8182333266313</c:v>
                </c:pt>
                <c:pt idx="114">
                  <c:v>5264.7220089922139</c:v>
                </c:pt>
                <c:pt idx="115">
                  <c:v>5264.6257881750889</c:v>
                </c:pt>
                <c:pt idx="116">
                  <c:v>5264.5295708750637</c:v>
                </c:pt>
                <c:pt idx="117">
                  <c:v>5264.4333570919462</c:v>
                </c:pt>
                <c:pt idx="118">
                  <c:v>5264.3371468255418</c:v>
                </c:pt>
                <c:pt idx="119">
                  <c:v>5264.2409400756587</c:v>
                </c:pt>
                <c:pt idx="120">
                  <c:v>5264.144736842105</c:v>
                </c:pt>
                <c:pt idx="121">
                  <c:v>5264.0485371246878</c:v>
                </c:pt>
                <c:pt idx="122">
                  <c:v>5263.9523409232115</c:v>
                </c:pt>
                <c:pt idx="123">
                  <c:v>5263.8561482374871</c:v>
                </c:pt>
                <c:pt idx="124">
                  <c:v>5263.7599590673199</c:v>
                </c:pt>
                <c:pt idx="125">
                  <c:v>5263.663773412517</c:v>
                </c:pt>
                <c:pt idx="126">
                  <c:v>5263.5675912728866</c:v>
                </c:pt>
                <c:pt idx="127">
                  <c:v>5263.4714126482359</c:v>
                </c:pt>
                <c:pt idx="128">
                  <c:v>5263.375237538371</c:v>
                </c:pt>
                <c:pt idx="129">
                  <c:v>5263.2790659431012</c:v>
                </c:pt>
                <c:pt idx="130">
                  <c:v>5263.1828978622334</c:v>
                </c:pt>
                <c:pt idx="131">
                  <c:v>5263.0867332955731</c:v>
                </c:pt>
                <c:pt idx="132">
                  <c:v>5262.9905722429294</c:v>
                </c:pt>
                <c:pt idx="133">
                  <c:v>5262.8944147041093</c:v>
                </c:pt>
                <c:pt idx="134">
                  <c:v>5262.7982606789201</c:v>
                </c:pt>
                <c:pt idx="135">
                  <c:v>5262.7021101671689</c:v>
                </c:pt>
                <c:pt idx="136">
                  <c:v>5262.6059631686649</c:v>
                </c:pt>
                <c:pt idx="137">
                  <c:v>5262.5098196832123</c:v>
                </c:pt>
                <c:pt idx="138">
                  <c:v>5262.4136797106212</c:v>
                </c:pt>
                <c:pt idx="139">
                  <c:v>5262.3175432506987</c:v>
                </c:pt>
                <c:pt idx="140">
                  <c:v>5262.2214103032511</c:v>
                </c:pt>
                <c:pt idx="141">
                  <c:v>5262.1252808680883</c:v>
                </c:pt>
                <c:pt idx="142">
                  <c:v>5262.0291549450149</c:v>
                </c:pt>
                <c:pt idx="143">
                  <c:v>5261.9330325338397</c:v>
                </c:pt>
                <c:pt idx="144">
                  <c:v>5261.8369136343708</c:v>
                </c:pt>
                <c:pt idx="145">
                  <c:v>5261.7407982464156</c:v>
                </c:pt>
                <c:pt idx="146">
                  <c:v>5261.6446863697802</c:v>
                </c:pt>
                <c:pt idx="147">
                  <c:v>5261.5485780042745</c:v>
                </c:pt>
                <c:pt idx="148">
                  <c:v>5261.452473149704</c:v>
                </c:pt>
                <c:pt idx="149">
                  <c:v>5261.3563718058776</c:v>
                </c:pt>
                <c:pt idx="150">
                  <c:v>5261.2602739726026</c:v>
                </c:pt>
                <c:pt idx="151">
                  <c:v>5261.164179649687</c:v>
                </c:pt>
                <c:pt idx="152">
                  <c:v>5261.068088836937</c:v>
                </c:pt>
                <c:pt idx="153">
                  <c:v>5260.9720015341627</c:v>
                </c:pt>
                <c:pt idx="154">
                  <c:v>5260.8759177411694</c:v>
                </c:pt>
                <c:pt idx="155">
                  <c:v>5260.779837457766</c:v>
                </c:pt>
                <c:pt idx="156">
                  <c:v>5260.6837606837607</c:v>
                </c:pt>
                <c:pt idx="157">
                  <c:v>5260.5876874189607</c:v>
                </c:pt>
                <c:pt idx="158">
                  <c:v>5260.4916176631723</c:v>
                </c:pt>
                <c:pt idx="159">
                  <c:v>5260.3955514162053</c:v>
                </c:pt>
                <c:pt idx="160">
                  <c:v>5260.299488677867</c:v>
                </c:pt>
                <c:pt idx="161">
                  <c:v>5260.2034294479645</c:v>
                </c:pt>
                <c:pt idx="162">
                  <c:v>5260.1073737263068</c:v>
                </c:pt>
                <c:pt idx="163">
                  <c:v>5260.0113215127003</c:v>
                </c:pt>
                <c:pt idx="164">
                  <c:v>5259.915272806953</c:v>
                </c:pt>
                <c:pt idx="165">
                  <c:v>5259.8192276088739</c:v>
                </c:pt>
                <c:pt idx="166">
                  <c:v>5259.7231859182702</c:v>
                </c:pt>
                <c:pt idx="167">
                  <c:v>5259.6271477349492</c:v>
                </c:pt>
                <c:pt idx="168">
                  <c:v>5259.5311130587206</c:v>
                </c:pt>
                <c:pt idx="169">
                  <c:v>5259.4350818893899</c:v>
                </c:pt>
                <c:pt idx="170">
                  <c:v>5259.3390542267662</c:v>
                </c:pt>
                <c:pt idx="171">
                  <c:v>5259.2430300706574</c:v>
                </c:pt>
                <c:pt idx="172">
                  <c:v>5259.1470094208726</c:v>
                </c:pt>
                <c:pt idx="173">
                  <c:v>5259.0509922772162</c:v>
                </c:pt>
                <c:pt idx="174">
                  <c:v>5258.9549786395</c:v>
                </c:pt>
                <c:pt idx="175">
                  <c:v>5258.8589685075312</c:v>
                </c:pt>
                <c:pt idx="176">
                  <c:v>5258.7629618811152</c:v>
                </c:pt>
                <c:pt idx="177">
                  <c:v>5258.6669587600636</c:v>
                </c:pt>
                <c:pt idx="178">
                  <c:v>5258.5709591441819</c:v>
                </c:pt>
                <c:pt idx="179">
                  <c:v>5258.474963033279</c:v>
                </c:pt>
                <c:pt idx="180">
                  <c:v>5258.378970427163</c:v>
                </c:pt>
                <c:pt idx="181">
                  <c:v>5258.2829813256421</c:v>
                </c:pt>
                <c:pt idx="182">
                  <c:v>5258.1869957285244</c:v>
                </c:pt>
                <c:pt idx="183">
                  <c:v>5258.0910136356169</c:v>
                </c:pt>
                <c:pt idx="184">
                  <c:v>5257.9950350467288</c:v>
                </c:pt>
                <c:pt idx="185">
                  <c:v>5257.8990599616691</c:v>
                </c:pt>
                <c:pt idx="186">
                  <c:v>5257.803088380243</c:v>
                </c:pt>
                <c:pt idx="187">
                  <c:v>5257.7071203022615</c:v>
                </c:pt>
                <c:pt idx="188">
                  <c:v>5257.6111557275317</c:v>
                </c:pt>
                <c:pt idx="189">
                  <c:v>5257.5151946558617</c:v>
                </c:pt>
                <c:pt idx="190">
                  <c:v>5257.4192370870596</c:v>
                </c:pt>
                <c:pt idx="191">
                  <c:v>5257.3232830209345</c:v>
                </c:pt>
                <c:pt idx="192">
                  <c:v>5257.2273324572925</c:v>
                </c:pt>
                <c:pt idx="193">
                  <c:v>5257.1313853959446</c:v>
                </c:pt>
                <c:pt idx="194">
                  <c:v>5257.0354418366978</c:v>
                </c:pt>
                <c:pt idx="195">
                  <c:v>5256.9395017793595</c:v>
                </c:pt>
                <c:pt idx="196">
                  <c:v>5256.8435652237395</c:v>
                </c:pt>
                <c:pt idx="197">
                  <c:v>5256.7476321696449</c:v>
                </c:pt>
                <c:pt idx="198">
                  <c:v>5256.651702616884</c:v>
                </c:pt>
                <c:pt idx="199">
                  <c:v>5256.5557765652657</c:v>
                </c:pt>
                <c:pt idx="200">
                  <c:v>5256.4598540145989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2024'!$AJ$105:$AJ$305</c:f>
              <c:numCache>
                <c:formatCode>#,##0</c:formatCode>
                <c:ptCount val="201"/>
                <c:pt idx="0">
                  <c:v>3077.5280898876404</c:v>
                </c:pt>
                <c:pt idx="1">
                  <c:v>3077.5280898876404</c:v>
                </c:pt>
                <c:pt idx="2">
                  <c:v>3077.5280898876404</c:v>
                </c:pt>
                <c:pt idx="3">
                  <c:v>3077.5280898876404</c:v>
                </c:pt>
                <c:pt idx="4">
                  <c:v>3077.5280898876404</c:v>
                </c:pt>
                <c:pt idx="5">
                  <c:v>3077.5280898876404</c:v>
                </c:pt>
                <c:pt idx="6">
                  <c:v>3077.5280898876404</c:v>
                </c:pt>
                <c:pt idx="7">
                  <c:v>3077.5280898876404</c:v>
                </c:pt>
                <c:pt idx="8">
                  <c:v>3077.5280898876404</c:v>
                </c:pt>
                <c:pt idx="9">
                  <c:v>3077.5280898876404</c:v>
                </c:pt>
                <c:pt idx="10">
                  <c:v>3077.5280898876404</c:v>
                </c:pt>
                <c:pt idx="11">
                  <c:v>3077.5280898876404</c:v>
                </c:pt>
                <c:pt idx="12">
                  <c:v>3077.5280898876404</c:v>
                </c:pt>
                <c:pt idx="13">
                  <c:v>3077.5280898876404</c:v>
                </c:pt>
                <c:pt idx="14">
                  <c:v>3077.5280898876404</c:v>
                </c:pt>
                <c:pt idx="15">
                  <c:v>3077.5280898876404</c:v>
                </c:pt>
                <c:pt idx="16">
                  <c:v>3077.5280898876404</c:v>
                </c:pt>
                <c:pt idx="17">
                  <c:v>3077.5280898876404</c:v>
                </c:pt>
                <c:pt idx="18">
                  <c:v>3077.5280898876404</c:v>
                </c:pt>
                <c:pt idx="19">
                  <c:v>3077.5280898876404</c:v>
                </c:pt>
                <c:pt idx="20">
                  <c:v>3077.5280898876404</c:v>
                </c:pt>
                <c:pt idx="21">
                  <c:v>3077.5280898876404</c:v>
                </c:pt>
                <c:pt idx="22">
                  <c:v>3077.5280898876404</c:v>
                </c:pt>
                <c:pt idx="23">
                  <c:v>3077.5280898876404</c:v>
                </c:pt>
                <c:pt idx="24">
                  <c:v>3077.5280898876404</c:v>
                </c:pt>
                <c:pt idx="25">
                  <c:v>3077.5280898876404</c:v>
                </c:pt>
                <c:pt idx="26">
                  <c:v>3077.5280898876404</c:v>
                </c:pt>
                <c:pt idx="27">
                  <c:v>3077.5280898876404</c:v>
                </c:pt>
                <c:pt idx="28">
                  <c:v>3077.5280898876404</c:v>
                </c:pt>
                <c:pt idx="29">
                  <c:v>3077.5280898876404</c:v>
                </c:pt>
                <c:pt idx="30">
                  <c:v>3077.5280898876404</c:v>
                </c:pt>
                <c:pt idx="31">
                  <c:v>3077.5280898876404</c:v>
                </c:pt>
                <c:pt idx="32">
                  <c:v>3077.5280898876404</c:v>
                </c:pt>
                <c:pt idx="33">
                  <c:v>3077.5280898876404</c:v>
                </c:pt>
                <c:pt idx="34">
                  <c:v>3077.5280898876404</c:v>
                </c:pt>
                <c:pt idx="35">
                  <c:v>3077.5280898876404</c:v>
                </c:pt>
                <c:pt idx="36">
                  <c:v>3077.5280898876404</c:v>
                </c:pt>
                <c:pt idx="37">
                  <c:v>3077.5280898876404</c:v>
                </c:pt>
                <c:pt idx="38">
                  <c:v>3077.5280898876404</c:v>
                </c:pt>
                <c:pt idx="39">
                  <c:v>3077.5280898876404</c:v>
                </c:pt>
                <c:pt idx="40">
                  <c:v>3077.5280898876404</c:v>
                </c:pt>
                <c:pt idx="41">
                  <c:v>3077.5280898876404</c:v>
                </c:pt>
                <c:pt idx="42">
                  <c:v>3077.5280898876404</c:v>
                </c:pt>
                <c:pt idx="43">
                  <c:v>3077.5280898876404</c:v>
                </c:pt>
                <c:pt idx="44">
                  <c:v>3077.5280898876404</c:v>
                </c:pt>
                <c:pt idx="45">
                  <c:v>3077.5280898876404</c:v>
                </c:pt>
                <c:pt idx="46">
                  <c:v>3077.5280898876404</c:v>
                </c:pt>
                <c:pt idx="47">
                  <c:v>3077.5280898876404</c:v>
                </c:pt>
                <c:pt idx="48">
                  <c:v>3077.5280898876404</c:v>
                </c:pt>
                <c:pt idx="49">
                  <c:v>3077.5280898876404</c:v>
                </c:pt>
                <c:pt idx="50">
                  <c:v>3077.5280898876404</c:v>
                </c:pt>
                <c:pt idx="51">
                  <c:v>3077.5280898876404</c:v>
                </c:pt>
                <c:pt idx="52">
                  <c:v>3077.5280898876404</c:v>
                </c:pt>
                <c:pt idx="53">
                  <c:v>3077.5280898876404</c:v>
                </c:pt>
                <c:pt idx="54">
                  <c:v>3077.5280898876404</c:v>
                </c:pt>
                <c:pt idx="55">
                  <c:v>3077.5280898876404</c:v>
                </c:pt>
                <c:pt idx="56">
                  <c:v>3077.5280898876404</c:v>
                </c:pt>
                <c:pt idx="57">
                  <c:v>3077.5280898876404</c:v>
                </c:pt>
                <c:pt idx="58">
                  <c:v>3077.5280898876404</c:v>
                </c:pt>
                <c:pt idx="59">
                  <c:v>3077.5280898876404</c:v>
                </c:pt>
                <c:pt idx="60">
                  <c:v>3077.5280898876404</c:v>
                </c:pt>
                <c:pt idx="61">
                  <c:v>3077.5280898876404</c:v>
                </c:pt>
                <c:pt idx="62">
                  <c:v>3077.5280898876404</c:v>
                </c:pt>
                <c:pt idx="63">
                  <c:v>3077.5280898876404</c:v>
                </c:pt>
                <c:pt idx="64">
                  <c:v>3077.5280898876404</c:v>
                </c:pt>
                <c:pt idx="65">
                  <c:v>3077.5280898876404</c:v>
                </c:pt>
                <c:pt idx="66">
                  <c:v>3077.5280898876404</c:v>
                </c:pt>
                <c:pt idx="67">
                  <c:v>3077.5280898876404</c:v>
                </c:pt>
                <c:pt idx="68">
                  <c:v>3077.5280898876404</c:v>
                </c:pt>
                <c:pt idx="69">
                  <c:v>3077.5280898876404</c:v>
                </c:pt>
                <c:pt idx="70">
                  <c:v>3077.5280898876404</c:v>
                </c:pt>
                <c:pt idx="71">
                  <c:v>3077.5280898876404</c:v>
                </c:pt>
                <c:pt idx="72">
                  <c:v>3077.5280898876404</c:v>
                </c:pt>
                <c:pt idx="73">
                  <c:v>3077.5280898876404</c:v>
                </c:pt>
                <c:pt idx="74">
                  <c:v>3077.5280898876404</c:v>
                </c:pt>
                <c:pt idx="75">
                  <c:v>3077.5280898876404</c:v>
                </c:pt>
                <c:pt idx="76">
                  <c:v>3077.5280898876404</c:v>
                </c:pt>
                <c:pt idx="77">
                  <c:v>3077.5280898876404</c:v>
                </c:pt>
                <c:pt idx="78">
                  <c:v>3077.5280898876404</c:v>
                </c:pt>
                <c:pt idx="79">
                  <c:v>3077.5280898876404</c:v>
                </c:pt>
                <c:pt idx="80">
                  <c:v>3077.5280898876404</c:v>
                </c:pt>
                <c:pt idx="81">
                  <c:v>3077.5280898876404</c:v>
                </c:pt>
                <c:pt idx="82">
                  <c:v>3077.5280898876404</c:v>
                </c:pt>
                <c:pt idx="83">
                  <c:v>3077.5280898876404</c:v>
                </c:pt>
                <c:pt idx="84">
                  <c:v>3077.5280898876404</c:v>
                </c:pt>
                <c:pt idx="85">
                  <c:v>3077.5280898876404</c:v>
                </c:pt>
                <c:pt idx="86">
                  <c:v>3077.5280898876404</c:v>
                </c:pt>
                <c:pt idx="87">
                  <c:v>3077.5280898876404</c:v>
                </c:pt>
                <c:pt idx="88">
                  <c:v>3077.5280898876404</c:v>
                </c:pt>
                <c:pt idx="89">
                  <c:v>3077.5280898876404</c:v>
                </c:pt>
                <c:pt idx="90">
                  <c:v>3077.5280898876404</c:v>
                </c:pt>
                <c:pt idx="91">
                  <c:v>3077.5280898876404</c:v>
                </c:pt>
                <c:pt idx="92">
                  <c:v>3077.5280898876404</c:v>
                </c:pt>
                <c:pt idx="93">
                  <c:v>3077.5280898876404</c:v>
                </c:pt>
                <c:pt idx="94">
                  <c:v>3077.5280898876404</c:v>
                </c:pt>
                <c:pt idx="95">
                  <c:v>3077.5280898876404</c:v>
                </c:pt>
                <c:pt idx="96">
                  <c:v>3077.5280898876404</c:v>
                </c:pt>
                <c:pt idx="97">
                  <c:v>3077.5280898876404</c:v>
                </c:pt>
                <c:pt idx="98">
                  <c:v>3077.5280898876404</c:v>
                </c:pt>
                <c:pt idx="99">
                  <c:v>3077.5280898876404</c:v>
                </c:pt>
                <c:pt idx="100">
                  <c:v>3077.5280898876404</c:v>
                </c:pt>
                <c:pt idx="101">
                  <c:v>3077.5280898876404</c:v>
                </c:pt>
                <c:pt idx="102">
                  <c:v>3077.5280898876404</c:v>
                </c:pt>
                <c:pt idx="103">
                  <c:v>3077.5280898876404</c:v>
                </c:pt>
                <c:pt idx="104">
                  <c:v>3077.5280898876404</c:v>
                </c:pt>
                <c:pt idx="105">
                  <c:v>3077.5280898876404</c:v>
                </c:pt>
                <c:pt idx="106">
                  <c:v>3077.5280898876404</c:v>
                </c:pt>
                <c:pt idx="107">
                  <c:v>3077.5280898876404</c:v>
                </c:pt>
                <c:pt idx="108">
                  <c:v>3077.5280898876404</c:v>
                </c:pt>
                <c:pt idx="109">
                  <c:v>3077.5280898876404</c:v>
                </c:pt>
                <c:pt idx="110">
                  <c:v>3077.5280898876404</c:v>
                </c:pt>
                <c:pt idx="111">
                  <c:v>3077.5280898876404</c:v>
                </c:pt>
                <c:pt idx="112">
                  <c:v>3077.5280898876404</c:v>
                </c:pt>
                <c:pt idx="113">
                  <c:v>3077.5280898876404</c:v>
                </c:pt>
                <c:pt idx="114">
                  <c:v>3077.5280898876404</c:v>
                </c:pt>
                <c:pt idx="115">
                  <c:v>3077.5280898876404</c:v>
                </c:pt>
                <c:pt idx="116">
                  <c:v>3077.5280898876404</c:v>
                </c:pt>
                <c:pt idx="117">
                  <c:v>3077.5280898876404</c:v>
                </c:pt>
                <c:pt idx="118">
                  <c:v>3077.5280898876404</c:v>
                </c:pt>
                <c:pt idx="119">
                  <c:v>3077.5280898876404</c:v>
                </c:pt>
                <c:pt idx="120">
                  <c:v>3077.5280898876404</c:v>
                </c:pt>
                <c:pt idx="121">
                  <c:v>3077.5280898876404</c:v>
                </c:pt>
                <c:pt idx="122">
                  <c:v>3077.5280898876404</c:v>
                </c:pt>
                <c:pt idx="123">
                  <c:v>3077.5280898876404</c:v>
                </c:pt>
                <c:pt idx="124">
                  <c:v>3077.5280898876404</c:v>
                </c:pt>
                <c:pt idx="125">
                  <c:v>3077.5280898876404</c:v>
                </c:pt>
                <c:pt idx="126">
                  <c:v>3077.5280898876404</c:v>
                </c:pt>
                <c:pt idx="127">
                  <c:v>3077.5280898876404</c:v>
                </c:pt>
                <c:pt idx="128">
                  <c:v>3077.5280898876404</c:v>
                </c:pt>
                <c:pt idx="129">
                  <c:v>3077.5280898876404</c:v>
                </c:pt>
                <c:pt idx="130">
                  <c:v>3077.5280898876404</c:v>
                </c:pt>
                <c:pt idx="131">
                  <c:v>3077.5280898876404</c:v>
                </c:pt>
                <c:pt idx="132">
                  <c:v>3077.5280898876404</c:v>
                </c:pt>
                <c:pt idx="133">
                  <c:v>3077.5280898876404</c:v>
                </c:pt>
                <c:pt idx="134">
                  <c:v>3077.5280898876404</c:v>
                </c:pt>
                <c:pt idx="135">
                  <c:v>3077.5280898876404</c:v>
                </c:pt>
                <c:pt idx="136">
                  <c:v>3077.5280898876404</c:v>
                </c:pt>
                <c:pt idx="137">
                  <c:v>3077.5280898876404</c:v>
                </c:pt>
                <c:pt idx="138">
                  <c:v>3077.5280898876404</c:v>
                </c:pt>
                <c:pt idx="139">
                  <c:v>3077.5280898876404</c:v>
                </c:pt>
                <c:pt idx="140">
                  <c:v>3077.5280898876404</c:v>
                </c:pt>
                <c:pt idx="141">
                  <c:v>3077.5280898876404</c:v>
                </c:pt>
                <c:pt idx="142">
                  <c:v>3077.5280898876404</c:v>
                </c:pt>
                <c:pt idx="143">
                  <c:v>3077.5280898876404</c:v>
                </c:pt>
                <c:pt idx="144">
                  <c:v>3077.5280898876404</c:v>
                </c:pt>
                <c:pt idx="145">
                  <c:v>3077.5280898876404</c:v>
                </c:pt>
                <c:pt idx="146">
                  <c:v>3077.5280898876404</c:v>
                </c:pt>
                <c:pt idx="147">
                  <c:v>3077.5280898876404</c:v>
                </c:pt>
                <c:pt idx="148">
                  <c:v>3077.5280898876404</c:v>
                </c:pt>
                <c:pt idx="149">
                  <c:v>3077.5280898876404</c:v>
                </c:pt>
                <c:pt idx="150">
                  <c:v>3077.5280898876404</c:v>
                </c:pt>
                <c:pt idx="151">
                  <c:v>3077.5280898876404</c:v>
                </c:pt>
                <c:pt idx="152">
                  <c:v>3077.5280898876404</c:v>
                </c:pt>
                <c:pt idx="153">
                  <c:v>3077.5280898876404</c:v>
                </c:pt>
                <c:pt idx="154">
                  <c:v>3077.5280898876404</c:v>
                </c:pt>
                <c:pt idx="155">
                  <c:v>3077.5280898876404</c:v>
                </c:pt>
                <c:pt idx="156">
                  <c:v>3077.5280898876404</c:v>
                </c:pt>
                <c:pt idx="157">
                  <c:v>3077.5280898876404</c:v>
                </c:pt>
                <c:pt idx="158">
                  <c:v>3077.5280898876404</c:v>
                </c:pt>
                <c:pt idx="159">
                  <c:v>3077.5280898876404</c:v>
                </c:pt>
                <c:pt idx="160">
                  <c:v>3077.5280898876404</c:v>
                </c:pt>
                <c:pt idx="161">
                  <c:v>3077.5280898876404</c:v>
                </c:pt>
                <c:pt idx="162">
                  <c:v>3077.5280898876404</c:v>
                </c:pt>
                <c:pt idx="163">
                  <c:v>3077.5280898876404</c:v>
                </c:pt>
                <c:pt idx="164">
                  <c:v>3077.5280898876404</c:v>
                </c:pt>
                <c:pt idx="165">
                  <c:v>3077.5280898876404</c:v>
                </c:pt>
                <c:pt idx="166">
                  <c:v>3077.5280898876404</c:v>
                </c:pt>
                <c:pt idx="167">
                  <c:v>3077.5280898876404</c:v>
                </c:pt>
                <c:pt idx="168">
                  <c:v>3077.5280898876404</c:v>
                </c:pt>
                <c:pt idx="169">
                  <c:v>3077.5280898876404</c:v>
                </c:pt>
                <c:pt idx="170">
                  <c:v>3077.5280898876404</c:v>
                </c:pt>
                <c:pt idx="171">
                  <c:v>3077.5280898876404</c:v>
                </c:pt>
                <c:pt idx="172">
                  <c:v>3077.5280898876404</c:v>
                </c:pt>
                <c:pt idx="173">
                  <c:v>3077.5280898876404</c:v>
                </c:pt>
                <c:pt idx="174">
                  <c:v>3077.5280898876404</c:v>
                </c:pt>
                <c:pt idx="175">
                  <c:v>3077.5280898876404</c:v>
                </c:pt>
                <c:pt idx="176">
                  <c:v>3077.5280898876404</c:v>
                </c:pt>
                <c:pt idx="177">
                  <c:v>3077.5280898876404</c:v>
                </c:pt>
                <c:pt idx="178">
                  <c:v>3077.5280898876404</c:v>
                </c:pt>
                <c:pt idx="179">
                  <c:v>3077.5280898876404</c:v>
                </c:pt>
                <c:pt idx="180">
                  <c:v>3077.5280898876404</c:v>
                </c:pt>
                <c:pt idx="181">
                  <c:v>3077.5280898876404</c:v>
                </c:pt>
                <c:pt idx="182">
                  <c:v>3077.5280898876404</c:v>
                </c:pt>
                <c:pt idx="183">
                  <c:v>3077.5280898876404</c:v>
                </c:pt>
                <c:pt idx="184">
                  <c:v>3077.5280898876404</c:v>
                </c:pt>
                <c:pt idx="185">
                  <c:v>3077.5280898876404</c:v>
                </c:pt>
                <c:pt idx="186">
                  <c:v>3077.5280898876404</c:v>
                </c:pt>
                <c:pt idx="187">
                  <c:v>3077.5280898876404</c:v>
                </c:pt>
                <c:pt idx="188">
                  <c:v>3077.5280898876404</c:v>
                </c:pt>
                <c:pt idx="189">
                  <c:v>3077.5280898876404</c:v>
                </c:pt>
                <c:pt idx="190">
                  <c:v>3077.5280898876404</c:v>
                </c:pt>
                <c:pt idx="191">
                  <c:v>3077.5280898876404</c:v>
                </c:pt>
                <c:pt idx="192">
                  <c:v>3077.5280898876404</c:v>
                </c:pt>
                <c:pt idx="193">
                  <c:v>3077.5280898876404</c:v>
                </c:pt>
                <c:pt idx="194">
                  <c:v>3077.5280898876404</c:v>
                </c:pt>
                <c:pt idx="195">
                  <c:v>3077.5280898876404</c:v>
                </c:pt>
                <c:pt idx="196">
                  <c:v>3077.5280898876404</c:v>
                </c:pt>
                <c:pt idx="197">
                  <c:v>3077.5280898876404</c:v>
                </c:pt>
                <c:pt idx="198">
                  <c:v>3077.5280898876404</c:v>
                </c:pt>
                <c:pt idx="199">
                  <c:v>3077.5280898876404</c:v>
                </c:pt>
                <c:pt idx="200">
                  <c:v>3077.5280898876404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2024'!$AK$105:$AK$305</c:f>
              <c:numCache>
                <c:formatCode>#,##0</c:formatCode>
                <c:ptCount val="201"/>
                <c:pt idx="0">
                  <c:v>4533.7164103430787</c:v>
                </c:pt>
                <c:pt idx="1">
                  <c:v>4532.1844906234164</c:v>
                </c:pt>
                <c:pt idx="2">
                  <c:v>4530.6536058098291</c:v>
                </c:pt>
                <c:pt idx="3">
                  <c:v>4528.7414535325397</c:v>
                </c:pt>
                <c:pt idx="4">
                  <c:v>4527.2128934267148</c:v>
                </c:pt>
                <c:pt idx="5">
                  <c:v>4525.6853648249689</c:v>
                </c:pt>
                <c:pt idx="6">
                  <c:v>4524.1588666835314</c:v>
                </c:pt>
                <c:pt idx="7">
                  <c:v>4522.633397960044</c:v>
                </c:pt>
                <c:pt idx="8">
                  <c:v>4521.4899713467048</c:v>
                </c:pt>
                <c:pt idx="9">
                  <c:v>4519.9663016006734</c:v>
                </c:pt>
                <c:pt idx="10">
                  <c:v>4518.44365841334</c:v>
                </c:pt>
                <c:pt idx="11">
                  <c:v>4516.9220407476005</c:v>
                </c:pt>
                <c:pt idx="12">
                  <c:v>4515.4014475677495</c:v>
                </c:pt>
                <c:pt idx="13">
                  <c:v>4513.8818778394752</c:v>
                </c:pt>
                <c:pt idx="14">
                  <c:v>4512.742871561948</c:v>
                </c:pt>
                <c:pt idx="15">
                  <c:v>4511.2250903893046</c:v>
                </c:pt>
                <c:pt idx="16">
                  <c:v>4509.7083298310499</c:v>
                </c:pt>
                <c:pt idx="17">
                  <c:v>4508.5714285714284</c:v>
                </c:pt>
                <c:pt idx="18">
                  <c:v>4507.0564516129034</c:v>
                </c:pt>
                <c:pt idx="19">
                  <c:v>4505.9208868732685</c:v>
                </c:pt>
                <c:pt idx="20">
                  <c:v>4504.4076903702462</c:v>
                </c:pt>
                <c:pt idx="21">
                  <c:v>4503.2734597951985</c:v>
                </c:pt>
                <c:pt idx="22">
                  <c:v>4501.7620406108408</c:v>
                </c:pt>
                <c:pt idx="23">
                  <c:v>4500.6291418505161</c:v>
                </c:pt>
                <c:pt idx="24">
                  <c:v>4499.1194968553455</c:v>
                </c:pt>
                <c:pt idx="25">
                  <c:v>4497.9879275653921</c:v>
                </c:pt>
                <c:pt idx="26">
                  <c:v>4496.85692733216</c:v>
                </c:pt>
                <c:pt idx="27">
                  <c:v>4495.3498114788435</c:v>
                </c:pt>
                <c:pt idx="28">
                  <c:v>4494.2201373764456</c:v>
                </c:pt>
                <c:pt idx="29">
                  <c:v>4493.0910309019346</c:v>
                </c:pt>
                <c:pt idx="30">
                  <c:v>4491.9624916275952</c:v>
                </c:pt>
                <c:pt idx="31">
                  <c:v>4490.458654168061</c:v>
                </c:pt>
                <c:pt idx="32">
                  <c:v>4489.3314366998575</c:v>
                </c:pt>
                <c:pt idx="33">
                  <c:v>4488.2047850092013</c:v>
                </c:pt>
                <c:pt idx="34">
                  <c:v>4487.0786986702351</c:v>
                </c:pt>
                <c:pt idx="35">
                  <c:v>4485.9531772575256</c:v>
                </c:pt>
                <c:pt idx="36">
                  <c:v>4484.8282203460676</c:v>
                </c:pt>
                <c:pt idx="37">
                  <c:v>4483.7038275112818</c:v>
                </c:pt>
                <c:pt idx="38">
                  <c:v>4482.5799983290171</c:v>
                </c:pt>
                <c:pt idx="39">
                  <c:v>4481.4567323755427</c:v>
                </c:pt>
                <c:pt idx="40">
                  <c:v>4480.334029227557</c:v>
                </c:pt>
                <c:pt idx="41">
                  <c:v>4479.2118884621805</c:v>
                </c:pt>
                <c:pt idx="42">
                  <c:v>4478.0903096569564</c:v>
                </c:pt>
                <c:pt idx="43">
                  <c:v>4476.9692923898529</c:v>
                </c:pt>
                <c:pt idx="44">
                  <c:v>4475.8488362392591</c:v>
                </c:pt>
                <c:pt idx="45">
                  <c:v>4474.7289407839862</c:v>
                </c:pt>
                <c:pt idx="46">
                  <c:v>4473.6096056032684</c:v>
                </c:pt>
                <c:pt idx="47">
                  <c:v>4472.490830276759</c:v>
                </c:pt>
                <c:pt idx="48">
                  <c:v>4471.3726143845324</c:v>
                </c:pt>
                <c:pt idx="49">
                  <c:v>4470.2549575070825</c:v>
                </c:pt>
                <c:pt idx="50">
                  <c:v>4469.5101632789065</c:v>
                </c:pt>
                <c:pt idx="51">
                  <c:v>4468.393437161656</c:v>
                </c:pt>
                <c:pt idx="52">
                  <c:v>4467.2772689425483</c:v>
                </c:pt>
                <c:pt idx="53">
                  <c:v>4466.1616582036131</c:v>
                </c:pt>
                <c:pt idx="54">
                  <c:v>4465.0466045272969</c:v>
                </c:pt>
                <c:pt idx="55">
                  <c:v>4464.3035446829754</c:v>
                </c:pt>
                <c:pt idx="56">
                  <c:v>4463.1894185175943</c:v>
                </c:pt>
                <c:pt idx="57">
                  <c:v>4462.0758483033933</c:v>
                </c:pt>
                <c:pt idx="58">
                  <c:v>4461.3337768168967</c:v>
                </c:pt>
                <c:pt idx="59">
                  <c:v>4460.2211322636958</c:v>
                </c:pt>
                <c:pt idx="60">
                  <c:v>4459.109042553192</c:v>
                </c:pt>
                <c:pt idx="61">
                  <c:v>4458.367957453881</c:v>
                </c:pt>
                <c:pt idx="62">
                  <c:v>4457.2567915593581</c:v>
                </c:pt>
                <c:pt idx="63">
                  <c:v>4456.5163219536507</c:v>
                </c:pt>
                <c:pt idx="64">
                  <c:v>4455.4060787244644</c:v>
                </c:pt>
                <c:pt idx="65">
                  <c:v>4454.6662238458985</c:v>
                </c:pt>
                <c:pt idx="66">
                  <c:v>4453.5569021333113</c:v>
                </c:pt>
                <c:pt idx="67">
                  <c:v>4452.4481327800831</c:v>
                </c:pt>
                <c:pt idx="68">
                  <c:v>4451.70925987388</c:v>
                </c:pt>
                <c:pt idx="69">
                  <c:v>4450.601410203235</c:v>
                </c:pt>
                <c:pt idx="70">
                  <c:v>4449.8631500373231</c:v>
                </c:pt>
                <c:pt idx="71">
                  <c:v>4449.1251347541256</c:v>
                </c:pt>
                <c:pt idx="72">
                  <c:v>4448.0185707179571</c:v>
                </c:pt>
                <c:pt idx="73">
                  <c:v>4447.2811671087529</c:v>
                </c:pt>
                <c:pt idx="74">
                  <c:v>4446.1755200132593</c:v>
                </c:pt>
                <c:pt idx="75">
                  <c:v>4445.4387273179218</c:v>
                </c:pt>
                <c:pt idx="76">
                  <c:v>4444.3339960238573</c:v>
                </c:pt>
                <c:pt idx="77">
                  <c:v>4443.5978134835186</c:v>
                </c:pt>
                <c:pt idx="78">
                  <c:v>4442.8618747929777</c:v>
                </c:pt>
                <c:pt idx="79">
                  <c:v>4441.7584237105721</c:v>
                </c:pt>
                <c:pt idx="80">
                  <c:v>4441.0230941147256</c:v>
                </c:pt>
                <c:pt idx="81">
                  <c:v>4440.288007945047</c:v>
                </c:pt>
                <c:pt idx="82">
                  <c:v>4439.1858348502401</c:v>
                </c:pt>
                <c:pt idx="83">
                  <c:v>4438.4513567174063</c:v>
                </c:pt>
                <c:pt idx="84">
                  <c:v>4437.717121588089</c:v>
                </c:pt>
                <c:pt idx="85">
                  <c:v>4436.6162242619694</c:v>
                </c:pt>
                <c:pt idx="86">
                  <c:v>4435.8825961140965</c:v>
                </c:pt>
                <c:pt idx="87">
                  <c:v>4435.1492105480702</c:v>
                </c:pt>
                <c:pt idx="88">
                  <c:v>4434.4160674435907</c:v>
                </c:pt>
                <c:pt idx="89">
                  <c:v>4433.3168071393156</c:v>
                </c:pt>
                <c:pt idx="90">
                  <c:v>4432.5842696629215</c:v>
                </c:pt>
                <c:pt idx="91">
                  <c:v>4431.8519742276558</c:v>
                </c:pt>
                <c:pt idx="92">
                  <c:v>4431.1199207135778</c:v>
                </c:pt>
                <c:pt idx="93">
                  <c:v>4430.3881090008263</c:v>
                </c:pt>
                <c:pt idx="94">
                  <c:v>4429.2908445471812</c:v>
                </c:pt>
                <c:pt idx="95">
                  <c:v>4428.5596368138667</c:v>
                </c:pt>
                <c:pt idx="96">
                  <c:v>4427.8286704629854</c:v>
                </c:pt>
                <c:pt idx="97">
                  <c:v>4427.0979453750306</c:v>
                </c:pt>
                <c:pt idx="98">
                  <c:v>4426.3674614305755</c:v>
                </c:pt>
                <c:pt idx="99">
                  <c:v>4425.63721851027</c:v>
                </c:pt>
                <c:pt idx="100">
                  <c:v>4424.9072164948457</c:v>
                </c:pt>
                <c:pt idx="101">
                  <c:v>4424.1774552651113</c:v>
                </c:pt>
                <c:pt idx="102">
                  <c:v>4423.4479347019542</c:v>
                </c:pt>
                <c:pt idx="103">
                  <c:v>4422.3541048466868</c:v>
                </c:pt>
                <c:pt idx="104">
                  <c:v>4421.6251854293723</c:v>
                </c:pt>
                <c:pt idx="105">
                  <c:v>4420.8965062623602</c:v>
                </c:pt>
                <c:pt idx="106">
                  <c:v>4420.1680672268913</c:v>
                </c:pt>
                <c:pt idx="107">
                  <c:v>4419.4398682042829</c:v>
                </c:pt>
                <c:pt idx="108">
                  <c:v>4418.7119090759343</c:v>
                </c:pt>
                <c:pt idx="109">
                  <c:v>4417.98418972332</c:v>
                </c:pt>
                <c:pt idx="110">
                  <c:v>4417.256710027993</c:v>
                </c:pt>
                <c:pt idx="111">
                  <c:v>4416.5294698715834</c:v>
                </c:pt>
                <c:pt idx="112">
                  <c:v>4415.8024691358023</c:v>
                </c:pt>
                <c:pt idx="113">
                  <c:v>4415.0757077024364</c:v>
                </c:pt>
                <c:pt idx="114">
                  <c:v>4414.3491854533486</c:v>
                </c:pt>
                <c:pt idx="115">
                  <c:v>4413.6229022704838</c:v>
                </c:pt>
                <c:pt idx="116">
                  <c:v>4412.8968580358614</c:v>
                </c:pt>
                <c:pt idx="117">
                  <c:v>4412.1710526315792</c:v>
                </c:pt>
                <c:pt idx="118">
                  <c:v>4411.8082394539924</c:v>
                </c:pt>
                <c:pt idx="119">
                  <c:v>4411.0827920743241</c:v>
                </c:pt>
                <c:pt idx="120">
                  <c:v>4410.3575832305796</c:v>
                </c:pt>
                <c:pt idx="121">
                  <c:v>4409.6326128051287</c:v>
                </c:pt>
                <c:pt idx="122">
                  <c:v>4408.9078806804173</c:v>
                </c:pt>
                <c:pt idx="123">
                  <c:v>4408.1833867389696</c:v>
                </c:pt>
                <c:pt idx="124">
                  <c:v>4407.4591308633862</c:v>
                </c:pt>
                <c:pt idx="125">
                  <c:v>4406.7351129363451</c:v>
                </c:pt>
                <c:pt idx="126">
                  <c:v>4406.0113328406014</c:v>
                </c:pt>
                <c:pt idx="127">
                  <c:v>4405.6495319428477</c:v>
                </c:pt>
                <c:pt idx="128">
                  <c:v>4404.9261083743841</c:v>
                </c:pt>
                <c:pt idx="129">
                  <c:v>4404.2029223444424</c:v>
                </c:pt>
                <c:pt idx="130">
                  <c:v>4403.4799737360472</c:v>
                </c:pt>
                <c:pt idx="131">
                  <c:v>4402.7572624322993</c:v>
                </c:pt>
                <c:pt idx="132">
                  <c:v>4402.0347883163768</c:v>
                </c:pt>
                <c:pt idx="133">
                  <c:v>4401.6736401673643</c:v>
                </c:pt>
                <c:pt idx="134">
                  <c:v>4400.9515216143054</c:v>
                </c:pt>
                <c:pt idx="135">
                  <c:v>4400.2296399573524</c:v>
                </c:pt>
                <c:pt idx="136">
                  <c:v>4399.5079950799509</c:v>
                </c:pt>
                <c:pt idx="137">
                  <c:v>4398.7865868656227</c:v>
                </c:pt>
                <c:pt idx="138">
                  <c:v>4398.4259714707332</c:v>
                </c:pt>
                <c:pt idx="139">
                  <c:v>4397.7049180327867</c:v>
                </c:pt>
                <c:pt idx="140">
                  <c:v>4396.9841009670545</c:v>
                </c:pt>
                <c:pt idx="141">
                  <c:v>4396.2635201573248</c:v>
                </c:pt>
                <c:pt idx="142">
                  <c:v>4395.9033183121674</c:v>
                </c:pt>
                <c:pt idx="143">
                  <c:v>4395.183091668715</c:v>
                </c:pt>
                <c:pt idx="144">
                  <c:v>4394.4631009910718</c:v>
                </c:pt>
                <c:pt idx="145">
                  <c:v>4393.7433461632954</c:v>
                </c:pt>
                <c:pt idx="146">
                  <c:v>4393.3835571568943</c:v>
                </c:pt>
                <c:pt idx="147">
                  <c:v>4392.6641558866877</c:v>
                </c:pt>
                <c:pt idx="148">
                  <c:v>4391.9449901768176</c:v>
                </c:pt>
                <c:pt idx="149">
                  <c:v>4391.5854956208559</c:v>
                </c:pt>
                <c:pt idx="150">
                  <c:v>4390.8666830346183</c:v>
                </c:pt>
                <c:pt idx="151">
                  <c:v>4390.1481057196634</c:v>
                </c:pt>
                <c:pt idx="152">
                  <c:v>4389.7889052528226</c:v>
                </c:pt>
                <c:pt idx="153">
                  <c:v>4389.0706806282724</c:v>
                </c:pt>
                <c:pt idx="154">
                  <c:v>4388.3526909864222</c:v>
                </c:pt>
                <c:pt idx="155">
                  <c:v>4387.9937842479758</c:v>
                </c:pt>
                <c:pt idx="156">
                  <c:v>4387.2761468640119</c:v>
                </c:pt>
                <c:pt idx="157">
                  <c:v>4386.5587441746384</c:v>
                </c:pt>
                <c:pt idx="158">
                  <c:v>4386.2001308044473</c:v>
                </c:pt>
                <c:pt idx="159">
                  <c:v>4385.4830799411475</c:v>
                </c:pt>
                <c:pt idx="160">
                  <c:v>4385.1246424192896</c:v>
                </c:pt>
                <c:pt idx="161">
                  <c:v>4384.407943123314</c:v>
                </c:pt>
                <c:pt idx="162">
                  <c:v>4383.6914780619336</c:v>
                </c:pt>
                <c:pt idx="163">
                  <c:v>4383.333333333333</c:v>
                </c:pt>
                <c:pt idx="164">
                  <c:v>4382.617219408593</c:v>
                </c:pt>
                <c:pt idx="165">
                  <c:v>4382.259250183778</c:v>
                </c:pt>
                <c:pt idx="166">
                  <c:v>4381.5434871376074</c:v>
                </c:pt>
                <c:pt idx="167">
                  <c:v>4380.8279578672327</c:v>
                </c:pt>
                <c:pt idx="168">
                  <c:v>4380.4702808621814</c:v>
                </c:pt>
                <c:pt idx="169">
                  <c:v>4379.7551020408164</c:v>
                </c:pt>
                <c:pt idx="170">
                  <c:v>4379.3976001959018</c:v>
                </c:pt>
                <c:pt idx="171">
                  <c:v>4378.6827715661466</c:v>
                </c:pt>
                <c:pt idx="172">
                  <c:v>4378.3254447527333</c:v>
                </c:pt>
                <c:pt idx="173">
                  <c:v>4377.6109660574411</c:v>
                </c:pt>
                <c:pt idx="174">
                  <c:v>4376.8967205090557</c:v>
                </c:pt>
                <c:pt idx="175">
                  <c:v>4376.5396851292926</c:v>
                </c:pt>
                <c:pt idx="176">
                  <c:v>4375.8257890873501</c:v>
                </c:pt>
                <c:pt idx="177">
                  <c:v>4375.4689283966727</c:v>
                </c:pt>
                <c:pt idx="178">
                  <c:v>4374.7553816046966</c:v>
                </c:pt>
                <c:pt idx="179">
                  <c:v>4374.3986954749289</c:v>
                </c:pt>
                <c:pt idx="180">
                  <c:v>4373.6854976766936</c:v>
                </c:pt>
                <c:pt idx="181">
                  <c:v>4373.3289859797842</c:v>
                </c:pt>
                <c:pt idx="182">
                  <c:v>4372.6161369193151</c:v>
                </c:pt>
                <c:pt idx="183">
                  <c:v>4372.2597995273409</c:v>
                </c:pt>
                <c:pt idx="184">
                  <c:v>4371.5472989489117</c:v>
                </c:pt>
                <c:pt idx="185">
                  <c:v>4371.1911357340723</c:v>
                </c:pt>
                <c:pt idx="186">
                  <c:v>4370.4789833822088</c:v>
                </c:pt>
                <c:pt idx="187">
                  <c:v>4370.1229942168284</c:v>
                </c:pt>
                <c:pt idx="188">
                  <c:v>4369.7670630395833</c:v>
                </c:pt>
                <c:pt idx="189">
                  <c:v>4369.0553745928337</c:v>
                </c:pt>
                <c:pt idx="190">
                  <c:v>4368.6996172950085</c:v>
                </c:pt>
                <c:pt idx="191">
                  <c:v>4367.9882764796876</c:v>
                </c:pt>
                <c:pt idx="192">
                  <c:v>4367.6326929338975</c:v>
                </c:pt>
                <c:pt idx="193">
                  <c:v>4366.9216994953604</c:v>
                </c:pt>
                <c:pt idx="194">
                  <c:v>4366.5662895743471</c:v>
                </c:pt>
                <c:pt idx="195">
                  <c:v>4365.8556432581981</c:v>
                </c:pt>
                <c:pt idx="196">
                  <c:v>4365.5004068348253</c:v>
                </c:pt>
                <c:pt idx="197">
                  <c:v>4365.1452282157679</c:v>
                </c:pt>
                <c:pt idx="198">
                  <c:v>4364.4350443341737</c:v>
                </c:pt>
                <c:pt idx="199">
                  <c:v>4364.080039043436</c:v>
                </c:pt>
                <c:pt idx="200">
                  <c:v>4363.3702016916077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2024'!$AL$105:$AL$305</c:f>
              <c:numCache>
                <c:formatCode>#,##0</c:formatCode>
                <c:ptCount val="201"/>
                <c:pt idx="0">
                  <c:v>4740</c:v>
                </c:pt>
                <c:pt idx="1">
                  <c:v>4740</c:v>
                </c:pt>
                <c:pt idx="2">
                  <c:v>4740</c:v>
                </c:pt>
                <c:pt idx="3">
                  <c:v>4740</c:v>
                </c:pt>
                <c:pt idx="4">
                  <c:v>4740</c:v>
                </c:pt>
                <c:pt idx="5">
                  <c:v>4740</c:v>
                </c:pt>
                <c:pt idx="6">
                  <c:v>4740</c:v>
                </c:pt>
                <c:pt idx="7">
                  <c:v>4740</c:v>
                </c:pt>
                <c:pt idx="8">
                  <c:v>4740</c:v>
                </c:pt>
                <c:pt idx="9">
                  <c:v>4740</c:v>
                </c:pt>
                <c:pt idx="10">
                  <c:v>4740</c:v>
                </c:pt>
                <c:pt idx="11">
                  <c:v>4740</c:v>
                </c:pt>
                <c:pt idx="12">
                  <c:v>4740</c:v>
                </c:pt>
                <c:pt idx="13">
                  <c:v>4740</c:v>
                </c:pt>
                <c:pt idx="14">
                  <c:v>4740</c:v>
                </c:pt>
                <c:pt idx="15">
                  <c:v>4740</c:v>
                </c:pt>
                <c:pt idx="16">
                  <c:v>4740</c:v>
                </c:pt>
                <c:pt idx="17">
                  <c:v>4740</c:v>
                </c:pt>
                <c:pt idx="18">
                  <c:v>4740</c:v>
                </c:pt>
                <c:pt idx="19">
                  <c:v>4740</c:v>
                </c:pt>
                <c:pt idx="20">
                  <c:v>4740</c:v>
                </c:pt>
                <c:pt idx="21">
                  <c:v>4740</c:v>
                </c:pt>
                <c:pt idx="22">
                  <c:v>4740</c:v>
                </c:pt>
                <c:pt idx="23">
                  <c:v>4740</c:v>
                </c:pt>
                <c:pt idx="24">
                  <c:v>4740</c:v>
                </c:pt>
                <c:pt idx="25">
                  <c:v>4740</c:v>
                </c:pt>
                <c:pt idx="26">
                  <c:v>4740</c:v>
                </c:pt>
                <c:pt idx="27">
                  <c:v>4740</c:v>
                </c:pt>
                <c:pt idx="28">
                  <c:v>4740</c:v>
                </c:pt>
                <c:pt idx="29">
                  <c:v>4740</c:v>
                </c:pt>
                <c:pt idx="30">
                  <c:v>4740</c:v>
                </c:pt>
                <c:pt idx="31">
                  <c:v>4740</c:v>
                </c:pt>
                <c:pt idx="32">
                  <c:v>4740</c:v>
                </c:pt>
                <c:pt idx="33">
                  <c:v>4740</c:v>
                </c:pt>
                <c:pt idx="34">
                  <c:v>4740</c:v>
                </c:pt>
                <c:pt idx="35">
                  <c:v>4740</c:v>
                </c:pt>
                <c:pt idx="36">
                  <c:v>4740</c:v>
                </c:pt>
                <c:pt idx="37">
                  <c:v>4740</c:v>
                </c:pt>
                <c:pt idx="38">
                  <c:v>4740</c:v>
                </c:pt>
                <c:pt idx="39">
                  <c:v>4740</c:v>
                </c:pt>
                <c:pt idx="40">
                  <c:v>4740</c:v>
                </c:pt>
                <c:pt idx="41">
                  <c:v>4740</c:v>
                </c:pt>
                <c:pt idx="42">
                  <c:v>4740</c:v>
                </c:pt>
                <c:pt idx="43">
                  <c:v>4740</c:v>
                </c:pt>
                <c:pt idx="44">
                  <c:v>4740</c:v>
                </c:pt>
                <c:pt idx="45">
                  <c:v>4740</c:v>
                </c:pt>
                <c:pt idx="46">
                  <c:v>4740</c:v>
                </c:pt>
                <c:pt idx="47">
                  <c:v>4740</c:v>
                </c:pt>
                <c:pt idx="48">
                  <c:v>4740</c:v>
                </c:pt>
                <c:pt idx="49">
                  <c:v>4740</c:v>
                </c:pt>
                <c:pt idx="50">
                  <c:v>4740</c:v>
                </c:pt>
                <c:pt idx="51">
                  <c:v>4740</c:v>
                </c:pt>
                <c:pt idx="52">
                  <c:v>4740</c:v>
                </c:pt>
                <c:pt idx="53">
                  <c:v>4740</c:v>
                </c:pt>
                <c:pt idx="54">
                  <c:v>4740</c:v>
                </c:pt>
                <c:pt idx="55">
                  <c:v>4740</c:v>
                </c:pt>
                <c:pt idx="56">
                  <c:v>4740</c:v>
                </c:pt>
                <c:pt idx="57">
                  <c:v>4740</c:v>
                </c:pt>
                <c:pt idx="58">
                  <c:v>4740</c:v>
                </c:pt>
                <c:pt idx="59">
                  <c:v>4740</c:v>
                </c:pt>
                <c:pt idx="60">
                  <c:v>4740</c:v>
                </c:pt>
                <c:pt idx="61">
                  <c:v>4740</c:v>
                </c:pt>
                <c:pt idx="62">
                  <c:v>4740</c:v>
                </c:pt>
                <c:pt idx="63">
                  <c:v>4740</c:v>
                </c:pt>
                <c:pt idx="64">
                  <c:v>4740</c:v>
                </c:pt>
                <c:pt idx="65">
                  <c:v>4740</c:v>
                </c:pt>
                <c:pt idx="66">
                  <c:v>4740</c:v>
                </c:pt>
                <c:pt idx="67">
                  <c:v>4740</c:v>
                </c:pt>
                <c:pt idx="68">
                  <c:v>4740</c:v>
                </c:pt>
                <c:pt idx="69">
                  <c:v>4740</c:v>
                </c:pt>
                <c:pt idx="70">
                  <c:v>4740</c:v>
                </c:pt>
                <c:pt idx="71">
                  <c:v>4740</c:v>
                </c:pt>
                <c:pt idx="72">
                  <c:v>4740</c:v>
                </c:pt>
                <c:pt idx="73">
                  <c:v>4740</c:v>
                </c:pt>
                <c:pt idx="74">
                  <c:v>4740</c:v>
                </c:pt>
                <c:pt idx="75">
                  <c:v>4740</c:v>
                </c:pt>
                <c:pt idx="76">
                  <c:v>4740</c:v>
                </c:pt>
                <c:pt idx="77">
                  <c:v>4740</c:v>
                </c:pt>
                <c:pt idx="78">
                  <c:v>4740</c:v>
                </c:pt>
                <c:pt idx="79">
                  <c:v>4740</c:v>
                </c:pt>
                <c:pt idx="80">
                  <c:v>4740</c:v>
                </c:pt>
                <c:pt idx="81">
                  <c:v>4740</c:v>
                </c:pt>
                <c:pt idx="82">
                  <c:v>4740</c:v>
                </c:pt>
                <c:pt idx="83">
                  <c:v>4740</c:v>
                </c:pt>
                <c:pt idx="84">
                  <c:v>4740</c:v>
                </c:pt>
                <c:pt idx="85">
                  <c:v>4740</c:v>
                </c:pt>
                <c:pt idx="86">
                  <c:v>4740</c:v>
                </c:pt>
                <c:pt idx="87">
                  <c:v>4740</c:v>
                </c:pt>
                <c:pt idx="88">
                  <c:v>4740</c:v>
                </c:pt>
                <c:pt idx="89">
                  <c:v>4740</c:v>
                </c:pt>
                <c:pt idx="90">
                  <c:v>4740</c:v>
                </c:pt>
                <c:pt idx="91">
                  <c:v>4740</c:v>
                </c:pt>
                <c:pt idx="92">
                  <c:v>4740</c:v>
                </c:pt>
                <c:pt idx="93">
                  <c:v>4740</c:v>
                </c:pt>
                <c:pt idx="94">
                  <c:v>4740</c:v>
                </c:pt>
                <c:pt idx="95">
                  <c:v>4740</c:v>
                </c:pt>
                <c:pt idx="96">
                  <c:v>4740</c:v>
                </c:pt>
                <c:pt idx="97">
                  <c:v>4740</c:v>
                </c:pt>
                <c:pt idx="98">
                  <c:v>4740</c:v>
                </c:pt>
                <c:pt idx="99">
                  <c:v>4740</c:v>
                </c:pt>
                <c:pt idx="100">
                  <c:v>4740</c:v>
                </c:pt>
                <c:pt idx="101">
                  <c:v>4740</c:v>
                </c:pt>
                <c:pt idx="102">
                  <c:v>4740</c:v>
                </c:pt>
                <c:pt idx="103">
                  <c:v>4740</c:v>
                </c:pt>
                <c:pt idx="104">
                  <c:v>4740</c:v>
                </c:pt>
                <c:pt idx="105">
                  <c:v>4740</c:v>
                </c:pt>
                <c:pt idx="106">
                  <c:v>4740</c:v>
                </c:pt>
                <c:pt idx="107">
                  <c:v>4740</c:v>
                </c:pt>
                <c:pt idx="108">
                  <c:v>4740</c:v>
                </c:pt>
                <c:pt idx="109">
                  <c:v>4740</c:v>
                </c:pt>
                <c:pt idx="110">
                  <c:v>4740</c:v>
                </c:pt>
                <c:pt idx="111">
                  <c:v>4740</c:v>
                </c:pt>
                <c:pt idx="112">
                  <c:v>4740</c:v>
                </c:pt>
                <c:pt idx="113">
                  <c:v>4740</c:v>
                </c:pt>
                <c:pt idx="114">
                  <c:v>4740</c:v>
                </c:pt>
                <c:pt idx="115">
                  <c:v>4740</c:v>
                </c:pt>
                <c:pt idx="116">
                  <c:v>4740</c:v>
                </c:pt>
                <c:pt idx="117">
                  <c:v>4740</c:v>
                </c:pt>
                <c:pt idx="118">
                  <c:v>4740</c:v>
                </c:pt>
                <c:pt idx="119">
                  <c:v>4740</c:v>
                </c:pt>
                <c:pt idx="120">
                  <c:v>4740</c:v>
                </c:pt>
                <c:pt idx="121">
                  <c:v>4740</c:v>
                </c:pt>
                <c:pt idx="122">
                  <c:v>4740</c:v>
                </c:pt>
                <c:pt idx="123">
                  <c:v>4740</c:v>
                </c:pt>
                <c:pt idx="124">
                  <c:v>4740</c:v>
                </c:pt>
                <c:pt idx="125">
                  <c:v>4740</c:v>
                </c:pt>
                <c:pt idx="126">
                  <c:v>4740</c:v>
                </c:pt>
                <c:pt idx="127">
                  <c:v>4740</c:v>
                </c:pt>
                <c:pt idx="128">
                  <c:v>4740</c:v>
                </c:pt>
                <c:pt idx="129">
                  <c:v>4740</c:v>
                </c:pt>
                <c:pt idx="130">
                  <c:v>4740</c:v>
                </c:pt>
                <c:pt idx="131">
                  <c:v>4740</c:v>
                </c:pt>
                <c:pt idx="132">
                  <c:v>4740</c:v>
                </c:pt>
                <c:pt idx="133">
                  <c:v>4740</c:v>
                </c:pt>
                <c:pt idx="134">
                  <c:v>4740</c:v>
                </c:pt>
                <c:pt idx="135">
                  <c:v>4740</c:v>
                </c:pt>
                <c:pt idx="136">
                  <c:v>4740</c:v>
                </c:pt>
                <c:pt idx="137">
                  <c:v>4740</c:v>
                </c:pt>
                <c:pt idx="138">
                  <c:v>4740</c:v>
                </c:pt>
                <c:pt idx="139">
                  <c:v>4740</c:v>
                </c:pt>
                <c:pt idx="140">
                  <c:v>4740</c:v>
                </c:pt>
                <c:pt idx="141">
                  <c:v>4740</c:v>
                </c:pt>
                <c:pt idx="142">
                  <c:v>4740</c:v>
                </c:pt>
                <c:pt idx="143">
                  <c:v>4740</c:v>
                </c:pt>
                <c:pt idx="144">
                  <c:v>4740</c:v>
                </c:pt>
                <c:pt idx="145">
                  <c:v>4740</c:v>
                </c:pt>
                <c:pt idx="146">
                  <c:v>4740</c:v>
                </c:pt>
                <c:pt idx="147">
                  <c:v>4740</c:v>
                </c:pt>
                <c:pt idx="148">
                  <c:v>4740</c:v>
                </c:pt>
                <c:pt idx="149">
                  <c:v>4740</c:v>
                </c:pt>
                <c:pt idx="150">
                  <c:v>4740</c:v>
                </c:pt>
                <c:pt idx="151">
                  <c:v>4740</c:v>
                </c:pt>
                <c:pt idx="152">
                  <c:v>4740</c:v>
                </c:pt>
                <c:pt idx="153">
                  <c:v>4740</c:v>
                </c:pt>
                <c:pt idx="154">
                  <c:v>4740</c:v>
                </c:pt>
                <c:pt idx="155">
                  <c:v>4740</c:v>
                </c:pt>
                <c:pt idx="156">
                  <c:v>4740</c:v>
                </c:pt>
                <c:pt idx="157">
                  <c:v>4740</c:v>
                </c:pt>
                <c:pt idx="158">
                  <c:v>4740</c:v>
                </c:pt>
                <c:pt idx="159">
                  <c:v>4740</c:v>
                </c:pt>
                <c:pt idx="160">
                  <c:v>4740</c:v>
                </c:pt>
                <c:pt idx="161">
                  <c:v>4740</c:v>
                </c:pt>
                <c:pt idx="162">
                  <c:v>4740</c:v>
                </c:pt>
                <c:pt idx="163">
                  <c:v>4740</c:v>
                </c:pt>
                <c:pt idx="164">
                  <c:v>4740</c:v>
                </c:pt>
                <c:pt idx="165">
                  <c:v>4740</c:v>
                </c:pt>
                <c:pt idx="166">
                  <c:v>4740</c:v>
                </c:pt>
                <c:pt idx="167">
                  <c:v>4740</c:v>
                </c:pt>
                <c:pt idx="168">
                  <c:v>4740</c:v>
                </c:pt>
                <c:pt idx="169">
                  <c:v>4740</c:v>
                </c:pt>
                <c:pt idx="170">
                  <c:v>4740</c:v>
                </c:pt>
                <c:pt idx="171">
                  <c:v>4740</c:v>
                </c:pt>
                <c:pt idx="172">
                  <c:v>4740</c:v>
                </c:pt>
                <c:pt idx="173">
                  <c:v>4740</c:v>
                </c:pt>
                <c:pt idx="174">
                  <c:v>4740</c:v>
                </c:pt>
                <c:pt idx="175">
                  <c:v>4740</c:v>
                </c:pt>
                <c:pt idx="176">
                  <c:v>4740</c:v>
                </c:pt>
                <c:pt idx="177">
                  <c:v>4740</c:v>
                </c:pt>
                <c:pt idx="178">
                  <c:v>4740</c:v>
                </c:pt>
                <c:pt idx="179">
                  <c:v>4740</c:v>
                </c:pt>
                <c:pt idx="180">
                  <c:v>4740</c:v>
                </c:pt>
                <c:pt idx="181">
                  <c:v>4740</c:v>
                </c:pt>
                <c:pt idx="182">
                  <c:v>4740</c:v>
                </c:pt>
                <c:pt idx="183">
                  <c:v>4740</c:v>
                </c:pt>
                <c:pt idx="184">
                  <c:v>4740</c:v>
                </c:pt>
                <c:pt idx="185">
                  <c:v>4740</c:v>
                </c:pt>
                <c:pt idx="186">
                  <c:v>4740</c:v>
                </c:pt>
                <c:pt idx="187">
                  <c:v>4740</c:v>
                </c:pt>
                <c:pt idx="188">
                  <c:v>4740</c:v>
                </c:pt>
                <c:pt idx="189">
                  <c:v>4740</c:v>
                </c:pt>
                <c:pt idx="190">
                  <c:v>4740</c:v>
                </c:pt>
                <c:pt idx="191">
                  <c:v>4740</c:v>
                </c:pt>
                <c:pt idx="192">
                  <c:v>4740</c:v>
                </c:pt>
                <c:pt idx="193">
                  <c:v>4740</c:v>
                </c:pt>
                <c:pt idx="194">
                  <c:v>4740</c:v>
                </c:pt>
                <c:pt idx="195">
                  <c:v>4740</c:v>
                </c:pt>
                <c:pt idx="196">
                  <c:v>4740</c:v>
                </c:pt>
                <c:pt idx="197">
                  <c:v>4740</c:v>
                </c:pt>
                <c:pt idx="198">
                  <c:v>4740</c:v>
                </c:pt>
                <c:pt idx="199">
                  <c:v>4740</c:v>
                </c:pt>
                <c:pt idx="200">
                  <c:v>4740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2024'!$AM$105:$AM$305</c:f>
              <c:numCache>
                <c:formatCode>#,##0</c:formatCode>
                <c:ptCount val="201"/>
                <c:pt idx="0">
                  <c:v>3673.125</c:v>
                </c:pt>
                <c:pt idx="1">
                  <c:v>3673.125</c:v>
                </c:pt>
                <c:pt idx="2">
                  <c:v>3673.125</c:v>
                </c:pt>
                <c:pt idx="3">
                  <c:v>3673.125</c:v>
                </c:pt>
                <c:pt idx="4">
                  <c:v>3673.125</c:v>
                </c:pt>
                <c:pt idx="5">
                  <c:v>3673.125</c:v>
                </c:pt>
                <c:pt idx="6">
                  <c:v>3673.125</c:v>
                </c:pt>
                <c:pt idx="7">
                  <c:v>3673.125</c:v>
                </c:pt>
                <c:pt idx="8">
                  <c:v>3673.125</c:v>
                </c:pt>
                <c:pt idx="9">
                  <c:v>3673.125</c:v>
                </c:pt>
                <c:pt idx="10">
                  <c:v>3673.125</c:v>
                </c:pt>
                <c:pt idx="11">
                  <c:v>3673.125</c:v>
                </c:pt>
                <c:pt idx="12">
                  <c:v>3673.125</c:v>
                </c:pt>
                <c:pt idx="13">
                  <c:v>3673.125</c:v>
                </c:pt>
                <c:pt idx="14">
                  <c:v>3673.125</c:v>
                </c:pt>
                <c:pt idx="15">
                  <c:v>3673.125</c:v>
                </c:pt>
                <c:pt idx="16">
                  <c:v>3673.125</c:v>
                </c:pt>
                <c:pt idx="17">
                  <c:v>3673.125</c:v>
                </c:pt>
                <c:pt idx="18">
                  <c:v>3673.125</c:v>
                </c:pt>
                <c:pt idx="19">
                  <c:v>3673.125</c:v>
                </c:pt>
                <c:pt idx="20">
                  <c:v>3673.125</c:v>
                </c:pt>
                <c:pt idx="21">
                  <c:v>3673.125</c:v>
                </c:pt>
                <c:pt idx="22">
                  <c:v>3673.125</c:v>
                </c:pt>
                <c:pt idx="23">
                  <c:v>3673.125</c:v>
                </c:pt>
                <c:pt idx="24">
                  <c:v>3673.125</c:v>
                </c:pt>
                <c:pt idx="25">
                  <c:v>3673.125</c:v>
                </c:pt>
                <c:pt idx="26">
                  <c:v>3673.125</c:v>
                </c:pt>
                <c:pt idx="27">
                  <c:v>3673.125</c:v>
                </c:pt>
                <c:pt idx="28">
                  <c:v>3673.125</c:v>
                </c:pt>
                <c:pt idx="29">
                  <c:v>3673.125</c:v>
                </c:pt>
                <c:pt idx="30">
                  <c:v>3673.125</c:v>
                </c:pt>
                <c:pt idx="31">
                  <c:v>3673.125</c:v>
                </c:pt>
                <c:pt idx="32">
                  <c:v>3673.125</c:v>
                </c:pt>
                <c:pt idx="33">
                  <c:v>3673.125</c:v>
                </c:pt>
                <c:pt idx="34">
                  <c:v>3673.125</c:v>
                </c:pt>
                <c:pt idx="35">
                  <c:v>3673.125</c:v>
                </c:pt>
                <c:pt idx="36">
                  <c:v>3673.125</c:v>
                </c:pt>
                <c:pt idx="37">
                  <c:v>3673.125</c:v>
                </c:pt>
                <c:pt idx="38">
                  <c:v>3673.125</c:v>
                </c:pt>
                <c:pt idx="39">
                  <c:v>3673.125</c:v>
                </c:pt>
                <c:pt idx="40">
                  <c:v>3673.125</c:v>
                </c:pt>
                <c:pt idx="41">
                  <c:v>3673.125</c:v>
                </c:pt>
                <c:pt idx="42">
                  <c:v>3673.125</c:v>
                </c:pt>
                <c:pt idx="43">
                  <c:v>3673.125</c:v>
                </c:pt>
                <c:pt idx="44">
                  <c:v>3673.125</c:v>
                </c:pt>
                <c:pt idx="45">
                  <c:v>3673.125</c:v>
                </c:pt>
                <c:pt idx="46">
                  <c:v>3673.125</c:v>
                </c:pt>
                <c:pt idx="47">
                  <c:v>3673.125</c:v>
                </c:pt>
                <c:pt idx="48">
                  <c:v>3673.125</c:v>
                </c:pt>
                <c:pt idx="49">
                  <c:v>3673.125</c:v>
                </c:pt>
                <c:pt idx="50">
                  <c:v>3673.125</c:v>
                </c:pt>
                <c:pt idx="51">
                  <c:v>3673.125</c:v>
                </c:pt>
                <c:pt idx="52">
                  <c:v>3673.125</c:v>
                </c:pt>
                <c:pt idx="53">
                  <c:v>3673.125</c:v>
                </c:pt>
                <c:pt idx="54">
                  <c:v>3673.125</c:v>
                </c:pt>
                <c:pt idx="55">
                  <c:v>3673.125</c:v>
                </c:pt>
                <c:pt idx="56">
                  <c:v>3673.125</c:v>
                </c:pt>
                <c:pt idx="57">
                  <c:v>3673.125</c:v>
                </c:pt>
                <c:pt idx="58">
                  <c:v>3673.125</c:v>
                </c:pt>
                <c:pt idx="59">
                  <c:v>3673.125</c:v>
                </c:pt>
                <c:pt idx="60">
                  <c:v>3673.125</c:v>
                </c:pt>
                <c:pt idx="61">
                  <c:v>3673.125</c:v>
                </c:pt>
                <c:pt idx="62">
                  <c:v>3673.125</c:v>
                </c:pt>
                <c:pt idx="63">
                  <c:v>3673.125</c:v>
                </c:pt>
                <c:pt idx="64">
                  <c:v>3673.125</c:v>
                </c:pt>
                <c:pt idx="65">
                  <c:v>3673.125</c:v>
                </c:pt>
                <c:pt idx="66">
                  <c:v>3673.125</c:v>
                </c:pt>
                <c:pt idx="67">
                  <c:v>3673.125</c:v>
                </c:pt>
                <c:pt idx="68">
                  <c:v>3673.125</c:v>
                </c:pt>
                <c:pt idx="69">
                  <c:v>3673.125</c:v>
                </c:pt>
                <c:pt idx="70">
                  <c:v>3673.125</c:v>
                </c:pt>
                <c:pt idx="71">
                  <c:v>3673.125</c:v>
                </c:pt>
                <c:pt idx="72">
                  <c:v>3673.125</c:v>
                </c:pt>
                <c:pt idx="73">
                  <c:v>3673.125</c:v>
                </c:pt>
                <c:pt idx="74">
                  <c:v>3673.125</c:v>
                </c:pt>
                <c:pt idx="75">
                  <c:v>3673.125</c:v>
                </c:pt>
                <c:pt idx="76">
                  <c:v>3673.125</c:v>
                </c:pt>
                <c:pt idx="77">
                  <c:v>3673.125</c:v>
                </c:pt>
                <c:pt idx="78">
                  <c:v>3673.125</c:v>
                </c:pt>
                <c:pt idx="79">
                  <c:v>3673.125</c:v>
                </c:pt>
                <c:pt idx="80">
                  <c:v>3673.125</c:v>
                </c:pt>
                <c:pt idx="81">
                  <c:v>3673.125</c:v>
                </c:pt>
                <c:pt idx="82">
                  <c:v>3673.125</c:v>
                </c:pt>
                <c:pt idx="83">
                  <c:v>3673.125</c:v>
                </c:pt>
                <c:pt idx="84">
                  <c:v>3673.125</c:v>
                </c:pt>
                <c:pt idx="85">
                  <c:v>3673.125</c:v>
                </c:pt>
                <c:pt idx="86">
                  <c:v>3673.125</c:v>
                </c:pt>
                <c:pt idx="87">
                  <c:v>3673.125</c:v>
                </c:pt>
                <c:pt idx="88">
                  <c:v>3673.125</c:v>
                </c:pt>
                <c:pt idx="89">
                  <c:v>3673.125</c:v>
                </c:pt>
                <c:pt idx="90">
                  <c:v>3673.125</c:v>
                </c:pt>
                <c:pt idx="91">
                  <c:v>3673.125</c:v>
                </c:pt>
                <c:pt idx="92">
                  <c:v>3673.125</c:v>
                </c:pt>
                <c:pt idx="93">
                  <c:v>3673.125</c:v>
                </c:pt>
                <c:pt idx="94">
                  <c:v>3673.125</c:v>
                </c:pt>
                <c:pt idx="95">
                  <c:v>3673.125</c:v>
                </c:pt>
                <c:pt idx="96">
                  <c:v>3673.125</c:v>
                </c:pt>
                <c:pt idx="97">
                  <c:v>3673.125</c:v>
                </c:pt>
                <c:pt idx="98">
                  <c:v>3673.125</c:v>
                </c:pt>
                <c:pt idx="99">
                  <c:v>3673.125</c:v>
                </c:pt>
                <c:pt idx="100">
                  <c:v>3673.125</c:v>
                </c:pt>
                <c:pt idx="101">
                  <c:v>3673.125</c:v>
                </c:pt>
                <c:pt idx="102">
                  <c:v>3673.125</c:v>
                </c:pt>
                <c:pt idx="103">
                  <c:v>3673.125</c:v>
                </c:pt>
                <c:pt idx="104">
                  <c:v>3673.125</c:v>
                </c:pt>
                <c:pt idx="105">
                  <c:v>3673.125</c:v>
                </c:pt>
                <c:pt idx="106">
                  <c:v>3673.125</c:v>
                </c:pt>
                <c:pt idx="107">
                  <c:v>3673.125</c:v>
                </c:pt>
                <c:pt idx="108">
                  <c:v>3673.125</c:v>
                </c:pt>
                <c:pt idx="109">
                  <c:v>3673.125</c:v>
                </c:pt>
                <c:pt idx="110">
                  <c:v>3673.125</c:v>
                </c:pt>
                <c:pt idx="111">
                  <c:v>3673.125</c:v>
                </c:pt>
                <c:pt idx="112">
                  <c:v>3673.125</c:v>
                </c:pt>
                <c:pt idx="113">
                  <c:v>3673.125</c:v>
                </c:pt>
                <c:pt idx="114">
                  <c:v>3673.125</c:v>
                </c:pt>
                <c:pt idx="115">
                  <c:v>3673.125</c:v>
                </c:pt>
                <c:pt idx="116">
                  <c:v>3673.125</c:v>
                </c:pt>
                <c:pt idx="117">
                  <c:v>3673.125</c:v>
                </c:pt>
                <c:pt idx="118">
                  <c:v>3673.125</c:v>
                </c:pt>
                <c:pt idx="119">
                  <c:v>3673.125</c:v>
                </c:pt>
                <c:pt idx="120">
                  <c:v>3673.125</c:v>
                </c:pt>
                <c:pt idx="121">
                  <c:v>3673.125</c:v>
                </c:pt>
                <c:pt idx="122">
                  <c:v>3673.125</c:v>
                </c:pt>
                <c:pt idx="123">
                  <c:v>3673.125</c:v>
                </c:pt>
                <c:pt idx="124">
                  <c:v>3673.125</c:v>
                </c:pt>
                <c:pt idx="125">
                  <c:v>3673.125</c:v>
                </c:pt>
                <c:pt idx="126">
                  <c:v>3673.125</c:v>
                </c:pt>
                <c:pt idx="127">
                  <c:v>3673.125</c:v>
                </c:pt>
                <c:pt idx="128">
                  <c:v>3673.125</c:v>
                </c:pt>
                <c:pt idx="129">
                  <c:v>3673.125</c:v>
                </c:pt>
                <c:pt idx="130">
                  <c:v>3673.125</c:v>
                </c:pt>
                <c:pt idx="131">
                  <c:v>3673.125</c:v>
                </c:pt>
                <c:pt idx="132">
                  <c:v>3673.125</c:v>
                </c:pt>
                <c:pt idx="133">
                  <c:v>3673.125</c:v>
                </c:pt>
                <c:pt idx="134">
                  <c:v>3673.125</c:v>
                </c:pt>
                <c:pt idx="135">
                  <c:v>3673.125</c:v>
                </c:pt>
                <c:pt idx="136">
                  <c:v>3673.125</c:v>
                </c:pt>
                <c:pt idx="137">
                  <c:v>3673.125</c:v>
                </c:pt>
                <c:pt idx="138">
                  <c:v>3673.125</c:v>
                </c:pt>
                <c:pt idx="139">
                  <c:v>3673.125</c:v>
                </c:pt>
                <c:pt idx="140">
                  <c:v>3673.125</c:v>
                </c:pt>
                <c:pt idx="141">
                  <c:v>3673.125</c:v>
                </c:pt>
                <c:pt idx="142">
                  <c:v>3673.125</c:v>
                </c:pt>
                <c:pt idx="143">
                  <c:v>3673.125</c:v>
                </c:pt>
                <c:pt idx="144">
                  <c:v>3673.125</c:v>
                </c:pt>
                <c:pt idx="145">
                  <c:v>3673.125</c:v>
                </c:pt>
                <c:pt idx="146">
                  <c:v>3673.125</c:v>
                </c:pt>
                <c:pt idx="147">
                  <c:v>3673.125</c:v>
                </c:pt>
                <c:pt idx="148">
                  <c:v>3673.125</c:v>
                </c:pt>
                <c:pt idx="149">
                  <c:v>3673.125</c:v>
                </c:pt>
                <c:pt idx="150">
                  <c:v>3673.125</c:v>
                </c:pt>
                <c:pt idx="151">
                  <c:v>3673.125</c:v>
                </c:pt>
                <c:pt idx="152">
                  <c:v>3673.125</c:v>
                </c:pt>
                <c:pt idx="153">
                  <c:v>3673.125</c:v>
                </c:pt>
                <c:pt idx="154">
                  <c:v>3673.125</c:v>
                </c:pt>
                <c:pt idx="155">
                  <c:v>3673.125</c:v>
                </c:pt>
                <c:pt idx="156">
                  <c:v>3673.125</c:v>
                </c:pt>
                <c:pt idx="157">
                  <c:v>3673.125</c:v>
                </c:pt>
                <c:pt idx="158">
                  <c:v>3673.125</c:v>
                </c:pt>
                <c:pt idx="159">
                  <c:v>3673.125</c:v>
                </c:pt>
                <c:pt idx="160">
                  <c:v>3673.125</c:v>
                </c:pt>
                <c:pt idx="161">
                  <c:v>3673.125</c:v>
                </c:pt>
                <c:pt idx="162">
                  <c:v>3673.125</c:v>
                </c:pt>
                <c:pt idx="163">
                  <c:v>3673.125</c:v>
                </c:pt>
                <c:pt idx="164">
                  <c:v>3673.125</c:v>
                </c:pt>
                <c:pt idx="165">
                  <c:v>3673.125</c:v>
                </c:pt>
                <c:pt idx="166">
                  <c:v>3673.125</c:v>
                </c:pt>
                <c:pt idx="167">
                  <c:v>3673.125</c:v>
                </c:pt>
                <c:pt idx="168">
                  <c:v>3673.125</c:v>
                </c:pt>
                <c:pt idx="169">
                  <c:v>3673.125</c:v>
                </c:pt>
                <c:pt idx="170">
                  <c:v>3673.125</c:v>
                </c:pt>
                <c:pt idx="171">
                  <c:v>3673.125</c:v>
                </c:pt>
                <c:pt idx="172">
                  <c:v>3673.125</c:v>
                </c:pt>
                <c:pt idx="173">
                  <c:v>3673.125</c:v>
                </c:pt>
                <c:pt idx="174">
                  <c:v>3673.125</c:v>
                </c:pt>
                <c:pt idx="175">
                  <c:v>3673.125</c:v>
                </c:pt>
                <c:pt idx="176">
                  <c:v>3673.125</c:v>
                </c:pt>
                <c:pt idx="177">
                  <c:v>3673.125</c:v>
                </c:pt>
                <c:pt idx="178">
                  <c:v>3673.125</c:v>
                </c:pt>
                <c:pt idx="179">
                  <c:v>3673.125</c:v>
                </c:pt>
                <c:pt idx="180">
                  <c:v>3673.125</c:v>
                </c:pt>
                <c:pt idx="181">
                  <c:v>3673.125</c:v>
                </c:pt>
                <c:pt idx="182">
                  <c:v>3673.125</c:v>
                </c:pt>
                <c:pt idx="183">
                  <c:v>3673.125</c:v>
                </c:pt>
                <c:pt idx="184">
                  <c:v>3673.125</c:v>
                </c:pt>
                <c:pt idx="185">
                  <c:v>3673.125</c:v>
                </c:pt>
                <c:pt idx="186">
                  <c:v>3673.125</c:v>
                </c:pt>
                <c:pt idx="187">
                  <c:v>3673.125</c:v>
                </c:pt>
                <c:pt idx="188">
                  <c:v>3673.125</c:v>
                </c:pt>
                <c:pt idx="189">
                  <c:v>3673.125</c:v>
                </c:pt>
                <c:pt idx="190">
                  <c:v>3673.125</c:v>
                </c:pt>
                <c:pt idx="191">
                  <c:v>3673.125</c:v>
                </c:pt>
                <c:pt idx="192">
                  <c:v>3673.125</c:v>
                </c:pt>
                <c:pt idx="193">
                  <c:v>3673.125</c:v>
                </c:pt>
                <c:pt idx="194">
                  <c:v>3673.125</c:v>
                </c:pt>
                <c:pt idx="195">
                  <c:v>3673.125</c:v>
                </c:pt>
                <c:pt idx="196">
                  <c:v>3673.125</c:v>
                </c:pt>
                <c:pt idx="197">
                  <c:v>3673.125</c:v>
                </c:pt>
                <c:pt idx="198">
                  <c:v>3673.125</c:v>
                </c:pt>
                <c:pt idx="199">
                  <c:v>3673.125</c:v>
                </c:pt>
                <c:pt idx="200">
                  <c:v>3673.125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2024'!$AN$105:$AN$305</c:f>
              <c:numCache>
                <c:formatCode>#,##0</c:formatCode>
                <c:ptCount val="201"/>
                <c:pt idx="0">
                  <c:v>5336.1662837256108</c:v>
                </c:pt>
                <c:pt idx="1">
                  <c:v>5336.1662837256108</c:v>
                </c:pt>
                <c:pt idx="2">
                  <c:v>5336.1662837256108</c:v>
                </c:pt>
                <c:pt idx="3">
                  <c:v>5336.1662837256108</c:v>
                </c:pt>
                <c:pt idx="4">
                  <c:v>5336.1662837256108</c:v>
                </c:pt>
                <c:pt idx="5">
                  <c:v>5336.1662837256108</c:v>
                </c:pt>
                <c:pt idx="6">
                  <c:v>5336.1662837256108</c:v>
                </c:pt>
                <c:pt idx="7">
                  <c:v>5336.1662837256108</c:v>
                </c:pt>
                <c:pt idx="8">
                  <c:v>5336.1662837256108</c:v>
                </c:pt>
                <c:pt idx="9">
                  <c:v>5336.1662837256108</c:v>
                </c:pt>
                <c:pt idx="10">
                  <c:v>5336.1662837256108</c:v>
                </c:pt>
                <c:pt idx="11">
                  <c:v>5336.1662837256108</c:v>
                </c:pt>
                <c:pt idx="12">
                  <c:v>5336.1662837256108</c:v>
                </c:pt>
                <c:pt idx="13">
                  <c:v>5336.1662837256108</c:v>
                </c:pt>
                <c:pt idx="14">
                  <c:v>5336.1662837256108</c:v>
                </c:pt>
                <c:pt idx="15">
                  <c:v>5336.1662837256108</c:v>
                </c:pt>
                <c:pt idx="16">
                  <c:v>5336.1662837256108</c:v>
                </c:pt>
                <c:pt idx="17">
                  <c:v>5336.1662837256108</c:v>
                </c:pt>
                <c:pt idx="18">
                  <c:v>5336.1662837256108</c:v>
                </c:pt>
                <c:pt idx="19">
                  <c:v>5336.1662837256108</c:v>
                </c:pt>
                <c:pt idx="20">
                  <c:v>5336.1662837256108</c:v>
                </c:pt>
                <c:pt idx="21">
                  <c:v>5336.1662837256108</c:v>
                </c:pt>
                <c:pt idx="22">
                  <c:v>5336.1662837256108</c:v>
                </c:pt>
                <c:pt idx="23">
                  <c:v>5336.1662837256108</c:v>
                </c:pt>
                <c:pt idx="24">
                  <c:v>5336.1662837256108</c:v>
                </c:pt>
                <c:pt idx="25">
                  <c:v>5336.1662837256108</c:v>
                </c:pt>
                <c:pt idx="26">
                  <c:v>5336.1662837256108</c:v>
                </c:pt>
                <c:pt idx="27">
                  <c:v>5336.1662837256108</c:v>
                </c:pt>
                <c:pt idx="28">
                  <c:v>5336.1662837256108</c:v>
                </c:pt>
                <c:pt idx="29">
                  <c:v>5336.1662837256108</c:v>
                </c:pt>
                <c:pt idx="30">
                  <c:v>5336.1662837256108</c:v>
                </c:pt>
                <c:pt idx="31">
                  <c:v>5336.1662837256108</c:v>
                </c:pt>
                <c:pt idx="32">
                  <c:v>5336.1662837256108</c:v>
                </c:pt>
                <c:pt idx="33">
                  <c:v>5336.1662837256108</c:v>
                </c:pt>
                <c:pt idx="34">
                  <c:v>5336.1662837256108</c:v>
                </c:pt>
                <c:pt idx="35">
                  <c:v>5336.1662837256108</c:v>
                </c:pt>
                <c:pt idx="36">
                  <c:v>5336.1662837256108</c:v>
                </c:pt>
                <c:pt idx="37">
                  <c:v>5336.1662837256108</c:v>
                </c:pt>
                <c:pt idx="38">
                  <c:v>5336.1662837256108</c:v>
                </c:pt>
                <c:pt idx="39">
                  <c:v>5336.1662837256108</c:v>
                </c:pt>
                <c:pt idx="40">
                  <c:v>5336.1662837256108</c:v>
                </c:pt>
                <c:pt idx="41">
                  <c:v>5336.1662837256108</c:v>
                </c:pt>
                <c:pt idx="42">
                  <c:v>5336.1662837256108</c:v>
                </c:pt>
                <c:pt idx="43">
                  <c:v>5336.1662837256108</c:v>
                </c:pt>
                <c:pt idx="44">
                  <c:v>5336.1662837256108</c:v>
                </c:pt>
                <c:pt idx="45">
                  <c:v>5336.1662837256108</c:v>
                </c:pt>
                <c:pt idx="46">
                  <c:v>5336.1662837256108</c:v>
                </c:pt>
                <c:pt idx="47">
                  <c:v>5336.1662837256108</c:v>
                </c:pt>
                <c:pt idx="48">
                  <c:v>5336.1662837256108</c:v>
                </c:pt>
                <c:pt idx="49">
                  <c:v>5336.1662837256108</c:v>
                </c:pt>
                <c:pt idx="50">
                  <c:v>5336.1662837256108</c:v>
                </c:pt>
                <c:pt idx="51">
                  <c:v>5336.1662837256108</c:v>
                </c:pt>
                <c:pt idx="52">
                  <c:v>5336.1662837256108</c:v>
                </c:pt>
                <c:pt idx="53">
                  <c:v>5336.1662837256108</c:v>
                </c:pt>
                <c:pt idx="54">
                  <c:v>5336.1662837256108</c:v>
                </c:pt>
                <c:pt idx="55">
                  <c:v>5336.1662837256108</c:v>
                </c:pt>
                <c:pt idx="56">
                  <c:v>5336.1662837256108</c:v>
                </c:pt>
                <c:pt idx="57">
                  <c:v>5336.1662837256108</c:v>
                </c:pt>
                <c:pt idx="58">
                  <c:v>5336.1662837256108</c:v>
                </c:pt>
                <c:pt idx="59">
                  <c:v>5336.1662837256108</c:v>
                </c:pt>
                <c:pt idx="60">
                  <c:v>5336.1662837256108</c:v>
                </c:pt>
                <c:pt idx="61">
                  <c:v>5336.1662837256108</c:v>
                </c:pt>
                <c:pt idx="62">
                  <c:v>5336.1662837256108</c:v>
                </c:pt>
                <c:pt idx="63">
                  <c:v>5336.1662837256108</c:v>
                </c:pt>
                <c:pt idx="64">
                  <c:v>5336.1662837256108</c:v>
                </c:pt>
                <c:pt idx="65">
                  <c:v>5336.1662837256108</c:v>
                </c:pt>
                <c:pt idx="66">
                  <c:v>5336.1662837256108</c:v>
                </c:pt>
                <c:pt idx="67">
                  <c:v>5336.1662837256108</c:v>
                </c:pt>
                <c:pt idx="68">
                  <c:v>5336.1662837256108</c:v>
                </c:pt>
                <c:pt idx="69">
                  <c:v>5336.1662837256108</c:v>
                </c:pt>
                <c:pt idx="70">
                  <c:v>5336.1662837256108</c:v>
                </c:pt>
                <c:pt idx="71">
                  <c:v>5336.1662837256108</c:v>
                </c:pt>
                <c:pt idx="72">
                  <c:v>5336.1662837256108</c:v>
                </c:pt>
                <c:pt idx="73">
                  <c:v>5336.1662837256108</c:v>
                </c:pt>
                <c:pt idx="74">
                  <c:v>5336.1662837256108</c:v>
                </c:pt>
                <c:pt idx="75">
                  <c:v>5336.1662837256108</c:v>
                </c:pt>
                <c:pt idx="76">
                  <c:v>5336.1662837256108</c:v>
                </c:pt>
                <c:pt idx="77">
                  <c:v>5336.1662837256108</c:v>
                </c:pt>
                <c:pt idx="78">
                  <c:v>5336.1662837256108</c:v>
                </c:pt>
                <c:pt idx="79">
                  <c:v>5336.1662837256108</c:v>
                </c:pt>
                <c:pt idx="80">
                  <c:v>5336.1662837256108</c:v>
                </c:pt>
                <c:pt idx="81">
                  <c:v>5336.1662837256108</c:v>
                </c:pt>
                <c:pt idx="82">
                  <c:v>5336.1662837256108</c:v>
                </c:pt>
                <c:pt idx="83">
                  <c:v>5336.1662837256108</c:v>
                </c:pt>
                <c:pt idx="84">
                  <c:v>5336.1662837256108</c:v>
                </c:pt>
                <c:pt idx="85">
                  <c:v>5336.1662837256108</c:v>
                </c:pt>
                <c:pt idx="86">
                  <c:v>5336.1662837256108</c:v>
                </c:pt>
                <c:pt idx="87">
                  <c:v>5336.1662837256108</c:v>
                </c:pt>
                <c:pt idx="88">
                  <c:v>5336.1662837256108</c:v>
                </c:pt>
                <c:pt idx="89">
                  <c:v>5336.1662837256108</c:v>
                </c:pt>
                <c:pt idx="90">
                  <c:v>5336.1662837256108</c:v>
                </c:pt>
                <c:pt idx="91">
                  <c:v>5336.1662837256108</c:v>
                </c:pt>
                <c:pt idx="92">
                  <c:v>5336.1662837256108</c:v>
                </c:pt>
                <c:pt idx="93">
                  <c:v>5336.1662837256108</c:v>
                </c:pt>
                <c:pt idx="94">
                  <c:v>5336.1662837256108</c:v>
                </c:pt>
                <c:pt idx="95">
                  <c:v>5336.1662837256108</c:v>
                </c:pt>
                <c:pt idx="96">
                  <c:v>5336.1662837256108</c:v>
                </c:pt>
                <c:pt idx="97">
                  <c:v>5336.1662837256108</c:v>
                </c:pt>
                <c:pt idx="98">
                  <c:v>5336.1662837256108</c:v>
                </c:pt>
                <c:pt idx="99">
                  <c:v>5336.1662837256108</c:v>
                </c:pt>
                <c:pt idx="100">
                  <c:v>5336.1662837256108</c:v>
                </c:pt>
                <c:pt idx="101">
                  <c:v>5310.6913368277046</c:v>
                </c:pt>
                <c:pt idx="102">
                  <c:v>5285.5831034908006</c:v>
                </c:pt>
                <c:pt idx="103">
                  <c:v>5260.8334193914352</c:v>
                </c:pt>
                <c:pt idx="104">
                  <c:v>5236.4343633750941</c:v>
                </c:pt>
                <c:pt idx="105">
                  <c:v>5212.3782484336771</c:v>
                </c:pt>
                <c:pt idx="106">
                  <c:v>5188.6576130824487</c:v>
                </c:pt>
                <c:pt idx="107">
                  <c:v>5165.2652131158684</c:v>
                </c:pt>
                <c:pt idx="108">
                  <c:v>5142.1940137231495</c:v>
                </c:pt>
                <c:pt idx="109">
                  <c:v>5119.4371819452481</c:v>
                </c:pt>
                <c:pt idx="110">
                  <c:v>5096.9880794561941</c:v>
                </c:pt>
                <c:pt idx="111">
                  <c:v>5074.8402556525452</c:v>
                </c:pt>
                <c:pt idx="112">
                  <c:v>5052.9874410357952</c:v>
                </c:pt>
                <c:pt idx="113">
                  <c:v>5031.4235408732211</c:v>
                </c:pt>
                <c:pt idx="114">
                  <c:v>5010.1426291237249</c:v>
                </c:pt>
                <c:pt idx="115">
                  <c:v>4989.1389426156802</c:v>
                </c:pt>
                <c:pt idx="116">
                  <c:v>4968.4068754647742</c:v>
                </c:pt>
                <c:pt idx="117">
                  <c:v>4947.9409737203132</c:v>
                </c:pt>
                <c:pt idx="118">
                  <c:v>4927.7359302291488</c:v>
                </c:pt>
                <c:pt idx="119">
                  <c:v>4907.7865797069653</c:v>
                </c:pt>
                <c:pt idx="120">
                  <c:v>4888.0878940072616</c:v>
                </c:pt>
                <c:pt idx="121">
                  <c:v>4868.6349775787658</c:v>
                </c:pt>
                <c:pt idx="122">
                  <c:v>4849.4230631025694</c:v>
                </c:pt>
                <c:pt idx="123">
                  <c:v>4830.4475073008443</c:v>
                </c:pt>
                <c:pt idx="124">
                  <c:v>4811.7037869091619</c:v>
                </c:pt>
                <c:pt idx="125">
                  <c:v>4793.187494805089</c:v>
                </c:pt>
                <c:pt idx="126">
                  <c:v>4774.8943362860527</c:v>
                </c:pt>
                <c:pt idx="127">
                  <c:v>4756.8201254896958</c:v>
                </c:pt>
                <c:pt idx="128">
                  <c:v>4738.9607819504781</c:v>
                </c:pt>
                <c:pt idx="129">
                  <c:v>4721.312327286485</c:v>
                </c:pt>
                <c:pt idx="130">
                  <c:v>4703.870882010694</c:v>
                </c:pt>
                <c:pt idx="131">
                  <c:v>4686.6326624613248</c:v>
                </c:pt>
                <c:pt idx="132">
                  <c:v>4669.5939778460643</c:v>
                </c:pt>
                <c:pt idx="133">
                  <c:v>4652.7512273953134</c:v>
                </c:pt>
                <c:pt idx="134">
                  <c:v>4636.1008976197054</c:v>
                </c:pt>
                <c:pt idx="135">
                  <c:v>4619.6395596675748</c:v>
                </c:pt>
                <c:pt idx="136">
                  <c:v>4603.3638667780397</c:v>
                </c:pt>
                <c:pt idx="137">
                  <c:v>4587.2705518257571</c:v>
                </c:pt>
                <c:pt idx="138">
                  <c:v>4571.3564249534702</c:v>
                </c:pt>
                <c:pt idx="139">
                  <c:v>4555.6183712887323</c:v>
                </c:pt>
                <c:pt idx="140">
                  <c:v>4540.0533487413359</c:v>
                </c:pt>
                <c:pt idx="141">
                  <c:v>4524.658385878085</c:v>
                </c:pt>
                <c:pt idx="142">
                  <c:v>4509.4305798718251</c:v>
                </c:pt>
                <c:pt idx="143">
                  <c:v>4494.3670945216845</c:v>
                </c:pt>
                <c:pt idx="144">
                  <c:v>4479.4651583416198</c:v>
                </c:pt>
                <c:pt idx="145">
                  <c:v>4464.7220627146135</c:v>
                </c:pt>
                <c:pt idx="146">
                  <c:v>4450.1351601098113</c:v>
                </c:pt>
                <c:pt idx="147">
                  <c:v>4435.7018623601689</c:v>
                </c:pt>
                <c:pt idx="148">
                  <c:v>4421.4196389982199</c:v>
                </c:pt>
                <c:pt idx="149">
                  <c:v>4407.2860156476336</c:v>
                </c:pt>
                <c:pt idx="150">
                  <c:v>4393.2985724684495</c:v>
                </c:pt>
                <c:pt idx="151">
                  <c:v>4379.4549426538815</c:v>
                </c:pt>
                <c:pt idx="152">
                  <c:v>4365.752810976699</c:v>
                </c:pt>
                <c:pt idx="153">
                  <c:v>4352.1899123833109</c:v>
                </c:pt>
                <c:pt idx="154">
                  <c:v>4338.7640306336807</c:v>
                </c:pt>
                <c:pt idx="155">
                  <c:v>4325.4729969854143</c:v>
                </c:pt>
                <c:pt idx="156">
                  <c:v>4312.3146889202681</c:v>
                </c:pt>
                <c:pt idx="157">
                  <c:v>4299.2870289115663</c:v>
                </c:pt>
                <c:pt idx="158">
                  <c:v>4286.3879832309476</c:v>
                </c:pt>
                <c:pt idx="159">
                  <c:v>4273.6155607929813</c:v>
                </c:pt>
                <c:pt idx="160">
                  <c:v>4260.9678120363178</c:v>
                </c:pt>
                <c:pt idx="161">
                  <c:v>4248.4428278399482</c:v>
                </c:pt>
                <c:pt idx="162">
                  <c:v>4236.0387384733503</c:v>
                </c:pt>
                <c:pt idx="163">
                  <c:v>4223.7537125792478</c:v>
                </c:pt>
                <c:pt idx="164">
                  <c:v>4211.5859561878742</c:v>
                </c:pt>
                <c:pt idx="165">
                  <c:v>4199.5337117615018</c:v>
                </c:pt>
                <c:pt idx="166">
                  <c:v>4187.5952572682536</c:v>
                </c:pt>
                <c:pt idx="167">
                  <c:v>4175.7689052841088</c:v>
                </c:pt>
                <c:pt idx="168">
                  <c:v>4164.053002122092</c:v>
                </c:pt>
                <c:pt idx="169">
                  <c:v>4152.4459269877243</c:v>
                </c:pt>
                <c:pt idx="170">
                  <c:v>4140.9460911598053</c:v>
                </c:pt>
                <c:pt idx="171">
                  <c:v>4129.5519371956125</c:v>
                </c:pt>
                <c:pt idx="172">
                  <c:v>4118.2619381597087</c:v>
                </c:pt>
                <c:pt idx="173">
                  <c:v>4107.0745968755418</c:v>
                </c:pt>
                <c:pt idx="174">
                  <c:v>4095.9884451990006</c:v>
                </c:pt>
                <c:pt idx="175">
                  <c:v>4085.0020433132718</c:v>
                </c:pt>
                <c:pt idx="176">
                  <c:v>4074.1139790441734</c:v>
                </c:pt>
                <c:pt idx="177">
                  <c:v>4063.3228671953248</c:v>
                </c:pt>
                <c:pt idx="178">
                  <c:v>4052.6273489024984</c:v>
                </c:pt>
                <c:pt idx="179">
                  <c:v>4042.0260910064699</c:v>
                </c:pt>
                <c:pt idx="180">
                  <c:v>4031.5177854437616</c:v>
                </c:pt>
                <c:pt idx="181">
                  <c:v>4021.1011486547177</c:v>
                </c:pt>
                <c:pt idx="182">
                  <c:v>4010.7749210082825</c:v>
                </c:pt>
                <c:pt idx="183">
                  <c:v>4000.5378662429885</c:v>
                </c:pt>
                <c:pt idx="184">
                  <c:v>3990.3887709235742</c:v>
                </c:pt>
                <c:pt idx="185">
                  <c:v>3980.3264439127702</c:v>
                </c:pt>
                <c:pt idx="186">
                  <c:v>3970.3497158577152</c:v>
                </c:pt>
                <c:pt idx="187">
                  <c:v>3960.4574386905656</c:v>
                </c:pt>
                <c:pt idx="188">
                  <c:v>3950.6484851428304</c:v>
                </c:pt>
                <c:pt idx="189">
                  <c:v>3940.9217482729773</c:v>
                </c:pt>
                <c:pt idx="190">
                  <c:v>3931.2761410069179</c:v>
                </c:pt>
                <c:pt idx="191">
                  <c:v>3921.710595690939</c:v>
                </c:pt>
                <c:pt idx="192">
                  <c:v>3912.2240636566958</c:v>
                </c:pt>
                <c:pt idx="193">
                  <c:v>3902.8155147978891</c:v>
                </c:pt>
                <c:pt idx="194">
                  <c:v>3893.4839371582757</c:v>
                </c:pt>
                <c:pt idx="195">
                  <c:v>3884.2283365306016</c:v>
                </c:pt>
                <c:pt idx="196">
                  <c:v>3875.0477360662317</c:v>
                </c:pt>
                <c:pt idx="197">
                  <c:v>3865.941175894995</c:v>
                </c:pt>
                <c:pt idx="198">
                  <c:v>3856.9077127550891</c:v>
                </c:pt>
                <c:pt idx="199">
                  <c:v>3847.9464196326085</c:v>
                </c:pt>
                <c:pt idx="200">
                  <c:v>3839.0563854104835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2024'!$AO$105:$AO$305</c:f>
              <c:numCache>
                <c:formatCode>#,##0</c:formatCode>
                <c:ptCount val="201"/>
                <c:pt idx="0">
                  <c:v>5456.1218185079624</c:v>
                </c:pt>
                <c:pt idx="1">
                  <c:v>5450.0930746488548</c:v>
                </c:pt>
                <c:pt idx="2">
                  <c:v>5444.0776390104211</c:v>
                </c:pt>
                <c:pt idx="3">
                  <c:v>5438.0754675751641</c:v>
                </c:pt>
                <c:pt idx="4">
                  <c:v>5432.140412148151</c:v>
                </c:pt>
                <c:pt idx="5">
                  <c:v>5426.1645193260647</c:v>
                </c:pt>
                <c:pt idx="6">
                  <c:v>5420.2554202554202</c:v>
                </c:pt>
                <c:pt idx="7">
                  <c:v>5414.3056338446022</c:v>
                </c:pt>
                <c:pt idx="8">
                  <c:v>5408.422321225712</c:v>
                </c:pt>
                <c:pt idx="9">
                  <c:v>5402.4984705255474</c:v>
                </c:pt>
                <c:pt idx="10">
                  <c:v>5396.6407759334461</c:v>
                </c:pt>
                <c:pt idx="11">
                  <c:v>5390.7957700714833</c:v>
                </c:pt>
                <c:pt idx="12">
                  <c:v>5384.9634117554488</c:v>
                </c:pt>
                <c:pt idx="13">
                  <c:v>5379.1436599791714</c:v>
                </c:pt>
                <c:pt idx="14">
                  <c:v>5373.3364739135559</c:v>
                </c:pt>
                <c:pt idx="15">
                  <c:v>5367.5418129056297</c:v>
                </c:pt>
                <c:pt idx="16">
                  <c:v>5361.7596364775936</c:v>
                </c:pt>
                <c:pt idx="17">
                  <c:v>5356.0423005057664</c:v>
                </c:pt>
                <c:pt idx="18">
                  <c:v>5350.2848599153722</c:v>
                </c:pt>
                <c:pt idx="19">
                  <c:v>5344.5397838755962</c:v>
                </c:pt>
                <c:pt idx="20">
                  <c:v>5338.8590931253048</c:v>
                </c:pt>
                <c:pt idx="21">
                  <c:v>5333.138515488019</c:v>
                </c:pt>
                <c:pt idx="22">
                  <c:v>5327.4820227889732</c:v>
                </c:pt>
                <c:pt idx="23">
                  <c:v>5321.7857871868891</c:v>
                </c:pt>
                <c:pt idx="24">
                  <c:v>5316.1533382530006</c:v>
                </c:pt>
                <c:pt idx="25">
                  <c:v>5310.5327992085131</c:v>
                </c:pt>
                <c:pt idx="26">
                  <c:v>5304.9241323178885</c:v>
                </c:pt>
                <c:pt idx="27">
                  <c:v>5299.3273000048393</c:v>
                </c:pt>
                <c:pt idx="28">
                  <c:v>5293.7422648514848</c:v>
                </c:pt>
                <c:pt idx="29">
                  <c:v>5288.1689895975196</c:v>
                </c:pt>
                <c:pt idx="30">
                  <c:v>5282.6074371393843</c:v>
                </c:pt>
                <c:pt idx="31">
                  <c:v>5277.0575705294405</c:v>
                </c:pt>
                <c:pt idx="32">
                  <c:v>5271.5193529751587</c:v>
                </c:pt>
                <c:pt idx="33">
                  <c:v>5266.0433979686059</c:v>
                </c:pt>
                <c:pt idx="34">
                  <c:v>5260.5282627285569</c:v>
                </c:pt>
                <c:pt idx="35">
                  <c:v>5255.024667421726</c:v>
                </c:pt>
                <c:pt idx="36">
                  <c:v>5249.5829098509985</c:v>
                </c:pt>
                <c:pt idx="37">
                  <c:v>5244.1021809718104</c:v>
                </c:pt>
                <c:pt idx="38">
                  <c:v>5238.683009443982</c:v>
                </c:pt>
                <c:pt idx="39">
                  <c:v>5233.2750265248187</c:v>
                </c:pt>
                <c:pt idx="40">
                  <c:v>5227.8781975994725</c:v>
                </c:pt>
                <c:pt idx="41">
                  <c:v>5222.4924881957368</c:v>
                </c:pt>
                <c:pt idx="42">
                  <c:v>5217.0681506327182</c:v>
                </c:pt>
                <c:pt idx="43">
                  <c:v>5211.704679587252</c:v>
                </c:pt>
                <c:pt idx="44">
                  <c:v>5206.3522251806771</c:v>
                </c:pt>
                <c:pt idx="45">
                  <c:v>5201.0601613041126</c:v>
                </c:pt>
                <c:pt idx="46">
                  <c:v>5195.7295373665484</c:v>
                </c:pt>
                <c:pt idx="47">
                  <c:v>5190.409829071983</c:v>
                </c:pt>
                <c:pt idx="48">
                  <c:v>5185.1010029263862</c:v>
                </c:pt>
                <c:pt idx="49">
                  <c:v>5179.8520312588698</c:v>
                </c:pt>
                <c:pt idx="50">
                  <c:v>5174.5647694837726</c:v>
                </c:pt>
                <c:pt idx="51">
                  <c:v>5169.3370974290219</c:v>
                </c:pt>
                <c:pt idx="52">
                  <c:v>5164.0712688995573</c:v>
                </c:pt>
                <c:pt idx="53">
                  <c:v>5158.8647670737219</c:v>
                </c:pt>
                <c:pt idx="54">
                  <c:v>5153.668753235751</c:v>
                </c:pt>
                <c:pt idx="55">
                  <c:v>5148.4831957269944</c:v>
                </c:pt>
                <c:pt idx="56">
                  <c:v>5143.2597463597931</c:v>
                </c:pt>
                <c:pt idx="57">
                  <c:v>5138.0951040288292</c:v>
                </c:pt>
                <c:pt idx="58">
                  <c:v>5132.9408235205883</c:v>
                </c:pt>
                <c:pt idx="59">
                  <c:v>5127.7968736829289</c:v>
                </c:pt>
                <c:pt idx="60">
                  <c:v>5122.7111539433181</c:v>
                </c:pt>
                <c:pt idx="61">
                  <c:v>5117.5876766619313</c:v>
                </c:pt>
                <c:pt idx="62">
                  <c:v>5112.4744376278122</c:v>
                </c:pt>
                <c:pt idx="63">
                  <c:v>5107.3714061829514</c:v>
                </c:pt>
                <c:pt idx="64">
                  <c:v>5102.326101543279</c:v>
                </c:pt>
                <c:pt idx="65">
                  <c:v>5097.2432991034439</c:v>
                </c:pt>
                <c:pt idx="66">
                  <c:v>5092.2179748318877</c:v>
                </c:pt>
                <c:pt idx="67">
                  <c:v>5087.1552813498847</c:v>
                </c:pt>
                <c:pt idx="68">
                  <c:v>5082.1498189919239</c:v>
                </c:pt>
                <c:pt idx="69">
                  <c:v>5077.154197114136</c:v>
                </c:pt>
                <c:pt idx="70">
                  <c:v>5072.1683867262054</c:v>
                </c:pt>
                <c:pt idx="71">
                  <c:v>5067.1454617812287</c:v>
                </c:pt>
                <c:pt idx="72">
                  <c:v>5062.1792797374137</c:v>
                </c:pt>
                <c:pt idx="73">
                  <c:v>5057.2228226231055</c:v>
                </c:pt>
                <c:pt idx="74">
                  <c:v>5052.2760619007631</c:v>
                </c:pt>
                <c:pt idx="75">
                  <c:v>5047.385500405635</c:v>
                </c:pt>
                <c:pt idx="76">
                  <c:v>5042.4579564921069</c:v>
                </c:pt>
                <c:pt idx="77">
                  <c:v>5037.5400242906044</c:v>
                </c:pt>
                <c:pt idx="78">
                  <c:v>5032.6316757054874</c:v>
                </c:pt>
                <c:pt idx="79">
                  <c:v>5027.7790532164017</c:v>
                </c:pt>
                <c:pt idx="80">
                  <c:v>5022.8896982596489</c:v>
                </c:pt>
                <c:pt idx="81">
                  <c:v>5018.0558356094079</c:v>
                </c:pt>
                <c:pt idx="82">
                  <c:v>5013.1853642456872</c:v>
                </c:pt>
                <c:pt idx="83">
                  <c:v>5008.3701528582014</c:v>
                </c:pt>
                <c:pt idx="84">
                  <c:v>5003.5641827054887</c:v>
                </c:pt>
                <c:pt idx="85">
                  <c:v>4998.7674272097292</c:v>
                </c:pt>
                <c:pt idx="86">
                  <c:v>4993.9343081006637</c:v>
                </c:pt>
                <c:pt idx="87">
                  <c:v>4989.1559897209718</c:v>
                </c:pt>
                <c:pt idx="88">
                  <c:v>4984.3868066239993</c:v>
                </c:pt>
                <c:pt idx="89">
                  <c:v>4979.6267326372472</c:v>
                </c:pt>
                <c:pt idx="90">
                  <c:v>4974.9209464616724</c:v>
                </c:pt>
                <c:pt idx="91">
                  <c:v>4970.1789264413519</c:v>
                </c:pt>
                <c:pt idx="92">
                  <c:v>4965.4459378571037</c:v>
                </c:pt>
                <c:pt idx="93">
                  <c:v>4960.7219549321808</c:v>
                </c:pt>
                <c:pt idx="94">
                  <c:v>4956.0518145033539</c:v>
                </c:pt>
                <c:pt idx="95">
                  <c:v>4951.3456807987268</c:v>
                </c:pt>
                <c:pt idx="96">
                  <c:v>4946.6931694976502</c:v>
                </c:pt>
                <c:pt idx="97">
                  <c:v>4942.0493934142114</c:v>
                </c:pt>
                <c:pt idx="98">
                  <c:v>4937.3698022346671</c:v>
                </c:pt>
                <c:pt idx="99">
                  <c:v>4932.7435063472476</c:v>
                </c:pt>
                <c:pt idx="100">
                  <c:v>4928.1258719857424</c:v>
                </c:pt>
                <c:pt idx="101">
                  <c:v>4923.5168748482483</c:v>
                </c:pt>
                <c:pt idx="102">
                  <c:v>4918.9164907236873</c:v>
                </c:pt>
                <c:pt idx="103">
                  <c:v>4914.3246954913875</c:v>
                </c:pt>
                <c:pt idx="104">
                  <c:v>4909.7414651206582</c:v>
                </c:pt>
                <c:pt idx="105">
                  <c:v>4905.1667756703728</c:v>
                </c:pt>
                <c:pt idx="106">
                  <c:v>4900.6006032885489</c:v>
                </c:pt>
                <c:pt idx="107">
                  <c:v>4896.042924211938</c:v>
                </c:pt>
                <c:pt idx="108">
                  <c:v>4891.5374169108718</c:v>
                </c:pt>
                <c:pt idx="109">
                  <c:v>4886.9965724078838</c:v>
                </c:pt>
                <c:pt idx="110">
                  <c:v>4882.5076916217058</c:v>
                </c:pt>
                <c:pt idx="111">
                  <c:v>4877.9835885922002</c:v>
                </c:pt>
                <c:pt idx="112">
                  <c:v>4873.5112424560721</c:v>
                </c:pt>
                <c:pt idx="113">
                  <c:v>4869.0037884851399</c:v>
                </c:pt>
                <c:pt idx="114">
                  <c:v>4864.5478858097358</c:v>
                </c:pt>
                <c:pt idx="115">
                  <c:v>4860.1001313780489</c:v>
                </c:pt>
                <c:pt idx="116">
                  <c:v>4855.6605028601834</c:v>
                </c:pt>
                <c:pt idx="117">
                  <c:v>4851.2289780077617</c:v>
                </c:pt>
                <c:pt idx="118">
                  <c:v>4846.805534653553</c:v>
                </c:pt>
                <c:pt idx="119">
                  <c:v>4842.3901507111023</c:v>
                </c:pt>
                <c:pt idx="120">
                  <c:v>4837.9828041743613</c:v>
                </c:pt>
                <c:pt idx="121">
                  <c:v>4833.5834731173309</c:v>
                </c:pt>
                <c:pt idx="122">
                  <c:v>4829.2347316797795</c:v>
                </c:pt>
                <c:pt idx="123">
                  <c:v>4824.8512888301393</c:v>
                </c:pt>
                <c:pt idx="124">
                  <c:v>4820.5182387279119</c:v>
                </c:pt>
                <c:pt idx="125">
                  <c:v>4816.1505981703021</c:v>
                </c:pt>
                <c:pt idx="126">
                  <c:v>4811.8331546290274</c:v>
                </c:pt>
                <c:pt idx="127">
                  <c:v>4807.4812310664265</c:v>
                </c:pt>
                <c:pt idx="128">
                  <c:v>4803.1793099213073</c:v>
                </c:pt>
                <c:pt idx="129">
                  <c:v>4798.885080945578</c:v>
                </c:pt>
                <c:pt idx="130">
                  <c:v>4794.5565363598153</c:v>
                </c:pt>
                <c:pt idx="131">
                  <c:v>4790.2777048663975</c:v>
                </c:pt>
                <c:pt idx="132">
                  <c:v>4786.0065037239065</c:v>
                </c:pt>
                <c:pt idx="133">
                  <c:v>4781.7429125399567</c:v>
                </c:pt>
                <c:pt idx="134">
                  <c:v>4777.4869109947649</c:v>
                </c:pt>
                <c:pt idx="135">
                  <c:v>4773.2800934603883</c:v>
                </c:pt>
                <c:pt idx="136">
                  <c:v>4769.0391366079284</c:v>
                </c:pt>
                <c:pt idx="137">
                  <c:v>4764.8057090640095</c:v>
                </c:pt>
                <c:pt idx="138">
                  <c:v>4760.6211849816527</c:v>
                </c:pt>
                <c:pt idx="139">
                  <c:v>4756.402682697988</c:v>
                </c:pt>
                <c:pt idx="140">
                  <c:v>4752.1916500303796</c:v>
                </c:pt>
                <c:pt idx="141">
                  <c:v>4748.0292426568149</c:v>
                </c:pt>
                <c:pt idx="142">
                  <c:v>4743.8741205420574</c:v>
                </c:pt>
                <c:pt idx="143">
                  <c:v>4739.6852329587755</c:v>
                </c:pt>
                <c:pt idx="144">
                  <c:v>4735.5446957574713</c:v>
                </c:pt>
                <c:pt idx="145">
                  <c:v>4731.4113864979781</c:v>
                </c:pt>
                <c:pt idx="146">
                  <c:v>4727.2852862705822</c:v>
                </c:pt>
                <c:pt idx="147">
                  <c:v>4723.1663762314738</c:v>
                </c:pt>
                <c:pt idx="148">
                  <c:v>4719.0546376024613</c:v>
                </c:pt>
                <c:pt idx="149">
                  <c:v>4714.9500516706858</c:v>
                </c:pt>
                <c:pt idx="150">
                  <c:v>4710.8525997883344</c:v>
                </c:pt>
                <c:pt idx="151">
                  <c:v>4706.7622633723631</c:v>
                </c:pt>
                <c:pt idx="152">
                  <c:v>4702.7194172922646</c:v>
                </c:pt>
                <c:pt idx="153">
                  <c:v>4698.6431863237303</c:v>
                </c:pt>
                <c:pt idx="154">
                  <c:v>4694.614269912453</c:v>
                </c:pt>
                <c:pt idx="155">
                  <c:v>4690.5520715534076</c:v>
                </c:pt>
                <c:pt idx="156">
                  <c:v>4686.5370129425464</c:v>
                </c:pt>
                <c:pt idx="157">
                  <c:v>4682.4887748556766</c:v>
                </c:pt>
                <c:pt idx="158">
                  <c:v>4678.4875026703694</c:v>
                </c:pt>
                <c:pt idx="159">
                  <c:v>4674.4930629669161</c:v>
                </c:pt>
                <c:pt idx="160">
                  <c:v>4670.5054382597573</c:v>
                </c:pt>
                <c:pt idx="161">
                  <c:v>4666.524611122949</c:v>
                </c:pt>
                <c:pt idx="162">
                  <c:v>4662.550564189909</c:v>
                </c:pt>
                <c:pt idx="163">
                  <c:v>4658.5832801531587</c:v>
                </c:pt>
                <c:pt idx="164">
                  <c:v>4654.6227417640812</c:v>
                </c:pt>
                <c:pt idx="165">
                  <c:v>4650.6689318326607</c:v>
                </c:pt>
                <c:pt idx="166">
                  <c:v>4646.7218332272441</c:v>
                </c:pt>
                <c:pt idx="167">
                  <c:v>4642.7814288742848</c:v>
                </c:pt>
                <c:pt idx="168">
                  <c:v>4638.8870060326717</c:v>
                </c:pt>
                <c:pt idx="169">
                  <c:v>4634.9598726761706</c:v>
                </c:pt>
                <c:pt idx="170">
                  <c:v>4631.0785549343191</c:v>
                </c:pt>
                <c:pt idx="171">
                  <c:v>4627.164625643366</c:v>
                </c:pt>
                <c:pt idx="172">
                  <c:v>4623.2963469625574</c:v>
                </c:pt>
                <c:pt idx="173">
                  <c:v>4619.4345305895158</c:v>
                </c:pt>
                <c:pt idx="174">
                  <c:v>4615.5402500400432</c:v>
                </c:pt>
                <c:pt idx="175">
                  <c:v>4611.6913746630726</c:v>
                </c:pt>
                <c:pt idx="176">
                  <c:v>4607.8489130526259</c:v>
                </c:pt>
                <c:pt idx="177">
                  <c:v>4604.0128491901978</c:v>
                </c:pt>
                <c:pt idx="178">
                  <c:v>4600.1831671105811</c:v>
                </c:pt>
                <c:pt idx="179">
                  <c:v>4596.3598509016419</c:v>
                </c:pt>
                <c:pt idx="180">
                  <c:v>4592.5814082238667</c:v>
                </c:pt>
                <c:pt idx="181">
                  <c:v>4588.7707123280779</c:v>
                </c:pt>
                <c:pt idx="182">
                  <c:v>4584.966335041704</c:v>
                </c:pt>
                <c:pt idx="183">
                  <c:v>4581.2065935904948</c:v>
                </c:pt>
                <c:pt idx="184">
                  <c:v>4577.4147430377316</c:v>
                </c:pt>
                <c:pt idx="185">
                  <c:v>4573.6673711645935</c:v>
                </c:pt>
                <c:pt idx="186">
                  <c:v>4569.8879855766827</c:v>
                </c:pt>
                <c:pt idx="187">
                  <c:v>4566.1529223378702</c:v>
                </c:pt>
                <c:pt idx="188">
                  <c:v>4562.4239596006737</c:v>
                </c:pt>
                <c:pt idx="189">
                  <c:v>4558.6631252029538</c:v>
                </c:pt>
                <c:pt idx="190">
                  <c:v>4554.9463805855294</c:v>
                </c:pt>
                <c:pt idx="191">
                  <c:v>4551.2356916631343</c:v>
                </c:pt>
                <c:pt idx="192">
                  <c:v>4547.5310436479922</c:v>
                </c:pt>
                <c:pt idx="193">
                  <c:v>4543.8324218004364</c:v>
                </c:pt>
                <c:pt idx="194">
                  <c:v>4540.139811428714</c:v>
                </c:pt>
                <c:pt idx="195">
                  <c:v>4536.453197888789</c:v>
                </c:pt>
                <c:pt idx="196">
                  <c:v>4532.810093885053</c:v>
                </c:pt>
                <c:pt idx="197">
                  <c:v>4529.1353694450881</c:v>
                </c:pt>
                <c:pt idx="198">
                  <c:v>4525.4665983369423</c:v>
                </c:pt>
                <c:pt idx="199">
                  <c:v>4521.8411120012552</c:v>
                </c:pt>
                <c:pt idx="200">
                  <c:v>4518.1841438556821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2024'!$AP$105:$AP$305</c:f>
              <c:numCache>
                <c:formatCode>#,##0</c:formatCode>
                <c:ptCount val="201"/>
                <c:pt idx="0">
                  <c:v>4623.9497827136647</c:v>
                </c:pt>
                <c:pt idx="1">
                  <c:v>4623.8600388653167</c:v>
                </c:pt>
                <c:pt idx="2">
                  <c:v>4614.4135494075144</c:v>
                </c:pt>
                <c:pt idx="3">
                  <c:v>4605.0971806019352</c:v>
                </c:pt>
                <c:pt idx="4">
                  <c:v>4595.9078279543064</c:v>
                </c:pt>
                <c:pt idx="5">
                  <c:v>4586.8424912192932</c:v>
                </c:pt>
                <c:pt idx="6">
                  <c:v>4577.8982699137723</c:v>
                </c:pt>
                <c:pt idx="7">
                  <c:v>4569.0723590646348</c:v>
                </c:pt>
                <c:pt idx="8">
                  <c:v>4560.3620451767474</c:v>
                </c:pt>
                <c:pt idx="9">
                  <c:v>4551.7647024076996</c:v>
                </c:pt>
                <c:pt idx="10">
                  <c:v>4543.2777889368926</c:v>
                </c:pt>
                <c:pt idx="11">
                  <c:v>4534.8988435173997</c:v>
                </c:pt>
                <c:pt idx="12">
                  <c:v>4526.6254821997836</c:v>
                </c:pt>
                <c:pt idx="13">
                  <c:v>4518.4553952178321</c:v>
                </c:pt>
                <c:pt idx="14">
                  <c:v>4510.3863440268051</c:v>
                </c:pt>
                <c:pt idx="15">
                  <c:v>4502.4161584854273</c:v>
                </c:pt>
                <c:pt idx="16">
                  <c:v>4494.5427341734448</c:v>
                </c:pt>
                <c:pt idx="17">
                  <c:v>4486.7640298370916</c:v>
                </c:pt>
                <c:pt idx="18">
                  <c:v>4479.0780649552999</c:v>
                </c:pt>
                <c:pt idx="19">
                  <c:v>4471.4829174199458</c:v>
                </c:pt>
                <c:pt idx="20">
                  <c:v>4463.9767213238865</c:v>
                </c:pt>
                <c:pt idx="21">
                  <c:v>4456.5576648508659</c:v>
                </c:pt>
                <c:pt idx="22">
                  <c:v>4449.2239882618123</c:v>
                </c:pt>
                <c:pt idx="23">
                  <c:v>4441.9739819723436</c:v>
                </c:pt>
                <c:pt idx="24">
                  <c:v>4434.8059847166205</c:v>
                </c:pt>
                <c:pt idx="25">
                  <c:v>4427.718381793009</c:v>
                </c:pt>
                <c:pt idx="26">
                  <c:v>4420.7096033872594</c:v>
                </c:pt>
                <c:pt idx="27">
                  <c:v>4413.7781229691673</c:v>
                </c:pt>
                <c:pt idx="28">
                  <c:v>4406.9224557589614</c:v>
                </c:pt>
                <c:pt idx="29">
                  <c:v>4400.1411572598226</c:v>
                </c:pt>
                <c:pt idx="30">
                  <c:v>4393.432821853211</c:v>
                </c:pt>
                <c:pt idx="31">
                  <c:v>4386.7960814538237</c:v>
                </c:pt>
                <c:pt idx="32">
                  <c:v>4380.2296042212038</c:v>
                </c:pt>
                <c:pt idx="33">
                  <c:v>4373.7320933252267</c:v>
                </c:pt>
                <c:pt idx="34">
                  <c:v>4367.3022857627693</c:v>
                </c:pt>
                <c:pt idx="35">
                  <c:v>4360.9389512231119</c:v>
                </c:pt>
                <c:pt idx="36">
                  <c:v>4354.640890999679</c:v>
                </c:pt>
                <c:pt idx="37">
                  <c:v>4348.4069369459176</c:v>
                </c:pt>
                <c:pt idx="38">
                  <c:v>4342.2359504731894</c:v>
                </c:pt>
                <c:pt idx="39">
                  <c:v>4336.1268215887039</c:v>
                </c:pt>
                <c:pt idx="40">
                  <c:v>4330.0784679716016</c:v>
                </c:pt>
                <c:pt idx="41">
                  <c:v>4324.0898340854128</c:v>
                </c:pt>
                <c:pt idx="42">
                  <c:v>4318.1598903252025</c:v>
                </c:pt>
                <c:pt idx="43">
                  <c:v>4312.2876321978129</c:v>
                </c:pt>
                <c:pt idx="44">
                  <c:v>4306.4720795336843</c:v>
                </c:pt>
                <c:pt idx="45">
                  <c:v>4300.7122757288371</c:v>
                </c:pt>
                <c:pt idx="46">
                  <c:v>4295.0072870156419</c:v>
                </c:pt>
                <c:pt idx="47">
                  <c:v>4289.3562017610966</c:v>
                </c:pt>
                <c:pt idx="48">
                  <c:v>4283.7581297913939</c:v>
                </c:pt>
                <c:pt idx="49">
                  <c:v>4278.2122017416186</c:v>
                </c:pt>
                <c:pt idx="50">
                  <c:v>4272.7175684294707</c:v>
                </c:pt>
                <c:pt idx="51">
                  <c:v>4267.2734002519646</c:v>
                </c:pt>
                <c:pt idx="52">
                  <c:v>4261.8788866041359</c:v>
                </c:pt>
                <c:pt idx="53">
                  <c:v>4256.5332353187769</c:v>
                </c:pt>
                <c:pt idx="54">
                  <c:v>4251.2356721263322</c:v>
                </c:pt>
                <c:pt idx="55">
                  <c:v>4245.9854401340926</c:v>
                </c:pt>
                <c:pt idx="56">
                  <c:v>4240.7817993238668</c:v>
                </c:pt>
                <c:pt idx="57">
                  <c:v>4235.6240260673694</c:v>
                </c:pt>
                <c:pt idx="58">
                  <c:v>4230.5114126585913</c:v>
                </c:pt>
                <c:pt idx="59">
                  <c:v>4225.4432668624386</c:v>
                </c:pt>
                <c:pt idx="60">
                  <c:v>4220.4189114789888</c:v>
                </c:pt>
                <c:pt idx="61">
                  <c:v>4215.437683922717</c:v>
                </c:pt>
                <c:pt idx="62">
                  <c:v>4210.4989358160883</c:v>
                </c:pt>
                <c:pt idx="63">
                  <c:v>4205.6020325969521</c:v>
                </c:pt>
                <c:pt idx="64">
                  <c:v>4200.7463531391586</c:v>
                </c:pt>
                <c:pt idx="65">
                  <c:v>4195.9312893859069</c:v>
                </c:pt>
                <c:pt idx="66">
                  <c:v>4191.1562459952856</c:v>
                </c:pt>
                <c:pt idx="67">
                  <c:v>4186.4206399975683</c:v>
                </c:pt>
                <c:pt idx="68">
                  <c:v>4181.7239004637613</c:v>
                </c:pt>
                <c:pt idx="69">
                  <c:v>4177.0654681850065</c:v>
                </c:pt>
                <c:pt idx="70">
                  <c:v>4172.4447953623958</c:v>
                </c:pt>
                <c:pt idx="71">
                  <c:v>4167.8613453068128</c:v>
                </c:pt>
                <c:pt idx="72">
                  <c:v>4163.314592148412</c:v>
                </c:pt>
                <c:pt idx="73">
                  <c:v>4158.8040205553671</c:v>
                </c:pt>
                <c:pt idx="74">
                  <c:v>4154.3291254615606</c:v>
                </c:pt>
                <c:pt idx="75">
                  <c:v>4149.8894118028511</c:v>
                </c:pt>
                <c:pt idx="76">
                  <c:v>4145.4843942616217</c:v>
                </c:pt>
                <c:pt idx="77">
                  <c:v>4141.1135970192881</c:v>
                </c:pt>
                <c:pt idx="78">
                  <c:v>4136.7765535164981</c:v>
                </c:pt>
                <c:pt idx="79">
                  <c:v>4132.4728062207014</c:v>
                </c:pt>
                <c:pt idx="80">
                  <c:v>4128.2019064008628</c:v>
                </c:pt>
                <c:pt idx="81">
                  <c:v>4123.963413909034</c:v>
                </c:pt>
                <c:pt idx="82">
                  <c:v>4119.7568969685517</c:v>
                </c:pt>
                <c:pt idx="83">
                  <c:v>4115.5819319686116</c:v>
                </c:pt>
                <c:pt idx="84">
                  <c:v>4111.4381032650163</c:v>
                </c:pt>
                <c:pt idx="85">
                  <c:v>4107.3250029868386</c:v>
                </c:pt>
                <c:pt idx="86">
                  <c:v>4103.2422308488412</c:v>
                </c:pt>
                <c:pt idx="87">
                  <c:v>4099.189393969411</c:v>
                </c:pt>
                <c:pt idx="88">
                  <c:v>4095.1661066938373</c:v>
                </c:pt>
                <c:pt idx="89">
                  <c:v>4091.1719904227448</c:v>
                </c:pt>
                <c:pt idx="90">
                  <c:v>4087.2066734454993</c:v>
                </c:pt>
                <c:pt idx="91">
                  <c:v>4083.2697907784259</c:v>
                </c:pt>
                <c:pt idx="92">
                  <c:v>4079.3609840076665</c:v>
                </c:pt>
                <c:pt idx="93">
                  <c:v>4075.4799011365226</c:v>
                </c:pt>
                <c:pt idx="94">
                  <c:v>4071.6261964371342</c:v>
                </c:pt>
                <c:pt idx="95">
                  <c:v>4067.7995303063503</c:v>
                </c:pt>
                <c:pt idx="96">
                  <c:v>4063.9995691256449</c:v>
                </c:pt>
                <c:pt idx="97">
                  <c:v>4060.225985124951</c:v>
                </c:pt>
                <c:pt idx="98">
                  <c:v>4056.4784562502873</c:v>
                </c:pt>
                <c:pt idx="99">
                  <c:v>4052.7566660350362</c:v>
                </c:pt>
                <c:pt idx="100">
                  <c:v>4049.0603034747719</c:v>
                </c:pt>
                <c:pt idx="101">
                  <c:v>4045.3890629055168</c:v>
                </c:pt>
                <c:pt idx="102">
                  <c:v>4041.7426438853126</c:v>
                </c:pt>
                <c:pt idx="103">
                  <c:v>4038.1207510790045</c:v>
                </c:pt>
                <c:pt idx="104">
                  <c:v>4034.5230941461282</c:v>
                </c:pt>
                <c:pt idx="105">
                  <c:v>4030.9493876318115</c:v>
                </c:pt>
                <c:pt idx="106">
                  <c:v>4027.3993508605886</c:v>
                </c:pt>
                <c:pt idx="107">
                  <c:v>4023.8727078330362</c:v>
                </c:pt>
                <c:pt idx="108">
                  <c:v>4020.3691871251381</c:v>
                </c:pt>
                <c:pt idx="109">
                  <c:v>4016.8885217903048</c:v>
                </c:pt>
                <c:pt idx="110">
                  <c:v>4013.4304492639562</c:v>
                </c:pt>
                <c:pt idx="111">
                  <c:v>4009.9947112705922</c:v>
                </c:pt>
                <c:pt idx="112">
                  <c:v>4006.5810537332673</c:v>
                </c:pt>
                <c:pt idx="113">
                  <c:v>4003.1892266854138</c:v>
                </c:pt>
                <c:pt idx="114">
                  <c:v>3999.8189841849176</c:v>
                </c:pt>
                <c:pt idx="115">
                  <c:v>3996.4700842303964</c:v>
                </c:pt>
                <c:pt idx="116">
                  <c:v>3993.1422886796104</c:v>
                </c:pt>
                <c:pt idx="117">
                  <c:v>3989.8353631699342</c:v>
                </c:pt>
                <c:pt idx="118">
                  <c:v>3986.5490770408373</c:v>
                </c:pt>
                <c:pt idx="119">
                  <c:v>3983.2832032583051</c:v>
                </c:pt>
                <c:pt idx="120">
                  <c:v>3980.0375183411552</c:v>
                </c:pt>
                <c:pt idx="121">
                  <c:v>3976.8118022891749</c:v>
                </c:pt>
                <c:pt idx="122">
                  <c:v>3973.6058385130432</c:v>
                </c:pt>
                <c:pt idx="123">
                  <c:v>3970.4194137659797</c:v>
                </c:pt>
                <c:pt idx="124">
                  <c:v>3967.2523180770663</c:v>
                </c:pt>
                <c:pt idx="125">
                  <c:v>3964.1043446861941</c:v>
                </c:pt>
                <c:pt idx="126">
                  <c:v>3960.9752899805981</c:v>
                </c:pt>
                <c:pt idx="127">
                  <c:v>3957.8649534329206</c:v>
                </c:pt>
                <c:pt idx="128">
                  <c:v>3954.773137540767</c:v>
                </c:pt>
                <c:pt idx="129">
                  <c:v>3951.699647767713</c:v>
                </c:pt>
                <c:pt idx="130">
                  <c:v>3948.6442924857165</c:v>
                </c:pt>
                <c:pt idx="131">
                  <c:v>3945.6068829189012</c:v>
                </c:pt>
                <c:pt idx="132">
                  <c:v>3942.587233088665</c:v>
                </c:pt>
                <c:pt idx="133">
                  <c:v>3939.5851597600881</c:v>
                </c:pt>
                <c:pt idx="134">
                  <c:v>3936.6004823895905</c:v>
                </c:pt>
                <c:pt idx="135">
                  <c:v>3933.6330230738163</c:v>
                </c:pt>
                <c:pt idx="136">
                  <c:v>3930.682606499704</c:v>
                </c:pt>
                <c:pt idx="137">
                  <c:v>3927.7490598957147</c:v>
                </c:pt>
                <c:pt idx="138">
                  <c:v>3924.8322129841808</c:v>
                </c:pt>
                <c:pt idx="139">
                  <c:v>3921.9318979347513</c:v>
                </c:pt>
                <c:pt idx="140">
                  <c:v>3919.0479493189</c:v>
                </c:pt>
                <c:pt idx="141">
                  <c:v>3916.1802040654666</c:v>
                </c:pt>
                <c:pt idx="142">
                  <c:v>3913.3285014172093</c:v>
                </c:pt>
                <c:pt idx="143">
                  <c:v>3910.4926828883354</c:v>
                </c:pt>
                <c:pt idx="144">
                  <c:v>3907.672592222983</c:v>
                </c:pt>
                <c:pt idx="145">
                  <c:v>3904.8680753546405</c:v>
                </c:pt>
                <c:pt idx="146">
                  <c:v>3902.0789803664593</c:v>
                </c:pt>
                <c:pt idx="147">
                  <c:v>3899.3051574524529</c:v>
                </c:pt>
                <c:pt idx="148">
                  <c:v>3896.5464588795576</c:v>
                </c:pt>
                <c:pt idx="149">
                  <c:v>3893.8027389505196</c:v>
                </c:pt>
                <c:pt idx="150">
                  <c:v>3891.0738539675986</c:v>
                </c:pt>
                <c:pt idx="151">
                  <c:v>3888.3596621970687</c:v>
                </c:pt>
                <c:pt idx="152">
                  <c:v>3885.6600238344845</c:v>
                </c:pt>
                <c:pt idx="153">
                  <c:v>3882.9748009706996</c:v>
                </c:pt>
                <c:pt idx="154">
                  <c:v>3880.3038575586279</c:v>
                </c:pt>
                <c:pt idx="155">
                  <c:v>3877.6470593806998</c:v>
                </c:pt>
                <c:pt idx="156">
                  <c:v>3875.004274017037</c:v>
                </c:pt>
                <c:pt idx="157">
                  <c:v>3872.3753708142867</c:v>
                </c:pt>
                <c:pt idx="158">
                  <c:v>3869.7602208551302</c:v>
                </c:pt>
                <c:pt idx="159">
                  <c:v>3867.1586969284272</c:v>
                </c:pt>
                <c:pt idx="160">
                  <c:v>3864.5706734999935</c:v>
                </c:pt>
                <c:pt idx="161">
                  <c:v>3861.9960266839948</c:v>
                </c:pt>
                <c:pt idx="162">
                  <c:v>3859.4346342149297</c:v>
                </c:pt>
                <c:pt idx="163">
                  <c:v>3856.8863754201993</c:v>
                </c:pt>
                <c:pt idx="164">
                  <c:v>3854.3511311932534</c:v>
                </c:pt>
                <c:pt idx="165">
                  <c:v>3851.8287839672776</c:v>
                </c:pt>
                <c:pt idx="166">
                  <c:v>3849.3192176894318</c:v>
                </c:pt>
                <c:pt idx="167">
                  <c:v>3846.8223177956138</c:v>
                </c:pt>
                <c:pt idx="168">
                  <c:v>3844.3379711857388</c:v>
                </c:pt>
                <c:pt idx="169">
                  <c:v>3841.8660661995182</c:v>
                </c:pt>
                <c:pt idx="170">
                  <c:v>3839.4064925927341</c:v>
                </c:pt>
                <c:pt idx="171">
                  <c:v>3836.9591415139907</c:v>
                </c:pt>
                <c:pt idx="172">
                  <c:v>3834.5239054819317</c:v>
                </c:pt>
                <c:pt idx="173">
                  <c:v>3832.1006783629186</c:v>
                </c:pt>
                <c:pt idx="174">
                  <c:v>3829.6893553491495</c:v>
                </c:pt>
                <c:pt idx="175">
                  <c:v>3827.2898329372142</c:v>
                </c:pt>
                <c:pt idx="176">
                  <c:v>3824.9020089070791</c:v>
                </c:pt>
                <c:pt idx="177">
                  <c:v>3822.5257823014799</c:v>
                </c:pt>
                <c:pt idx="178">
                  <c:v>3820.1610534057254</c:v>
                </c:pt>
                <c:pt idx="179">
                  <c:v>3817.8077237278926</c:v>
                </c:pt>
                <c:pt idx="180">
                  <c:v>3815.4656959794124</c:v>
                </c:pt>
                <c:pt idx="181">
                  <c:v>3813.1348740560302</c:v>
                </c:pt>
                <c:pt idx="182">
                  <c:v>3810.8151630191369</c:v>
                </c:pt>
                <c:pt idx="183">
                  <c:v>3808.5064690774607</c:v>
                </c:pt>
                <c:pt idx="184">
                  <c:v>3806.2086995691097</c:v>
                </c:pt>
                <c:pt idx="185">
                  <c:v>3803.9217629439622</c:v>
                </c:pt>
                <c:pt idx="186">
                  <c:v>3801.6455687463877</c:v>
                </c:pt>
                <c:pt idx="187">
                  <c:v>3799.3800275983049</c:v>
                </c:pt>
                <c:pt idx="188">
                  <c:v>3797.1250511825538</c:v>
                </c:pt>
                <c:pt idx="189">
                  <c:v>3794.8805522265857</c:v>
                </c:pt>
                <c:pt idx="190">
                  <c:v>3792.646444486461</c:v>
                </c:pt>
                <c:pt idx="191">
                  <c:v>3790.4226427311446</c:v>
                </c:pt>
                <c:pt idx="192">
                  <c:v>3788.2090627271</c:v>
                </c:pt>
                <c:pt idx="193">
                  <c:v>3786.0056212231643</c:v>
                </c:pt>
                <c:pt idx="194">
                  <c:v>3783.8122359357085</c:v>
                </c:pt>
                <c:pt idx="195">
                  <c:v>3781.6288255340728</c:v>
                </c:pt>
                <c:pt idx="196">
                  <c:v>3779.4553096262698</c:v>
                </c:pt>
                <c:pt idx="197">
                  <c:v>3777.2916087449457</c:v>
                </c:pt>
                <c:pt idx="198">
                  <c:v>3775.1376443336103</c:v>
                </c:pt>
                <c:pt idx="199">
                  <c:v>3772.9933387331057</c:v>
                </c:pt>
                <c:pt idx="200">
                  <c:v>3770.8586151683294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2024'!$AQ$105:$AQ$305</c:f>
              <c:numCache>
                <c:formatCode>#,##0</c:formatCode>
                <c:ptCount val="201"/>
                <c:pt idx="0">
                  <c:v>4620.2894292220672</c:v>
                </c:pt>
                <c:pt idx="1">
                  <c:v>4620.2894292220672</c:v>
                </c:pt>
                <c:pt idx="2">
                  <c:v>4620.2894292220672</c:v>
                </c:pt>
                <c:pt idx="3">
                  <c:v>4620.2894292220672</c:v>
                </c:pt>
                <c:pt idx="4">
                  <c:v>4620.2894292220672</c:v>
                </c:pt>
                <c:pt idx="5">
                  <c:v>4620.2894292220672</c:v>
                </c:pt>
                <c:pt idx="6">
                  <c:v>4620.2894292220672</c:v>
                </c:pt>
                <c:pt idx="7">
                  <c:v>4620.2894292220672</c:v>
                </c:pt>
                <c:pt idx="8">
                  <c:v>4620.2894292220672</c:v>
                </c:pt>
                <c:pt idx="9">
                  <c:v>4620.2894292220672</c:v>
                </c:pt>
                <c:pt idx="10">
                  <c:v>4620.2894292220672</c:v>
                </c:pt>
                <c:pt idx="11">
                  <c:v>4620.2894292220672</c:v>
                </c:pt>
                <c:pt idx="12">
                  <c:v>4620.2894292220672</c:v>
                </c:pt>
                <c:pt idx="13">
                  <c:v>4620.2894292220672</c:v>
                </c:pt>
                <c:pt idx="14">
                  <c:v>4620.2894292220672</c:v>
                </c:pt>
                <c:pt idx="15">
                  <c:v>4620.2894292220672</c:v>
                </c:pt>
                <c:pt idx="16">
                  <c:v>4620.2894292220672</c:v>
                </c:pt>
                <c:pt idx="17">
                  <c:v>4620.2894292220672</c:v>
                </c:pt>
                <c:pt idx="18">
                  <c:v>4620.2894292220672</c:v>
                </c:pt>
                <c:pt idx="19">
                  <c:v>4620.2894292220672</c:v>
                </c:pt>
                <c:pt idx="20">
                  <c:v>4620.2894292220672</c:v>
                </c:pt>
                <c:pt idx="21">
                  <c:v>4620.2894292220672</c:v>
                </c:pt>
                <c:pt idx="22">
                  <c:v>4620.2894292220672</c:v>
                </c:pt>
                <c:pt idx="23">
                  <c:v>4620.2894292220672</c:v>
                </c:pt>
                <c:pt idx="24">
                  <c:v>4620.2894292220672</c:v>
                </c:pt>
                <c:pt idx="25">
                  <c:v>4620.2894292220672</c:v>
                </c:pt>
                <c:pt idx="26">
                  <c:v>4620.2894292220672</c:v>
                </c:pt>
                <c:pt idx="27">
                  <c:v>4620.2894292220672</c:v>
                </c:pt>
                <c:pt idx="28">
                  <c:v>4620.2894292220672</c:v>
                </c:pt>
                <c:pt idx="29">
                  <c:v>4620.2894292220672</c:v>
                </c:pt>
                <c:pt idx="30">
                  <c:v>4620.2894292220672</c:v>
                </c:pt>
                <c:pt idx="31">
                  <c:v>4620.2894292220672</c:v>
                </c:pt>
                <c:pt idx="32">
                  <c:v>4620.2894292220672</c:v>
                </c:pt>
                <c:pt idx="33">
                  <c:v>4620.2894292220672</c:v>
                </c:pt>
                <c:pt idx="34">
                  <c:v>4620.2894292220672</c:v>
                </c:pt>
                <c:pt idx="35">
                  <c:v>4620.2894292220672</c:v>
                </c:pt>
                <c:pt idx="36">
                  <c:v>4620.2894292220672</c:v>
                </c:pt>
                <c:pt idx="37">
                  <c:v>4620.2894292220672</c:v>
                </c:pt>
                <c:pt idx="38">
                  <c:v>4620.2894292220672</c:v>
                </c:pt>
                <c:pt idx="39">
                  <c:v>4620.2894292220672</c:v>
                </c:pt>
                <c:pt idx="40">
                  <c:v>4620.2894292220672</c:v>
                </c:pt>
                <c:pt idx="41">
                  <c:v>4620.2894292220672</c:v>
                </c:pt>
                <c:pt idx="42">
                  <c:v>4620.2894292220672</c:v>
                </c:pt>
                <c:pt idx="43">
                  <c:v>4620.2894292220672</c:v>
                </c:pt>
                <c:pt idx="44">
                  <c:v>4620.2894292220672</c:v>
                </c:pt>
                <c:pt idx="45">
                  <c:v>4620.2894292220672</c:v>
                </c:pt>
                <c:pt idx="46">
                  <c:v>4620.2894292220672</c:v>
                </c:pt>
                <c:pt idx="47">
                  <c:v>4620.2894292220672</c:v>
                </c:pt>
                <c:pt idx="48">
                  <c:v>4620.2894292220672</c:v>
                </c:pt>
                <c:pt idx="49">
                  <c:v>4620.2894292220672</c:v>
                </c:pt>
                <c:pt idx="50">
                  <c:v>4620.2894292220672</c:v>
                </c:pt>
                <c:pt idx="51">
                  <c:v>4620.2894292220672</c:v>
                </c:pt>
                <c:pt idx="52">
                  <c:v>4620.2894292220672</c:v>
                </c:pt>
                <c:pt idx="53">
                  <c:v>4620.2894292220672</c:v>
                </c:pt>
                <c:pt idx="54">
                  <c:v>4620.2894292220672</c:v>
                </c:pt>
                <c:pt idx="55">
                  <c:v>4620.2894292220672</c:v>
                </c:pt>
                <c:pt idx="56">
                  <c:v>4620.2894292220672</c:v>
                </c:pt>
                <c:pt idx="57">
                  <c:v>4620.2894292220672</c:v>
                </c:pt>
                <c:pt idx="58">
                  <c:v>4620.2894292220672</c:v>
                </c:pt>
                <c:pt idx="59">
                  <c:v>4620.2894292220672</c:v>
                </c:pt>
                <c:pt idx="60">
                  <c:v>4620.2894292220672</c:v>
                </c:pt>
                <c:pt idx="61">
                  <c:v>4620.2894292220672</c:v>
                </c:pt>
                <c:pt idx="62">
                  <c:v>4620.2894292220672</c:v>
                </c:pt>
                <c:pt idx="63">
                  <c:v>4620.2894292220672</c:v>
                </c:pt>
                <c:pt idx="64">
                  <c:v>4620.2894292220672</c:v>
                </c:pt>
                <c:pt idx="65">
                  <c:v>4620.2894292220672</c:v>
                </c:pt>
                <c:pt idx="66">
                  <c:v>4620.2894292220672</c:v>
                </c:pt>
                <c:pt idx="67">
                  <c:v>4620.2894292220672</c:v>
                </c:pt>
                <c:pt idx="68">
                  <c:v>4620.2894292220672</c:v>
                </c:pt>
                <c:pt idx="69">
                  <c:v>4620.2894292220672</c:v>
                </c:pt>
                <c:pt idx="70">
                  <c:v>4620.2894292220672</c:v>
                </c:pt>
                <c:pt idx="71">
                  <c:v>4620.2894292220672</c:v>
                </c:pt>
                <c:pt idx="72">
                  <c:v>4620.2894292220672</c:v>
                </c:pt>
                <c:pt idx="73">
                  <c:v>4620.2894292220672</c:v>
                </c:pt>
                <c:pt idx="74">
                  <c:v>4620.2894292220672</c:v>
                </c:pt>
                <c:pt idx="75">
                  <c:v>4620.2894292220672</c:v>
                </c:pt>
                <c:pt idx="76">
                  <c:v>4620.2894292220672</c:v>
                </c:pt>
                <c:pt idx="77">
                  <c:v>4620.2894292220672</c:v>
                </c:pt>
                <c:pt idx="78">
                  <c:v>4620.2894292220672</c:v>
                </c:pt>
                <c:pt idx="79">
                  <c:v>4620.2894292220672</c:v>
                </c:pt>
                <c:pt idx="80">
                  <c:v>4620.2894292220672</c:v>
                </c:pt>
                <c:pt idx="81">
                  <c:v>4620.2894292220672</c:v>
                </c:pt>
                <c:pt idx="82">
                  <c:v>4620.2894292220672</c:v>
                </c:pt>
                <c:pt idx="83">
                  <c:v>4620.2894292220672</c:v>
                </c:pt>
                <c:pt idx="84">
                  <c:v>4620.2894292220672</c:v>
                </c:pt>
                <c:pt idx="85">
                  <c:v>4620.2894292220672</c:v>
                </c:pt>
                <c:pt idx="86">
                  <c:v>4620.2894292220672</c:v>
                </c:pt>
                <c:pt idx="87">
                  <c:v>4620.2894292220672</c:v>
                </c:pt>
                <c:pt idx="88">
                  <c:v>4620.2894292220672</c:v>
                </c:pt>
                <c:pt idx="89">
                  <c:v>4620.2894292220672</c:v>
                </c:pt>
                <c:pt idx="90">
                  <c:v>4620.2894292220672</c:v>
                </c:pt>
                <c:pt idx="91">
                  <c:v>4620.2894292220672</c:v>
                </c:pt>
                <c:pt idx="92">
                  <c:v>4620.2894292220672</c:v>
                </c:pt>
                <c:pt idx="93">
                  <c:v>4620.2894292220672</c:v>
                </c:pt>
                <c:pt idx="94">
                  <c:v>4620.2894292220672</c:v>
                </c:pt>
                <c:pt idx="95">
                  <c:v>4620.2894292220672</c:v>
                </c:pt>
                <c:pt idx="96">
                  <c:v>4620.2894292220672</c:v>
                </c:pt>
                <c:pt idx="97">
                  <c:v>4620.2894292220672</c:v>
                </c:pt>
                <c:pt idx="98">
                  <c:v>4620.2894292220672</c:v>
                </c:pt>
                <c:pt idx="99">
                  <c:v>4620.2894292220672</c:v>
                </c:pt>
                <c:pt idx="100">
                  <c:v>4620.2894292220672</c:v>
                </c:pt>
                <c:pt idx="101">
                  <c:v>4616.4460646392481</c:v>
                </c:pt>
                <c:pt idx="102">
                  <c:v>4612.6090889089883</c:v>
                </c:pt>
                <c:pt idx="103">
                  <c:v>4608.7784861141645</c:v>
                </c:pt>
                <c:pt idx="104">
                  <c:v>4604.9542403904825</c:v>
                </c:pt>
                <c:pt idx="105">
                  <c:v>4601.1363359262605</c:v>
                </c:pt>
                <c:pt idx="106">
                  <c:v>4597.3247569622099</c:v>
                </c:pt>
                <c:pt idx="107">
                  <c:v>4593.4822124123602</c:v>
                </c:pt>
                <c:pt idx="108">
                  <c:v>4589.6832990091943</c:v>
                </c:pt>
                <c:pt idx="109">
                  <c:v>4585.8906639878151</c:v>
                </c:pt>
                <c:pt idx="110">
                  <c:v>4582.1042917968562</c:v>
                </c:pt>
                <c:pt idx="111">
                  <c:v>4578.3241669362669</c:v>
                </c:pt>
                <c:pt idx="112">
                  <c:v>4574.5502739571039</c:v>
                </c:pt>
                <c:pt idx="113">
                  <c:v>4570.7825974613224</c:v>
                </c:pt>
                <c:pt idx="114">
                  <c:v>4567.0211221015606</c:v>
                </c:pt>
                <c:pt idx="115">
                  <c:v>4563.2658325809361</c:v>
                </c:pt>
                <c:pt idx="116">
                  <c:v>4559.5167136528389</c:v>
                </c:pt>
                <c:pt idx="117">
                  <c:v>4555.7370848188775</c:v>
                </c:pt>
                <c:pt idx="118">
                  <c:v>4552.0003216597643</c:v>
                </c:pt>
                <c:pt idx="119">
                  <c:v>4548.2696835051465</c:v>
                </c:pt>
                <c:pt idx="120">
                  <c:v>4544.5451553079265</c:v>
                </c:pt>
                <c:pt idx="121">
                  <c:v>4540.8267220702546</c:v>
                </c:pt>
                <c:pt idx="122">
                  <c:v>4537.1143688433267</c:v>
                </c:pt>
                <c:pt idx="123">
                  <c:v>4533.4080807271857</c:v>
                </c:pt>
                <c:pt idx="124">
                  <c:v>4529.7078428705181</c:v>
                </c:pt>
                <c:pt idx="125">
                  <c:v>4526.0136404704599</c:v>
                </c:pt>
                <c:pt idx="126">
                  <c:v>4522.3254587723995</c:v>
                </c:pt>
                <c:pt idx="127">
                  <c:v>4518.6072129891281</c:v>
                </c:pt>
                <c:pt idx="128">
                  <c:v>4514.931087289433</c:v>
                </c:pt>
                <c:pt idx="129">
                  <c:v>4511.2609381724287</c:v>
                </c:pt>
                <c:pt idx="130">
                  <c:v>4507.5967510750124</c:v>
                </c:pt>
                <c:pt idx="131">
                  <c:v>4503.9385114813576</c:v>
                </c:pt>
                <c:pt idx="132">
                  <c:v>4500.2862049227242</c:v>
                </c:pt>
                <c:pt idx="133">
                  <c:v>4496.6398169772656</c:v>
                </c:pt>
                <c:pt idx="134">
                  <c:v>4492.999333269835</c:v>
                </c:pt>
                <c:pt idx="135">
                  <c:v>4489.3647394718055</c:v>
                </c:pt>
                <c:pt idx="136">
                  <c:v>4485.7360213008751</c:v>
                </c:pt>
                <c:pt idx="137">
                  <c:v>4482.1131645208798</c:v>
                </c:pt>
                <c:pt idx="138">
                  <c:v>4478.460722960197</c:v>
                </c:pt>
                <c:pt idx="139">
                  <c:v>4474.8496035541784</c:v>
                </c:pt>
                <c:pt idx="140">
                  <c:v>4471.2443029675915</c:v>
                </c:pt>
                <c:pt idx="141">
                  <c:v>4467.6448071474233</c:v>
                </c:pt>
                <c:pt idx="142">
                  <c:v>4464.0511020858794</c:v>
                </c:pt>
                <c:pt idx="143">
                  <c:v>4460.4631738201988</c:v>
                </c:pt>
                <c:pt idx="144">
                  <c:v>4456.8810084324732</c:v>
                </c:pt>
                <c:pt idx="145">
                  <c:v>4453.3045920494687</c:v>
                </c:pt>
                <c:pt idx="146">
                  <c:v>4449.7339108424458</c:v>
                </c:pt>
                <c:pt idx="147">
                  <c:v>4446.1689510269807</c:v>
                </c:pt>
                <c:pt idx="148">
                  <c:v>4442.5748324412561</c:v>
                </c:pt>
                <c:pt idx="149">
                  <c:v>4439.0213299874531</c:v>
                </c:pt>
                <c:pt idx="150">
                  <c:v>4435.4735077024334</c:v>
                </c:pt>
                <c:pt idx="151">
                  <c:v>4431.9313519777015</c:v>
                </c:pt>
                <c:pt idx="152">
                  <c:v>4428.3948492481968</c:v>
                </c:pt>
                <c:pt idx="153">
                  <c:v>4424.8639859921204</c:v>
                </c:pt>
                <c:pt idx="154">
                  <c:v>4421.3387487307664</c:v>
                </c:pt>
                <c:pt idx="155">
                  <c:v>4417.8191240283459</c:v>
                </c:pt>
                <c:pt idx="156">
                  <c:v>4414.3050984918191</c:v>
                </c:pt>
                <c:pt idx="157">
                  <c:v>4410.796658770726</c:v>
                </c:pt>
                <c:pt idx="158">
                  <c:v>4407.2594772615794</c:v>
                </c:pt>
                <c:pt idx="159">
                  <c:v>4403.7622237262822</c:v>
                </c:pt>
                <c:pt idx="160">
                  <c:v>4400.2705160793821</c:v>
                </c:pt>
                <c:pt idx="161">
                  <c:v>4396.7843411394615</c:v>
                </c:pt>
                <c:pt idx="162">
                  <c:v>4393.3036857668394</c:v>
                </c:pt>
                <c:pt idx="163">
                  <c:v>4389.8285368634106</c:v>
                </c:pt>
                <c:pt idx="164">
                  <c:v>4386.3588813724809</c:v>
                </c:pt>
                <c:pt idx="165">
                  <c:v>4382.8947062786001</c:v>
                </c:pt>
                <c:pt idx="166">
                  <c:v>4379.4359986074041</c:v>
                </c:pt>
                <c:pt idx="167">
                  <c:v>4375.982745425451</c:v>
                </c:pt>
                <c:pt idx="168">
                  <c:v>4372.5011586590454</c:v>
                </c:pt>
                <c:pt idx="169">
                  <c:v>4369.0588289776315</c:v>
                </c:pt>
                <c:pt idx="170">
                  <c:v>4365.621915103653</c:v>
                </c:pt>
                <c:pt idx="171">
                  <c:v>4362.1904042661408</c:v>
                </c:pt>
                <c:pt idx="172">
                  <c:v>4358.7642837342537</c:v>
                </c:pt>
                <c:pt idx="173">
                  <c:v>4355.3435408171117</c:v>
                </c:pt>
                <c:pt idx="174">
                  <c:v>4351.9281628636445</c:v>
                </c:pt>
                <c:pt idx="175">
                  <c:v>4348.5181372624329</c:v>
                </c:pt>
                <c:pt idx="176">
                  <c:v>4345.1134514415544</c:v>
                </c:pt>
                <c:pt idx="177">
                  <c:v>4341.7140928684294</c:v>
                </c:pt>
                <c:pt idx="178">
                  <c:v>4338.3200490496629</c:v>
                </c:pt>
                <c:pt idx="179">
                  <c:v>4334.8981107801173</c:v>
                </c:pt>
                <c:pt idx="180">
                  <c:v>4331.5147109461686</c:v>
                </c:pt>
                <c:pt idx="181">
                  <c:v>4328.1365884988563</c:v>
                </c:pt>
                <c:pt idx="182">
                  <c:v>4324.7637311003973</c:v>
                </c:pt>
                <c:pt idx="183">
                  <c:v>4321.3961264514355</c:v>
                </c:pt>
                <c:pt idx="184">
                  <c:v>4318.0337622908928</c:v>
                </c:pt>
                <c:pt idx="185">
                  <c:v>4314.6766263958234</c:v>
                </c:pt>
                <c:pt idx="186">
                  <c:v>4311.324706581262</c:v>
                </c:pt>
                <c:pt idx="187">
                  <c:v>4307.9779907000811</c:v>
                </c:pt>
                <c:pt idx="188">
                  <c:v>4304.636466642839</c:v>
                </c:pt>
                <c:pt idx="189">
                  <c:v>4301.2674386796753</c:v>
                </c:pt>
                <c:pt idx="190">
                  <c:v>4297.9363126964608</c:v>
                </c:pt>
                <c:pt idx="191">
                  <c:v>4294.6103423160966</c:v>
                </c:pt>
                <c:pt idx="192">
                  <c:v>4291.2895155788037</c:v>
                </c:pt>
                <c:pt idx="193">
                  <c:v>4287.9738205617668</c:v>
                </c:pt>
                <c:pt idx="194">
                  <c:v>4284.6632453789907</c:v>
                </c:pt>
                <c:pt idx="195">
                  <c:v>4281.3577781811582</c:v>
                </c:pt>
                <c:pt idx="196">
                  <c:v>4278.0574071554884</c:v>
                </c:pt>
                <c:pt idx="197">
                  <c:v>4274.7621205256009</c:v>
                </c:pt>
                <c:pt idx="198">
                  <c:v>4271.4719065513655</c:v>
                </c:pt>
                <c:pt idx="199">
                  <c:v>4268.1545711592835</c:v>
                </c:pt>
                <c:pt idx="200">
                  <c:v>4264.8745168654459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2024'!$AR$105:$AR$305</c:f>
              <c:numCache>
                <c:formatCode>#,##0</c:formatCode>
                <c:ptCount val="201"/>
                <c:pt idx="0">
                  <c:v>2984.2298696959569</c:v>
                </c:pt>
                <c:pt idx="1">
                  <c:v>2984.2298696959569</c:v>
                </c:pt>
                <c:pt idx="2">
                  <c:v>2984.2298696959569</c:v>
                </c:pt>
                <c:pt idx="3">
                  <c:v>2984.2298696959569</c:v>
                </c:pt>
                <c:pt idx="4">
                  <c:v>2984.2298696959569</c:v>
                </c:pt>
                <c:pt idx="5">
                  <c:v>2984.2298696959569</c:v>
                </c:pt>
                <c:pt idx="6">
                  <c:v>2984.2298696959569</c:v>
                </c:pt>
                <c:pt idx="7">
                  <c:v>2984.2298696959569</c:v>
                </c:pt>
                <c:pt idx="8">
                  <c:v>2984.2298696959569</c:v>
                </c:pt>
                <c:pt idx="9">
                  <c:v>2984.2298696959569</c:v>
                </c:pt>
                <c:pt idx="10">
                  <c:v>2984.2298696959569</c:v>
                </c:pt>
                <c:pt idx="11">
                  <c:v>2984.2298696959569</c:v>
                </c:pt>
                <c:pt idx="12">
                  <c:v>2984.2298696959569</c:v>
                </c:pt>
                <c:pt idx="13">
                  <c:v>2984.2298696959569</c:v>
                </c:pt>
                <c:pt idx="14">
                  <c:v>2984.2298696959569</c:v>
                </c:pt>
                <c:pt idx="15">
                  <c:v>2984.2298696959569</c:v>
                </c:pt>
                <c:pt idx="16">
                  <c:v>2984.2298696959569</c:v>
                </c:pt>
                <c:pt idx="17">
                  <c:v>2984.2298696959569</c:v>
                </c:pt>
                <c:pt idx="18">
                  <c:v>2984.2298696959569</c:v>
                </c:pt>
                <c:pt idx="19">
                  <c:v>2984.2298696959569</c:v>
                </c:pt>
                <c:pt idx="20">
                  <c:v>2984.2298696959569</c:v>
                </c:pt>
                <c:pt idx="21">
                  <c:v>2984.2298696959569</c:v>
                </c:pt>
                <c:pt idx="22">
                  <c:v>2984.2298696959569</c:v>
                </c:pt>
                <c:pt idx="23">
                  <c:v>2984.2298696959569</c:v>
                </c:pt>
                <c:pt idx="24">
                  <c:v>2984.2298696959569</c:v>
                </c:pt>
                <c:pt idx="25">
                  <c:v>2984.2298696959569</c:v>
                </c:pt>
                <c:pt idx="26">
                  <c:v>2984.2298696959569</c:v>
                </c:pt>
                <c:pt idx="27">
                  <c:v>2984.2298696959569</c:v>
                </c:pt>
                <c:pt idx="28">
                  <c:v>2984.2298696959569</c:v>
                </c:pt>
                <c:pt idx="29">
                  <c:v>2984.2298696959569</c:v>
                </c:pt>
                <c:pt idx="30">
                  <c:v>2984.2298696959569</c:v>
                </c:pt>
                <c:pt idx="31">
                  <c:v>2984.2298696959569</c:v>
                </c:pt>
                <c:pt idx="32">
                  <c:v>2984.2298696959569</c:v>
                </c:pt>
                <c:pt idx="33">
                  <c:v>2984.2298696959569</c:v>
                </c:pt>
                <c:pt idx="34">
                  <c:v>2984.2298696959569</c:v>
                </c:pt>
                <c:pt idx="35">
                  <c:v>2984.2298696959569</c:v>
                </c:pt>
                <c:pt idx="36">
                  <c:v>2984.2298696959569</c:v>
                </c:pt>
                <c:pt idx="37">
                  <c:v>2984.2298696959569</c:v>
                </c:pt>
                <c:pt idx="38">
                  <c:v>2984.2298696959569</c:v>
                </c:pt>
                <c:pt idx="39">
                  <c:v>2984.2298696959569</c:v>
                </c:pt>
                <c:pt idx="40">
                  <c:v>2984.2298696959569</c:v>
                </c:pt>
                <c:pt idx="41">
                  <c:v>2984.2298696959569</c:v>
                </c:pt>
                <c:pt idx="42">
                  <c:v>2984.2298696959569</c:v>
                </c:pt>
                <c:pt idx="43">
                  <c:v>2984.2298696959569</c:v>
                </c:pt>
                <c:pt idx="44">
                  <c:v>2984.2298696959569</c:v>
                </c:pt>
                <c:pt idx="45">
                  <c:v>2984.2298696959569</c:v>
                </c:pt>
                <c:pt idx="46">
                  <c:v>2984.2298696959569</c:v>
                </c:pt>
                <c:pt idx="47">
                  <c:v>2984.2298696959569</c:v>
                </c:pt>
                <c:pt idx="48">
                  <c:v>2984.2298696959569</c:v>
                </c:pt>
                <c:pt idx="49">
                  <c:v>2984.2298696959569</c:v>
                </c:pt>
                <c:pt idx="50">
                  <c:v>2984.2298696959569</c:v>
                </c:pt>
                <c:pt idx="51">
                  <c:v>2984.2298696959569</c:v>
                </c:pt>
                <c:pt idx="52">
                  <c:v>2984.2298696959569</c:v>
                </c:pt>
                <c:pt idx="53">
                  <c:v>2984.2298696959569</c:v>
                </c:pt>
                <c:pt idx="54">
                  <c:v>2984.2298696959569</c:v>
                </c:pt>
                <c:pt idx="55">
                  <c:v>2984.2298696959569</c:v>
                </c:pt>
                <c:pt idx="56">
                  <c:v>2984.2298696959569</c:v>
                </c:pt>
                <c:pt idx="57">
                  <c:v>2984.2298696959569</c:v>
                </c:pt>
                <c:pt idx="58">
                  <c:v>2984.2298696959569</c:v>
                </c:pt>
                <c:pt idx="59">
                  <c:v>2984.2298696959569</c:v>
                </c:pt>
                <c:pt idx="60">
                  <c:v>2984.2298696959569</c:v>
                </c:pt>
                <c:pt idx="61">
                  <c:v>2984.2298696959569</c:v>
                </c:pt>
                <c:pt idx="62">
                  <c:v>2984.2298696959569</c:v>
                </c:pt>
                <c:pt idx="63">
                  <c:v>2984.2298696959569</c:v>
                </c:pt>
                <c:pt idx="64">
                  <c:v>2984.2298696959569</c:v>
                </c:pt>
                <c:pt idx="65">
                  <c:v>2984.2298696959569</c:v>
                </c:pt>
                <c:pt idx="66">
                  <c:v>2984.2298696959569</c:v>
                </c:pt>
                <c:pt idx="67">
                  <c:v>2984.2298696959569</c:v>
                </c:pt>
                <c:pt idx="68">
                  <c:v>2984.2298696959569</c:v>
                </c:pt>
                <c:pt idx="69">
                  <c:v>2984.2298696959569</c:v>
                </c:pt>
                <c:pt idx="70">
                  <c:v>2984.2298696959569</c:v>
                </c:pt>
                <c:pt idx="71">
                  <c:v>2984.2298696959569</c:v>
                </c:pt>
                <c:pt idx="72">
                  <c:v>2984.2298696959569</c:v>
                </c:pt>
                <c:pt idx="73">
                  <c:v>2984.2298696959569</c:v>
                </c:pt>
                <c:pt idx="74">
                  <c:v>2984.2298696959569</c:v>
                </c:pt>
                <c:pt idx="75">
                  <c:v>2984.2298696959569</c:v>
                </c:pt>
                <c:pt idx="76">
                  <c:v>2984.2298696959569</c:v>
                </c:pt>
                <c:pt idx="77">
                  <c:v>2984.2298696959569</c:v>
                </c:pt>
                <c:pt idx="78">
                  <c:v>2984.2298696959569</c:v>
                </c:pt>
                <c:pt idx="79">
                  <c:v>2984.2298696959569</c:v>
                </c:pt>
                <c:pt idx="80">
                  <c:v>2984.2298696959569</c:v>
                </c:pt>
                <c:pt idx="81">
                  <c:v>2984.2298696959569</c:v>
                </c:pt>
                <c:pt idx="82">
                  <c:v>2984.2298696959569</c:v>
                </c:pt>
                <c:pt idx="83">
                  <c:v>2984.2298696959569</c:v>
                </c:pt>
                <c:pt idx="84">
                  <c:v>2984.2298696959569</c:v>
                </c:pt>
                <c:pt idx="85">
                  <c:v>2984.2298696959569</c:v>
                </c:pt>
                <c:pt idx="86">
                  <c:v>2984.2298696959569</c:v>
                </c:pt>
                <c:pt idx="87">
                  <c:v>2984.2298696959569</c:v>
                </c:pt>
                <c:pt idx="88">
                  <c:v>2984.2298696959569</c:v>
                </c:pt>
                <c:pt idx="89">
                  <c:v>2984.2298696959569</c:v>
                </c:pt>
                <c:pt idx="90">
                  <c:v>2984.2298696959569</c:v>
                </c:pt>
                <c:pt idx="91">
                  <c:v>2984.2298696959569</c:v>
                </c:pt>
                <c:pt idx="92">
                  <c:v>2984.2298696959569</c:v>
                </c:pt>
                <c:pt idx="93">
                  <c:v>2984.2298696959569</c:v>
                </c:pt>
                <c:pt idx="94">
                  <c:v>2984.2298696959569</c:v>
                </c:pt>
                <c:pt idx="95">
                  <c:v>2984.2298696959569</c:v>
                </c:pt>
                <c:pt idx="96">
                  <c:v>2984.2298696959569</c:v>
                </c:pt>
                <c:pt idx="97">
                  <c:v>2984.2298696959569</c:v>
                </c:pt>
                <c:pt idx="98">
                  <c:v>2984.2298696959569</c:v>
                </c:pt>
                <c:pt idx="99">
                  <c:v>2984.2298696959569</c:v>
                </c:pt>
                <c:pt idx="100">
                  <c:v>2984.2298696959569</c:v>
                </c:pt>
                <c:pt idx="101">
                  <c:v>2984.2298696959569</c:v>
                </c:pt>
                <c:pt idx="102">
                  <c:v>2984.2298696959569</c:v>
                </c:pt>
                <c:pt idx="103">
                  <c:v>2984.2298696959569</c:v>
                </c:pt>
                <c:pt idx="104">
                  <c:v>2984.2298696959569</c:v>
                </c:pt>
                <c:pt idx="105">
                  <c:v>2984.2298696959569</c:v>
                </c:pt>
                <c:pt idx="106">
                  <c:v>2984.2298696959569</c:v>
                </c:pt>
                <c:pt idx="107">
                  <c:v>2984.2298696959569</c:v>
                </c:pt>
                <c:pt idx="108">
                  <c:v>2984.2298696959569</c:v>
                </c:pt>
                <c:pt idx="109">
                  <c:v>2984.2298696959569</c:v>
                </c:pt>
                <c:pt idx="110">
                  <c:v>2984.2298696959569</c:v>
                </c:pt>
                <c:pt idx="111">
                  <c:v>2984.2298696959569</c:v>
                </c:pt>
                <c:pt idx="112">
                  <c:v>2984.2298696959569</c:v>
                </c:pt>
                <c:pt idx="113">
                  <c:v>2984.2298696959569</c:v>
                </c:pt>
                <c:pt idx="114">
                  <c:v>2984.2298696959569</c:v>
                </c:pt>
                <c:pt idx="115">
                  <c:v>2984.2298696959569</c:v>
                </c:pt>
                <c:pt idx="116">
                  <c:v>2984.2298696959569</c:v>
                </c:pt>
                <c:pt idx="117">
                  <c:v>2984.2298696959569</c:v>
                </c:pt>
                <c:pt idx="118">
                  <c:v>2984.2298696959569</c:v>
                </c:pt>
                <c:pt idx="119">
                  <c:v>2984.2298696959569</c:v>
                </c:pt>
                <c:pt idx="120">
                  <c:v>2984.2298696959569</c:v>
                </c:pt>
                <c:pt idx="121">
                  <c:v>2984.2298696959569</c:v>
                </c:pt>
                <c:pt idx="122">
                  <c:v>2984.2298696959569</c:v>
                </c:pt>
                <c:pt idx="123">
                  <c:v>2984.2298696959569</c:v>
                </c:pt>
                <c:pt idx="124">
                  <c:v>2984.2298696959569</c:v>
                </c:pt>
                <c:pt idx="125">
                  <c:v>2984.2298696959569</c:v>
                </c:pt>
                <c:pt idx="126">
                  <c:v>2984.2298696959569</c:v>
                </c:pt>
                <c:pt idx="127">
                  <c:v>2984.2298696959569</c:v>
                </c:pt>
                <c:pt idx="128">
                  <c:v>2984.2298696959569</c:v>
                </c:pt>
                <c:pt idx="129">
                  <c:v>2984.2298696959569</c:v>
                </c:pt>
                <c:pt idx="130">
                  <c:v>2984.2298696959569</c:v>
                </c:pt>
                <c:pt idx="131">
                  <c:v>2984.2298696959569</c:v>
                </c:pt>
                <c:pt idx="132">
                  <c:v>2984.2298696959569</c:v>
                </c:pt>
                <c:pt idx="133">
                  <c:v>2984.2298696959569</c:v>
                </c:pt>
                <c:pt idx="134">
                  <c:v>2984.2298696959569</c:v>
                </c:pt>
                <c:pt idx="135">
                  <c:v>2984.2298696959569</c:v>
                </c:pt>
                <c:pt idx="136">
                  <c:v>2984.2298696959569</c:v>
                </c:pt>
                <c:pt idx="137">
                  <c:v>2984.2298696959569</c:v>
                </c:pt>
                <c:pt idx="138">
                  <c:v>2984.2298696959569</c:v>
                </c:pt>
                <c:pt idx="139">
                  <c:v>2984.2298696959569</c:v>
                </c:pt>
                <c:pt idx="140">
                  <c:v>2984.2298696959569</c:v>
                </c:pt>
                <c:pt idx="141">
                  <c:v>2984.2298696959569</c:v>
                </c:pt>
                <c:pt idx="142">
                  <c:v>2984.2298696959569</c:v>
                </c:pt>
                <c:pt idx="143">
                  <c:v>2984.2298696959569</c:v>
                </c:pt>
                <c:pt idx="144">
                  <c:v>2984.2298696959569</c:v>
                </c:pt>
                <c:pt idx="145">
                  <c:v>2984.2298696959569</c:v>
                </c:pt>
                <c:pt idx="146">
                  <c:v>2984.2298696959569</c:v>
                </c:pt>
                <c:pt idx="147">
                  <c:v>2984.2298696959569</c:v>
                </c:pt>
                <c:pt idx="148">
                  <c:v>2984.2298696959569</c:v>
                </c:pt>
                <c:pt idx="149">
                  <c:v>2984.2298696959569</c:v>
                </c:pt>
                <c:pt idx="150">
                  <c:v>2984.2298696959569</c:v>
                </c:pt>
                <c:pt idx="151">
                  <c:v>2984.2298696959569</c:v>
                </c:pt>
                <c:pt idx="152">
                  <c:v>2984.2298696959569</c:v>
                </c:pt>
                <c:pt idx="153">
                  <c:v>2984.2298696959569</c:v>
                </c:pt>
                <c:pt idx="154">
                  <c:v>2984.2298696959569</c:v>
                </c:pt>
                <c:pt idx="155">
                  <c:v>2984.2298696959569</c:v>
                </c:pt>
                <c:pt idx="156">
                  <c:v>2984.2298696959569</c:v>
                </c:pt>
                <c:pt idx="157">
                  <c:v>2984.2298696959569</c:v>
                </c:pt>
                <c:pt idx="158">
                  <c:v>2984.2298696959569</c:v>
                </c:pt>
                <c:pt idx="159">
                  <c:v>2984.2298696959569</c:v>
                </c:pt>
                <c:pt idx="160">
                  <c:v>2984.2298696959569</c:v>
                </c:pt>
                <c:pt idx="161">
                  <c:v>2984.2298696959569</c:v>
                </c:pt>
                <c:pt idx="162">
                  <c:v>2984.2298696959569</c:v>
                </c:pt>
                <c:pt idx="163">
                  <c:v>2984.2298696959569</c:v>
                </c:pt>
                <c:pt idx="164">
                  <c:v>2984.2298696959569</c:v>
                </c:pt>
                <c:pt idx="165">
                  <c:v>2984.2298696959569</c:v>
                </c:pt>
                <c:pt idx="166">
                  <c:v>2984.2298696959569</c:v>
                </c:pt>
                <c:pt idx="167">
                  <c:v>2984.2298696959569</c:v>
                </c:pt>
                <c:pt idx="168">
                  <c:v>2984.2298696959569</c:v>
                </c:pt>
                <c:pt idx="169">
                  <c:v>2984.2298696959569</c:v>
                </c:pt>
                <c:pt idx="170">
                  <c:v>2984.2298696959569</c:v>
                </c:pt>
                <c:pt idx="171">
                  <c:v>2984.2298696959569</c:v>
                </c:pt>
                <c:pt idx="172">
                  <c:v>2984.2298696959569</c:v>
                </c:pt>
                <c:pt idx="173">
                  <c:v>2984.2298696959569</c:v>
                </c:pt>
                <c:pt idx="174">
                  <c:v>2984.2298696959569</c:v>
                </c:pt>
                <c:pt idx="175">
                  <c:v>2984.2298696959569</c:v>
                </c:pt>
                <c:pt idx="176">
                  <c:v>2984.2298696959569</c:v>
                </c:pt>
                <c:pt idx="177">
                  <c:v>2984.2298696959569</c:v>
                </c:pt>
                <c:pt idx="178">
                  <c:v>2984.2298696959569</c:v>
                </c:pt>
                <c:pt idx="179">
                  <c:v>2984.2298696959569</c:v>
                </c:pt>
                <c:pt idx="180">
                  <c:v>2984.2298696959569</c:v>
                </c:pt>
                <c:pt idx="181">
                  <c:v>2984.2298696959569</c:v>
                </c:pt>
                <c:pt idx="182">
                  <c:v>2984.2298696959569</c:v>
                </c:pt>
                <c:pt idx="183">
                  <c:v>2984.2298696959569</c:v>
                </c:pt>
                <c:pt idx="184">
                  <c:v>2984.2298696959569</c:v>
                </c:pt>
                <c:pt idx="185">
                  <c:v>2984.2298696959569</c:v>
                </c:pt>
                <c:pt idx="186">
                  <c:v>2984.2298696959569</c:v>
                </c:pt>
                <c:pt idx="187">
                  <c:v>2984.2298696959569</c:v>
                </c:pt>
                <c:pt idx="188">
                  <c:v>2984.2298696959569</c:v>
                </c:pt>
                <c:pt idx="189">
                  <c:v>2984.2298696959569</c:v>
                </c:pt>
                <c:pt idx="190">
                  <c:v>2984.2298696959569</c:v>
                </c:pt>
                <c:pt idx="191">
                  <c:v>2984.2298696959569</c:v>
                </c:pt>
                <c:pt idx="192">
                  <c:v>2984.2298696959569</c:v>
                </c:pt>
                <c:pt idx="193">
                  <c:v>2984.2298696959569</c:v>
                </c:pt>
                <c:pt idx="194">
                  <c:v>2984.2298696959569</c:v>
                </c:pt>
                <c:pt idx="195">
                  <c:v>2984.2298696959569</c:v>
                </c:pt>
                <c:pt idx="196">
                  <c:v>2984.2298696959569</c:v>
                </c:pt>
                <c:pt idx="197">
                  <c:v>2984.2298696959569</c:v>
                </c:pt>
                <c:pt idx="198">
                  <c:v>2984.2298696959569</c:v>
                </c:pt>
                <c:pt idx="199">
                  <c:v>2984.2298696959569</c:v>
                </c:pt>
                <c:pt idx="200">
                  <c:v>2984.2298696959569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2024'!$AS$105:$AS$305</c:f>
              <c:numCache>
                <c:formatCode>#,##0</c:formatCode>
                <c:ptCount val="201"/>
                <c:pt idx="0">
                  <c:v>7422.7766599597589</c:v>
                </c:pt>
                <c:pt idx="1">
                  <c:v>7411.8403428877582</c:v>
                </c:pt>
                <c:pt idx="2">
                  <c:v>7401.926163723916</c:v>
                </c:pt>
                <c:pt idx="3">
                  <c:v>7391.0511553359147</c:v>
                </c:pt>
                <c:pt idx="4">
                  <c:v>7381.1924769907964</c:v>
                </c:pt>
                <c:pt idx="5">
                  <c:v>7371.360063940323</c:v>
                </c:pt>
                <c:pt idx="6">
                  <c:v>7360.5746209098161</c:v>
                </c:pt>
                <c:pt idx="7">
                  <c:v>7350.7970244420831</c:v>
                </c:pt>
                <c:pt idx="8">
                  <c:v>7341.0453701247015</c:v>
                </c:pt>
                <c:pt idx="9">
                  <c:v>7332.2909765469722</c:v>
                </c:pt>
                <c:pt idx="10">
                  <c:v>7322.5883287018669</c:v>
                </c:pt>
                <c:pt idx="11">
                  <c:v>7312.9113254922686</c:v>
                </c:pt>
                <c:pt idx="12">
                  <c:v>7304.2238648363245</c:v>
                </c:pt>
                <c:pt idx="13">
                  <c:v>7294.5953071447402</c:v>
                </c:pt>
                <c:pt idx="14">
                  <c:v>7285.9512837393022</c:v>
                </c:pt>
                <c:pt idx="15">
                  <c:v>7276.3708086785009</c:v>
                </c:pt>
                <c:pt idx="16">
                  <c:v>7267.7698975571311</c:v>
                </c:pt>
                <c:pt idx="17">
                  <c:v>7259.189295552932</c:v>
                </c:pt>
                <c:pt idx="18">
                  <c:v>7250.628930817611</c:v>
                </c:pt>
                <c:pt idx="19">
                  <c:v>7242.0887318413825</c:v>
                </c:pt>
                <c:pt idx="20">
                  <c:v>7233.5686274509808</c:v>
                </c:pt>
                <c:pt idx="21">
                  <c:v>7225.0685468076772</c:v>
                </c:pt>
                <c:pt idx="22">
                  <c:v>7216.5884194053206</c:v>
                </c:pt>
                <c:pt idx="23">
                  <c:v>7208.1281750683866</c:v>
                </c:pt>
                <c:pt idx="24">
                  <c:v>7200.6245933636965</c:v>
                </c:pt>
                <c:pt idx="25">
                  <c:v>7192.2017156225629</c:v>
                </c:pt>
                <c:pt idx="26">
                  <c:v>7184.7312386393151</c:v>
                </c:pt>
                <c:pt idx="27">
                  <c:v>7176.3454804824278</c:v>
                </c:pt>
                <c:pt idx="28">
                  <c:v>7168.9078896230085</c:v>
                </c:pt>
                <c:pt idx="29">
                  <c:v>7160.5590062111796</c:v>
                </c:pt>
                <c:pt idx="30">
                  <c:v>7153.1540847983451</c:v>
                </c:pt>
                <c:pt idx="31">
                  <c:v>7145.7644628099179</c:v>
                </c:pt>
                <c:pt idx="32">
                  <c:v>7138.3900928792573</c:v>
                </c:pt>
                <c:pt idx="33">
                  <c:v>7131.0309278350524</c:v>
                </c:pt>
                <c:pt idx="34">
                  <c:v>7123.6869207003083</c:v>
                </c:pt>
                <c:pt idx="35">
                  <c:v>7116.358024691358</c:v>
                </c:pt>
                <c:pt idx="36">
                  <c:v>7109.0441932168551</c:v>
                </c:pt>
                <c:pt idx="37">
                  <c:v>7101.7453798767965</c:v>
                </c:pt>
                <c:pt idx="38">
                  <c:v>7094.4615384615381</c:v>
                </c:pt>
                <c:pt idx="39">
                  <c:v>7088.1004226975801</c:v>
                </c:pt>
                <c:pt idx="40">
                  <c:v>7080.8445297504795</c:v>
                </c:pt>
                <c:pt idx="41">
                  <c:v>7073.60347692701</c:v>
                </c:pt>
                <c:pt idx="42">
                  <c:v>7067.2796934865901</c:v>
                </c:pt>
                <c:pt idx="43">
                  <c:v>7060.0663434549633</c:v>
                </c:pt>
                <c:pt idx="44">
                  <c:v>7053.7667304015295</c:v>
                </c:pt>
                <c:pt idx="45">
                  <c:v>7046.5809244874572</c:v>
                </c:pt>
                <c:pt idx="46">
                  <c:v>7040.3053435114507</c:v>
                </c:pt>
                <c:pt idx="47">
                  <c:v>7034.0409304690475</c:v>
                </c:pt>
                <c:pt idx="48">
                  <c:v>7026.8952380952378</c:v>
                </c:pt>
                <c:pt idx="49">
                  <c:v>7020.6546561786354</c:v>
                </c:pt>
                <c:pt idx="50">
                  <c:v>7014.4251489415637</c:v>
                </c:pt>
                <c:pt idx="51">
                  <c:v>7008.2066869300916</c:v>
                </c:pt>
                <c:pt idx="52">
                  <c:v>7001.9992407946347</c:v>
                </c:pt>
                <c:pt idx="53">
                  <c:v>6995.802781289507</c:v>
                </c:pt>
                <c:pt idx="54">
                  <c:v>6989.6172792724519</c:v>
                </c:pt>
                <c:pt idx="55">
                  <c:v>6983.4427057041903</c:v>
                </c:pt>
                <c:pt idx="56">
                  <c:v>6977.2790316479632</c:v>
                </c:pt>
                <c:pt idx="57">
                  <c:v>6971.1262282690859</c:v>
                </c:pt>
                <c:pt idx="58">
                  <c:v>6965.8610271903326</c:v>
                </c:pt>
                <c:pt idx="59">
                  <c:v>6959.7283360583569</c:v>
                </c:pt>
                <c:pt idx="60">
                  <c:v>6953.6064337773314</c:v>
                </c:pt>
                <c:pt idx="61">
                  <c:v>6947.4952919020707</c:v>
                </c:pt>
                <c:pt idx="62">
                  <c:v>6942.2657132103886</c:v>
                </c:pt>
                <c:pt idx="63">
                  <c:v>6936.1744798195032</c:v>
                </c:pt>
                <c:pt idx="64">
                  <c:v>6930.9619238476953</c:v>
                </c:pt>
                <c:pt idx="65">
                  <c:v>6924.8905018145415</c:v>
                </c:pt>
                <c:pt idx="66">
                  <c:v>6919.6948855820938</c:v>
                </c:pt>
                <c:pt idx="67">
                  <c:v>6913.6431784107945</c:v>
                </c:pt>
                <c:pt idx="68">
                  <c:v>6908.4644194756556</c:v>
                </c:pt>
                <c:pt idx="69">
                  <c:v>6903.2934131736529</c:v>
                </c:pt>
                <c:pt idx="70">
                  <c:v>6897.2703477502182</c:v>
                </c:pt>
                <c:pt idx="71">
                  <c:v>6892.116079212853</c:v>
                </c:pt>
                <c:pt idx="72">
                  <c:v>6886.9695084007471</c:v>
                </c:pt>
                <c:pt idx="73">
                  <c:v>6881.8306180823283</c:v>
                </c:pt>
                <c:pt idx="74">
                  <c:v>6875.8449304174947</c:v>
                </c:pt>
                <c:pt idx="75">
                  <c:v>6870.7226222994777</c:v>
                </c:pt>
                <c:pt idx="76">
                  <c:v>6865.6079404466509</c:v>
                </c:pt>
                <c:pt idx="77">
                  <c:v>6860.5008678403174</c:v>
                </c:pt>
                <c:pt idx="78">
                  <c:v>6855.4013875123883</c:v>
                </c:pt>
                <c:pt idx="79">
                  <c:v>6850.3094825451844</c:v>
                </c:pt>
                <c:pt idx="80">
                  <c:v>6845.2251360712517</c:v>
                </c:pt>
                <c:pt idx="81">
                  <c:v>6840.1483312731762</c:v>
                </c:pt>
                <c:pt idx="82">
                  <c:v>6835.0790513833999</c:v>
                </c:pt>
                <c:pt idx="83">
                  <c:v>6830.0172796840288</c:v>
                </c:pt>
                <c:pt idx="84">
                  <c:v>6825.8048599975336</c:v>
                </c:pt>
                <c:pt idx="85">
                  <c:v>6820.7568100579319</c:v>
                </c:pt>
                <c:pt idx="86">
                  <c:v>6815.7162212095091</c:v>
                </c:pt>
                <c:pt idx="87">
                  <c:v>6810.6830769230774</c:v>
                </c:pt>
                <c:pt idx="88">
                  <c:v>6806.4944649446497</c:v>
                </c:pt>
                <c:pt idx="89">
                  <c:v>6801.474926253687</c:v>
                </c:pt>
                <c:pt idx="90">
                  <c:v>6796.462785556374</c:v>
                </c:pt>
                <c:pt idx="91">
                  <c:v>6792.2916410948819</c:v>
                </c:pt>
                <c:pt idx="92">
                  <c:v>6787.2930209738743</c:v>
                </c:pt>
                <c:pt idx="93">
                  <c:v>6783.1331208629572</c:v>
                </c:pt>
                <c:pt idx="94">
                  <c:v>6778.1479666829982</c:v>
                </c:pt>
                <c:pt idx="95">
                  <c:v>6773.9992655159749</c:v>
                </c:pt>
                <c:pt idx="96">
                  <c:v>6769.0275229357794</c:v>
                </c:pt>
                <c:pt idx="97">
                  <c:v>6764.8899755501225</c:v>
                </c:pt>
                <c:pt idx="98">
                  <c:v>6759.9315905204003</c:v>
                </c:pt>
                <c:pt idx="99">
                  <c:v>6755.8051519960936</c:v>
                </c:pt>
                <c:pt idx="100">
                  <c:v>6750.8600707575943</c:v>
                </c:pt>
                <c:pt idx="101">
                  <c:v>6746.7446964155088</c:v>
                </c:pt>
                <c:pt idx="102">
                  <c:v>6742.6343365419771</c:v>
                </c:pt>
                <c:pt idx="103">
                  <c:v>6738.5289819775935</c:v>
                </c:pt>
                <c:pt idx="104">
                  <c:v>6733.6091506449256</c:v>
                </c:pt>
                <c:pt idx="105">
                  <c:v>6729.5147756293318</c:v>
                </c:pt>
                <c:pt idx="106">
                  <c:v>6725.4253767622749</c:v>
                </c:pt>
                <c:pt idx="107">
                  <c:v>6721.3409449775299</c:v>
                </c:pt>
                <c:pt idx="108">
                  <c:v>6717.2614712308814</c:v>
                </c:pt>
                <c:pt idx="109">
                  <c:v>6712.3726346433768</c:v>
                </c:pt>
                <c:pt idx="110">
                  <c:v>6708.3040368529519</c:v>
                </c:pt>
                <c:pt idx="111">
                  <c:v>6704.2403683062748</c:v>
                </c:pt>
                <c:pt idx="112">
                  <c:v>6700.1816200508538</c:v>
                </c:pt>
                <c:pt idx="113">
                  <c:v>6696.1277831558564</c:v>
                </c:pt>
                <c:pt idx="114">
                  <c:v>6692.0788487120572</c:v>
                </c:pt>
                <c:pt idx="115">
                  <c:v>6688.0348078317629</c:v>
                </c:pt>
                <c:pt idx="116">
                  <c:v>6683.9956516487491</c:v>
                </c:pt>
                <c:pt idx="117">
                  <c:v>6679.9613713182034</c:v>
                </c:pt>
                <c:pt idx="118">
                  <c:v>6675.9319580166484</c:v>
                </c:pt>
                <c:pt idx="119">
                  <c:v>6671.9074029418862</c:v>
                </c:pt>
                <c:pt idx="120">
                  <c:v>6668.691250903832</c:v>
                </c:pt>
                <c:pt idx="121">
                  <c:v>6664.6754185234249</c:v>
                </c:pt>
                <c:pt idx="122">
                  <c:v>6660.6644198363028</c:v>
                </c:pt>
                <c:pt idx="123">
                  <c:v>6656.6582461205344</c:v>
                </c:pt>
                <c:pt idx="124">
                  <c:v>6652.656888675162</c:v>
                </c:pt>
                <c:pt idx="125">
                  <c:v>6648.6603388201365</c:v>
                </c:pt>
                <c:pt idx="126">
                  <c:v>6645.4665545814823</c:v>
                </c:pt>
                <c:pt idx="127">
                  <c:v>6641.4786365818536</c:v>
                </c:pt>
                <c:pt idx="128">
                  <c:v>6637.4955019791287</c:v>
                </c:pt>
                <c:pt idx="129">
                  <c:v>6634.3124325620429</c:v>
                </c:pt>
                <c:pt idx="130">
                  <c:v>6630.3378864126535</c:v>
                </c:pt>
                <c:pt idx="131">
                  <c:v>6626.3680996287867</c:v>
                </c:pt>
                <c:pt idx="132">
                  <c:v>6623.1956912028727</c:v>
                </c:pt>
                <c:pt idx="133">
                  <c:v>6619.2344497607664</c:v>
                </c:pt>
                <c:pt idx="134">
                  <c:v>6616.0688665710186</c:v>
                </c:pt>
                <c:pt idx="135">
                  <c:v>6612.1161429083522</c:v>
                </c:pt>
                <c:pt idx="136">
                  <c:v>6608.1681394793413</c:v>
                </c:pt>
                <c:pt idx="137">
                  <c:v>6605.0131296252084</c:v>
                </c:pt>
                <c:pt idx="138">
                  <c:v>6601.0736013360374</c:v>
                </c:pt>
                <c:pt idx="139">
                  <c:v>6597.9253606772381</c:v>
                </c:pt>
                <c:pt idx="140">
                  <c:v>6593.9942802669211</c:v>
                </c:pt>
                <c:pt idx="141">
                  <c:v>6590.8527870414491</c:v>
                </c:pt>
                <c:pt idx="142">
                  <c:v>6587.7142857142853</c:v>
                </c:pt>
                <c:pt idx="143">
                  <c:v>6583.7953599048187</c:v>
                </c:pt>
                <c:pt idx="144">
                  <c:v>6580.6635747413484</c:v>
                </c:pt>
                <c:pt idx="145">
                  <c:v>6576.7530306631807</c:v>
                </c:pt>
                <c:pt idx="146">
                  <c:v>6573.6279401282964</c:v>
                </c:pt>
                <c:pt idx="147">
                  <c:v>6570.5058180954647</c:v>
                </c:pt>
                <c:pt idx="148">
                  <c:v>6566.607333570666</c:v>
                </c:pt>
                <c:pt idx="149">
                  <c:v>6563.491875222393</c:v>
                </c:pt>
                <c:pt idx="150">
                  <c:v>6560.3793716656792</c:v>
                </c:pt>
                <c:pt idx="151">
                  <c:v>6557.2698186988982</c:v>
                </c:pt>
                <c:pt idx="152">
                  <c:v>6553.3870203694933</c:v>
                </c:pt>
                <c:pt idx="153">
                  <c:v>6550.284090909091</c:v>
                </c:pt>
                <c:pt idx="154">
                  <c:v>6547.1840984382397</c:v>
                </c:pt>
                <c:pt idx="155">
                  <c:v>6544.0870387890254</c:v>
                </c:pt>
                <c:pt idx="156">
                  <c:v>6540.2198321711385</c:v>
                </c:pt>
                <c:pt idx="157">
                  <c:v>6537.1293561724742</c:v>
                </c:pt>
                <c:pt idx="158">
                  <c:v>6534.0417995040734</c:v>
                </c:pt>
                <c:pt idx="159">
                  <c:v>6530.9571580313932</c:v>
                </c:pt>
                <c:pt idx="160">
                  <c:v>6527.8754276276986</c:v>
                </c:pt>
                <c:pt idx="161">
                  <c:v>6524.7966041740356</c:v>
                </c:pt>
                <c:pt idx="162">
                  <c:v>6521.7206835592224</c:v>
                </c:pt>
                <c:pt idx="163">
                  <c:v>6518.6476616798209</c:v>
                </c:pt>
                <c:pt idx="164">
                  <c:v>6515.5775344401263</c:v>
                </c:pt>
                <c:pt idx="165">
                  <c:v>6511.7439397505295</c:v>
                </c:pt>
                <c:pt idx="166">
                  <c:v>6508.680310515173</c:v>
                </c:pt>
                <c:pt idx="167">
                  <c:v>6505.61956266165</c:v>
                </c:pt>
                <c:pt idx="168">
                  <c:v>6502.5616921269102</c:v>
                </c:pt>
                <c:pt idx="169">
                  <c:v>6499.5066948555323</c:v>
                </c:pt>
                <c:pt idx="170">
                  <c:v>6496.4545667997181</c:v>
                </c:pt>
                <c:pt idx="171">
                  <c:v>6494.1673512498537</c:v>
                </c:pt>
                <c:pt idx="172">
                  <c:v>6491.1202346041055</c:v>
                </c:pt>
                <c:pt idx="173">
                  <c:v>6488.0759760816036</c:v>
                </c:pt>
                <c:pt idx="174">
                  <c:v>6485.0345716629554</c:v>
                </c:pt>
                <c:pt idx="175">
                  <c:v>6481.9960173363006</c:v>
                </c:pt>
                <c:pt idx="176">
                  <c:v>6478.960309097296</c:v>
                </c:pt>
                <c:pt idx="177">
                  <c:v>6475.9274429490924</c:v>
                </c:pt>
                <c:pt idx="178">
                  <c:v>6472.8974149023279</c:v>
                </c:pt>
                <c:pt idx="179">
                  <c:v>6469.8702209750963</c:v>
                </c:pt>
                <c:pt idx="180">
                  <c:v>6467.6016830294529</c:v>
                </c:pt>
                <c:pt idx="181">
                  <c:v>6464.5794392523367</c:v>
                </c:pt>
                <c:pt idx="182">
                  <c:v>6461.5600186828588</c:v>
                </c:pt>
                <c:pt idx="183">
                  <c:v>6458.5434173669464</c:v>
                </c:pt>
                <c:pt idx="184">
                  <c:v>6455.5296313579092</c:v>
                </c:pt>
                <c:pt idx="185">
                  <c:v>6453.2711370262386</c:v>
                </c:pt>
                <c:pt idx="186">
                  <c:v>6450.2622683296413</c:v>
                </c:pt>
                <c:pt idx="187">
                  <c:v>6447.2562041244319</c:v>
                </c:pt>
                <c:pt idx="188">
                  <c:v>6444.2529404914403</c:v>
                </c:pt>
                <c:pt idx="189">
                  <c:v>6442.0023282887078</c:v>
                </c:pt>
                <c:pt idx="190">
                  <c:v>6439.0039562485454</c:v>
                </c:pt>
                <c:pt idx="191">
                  <c:v>6436.0083740404743</c:v>
                </c:pt>
                <c:pt idx="192">
                  <c:v>6433.7635158702469</c:v>
                </c:pt>
                <c:pt idx="193">
                  <c:v>6430.7728065078445</c:v>
                </c:pt>
                <c:pt idx="194">
                  <c:v>6427.7848762922522</c:v>
                </c:pt>
                <c:pt idx="195">
                  <c:v>6425.5457501161163</c:v>
                </c:pt>
                <c:pt idx="196">
                  <c:v>6422.5626740947082</c:v>
                </c:pt>
                <c:pt idx="197">
                  <c:v>6420.3271841280894</c:v>
                </c:pt>
                <c:pt idx="198">
                  <c:v>6417.3489504812705</c:v>
                </c:pt>
                <c:pt idx="199">
                  <c:v>6414.3734786136547</c:v>
                </c:pt>
                <c:pt idx="200">
                  <c:v>6412.1436848203939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2024'!$AT$105:$AT$305</c:f>
              <c:numCache>
                <c:formatCode>#,##0</c:formatCode>
                <c:ptCount val="201"/>
                <c:pt idx="0">
                  <c:v>2950.4470588235295</c:v>
                </c:pt>
                <c:pt idx="1">
                  <c:v>2950.4470588235295</c:v>
                </c:pt>
                <c:pt idx="2">
                  <c:v>2950.4470588235295</c:v>
                </c:pt>
                <c:pt idx="3">
                  <c:v>2950.4470588235295</c:v>
                </c:pt>
                <c:pt idx="4">
                  <c:v>2950.4470588235295</c:v>
                </c:pt>
                <c:pt idx="5">
                  <c:v>2950.4470588235295</c:v>
                </c:pt>
                <c:pt idx="6">
                  <c:v>2950.4470588235295</c:v>
                </c:pt>
                <c:pt idx="7">
                  <c:v>2950.4470588235295</c:v>
                </c:pt>
                <c:pt idx="8">
                  <c:v>2950.4470588235295</c:v>
                </c:pt>
                <c:pt idx="9">
                  <c:v>2950.4470588235295</c:v>
                </c:pt>
                <c:pt idx="10">
                  <c:v>2950.4470588235295</c:v>
                </c:pt>
                <c:pt idx="11">
                  <c:v>2950.4470588235295</c:v>
                </c:pt>
                <c:pt idx="12">
                  <c:v>2950.4470588235295</c:v>
                </c:pt>
                <c:pt idx="13">
                  <c:v>2950.4470588235295</c:v>
                </c:pt>
                <c:pt idx="14">
                  <c:v>2950.4470588235295</c:v>
                </c:pt>
                <c:pt idx="15">
                  <c:v>2950.4470588235295</c:v>
                </c:pt>
                <c:pt idx="16">
                  <c:v>2950.4470588235295</c:v>
                </c:pt>
                <c:pt idx="17">
                  <c:v>2950.4470588235295</c:v>
                </c:pt>
                <c:pt idx="18">
                  <c:v>2950.4470588235295</c:v>
                </c:pt>
                <c:pt idx="19">
                  <c:v>2950.4470588235295</c:v>
                </c:pt>
                <c:pt idx="20">
                  <c:v>2950.4470588235295</c:v>
                </c:pt>
                <c:pt idx="21">
                  <c:v>2950.4470588235295</c:v>
                </c:pt>
                <c:pt idx="22">
                  <c:v>2950.4470588235295</c:v>
                </c:pt>
                <c:pt idx="23">
                  <c:v>2950.4470588235295</c:v>
                </c:pt>
                <c:pt idx="24">
                  <c:v>2950.4470588235295</c:v>
                </c:pt>
                <c:pt idx="25">
                  <c:v>2950.4470588235295</c:v>
                </c:pt>
                <c:pt idx="26">
                  <c:v>2950.4470588235295</c:v>
                </c:pt>
                <c:pt idx="27">
                  <c:v>2950.4470588235295</c:v>
                </c:pt>
                <c:pt idx="28">
                  <c:v>2950.4470588235295</c:v>
                </c:pt>
                <c:pt idx="29">
                  <c:v>2950.4470588235295</c:v>
                </c:pt>
                <c:pt idx="30">
                  <c:v>2950.4470588235295</c:v>
                </c:pt>
                <c:pt idx="31">
                  <c:v>2950.4470588235295</c:v>
                </c:pt>
                <c:pt idx="32">
                  <c:v>2950.4470588235295</c:v>
                </c:pt>
                <c:pt idx="33">
                  <c:v>2950.4470588235295</c:v>
                </c:pt>
                <c:pt idx="34">
                  <c:v>2950.4470588235295</c:v>
                </c:pt>
                <c:pt idx="35">
                  <c:v>2950.4470588235295</c:v>
                </c:pt>
                <c:pt idx="36">
                  <c:v>2950.4470588235295</c:v>
                </c:pt>
                <c:pt idx="37">
                  <c:v>2950.4470588235295</c:v>
                </c:pt>
                <c:pt idx="38">
                  <c:v>2950.4470588235295</c:v>
                </c:pt>
                <c:pt idx="39">
                  <c:v>2950.4470588235295</c:v>
                </c:pt>
                <c:pt idx="40">
                  <c:v>2950.4470588235295</c:v>
                </c:pt>
                <c:pt idx="41">
                  <c:v>2950.4470588235295</c:v>
                </c:pt>
                <c:pt idx="42">
                  <c:v>2950.4470588235295</c:v>
                </c:pt>
                <c:pt idx="43">
                  <c:v>2950.4470588235295</c:v>
                </c:pt>
                <c:pt idx="44">
                  <c:v>2950.4470588235295</c:v>
                </c:pt>
                <c:pt idx="45">
                  <c:v>2950.4470588235295</c:v>
                </c:pt>
                <c:pt idx="46">
                  <c:v>2950.4470588235295</c:v>
                </c:pt>
                <c:pt idx="47">
                  <c:v>2950.4470588235295</c:v>
                </c:pt>
                <c:pt idx="48">
                  <c:v>2950.4470588235295</c:v>
                </c:pt>
                <c:pt idx="49">
                  <c:v>2950.4470588235295</c:v>
                </c:pt>
                <c:pt idx="50">
                  <c:v>2950.4470588235295</c:v>
                </c:pt>
                <c:pt idx="51">
                  <c:v>2950.4470588235295</c:v>
                </c:pt>
                <c:pt idx="52">
                  <c:v>2950.4470588235295</c:v>
                </c:pt>
                <c:pt idx="53">
                  <c:v>2950.4470588235295</c:v>
                </c:pt>
                <c:pt idx="54">
                  <c:v>2950.4470588235295</c:v>
                </c:pt>
                <c:pt idx="55">
                  <c:v>2950.4470588235295</c:v>
                </c:pt>
                <c:pt idx="56">
                  <c:v>2950.4470588235295</c:v>
                </c:pt>
                <c:pt idx="57">
                  <c:v>2950.4470588235295</c:v>
                </c:pt>
                <c:pt idx="58">
                  <c:v>2950.4470588235295</c:v>
                </c:pt>
                <c:pt idx="59">
                  <c:v>2950.4470588235295</c:v>
                </c:pt>
                <c:pt idx="60">
                  <c:v>2950.4470588235295</c:v>
                </c:pt>
                <c:pt idx="61">
                  <c:v>2950.4470588235295</c:v>
                </c:pt>
                <c:pt idx="62">
                  <c:v>2950.4470588235295</c:v>
                </c:pt>
                <c:pt idx="63">
                  <c:v>2950.4470588235295</c:v>
                </c:pt>
                <c:pt idx="64">
                  <c:v>2950.4470588235295</c:v>
                </c:pt>
                <c:pt idx="65">
                  <c:v>2950.4470588235295</c:v>
                </c:pt>
                <c:pt idx="66">
                  <c:v>2950.4470588235295</c:v>
                </c:pt>
                <c:pt idx="67">
                  <c:v>2950.4470588235295</c:v>
                </c:pt>
                <c:pt idx="68">
                  <c:v>2950.4470588235295</c:v>
                </c:pt>
                <c:pt idx="69">
                  <c:v>2950.4470588235295</c:v>
                </c:pt>
                <c:pt idx="70">
                  <c:v>2950.4470588235295</c:v>
                </c:pt>
                <c:pt idx="71">
                  <c:v>2950.4470588235295</c:v>
                </c:pt>
                <c:pt idx="72">
                  <c:v>2950.4470588235295</c:v>
                </c:pt>
                <c:pt idx="73">
                  <c:v>2950.4470588235295</c:v>
                </c:pt>
                <c:pt idx="74">
                  <c:v>2950.4470588235295</c:v>
                </c:pt>
                <c:pt idx="75">
                  <c:v>2950.4470588235295</c:v>
                </c:pt>
                <c:pt idx="76">
                  <c:v>2950.4470588235295</c:v>
                </c:pt>
                <c:pt idx="77">
                  <c:v>2950.4470588235295</c:v>
                </c:pt>
                <c:pt idx="78">
                  <c:v>2950.4470588235295</c:v>
                </c:pt>
                <c:pt idx="79">
                  <c:v>2950.4470588235295</c:v>
                </c:pt>
                <c:pt idx="80">
                  <c:v>2950.4470588235295</c:v>
                </c:pt>
                <c:pt idx="81">
                  <c:v>2950.4470588235295</c:v>
                </c:pt>
                <c:pt idx="82">
                  <c:v>2950.4470588235295</c:v>
                </c:pt>
                <c:pt idx="83">
                  <c:v>2950.4470588235295</c:v>
                </c:pt>
                <c:pt idx="84">
                  <c:v>2950.4470588235295</c:v>
                </c:pt>
                <c:pt idx="85">
                  <c:v>2950.4470588235295</c:v>
                </c:pt>
                <c:pt idx="86">
                  <c:v>2950.4470588235295</c:v>
                </c:pt>
                <c:pt idx="87">
                  <c:v>2950.4470588235295</c:v>
                </c:pt>
                <c:pt idx="88">
                  <c:v>2950.4470588235295</c:v>
                </c:pt>
                <c:pt idx="89">
                  <c:v>2950.4470588235295</c:v>
                </c:pt>
                <c:pt idx="90">
                  <c:v>2950.4470588235295</c:v>
                </c:pt>
                <c:pt idx="91">
                  <c:v>2950.4470588235295</c:v>
                </c:pt>
                <c:pt idx="92">
                  <c:v>2950.4470588235295</c:v>
                </c:pt>
                <c:pt idx="93">
                  <c:v>2950.4470588235295</c:v>
                </c:pt>
                <c:pt idx="94">
                  <c:v>2950.4470588235295</c:v>
                </c:pt>
                <c:pt idx="95">
                  <c:v>2950.4470588235295</c:v>
                </c:pt>
                <c:pt idx="96">
                  <c:v>2950.4470588235295</c:v>
                </c:pt>
                <c:pt idx="97">
                  <c:v>2950.4470588235295</c:v>
                </c:pt>
                <c:pt idx="98">
                  <c:v>2950.4470588235295</c:v>
                </c:pt>
                <c:pt idx="99">
                  <c:v>2950.4470588235295</c:v>
                </c:pt>
                <c:pt idx="100">
                  <c:v>2950.4470588235295</c:v>
                </c:pt>
                <c:pt idx="101">
                  <c:v>2950.4470588235295</c:v>
                </c:pt>
                <c:pt idx="102">
                  <c:v>2950.4470588235295</c:v>
                </c:pt>
                <c:pt idx="103">
                  <c:v>2950.4470588235295</c:v>
                </c:pt>
                <c:pt idx="104">
                  <c:v>2950.4470588235295</c:v>
                </c:pt>
                <c:pt idx="105">
                  <c:v>2950.4470588235295</c:v>
                </c:pt>
                <c:pt idx="106">
                  <c:v>2950.4470588235295</c:v>
                </c:pt>
                <c:pt idx="107">
                  <c:v>2950.4470588235295</c:v>
                </c:pt>
                <c:pt idx="108">
                  <c:v>2950.4470588235295</c:v>
                </c:pt>
                <c:pt idx="109">
                  <c:v>2950.4470588235295</c:v>
                </c:pt>
                <c:pt idx="110">
                  <c:v>2950.4470588235295</c:v>
                </c:pt>
                <c:pt idx="111">
                  <c:v>2950.4470588235295</c:v>
                </c:pt>
                <c:pt idx="112">
                  <c:v>2950.4470588235295</c:v>
                </c:pt>
                <c:pt idx="113">
                  <c:v>2950.4470588235295</c:v>
                </c:pt>
                <c:pt idx="114">
                  <c:v>2950.4470588235295</c:v>
                </c:pt>
                <c:pt idx="115">
                  <c:v>2950.4470588235295</c:v>
                </c:pt>
                <c:pt idx="116">
                  <c:v>2950.4470588235295</c:v>
                </c:pt>
                <c:pt idx="117">
                  <c:v>2950.4470588235295</c:v>
                </c:pt>
                <c:pt idx="118">
                  <c:v>2950.4470588235295</c:v>
                </c:pt>
                <c:pt idx="119">
                  <c:v>2950.4470588235295</c:v>
                </c:pt>
                <c:pt idx="120">
                  <c:v>2950.4470588235295</c:v>
                </c:pt>
                <c:pt idx="121">
                  <c:v>2950.4470588235295</c:v>
                </c:pt>
                <c:pt idx="122">
                  <c:v>2950.4470588235295</c:v>
                </c:pt>
                <c:pt idx="123">
                  <c:v>2950.4470588235295</c:v>
                </c:pt>
                <c:pt idx="124">
                  <c:v>2950.4470588235295</c:v>
                </c:pt>
                <c:pt idx="125">
                  <c:v>2950.4470588235295</c:v>
                </c:pt>
                <c:pt idx="126">
                  <c:v>2950.4470588235295</c:v>
                </c:pt>
                <c:pt idx="127">
                  <c:v>2950.4470588235295</c:v>
                </c:pt>
                <c:pt idx="128">
                  <c:v>2950.4470588235295</c:v>
                </c:pt>
                <c:pt idx="129">
                  <c:v>2950.4470588235295</c:v>
                </c:pt>
                <c:pt idx="130">
                  <c:v>2950.4470588235295</c:v>
                </c:pt>
                <c:pt idx="131">
                  <c:v>2950.4470588235295</c:v>
                </c:pt>
                <c:pt idx="132">
                  <c:v>2950.4470588235295</c:v>
                </c:pt>
                <c:pt idx="133">
                  <c:v>2950.4470588235295</c:v>
                </c:pt>
                <c:pt idx="134">
                  <c:v>2950.4470588235295</c:v>
                </c:pt>
                <c:pt idx="135">
                  <c:v>2950.4470588235295</c:v>
                </c:pt>
                <c:pt idx="136">
                  <c:v>2950.4470588235295</c:v>
                </c:pt>
                <c:pt idx="137">
                  <c:v>2950.4470588235295</c:v>
                </c:pt>
                <c:pt idx="138">
                  <c:v>2950.4470588235295</c:v>
                </c:pt>
                <c:pt idx="139">
                  <c:v>2950.4470588235295</c:v>
                </c:pt>
                <c:pt idx="140">
                  <c:v>2950.4470588235295</c:v>
                </c:pt>
                <c:pt idx="141">
                  <c:v>2950.4470588235295</c:v>
                </c:pt>
                <c:pt idx="142">
                  <c:v>2950.4470588235295</c:v>
                </c:pt>
                <c:pt idx="143">
                  <c:v>2950.4470588235295</c:v>
                </c:pt>
                <c:pt idx="144">
                  <c:v>2950.4470588235295</c:v>
                </c:pt>
                <c:pt idx="145">
                  <c:v>2950.4470588235295</c:v>
                </c:pt>
                <c:pt idx="146">
                  <c:v>2950.4470588235295</c:v>
                </c:pt>
                <c:pt idx="147">
                  <c:v>2950.4470588235295</c:v>
                </c:pt>
                <c:pt idx="148">
                  <c:v>2950.4470588235295</c:v>
                </c:pt>
                <c:pt idx="149">
                  <c:v>2950.4470588235295</c:v>
                </c:pt>
                <c:pt idx="150">
                  <c:v>2950.4470588235295</c:v>
                </c:pt>
                <c:pt idx="151">
                  <c:v>2950.4470588235295</c:v>
                </c:pt>
                <c:pt idx="152">
                  <c:v>2950.4470588235295</c:v>
                </c:pt>
                <c:pt idx="153">
                  <c:v>2950.4470588235295</c:v>
                </c:pt>
                <c:pt idx="154">
                  <c:v>2950.4470588235295</c:v>
                </c:pt>
                <c:pt idx="155">
                  <c:v>2950.4470588235295</c:v>
                </c:pt>
                <c:pt idx="156">
                  <c:v>2950.4470588235295</c:v>
                </c:pt>
                <c:pt idx="157">
                  <c:v>2950.4470588235295</c:v>
                </c:pt>
                <c:pt idx="158">
                  <c:v>2950.4470588235295</c:v>
                </c:pt>
                <c:pt idx="159">
                  <c:v>2950.4470588235295</c:v>
                </c:pt>
                <c:pt idx="160">
                  <c:v>2950.4470588235295</c:v>
                </c:pt>
                <c:pt idx="161">
                  <c:v>2950.4470588235295</c:v>
                </c:pt>
                <c:pt idx="162">
                  <c:v>2950.4470588235295</c:v>
                </c:pt>
                <c:pt idx="163">
                  <c:v>2950.4470588235295</c:v>
                </c:pt>
                <c:pt idx="164">
                  <c:v>2950.4470588235295</c:v>
                </c:pt>
                <c:pt idx="165">
                  <c:v>2950.4470588235295</c:v>
                </c:pt>
                <c:pt idx="166">
                  <c:v>2950.4470588235295</c:v>
                </c:pt>
                <c:pt idx="167">
                  <c:v>2950.4470588235295</c:v>
                </c:pt>
                <c:pt idx="168">
                  <c:v>2950.4470588235295</c:v>
                </c:pt>
                <c:pt idx="169">
                  <c:v>2950.4470588235295</c:v>
                </c:pt>
                <c:pt idx="170">
                  <c:v>2950.4470588235295</c:v>
                </c:pt>
                <c:pt idx="171">
                  <c:v>2950.4470588235295</c:v>
                </c:pt>
                <c:pt idx="172">
                  <c:v>2950.4470588235295</c:v>
                </c:pt>
                <c:pt idx="173">
                  <c:v>2950.4470588235295</c:v>
                </c:pt>
                <c:pt idx="174">
                  <c:v>2950.4470588235295</c:v>
                </c:pt>
                <c:pt idx="175">
                  <c:v>2950.4470588235295</c:v>
                </c:pt>
                <c:pt idx="176">
                  <c:v>2950.4470588235295</c:v>
                </c:pt>
                <c:pt idx="177">
                  <c:v>2950.4470588235295</c:v>
                </c:pt>
                <c:pt idx="178">
                  <c:v>2950.4470588235295</c:v>
                </c:pt>
                <c:pt idx="179">
                  <c:v>2950.4470588235295</c:v>
                </c:pt>
                <c:pt idx="180">
                  <c:v>2950.4470588235295</c:v>
                </c:pt>
                <c:pt idx="181">
                  <c:v>2950.4470588235295</c:v>
                </c:pt>
                <c:pt idx="182">
                  <c:v>2950.4470588235295</c:v>
                </c:pt>
                <c:pt idx="183">
                  <c:v>2950.4470588235295</c:v>
                </c:pt>
                <c:pt idx="184">
                  <c:v>2950.4470588235295</c:v>
                </c:pt>
                <c:pt idx="185">
                  <c:v>2950.4470588235295</c:v>
                </c:pt>
                <c:pt idx="186">
                  <c:v>2950.4470588235295</c:v>
                </c:pt>
                <c:pt idx="187">
                  <c:v>2950.4470588235295</c:v>
                </c:pt>
                <c:pt idx="188">
                  <c:v>2950.4470588235295</c:v>
                </c:pt>
                <c:pt idx="189">
                  <c:v>2950.4470588235295</c:v>
                </c:pt>
                <c:pt idx="190">
                  <c:v>2950.4470588235295</c:v>
                </c:pt>
                <c:pt idx="191">
                  <c:v>2950.4470588235295</c:v>
                </c:pt>
                <c:pt idx="192">
                  <c:v>2950.4470588235295</c:v>
                </c:pt>
                <c:pt idx="193">
                  <c:v>2950.4470588235295</c:v>
                </c:pt>
                <c:pt idx="194">
                  <c:v>2950.4470588235295</c:v>
                </c:pt>
                <c:pt idx="195">
                  <c:v>2950.4470588235295</c:v>
                </c:pt>
                <c:pt idx="196">
                  <c:v>2950.4470588235295</c:v>
                </c:pt>
                <c:pt idx="197">
                  <c:v>2950.4470588235295</c:v>
                </c:pt>
                <c:pt idx="198">
                  <c:v>2950.4470588235295</c:v>
                </c:pt>
                <c:pt idx="199">
                  <c:v>2950.4470588235295</c:v>
                </c:pt>
                <c:pt idx="200">
                  <c:v>2950.4470588235295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2024'!$AU$105:$AU$305</c:f>
              <c:numCache>
                <c:formatCode>#,##0</c:formatCode>
                <c:ptCount val="201"/>
                <c:pt idx="0">
                  <c:v>5194.4158156094818</c:v>
                </c:pt>
                <c:pt idx="1">
                  <c:v>5184.1184941370084</c:v>
                </c:pt>
                <c:pt idx="2">
                  <c:v>5173.8619183604906</c:v>
                </c:pt>
                <c:pt idx="3">
                  <c:v>5163.6458469161562</c:v>
                </c:pt>
                <c:pt idx="4">
                  <c:v>5153.4700403428205</c:v>
                </c:pt>
                <c:pt idx="5">
                  <c:v>5143.3342610631789</c:v>
                </c:pt>
                <c:pt idx="6">
                  <c:v>5133.2382733653085</c:v>
                </c:pt>
                <c:pt idx="7">
                  <c:v>5123.1818433844046</c:v>
                </c:pt>
                <c:pt idx="8">
                  <c:v>5113.1647390847211</c:v>
                </c:pt>
                <c:pt idx="9">
                  <c:v>5103.1867302417204</c:v>
                </c:pt>
                <c:pt idx="10">
                  <c:v>5093.2475884244377</c:v>
                </c:pt>
                <c:pt idx="11">
                  <c:v>5083.3470869780494</c:v>
                </c:pt>
                <c:pt idx="12">
                  <c:v>5073.4850010066439</c:v>
                </c:pt>
                <c:pt idx="13">
                  <c:v>5063.6611073561917</c:v>
                </c:pt>
                <c:pt idx="14">
                  <c:v>5053.8751845977131</c:v>
                </c:pt>
                <c:pt idx="15">
                  <c:v>5044.127013010645</c:v>
                </c:pt>
                <c:pt idx="16">
                  <c:v>5034.41637456639</c:v>
                </c:pt>
                <c:pt idx="17">
                  <c:v>5024.7430529120666</c:v>
                </c:pt>
                <c:pt idx="18">
                  <c:v>5015.1068333544408</c:v>
                </c:pt>
                <c:pt idx="19">
                  <c:v>5005.5075028440388</c:v>
                </c:pt>
                <c:pt idx="20">
                  <c:v>4995.9448499594482</c:v>
                </c:pt>
                <c:pt idx="21">
                  <c:v>4986.4186648917994</c:v>
                </c:pt>
                <c:pt idx="22">
                  <c:v>4976.9287394294124</c:v>
                </c:pt>
                <c:pt idx="23">
                  <c:v>4967.4748669426381</c:v>
                </c:pt>
                <c:pt idx="24">
                  <c:v>4958.0568423688492</c:v>
                </c:pt>
                <c:pt idx="25">
                  <c:v>4948.6744621976259</c:v>
                </c:pt>
                <c:pt idx="26">
                  <c:v>4939.3275244560855</c:v>
                </c:pt>
                <c:pt idx="27">
                  <c:v>4930.0158286943988</c:v>
                </c:pt>
                <c:pt idx="28">
                  <c:v>4920.7391759714556</c:v>
                </c:pt>
                <c:pt idx="29">
                  <c:v>4911.4973688406953</c:v>
                </c:pt>
                <c:pt idx="30">
                  <c:v>4902.2902113361042</c:v>
                </c:pt>
                <c:pt idx="31">
                  <c:v>4893.1175089583594</c:v>
                </c:pt>
                <c:pt idx="32">
                  <c:v>4883.9790686611341</c:v>
                </c:pt>
                <c:pt idx="33">
                  <c:v>4874.8746988375569</c:v>
                </c:pt>
                <c:pt idx="34">
                  <c:v>4865.8042093068161</c:v>
                </c:pt>
                <c:pt idx="35">
                  <c:v>4856.7674113009198</c:v>
                </c:pt>
                <c:pt idx="36">
                  <c:v>4847.7641174516011</c:v>
                </c:pt>
                <c:pt idx="37">
                  <c:v>4838.7941417773663</c:v>
                </c:pt>
                <c:pt idx="38">
                  <c:v>4829.8572996706916</c:v>
                </c:pt>
                <c:pt idx="39">
                  <c:v>4820.953407885354</c:v>
                </c:pt>
                <c:pt idx="40">
                  <c:v>4812.0822845239127</c:v>
                </c:pt>
                <c:pt idx="41">
                  <c:v>4803.243749025316</c:v>
                </c:pt>
                <c:pt idx="42">
                  <c:v>4794.4376221526536</c:v>
                </c:pt>
                <c:pt idx="43">
                  <c:v>4785.6637259810441</c:v>
                </c:pt>
                <c:pt idx="44">
                  <c:v>4776.9218838856441</c:v>
                </c:pt>
                <c:pt idx="45">
                  <c:v>4768.2119205298013</c:v>
                </c:pt>
                <c:pt idx="46">
                  <c:v>4759.5336618533338</c:v>
                </c:pt>
                <c:pt idx="47">
                  <c:v>4750.8869350609284</c:v>
                </c:pt>
                <c:pt idx="48">
                  <c:v>4742.2715686106785</c:v>
                </c:pt>
                <c:pt idx="49">
                  <c:v>4733.6873922027362</c:v>
                </c:pt>
                <c:pt idx="50">
                  <c:v>4725.13423676809</c:v>
                </c:pt>
                <c:pt idx="51">
                  <c:v>4716.6119344574709</c:v>
                </c:pt>
                <c:pt idx="52">
                  <c:v>4708.1203186303655</c:v>
                </c:pt>
                <c:pt idx="53">
                  <c:v>4699.6592238441581</c:v>
                </c:pt>
                <c:pt idx="54">
                  <c:v>4691.2284858433886</c:v>
                </c:pt>
                <c:pt idx="55">
                  <c:v>4682.827941549117</c:v>
                </c:pt>
                <c:pt idx="56">
                  <c:v>4674.4574290484143</c:v>
                </c:pt>
                <c:pt idx="57">
                  <c:v>4666.1167875839546</c:v>
                </c:pt>
                <c:pt idx="58">
                  <c:v>4657.8058575437299</c:v>
                </c:pt>
                <c:pt idx="59">
                  <c:v>4649.5244804508629</c:v>
                </c:pt>
                <c:pt idx="60">
                  <c:v>4641.2724989535373</c:v>
                </c:pt>
                <c:pt idx="61">
                  <c:v>4633.0497568150286</c:v>
                </c:pt>
                <c:pt idx="62">
                  <c:v>4624.8560989038497</c:v>
                </c:pt>
                <c:pt idx="63">
                  <c:v>4616.6913711839852</c:v>
                </c:pt>
                <c:pt idx="64">
                  <c:v>4608.5554207052483</c:v>
                </c:pt>
                <c:pt idx="65">
                  <c:v>4600.448095593727</c:v>
                </c:pt>
                <c:pt idx="66">
                  <c:v>4592.3692450423287</c:v>
                </c:pt>
                <c:pt idx="67">
                  <c:v>4584.3187193014373</c:v>
                </c:pt>
                <c:pt idx="68">
                  <c:v>4576.2963696696552</c:v>
                </c:pt>
                <c:pt idx="69">
                  <c:v>4568.3020484846484</c:v>
                </c:pt>
                <c:pt idx="70">
                  <c:v>4560.3356091140913</c:v>
                </c:pt>
                <c:pt idx="71">
                  <c:v>4552.3969059466908</c:v>
                </c:pt>
                <c:pt idx="72">
                  <c:v>4544.4857943833304</c:v>
                </c:pt>
                <c:pt idx="73">
                  <c:v>4536.6021308282734</c:v>
                </c:pt>
                <c:pt idx="74">
                  <c:v>4528.7457726804878</c:v>
                </c:pt>
                <c:pt idx="75">
                  <c:v>4520.9165783250428</c:v>
                </c:pt>
                <c:pt idx="76">
                  <c:v>4513.114407124599</c:v>
                </c:pt>
                <c:pt idx="77">
                  <c:v>4505.33911941099</c:v>
                </c:pt>
                <c:pt idx="78">
                  <c:v>4497.5905764768877</c:v>
                </c:pt>
                <c:pt idx="79">
                  <c:v>4489.8686405675498</c:v>
                </c:pt>
                <c:pt idx="80">
                  <c:v>4482.1731748726652</c:v>
                </c:pt>
                <c:pt idx="81">
                  <c:v>4474.5040435182646</c:v>
                </c:pt>
                <c:pt idx="82">
                  <c:v>4466.8611115587282</c:v>
                </c:pt>
                <c:pt idx="83">
                  <c:v>4459.2442449688724</c:v>
                </c:pt>
                <c:pt idx="84">
                  <c:v>4451.6533106361112</c:v>
                </c:pt>
                <c:pt idx="85">
                  <c:v>4444.088176352705</c:v>
                </c:pt>
                <c:pt idx="86">
                  <c:v>4436.5487108080852</c:v>
                </c:pt>
                <c:pt idx="87">
                  <c:v>4429.0347835812545</c:v>
                </c:pt>
                <c:pt idx="88">
                  <c:v>4421.5462651332682</c:v>
                </c:pt>
                <c:pt idx="89">
                  <c:v>4414.0830267997899</c:v>
                </c:pt>
                <c:pt idx="90">
                  <c:v>4406.6449407837217</c:v>
                </c:pt>
                <c:pt idx="91">
                  <c:v>4399.2318801479114</c:v>
                </c:pt>
                <c:pt idx="92">
                  <c:v>4391.8437188079279</c:v>
                </c:pt>
                <c:pt idx="93">
                  <c:v>4384.4803315249201</c:v>
                </c:pt>
                <c:pt idx="94">
                  <c:v>4377.1415938985301</c:v>
                </c:pt>
                <c:pt idx="95">
                  <c:v>4369.8273823598956</c:v>
                </c:pt>
                <c:pt idx="96">
                  <c:v>4362.5375741647131</c:v>
                </c:pt>
                <c:pt idx="97">
                  <c:v>4355.2720473863656</c:v>
                </c:pt>
                <c:pt idx="98">
                  <c:v>4348.0306809091335</c:v>
                </c:pt>
                <c:pt idx="99">
                  <c:v>4340.8133544214597</c:v>
                </c:pt>
                <c:pt idx="100">
                  <c:v>4333.6199484092858</c:v>
                </c:pt>
                <c:pt idx="101">
                  <c:v>4332.7021321989941</c:v>
                </c:pt>
                <c:pt idx="102">
                  <c:v>4331.7847046744828</c:v>
                </c:pt>
                <c:pt idx="103">
                  <c:v>4330.8676655888967</c:v>
                </c:pt>
                <c:pt idx="104">
                  <c:v>4329.9510146955918</c:v>
                </c:pt>
                <c:pt idx="105">
                  <c:v>4329.0347517481287</c:v>
                </c:pt>
                <c:pt idx="106">
                  <c:v>4328.1188765002817</c:v>
                </c:pt>
                <c:pt idx="107">
                  <c:v>4327.2033887060306</c:v>
                </c:pt>
                <c:pt idx="108">
                  <c:v>4326.2882881195628</c:v>
                </c:pt>
                <c:pt idx="109">
                  <c:v>4325.3735744952755</c:v>
                </c:pt>
                <c:pt idx="110">
                  <c:v>4324.4592475877726</c:v>
                </c:pt>
                <c:pt idx="111">
                  <c:v>4323.5453071518641</c:v>
                </c:pt>
                <c:pt idx="112">
                  <c:v>4322.6317529425705</c:v>
                </c:pt>
                <c:pt idx="113">
                  <c:v>4321.7185847151168</c:v>
                </c:pt>
                <c:pt idx="114">
                  <c:v>4320.8058022249343</c:v>
                </c:pt>
                <c:pt idx="115">
                  <c:v>4319.8934052276636</c:v>
                </c:pt>
                <c:pt idx="116">
                  <c:v>4318.9813934791473</c:v>
                </c:pt>
                <c:pt idx="117">
                  <c:v>4318.0697667354407</c:v>
                </c:pt>
                <c:pt idx="118">
                  <c:v>4317.1585247527992</c:v>
                </c:pt>
                <c:pt idx="119">
                  <c:v>4316.2476672876846</c:v>
                </c:pt>
                <c:pt idx="120">
                  <c:v>4315.3371940967681</c:v>
                </c:pt>
                <c:pt idx="121">
                  <c:v>4314.4271049369218</c:v>
                </c:pt>
                <c:pt idx="122">
                  <c:v>4313.517399565224</c:v>
                </c:pt>
                <c:pt idx="123">
                  <c:v>4312.6080777389607</c:v>
                </c:pt>
                <c:pt idx="124">
                  <c:v>4311.6991392156197</c:v>
                </c:pt>
                <c:pt idx="125">
                  <c:v>4310.7905837528906</c:v>
                </c:pt>
                <c:pt idx="126">
                  <c:v>4309.8824111086751</c:v>
                </c:pt>
                <c:pt idx="127">
                  <c:v>4308.9746210410713</c:v>
                </c:pt>
                <c:pt idx="128">
                  <c:v>4308.0672133083835</c:v>
                </c:pt>
                <c:pt idx="129">
                  <c:v>4307.160187669122</c:v>
                </c:pt>
                <c:pt idx="130">
                  <c:v>4306.2535438819978</c:v>
                </c:pt>
                <c:pt idx="131">
                  <c:v>4305.3472817059237</c:v>
                </c:pt>
                <c:pt idx="132">
                  <c:v>4304.4414009000193</c:v>
                </c:pt>
                <c:pt idx="133">
                  <c:v>4303.5359012236049</c:v>
                </c:pt>
                <c:pt idx="134">
                  <c:v>4302.6307824362011</c:v>
                </c:pt>
                <c:pt idx="135">
                  <c:v>4301.7260442975357</c:v>
                </c:pt>
                <c:pt idx="136">
                  <c:v>4300.8216865675349</c:v>
                </c:pt>
                <c:pt idx="137">
                  <c:v>4299.9177090063258</c:v>
                </c:pt>
                <c:pt idx="138">
                  <c:v>4299.014111374242</c:v>
                </c:pt>
                <c:pt idx="139">
                  <c:v>4298.1108934318136</c:v>
                </c:pt>
                <c:pt idx="140">
                  <c:v>4297.2080549397733</c:v>
                </c:pt>
                <c:pt idx="141">
                  <c:v>4296.3055956590579</c:v>
                </c:pt>
                <c:pt idx="142">
                  <c:v>4295.4035153507994</c:v>
                </c:pt>
                <c:pt idx="143">
                  <c:v>4294.5018137763336</c:v>
                </c:pt>
                <c:pt idx="144">
                  <c:v>4293.6004906971993</c:v>
                </c:pt>
                <c:pt idx="145">
                  <c:v>4292.6995458751289</c:v>
                </c:pt>
                <c:pt idx="146">
                  <c:v>4291.7989790720612</c:v>
                </c:pt>
                <c:pt idx="147">
                  <c:v>4290.8987900501306</c:v>
                </c:pt>
                <c:pt idx="148">
                  <c:v>4289.9989785716716</c:v>
                </c:pt>
                <c:pt idx="149">
                  <c:v>4289.0995443992206</c:v>
                </c:pt>
                <c:pt idx="150">
                  <c:v>4288.2004872955104</c:v>
                </c:pt>
                <c:pt idx="151">
                  <c:v>4287.3018070234721</c:v>
                </c:pt>
                <c:pt idx="152">
                  <c:v>4286.4035033462396</c:v>
                </c:pt>
                <c:pt idx="153">
                  <c:v>4285.5055760271416</c:v>
                </c:pt>
                <c:pt idx="154">
                  <c:v>4284.6080248297048</c:v>
                </c:pt>
                <c:pt idx="155">
                  <c:v>4283.7108495176572</c:v>
                </c:pt>
                <c:pt idx="156">
                  <c:v>4282.8140498549219</c:v>
                </c:pt>
                <c:pt idx="157">
                  <c:v>4281.9176256056198</c:v>
                </c:pt>
                <c:pt idx="158">
                  <c:v>4281.0215765340708</c:v>
                </c:pt>
                <c:pt idx="159">
                  <c:v>4280.1259024047913</c:v>
                </c:pt>
                <c:pt idx="160">
                  <c:v>4279.230602982494</c:v>
                </c:pt>
                <c:pt idx="161">
                  <c:v>4278.3356780320892</c:v>
                </c:pt>
                <c:pt idx="162">
                  <c:v>4277.4411273186834</c:v>
                </c:pt>
                <c:pt idx="163">
                  <c:v>4276.5469506075797</c:v>
                </c:pt>
                <c:pt idx="164">
                  <c:v>4275.6531476642776</c:v>
                </c:pt>
                <c:pt idx="165">
                  <c:v>4274.7597182544723</c:v>
                </c:pt>
                <c:pt idx="166">
                  <c:v>4273.8666621440561</c:v>
                </c:pt>
                <c:pt idx="167">
                  <c:v>4272.9739790991143</c:v>
                </c:pt>
                <c:pt idx="168">
                  <c:v>4272.0816688859295</c:v>
                </c:pt>
                <c:pt idx="169">
                  <c:v>4271.1897312709789</c:v>
                </c:pt>
                <c:pt idx="170">
                  <c:v>4270.2981660209352</c:v>
                </c:pt>
                <c:pt idx="171">
                  <c:v>4269.4069729026651</c:v>
                </c:pt>
                <c:pt idx="172">
                  <c:v>4268.5161516832304</c:v>
                </c:pt>
                <c:pt idx="173">
                  <c:v>4267.625702129887</c:v>
                </c:pt>
                <c:pt idx="174">
                  <c:v>4266.7356240100844</c:v>
                </c:pt>
                <c:pt idx="175">
                  <c:v>4265.8459170914684</c:v>
                </c:pt>
                <c:pt idx="176">
                  <c:v>4264.9565811418761</c:v>
                </c:pt>
                <c:pt idx="177">
                  <c:v>4264.067615929338</c:v>
                </c:pt>
                <c:pt idx="178">
                  <c:v>4263.1790212220803</c:v>
                </c:pt>
                <c:pt idx="179">
                  <c:v>4262.2907967885212</c:v>
                </c:pt>
                <c:pt idx="180">
                  <c:v>4261.4029423972697</c:v>
                </c:pt>
                <c:pt idx="181">
                  <c:v>4260.5154578171314</c:v>
                </c:pt>
                <c:pt idx="182">
                  <c:v>4259.6283428171018</c:v>
                </c:pt>
                <c:pt idx="183">
                  <c:v>4258.7415971663695</c:v>
                </c:pt>
                <c:pt idx="184">
                  <c:v>4257.8552206343156</c:v>
                </c:pt>
                <c:pt idx="185">
                  <c:v>4256.9692129905134</c:v>
                </c:pt>
                <c:pt idx="186">
                  <c:v>4256.083574004726</c:v>
                </c:pt>
                <c:pt idx="187">
                  <c:v>4255.1983034469104</c:v>
                </c:pt>
                <c:pt idx="188">
                  <c:v>4254.3134010872136</c:v>
                </c:pt>
                <c:pt idx="189">
                  <c:v>4253.4288666959737</c:v>
                </c:pt>
                <c:pt idx="190">
                  <c:v>4252.5447000437216</c:v>
                </c:pt>
                <c:pt idx="191">
                  <c:v>4251.6609009011763</c:v>
                </c:pt>
                <c:pt idx="192">
                  <c:v>4250.7774690392507</c:v>
                </c:pt>
                <c:pt idx="193">
                  <c:v>4249.8944042290432</c:v>
                </c:pt>
                <c:pt idx="194">
                  <c:v>4249.0117062418467</c:v>
                </c:pt>
                <c:pt idx="195">
                  <c:v>4248.1293748491426</c:v>
                </c:pt>
                <c:pt idx="196">
                  <c:v>4247.2474098226021</c:v>
                </c:pt>
                <c:pt idx="197">
                  <c:v>4246.3658109340849</c:v>
                </c:pt>
                <c:pt idx="198">
                  <c:v>4245.4845779556426</c:v>
                </c:pt>
                <c:pt idx="199">
                  <c:v>4244.603710659514</c:v>
                </c:pt>
                <c:pt idx="200">
                  <c:v>4243.7232088181254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</a:t>
                </a:r>
                <a:r>
                  <a:rPr lang="cs-CZ" baseline="0"/>
                  <a:t> účastníků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Střediska volného času - docházka do 3 hod. týdně 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2024'!$AH$305:$AH$505</c:f>
              <c:numCache>
                <c:formatCode>#,##0</c:formatCode>
                <c:ptCount val="201"/>
                <c:pt idx="0">
                  <c:v>5314.627249357326</c:v>
                </c:pt>
                <c:pt idx="1">
                  <c:v>5311.2138728323689</c:v>
                </c:pt>
                <c:pt idx="2">
                  <c:v>5307.8048780487798</c:v>
                </c:pt>
                <c:pt idx="3">
                  <c:v>5302.6995831997438</c:v>
                </c:pt>
                <c:pt idx="4">
                  <c:v>5299.3015059275867</c:v>
                </c:pt>
                <c:pt idx="5">
                  <c:v>5295.9077809798264</c:v>
                </c:pt>
                <c:pt idx="6">
                  <c:v>5292.5183999999999</c:v>
                </c:pt>
                <c:pt idx="7">
                  <c:v>5289.1333546530223</c:v>
                </c:pt>
                <c:pt idx="8">
                  <c:v>5285.7526366251204</c:v>
                </c:pt>
                <c:pt idx="9">
                  <c:v>5282.3762376237628</c:v>
                </c:pt>
                <c:pt idx="10">
                  <c:v>5279.0041493775934</c:v>
                </c:pt>
                <c:pt idx="11">
                  <c:v>5275.6363636363631</c:v>
                </c:pt>
                <c:pt idx="12">
                  <c:v>5270.5927342256218</c:v>
                </c:pt>
                <c:pt idx="13">
                  <c:v>5267.2356687898091</c:v>
                </c:pt>
                <c:pt idx="14">
                  <c:v>5263.8828771483122</c:v>
                </c:pt>
                <c:pt idx="15">
                  <c:v>5260.5343511450374</c:v>
                </c:pt>
                <c:pt idx="16">
                  <c:v>5257.1900826446281</c:v>
                </c:pt>
                <c:pt idx="17">
                  <c:v>5253.8500635324017</c:v>
                </c:pt>
                <c:pt idx="18">
                  <c:v>5250.5142857142855</c:v>
                </c:pt>
                <c:pt idx="19">
                  <c:v>5247.1827411167515</c:v>
                </c:pt>
                <c:pt idx="20">
                  <c:v>5243.8554216867469</c:v>
                </c:pt>
                <c:pt idx="21">
                  <c:v>5240.5323193916347</c:v>
                </c:pt>
                <c:pt idx="22">
                  <c:v>5237.2134262191257</c:v>
                </c:pt>
                <c:pt idx="23">
                  <c:v>5233.8987341772145</c:v>
                </c:pt>
                <c:pt idx="24">
                  <c:v>5230.5882352941171</c:v>
                </c:pt>
                <c:pt idx="25">
                  <c:v>5227.2819216182052</c:v>
                </c:pt>
                <c:pt idx="26">
                  <c:v>5223.9797852179408</c:v>
                </c:pt>
                <c:pt idx="27">
                  <c:v>5220.681818181818</c:v>
                </c:pt>
                <c:pt idx="28">
                  <c:v>5217.3880126182967</c:v>
                </c:pt>
                <c:pt idx="29">
                  <c:v>5214.0983606557375</c:v>
                </c:pt>
                <c:pt idx="30">
                  <c:v>5210.8128544423444</c:v>
                </c:pt>
                <c:pt idx="31">
                  <c:v>5207.5314861460956</c:v>
                </c:pt>
                <c:pt idx="32">
                  <c:v>5204.2542479546883</c:v>
                </c:pt>
                <c:pt idx="33">
                  <c:v>5200.9811320754716</c:v>
                </c:pt>
                <c:pt idx="34">
                  <c:v>5197.7121307353864</c:v>
                </c:pt>
                <c:pt idx="35">
                  <c:v>5194.4472361809039</c:v>
                </c:pt>
                <c:pt idx="36">
                  <c:v>5191.1864406779659</c:v>
                </c:pt>
                <c:pt idx="37">
                  <c:v>5187.9297365119201</c:v>
                </c:pt>
                <c:pt idx="38">
                  <c:v>5184.6771159874606</c:v>
                </c:pt>
                <c:pt idx="39">
                  <c:v>5181.4285714285716</c:v>
                </c:pt>
                <c:pt idx="40">
                  <c:v>5179.8058252427181</c:v>
                </c:pt>
                <c:pt idx="41">
                  <c:v>5176.5633802816901</c:v>
                </c:pt>
                <c:pt idx="42">
                  <c:v>5173.3249921801689</c:v>
                </c:pt>
                <c:pt idx="43">
                  <c:v>5170.0906533291654</c:v>
                </c:pt>
                <c:pt idx="44">
                  <c:v>5166.8603561387063</c:v>
                </c:pt>
                <c:pt idx="45">
                  <c:v>5163.6340930377764</c:v>
                </c:pt>
                <c:pt idx="46">
                  <c:v>5160.4118564742594</c:v>
                </c:pt>
                <c:pt idx="47">
                  <c:v>5157.1936389148732</c:v>
                </c:pt>
                <c:pt idx="48">
                  <c:v>5153.9794328451226</c:v>
                </c:pt>
                <c:pt idx="49">
                  <c:v>5152.3738317757006</c:v>
                </c:pt>
                <c:pt idx="50">
                  <c:v>5149.1656288916565</c:v>
                </c:pt>
                <c:pt idx="51">
                  <c:v>5145.9614187927809</c:v>
                </c:pt>
                <c:pt idx="52">
                  <c:v>5142.7611940298511</c:v>
                </c:pt>
                <c:pt idx="53">
                  <c:v>5139.5649471721563</c:v>
                </c:pt>
                <c:pt idx="54">
                  <c:v>5136.3726708074528</c:v>
                </c:pt>
                <c:pt idx="55">
                  <c:v>5134.7780192486798</c:v>
                </c:pt>
                <c:pt idx="56">
                  <c:v>5131.5916847657463</c:v>
                </c:pt>
                <c:pt idx="57">
                  <c:v>5128.4093023255818</c:v>
                </c:pt>
                <c:pt idx="58">
                  <c:v>5125.2308645801049</c:v>
                </c:pt>
                <c:pt idx="59">
                  <c:v>5122.0563641994422</c:v>
                </c:pt>
                <c:pt idx="60">
                  <c:v>5118.8857938718656</c:v>
                </c:pt>
                <c:pt idx="61">
                  <c:v>5117.3019801980199</c:v>
                </c:pt>
                <c:pt idx="62">
                  <c:v>5114.137291280148</c:v>
                </c:pt>
                <c:pt idx="63">
                  <c:v>5110.97651421508</c:v>
                </c:pt>
                <c:pt idx="64">
                  <c:v>5107.8196417541685</c:v>
                </c:pt>
                <c:pt idx="65">
                  <c:v>5104.666666666667</c:v>
                </c:pt>
                <c:pt idx="66">
                  <c:v>5103.0916383832155</c:v>
                </c:pt>
                <c:pt idx="67">
                  <c:v>5099.9444958371878</c:v>
                </c:pt>
                <c:pt idx="68">
                  <c:v>5096.801232665639</c:v>
                </c:pt>
                <c:pt idx="69">
                  <c:v>5093.6618417000309</c:v>
                </c:pt>
                <c:pt idx="70">
                  <c:v>5092.0935960591132</c:v>
                </c:pt>
                <c:pt idx="71">
                  <c:v>5088.9599999999991</c:v>
                </c:pt>
                <c:pt idx="72">
                  <c:v>5085.8302583025825</c:v>
                </c:pt>
                <c:pt idx="73">
                  <c:v>5082.7043638598643</c:v>
                </c:pt>
                <c:pt idx="74">
                  <c:v>5081.1428571428569</c:v>
                </c:pt>
                <c:pt idx="75">
                  <c:v>5078.022720294749</c:v>
                </c:pt>
                <c:pt idx="76">
                  <c:v>5074.9064130101251</c:v>
                </c:pt>
                <c:pt idx="77">
                  <c:v>5071.7939282428706</c:v>
                </c:pt>
                <c:pt idx="78">
                  <c:v>5070.2391171060699</c:v>
                </c:pt>
                <c:pt idx="79">
                  <c:v>5067.1323529411757</c:v>
                </c:pt>
                <c:pt idx="80">
                  <c:v>5064.0293937538272</c:v>
                </c:pt>
                <c:pt idx="81">
                  <c:v>5062.4793388429753</c:v>
                </c:pt>
                <c:pt idx="82">
                  <c:v>5059.3820740287547</c:v>
                </c:pt>
                <c:pt idx="83">
                  <c:v>5056.2885967594002</c:v>
                </c:pt>
                <c:pt idx="84">
                  <c:v>5053.1989000916592</c:v>
                </c:pt>
                <c:pt idx="85">
                  <c:v>5051.6554673182645</c:v>
                </c:pt>
                <c:pt idx="86">
                  <c:v>5048.5714285714284</c:v>
                </c:pt>
                <c:pt idx="87">
                  <c:v>5045.4911531421594</c:v>
                </c:pt>
                <c:pt idx="88">
                  <c:v>5043.9524245196708</c:v>
                </c:pt>
                <c:pt idx="89">
                  <c:v>5040.8777811642785</c:v>
                </c:pt>
                <c:pt idx="90">
                  <c:v>5037.8068839476091</c:v>
                </c:pt>
                <c:pt idx="91">
                  <c:v>5036.2728380024355</c:v>
                </c:pt>
                <c:pt idx="92">
                  <c:v>5033.2075471698117</c:v>
                </c:pt>
                <c:pt idx="93">
                  <c:v>5030.1459854014593</c:v>
                </c:pt>
                <c:pt idx="94">
                  <c:v>5028.6166007905131</c:v>
                </c:pt>
                <c:pt idx="95">
                  <c:v>5025.5606198723799</c:v>
                </c:pt>
                <c:pt idx="96">
                  <c:v>5022.508351047677</c:v>
                </c:pt>
                <c:pt idx="97">
                  <c:v>5020.9836065573772</c:v>
                </c:pt>
                <c:pt idx="98">
                  <c:v>5017.9368932038833</c:v>
                </c:pt>
                <c:pt idx="99">
                  <c:v>5016.4149226569607</c:v>
                </c:pt>
                <c:pt idx="100">
                  <c:v>5013.373749621097</c:v>
                </c:pt>
                <c:pt idx="101">
                  <c:v>5010.3362617388675</c:v>
                </c:pt>
                <c:pt idx="102">
                  <c:v>5008.8188976377951</c:v>
                </c:pt>
                <c:pt idx="103">
                  <c:v>5005.7869249394671</c:v>
                </c:pt>
                <c:pt idx="104">
                  <c:v>5002.758620689654</c:v>
                </c:pt>
                <c:pt idx="105">
                  <c:v>5001.2458421530091</c:v>
                </c:pt>
                <c:pt idx="106">
                  <c:v>4998.223028105167</c:v>
                </c:pt>
                <c:pt idx="107">
                  <c:v>4996.7129909365558</c:v>
                </c:pt>
                <c:pt idx="108">
                  <c:v>4993.695652173913</c:v>
                </c:pt>
                <c:pt idx="109">
                  <c:v>4990.6819553409778</c:v>
                </c:pt>
                <c:pt idx="110">
                  <c:v>4989.1764705882351</c:v>
                </c:pt>
                <c:pt idx="111">
                  <c:v>4986.1682242990646</c:v>
                </c:pt>
                <c:pt idx="112">
                  <c:v>4984.665461121157</c:v>
                </c:pt>
                <c:pt idx="113">
                  <c:v>4981.6626506024086</c:v>
                </c:pt>
                <c:pt idx="114">
                  <c:v>4980.1626016260161</c:v>
                </c:pt>
                <c:pt idx="115">
                  <c:v>4977.165212157689</c:v>
                </c:pt>
                <c:pt idx="116">
                  <c:v>4974.1714285714279</c:v>
                </c:pt>
                <c:pt idx="117">
                  <c:v>4972.6758869512933</c:v>
                </c:pt>
                <c:pt idx="118">
                  <c:v>4969.6875</c:v>
                </c:pt>
                <c:pt idx="119">
                  <c:v>4968.1946530489631</c:v>
                </c:pt>
                <c:pt idx="120">
                  <c:v>4965.2116481537068</c:v>
                </c:pt>
                <c:pt idx="121">
                  <c:v>4963.7214885954381</c:v>
                </c:pt>
                <c:pt idx="122">
                  <c:v>4960.7438512297531</c:v>
                </c:pt>
                <c:pt idx="123">
                  <c:v>4959.2563718140927</c:v>
                </c:pt>
                <c:pt idx="124">
                  <c:v>4956.2840875037455</c:v>
                </c:pt>
                <c:pt idx="125">
                  <c:v>4954.7992810065898</c:v>
                </c:pt>
                <c:pt idx="126">
                  <c:v>4951.8323353293417</c:v>
                </c:pt>
                <c:pt idx="127">
                  <c:v>4948.8689407540396</c:v>
                </c:pt>
                <c:pt idx="128">
                  <c:v>4947.3885731378996</c:v>
                </c:pt>
                <c:pt idx="129">
                  <c:v>4944.4304932735422</c:v>
                </c:pt>
                <c:pt idx="130">
                  <c:v>4942.9527794381347</c:v>
                </c:pt>
                <c:pt idx="131">
                  <c:v>4940</c:v>
                </c:pt>
                <c:pt idx="132">
                  <c:v>4938.5249328157652</c:v>
                </c:pt>
                <c:pt idx="133">
                  <c:v>4935.5774395702774</c:v>
                </c:pt>
                <c:pt idx="134">
                  <c:v>4934.105011933174</c:v>
                </c:pt>
                <c:pt idx="135">
                  <c:v>4931.1627906976746</c:v>
                </c:pt>
                <c:pt idx="136">
                  <c:v>4929.6929955290616</c:v>
                </c:pt>
                <c:pt idx="137">
                  <c:v>4926.7560321715819</c:v>
                </c:pt>
                <c:pt idx="138">
                  <c:v>4925.288862418106</c:v>
                </c:pt>
                <c:pt idx="139">
                  <c:v>4922.3571428571422</c:v>
                </c:pt>
                <c:pt idx="140">
                  <c:v>4920.8925914906276</c:v>
                </c:pt>
                <c:pt idx="141">
                  <c:v>4919.4289113622845</c:v>
                </c:pt>
                <c:pt idx="142">
                  <c:v>4916.504161712247</c:v>
                </c:pt>
                <c:pt idx="143">
                  <c:v>4915.0430906389302</c:v>
                </c:pt>
                <c:pt idx="144">
                  <c:v>4912.1235521235512</c:v>
                </c:pt>
                <c:pt idx="145">
                  <c:v>4910.6650831353918</c:v>
                </c:pt>
                <c:pt idx="146">
                  <c:v>4907.7507418397618</c:v>
                </c:pt>
                <c:pt idx="147">
                  <c:v>4906.2948679916935</c:v>
                </c:pt>
                <c:pt idx="148">
                  <c:v>4903.385710050401</c:v>
                </c:pt>
                <c:pt idx="149">
                  <c:v>4901.9324244220506</c:v>
                </c:pt>
                <c:pt idx="150">
                  <c:v>4899.0284360189571</c:v>
                </c:pt>
                <c:pt idx="151">
                  <c:v>4897.5777317145394</c:v>
                </c:pt>
                <c:pt idx="152">
                  <c:v>4896.1278863232683</c:v>
                </c:pt>
                <c:pt idx="153">
                  <c:v>4893.2307692307695</c:v>
                </c:pt>
                <c:pt idx="154">
                  <c:v>4891.7834960070977</c:v>
                </c:pt>
                <c:pt idx="155">
                  <c:v>4888.891516405557</c:v>
                </c:pt>
                <c:pt idx="156">
                  <c:v>4887.4468085106382</c:v>
                </c:pt>
                <c:pt idx="157">
                  <c:v>4884.5599527466029</c:v>
                </c:pt>
                <c:pt idx="158">
                  <c:v>4883.1178033658107</c:v>
                </c:pt>
                <c:pt idx="159">
                  <c:v>4881.6765053128684</c:v>
                </c:pt>
                <c:pt idx="160">
                  <c:v>4878.7964601769909</c:v>
                </c:pt>
                <c:pt idx="161">
                  <c:v>4877.3577115895014</c:v>
                </c:pt>
                <c:pt idx="162">
                  <c:v>4874.4827586206893</c:v>
                </c:pt>
                <c:pt idx="163">
                  <c:v>4873.0465527401302</c:v>
                </c:pt>
                <c:pt idx="164">
                  <c:v>4870.1766784452293</c:v>
                </c:pt>
                <c:pt idx="165">
                  <c:v>4868.7430085369442</c:v>
                </c:pt>
                <c:pt idx="166">
                  <c:v>4867.3101824602709</c:v>
                </c:pt>
                <c:pt idx="167">
                  <c:v>4864.447058823529</c:v>
                </c:pt>
                <c:pt idx="168">
                  <c:v>4863.0167597765367</c:v>
                </c:pt>
                <c:pt idx="169">
                  <c:v>4861.5873015873003</c:v>
                </c:pt>
                <c:pt idx="170">
                  <c:v>4858.7309048178613</c:v>
                </c:pt>
                <c:pt idx="171">
                  <c:v>4857.3039647577089</c:v>
                </c:pt>
                <c:pt idx="172">
                  <c:v>4854.4525975931901</c:v>
                </c:pt>
                <c:pt idx="173">
                  <c:v>4853.0281690140846</c:v>
                </c:pt>
                <c:pt idx="174">
                  <c:v>4851.6045761220294</c:v>
                </c:pt>
                <c:pt idx="175">
                  <c:v>4848.7598944591027</c:v>
                </c:pt>
                <c:pt idx="176">
                  <c:v>4847.3388042203987</c:v>
                </c:pt>
                <c:pt idx="177">
                  <c:v>4845.918546733079</c:v>
                </c:pt>
                <c:pt idx="178">
                  <c:v>4843.0805270863839</c:v>
                </c:pt>
                <c:pt idx="179">
                  <c:v>4841.6627634660426</c:v>
                </c:pt>
                <c:pt idx="180">
                  <c:v>4838.8297249853713</c:v>
                </c:pt>
                <c:pt idx="181">
                  <c:v>4837.4144486692012</c:v>
                </c:pt>
                <c:pt idx="182">
                  <c:v>4835.9999999999991</c:v>
                </c:pt>
                <c:pt idx="183">
                  <c:v>4833.1735827001758</c:v>
                </c:pt>
                <c:pt idx="184">
                  <c:v>4831.7616126205085</c:v>
                </c:pt>
                <c:pt idx="185">
                  <c:v>4830.3504672897197</c:v>
                </c:pt>
                <c:pt idx="186">
                  <c:v>4827.5306479859892</c:v>
                </c:pt>
                <c:pt idx="187">
                  <c:v>4826.1219725707606</c:v>
                </c:pt>
                <c:pt idx="188">
                  <c:v>4824.7141190198363</c:v>
                </c:pt>
                <c:pt idx="189">
                  <c:v>4821.9008746355685</c:v>
                </c:pt>
                <c:pt idx="190">
                  <c:v>4820.4954823666567</c:v>
                </c:pt>
                <c:pt idx="191">
                  <c:v>4819.090909090909</c:v>
                </c:pt>
                <c:pt idx="192">
                  <c:v>4816.284216656959</c:v>
                </c:pt>
                <c:pt idx="193">
                  <c:v>4814.8820960698686</c:v>
                </c:pt>
                <c:pt idx="194">
                  <c:v>4813.4807916181608</c:v>
                </c:pt>
                <c:pt idx="195">
                  <c:v>4810.6806282722509</c:v>
                </c:pt>
                <c:pt idx="196">
                  <c:v>4809.2817679558011</c:v>
                </c:pt>
                <c:pt idx="197">
                  <c:v>4807.8837209302328</c:v>
                </c:pt>
                <c:pt idx="198">
                  <c:v>4806.4864864864867</c:v>
                </c:pt>
                <c:pt idx="199">
                  <c:v>4803.6944525123436</c:v>
                </c:pt>
                <c:pt idx="200">
                  <c:v>4802.2996515679442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0-4DB0-8891-6DD233DDEDF3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2024'!$AI$305:$AI$505</c:f>
              <c:numCache>
                <c:formatCode>#,##0</c:formatCode>
                <c:ptCount val="201"/>
                <c:pt idx="0">
                  <c:v>5256.4598540145989</c:v>
                </c:pt>
                <c:pt idx="1">
                  <c:v>5256.3639349646901</c:v>
                </c:pt>
                <c:pt idx="2">
                  <c:v>5256.26801941535</c:v>
                </c:pt>
                <c:pt idx="3">
                  <c:v>5256.1721073663857</c:v>
                </c:pt>
                <c:pt idx="4">
                  <c:v>5256.0761988176046</c:v>
                </c:pt>
                <c:pt idx="5">
                  <c:v>5255.9802937688164</c:v>
                </c:pt>
                <c:pt idx="6">
                  <c:v>5255.8843922198303</c:v>
                </c:pt>
                <c:pt idx="7">
                  <c:v>5255.7884941704524</c:v>
                </c:pt>
                <c:pt idx="8">
                  <c:v>5255.6925996204936</c:v>
                </c:pt>
                <c:pt idx="9">
                  <c:v>5255.5967085697603</c:v>
                </c:pt>
                <c:pt idx="10">
                  <c:v>5255.5008210180622</c:v>
                </c:pt>
                <c:pt idx="11">
                  <c:v>5255.4049369652075</c:v>
                </c:pt>
                <c:pt idx="12">
                  <c:v>5255.3090564110053</c:v>
                </c:pt>
                <c:pt idx="13">
                  <c:v>5255.2131793552626</c:v>
                </c:pt>
                <c:pt idx="14">
                  <c:v>5255.1173057977885</c:v>
                </c:pt>
                <c:pt idx="15">
                  <c:v>5255.0214357383929</c:v>
                </c:pt>
                <c:pt idx="16">
                  <c:v>5254.9255691768822</c:v>
                </c:pt>
                <c:pt idx="17">
                  <c:v>5254.829706113067</c:v>
                </c:pt>
                <c:pt idx="18">
                  <c:v>5254.7338465467546</c:v>
                </c:pt>
                <c:pt idx="19">
                  <c:v>5254.6379904777541</c:v>
                </c:pt>
                <c:pt idx="20">
                  <c:v>5254.5421379058735</c:v>
                </c:pt>
                <c:pt idx="21">
                  <c:v>5254.4462888309226</c:v>
                </c:pt>
                <c:pt idx="22">
                  <c:v>5254.3504432527088</c:v>
                </c:pt>
                <c:pt idx="23">
                  <c:v>5254.254601171041</c:v>
                </c:pt>
                <c:pt idx="24">
                  <c:v>5254.1587625857292</c:v>
                </c:pt>
                <c:pt idx="25">
                  <c:v>5254.0629274965795</c:v>
                </c:pt>
                <c:pt idx="26">
                  <c:v>5253.9670959034038</c:v>
                </c:pt>
                <c:pt idx="27">
                  <c:v>5253.8712678060083</c:v>
                </c:pt>
                <c:pt idx="28">
                  <c:v>5253.775443204202</c:v>
                </c:pt>
                <c:pt idx="29">
                  <c:v>5253.6796220977949</c:v>
                </c:pt>
                <c:pt idx="30">
                  <c:v>5253.583804486595</c:v>
                </c:pt>
                <c:pt idx="31">
                  <c:v>5253.4879903704104</c:v>
                </c:pt>
                <c:pt idx="32">
                  <c:v>5253.3921797490511</c:v>
                </c:pt>
                <c:pt idx="33">
                  <c:v>5253.2963726223261</c:v>
                </c:pt>
                <c:pt idx="34">
                  <c:v>5253.2005689900425</c:v>
                </c:pt>
                <c:pt idx="35">
                  <c:v>5253.1047688520102</c:v>
                </c:pt>
                <c:pt idx="36">
                  <c:v>5253.0089722080384</c:v>
                </c:pt>
                <c:pt idx="37">
                  <c:v>5252.9131790579349</c:v>
                </c:pt>
                <c:pt idx="38">
                  <c:v>5252.8173894015099</c:v>
                </c:pt>
                <c:pt idx="39">
                  <c:v>5252.7216032385713</c:v>
                </c:pt>
                <c:pt idx="40">
                  <c:v>5252.6258205689273</c:v>
                </c:pt>
                <c:pt idx="41">
                  <c:v>5252.5300413923887</c:v>
                </c:pt>
                <c:pt idx="42">
                  <c:v>5252.4342657087636</c:v>
                </c:pt>
                <c:pt idx="43">
                  <c:v>5252.3384935178601</c:v>
                </c:pt>
                <c:pt idx="44">
                  <c:v>5252.2427248194881</c:v>
                </c:pt>
                <c:pt idx="45">
                  <c:v>5252.1469596134566</c:v>
                </c:pt>
                <c:pt idx="46">
                  <c:v>5252.0511978995737</c:v>
                </c:pt>
                <c:pt idx="47">
                  <c:v>5251.9554396776484</c:v>
                </c:pt>
                <c:pt idx="48">
                  <c:v>5251.8596849474916</c:v>
                </c:pt>
                <c:pt idx="49">
                  <c:v>5251.7639337089104</c:v>
                </c:pt>
                <c:pt idx="50">
                  <c:v>5251.6681859617138</c:v>
                </c:pt>
                <c:pt idx="51">
                  <c:v>5251.5724417057118</c:v>
                </c:pt>
                <c:pt idx="52">
                  <c:v>5251.4767009407133</c:v>
                </c:pt>
                <c:pt idx="53">
                  <c:v>5251.3809636665264</c:v>
                </c:pt>
                <c:pt idx="54">
                  <c:v>5251.2852298829621</c:v>
                </c:pt>
                <c:pt idx="55">
                  <c:v>5251.1894995898283</c:v>
                </c:pt>
                <c:pt idx="56">
                  <c:v>5251.0937727869332</c:v>
                </c:pt>
                <c:pt idx="57">
                  <c:v>5250.9980494740876</c:v>
                </c:pt>
                <c:pt idx="58">
                  <c:v>5250.9023296510995</c:v>
                </c:pt>
                <c:pt idx="59">
                  <c:v>5250.8066133177781</c:v>
                </c:pt>
                <c:pt idx="60">
                  <c:v>5250.7109004739341</c:v>
                </c:pt>
                <c:pt idx="61">
                  <c:v>5250.6151911193747</c:v>
                </c:pt>
                <c:pt idx="62">
                  <c:v>5250.5194852539098</c:v>
                </c:pt>
                <c:pt idx="63">
                  <c:v>5250.4237828773494</c:v>
                </c:pt>
                <c:pt idx="64">
                  <c:v>5250.3280839895015</c:v>
                </c:pt>
                <c:pt idx="65">
                  <c:v>5250.232388590176</c:v>
                </c:pt>
                <c:pt idx="66">
                  <c:v>5250.136696679182</c:v>
                </c:pt>
                <c:pt idx="67">
                  <c:v>5250.0410082563294</c:v>
                </c:pt>
                <c:pt idx="68">
                  <c:v>5249.9453233214253</c:v>
                </c:pt>
                <c:pt idx="69">
                  <c:v>5249.8496418742825</c:v>
                </c:pt>
                <c:pt idx="70">
                  <c:v>5249.753963914708</c:v>
                </c:pt>
                <c:pt idx="71">
                  <c:v>5249.6582894425101</c:v>
                </c:pt>
                <c:pt idx="72">
                  <c:v>5249.5626184575012</c:v>
                </c:pt>
                <c:pt idx="73">
                  <c:v>5249.4669509594887</c:v>
                </c:pt>
                <c:pt idx="74">
                  <c:v>5249.3712869482815</c:v>
                </c:pt>
                <c:pt idx="75">
                  <c:v>5249.2756264236905</c:v>
                </c:pt>
                <c:pt idx="76">
                  <c:v>5249.1799693855237</c:v>
                </c:pt>
                <c:pt idx="77">
                  <c:v>5249.0843158335911</c:v>
                </c:pt>
                <c:pt idx="78">
                  <c:v>5248.9886657677025</c:v>
                </c:pt>
                <c:pt idx="79">
                  <c:v>5248.893019187668</c:v>
                </c:pt>
                <c:pt idx="80">
                  <c:v>5248.7973760932946</c:v>
                </c:pt>
                <c:pt idx="81">
                  <c:v>5248.7017364843932</c:v>
                </c:pt>
                <c:pt idx="82">
                  <c:v>5248.6061003607738</c:v>
                </c:pt>
                <c:pt idx="83">
                  <c:v>5248.5104677222453</c:v>
                </c:pt>
                <c:pt idx="84">
                  <c:v>5248.4148385686176</c:v>
                </c:pt>
                <c:pt idx="85">
                  <c:v>5248.3192128996998</c:v>
                </c:pt>
                <c:pt idx="86">
                  <c:v>5248.2235907153008</c:v>
                </c:pt>
                <c:pt idx="87">
                  <c:v>5248.1279720152315</c:v>
                </c:pt>
                <c:pt idx="88">
                  <c:v>5248.0323567993009</c:v>
                </c:pt>
                <c:pt idx="89">
                  <c:v>5247.9367450673171</c:v>
                </c:pt>
                <c:pt idx="90">
                  <c:v>5247.8411368190928</c:v>
                </c:pt>
                <c:pt idx="91">
                  <c:v>5247.745532054435</c:v>
                </c:pt>
                <c:pt idx="92">
                  <c:v>5247.6499307731547</c:v>
                </c:pt>
                <c:pt idx="93">
                  <c:v>5247.5543329750608</c:v>
                </c:pt>
                <c:pt idx="94">
                  <c:v>5247.4587386599633</c:v>
                </c:pt>
                <c:pt idx="95">
                  <c:v>5247.3631478276711</c:v>
                </c:pt>
                <c:pt idx="96">
                  <c:v>5247.2675604779943</c:v>
                </c:pt>
                <c:pt idx="97">
                  <c:v>5247.1719766107435</c:v>
                </c:pt>
                <c:pt idx="98">
                  <c:v>5247.076396225727</c:v>
                </c:pt>
                <c:pt idx="99">
                  <c:v>5246.9808193227564</c:v>
                </c:pt>
                <c:pt idx="100">
                  <c:v>5246.8852459016398</c:v>
                </c:pt>
                <c:pt idx="101">
                  <c:v>5246.7896759621863</c:v>
                </c:pt>
                <c:pt idx="102">
                  <c:v>5246.6941095042075</c:v>
                </c:pt>
                <c:pt idx="103">
                  <c:v>5246.5985465275126</c:v>
                </c:pt>
                <c:pt idx="104">
                  <c:v>5246.5029870319095</c:v>
                </c:pt>
                <c:pt idx="105">
                  <c:v>5246.4074310172118</c:v>
                </c:pt>
                <c:pt idx="106">
                  <c:v>5246.3118784832259</c:v>
                </c:pt>
                <c:pt idx="107">
                  <c:v>5246.2163294297634</c:v>
                </c:pt>
                <c:pt idx="108">
                  <c:v>5246.1207838566324</c:v>
                </c:pt>
                <c:pt idx="109">
                  <c:v>5246.0252417636457</c:v>
                </c:pt>
                <c:pt idx="110">
                  <c:v>5245.9297031506103</c:v>
                </c:pt>
                <c:pt idx="111">
                  <c:v>5245.8341680173371</c:v>
                </c:pt>
                <c:pt idx="112">
                  <c:v>5245.738636363636</c:v>
                </c:pt>
                <c:pt idx="113">
                  <c:v>5245.6431081893179</c:v>
                </c:pt>
                <c:pt idx="114">
                  <c:v>5245.5475834941908</c:v>
                </c:pt>
                <c:pt idx="115">
                  <c:v>5245.4520622780665</c:v>
                </c:pt>
                <c:pt idx="116">
                  <c:v>5245.356544540753</c:v>
                </c:pt>
                <c:pt idx="117">
                  <c:v>5245.2610302820622</c:v>
                </c:pt>
                <c:pt idx="118">
                  <c:v>5245.1655195018029</c:v>
                </c:pt>
                <c:pt idx="119">
                  <c:v>5245.0700121997852</c:v>
                </c:pt>
                <c:pt idx="120">
                  <c:v>5244.9745083758189</c:v>
                </c:pt>
                <c:pt idx="121">
                  <c:v>5244.8790080297158</c:v>
                </c:pt>
                <c:pt idx="122">
                  <c:v>5244.783511161284</c:v>
                </c:pt>
                <c:pt idx="123">
                  <c:v>5244.6880177703324</c:v>
                </c:pt>
                <c:pt idx="124">
                  <c:v>5244.5925278566747</c:v>
                </c:pt>
                <c:pt idx="125">
                  <c:v>5244.4970414201189</c:v>
                </c:pt>
                <c:pt idx="126">
                  <c:v>5244.401558460474</c:v>
                </c:pt>
                <c:pt idx="127">
                  <c:v>5244.3060789775518</c:v>
                </c:pt>
                <c:pt idx="128">
                  <c:v>5244.2106029711622</c:v>
                </c:pt>
                <c:pt idx="129">
                  <c:v>5244.1151304411151</c:v>
                </c:pt>
                <c:pt idx="130">
                  <c:v>5244.0196613872204</c:v>
                </c:pt>
                <c:pt idx="131">
                  <c:v>5243.924195809288</c:v>
                </c:pt>
                <c:pt idx="132">
                  <c:v>5243.8287337071288</c:v>
                </c:pt>
                <c:pt idx="133">
                  <c:v>5243.7332750805526</c:v>
                </c:pt>
                <c:pt idx="134">
                  <c:v>5243.6378199293704</c:v>
                </c:pt>
                <c:pt idx="135">
                  <c:v>5243.5423682533901</c:v>
                </c:pt>
                <c:pt idx="136">
                  <c:v>5243.4469200524245</c:v>
                </c:pt>
                <c:pt idx="137">
                  <c:v>5243.3514753262834</c:v>
                </c:pt>
                <c:pt idx="138">
                  <c:v>5243.256034074775</c:v>
                </c:pt>
                <c:pt idx="139">
                  <c:v>5243.1605962977119</c:v>
                </c:pt>
                <c:pt idx="140">
                  <c:v>5243.065161994904</c:v>
                </c:pt>
                <c:pt idx="141">
                  <c:v>5242.9697311661603</c:v>
                </c:pt>
                <c:pt idx="142">
                  <c:v>5242.8743038112916</c:v>
                </c:pt>
                <c:pt idx="143">
                  <c:v>5242.7788799301097</c:v>
                </c:pt>
                <c:pt idx="144">
                  <c:v>5242.6834595224227</c:v>
                </c:pt>
                <c:pt idx="145">
                  <c:v>5242.5880425880423</c:v>
                </c:pt>
                <c:pt idx="146">
                  <c:v>5242.4926291267793</c:v>
                </c:pt>
                <c:pt idx="147">
                  <c:v>5242.3972191384419</c:v>
                </c:pt>
                <c:pt idx="148">
                  <c:v>5242.3018126228435</c:v>
                </c:pt>
                <c:pt idx="149">
                  <c:v>5242.2064095797923</c:v>
                </c:pt>
                <c:pt idx="150">
                  <c:v>5242.1110100090991</c:v>
                </c:pt>
                <c:pt idx="151">
                  <c:v>5242.0156139105748</c:v>
                </c:pt>
                <c:pt idx="152">
                  <c:v>5241.92022128403</c:v>
                </c:pt>
                <c:pt idx="153">
                  <c:v>5241.824832129274</c:v>
                </c:pt>
                <c:pt idx="154">
                  <c:v>5241.7294464461183</c:v>
                </c:pt>
                <c:pt idx="155">
                  <c:v>5241.6340642343739</c:v>
                </c:pt>
                <c:pt idx="156">
                  <c:v>5241.5386854938497</c:v>
                </c:pt>
                <c:pt idx="157">
                  <c:v>5241.4433102243574</c:v>
                </c:pt>
                <c:pt idx="158">
                  <c:v>5241.3479384257071</c:v>
                </c:pt>
                <c:pt idx="159">
                  <c:v>5241.2525700977085</c:v>
                </c:pt>
                <c:pt idx="160">
                  <c:v>5241.1572052401743</c:v>
                </c:pt>
                <c:pt idx="161">
                  <c:v>5241.0618438529136</c:v>
                </c:pt>
                <c:pt idx="162">
                  <c:v>5240.9664859357372</c:v>
                </c:pt>
                <c:pt idx="163">
                  <c:v>5240.8711314884558</c:v>
                </c:pt>
                <c:pt idx="164">
                  <c:v>5240.7757805108804</c:v>
                </c:pt>
                <c:pt idx="165">
                  <c:v>5240.6804330028199</c:v>
                </c:pt>
                <c:pt idx="166">
                  <c:v>5240.5850889640869</c:v>
                </c:pt>
                <c:pt idx="167">
                  <c:v>5240.4897483944915</c:v>
                </c:pt>
                <c:pt idx="168">
                  <c:v>5240.3944112938434</c:v>
                </c:pt>
                <c:pt idx="169">
                  <c:v>5240.2990776619545</c:v>
                </c:pt>
                <c:pt idx="170">
                  <c:v>5240.2037474986355</c:v>
                </c:pt>
                <c:pt idx="171">
                  <c:v>5240.1084208036964</c:v>
                </c:pt>
                <c:pt idx="172">
                  <c:v>5240.013097576948</c:v>
                </c:pt>
                <c:pt idx="173">
                  <c:v>5239.917777818202</c:v>
                </c:pt>
                <c:pt idx="174">
                  <c:v>5239.8224615272675</c:v>
                </c:pt>
                <c:pt idx="175">
                  <c:v>5239.7271487039561</c:v>
                </c:pt>
                <c:pt idx="176">
                  <c:v>5239.6318393480797</c:v>
                </c:pt>
                <c:pt idx="177">
                  <c:v>5239.5365334594471</c:v>
                </c:pt>
                <c:pt idx="178">
                  <c:v>5239.4412310378693</c:v>
                </c:pt>
                <c:pt idx="179">
                  <c:v>5239.3459320831589</c:v>
                </c:pt>
                <c:pt idx="180">
                  <c:v>5239.2506365951258</c:v>
                </c:pt>
                <c:pt idx="181">
                  <c:v>5239.1553445735799</c:v>
                </c:pt>
                <c:pt idx="182">
                  <c:v>5239.0600560183329</c:v>
                </c:pt>
                <c:pt idx="183">
                  <c:v>5238.9647709291967</c:v>
                </c:pt>
                <c:pt idx="184">
                  <c:v>5238.8694893059801</c:v>
                </c:pt>
                <c:pt idx="185">
                  <c:v>5238.7742111484949</c:v>
                </c:pt>
                <c:pt idx="186">
                  <c:v>5238.6789364565529</c:v>
                </c:pt>
                <c:pt idx="187">
                  <c:v>5238.5836652299631</c:v>
                </c:pt>
                <c:pt idx="188">
                  <c:v>5238.488397468539</c:v>
                </c:pt>
                <c:pt idx="189">
                  <c:v>5238.3931331720896</c:v>
                </c:pt>
                <c:pt idx="190">
                  <c:v>5238.2978723404258</c:v>
                </c:pt>
                <c:pt idx="191">
                  <c:v>5238.2026149733592</c:v>
                </c:pt>
                <c:pt idx="192">
                  <c:v>5238.1073610707017</c:v>
                </c:pt>
                <c:pt idx="193">
                  <c:v>5238.0121106322622</c:v>
                </c:pt>
                <c:pt idx="194">
                  <c:v>5237.9168636578534</c:v>
                </c:pt>
                <c:pt idx="195">
                  <c:v>5237.821620147286</c:v>
                </c:pt>
                <c:pt idx="196">
                  <c:v>5237.726380100371</c:v>
                </c:pt>
                <c:pt idx="197">
                  <c:v>5237.6311435169191</c:v>
                </c:pt>
                <c:pt idx="198">
                  <c:v>5237.5359103967421</c:v>
                </c:pt>
                <c:pt idx="199">
                  <c:v>5237.4406807396499</c:v>
                </c:pt>
                <c:pt idx="200">
                  <c:v>5237.3454545454542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0-4DB0-8891-6DD233DDEDF3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2024'!$AJ$305:$AJ$505</c:f>
              <c:numCache>
                <c:formatCode>#,##0</c:formatCode>
                <c:ptCount val="201"/>
                <c:pt idx="0">
                  <c:v>3077.5280898876404</c:v>
                </c:pt>
                <c:pt idx="1">
                  <c:v>3077.5280898876404</c:v>
                </c:pt>
                <c:pt idx="2">
                  <c:v>3077.5280898876404</c:v>
                </c:pt>
                <c:pt idx="3">
                  <c:v>3077.5280898876404</c:v>
                </c:pt>
                <c:pt idx="4">
                  <c:v>3077.5280898876404</c:v>
                </c:pt>
                <c:pt idx="5">
                  <c:v>3077.5280898876404</c:v>
                </c:pt>
                <c:pt idx="6">
                  <c:v>3077.5280898876404</c:v>
                </c:pt>
                <c:pt idx="7">
                  <c:v>3077.5280898876404</c:v>
                </c:pt>
                <c:pt idx="8">
                  <c:v>3077.5280898876404</c:v>
                </c:pt>
                <c:pt idx="9">
                  <c:v>3077.5280898876404</c:v>
                </c:pt>
                <c:pt idx="10">
                  <c:v>3077.5280898876404</c:v>
                </c:pt>
                <c:pt idx="11">
                  <c:v>3077.5280898876404</c:v>
                </c:pt>
                <c:pt idx="12">
                  <c:v>3077.5280898876404</c:v>
                </c:pt>
                <c:pt idx="13">
                  <c:v>3077.5280898876404</c:v>
                </c:pt>
                <c:pt idx="14">
                  <c:v>3077.5280898876404</c:v>
                </c:pt>
                <c:pt idx="15">
                  <c:v>3077.5280898876404</c:v>
                </c:pt>
                <c:pt idx="16">
                  <c:v>3077.5280898876404</c:v>
                </c:pt>
                <c:pt idx="17">
                  <c:v>3077.5280898876404</c:v>
                </c:pt>
                <c:pt idx="18">
                  <c:v>3077.5280898876404</c:v>
                </c:pt>
                <c:pt idx="19">
                  <c:v>3077.5280898876404</c:v>
                </c:pt>
                <c:pt idx="20">
                  <c:v>3077.5280898876404</c:v>
                </c:pt>
                <c:pt idx="21">
                  <c:v>3077.5280898876404</c:v>
                </c:pt>
                <c:pt idx="22">
                  <c:v>3077.5280898876404</c:v>
                </c:pt>
                <c:pt idx="23">
                  <c:v>3077.5280898876404</c:v>
                </c:pt>
                <c:pt idx="24">
                  <c:v>3077.5280898876404</c:v>
                </c:pt>
                <c:pt idx="25">
                  <c:v>3077.5280898876404</c:v>
                </c:pt>
                <c:pt idx="26">
                  <c:v>3077.5280898876404</c:v>
                </c:pt>
                <c:pt idx="27">
                  <c:v>3077.5280898876404</c:v>
                </c:pt>
                <c:pt idx="28">
                  <c:v>3077.5280898876404</c:v>
                </c:pt>
                <c:pt idx="29">
                  <c:v>3077.5280898876404</c:v>
                </c:pt>
                <c:pt idx="30">
                  <c:v>3077.5280898876404</c:v>
                </c:pt>
                <c:pt idx="31">
                  <c:v>3077.5280898876404</c:v>
                </c:pt>
                <c:pt idx="32">
                  <c:v>3077.5280898876404</c:v>
                </c:pt>
                <c:pt idx="33">
                  <c:v>3077.5280898876404</c:v>
                </c:pt>
                <c:pt idx="34">
                  <c:v>3077.5280898876404</c:v>
                </c:pt>
                <c:pt idx="35">
                  <c:v>3077.5280898876404</c:v>
                </c:pt>
                <c:pt idx="36">
                  <c:v>3077.5280898876404</c:v>
                </c:pt>
                <c:pt idx="37">
                  <c:v>3077.5280898876404</c:v>
                </c:pt>
                <c:pt idx="38">
                  <c:v>3077.5280898876404</c:v>
                </c:pt>
                <c:pt idx="39">
                  <c:v>3077.5280898876404</c:v>
                </c:pt>
                <c:pt idx="40">
                  <c:v>3077.5280898876404</c:v>
                </c:pt>
                <c:pt idx="41">
                  <c:v>3077.5280898876404</c:v>
                </c:pt>
                <c:pt idx="42">
                  <c:v>3077.5280898876404</c:v>
                </c:pt>
                <c:pt idx="43">
                  <c:v>3077.5280898876404</c:v>
                </c:pt>
                <c:pt idx="44">
                  <c:v>3077.5280898876404</c:v>
                </c:pt>
                <c:pt idx="45">
                  <c:v>3077.5280898876404</c:v>
                </c:pt>
                <c:pt idx="46">
                  <c:v>3077.5280898876404</c:v>
                </c:pt>
                <c:pt idx="47">
                  <c:v>3077.5280898876404</c:v>
                </c:pt>
                <c:pt idx="48">
                  <c:v>3077.5280898876404</c:v>
                </c:pt>
                <c:pt idx="49">
                  <c:v>3077.5280898876404</c:v>
                </c:pt>
                <c:pt idx="50">
                  <c:v>3077.5280898876404</c:v>
                </c:pt>
                <c:pt idx="51">
                  <c:v>3077.5280898876404</c:v>
                </c:pt>
                <c:pt idx="52">
                  <c:v>3077.5280898876404</c:v>
                </c:pt>
                <c:pt idx="53">
                  <c:v>3077.5280898876404</c:v>
                </c:pt>
                <c:pt idx="54">
                  <c:v>3077.5280898876404</c:v>
                </c:pt>
                <c:pt idx="55">
                  <c:v>3077.5280898876404</c:v>
                </c:pt>
                <c:pt idx="56">
                  <c:v>3077.5280898876404</c:v>
                </c:pt>
                <c:pt idx="57">
                  <c:v>3077.5280898876404</c:v>
                </c:pt>
                <c:pt idx="58">
                  <c:v>3077.5280898876404</c:v>
                </c:pt>
                <c:pt idx="59">
                  <c:v>3077.5280898876404</c:v>
                </c:pt>
                <c:pt idx="60">
                  <c:v>3077.5280898876404</c:v>
                </c:pt>
                <c:pt idx="61">
                  <c:v>3077.5280898876404</c:v>
                </c:pt>
                <c:pt idx="62">
                  <c:v>3077.5280898876404</c:v>
                </c:pt>
                <c:pt idx="63">
                  <c:v>3077.5280898876404</c:v>
                </c:pt>
                <c:pt idx="64">
                  <c:v>3077.5280898876404</c:v>
                </c:pt>
                <c:pt idx="65">
                  <c:v>3077.5280898876404</c:v>
                </c:pt>
                <c:pt idx="66">
                  <c:v>3077.5280898876404</c:v>
                </c:pt>
                <c:pt idx="67">
                  <c:v>3077.5280898876404</c:v>
                </c:pt>
                <c:pt idx="68">
                  <c:v>3077.5280898876404</c:v>
                </c:pt>
                <c:pt idx="69">
                  <c:v>3077.5280898876404</c:v>
                </c:pt>
                <c:pt idx="70">
                  <c:v>3077.5280898876404</c:v>
                </c:pt>
                <c:pt idx="71">
                  <c:v>3077.5280898876404</c:v>
                </c:pt>
                <c:pt idx="72">
                  <c:v>3077.5280898876404</c:v>
                </c:pt>
                <c:pt idx="73">
                  <c:v>3077.5280898876404</c:v>
                </c:pt>
                <c:pt idx="74">
                  <c:v>3077.5280898876404</c:v>
                </c:pt>
                <c:pt idx="75">
                  <c:v>3077.5280898876404</c:v>
                </c:pt>
                <c:pt idx="76">
                  <c:v>3077.5280898876404</c:v>
                </c:pt>
                <c:pt idx="77">
                  <c:v>3077.5280898876404</c:v>
                </c:pt>
                <c:pt idx="78">
                  <c:v>3077.5280898876404</c:v>
                </c:pt>
                <c:pt idx="79">
                  <c:v>3077.5280898876404</c:v>
                </c:pt>
                <c:pt idx="80">
                  <c:v>3077.5280898876404</c:v>
                </c:pt>
                <c:pt idx="81">
                  <c:v>3077.5280898876404</c:v>
                </c:pt>
                <c:pt idx="82">
                  <c:v>3077.5280898876404</c:v>
                </c:pt>
                <c:pt idx="83">
                  <c:v>3077.5280898876404</c:v>
                </c:pt>
                <c:pt idx="84">
                  <c:v>3077.5280898876404</c:v>
                </c:pt>
                <c:pt idx="85">
                  <c:v>3077.5280898876404</c:v>
                </c:pt>
                <c:pt idx="86">
                  <c:v>3077.5280898876404</c:v>
                </c:pt>
                <c:pt idx="87">
                  <c:v>3077.5280898876404</c:v>
                </c:pt>
                <c:pt idx="88">
                  <c:v>3077.5280898876404</c:v>
                </c:pt>
                <c:pt idx="89">
                  <c:v>3077.5280898876404</c:v>
                </c:pt>
                <c:pt idx="90">
                  <c:v>3077.5280898876404</c:v>
                </c:pt>
                <c:pt idx="91">
                  <c:v>3077.5280898876404</c:v>
                </c:pt>
                <c:pt idx="92">
                  <c:v>3077.5280898876404</c:v>
                </c:pt>
                <c:pt idx="93">
                  <c:v>3077.5280898876404</c:v>
                </c:pt>
                <c:pt idx="94">
                  <c:v>3077.5280898876404</c:v>
                </c:pt>
                <c:pt idx="95">
                  <c:v>3077.5280898876404</c:v>
                </c:pt>
                <c:pt idx="96">
                  <c:v>3077.5280898876404</c:v>
                </c:pt>
                <c:pt idx="97">
                  <c:v>3077.5280898876404</c:v>
                </c:pt>
                <c:pt idx="98">
                  <c:v>3077.5280898876404</c:v>
                </c:pt>
                <c:pt idx="99">
                  <c:v>3077.5280898876404</c:v>
                </c:pt>
                <c:pt idx="100">
                  <c:v>3077.5280898876404</c:v>
                </c:pt>
                <c:pt idx="101">
                  <c:v>3077.5280898876404</c:v>
                </c:pt>
                <c:pt idx="102">
                  <c:v>3077.5280898876404</c:v>
                </c:pt>
                <c:pt idx="103">
                  <c:v>3077.5280898876404</c:v>
                </c:pt>
                <c:pt idx="104">
                  <c:v>3077.5280898876404</c:v>
                </c:pt>
                <c:pt idx="105">
                  <c:v>3077.5280898876404</c:v>
                </c:pt>
                <c:pt idx="106">
                  <c:v>3077.5280898876404</c:v>
                </c:pt>
                <c:pt idx="107">
                  <c:v>3077.5280898876404</c:v>
                </c:pt>
                <c:pt idx="108">
                  <c:v>3077.5280898876404</c:v>
                </c:pt>
                <c:pt idx="109">
                  <c:v>3077.5280898876404</c:v>
                </c:pt>
                <c:pt idx="110">
                  <c:v>3077.5280898876404</c:v>
                </c:pt>
                <c:pt idx="111">
                  <c:v>3077.5280898876404</c:v>
                </c:pt>
                <c:pt idx="112">
                  <c:v>3077.5280898876404</c:v>
                </c:pt>
                <c:pt idx="113">
                  <c:v>3077.5280898876404</c:v>
                </c:pt>
                <c:pt idx="114">
                  <c:v>3077.5280898876404</c:v>
                </c:pt>
                <c:pt idx="115">
                  <c:v>3077.5280898876404</c:v>
                </c:pt>
                <c:pt idx="116">
                  <c:v>3077.5280898876404</c:v>
                </c:pt>
                <c:pt idx="117">
                  <c:v>3077.5280898876404</c:v>
                </c:pt>
                <c:pt idx="118">
                  <c:v>3077.5280898876404</c:v>
                </c:pt>
                <c:pt idx="119">
                  <c:v>3077.5280898876404</c:v>
                </c:pt>
                <c:pt idx="120">
                  <c:v>3077.5280898876404</c:v>
                </c:pt>
                <c:pt idx="121">
                  <c:v>3077.5280898876404</c:v>
                </c:pt>
                <c:pt idx="122">
                  <c:v>3077.5280898876404</c:v>
                </c:pt>
                <c:pt idx="123">
                  <c:v>3077.5280898876404</c:v>
                </c:pt>
                <c:pt idx="124">
                  <c:v>3077.5280898876404</c:v>
                </c:pt>
                <c:pt idx="125">
                  <c:v>3077.5280898876404</c:v>
                </c:pt>
                <c:pt idx="126">
                  <c:v>3077.5280898876404</c:v>
                </c:pt>
                <c:pt idx="127">
                  <c:v>3077.5280898876404</c:v>
                </c:pt>
                <c:pt idx="128">
                  <c:v>3077.5280898876404</c:v>
                </c:pt>
                <c:pt idx="129">
                  <c:v>3077.5280898876404</c:v>
                </c:pt>
                <c:pt idx="130">
                  <c:v>3077.5280898876404</c:v>
                </c:pt>
                <c:pt idx="131">
                  <c:v>3077.5280898876404</c:v>
                </c:pt>
                <c:pt idx="132">
                  <c:v>3077.5280898876404</c:v>
                </c:pt>
                <c:pt idx="133">
                  <c:v>3077.5280898876404</c:v>
                </c:pt>
                <c:pt idx="134">
                  <c:v>3077.5280898876404</c:v>
                </c:pt>
                <c:pt idx="135">
                  <c:v>3077.5280898876404</c:v>
                </c:pt>
                <c:pt idx="136">
                  <c:v>3077.5280898876404</c:v>
                </c:pt>
                <c:pt idx="137">
                  <c:v>3077.5280898876404</c:v>
                </c:pt>
                <c:pt idx="138">
                  <c:v>3077.5280898876404</c:v>
                </c:pt>
                <c:pt idx="139">
                  <c:v>3077.5280898876404</c:v>
                </c:pt>
                <c:pt idx="140">
                  <c:v>3077.5280898876404</c:v>
                </c:pt>
                <c:pt idx="141">
                  <c:v>3077.5280898876404</c:v>
                </c:pt>
                <c:pt idx="142">
                  <c:v>3077.5280898876404</c:v>
                </c:pt>
                <c:pt idx="143">
                  <c:v>3077.5280898876404</c:v>
                </c:pt>
                <c:pt idx="144">
                  <c:v>3077.5280898876404</c:v>
                </c:pt>
                <c:pt idx="145">
                  <c:v>3077.5280898876404</c:v>
                </c:pt>
                <c:pt idx="146">
                  <c:v>3077.5280898876404</c:v>
                </c:pt>
                <c:pt idx="147">
                  <c:v>3077.5280898876404</c:v>
                </c:pt>
                <c:pt idx="148">
                  <c:v>3077.5280898876404</c:v>
                </c:pt>
                <c:pt idx="149">
                  <c:v>3077.5280898876404</c:v>
                </c:pt>
                <c:pt idx="150">
                  <c:v>3077.5280898876404</c:v>
                </c:pt>
                <c:pt idx="151">
                  <c:v>3077.5280898876404</c:v>
                </c:pt>
                <c:pt idx="152">
                  <c:v>3077.5280898876404</c:v>
                </c:pt>
                <c:pt idx="153">
                  <c:v>3077.5280898876404</c:v>
                </c:pt>
                <c:pt idx="154">
                  <c:v>3077.5280898876404</c:v>
                </c:pt>
                <c:pt idx="155">
                  <c:v>3077.5280898876404</c:v>
                </c:pt>
                <c:pt idx="156">
                  <c:v>3077.5280898876404</c:v>
                </c:pt>
                <c:pt idx="157">
                  <c:v>3077.5280898876404</c:v>
                </c:pt>
                <c:pt idx="158">
                  <c:v>3077.5280898876404</c:v>
                </c:pt>
                <c:pt idx="159">
                  <c:v>3077.5280898876404</c:v>
                </c:pt>
                <c:pt idx="160">
                  <c:v>3077.5280898876404</c:v>
                </c:pt>
                <c:pt idx="161">
                  <c:v>3077.5280898876404</c:v>
                </c:pt>
                <c:pt idx="162">
                  <c:v>3077.5280898876404</c:v>
                </c:pt>
                <c:pt idx="163">
                  <c:v>3077.5280898876404</c:v>
                </c:pt>
                <c:pt idx="164">
                  <c:v>3077.5280898876404</c:v>
                </c:pt>
                <c:pt idx="165">
                  <c:v>3077.5280898876404</c:v>
                </c:pt>
                <c:pt idx="166">
                  <c:v>3077.5280898876404</c:v>
                </c:pt>
                <c:pt idx="167">
                  <c:v>3077.5280898876404</c:v>
                </c:pt>
                <c:pt idx="168">
                  <c:v>3077.5280898876404</c:v>
                </c:pt>
                <c:pt idx="169">
                  <c:v>3077.5280898876404</c:v>
                </c:pt>
                <c:pt idx="170">
                  <c:v>3077.5280898876404</c:v>
                </c:pt>
                <c:pt idx="171">
                  <c:v>3077.5280898876404</c:v>
                </c:pt>
                <c:pt idx="172">
                  <c:v>3077.5280898876404</c:v>
                </c:pt>
                <c:pt idx="173">
                  <c:v>3077.5280898876404</c:v>
                </c:pt>
                <c:pt idx="174">
                  <c:v>3077.5280898876404</c:v>
                </c:pt>
                <c:pt idx="175">
                  <c:v>3077.5280898876404</c:v>
                </c:pt>
                <c:pt idx="176">
                  <c:v>3077.5280898876404</c:v>
                </c:pt>
                <c:pt idx="177">
                  <c:v>3077.5280898876404</c:v>
                </c:pt>
                <c:pt idx="178">
                  <c:v>3077.5280898876404</c:v>
                </c:pt>
                <c:pt idx="179">
                  <c:v>3077.5280898876404</c:v>
                </c:pt>
                <c:pt idx="180">
                  <c:v>3077.5280898876404</c:v>
                </c:pt>
                <c:pt idx="181">
                  <c:v>3077.5280898876404</c:v>
                </c:pt>
                <c:pt idx="182">
                  <c:v>3077.5280898876404</c:v>
                </c:pt>
                <c:pt idx="183">
                  <c:v>3077.5280898876404</c:v>
                </c:pt>
                <c:pt idx="184">
                  <c:v>3077.5280898876404</c:v>
                </c:pt>
                <c:pt idx="185">
                  <c:v>3077.5280898876404</c:v>
                </c:pt>
                <c:pt idx="186">
                  <c:v>3077.5280898876404</c:v>
                </c:pt>
                <c:pt idx="187">
                  <c:v>3077.5280898876404</c:v>
                </c:pt>
                <c:pt idx="188">
                  <c:v>3077.5280898876404</c:v>
                </c:pt>
                <c:pt idx="189">
                  <c:v>3077.5280898876404</c:v>
                </c:pt>
                <c:pt idx="190">
                  <c:v>3077.5280898876404</c:v>
                </c:pt>
                <c:pt idx="191">
                  <c:v>3077.5280898876404</c:v>
                </c:pt>
                <c:pt idx="192">
                  <c:v>3077.5280898876404</c:v>
                </c:pt>
                <c:pt idx="193">
                  <c:v>3077.5280898876404</c:v>
                </c:pt>
                <c:pt idx="194">
                  <c:v>3077.5280898876404</c:v>
                </c:pt>
                <c:pt idx="195">
                  <c:v>3077.5280898876404</c:v>
                </c:pt>
                <c:pt idx="196">
                  <c:v>3077.5280898876404</c:v>
                </c:pt>
                <c:pt idx="197">
                  <c:v>3077.5280898876404</c:v>
                </c:pt>
                <c:pt idx="198">
                  <c:v>3077.5280898876404</c:v>
                </c:pt>
                <c:pt idx="199">
                  <c:v>3077.5280898876404</c:v>
                </c:pt>
                <c:pt idx="200">
                  <c:v>3077.5280898876404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0-4DB0-8891-6DD233DDEDF3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2024'!$AK$305:$AK$505</c:f>
              <c:numCache>
                <c:formatCode>#,##0</c:formatCode>
                <c:ptCount val="201"/>
                <c:pt idx="0">
                  <c:v>4363.3702016916077</c:v>
                </c:pt>
                <c:pt idx="1">
                  <c:v>4363.0153696023417</c:v>
                </c:pt>
                <c:pt idx="2">
                  <c:v>4362.6605952187347</c:v>
                </c:pt>
                <c:pt idx="3">
                  <c:v>4361.9512195121952</c:v>
                </c:pt>
                <c:pt idx="4">
                  <c:v>4361.5966181611248</c:v>
                </c:pt>
                <c:pt idx="5">
                  <c:v>4360.887588393075</c:v>
                </c:pt>
                <c:pt idx="6">
                  <c:v>4360.5331599479841</c:v>
                </c:pt>
                <c:pt idx="7">
                  <c:v>4360.1787891101176</c:v>
                </c:pt>
                <c:pt idx="8">
                  <c:v>4359.4702201998862</c:v>
                </c:pt>
                <c:pt idx="9">
                  <c:v>4359.1160220994479</c:v>
                </c:pt>
                <c:pt idx="10">
                  <c:v>4358.7618815500855</c:v>
                </c:pt>
                <c:pt idx="11">
                  <c:v>4358.053773048493</c:v>
                </c:pt>
                <c:pt idx="12">
                  <c:v>4357.6998050682259</c:v>
                </c:pt>
                <c:pt idx="13">
                  <c:v>4357.3458945829616</c:v>
                </c:pt>
                <c:pt idx="14">
                  <c:v>4356.6382460414125</c:v>
                </c:pt>
                <c:pt idx="15">
                  <c:v>4356.2845079571289</c:v>
                </c:pt>
                <c:pt idx="16">
                  <c:v>4355.930827311845</c:v>
                </c:pt>
                <c:pt idx="17">
                  <c:v>4355.2236382823285</c:v>
                </c:pt>
                <c:pt idx="18">
                  <c:v>4354.8701298701299</c:v>
                </c:pt>
                <c:pt idx="19">
                  <c:v>4354.5166788410033</c:v>
                </c:pt>
                <c:pt idx="20">
                  <c:v>4353.8099488760854</c:v>
                </c:pt>
                <c:pt idx="21">
                  <c:v>4353.4566699123661</c:v>
                </c:pt>
                <c:pt idx="22">
                  <c:v>4353.1034482758623</c:v>
                </c:pt>
                <c:pt idx="23">
                  <c:v>4352.3971769286936</c:v>
                </c:pt>
                <c:pt idx="24">
                  <c:v>4352.0441271901364</c:v>
                </c:pt>
                <c:pt idx="25">
                  <c:v>4351.6911347230107</c:v>
                </c:pt>
                <c:pt idx="26">
                  <c:v>4351.3381995133823</c:v>
                </c:pt>
                <c:pt idx="27">
                  <c:v>4350.6325008108988</c:v>
                </c:pt>
                <c:pt idx="28">
                  <c:v>4350.2797372901969</c:v>
                </c:pt>
                <c:pt idx="29">
                  <c:v>4349.9270309712983</c:v>
                </c:pt>
                <c:pt idx="30">
                  <c:v>4349.2217898832687</c:v>
                </c:pt>
                <c:pt idx="31">
                  <c:v>4348.8692550863252</c:v>
                </c:pt>
                <c:pt idx="32">
                  <c:v>4348.516777435565</c:v>
                </c:pt>
                <c:pt idx="33">
                  <c:v>4348.1643569170919</c:v>
                </c:pt>
                <c:pt idx="34">
                  <c:v>4347.459687221457</c:v>
                </c:pt>
                <c:pt idx="35">
                  <c:v>4347.1074380165292</c:v>
                </c:pt>
                <c:pt idx="36">
                  <c:v>4346.7552458883574</c:v>
                </c:pt>
                <c:pt idx="37">
                  <c:v>4346.403110823072</c:v>
                </c:pt>
                <c:pt idx="38">
                  <c:v>4345.6990118256927</c:v>
                </c:pt>
                <c:pt idx="39">
                  <c:v>4345.3470478658783</c:v>
                </c:pt>
                <c:pt idx="40">
                  <c:v>4344.9951409135083</c:v>
                </c:pt>
                <c:pt idx="41">
                  <c:v>4344.6432909547329</c:v>
                </c:pt>
                <c:pt idx="42">
                  <c:v>4343.9397619625943</c:v>
                </c:pt>
                <c:pt idx="43">
                  <c:v>4343.5880829015541</c:v>
                </c:pt>
                <c:pt idx="44">
                  <c:v>4343.2364607787586</c:v>
                </c:pt>
                <c:pt idx="45">
                  <c:v>4342.8848955803787</c:v>
                </c:pt>
                <c:pt idx="46">
                  <c:v>4342.1819359015863</c:v>
                </c:pt>
                <c:pt idx="47">
                  <c:v>4341.8305413935423</c:v>
                </c:pt>
                <c:pt idx="48">
                  <c:v>4341.4792037546531</c:v>
                </c:pt>
                <c:pt idx="49">
                  <c:v>4341.1279229711145</c:v>
                </c:pt>
                <c:pt idx="50">
                  <c:v>4340.7766990291266</c:v>
                </c:pt>
                <c:pt idx="51">
                  <c:v>4340.074421614625</c:v>
                </c:pt>
                <c:pt idx="52">
                  <c:v>4339.7233681145353</c:v>
                </c:pt>
                <c:pt idx="53">
                  <c:v>4339.3723714008411</c:v>
                </c:pt>
                <c:pt idx="54">
                  <c:v>4339.0214314597652</c:v>
                </c:pt>
                <c:pt idx="55">
                  <c:v>4338.6705482775351</c:v>
                </c:pt>
                <c:pt idx="56">
                  <c:v>4338.319721840382</c:v>
                </c:pt>
                <c:pt idx="57">
                  <c:v>4337.6182391462526</c:v>
                </c:pt>
                <c:pt idx="58">
                  <c:v>4337.2675828617621</c:v>
                </c:pt>
                <c:pt idx="59">
                  <c:v>4336.9169832673188</c:v>
                </c:pt>
                <c:pt idx="60">
                  <c:v>4336.5664403491755</c:v>
                </c:pt>
                <c:pt idx="61">
                  <c:v>4336.2159540935909</c:v>
                </c:pt>
                <c:pt idx="62">
                  <c:v>4335.8655244868278</c:v>
                </c:pt>
                <c:pt idx="63">
                  <c:v>4335.1648351648346</c:v>
                </c:pt>
                <c:pt idx="64">
                  <c:v>4334.8145754221541</c:v>
                </c:pt>
                <c:pt idx="65">
                  <c:v>4334.4643722733881</c:v>
                </c:pt>
                <c:pt idx="66">
                  <c:v>4334.1142257048223</c:v>
                </c:pt>
                <c:pt idx="67">
                  <c:v>4333.7641357027469</c:v>
                </c:pt>
                <c:pt idx="68">
                  <c:v>4333.4141022534532</c:v>
                </c:pt>
                <c:pt idx="69">
                  <c:v>4332.7142049584108</c:v>
                </c:pt>
                <c:pt idx="70">
                  <c:v>4332.364341085271</c:v>
                </c:pt>
                <c:pt idx="71">
                  <c:v>4332.014533710133</c:v>
                </c:pt>
                <c:pt idx="72">
                  <c:v>4331.6647828193118</c:v>
                </c:pt>
                <c:pt idx="73">
                  <c:v>4331.3150883991284</c:v>
                </c:pt>
                <c:pt idx="74">
                  <c:v>4330.965450435906</c:v>
                </c:pt>
                <c:pt idx="75">
                  <c:v>4330.6158689159738</c:v>
                </c:pt>
                <c:pt idx="76">
                  <c:v>4330.2663438256659</c:v>
                </c:pt>
                <c:pt idx="77">
                  <c:v>4329.5674628792767</c:v>
                </c:pt>
                <c:pt idx="78">
                  <c:v>4329.2181069958842</c:v>
                </c:pt>
                <c:pt idx="79">
                  <c:v>4328.8688074874945</c:v>
                </c:pt>
                <c:pt idx="80">
                  <c:v>4328.5195643404595</c:v>
                </c:pt>
                <c:pt idx="81">
                  <c:v>4328.1703775411424</c:v>
                </c:pt>
                <c:pt idx="82">
                  <c:v>4327.8212470759054</c:v>
                </c:pt>
                <c:pt idx="83">
                  <c:v>4327.4721729311177</c:v>
                </c:pt>
                <c:pt idx="84">
                  <c:v>4327.1231550931525</c:v>
                </c:pt>
                <c:pt idx="85">
                  <c:v>4326.7741935483873</c:v>
                </c:pt>
                <c:pt idx="86">
                  <c:v>4326.4252882832025</c:v>
                </c:pt>
                <c:pt idx="87">
                  <c:v>4325.7276465371278</c:v>
                </c:pt>
                <c:pt idx="88">
                  <c:v>4325.3789100290223</c:v>
                </c:pt>
                <c:pt idx="89">
                  <c:v>4325.0302297460703</c:v>
                </c:pt>
                <c:pt idx="90">
                  <c:v>4324.6816056746738</c:v>
                </c:pt>
                <c:pt idx="91">
                  <c:v>4324.3330378012415</c:v>
                </c:pt>
                <c:pt idx="92">
                  <c:v>4323.9845261121854</c:v>
                </c:pt>
                <c:pt idx="93">
                  <c:v>4323.6360705939233</c:v>
                </c:pt>
                <c:pt idx="94">
                  <c:v>4323.2876712328771</c:v>
                </c:pt>
                <c:pt idx="95">
                  <c:v>4322.93932801547</c:v>
                </c:pt>
                <c:pt idx="96">
                  <c:v>4322.5910409281341</c:v>
                </c:pt>
                <c:pt idx="97">
                  <c:v>4322.2428099573026</c:v>
                </c:pt>
                <c:pt idx="98">
                  <c:v>4321.8946350894148</c:v>
                </c:pt>
                <c:pt idx="99">
                  <c:v>4321.5465163109138</c:v>
                </c:pt>
                <c:pt idx="100">
                  <c:v>4321.1984536082473</c:v>
                </c:pt>
                <c:pt idx="101">
                  <c:v>4320.8504469678664</c:v>
                </c:pt>
                <c:pt idx="102">
                  <c:v>4320.1546018197923</c:v>
                </c:pt>
                <c:pt idx="103">
                  <c:v>4319.8067632850243</c:v>
                </c:pt>
                <c:pt idx="104">
                  <c:v>4319.4589807583934</c:v>
                </c:pt>
                <c:pt idx="105">
                  <c:v>4319.1112542263727</c:v>
                </c:pt>
                <c:pt idx="106">
                  <c:v>4318.7635836754407</c:v>
                </c:pt>
                <c:pt idx="107">
                  <c:v>4318.4159690920796</c:v>
                </c:pt>
                <c:pt idx="108">
                  <c:v>4318.0684104627762</c:v>
                </c:pt>
                <c:pt idx="109">
                  <c:v>4317.7209077740217</c:v>
                </c:pt>
                <c:pt idx="110">
                  <c:v>4317.373461012312</c:v>
                </c:pt>
                <c:pt idx="111">
                  <c:v>4317.0260701641455</c:v>
                </c:pt>
                <c:pt idx="112">
                  <c:v>4316.6787352160272</c:v>
                </c:pt>
                <c:pt idx="113">
                  <c:v>4316.3314561544648</c:v>
                </c:pt>
                <c:pt idx="114">
                  <c:v>4315.9842329659723</c:v>
                </c:pt>
                <c:pt idx="115">
                  <c:v>4315.6370656370655</c:v>
                </c:pt>
                <c:pt idx="116">
                  <c:v>4315.2899541542665</c:v>
                </c:pt>
                <c:pt idx="117">
                  <c:v>4314.9428985041013</c:v>
                </c:pt>
                <c:pt idx="118">
                  <c:v>4314.5958986731002</c:v>
                </c:pt>
                <c:pt idx="119">
                  <c:v>4314.2489546477964</c:v>
                </c:pt>
                <c:pt idx="120">
                  <c:v>4313.9020664147301</c:v>
                </c:pt>
                <c:pt idx="121">
                  <c:v>4313.5552339604437</c:v>
                </c:pt>
                <c:pt idx="122">
                  <c:v>4313.2084572714848</c:v>
                </c:pt>
                <c:pt idx="123">
                  <c:v>4312.8617363344047</c:v>
                </c:pt>
                <c:pt idx="124">
                  <c:v>4312.515071135761</c:v>
                </c:pt>
                <c:pt idx="125">
                  <c:v>4312.1684616621123</c:v>
                </c:pt>
                <c:pt idx="126">
                  <c:v>4311.8219079000237</c:v>
                </c:pt>
                <c:pt idx="127">
                  <c:v>4311.4754098360654</c:v>
                </c:pt>
                <c:pt idx="128">
                  <c:v>4311.1289674568097</c:v>
                </c:pt>
                <c:pt idx="129">
                  <c:v>4310.7825807488352</c:v>
                </c:pt>
                <c:pt idx="130">
                  <c:v>4310.4362496987223</c:v>
                </c:pt>
                <c:pt idx="131">
                  <c:v>4310.0899742930587</c:v>
                </c:pt>
                <c:pt idx="132">
                  <c:v>4309.7437545184357</c:v>
                </c:pt>
                <c:pt idx="133">
                  <c:v>4309.3975903614455</c:v>
                </c:pt>
                <c:pt idx="134">
                  <c:v>4309.0514818086895</c:v>
                </c:pt>
                <c:pt idx="135">
                  <c:v>4308.7054288467716</c:v>
                </c:pt>
                <c:pt idx="136">
                  <c:v>4308.3594314622978</c:v>
                </c:pt>
                <c:pt idx="137">
                  <c:v>4308.0134896418822</c:v>
                </c:pt>
                <c:pt idx="138">
                  <c:v>4307.6676033721396</c:v>
                </c:pt>
                <c:pt idx="139">
                  <c:v>4307.6676033721396</c:v>
                </c:pt>
                <c:pt idx="140">
                  <c:v>4307.3217726396915</c:v>
                </c:pt>
                <c:pt idx="141">
                  <c:v>4306.9759974311637</c:v>
                </c:pt>
                <c:pt idx="142">
                  <c:v>4306.6302777331839</c:v>
                </c:pt>
                <c:pt idx="143">
                  <c:v>4306.2846135323862</c:v>
                </c:pt>
                <c:pt idx="144">
                  <c:v>4305.9390048154091</c:v>
                </c:pt>
                <c:pt idx="145">
                  <c:v>4305.593451568895</c:v>
                </c:pt>
                <c:pt idx="146">
                  <c:v>4305.2479537794898</c:v>
                </c:pt>
                <c:pt idx="147">
                  <c:v>4304.9025114338447</c:v>
                </c:pt>
                <c:pt idx="148">
                  <c:v>4304.5571245186138</c:v>
                </c:pt>
                <c:pt idx="149">
                  <c:v>4304.2117930204568</c:v>
                </c:pt>
                <c:pt idx="150">
                  <c:v>4303.8665169260394</c:v>
                </c:pt>
                <c:pt idx="151">
                  <c:v>4303.5212962220257</c:v>
                </c:pt>
                <c:pt idx="152">
                  <c:v>4303.1761308950909</c:v>
                </c:pt>
                <c:pt idx="153">
                  <c:v>4302.8310209319116</c:v>
                </c:pt>
                <c:pt idx="154">
                  <c:v>4302.4859663191655</c:v>
                </c:pt>
                <c:pt idx="155">
                  <c:v>4302.1409670435414</c:v>
                </c:pt>
                <c:pt idx="156">
                  <c:v>4302.1409670435414</c:v>
                </c:pt>
                <c:pt idx="157">
                  <c:v>4301.7960230917251</c:v>
                </c:pt>
                <c:pt idx="158">
                  <c:v>4301.4511344504126</c:v>
                </c:pt>
                <c:pt idx="159">
                  <c:v>4301.1063011063015</c:v>
                </c:pt>
                <c:pt idx="160">
                  <c:v>4300.7615230460924</c:v>
                </c:pt>
                <c:pt idx="161">
                  <c:v>4300.416800256492</c:v>
                </c:pt>
                <c:pt idx="162">
                  <c:v>4300.0721327242127</c:v>
                </c:pt>
                <c:pt idx="163">
                  <c:v>4299.7275204359676</c:v>
                </c:pt>
                <c:pt idx="164">
                  <c:v>4299.3829633784753</c:v>
                </c:pt>
                <c:pt idx="165">
                  <c:v>4299.0384615384619</c:v>
                </c:pt>
                <c:pt idx="166">
                  <c:v>4298.6940149026523</c:v>
                </c:pt>
                <c:pt idx="167">
                  <c:v>4298.6940149026523</c:v>
                </c:pt>
                <c:pt idx="168">
                  <c:v>4298.3496234577797</c:v>
                </c:pt>
                <c:pt idx="169">
                  <c:v>4298.0052871905791</c:v>
                </c:pt>
                <c:pt idx="170">
                  <c:v>4297.661006087792</c:v>
                </c:pt>
                <c:pt idx="171">
                  <c:v>4297.3167801361633</c:v>
                </c:pt>
                <c:pt idx="172">
                  <c:v>4296.9726093224408</c:v>
                </c:pt>
                <c:pt idx="173">
                  <c:v>4296.6284936333786</c:v>
                </c:pt>
                <c:pt idx="174">
                  <c:v>4296.2844330557336</c:v>
                </c:pt>
                <c:pt idx="175">
                  <c:v>4295.9404275762672</c:v>
                </c:pt>
                <c:pt idx="176">
                  <c:v>4295.9404275762672</c:v>
                </c:pt>
                <c:pt idx="177">
                  <c:v>4295.5964771817453</c:v>
                </c:pt>
                <c:pt idx="178">
                  <c:v>4295.2525818589384</c:v>
                </c:pt>
                <c:pt idx="179">
                  <c:v>4294.9087415946206</c:v>
                </c:pt>
                <c:pt idx="180">
                  <c:v>4294.5649563755696</c:v>
                </c:pt>
                <c:pt idx="181">
                  <c:v>4294.2212261885707</c:v>
                </c:pt>
                <c:pt idx="182">
                  <c:v>4293.8775510204077</c:v>
                </c:pt>
                <c:pt idx="183">
                  <c:v>4293.533930857875</c:v>
                </c:pt>
                <c:pt idx="184">
                  <c:v>4293.533930857875</c:v>
                </c:pt>
                <c:pt idx="185">
                  <c:v>4293.1903656877648</c:v>
                </c:pt>
                <c:pt idx="186">
                  <c:v>4292.8468554968795</c:v>
                </c:pt>
                <c:pt idx="187">
                  <c:v>4292.5034002720222</c:v>
                </c:pt>
                <c:pt idx="188">
                  <c:v>4292.16</c:v>
                </c:pt>
                <c:pt idx="189">
                  <c:v>4291.8166546676266</c:v>
                </c:pt>
                <c:pt idx="190">
                  <c:v>4291.4733642617184</c:v>
                </c:pt>
                <c:pt idx="191">
                  <c:v>4291.1301287690958</c:v>
                </c:pt>
                <c:pt idx="192">
                  <c:v>4291.1301287690958</c:v>
                </c:pt>
                <c:pt idx="193">
                  <c:v>4290.7869481765829</c:v>
                </c:pt>
                <c:pt idx="194">
                  <c:v>4290.443822471012</c:v>
                </c:pt>
                <c:pt idx="195">
                  <c:v>4290.1007516392128</c:v>
                </c:pt>
                <c:pt idx="196">
                  <c:v>4289.7577356680258</c:v>
                </c:pt>
                <c:pt idx="197">
                  <c:v>4289.4147745442915</c:v>
                </c:pt>
                <c:pt idx="198">
                  <c:v>4289.4147745442915</c:v>
                </c:pt>
                <c:pt idx="199">
                  <c:v>4289.0718682548568</c:v>
                </c:pt>
                <c:pt idx="200">
                  <c:v>4288.7290167865713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C0-4DB0-8891-6DD233DDEDF3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2024'!$AL$305:$AL$505</c:f>
              <c:numCache>
                <c:formatCode>#,##0</c:formatCode>
                <c:ptCount val="201"/>
                <c:pt idx="0">
                  <c:v>4740</c:v>
                </c:pt>
                <c:pt idx="1">
                  <c:v>4740</c:v>
                </c:pt>
                <c:pt idx="2">
                  <c:v>4740</c:v>
                </c:pt>
                <c:pt idx="3">
                  <c:v>4740</c:v>
                </c:pt>
                <c:pt idx="4">
                  <c:v>4740</c:v>
                </c:pt>
                <c:pt idx="5">
                  <c:v>4740</c:v>
                </c:pt>
                <c:pt idx="6">
                  <c:v>4740</c:v>
                </c:pt>
                <c:pt idx="7">
                  <c:v>4740</c:v>
                </c:pt>
                <c:pt idx="8">
                  <c:v>4740</c:v>
                </c:pt>
                <c:pt idx="9">
                  <c:v>4740</c:v>
                </c:pt>
                <c:pt idx="10">
                  <c:v>4740</c:v>
                </c:pt>
                <c:pt idx="11">
                  <c:v>4740</c:v>
                </c:pt>
                <c:pt idx="12">
                  <c:v>4740</c:v>
                </c:pt>
                <c:pt idx="13">
                  <c:v>4740</c:v>
                </c:pt>
                <c:pt idx="14">
                  <c:v>4740</c:v>
                </c:pt>
                <c:pt idx="15">
                  <c:v>4740</c:v>
                </c:pt>
                <c:pt idx="16">
                  <c:v>4740</c:v>
                </c:pt>
                <c:pt idx="17">
                  <c:v>4740</c:v>
                </c:pt>
                <c:pt idx="18">
                  <c:v>4740</c:v>
                </c:pt>
                <c:pt idx="19">
                  <c:v>4740</c:v>
                </c:pt>
                <c:pt idx="20">
                  <c:v>4740</c:v>
                </c:pt>
                <c:pt idx="21">
                  <c:v>4740</c:v>
                </c:pt>
                <c:pt idx="22">
                  <c:v>4740</c:v>
                </c:pt>
                <c:pt idx="23">
                  <c:v>4740</c:v>
                </c:pt>
                <c:pt idx="24">
                  <c:v>4740</c:v>
                </c:pt>
                <c:pt idx="25">
                  <c:v>4740</c:v>
                </c:pt>
                <c:pt idx="26">
                  <c:v>4740</c:v>
                </c:pt>
                <c:pt idx="27">
                  <c:v>4740</c:v>
                </c:pt>
                <c:pt idx="28">
                  <c:v>4740</c:v>
                </c:pt>
                <c:pt idx="29">
                  <c:v>4740</c:v>
                </c:pt>
                <c:pt idx="30">
                  <c:v>4740</c:v>
                </c:pt>
                <c:pt idx="31">
                  <c:v>4740</c:v>
                </c:pt>
                <c:pt idx="32">
                  <c:v>4740</c:v>
                </c:pt>
                <c:pt idx="33">
                  <c:v>4740</c:v>
                </c:pt>
                <c:pt idx="34">
                  <c:v>4740</c:v>
                </c:pt>
                <c:pt idx="35">
                  <c:v>4740</c:v>
                </c:pt>
                <c:pt idx="36">
                  <c:v>4740</c:v>
                </c:pt>
                <c:pt idx="37">
                  <c:v>4740</c:v>
                </c:pt>
                <c:pt idx="38">
                  <c:v>4740</c:v>
                </c:pt>
                <c:pt idx="39">
                  <c:v>4740</c:v>
                </c:pt>
                <c:pt idx="40">
                  <c:v>4740</c:v>
                </c:pt>
                <c:pt idx="41">
                  <c:v>4740</c:v>
                </c:pt>
                <c:pt idx="42">
                  <c:v>4740</c:v>
                </c:pt>
                <c:pt idx="43">
                  <c:v>4740</c:v>
                </c:pt>
                <c:pt idx="44">
                  <c:v>4740</c:v>
                </c:pt>
                <c:pt idx="45">
                  <c:v>4740</c:v>
                </c:pt>
                <c:pt idx="46">
                  <c:v>4740</c:v>
                </c:pt>
                <c:pt idx="47">
                  <c:v>4740</c:v>
                </c:pt>
                <c:pt idx="48">
                  <c:v>4740</c:v>
                </c:pt>
                <c:pt idx="49">
                  <c:v>4740</c:v>
                </c:pt>
                <c:pt idx="50">
                  <c:v>4740</c:v>
                </c:pt>
                <c:pt idx="51">
                  <c:v>4740</c:v>
                </c:pt>
                <c:pt idx="52">
                  <c:v>4740</c:v>
                </c:pt>
                <c:pt idx="53">
                  <c:v>4740</c:v>
                </c:pt>
                <c:pt idx="54">
                  <c:v>4740</c:v>
                </c:pt>
                <c:pt idx="55">
                  <c:v>4740</c:v>
                </c:pt>
                <c:pt idx="56">
                  <c:v>4740</c:v>
                </c:pt>
                <c:pt idx="57">
                  <c:v>4740</c:v>
                </c:pt>
                <c:pt idx="58">
                  <c:v>4740</c:v>
                </c:pt>
                <c:pt idx="59">
                  <c:v>4740</c:v>
                </c:pt>
                <c:pt idx="60">
                  <c:v>4740</c:v>
                </c:pt>
                <c:pt idx="61">
                  <c:v>4740</c:v>
                </c:pt>
                <c:pt idx="62">
                  <c:v>4740</c:v>
                </c:pt>
                <c:pt idx="63">
                  <c:v>4740</c:v>
                </c:pt>
                <c:pt idx="64">
                  <c:v>4740</c:v>
                </c:pt>
                <c:pt idx="65">
                  <c:v>4740</c:v>
                </c:pt>
                <c:pt idx="66">
                  <c:v>4740</c:v>
                </c:pt>
                <c:pt idx="67">
                  <c:v>4740</c:v>
                </c:pt>
                <c:pt idx="68">
                  <c:v>4740</c:v>
                </c:pt>
                <c:pt idx="69">
                  <c:v>4740</c:v>
                </c:pt>
                <c:pt idx="70">
                  <c:v>4740</c:v>
                </c:pt>
                <c:pt idx="71">
                  <c:v>4740</c:v>
                </c:pt>
                <c:pt idx="72">
                  <c:v>4740</c:v>
                </c:pt>
                <c:pt idx="73">
                  <c:v>4740</c:v>
                </c:pt>
                <c:pt idx="74">
                  <c:v>4740</c:v>
                </c:pt>
                <c:pt idx="75">
                  <c:v>4740</c:v>
                </c:pt>
                <c:pt idx="76">
                  <c:v>4740</c:v>
                </c:pt>
                <c:pt idx="77">
                  <c:v>4740</c:v>
                </c:pt>
                <c:pt idx="78">
                  <c:v>4740</c:v>
                </c:pt>
                <c:pt idx="79">
                  <c:v>4740</c:v>
                </c:pt>
                <c:pt idx="80">
                  <c:v>4740</c:v>
                </c:pt>
                <c:pt idx="81">
                  <c:v>4740</c:v>
                </c:pt>
                <c:pt idx="82">
                  <c:v>4740</c:v>
                </c:pt>
                <c:pt idx="83">
                  <c:v>4740</c:v>
                </c:pt>
                <c:pt idx="84">
                  <c:v>4740</c:v>
                </c:pt>
                <c:pt idx="85">
                  <c:v>4740</c:v>
                </c:pt>
                <c:pt idx="86">
                  <c:v>4740</c:v>
                </c:pt>
                <c:pt idx="87">
                  <c:v>4740</c:v>
                </c:pt>
                <c:pt idx="88">
                  <c:v>4740</c:v>
                </c:pt>
                <c:pt idx="89">
                  <c:v>4740</c:v>
                </c:pt>
                <c:pt idx="90">
                  <c:v>4740</c:v>
                </c:pt>
                <c:pt idx="91">
                  <c:v>4740</c:v>
                </c:pt>
                <c:pt idx="92">
                  <c:v>4740</c:v>
                </c:pt>
                <c:pt idx="93">
                  <c:v>4740</c:v>
                </c:pt>
                <c:pt idx="94">
                  <c:v>4740</c:v>
                </c:pt>
                <c:pt idx="95">
                  <c:v>4740</c:v>
                </c:pt>
                <c:pt idx="96">
                  <c:v>4740</c:v>
                </c:pt>
                <c:pt idx="97">
                  <c:v>4740</c:v>
                </c:pt>
                <c:pt idx="98">
                  <c:v>4740</c:v>
                </c:pt>
                <c:pt idx="99">
                  <c:v>4740</c:v>
                </c:pt>
                <c:pt idx="100">
                  <c:v>4740</c:v>
                </c:pt>
                <c:pt idx="101">
                  <c:v>4740</c:v>
                </c:pt>
                <c:pt idx="102">
                  <c:v>4740</c:v>
                </c:pt>
                <c:pt idx="103">
                  <c:v>4740</c:v>
                </c:pt>
                <c:pt idx="104">
                  <c:v>4740</c:v>
                </c:pt>
                <c:pt idx="105">
                  <c:v>4740</c:v>
                </c:pt>
                <c:pt idx="106">
                  <c:v>4740</c:v>
                </c:pt>
                <c:pt idx="107">
                  <c:v>4740</c:v>
                </c:pt>
                <c:pt idx="108">
                  <c:v>4740</c:v>
                </c:pt>
                <c:pt idx="109">
                  <c:v>4740</c:v>
                </c:pt>
                <c:pt idx="110">
                  <c:v>4740</c:v>
                </c:pt>
                <c:pt idx="111">
                  <c:v>4740</c:v>
                </c:pt>
                <c:pt idx="112">
                  <c:v>4740</c:v>
                </c:pt>
                <c:pt idx="113">
                  <c:v>4740</c:v>
                </c:pt>
                <c:pt idx="114">
                  <c:v>4740</c:v>
                </c:pt>
                <c:pt idx="115">
                  <c:v>4740</c:v>
                </c:pt>
                <c:pt idx="116">
                  <c:v>4740</c:v>
                </c:pt>
                <c:pt idx="117">
                  <c:v>4740</c:v>
                </c:pt>
                <c:pt idx="118">
                  <c:v>4740</c:v>
                </c:pt>
                <c:pt idx="119">
                  <c:v>4740</c:v>
                </c:pt>
                <c:pt idx="120">
                  <c:v>4740</c:v>
                </c:pt>
                <c:pt idx="121">
                  <c:v>4740</c:v>
                </c:pt>
                <c:pt idx="122">
                  <c:v>4740</c:v>
                </c:pt>
                <c:pt idx="123">
                  <c:v>4740</c:v>
                </c:pt>
                <c:pt idx="124">
                  <c:v>4740</c:v>
                </c:pt>
                <c:pt idx="125">
                  <c:v>4740</c:v>
                </c:pt>
                <c:pt idx="126">
                  <c:v>4740</c:v>
                </c:pt>
                <c:pt idx="127">
                  <c:v>4740</c:v>
                </c:pt>
                <c:pt idx="128">
                  <c:v>4740</c:v>
                </c:pt>
                <c:pt idx="129">
                  <c:v>4740</c:v>
                </c:pt>
                <c:pt idx="130">
                  <c:v>4740</c:v>
                </c:pt>
                <c:pt idx="131">
                  <c:v>4740</c:v>
                </c:pt>
                <c:pt idx="132">
                  <c:v>4740</c:v>
                </c:pt>
                <c:pt idx="133">
                  <c:v>4740</c:v>
                </c:pt>
                <c:pt idx="134">
                  <c:v>4740</c:v>
                </c:pt>
                <c:pt idx="135">
                  <c:v>4740</c:v>
                </c:pt>
                <c:pt idx="136">
                  <c:v>4740</c:v>
                </c:pt>
                <c:pt idx="137">
                  <c:v>4740</c:v>
                </c:pt>
                <c:pt idx="138">
                  <c:v>4740</c:v>
                </c:pt>
                <c:pt idx="139">
                  <c:v>4740</c:v>
                </c:pt>
                <c:pt idx="140">
                  <c:v>4740</c:v>
                </c:pt>
                <c:pt idx="141">
                  <c:v>4740</c:v>
                </c:pt>
                <c:pt idx="142">
                  <c:v>4740</c:v>
                </c:pt>
                <c:pt idx="143">
                  <c:v>4740</c:v>
                </c:pt>
                <c:pt idx="144">
                  <c:v>4740</c:v>
                </c:pt>
                <c:pt idx="145">
                  <c:v>4740</c:v>
                </c:pt>
                <c:pt idx="146">
                  <c:v>4740</c:v>
                </c:pt>
                <c:pt idx="147">
                  <c:v>4740</c:v>
                </c:pt>
                <c:pt idx="148">
                  <c:v>4740</c:v>
                </c:pt>
                <c:pt idx="149">
                  <c:v>4740</c:v>
                </c:pt>
                <c:pt idx="150">
                  <c:v>4740</c:v>
                </c:pt>
                <c:pt idx="151">
                  <c:v>4740</c:v>
                </c:pt>
                <c:pt idx="152">
                  <c:v>4740</c:v>
                </c:pt>
                <c:pt idx="153">
                  <c:v>4740</c:v>
                </c:pt>
                <c:pt idx="154">
                  <c:v>4740</c:v>
                </c:pt>
                <c:pt idx="155">
                  <c:v>4740</c:v>
                </c:pt>
                <c:pt idx="156">
                  <c:v>4740</c:v>
                </c:pt>
                <c:pt idx="157">
                  <c:v>4740</c:v>
                </c:pt>
                <c:pt idx="158">
                  <c:v>4740</c:v>
                </c:pt>
                <c:pt idx="159">
                  <c:v>4740</c:v>
                </c:pt>
                <c:pt idx="160">
                  <c:v>4740</c:v>
                </c:pt>
                <c:pt idx="161">
                  <c:v>4740</c:v>
                </c:pt>
                <c:pt idx="162">
                  <c:v>4740</c:v>
                </c:pt>
                <c:pt idx="163">
                  <c:v>4740</c:v>
                </c:pt>
                <c:pt idx="164">
                  <c:v>4740</c:v>
                </c:pt>
                <c:pt idx="165">
                  <c:v>4740</c:v>
                </c:pt>
                <c:pt idx="166">
                  <c:v>4740</c:v>
                </c:pt>
                <c:pt idx="167">
                  <c:v>4740</c:v>
                </c:pt>
                <c:pt idx="168">
                  <c:v>4740</c:v>
                </c:pt>
                <c:pt idx="169">
                  <c:v>4740</c:v>
                </c:pt>
                <c:pt idx="170">
                  <c:v>4740</c:v>
                </c:pt>
                <c:pt idx="171">
                  <c:v>4740</c:v>
                </c:pt>
                <c:pt idx="172">
                  <c:v>4740</c:v>
                </c:pt>
                <c:pt idx="173">
                  <c:v>4740</c:v>
                </c:pt>
                <c:pt idx="174">
                  <c:v>4740</c:v>
                </c:pt>
                <c:pt idx="175">
                  <c:v>4740</c:v>
                </c:pt>
                <c:pt idx="176">
                  <c:v>4740</c:v>
                </c:pt>
                <c:pt idx="177">
                  <c:v>4740</c:v>
                </c:pt>
                <c:pt idx="178">
                  <c:v>4740</c:v>
                </c:pt>
                <c:pt idx="179">
                  <c:v>4740</c:v>
                </c:pt>
                <c:pt idx="180">
                  <c:v>4740</c:v>
                </c:pt>
                <c:pt idx="181">
                  <c:v>4740</c:v>
                </c:pt>
                <c:pt idx="182">
                  <c:v>4740</c:v>
                </c:pt>
                <c:pt idx="183">
                  <c:v>4740</c:v>
                </c:pt>
                <c:pt idx="184">
                  <c:v>4740</c:v>
                </c:pt>
                <c:pt idx="185">
                  <c:v>4740</c:v>
                </c:pt>
                <c:pt idx="186">
                  <c:v>4740</c:v>
                </c:pt>
                <c:pt idx="187">
                  <c:v>4740</c:v>
                </c:pt>
                <c:pt idx="188">
                  <c:v>4740</c:v>
                </c:pt>
                <c:pt idx="189">
                  <c:v>4740</c:v>
                </c:pt>
                <c:pt idx="190">
                  <c:v>4740</c:v>
                </c:pt>
                <c:pt idx="191">
                  <c:v>4740</c:v>
                </c:pt>
                <c:pt idx="192">
                  <c:v>4740</c:v>
                </c:pt>
                <c:pt idx="193">
                  <c:v>4740</c:v>
                </c:pt>
                <c:pt idx="194">
                  <c:v>4740</c:v>
                </c:pt>
                <c:pt idx="195">
                  <c:v>4740</c:v>
                </c:pt>
                <c:pt idx="196">
                  <c:v>4740</c:v>
                </c:pt>
                <c:pt idx="197">
                  <c:v>4740</c:v>
                </c:pt>
                <c:pt idx="198">
                  <c:v>4740</c:v>
                </c:pt>
                <c:pt idx="199">
                  <c:v>4740</c:v>
                </c:pt>
                <c:pt idx="200">
                  <c:v>4740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0-4DB0-8891-6DD233DDEDF3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2024'!$AM$305:$AM$505</c:f>
              <c:numCache>
                <c:formatCode>#,##0</c:formatCode>
                <c:ptCount val="201"/>
                <c:pt idx="0">
                  <c:v>3673.125</c:v>
                </c:pt>
                <c:pt idx="1">
                  <c:v>3673.125</c:v>
                </c:pt>
                <c:pt idx="2">
                  <c:v>3673.125</c:v>
                </c:pt>
                <c:pt idx="3">
                  <c:v>3673.125</c:v>
                </c:pt>
                <c:pt idx="4">
                  <c:v>3673.125</c:v>
                </c:pt>
                <c:pt idx="5">
                  <c:v>3673.125</c:v>
                </c:pt>
                <c:pt idx="6">
                  <c:v>3673.125</c:v>
                </c:pt>
                <c:pt idx="7">
                  <c:v>3673.125</c:v>
                </c:pt>
                <c:pt idx="8">
                  <c:v>3673.125</c:v>
                </c:pt>
                <c:pt idx="9">
                  <c:v>3673.125</c:v>
                </c:pt>
                <c:pt idx="10">
                  <c:v>3673.125</c:v>
                </c:pt>
                <c:pt idx="11">
                  <c:v>3673.125</c:v>
                </c:pt>
                <c:pt idx="12">
                  <c:v>3673.125</c:v>
                </c:pt>
                <c:pt idx="13">
                  <c:v>3673.125</c:v>
                </c:pt>
                <c:pt idx="14">
                  <c:v>3673.125</c:v>
                </c:pt>
                <c:pt idx="15">
                  <c:v>3673.125</c:v>
                </c:pt>
                <c:pt idx="16">
                  <c:v>3673.125</c:v>
                </c:pt>
                <c:pt idx="17">
                  <c:v>3673.125</c:v>
                </c:pt>
                <c:pt idx="18">
                  <c:v>3673.125</c:v>
                </c:pt>
                <c:pt idx="19">
                  <c:v>3673.125</c:v>
                </c:pt>
                <c:pt idx="20">
                  <c:v>3673.125</c:v>
                </c:pt>
                <c:pt idx="21">
                  <c:v>3673.125</c:v>
                </c:pt>
                <c:pt idx="22">
                  <c:v>3673.125</c:v>
                </c:pt>
                <c:pt idx="23">
                  <c:v>3673.125</c:v>
                </c:pt>
                <c:pt idx="24">
                  <c:v>3673.125</c:v>
                </c:pt>
                <c:pt idx="25">
                  <c:v>3673.125</c:v>
                </c:pt>
                <c:pt idx="26">
                  <c:v>3673.125</c:v>
                </c:pt>
                <c:pt idx="27">
                  <c:v>3673.125</c:v>
                </c:pt>
                <c:pt idx="28">
                  <c:v>3673.125</c:v>
                </c:pt>
                <c:pt idx="29">
                  <c:v>3673.125</c:v>
                </c:pt>
                <c:pt idx="30">
                  <c:v>3673.125</c:v>
                </c:pt>
                <c:pt idx="31">
                  <c:v>3673.125</c:v>
                </c:pt>
                <c:pt idx="32">
                  <c:v>3673.125</c:v>
                </c:pt>
                <c:pt idx="33">
                  <c:v>3673.125</c:v>
                </c:pt>
                <c:pt idx="34">
                  <c:v>3673.125</c:v>
                </c:pt>
                <c:pt idx="35">
                  <c:v>3673.125</c:v>
                </c:pt>
                <c:pt idx="36">
                  <c:v>3673.125</c:v>
                </c:pt>
                <c:pt idx="37">
                  <c:v>3673.125</c:v>
                </c:pt>
                <c:pt idx="38">
                  <c:v>3673.125</c:v>
                </c:pt>
                <c:pt idx="39">
                  <c:v>3673.125</c:v>
                </c:pt>
                <c:pt idx="40">
                  <c:v>3673.125</c:v>
                </c:pt>
                <c:pt idx="41">
                  <c:v>3673.125</c:v>
                </c:pt>
                <c:pt idx="42">
                  <c:v>3673.125</c:v>
                </c:pt>
                <c:pt idx="43">
                  <c:v>3673.125</c:v>
                </c:pt>
                <c:pt idx="44">
                  <c:v>3673.125</c:v>
                </c:pt>
                <c:pt idx="45">
                  <c:v>3673.125</c:v>
                </c:pt>
                <c:pt idx="46">
                  <c:v>3673.125</c:v>
                </c:pt>
                <c:pt idx="47">
                  <c:v>3673.125</c:v>
                </c:pt>
                <c:pt idx="48">
                  <c:v>3673.125</c:v>
                </c:pt>
                <c:pt idx="49">
                  <c:v>3673.125</c:v>
                </c:pt>
                <c:pt idx="50">
                  <c:v>3673.125</c:v>
                </c:pt>
                <c:pt idx="51">
                  <c:v>3673.125</c:v>
                </c:pt>
                <c:pt idx="52">
                  <c:v>3673.125</c:v>
                </c:pt>
                <c:pt idx="53">
                  <c:v>3673.125</c:v>
                </c:pt>
                <c:pt idx="54">
                  <c:v>3673.125</c:v>
                </c:pt>
                <c:pt idx="55">
                  <c:v>3673.125</c:v>
                </c:pt>
                <c:pt idx="56">
                  <c:v>3673.125</c:v>
                </c:pt>
                <c:pt idx="57">
                  <c:v>3673.125</c:v>
                </c:pt>
                <c:pt idx="58">
                  <c:v>3673.125</c:v>
                </c:pt>
                <c:pt idx="59">
                  <c:v>3673.125</c:v>
                </c:pt>
                <c:pt idx="60">
                  <c:v>3673.125</c:v>
                </c:pt>
                <c:pt idx="61">
                  <c:v>3673.125</c:v>
                </c:pt>
                <c:pt idx="62">
                  <c:v>3673.125</c:v>
                </c:pt>
                <c:pt idx="63">
                  <c:v>3673.125</c:v>
                </c:pt>
                <c:pt idx="64">
                  <c:v>3673.125</c:v>
                </c:pt>
                <c:pt idx="65">
                  <c:v>3673.125</c:v>
                </c:pt>
                <c:pt idx="66">
                  <c:v>3673.125</c:v>
                </c:pt>
                <c:pt idx="67">
                  <c:v>3673.125</c:v>
                </c:pt>
                <c:pt idx="68">
                  <c:v>3673.125</c:v>
                </c:pt>
                <c:pt idx="69">
                  <c:v>3673.125</c:v>
                </c:pt>
                <c:pt idx="70">
                  <c:v>3673.125</c:v>
                </c:pt>
                <c:pt idx="71">
                  <c:v>3673.125</c:v>
                </c:pt>
                <c:pt idx="72">
                  <c:v>3673.125</c:v>
                </c:pt>
                <c:pt idx="73">
                  <c:v>3673.125</c:v>
                </c:pt>
                <c:pt idx="74">
                  <c:v>3673.125</c:v>
                </c:pt>
                <c:pt idx="75">
                  <c:v>3673.125</c:v>
                </c:pt>
                <c:pt idx="76">
                  <c:v>3673.125</c:v>
                </c:pt>
                <c:pt idx="77">
                  <c:v>3673.125</c:v>
                </c:pt>
                <c:pt idx="78">
                  <c:v>3673.125</c:v>
                </c:pt>
                <c:pt idx="79">
                  <c:v>3673.125</c:v>
                </c:pt>
                <c:pt idx="80">
                  <c:v>3673.125</c:v>
                </c:pt>
                <c:pt idx="81">
                  <c:v>3673.125</c:v>
                </c:pt>
                <c:pt idx="82">
                  <c:v>3673.125</c:v>
                </c:pt>
                <c:pt idx="83">
                  <c:v>3673.125</c:v>
                </c:pt>
                <c:pt idx="84">
                  <c:v>3673.125</c:v>
                </c:pt>
                <c:pt idx="85">
                  <c:v>3673.125</c:v>
                </c:pt>
                <c:pt idx="86">
                  <c:v>3673.125</c:v>
                </c:pt>
                <c:pt idx="87">
                  <c:v>3673.125</c:v>
                </c:pt>
                <c:pt idx="88">
                  <c:v>3673.125</c:v>
                </c:pt>
                <c:pt idx="89">
                  <c:v>3673.125</c:v>
                </c:pt>
                <c:pt idx="90">
                  <c:v>3673.125</c:v>
                </c:pt>
                <c:pt idx="91">
                  <c:v>3673.125</c:v>
                </c:pt>
                <c:pt idx="92">
                  <c:v>3673.125</c:v>
                </c:pt>
                <c:pt idx="93">
                  <c:v>3673.125</c:v>
                </c:pt>
                <c:pt idx="94">
                  <c:v>3673.125</c:v>
                </c:pt>
                <c:pt idx="95">
                  <c:v>3673.125</c:v>
                </c:pt>
                <c:pt idx="96">
                  <c:v>3673.125</c:v>
                </c:pt>
                <c:pt idx="97">
                  <c:v>3673.125</c:v>
                </c:pt>
                <c:pt idx="98">
                  <c:v>3673.125</c:v>
                </c:pt>
                <c:pt idx="99">
                  <c:v>3673.125</c:v>
                </c:pt>
                <c:pt idx="100">
                  <c:v>3673.125</c:v>
                </c:pt>
                <c:pt idx="101">
                  <c:v>3673.125</c:v>
                </c:pt>
                <c:pt idx="102">
                  <c:v>3673.125</c:v>
                </c:pt>
                <c:pt idx="103">
                  <c:v>3673.125</c:v>
                </c:pt>
                <c:pt idx="104">
                  <c:v>3673.125</c:v>
                </c:pt>
                <c:pt idx="105">
                  <c:v>3673.125</c:v>
                </c:pt>
                <c:pt idx="106">
                  <c:v>3673.125</c:v>
                </c:pt>
                <c:pt idx="107">
                  <c:v>3673.125</c:v>
                </c:pt>
                <c:pt idx="108">
                  <c:v>3673.125</c:v>
                </c:pt>
                <c:pt idx="109">
                  <c:v>3673.125</c:v>
                </c:pt>
                <c:pt idx="110">
                  <c:v>3673.125</c:v>
                </c:pt>
                <c:pt idx="111">
                  <c:v>3673.125</c:v>
                </c:pt>
                <c:pt idx="112">
                  <c:v>3673.125</c:v>
                </c:pt>
                <c:pt idx="113">
                  <c:v>3673.125</c:v>
                </c:pt>
                <c:pt idx="114">
                  <c:v>3673.125</c:v>
                </c:pt>
                <c:pt idx="115">
                  <c:v>3673.125</c:v>
                </c:pt>
                <c:pt idx="116">
                  <c:v>3673.125</c:v>
                </c:pt>
                <c:pt idx="117">
                  <c:v>3673.125</c:v>
                </c:pt>
                <c:pt idx="118">
                  <c:v>3673.125</c:v>
                </c:pt>
                <c:pt idx="119">
                  <c:v>3673.125</c:v>
                </c:pt>
                <c:pt idx="120">
                  <c:v>3673.125</c:v>
                </c:pt>
                <c:pt idx="121">
                  <c:v>3673.125</c:v>
                </c:pt>
                <c:pt idx="122">
                  <c:v>3673.125</c:v>
                </c:pt>
                <c:pt idx="123">
                  <c:v>3673.125</c:v>
                </c:pt>
                <c:pt idx="124">
                  <c:v>3673.125</c:v>
                </c:pt>
                <c:pt idx="125">
                  <c:v>3673.125</c:v>
                </c:pt>
                <c:pt idx="126">
                  <c:v>3673.125</c:v>
                </c:pt>
                <c:pt idx="127">
                  <c:v>3673.125</c:v>
                </c:pt>
                <c:pt idx="128">
                  <c:v>3673.125</c:v>
                </c:pt>
                <c:pt idx="129">
                  <c:v>3673.125</c:v>
                </c:pt>
                <c:pt idx="130">
                  <c:v>3673.125</c:v>
                </c:pt>
                <c:pt idx="131">
                  <c:v>3673.125</c:v>
                </c:pt>
                <c:pt idx="132">
                  <c:v>3673.125</c:v>
                </c:pt>
                <c:pt idx="133">
                  <c:v>3673.125</c:v>
                </c:pt>
                <c:pt idx="134">
                  <c:v>3673.125</c:v>
                </c:pt>
                <c:pt idx="135">
                  <c:v>3673.125</c:v>
                </c:pt>
                <c:pt idx="136">
                  <c:v>3673.125</c:v>
                </c:pt>
                <c:pt idx="137">
                  <c:v>3673.125</c:v>
                </c:pt>
                <c:pt idx="138">
                  <c:v>3673.125</c:v>
                </c:pt>
                <c:pt idx="139">
                  <c:v>3673.125</c:v>
                </c:pt>
                <c:pt idx="140">
                  <c:v>3673.125</c:v>
                </c:pt>
                <c:pt idx="141">
                  <c:v>3673.125</c:v>
                </c:pt>
                <c:pt idx="142">
                  <c:v>3673.125</c:v>
                </c:pt>
                <c:pt idx="143">
                  <c:v>3673.125</c:v>
                </c:pt>
                <c:pt idx="144">
                  <c:v>3673.125</c:v>
                </c:pt>
                <c:pt idx="145">
                  <c:v>3673.125</c:v>
                </c:pt>
                <c:pt idx="146">
                  <c:v>3673.125</c:v>
                </c:pt>
                <c:pt idx="147">
                  <c:v>3673.125</c:v>
                </c:pt>
                <c:pt idx="148">
                  <c:v>3673.125</c:v>
                </c:pt>
                <c:pt idx="149">
                  <c:v>3673.125</c:v>
                </c:pt>
                <c:pt idx="150">
                  <c:v>3673.125</c:v>
                </c:pt>
                <c:pt idx="151">
                  <c:v>3673.125</c:v>
                </c:pt>
                <c:pt idx="152">
                  <c:v>3673.125</c:v>
                </c:pt>
                <c:pt idx="153">
                  <c:v>3673.125</c:v>
                </c:pt>
                <c:pt idx="154">
                  <c:v>3673.125</c:v>
                </c:pt>
                <c:pt idx="155">
                  <c:v>3673.125</c:v>
                </c:pt>
                <c:pt idx="156">
                  <c:v>3673.125</c:v>
                </c:pt>
                <c:pt idx="157">
                  <c:v>3673.125</c:v>
                </c:pt>
                <c:pt idx="158">
                  <c:v>3673.125</c:v>
                </c:pt>
                <c:pt idx="159">
                  <c:v>3673.125</c:v>
                </c:pt>
                <c:pt idx="160">
                  <c:v>3673.125</c:v>
                </c:pt>
                <c:pt idx="161">
                  <c:v>3673.125</c:v>
                </c:pt>
                <c:pt idx="162">
                  <c:v>3673.125</c:v>
                </c:pt>
                <c:pt idx="163">
                  <c:v>3673.125</c:v>
                </c:pt>
                <c:pt idx="164">
                  <c:v>3673.125</c:v>
                </c:pt>
                <c:pt idx="165">
                  <c:v>3673.125</c:v>
                </c:pt>
                <c:pt idx="166">
                  <c:v>3673.125</c:v>
                </c:pt>
                <c:pt idx="167">
                  <c:v>3673.125</c:v>
                </c:pt>
                <c:pt idx="168">
                  <c:v>3673.125</c:v>
                </c:pt>
                <c:pt idx="169">
                  <c:v>3673.125</c:v>
                </c:pt>
                <c:pt idx="170">
                  <c:v>3673.125</c:v>
                </c:pt>
                <c:pt idx="171">
                  <c:v>3673.125</c:v>
                </c:pt>
                <c:pt idx="172">
                  <c:v>3673.125</c:v>
                </c:pt>
                <c:pt idx="173">
                  <c:v>3673.125</c:v>
                </c:pt>
                <c:pt idx="174">
                  <c:v>3673.125</c:v>
                </c:pt>
                <c:pt idx="175">
                  <c:v>3673.125</c:v>
                </c:pt>
                <c:pt idx="176">
                  <c:v>3673.125</c:v>
                </c:pt>
                <c:pt idx="177">
                  <c:v>3673.125</c:v>
                </c:pt>
                <c:pt idx="178">
                  <c:v>3673.125</c:v>
                </c:pt>
                <c:pt idx="179">
                  <c:v>3673.125</c:v>
                </c:pt>
                <c:pt idx="180">
                  <c:v>3673.125</c:v>
                </c:pt>
                <c:pt idx="181">
                  <c:v>3673.125</c:v>
                </c:pt>
                <c:pt idx="182">
                  <c:v>3673.125</c:v>
                </c:pt>
                <c:pt idx="183">
                  <c:v>3673.125</c:v>
                </c:pt>
                <c:pt idx="184">
                  <c:v>3673.125</c:v>
                </c:pt>
                <c:pt idx="185">
                  <c:v>3673.125</c:v>
                </c:pt>
                <c:pt idx="186">
                  <c:v>3673.125</c:v>
                </c:pt>
                <c:pt idx="187">
                  <c:v>3673.125</c:v>
                </c:pt>
                <c:pt idx="188">
                  <c:v>3673.125</c:v>
                </c:pt>
                <c:pt idx="189">
                  <c:v>3673.125</c:v>
                </c:pt>
                <c:pt idx="190">
                  <c:v>3673.125</c:v>
                </c:pt>
                <c:pt idx="191">
                  <c:v>3673.125</c:v>
                </c:pt>
                <c:pt idx="192">
                  <c:v>3673.125</c:v>
                </c:pt>
                <c:pt idx="193">
                  <c:v>3673.125</c:v>
                </c:pt>
                <c:pt idx="194">
                  <c:v>3673.125</c:v>
                </c:pt>
                <c:pt idx="195">
                  <c:v>3673.125</c:v>
                </c:pt>
                <c:pt idx="196">
                  <c:v>3673.125</c:v>
                </c:pt>
                <c:pt idx="197">
                  <c:v>3673.125</c:v>
                </c:pt>
                <c:pt idx="198">
                  <c:v>3673.125</c:v>
                </c:pt>
                <c:pt idx="199">
                  <c:v>3673.125</c:v>
                </c:pt>
                <c:pt idx="200">
                  <c:v>3673.125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0-4DB0-8891-6DD233DDEDF3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2024'!$AN$305:$AN$505</c:f>
              <c:numCache>
                <c:formatCode>#,##0</c:formatCode>
                <c:ptCount val="201"/>
                <c:pt idx="0">
                  <c:v>3839.0563854104835</c:v>
                </c:pt>
                <c:pt idx="1">
                  <c:v>3830.2367145265025</c:v>
                </c:pt>
                <c:pt idx="2">
                  <c:v>3821.486526640168</c:v>
                </c:pt>
                <c:pt idx="3">
                  <c:v>3812.8049563081149</c:v>
                </c:pt>
                <c:pt idx="4">
                  <c:v>3804.1911526678095</c:v>
                </c:pt>
                <c:pt idx="5">
                  <c:v>3795.6442791293393</c:v>
                </c:pt>
                <c:pt idx="6">
                  <c:v>3787.163513074986</c:v>
                </c:pt>
                <c:pt idx="7">
                  <c:v>3778.7480455664017</c:v>
                </c:pt>
                <c:pt idx="8">
                  <c:v>3770.3970810591509</c:v>
                </c:pt>
                <c:pt idx="9">
                  <c:v>3762.1098371243834</c:v>
                </c:pt>
                <c:pt idx="10">
                  <c:v>3753.8855441774735</c:v>
                </c:pt>
                <c:pt idx="11">
                  <c:v>3745.7234452133698</c:v>
                </c:pt>
                <c:pt idx="12">
                  <c:v>3737.6227955484915</c:v>
                </c:pt>
                <c:pt idx="13">
                  <c:v>3729.5828625690051</c:v>
                </c:pt>
                <c:pt idx="14">
                  <c:v>3721.6029254852365</c:v>
                </c:pt>
                <c:pt idx="15">
                  <c:v>3713.6822750921137</c:v>
                </c:pt>
                <c:pt idx="16">
                  <c:v>3705.8202135354018</c:v>
                </c:pt>
                <c:pt idx="17">
                  <c:v>3698.0160540836305</c:v>
                </c:pt>
                <c:pt idx="18">
                  <c:v>3690.2691209054933</c:v>
                </c:pt>
                <c:pt idx="19">
                  <c:v>3682.5787488526257</c:v>
                </c:pt>
                <c:pt idx="20">
                  <c:v>3674.9442832475374</c:v>
                </c:pt>
                <c:pt idx="21">
                  <c:v>3667.3650796766442</c:v>
                </c:pt>
                <c:pt idx="22">
                  <c:v>3659.8405037881766</c:v>
                </c:pt>
                <c:pt idx="23">
                  <c:v>3652.3699310948773</c:v>
                </c:pt>
                <c:pt idx="24">
                  <c:v>3644.9527467813464</c:v>
                </c:pt>
                <c:pt idx="25">
                  <c:v>3637.5883455158946</c:v>
                </c:pt>
                <c:pt idx="26">
                  <c:v>3630.276131266799</c:v>
                </c:pt>
                <c:pt idx="27">
                  <c:v>3623.0155171228344</c:v>
                </c:pt>
                <c:pt idx="28">
                  <c:v>3615.8059251179448</c:v>
                </c:pt>
                <c:pt idx="29">
                  <c:v>3608.6467860599919</c:v>
                </c:pt>
                <c:pt idx="30">
                  <c:v>3601.5375393634076</c:v>
                </c:pt>
                <c:pt idx="31">
                  <c:v>3594.4776328857097</c:v>
                </c:pt>
                <c:pt idx="32">
                  <c:v>3587.466522767721</c:v>
                </c:pt>
                <c:pt idx="33">
                  <c:v>3580.5036732774392</c:v>
                </c:pt>
                <c:pt idx="34">
                  <c:v>3573.5885566574239</c:v>
                </c:pt>
                <c:pt idx="35">
                  <c:v>3566.7206529756459</c:v>
                </c:pt>
                <c:pt idx="36">
                  <c:v>3559.8994499796554</c:v>
                </c:pt>
                <c:pt idx="37">
                  <c:v>3553.1244429540575</c:v>
                </c:pt>
                <c:pt idx="38">
                  <c:v>3546.3951345811192</c:v>
                </c:pt>
                <c:pt idx="39">
                  <c:v>3539.7110348045103</c:v>
                </c:pt>
                <c:pt idx="40">
                  <c:v>3533.0716606960273</c:v>
                </c:pt>
                <c:pt idx="41">
                  <c:v>3526.4765363252895</c:v>
                </c:pt>
                <c:pt idx="42">
                  <c:v>3519.9251926322618</c:v>
                </c:pt>
                <c:pt idx="43">
                  <c:v>3513.4171673025853</c:v>
                </c:pt>
                <c:pt idx="44">
                  <c:v>3506.95200464564</c:v>
                </c:pt>
                <c:pt idx="45">
                  <c:v>3500.5292554752141</c:v>
                </c:pt>
                <c:pt idx="46">
                  <c:v>3494.1484769928047</c:v>
                </c:pt>
                <c:pt idx="47">
                  <c:v>3487.8092326733931</c:v>
                </c:pt>
                <c:pt idx="48">
                  <c:v>3481.5110921536934</c:v>
                </c:pt>
                <c:pt idx="49">
                  <c:v>3475.2536311228046</c:v>
                </c:pt>
                <c:pt idx="50">
                  <c:v>3469.0364312151623</c:v>
                </c:pt>
                <c:pt idx="51">
                  <c:v>3462.8590799057965</c:v>
                </c:pt>
                <c:pt idx="52">
                  <c:v>3456.7211704077849</c:v>
                </c:pt>
                <c:pt idx="53">
                  <c:v>3450.6223015718901</c:v>
                </c:pt>
                <c:pt idx="54">
                  <c:v>3444.5620777882782</c:v>
                </c:pt>
                <c:pt idx="55">
                  <c:v>3438.54010889033</c:v>
                </c:pt>
                <c:pt idx="56">
                  <c:v>3432.5560100604334</c:v>
                </c:pt>
                <c:pt idx="57">
                  <c:v>3426.6094017377432</c:v>
                </c:pt>
                <c:pt idx="58">
                  <c:v>3420.6999095278534</c:v>
                </c:pt>
                <c:pt idx="59">
                  <c:v>3414.8271641143469</c:v>
                </c:pt>
                <c:pt idx="60">
                  <c:v>3408.9908011721373</c:v>
                </c:pt>
                <c:pt idx="61">
                  <c:v>3403.190461282617</c:v>
                </c:pt>
                <c:pt idx="62">
                  <c:v>3397.4257898505125</c:v>
                </c:pt>
                <c:pt idx="63">
                  <c:v>3391.6964370224682</c:v>
                </c:pt>
                <c:pt idx="64">
                  <c:v>3386.0020576072425</c:v>
                </c:pt>
                <c:pt idx="65">
                  <c:v>3380.3423109975433</c:v>
                </c:pt>
                <c:pt idx="66">
                  <c:v>3374.7168610934364</c:v>
                </c:pt>
                <c:pt idx="67">
                  <c:v>3369.1253762272841</c:v>
                </c:pt>
                <c:pt idx="68">
                  <c:v>3363.5675290901959</c:v>
                </c:pt>
                <c:pt idx="69">
                  <c:v>3358.0429966599386</c:v>
                </c:pt>
                <c:pt idx="70">
                  <c:v>3352.5514601302775</c:v>
                </c:pt>
                <c:pt idx="71">
                  <c:v>3347.0926048417364</c:v>
                </c:pt>
                <c:pt idx="72">
                  <c:v>3341.6661202137025</c:v>
                </c:pt>
                <c:pt idx="73">
                  <c:v>3336.2716996778772</c:v>
                </c:pt>
                <c:pt idx="74">
                  <c:v>3330.9090406130399</c:v>
                </c:pt>
                <c:pt idx="75">
                  <c:v>3325.5778442810738</c:v>
                </c:pt>
                <c:pt idx="76">
                  <c:v>3320.2778157642388</c:v>
                </c:pt>
                <c:pt idx="77">
                  <c:v>3315.0086639036858</c:v>
                </c:pt>
                <c:pt idx="78">
                  <c:v>3309.7701012391294</c:v>
                </c:pt>
                <c:pt idx="79">
                  <c:v>3304.5618439497016</c:v>
                </c:pt>
                <c:pt idx="80">
                  <c:v>3299.3836117959472</c:v>
                </c:pt>
                <c:pt idx="81">
                  <c:v>3294.2351280629164</c:v>
                </c:pt>
                <c:pt idx="82">
                  <c:v>3289.1161195043624</c:v>
                </c:pt>
                <c:pt idx="83">
                  <c:v>3284.0263162879824</c:v>
                </c:pt>
                <c:pt idx="84">
                  <c:v>3278.9654519417122</c:v>
                </c:pt>
                <c:pt idx="85">
                  <c:v>3273.9332633010404</c:v>
                </c:pt>
                <c:pt idx="86">
                  <c:v>3268.9294904572976</c:v>
                </c:pt>
                <c:pt idx="87">
                  <c:v>3263.953876706933</c:v>
                </c:pt>
                <c:pt idx="88">
                  <c:v>3259.0061685017422</c:v>
                </c:pt>
                <c:pt idx="89">
                  <c:v>3254.086115400014</c:v>
                </c:pt>
                <c:pt idx="90">
                  <c:v>3249.1934700185943</c:v>
                </c:pt>
                <c:pt idx="91">
                  <c:v>3244.3279879858496</c:v>
                </c:pt>
                <c:pt idx="92">
                  <c:v>3239.4894278954739</c:v>
                </c:pt>
                <c:pt idx="93">
                  <c:v>3234.6775512611721</c:v>
                </c:pt>
                <c:pt idx="94">
                  <c:v>3229.8921224721744</c:v>
                </c:pt>
                <c:pt idx="95">
                  <c:v>3225.1329087495478</c:v>
                </c:pt>
                <c:pt idx="96">
                  <c:v>3220.39968010333</c:v>
                </c:pt>
                <c:pt idx="97">
                  <c:v>3215.6922092904242</c:v>
                </c:pt>
                <c:pt idx="98">
                  <c:v>3211.0102717732757</c:v>
                </c:pt>
                <c:pt idx="99">
                  <c:v>3206.3536456792781</c:v>
                </c:pt>
                <c:pt idx="100">
                  <c:v>3201.7221406600011</c:v>
                </c:pt>
                <c:pt idx="101">
                  <c:v>3199.2071715788979</c:v>
                </c:pt>
                <c:pt idx="102">
                  <c:v>3196.7023996486523</c:v>
                </c:pt>
                <c:pt idx="103">
                  <c:v>3194.2077552549486</c:v>
                </c:pt>
                <c:pt idx="104">
                  <c:v>3191.7231694460133</c:v>
                </c:pt>
                <c:pt idx="105">
                  <c:v>3189.248573924569</c:v>
                </c:pt>
                <c:pt idx="106">
                  <c:v>3186.7839010398884</c:v>
                </c:pt>
                <c:pt idx="107">
                  <c:v>3184.3290837799718</c:v>
                </c:pt>
                <c:pt idx="108">
                  <c:v>3181.8840557638428</c:v>
                </c:pt>
                <c:pt idx="109">
                  <c:v>3179.4487512339524</c:v>
                </c:pt>
                <c:pt idx="110">
                  <c:v>3177.0231050486973</c:v>
                </c:pt>
                <c:pt idx="111">
                  <c:v>3174.6070526750473</c:v>
                </c:pt>
                <c:pt idx="112">
                  <c:v>3172.2005301812719</c:v>
                </c:pt>
                <c:pt idx="113">
                  <c:v>3169.8034742297896</c:v>
                </c:pt>
                <c:pt idx="114">
                  <c:v>3167.415822070102</c:v>
                </c:pt>
                <c:pt idx="115">
                  <c:v>3165.037511531837</c:v>
                </c:pt>
                <c:pt idx="116">
                  <c:v>3162.6684810179031</c:v>
                </c:pt>
                <c:pt idx="117">
                  <c:v>3160.308669497721</c:v>
                </c:pt>
                <c:pt idx="118">
                  <c:v>3157.9580165005714</c:v>
                </c:pt>
                <c:pt idx="119">
                  <c:v>3155.6164621090247</c:v>
                </c:pt>
                <c:pt idx="120">
                  <c:v>3153.2839469524706</c:v>
                </c:pt>
                <c:pt idx="121">
                  <c:v>3150.9604122007395</c:v>
                </c:pt>
                <c:pt idx="122">
                  <c:v>3148.6457995578098</c:v>
                </c:pt>
                <c:pt idx="123">
                  <c:v>3146.3400512556163</c:v>
                </c:pt>
                <c:pt idx="124">
                  <c:v>3144.0431100479236</c:v>
                </c:pt>
                <c:pt idx="125">
                  <c:v>3141.7549192043102</c:v>
                </c:pt>
                <c:pt idx="126">
                  <c:v>3139.4754225042225</c:v>
                </c:pt>
                <c:pt idx="127">
                  <c:v>3137.2045642311164</c:v>
                </c:pt>
                <c:pt idx="128">
                  <c:v>3134.9422891666786</c:v>
                </c:pt>
                <c:pt idx="129">
                  <c:v>3132.688542585131</c:v>
                </c:pt>
                <c:pt idx="130">
                  <c:v>3130.4432702476101</c:v>
                </c:pt>
                <c:pt idx="131">
                  <c:v>3128.2064183966368</c:v>
                </c:pt>
                <c:pt idx="132">
                  <c:v>3125.9779337506343</c:v>
                </c:pt>
                <c:pt idx="133">
                  <c:v>3123.7577634985655</c:v>
                </c:pt>
                <c:pt idx="134">
                  <c:v>3121.5458552945979</c:v>
                </c:pt>
                <c:pt idx="135">
                  <c:v>3119.3421572528719</c:v>
                </c:pt>
                <c:pt idx="136">
                  <c:v>3117.1466179423328</c:v>
                </c:pt>
                <c:pt idx="137">
                  <c:v>3114.9591863816277</c:v>
                </c:pt>
                <c:pt idx="138">
                  <c:v>3112.7798120340817</c:v>
                </c:pt>
                <c:pt idx="139">
                  <c:v>3110.6084448027364</c:v>
                </c:pt>
                <c:pt idx="140">
                  <c:v>3108.4450350254497</c:v>
                </c:pt>
                <c:pt idx="141">
                  <c:v>3106.2895334700793</c:v>
                </c:pt>
                <c:pt idx="142">
                  <c:v>3104.1418913297157</c:v>
                </c:pt>
                <c:pt idx="143">
                  <c:v>3102.0020602179761</c:v>
                </c:pt>
                <c:pt idx="144">
                  <c:v>3099.8699921643888</c:v>
                </c:pt>
                <c:pt idx="145">
                  <c:v>3097.7456396098032</c:v>
                </c:pt>
                <c:pt idx="146">
                  <c:v>3095.6289554018854</c:v>
                </c:pt>
                <c:pt idx="147">
                  <c:v>3093.5198927906654</c:v>
                </c:pt>
                <c:pt idx="148">
                  <c:v>3091.4184054241477</c:v>
                </c:pt>
                <c:pt idx="149">
                  <c:v>3089.3244473439727</c:v>
                </c:pt>
                <c:pt idx="150">
                  <c:v>3087.2379729811428</c:v>
                </c:pt>
                <c:pt idx="151">
                  <c:v>3085.1589371518039</c:v>
                </c:pt>
                <c:pt idx="152">
                  <c:v>3083.0872950530779</c:v>
                </c:pt>
                <c:pt idx="153">
                  <c:v>3081.0230022589531</c:v>
                </c:pt>
                <c:pt idx="154">
                  <c:v>3078.9660147162331</c:v>
                </c:pt>
                <c:pt idx="155">
                  <c:v>3076.9162887405269</c:v>
                </c:pt>
                <c:pt idx="156">
                  <c:v>3074.8737810123016</c:v>
                </c:pt>
                <c:pt idx="157">
                  <c:v>3072.8384485729898</c:v>
                </c:pt>
                <c:pt idx="158">
                  <c:v>3070.8102488211307</c:v>
                </c:pt>
                <c:pt idx="159">
                  <c:v>3068.7891395085744</c:v>
                </c:pt>
                <c:pt idx="160">
                  <c:v>3066.7750787367399</c:v>
                </c:pt>
                <c:pt idx="161">
                  <c:v>3064.7680249529058</c:v>
                </c:pt>
                <c:pt idx="162">
                  <c:v>3062.7679369465582</c:v>
                </c:pt>
                <c:pt idx="163">
                  <c:v>3060.7747738457883</c:v>
                </c:pt>
                <c:pt idx="164">
                  <c:v>3058.7884951137316</c:v>
                </c:pt>
                <c:pt idx="165">
                  <c:v>3056.8090605450479</c:v>
                </c:pt>
                <c:pt idx="166">
                  <c:v>3054.8364302624568</c:v>
                </c:pt>
                <c:pt idx="167">
                  <c:v>3052.8705647133097</c:v>
                </c:pt>
                <c:pt idx="168">
                  <c:v>3050.9114246662093</c:v>
                </c:pt>
                <c:pt idx="169">
                  <c:v>3048.9589712076704</c:v>
                </c:pt>
                <c:pt idx="170">
                  <c:v>3047.0131657388206</c:v>
                </c:pt>
                <c:pt idx="171">
                  <c:v>3045.0739699721444</c:v>
                </c:pt>
                <c:pt idx="172">
                  <c:v>3043.1413459282721</c:v>
                </c:pt>
                <c:pt idx="173">
                  <c:v>3041.2152559328038</c:v>
                </c:pt>
                <c:pt idx="174">
                  <c:v>3039.2956626131731</c:v>
                </c:pt>
                <c:pt idx="175">
                  <c:v>3037.3825288955577</c:v>
                </c:pt>
                <c:pt idx="176">
                  <c:v>3035.4758180018157</c:v>
                </c:pt>
                <c:pt idx="177">
                  <c:v>3033.5754934464699</c:v>
                </c:pt>
                <c:pt idx="178">
                  <c:v>3031.6815190337279</c:v>
                </c:pt>
                <c:pt idx="179">
                  <c:v>3029.7938588545398</c:v>
                </c:pt>
                <c:pt idx="180">
                  <c:v>3027.9124772836822</c:v>
                </c:pt>
                <c:pt idx="181">
                  <c:v>3026.0373389768934</c:v>
                </c:pt>
                <c:pt idx="182">
                  <c:v>3024.1684088680395</c:v>
                </c:pt>
                <c:pt idx="183">
                  <c:v>3022.3056521663038</c:v>
                </c:pt>
                <c:pt idx="184">
                  <c:v>3020.4490343534235</c:v>
                </c:pt>
                <c:pt idx="185">
                  <c:v>3018.5985211809611</c:v>
                </c:pt>
                <c:pt idx="186">
                  <c:v>3016.7540786675945</c:v>
                </c:pt>
                <c:pt idx="187">
                  <c:v>3014.9156730964596</c:v>
                </c:pt>
                <c:pt idx="188">
                  <c:v>3013.0832710125069</c:v>
                </c:pt>
                <c:pt idx="189">
                  <c:v>3011.2568392199032</c:v>
                </c:pt>
                <c:pt idx="190">
                  <c:v>3009.4363447794626</c:v>
                </c:pt>
                <c:pt idx="191">
                  <c:v>3007.6217550060965</c:v>
                </c:pt>
                <c:pt idx="192">
                  <c:v>3005.8130374663151</c:v>
                </c:pt>
                <c:pt idx="193">
                  <c:v>3004.0101599757381</c:v>
                </c:pt>
                <c:pt idx="194">
                  <c:v>3002.2130905966519</c:v>
                </c:pt>
                <c:pt idx="195">
                  <c:v>3000.4217976355876</c:v>
                </c:pt>
                <c:pt idx="196">
                  <c:v>2998.6362496409206</c:v>
                </c:pt>
                <c:pt idx="197">
                  <c:v>2996.856415400523</c:v>
                </c:pt>
                <c:pt idx="198">
                  <c:v>2995.0822639394132</c:v>
                </c:pt>
                <c:pt idx="199">
                  <c:v>2993.3137645174579</c:v>
                </c:pt>
                <c:pt idx="200">
                  <c:v>2991.5508866270889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C0-4DB0-8891-6DD233DDEDF3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2024'!$AO$305:$AO$505</c:f>
              <c:numCache>
                <c:formatCode>#,##0</c:formatCode>
                <c:ptCount val="201"/>
                <c:pt idx="0">
                  <c:v>4518.1841438556821</c:v>
                </c:pt>
                <c:pt idx="1">
                  <c:v>4514.5703118557976</c:v>
                </c:pt>
                <c:pt idx="2">
                  <c:v>4510.9622562226559</c:v>
                </c:pt>
                <c:pt idx="3">
                  <c:v>4507.3228560373427</c:v>
                </c:pt>
                <c:pt idx="4">
                  <c:v>4503.7263708602732</c:v>
                </c:pt>
                <c:pt idx="5">
                  <c:v>4500.1356205255506</c:v>
                </c:pt>
                <c:pt idx="6">
                  <c:v>4496.5505913272009</c:v>
                </c:pt>
                <c:pt idx="7">
                  <c:v>4492.9712696028955</c:v>
                </c:pt>
                <c:pt idx="8">
                  <c:v>4489.397641733769</c:v>
                </c:pt>
                <c:pt idx="9">
                  <c:v>4485.8296941442513</c:v>
                </c:pt>
                <c:pt idx="10">
                  <c:v>4482.2674133018963</c:v>
                </c:pt>
                <c:pt idx="11">
                  <c:v>4478.7474231864144</c:v>
                </c:pt>
                <c:pt idx="12">
                  <c:v>4475.1963773387497</c:v>
                </c:pt>
                <c:pt idx="13">
                  <c:v>4471.6509580359034</c:v>
                </c:pt>
                <c:pt idx="14">
                  <c:v>4468.1476161718374</c:v>
                </c:pt>
                <c:pt idx="15">
                  <c:v>4464.6133522518776</c:v>
                </c:pt>
                <c:pt idx="16">
                  <c:v>4461.1210247133877</c:v>
                </c:pt>
                <c:pt idx="17">
                  <c:v>4457.6341564690656</c:v>
                </c:pt>
                <c:pt idx="18">
                  <c:v>4454.1164985356327</c:v>
                </c:pt>
                <c:pt idx="19">
                  <c:v>4450.6405670807044</c:v>
                </c:pt>
                <c:pt idx="20">
                  <c:v>4447.1700565338879</c:v>
                </c:pt>
                <c:pt idx="21">
                  <c:v>4443.7049542237519</c:v>
                </c:pt>
                <c:pt idx="22">
                  <c:v>4440.2452475183291</c:v>
                </c:pt>
                <c:pt idx="23">
                  <c:v>4436.7909238249595</c:v>
                </c:pt>
                <c:pt idx="24">
                  <c:v>4433.3419705901406</c:v>
                </c:pt>
                <c:pt idx="25">
                  <c:v>4429.9342185110572</c:v>
                </c:pt>
                <c:pt idx="26">
                  <c:v>4426.4959130708967</c:v>
                </c:pt>
                <c:pt idx="27">
                  <c:v>4423.0629407915467</c:v>
                </c:pt>
                <c:pt idx="28">
                  <c:v>4419.6709665961671</c:v>
                </c:pt>
                <c:pt idx="29">
                  <c:v>4416.2485682481811</c:v>
                </c:pt>
                <c:pt idx="30">
                  <c:v>4412.8670336667501</c:v>
                </c:pt>
                <c:pt idx="31">
                  <c:v>4409.4551604719527</c:v>
                </c:pt>
                <c:pt idx="32">
                  <c:v>4406.0840173829065</c:v>
                </c:pt>
                <c:pt idx="33">
                  <c:v>4402.7180250090469</c:v>
                </c:pt>
                <c:pt idx="34">
                  <c:v>4399.3218214397639</c:v>
                </c:pt>
                <c:pt idx="35">
                  <c:v>4395.9661490533617</c:v>
                </c:pt>
                <c:pt idx="36">
                  <c:v>4392.6155919801668</c:v>
                </c:pt>
                <c:pt idx="37">
                  <c:v>4389.2701385325809</c:v>
                </c:pt>
                <c:pt idx="38">
                  <c:v>4385.9297770585827</c:v>
                </c:pt>
                <c:pt idx="39">
                  <c:v>4382.5944959415974</c:v>
                </c:pt>
                <c:pt idx="40">
                  <c:v>4379.2993121100626</c:v>
                </c:pt>
                <c:pt idx="41">
                  <c:v>4375.974103824482</c:v>
                </c:pt>
                <c:pt idx="42">
                  <c:v>4372.653941378484</c:v>
                </c:pt>
                <c:pt idx="43">
                  <c:v>4369.3736832024515</c:v>
                </c:pt>
                <c:pt idx="44">
                  <c:v>4366.0635252274742</c:v>
                </c:pt>
                <c:pt idx="45">
                  <c:v>4362.7931438406922</c:v>
                </c:pt>
                <c:pt idx="46">
                  <c:v>4359.4929451858461</c:v>
                </c:pt>
                <c:pt idx="47">
                  <c:v>4356.2323960471667</c:v>
                </c:pt>
                <c:pt idx="48">
                  <c:v>4352.9767205190183</c:v>
                </c:pt>
                <c:pt idx="49">
                  <c:v>4349.7259076825294</c:v>
                </c:pt>
                <c:pt idx="50">
                  <c:v>4346.4799466514241</c:v>
                </c:pt>
                <c:pt idx="51">
                  <c:v>4343.2043725557078</c:v>
                </c:pt>
                <c:pt idx="52">
                  <c:v>4340.0025366224872</c:v>
                </c:pt>
                <c:pt idx="53">
                  <c:v>4336.7710660139728</c:v>
                </c:pt>
                <c:pt idx="54">
                  <c:v>4333.5444039892354</c:v>
                </c:pt>
                <c:pt idx="55">
                  <c:v>4330.3225398231489</c:v>
                </c:pt>
                <c:pt idx="56">
                  <c:v>4327.1054628224583</c:v>
                </c:pt>
                <c:pt idx="57">
                  <c:v>4323.9273106356768</c:v>
                </c:pt>
                <c:pt idx="58">
                  <c:v>4320.7197253679515</c:v>
                </c:pt>
                <c:pt idx="59">
                  <c:v>4317.5509431581604</c:v>
                </c:pt>
                <c:pt idx="60">
                  <c:v>4314.3528076783659</c:v>
                </c:pt>
                <c:pt idx="61">
                  <c:v>4311.1933540690579</c:v>
                </c:pt>
                <c:pt idx="62">
                  <c:v>4308.0046266789413</c:v>
                </c:pt>
                <c:pt idx="63">
                  <c:v>4304.8544605368679</c:v>
                </c:pt>
                <c:pt idx="64">
                  <c:v>4301.7088980553917</c:v>
                </c:pt>
                <c:pt idx="65">
                  <c:v>4298.5679291501792</c:v>
                </c:pt>
                <c:pt idx="66">
                  <c:v>4295.431543766329</c:v>
                </c:pt>
                <c:pt idx="67">
                  <c:v>4292.2997318782636</c:v>
                </c:pt>
                <c:pt idx="68">
                  <c:v>4289.1724834896231</c:v>
                </c:pt>
                <c:pt idx="69">
                  <c:v>4286.0497886331614</c:v>
                </c:pt>
                <c:pt idx="70">
                  <c:v>4282.9316373706324</c:v>
                </c:pt>
                <c:pt idx="71">
                  <c:v>4279.8514754739108</c:v>
                </c:pt>
                <c:pt idx="72">
                  <c:v>4276.7423331094069</c:v>
                </c:pt>
                <c:pt idx="73">
                  <c:v>4273.6377048028662</c:v>
                </c:pt>
                <c:pt idx="74">
                  <c:v>4270.5708914767984</c:v>
                </c:pt>
                <c:pt idx="75">
                  <c:v>4267.5084765579331</c:v>
                </c:pt>
                <c:pt idx="76">
                  <c:v>4264.4172352556316</c:v>
                </c:pt>
                <c:pt idx="77">
                  <c:v>4261.3636363636369</c:v>
                </c:pt>
                <c:pt idx="78">
                  <c:v>4258.3144074915226</c:v>
                </c:pt>
                <c:pt idx="79">
                  <c:v>4255.2364667936117</c:v>
                </c:pt>
                <c:pt idx="80">
                  <c:v>4252.1959971108363</c:v>
                </c:pt>
                <c:pt idx="81">
                  <c:v>4249.1598693043798</c:v>
                </c:pt>
                <c:pt idx="82">
                  <c:v>4246.1280740803932</c:v>
                </c:pt>
                <c:pt idx="83">
                  <c:v>4243.1006021715375</c:v>
                </c:pt>
                <c:pt idx="84">
                  <c:v>4240.1102815897902</c:v>
                </c:pt>
                <c:pt idx="85">
                  <c:v>4237.0913818722138</c:v>
                </c:pt>
                <c:pt idx="86">
                  <c:v>4234.076777925573</c:v>
                </c:pt>
                <c:pt idx="87">
                  <c:v>4231.0991584169897</c:v>
                </c:pt>
                <c:pt idx="88">
                  <c:v>4228.0930721053965</c:v>
                </c:pt>
                <c:pt idx="89">
                  <c:v>4225.09125425403</c:v>
                </c:pt>
                <c:pt idx="90">
                  <c:v>4222.1262550704068</c:v>
                </c:pt>
                <c:pt idx="91">
                  <c:v>4219.1654144029599</c:v>
                </c:pt>
                <c:pt idx="92">
                  <c:v>4216.1762554194229</c:v>
                </c:pt>
                <c:pt idx="93">
                  <c:v>4213.2237510388768</c:v>
                </c:pt>
                <c:pt idx="94">
                  <c:v>4210.2753789247845</c:v>
                </c:pt>
                <c:pt idx="95">
                  <c:v>4207.3311304080535</c:v>
                </c:pt>
                <c:pt idx="96">
                  <c:v>4204.3909968438265</c:v>
                </c:pt>
                <c:pt idx="97">
                  <c:v>4201.4549696113936</c:v>
                </c:pt>
                <c:pt idx="98">
                  <c:v>4198.523040114108</c:v>
                </c:pt>
                <c:pt idx="99">
                  <c:v>4195.5951997792999</c:v>
                </c:pt>
                <c:pt idx="100">
                  <c:v>4192.6714400581996</c:v>
                </c:pt>
                <c:pt idx="101">
                  <c:v>4189.783814807729</c:v>
                </c:pt>
                <c:pt idx="102">
                  <c:v>4186.8681461541992</c:v>
                </c:pt>
                <c:pt idx="103">
                  <c:v>4183.9885064498385</c:v>
                </c:pt>
                <c:pt idx="104">
                  <c:v>4181.0808953240621</c:v>
                </c:pt>
                <c:pt idx="105">
                  <c:v>4178.2092080862658</c:v>
                </c:pt>
                <c:pt idx="106">
                  <c:v>4175.3096211335496</c:v>
                </c:pt>
                <c:pt idx="107">
                  <c:v>4172.4458534652258</c:v>
                </c:pt>
                <c:pt idx="108">
                  <c:v>4169.5860115149117</c:v>
                </c:pt>
                <c:pt idx="109">
                  <c:v>4166.7300872159394</c:v>
                </c:pt>
                <c:pt idx="110">
                  <c:v>4163.8780725237284</c:v>
                </c:pt>
                <c:pt idx="111">
                  <c:v>4161.0299594157077</c:v>
                </c:pt>
                <c:pt idx="112">
                  <c:v>4158.1857398912416</c:v>
                </c:pt>
                <c:pt idx="113">
                  <c:v>4155.3454059715532</c:v>
                </c:pt>
                <c:pt idx="114">
                  <c:v>4152.5089496996534</c:v>
                </c:pt>
                <c:pt idx="115">
                  <c:v>4149.6763631402637</c:v>
                </c:pt>
                <c:pt idx="116">
                  <c:v>4146.8790474675643</c:v>
                </c:pt>
                <c:pt idx="117">
                  <c:v>4144.054133835918</c:v>
                </c:pt>
                <c:pt idx="118">
                  <c:v>4141.2330663278044</c:v>
                </c:pt>
                <c:pt idx="119">
                  <c:v>4138.4471185825723</c:v>
                </c:pt>
                <c:pt idx="120">
                  <c:v>4135.6336772770537</c:v>
                </c:pt>
                <c:pt idx="121">
                  <c:v>4132.8552557086241</c:v>
                </c:pt>
                <c:pt idx="122">
                  <c:v>4130.0805648592377</c:v>
                </c:pt>
                <c:pt idx="123">
                  <c:v>4127.3095972198143</c:v>
                </c:pt>
                <c:pt idx="124">
                  <c:v>4124.5112736641486</c:v>
                </c:pt>
                <c:pt idx="125">
                  <c:v>4121.7477716212961</c:v>
                </c:pt>
                <c:pt idx="126">
                  <c:v>4118.987970298147</c:v>
                </c:pt>
                <c:pt idx="127">
                  <c:v>4116.231862265995</c:v>
                </c:pt>
                <c:pt idx="128">
                  <c:v>4113.5103457602663</c:v>
                </c:pt>
                <c:pt idx="129">
                  <c:v>4110.7615608129918</c:v>
                </c:pt>
                <c:pt idx="130">
                  <c:v>4108.0164470722411</c:v>
                </c:pt>
                <c:pt idx="131">
                  <c:v>4105.2749971881676</c:v>
                </c:pt>
                <c:pt idx="132">
                  <c:v>4102.5679452691211</c:v>
                </c:pt>
                <c:pt idx="133">
                  <c:v>4099.8337601653411</c:v>
                </c:pt>
                <c:pt idx="134">
                  <c:v>4097.1338771234005</c:v>
                </c:pt>
                <c:pt idx="135">
                  <c:v>4094.4069279608734</c:v>
                </c:pt>
                <c:pt idx="136">
                  <c:v>4091.7141853565213</c:v>
                </c:pt>
                <c:pt idx="137">
                  <c:v>4089.02498226222</c:v>
                </c:pt>
                <c:pt idx="138">
                  <c:v>4086.3088129925959</c:v>
                </c:pt>
                <c:pt idx="139">
                  <c:v>4083.6267080374723</c:v>
                </c:pt>
                <c:pt idx="140">
                  <c:v>4080.9481216457962</c:v>
                </c:pt>
                <c:pt idx="141">
                  <c:v>4078.2730468982782</c:v>
                </c:pt>
                <c:pt idx="142">
                  <c:v>4075.6014768937584</c:v>
                </c:pt>
                <c:pt idx="143">
                  <c:v>4072.9334047491516</c:v>
                </c:pt>
                <c:pt idx="144">
                  <c:v>4070.2990833463437</c:v>
                </c:pt>
                <c:pt idx="145">
                  <c:v>4067.6379467900952</c:v>
                </c:pt>
                <c:pt idx="146">
                  <c:v>4064.9802876298377</c:v>
                </c:pt>
                <c:pt idx="147">
                  <c:v>4062.3562408179619</c:v>
                </c:pt>
                <c:pt idx="148">
                  <c:v>4059.7054767095256</c:v>
                </c:pt>
                <c:pt idx="149">
                  <c:v>4057.0882333325922</c:v>
                </c:pt>
                <c:pt idx="150">
                  <c:v>4054.4443374778762</c:v>
                </c:pt>
                <c:pt idx="151">
                  <c:v>4051.8338711109795</c:v>
                </c:pt>
                <c:pt idx="152">
                  <c:v>4049.226764094637</c:v>
                </c:pt>
                <c:pt idx="153">
                  <c:v>4046.593101205478</c:v>
                </c:pt>
                <c:pt idx="154">
                  <c:v>4043.9927318925147</c:v>
                </c:pt>
                <c:pt idx="155">
                  <c:v>4041.3957024646975</c:v>
                </c:pt>
                <c:pt idx="156">
                  <c:v>4038.8020064915904</c:v>
                </c:pt>
                <c:pt idx="157">
                  <c:v>4036.2116375592532</c:v>
                </c:pt>
                <c:pt idx="158">
                  <c:v>4033.62458927019</c:v>
                </c:pt>
                <c:pt idx="159">
                  <c:v>4031.0705345309971</c:v>
                </c:pt>
                <c:pt idx="160">
                  <c:v>4028.4900704157985</c:v>
                </c:pt>
                <c:pt idx="161">
                  <c:v>4025.9129079224085</c:v>
                </c:pt>
                <c:pt idx="162">
                  <c:v>4023.3686067019398</c:v>
                </c:pt>
                <c:pt idx="163">
                  <c:v>4020.7979907025929</c:v>
                </c:pt>
                <c:pt idx="164">
                  <c:v>4018.2601484004026</c:v>
                </c:pt>
                <c:pt idx="165">
                  <c:v>4015.69605398269</c:v>
                </c:pt>
                <c:pt idx="166">
                  <c:v>4013.1646460352135</c:v>
                </c:pt>
                <c:pt idx="167">
                  <c:v>4010.6364275668075</c:v>
                </c:pt>
                <c:pt idx="168">
                  <c:v>4008.1113925533314</c:v>
                </c:pt>
                <c:pt idx="169">
                  <c:v>4005.5602297252808</c:v>
                </c:pt>
                <c:pt idx="170">
                  <c:v>4003.0415804519967</c:v>
                </c:pt>
                <c:pt idx="171">
                  <c:v>4000.5260965825642</c:v>
                </c:pt>
                <c:pt idx="172">
                  <c:v>3998.0137721533774</c:v>
                </c:pt>
                <c:pt idx="173">
                  <c:v>3995.5337595236015</c:v>
                </c:pt>
                <c:pt idx="174">
                  <c:v>3993.0276995784529</c:v>
                </c:pt>
                <c:pt idx="175">
                  <c:v>3990.5247813411083</c:v>
                </c:pt>
                <c:pt idx="176">
                  <c:v>3988.0249989073905</c:v>
                </c:pt>
                <c:pt idx="177">
                  <c:v>3985.5573592679675</c:v>
                </c:pt>
                <c:pt idx="178">
                  <c:v>3983.0637944957334</c:v>
                </c:pt>
                <c:pt idx="179">
                  <c:v>3980.6022887554345</c:v>
                </c:pt>
                <c:pt idx="180">
                  <c:v>3978.1438235230003</c:v>
                </c:pt>
                <c:pt idx="181">
                  <c:v>3975.6595237922347</c:v>
                </c:pt>
                <c:pt idx="182">
                  <c:v>3973.2071583041843</c:v>
                </c:pt>
                <c:pt idx="183">
                  <c:v>3970.7578164095644</c:v>
                </c:pt>
                <c:pt idx="184">
                  <c:v>3968.3114925200048</c:v>
                </c:pt>
                <c:pt idx="185">
                  <c:v>3965.8681810608969</c:v>
                </c:pt>
                <c:pt idx="186">
                  <c:v>3963.4278764713545</c:v>
                </c:pt>
                <c:pt idx="187">
                  <c:v>3960.9905732041698</c:v>
                </c:pt>
                <c:pt idx="188">
                  <c:v>3958.5562657257715</c:v>
                </c:pt>
                <c:pt idx="189">
                  <c:v>3956.124948516182</c:v>
                </c:pt>
                <c:pt idx="190">
                  <c:v>3953.6966160689781</c:v>
                </c:pt>
                <c:pt idx="191">
                  <c:v>3951.2997791602311</c:v>
                </c:pt>
                <c:pt idx="192">
                  <c:v>3948.8773648185684</c:v>
                </c:pt>
                <c:pt idx="193">
                  <c:v>3946.4863657005285</c:v>
                </c:pt>
                <c:pt idx="194">
                  <c:v>3944.0698478561549</c:v>
                </c:pt>
                <c:pt idx="195">
                  <c:v>3941.6846652267818</c:v>
                </c:pt>
                <c:pt idx="196">
                  <c:v>3939.2740223765149</c:v>
                </c:pt>
                <c:pt idx="197">
                  <c:v>3936.8946350372839</c:v>
                </c:pt>
                <c:pt idx="198">
                  <c:v>3934.5181203423572</c:v>
                </c:pt>
                <c:pt idx="199">
                  <c:v>3932.144473092641</c:v>
                </c:pt>
                <c:pt idx="200">
                  <c:v>3929.7736881015785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C0-4DB0-8891-6DD233DDEDF3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2024'!$AP$305:$AP$505</c:f>
              <c:numCache>
                <c:formatCode>#,##0</c:formatCode>
                <c:ptCount val="201"/>
                <c:pt idx="0">
                  <c:v>3770.8586151683294</c:v>
                </c:pt>
                <c:pt idx="1">
                  <c:v>3768.7333977351959</c:v>
                </c:pt>
                <c:pt idx="2">
                  <c:v>3766.6176113878337</c:v>
                </c:pt>
                <c:pt idx="3">
                  <c:v>3764.5111819260137</c:v>
                </c:pt>
                <c:pt idx="4">
                  <c:v>3762.414035982802</c:v>
                </c:pt>
                <c:pt idx="5">
                  <c:v>3760.3261010124374</c:v>
                </c:pt>
                <c:pt idx="6">
                  <c:v>3758.247305278418</c:v>
                </c:pt>
                <c:pt idx="7">
                  <c:v>3756.1775778418069</c:v>
                </c:pt>
                <c:pt idx="8">
                  <c:v>3754.1168485497415</c:v>
                </c:pt>
                <c:pt idx="9">
                  <c:v>3752.0650480241479</c:v>
                </c:pt>
                <c:pt idx="10">
                  <c:v>3750.0221076506505</c:v>
                </c:pt>
                <c:pt idx="11">
                  <c:v>3747.9879595676794</c:v>
                </c:pt>
                <c:pt idx="12">
                  <c:v>3745.9625366557657</c:v>
                </c:pt>
                <c:pt idx="13">
                  <c:v>3743.9457725270258</c:v>
                </c:pt>
                <c:pt idx="14">
                  <c:v>3741.9376015148287</c:v>
                </c:pt>
                <c:pt idx="15">
                  <c:v>3739.9379586636396</c:v>
                </c:pt>
                <c:pt idx="16">
                  <c:v>3737.94677971904</c:v>
                </c:pt>
                <c:pt idx="17">
                  <c:v>3735.9640011179199</c:v>
                </c:pt>
                <c:pt idx="18">
                  <c:v>3733.9895599788392</c:v>
                </c:pt>
                <c:pt idx="19">
                  <c:v>3732.0233940925527</c:v>
                </c:pt>
                <c:pt idx="20">
                  <c:v>3730.0654419126931</c:v>
                </c:pt>
                <c:pt idx="21">
                  <c:v>3728.1156425466215</c:v>
                </c:pt>
                <c:pt idx="22">
                  <c:v>3726.1739357464248</c:v>
                </c:pt>
                <c:pt idx="23">
                  <c:v>3724.2402619000645</c:v>
                </c:pt>
                <c:pt idx="24">
                  <c:v>3722.3145620226828</c:v>
                </c:pt>
                <c:pt idx="25">
                  <c:v>3720.3967777480461</c:v>
                </c:pt>
                <c:pt idx="26">
                  <c:v>3718.4868513201345</c:v>
                </c:pt>
                <c:pt idx="27">
                  <c:v>3716.5847255848739</c:v>
                </c:pt>
                <c:pt idx="28">
                  <c:v>3714.6903439820007</c:v>
                </c:pt>
                <c:pt idx="29">
                  <c:v>3712.8036505370674</c:v>
                </c:pt>
                <c:pt idx="30">
                  <c:v>3710.9245898535728</c:v>
                </c:pt>
                <c:pt idx="31">
                  <c:v>3709.0531071052292</c:v>
                </c:pt>
                <c:pt idx="32">
                  <c:v>3707.1891480283512</c:v>
                </c:pt>
                <c:pt idx="33">
                  <c:v>3705.3326589143721</c:v>
                </c:pt>
                <c:pt idx="34">
                  <c:v>3703.4835866024805</c:v>
                </c:pt>
                <c:pt idx="35">
                  <c:v>3701.6418784723801</c:v>
                </c:pt>
                <c:pt idx="36">
                  <c:v>3699.8074824371588</c:v>
                </c:pt>
                <c:pt idx="37">
                  <c:v>3697.9803469362851</c:v>
                </c:pt>
                <c:pt idx="38">
                  <c:v>3696.1604209287066</c:v>
                </c:pt>
                <c:pt idx="39">
                  <c:v>3694.3476538860668</c:v>
                </c:pt>
                <c:pt idx="40">
                  <c:v>3692.5419957860245</c:v>
                </c:pt>
                <c:pt idx="41">
                  <c:v>3690.7433971056839</c:v>
                </c:pt>
                <c:pt idx="42">
                  <c:v>3688.9518088151331</c:v>
                </c:pt>
                <c:pt idx="43">
                  <c:v>3687.1671823710708</c:v>
                </c:pt>
                <c:pt idx="44">
                  <c:v>3685.3894697105547</c:v>
                </c:pt>
                <c:pt idx="45">
                  <c:v>3683.618623244829</c:v>
                </c:pt>
                <c:pt idx="46">
                  <c:v>3681.8545958532632</c:v>
                </c:pt>
                <c:pt idx="47">
                  <c:v>3680.0973408773771</c:v>
                </c:pt>
                <c:pt idx="48">
                  <c:v>3678.3468121149649</c:v>
                </c:pt>
                <c:pt idx="49">
                  <c:v>3676.6029638143077</c:v>
                </c:pt>
                <c:pt idx="50">
                  <c:v>3674.8657506684758</c:v>
                </c:pt>
                <c:pt idx="51">
                  <c:v>3673.1351278097231</c:v>
                </c:pt>
                <c:pt idx="52">
                  <c:v>3671.4110508039657</c:v>
                </c:pt>
                <c:pt idx="53">
                  <c:v>3669.6934756453452</c:v>
                </c:pt>
                <c:pt idx="54">
                  <c:v>3667.982358750874</c:v>
                </c:pt>
                <c:pt idx="55">
                  <c:v>3666.2776569551684</c:v>
                </c:pt>
                <c:pt idx="56">
                  <c:v>3664.5793275052565</c:v>
                </c:pt>
                <c:pt idx="57">
                  <c:v>3662.8873280554703</c:v>
                </c:pt>
                <c:pt idx="58">
                  <c:v>3661.2016166624062</c:v>
                </c:pt>
                <c:pt idx="59">
                  <c:v>3659.5221517799778</c:v>
                </c:pt>
                <c:pt idx="60">
                  <c:v>3657.8488922545262</c:v>
                </c:pt>
                <c:pt idx="61">
                  <c:v>3656.1817973200159</c:v>
                </c:pt>
                <c:pt idx="62">
                  <c:v>3654.5208265932961</c:v>
                </c:pt>
                <c:pt idx="63">
                  <c:v>3652.8659400694414</c:v>
                </c:pt>
                <c:pt idx="64">
                  <c:v>3651.2170981171475</c:v>
                </c:pt>
                <c:pt idx="65">
                  <c:v>3649.5742614742153</c:v>
                </c:pt>
                <c:pt idx="66">
                  <c:v>3647.9373912430824</c:v>
                </c:pt>
                <c:pt idx="67">
                  <c:v>3646.3064488864352</c:v>
                </c:pt>
                <c:pt idx="68">
                  <c:v>3644.6813962228789</c:v>
                </c:pt>
                <c:pt idx="69">
                  <c:v>3643.0621954226744</c:v>
                </c:pt>
                <c:pt idx="70">
                  <c:v>3641.4488090035334</c:v>
                </c:pt>
                <c:pt idx="71">
                  <c:v>3639.8411998264819</c:v>
                </c:pt>
                <c:pt idx="72">
                  <c:v>3638.2393310917791</c:v>
                </c:pt>
                <c:pt idx="73">
                  <c:v>3636.6431663348944</c:v>
                </c:pt>
                <c:pt idx="74">
                  <c:v>3635.0526694225537</c:v>
                </c:pt>
                <c:pt idx="75">
                  <c:v>3633.4678045488254</c:v>
                </c:pt>
                <c:pt idx="76">
                  <c:v>3631.8885362312799</c:v>
                </c:pt>
                <c:pt idx="77">
                  <c:v>3630.314829307194</c:v>
                </c:pt>
                <c:pt idx="78">
                  <c:v>3628.7466489298145</c:v>
                </c:pt>
                <c:pt idx="79">
                  <c:v>3627.1839605646746</c:v>
                </c:pt>
                <c:pt idx="80">
                  <c:v>3625.6267299859605</c:v>
                </c:pt>
                <c:pt idx="81">
                  <c:v>3624.0749232729322</c:v>
                </c:pt>
                <c:pt idx="82">
                  <c:v>3622.5285068064009</c:v>
                </c:pt>
                <c:pt idx="83">
                  <c:v>3620.98744726524</c:v>
                </c:pt>
                <c:pt idx="84">
                  <c:v>3619.4517116229649</c:v>
                </c:pt>
                <c:pt idx="85">
                  <c:v>3617.9212671443483</c:v>
                </c:pt>
                <c:pt idx="86">
                  <c:v>3616.3960813820881</c:v>
                </c:pt>
                <c:pt idx="87">
                  <c:v>3614.8761221735199</c:v>
                </c:pt>
                <c:pt idx="88">
                  <c:v>3613.3613576373778</c:v>
                </c:pt>
                <c:pt idx="89">
                  <c:v>3611.8517561705999</c:v>
                </c:pt>
                <c:pt idx="90">
                  <c:v>3610.3472864451755</c:v>
                </c:pt>
                <c:pt idx="91">
                  <c:v>3608.8479174050422</c:v>
                </c:pt>
                <c:pt idx="92">
                  <c:v>3607.3536182630169</c:v>
                </c:pt>
                <c:pt idx="93">
                  <c:v>3605.8643584977817</c:v>
                </c:pt>
                <c:pt idx="94">
                  <c:v>3604.3801078508959</c:v>
                </c:pt>
                <c:pt idx="95">
                  <c:v>3602.9008363238654</c:v>
                </c:pt>
                <c:pt idx="96">
                  <c:v>3601.4265141752394</c:v>
                </c:pt>
                <c:pt idx="97">
                  <c:v>3599.9571119177531</c:v>
                </c:pt>
                <c:pt idx="98">
                  <c:v>3598.4926003155092</c:v>
                </c:pt>
                <c:pt idx="99">
                  <c:v>3597.032950381194</c:v>
                </c:pt>
                <c:pt idx="100">
                  <c:v>3595.5781333733385</c:v>
                </c:pt>
                <c:pt idx="101">
                  <c:v>3594.1281207936067</c:v>
                </c:pt>
                <c:pt idx="102">
                  <c:v>3592.6828843841317</c:v>
                </c:pt>
                <c:pt idx="103">
                  <c:v>3591.2423961248764</c:v>
                </c:pt>
                <c:pt idx="104">
                  <c:v>3589.8066282310397</c:v>
                </c:pt>
                <c:pt idx="105">
                  <c:v>3588.3755531504917</c:v>
                </c:pt>
                <c:pt idx="106">
                  <c:v>3586.9491435612404</c:v>
                </c:pt>
                <c:pt idx="107">
                  <c:v>3585.5273723689461</c:v>
                </c:pt>
                <c:pt idx="108">
                  <c:v>3584.1102127044487</c:v>
                </c:pt>
                <c:pt idx="109">
                  <c:v>3582.6976379213443</c:v>
                </c:pt>
                <c:pt idx="110">
                  <c:v>3581.2896215935871</c:v>
                </c:pt>
                <c:pt idx="111">
                  <c:v>3579.8861375131241</c:v>
                </c:pt>
                <c:pt idx="112">
                  <c:v>3578.487159687555</c:v>
                </c:pt>
                <c:pt idx="113">
                  <c:v>3577.09266233784</c:v>
                </c:pt>
                <c:pt idx="114">
                  <c:v>3575.7026198960157</c:v>
                </c:pt>
                <c:pt idx="115">
                  <c:v>3574.3170070029546</c:v>
                </c:pt>
                <c:pt idx="116">
                  <c:v>3572.9357985061542</c:v>
                </c:pt>
                <c:pt idx="117">
                  <c:v>3571.5589694575447</c:v>
                </c:pt>
                <c:pt idx="118">
                  <c:v>3570.1864951113398</c:v>
                </c:pt>
                <c:pt idx="119">
                  <c:v>3568.8183509218993</c:v>
                </c:pt>
                <c:pt idx="120">
                  <c:v>3567.4545125416334</c:v>
                </c:pt>
                <c:pt idx="121">
                  <c:v>3566.0949558189241</c:v>
                </c:pt>
                <c:pt idx="122">
                  <c:v>3564.7396567960809</c:v>
                </c:pt>
                <c:pt idx="123">
                  <c:v>3563.3885917073158</c:v>
                </c:pt>
                <c:pt idx="124">
                  <c:v>3562.0417369767474</c:v>
                </c:pt>
                <c:pt idx="125">
                  <c:v>3560.6990692164341</c:v>
                </c:pt>
                <c:pt idx="126">
                  <c:v>3559.3605652244264</c:v>
                </c:pt>
                <c:pt idx="127">
                  <c:v>3558.0262019828456</c:v>
                </c:pt>
                <c:pt idx="128">
                  <c:v>3556.695956655989</c:v>
                </c:pt>
                <c:pt idx="129">
                  <c:v>3555.3698065884578</c:v>
                </c:pt>
                <c:pt idx="130">
                  <c:v>3554.0477293033077</c:v>
                </c:pt>
                <c:pt idx="131">
                  <c:v>3552.7297025002249</c:v>
                </c:pt>
                <c:pt idx="132">
                  <c:v>3551.4157040537211</c:v>
                </c:pt>
                <c:pt idx="133">
                  <c:v>3550.1057120113587</c:v>
                </c:pt>
                <c:pt idx="134">
                  <c:v>3548.7997045919874</c:v>
                </c:pt>
                <c:pt idx="135">
                  <c:v>3547.4976601840131</c:v>
                </c:pt>
                <c:pt idx="136">
                  <c:v>3546.1995573436811</c:v>
                </c:pt>
                <c:pt idx="137">
                  <c:v>3544.9053747933854</c:v>
                </c:pt>
                <c:pt idx="138">
                  <c:v>3543.6150914199952</c:v>
                </c:pt>
                <c:pt idx="139">
                  <c:v>3542.3286862732066</c:v>
                </c:pt>
                <c:pt idx="140">
                  <c:v>3541.0461385639087</c:v>
                </c:pt>
                <c:pt idx="141">
                  <c:v>3539.7674276625721</c:v>
                </c:pt>
                <c:pt idx="142">
                  <c:v>3538.4925330976653</c:v>
                </c:pt>
                <c:pt idx="143">
                  <c:v>3537.2214345540729</c:v>
                </c:pt>
                <c:pt idx="144">
                  <c:v>3535.9541118715515</c:v>
                </c:pt>
                <c:pt idx="145">
                  <c:v>3534.6905450431927</c:v>
                </c:pt>
                <c:pt idx="146">
                  <c:v>3533.4307142139096</c:v>
                </c:pt>
                <c:pt idx="147">
                  <c:v>3532.1745996789391</c:v>
                </c:pt>
                <c:pt idx="148">
                  <c:v>3530.9221818823671</c:v>
                </c:pt>
                <c:pt idx="149">
                  <c:v>3529.6734414156613</c:v>
                </c:pt>
                <c:pt idx="150">
                  <c:v>3528.4283590162395</c:v>
                </c:pt>
                <c:pt idx="151">
                  <c:v>3527.1869155660315</c:v>
                </c:pt>
                <c:pt idx="152">
                  <c:v>3525.9490920900807</c:v>
                </c:pt>
                <c:pt idx="153">
                  <c:v>3524.7148697551488</c:v>
                </c:pt>
                <c:pt idx="154">
                  <c:v>3523.4842298683402</c:v>
                </c:pt>
                <c:pt idx="155">
                  <c:v>3522.2571538757447</c:v>
                </c:pt>
                <c:pt idx="156">
                  <c:v>3521.0336233610956</c:v>
                </c:pt>
                <c:pt idx="157">
                  <c:v>3519.8136200444437</c:v>
                </c:pt>
                <c:pt idx="158">
                  <c:v>3518.5971257808442</c:v>
                </c:pt>
                <c:pt idx="159">
                  <c:v>3517.3841225590659</c:v>
                </c:pt>
                <c:pt idx="160">
                  <c:v>3516.1745925003042</c:v>
                </c:pt>
                <c:pt idx="161">
                  <c:v>3514.9685178569262</c:v>
                </c:pt>
                <c:pt idx="162">
                  <c:v>3513.7658810112107</c:v>
                </c:pt>
                <c:pt idx="163">
                  <c:v>3512.5666644741191</c:v>
                </c:pt>
                <c:pt idx="164">
                  <c:v>3511.3708508840732</c:v>
                </c:pt>
                <c:pt idx="165">
                  <c:v>3510.1784230057474</c:v>
                </c:pt>
                <c:pt idx="166">
                  <c:v>3508.9893637288756</c:v>
                </c:pt>
                <c:pt idx="167">
                  <c:v>3507.8036560670748</c:v>
                </c:pt>
                <c:pt idx="168">
                  <c:v>3506.6212831566772</c:v>
                </c:pt>
                <c:pt idx="169">
                  <c:v>3505.4422282555824</c:v>
                </c:pt>
                <c:pt idx="170">
                  <c:v>3504.2664747421118</c:v>
                </c:pt>
                <c:pt idx="171">
                  <c:v>3503.0940061138922</c:v>
                </c:pt>
                <c:pt idx="172">
                  <c:v>3501.9248059867355</c:v>
                </c:pt>
                <c:pt idx="173">
                  <c:v>3500.7588580935444</c:v>
                </c:pt>
                <c:pt idx="174">
                  <c:v>3499.5961462832224</c:v>
                </c:pt>
                <c:pt idx="175">
                  <c:v>3498.4366545196012</c:v>
                </c:pt>
                <c:pt idx="176">
                  <c:v>3497.2803668803754</c:v>
                </c:pt>
                <c:pt idx="177">
                  <c:v>3496.1272675560544</c:v>
                </c:pt>
                <c:pt idx="178">
                  <c:v>3494.9773408489245</c:v>
                </c:pt>
                <c:pt idx="179">
                  <c:v>3493.8305711720191</c:v>
                </c:pt>
                <c:pt idx="180">
                  <c:v>3492.6869430481051</c:v>
                </c:pt>
                <c:pt idx="181">
                  <c:v>3491.5464411086809</c:v>
                </c:pt>
                <c:pt idx="182">
                  <c:v>3490.4090500929819</c:v>
                </c:pt>
                <c:pt idx="183">
                  <c:v>3489.2747548469983</c:v>
                </c:pt>
                <c:pt idx="184">
                  <c:v>3488.1435403225078</c:v>
                </c:pt>
                <c:pt idx="185">
                  <c:v>3487.0153915761143</c:v>
                </c:pt>
                <c:pt idx="186">
                  <c:v>3485.8902937682974</c:v>
                </c:pt>
                <c:pt idx="187">
                  <c:v>3484.7682321624784</c:v>
                </c:pt>
                <c:pt idx="188">
                  <c:v>3483.6491921240881</c:v>
                </c:pt>
                <c:pt idx="189">
                  <c:v>3482.5331591196527</c:v>
                </c:pt>
                <c:pt idx="190">
                  <c:v>3481.4201187158833</c:v>
                </c:pt>
                <c:pt idx="191">
                  <c:v>3480.3100565787804</c:v>
                </c:pt>
                <c:pt idx="192">
                  <c:v>3479.2029584727461</c:v>
                </c:pt>
                <c:pt idx="193">
                  <c:v>3478.0988102597062</c:v>
                </c:pt>
                <c:pt idx="194">
                  <c:v>3476.997597898242</c:v>
                </c:pt>
                <c:pt idx="195">
                  <c:v>3475.8993074427317</c:v>
                </c:pt>
                <c:pt idx="196">
                  <c:v>3474.8039250424995</c:v>
                </c:pt>
                <c:pt idx="197">
                  <c:v>3473.7114369409792</c:v>
                </c:pt>
                <c:pt idx="198">
                  <c:v>3472.6218294748801</c:v>
                </c:pt>
                <c:pt idx="199">
                  <c:v>3471.5350890733653</c:v>
                </c:pt>
                <c:pt idx="200">
                  <c:v>3470.4512022572412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0-4DB0-8891-6DD233DDEDF3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2024'!$AQ$305:$AQ$505</c:f>
              <c:numCache>
                <c:formatCode>#,##0</c:formatCode>
                <c:ptCount val="201"/>
                <c:pt idx="0">
                  <c:v>4264.8745168654459</c:v>
                </c:pt>
                <c:pt idx="1">
                  <c:v>4261.5995001091624</c:v>
                </c:pt>
                <c:pt idx="2">
                  <c:v>4258.3295092942953</c:v>
                </c:pt>
                <c:pt idx="3">
                  <c:v>4255.0645328602677</c:v>
                </c:pt>
                <c:pt idx="4">
                  <c:v>4251.8045592819326</c:v>
                </c:pt>
                <c:pt idx="5">
                  <c:v>4248.5495770694324</c:v>
                </c:pt>
                <c:pt idx="6">
                  <c:v>4245.2995747680725</c:v>
                </c:pt>
                <c:pt idx="7">
                  <c:v>4242.0545409581764</c:v>
                </c:pt>
                <c:pt idx="8">
                  <c:v>4238.8144642549587</c:v>
                </c:pt>
                <c:pt idx="9">
                  <c:v>4235.5793333083911</c:v>
                </c:pt>
                <c:pt idx="10">
                  <c:v>4232.3174925980202</c:v>
                </c:pt>
                <c:pt idx="11">
                  <c:v>4229.0922674635785</c:v>
                </c:pt>
                <c:pt idx="12">
                  <c:v>4225.8719541328237</c:v>
                </c:pt>
                <c:pt idx="13">
                  <c:v>4222.6565413937669</c:v>
                </c:pt>
                <c:pt idx="14">
                  <c:v>4219.4460180685173</c:v>
                </c:pt>
                <c:pt idx="15">
                  <c:v>4216.2403730131537</c:v>
                </c:pt>
                <c:pt idx="16">
                  <c:v>4213.0395951175942</c:v>
                </c:pt>
                <c:pt idx="17">
                  <c:v>4209.8436733054696</c:v>
                </c:pt>
                <c:pt idx="18">
                  <c:v>4206.6525965339915</c:v>
                </c:pt>
                <c:pt idx="19">
                  <c:v>4203.4663537938304</c:v>
                </c:pt>
                <c:pt idx="20">
                  <c:v>4200.2537675578205</c:v>
                </c:pt>
                <c:pt idx="21">
                  <c:v>4197.077207109015</c:v>
                </c:pt>
                <c:pt idx="22">
                  <c:v>4193.9054477562177</c:v>
                </c:pt>
                <c:pt idx="23">
                  <c:v>4190.7384786229877</c:v>
                </c:pt>
                <c:pt idx="24">
                  <c:v>4187.57628886571</c:v>
                </c:pt>
                <c:pt idx="25">
                  <c:v>4184.4188676734748</c:v>
                </c:pt>
                <c:pt idx="26">
                  <c:v>4181.2662042679549</c:v>
                </c:pt>
                <c:pt idx="27">
                  <c:v>4178.1182879032795</c:v>
                </c:pt>
                <c:pt idx="28">
                  <c:v>4174.9751078659137</c:v>
                </c:pt>
                <c:pt idx="29">
                  <c:v>4171.8366534745401</c:v>
                </c:pt>
                <c:pt idx="30">
                  <c:v>4168.6722144487812</c:v>
                </c:pt>
                <c:pt idx="31">
                  <c:v>4165.5432255026053</c:v>
                </c:pt>
                <c:pt idx="32">
                  <c:v>4162.4189302469231</c:v>
                </c:pt>
                <c:pt idx="33">
                  <c:v>4159.29931812838</c:v>
                </c:pt>
                <c:pt idx="34">
                  <c:v>4156.1843786252366</c:v>
                </c:pt>
                <c:pt idx="35">
                  <c:v>4153.0741012472481</c:v>
                </c:pt>
                <c:pt idx="36">
                  <c:v>4149.9684755355502</c:v>
                </c:pt>
                <c:pt idx="37">
                  <c:v>4146.8674910625332</c:v>
                </c:pt>
                <c:pt idx="38">
                  <c:v>4143.7711374317378</c:v>
                </c:pt>
                <c:pt idx="39">
                  <c:v>4140.679404277731</c:v>
                </c:pt>
                <c:pt idx="40">
                  <c:v>4137.5620381402077</c:v>
                </c:pt>
                <c:pt idx="41">
                  <c:v>4134.4795600125626</c:v>
                </c:pt>
                <c:pt idx="42">
                  <c:v>4131.4016713498522</c:v>
                </c:pt>
                <c:pt idx="43">
                  <c:v>4128.328361909902</c:v>
                </c:pt>
                <c:pt idx="44">
                  <c:v>4125.2596214809901</c:v>
                </c:pt>
                <c:pt idx="45">
                  <c:v>4122.195439881737</c:v>
                </c:pt>
                <c:pt idx="46">
                  <c:v>4119.1358069609887</c:v>
                </c:pt>
                <c:pt idx="47">
                  <c:v>4116.080712597709</c:v>
                </c:pt>
                <c:pt idx="48">
                  <c:v>4113.0301467008649</c:v>
                </c:pt>
                <c:pt idx="49">
                  <c:v>4109.9840992093168</c:v>
                </c:pt>
                <c:pt idx="50">
                  <c:v>4106.9425600917066</c:v>
                </c:pt>
                <c:pt idx="51">
                  <c:v>4103.8757666710162</c:v>
                </c:pt>
                <c:pt idx="52">
                  <c:v>4100.8432582804489</c:v>
                </c:pt>
                <c:pt idx="53">
                  <c:v>4097.8152282500105</c:v>
                </c:pt>
                <c:pt idx="54">
                  <c:v>4094.7916666666665</c:v>
                </c:pt>
                <c:pt idx="55">
                  <c:v>4091.7725636466143</c:v>
                </c:pt>
                <c:pt idx="56">
                  <c:v>4088.7579093351828</c:v>
                </c:pt>
                <c:pt idx="57">
                  <c:v>4085.7476939067169</c:v>
                </c:pt>
                <c:pt idx="58">
                  <c:v>4082.7419075644798</c:v>
                </c:pt>
                <c:pt idx="59">
                  <c:v>4079.7405405405407</c:v>
                </c:pt>
                <c:pt idx="60">
                  <c:v>4076.7435830956701</c:v>
                </c:pt>
                <c:pt idx="61">
                  <c:v>4073.7217084667695</c:v>
                </c:pt>
                <c:pt idx="62">
                  <c:v>4070.7335840698424</c:v>
                </c:pt>
                <c:pt idx="63">
                  <c:v>4067.7498401109524</c:v>
                </c:pt>
                <c:pt idx="64">
                  <c:v>4064.7704669649079</c:v>
                </c:pt>
                <c:pt idx="65">
                  <c:v>4061.7954550346935</c:v>
                </c:pt>
                <c:pt idx="66">
                  <c:v>4058.8247947513714</c:v>
                </c:pt>
                <c:pt idx="67">
                  <c:v>4055.8584765739752</c:v>
                </c:pt>
                <c:pt idx="68">
                  <c:v>4052.8964909894103</c:v>
                </c:pt>
                <c:pt idx="69">
                  <c:v>4049.9388285123528</c:v>
                </c:pt>
                <c:pt idx="70">
                  <c:v>4046.9854796851432</c:v>
                </c:pt>
                <c:pt idx="71">
                  <c:v>4044.0075441504259</c:v>
                </c:pt>
                <c:pt idx="72">
                  <c:v>4041.0628364197091</c:v>
                </c:pt>
                <c:pt idx="73">
                  <c:v>4038.1224140390923</c:v>
                </c:pt>
                <c:pt idx="74">
                  <c:v>4035.1862676608544</c:v>
                </c:pt>
                <c:pt idx="75">
                  <c:v>4032.2543879644409</c:v>
                </c:pt>
                <c:pt idx="76">
                  <c:v>4029.3267656563648</c:v>
                </c:pt>
                <c:pt idx="77">
                  <c:v>4026.4033914701113</c:v>
                </c:pt>
                <c:pt idx="78">
                  <c:v>4023.4842561660389</c:v>
                </c:pt>
                <c:pt idx="79">
                  <c:v>4020.5693505312802</c:v>
                </c:pt>
                <c:pt idx="80">
                  <c:v>4017.6586653796471</c:v>
                </c:pt>
                <c:pt idx="81">
                  <c:v>4014.7237175259042</c:v>
                </c:pt>
                <c:pt idx="82">
                  <c:v>4011.8214870410143</c:v>
                </c:pt>
                <c:pt idx="83">
                  <c:v>4008.9234495506407</c:v>
                </c:pt>
                <c:pt idx="84">
                  <c:v>4006.0295959746077</c:v>
                </c:pt>
                <c:pt idx="85">
                  <c:v>4003.1399172589372</c:v>
                </c:pt>
                <c:pt idx="86">
                  <c:v>4000.2544043757553</c:v>
                </c:pt>
                <c:pt idx="87">
                  <c:v>3997.3730483231993</c:v>
                </c:pt>
                <c:pt idx="88">
                  <c:v>3994.4958401253252</c:v>
                </c:pt>
                <c:pt idx="89">
                  <c:v>3991.6227708320116</c:v>
                </c:pt>
                <c:pt idx="90">
                  <c:v>3988.7538315188672</c:v>
                </c:pt>
                <c:pt idx="91">
                  <c:v>3985.889013287142</c:v>
                </c:pt>
                <c:pt idx="92">
                  <c:v>3983.0002814522936</c:v>
                </c:pt>
                <c:pt idx="93">
                  <c:v>3980.1437189745607</c:v>
                </c:pt>
                <c:pt idx="94">
                  <c:v>3977.2912509485395</c:v>
                </c:pt>
                <c:pt idx="95">
                  <c:v>3974.4428685773669</c:v>
                </c:pt>
                <c:pt idx="96">
                  <c:v>3971.5985630893583</c:v>
                </c:pt>
                <c:pt idx="97">
                  <c:v>3968.7583257379233</c:v>
                </c:pt>
                <c:pt idx="98">
                  <c:v>3965.9221478014742</c:v>
                </c:pt>
                <c:pt idx="99">
                  <c:v>3963.0900205833345</c:v>
                </c:pt>
                <c:pt idx="100">
                  <c:v>3960.2619354116528</c:v>
                </c:pt>
                <c:pt idx="101">
                  <c:v>3957.4378836393125</c:v>
                </c:pt>
                <c:pt idx="102">
                  <c:v>3954.5902292145511</c:v>
                </c:pt>
                <c:pt idx="103">
                  <c:v>3951.7742577298718</c:v>
                </c:pt>
                <c:pt idx="104">
                  <c:v>3948.9622937667864</c:v>
                </c:pt>
                <c:pt idx="105">
                  <c:v>3946.1543287764816</c:v>
                </c:pt>
                <c:pt idx="106">
                  <c:v>3943.3503542344424</c:v>
                </c:pt>
                <c:pt idx="107">
                  <c:v>3940.5503616403644</c:v>
                </c:pt>
                <c:pt idx="108">
                  <c:v>3937.7543425180697</c:v>
                </c:pt>
                <c:pt idx="109">
                  <c:v>3934.9622884154187</c:v>
                </c:pt>
                <c:pt idx="110">
                  <c:v>3932.1741909042285</c:v>
                </c:pt>
                <c:pt idx="111">
                  <c:v>3929.3900415801859</c:v>
                </c:pt>
                <c:pt idx="112">
                  <c:v>3926.5825945810961</c:v>
                </c:pt>
                <c:pt idx="113">
                  <c:v>3923.806355015804</c:v>
                </c:pt>
                <c:pt idx="114">
                  <c:v>3921.0340384855158</c:v>
                </c:pt>
                <c:pt idx="115">
                  <c:v>3918.2656366807878</c:v>
                </c:pt>
                <c:pt idx="116">
                  <c:v>3915.5011413156258</c:v>
                </c:pt>
                <c:pt idx="117">
                  <c:v>3912.7405441274054</c:v>
                </c:pt>
                <c:pt idx="118">
                  <c:v>3909.9838368767873</c:v>
                </c:pt>
                <c:pt idx="119">
                  <c:v>3907.2310113476351</c:v>
                </c:pt>
                <c:pt idx="120">
                  <c:v>3904.4820593469353</c:v>
                </c:pt>
                <c:pt idx="121">
                  <c:v>3901.7369727047144</c:v>
                </c:pt>
                <c:pt idx="122">
                  <c:v>3898.9688875419301</c:v>
                </c:pt>
                <c:pt idx="123">
                  <c:v>3896.2315448945178</c:v>
                </c:pt>
                <c:pt idx="124">
                  <c:v>3893.4980431537897</c:v>
                </c:pt>
                <c:pt idx="125">
                  <c:v>3890.7683742413515</c:v>
                </c:pt>
                <c:pt idx="126">
                  <c:v>3888.0425301014484</c:v>
                </c:pt>
                <c:pt idx="127">
                  <c:v>3885.3205027008844</c:v>
                </c:pt>
                <c:pt idx="128">
                  <c:v>3882.6022840289452</c:v>
                </c:pt>
                <c:pt idx="129">
                  <c:v>3879.8878660973155</c:v>
                </c:pt>
                <c:pt idx="130">
                  <c:v>3877.1772409400064</c:v>
                </c:pt>
                <c:pt idx="131">
                  <c:v>3874.4704006132743</c:v>
                </c:pt>
                <c:pt idx="132">
                  <c:v>3871.767337195543</c:v>
                </c:pt>
                <c:pt idx="133">
                  <c:v>3869.0415977471871</c:v>
                </c:pt>
                <c:pt idx="134">
                  <c:v>3866.34610130594</c:v>
                </c:pt>
                <c:pt idx="135">
                  <c:v>3863.654358064296</c:v>
                </c:pt>
                <c:pt idx="136">
                  <c:v>3860.9663601887978</c:v>
                </c:pt>
                <c:pt idx="137">
                  <c:v>3858.2820998677698</c:v>
                </c:pt>
                <c:pt idx="138">
                  <c:v>3855.6015693112467</c:v>
                </c:pt>
                <c:pt idx="139">
                  <c:v>3852.9247607508951</c:v>
                </c:pt>
                <c:pt idx="140">
                  <c:v>3850.25166643994</c:v>
                </c:pt>
                <c:pt idx="141">
                  <c:v>3847.5822786530903</c:v>
                </c:pt>
                <c:pt idx="142">
                  <c:v>3844.9165896864642</c:v>
                </c:pt>
                <c:pt idx="143">
                  <c:v>3842.2285120853612</c:v>
                </c:pt>
                <c:pt idx="144">
                  <c:v>3839.5702338074598</c:v>
                </c:pt>
                <c:pt idx="145">
                  <c:v>3836.9156312910504</c:v>
                </c:pt>
                <c:pt idx="146">
                  <c:v>3834.2646969173556</c:v>
                </c:pt>
                <c:pt idx="147">
                  <c:v>3831.6174230886381</c:v>
                </c:pt>
                <c:pt idx="148">
                  <c:v>3828.9738022281299</c:v>
                </c:pt>
                <c:pt idx="149">
                  <c:v>3826.3338267799568</c:v>
                </c:pt>
                <c:pt idx="150">
                  <c:v>3823.6974892090707</c:v>
                </c:pt>
                <c:pt idx="151">
                  <c:v>3821.0647820011745</c:v>
                </c:pt>
                <c:pt idx="152">
                  <c:v>3818.4356976626527</c:v>
                </c:pt>
                <c:pt idx="153">
                  <c:v>3815.784506700461</c:v>
                </c:pt>
                <c:pt idx="154">
                  <c:v>3813.1626810373864</c:v>
                </c:pt>
                <c:pt idx="155">
                  <c:v>3810.5444558134527</c:v>
                </c:pt>
                <c:pt idx="156">
                  <c:v>3807.929823617259</c:v>
                </c:pt>
                <c:pt idx="157">
                  <c:v>3805.3187770577319</c:v>
                </c:pt>
                <c:pt idx="158">
                  <c:v>3802.7113087640569</c:v>
                </c:pt>
                <c:pt idx="159">
                  <c:v>3800.1074113856066</c:v>
                </c:pt>
                <c:pt idx="160">
                  <c:v>3797.5070775918743</c:v>
                </c:pt>
                <c:pt idx="161">
                  <c:v>3794.910300072404</c:v>
                </c:pt>
                <c:pt idx="162">
                  <c:v>3792.3170715367201</c:v>
                </c:pt>
                <c:pt idx="163">
                  <c:v>3789.7273847142628</c:v>
                </c:pt>
                <c:pt idx="164">
                  <c:v>3787.115895391079</c:v>
                </c:pt>
                <c:pt idx="165">
                  <c:v>3784.5333048076859</c:v>
                </c:pt>
                <c:pt idx="166">
                  <c:v>3781.9542341740434</c:v>
                </c:pt>
                <c:pt idx="167">
                  <c:v>3779.3786762987643</c:v>
                </c:pt>
                <c:pt idx="168">
                  <c:v>3776.8066240100352</c:v>
                </c:pt>
                <c:pt idx="169">
                  <c:v>3774.238070155553</c:v>
                </c:pt>
                <c:pt idx="170">
                  <c:v>3771.6730076024601</c:v>
                </c:pt>
                <c:pt idx="171">
                  <c:v>3769.111429237274</c:v>
                </c:pt>
                <c:pt idx="172">
                  <c:v>3766.5533279658252</c:v>
                </c:pt>
                <c:pt idx="173">
                  <c:v>3763.9986967131904</c:v>
                </c:pt>
                <c:pt idx="174">
                  <c:v>3761.4225340881908</c:v>
                </c:pt>
                <c:pt idx="175">
                  <c:v>3758.8748555719353</c:v>
                </c:pt>
                <c:pt idx="176">
                  <c:v>3756.3306258958432</c:v>
                </c:pt>
                <c:pt idx="177">
                  <c:v>3753.7898380615129</c:v>
                </c:pt>
                <c:pt idx="178">
                  <c:v>3751.2524850894629</c:v>
                </c:pt>
                <c:pt idx="179">
                  <c:v>3748.7185600190724</c:v>
                </c:pt>
                <c:pt idx="180">
                  <c:v>3746.188055908513</c:v>
                </c:pt>
                <c:pt idx="181">
                  <c:v>3743.6609658346893</c:v>
                </c:pt>
                <c:pt idx="182">
                  <c:v>3741.1372828931717</c:v>
                </c:pt>
                <c:pt idx="183">
                  <c:v>3738.6170001981377</c:v>
                </c:pt>
                <c:pt idx="184">
                  <c:v>3736.0754522714219</c:v>
                </c:pt>
                <c:pt idx="185">
                  <c:v>3733.5619826534312</c:v>
                </c:pt>
                <c:pt idx="186">
                  <c:v>3731.0518926685868</c:v>
                </c:pt>
                <c:pt idx="187">
                  <c:v>3728.5451755050426</c:v>
                </c:pt>
                <c:pt idx="188">
                  <c:v>3726.0418243692448</c:v>
                </c:pt>
                <c:pt idx="189">
                  <c:v>3723.5418324858738</c:v>
                </c:pt>
                <c:pt idx="190">
                  <c:v>3721.0451930977815</c:v>
                </c:pt>
                <c:pt idx="191">
                  <c:v>3718.5518994659292</c:v>
                </c:pt>
                <c:pt idx="192">
                  <c:v>3716.0619448693287</c:v>
                </c:pt>
                <c:pt idx="193">
                  <c:v>3713.5753226049815</c:v>
                </c:pt>
                <c:pt idx="194">
                  <c:v>3711.0676963824462</c:v>
                </c:pt>
                <c:pt idx="195">
                  <c:v>3708.587751251343</c:v>
                </c:pt>
                <c:pt idx="196">
                  <c:v>3706.1111183857324</c:v>
                </c:pt>
                <c:pt idx="197">
                  <c:v>3703.6377911541481</c:v>
                </c:pt>
                <c:pt idx="198">
                  <c:v>3701.1677629428145</c:v>
                </c:pt>
                <c:pt idx="199">
                  <c:v>3698.7010271555891</c:v>
                </c:pt>
                <c:pt idx="200">
                  <c:v>3696.2375772139007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C0-4DB0-8891-6DD233DDEDF3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2024'!$AR$305:$AR$505</c:f>
              <c:numCache>
                <c:formatCode>#,##0</c:formatCode>
                <c:ptCount val="201"/>
                <c:pt idx="0">
                  <c:v>2984.2298696959569</c:v>
                </c:pt>
                <c:pt idx="1">
                  <c:v>2984.2298696959569</c:v>
                </c:pt>
                <c:pt idx="2">
                  <c:v>2984.2298696959569</c:v>
                </c:pt>
                <c:pt idx="3">
                  <c:v>2984.2298696959569</c:v>
                </c:pt>
                <c:pt idx="4">
                  <c:v>2984.2298696959569</c:v>
                </c:pt>
                <c:pt idx="5">
                  <c:v>2984.2298696959569</c:v>
                </c:pt>
                <c:pt idx="6">
                  <c:v>2984.2298696959569</c:v>
                </c:pt>
                <c:pt idx="7">
                  <c:v>2984.2298696959569</c:v>
                </c:pt>
                <c:pt idx="8">
                  <c:v>2984.2298696959569</c:v>
                </c:pt>
                <c:pt idx="9">
                  <c:v>2984.2298696959569</c:v>
                </c:pt>
                <c:pt idx="10">
                  <c:v>2984.2298696959569</c:v>
                </c:pt>
                <c:pt idx="11">
                  <c:v>2984.2298696959569</c:v>
                </c:pt>
                <c:pt idx="12">
                  <c:v>2984.2298696959569</c:v>
                </c:pt>
                <c:pt idx="13">
                  <c:v>2984.2298696959569</c:v>
                </c:pt>
                <c:pt idx="14">
                  <c:v>2984.2298696959569</c:v>
                </c:pt>
                <c:pt idx="15">
                  <c:v>2984.2298696959569</c:v>
                </c:pt>
                <c:pt idx="16">
                  <c:v>2984.2298696959569</c:v>
                </c:pt>
                <c:pt idx="17">
                  <c:v>2984.2298696959569</c:v>
                </c:pt>
                <c:pt idx="18">
                  <c:v>2984.2298696959569</c:v>
                </c:pt>
                <c:pt idx="19">
                  <c:v>2984.2298696959569</c:v>
                </c:pt>
                <c:pt idx="20">
                  <c:v>2984.2298696959569</c:v>
                </c:pt>
                <c:pt idx="21">
                  <c:v>2984.2298696959569</c:v>
                </c:pt>
                <c:pt idx="22">
                  <c:v>2984.2298696959569</c:v>
                </c:pt>
                <c:pt idx="23">
                  <c:v>2984.2298696959569</c:v>
                </c:pt>
                <c:pt idx="24">
                  <c:v>2984.2298696959569</c:v>
                </c:pt>
                <c:pt idx="25">
                  <c:v>2984.2298696959569</c:v>
                </c:pt>
                <c:pt idx="26">
                  <c:v>2984.2298696959569</c:v>
                </c:pt>
                <c:pt idx="27">
                  <c:v>2984.2298696959569</c:v>
                </c:pt>
                <c:pt idx="28">
                  <c:v>2984.2298696959569</c:v>
                </c:pt>
                <c:pt idx="29">
                  <c:v>2984.2298696959569</c:v>
                </c:pt>
                <c:pt idx="30">
                  <c:v>2984.2298696959569</c:v>
                </c:pt>
                <c:pt idx="31">
                  <c:v>2984.2298696959569</c:v>
                </c:pt>
                <c:pt idx="32">
                  <c:v>2984.2298696959569</c:v>
                </c:pt>
                <c:pt idx="33">
                  <c:v>2984.2298696959569</c:v>
                </c:pt>
                <c:pt idx="34">
                  <c:v>2984.2298696959569</c:v>
                </c:pt>
                <c:pt idx="35">
                  <c:v>2984.2298696959569</c:v>
                </c:pt>
                <c:pt idx="36">
                  <c:v>2984.2298696959569</c:v>
                </c:pt>
                <c:pt idx="37">
                  <c:v>2984.2298696959569</c:v>
                </c:pt>
                <c:pt idx="38">
                  <c:v>2984.2298696959569</c:v>
                </c:pt>
                <c:pt idx="39">
                  <c:v>2984.2298696959569</c:v>
                </c:pt>
                <c:pt idx="40">
                  <c:v>2984.2298696959569</c:v>
                </c:pt>
                <c:pt idx="41">
                  <c:v>2984.2298696959569</c:v>
                </c:pt>
                <c:pt idx="42">
                  <c:v>2984.2298696959569</c:v>
                </c:pt>
                <c:pt idx="43">
                  <c:v>2984.2298696959569</c:v>
                </c:pt>
                <c:pt idx="44">
                  <c:v>2984.2298696959569</c:v>
                </c:pt>
                <c:pt idx="45">
                  <c:v>2984.2298696959569</c:v>
                </c:pt>
                <c:pt idx="46">
                  <c:v>2984.2298696959569</c:v>
                </c:pt>
                <c:pt idx="47">
                  <c:v>2984.2298696959569</c:v>
                </c:pt>
                <c:pt idx="48">
                  <c:v>2984.2298696959569</c:v>
                </c:pt>
                <c:pt idx="49">
                  <c:v>2984.2298696959569</c:v>
                </c:pt>
                <c:pt idx="50">
                  <c:v>2984.2298696959569</c:v>
                </c:pt>
                <c:pt idx="51">
                  <c:v>2984.2298696959569</c:v>
                </c:pt>
                <c:pt idx="52">
                  <c:v>2984.2298696959569</c:v>
                </c:pt>
                <c:pt idx="53">
                  <c:v>2984.2298696959569</c:v>
                </c:pt>
                <c:pt idx="54">
                  <c:v>2984.2298696959569</c:v>
                </c:pt>
                <c:pt idx="55">
                  <c:v>2984.2298696959569</c:v>
                </c:pt>
                <c:pt idx="56">
                  <c:v>2984.2298696959569</c:v>
                </c:pt>
                <c:pt idx="57">
                  <c:v>2984.2298696959569</c:v>
                </c:pt>
                <c:pt idx="58">
                  <c:v>2984.2298696959569</c:v>
                </c:pt>
                <c:pt idx="59">
                  <c:v>2984.2298696959569</c:v>
                </c:pt>
                <c:pt idx="60">
                  <c:v>2984.2298696959569</c:v>
                </c:pt>
                <c:pt idx="61">
                  <c:v>2984.2298696959569</c:v>
                </c:pt>
                <c:pt idx="62">
                  <c:v>2984.2298696959569</c:v>
                </c:pt>
                <c:pt idx="63">
                  <c:v>2984.2298696959569</c:v>
                </c:pt>
                <c:pt idx="64">
                  <c:v>2984.2298696959569</c:v>
                </c:pt>
                <c:pt idx="65">
                  <c:v>2984.2298696959569</c:v>
                </c:pt>
                <c:pt idx="66">
                  <c:v>2984.2298696959569</c:v>
                </c:pt>
                <c:pt idx="67">
                  <c:v>2984.2298696959569</c:v>
                </c:pt>
                <c:pt idx="68">
                  <c:v>2984.2298696959569</c:v>
                </c:pt>
                <c:pt idx="69">
                  <c:v>2984.2298696959569</c:v>
                </c:pt>
                <c:pt idx="70">
                  <c:v>2984.2298696959569</c:v>
                </c:pt>
                <c:pt idx="71">
                  <c:v>2984.2298696959569</c:v>
                </c:pt>
                <c:pt idx="72">
                  <c:v>2984.2298696959569</c:v>
                </c:pt>
                <c:pt idx="73">
                  <c:v>2984.2298696959569</c:v>
                </c:pt>
                <c:pt idx="74">
                  <c:v>2984.2298696959569</c:v>
                </c:pt>
                <c:pt idx="75">
                  <c:v>2984.2298696959569</c:v>
                </c:pt>
                <c:pt idx="76">
                  <c:v>2984.2298696959569</c:v>
                </c:pt>
                <c:pt idx="77">
                  <c:v>2984.2298696959569</c:v>
                </c:pt>
                <c:pt idx="78">
                  <c:v>2984.2298696959569</c:v>
                </c:pt>
                <c:pt idx="79">
                  <c:v>2984.2298696959569</c:v>
                </c:pt>
                <c:pt idx="80">
                  <c:v>2984.2298696959569</c:v>
                </c:pt>
                <c:pt idx="81">
                  <c:v>2984.2298696959569</c:v>
                </c:pt>
                <c:pt idx="82">
                  <c:v>2984.2298696959569</c:v>
                </c:pt>
                <c:pt idx="83">
                  <c:v>2984.2298696959569</c:v>
                </c:pt>
                <c:pt idx="84">
                  <c:v>2984.2298696959569</c:v>
                </c:pt>
                <c:pt idx="85">
                  <c:v>2984.2298696959569</c:v>
                </c:pt>
                <c:pt idx="86">
                  <c:v>2984.2298696959569</c:v>
                </c:pt>
                <c:pt idx="87">
                  <c:v>2984.2298696959569</c:v>
                </c:pt>
                <c:pt idx="88">
                  <c:v>2984.2298696959569</c:v>
                </c:pt>
                <c:pt idx="89">
                  <c:v>2984.2298696959569</c:v>
                </c:pt>
                <c:pt idx="90">
                  <c:v>2984.2298696959569</c:v>
                </c:pt>
                <c:pt idx="91">
                  <c:v>2984.2298696959569</c:v>
                </c:pt>
                <c:pt idx="92">
                  <c:v>2984.2298696959569</c:v>
                </c:pt>
                <c:pt idx="93">
                  <c:v>2984.2298696959569</c:v>
                </c:pt>
                <c:pt idx="94">
                  <c:v>2984.2298696959569</c:v>
                </c:pt>
                <c:pt idx="95">
                  <c:v>2984.2298696959569</c:v>
                </c:pt>
                <c:pt idx="96">
                  <c:v>2984.2298696959569</c:v>
                </c:pt>
                <c:pt idx="97">
                  <c:v>2984.2298696959569</c:v>
                </c:pt>
                <c:pt idx="98">
                  <c:v>2984.2298696959569</c:v>
                </c:pt>
                <c:pt idx="99">
                  <c:v>2984.2298696959569</c:v>
                </c:pt>
                <c:pt idx="100">
                  <c:v>2984.2298696959569</c:v>
                </c:pt>
                <c:pt idx="101">
                  <c:v>2984.2298696959569</c:v>
                </c:pt>
                <c:pt idx="102">
                  <c:v>2984.2298696959569</c:v>
                </c:pt>
                <c:pt idx="103">
                  <c:v>2984.2298696959569</c:v>
                </c:pt>
                <c:pt idx="104">
                  <c:v>2984.2298696959569</c:v>
                </c:pt>
                <c:pt idx="105">
                  <c:v>2984.2298696959569</c:v>
                </c:pt>
                <c:pt idx="106">
                  <c:v>2984.2298696959569</c:v>
                </c:pt>
                <c:pt idx="107">
                  <c:v>2984.2298696959569</c:v>
                </c:pt>
                <c:pt idx="108">
                  <c:v>2984.2298696959569</c:v>
                </c:pt>
                <c:pt idx="109">
                  <c:v>2984.2298696959569</c:v>
                </c:pt>
                <c:pt idx="110">
                  <c:v>2984.2298696959569</c:v>
                </c:pt>
                <c:pt idx="111">
                  <c:v>2984.2298696959569</c:v>
                </c:pt>
                <c:pt idx="112">
                  <c:v>2984.2298696959569</c:v>
                </c:pt>
                <c:pt idx="113">
                  <c:v>2984.2298696959569</c:v>
                </c:pt>
                <c:pt idx="114">
                  <c:v>2984.2298696959569</c:v>
                </c:pt>
                <c:pt idx="115">
                  <c:v>2984.2298696959569</c:v>
                </c:pt>
                <c:pt idx="116">
                  <c:v>2984.2298696959569</c:v>
                </c:pt>
                <c:pt idx="117">
                  <c:v>2984.2298696959569</c:v>
                </c:pt>
                <c:pt idx="118">
                  <c:v>2984.2298696959569</c:v>
                </c:pt>
                <c:pt idx="119">
                  <c:v>2984.2298696959569</c:v>
                </c:pt>
                <c:pt idx="120">
                  <c:v>2984.2298696959569</c:v>
                </c:pt>
                <c:pt idx="121">
                  <c:v>2984.2298696959569</c:v>
                </c:pt>
                <c:pt idx="122">
                  <c:v>2984.2298696959569</c:v>
                </c:pt>
                <c:pt idx="123">
                  <c:v>2984.2298696959569</c:v>
                </c:pt>
                <c:pt idx="124">
                  <c:v>2984.2298696959569</c:v>
                </c:pt>
                <c:pt idx="125">
                  <c:v>2984.2298696959569</c:v>
                </c:pt>
                <c:pt idx="126">
                  <c:v>2984.2298696959569</c:v>
                </c:pt>
                <c:pt idx="127">
                  <c:v>2984.2298696959569</c:v>
                </c:pt>
                <c:pt idx="128">
                  <c:v>2984.2298696959569</c:v>
                </c:pt>
                <c:pt idx="129">
                  <c:v>2984.2298696959569</c:v>
                </c:pt>
                <c:pt idx="130">
                  <c:v>2984.2298696959569</c:v>
                </c:pt>
                <c:pt idx="131">
                  <c:v>2984.2298696959569</c:v>
                </c:pt>
                <c:pt idx="132">
                  <c:v>2984.2298696959569</c:v>
                </c:pt>
                <c:pt idx="133">
                  <c:v>2984.2298696959569</c:v>
                </c:pt>
                <c:pt idx="134">
                  <c:v>2984.2298696959569</c:v>
                </c:pt>
                <c:pt idx="135">
                  <c:v>2984.2298696959569</c:v>
                </c:pt>
                <c:pt idx="136">
                  <c:v>2984.2298696959569</c:v>
                </c:pt>
                <c:pt idx="137">
                  <c:v>2984.2298696959569</c:v>
                </c:pt>
                <c:pt idx="138">
                  <c:v>2984.2298696959569</c:v>
                </c:pt>
                <c:pt idx="139">
                  <c:v>2984.2298696959569</c:v>
                </c:pt>
                <c:pt idx="140">
                  <c:v>2984.2298696959569</c:v>
                </c:pt>
                <c:pt idx="141">
                  <c:v>2984.2298696959569</c:v>
                </c:pt>
                <c:pt idx="142">
                  <c:v>2984.2298696959569</c:v>
                </c:pt>
                <c:pt idx="143">
                  <c:v>2984.2298696959569</c:v>
                </c:pt>
                <c:pt idx="144">
                  <c:v>2984.2298696959569</c:v>
                </c:pt>
                <c:pt idx="145">
                  <c:v>2984.2298696959569</c:v>
                </c:pt>
                <c:pt idx="146">
                  <c:v>2984.2298696959569</c:v>
                </c:pt>
                <c:pt idx="147">
                  <c:v>2984.2298696959569</c:v>
                </c:pt>
                <c:pt idx="148">
                  <c:v>2984.2298696959569</c:v>
                </c:pt>
                <c:pt idx="149">
                  <c:v>2984.2298696959569</c:v>
                </c:pt>
                <c:pt idx="150">
                  <c:v>2984.2298696959569</c:v>
                </c:pt>
                <c:pt idx="151">
                  <c:v>2984.2298696959569</c:v>
                </c:pt>
                <c:pt idx="152">
                  <c:v>2984.2298696959569</c:v>
                </c:pt>
                <c:pt idx="153">
                  <c:v>2984.2298696959569</c:v>
                </c:pt>
                <c:pt idx="154">
                  <c:v>2984.2298696959569</c:v>
                </c:pt>
                <c:pt idx="155">
                  <c:v>2984.2298696959569</c:v>
                </c:pt>
                <c:pt idx="156">
                  <c:v>2984.2298696959569</c:v>
                </c:pt>
                <c:pt idx="157">
                  <c:v>2984.2298696959569</c:v>
                </c:pt>
                <c:pt idx="158">
                  <c:v>2984.2298696959569</c:v>
                </c:pt>
                <c:pt idx="159">
                  <c:v>2984.2298696959569</c:v>
                </c:pt>
                <c:pt idx="160">
                  <c:v>2984.2298696959569</c:v>
                </c:pt>
                <c:pt idx="161">
                  <c:v>2984.2298696959569</c:v>
                </c:pt>
                <c:pt idx="162">
                  <c:v>2984.2298696959569</c:v>
                </c:pt>
                <c:pt idx="163">
                  <c:v>2984.2298696959569</c:v>
                </c:pt>
                <c:pt idx="164">
                  <c:v>2984.2298696959569</c:v>
                </c:pt>
                <c:pt idx="165">
                  <c:v>2984.2298696959569</c:v>
                </c:pt>
                <c:pt idx="166">
                  <c:v>2984.2298696959569</c:v>
                </c:pt>
                <c:pt idx="167">
                  <c:v>2984.2298696959569</c:v>
                </c:pt>
                <c:pt idx="168">
                  <c:v>2984.2298696959569</c:v>
                </c:pt>
                <c:pt idx="169">
                  <c:v>2984.2298696959569</c:v>
                </c:pt>
                <c:pt idx="170">
                  <c:v>2984.2298696959569</c:v>
                </c:pt>
                <c:pt idx="171">
                  <c:v>2984.2298696959569</c:v>
                </c:pt>
                <c:pt idx="172">
                  <c:v>2984.2298696959569</c:v>
                </c:pt>
                <c:pt idx="173">
                  <c:v>2984.2298696959569</c:v>
                </c:pt>
                <c:pt idx="174">
                  <c:v>2984.2298696959569</c:v>
                </c:pt>
                <c:pt idx="175">
                  <c:v>2984.2298696959569</c:v>
                </c:pt>
                <c:pt idx="176">
                  <c:v>2984.2298696959569</c:v>
                </c:pt>
                <c:pt idx="177">
                  <c:v>2984.2298696959569</c:v>
                </c:pt>
                <c:pt idx="178">
                  <c:v>2984.2298696959569</c:v>
                </c:pt>
                <c:pt idx="179">
                  <c:v>2984.2298696959569</c:v>
                </c:pt>
                <c:pt idx="180">
                  <c:v>2984.2298696959569</c:v>
                </c:pt>
                <c:pt idx="181">
                  <c:v>2984.2298696959569</c:v>
                </c:pt>
                <c:pt idx="182">
                  <c:v>2984.2298696959569</c:v>
                </c:pt>
                <c:pt idx="183">
                  <c:v>2984.2298696959569</c:v>
                </c:pt>
                <c:pt idx="184">
                  <c:v>2984.2298696959569</c:v>
                </c:pt>
                <c:pt idx="185">
                  <c:v>2984.2298696959569</c:v>
                </c:pt>
                <c:pt idx="186">
                  <c:v>2984.2298696959569</c:v>
                </c:pt>
                <c:pt idx="187">
                  <c:v>2984.2298696959569</c:v>
                </c:pt>
                <c:pt idx="188">
                  <c:v>2984.2298696959569</c:v>
                </c:pt>
                <c:pt idx="189">
                  <c:v>2984.2298696959569</c:v>
                </c:pt>
                <c:pt idx="190">
                  <c:v>2984.2298696959569</c:v>
                </c:pt>
                <c:pt idx="191">
                  <c:v>2984.2298696959569</c:v>
                </c:pt>
                <c:pt idx="192">
                  <c:v>2984.2298696959569</c:v>
                </c:pt>
                <c:pt idx="193">
                  <c:v>2984.2298696959569</c:v>
                </c:pt>
                <c:pt idx="194">
                  <c:v>2984.2298696959569</c:v>
                </c:pt>
                <c:pt idx="195">
                  <c:v>2984.2298696959569</c:v>
                </c:pt>
                <c:pt idx="196">
                  <c:v>2984.2298696959569</c:v>
                </c:pt>
                <c:pt idx="197">
                  <c:v>2984.2298696959569</c:v>
                </c:pt>
                <c:pt idx="198">
                  <c:v>2984.2298696959569</c:v>
                </c:pt>
                <c:pt idx="199">
                  <c:v>2984.2298696959569</c:v>
                </c:pt>
                <c:pt idx="200">
                  <c:v>2984.2298696959569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C0-4DB0-8891-6DD233DDEDF3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2024'!$AS$305:$AS$505</c:f>
              <c:numCache>
                <c:formatCode>#,##0</c:formatCode>
                <c:ptCount val="201"/>
                <c:pt idx="0">
                  <c:v>6412.1436848203939</c:v>
                </c:pt>
                <c:pt idx="1">
                  <c:v>6409.1730368311328</c:v>
                </c:pt>
                <c:pt idx="2">
                  <c:v>6406.9468565474117</c:v>
                </c:pt>
                <c:pt idx="3">
                  <c:v>6403.981020715195</c:v>
                </c:pt>
                <c:pt idx="4">
                  <c:v>6401.7584451642761</c:v>
                </c:pt>
                <c:pt idx="5">
                  <c:v>6398.7974098057348</c:v>
                </c:pt>
                <c:pt idx="6">
                  <c:v>6396.5784302392785</c:v>
                </c:pt>
                <c:pt idx="7">
                  <c:v>6393.6221837088387</c:v>
                </c:pt>
                <c:pt idx="8">
                  <c:v>6391.4067914067919</c:v>
                </c:pt>
                <c:pt idx="9">
                  <c:v>6388.4553220965136</c:v>
                </c:pt>
                <c:pt idx="10">
                  <c:v>6386.2435083669934</c:v>
                </c:pt>
                <c:pt idx="11">
                  <c:v>6383.2968047064251</c:v>
                </c:pt>
                <c:pt idx="12">
                  <c:v>6381.0885608856088</c:v>
                </c:pt>
                <c:pt idx="13">
                  <c:v>6378.1466113416318</c:v>
                </c:pt>
                <c:pt idx="14">
                  <c:v>6375.9419287936389</c:v>
                </c:pt>
                <c:pt idx="15">
                  <c:v>6373.7387698686944</c:v>
                </c:pt>
                <c:pt idx="16">
                  <c:v>6370.8035919871054</c:v>
                </c:pt>
                <c:pt idx="17">
                  <c:v>6368.6039820462656</c:v>
                </c:pt>
                <c:pt idx="18">
                  <c:v>6365.6735304267795</c:v>
                </c:pt>
                <c:pt idx="19">
                  <c:v>6363.477460901564</c:v>
                </c:pt>
                <c:pt idx="20">
                  <c:v>6361.2829060811591</c:v>
                </c:pt>
                <c:pt idx="21">
                  <c:v>6358.3591864874179</c:v>
                </c:pt>
                <c:pt idx="22">
                  <c:v>6356.1681598897312</c:v>
                </c:pt>
                <c:pt idx="23">
                  <c:v>6353.9786427833269</c:v>
                </c:pt>
                <c:pt idx="24">
                  <c:v>6351.0616320440722</c:v>
                </c:pt>
                <c:pt idx="25">
                  <c:v>6348.8756310234057</c:v>
                </c:pt>
                <c:pt idx="26">
                  <c:v>6346.691134304393</c:v>
                </c:pt>
                <c:pt idx="27">
                  <c:v>6344.5081403347858</c:v>
                </c:pt>
                <c:pt idx="28">
                  <c:v>6341.5998166399258</c:v>
                </c:pt>
                <c:pt idx="29">
                  <c:v>6339.4203230610601</c:v>
                </c:pt>
                <c:pt idx="30">
                  <c:v>6337.2423270728359</c:v>
                </c:pt>
                <c:pt idx="31">
                  <c:v>6335.0658271322272</c:v>
                </c:pt>
                <c:pt idx="32">
                  <c:v>6332.1661517336079</c:v>
                </c:pt>
                <c:pt idx="33">
                  <c:v>6329.9931365820175</c:v>
                </c:pt>
                <c:pt idx="34">
                  <c:v>6327.8216123499142</c:v>
                </c:pt>
                <c:pt idx="35">
                  <c:v>6325.6515775034295</c:v>
                </c:pt>
                <c:pt idx="36">
                  <c:v>6323.483030510798</c:v>
                </c:pt>
                <c:pt idx="37">
                  <c:v>6320.5939463163904</c:v>
                </c:pt>
                <c:pt idx="38">
                  <c:v>6318.4288650376802</c:v>
                </c:pt>
                <c:pt idx="39">
                  <c:v>6316.2652665220867</c:v>
                </c:pt>
                <c:pt idx="40">
                  <c:v>6314.1031492469192</c:v>
                </c:pt>
                <c:pt idx="41">
                  <c:v>6311.9425116915709</c:v>
                </c:pt>
                <c:pt idx="42">
                  <c:v>6309.7833523375139</c:v>
                </c:pt>
                <c:pt idx="43">
                  <c:v>6307.6256696683004</c:v>
                </c:pt>
                <c:pt idx="44">
                  <c:v>6304.7510538908509</c:v>
                </c:pt>
                <c:pt idx="45">
                  <c:v>6302.596810933941</c:v>
                </c:pt>
                <c:pt idx="46">
                  <c:v>6300.444039621997</c:v>
                </c:pt>
                <c:pt idx="47">
                  <c:v>6298.2927384475306</c:v>
                </c:pt>
                <c:pt idx="48">
                  <c:v>6296.1429059051088</c:v>
                </c:pt>
                <c:pt idx="49">
                  <c:v>6293.994540491356</c:v>
                </c:pt>
                <c:pt idx="50">
                  <c:v>6291.8476407049457</c:v>
                </c:pt>
                <c:pt idx="51">
                  <c:v>6289.7022050466012</c:v>
                </c:pt>
                <c:pt idx="52">
                  <c:v>6287.5582320190888</c:v>
                </c:pt>
                <c:pt idx="53">
                  <c:v>6285.4157201272146</c:v>
                </c:pt>
                <c:pt idx="54">
                  <c:v>6283.2746678778249</c:v>
                </c:pt>
                <c:pt idx="55">
                  <c:v>6281.1350737797957</c:v>
                </c:pt>
                <c:pt idx="56">
                  <c:v>6278.9969363440377</c:v>
                </c:pt>
                <c:pt idx="57">
                  <c:v>6276.8602540834845</c:v>
                </c:pt>
                <c:pt idx="58">
                  <c:v>6274.7250255130966</c:v>
                </c:pt>
                <c:pt idx="59">
                  <c:v>6272.591249149853</c:v>
                </c:pt>
                <c:pt idx="60">
                  <c:v>6270.4589235127478</c:v>
                </c:pt>
                <c:pt idx="61">
                  <c:v>6268.3280471227908</c:v>
                </c:pt>
                <c:pt idx="62">
                  <c:v>6266.1986185030009</c:v>
                </c:pt>
                <c:pt idx="63">
                  <c:v>6264.0706361784014</c:v>
                </c:pt>
                <c:pt idx="64">
                  <c:v>6261.944098676021</c:v>
                </c:pt>
                <c:pt idx="65">
                  <c:v>6259.8190045248866</c:v>
                </c:pt>
                <c:pt idx="66">
                  <c:v>6257.6953522560216</c:v>
                </c:pt>
                <c:pt idx="67">
                  <c:v>6255.5731404024418</c:v>
                </c:pt>
                <c:pt idx="68">
                  <c:v>6253.4523674991524</c:v>
                </c:pt>
                <c:pt idx="69">
                  <c:v>6251.3330320831456</c:v>
                </c:pt>
                <c:pt idx="70">
                  <c:v>6249.9209396882761</c:v>
                </c:pt>
                <c:pt idx="71">
                  <c:v>6247.8039968386593</c:v>
                </c:pt>
                <c:pt idx="72">
                  <c:v>6245.6884875846508</c:v>
                </c:pt>
                <c:pt idx="73">
                  <c:v>6243.5744104704954</c:v>
                </c:pt>
                <c:pt idx="74">
                  <c:v>6241.4617640424094</c:v>
                </c:pt>
                <c:pt idx="75">
                  <c:v>6239.3505468485737</c:v>
                </c:pt>
                <c:pt idx="76">
                  <c:v>6237.2407574391345</c:v>
                </c:pt>
                <c:pt idx="77">
                  <c:v>6235.1323943661973</c:v>
                </c:pt>
                <c:pt idx="78">
                  <c:v>6233.7276106792842</c:v>
                </c:pt>
                <c:pt idx="79">
                  <c:v>6231.6216216216217</c:v>
                </c:pt>
                <c:pt idx="80">
                  <c:v>6229.5170550489702</c:v>
                </c:pt>
                <c:pt idx="81">
                  <c:v>6227.4139095205946</c:v>
                </c:pt>
                <c:pt idx="82">
                  <c:v>6225.3121835977054</c:v>
                </c:pt>
                <c:pt idx="83">
                  <c:v>6223.911820942526</c:v>
                </c:pt>
                <c:pt idx="84">
                  <c:v>6221.8124578367442</c:v>
                </c:pt>
                <c:pt idx="85">
                  <c:v>6219.7145105091604</c:v>
                </c:pt>
                <c:pt idx="86">
                  <c:v>6217.6179775280898</c:v>
                </c:pt>
                <c:pt idx="87">
                  <c:v>6215.5228574637758</c:v>
                </c:pt>
                <c:pt idx="88">
                  <c:v>6214.1268950028079</c:v>
                </c:pt>
                <c:pt idx="89">
                  <c:v>6212.0341266277501</c:v>
                </c:pt>
                <c:pt idx="90">
                  <c:v>6209.9427673661767</c:v>
                </c:pt>
                <c:pt idx="91">
                  <c:v>6207.8528157953779</c:v>
                </c:pt>
                <c:pt idx="92">
                  <c:v>6206.460296096905</c:v>
                </c:pt>
                <c:pt idx="93">
                  <c:v>6204.3726875210223</c:v>
                </c:pt>
                <c:pt idx="94">
                  <c:v>6202.2864828513784</c:v>
                </c:pt>
                <c:pt idx="95">
                  <c:v>6200.896458987002</c:v>
                </c:pt>
                <c:pt idx="96">
                  <c:v>6198.8125910160188</c:v>
                </c:pt>
                <c:pt idx="97">
                  <c:v>6196.7301231802912</c:v>
                </c:pt>
                <c:pt idx="98">
                  <c:v>6194.6490540691821</c:v>
                </c:pt>
                <c:pt idx="99">
                  <c:v>6193.2624510352553</c:v>
                </c:pt>
                <c:pt idx="100">
                  <c:v>6191.1837100022376</c:v>
                </c:pt>
                <c:pt idx="101">
                  <c:v>6189.1063639413942</c:v>
                </c:pt>
                <c:pt idx="102">
                  <c:v>6187.7222408587713</c:v>
                </c:pt>
                <c:pt idx="103">
                  <c:v>6185.6472166331323</c:v>
                </c:pt>
                <c:pt idx="104">
                  <c:v>6183.5735836406302</c:v>
                </c:pt>
                <c:pt idx="105">
                  <c:v>6182.1919338621383</c:v>
                </c:pt>
                <c:pt idx="106">
                  <c:v>6180.1206164842524</c:v>
                </c:pt>
                <c:pt idx="107">
                  <c:v>6178.740509155873</c:v>
                </c:pt>
                <c:pt idx="108">
                  <c:v>6176.6715035160169</c:v>
                </c:pt>
                <c:pt idx="109">
                  <c:v>6174.6038830618163</c:v>
                </c:pt>
                <c:pt idx="110">
                  <c:v>6173.2262382864792</c:v>
                </c:pt>
                <c:pt idx="111">
                  <c:v>6171.160923385748</c:v>
                </c:pt>
                <c:pt idx="112">
                  <c:v>6169.7848143605752</c:v>
                </c:pt>
                <c:pt idx="113">
                  <c:v>6167.7218011591622</c:v>
                </c:pt>
                <c:pt idx="114">
                  <c:v>6165.660167130919</c:v>
                </c:pt>
                <c:pt idx="115">
                  <c:v>6164.2865099699238</c:v>
                </c:pt>
                <c:pt idx="116">
                  <c:v>6162.2271714922053</c:v>
                </c:pt>
                <c:pt idx="117">
                  <c:v>6160.8550434201743</c:v>
                </c:pt>
                <c:pt idx="118">
                  <c:v>6158.7979966611019</c:v>
                </c:pt>
                <c:pt idx="119">
                  <c:v>6156.7423230974637</c:v>
                </c:pt>
                <c:pt idx="120">
                  <c:v>6155.3726362625139</c:v>
                </c:pt>
                <c:pt idx="121">
                  <c:v>6153.3192483042358</c:v>
                </c:pt>
                <c:pt idx="122">
                  <c:v>6151.9510839355198</c:v>
                </c:pt>
                <c:pt idx="123">
                  <c:v>6149.8999777728377</c:v>
                </c:pt>
                <c:pt idx="124">
                  <c:v>6148.5333333333338</c:v>
                </c:pt>
                <c:pt idx="125">
                  <c:v>6146.4845051649445</c:v>
                </c:pt>
                <c:pt idx="126">
                  <c:v>6145.1193781232651</c:v>
                </c:pt>
                <c:pt idx="127">
                  <c:v>6143.0728241563056</c:v>
                </c:pt>
                <c:pt idx="128">
                  <c:v>6141.709211986682</c:v>
                </c:pt>
                <c:pt idx="129">
                  <c:v>6139.6649284367031</c:v>
                </c:pt>
                <c:pt idx="130">
                  <c:v>6138.3028286189683</c:v>
                </c:pt>
                <c:pt idx="131">
                  <c:v>6136.2608117099135</c:v>
                </c:pt>
                <c:pt idx="132">
                  <c:v>6134.9002217294901</c:v>
                </c:pt>
                <c:pt idx="133">
                  <c:v>6132.8604676936711</c:v>
                </c:pt>
                <c:pt idx="134">
                  <c:v>6131.5013850415517</c:v>
                </c:pt>
                <c:pt idx="135">
                  <c:v>6129.4638901196276</c:v>
                </c:pt>
                <c:pt idx="136">
                  <c:v>6128.1063122923588</c:v>
                </c:pt>
                <c:pt idx="137">
                  <c:v>6126.7493356953064</c:v>
                </c:pt>
                <c:pt idx="138">
                  <c:v>6124.7149972329835</c:v>
                </c:pt>
                <c:pt idx="139">
                  <c:v>6123.3595219652534</c:v>
                </c:pt>
                <c:pt idx="140">
                  <c:v>6121.3274336283184</c:v>
                </c:pt>
                <c:pt idx="141">
                  <c:v>6119.9734571997342</c:v>
                </c:pt>
                <c:pt idx="142">
                  <c:v>6117.9436152570479</c:v>
                </c:pt>
                <c:pt idx="143">
                  <c:v>6116.5911351829336</c:v>
                </c:pt>
                <c:pt idx="144">
                  <c:v>6115.2392529561284</c:v>
                </c:pt>
                <c:pt idx="145">
                  <c:v>6113.2125497127709</c:v>
                </c:pt>
                <c:pt idx="146">
                  <c:v>6111.8621603711063</c:v>
                </c:pt>
                <c:pt idx="147">
                  <c:v>6109.8376946008621</c:v>
                </c:pt>
                <c:pt idx="148">
                  <c:v>6108.4887956728116</c:v>
                </c:pt>
                <c:pt idx="149">
                  <c:v>6107.1404922194015</c:v>
                </c:pt>
                <c:pt idx="150">
                  <c:v>6105.1191526919683</c:v>
                </c:pt>
                <c:pt idx="151">
                  <c:v>6103.7723362011911</c:v>
                </c:pt>
                <c:pt idx="152">
                  <c:v>6101.7532252729079</c:v>
                </c:pt>
                <c:pt idx="153">
                  <c:v>6100.4078932862976</c:v>
                </c:pt>
                <c:pt idx="154">
                  <c:v>6099.0631544141961</c:v>
                </c:pt>
                <c:pt idx="155">
                  <c:v>6097.0471573380337</c:v>
                </c:pt>
                <c:pt idx="156">
                  <c:v>6095.7038995373432</c:v>
                </c:pt>
                <c:pt idx="157">
                  <c:v>6094.3612334801765</c:v>
                </c:pt>
                <c:pt idx="158">
                  <c:v>6092.3483430584611</c:v>
                </c:pt>
                <c:pt idx="159">
                  <c:v>6091.0071546505233</c:v>
                </c:pt>
                <c:pt idx="160">
                  <c:v>6089.666556619346</c:v>
                </c:pt>
                <c:pt idx="161">
                  <c:v>6087.6567656765674</c:v>
                </c:pt>
                <c:pt idx="162">
                  <c:v>6086.3176418829735</c:v>
                </c:pt>
                <c:pt idx="163">
                  <c:v>6084.9791071035852</c:v>
                </c:pt>
                <c:pt idx="164">
                  <c:v>6082.9724084863146</c:v>
                </c:pt>
                <c:pt idx="165">
                  <c:v>6081.635344543357</c:v>
                </c:pt>
                <c:pt idx="166">
                  <c:v>6080.2988682562354</c:v>
                </c:pt>
                <c:pt idx="167">
                  <c:v>6078.9629792376136</c:v>
                </c:pt>
                <c:pt idx="168">
                  <c:v>6076.9602459916541</c:v>
                </c:pt>
                <c:pt idx="169">
                  <c:v>6075.6258234519109</c:v>
                </c:pt>
                <c:pt idx="170">
                  <c:v>6074.2919868276622</c:v>
                </c:pt>
                <c:pt idx="171">
                  <c:v>6072.2923296389772</c:v>
                </c:pt>
                <c:pt idx="172">
                  <c:v>6070.9599561162913</c:v>
                </c:pt>
                <c:pt idx="173">
                  <c:v>6069.6281671602501</c:v>
                </c:pt>
                <c:pt idx="174">
                  <c:v>6068.2969623862264</c:v>
                </c:pt>
                <c:pt idx="175">
                  <c:v>6066.3012497259369</c:v>
                </c:pt>
                <c:pt idx="176">
                  <c:v>6064.9715037264359</c:v>
                </c:pt>
                <c:pt idx="177">
                  <c:v>6063.6423405654168</c:v>
                </c:pt>
                <c:pt idx="178">
                  <c:v>6062.3137598597723</c:v>
                </c:pt>
                <c:pt idx="179">
                  <c:v>6060.3219800679008</c:v>
                </c:pt>
                <c:pt idx="180">
                  <c:v>6058.9948538267818</c:v>
                </c:pt>
                <c:pt idx="181">
                  <c:v>6057.6683087027923</c:v>
                </c:pt>
                <c:pt idx="182">
                  <c:v>6056.3423443143265</c:v>
                </c:pt>
                <c:pt idx="183">
                  <c:v>6054.3544857768047</c:v>
                </c:pt>
                <c:pt idx="184">
                  <c:v>6053.0299715598339</c:v>
                </c:pt>
                <c:pt idx="185">
                  <c:v>6051.7060367454069</c:v>
                </c:pt>
                <c:pt idx="186">
                  <c:v>6050.382680953423</c:v>
                </c:pt>
                <c:pt idx="187">
                  <c:v>6049.05990380411</c:v>
                </c:pt>
                <c:pt idx="188">
                  <c:v>6047.0768222052229</c:v>
                </c:pt>
                <c:pt idx="189">
                  <c:v>6045.7554900032774</c:v>
                </c:pt>
                <c:pt idx="190">
                  <c:v>6044.434735117422</c:v>
                </c:pt>
                <c:pt idx="191">
                  <c:v>6043.1145571693787</c:v>
                </c:pt>
                <c:pt idx="192">
                  <c:v>6041.794955781199</c:v>
                </c:pt>
                <c:pt idx="193">
                  <c:v>6040.475930575265</c:v>
                </c:pt>
                <c:pt idx="194">
                  <c:v>6038.4984722828458</c:v>
                </c:pt>
                <c:pt idx="195">
                  <c:v>6037.1808858826098</c:v>
                </c:pt>
                <c:pt idx="196">
                  <c:v>6035.8638743455494</c:v>
                </c:pt>
                <c:pt idx="197">
                  <c:v>6034.5474372955287</c:v>
                </c:pt>
                <c:pt idx="198">
                  <c:v>6033.2315743567378</c:v>
                </c:pt>
                <c:pt idx="199">
                  <c:v>6031.9162851536958</c:v>
                </c:pt>
                <c:pt idx="200">
                  <c:v>6029.9444262830993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0-4DB0-8891-6DD233DDEDF3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2024'!$AT$305:$AT$505</c:f>
              <c:numCache>
                <c:formatCode>#,##0</c:formatCode>
                <c:ptCount val="201"/>
                <c:pt idx="0">
                  <c:v>2950.4470588235295</c:v>
                </c:pt>
                <c:pt idx="1">
                  <c:v>2950.4470588235295</c:v>
                </c:pt>
                <c:pt idx="2">
                  <c:v>2950.4470588235295</c:v>
                </c:pt>
                <c:pt idx="3">
                  <c:v>2950.4470588235295</c:v>
                </c:pt>
                <c:pt idx="4">
                  <c:v>2950.4470588235295</c:v>
                </c:pt>
                <c:pt idx="5">
                  <c:v>2950.4470588235295</c:v>
                </c:pt>
                <c:pt idx="6">
                  <c:v>2950.4470588235295</c:v>
                </c:pt>
                <c:pt idx="7">
                  <c:v>2950.4470588235295</c:v>
                </c:pt>
                <c:pt idx="8">
                  <c:v>2950.4470588235295</c:v>
                </c:pt>
                <c:pt idx="9">
                  <c:v>2950.4470588235295</c:v>
                </c:pt>
                <c:pt idx="10">
                  <c:v>2950.4470588235295</c:v>
                </c:pt>
                <c:pt idx="11">
                  <c:v>2950.4470588235295</c:v>
                </c:pt>
                <c:pt idx="12">
                  <c:v>2950.4470588235295</c:v>
                </c:pt>
                <c:pt idx="13">
                  <c:v>2950.4470588235295</c:v>
                </c:pt>
                <c:pt idx="14">
                  <c:v>2950.4470588235295</c:v>
                </c:pt>
                <c:pt idx="15">
                  <c:v>2950.4470588235295</c:v>
                </c:pt>
                <c:pt idx="16">
                  <c:v>2950.4470588235295</c:v>
                </c:pt>
                <c:pt idx="17">
                  <c:v>2950.4470588235295</c:v>
                </c:pt>
                <c:pt idx="18">
                  <c:v>2950.4470588235295</c:v>
                </c:pt>
                <c:pt idx="19">
                  <c:v>2950.4470588235295</c:v>
                </c:pt>
                <c:pt idx="20">
                  <c:v>2950.4470588235295</c:v>
                </c:pt>
                <c:pt idx="21">
                  <c:v>2950.4470588235295</c:v>
                </c:pt>
                <c:pt idx="22">
                  <c:v>2950.4470588235295</c:v>
                </c:pt>
                <c:pt idx="23">
                  <c:v>2950.4470588235295</c:v>
                </c:pt>
                <c:pt idx="24">
                  <c:v>2950.4470588235295</c:v>
                </c:pt>
                <c:pt idx="25">
                  <c:v>2950.4470588235295</c:v>
                </c:pt>
                <c:pt idx="26">
                  <c:v>2950.4470588235295</c:v>
                </c:pt>
                <c:pt idx="27">
                  <c:v>2950.4470588235295</c:v>
                </c:pt>
                <c:pt idx="28">
                  <c:v>2950.4470588235295</c:v>
                </c:pt>
                <c:pt idx="29">
                  <c:v>2950.4470588235295</c:v>
                </c:pt>
                <c:pt idx="30">
                  <c:v>2950.4470588235295</c:v>
                </c:pt>
                <c:pt idx="31">
                  <c:v>2950.4470588235295</c:v>
                </c:pt>
                <c:pt idx="32">
                  <c:v>2950.4470588235295</c:v>
                </c:pt>
                <c:pt idx="33">
                  <c:v>2950.4470588235295</c:v>
                </c:pt>
                <c:pt idx="34">
                  <c:v>2950.4470588235295</c:v>
                </c:pt>
                <c:pt idx="35">
                  <c:v>2950.4470588235295</c:v>
                </c:pt>
                <c:pt idx="36">
                  <c:v>2950.4470588235295</c:v>
                </c:pt>
                <c:pt idx="37">
                  <c:v>2950.4470588235295</c:v>
                </c:pt>
                <c:pt idx="38">
                  <c:v>2950.4470588235295</c:v>
                </c:pt>
                <c:pt idx="39">
                  <c:v>2950.4470588235295</c:v>
                </c:pt>
                <c:pt idx="40">
                  <c:v>2950.4470588235295</c:v>
                </c:pt>
                <c:pt idx="41">
                  <c:v>2950.4470588235295</c:v>
                </c:pt>
                <c:pt idx="42">
                  <c:v>2950.4470588235295</c:v>
                </c:pt>
                <c:pt idx="43">
                  <c:v>2950.4470588235295</c:v>
                </c:pt>
                <c:pt idx="44">
                  <c:v>2950.4470588235295</c:v>
                </c:pt>
                <c:pt idx="45">
                  <c:v>2950.4470588235295</c:v>
                </c:pt>
                <c:pt idx="46">
                  <c:v>2950.4470588235295</c:v>
                </c:pt>
                <c:pt idx="47">
                  <c:v>2950.4470588235295</c:v>
                </c:pt>
                <c:pt idx="48">
                  <c:v>2950.4470588235295</c:v>
                </c:pt>
                <c:pt idx="49">
                  <c:v>2950.4470588235295</c:v>
                </c:pt>
                <c:pt idx="50">
                  <c:v>2950.4470588235295</c:v>
                </c:pt>
                <c:pt idx="51">
                  <c:v>2950.4470588235295</c:v>
                </c:pt>
                <c:pt idx="52">
                  <c:v>2950.4470588235295</c:v>
                </c:pt>
                <c:pt idx="53">
                  <c:v>2950.4470588235295</c:v>
                </c:pt>
                <c:pt idx="54">
                  <c:v>2950.4470588235295</c:v>
                </c:pt>
                <c:pt idx="55">
                  <c:v>2950.4470588235295</c:v>
                </c:pt>
                <c:pt idx="56">
                  <c:v>2950.4470588235295</c:v>
                </c:pt>
                <c:pt idx="57">
                  <c:v>2950.4470588235295</c:v>
                </c:pt>
                <c:pt idx="58">
                  <c:v>2950.4470588235295</c:v>
                </c:pt>
                <c:pt idx="59">
                  <c:v>2950.4470588235295</c:v>
                </c:pt>
                <c:pt idx="60">
                  <c:v>2950.4470588235295</c:v>
                </c:pt>
                <c:pt idx="61">
                  <c:v>2950.4470588235295</c:v>
                </c:pt>
                <c:pt idx="62">
                  <c:v>2950.4470588235295</c:v>
                </c:pt>
                <c:pt idx="63">
                  <c:v>2950.4470588235295</c:v>
                </c:pt>
                <c:pt idx="64">
                  <c:v>2950.4470588235295</c:v>
                </c:pt>
                <c:pt idx="65">
                  <c:v>2950.4470588235295</c:v>
                </c:pt>
                <c:pt idx="66">
                  <c:v>2950.4470588235295</c:v>
                </c:pt>
                <c:pt idx="67">
                  <c:v>2950.4470588235295</c:v>
                </c:pt>
                <c:pt idx="68">
                  <c:v>2950.4470588235295</c:v>
                </c:pt>
                <c:pt idx="69">
                  <c:v>2950.4470588235295</c:v>
                </c:pt>
                <c:pt idx="70">
                  <c:v>2950.4470588235295</c:v>
                </c:pt>
                <c:pt idx="71">
                  <c:v>2950.4470588235295</c:v>
                </c:pt>
                <c:pt idx="72">
                  <c:v>2950.4470588235295</c:v>
                </c:pt>
                <c:pt idx="73">
                  <c:v>2950.4470588235295</c:v>
                </c:pt>
                <c:pt idx="74">
                  <c:v>2950.4470588235295</c:v>
                </c:pt>
                <c:pt idx="75">
                  <c:v>2950.4470588235295</c:v>
                </c:pt>
                <c:pt idx="76">
                  <c:v>2950.4470588235295</c:v>
                </c:pt>
                <c:pt idx="77">
                  <c:v>2950.4470588235295</c:v>
                </c:pt>
                <c:pt idx="78">
                  <c:v>2950.4470588235295</c:v>
                </c:pt>
                <c:pt idx="79">
                  <c:v>2950.4470588235295</c:v>
                </c:pt>
                <c:pt idx="80">
                  <c:v>2950.4470588235295</c:v>
                </c:pt>
                <c:pt idx="81">
                  <c:v>2950.4470588235295</c:v>
                </c:pt>
                <c:pt idx="82">
                  <c:v>2950.4470588235295</c:v>
                </c:pt>
                <c:pt idx="83">
                  <c:v>2950.4470588235295</c:v>
                </c:pt>
                <c:pt idx="84">
                  <c:v>2950.4470588235295</c:v>
                </c:pt>
                <c:pt idx="85">
                  <c:v>2950.4470588235295</c:v>
                </c:pt>
                <c:pt idx="86">
                  <c:v>2950.4470588235295</c:v>
                </c:pt>
                <c:pt idx="87">
                  <c:v>2950.4470588235295</c:v>
                </c:pt>
                <c:pt idx="88">
                  <c:v>2950.4470588235295</c:v>
                </c:pt>
                <c:pt idx="89">
                  <c:v>2950.4470588235295</c:v>
                </c:pt>
                <c:pt idx="90">
                  <c:v>2950.4470588235295</c:v>
                </c:pt>
                <c:pt idx="91">
                  <c:v>2950.4470588235295</c:v>
                </c:pt>
                <c:pt idx="92">
                  <c:v>2950.4470588235295</c:v>
                </c:pt>
                <c:pt idx="93">
                  <c:v>2950.4470588235295</c:v>
                </c:pt>
                <c:pt idx="94">
                  <c:v>2950.4470588235295</c:v>
                </c:pt>
                <c:pt idx="95">
                  <c:v>2950.4470588235295</c:v>
                </c:pt>
                <c:pt idx="96">
                  <c:v>2950.4470588235295</c:v>
                </c:pt>
                <c:pt idx="97">
                  <c:v>2950.4470588235295</c:v>
                </c:pt>
                <c:pt idx="98">
                  <c:v>2950.4470588235295</c:v>
                </c:pt>
                <c:pt idx="99">
                  <c:v>2950.4470588235295</c:v>
                </c:pt>
                <c:pt idx="100">
                  <c:v>2950.4470588235295</c:v>
                </c:pt>
                <c:pt idx="101">
                  <c:v>2949.7529992942837</c:v>
                </c:pt>
                <c:pt idx="102">
                  <c:v>2949.0592662276572</c:v>
                </c:pt>
                <c:pt idx="103">
                  <c:v>2948.3658593933692</c:v>
                </c:pt>
                <c:pt idx="104">
                  <c:v>2947.6727785613539</c:v>
                </c:pt>
                <c:pt idx="105">
                  <c:v>2946.9800235017628</c:v>
                </c:pt>
                <c:pt idx="106">
                  <c:v>2946.2875939849623</c:v>
                </c:pt>
                <c:pt idx="107">
                  <c:v>2945.5954897815363</c:v>
                </c:pt>
                <c:pt idx="108">
                  <c:v>2944.9037106622827</c:v>
                </c:pt>
                <c:pt idx="109">
                  <c:v>2944.2122563982152</c:v>
                </c:pt>
                <c:pt idx="110">
                  <c:v>2943.5211267605632</c:v>
                </c:pt>
                <c:pt idx="111">
                  <c:v>2942.8303215207698</c:v>
                </c:pt>
                <c:pt idx="112">
                  <c:v>2942.139840450493</c:v>
                </c:pt>
                <c:pt idx="113">
                  <c:v>2941.4496833216044</c:v>
                </c:pt>
                <c:pt idx="114">
                  <c:v>2940.7598499061914</c:v>
                </c:pt>
                <c:pt idx="115">
                  <c:v>2940.0703399765534</c:v>
                </c:pt>
                <c:pt idx="116">
                  <c:v>2939.381153305204</c:v>
                </c:pt>
                <c:pt idx="117">
                  <c:v>2938.6922896648698</c:v>
                </c:pt>
                <c:pt idx="118">
                  <c:v>2938.0037488284911</c:v>
                </c:pt>
                <c:pt idx="119">
                  <c:v>2937.3155305692203</c:v>
                </c:pt>
                <c:pt idx="120">
                  <c:v>2936.6276346604213</c:v>
                </c:pt>
                <c:pt idx="121">
                  <c:v>2935.9400608756732</c:v>
                </c:pt>
                <c:pt idx="122">
                  <c:v>2935.2528089887642</c:v>
                </c:pt>
                <c:pt idx="123">
                  <c:v>2934.5658787736952</c:v>
                </c:pt>
                <c:pt idx="124">
                  <c:v>2933.8792700046793</c:v>
                </c:pt>
                <c:pt idx="125">
                  <c:v>2933.1929824561403</c:v>
                </c:pt>
                <c:pt idx="126">
                  <c:v>2932.5070159027127</c:v>
                </c:pt>
                <c:pt idx="127">
                  <c:v>2931.8213701192421</c:v>
                </c:pt>
                <c:pt idx="128">
                  <c:v>2931.1360448807854</c:v>
                </c:pt>
                <c:pt idx="129">
                  <c:v>2930.4510399626083</c:v>
                </c:pt>
                <c:pt idx="130">
                  <c:v>2929.766355140187</c:v>
                </c:pt>
                <c:pt idx="131">
                  <c:v>2929.0819901892078</c:v>
                </c:pt>
                <c:pt idx="132">
                  <c:v>2928.3979448855675</c:v>
                </c:pt>
                <c:pt idx="133">
                  <c:v>2927.7142190053701</c:v>
                </c:pt>
                <c:pt idx="134">
                  <c:v>2927.0308123249297</c:v>
                </c:pt>
                <c:pt idx="135">
                  <c:v>2926.3477246207699</c:v>
                </c:pt>
                <c:pt idx="136">
                  <c:v>2925.664955669622</c:v>
                </c:pt>
                <c:pt idx="137">
                  <c:v>2924.9825052484257</c:v>
                </c:pt>
                <c:pt idx="138">
                  <c:v>2924.3003731343283</c:v>
                </c:pt>
                <c:pt idx="139">
                  <c:v>2923.6185591046865</c:v>
                </c:pt>
                <c:pt idx="140">
                  <c:v>2922.9370629370628</c:v>
                </c:pt>
                <c:pt idx="141">
                  <c:v>2922.2558844092287</c:v>
                </c:pt>
                <c:pt idx="142">
                  <c:v>2921.5750232991613</c:v>
                </c:pt>
                <c:pt idx="143">
                  <c:v>2920.8944793850455</c:v>
                </c:pt>
                <c:pt idx="144">
                  <c:v>2920.2142524452725</c:v>
                </c:pt>
                <c:pt idx="145">
                  <c:v>2919.5343422584397</c:v>
                </c:pt>
                <c:pt idx="146">
                  <c:v>2918.8547486033517</c:v>
                </c:pt>
                <c:pt idx="147">
                  <c:v>2918.1754712590182</c:v>
                </c:pt>
                <c:pt idx="148">
                  <c:v>2917.4965100046529</c:v>
                </c:pt>
                <c:pt idx="149">
                  <c:v>2916.8178646196789</c:v>
                </c:pt>
                <c:pt idx="150">
                  <c:v>2916.1395348837209</c:v>
                </c:pt>
                <c:pt idx="151">
                  <c:v>2915.4615205766104</c:v>
                </c:pt>
                <c:pt idx="152">
                  <c:v>2914.7838214783819</c:v>
                </c:pt>
                <c:pt idx="153">
                  <c:v>2914.106437369277</c:v>
                </c:pt>
                <c:pt idx="154">
                  <c:v>2913.4293680297396</c:v>
                </c:pt>
                <c:pt idx="155">
                  <c:v>2912.7526132404182</c:v>
                </c:pt>
                <c:pt idx="156">
                  <c:v>2912.0761727821641</c:v>
                </c:pt>
                <c:pt idx="157">
                  <c:v>2911.4000464360342</c:v>
                </c:pt>
                <c:pt idx="158">
                  <c:v>2910.7242339832869</c:v>
                </c:pt>
                <c:pt idx="159">
                  <c:v>2910.0487352053838</c:v>
                </c:pt>
                <c:pt idx="160">
                  <c:v>2909.3735498839906</c:v>
                </c:pt>
                <c:pt idx="161">
                  <c:v>2908.6986778009741</c:v>
                </c:pt>
                <c:pt idx="162">
                  <c:v>2908.0241187384045</c:v>
                </c:pt>
                <c:pt idx="163">
                  <c:v>2907.3498724785532</c:v>
                </c:pt>
                <c:pt idx="164">
                  <c:v>2906.675938803894</c:v>
                </c:pt>
                <c:pt idx="165">
                  <c:v>2906.0023174971034</c:v>
                </c:pt>
                <c:pt idx="166">
                  <c:v>2905.3290083410566</c:v>
                </c:pt>
                <c:pt idx="167">
                  <c:v>2904.6560111188323</c:v>
                </c:pt>
                <c:pt idx="168">
                  <c:v>2903.9833256137099</c:v>
                </c:pt>
                <c:pt idx="169">
                  <c:v>2903.310951609169</c:v>
                </c:pt>
                <c:pt idx="170">
                  <c:v>2902.6388888888887</c:v>
                </c:pt>
                <c:pt idx="171">
                  <c:v>2901.9671372367507</c:v>
                </c:pt>
                <c:pt idx="172">
                  <c:v>2901.295696436835</c:v>
                </c:pt>
                <c:pt idx="173">
                  <c:v>2900.6245662734209</c:v>
                </c:pt>
                <c:pt idx="174">
                  <c:v>2899.9537465309895</c:v>
                </c:pt>
                <c:pt idx="175">
                  <c:v>2899.2832369942198</c:v>
                </c:pt>
                <c:pt idx="176">
                  <c:v>2898.613037447989</c:v>
                </c:pt>
                <c:pt idx="177">
                  <c:v>2897.9431476773743</c:v>
                </c:pt>
                <c:pt idx="178">
                  <c:v>2897.2735674676524</c:v>
                </c:pt>
                <c:pt idx="179">
                  <c:v>2896.6042966042965</c:v>
                </c:pt>
                <c:pt idx="180">
                  <c:v>2895.9353348729792</c:v>
                </c:pt>
                <c:pt idx="181">
                  <c:v>2895.2666820595705</c:v>
                </c:pt>
                <c:pt idx="182">
                  <c:v>2894.5983379501386</c:v>
                </c:pt>
                <c:pt idx="183">
                  <c:v>2893.9303023309485</c:v>
                </c:pt>
                <c:pt idx="184">
                  <c:v>2893.2625749884633</c:v>
                </c:pt>
                <c:pt idx="185">
                  <c:v>2892.5951557093426</c:v>
                </c:pt>
                <c:pt idx="186">
                  <c:v>2891.9280442804429</c:v>
                </c:pt>
                <c:pt idx="187">
                  <c:v>2891.2612404888173</c:v>
                </c:pt>
                <c:pt idx="188">
                  <c:v>2890.5947441217149</c:v>
                </c:pt>
                <c:pt idx="189">
                  <c:v>2889.9285549665819</c:v>
                </c:pt>
                <c:pt idx="190">
                  <c:v>2889.2626728110599</c:v>
                </c:pt>
                <c:pt idx="191">
                  <c:v>2888.5970974429856</c:v>
                </c:pt>
                <c:pt idx="192">
                  <c:v>2887.9318286503913</c:v>
                </c:pt>
                <c:pt idx="193">
                  <c:v>2887.266866221506</c:v>
                </c:pt>
                <c:pt idx="194">
                  <c:v>2886.6022099447514</c:v>
                </c:pt>
                <c:pt idx="195">
                  <c:v>2885.9378596087454</c:v>
                </c:pt>
                <c:pt idx="196">
                  <c:v>2885.273815002301</c:v>
                </c:pt>
                <c:pt idx="197">
                  <c:v>2884.6100759144238</c:v>
                </c:pt>
                <c:pt idx="198">
                  <c:v>2883.9466421343145</c:v>
                </c:pt>
                <c:pt idx="199">
                  <c:v>2883.283513451368</c:v>
                </c:pt>
                <c:pt idx="200">
                  <c:v>2882.6206896551726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0-4DB0-8891-6DD233DDEDF3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2024'!$AU$305:$AU$505</c:f>
              <c:numCache>
                <c:formatCode>#,##0</c:formatCode>
                <c:ptCount val="201"/>
                <c:pt idx="0">
                  <c:v>4243.7232088181254</c:v>
                </c:pt>
                <c:pt idx="1">
                  <c:v>4242.8430722040976</c:v>
                </c:pt>
                <c:pt idx="2">
                  <c:v>4241.9633005902333</c:v>
                </c:pt>
                <c:pt idx="3">
                  <c:v>4241.0838937495264</c:v>
                </c:pt>
                <c:pt idx="4">
                  <c:v>4240.2048514551607</c:v>
                </c:pt>
                <c:pt idx="5">
                  <c:v>4239.3261734805064</c:v>
                </c:pt>
                <c:pt idx="6">
                  <c:v>4238.4478595991204</c:v>
                </c:pt>
                <c:pt idx="7">
                  <c:v>4237.5699095847503</c:v>
                </c:pt>
                <c:pt idx="8">
                  <c:v>4236.6923232113277</c:v>
                </c:pt>
                <c:pt idx="9">
                  <c:v>4235.8151002529721</c:v>
                </c:pt>
                <c:pt idx="10">
                  <c:v>4234.9382404839926</c:v>
                </c:pt>
                <c:pt idx="11">
                  <c:v>4234.0617436788825</c:v>
                </c:pt>
                <c:pt idx="12">
                  <c:v>4233.1856096123238</c:v>
                </c:pt>
                <c:pt idx="13">
                  <c:v>4232.3098380591837</c:v>
                </c:pt>
                <c:pt idx="14">
                  <c:v>4231.4344287945141</c:v>
                </c:pt>
                <c:pt idx="15">
                  <c:v>4230.5593815935563</c:v>
                </c:pt>
                <c:pt idx="16">
                  <c:v>4229.6846962317359</c:v>
                </c:pt>
                <c:pt idx="17">
                  <c:v>4228.8103724846624</c:v>
                </c:pt>
                <c:pt idx="18">
                  <c:v>4227.9364101281344</c:v>
                </c:pt>
                <c:pt idx="19">
                  <c:v>4227.0628089381335</c:v>
                </c:pt>
                <c:pt idx="20">
                  <c:v>4226.1895686908256</c:v>
                </c:pt>
                <c:pt idx="21">
                  <c:v>4225.3166891625651</c:v>
                </c:pt>
                <c:pt idx="22">
                  <c:v>4224.4441701298883</c:v>
                </c:pt>
                <c:pt idx="23">
                  <c:v>4223.5720113695143</c:v>
                </c:pt>
                <c:pt idx="24">
                  <c:v>4222.7002126583511</c:v>
                </c:pt>
                <c:pt idx="25">
                  <c:v>4221.8287737734881</c:v>
                </c:pt>
                <c:pt idx="26">
                  <c:v>4220.9576944921982</c:v>
                </c:pt>
                <c:pt idx="27">
                  <c:v>4220.0869745919399</c:v>
                </c:pt>
                <c:pt idx="28">
                  <c:v>4219.2166138503553</c:v>
                </c:pt>
                <c:pt idx="29">
                  <c:v>4218.3466120452658</c:v>
                </c:pt>
                <c:pt idx="30">
                  <c:v>4217.4769689546829</c:v>
                </c:pt>
                <c:pt idx="31">
                  <c:v>4216.6076843567962</c:v>
                </c:pt>
                <c:pt idx="32">
                  <c:v>4215.7387580299783</c:v>
                </c:pt>
                <c:pt idx="33">
                  <c:v>4214.8701897527872</c:v>
                </c:pt>
                <c:pt idx="34">
                  <c:v>4214.0019793039601</c:v>
                </c:pt>
                <c:pt idx="35">
                  <c:v>4213.1341264624189</c:v>
                </c:pt>
                <c:pt idx="36">
                  <c:v>4212.2666310072664</c:v>
                </c:pt>
                <c:pt idx="37">
                  <c:v>4211.3994927177882</c:v>
                </c:pt>
                <c:pt idx="38">
                  <c:v>4210.5327113734502</c:v>
                </c:pt>
                <c:pt idx="39">
                  <c:v>4209.6662867539026</c:v>
                </c:pt>
                <c:pt idx="40">
                  <c:v>4208.8002186389722</c:v>
                </c:pt>
                <c:pt idx="41">
                  <c:v>4207.9345068086714</c:v>
                </c:pt>
                <c:pt idx="42">
                  <c:v>4207.0691510431925</c:v>
                </c:pt>
                <c:pt idx="43">
                  <c:v>4206.2041511229054</c:v>
                </c:pt>
                <c:pt idx="44">
                  <c:v>4205.3395068283671</c:v>
                </c:pt>
                <c:pt idx="45">
                  <c:v>4204.4752179403076</c:v>
                </c:pt>
                <c:pt idx="46">
                  <c:v>4203.6112842396415</c:v>
                </c:pt>
                <c:pt idx="47">
                  <c:v>4202.7477055074642</c:v>
                </c:pt>
                <c:pt idx="48">
                  <c:v>4201.8844815250477</c:v>
                </c:pt>
                <c:pt idx="49">
                  <c:v>4201.0216120738451</c:v>
                </c:pt>
                <c:pt idx="50">
                  <c:v>4200.1590969354902</c:v>
                </c:pt>
                <c:pt idx="51">
                  <c:v>4199.2969358917944</c:v>
                </c:pt>
                <c:pt idx="52">
                  <c:v>4198.4351287247473</c:v>
                </c:pt>
                <c:pt idx="53">
                  <c:v>4197.5736752165221</c:v>
                </c:pt>
                <c:pt idx="54">
                  <c:v>4196.7125751494668</c:v>
                </c:pt>
                <c:pt idx="55">
                  <c:v>4195.8518283061057</c:v>
                </c:pt>
                <c:pt idx="56">
                  <c:v>4194.9914344691488</c:v>
                </c:pt>
                <c:pt idx="57">
                  <c:v>4194.1313934214777</c:v>
                </c:pt>
                <c:pt idx="58">
                  <c:v>4193.2717049461544</c:v>
                </c:pt>
                <c:pt idx="59">
                  <c:v>4192.4123688264199</c:v>
                </c:pt>
                <c:pt idx="60">
                  <c:v>4191.5533848456889</c:v>
                </c:pt>
                <c:pt idx="61">
                  <c:v>4190.69475278756</c:v>
                </c:pt>
                <c:pt idx="62">
                  <c:v>4189.8364724358034</c:v>
                </c:pt>
                <c:pt idx="63">
                  <c:v>4188.9785435743679</c:v>
                </c:pt>
                <c:pt idx="64">
                  <c:v>4188.1209659873812</c:v>
                </c:pt>
                <c:pt idx="65">
                  <c:v>4187.2637394591447</c:v>
                </c:pt>
                <c:pt idx="66">
                  <c:v>4186.4068637741393</c:v>
                </c:pt>
                <c:pt idx="67">
                  <c:v>4185.5503387170202</c:v>
                </c:pt>
                <c:pt idx="68">
                  <c:v>4184.6941640726191</c:v>
                </c:pt>
                <c:pt idx="69">
                  <c:v>4183.8383396259442</c:v>
                </c:pt>
                <c:pt idx="70">
                  <c:v>4182.982865162181</c:v>
                </c:pt>
                <c:pt idx="71">
                  <c:v>4182.1277404666871</c:v>
                </c:pt>
                <c:pt idx="72">
                  <c:v>4181.272965324998</c:v>
                </c:pt>
                <c:pt idx="73">
                  <c:v>4180.418539522826</c:v>
                </c:pt>
                <c:pt idx="74">
                  <c:v>4179.5644628460541</c:v>
                </c:pt>
                <c:pt idx="75">
                  <c:v>4178.7107350807437</c:v>
                </c:pt>
                <c:pt idx="76">
                  <c:v>4177.8573560131299</c:v>
                </c:pt>
                <c:pt idx="77">
                  <c:v>4177.0043254296233</c:v>
                </c:pt>
                <c:pt idx="78">
                  <c:v>4176.1516431168066</c:v>
                </c:pt>
                <c:pt idx="79">
                  <c:v>4175.2993088614403</c:v>
                </c:pt>
                <c:pt idx="80">
                  <c:v>4174.4473224504554</c:v>
                </c:pt>
                <c:pt idx="81">
                  <c:v>4173.5956836709574</c:v>
                </c:pt>
                <c:pt idx="82">
                  <c:v>4172.7443923102282</c:v>
                </c:pt>
                <c:pt idx="83">
                  <c:v>4171.8934481557208</c:v>
                </c:pt>
                <c:pt idx="84">
                  <c:v>4171.0428509950616</c:v>
                </c:pt>
                <c:pt idx="85">
                  <c:v>4170.1926006160511</c:v>
                </c:pt>
                <c:pt idx="86">
                  <c:v>4169.3426968066624</c:v>
                </c:pt>
                <c:pt idx="87">
                  <c:v>4168.4931393550414</c:v>
                </c:pt>
                <c:pt idx="88">
                  <c:v>4167.6439280495069</c:v>
                </c:pt>
                <c:pt idx="89">
                  <c:v>4166.7950626785478</c:v>
                </c:pt>
                <c:pt idx="90">
                  <c:v>4165.946543030831</c:v>
                </c:pt>
                <c:pt idx="91">
                  <c:v>4165.0983688951901</c:v>
                </c:pt>
                <c:pt idx="92">
                  <c:v>4164.2505400606306</c:v>
                </c:pt>
                <c:pt idx="93">
                  <c:v>4163.4030563163342</c:v>
                </c:pt>
                <c:pt idx="94">
                  <c:v>4162.5559174516511</c:v>
                </c:pt>
                <c:pt idx="95">
                  <c:v>4161.7091232561015</c:v>
                </c:pt>
                <c:pt idx="96">
                  <c:v>4160.8626735193811</c:v>
                </c:pt>
                <c:pt idx="97">
                  <c:v>4160.016568031353</c:v>
                </c:pt>
                <c:pt idx="98">
                  <c:v>4159.1708065820521</c:v>
                </c:pt>
                <c:pt idx="99">
                  <c:v>4158.3253889616863</c:v>
                </c:pt>
                <c:pt idx="100">
                  <c:v>4157.4803149606305</c:v>
                </c:pt>
                <c:pt idx="101">
                  <c:v>4156.63558436943</c:v>
                </c:pt>
                <c:pt idx="102">
                  <c:v>4155.7911969788056</c:v>
                </c:pt>
                <c:pt idx="103">
                  <c:v>4154.9471525796425</c:v>
                </c:pt>
                <c:pt idx="104">
                  <c:v>4154.1034509629962</c:v>
                </c:pt>
                <c:pt idx="105">
                  <c:v>4153.2600919200959</c:v>
                </c:pt>
                <c:pt idx="106">
                  <c:v>4152.417075242337</c:v>
                </c:pt>
                <c:pt idx="107">
                  <c:v>4151.5744007212834</c:v>
                </c:pt>
                <c:pt idx="108">
                  <c:v>4150.7320681486717</c:v>
                </c:pt>
                <c:pt idx="109">
                  <c:v>4149.8900773164041</c:v>
                </c:pt>
                <c:pt idx="110">
                  <c:v>4149.0484280165538</c:v>
                </c:pt>
                <c:pt idx="111">
                  <c:v>4148.207120041362</c:v>
                </c:pt>
                <c:pt idx="112">
                  <c:v>4147.3661531832377</c:v>
                </c:pt>
                <c:pt idx="113">
                  <c:v>4146.5255272347595</c:v>
                </c:pt>
                <c:pt idx="114">
                  <c:v>4145.6852419886727</c:v>
                </c:pt>
                <c:pt idx="115">
                  <c:v>4144.8452972378909</c:v>
                </c:pt>
                <c:pt idx="116">
                  <c:v>4144.0056927754968</c:v>
                </c:pt>
                <c:pt idx="117">
                  <c:v>4143.1664283947403</c:v>
                </c:pt>
                <c:pt idx="118">
                  <c:v>4142.3275038890351</c:v>
                </c:pt>
                <c:pt idx="119">
                  <c:v>4141.4889190519698</c:v>
                </c:pt>
                <c:pt idx="120">
                  <c:v>4140.6506736772926</c:v>
                </c:pt>
                <c:pt idx="121">
                  <c:v>4139.8127675589212</c:v>
                </c:pt>
                <c:pt idx="122">
                  <c:v>4138.9752004909433</c:v>
                </c:pt>
                <c:pt idx="123">
                  <c:v>4138.1379722676083</c:v>
                </c:pt>
                <c:pt idx="124">
                  <c:v>4137.3010826833352</c:v>
                </c:pt>
                <c:pt idx="125">
                  <c:v>4136.464531532708</c:v>
                </c:pt>
                <c:pt idx="126">
                  <c:v>4135.6283186104765</c:v>
                </c:pt>
                <c:pt idx="127">
                  <c:v>4134.792443711558</c:v>
                </c:pt>
                <c:pt idx="128">
                  <c:v>4133.9569066310341</c:v>
                </c:pt>
                <c:pt idx="129">
                  <c:v>4133.1217071641522</c:v>
                </c:pt>
                <c:pt idx="130">
                  <c:v>4132.2868451063259</c:v>
                </c:pt>
                <c:pt idx="131">
                  <c:v>4131.4523202531336</c:v>
                </c:pt>
                <c:pt idx="132">
                  <c:v>4130.6181324003182</c:v>
                </c:pt>
                <c:pt idx="133">
                  <c:v>4129.7842813437883</c:v>
                </c:pt>
                <c:pt idx="134">
                  <c:v>4128.9507668796186</c:v>
                </c:pt>
                <c:pt idx="135">
                  <c:v>4128.1175888040452</c:v>
                </c:pt>
                <c:pt idx="136">
                  <c:v>4127.2847469134695</c:v>
                </c:pt>
                <c:pt idx="137">
                  <c:v>4126.452241004461</c:v>
                </c:pt>
                <c:pt idx="138">
                  <c:v>4125.620070873747</c:v>
                </c:pt>
                <c:pt idx="139">
                  <c:v>4124.7882363182243</c:v>
                </c:pt>
                <c:pt idx="140">
                  <c:v>4123.9567371349513</c:v>
                </c:pt>
                <c:pt idx="141">
                  <c:v>4123.1255731211477</c:v>
                </c:pt>
                <c:pt idx="142">
                  <c:v>4122.2947440742009</c:v>
                </c:pt>
                <c:pt idx="143">
                  <c:v>4121.4642497916593</c:v>
                </c:pt>
                <c:pt idx="144">
                  <c:v>4120.6340900712339</c:v>
                </c:pt>
                <c:pt idx="145">
                  <c:v>4119.8042647107995</c:v>
                </c:pt>
                <c:pt idx="146">
                  <c:v>4118.9747735083947</c:v>
                </c:pt>
                <c:pt idx="147">
                  <c:v>4118.145616262218</c:v>
                </c:pt>
                <c:pt idx="148">
                  <c:v>4117.3167927706336</c:v>
                </c:pt>
                <c:pt idx="149">
                  <c:v>4116.4883028321647</c:v>
                </c:pt>
                <c:pt idx="150">
                  <c:v>4115.6601462454992</c:v>
                </c:pt>
                <c:pt idx="151">
                  <c:v>4114.832322809486</c:v>
                </c:pt>
                <c:pt idx="152">
                  <c:v>4114.0048323231367</c:v>
                </c:pt>
                <c:pt idx="153">
                  <c:v>4113.1776745856214</c:v>
                </c:pt>
                <c:pt idx="154">
                  <c:v>4112.3508493962763</c:v>
                </c:pt>
                <c:pt idx="155">
                  <c:v>4111.5243565545961</c:v>
                </c:pt>
                <c:pt idx="156">
                  <c:v>4110.6981958602355</c:v>
                </c:pt>
                <c:pt idx="157">
                  <c:v>4109.8723671130147</c:v>
                </c:pt>
                <c:pt idx="158">
                  <c:v>4109.0468701129093</c:v>
                </c:pt>
                <c:pt idx="159">
                  <c:v>4108.2217046600599</c:v>
                </c:pt>
                <c:pt idx="160">
                  <c:v>4107.396870554765</c:v>
                </c:pt>
                <c:pt idx="161">
                  <c:v>4106.5723675974841</c:v>
                </c:pt>
                <c:pt idx="162">
                  <c:v>4105.7481955888388</c:v>
                </c:pt>
                <c:pt idx="163">
                  <c:v>4104.924354329607</c:v>
                </c:pt>
                <c:pt idx="164">
                  <c:v>4104.1008436207285</c:v>
                </c:pt>
                <c:pt idx="165">
                  <c:v>4103.2776632633049</c:v>
                </c:pt>
                <c:pt idx="166">
                  <c:v>4102.4548130585936</c:v>
                </c:pt>
                <c:pt idx="167">
                  <c:v>4101.6322928080126</c:v>
                </c:pt>
                <c:pt idx="168">
                  <c:v>4100.8101023131412</c:v>
                </c:pt>
                <c:pt idx="169">
                  <c:v>4099.988241375715</c:v>
                </c:pt>
                <c:pt idx="170">
                  <c:v>4099.1667097976288</c:v>
                </c:pt>
                <c:pt idx="171">
                  <c:v>4098.34550738094</c:v>
                </c:pt>
                <c:pt idx="172">
                  <c:v>4097.5246339278592</c:v>
                </c:pt>
                <c:pt idx="173">
                  <c:v>4096.7040892407567</c:v>
                </c:pt>
                <c:pt idx="174">
                  <c:v>4095.8838731221658</c:v>
                </c:pt>
                <c:pt idx="175">
                  <c:v>4095.0639853747716</c:v>
                </c:pt>
                <c:pt idx="176">
                  <c:v>4094.2444258014198</c:v>
                </c:pt>
                <c:pt idx="177">
                  <c:v>4093.4251942051155</c:v>
                </c:pt>
                <c:pt idx="178">
                  <c:v>4092.6062903890193</c:v>
                </c:pt>
                <c:pt idx="179">
                  <c:v>4091.7877141564486</c:v>
                </c:pt>
                <c:pt idx="180">
                  <c:v>4090.9694653108813</c:v>
                </c:pt>
                <c:pt idx="181">
                  <c:v>4090.1515436559494</c:v>
                </c:pt>
                <c:pt idx="182">
                  <c:v>4089.3339489954428</c:v>
                </c:pt>
                <c:pt idx="183">
                  <c:v>4088.5166811333097</c:v>
                </c:pt>
                <c:pt idx="184">
                  <c:v>4087.699739873653</c:v>
                </c:pt>
                <c:pt idx="185">
                  <c:v>4086.8831250207327</c:v>
                </c:pt>
                <c:pt idx="186">
                  <c:v>4086.0668363789664</c:v>
                </c:pt>
                <c:pt idx="187">
                  <c:v>4085.2508737529256</c:v>
                </c:pt>
                <c:pt idx="188">
                  <c:v>4084.4352369473413</c:v>
                </c:pt>
                <c:pt idx="189">
                  <c:v>4083.6199257670969</c:v>
                </c:pt>
                <c:pt idx="190">
                  <c:v>4082.8049400172322</c:v>
                </c:pt>
                <c:pt idx="191">
                  <c:v>4081.9902795029452</c:v>
                </c:pt>
                <c:pt idx="192">
                  <c:v>4081.1759440295873</c:v>
                </c:pt>
                <c:pt idx="193">
                  <c:v>4080.3619334026639</c:v>
                </c:pt>
                <c:pt idx="194">
                  <c:v>4079.5482474278388</c:v>
                </c:pt>
                <c:pt idx="195">
                  <c:v>4078.7348859109288</c:v>
                </c:pt>
                <c:pt idx="196">
                  <c:v>4077.9218486579043</c:v>
                </c:pt>
                <c:pt idx="197">
                  <c:v>4077.1091354748942</c:v>
                </c:pt>
                <c:pt idx="198">
                  <c:v>4076.2967461681783</c:v>
                </c:pt>
                <c:pt idx="199">
                  <c:v>4075.4846805441916</c:v>
                </c:pt>
                <c:pt idx="200">
                  <c:v>4074.6729384095252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C0-4DB0-8891-6DD233DD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účastníků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Střediska volného času -</a:t>
            </a:r>
            <a:r>
              <a:rPr lang="cs-CZ" sz="1600" baseline="0"/>
              <a:t> docházka </a:t>
            </a:r>
            <a:r>
              <a:rPr lang="cs-CZ" sz="1600"/>
              <a:t>do 3 hod. týdně 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layout>
        <c:manualLayout>
          <c:xMode val="edge"/>
          <c:yMode val="edge"/>
          <c:x val="0.18431874627093786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2024'!$AH$505:$AH$1005</c:f>
              <c:numCache>
                <c:formatCode>#,##0</c:formatCode>
                <c:ptCount val="501"/>
                <c:pt idx="0">
                  <c:v>4802.2996515679442</c:v>
                </c:pt>
                <c:pt idx="1">
                  <c:v>4798.1201044386416</c:v>
                </c:pt>
                <c:pt idx="2">
                  <c:v>4793.9478260869564</c:v>
                </c:pt>
                <c:pt idx="3">
                  <c:v>4789.7827975673326</c:v>
                </c:pt>
                <c:pt idx="4">
                  <c:v>4785.6249999999991</c:v>
                </c:pt>
                <c:pt idx="5">
                  <c:v>4781.4744145706845</c:v>
                </c:pt>
                <c:pt idx="6">
                  <c:v>4777.3310225303294</c:v>
                </c:pt>
                <c:pt idx="7">
                  <c:v>4773.1948051948048</c:v>
                </c:pt>
                <c:pt idx="8">
                  <c:v>4769.0657439446368</c:v>
                </c:pt>
                <c:pt idx="9">
                  <c:v>4764.9438202247193</c:v>
                </c:pt>
                <c:pt idx="10">
                  <c:v>4760.8290155440409</c:v>
                </c:pt>
                <c:pt idx="11">
                  <c:v>4756.7213114754086</c:v>
                </c:pt>
                <c:pt idx="12">
                  <c:v>4753.986777809715</c:v>
                </c:pt>
                <c:pt idx="13">
                  <c:v>4749.8908673176329</c:v>
                </c:pt>
                <c:pt idx="14">
                  <c:v>4745.8020086083216</c:v>
                </c:pt>
                <c:pt idx="15">
                  <c:v>4741.7201834862381</c:v>
                </c:pt>
                <c:pt idx="16">
                  <c:v>4737.64537381839</c:v>
                </c:pt>
                <c:pt idx="17">
                  <c:v>4733.5775615340581</c:v>
                </c:pt>
                <c:pt idx="18">
                  <c:v>4729.5167286245351</c:v>
                </c:pt>
                <c:pt idx="19">
                  <c:v>4725.4628571428566</c:v>
                </c:pt>
                <c:pt idx="20">
                  <c:v>4721.4159292035392</c:v>
                </c:pt>
                <c:pt idx="21">
                  <c:v>4717.3759269823158</c:v>
                </c:pt>
                <c:pt idx="22">
                  <c:v>4713.3428327158726</c:v>
                </c:pt>
                <c:pt idx="23">
                  <c:v>4710.6579322130447</c:v>
                </c:pt>
                <c:pt idx="24">
                  <c:v>4706.6363118952759</c:v>
                </c:pt>
                <c:pt idx="25">
                  <c:v>4702.6215524594818</c:v>
                </c:pt>
                <c:pt idx="26">
                  <c:v>4698.613636363636</c:v>
                </c:pt>
                <c:pt idx="27">
                  <c:v>4694.6125461254614</c:v>
                </c:pt>
                <c:pt idx="28">
                  <c:v>4690.6182643221782</c:v>
                </c:pt>
                <c:pt idx="29">
                  <c:v>4687.9591836734689</c:v>
                </c:pt>
                <c:pt idx="30">
                  <c:v>4683.976210705182</c:v>
                </c:pt>
                <c:pt idx="31">
                  <c:v>4680</c:v>
                </c:pt>
                <c:pt idx="32">
                  <c:v>4676.0305343511454</c:v>
                </c:pt>
                <c:pt idx="33">
                  <c:v>4672.0677966101694</c:v>
                </c:pt>
                <c:pt idx="34">
                  <c:v>4668.1117696867059</c:v>
                </c:pt>
                <c:pt idx="35">
                  <c:v>4665.4781382228484</c:v>
                </c:pt>
                <c:pt idx="36">
                  <c:v>4661.5332581736193</c:v>
                </c:pt>
                <c:pt idx="37">
                  <c:v>4657.595043649676</c:v>
                </c:pt>
                <c:pt idx="38">
                  <c:v>4653.6634777715253</c:v>
                </c:pt>
                <c:pt idx="39">
                  <c:v>4649.7385437166149</c:v>
                </c:pt>
                <c:pt idx="40">
                  <c:v>4647.1255970778302</c:v>
                </c:pt>
                <c:pt idx="41">
                  <c:v>4643.2116788321164</c:v>
                </c:pt>
                <c:pt idx="42">
                  <c:v>4639.304347826087</c:v>
                </c:pt>
                <c:pt idx="43">
                  <c:v>4635.403587443946</c:v>
                </c:pt>
                <c:pt idx="44">
                  <c:v>4632.8067226890753</c:v>
                </c:pt>
                <c:pt idx="45">
                  <c:v>4628.9168765743079</c:v>
                </c:pt>
                <c:pt idx="46">
                  <c:v>4625.0335570469797</c:v>
                </c:pt>
                <c:pt idx="47">
                  <c:v>4621.1567476948867</c:v>
                </c:pt>
                <c:pt idx="48">
                  <c:v>4618.575816810946</c:v>
                </c:pt>
                <c:pt idx="49">
                  <c:v>4614.7098214285706</c:v>
                </c:pt>
                <c:pt idx="50">
                  <c:v>4610.850292723725</c:v>
                </c:pt>
                <c:pt idx="51">
                  <c:v>4606.9972144846797</c:v>
                </c:pt>
                <c:pt idx="52">
                  <c:v>4604.4320712694871</c:v>
                </c:pt>
                <c:pt idx="53">
                  <c:v>4600.5897079276774</c:v>
                </c:pt>
                <c:pt idx="54">
                  <c:v>4596.7537520844917</c:v>
                </c:pt>
                <c:pt idx="55">
                  <c:v>4594.2</c:v>
                </c:pt>
                <c:pt idx="56">
                  <c:v>4590.3746877601998</c:v>
                </c:pt>
                <c:pt idx="57">
                  <c:v>4586.5557404326119</c:v>
                </c:pt>
                <c:pt idx="58">
                  <c:v>4582.7431421446381</c:v>
                </c:pt>
                <c:pt idx="59">
                  <c:v>4580.2049293824421</c:v>
                </c:pt>
                <c:pt idx="60">
                  <c:v>4576.4028776978421</c:v>
                </c:pt>
                <c:pt idx="61">
                  <c:v>4572.6071329831348</c:v>
                </c:pt>
                <c:pt idx="62">
                  <c:v>4570.080132633324</c:v>
                </c:pt>
                <c:pt idx="63">
                  <c:v>4566.2948647156263</c:v>
                </c:pt>
                <c:pt idx="64">
                  <c:v>4562.5158620689654</c:v>
                </c:pt>
                <c:pt idx="65">
                  <c:v>4559.9999999999991</c:v>
                </c:pt>
                <c:pt idx="66">
                  <c:v>4556.2314049586776</c:v>
                </c:pt>
                <c:pt idx="67">
                  <c:v>4552.4690338563169</c:v>
                </c:pt>
                <c:pt idx="68">
                  <c:v>4549.9642365887203</c:v>
                </c:pt>
                <c:pt idx="69">
                  <c:v>4546.2122045079714</c:v>
                </c:pt>
                <c:pt idx="70">
                  <c:v>4543.7142857142862</c:v>
                </c:pt>
                <c:pt idx="71">
                  <c:v>4539.9725500960749</c:v>
                </c:pt>
                <c:pt idx="72">
                  <c:v>4536.2369720241359</c:v>
                </c:pt>
                <c:pt idx="73">
                  <c:v>4533.75</c:v>
                </c:pt>
                <c:pt idx="74">
                  <c:v>4530.0246507806078</c:v>
                </c:pt>
                <c:pt idx="75">
                  <c:v>4526.305418719212</c:v>
                </c:pt>
                <c:pt idx="76">
                  <c:v>4523.8293216630191</c:v>
                </c:pt>
                <c:pt idx="77">
                  <c:v>4520.1202514348179</c:v>
                </c:pt>
                <c:pt idx="78">
                  <c:v>4517.6509150505326</c:v>
                </c:pt>
                <c:pt idx="79">
                  <c:v>4513.951965065502</c:v>
                </c:pt>
                <c:pt idx="80">
                  <c:v>4510.2590673575123</c:v>
                </c:pt>
                <c:pt idx="81">
                  <c:v>4507.8004905968928</c:v>
                </c:pt>
                <c:pt idx="82">
                  <c:v>4504.1176470588234</c:v>
                </c:pt>
                <c:pt idx="83">
                  <c:v>4501.6657593903101</c:v>
                </c:pt>
                <c:pt idx="84">
                  <c:v>4497.9929290182208</c:v>
                </c:pt>
                <c:pt idx="85">
                  <c:v>4495.547703180212</c:v>
                </c:pt>
                <c:pt idx="86">
                  <c:v>4491.8848451928297</c:v>
                </c:pt>
                <c:pt idx="87">
                  <c:v>4488.2279511533243</c:v>
                </c:pt>
                <c:pt idx="88">
                  <c:v>4485.7933279088693</c:v>
                </c:pt>
                <c:pt idx="89">
                  <c:v>4482.1463414634145</c:v>
                </c:pt>
                <c:pt idx="90">
                  <c:v>4479.7183098591549</c:v>
                </c:pt>
                <c:pt idx="91">
                  <c:v>4476.0811907983752</c:v>
                </c:pt>
                <c:pt idx="92">
                  <c:v>4473.659724100622</c:v>
                </c:pt>
                <c:pt idx="93">
                  <c:v>4470.032432432432</c:v>
                </c:pt>
                <c:pt idx="94">
                  <c:v>4467.6175040518629</c:v>
                </c:pt>
                <c:pt idx="95">
                  <c:v>4464</c:v>
                </c:pt>
                <c:pt idx="96">
                  <c:v>4461.5915834906928</c:v>
                </c:pt>
                <c:pt idx="97">
                  <c:v>4457.9838274932608</c:v>
                </c:pt>
                <c:pt idx="98">
                  <c:v>4455.5818965517237</c:v>
                </c:pt>
                <c:pt idx="99">
                  <c:v>4451.9838492597582</c:v>
                </c:pt>
                <c:pt idx="100">
                  <c:v>4449.5883777239706</c:v>
                </c:pt>
                <c:pt idx="101">
                  <c:v>4445.9999999999991</c:v>
                </c:pt>
                <c:pt idx="102">
                  <c:v>4443.6109618484688</c:v>
                </c:pt>
                <c:pt idx="103">
                  <c:v>4440.0322147651004</c:v>
                </c:pt>
                <c:pt idx="104">
                  <c:v>4437.6495841159103</c:v>
                </c:pt>
                <c:pt idx="105">
                  <c:v>4434.080428954424</c:v>
                </c:pt>
                <c:pt idx="106">
                  <c:v>4431.7041800643083</c:v>
                </c:pt>
                <c:pt idx="107">
                  <c:v>4428.1445783132522</c:v>
                </c:pt>
                <c:pt idx="108">
                  <c:v>4425.7746855766663</c:v>
                </c:pt>
                <c:pt idx="109">
                  <c:v>4422.2245989304811</c:v>
                </c:pt>
                <c:pt idx="110">
                  <c:v>4419.861036878674</c:v>
                </c:pt>
                <c:pt idx="111">
                  <c:v>4416.3204272363146</c:v>
                </c:pt>
                <c:pt idx="112">
                  <c:v>4413.9631705364291</c:v>
                </c:pt>
                <c:pt idx="113">
                  <c:v>4410.4319999999998</c:v>
                </c:pt>
                <c:pt idx="114">
                  <c:v>4408.0810234541577</c:v>
                </c:pt>
                <c:pt idx="115">
                  <c:v>4405.7325519445922</c:v>
                </c:pt>
                <c:pt idx="116">
                  <c:v>4402.2145328719726</c:v>
                </c:pt>
                <c:pt idx="117">
                  <c:v>4399.8723064644846</c:v>
                </c:pt>
                <c:pt idx="118">
                  <c:v>4396.3636363636369</c:v>
                </c:pt>
                <c:pt idx="119">
                  <c:v>4394.0276301806589</c:v>
                </c:pt>
                <c:pt idx="120">
                  <c:v>4390.5282718343506</c:v>
                </c:pt>
                <c:pt idx="121">
                  <c:v>4388.1984611302732</c:v>
                </c:pt>
                <c:pt idx="122">
                  <c:v>4385.8711217183773</c:v>
                </c:pt>
                <c:pt idx="123">
                  <c:v>4382.3847376788553</c:v>
                </c:pt>
                <c:pt idx="124">
                  <c:v>4380.0635593220341</c:v>
                </c:pt>
                <c:pt idx="125">
                  <c:v>4376.5863985181268</c:v>
                </c:pt>
                <c:pt idx="126">
                  <c:v>4374.2713567839191</c:v>
                </c:pt>
                <c:pt idx="127">
                  <c:v>4371.9587628865984</c:v>
                </c:pt>
                <c:pt idx="128">
                  <c:v>4368.4944532488116</c:v>
                </c:pt>
                <c:pt idx="129">
                  <c:v>4366.1879619852161</c:v>
                </c:pt>
                <c:pt idx="130">
                  <c:v>4362.7327881825377</c:v>
                </c:pt>
                <c:pt idx="131">
                  <c:v>4360.4323754284205</c:v>
                </c:pt>
                <c:pt idx="132">
                  <c:v>4358.1343873517781</c:v>
                </c:pt>
                <c:pt idx="133">
                  <c:v>4354.6919431279621</c:v>
                </c:pt>
                <c:pt idx="134">
                  <c:v>4352.3999999999996</c:v>
                </c:pt>
                <c:pt idx="135">
                  <c:v>4350.1104681746447</c:v>
                </c:pt>
                <c:pt idx="136">
                  <c:v>4346.6806833114324</c:v>
                </c:pt>
                <c:pt idx="137">
                  <c:v>4344.3971631205668</c:v>
                </c:pt>
                <c:pt idx="138">
                  <c:v>4340.9763779527557</c:v>
                </c:pt>
                <c:pt idx="139">
                  <c:v>4338.6988457502621</c:v>
                </c:pt>
                <c:pt idx="140">
                  <c:v>4336.4237021499739</c:v>
                </c:pt>
                <c:pt idx="141">
                  <c:v>4333.0154571653129</c:v>
                </c:pt>
                <c:pt idx="142">
                  <c:v>4330.7462686567169</c:v>
                </c:pt>
                <c:pt idx="143">
                  <c:v>4328.4794556398847</c:v>
                </c:pt>
                <c:pt idx="144">
                  <c:v>4325.0836820083678</c:v>
                </c:pt>
                <c:pt idx="145">
                  <c:v>4322.8227914270783</c:v>
                </c:pt>
                <c:pt idx="146">
                  <c:v>4320.5642633228836</c:v>
                </c:pt>
                <c:pt idx="147">
                  <c:v>4317.1808927173061</c:v>
                </c:pt>
                <c:pt idx="148">
                  <c:v>4314.9282546308377</c:v>
                </c:pt>
                <c:pt idx="149">
                  <c:v>4312.6779661016944</c:v>
                </c:pt>
                <c:pt idx="150">
                  <c:v>4310.430023455825</c:v>
                </c:pt>
                <c:pt idx="151">
                  <c:v>4307.0625</c:v>
                </c:pt>
                <c:pt idx="152">
                  <c:v>4304.8204060385215</c:v>
                </c:pt>
                <c:pt idx="153">
                  <c:v>4302.5806451612907</c:v>
                </c:pt>
                <c:pt idx="154">
                  <c:v>4299.2253704185077</c:v>
                </c:pt>
                <c:pt idx="155">
                  <c:v>4296.9914263445044</c:v>
                </c:pt>
                <c:pt idx="156">
                  <c:v>4294.7598026486621</c:v>
                </c:pt>
                <c:pt idx="157">
                  <c:v>4291.4167099117803</c:v>
                </c:pt>
                <c:pt idx="158">
                  <c:v>4289.1908713692937</c:v>
                </c:pt>
                <c:pt idx="159">
                  <c:v>4286.9673405909798</c:v>
                </c:pt>
                <c:pt idx="160">
                  <c:v>4284.7461139896368</c:v>
                </c:pt>
                <c:pt idx="161">
                  <c:v>4281.418586590732</c:v>
                </c:pt>
                <c:pt idx="162">
                  <c:v>4279.2031047865457</c:v>
                </c:pt>
                <c:pt idx="163">
                  <c:v>4276.9899146625285</c:v>
                </c:pt>
                <c:pt idx="164">
                  <c:v>4274.7790126647715</c:v>
                </c:pt>
                <c:pt idx="165">
                  <c:v>4271.4669421487606</c:v>
                </c:pt>
                <c:pt idx="166">
                  <c:v>4269.2617449664422</c:v>
                </c:pt>
                <c:pt idx="167">
                  <c:v>4267.0588235294117</c:v>
                </c:pt>
                <c:pt idx="168">
                  <c:v>4264.8581743166578</c:v>
                </c:pt>
                <c:pt idx="169">
                  <c:v>4261.5614532337022</c:v>
                </c:pt>
                <c:pt idx="170">
                  <c:v>4259.3664692248258</c:v>
                </c:pt>
                <c:pt idx="171">
                  <c:v>4257.1737451737454</c:v>
                </c:pt>
                <c:pt idx="172">
                  <c:v>4254.9832775919731</c:v>
                </c:pt>
                <c:pt idx="173">
                  <c:v>4251.7017994858616</c:v>
                </c:pt>
                <c:pt idx="174">
                  <c:v>4249.5169578622808</c:v>
                </c:pt>
                <c:pt idx="175">
                  <c:v>4247.3343605546988</c:v>
                </c:pt>
                <c:pt idx="176">
                  <c:v>4245.1540041067756</c:v>
                </c:pt>
                <c:pt idx="177">
                  <c:v>4241.8876635034621</c:v>
                </c:pt>
                <c:pt idx="178">
                  <c:v>4239.7128941297105</c:v>
                </c:pt>
                <c:pt idx="179">
                  <c:v>4237.5403535741734</c:v>
                </c:pt>
                <c:pt idx="180">
                  <c:v>4235.3700384122922</c:v>
                </c:pt>
                <c:pt idx="181">
                  <c:v>4233.2019452265158</c:v>
                </c:pt>
                <c:pt idx="182">
                  <c:v>4229.9539641943729</c:v>
                </c:pt>
                <c:pt idx="183">
                  <c:v>4227.7914110429447</c:v>
                </c:pt>
                <c:pt idx="184">
                  <c:v>4225.6310679611652</c:v>
                </c:pt>
                <c:pt idx="185">
                  <c:v>4223.4729315628192</c:v>
                </c:pt>
                <c:pt idx="186">
                  <c:v>4221.3169984686065</c:v>
                </c:pt>
                <c:pt idx="187">
                  <c:v>4218.0872226472829</c:v>
                </c:pt>
                <c:pt idx="188">
                  <c:v>4215.9367830741785</c:v>
                </c:pt>
                <c:pt idx="189">
                  <c:v>4213.7885350318465</c:v>
                </c:pt>
                <c:pt idx="190">
                  <c:v>4211.6424751718869</c:v>
                </c:pt>
                <c:pt idx="191">
                  <c:v>4209.4986001527104</c:v>
                </c:pt>
                <c:pt idx="192">
                  <c:v>4207.3569066395312</c:v>
                </c:pt>
                <c:pt idx="193">
                  <c:v>4204.1484494153528</c:v>
                </c:pt>
                <c:pt idx="194">
                  <c:v>4202.0121951219508</c:v>
                </c:pt>
                <c:pt idx="195">
                  <c:v>4199.8781107160994</c:v>
                </c:pt>
                <c:pt idx="196">
                  <c:v>4197.7461928934008</c:v>
                </c:pt>
                <c:pt idx="197">
                  <c:v>4195.6164383561645</c:v>
                </c:pt>
                <c:pt idx="198">
                  <c:v>4193.4888438133876</c:v>
                </c:pt>
                <c:pt idx="199">
                  <c:v>4191.36340598074</c:v>
                </c:pt>
                <c:pt idx="200">
                  <c:v>4188.179285895163</c:v>
                </c:pt>
                <c:pt idx="201">
                  <c:v>4186.0592255125284</c:v>
                </c:pt>
                <c:pt idx="202">
                  <c:v>4183.9413103971665</c:v>
                </c:pt>
                <c:pt idx="203">
                  <c:v>4181.8255372945632</c:v>
                </c:pt>
                <c:pt idx="204">
                  <c:v>4179.7119029567857</c:v>
                </c:pt>
                <c:pt idx="205">
                  <c:v>4177.6004041424594</c:v>
                </c:pt>
                <c:pt idx="206">
                  <c:v>4175.4910376167636</c:v>
                </c:pt>
                <c:pt idx="207">
                  <c:v>4172.3309788092829</c:v>
                </c:pt>
                <c:pt idx="208">
                  <c:v>4170.2269288956131</c:v>
                </c:pt>
                <c:pt idx="209">
                  <c:v>4168.125</c:v>
                </c:pt>
                <c:pt idx="210">
                  <c:v>4166.0251889168767</c:v>
                </c:pt>
                <c:pt idx="211">
                  <c:v>4163.9274924471301</c:v>
                </c:pt>
                <c:pt idx="212">
                  <c:v>4161.8319073980874</c:v>
                </c:pt>
                <c:pt idx="213">
                  <c:v>4159.7384305835012</c:v>
                </c:pt>
                <c:pt idx="214">
                  <c:v>4157.6470588235288</c:v>
                </c:pt>
                <c:pt idx="215">
                  <c:v>4155.5577889447241</c:v>
                </c:pt>
                <c:pt idx="216">
                  <c:v>4152.4278182274666</c:v>
                </c:pt>
                <c:pt idx="217">
                  <c:v>4150.3437892095353</c:v>
                </c:pt>
                <c:pt idx="218">
                  <c:v>4148.2618510158009</c:v>
                </c:pt>
                <c:pt idx="219">
                  <c:v>4146.1820005013788</c:v>
                </c:pt>
                <c:pt idx="220">
                  <c:v>4144.1042345276874</c:v>
                </c:pt>
                <c:pt idx="221">
                  <c:v>4142.0285499624342</c:v>
                </c:pt>
                <c:pt idx="222">
                  <c:v>4139.9549436795987</c:v>
                </c:pt>
                <c:pt idx="223">
                  <c:v>4137.8834125594194</c:v>
                </c:pt>
                <c:pt idx="224">
                  <c:v>4135.8139534883721</c:v>
                </c:pt>
                <c:pt idx="225">
                  <c:v>4133.7465633591601</c:v>
                </c:pt>
                <c:pt idx="226">
                  <c:v>4131.6812390706973</c:v>
                </c:pt>
                <c:pt idx="227">
                  <c:v>4129.6179775280898</c:v>
                </c:pt>
                <c:pt idx="228">
                  <c:v>4127.5567756426253</c:v>
                </c:pt>
                <c:pt idx="229">
                  <c:v>4124.4688279301736</c:v>
                </c:pt>
                <c:pt idx="230">
                  <c:v>4122.4127617148561</c:v>
                </c:pt>
                <c:pt idx="231">
                  <c:v>4120.358744394618</c:v>
                </c:pt>
                <c:pt idx="232">
                  <c:v>4118.3067729083659</c:v>
                </c:pt>
                <c:pt idx="233">
                  <c:v>4116.2568442010952</c:v>
                </c:pt>
                <c:pt idx="234">
                  <c:v>4114.2089552238795</c:v>
                </c:pt>
                <c:pt idx="235">
                  <c:v>4112.1631029338641</c:v>
                </c:pt>
                <c:pt idx="236">
                  <c:v>4110.1192842942337</c:v>
                </c:pt>
                <c:pt idx="237">
                  <c:v>4108.077496274218</c:v>
                </c:pt>
                <c:pt idx="238">
                  <c:v>4106.0377358490559</c:v>
                </c:pt>
                <c:pt idx="239">
                  <c:v>4104</c:v>
                </c:pt>
                <c:pt idx="240">
                  <c:v>4101.9642857142853</c:v>
                </c:pt>
                <c:pt idx="241">
                  <c:v>4099.9305899851252</c:v>
                </c:pt>
                <c:pt idx="242">
                  <c:v>4097.8989098116945</c:v>
                </c:pt>
                <c:pt idx="243">
                  <c:v>4095.8692421991077</c:v>
                </c:pt>
                <c:pt idx="244">
                  <c:v>4093.841584158416</c:v>
                </c:pt>
                <c:pt idx="245">
                  <c:v>4091.8159327065805</c:v>
                </c:pt>
                <c:pt idx="246">
                  <c:v>4089.7922848664684</c:v>
                </c:pt>
                <c:pt idx="247">
                  <c:v>4087.7706376668311</c:v>
                </c:pt>
                <c:pt idx="248">
                  <c:v>4085.7509881422925</c:v>
                </c:pt>
                <c:pt idx="249">
                  <c:v>4083.7333333333331</c:v>
                </c:pt>
                <c:pt idx="250">
                  <c:v>4081.7176702862776</c:v>
                </c:pt>
                <c:pt idx="251">
                  <c:v>4079.7039960532811</c:v>
                </c:pt>
                <c:pt idx="252">
                  <c:v>4077.6923076923072</c:v>
                </c:pt>
                <c:pt idx="253">
                  <c:v>4075.6826022671262</c:v>
                </c:pt>
                <c:pt idx="254">
                  <c:v>4073.6748768472903</c:v>
                </c:pt>
                <c:pt idx="255">
                  <c:v>4071.6691285081238</c:v>
                </c:pt>
                <c:pt idx="256">
                  <c:v>4069.6653543307084</c:v>
                </c:pt>
                <c:pt idx="257">
                  <c:v>4067.6635514018694</c:v>
                </c:pt>
                <c:pt idx="258">
                  <c:v>4065.6637168141597</c:v>
                </c:pt>
                <c:pt idx="259">
                  <c:v>4063.6658476658472</c:v>
                </c:pt>
                <c:pt idx="260">
                  <c:v>4061.6699410609031</c:v>
                </c:pt>
                <c:pt idx="261">
                  <c:v>4059.6759941089836</c:v>
                </c:pt>
                <c:pt idx="262">
                  <c:v>4057.6840039254171</c:v>
                </c:pt>
                <c:pt idx="263">
                  <c:v>4055.6939676311918</c:v>
                </c:pt>
                <c:pt idx="264">
                  <c:v>4053.705882352941</c:v>
                </c:pt>
                <c:pt idx="265">
                  <c:v>4051.7197452229302</c:v>
                </c:pt>
                <c:pt idx="266">
                  <c:v>4049.7355533790396</c:v>
                </c:pt>
                <c:pt idx="267">
                  <c:v>4047.7533039647574</c:v>
                </c:pt>
                <c:pt idx="268">
                  <c:v>4045.7729941291582</c:v>
                </c:pt>
                <c:pt idx="269">
                  <c:v>4043.7946210268947</c:v>
                </c:pt>
                <c:pt idx="270">
                  <c:v>4041.8181818181815</c:v>
                </c:pt>
                <c:pt idx="271">
                  <c:v>4039.8436736687836</c:v>
                </c:pt>
                <c:pt idx="272">
                  <c:v>4038.8571428571422</c:v>
                </c:pt>
                <c:pt idx="273">
                  <c:v>4036.8855259946304</c:v>
                </c:pt>
                <c:pt idx="274">
                  <c:v>4034.9158331300309</c:v>
                </c:pt>
                <c:pt idx="275">
                  <c:v>4032.9480614484273</c:v>
                </c:pt>
                <c:pt idx="276">
                  <c:v>4030.9822081403845</c:v>
                </c:pt>
                <c:pt idx="277">
                  <c:v>4029.0182704019485</c:v>
                </c:pt>
                <c:pt idx="278">
                  <c:v>4027.0562454346236</c:v>
                </c:pt>
                <c:pt idx="279">
                  <c:v>4025.0961304453631</c:v>
                </c:pt>
                <c:pt idx="280">
                  <c:v>4023.1379226465579</c:v>
                </c:pt>
                <c:pt idx="281">
                  <c:v>4021.1816192560168</c:v>
                </c:pt>
                <c:pt idx="282">
                  <c:v>4019.2272174969626</c:v>
                </c:pt>
                <c:pt idx="283">
                  <c:v>4017.2747145980079</c:v>
                </c:pt>
                <c:pt idx="284">
                  <c:v>4015.3241077931534</c:v>
                </c:pt>
                <c:pt idx="285">
                  <c:v>4013.3753943217662</c:v>
                </c:pt>
                <c:pt idx="286">
                  <c:v>4012.4017467248905</c:v>
                </c:pt>
                <c:pt idx="287">
                  <c:v>4010.4558680892337</c:v>
                </c:pt>
                <c:pt idx="288">
                  <c:v>4008.5118759088705</c:v>
                </c:pt>
                <c:pt idx="289">
                  <c:v>4006.5697674418598</c:v>
                </c:pt>
                <c:pt idx="290">
                  <c:v>4004.6295399515743</c:v>
                </c:pt>
                <c:pt idx="291">
                  <c:v>4002.6911907066792</c:v>
                </c:pt>
                <c:pt idx="292">
                  <c:v>4000.7547169811319</c:v>
                </c:pt>
                <c:pt idx="293">
                  <c:v>3998.8201160541585</c:v>
                </c:pt>
                <c:pt idx="294">
                  <c:v>3996.8873852102465</c:v>
                </c:pt>
                <c:pt idx="295">
                  <c:v>3994.9565217391305</c:v>
                </c:pt>
                <c:pt idx="296">
                  <c:v>3993.9917894228447</c:v>
                </c:pt>
                <c:pt idx="297">
                  <c:v>3992.0637219406231</c:v>
                </c:pt>
                <c:pt idx="298">
                  <c:v>3990.137515078407</c:v>
                </c:pt>
                <c:pt idx="299">
                  <c:v>3988.2131661442004</c:v>
                </c:pt>
                <c:pt idx="300">
                  <c:v>3986.2906724511927</c:v>
                </c:pt>
                <c:pt idx="301">
                  <c:v>3984.3700313177546</c:v>
                </c:pt>
                <c:pt idx="302">
                  <c:v>3982.4512400674212</c:v>
                </c:pt>
                <c:pt idx="303">
                  <c:v>3980.5342960288808</c:v>
                </c:pt>
                <c:pt idx="304">
                  <c:v>3979.5765158806539</c:v>
                </c:pt>
                <c:pt idx="305">
                  <c:v>3977.6623376623379</c:v>
                </c:pt>
                <c:pt idx="306">
                  <c:v>3975.7499999999995</c:v>
                </c:pt>
                <c:pt idx="307">
                  <c:v>3973.8395002402694</c:v>
                </c:pt>
                <c:pt idx="308">
                  <c:v>3971.93083573487</c:v>
                </c:pt>
                <c:pt idx="309">
                  <c:v>3970.0240038406141</c:v>
                </c:pt>
                <c:pt idx="310">
                  <c:v>3968.1190019193855</c:v>
                </c:pt>
                <c:pt idx="311">
                  <c:v>3967.1671863756296</c:v>
                </c:pt>
                <c:pt idx="312">
                  <c:v>3965.2649244785425</c:v>
                </c:pt>
                <c:pt idx="313">
                  <c:v>3963.3644859813085</c:v>
                </c:pt>
                <c:pt idx="314">
                  <c:v>3961.4658682634727</c:v>
                </c:pt>
                <c:pt idx="315">
                  <c:v>3959.5690687095998</c:v>
                </c:pt>
                <c:pt idx="316">
                  <c:v>3957.6740847092601</c:v>
                </c:pt>
                <c:pt idx="317">
                  <c:v>3956.7272727272725</c:v>
                </c:pt>
                <c:pt idx="318">
                  <c:v>3954.8350071736008</c:v>
                </c:pt>
                <c:pt idx="319">
                  <c:v>3952.944550669215</c:v>
                </c:pt>
                <c:pt idx="320">
                  <c:v>3951.0559006211179</c:v>
                </c:pt>
                <c:pt idx="321">
                  <c:v>3949.16905444126</c:v>
                </c:pt>
                <c:pt idx="322">
                  <c:v>3947.2840095465394</c:v>
                </c:pt>
                <c:pt idx="323">
                  <c:v>3946.3421617752329</c:v>
                </c:pt>
                <c:pt idx="324">
                  <c:v>3944.4598139756736</c:v>
                </c:pt>
                <c:pt idx="325">
                  <c:v>3942.5792610250296</c:v>
                </c:pt>
                <c:pt idx="326">
                  <c:v>3940.7005003573981</c:v>
                </c:pt>
                <c:pt idx="327">
                  <c:v>3938.8235294117649</c:v>
                </c:pt>
                <c:pt idx="328">
                  <c:v>3936.9483456319927</c:v>
                </c:pt>
                <c:pt idx="329">
                  <c:v>3936.0114231318412</c:v>
                </c:pt>
                <c:pt idx="330">
                  <c:v>3934.1389153187442</c:v>
                </c:pt>
                <c:pt idx="331">
                  <c:v>3932.2681883024247</c:v>
                </c:pt>
                <c:pt idx="332">
                  <c:v>3930.3992395437258</c:v>
                </c:pt>
                <c:pt idx="333">
                  <c:v>3928.5320665083132</c:v>
                </c:pt>
                <c:pt idx="334">
                  <c:v>3927.5991450961765</c:v>
                </c:pt>
                <c:pt idx="335">
                  <c:v>3925.7346309043437</c:v>
                </c:pt>
                <c:pt idx="336">
                  <c:v>3923.8718861209964</c:v>
                </c:pt>
                <c:pt idx="337">
                  <c:v>3922.0109082285981</c:v>
                </c:pt>
                <c:pt idx="338">
                  <c:v>3920.1516947143873</c:v>
                </c:pt>
                <c:pt idx="339">
                  <c:v>3919.2227488151652</c:v>
                </c:pt>
                <c:pt idx="340">
                  <c:v>3917.3661771672191</c:v>
                </c:pt>
                <c:pt idx="341">
                  <c:v>3915.5113636363635</c:v>
                </c:pt>
                <c:pt idx="342">
                  <c:v>3913.6583057264552</c:v>
                </c:pt>
                <c:pt idx="343">
                  <c:v>3912.7324343506029</c:v>
                </c:pt>
                <c:pt idx="344">
                  <c:v>3910.8820052021756</c:v>
                </c:pt>
                <c:pt idx="345">
                  <c:v>3909.0333254549746</c:v>
                </c:pt>
                <c:pt idx="346">
                  <c:v>3907.1863926293408</c:v>
                </c:pt>
                <c:pt idx="347">
                  <c:v>3905.3412042502946</c:v>
                </c:pt>
                <c:pt idx="348">
                  <c:v>3904.41926345609</c:v>
                </c:pt>
                <c:pt idx="349">
                  <c:v>3902.5766871165642</c:v>
                </c:pt>
                <c:pt idx="350">
                  <c:v>3900.7358490566035</c:v>
                </c:pt>
                <c:pt idx="351">
                  <c:v>3898.8967468175388</c:v>
                </c:pt>
                <c:pt idx="352">
                  <c:v>3897.9778458637757</c:v>
                </c:pt>
                <c:pt idx="353">
                  <c:v>3896.1413427561829</c:v>
                </c:pt>
                <c:pt idx="354">
                  <c:v>3894.3065693430658</c:v>
                </c:pt>
                <c:pt idx="355">
                  <c:v>3892.4735231819245</c:v>
                </c:pt>
                <c:pt idx="356">
                  <c:v>3891.557647058823</c:v>
                </c:pt>
                <c:pt idx="357">
                  <c:v>3889.7271872060201</c:v>
                </c:pt>
                <c:pt idx="358">
                  <c:v>3887.8984485190408</c:v>
                </c:pt>
                <c:pt idx="359">
                  <c:v>3886.0714285714284</c:v>
                </c:pt>
                <c:pt idx="360">
                  <c:v>3885.1585623678648</c:v>
                </c:pt>
                <c:pt idx="361">
                  <c:v>3883.3341159896681</c:v>
                </c:pt>
                <c:pt idx="362">
                  <c:v>3881.5113823046236</c:v>
                </c:pt>
                <c:pt idx="363">
                  <c:v>3879.6903589021808</c:v>
                </c:pt>
                <c:pt idx="364">
                  <c:v>3878.7804878048773</c:v>
                </c:pt>
                <c:pt idx="365">
                  <c:v>3876.9620253164562</c:v>
                </c:pt>
                <c:pt idx="366">
                  <c:v>3875.1452671040297</c:v>
                </c:pt>
                <c:pt idx="367">
                  <c:v>3873.3302107728337</c:v>
                </c:pt>
                <c:pt idx="368">
                  <c:v>3872.4233200655581</c:v>
                </c:pt>
                <c:pt idx="369">
                  <c:v>3870.6108120758249</c:v>
                </c:pt>
                <c:pt idx="370">
                  <c:v>3868.8</c:v>
                </c:pt>
                <c:pt idx="371">
                  <c:v>3867.8952291861551</c:v>
                </c:pt>
                <c:pt idx="372">
                  <c:v>3866.0869565217386</c:v>
                </c:pt>
                <c:pt idx="373">
                  <c:v>3864.2803738317762</c:v>
                </c:pt>
                <c:pt idx="374">
                  <c:v>3862.475478748248</c:v>
                </c:pt>
                <c:pt idx="375">
                  <c:v>3861.5736633201022</c:v>
                </c:pt>
                <c:pt idx="376">
                  <c:v>3859.771295215869</c:v>
                </c:pt>
                <c:pt idx="377">
                  <c:v>3857.9706088173548</c:v>
                </c:pt>
                <c:pt idx="378">
                  <c:v>3857.0708955223881</c:v>
                </c:pt>
                <c:pt idx="379">
                  <c:v>3855.2727272727275</c:v>
                </c:pt>
                <c:pt idx="380">
                  <c:v>3853.4762348555446</c:v>
                </c:pt>
                <c:pt idx="381">
                  <c:v>3851.6814159292039</c:v>
                </c:pt>
                <c:pt idx="382">
                  <c:v>3850.7846332945278</c:v>
                </c:pt>
                <c:pt idx="383">
                  <c:v>3848.9923202234113</c:v>
                </c:pt>
                <c:pt idx="384">
                  <c:v>3847.2016748080946</c:v>
                </c:pt>
                <c:pt idx="385">
                  <c:v>3846.3069767441857</c:v>
                </c:pt>
                <c:pt idx="386">
                  <c:v>3844.5188284518827</c:v>
                </c:pt>
                <c:pt idx="387">
                  <c:v>3842.7323420074349</c:v>
                </c:pt>
                <c:pt idx="388">
                  <c:v>3841.8397212543555</c:v>
                </c:pt>
                <c:pt idx="389">
                  <c:v>3840.0557232412352</c:v>
                </c:pt>
                <c:pt idx="390">
                  <c:v>3838.2733812949637</c:v>
                </c:pt>
                <c:pt idx="391">
                  <c:v>3836.4926931106465</c:v>
                </c:pt>
                <c:pt idx="392">
                  <c:v>3835.6029684601117</c:v>
                </c:pt>
                <c:pt idx="393">
                  <c:v>3833.8247566063974</c:v>
                </c:pt>
                <c:pt idx="394">
                  <c:v>3832.0481927710844</c:v>
                </c:pt>
                <c:pt idx="395">
                  <c:v>3831.1605281445445</c:v>
                </c:pt>
                <c:pt idx="396">
                  <c:v>3829.3864320444545</c:v>
                </c:pt>
                <c:pt idx="397">
                  <c:v>3827.6139782457767</c:v>
                </c:pt>
                <c:pt idx="398">
                  <c:v>3826.7283664969923</c:v>
                </c:pt>
                <c:pt idx="399">
                  <c:v>3824.9583718778904</c:v>
                </c:pt>
                <c:pt idx="400">
                  <c:v>3823.190013869626</c:v>
                </c:pt>
                <c:pt idx="401">
                  <c:v>3822.3064478853707</c:v>
                </c:pt>
                <c:pt idx="402">
                  <c:v>3820.5405405405404</c:v>
                </c:pt>
                <c:pt idx="403">
                  <c:v>3818.77626414223</c:v>
                </c:pt>
                <c:pt idx="404">
                  <c:v>3817.894736842105</c:v>
                </c:pt>
                <c:pt idx="405">
                  <c:v>3816.1329026303638</c:v>
                </c:pt>
                <c:pt idx="406">
                  <c:v>3814.3726937269375</c:v>
                </c:pt>
                <c:pt idx="407">
                  <c:v>3813.4931980631773</c:v>
                </c:pt>
                <c:pt idx="408">
                  <c:v>3811.7354229085036</c:v>
                </c:pt>
                <c:pt idx="409">
                  <c:v>3809.9792674498967</c:v>
                </c:pt>
                <c:pt idx="410">
                  <c:v>3809.1017964071852</c:v>
                </c:pt>
                <c:pt idx="411">
                  <c:v>3807.348066298342</c:v>
                </c:pt>
                <c:pt idx="412">
                  <c:v>3806.471806674338</c:v>
                </c:pt>
                <c:pt idx="413">
                  <c:v>3804.7204968944097</c:v>
                </c:pt>
                <c:pt idx="414">
                  <c:v>3802.9707978845713</c:v>
                </c:pt>
                <c:pt idx="415">
                  <c:v>3802.096551724138</c:v>
                </c:pt>
                <c:pt idx="416">
                  <c:v>3800.3492647058815</c:v>
                </c:pt>
                <c:pt idx="417">
                  <c:v>3798.6035829122648</c:v>
                </c:pt>
                <c:pt idx="418">
                  <c:v>3797.7313432835822</c:v>
                </c:pt>
                <c:pt idx="419">
                  <c:v>3795.9880651824647</c:v>
                </c:pt>
                <c:pt idx="420">
                  <c:v>3794.2463867859597</c:v>
                </c:pt>
                <c:pt idx="421">
                  <c:v>3793.3761467889904</c:v>
                </c:pt>
                <c:pt idx="422">
                  <c:v>3791.6368638239337</c:v>
                </c:pt>
                <c:pt idx="423">
                  <c:v>3790.7678203071282</c:v>
                </c:pt>
                <c:pt idx="424">
                  <c:v>3789.0309278350514</c:v>
                </c:pt>
                <c:pt idx="425">
                  <c:v>3787.2956262880689</c:v>
                </c:pt>
                <c:pt idx="426">
                  <c:v>3786.4285714285716</c:v>
                </c:pt>
                <c:pt idx="427">
                  <c:v>3784.6956521739125</c:v>
                </c:pt>
                <c:pt idx="428">
                  <c:v>3782.9643183897524</c:v>
                </c:pt>
                <c:pt idx="429">
                  <c:v>3782.099245369312</c:v>
                </c:pt>
                <c:pt idx="430">
                  <c:v>3780.3702857142853</c:v>
                </c:pt>
                <c:pt idx="431">
                  <c:v>3779.5063985374768</c:v>
                </c:pt>
                <c:pt idx="432">
                  <c:v>3777.7798081315668</c:v>
                </c:pt>
                <c:pt idx="433">
                  <c:v>3776.0547945205481</c:v>
                </c:pt>
                <c:pt idx="434">
                  <c:v>3775.1928783382782</c:v>
                </c:pt>
                <c:pt idx="435">
                  <c:v>3773.4702258726902</c:v>
                </c:pt>
                <c:pt idx="436">
                  <c:v>3772.6094890510944</c:v>
                </c:pt>
                <c:pt idx="437">
                  <c:v>3770.8891928864564</c:v>
                </c:pt>
                <c:pt idx="438">
                  <c:v>3769.170464904284</c:v>
                </c:pt>
                <c:pt idx="439">
                  <c:v>3768.3116883116882</c:v>
                </c:pt>
                <c:pt idx="440">
                  <c:v>3766.5953085857432</c:v>
                </c:pt>
                <c:pt idx="441">
                  <c:v>3765.7377049180327</c:v>
                </c:pt>
                <c:pt idx="442">
                  <c:v>3764.0236686390531</c:v>
                </c:pt>
                <c:pt idx="443">
                  <c:v>3762.3111919927205</c:v>
                </c:pt>
                <c:pt idx="444">
                  <c:v>3761.4555378667274</c:v>
                </c:pt>
                <c:pt idx="445">
                  <c:v>3759.7453966810635</c:v>
                </c:pt>
                <c:pt idx="446">
                  <c:v>3758.8909090909087</c:v>
                </c:pt>
                <c:pt idx="447">
                  <c:v>3757.183098591549</c:v>
                </c:pt>
                <c:pt idx="448">
                  <c:v>3755.476839237057</c:v>
                </c:pt>
                <c:pt idx="449">
                  <c:v>3754.6242905788872</c:v>
                </c:pt>
                <c:pt idx="450">
                  <c:v>3752.9203539823006</c:v>
                </c:pt>
                <c:pt idx="451">
                  <c:v>3752.0689655172414</c:v>
                </c:pt>
                <c:pt idx="452">
                  <c:v>3750.3673469387754</c:v>
                </c:pt>
                <c:pt idx="453">
                  <c:v>3749.5171163001587</c:v>
                </c:pt>
                <c:pt idx="454">
                  <c:v>3747.8178110129156</c:v>
                </c:pt>
                <c:pt idx="455">
                  <c:v>3746.1200453001134</c:v>
                </c:pt>
                <c:pt idx="456">
                  <c:v>3745.271739130435</c:v>
                </c:pt>
                <c:pt idx="457">
                  <c:v>3743.5762788592119</c:v>
                </c:pt>
                <c:pt idx="458">
                  <c:v>3742.7291242362521</c:v>
                </c:pt>
                <c:pt idx="459">
                  <c:v>3741.0359647138653</c:v>
                </c:pt>
                <c:pt idx="460">
                  <c:v>3740.1899592944369</c:v>
                </c:pt>
                <c:pt idx="461">
                  <c:v>3738.499095840868</c:v>
                </c:pt>
                <c:pt idx="462">
                  <c:v>3736.8097605061002</c:v>
                </c:pt>
                <c:pt idx="463">
                  <c:v>3735.9656652360509</c:v>
                </c:pt>
                <c:pt idx="464">
                  <c:v>3734.2786181982392</c:v>
                </c:pt>
                <c:pt idx="465">
                  <c:v>3733.4356659142213</c:v>
                </c:pt>
                <c:pt idx="466">
                  <c:v>3731.7509025270756</c:v>
                </c:pt>
                <c:pt idx="467">
                  <c:v>3730.9090909090905</c:v>
                </c:pt>
                <c:pt idx="468">
                  <c:v>3729.2266065388949</c:v>
                </c:pt>
                <c:pt idx="469">
                  <c:v>3728.3859332732191</c:v>
                </c:pt>
                <c:pt idx="470">
                  <c:v>3726.7057232987831</c:v>
                </c:pt>
                <c:pt idx="471">
                  <c:v>3725.8661860779453</c:v>
                </c:pt>
                <c:pt idx="472">
                  <c:v>3724.1882458905652</c:v>
                </c:pt>
                <c:pt idx="473">
                  <c:v>3722.5118163403108</c:v>
                </c:pt>
                <c:pt idx="474">
                  <c:v>3721.674167416742</c:v>
                </c:pt>
                <c:pt idx="475">
                  <c:v>3719.9999999999995</c:v>
                </c:pt>
                <c:pt idx="476">
                  <c:v>3719.1634809984257</c:v>
                </c:pt>
                <c:pt idx="477">
                  <c:v>3717.4915711395815</c:v>
                </c:pt>
                <c:pt idx="478">
                  <c:v>3716.6561797752806</c:v>
                </c:pt>
                <c:pt idx="479">
                  <c:v>3714.986522911051</c:v>
                </c:pt>
                <c:pt idx="480">
                  <c:v>3714.1522569054569</c:v>
                </c:pt>
                <c:pt idx="481">
                  <c:v>3712.4848484848485</c:v>
                </c:pt>
                <c:pt idx="482">
                  <c:v>3711.651705565529</c:v>
                </c:pt>
                <c:pt idx="483">
                  <c:v>3709.9865410497982</c:v>
                </c:pt>
                <c:pt idx="484">
                  <c:v>3709.1545189504368</c:v>
                </c:pt>
                <c:pt idx="485">
                  <c:v>3707.4915938130462</c:v>
                </c:pt>
                <c:pt idx="486">
                  <c:v>3706.6606902734202</c:v>
                </c:pt>
                <c:pt idx="487">
                  <c:v>3704.9999999999995</c:v>
                </c:pt>
                <c:pt idx="488">
                  <c:v>3703.3407971339002</c:v>
                </c:pt>
                <c:pt idx="489">
                  <c:v>3702.5117528542646</c:v>
                </c:pt>
                <c:pt idx="490">
                  <c:v>3700.8547773551131</c:v>
                </c:pt>
                <c:pt idx="491">
                  <c:v>3700.0268456375834</c:v>
                </c:pt>
                <c:pt idx="492">
                  <c:v>3698.3720930232557</c:v>
                </c:pt>
                <c:pt idx="493">
                  <c:v>3697.5452716297787</c:v>
                </c:pt>
                <c:pt idx="494">
                  <c:v>3695.892737430167</c:v>
                </c:pt>
                <c:pt idx="495">
                  <c:v>3695.0670241286866</c:v>
                </c:pt>
                <c:pt idx="496">
                  <c:v>3693.4167038856631</c:v>
                </c:pt>
                <c:pt idx="497">
                  <c:v>3692.5920964501001</c:v>
                </c:pt>
                <c:pt idx="498">
                  <c:v>3690.9439857174734</c:v>
                </c:pt>
                <c:pt idx="499">
                  <c:v>3690.1204819277109</c:v>
                </c:pt>
                <c:pt idx="500">
                  <c:v>3689.2973455275483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24C-BCEF-0FA4F008E347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2024'!$AI$505:$AI$1005</c:f>
              <c:numCache>
                <c:formatCode>#,##0</c:formatCode>
                <c:ptCount val="501"/>
                <c:pt idx="0">
                  <c:v>5237.3454545454542</c:v>
                </c:pt>
                <c:pt idx="1">
                  <c:v>5237.2502318139668</c:v>
                </c:pt>
                <c:pt idx="2">
                  <c:v>5237.1550125449985</c:v>
                </c:pt>
                <c:pt idx="3">
                  <c:v>5237.0597967383601</c:v>
                </c:pt>
                <c:pt idx="4">
                  <c:v>5236.9645843938624</c:v>
                </c:pt>
                <c:pt idx="5">
                  <c:v>5236.8693755113172</c:v>
                </c:pt>
                <c:pt idx="6">
                  <c:v>5236.7741700905353</c:v>
                </c:pt>
                <c:pt idx="7">
                  <c:v>5236.6789681313294</c:v>
                </c:pt>
                <c:pt idx="8">
                  <c:v>5236.5837696335075</c:v>
                </c:pt>
                <c:pt idx="9">
                  <c:v>5236.4885745968841</c:v>
                </c:pt>
                <c:pt idx="10">
                  <c:v>5236.3933830212691</c:v>
                </c:pt>
                <c:pt idx="11">
                  <c:v>5236.2981949064733</c:v>
                </c:pt>
                <c:pt idx="12">
                  <c:v>5236.2030102523086</c:v>
                </c:pt>
                <c:pt idx="13">
                  <c:v>5236.1078290585865</c:v>
                </c:pt>
                <c:pt idx="14">
                  <c:v>5236.0126513251171</c:v>
                </c:pt>
                <c:pt idx="15">
                  <c:v>5235.9174770517129</c:v>
                </c:pt>
                <c:pt idx="16">
                  <c:v>5235.8223062381858</c:v>
                </c:pt>
                <c:pt idx="17">
                  <c:v>5235.7271388843446</c:v>
                </c:pt>
                <c:pt idx="18">
                  <c:v>5235.6319749900031</c:v>
                </c:pt>
                <c:pt idx="19">
                  <c:v>5235.5368145549719</c:v>
                </c:pt>
                <c:pt idx="20">
                  <c:v>5235.4416575790619</c:v>
                </c:pt>
                <c:pt idx="21">
                  <c:v>5235.3465040620849</c:v>
                </c:pt>
                <c:pt idx="22">
                  <c:v>5235.2513540038535</c:v>
                </c:pt>
                <c:pt idx="23">
                  <c:v>5235.1562074041758</c:v>
                </c:pt>
                <c:pt idx="24">
                  <c:v>5235.0610642628671</c:v>
                </c:pt>
                <c:pt idx="25">
                  <c:v>5234.9659245797366</c:v>
                </c:pt>
                <c:pt idx="26">
                  <c:v>5234.8707883545958</c:v>
                </c:pt>
                <c:pt idx="27">
                  <c:v>5234.7756555872575</c:v>
                </c:pt>
                <c:pt idx="28">
                  <c:v>5234.6805262775315</c:v>
                </c:pt>
                <c:pt idx="29">
                  <c:v>5234.5854004252296</c:v>
                </c:pt>
                <c:pt idx="30">
                  <c:v>5234.4902780301654</c:v>
                </c:pt>
                <c:pt idx="31">
                  <c:v>5234.3951590921479</c:v>
                </c:pt>
                <c:pt idx="32">
                  <c:v>5234.3000436109905</c:v>
                </c:pt>
                <c:pt idx="33">
                  <c:v>5234.2049315865024</c:v>
                </c:pt>
                <c:pt idx="34">
                  <c:v>5234.109823018498</c:v>
                </c:pt>
                <c:pt idx="35">
                  <c:v>5234.0147179067872</c:v>
                </c:pt>
                <c:pt idx="36">
                  <c:v>5233.9196162511807</c:v>
                </c:pt>
                <c:pt idx="37">
                  <c:v>5233.8245180514923</c:v>
                </c:pt>
                <c:pt idx="38">
                  <c:v>5233.7294233075336</c:v>
                </c:pt>
                <c:pt idx="39">
                  <c:v>5233.6343320191136</c:v>
                </c:pt>
                <c:pt idx="40">
                  <c:v>5233.5392441860467</c:v>
                </c:pt>
                <c:pt idx="41">
                  <c:v>5233.444159808143</c:v>
                </c:pt>
                <c:pt idx="42">
                  <c:v>5233.349078885215</c:v>
                </c:pt>
                <c:pt idx="43">
                  <c:v>5233.2540014170736</c:v>
                </c:pt>
                <c:pt idx="44">
                  <c:v>5233.1589274035323</c:v>
                </c:pt>
                <c:pt idx="45">
                  <c:v>5233.0638568444001</c:v>
                </c:pt>
                <c:pt idx="46">
                  <c:v>5232.9687897394906</c:v>
                </c:pt>
                <c:pt idx="47">
                  <c:v>5232.8737260886155</c:v>
                </c:pt>
                <c:pt idx="48">
                  <c:v>5232.7786658915857</c:v>
                </c:pt>
                <c:pt idx="49">
                  <c:v>5232.6836091482137</c:v>
                </c:pt>
                <c:pt idx="50">
                  <c:v>5232.5885558583113</c:v>
                </c:pt>
                <c:pt idx="51">
                  <c:v>5232.4935060216885</c:v>
                </c:pt>
                <c:pt idx="52">
                  <c:v>5232.3984596381606</c:v>
                </c:pt>
                <c:pt idx="53">
                  <c:v>5232.3034167075366</c:v>
                </c:pt>
                <c:pt idx="54">
                  <c:v>5232.2083772296291</c:v>
                </c:pt>
                <c:pt idx="55">
                  <c:v>5232.11334120425</c:v>
                </c:pt>
                <c:pt idx="56">
                  <c:v>5232.0183086312118</c:v>
                </c:pt>
                <c:pt idx="57">
                  <c:v>5231.9232795103253</c:v>
                </c:pt>
                <c:pt idx="58">
                  <c:v>5231.8282538414032</c:v>
                </c:pt>
                <c:pt idx="59">
                  <c:v>5231.7332316242582</c:v>
                </c:pt>
                <c:pt idx="60">
                  <c:v>5231.6382128586993</c:v>
                </c:pt>
                <c:pt idx="61">
                  <c:v>5231.5431975445417</c:v>
                </c:pt>
                <c:pt idx="62">
                  <c:v>5231.4481856815955</c:v>
                </c:pt>
                <c:pt idx="63">
                  <c:v>5231.3531772696724</c:v>
                </c:pt>
                <c:pt idx="64">
                  <c:v>5231.2581723085859</c:v>
                </c:pt>
                <c:pt idx="65">
                  <c:v>5231.1631707981478</c:v>
                </c:pt>
                <c:pt idx="66">
                  <c:v>5231.0681727381689</c:v>
                </c:pt>
                <c:pt idx="67">
                  <c:v>5230.9731781284618</c:v>
                </c:pt>
                <c:pt idx="68">
                  <c:v>5230.8781869688391</c:v>
                </c:pt>
                <c:pt idx="69">
                  <c:v>5230.7831992591109</c:v>
                </c:pt>
                <c:pt idx="70">
                  <c:v>5230.6882149990925</c:v>
                </c:pt>
                <c:pt idx="71">
                  <c:v>5230.5932341885928</c:v>
                </c:pt>
                <c:pt idx="72">
                  <c:v>5230.4982568274254</c:v>
                </c:pt>
                <c:pt idx="73">
                  <c:v>5230.403282915403</c:v>
                </c:pt>
                <c:pt idx="74">
                  <c:v>5230.3083124523373</c:v>
                </c:pt>
                <c:pt idx="75">
                  <c:v>5230.2133454380391</c:v>
                </c:pt>
                <c:pt idx="76">
                  <c:v>5230.1183818723221</c:v>
                </c:pt>
                <c:pt idx="77">
                  <c:v>5230.0234217549978</c:v>
                </c:pt>
                <c:pt idx="78">
                  <c:v>5229.9284650858781</c:v>
                </c:pt>
                <c:pt idx="79">
                  <c:v>5229.8335118647756</c:v>
                </c:pt>
                <c:pt idx="80">
                  <c:v>5229.7385620915038</c:v>
                </c:pt>
                <c:pt idx="81">
                  <c:v>5229.6436157658718</c:v>
                </c:pt>
                <c:pt idx="82">
                  <c:v>5229.5486728876949</c:v>
                </c:pt>
                <c:pt idx="83">
                  <c:v>5229.453733456784</c:v>
                </c:pt>
                <c:pt idx="84">
                  <c:v>5229.3587974729498</c:v>
                </c:pt>
                <c:pt idx="85">
                  <c:v>5229.2638649360078</c:v>
                </c:pt>
                <c:pt idx="86">
                  <c:v>5229.1689358457688</c:v>
                </c:pt>
                <c:pt idx="87">
                  <c:v>5229.0740102020436</c:v>
                </c:pt>
                <c:pt idx="88">
                  <c:v>5228.9790880046467</c:v>
                </c:pt>
                <c:pt idx="89">
                  <c:v>5228.8841692533897</c:v>
                </c:pt>
                <c:pt idx="90">
                  <c:v>5228.7892539480845</c:v>
                </c:pt>
                <c:pt idx="91">
                  <c:v>5228.6943420885445</c:v>
                </c:pt>
                <c:pt idx="92">
                  <c:v>5228.5994336745807</c:v>
                </c:pt>
                <c:pt idx="93">
                  <c:v>5228.5045287060057</c:v>
                </c:pt>
                <c:pt idx="94">
                  <c:v>5228.4096271826329</c:v>
                </c:pt>
                <c:pt idx="95">
                  <c:v>5228.3147291042742</c:v>
                </c:pt>
                <c:pt idx="96">
                  <c:v>5228.2198344707422</c:v>
                </c:pt>
                <c:pt idx="97">
                  <c:v>5228.1249432818486</c:v>
                </c:pt>
                <c:pt idx="98">
                  <c:v>5228.030055537406</c:v>
                </c:pt>
                <c:pt idx="99">
                  <c:v>5227.9351712372281</c:v>
                </c:pt>
                <c:pt idx="100">
                  <c:v>5227.8402903811248</c:v>
                </c:pt>
                <c:pt idx="101">
                  <c:v>5227.7454129689113</c:v>
                </c:pt>
                <c:pt idx="102">
                  <c:v>5227.6505390003995</c:v>
                </c:pt>
                <c:pt idx="103">
                  <c:v>5227.5556684754001</c:v>
                </c:pt>
                <c:pt idx="104">
                  <c:v>5227.4608013937286</c:v>
                </c:pt>
                <c:pt idx="105">
                  <c:v>5227.3659377551949</c:v>
                </c:pt>
                <c:pt idx="106">
                  <c:v>5227.2710775596124</c:v>
                </c:pt>
                <c:pt idx="107">
                  <c:v>5227.1762208067939</c:v>
                </c:pt>
                <c:pt idx="108">
                  <c:v>5227.081367496553</c:v>
                </c:pt>
                <c:pt idx="109">
                  <c:v>5226.9865176286994</c:v>
                </c:pt>
                <c:pt idx="110">
                  <c:v>5226.8916712030486</c:v>
                </c:pt>
                <c:pt idx="111">
                  <c:v>5226.7968282194124</c:v>
                </c:pt>
                <c:pt idx="112">
                  <c:v>5226.7019886776015</c:v>
                </c:pt>
                <c:pt idx="113">
                  <c:v>5226.6071525774323</c:v>
                </c:pt>
                <c:pt idx="114">
                  <c:v>5226.5123199187146</c:v>
                </c:pt>
                <c:pt idx="115">
                  <c:v>5226.4174907012612</c:v>
                </c:pt>
                <c:pt idx="116">
                  <c:v>5226.3226649248854</c:v>
                </c:pt>
                <c:pt idx="117">
                  <c:v>5226.227842589401</c:v>
                </c:pt>
                <c:pt idx="118">
                  <c:v>5226.1330236946187</c:v>
                </c:pt>
                <c:pt idx="119">
                  <c:v>5226.038208240353</c:v>
                </c:pt>
                <c:pt idx="120">
                  <c:v>5225.9433962264156</c:v>
                </c:pt>
                <c:pt idx="121">
                  <c:v>5225.8485876526183</c:v>
                </c:pt>
                <c:pt idx="122">
                  <c:v>5225.7537825187765</c:v>
                </c:pt>
                <c:pt idx="123">
                  <c:v>5225.6589808247018</c:v>
                </c:pt>
                <c:pt idx="124">
                  <c:v>5225.564182570205</c:v>
                </c:pt>
                <c:pt idx="125">
                  <c:v>5225.4693877551017</c:v>
                </c:pt>
                <c:pt idx="126">
                  <c:v>5225.3745963792044</c:v>
                </c:pt>
                <c:pt idx="127">
                  <c:v>5225.2798084423239</c:v>
                </c:pt>
                <c:pt idx="128">
                  <c:v>5225.1850239442747</c:v>
                </c:pt>
                <c:pt idx="129">
                  <c:v>5225.0902428848703</c:v>
                </c:pt>
                <c:pt idx="130">
                  <c:v>5224.9954652639217</c:v>
                </c:pt>
                <c:pt idx="131">
                  <c:v>5224.9006910812432</c:v>
                </c:pt>
                <c:pt idx="132">
                  <c:v>5224.8059203366465</c:v>
                </c:pt>
                <c:pt idx="133">
                  <c:v>5224.7111530299453</c:v>
                </c:pt>
                <c:pt idx="134">
                  <c:v>5224.6163891609531</c:v>
                </c:pt>
                <c:pt idx="135">
                  <c:v>5224.5216287294825</c:v>
                </c:pt>
                <c:pt idx="136">
                  <c:v>5224.4268717353452</c:v>
                </c:pt>
                <c:pt idx="137">
                  <c:v>5224.3321181783558</c:v>
                </c:pt>
                <c:pt idx="138">
                  <c:v>5224.2373680583269</c:v>
                </c:pt>
                <c:pt idx="139">
                  <c:v>5224.1426213750701</c:v>
                </c:pt>
                <c:pt idx="140">
                  <c:v>5224.0478781284</c:v>
                </c:pt>
                <c:pt idx="141">
                  <c:v>5223.9531383181302</c:v>
                </c:pt>
                <c:pt idx="142">
                  <c:v>5223.8584019440714</c:v>
                </c:pt>
                <c:pt idx="143">
                  <c:v>5223.763669006039</c:v>
                </c:pt>
                <c:pt idx="144">
                  <c:v>5223.6689395038447</c:v>
                </c:pt>
                <c:pt idx="145">
                  <c:v>5223.5742134373013</c:v>
                </c:pt>
                <c:pt idx="146">
                  <c:v>5223.4794908062231</c:v>
                </c:pt>
                <c:pt idx="147">
                  <c:v>5223.3847716104228</c:v>
                </c:pt>
                <c:pt idx="148">
                  <c:v>5223.2900558497131</c:v>
                </c:pt>
                <c:pt idx="149">
                  <c:v>5223.1953435239075</c:v>
                </c:pt>
                <c:pt idx="150">
                  <c:v>5223.1006346328195</c:v>
                </c:pt>
                <c:pt idx="151">
                  <c:v>5223.0059291762609</c:v>
                </c:pt>
                <c:pt idx="152">
                  <c:v>5222.9112271540471</c:v>
                </c:pt>
                <c:pt idx="153">
                  <c:v>5222.8165285659888</c:v>
                </c:pt>
                <c:pt idx="154">
                  <c:v>5222.7218334119007</c:v>
                </c:pt>
                <c:pt idx="155">
                  <c:v>5222.6271416915961</c:v>
                </c:pt>
                <c:pt idx="156">
                  <c:v>5222.5324534048877</c:v>
                </c:pt>
                <c:pt idx="157">
                  <c:v>5222.4377685515892</c:v>
                </c:pt>
                <c:pt idx="158">
                  <c:v>5222.3430871315131</c:v>
                </c:pt>
                <c:pt idx="159">
                  <c:v>5222.248409144473</c:v>
                </c:pt>
                <c:pt idx="160">
                  <c:v>5222.1537345902834</c:v>
                </c:pt>
                <c:pt idx="161">
                  <c:v>5222.0590634687551</c:v>
                </c:pt>
                <c:pt idx="162">
                  <c:v>5221.9643957797034</c:v>
                </c:pt>
                <c:pt idx="163">
                  <c:v>5221.869731522941</c:v>
                </c:pt>
                <c:pt idx="164">
                  <c:v>5221.7750706982815</c:v>
                </c:pt>
                <c:pt idx="165">
                  <c:v>5221.6804133055384</c:v>
                </c:pt>
                <c:pt idx="166">
                  <c:v>5221.5857593445244</c:v>
                </c:pt>
                <c:pt idx="167">
                  <c:v>5221.491108815052</c:v>
                </c:pt>
                <c:pt idx="168">
                  <c:v>5221.3964617169377</c:v>
                </c:pt>
                <c:pt idx="169">
                  <c:v>5221.3018180499921</c:v>
                </c:pt>
                <c:pt idx="170">
                  <c:v>5221.2071778140289</c:v>
                </c:pt>
                <c:pt idx="171">
                  <c:v>5221.1125410088634</c:v>
                </c:pt>
                <c:pt idx="172">
                  <c:v>5221.0179076343074</c:v>
                </c:pt>
                <c:pt idx="173">
                  <c:v>5220.9232776901745</c:v>
                </c:pt>
                <c:pt idx="174">
                  <c:v>5220.828651176279</c:v>
                </c:pt>
                <c:pt idx="175">
                  <c:v>5220.7340280924336</c:v>
                </c:pt>
                <c:pt idx="176">
                  <c:v>5220.639408438451</c:v>
                </c:pt>
                <c:pt idx="177">
                  <c:v>5220.5447922141475</c:v>
                </c:pt>
                <c:pt idx="178">
                  <c:v>5220.4501794193338</c:v>
                </c:pt>
                <c:pt idx="179">
                  <c:v>5220.3555700538245</c:v>
                </c:pt>
                <c:pt idx="180">
                  <c:v>5220.260964117434</c:v>
                </c:pt>
                <c:pt idx="181">
                  <c:v>5220.166361609975</c:v>
                </c:pt>
                <c:pt idx="182">
                  <c:v>5220.07176253126</c:v>
                </c:pt>
                <c:pt idx="183">
                  <c:v>5219.9771668811045</c:v>
                </c:pt>
                <c:pt idx="184">
                  <c:v>5219.882574659322</c:v>
                </c:pt>
                <c:pt idx="185">
                  <c:v>5219.7879858657243</c:v>
                </c:pt>
                <c:pt idx="186">
                  <c:v>5219.6934005001267</c:v>
                </c:pt>
                <c:pt idx="187">
                  <c:v>5219.5988185623428</c:v>
                </c:pt>
                <c:pt idx="188">
                  <c:v>5219.5042400521852</c:v>
                </c:pt>
                <c:pt idx="189">
                  <c:v>5219.4096649694684</c:v>
                </c:pt>
                <c:pt idx="190">
                  <c:v>5219.3150933140059</c:v>
                </c:pt>
                <c:pt idx="191">
                  <c:v>5219.2205250856114</c:v>
                </c:pt>
                <c:pt idx="192">
                  <c:v>5219.1259602840992</c:v>
                </c:pt>
                <c:pt idx="193">
                  <c:v>5219.031398909282</c:v>
                </c:pt>
                <c:pt idx="194">
                  <c:v>5218.9368409609742</c:v>
                </c:pt>
                <c:pt idx="195">
                  <c:v>5218.8422864389886</c:v>
                </c:pt>
                <c:pt idx="196">
                  <c:v>5218.7477353431414</c:v>
                </c:pt>
                <c:pt idx="197">
                  <c:v>5218.6531876732424</c:v>
                </c:pt>
                <c:pt idx="198">
                  <c:v>5218.5586434291099</c:v>
                </c:pt>
                <c:pt idx="199">
                  <c:v>5218.4641026105546</c:v>
                </c:pt>
                <c:pt idx="200">
                  <c:v>5218.369565217391</c:v>
                </c:pt>
                <c:pt idx="201">
                  <c:v>5218.2750312494336</c:v>
                </c:pt>
                <c:pt idx="202">
                  <c:v>5218.1805007064959</c:v>
                </c:pt>
                <c:pt idx="203">
                  <c:v>5218.0859735883914</c:v>
                </c:pt>
                <c:pt idx="204">
                  <c:v>5217.9914498949347</c:v>
                </c:pt>
                <c:pt idx="205">
                  <c:v>5217.8969296259402</c:v>
                </c:pt>
                <c:pt idx="206">
                  <c:v>5217.8024127812196</c:v>
                </c:pt>
                <c:pt idx="207">
                  <c:v>5217.7078993605883</c:v>
                </c:pt>
                <c:pt idx="208">
                  <c:v>5217.6133893638607</c:v>
                </c:pt>
                <c:pt idx="209">
                  <c:v>5217.5188827908487</c:v>
                </c:pt>
                <c:pt idx="210">
                  <c:v>5217.4243796413693</c:v>
                </c:pt>
                <c:pt idx="211">
                  <c:v>5217.3298799152344</c:v>
                </c:pt>
                <c:pt idx="212">
                  <c:v>5217.2353836122575</c:v>
                </c:pt>
                <c:pt idx="213">
                  <c:v>5217.1408907322548</c:v>
                </c:pt>
                <c:pt idx="214">
                  <c:v>5217.046401275039</c:v>
                </c:pt>
                <c:pt idx="215">
                  <c:v>5216.9519152404237</c:v>
                </c:pt>
                <c:pt idx="216">
                  <c:v>5216.8574326282233</c:v>
                </c:pt>
                <c:pt idx="217">
                  <c:v>5216.7629534382531</c:v>
                </c:pt>
                <c:pt idx="218">
                  <c:v>5216.6684776703241</c:v>
                </c:pt>
                <c:pt idx="219">
                  <c:v>5216.5740053242544</c:v>
                </c:pt>
                <c:pt idx="220">
                  <c:v>5216.4795363998555</c:v>
                </c:pt>
                <c:pt idx="221">
                  <c:v>5216.3850708969421</c:v>
                </c:pt>
                <c:pt idx="222">
                  <c:v>5216.2906088153268</c:v>
                </c:pt>
                <c:pt idx="223">
                  <c:v>5216.1961501548267</c:v>
                </c:pt>
                <c:pt idx="224">
                  <c:v>5216.1016949152545</c:v>
                </c:pt>
                <c:pt idx="225">
                  <c:v>5216.0072430964237</c:v>
                </c:pt>
                <c:pt idx="226">
                  <c:v>5215.9127946981498</c:v>
                </c:pt>
                <c:pt idx="227">
                  <c:v>5215.8183497202463</c:v>
                </c:pt>
                <c:pt idx="228">
                  <c:v>5215.7239081625257</c:v>
                </c:pt>
                <c:pt idx="229">
                  <c:v>5215.6294700248063</c:v>
                </c:pt>
                <c:pt idx="230">
                  <c:v>5215.5350353068989</c:v>
                </c:pt>
                <c:pt idx="231">
                  <c:v>5215.4406040086178</c:v>
                </c:pt>
                <c:pt idx="232">
                  <c:v>5215.3461761297795</c:v>
                </c:pt>
                <c:pt idx="233">
                  <c:v>5215.2517516701973</c:v>
                </c:pt>
                <c:pt idx="234">
                  <c:v>5215.1573306296841</c:v>
                </c:pt>
                <c:pt idx="235">
                  <c:v>5215.062913008057</c:v>
                </c:pt>
                <c:pt idx="236">
                  <c:v>5214.9684988051276</c:v>
                </c:pt>
                <c:pt idx="237">
                  <c:v>5214.8740880207106</c:v>
                </c:pt>
                <c:pt idx="238">
                  <c:v>5214.7796806546221</c:v>
                </c:pt>
                <c:pt idx="239">
                  <c:v>5214.6852767066748</c:v>
                </c:pt>
                <c:pt idx="240">
                  <c:v>5214.5908761766832</c:v>
                </c:pt>
                <c:pt idx="241">
                  <c:v>5214.4964790644626</c:v>
                </c:pt>
                <c:pt idx="242">
                  <c:v>5214.4020853698275</c:v>
                </c:pt>
                <c:pt idx="243">
                  <c:v>5214.3076950925906</c:v>
                </c:pt>
                <c:pt idx="244">
                  <c:v>5214.2133082325681</c:v>
                </c:pt>
                <c:pt idx="245">
                  <c:v>5214.1189247895736</c:v>
                </c:pt>
                <c:pt idx="246">
                  <c:v>5214.0245447634215</c:v>
                </c:pt>
                <c:pt idx="247">
                  <c:v>5213.9301681539273</c:v>
                </c:pt>
                <c:pt idx="248">
                  <c:v>5213.8357949609035</c:v>
                </c:pt>
                <c:pt idx="249">
                  <c:v>5213.7414251841656</c:v>
                </c:pt>
                <c:pt idx="250">
                  <c:v>5213.6470588235297</c:v>
                </c:pt>
                <c:pt idx="251">
                  <c:v>5213.5526958788078</c:v>
                </c:pt>
                <c:pt idx="252">
                  <c:v>5213.458336349815</c:v>
                </c:pt>
                <c:pt idx="253">
                  <c:v>5213.3639802363668</c:v>
                </c:pt>
                <c:pt idx="254">
                  <c:v>5213.2696275382777</c:v>
                </c:pt>
                <c:pt idx="255">
                  <c:v>5213.1752782553613</c:v>
                </c:pt>
                <c:pt idx="256">
                  <c:v>5213.0809323874328</c:v>
                </c:pt>
                <c:pt idx="257">
                  <c:v>5212.9865899343067</c:v>
                </c:pt>
                <c:pt idx="258">
                  <c:v>5212.8922508957976</c:v>
                </c:pt>
                <c:pt idx="259">
                  <c:v>5212.7979152717207</c:v>
                </c:pt>
                <c:pt idx="260">
                  <c:v>5212.7035830618897</c:v>
                </c:pt>
                <c:pt idx="261">
                  <c:v>5212.609254266119</c:v>
                </c:pt>
                <c:pt idx="262">
                  <c:v>5212.514928884224</c:v>
                </c:pt>
                <c:pt idx="263">
                  <c:v>5212.42060691602</c:v>
                </c:pt>
                <c:pt idx="264">
                  <c:v>5212.3262883613197</c:v>
                </c:pt>
                <c:pt idx="265">
                  <c:v>5212.2319732199403</c:v>
                </c:pt>
                <c:pt idx="266">
                  <c:v>5212.1376614916953</c:v>
                </c:pt>
                <c:pt idx="267">
                  <c:v>5212.0433531763983</c:v>
                </c:pt>
                <c:pt idx="268">
                  <c:v>5211.9490482738656</c:v>
                </c:pt>
                <c:pt idx="269">
                  <c:v>5211.8547467839117</c:v>
                </c:pt>
                <c:pt idx="270">
                  <c:v>5211.76044870635</c:v>
                </c:pt>
                <c:pt idx="271">
                  <c:v>5211.6661540409978</c:v>
                </c:pt>
                <c:pt idx="272">
                  <c:v>5211.5718627876686</c:v>
                </c:pt>
                <c:pt idx="273">
                  <c:v>5211.477574946176</c:v>
                </c:pt>
                <c:pt idx="274">
                  <c:v>5211.3832905163363</c:v>
                </c:pt>
                <c:pt idx="275">
                  <c:v>5211.2890094979648</c:v>
                </c:pt>
                <c:pt idx="276">
                  <c:v>5211.1947318908742</c:v>
                </c:pt>
                <c:pt idx="277">
                  <c:v>5211.1004576948817</c:v>
                </c:pt>
                <c:pt idx="278">
                  <c:v>5211.0061869098017</c:v>
                </c:pt>
                <c:pt idx="279">
                  <c:v>5210.9119195354469</c:v>
                </c:pt>
                <c:pt idx="280">
                  <c:v>5210.8176555716354</c:v>
                </c:pt>
                <c:pt idx="281">
                  <c:v>5210.7233950181799</c:v>
                </c:pt>
                <c:pt idx="282">
                  <c:v>5210.6291378748965</c:v>
                </c:pt>
                <c:pt idx="283">
                  <c:v>5210.5348841415989</c:v>
                </c:pt>
                <c:pt idx="284">
                  <c:v>5210.4406338181034</c:v>
                </c:pt>
                <c:pt idx="285">
                  <c:v>5210.3463869042234</c:v>
                </c:pt>
                <c:pt idx="286">
                  <c:v>5210.2521433997754</c:v>
                </c:pt>
                <c:pt idx="287">
                  <c:v>5210.1579033045746</c:v>
                </c:pt>
                <c:pt idx="288">
                  <c:v>5210.0636666184346</c:v>
                </c:pt>
                <c:pt idx="289">
                  <c:v>5209.9694333411708</c:v>
                </c:pt>
                <c:pt idx="290">
                  <c:v>5209.8752034725994</c:v>
                </c:pt>
                <c:pt idx="291">
                  <c:v>5209.7809770125341</c:v>
                </c:pt>
                <c:pt idx="292">
                  <c:v>5209.6867539607902</c:v>
                </c:pt>
                <c:pt idx="293">
                  <c:v>5209.592534317183</c:v>
                </c:pt>
                <c:pt idx="294">
                  <c:v>5209.4983180815279</c:v>
                </c:pt>
                <c:pt idx="295">
                  <c:v>5209.4041052536395</c:v>
                </c:pt>
                <c:pt idx="296">
                  <c:v>5209.309895833333</c:v>
                </c:pt>
                <c:pt idx="297">
                  <c:v>5209.2156898204248</c:v>
                </c:pt>
                <c:pt idx="298">
                  <c:v>5209.1214872147275</c:v>
                </c:pt>
                <c:pt idx="299">
                  <c:v>5209.0272880160583</c:v>
                </c:pt>
                <c:pt idx="300">
                  <c:v>5208.9330922242316</c:v>
                </c:pt>
                <c:pt idx="301">
                  <c:v>5208.8388998390628</c:v>
                </c:pt>
                <c:pt idx="302">
                  <c:v>5208.7447108603665</c:v>
                </c:pt>
                <c:pt idx="303">
                  <c:v>5208.6505252879597</c:v>
                </c:pt>
                <c:pt idx="304">
                  <c:v>5208.5563431216542</c:v>
                </c:pt>
                <c:pt idx="305">
                  <c:v>5208.4621643612691</c:v>
                </c:pt>
                <c:pt idx="306">
                  <c:v>5208.3679890066178</c:v>
                </c:pt>
                <c:pt idx="307">
                  <c:v>5208.2738170575149</c:v>
                </c:pt>
                <c:pt idx="308">
                  <c:v>5208.1796485137775</c:v>
                </c:pt>
                <c:pt idx="309">
                  <c:v>5208.0854833752192</c:v>
                </c:pt>
                <c:pt idx="310">
                  <c:v>5207.9913216416562</c:v>
                </c:pt>
                <c:pt idx="311">
                  <c:v>5207.8971633129031</c:v>
                </c:pt>
                <c:pt idx="312">
                  <c:v>5207.803008388777</c:v>
                </c:pt>
                <c:pt idx="313">
                  <c:v>5207.7088568690906</c:v>
                </c:pt>
                <c:pt idx="314">
                  <c:v>5207.614708753661</c:v>
                </c:pt>
                <c:pt idx="315">
                  <c:v>5207.5205640423037</c:v>
                </c:pt>
                <c:pt idx="316">
                  <c:v>5207.4264227348322</c:v>
                </c:pt>
                <c:pt idx="317">
                  <c:v>5207.3322848310645</c:v>
                </c:pt>
                <c:pt idx="318">
                  <c:v>5207.2381503308152</c:v>
                </c:pt>
                <c:pt idx="319">
                  <c:v>5207.1440192338978</c:v>
                </c:pt>
                <c:pt idx="320">
                  <c:v>5207.0498915401304</c:v>
                </c:pt>
                <c:pt idx="321">
                  <c:v>5206.9557672493265</c:v>
                </c:pt>
                <c:pt idx="322">
                  <c:v>5206.8616463613025</c:v>
                </c:pt>
                <c:pt idx="323">
                  <c:v>5206.7675288758746</c:v>
                </c:pt>
                <c:pt idx="324">
                  <c:v>5206.6734147928564</c:v>
                </c:pt>
                <c:pt idx="325">
                  <c:v>5206.5793041120651</c:v>
                </c:pt>
                <c:pt idx="326">
                  <c:v>5206.4851968333151</c:v>
                </c:pt>
                <c:pt idx="327">
                  <c:v>5206.3910929564227</c:v>
                </c:pt>
                <c:pt idx="328">
                  <c:v>5206.2969924812023</c:v>
                </c:pt>
                <c:pt idx="329">
                  <c:v>5206.2028954074713</c:v>
                </c:pt>
                <c:pt idx="330">
                  <c:v>5206.1088017350448</c:v>
                </c:pt>
                <c:pt idx="331">
                  <c:v>5206.0147114637357</c:v>
                </c:pt>
                <c:pt idx="332">
                  <c:v>5205.9206245933638</c:v>
                </c:pt>
                <c:pt idx="333">
                  <c:v>5205.8265411237417</c:v>
                </c:pt>
                <c:pt idx="334">
                  <c:v>5205.7324610546857</c:v>
                </c:pt>
                <c:pt idx="335">
                  <c:v>5205.6383843860121</c:v>
                </c:pt>
                <c:pt idx="336">
                  <c:v>5205.5443111175364</c:v>
                </c:pt>
                <c:pt idx="337">
                  <c:v>5205.4502412490738</c:v>
                </c:pt>
                <c:pt idx="338">
                  <c:v>5205.3561747804397</c:v>
                </c:pt>
                <c:pt idx="339">
                  <c:v>5205.2621117114513</c:v>
                </c:pt>
                <c:pt idx="340">
                  <c:v>5205.1680520419222</c:v>
                </c:pt>
                <c:pt idx="341">
                  <c:v>5205.0739957716705</c:v>
                </c:pt>
                <c:pt idx="342">
                  <c:v>5204.9799429005097</c:v>
                </c:pt>
                <c:pt idx="343">
                  <c:v>5204.8858934282562</c:v>
                </c:pt>
                <c:pt idx="344">
                  <c:v>5204.791847354727</c:v>
                </c:pt>
                <c:pt idx="345">
                  <c:v>5204.6978046797367</c:v>
                </c:pt>
                <c:pt idx="346">
                  <c:v>5204.6037654031006</c:v>
                </c:pt>
                <c:pt idx="347">
                  <c:v>5204.5097295246351</c:v>
                </c:pt>
                <c:pt idx="348">
                  <c:v>5204.4156970441572</c:v>
                </c:pt>
                <c:pt idx="349">
                  <c:v>5204.3216679614807</c:v>
                </c:pt>
                <c:pt idx="350">
                  <c:v>5204.2276422764226</c:v>
                </c:pt>
                <c:pt idx="351">
                  <c:v>5204.1336199887992</c:v>
                </c:pt>
                <c:pt idx="352">
                  <c:v>5204.039601098425</c:v>
                </c:pt>
                <c:pt idx="353">
                  <c:v>5203.9455856051163</c:v>
                </c:pt>
                <c:pt idx="354">
                  <c:v>5203.8515735086894</c:v>
                </c:pt>
                <c:pt idx="355">
                  <c:v>5203.7575648089605</c:v>
                </c:pt>
                <c:pt idx="356">
                  <c:v>5203.6635595057442</c:v>
                </c:pt>
                <c:pt idx="357">
                  <c:v>5203.5695575988584</c:v>
                </c:pt>
                <c:pt idx="358">
                  <c:v>5203.4755590881177</c:v>
                </c:pt>
                <c:pt idx="359">
                  <c:v>5203.3815639733375</c:v>
                </c:pt>
                <c:pt idx="360">
                  <c:v>5203.2875722543349</c:v>
                </c:pt>
                <c:pt idx="361">
                  <c:v>5203.1935839309263</c:v>
                </c:pt>
                <c:pt idx="362">
                  <c:v>5203.099599002926</c:v>
                </c:pt>
                <c:pt idx="363">
                  <c:v>5203.0056174701513</c:v>
                </c:pt>
                <c:pt idx="364">
                  <c:v>5202.9116393324184</c:v>
                </c:pt>
                <c:pt idx="365">
                  <c:v>5202.8176645895419</c:v>
                </c:pt>
                <c:pt idx="366">
                  <c:v>5202.7236932413398</c:v>
                </c:pt>
                <c:pt idx="367">
                  <c:v>5202.6297252876266</c:v>
                </c:pt>
                <c:pt idx="368">
                  <c:v>5202.5357607282185</c:v>
                </c:pt>
                <c:pt idx="369">
                  <c:v>5202.4417995629319</c:v>
                </c:pt>
                <c:pt idx="370">
                  <c:v>5202.347841791584</c:v>
                </c:pt>
                <c:pt idx="371">
                  <c:v>5202.2538874139891</c:v>
                </c:pt>
                <c:pt idx="372">
                  <c:v>5202.1599364299645</c:v>
                </c:pt>
                <c:pt idx="373">
                  <c:v>5202.0659888393266</c:v>
                </c:pt>
                <c:pt idx="374">
                  <c:v>5201.9720446418896</c:v>
                </c:pt>
                <c:pt idx="375">
                  <c:v>5201.8781038374718</c:v>
                </c:pt>
                <c:pt idx="376">
                  <c:v>5201.7841664258885</c:v>
                </c:pt>
                <c:pt idx="377">
                  <c:v>5201.6902324069561</c:v>
                </c:pt>
                <c:pt idx="378">
                  <c:v>5201.5963017804906</c:v>
                </c:pt>
                <c:pt idx="379">
                  <c:v>5201.5023745463086</c:v>
                </c:pt>
                <c:pt idx="380">
                  <c:v>5201.4084507042253</c:v>
                </c:pt>
                <c:pt idx="381">
                  <c:v>5201.3145302540579</c:v>
                </c:pt>
                <c:pt idx="382">
                  <c:v>5201.2206131956236</c:v>
                </c:pt>
                <c:pt idx="383">
                  <c:v>5201.126699528736</c:v>
                </c:pt>
                <c:pt idx="384">
                  <c:v>5201.0327892532141</c:v>
                </c:pt>
                <c:pt idx="385">
                  <c:v>5200.9388823688723</c:v>
                </c:pt>
                <c:pt idx="386">
                  <c:v>5200.8449788755279</c:v>
                </c:pt>
                <c:pt idx="387">
                  <c:v>5200.7510787729971</c:v>
                </c:pt>
                <c:pt idx="388">
                  <c:v>5200.6571820610961</c:v>
                </c:pt>
                <c:pt idx="389">
                  <c:v>5200.5632887396414</c:v>
                </c:pt>
                <c:pt idx="390">
                  <c:v>5200.4693988084491</c:v>
                </c:pt>
                <c:pt idx="391">
                  <c:v>5200.3755122673356</c:v>
                </c:pt>
                <c:pt idx="392">
                  <c:v>5200.281629116118</c:v>
                </c:pt>
                <c:pt idx="393">
                  <c:v>5200.1877493546117</c:v>
                </c:pt>
                <c:pt idx="394">
                  <c:v>5200.0938729826339</c:v>
                </c:pt>
                <c:pt idx="395">
                  <c:v>5200</c:v>
                </c:pt>
                <c:pt idx="396">
                  <c:v>5199.9061304065272</c:v>
                </c:pt>
                <c:pt idx="397">
                  <c:v>5199.8122642020326</c:v>
                </c:pt>
                <c:pt idx="398">
                  <c:v>5199.7184013863316</c:v>
                </c:pt>
                <c:pt idx="399">
                  <c:v>5199.6245419592415</c:v>
                </c:pt>
                <c:pt idx="400">
                  <c:v>5199.5306859205775</c:v>
                </c:pt>
                <c:pt idx="401">
                  <c:v>5199.436833270157</c:v>
                </c:pt>
                <c:pt idx="402">
                  <c:v>5199.3429840077979</c:v>
                </c:pt>
                <c:pt idx="403">
                  <c:v>5199.2491381333139</c:v>
                </c:pt>
                <c:pt idx="404">
                  <c:v>5199.155295646523</c:v>
                </c:pt>
                <c:pt idx="405">
                  <c:v>5199.0614565472433</c:v>
                </c:pt>
                <c:pt idx="406">
                  <c:v>5198.9676208352885</c:v>
                </c:pt>
                <c:pt idx="407">
                  <c:v>5198.8737885104774</c:v>
                </c:pt>
                <c:pt idx="408">
                  <c:v>5198.7799595726246</c:v>
                </c:pt>
                <c:pt idx="409">
                  <c:v>5198.6861340215492</c:v>
                </c:pt>
                <c:pt idx="410">
                  <c:v>5198.5923118570654</c:v>
                </c:pt>
                <c:pt idx="411">
                  <c:v>5198.4984930789915</c:v>
                </c:pt>
                <c:pt idx="412">
                  <c:v>5198.4046776871437</c:v>
                </c:pt>
                <c:pt idx="413">
                  <c:v>5198.3108656813383</c:v>
                </c:pt>
                <c:pt idx="414">
                  <c:v>5198.2170570613926</c:v>
                </c:pt>
                <c:pt idx="415">
                  <c:v>5198.1232518271227</c:v>
                </c:pt>
                <c:pt idx="416">
                  <c:v>5198.0294499783458</c:v>
                </c:pt>
                <c:pt idx="417">
                  <c:v>5197.9356515148784</c:v>
                </c:pt>
                <c:pt idx="418">
                  <c:v>5197.8418564365365</c:v>
                </c:pt>
                <c:pt idx="419">
                  <c:v>5197.7480647431394</c:v>
                </c:pt>
                <c:pt idx="420">
                  <c:v>5197.6542764345004</c:v>
                </c:pt>
                <c:pt idx="421">
                  <c:v>5197.5604915104386</c:v>
                </c:pt>
                <c:pt idx="422">
                  <c:v>5197.4667099707704</c:v>
                </c:pt>
                <c:pt idx="423">
                  <c:v>5197.3729318153109</c:v>
                </c:pt>
                <c:pt idx="424">
                  <c:v>5197.2791570438803</c:v>
                </c:pt>
                <c:pt idx="425">
                  <c:v>5197.185385656293</c:v>
                </c:pt>
                <c:pt idx="426">
                  <c:v>5197.0916176523651</c:v>
                </c:pt>
                <c:pt idx="427">
                  <c:v>5196.9978530319158</c:v>
                </c:pt>
                <c:pt idx="428">
                  <c:v>5196.9040917947614</c:v>
                </c:pt>
                <c:pt idx="429">
                  <c:v>5196.8103339407171</c:v>
                </c:pt>
                <c:pt idx="430">
                  <c:v>5196.7165794696011</c:v>
                </c:pt>
                <c:pt idx="431">
                  <c:v>5196.6228283812306</c:v>
                </c:pt>
                <c:pt idx="432">
                  <c:v>5196.5290806754219</c:v>
                </c:pt>
                <c:pt idx="433">
                  <c:v>5196.4353363519922</c:v>
                </c:pt>
                <c:pt idx="434">
                  <c:v>5196.3415954107586</c:v>
                </c:pt>
                <c:pt idx="435">
                  <c:v>5196.2478578515374</c:v>
                </c:pt>
                <c:pt idx="436">
                  <c:v>5196.1541236741468</c:v>
                </c:pt>
                <c:pt idx="437">
                  <c:v>5196.060392878403</c:v>
                </c:pt>
                <c:pt idx="438">
                  <c:v>5195.9666654641214</c:v>
                </c:pt>
                <c:pt idx="439">
                  <c:v>5195.8729414311229</c:v>
                </c:pt>
                <c:pt idx="440">
                  <c:v>5195.7792207792209</c:v>
                </c:pt>
                <c:pt idx="441">
                  <c:v>5195.6855035082335</c:v>
                </c:pt>
                <c:pt idx="442">
                  <c:v>5195.591789617979</c:v>
                </c:pt>
                <c:pt idx="443">
                  <c:v>5195.4980791082735</c:v>
                </c:pt>
                <c:pt idx="444">
                  <c:v>5195.4043719789333</c:v>
                </c:pt>
                <c:pt idx="445">
                  <c:v>5195.3106682297775</c:v>
                </c:pt>
                <c:pt idx="446">
                  <c:v>5195.2169678606215</c:v>
                </c:pt>
                <c:pt idx="447">
                  <c:v>5195.1232708712823</c:v>
                </c:pt>
                <c:pt idx="448">
                  <c:v>5195.0295772615782</c:v>
                </c:pt>
                <c:pt idx="449">
                  <c:v>5194.9358870313263</c:v>
                </c:pt>
                <c:pt idx="450">
                  <c:v>5194.8422001803419</c:v>
                </c:pt>
                <c:pt idx="451">
                  <c:v>5194.7485167084451</c:v>
                </c:pt>
                <c:pt idx="452">
                  <c:v>5194.6548366154511</c:v>
                </c:pt>
                <c:pt idx="453">
                  <c:v>5194.5611599011772</c:v>
                </c:pt>
                <c:pt idx="454">
                  <c:v>5194.4674865654415</c:v>
                </c:pt>
                <c:pt idx="455">
                  <c:v>5194.3738166080611</c:v>
                </c:pt>
                <c:pt idx="456">
                  <c:v>5194.2801500288515</c:v>
                </c:pt>
                <c:pt idx="457">
                  <c:v>5194.1864868276325</c:v>
                </c:pt>
                <c:pt idx="458">
                  <c:v>5194.0928270042195</c:v>
                </c:pt>
                <c:pt idx="459">
                  <c:v>5193.9991705584307</c:v>
                </c:pt>
                <c:pt idx="460">
                  <c:v>5193.9055174900832</c:v>
                </c:pt>
                <c:pt idx="461">
                  <c:v>5193.8118677989942</c:v>
                </c:pt>
                <c:pt idx="462">
                  <c:v>5193.7182214849799</c:v>
                </c:pt>
                <c:pt idx="463">
                  <c:v>5193.6245785478604</c:v>
                </c:pt>
                <c:pt idx="464">
                  <c:v>5193.530938987451</c:v>
                </c:pt>
                <c:pt idx="465">
                  <c:v>5193.4373028035698</c:v>
                </c:pt>
                <c:pt idx="466">
                  <c:v>5193.3436699960339</c:v>
                </c:pt>
                <c:pt idx="467">
                  <c:v>5193.2500405646606</c:v>
                </c:pt>
                <c:pt idx="468">
                  <c:v>5193.1564145092661</c:v>
                </c:pt>
                <c:pt idx="469">
                  <c:v>5193.0627918296705</c:v>
                </c:pt>
                <c:pt idx="470">
                  <c:v>5192.9691725256898</c:v>
                </c:pt>
                <c:pt idx="471">
                  <c:v>5192.8755565971414</c:v>
                </c:pt>
                <c:pt idx="472">
                  <c:v>5192.7819440438416</c:v>
                </c:pt>
                <c:pt idx="473">
                  <c:v>5192.6883348656102</c:v>
                </c:pt>
                <c:pt idx="474">
                  <c:v>5192.5947290622635</c:v>
                </c:pt>
                <c:pt idx="475">
                  <c:v>5192.5011266336187</c:v>
                </c:pt>
                <c:pt idx="476">
                  <c:v>5192.4075275794939</c:v>
                </c:pt>
                <c:pt idx="477">
                  <c:v>5192.3139318997064</c:v>
                </c:pt>
                <c:pt idx="478">
                  <c:v>5192.2203395940733</c:v>
                </c:pt>
                <c:pt idx="479">
                  <c:v>5192.1267506624126</c:v>
                </c:pt>
                <c:pt idx="480">
                  <c:v>5192.0331651045426</c:v>
                </c:pt>
                <c:pt idx="481">
                  <c:v>5191.9395829202786</c:v>
                </c:pt>
                <c:pt idx="482">
                  <c:v>5191.8460041094413</c:v>
                </c:pt>
                <c:pt idx="483">
                  <c:v>5191.7524286718453</c:v>
                </c:pt>
                <c:pt idx="484">
                  <c:v>5191.6588566073096</c:v>
                </c:pt>
                <c:pt idx="485">
                  <c:v>5191.5652879156532</c:v>
                </c:pt>
                <c:pt idx="486">
                  <c:v>5191.4717225966915</c:v>
                </c:pt>
                <c:pt idx="487">
                  <c:v>5191.3781606502425</c:v>
                </c:pt>
                <c:pt idx="488">
                  <c:v>5191.2846020761244</c:v>
                </c:pt>
                <c:pt idx="489">
                  <c:v>5191.1910468741553</c:v>
                </c:pt>
                <c:pt idx="490">
                  <c:v>5191.0974950441523</c:v>
                </c:pt>
                <c:pt idx="491">
                  <c:v>5191.0039465859327</c:v>
                </c:pt>
                <c:pt idx="492">
                  <c:v>5190.9104014993154</c:v>
                </c:pt>
                <c:pt idx="493">
                  <c:v>5190.8168597841168</c:v>
                </c:pt>
                <c:pt idx="494">
                  <c:v>5190.7233214401558</c:v>
                </c:pt>
                <c:pt idx="495">
                  <c:v>5190.6297864672497</c:v>
                </c:pt>
                <c:pt idx="496">
                  <c:v>5190.5362548652156</c:v>
                </c:pt>
                <c:pt idx="497">
                  <c:v>5190.4427266338726</c:v>
                </c:pt>
                <c:pt idx="498">
                  <c:v>5190.3492017730368</c:v>
                </c:pt>
                <c:pt idx="499">
                  <c:v>5190.2556802825275</c:v>
                </c:pt>
                <c:pt idx="500">
                  <c:v>5190.1621621621625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24C-BCEF-0FA4F008E347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2024'!$AJ$505:$AJ$1005</c:f>
              <c:numCache>
                <c:formatCode>#,##0</c:formatCode>
                <c:ptCount val="501"/>
                <c:pt idx="0">
                  <c:v>3077.5280898876404</c:v>
                </c:pt>
                <c:pt idx="1">
                  <c:v>3077.5280898876404</c:v>
                </c:pt>
                <c:pt idx="2">
                  <c:v>3077.5280898876404</c:v>
                </c:pt>
                <c:pt idx="3">
                  <c:v>3077.5280898876404</c:v>
                </c:pt>
                <c:pt idx="4">
                  <c:v>3077.5280898876404</c:v>
                </c:pt>
                <c:pt idx="5">
                  <c:v>3077.5280898876404</c:v>
                </c:pt>
                <c:pt idx="6">
                  <c:v>3077.5280898876404</c:v>
                </c:pt>
                <c:pt idx="7">
                  <c:v>3077.5280898876404</c:v>
                </c:pt>
                <c:pt idx="8">
                  <c:v>3077.5280898876404</c:v>
                </c:pt>
                <c:pt idx="9">
                  <c:v>3077.5280898876404</c:v>
                </c:pt>
                <c:pt idx="10">
                  <c:v>3077.5280898876404</c:v>
                </c:pt>
                <c:pt idx="11">
                  <c:v>3077.5280898876404</c:v>
                </c:pt>
                <c:pt idx="12">
                  <c:v>3077.5280898876404</c:v>
                </c:pt>
                <c:pt idx="13">
                  <c:v>3077.5280898876404</c:v>
                </c:pt>
                <c:pt idx="14">
                  <c:v>3077.5280898876404</c:v>
                </c:pt>
                <c:pt idx="15">
                  <c:v>3077.5280898876404</c:v>
                </c:pt>
                <c:pt idx="16">
                  <c:v>3077.5280898876404</c:v>
                </c:pt>
                <c:pt idx="17">
                  <c:v>3077.5280898876404</c:v>
                </c:pt>
                <c:pt idx="18">
                  <c:v>3077.5280898876404</c:v>
                </c:pt>
                <c:pt idx="19">
                  <c:v>3077.5280898876404</c:v>
                </c:pt>
                <c:pt idx="20">
                  <c:v>3077.5280898876404</c:v>
                </c:pt>
                <c:pt idx="21">
                  <c:v>3077.5280898876404</c:v>
                </c:pt>
                <c:pt idx="22">
                  <c:v>3077.5280898876404</c:v>
                </c:pt>
                <c:pt idx="23">
                  <c:v>3077.5280898876404</c:v>
                </c:pt>
                <c:pt idx="24">
                  <c:v>3077.5280898876404</c:v>
                </c:pt>
                <c:pt idx="25">
                  <c:v>3077.5280898876404</c:v>
                </c:pt>
                <c:pt idx="26">
                  <c:v>3077.5280898876404</c:v>
                </c:pt>
                <c:pt idx="27">
                  <c:v>3077.5280898876404</c:v>
                </c:pt>
                <c:pt idx="28">
                  <c:v>3077.5280898876404</c:v>
                </c:pt>
                <c:pt idx="29">
                  <c:v>3077.5280898876404</c:v>
                </c:pt>
                <c:pt idx="30">
                  <c:v>3077.5280898876404</c:v>
                </c:pt>
                <c:pt idx="31">
                  <c:v>3077.5280898876404</c:v>
                </c:pt>
                <c:pt idx="32">
                  <c:v>3077.5280898876404</c:v>
                </c:pt>
                <c:pt idx="33">
                  <c:v>3077.5280898876404</c:v>
                </c:pt>
                <c:pt idx="34">
                  <c:v>3077.5280898876404</c:v>
                </c:pt>
                <c:pt idx="35">
                  <c:v>3077.5280898876404</c:v>
                </c:pt>
                <c:pt idx="36">
                  <c:v>3077.5280898876404</c:v>
                </c:pt>
                <c:pt idx="37">
                  <c:v>3077.5280898876404</c:v>
                </c:pt>
                <c:pt idx="38">
                  <c:v>3077.5280898876404</c:v>
                </c:pt>
                <c:pt idx="39">
                  <c:v>3077.5280898876404</c:v>
                </c:pt>
                <c:pt idx="40">
                  <c:v>3077.5280898876404</c:v>
                </c:pt>
                <c:pt idx="41">
                  <c:v>3077.5280898876404</c:v>
                </c:pt>
                <c:pt idx="42">
                  <c:v>3077.5280898876404</c:v>
                </c:pt>
                <c:pt idx="43">
                  <c:v>3077.5280898876404</c:v>
                </c:pt>
                <c:pt idx="44">
                  <c:v>3077.5280898876404</c:v>
                </c:pt>
                <c:pt idx="45">
                  <c:v>3077.5280898876404</c:v>
                </c:pt>
                <c:pt idx="46">
                  <c:v>3077.5280898876404</c:v>
                </c:pt>
                <c:pt idx="47">
                  <c:v>3077.5280898876404</c:v>
                </c:pt>
                <c:pt idx="48">
                  <c:v>3077.5280898876404</c:v>
                </c:pt>
                <c:pt idx="49">
                  <c:v>3077.5280898876404</c:v>
                </c:pt>
                <c:pt idx="50">
                  <c:v>3077.5280898876404</c:v>
                </c:pt>
                <c:pt idx="51">
                  <c:v>3077.5280898876404</c:v>
                </c:pt>
                <c:pt idx="52">
                  <c:v>3077.5280898876404</c:v>
                </c:pt>
                <c:pt idx="53">
                  <c:v>3077.5280898876404</c:v>
                </c:pt>
                <c:pt idx="54">
                  <c:v>3077.5280898876404</c:v>
                </c:pt>
                <c:pt idx="55">
                  <c:v>3077.5280898876404</c:v>
                </c:pt>
                <c:pt idx="56">
                  <c:v>3077.5280898876404</c:v>
                </c:pt>
                <c:pt idx="57">
                  <c:v>3077.5280898876404</c:v>
                </c:pt>
                <c:pt idx="58">
                  <c:v>3077.5280898876404</c:v>
                </c:pt>
                <c:pt idx="59">
                  <c:v>3077.5280898876404</c:v>
                </c:pt>
                <c:pt idx="60">
                  <c:v>3077.5280898876404</c:v>
                </c:pt>
                <c:pt idx="61">
                  <c:v>3077.5280898876404</c:v>
                </c:pt>
                <c:pt idx="62">
                  <c:v>3077.5280898876404</c:v>
                </c:pt>
                <c:pt idx="63">
                  <c:v>3077.5280898876404</c:v>
                </c:pt>
                <c:pt idx="64">
                  <c:v>3077.5280898876404</c:v>
                </c:pt>
                <c:pt idx="65">
                  <c:v>3077.5280898876404</c:v>
                </c:pt>
                <c:pt idx="66">
                  <c:v>3077.5280898876404</c:v>
                </c:pt>
                <c:pt idx="67">
                  <c:v>3077.5280898876404</c:v>
                </c:pt>
                <c:pt idx="68">
                  <c:v>3077.5280898876404</c:v>
                </c:pt>
                <c:pt idx="69">
                  <c:v>3077.5280898876404</c:v>
                </c:pt>
                <c:pt idx="70">
                  <c:v>3077.5280898876404</c:v>
                </c:pt>
                <c:pt idx="71">
                  <c:v>3077.5280898876404</c:v>
                </c:pt>
                <c:pt idx="72">
                  <c:v>3077.5280898876404</c:v>
                </c:pt>
                <c:pt idx="73">
                  <c:v>3077.5280898876404</c:v>
                </c:pt>
                <c:pt idx="74">
                  <c:v>3077.5280898876404</c:v>
                </c:pt>
                <c:pt idx="75">
                  <c:v>3077.5280898876404</c:v>
                </c:pt>
                <c:pt idx="76">
                  <c:v>3077.5280898876404</c:v>
                </c:pt>
                <c:pt idx="77">
                  <c:v>3077.5280898876404</c:v>
                </c:pt>
                <c:pt idx="78">
                  <c:v>3077.5280898876404</c:v>
                </c:pt>
                <c:pt idx="79">
                  <c:v>3077.5280898876404</c:v>
                </c:pt>
                <c:pt idx="80">
                  <c:v>3077.5280898876404</c:v>
                </c:pt>
                <c:pt idx="81">
                  <c:v>3077.5280898876404</c:v>
                </c:pt>
                <c:pt idx="82">
                  <c:v>3077.5280898876404</c:v>
                </c:pt>
                <c:pt idx="83">
                  <c:v>3077.5280898876404</c:v>
                </c:pt>
                <c:pt idx="84">
                  <c:v>3077.5280898876404</c:v>
                </c:pt>
                <c:pt idx="85">
                  <c:v>3077.5280898876404</c:v>
                </c:pt>
                <c:pt idx="86">
                  <c:v>3077.5280898876404</c:v>
                </c:pt>
                <c:pt idx="87">
                  <c:v>3077.5280898876404</c:v>
                </c:pt>
                <c:pt idx="88">
                  <c:v>3077.5280898876404</c:v>
                </c:pt>
                <c:pt idx="89">
                  <c:v>3077.5280898876404</c:v>
                </c:pt>
                <c:pt idx="90">
                  <c:v>3077.5280898876404</c:v>
                </c:pt>
                <c:pt idx="91">
                  <c:v>3077.5280898876404</c:v>
                </c:pt>
                <c:pt idx="92">
                  <c:v>3077.5280898876404</c:v>
                </c:pt>
                <c:pt idx="93">
                  <c:v>3077.5280898876404</c:v>
                </c:pt>
                <c:pt idx="94">
                  <c:v>3077.5280898876404</c:v>
                </c:pt>
                <c:pt idx="95">
                  <c:v>3077.5280898876404</c:v>
                </c:pt>
                <c:pt idx="96">
                  <c:v>3077.5280898876404</c:v>
                </c:pt>
                <c:pt idx="97">
                  <c:v>3077.5280898876404</c:v>
                </c:pt>
                <c:pt idx="98">
                  <c:v>3077.5280898876404</c:v>
                </c:pt>
                <c:pt idx="99">
                  <c:v>3077.5280898876404</c:v>
                </c:pt>
                <c:pt idx="100">
                  <c:v>3077.5280898876404</c:v>
                </c:pt>
                <c:pt idx="101">
                  <c:v>3077.5280898876404</c:v>
                </c:pt>
                <c:pt idx="102">
                  <c:v>3077.5280898876404</c:v>
                </c:pt>
                <c:pt idx="103">
                  <c:v>3077.5280898876404</c:v>
                </c:pt>
                <c:pt idx="104">
                  <c:v>3077.5280898876404</c:v>
                </c:pt>
                <c:pt idx="105">
                  <c:v>3077.5280898876404</c:v>
                </c:pt>
                <c:pt idx="106">
                  <c:v>3077.5280898876404</c:v>
                </c:pt>
                <c:pt idx="107">
                  <c:v>3077.5280898876404</c:v>
                </c:pt>
                <c:pt idx="108">
                  <c:v>3077.5280898876404</c:v>
                </c:pt>
                <c:pt idx="109">
                  <c:v>3077.5280898876404</c:v>
                </c:pt>
                <c:pt idx="110">
                  <c:v>3077.5280898876404</c:v>
                </c:pt>
                <c:pt idx="111">
                  <c:v>3077.5280898876404</c:v>
                </c:pt>
                <c:pt idx="112">
                  <c:v>3077.5280898876404</c:v>
                </c:pt>
                <c:pt idx="113">
                  <c:v>3077.5280898876404</c:v>
                </c:pt>
                <c:pt idx="114">
                  <c:v>3077.5280898876404</c:v>
                </c:pt>
                <c:pt idx="115">
                  <c:v>3077.5280898876404</c:v>
                </c:pt>
                <c:pt idx="116">
                  <c:v>3077.5280898876404</c:v>
                </c:pt>
                <c:pt idx="117">
                  <c:v>3077.5280898876404</c:v>
                </c:pt>
                <c:pt idx="118">
                  <c:v>3077.5280898876404</c:v>
                </c:pt>
                <c:pt idx="119">
                  <c:v>3077.5280898876404</c:v>
                </c:pt>
                <c:pt idx="120">
                  <c:v>3077.5280898876404</c:v>
                </c:pt>
                <c:pt idx="121">
                  <c:v>3077.5280898876404</c:v>
                </c:pt>
                <c:pt idx="122">
                  <c:v>3077.5280898876404</c:v>
                </c:pt>
                <c:pt idx="123">
                  <c:v>3077.5280898876404</c:v>
                </c:pt>
                <c:pt idx="124">
                  <c:v>3077.5280898876404</c:v>
                </c:pt>
                <c:pt idx="125">
                  <c:v>3077.5280898876404</c:v>
                </c:pt>
                <c:pt idx="126">
                  <c:v>3077.5280898876404</c:v>
                </c:pt>
                <c:pt idx="127">
                  <c:v>3077.5280898876404</c:v>
                </c:pt>
                <c:pt idx="128">
                  <c:v>3077.5280898876404</c:v>
                </c:pt>
                <c:pt idx="129">
                  <c:v>3077.5280898876404</c:v>
                </c:pt>
                <c:pt idx="130">
                  <c:v>3077.5280898876404</c:v>
                </c:pt>
                <c:pt idx="131">
                  <c:v>3077.5280898876404</c:v>
                </c:pt>
                <c:pt idx="132">
                  <c:v>3077.5280898876404</c:v>
                </c:pt>
                <c:pt idx="133">
                  <c:v>3077.5280898876404</c:v>
                </c:pt>
                <c:pt idx="134">
                  <c:v>3077.5280898876404</c:v>
                </c:pt>
                <c:pt idx="135">
                  <c:v>3077.5280898876404</c:v>
                </c:pt>
                <c:pt idx="136">
                  <c:v>3077.5280898876404</c:v>
                </c:pt>
                <c:pt idx="137">
                  <c:v>3077.5280898876404</c:v>
                </c:pt>
                <c:pt idx="138">
                  <c:v>3077.5280898876404</c:v>
                </c:pt>
                <c:pt idx="139">
                  <c:v>3077.5280898876404</c:v>
                </c:pt>
                <c:pt idx="140">
                  <c:v>3077.5280898876404</c:v>
                </c:pt>
                <c:pt idx="141">
                  <c:v>3077.5280898876404</c:v>
                </c:pt>
                <c:pt idx="142">
                  <c:v>3077.5280898876404</c:v>
                </c:pt>
                <c:pt idx="143">
                  <c:v>3077.5280898876404</c:v>
                </c:pt>
                <c:pt idx="144">
                  <c:v>3077.5280898876404</c:v>
                </c:pt>
                <c:pt idx="145">
                  <c:v>3077.5280898876404</c:v>
                </c:pt>
                <c:pt idx="146">
                  <c:v>3077.5280898876404</c:v>
                </c:pt>
                <c:pt idx="147">
                  <c:v>3077.5280898876404</c:v>
                </c:pt>
                <c:pt idx="148">
                  <c:v>3077.5280898876404</c:v>
                </c:pt>
                <c:pt idx="149">
                  <c:v>3077.5280898876404</c:v>
                </c:pt>
                <c:pt idx="150">
                  <c:v>3077.5280898876404</c:v>
                </c:pt>
                <c:pt idx="151">
                  <c:v>3077.5280898876404</c:v>
                </c:pt>
                <c:pt idx="152">
                  <c:v>3077.5280898876404</c:v>
                </c:pt>
                <c:pt idx="153">
                  <c:v>3077.5280898876404</c:v>
                </c:pt>
                <c:pt idx="154">
                  <c:v>3077.5280898876404</c:v>
                </c:pt>
                <c:pt idx="155">
                  <c:v>3077.5280898876404</c:v>
                </c:pt>
                <c:pt idx="156">
                  <c:v>3077.5280898876404</c:v>
                </c:pt>
                <c:pt idx="157">
                  <c:v>3077.5280898876404</c:v>
                </c:pt>
                <c:pt idx="158">
                  <c:v>3077.5280898876404</c:v>
                </c:pt>
                <c:pt idx="159">
                  <c:v>3077.5280898876404</c:v>
                </c:pt>
                <c:pt idx="160">
                  <c:v>3077.5280898876404</c:v>
                </c:pt>
                <c:pt idx="161">
                  <c:v>3077.5280898876404</c:v>
                </c:pt>
                <c:pt idx="162">
                  <c:v>3077.5280898876404</c:v>
                </c:pt>
                <c:pt idx="163">
                  <c:v>3077.5280898876404</c:v>
                </c:pt>
                <c:pt idx="164">
                  <c:v>3077.5280898876404</c:v>
                </c:pt>
                <c:pt idx="165">
                  <c:v>3077.5280898876404</c:v>
                </c:pt>
                <c:pt idx="166">
                  <c:v>3077.5280898876404</c:v>
                </c:pt>
                <c:pt idx="167">
                  <c:v>3077.5280898876404</c:v>
                </c:pt>
                <c:pt idx="168">
                  <c:v>3077.5280898876404</c:v>
                </c:pt>
                <c:pt idx="169">
                  <c:v>3077.5280898876404</c:v>
                </c:pt>
                <c:pt idx="170">
                  <c:v>3077.5280898876404</c:v>
                </c:pt>
                <c:pt idx="171">
                  <c:v>3077.5280898876404</c:v>
                </c:pt>
                <c:pt idx="172">
                  <c:v>3077.5280898876404</c:v>
                </c:pt>
                <c:pt idx="173">
                  <c:v>3077.5280898876404</c:v>
                </c:pt>
                <c:pt idx="174">
                  <c:v>3077.5280898876404</c:v>
                </c:pt>
                <c:pt idx="175">
                  <c:v>3077.5280898876404</c:v>
                </c:pt>
                <c:pt idx="176">
                  <c:v>3077.5280898876404</c:v>
                </c:pt>
                <c:pt idx="177">
                  <c:v>3077.5280898876404</c:v>
                </c:pt>
                <c:pt idx="178">
                  <c:v>3077.5280898876404</c:v>
                </c:pt>
                <c:pt idx="179">
                  <c:v>3077.5280898876404</c:v>
                </c:pt>
                <c:pt idx="180">
                  <c:v>3077.5280898876404</c:v>
                </c:pt>
                <c:pt idx="181">
                  <c:v>3077.5280898876404</c:v>
                </c:pt>
                <c:pt idx="182">
                  <c:v>3077.5280898876404</c:v>
                </c:pt>
                <c:pt idx="183">
                  <c:v>3077.5280898876404</c:v>
                </c:pt>
                <c:pt idx="184">
                  <c:v>3077.5280898876404</c:v>
                </c:pt>
                <c:pt idx="185">
                  <c:v>3077.5280898876404</c:v>
                </c:pt>
                <c:pt idx="186">
                  <c:v>3077.5280898876404</c:v>
                </c:pt>
                <c:pt idx="187">
                  <c:v>3077.5280898876404</c:v>
                </c:pt>
                <c:pt idx="188">
                  <c:v>3077.5280898876404</c:v>
                </c:pt>
                <c:pt idx="189">
                  <c:v>3077.5280898876404</c:v>
                </c:pt>
                <c:pt idx="190">
                  <c:v>3077.5280898876404</c:v>
                </c:pt>
                <c:pt idx="191">
                  <c:v>3077.5280898876404</c:v>
                </c:pt>
                <c:pt idx="192">
                  <c:v>3077.5280898876404</c:v>
                </c:pt>
                <c:pt idx="193">
                  <c:v>3077.5280898876404</c:v>
                </c:pt>
                <c:pt idx="194">
                  <c:v>3077.5280898876404</c:v>
                </c:pt>
                <c:pt idx="195">
                  <c:v>3077.5280898876404</c:v>
                </c:pt>
                <c:pt idx="196">
                  <c:v>3077.5280898876404</c:v>
                </c:pt>
                <c:pt idx="197">
                  <c:v>3077.5280898876404</c:v>
                </c:pt>
                <c:pt idx="198">
                  <c:v>3077.5280898876404</c:v>
                </c:pt>
                <c:pt idx="199">
                  <c:v>3077.5280898876404</c:v>
                </c:pt>
                <c:pt idx="200">
                  <c:v>3077.5280898876404</c:v>
                </c:pt>
                <c:pt idx="201">
                  <c:v>3077.5280898876404</c:v>
                </c:pt>
                <c:pt idx="202">
                  <c:v>3077.5280898876404</c:v>
                </c:pt>
                <c:pt idx="203">
                  <c:v>3077.5280898876404</c:v>
                </c:pt>
                <c:pt idx="204">
                  <c:v>3077.5280898876404</c:v>
                </c:pt>
                <c:pt idx="205">
                  <c:v>3077.5280898876404</c:v>
                </c:pt>
                <c:pt idx="206">
                  <c:v>3077.5280898876404</c:v>
                </c:pt>
                <c:pt idx="207">
                  <c:v>3077.5280898876404</c:v>
                </c:pt>
                <c:pt idx="208">
                  <c:v>3077.5280898876404</c:v>
                </c:pt>
                <c:pt idx="209">
                  <c:v>3077.5280898876404</c:v>
                </c:pt>
                <c:pt idx="210">
                  <c:v>3077.5280898876404</c:v>
                </c:pt>
                <c:pt idx="211">
                  <c:v>3077.5280898876404</c:v>
                </c:pt>
                <c:pt idx="212">
                  <c:v>3077.5280898876404</c:v>
                </c:pt>
                <c:pt idx="213">
                  <c:v>3077.5280898876404</c:v>
                </c:pt>
                <c:pt idx="214">
                  <c:v>3077.5280898876404</c:v>
                </c:pt>
                <c:pt idx="215">
                  <c:v>3077.5280898876404</c:v>
                </c:pt>
                <c:pt idx="216">
                  <c:v>3077.5280898876404</c:v>
                </c:pt>
                <c:pt idx="217">
                  <c:v>3077.5280898876404</c:v>
                </c:pt>
                <c:pt idx="218">
                  <c:v>3077.5280898876404</c:v>
                </c:pt>
                <c:pt idx="219">
                  <c:v>3077.5280898876404</c:v>
                </c:pt>
                <c:pt idx="220">
                  <c:v>3077.5280898876404</c:v>
                </c:pt>
                <c:pt idx="221">
                  <c:v>3077.5280898876404</c:v>
                </c:pt>
                <c:pt idx="222">
                  <c:v>3077.5280898876404</c:v>
                </c:pt>
                <c:pt idx="223">
                  <c:v>3077.5280898876404</c:v>
                </c:pt>
                <c:pt idx="224">
                  <c:v>3077.5280898876404</c:v>
                </c:pt>
                <c:pt idx="225">
                  <c:v>3077.5280898876404</c:v>
                </c:pt>
                <c:pt idx="226">
                  <c:v>3077.5280898876404</c:v>
                </c:pt>
                <c:pt idx="227">
                  <c:v>3077.5280898876404</c:v>
                </c:pt>
                <c:pt idx="228">
                  <c:v>3077.5280898876404</c:v>
                </c:pt>
                <c:pt idx="229">
                  <c:v>3077.5280898876404</c:v>
                </c:pt>
                <c:pt idx="230">
                  <c:v>3077.5280898876404</c:v>
                </c:pt>
                <c:pt idx="231">
                  <c:v>3077.5280898876404</c:v>
                </c:pt>
                <c:pt idx="232">
                  <c:v>3077.5280898876404</c:v>
                </c:pt>
                <c:pt idx="233">
                  <c:v>3077.5280898876404</c:v>
                </c:pt>
                <c:pt idx="234">
                  <c:v>3077.5280898876404</c:v>
                </c:pt>
                <c:pt idx="235">
                  <c:v>3077.5280898876404</c:v>
                </c:pt>
                <c:pt idx="236">
                  <c:v>3077.5280898876404</c:v>
                </c:pt>
                <c:pt idx="237">
                  <c:v>3077.5280898876404</c:v>
                </c:pt>
                <c:pt idx="238">
                  <c:v>3077.5280898876404</c:v>
                </c:pt>
                <c:pt idx="239">
                  <c:v>3077.5280898876404</c:v>
                </c:pt>
                <c:pt idx="240">
                  <c:v>3077.5280898876404</c:v>
                </c:pt>
                <c:pt idx="241">
                  <c:v>3077.5280898876404</c:v>
                </c:pt>
                <c:pt idx="242">
                  <c:v>3077.5280898876404</c:v>
                </c:pt>
                <c:pt idx="243">
                  <c:v>3077.5280898876404</c:v>
                </c:pt>
                <c:pt idx="244">
                  <c:v>3077.5280898876404</c:v>
                </c:pt>
                <c:pt idx="245">
                  <c:v>3077.5280898876404</c:v>
                </c:pt>
                <c:pt idx="246">
                  <c:v>3077.5280898876404</c:v>
                </c:pt>
                <c:pt idx="247">
                  <c:v>3077.5280898876404</c:v>
                </c:pt>
                <c:pt idx="248">
                  <c:v>3077.5280898876404</c:v>
                </c:pt>
                <c:pt idx="249">
                  <c:v>3077.5280898876404</c:v>
                </c:pt>
                <c:pt idx="250">
                  <c:v>3077.5280898876404</c:v>
                </c:pt>
                <c:pt idx="251">
                  <c:v>3077.5280898876404</c:v>
                </c:pt>
                <c:pt idx="252">
                  <c:v>3077.5280898876404</c:v>
                </c:pt>
                <c:pt idx="253">
                  <c:v>3077.5280898876404</c:v>
                </c:pt>
                <c:pt idx="254">
                  <c:v>3077.5280898876404</c:v>
                </c:pt>
                <c:pt idx="255">
                  <c:v>3077.5280898876404</c:v>
                </c:pt>
                <c:pt idx="256">
                  <c:v>3077.5280898876404</c:v>
                </c:pt>
                <c:pt idx="257">
                  <c:v>3077.5280898876404</c:v>
                </c:pt>
                <c:pt idx="258">
                  <c:v>3077.5280898876404</c:v>
                </c:pt>
                <c:pt idx="259">
                  <c:v>3077.5280898876404</c:v>
                </c:pt>
                <c:pt idx="260">
                  <c:v>3077.5280898876404</c:v>
                </c:pt>
                <c:pt idx="261">
                  <c:v>3077.5280898876404</c:v>
                </c:pt>
                <c:pt idx="262">
                  <c:v>3077.5280898876404</c:v>
                </c:pt>
                <c:pt idx="263">
                  <c:v>3077.5280898876404</c:v>
                </c:pt>
                <c:pt idx="264">
                  <c:v>3077.5280898876404</c:v>
                </c:pt>
                <c:pt idx="265">
                  <c:v>3077.5280898876404</c:v>
                </c:pt>
                <c:pt idx="266">
                  <c:v>3077.5280898876404</c:v>
                </c:pt>
                <c:pt idx="267">
                  <c:v>3077.5280898876404</c:v>
                </c:pt>
                <c:pt idx="268">
                  <c:v>3077.5280898876404</c:v>
                </c:pt>
                <c:pt idx="269">
                  <c:v>3077.5280898876404</c:v>
                </c:pt>
                <c:pt idx="270">
                  <c:v>3077.5280898876404</c:v>
                </c:pt>
                <c:pt idx="271">
                  <c:v>3077.5280898876404</c:v>
                </c:pt>
                <c:pt idx="272">
                  <c:v>3077.5280898876404</c:v>
                </c:pt>
                <c:pt idx="273">
                  <c:v>3077.5280898876404</c:v>
                </c:pt>
                <c:pt idx="274">
                  <c:v>3077.5280898876404</c:v>
                </c:pt>
                <c:pt idx="275">
                  <c:v>3077.5280898876404</c:v>
                </c:pt>
                <c:pt idx="276">
                  <c:v>3077.5280898876404</c:v>
                </c:pt>
                <c:pt idx="277">
                  <c:v>3077.5280898876404</c:v>
                </c:pt>
                <c:pt idx="278">
                  <c:v>3077.5280898876404</c:v>
                </c:pt>
                <c:pt idx="279">
                  <c:v>3077.5280898876404</c:v>
                </c:pt>
                <c:pt idx="280">
                  <c:v>3077.5280898876404</c:v>
                </c:pt>
                <c:pt idx="281">
                  <c:v>3077.5280898876404</c:v>
                </c:pt>
                <c:pt idx="282">
                  <c:v>3077.5280898876404</c:v>
                </c:pt>
                <c:pt idx="283">
                  <c:v>3077.5280898876404</c:v>
                </c:pt>
                <c:pt idx="284">
                  <c:v>3077.5280898876404</c:v>
                </c:pt>
                <c:pt idx="285">
                  <c:v>3077.5280898876404</c:v>
                </c:pt>
                <c:pt idx="286">
                  <c:v>3077.5280898876404</c:v>
                </c:pt>
                <c:pt idx="287">
                  <c:v>3077.5280898876404</c:v>
                </c:pt>
                <c:pt idx="288">
                  <c:v>3077.5280898876404</c:v>
                </c:pt>
                <c:pt idx="289">
                  <c:v>3077.5280898876404</c:v>
                </c:pt>
                <c:pt idx="290">
                  <c:v>3077.5280898876404</c:v>
                </c:pt>
                <c:pt idx="291">
                  <c:v>3077.5280898876404</c:v>
                </c:pt>
                <c:pt idx="292">
                  <c:v>3077.5280898876404</c:v>
                </c:pt>
                <c:pt idx="293">
                  <c:v>3077.5280898876404</c:v>
                </c:pt>
                <c:pt idx="294">
                  <c:v>3077.5280898876404</c:v>
                </c:pt>
                <c:pt idx="295">
                  <c:v>3077.5280898876404</c:v>
                </c:pt>
                <c:pt idx="296">
                  <c:v>3077.5280898876404</c:v>
                </c:pt>
                <c:pt idx="297">
                  <c:v>3077.5280898876404</c:v>
                </c:pt>
                <c:pt idx="298">
                  <c:v>3077.5280898876404</c:v>
                </c:pt>
                <c:pt idx="299">
                  <c:v>3077.5280898876404</c:v>
                </c:pt>
                <c:pt idx="300">
                  <c:v>3077.5280898876404</c:v>
                </c:pt>
                <c:pt idx="301">
                  <c:v>3077.5280898876404</c:v>
                </c:pt>
                <c:pt idx="302">
                  <c:v>3077.5280898876404</c:v>
                </c:pt>
                <c:pt idx="303">
                  <c:v>3077.5280898876404</c:v>
                </c:pt>
                <c:pt idx="304">
                  <c:v>3077.5280898876404</c:v>
                </c:pt>
                <c:pt idx="305">
                  <c:v>3077.5280898876404</c:v>
                </c:pt>
                <c:pt idx="306">
                  <c:v>3077.5280898876404</c:v>
                </c:pt>
                <c:pt idx="307">
                  <c:v>3077.5280898876404</c:v>
                </c:pt>
                <c:pt idx="308">
                  <c:v>3077.5280898876404</c:v>
                </c:pt>
                <c:pt idx="309">
                  <c:v>3077.5280898876404</c:v>
                </c:pt>
                <c:pt idx="310">
                  <c:v>3077.5280898876404</c:v>
                </c:pt>
                <c:pt idx="311">
                  <c:v>3077.5280898876404</c:v>
                </c:pt>
                <c:pt idx="312">
                  <c:v>3077.5280898876404</c:v>
                </c:pt>
                <c:pt idx="313">
                  <c:v>3077.5280898876404</c:v>
                </c:pt>
                <c:pt idx="314">
                  <c:v>3077.5280898876404</c:v>
                </c:pt>
                <c:pt idx="315">
                  <c:v>3077.5280898876404</c:v>
                </c:pt>
                <c:pt idx="316">
                  <c:v>3077.5280898876404</c:v>
                </c:pt>
                <c:pt idx="317">
                  <c:v>3077.5280898876404</c:v>
                </c:pt>
                <c:pt idx="318">
                  <c:v>3077.5280898876404</c:v>
                </c:pt>
                <c:pt idx="319">
                  <c:v>3077.5280898876404</c:v>
                </c:pt>
                <c:pt idx="320">
                  <c:v>3077.5280898876404</c:v>
                </c:pt>
                <c:pt idx="321">
                  <c:v>3077.5280898876404</c:v>
                </c:pt>
                <c:pt idx="322">
                  <c:v>3077.5280898876404</c:v>
                </c:pt>
                <c:pt idx="323">
                  <c:v>3077.5280898876404</c:v>
                </c:pt>
                <c:pt idx="324">
                  <c:v>3077.5280898876404</c:v>
                </c:pt>
                <c:pt idx="325">
                  <c:v>3077.5280898876404</c:v>
                </c:pt>
                <c:pt idx="326">
                  <c:v>3077.5280898876404</c:v>
                </c:pt>
                <c:pt idx="327">
                  <c:v>3077.5280898876404</c:v>
                </c:pt>
                <c:pt idx="328">
                  <c:v>3077.5280898876404</c:v>
                </c:pt>
                <c:pt idx="329">
                  <c:v>3077.5280898876404</c:v>
                </c:pt>
                <c:pt idx="330">
                  <c:v>3077.5280898876404</c:v>
                </c:pt>
                <c:pt idx="331">
                  <c:v>3077.5280898876404</c:v>
                </c:pt>
                <c:pt idx="332">
                  <c:v>3077.5280898876404</c:v>
                </c:pt>
                <c:pt idx="333">
                  <c:v>3077.5280898876404</c:v>
                </c:pt>
                <c:pt idx="334">
                  <c:v>3077.5280898876404</c:v>
                </c:pt>
                <c:pt idx="335">
                  <c:v>3077.5280898876404</c:v>
                </c:pt>
                <c:pt idx="336">
                  <c:v>3077.5280898876404</c:v>
                </c:pt>
                <c:pt idx="337">
                  <c:v>3077.5280898876404</c:v>
                </c:pt>
                <c:pt idx="338">
                  <c:v>3077.5280898876404</c:v>
                </c:pt>
                <c:pt idx="339">
                  <c:v>3077.5280898876404</c:v>
                </c:pt>
                <c:pt idx="340">
                  <c:v>3077.5280898876404</c:v>
                </c:pt>
                <c:pt idx="341">
                  <c:v>3077.5280898876404</c:v>
                </c:pt>
                <c:pt idx="342">
                  <c:v>3077.5280898876404</c:v>
                </c:pt>
                <c:pt idx="343">
                  <c:v>3077.5280898876404</c:v>
                </c:pt>
                <c:pt idx="344">
                  <c:v>3077.5280898876404</c:v>
                </c:pt>
                <c:pt idx="345">
                  <c:v>3077.5280898876404</c:v>
                </c:pt>
                <c:pt idx="346">
                  <c:v>3077.5280898876404</c:v>
                </c:pt>
                <c:pt idx="347">
                  <c:v>3077.5280898876404</c:v>
                </c:pt>
                <c:pt idx="348">
                  <c:v>3077.5280898876404</c:v>
                </c:pt>
                <c:pt idx="349">
                  <c:v>3077.5280898876404</c:v>
                </c:pt>
                <c:pt idx="350">
                  <c:v>3077.5280898876404</c:v>
                </c:pt>
                <c:pt idx="351">
                  <c:v>3077.5280898876404</c:v>
                </c:pt>
                <c:pt idx="352">
                  <c:v>3077.5280898876404</c:v>
                </c:pt>
                <c:pt idx="353">
                  <c:v>3077.5280898876404</c:v>
                </c:pt>
                <c:pt idx="354">
                  <c:v>3077.5280898876404</c:v>
                </c:pt>
                <c:pt idx="355">
                  <c:v>3077.5280898876404</c:v>
                </c:pt>
                <c:pt idx="356">
                  <c:v>3077.5280898876404</c:v>
                </c:pt>
                <c:pt idx="357">
                  <c:v>3077.5280898876404</c:v>
                </c:pt>
                <c:pt idx="358">
                  <c:v>3077.5280898876404</c:v>
                </c:pt>
                <c:pt idx="359">
                  <c:v>3077.5280898876404</c:v>
                </c:pt>
                <c:pt idx="360">
                  <c:v>3077.5280898876404</c:v>
                </c:pt>
                <c:pt idx="361">
                  <c:v>3077.5280898876404</c:v>
                </c:pt>
                <c:pt idx="362">
                  <c:v>3077.5280898876404</c:v>
                </c:pt>
                <c:pt idx="363">
                  <c:v>3077.5280898876404</c:v>
                </c:pt>
                <c:pt idx="364">
                  <c:v>3077.5280898876404</c:v>
                </c:pt>
                <c:pt idx="365">
                  <c:v>3077.5280898876404</c:v>
                </c:pt>
                <c:pt idx="366">
                  <c:v>3077.5280898876404</c:v>
                </c:pt>
                <c:pt idx="367">
                  <c:v>3077.5280898876404</c:v>
                </c:pt>
                <c:pt idx="368">
                  <c:v>3077.5280898876404</c:v>
                </c:pt>
                <c:pt idx="369">
                  <c:v>3077.5280898876404</c:v>
                </c:pt>
                <c:pt idx="370">
                  <c:v>3077.5280898876404</c:v>
                </c:pt>
                <c:pt idx="371">
                  <c:v>3077.5280898876404</c:v>
                </c:pt>
                <c:pt idx="372">
                  <c:v>3077.5280898876404</c:v>
                </c:pt>
                <c:pt idx="373">
                  <c:v>3077.5280898876404</c:v>
                </c:pt>
                <c:pt idx="374">
                  <c:v>3077.5280898876404</c:v>
                </c:pt>
                <c:pt idx="375">
                  <c:v>3077.5280898876404</c:v>
                </c:pt>
                <c:pt idx="376">
                  <c:v>3077.5280898876404</c:v>
                </c:pt>
                <c:pt idx="377">
                  <c:v>3077.5280898876404</c:v>
                </c:pt>
                <c:pt idx="378">
                  <c:v>3077.5280898876404</c:v>
                </c:pt>
                <c:pt idx="379">
                  <c:v>3077.5280898876404</c:v>
                </c:pt>
                <c:pt idx="380">
                  <c:v>3077.5280898876404</c:v>
                </c:pt>
                <c:pt idx="381">
                  <c:v>3077.5280898876404</c:v>
                </c:pt>
                <c:pt idx="382">
                  <c:v>3077.5280898876404</c:v>
                </c:pt>
                <c:pt idx="383">
                  <c:v>3077.5280898876404</c:v>
                </c:pt>
                <c:pt idx="384">
                  <c:v>3077.5280898876404</c:v>
                </c:pt>
                <c:pt idx="385">
                  <c:v>3077.5280898876404</c:v>
                </c:pt>
                <c:pt idx="386">
                  <c:v>3077.5280898876404</c:v>
                </c:pt>
                <c:pt idx="387">
                  <c:v>3077.5280898876404</c:v>
                </c:pt>
                <c:pt idx="388">
                  <c:v>3077.5280898876404</c:v>
                </c:pt>
                <c:pt idx="389">
                  <c:v>3077.5280898876404</c:v>
                </c:pt>
                <c:pt idx="390">
                  <c:v>3077.5280898876404</c:v>
                </c:pt>
                <c:pt idx="391">
                  <c:v>3077.5280898876404</c:v>
                </c:pt>
                <c:pt idx="392">
                  <c:v>3077.5280898876404</c:v>
                </c:pt>
                <c:pt idx="393">
                  <c:v>3077.5280898876404</c:v>
                </c:pt>
                <c:pt idx="394">
                  <c:v>3077.5280898876404</c:v>
                </c:pt>
                <c:pt idx="395">
                  <c:v>3077.5280898876404</c:v>
                </c:pt>
                <c:pt idx="396">
                  <c:v>3077.5280898876404</c:v>
                </c:pt>
                <c:pt idx="397">
                  <c:v>3077.5280898876404</c:v>
                </c:pt>
                <c:pt idx="398">
                  <c:v>3077.5280898876404</c:v>
                </c:pt>
                <c:pt idx="399">
                  <c:v>3077.5280898876404</c:v>
                </c:pt>
                <c:pt idx="400">
                  <c:v>3077.5280898876404</c:v>
                </c:pt>
                <c:pt idx="401">
                  <c:v>3077.5280898876404</c:v>
                </c:pt>
                <c:pt idx="402">
                  <c:v>3077.5280898876404</c:v>
                </c:pt>
                <c:pt idx="403">
                  <c:v>3077.5280898876404</c:v>
                </c:pt>
                <c:pt idx="404">
                  <c:v>3077.5280898876404</c:v>
                </c:pt>
                <c:pt idx="405">
                  <c:v>3077.5280898876404</c:v>
                </c:pt>
                <c:pt idx="406">
                  <c:v>3077.5280898876404</c:v>
                </c:pt>
                <c:pt idx="407">
                  <c:v>3077.5280898876404</c:v>
                </c:pt>
                <c:pt idx="408">
                  <c:v>3077.5280898876404</c:v>
                </c:pt>
                <c:pt idx="409">
                  <c:v>3077.5280898876404</c:v>
                </c:pt>
                <c:pt idx="410">
                  <c:v>3077.5280898876404</c:v>
                </c:pt>
                <c:pt idx="411">
                  <c:v>3077.5280898876404</c:v>
                </c:pt>
                <c:pt idx="412">
                  <c:v>3077.5280898876404</c:v>
                </c:pt>
                <c:pt idx="413">
                  <c:v>3077.5280898876404</c:v>
                </c:pt>
                <c:pt idx="414">
                  <c:v>3077.5280898876404</c:v>
                </c:pt>
                <c:pt idx="415">
                  <c:v>3077.5280898876404</c:v>
                </c:pt>
                <c:pt idx="416">
                  <c:v>3077.5280898876404</c:v>
                </c:pt>
                <c:pt idx="417">
                  <c:v>3077.5280898876404</c:v>
                </c:pt>
                <c:pt idx="418">
                  <c:v>3077.5280898876404</c:v>
                </c:pt>
                <c:pt idx="419">
                  <c:v>3077.5280898876404</c:v>
                </c:pt>
                <c:pt idx="420">
                  <c:v>3077.5280898876404</c:v>
                </c:pt>
                <c:pt idx="421">
                  <c:v>3077.5280898876404</c:v>
                </c:pt>
                <c:pt idx="422">
                  <c:v>3077.5280898876404</c:v>
                </c:pt>
                <c:pt idx="423">
                  <c:v>3077.5280898876404</c:v>
                </c:pt>
                <c:pt idx="424">
                  <c:v>3077.5280898876404</c:v>
                </c:pt>
                <c:pt idx="425">
                  <c:v>3077.5280898876404</c:v>
                </c:pt>
                <c:pt idx="426">
                  <c:v>3077.5280898876404</c:v>
                </c:pt>
                <c:pt idx="427">
                  <c:v>3077.5280898876404</c:v>
                </c:pt>
                <c:pt idx="428">
                  <c:v>3077.5280898876404</c:v>
                </c:pt>
                <c:pt idx="429">
                  <c:v>3077.5280898876404</c:v>
                </c:pt>
                <c:pt idx="430">
                  <c:v>3077.5280898876404</c:v>
                </c:pt>
                <c:pt idx="431">
                  <c:v>3077.5280898876404</c:v>
                </c:pt>
                <c:pt idx="432">
                  <c:v>3077.5280898876404</c:v>
                </c:pt>
                <c:pt idx="433">
                  <c:v>3077.5280898876404</c:v>
                </c:pt>
                <c:pt idx="434">
                  <c:v>3077.5280898876404</c:v>
                </c:pt>
                <c:pt idx="435">
                  <c:v>3077.5280898876404</c:v>
                </c:pt>
                <c:pt idx="436">
                  <c:v>3077.5280898876404</c:v>
                </c:pt>
                <c:pt idx="437">
                  <c:v>3077.5280898876404</c:v>
                </c:pt>
                <c:pt idx="438">
                  <c:v>3077.5280898876404</c:v>
                </c:pt>
                <c:pt idx="439">
                  <c:v>3077.5280898876404</c:v>
                </c:pt>
                <c:pt idx="440">
                  <c:v>3077.5280898876404</c:v>
                </c:pt>
                <c:pt idx="441">
                  <c:v>3077.5280898876404</c:v>
                </c:pt>
                <c:pt idx="442">
                  <c:v>3077.5280898876404</c:v>
                </c:pt>
                <c:pt idx="443">
                  <c:v>3077.5280898876404</c:v>
                </c:pt>
                <c:pt idx="444">
                  <c:v>3077.5280898876404</c:v>
                </c:pt>
                <c:pt idx="445">
                  <c:v>3077.5280898876404</c:v>
                </c:pt>
                <c:pt idx="446">
                  <c:v>3077.5280898876404</c:v>
                </c:pt>
                <c:pt idx="447">
                  <c:v>3077.5280898876404</c:v>
                </c:pt>
                <c:pt idx="448">
                  <c:v>3077.5280898876404</c:v>
                </c:pt>
                <c:pt idx="449">
                  <c:v>3077.5280898876404</c:v>
                </c:pt>
                <c:pt idx="450">
                  <c:v>3077.5280898876404</c:v>
                </c:pt>
                <c:pt idx="451">
                  <c:v>3077.5280898876404</c:v>
                </c:pt>
                <c:pt idx="452">
                  <c:v>3077.5280898876404</c:v>
                </c:pt>
                <c:pt idx="453">
                  <c:v>3077.5280898876404</c:v>
                </c:pt>
                <c:pt idx="454">
                  <c:v>3077.5280898876404</c:v>
                </c:pt>
                <c:pt idx="455">
                  <c:v>3077.5280898876404</c:v>
                </c:pt>
                <c:pt idx="456">
                  <c:v>3077.5280898876404</c:v>
                </c:pt>
                <c:pt idx="457">
                  <c:v>3077.5280898876404</c:v>
                </c:pt>
                <c:pt idx="458">
                  <c:v>3077.5280898876404</c:v>
                </c:pt>
                <c:pt idx="459">
                  <c:v>3077.5280898876404</c:v>
                </c:pt>
                <c:pt idx="460">
                  <c:v>3077.5280898876404</c:v>
                </c:pt>
                <c:pt idx="461">
                  <c:v>3077.5280898876404</c:v>
                </c:pt>
                <c:pt idx="462">
                  <c:v>3077.5280898876404</c:v>
                </c:pt>
                <c:pt idx="463">
                  <c:v>3077.5280898876404</c:v>
                </c:pt>
                <c:pt idx="464">
                  <c:v>3077.5280898876404</c:v>
                </c:pt>
                <c:pt idx="465">
                  <c:v>3077.5280898876404</c:v>
                </c:pt>
                <c:pt idx="466">
                  <c:v>3077.5280898876404</c:v>
                </c:pt>
                <c:pt idx="467">
                  <c:v>3077.5280898876404</c:v>
                </c:pt>
                <c:pt idx="468">
                  <c:v>3077.5280898876404</c:v>
                </c:pt>
                <c:pt idx="469">
                  <c:v>3077.5280898876404</c:v>
                </c:pt>
                <c:pt idx="470">
                  <c:v>3077.5280898876404</c:v>
                </c:pt>
                <c:pt idx="471">
                  <c:v>3077.5280898876404</c:v>
                </c:pt>
                <c:pt idx="472">
                  <c:v>3077.5280898876404</c:v>
                </c:pt>
                <c:pt idx="473">
                  <c:v>3077.5280898876404</c:v>
                </c:pt>
                <c:pt idx="474">
                  <c:v>3077.5280898876404</c:v>
                </c:pt>
                <c:pt idx="475">
                  <c:v>3077.5280898876404</c:v>
                </c:pt>
                <c:pt idx="476">
                  <c:v>3077.5280898876404</c:v>
                </c:pt>
                <c:pt idx="477">
                  <c:v>3077.5280898876404</c:v>
                </c:pt>
                <c:pt idx="478">
                  <c:v>3077.5280898876404</c:v>
                </c:pt>
                <c:pt idx="479">
                  <c:v>3077.5280898876404</c:v>
                </c:pt>
                <c:pt idx="480">
                  <c:v>3077.5280898876404</c:v>
                </c:pt>
                <c:pt idx="481">
                  <c:v>3077.5280898876404</c:v>
                </c:pt>
                <c:pt idx="482">
                  <c:v>3077.5280898876404</c:v>
                </c:pt>
                <c:pt idx="483">
                  <c:v>3077.5280898876404</c:v>
                </c:pt>
                <c:pt idx="484">
                  <c:v>3077.5280898876404</c:v>
                </c:pt>
                <c:pt idx="485">
                  <c:v>3077.5280898876404</c:v>
                </c:pt>
                <c:pt idx="486">
                  <c:v>3077.5280898876404</c:v>
                </c:pt>
                <c:pt idx="487">
                  <c:v>3077.5280898876404</c:v>
                </c:pt>
                <c:pt idx="488">
                  <c:v>3077.5280898876404</c:v>
                </c:pt>
                <c:pt idx="489">
                  <c:v>3077.5280898876404</c:v>
                </c:pt>
                <c:pt idx="490">
                  <c:v>3077.5280898876404</c:v>
                </c:pt>
                <c:pt idx="491">
                  <c:v>3077.5280898876404</c:v>
                </c:pt>
                <c:pt idx="492">
                  <c:v>3077.5280898876404</c:v>
                </c:pt>
                <c:pt idx="493">
                  <c:v>3077.5280898876404</c:v>
                </c:pt>
                <c:pt idx="494">
                  <c:v>3077.5280898876404</c:v>
                </c:pt>
                <c:pt idx="495">
                  <c:v>3077.5280898876404</c:v>
                </c:pt>
                <c:pt idx="496">
                  <c:v>3077.5280898876404</c:v>
                </c:pt>
                <c:pt idx="497">
                  <c:v>3077.5280898876404</c:v>
                </c:pt>
                <c:pt idx="498">
                  <c:v>3077.5280898876404</c:v>
                </c:pt>
                <c:pt idx="499">
                  <c:v>3077.5280898876404</c:v>
                </c:pt>
                <c:pt idx="500">
                  <c:v>3077.5280898876404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C-424C-BCEF-0FA4F008E347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2024'!$AK$505:$AK$1005</c:f>
              <c:numCache>
                <c:formatCode>#,##0</c:formatCode>
                <c:ptCount val="501"/>
                <c:pt idx="0">
                  <c:v>4288.7290167865713</c:v>
                </c:pt>
                <c:pt idx="1">
                  <c:v>4288.3862201262891</c:v>
                </c:pt>
                <c:pt idx="2">
                  <c:v>4288.0434782608691</c:v>
                </c:pt>
                <c:pt idx="3">
                  <c:v>4287.7007911771761</c:v>
                </c:pt>
                <c:pt idx="4">
                  <c:v>4287.7007911771761</c:v>
                </c:pt>
                <c:pt idx="5">
                  <c:v>4287.3581588620746</c:v>
                </c:pt>
                <c:pt idx="6">
                  <c:v>4287.0155813024367</c:v>
                </c:pt>
                <c:pt idx="7">
                  <c:v>4286.6730584851393</c:v>
                </c:pt>
                <c:pt idx="8">
                  <c:v>4286.3305903970595</c:v>
                </c:pt>
                <c:pt idx="9">
                  <c:v>4285.988177025084</c:v>
                </c:pt>
                <c:pt idx="10">
                  <c:v>4285.988177025084</c:v>
                </c:pt>
                <c:pt idx="11">
                  <c:v>4285.645818356099</c:v>
                </c:pt>
                <c:pt idx="12">
                  <c:v>4285.3035143769966</c:v>
                </c:pt>
                <c:pt idx="13">
                  <c:v>4284.9612650746749</c:v>
                </c:pt>
                <c:pt idx="14">
                  <c:v>4284.6190704360324</c:v>
                </c:pt>
                <c:pt idx="15">
                  <c:v>4284.2769304479752</c:v>
                </c:pt>
                <c:pt idx="16">
                  <c:v>4284.2769304479752</c:v>
                </c:pt>
                <c:pt idx="17">
                  <c:v>4283.934845097413</c:v>
                </c:pt>
                <c:pt idx="18">
                  <c:v>4283.5928143712572</c:v>
                </c:pt>
                <c:pt idx="19">
                  <c:v>4283.2508382564265</c:v>
                </c:pt>
                <c:pt idx="20">
                  <c:v>4282.9089167398424</c:v>
                </c:pt>
                <c:pt idx="21">
                  <c:v>4282.9089167398424</c:v>
                </c:pt>
                <c:pt idx="22">
                  <c:v>4282.5670498084291</c:v>
                </c:pt>
                <c:pt idx="23">
                  <c:v>4282.2252374491181</c:v>
                </c:pt>
                <c:pt idx="24">
                  <c:v>4281.8834796488427</c:v>
                </c:pt>
                <c:pt idx="25">
                  <c:v>4281.5417763945416</c:v>
                </c:pt>
                <c:pt idx="26">
                  <c:v>4281.5417763945416</c:v>
                </c:pt>
                <c:pt idx="27">
                  <c:v>4281.2001276731571</c:v>
                </c:pt>
                <c:pt idx="28">
                  <c:v>4280.8585334716354</c:v>
                </c:pt>
                <c:pt idx="29">
                  <c:v>4280.5169937769269</c:v>
                </c:pt>
                <c:pt idx="30">
                  <c:v>4280.1755085759878</c:v>
                </c:pt>
                <c:pt idx="31">
                  <c:v>4280.1755085759878</c:v>
                </c:pt>
                <c:pt idx="32">
                  <c:v>4279.8340778557758</c:v>
                </c:pt>
                <c:pt idx="33">
                  <c:v>4279.4927016032543</c:v>
                </c:pt>
                <c:pt idx="34">
                  <c:v>4279.151379805392</c:v>
                </c:pt>
                <c:pt idx="35">
                  <c:v>4278.8101124491586</c:v>
                </c:pt>
                <c:pt idx="36">
                  <c:v>4278.8101124491586</c:v>
                </c:pt>
                <c:pt idx="37">
                  <c:v>4278.4688995215311</c:v>
                </c:pt>
                <c:pt idx="38">
                  <c:v>4278.127741009489</c:v>
                </c:pt>
                <c:pt idx="39">
                  <c:v>4277.7866369000158</c:v>
                </c:pt>
                <c:pt idx="40">
                  <c:v>4277.7866369000158</c:v>
                </c:pt>
                <c:pt idx="41">
                  <c:v>4277.4455871801001</c:v>
                </c:pt>
                <c:pt idx="42">
                  <c:v>4277.1045918367345</c:v>
                </c:pt>
                <c:pt idx="43">
                  <c:v>4276.7636508569149</c:v>
                </c:pt>
                <c:pt idx="44">
                  <c:v>4276.4227642276428</c:v>
                </c:pt>
                <c:pt idx="45">
                  <c:v>4276.4227642276428</c:v>
                </c:pt>
                <c:pt idx="46">
                  <c:v>4276.0819319359207</c:v>
                </c:pt>
                <c:pt idx="47">
                  <c:v>4275.74115396876</c:v>
                </c:pt>
                <c:pt idx="48">
                  <c:v>4275.4004303131724</c:v>
                </c:pt>
                <c:pt idx="49">
                  <c:v>4275.4004303131724</c:v>
                </c:pt>
                <c:pt idx="50">
                  <c:v>4275.0597609561755</c:v>
                </c:pt>
                <c:pt idx="51">
                  <c:v>4274.7191458847901</c:v>
                </c:pt>
                <c:pt idx="52">
                  <c:v>4274.3785850860422</c:v>
                </c:pt>
                <c:pt idx="53">
                  <c:v>4274.3785850860422</c:v>
                </c:pt>
                <c:pt idx="54">
                  <c:v>4274.0380785469606</c:v>
                </c:pt>
                <c:pt idx="55">
                  <c:v>4273.6976262545804</c:v>
                </c:pt>
                <c:pt idx="56">
                  <c:v>4273.3572281959378</c:v>
                </c:pt>
                <c:pt idx="57">
                  <c:v>4273.3572281959378</c:v>
                </c:pt>
                <c:pt idx="58">
                  <c:v>4273.0168843580759</c:v>
                </c:pt>
                <c:pt idx="59">
                  <c:v>4272.6765947280401</c:v>
                </c:pt>
                <c:pt idx="60">
                  <c:v>4272.3363592928808</c:v>
                </c:pt>
                <c:pt idx="61">
                  <c:v>4272.3363592928808</c:v>
                </c:pt>
                <c:pt idx="62">
                  <c:v>4271.9961780396525</c:v>
                </c:pt>
                <c:pt idx="63">
                  <c:v>4271.6560509554138</c:v>
                </c:pt>
                <c:pt idx="64">
                  <c:v>4271.3159780272272</c:v>
                </c:pt>
                <c:pt idx="65">
                  <c:v>4271.3159780272272</c:v>
                </c:pt>
                <c:pt idx="66">
                  <c:v>4270.9759592421588</c:v>
                </c:pt>
                <c:pt idx="67">
                  <c:v>4270.63599458728</c:v>
                </c:pt>
                <c:pt idx="68">
                  <c:v>4270.2960840496653</c:v>
                </c:pt>
                <c:pt idx="69">
                  <c:v>4270.2960840496653</c:v>
                </c:pt>
                <c:pt idx="70">
                  <c:v>4269.9562276163942</c:v>
                </c:pt>
                <c:pt idx="71">
                  <c:v>4269.6164252745502</c:v>
                </c:pt>
                <c:pt idx="72">
                  <c:v>4269.2766770112194</c:v>
                </c:pt>
                <c:pt idx="73">
                  <c:v>4269.2766770112194</c:v>
                </c:pt>
                <c:pt idx="74">
                  <c:v>4268.9369828134941</c:v>
                </c:pt>
                <c:pt idx="75">
                  <c:v>4268.5973426684704</c:v>
                </c:pt>
                <c:pt idx="76">
                  <c:v>4268.2577565632455</c:v>
                </c:pt>
                <c:pt idx="77">
                  <c:v>4268.2577565632455</c:v>
                </c:pt>
                <c:pt idx="78">
                  <c:v>4267.9182244849262</c:v>
                </c:pt>
                <c:pt idx="79">
                  <c:v>4267.5787464206169</c:v>
                </c:pt>
                <c:pt idx="80">
                  <c:v>4267.5787464206169</c:v>
                </c:pt>
                <c:pt idx="81">
                  <c:v>4267.2393223574327</c:v>
                </c:pt>
                <c:pt idx="82">
                  <c:v>4266.8999522824879</c:v>
                </c:pt>
                <c:pt idx="83">
                  <c:v>4266.5606361829023</c:v>
                </c:pt>
                <c:pt idx="84">
                  <c:v>4266.5606361829023</c:v>
                </c:pt>
                <c:pt idx="85">
                  <c:v>4266.221374045801</c:v>
                </c:pt>
                <c:pt idx="86">
                  <c:v>4265.8821658583129</c:v>
                </c:pt>
                <c:pt idx="87">
                  <c:v>4265.5430116075686</c:v>
                </c:pt>
                <c:pt idx="88">
                  <c:v>4265.5430116075686</c:v>
                </c:pt>
                <c:pt idx="89">
                  <c:v>4265.2039112807061</c:v>
                </c:pt>
                <c:pt idx="90">
                  <c:v>4264.864864864865</c:v>
                </c:pt>
                <c:pt idx="91">
                  <c:v>4264.864864864865</c:v>
                </c:pt>
                <c:pt idx="92">
                  <c:v>4264.5258723471898</c:v>
                </c:pt>
                <c:pt idx="93">
                  <c:v>4264.186933714831</c:v>
                </c:pt>
                <c:pt idx="94">
                  <c:v>4264.186933714831</c:v>
                </c:pt>
                <c:pt idx="95">
                  <c:v>4263.8480489549393</c:v>
                </c:pt>
                <c:pt idx="96">
                  <c:v>4263.5092180546726</c:v>
                </c:pt>
                <c:pt idx="97">
                  <c:v>4263.1704410011916</c:v>
                </c:pt>
                <c:pt idx="98">
                  <c:v>4263.1704410011916</c:v>
                </c:pt>
                <c:pt idx="99">
                  <c:v>4262.8317177816625</c:v>
                </c:pt>
                <c:pt idx="100">
                  <c:v>4262.4930483832522</c:v>
                </c:pt>
                <c:pt idx="101">
                  <c:v>4262.4930483832522</c:v>
                </c:pt>
                <c:pt idx="102">
                  <c:v>4262.154432793136</c:v>
                </c:pt>
                <c:pt idx="103">
                  <c:v>4261.8158709984909</c:v>
                </c:pt>
                <c:pt idx="104">
                  <c:v>4261.4773629864967</c:v>
                </c:pt>
                <c:pt idx="105">
                  <c:v>4261.4773629864967</c:v>
                </c:pt>
                <c:pt idx="106">
                  <c:v>4261.1389087443413</c:v>
                </c:pt>
                <c:pt idx="107">
                  <c:v>4260.8005082592117</c:v>
                </c:pt>
                <c:pt idx="108">
                  <c:v>4260.8005082592117</c:v>
                </c:pt>
                <c:pt idx="109">
                  <c:v>4260.4621615183032</c:v>
                </c:pt>
                <c:pt idx="110">
                  <c:v>4260.1238685088138</c:v>
                </c:pt>
                <c:pt idx="111">
                  <c:v>4260.1238685088138</c:v>
                </c:pt>
                <c:pt idx="112">
                  <c:v>4259.7856292179431</c:v>
                </c:pt>
                <c:pt idx="113">
                  <c:v>4259.4474436328992</c:v>
                </c:pt>
                <c:pt idx="114">
                  <c:v>4259.4474436328992</c:v>
                </c:pt>
                <c:pt idx="115">
                  <c:v>4259.1093117408909</c:v>
                </c:pt>
                <c:pt idx="116">
                  <c:v>4258.7712335291317</c:v>
                </c:pt>
                <c:pt idx="117">
                  <c:v>4258.7712335291317</c:v>
                </c:pt>
                <c:pt idx="118">
                  <c:v>4258.4332089848403</c:v>
                </c:pt>
                <c:pt idx="119">
                  <c:v>4258.0952380952385</c:v>
                </c:pt>
                <c:pt idx="120">
                  <c:v>4258.0952380952385</c:v>
                </c:pt>
                <c:pt idx="121">
                  <c:v>4257.7573208475515</c:v>
                </c:pt>
                <c:pt idx="122">
                  <c:v>4257.4194572290116</c:v>
                </c:pt>
                <c:pt idx="123">
                  <c:v>4257.0816472268507</c:v>
                </c:pt>
                <c:pt idx="124">
                  <c:v>4257.0816472268507</c:v>
                </c:pt>
                <c:pt idx="125">
                  <c:v>4256.7438908283084</c:v>
                </c:pt>
                <c:pt idx="126">
                  <c:v>4256.4061880206273</c:v>
                </c:pt>
                <c:pt idx="127">
                  <c:v>4256.4061880206273</c:v>
                </c:pt>
                <c:pt idx="128">
                  <c:v>4256.0685387910517</c:v>
                </c:pt>
                <c:pt idx="129">
                  <c:v>4255.730943126835</c:v>
                </c:pt>
                <c:pt idx="130">
                  <c:v>4255.730943126835</c:v>
                </c:pt>
                <c:pt idx="131">
                  <c:v>4255.3934010152288</c:v>
                </c:pt>
                <c:pt idx="132">
                  <c:v>4255.0559124434931</c:v>
                </c:pt>
                <c:pt idx="133">
                  <c:v>4255.0559124434931</c:v>
                </c:pt>
                <c:pt idx="134">
                  <c:v>4254.7184773988902</c:v>
                </c:pt>
                <c:pt idx="135">
                  <c:v>4254.3810958686863</c:v>
                </c:pt>
                <c:pt idx="136">
                  <c:v>4254.3810958686863</c:v>
                </c:pt>
                <c:pt idx="137">
                  <c:v>4254.0437678401522</c:v>
                </c:pt>
                <c:pt idx="138">
                  <c:v>4253.7064933005631</c:v>
                </c:pt>
                <c:pt idx="139">
                  <c:v>4253.7064933005631</c:v>
                </c:pt>
                <c:pt idx="140">
                  <c:v>4253.369272237197</c:v>
                </c:pt>
                <c:pt idx="141">
                  <c:v>4253.369272237197</c:v>
                </c:pt>
                <c:pt idx="142">
                  <c:v>4253.0321046373365</c:v>
                </c:pt>
                <c:pt idx="143">
                  <c:v>4252.6949904882686</c:v>
                </c:pt>
                <c:pt idx="144">
                  <c:v>4252.6949904882686</c:v>
                </c:pt>
                <c:pt idx="145">
                  <c:v>4252.3579297772849</c:v>
                </c:pt>
                <c:pt idx="146">
                  <c:v>4252.020922491678</c:v>
                </c:pt>
                <c:pt idx="147">
                  <c:v>4252.020922491678</c:v>
                </c:pt>
                <c:pt idx="148">
                  <c:v>4251.6839686187495</c:v>
                </c:pt>
                <c:pt idx="149">
                  <c:v>4251.3470681458002</c:v>
                </c:pt>
                <c:pt idx="150">
                  <c:v>4251.3470681458002</c:v>
                </c:pt>
                <c:pt idx="151">
                  <c:v>4251.0102210601381</c:v>
                </c:pt>
                <c:pt idx="152">
                  <c:v>4250.6734273490729</c:v>
                </c:pt>
                <c:pt idx="153">
                  <c:v>4250.6734273490729</c:v>
                </c:pt>
                <c:pt idx="154">
                  <c:v>4250.3366869999209</c:v>
                </c:pt>
                <c:pt idx="155">
                  <c:v>4250</c:v>
                </c:pt>
                <c:pt idx="156">
                  <c:v>4250</c:v>
                </c:pt>
                <c:pt idx="157">
                  <c:v>4249.6633663366338</c:v>
                </c:pt>
                <c:pt idx="158">
                  <c:v>4249.6633663366338</c:v>
                </c:pt>
                <c:pt idx="159">
                  <c:v>4249.3267859971484</c:v>
                </c:pt>
                <c:pt idx="160">
                  <c:v>4248.9902589688763</c:v>
                </c:pt>
                <c:pt idx="161">
                  <c:v>4248.9902589688763</c:v>
                </c:pt>
                <c:pt idx="162">
                  <c:v>4248.6537852391511</c:v>
                </c:pt>
                <c:pt idx="163">
                  <c:v>4248.3173647953117</c:v>
                </c:pt>
                <c:pt idx="164">
                  <c:v>4248.3173647953117</c:v>
                </c:pt>
                <c:pt idx="165">
                  <c:v>4247.9809976247034</c:v>
                </c:pt>
                <c:pt idx="166">
                  <c:v>4247.6446837146705</c:v>
                </c:pt>
                <c:pt idx="167">
                  <c:v>4247.6446837146705</c:v>
                </c:pt>
                <c:pt idx="168">
                  <c:v>4247.3084230525656</c:v>
                </c:pt>
                <c:pt idx="169">
                  <c:v>4247.3084230525656</c:v>
                </c:pt>
                <c:pt idx="170">
                  <c:v>4246.9722156257421</c:v>
                </c:pt>
                <c:pt idx="171">
                  <c:v>4246.636061421561</c:v>
                </c:pt>
                <c:pt idx="172">
                  <c:v>4246.636061421561</c:v>
                </c:pt>
                <c:pt idx="173">
                  <c:v>4246.2999604273846</c:v>
                </c:pt>
                <c:pt idx="174">
                  <c:v>4245.9639126305792</c:v>
                </c:pt>
                <c:pt idx="175">
                  <c:v>4245.9639126305792</c:v>
                </c:pt>
                <c:pt idx="176">
                  <c:v>4245.6279180185165</c:v>
                </c:pt>
                <c:pt idx="177">
                  <c:v>4245.6279180185165</c:v>
                </c:pt>
                <c:pt idx="178">
                  <c:v>4245.2919765785728</c:v>
                </c:pt>
                <c:pt idx="179">
                  <c:v>4244.956088298125</c:v>
                </c:pt>
                <c:pt idx="180">
                  <c:v>4244.956088298125</c:v>
                </c:pt>
                <c:pt idx="181">
                  <c:v>4244.6202531645567</c:v>
                </c:pt>
                <c:pt idx="182">
                  <c:v>4244.284471165256</c:v>
                </c:pt>
                <c:pt idx="183">
                  <c:v>4244.284471165256</c:v>
                </c:pt>
                <c:pt idx="184">
                  <c:v>4243.9487422876127</c:v>
                </c:pt>
                <c:pt idx="185">
                  <c:v>4243.9487422876127</c:v>
                </c:pt>
                <c:pt idx="186">
                  <c:v>4243.6130665190221</c:v>
                </c:pt>
                <c:pt idx="187">
                  <c:v>4243.2774438468841</c:v>
                </c:pt>
                <c:pt idx="188">
                  <c:v>4243.2774438468841</c:v>
                </c:pt>
                <c:pt idx="189">
                  <c:v>4242.9418742586004</c:v>
                </c:pt>
                <c:pt idx="190">
                  <c:v>4242.9418742586004</c:v>
                </c:pt>
                <c:pt idx="191">
                  <c:v>4242.6063577415789</c:v>
                </c:pt>
                <c:pt idx="192">
                  <c:v>4242.2708942832296</c:v>
                </c:pt>
                <c:pt idx="193">
                  <c:v>4242.2708942832296</c:v>
                </c:pt>
                <c:pt idx="194">
                  <c:v>4241.9354838709678</c:v>
                </c:pt>
                <c:pt idx="195">
                  <c:v>4241.9354838709678</c:v>
                </c:pt>
                <c:pt idx="196">
                  <c:v>4241.6001264922133</c:v>
                </c:pt>
                <c:pt idx="197">
                  <c:v>4241.264822134387</c:v>
                </c:pt>
                <c:pt idx="198">
                  <c:v>4241.264822134387</c:v>
                </c:pt>
                <c:pt idx="199">
                  <c:v>4240.9295707849178</c:v>
                </c:pt>
                <c:pt idx="200">
                  <c:v>4240.9295707849178</c:v>
                </c:pt>
                <c:pt idx="201">
                  <c:v>4240.5943724312365</c:v>
                </c:pt>
                <c:pt idx="202">
                  <c:v>4240.2592270607756</c:v>
                </c:pt>
                <c:pt idx="203">
                  <c:v>4240.2592270607756</c:v>
                </c:pt>
                <c:pt idx="204">
                  <c:v>4239.924134660977</c:v>
                </c:pt>
                <c:pt idx="205">
                  <c:v>4239.924134660977</c:v>
                </c:pt>
                <c:pt idx="206">
                  <c:v>4239.5890952192813</c:v>
                </c:pt>
                <c:pt idx="207">
                  <c:v>4239.2541087231348</c:v>
                </c:pt>
                <c:pt idx="208">
                  <c:v>4239.2541087231348</c:v>
                </c:pt>
                <c:pt idx="209">
                  <c:v>4238.919175159991</c:v>
                </c:pt>
                <c:pt idx="210">
                  <c:v>4238.919175159991</c:v>
                </c:pt>
                <c:pt idx="211">
                  <c:v>4238.5842945173017</c:v>
                </c:pt>
                <c:pt idx="212">
                  <c:v>4238.2494667825258</c:v>
                </c:pt>
                <c:pt idx="213">
                  <c:v>4238.2494667825258</c:v>
                </c:pt>
                <c:pt idx="214">
                  <c:v>4237.9146919431278</c:v>
                </c:pt>
                <c:pt idx="215">
                  <c:v>4237.9146919431278</c:v>
                </c:pt>
                <c:pt idx="216">
                  <c:v>4237.5799699865729</c:v>
                </c:pt>
                <c:pt idx="217">
                  <c:v>4237.2453009003311</c:v>
                </c:pt>
                <c:pt idx="218">
                  <c:v>4237.2453009003311</c:v>
                </c:pt>
                <c:pt idx="219">
                  <c:v>4236.9106846718787</c:v>
                </c:pt>
                <c:pt idx="220">
                  <c:v>4236.9106846718787</c:v>
                </c:pt>
                <c:pt idx="221">
                  <c:v>4236.5761212886928</c:v>
                </c:pt>
                <c:pt idx="222">
                  <c:v>4236.5761212886928</c:v>
                </c:pt>
                <c:pt idx="223">
                  <c:v>4236.2416107382551</c:v>
                </c:pt>
                <c:pt idx="224">
                  <c:v>4235.9071530080528</c:v>
                </c:pt>
                <c:pt idx="225">
                  <c:v>4235.9071530080528</c:v>
                </c:pt>
                <c:pt idx="226">
                  <c:v>4235.5727480855767</c:v>
                </c:pt>
                <c:pt idx="227">
                  <c:v>4235.5727480855767</c:v>
                </c:pt>
                <c:pt idx="228">
                  <c:v>4235.2383959583203</c:v>
                </c:pt>
                <c:pt idx="229">
                  <c:v>4234.9040966137818</c:v>
                </c:pt>
                <c:pt idx="230">
                  <c:v>4234.9040966137818</c:v>
                </c:pt>
                <c:pt idx="231">
                  <c:v>4234.5698500394628</c:v>
                </c:pt>
                <c:pt idx="232">
                  <c:v>4234.5698500394628</c:v>
                </c:pt>
                <c:pt idx="233">
                  <c:v>4234.2356562228715</c:v>
                </c:pt>
                <c:pt idx="234">
                  <c:v>4234.2356562228715</c:v>
                </c:pt>
                <c:pt idx="235">
                  <c:v>4233.901515151515</c:v>
                </c:pt>
                <c:pt idx="236">
                  <c:v>4233.5674268129096</c:v>
                </c:pt>
                <c:pt idx="237">
                  <c:v>4233.5674268129096</c:v>
                </c:pt>
                <c:pt idx="238">
                  <c:v>4233.2333911945716</c:v>
                </c:pt>
                <c:pt idx="239">
                  <c:v>4233.2333911945716</c:v>
                </c:pt>
                <c:pt idx="240">
                  <c:v>4232.8994082840236</c:v>
                </c:pt>
                <c:pt idx="241">
                  <c:v>4232.8994082840236</c:v>
                </c:pt>
                <c:pt idx="242">
                  <c:v>4232.565478068791</c:v>
                </c:pt>
                <c:pt idx="243">
                  <c:v>4232.565478068791</c:v>
                </c:pt>
                <c:pt idx="244">
                  <c:v>4232.2316005364046</c:v>
                </c:pt>
                <c:pt idx="245">
                  <c:v>4231.8977756743961</c:v>
                </c:pt>
                <c:pt idx="246">
                  <c:v>4231.8977756743961</c:v>
                </c:pt>
                <c:pt idx="247">
                  <c:v>4231.5640034703047</c:v>
                </c:pt>
                <c:pt idx="248">
                  <c:v>4231.5640034703047</c:v>
                </c:pt>
                <c:pt idx="249">
                  <c:v>4231.2302839116719</c:v>
                </c:pt>
                <c:pt idx="250">
                  <c:v>4231.2302839116719</c:v>
                </c:pt>
                <c:pt idx="251">
                  <c:v>4230.8966169860423</c:v>
                </c:pt>
                <c:pt idx="252">
                  <c:v>4230.5630026809649</c:v>
                </c:pt>
                <c:pt idx="253">
                  <c:v>4230.5630026809649</c:v>
                </c:pt>
                <c:pt idx="254">
                  <c:v>4230.2294409839942</c:v>
                </c:pt>
                <c:pt idx="255">
                  <c:v>4230.2294409839942</c:v>
                </c:pt>
                <c:pt idx="256">
                  <c:v>4229.8959318826865</c:v>
                </c:pt>
                <c:pt idx="257">
                  <c:v>4229.8959318826865</c:v>
                </c:pt>
                <c:pt idx="258">
                  <c:v>4229.5624753646043</c:v>
                </c:pt>
                <c:pt idx="259">
                  <c:v>4229.5624753646043</c:v>
                </c:pt>
                <c:pt idx="260">
                  <c:v>4229.2290714173105</c:v>
                </c:pt>
                <c:pt idx="261">
                  <c:v>4228.8957200283758</c:v>
                </c:pt>
                <c:pt idx="262">
                  <c:v>4228.8957200283758</c:v>
                </c:pt>
                <c:pt idx="263">
                  <c:v>4228.5624211853719</c:v>
                </c:pt>
                <c:pt idx="264">
                  <c:v>4228.5624211853719</c:v>
                </c:pt>
                <c:pt idx="265">
                  <c:v>4228.2291748758771</c:v>
                </c:pt>
                <c:pt idx="266">
                  <c:v>4228.2291748758771</c:v>
                </c:pt>
                <c:pt idx="267">
                  <c:v>4227.8959810874703</c:v>
                </c:pt>
                <c:pt idx="268">
                  <c:v>4227.8959810874703</c:v>
                </c:pt>
                <c:pt idx="269">
                  <c:v>4227.5628398077379</c:v>
                </c:pt>
                <c:pt idx="270">
                  <c:v>4227.5628398077379</c:v>
                </c:pt>
                <c:pt idx="271">
                  <c:v>4227.229751024267</c:v>
                </c:pt>
                <c:pt idx="272">
                  <c:v>4226.8967147246512</c:v>
                </c:pt>
                <c:pt idx="273">
                  <c:v>4226.8967147246512</c:v>
                </c:pt>
                <c:pt idx="274">
                  <c:v>4226.563730896487</c:v>
                </c:pt>
                <c:pt idx="275">
                  <c:v>4226.563730896487</c:v>
                </c:pt>
                <c:pt idx="276">
                  <c:v>4226.2307995273732</c:v>
                </c:pt>
                <c:pt idx="277">
                  <c:v>4226.2307995273732</c:v>
                </c:pt>
                <c:pt idx="278">
                  <c:v>4225.8979206049153</c:v>
                </c:pt>
                <c:pt idx="279">
                  <c:v>4225.8979206049153</c:v>
                </c:pt>
                <c:pt idx="280">
                  <c:v>4225.5650941167205</c:v>
                </c:pt>
                <c:pt idx="281">
                  <c:v>4225.5650941167205</c:v>
                </c:pt>
                <c:pt idx="282">
                  <c:v>4225.2323200504015</c:v>
                </c:pt>
                <c:pt idx="283">
                  <c:v>4224.8995983935747</c:v>
                </c:pt>
                <c:pt idx="284">
                  <c:v>4224.8995983935747</c:v>
                </c:pt>
                <c:pt idx="285">
                  <c:v>4224.5669291338581</c:v>
                </c:pt>
                <c:pt idx="286">
                  <c:v>4224.5669291338581</c:v>
                </c:pt>
                <c:pt idx="287">
                  <c:v>4224.2343122588773</c:v>
                </c:pt>
                <c:pt idx="288">
                  <c:v>4224.2343122588773</c:v>
                </c:pt>
                <c:pt idx="289">
                  <c:v>4223.9017477562593</c:v>
                </c:pt>
                <c:pt idx="290">
                  <c:v>4223.9017477562593</c:v>
                </c:pt>
                <c:pt idx="291">
                  <c:v>4223.5692356136342</c:v>
                </c:pt>
                <c:pt idx="292">
                  <c:v>4223.5692356136342</c:v>
                </c:pt>
                <c:pt idx="293">
                  <c:v>4223.2367758186392</c:v>
                </c:pt>
                <c:pt idx="294">
                  <c:v>4223.2367758186392</c:v>
                </c:pt>
                <c:pt idx="295">
                  <c:v>4222.9043683589143</c:v>
                </c:pt>
                <c:pt idx="296">
                  <c:v>4222.9043683589143</c:v>
                </c:pt>
                <c:pt idx="297">
                  <c:v>4222.5720132220995</c:v>
                </c:pt>
                <c:pt idx="298">
                  <c:v>4222.5720132220995</c:v>
                </c:pt>
                <c:pt idx="299">
                  <c:v>4222.2397103958447</c:v>
                </c:pt>
                <c:pt idx="300">
                  <c:v>4221.9074598677998</c:v>
                </c:pt>
                <c:pt idx="301">
                  <c:v>4221.9074598677998</c:v>
                </c:pt>
                <c:pt idx="302">
                  <c:v>4221.5752616256195</c:v>
                </c:pt>
                <c:pt idx="303">
                  <c:v>4221.5752616256195</c:v>
                </c:pt>
                <c:pt idx="304">
                  <c:v>4221.2431156569628</c:v>
                </c:pt>
                <c:pt idx="305">
                  <c:v>4221.2431156569628</c:v>
                </c:pt>
                <c:pt idx="306">
                  <c:v>4220.9110219494924</c:v>
                </c:pt>
                <c:pt idx="307">
                  <c:v>4220.9110219494924</c:v>
                </c:pt>
                <c:pt idx="308">
                  <c:v>4220.5789804908745</c:v>
                </c:pt>
                <c:pt idx="309">
                  <c:v>4220.5789804908745</c:v>
                </c:pt>
                <c:pt idx="310">
                  <c:v>4220.2469912687802</c:v>
                </c:pt>
                <c:pt idx="311">
                  <c:v>4220.2469912687802</c:v>
                </c:pt>
                <c:pt idx="312">
                  <c:v>4219.9150542708821</c:v>
                </c:pt>
                <c:pt idx="313">
                  <c:v>4219.9150542708821</c:v>
                </c:pt>
                <c:pt idx="314">
                  <c:v>4219.5831694848603</c:v>
                </c:pt>
                <c:pt idx="315">
                  <c:v>4219.5831694848603</c:v>
                </c:pt>
                <c:pt idx="316">
                  <c:v>4219.2513368983955</c:v>
                </c:pt>
                <c:pt idx="317">
                  <c:v>4219.2513368983955</c:v>
                </c:pt>
                <c:pt idx="318">
                  <c:v>4218.9195564991742</c:v>
                </c:pt>
                <c:pt idx="319">
                  <c:v>4218.9195564991742</c:v>
                </c:pt>
                <c:pt idx="320">
                  <c:v>4218.5878282748854</c:v>
                </c:pt>
                <c:pt idx="321">
                  <c:v>4218.5878282748854</c:v>
                </c:pt>
                <c:pt idx="322">
                  <c:v>4218.2561522132246</c:v>
                </c:pt>
                <c:pt idx="323">
                  <c:v>4218.2561522132246</c:v>
                </c:pt>
                <c:pt idx="324">
                  <c:v>4217.9245283018863</c:v>
                </c:pt>
                <c:pt idx="325">
                  <c:v>4217.9245283018863</c:v>
                </c:pt>
                <c:pt idx="326">
                  <c:v>4217.5929565285751</c:v>
                </c:pt>
                <c:pt idx="327">
                  <c:v>4217.5929565285751</c:v>
                </c:pt>
                <c:pt idx="328">
                  <c:v>4217.2614368809936</c:v>
                </c:pt>
                <c:pt idx="329">
                  <c:v>4217.2614368809936</c:v>
                </c:pt>
                <c:pt idx="330">
                  <c:v>4216.929969346852</c:v>
                </c:pt>
                <c:pt idx="331">
                  <c:v>4216.5985539138637</c:v>
                </c:pt>
                <c:pt idx="332">
                  <c:v>4216.5985539138637</c:v>
                </c:pt>
                <c:pt idx="333">
                  <c:v>4216.2671905697443</c:v>
                </c:pt>
                <c:pt idx="334">
                  <c:v>4216.2671905697443</c:v>
                </c:pt>
                <c:pt idx="335">
                  <c:v>4215.9358793022157</c:v>
                </c:pt>
                <c:pt idx="336">
                  <c:v>4215.9358793022157</c:v>
                </c:pt>
                <c:pt idx="337">
                  <c:v>4215.6046200990022</c:v>
                </c:pt>
                <c:pt idx="338">
                  <c:v>4215.6046200990022</c:v>
                </c:pt>
                <c:pt idx="339">
                  <c:v>4215.2734129478313</c:v>
                </c:pt>
                <c:pt idx="340">
                  <c:v>4215.2734129478313</c:v>
                </c:pt>
                <c:pt idx="341">
                  <c:v>4214.9422578364365</c:v>
                </c:pt>
                <c:pt idx="342">
                  <c:v>4214.9422578364365</c:v>
                </c:pt>
                <c:pt idx="343">
                  <c:v>4214.6111547525534</c:v>
                </c:pt>
                <c:pt idx="344">
                  <c:v>4214.6111547525534</c:v>
                </c:pt>
                <c:pt idx="345">
                  <c:v>4214.280103683921</c:v>
                </c:pt>
                <c:pt idx="346">
                  <c:v>4214.280103683921</c:v>
                </c:pt>
                <c:pt idx="347">
                  <c:v>4213.9491046182848</c:v>
                </c:pt>
                <c:pt idx="348">
                  <c:v>4213.9491046182848</c:v>
                </c:pt>
                <c:pt idx="349">
                  <c:v>4213.6181575433911</c:v>
                </c:pt>
                <c:pt idx="350">
                  <c:v>4213.6181575433911</c:v>
                </c:pt>
                <c:pt idx="351">
                  <c:v>4213.6181575433911</c:v>
                </c:pt>
                <c:pt idx="352">
                  <c:v>4213.2872624469919</c:v>
                </c:pt>
                <c:pt idx="353">
                  <c:v>4213.2872624469919</c:v>
                </c:pt>
                <c:pt idx="354">
                  <c:v>4212.9564193168435</c:v>
                </c:pt>
                <c:pt idx="355">
                  <c:v>4212.9564193168435</c:v>
                </c:pt>
                <c:pt idx="356">
                  <c:v>4212.6256281407032</c:v>
                </c:pt>
                <c:pt idx="357">
                  <c:v>4212.6256281407032</c:v>
                </c:pt>
                <c:pt idx="358">
                  <c:v>4212.2948889063355</c:v>
                </c:pt>
                <c:pt idx="359">
                  <c:v>4212.2948889063355</c:v>
                </c:pt>
                <c:pt idx="360">
                  <c:v>4211.9642016015077</c:v>
                </c:pt>
                <c:pt idx="361">
                  <c:v>4211.9642016015077</c:v>
                </c:pt>
                <c:pt idx="362">
                  <c:v>4211.6335662139882</c:v>
                </c:pt>
                <c:pt idx="363">
                  <c:v>4211.6335662139882</c:v>
                </c:pt>
                <c:pt idx="364">
                  <c:v>4211.302982731554</c:v>
                </c:pt>
                <c:pt idx="365">
                  <c:v>4211.302982731554</c:v>
                </c:pt>
                <c:pt idx="366">
                  <c:v>4210.9724511419827</c:v>
                </c:pt>
                <c:pt idx="367">
                  <c:v>4210.9724511419827</c:v>
                </c:pt>
                <c:pt idx="368">
                  <c:v>4210.6419714330559</c:v>
                </c:pt>
                <c:pt idx="369">
                  <c:v>4210.6419714330559</c:v>
                </c:pt>
                <c:pt idx="370">
                  <c:v>4210.3115435925602</c:v>
                </c:pt>
                <c:pt idx="371">
                  <c:v>4210.3115435925602</c:v>
                </c:pt>
                <c:pt idx="372">
                  <c:v>4209.9811676082863</c:v>
                </c:pt>
                <c:pt idx="373">
                  <c:v>4209.9811676082863</c:v>
                </c:pt>
                <c:pt idx="374">
                  <c:v>4209.6508434680263</c:v>
                </c:pt>
                <c:pt idx="375">
                  <c:v>4209.6508434680263</c:v>
                </c:pt>
                <c:pt idx="376">
                  <c:v>4209.3205711595792</c:v>
                </c:pt>
                <c:pt idx="377">
                  <c:v>4209.3205711595792</c:v>
                </c:pt>
                <c:pt idx="378">
                  <c:v>4208.990350670746</c:v>
                </c:pt>
                <c:pt idx="379">
                  <c:v>4208.990350670746</c:v>
                </c:pt>
                <c:pt idx="380">
                  <c:v>4208.6601819893312</c:v>
                </c:pt>
                <c:pt idx="381">
                  <c:v>4208.6601819893312</c:v>
                </c:pt>
                <c:pt idx="382">
                  <c:v>4208.3300651031459</c:v>
                </c:pt>
                <c:pt idx="383">
                  <c:v>4208.3300651031459</c:v>
                </c:pt>
                <c:pt idx="384">
                  <c:v>4208.3300651031459</c:v>
                </c:pt>
                <c:pt idx="385">
                  <c:v>4208</c:v>
                </c:pt>
                <c:pt idx="386">
                  <c:v>4208</c:v>
                </c:pt>
                <c:pt idx="387">
                  <c:v>4207.6699866677118</c:v>
                </c:pt>
                <c:pt idx="388">
                  <c:v>4207.6699866677118</c:v>
                </c:pt>
                <c:pt idx="389">
                  <c:v>4207.3400250941031</c:v>
                </c:pt>
                <c:pt idx="390">
                  <c:v>4207.3400250941031</c:v>
                </c:pt>
                <c:pt idx="391">
                  <c:v>4207.0101152669959</c:v>
                </c:pt>
                <c:pt idx="392">
                  <c:v>4207.0101152669959</c:v>
                </c:pt>
                <c:pt idx="393">
                  <c:v>4206.6802571742201</c:v>
                </c:pt>
                <c:pt idx="394">
                  <c:v>4206.6802571742201</c:v>
                </c:pt>
                <c:pt idx="395">
                  <c:v>4206.3504508036067</c:v>
                </c:pt>
                <c:pt idx="396">
                  <c:v>4206.3504508036067</c:v>
                </c:pt>
                <c:pt idx="397">
                  <c:v>4206.0206961429913</c:v>
                </c:pt>
                <c:pt idx="398">
                  <c:v>4206.0206961429913</c:v>
                </c:pt>
                <c:pt idx="399">
                  <c:v>4205.6909931802147</c:v>
                </c:pt>
                <c:pt idx="400">
                  <c:v>4205.6909931802147</c:v>
                </c:pt>
                <c:pt idx="401">
                  <c:v>4205.6909931802147</c:v>
                </c:pt>
                <c:pt idx="402">
                  <c:v>4205.3613419031199</c:v>
                </c:pt>
                <c:pt idx="403">
                  <c:v>4205.3613419031199</c:v>
                </c:pt>
                <c:pt idx="404">
                  <c:v>4205.0317422995531</c:v>
                </c:pt>
                <c:pt idx="405">
                  <c:v>4205.0317422995531</c:v>
                </c:pt>
                <c:pt idx="406">
                  <c:v>4204.7021943573673</c:v>
                </c:pt>
                <c:pt idx="407">
                  <c:v>4204.7021943573673</c:v>
                </c:pt>
                <c:pt idx="408">
                  <c:v>4204.3726980644151</c:v>
                </c:pt>
                <c:pt idx="409">
                  <c:v>4204.3726980644151</c:v>
                </c:pt>
                <c:pt idx="410">
                  <c:v>4204.0432534085567</c:v>
                </c:pt>
                <c:pt idx="411">
                  <c:v>4204.0432534085567</c:v>
                </c:pt>
                <c:pt idx="412">
                  <c:v>4203.7138603776539</c:v>
                </c:pt>
                <c:pt idx="413">
                  <c:v>4203.7138603776539</c:v>
                </c:pt>
                <c:pt idx="414">
                  <c:v>4203.7138603776539</c:v>
                </c:pt>
                <c:pt idx="415">
                  <c:v>4203.3845189595741</c:v>
                </c:pt>
                <c:pt idx="416">
                  <c:v>4203.3845189595741</c:v>
                </c:pt>
                <c:pt idx="417">
                  <c:v>4203.0552291421855</c:v>
                </c:pt>
                <c:pt idx="418">
                  <c:v>4203.0552291421855</c:v>
                </c:pt>
                <c:pt idx="419">
                  <c:v>4202.7259909133636</c:v>
                </c:pt>
                <c:pt idx="420">
                  <c:v>4202.7259909133636</c:v>
                </c:pt>
                <c:pt idx="421">
                  <c:v>4202.3968042609849</c:v>
                </c:pt>
                <c:pt idx="422">
                  <c:v>4202.3968042609849</c:v>
                </c:pt>
                <c:pt idx="423">
                  <c:v>4202.0676691729323</c:v>
                </c:pt>
                <c:pt idx="424">
                  <c:v>4202.0676691729323</c:v>
                </c:pt>
                <c:pt idx="425">
                  <c:v>4201.7385856370902</c:v>
                </c:pt>
                <c:pt idx="426">
                  <c:v>4201.7385856370902</c:v>
                </c:pt>
                <c:pt idx="427">
                  <c:v>4201.7385856370902</c:v>
                </c:pt>
                <c:pt idx="428">
                  <c:v>4201.409553641347</c:v>
                </c:pt>
                <c:pt idx="429">
                  <c:v>4201.409553641347</c:v>
                </c:pt>
                <c:pt idx="430">
                  <c:v>4201.0805731735963</c:v>
                </c:pt>
                <c:pt idx="431">
                  <c:v>4201.0805731735963</c:v>
                </c:pt>
                <c:pt idx="432">
                  <c:v>4200.7516442217348</c:v>
                </c:pt>
                <c:pt idx="433">
                  <c:v>4200.7516442217348</c:v>
                </c:pt>
                <c:pt idx="434">
                  <c:v>4200.4227667736632</c:v>
                </c:pt>
                <c:pt idx="435">
                  <c:v>4200.4227667736632</c:v>
                </c:pt>
                <c:pt idx="436">
                  <c:v>4200.4227667736632</c:v>
                </c:pt>
                <c:pt idx="437">
                  <c:v>4200.0939408172853</c:v>
                </c:pt>
                <c:pt idx="438">
                  <c:v>4200.0939408172853</c:v>
                </c:pt>
                <c:pt idx="439">
                  <c:v>4199.7651663405086</c:v>
                </c:pt>
                <c:pt idx="440">
                  <c:v>4199.7651663405086</c:v>
                </c:pt>
                <c:pt idx="441">
                  <c:v>4199.4364433312458</c:v>
                </c:pt>
                <c:pt idx="442">
                  <c:v>4199.4364433312458</c:v>
                </c:pt>
                <c:pt idx="443">
                  <c:v>4199.1077717774124</c:v>
                </c:pt>
                <c:pt idx="444">
                  <c:v>4199.1077717774124</c:v>
                </c:pt>
                <c:pt idx="445">
                  <c:v>4199.1077717774124</c:v>
                </c:pt>
                <c:pt idx="446">
                  <c:v>4198.7791516669276</c:v>
                </c:pt>
                <c:pt idx="447">
                  <c:v>4198.7791516669276</c:v>
                </c:pt>
                <c:pt idx="448">
                  <c:v>4198.4505829877144</c:v>
                </c:pt>
                <c:pt idx="449">
                  <c:v>4198.4505829877144</c:v>
                </c:pt>
                <c:pt idx="450">
                  <c:v>4198.1220657276999</c:v>
                </c:pt>
                <c:pt idx="451">
                  <c:v>4198.1220657276999</c:v>
                </c:pt>
                <c:pt idx="452">
                  <c:v>4197.7935998748144</c:v>
                </c:pt>
                <c:pt idx="453">
                  <c:v>4197.7935998748144</c:v>
                </c:pt>
                <c:pt idx="454">
                  <c:v>4197.7935998748144</c:v>
                </c:pt>
                <c:pt idx="455">
                  <c:v>4197.4651854169924</c:v>
                </c:pt>
                <c:pt idx="456">
                  <c:v>4197.4651854169924</c:v>
                </c:pt>
                <c:pt idx="457">
                  <c:v>4197.1368223421732</c:v>
                </c:pt>
                <c:pt idx="458">
                  <c:v>4197.1368223421732</c:v>
                </c:pt>
                <c:pt idx="459">
                  <c:v>4196.8085106382978</c:v>
                </c:pt>
                <c:pt idx="460">
                  <c:v>4196.8085106382978</c:v>
                </c:pt>
                <c:pt idx="461">
                  <c:v>4196.4802502933126</c:v>
                </c:pt>
                <c:pt idx="462">
                  <c:v>4196.4802502933126</c:v>
                </c:pt>
                <c:pt idx="463">
                  <c:v>4196.4802502933126</c:v>
                </c:pt>
                <c:pt idx="464">
                  <c:v>4196.1520412951668</c:v>
                </c:pt>
                <c:pt idx="465">
                  <c:v>4196.1520412951668</c:v>
                </c:pt>
                <c:pt idx="466">
                  <c:v>4195.8238836318133</c:v>
                </c:pt>
                <c:pt idx="467">
                  <c:v>4195.8238836318133</c:v>
                </c:pt>
                <c:pt idx="468">
                  <c:v>4195.4957772912103</c:v>
                </c:pt>
                <c:pt idx="469">
                  <c:v>4195.4957772912103</c:v>
                </c:pt>
                <c:pt idx="470">
                  <c:v>4195.4957772912103</c:v>
                </c:pt>
                <c:pt idx="471">
                  <c:v>4195.167722261318</c:v>
                </c:pt>
                <c:pt idx="472">
                  <c:v>4195.167722261318</c:v>
                </c:pt>
                <c:pt idx="473">
                  <c:v>4194.8397185301019</c:v>
                </c:pt>
                <c:pt idx="474">
                  <c:v>4194.8397185301019</c:v>
                </c:pt>
                <c:pt idx="475">
                  <c:v>4194.5117660855294</c:v>
                </c:pt>
                <c:pt idx="476">
                  <c:v>4194.5117660855294</c:v>
                </c:pt>
                <c:pt idx="477">
                  <c:v>4194.5117660855294</c:v>
                </c:pt>
                <c:pt idx="478">
                  <c:v>4194.1838649155725</c:v>
                </c:pt>
                <c:pt idx="479">
                  <c:v>4194.1838649155725</c:v>
                </c:pt>
                <c:pt idx="480">
                  <c:v>4193.8560150082076</c:v>
                </c:pt>
                <c:pt idx="481">
                  <c:v>4193.8560150082076</c:v>
                </c:pt>
                <c:pt idx="482">
                  <c:v>4193.5282163514148</c:v>
                </c:pt>
                <c:pt idx="483">
                  <c:v>4193.5282163514148</c:v>
                </c:pt>
                <c:pt idx="484">
                  <c:v>4193.5282163514148</c:v>
                </c:pt>
                <c:pt idx="485">
                  <c:v>4193.200468933177</c:v>
                </c:pt>
                <c:pt idx="486">
                  <c:v>4193.200468933177</c:v>
                </c:pt>
                <c:pt idx="487">
                  <c:v>4192.8727727414816</c:v>
                </c:pt>
                <c:pt idx="488">
                  <c:v>4192.8727727414816</c:v>
                </c:pt>
                <c:pt idx="489">
                  <c:v>4192.5451277643197</c:v>
                </c:pt>
                <c:pt idx="490">
                  <c:v>4192.5451277643197</c:v>
                </c:pt>
                <c:pt idx="491">
                  <c:v>4192.5451277643197</c:v>
                </c:pt>
                <c:pt idx="492">
                  <c:v>4192.2175339896858</c:v>
                </c:pt>
                <c:pt idx="493">
                  <c:v>4192.2175339896858</c:v>
                </c:pt>
                <c:pt idx="494">
                  <c:v>4191.8899914055792</c:v>
                </c:pt>
                <c:pt idx="495">
                  <c:v>4191.8899914055792</c:v>
                </c:pt>
                <c:pt idx="496">
                  <c:v>4191.5625</c:v>
                </c:pt>
                <c:pt idx="497">
                  <c:v>4191.5625</c:v>
                </c:pt>
                <c:pt idx="498">
                  <c:v>4191.5625</c:v>
                </c:pt>
                <c:pt idx="499">
                  <c:v>4191.2350597609566</c:v>
                </c:pt>
                <c:pt idx="500">
                  <c:v>4191.2350597609566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BC-424C-BCEF-0FA4F008E347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2024'!$AL$505:$AL$1005</c:f>
              <c:numCache>
                <c:formatCode>#,##0</c:formatCode>
                <c:ptCount val="501"/>
                <c:pt idx="0">
                  <c:v>4740</c:v>
                </c:pt>
                <c:pt idx="1">
                  <c:v>4740</c:v>
                </c:pt>
                <c:pt idx="2">
                  <c:v>4740</c:v>
                </c:pt>
                <c:pt idx="3">
                  <c:v>4740</c:v>
                </c:pt>
                <c:pt idx="4">
                  <c:v>4740</c:v>
                </c:pt>
                <c:pt idx="5">
                  <c:v>4740</c:v>
                </c:pt>
                <c:pt idx="6">
                  <c:v>4740</c:v>
                </c:pt>
                <c:pt idx="7">
                  <c:v>4740</c:v>
                </c:pt>
                <c:pt idx="8">
                  <c:v>4740</c:v>
                </c:pt>
                <c:pt idx="9">
                  <c:v>4740</c:v>
                </c:pt>
                <c:pt idx="10">
                  <c:v>4740</c:v>
                </c:pt>
                <c:pt idx="11">
                  <c:v>4740</c:v>
                </c:pt>
                <c:pt idx="12">
                  <c:v>4740</c:v>
                </c:pt>
                <c:pt idx="13">
                  <c:v>4740</c:v>
                </c:pt>
                <c:pt idx="14">
                  <c:v>4740</c:v>
                </c:pt>
                <c:pt idx="15">
                  <c:v>4740</c:v>
                </c:pt>
                <c:pt idx="16">
                  <c:v>4740</c:v>
                </c:pt>
                <c:pt idx="17">
                  <c:v>4740</c:v>
                </c:pt>
                <c:pt idx="18">
                  <c:v>4740</c:v>
                </c:pt>
                <c:pt idx="19">
                  <c:v>4740</c:v>
                </c:pt>
                <c:pt idx="20">
                  <c:v>4740</c:v>
                </c:pt>
                <c:pt idx="21">
                  <c:v>4740</c:v>
                </c:pt>
                <c:pt idx="22">
                  <c:v>4740</c:v>
                </c:pt>
                <c:pt idx="23">
                  <c:v>4740</c:v>
                </c:pt>
                <c:pt idx="24">
                  <c:v>4740</c:v>
                </c:pt>
                <c:pt idx="25">
                  <c:v>4740</c:v>
                </c:pt>
                <c:pt idx="26">
                  <c:v>4740</c:v>
                </c:pt>
                <c:pt idx="27">
                  <c:v>4740</c:v>
                </c:pt>
                <c:pt idx="28">
                  <c:v>4740</c:v>
                </c:pt>
                <c:pt idx="29">
                  <c:v>4740</c:v>
                </c:pt>
                <c:pt idx="30">
                  <c:v>4740</c:v>
                </c:pt>
                <c:pt idx="31">
                  <c:v>4740</c:v>
                </c:pt>
                <c:pt idx="32">
                  <c:v>4740</c:v>
                </c:pt>
                <c:pt idx="33">
                  <c:v>4740</c:v>
                </c:pt>
                <c:pt idx="34">
                  <c:v>4740</c:v>
                </c:pt>
                <c:pt idx="35">
                  <c:v>4740</c:v>
                </c:pt>
                <c:pt idx="36">
                  <c:v>4740</c:v>
                </c:pt>
                <c:pt idx="37">
                  <c:v>4740</c:v>
                </c:pt>
                <c:pt idx="38">
                  <c:v>4740</c:v>
                </c:pt>
                <c:pt idx="39">
                  <c:v>4740</c:v>
                </c:pt>
                <c:pt idx="40">
                  <c:v>4740</c:v>
                </c:pt>
                <c:pt idx="41">
                  <c:v>4740</c:v>
                </c:pt>
                <c:pt idx="42">
                  <c:v>4740</c:v>
                </c:pt>
                <c:pt idx="43">
                  <c:v>4740</c:v>
                </c:pt>
                <c:pt idx="44">
                  <c:v>4740</c:v>
                </c:pt>
                <c:pt idx="45">
                  <c:v>4740</c:v>
                </c:pt>
                <c:pt idx="46">
                  <c:v>4740</c:v>
                </c:pt>
                <c:pt idx="47">
                  <c:v>4740</c:v>
                </c:pt>
                <c:pt idx="48">
                  <c:v>4740</c:v>
                </c:pt>
                <c:pt idx="49">
                  <c:v>4740</c:v>
                </c:pt>
                <c:pt idx="50">
                  <c:v>4740</c:v>
                </c:pt>
                <c:pt idx="51">
                  <c:v>4740</c:v>
                </c:pt>
                <c:pt idx="52">
                  <c:v>4740</c:v>
                </c:pt>
                <c:pt idx="53">
                  <c:v>4740</c:v>
                </c:pt>
                <c:pt idx="54">
                  <c:v>4740</c:v>
                </c:pt>
                <c:pt idx="55">
                  <c:v>4740</c:v>
                </c:pt>
                <c:pt idx="56">
                  <c:v>4740</c:v>
                </c:pt>
                <c:pt idx="57">
                  <c:v>4740</c:v>
                </c:pt>
                <c:pt idx="58">
                  <c:v>4740</c:v>
                </c:pt>
                <c:pt idx="59">
                  <c:v>4740</c:v>
                </c:pt>
                <c:pt idx="60">
                  <c:v>4740</c:v>
                </c:pt>
                <c:pt idx="61">
                  <c:v>4740</c:v>
                </c:pt>
                <c:pt idx="62">
                  <c:v>4740</c:v>
                </c:pt>
                <c:pt idx="63">
                  <c:v>4740</c:v>
                </c:pt>
                <c:pt idx="64">
                  <c:v>4740</c:v>
                </c:pt>
                <c:pt idx="65">
                  <c:v>4740</c:v>
                </c:pt>
                <c:pt idx="66">
                  <c:v>4740</c:v>
                </c:pt>
                <c:pt idx="67">
                  <c:v>4740</c:v>
                </c:pt>
                <c:pt idx="68">
                  <c:v>4740</c:v>
                </c:pt>
                <c:pt idx="69">
                  <c:v>4740</c:v>
                </c:pt>
                <c:pt idx="70">
                  <c:v>4740</c:v>
                </c:pt>
                <c:pt idx="71">
                  <c:v>4740</c:v>
                </c:pt>
                <c:pt idx="72">
                  <c:v>4740</c:v>
                </c:pt>
                <c:pt idx="73">
                  <c:v>4740</c:v>
                </c:pt>
                <c:pt idx="74">
                  <c:v>4740</c:v>
                </c:pt>
                <c:pt idx="75">
                  <c:v>4740</c:v>
                </c:pt>
                <c:pt idx="76">
                  <c:v>4740</c:v>
                </c:pt>
                <c:pt idx="77">
                  <c:v>4740</c:v>
                </c:pt>
                <c:pt idx="78">
                  <c:v>4740</c:v>
                </c:pt>
                <c:pt idx="79">
                  <c:v>4740</c:v>
                </c:pt>
                <c:pt idx="80">
                  <c:v>4740</c:v>
                </c:pt>
                <c:pt idx="81">
                  <c:v>4740</c:v>
                </c:pt>
                <c:pt idx="82">
                  <c:v>4740</c:v>
                </c:pt>
                <c:pt idx="83">
                  <c:v>4740</c:v>
                </c:pt>
                <c:pt idx="84">
                  <c:v>4740</c:v>
                </c:pt>
                <c:pt idx="85">
                  <c:v>4740</c:v>
                </c:pt>
                <c:pt idx="86">
                  <c:v>4740</c:v>
                </c:pt>
                <c:pt idx="87">
                  <c:v>4740</c:v>
                </c:pt>
                <c:pt idx="88">
                  <c:v>4740</c:v>
                </c:pt>
                <c:pt idx="89">
                  <c:v>4740</c:v>
                </c:pt>
                <c:pt idx="90">
                  <c:v>4740</c:v>
                </c:pt>
                <c:pt idx="91">
                  <c:v>4740</c:v>
                </c:pt>
                <c:pt idx="92">
                  <c:v>4740</c:v>
                </c:pt>
                <c:pt idx="93">
                  <c:v>4740</c:v>
                </c:pt>
                <c:pt idx="94">
                  <c:v>4740</c:v>
                </c:pt>
                <c:pt idx="95">
                  <c:v>4740</c:v>
                </c:pt>
                <c:pt idx="96">
                  <c:v>4740</c:v>
                </c:pt>
                <c:pt idx="97">
                  <c:v>4740</c:v>
                </c:pt>
                <c:pt idx="98">
                  <c:v>4740</c:v>
                </c:pt>
                <c:pt idx="99">
                  <c:v>4740</c:v>
                </c:pt>
                <c:pt idx="100">
                  <c:v>4740</c:v>
                </c:pt>
                <c:pt idx="101">
                  <c:v>4740</c:v>
                </c:pt>
                <c:pt idx="102">
                  <c:v>4740</c:v>
                </c:pt>
                <c:pt idx="103">
                  <c:v>4740</c:v>
                </c:pt>
                <c:pt idx="104">
                  <c:v>4740</c:v>
                </c:pt>
                <c:pt idx="105">
                  <c:v>4740</c:v>
                </c:pt>
                <c:pt idx="106">
                  <c:v>4740</c:v>
                </c:pt>
                <c:pt idx="107">
                  <c:v>4740</c:v>
                </c:pt>
                <c:pt idx="108">
                  <c:v>4740</c:v>
                </c:pt>
                <c:pt idx="109">
                  <c:v>4740</c:v>
                </c:pt>
                <c:pt idx="110">
                  <c:v>4740</c:v>
                </c:pt>
                <c:pt idx="111">
                  <c:v>4740</c:v>
                </c:pt>
                <c:pt idx="112">
                  <c:v>4740</c:v>
                </c:pt>
                <c:pt idx="113">
                  <c:v>4740</c:v>
                </c:pt>
                <c:pt idx="114">
                  <c:v>4740</c:v>
                </c:pt>
                <c:pt idx="115">
                  <c:v>4740</c:v>
                </c:pt>
                <c:pt idx="116">
                  <c:v>4740</c:v>
                </c:pt>
                <c:pt idx="117">
                  <c:v>4740</c:v>
                </c:pt>
                <c:pt idx="118">
                  <c:v>4740</c:v>
                </c:pt>
                <c:pt idx="119">
                  <c:v>4740</c:v>
                </c:pt>
                <c:pt idx="120">
                  <c:v>4740</c:v>
                </c:pt>
                <c:pt idx="121">
                  <c:v>4740</c:v>
                </c:pt>
                <c:pt idx="122">
                  <c:v>4740</c:v>
                </c:pt>
                <c:pt idx="123">
                  <c:v>4740</c:v>
                </c:pt>
                <c:pt idx="124">
                  <c:v>4740</c:v>
                </c:pt>
                <c:pt idx="125">
                  <c:v>4740</c:v>
                </c:pt>
                <c:pt idx="126">
                  <c:v>4740</c:v>
                </c:pt>
                <c:pt idx="127">
                  <c:v>4740</c:v>
                </c:pt>
                <c:pt idx="128">
                  <c:v>4740</c:v>
                </c:pt>
                <c:pt idx="129">
                  <c:v>4740</c:v>
                </c:pt>
                <c:pt idx="130">
                  <c:v>4740</c:v>
                </c:pt>
                <c:pt idx="131">
                  <c:v>4740</c:v>
                </c:pt>
                <c:pt idx="132">
                  <c:v>4740</c:v>
                </c:pt>
                <c:pt idx="133">
                  <c:v>4740</c:v>
                </c:pt>
                <c:pt idx="134">
                  <c:v>4740</c:v>
                </c:pt>
                <c:pt idx="135">
                  <c:v>4740</c:v>
                </c:pt>
                <c:pt idx="136">
                  <c:v>4740</c:v>
                </c:pt>
                <c:pt idx="137">
                  <c:v>4740</c:v>
                </c:pt>
                <c:pt idx="138">
                  <c:v>4740</c:v>
                </c:pt>
                <c:pt idx="139">
                  <c:v>4740</c:v>
                </c:pt>
                <c:pt idx="140">
                  <c:v>4740</c:v>
                </c:pt>
                <c:pt idx="141">
                  <c:v>4740</c:v>
                </c:pt>
                <c:pt idx="142">
                  <c:v>4740</c:v>
                </c:pt>
                <c:pt idx="143">
                  <c:v>4740</c:v>
                </c:pt>
                <c:pt idx="144">
                  <c:v>4740</c:v>
                </c:pt>
                <c:pt idx="145">
                  <c:v>4740</c:v>
                </c:pt>
                <c:pt idx="146">
                  <c:v>4740</c:v>
                </c:pt>
                <c:pt idx="147">
                  <c:v>4740</c:v>
                </c:pt>
                <c:pt idx="148">
                  <c:v>4740</c:v>
                </c:pt>
                <c:pt idx="149">
                  <c:v>4740</c:v>
                </c:pt>
                <c:pt idx="150">
                  <c:v>4740</c:v>
                </c:pt>
                <c:pt idx="151">
                  <c:v>4740</c:v>
                </c:pt>
                <c:pt idx="152">
                  <c:v>4740</c:v>
                </c:pt>
                <c:pt idx="153">
                  <c:v>4740</c:v>
                </c:pt>
                <c:pt idx="154">
                  <c:v>4740</c:v>
                </c:pt>
                <c:pt idx="155">
                  <c:v>4740</c:v>
                </c:pt>
                <c:pt idx="156">
                  <c:v>4740</c:v>
                </c:pt>
                <c:pt idx="157">
                  <c:v>4740</c:v>
                </c:pt>
                <c:pt idx="158">
                  <c:v>4740</c:v>
                </c:pt>
                <c:pt idx="159">
                  <c:v>4740</c:v>
                </c:pt>
                <c:pt idx="160">
                  <c:v>4740</c:v>
                </c:pt>
                <c:pt idx="161">
                  <c:v>4740</c:v>
                </c:pt>
                <c:pt idx="162">
                  <c:v>4740</c:v>
                </c:pt>
                <c:pt idx="163">
                  <c:v>4740</c:v>
                </c:pt>
                <c:pt idx="164">
                  <c:v>4740</c:v>
                </c:pt>
                <c:pt idx="165">
                  <c:v>4740</c:v>
                </c:pt>
                <c:pt idx="166">
                  <c:v>4740</c:v>
                </c:pt>
                <c:pt idx="167">
                  <c:v>4740</c:v>
                </c:pt>
                <c:pt idx="168">
                  <c:v>4740</c:v>
                </c:pt>
                <c:pt idx="169">
                  <c:v>4740</c:v>
                </c:pt>
                <c:pt idx="170">
                  <c:v>4740</c:v>
                </c:pt>
                <c:pt idx="171">
                  <c:v>4740</c:v>
                </c:pt>
                <c:pt idx="172">
                  <c:v>4740</c:v>
                </c:pt>
                <c:pt idx="173">
                  <c:v>4740</c:v>
                </c:pt>
                <c:pt idx="174">
                  <c:v>4740</c:v>
                </c:pt>
                <c:pt idx="175">
                  <c:v>4740</c:v>
                </c:pt>
                <c:pt idx="176">
                  <c:v>4740</c:v>
                </c:pt>
                <c:pt idx="177">
                  <c:v>4740</c:v>
                </c:pt>
                <c:pt idx="178">
                  <c:v>4740</c:v>
                </c:pt>
                <c:pt idx="179">
                  <c:v>4740</c:v>
                </c:pt>
                <c:pt idx="180">
                  <c:v>4740</c:v>
                </c:pt>
                <c:pt idx="181">
                  <c:v>4740</c:v>
                </c:pt>
                <c:pt idx="182">
                  <c:v>4740</c:v>
                </c:pt>
                <c:pt idx="183">
                  <c:v>4740</c:v>
                </c:pt>
                <c:pt idx="184">
                  <c:v>4740</c:v>
                </c:pt>
                <c:pt idx="185">
                  <c:v>4740</c:v>
                </c:pt>
                <c:pt idx="186">
                  <c:v>4740</c:v>
                </c:pt>
                <c:pt idx="187">
                  <c:v>4740</c:v>
                </c:pt>
                <c:pt idx="188">
                  <c:v>4740</c:v>
                </c:pt>
                <c:pt idx="189">
                  <c:v>4740</c:v>
                </c:pt>
                <c:pt idx="190">
                  <c:v>4740</c:v>
                </c:pt>
                <c:pt idx="191">
                  <c:v>4740</c:v>
                </c:pt>
                <c:pt idx="192">
                  <c:v>4740</c:v>
                </c:pt>
                <c:pt idx="193">
                  <c:v>4740</c:v>
                </c:pt>
                <c:pt idx="194">
                  <c:v>4740</c:v>
                </c:pt>
                <c:pt idx="195">
                  <c:v>4740</c:v>
                </c:pt>
                <c:pt idx="196">
                  <c:v>4740</c:v>
                </c:pt>
                <c:pt idx="197">
                  <c:v>4740</c:v>
                </c:pt>
                <c:pt idx="198">
                  <c:v>4740</c:v>
                </c:pt>
                <c:pt idx="199">
                  <c:v>4740</c:v>
                </c:pt>
                <c:pt idx="200">
                  <c:v>4740</c:v>
                </c:pt>
                <c:pt idx="201">
                  <c:v>4740</c:v>
                </c:pt>
                <c:pt idx="202">
                  <c:v>4740</c:v>
                </c:pt>
                <c:pt idx="203">
                  <c:v>4740</c:v>
                </c:pt>
                <c:pt idx="204">
                  <c:v>4740</c:v>
                </c:pt>
                <c:pt idx="205">
                  <c:v>4740</c:v>
                </c:pt>
                <c:pt idx="206">
                  <c:v>4740</c:v>
                </c:pt>
                <c:pt idx="207">
                  <c:v>4740</c:v>
                </c:pt>
                <c:pt idx="208">
                  <c:v>4740</c:v>
                </c:pt>
                <c:pt idx="209">
                  <c:v>4740</c:v>
                </c:pt>
                <c:pt idx="210">
                  <c:v>4740</c:v>
                </c:pt>
                <c:pt idx="211">
                  <c:v>4740</c:v>
                </c:pt>
                <c:pt idx="212">
                  <c:v>4740</c:v>
                </c:pt>
                <c:pt idx="213">
                  <c:v>4740</c:v>
                </c:pt>
                <c:pt idx="214">
                  <c:v>4740</c:v>
                </c:pt>
                <c:pt idx="215">
                  <c:v>4740</c:v>
                </c:pt>
                <c:pt idx="216">
                  <c:v>4740</c:v>
                </c:pt>
                <c:pt idx="217">
                  <c:v>4740</c:v>
                </c:pt>
                <c:pt idx="218">
                  <c:v>4740</c:v>
                </c:pt>
                <c:pt idx="219">
                  <c:v>4740</c:v>
                </c:pt>
                <c:pt idx="220">
                  <c:v>4740</c:v>
                </c:pt>
                <c:pt idx="221">
                  <c:v>4740</c:v>
                </c:pt>
                <c:pt idx="222">
                  <c:v>4740</c:v>
                </c:pt>
                <c:pt idx="223">
                  <c:v>4740</c:v>
                </c:pt>
                <c:pt idx="224">
                  <c:v>4740</c:v>
                </c:pt>
                <c:pt idx="225">
                  <c:v>4740</c:v>
                </c:pt>
                <c:pt idx="226">
                  <c:v>4740</c:v>
                </c:pt>
                <c:pt idx="227">
                  <c:v>4740</c:v>
                </c:pt>
                <c:pt idx="228">
                  <c:v>4740</c:v>
                </c:pt>
                <c:pt idx="229">
                  <c:v>4740</c:v>
                </c:pt>
                <c:pt idx="230">
                  <c:v>4740</c:v>
                </c:pt>
                <c:pt idx="231">
                  <c:v>4740</c:v>
                </c:pt>
                <c:pt idx="232">
                  <c:v>4740</c:v>
                </c:pt>
                <c:pt idx="233">
                  <c:v>4740</c:v>
                </c:pt>
                <c:pt idx="234">
                  <c:v>4740</c:v>
                </c:pt>
                <c:pt idx="235">
                  <c:v>4740</c:v>
                </c:pt>
                <c:pt idx="236">
                  <c:v>4740</c:v>
                </c:pt>
                <c:pt idx="237">
                  <c:v>4740</c:v>
                </c:pt>
                <c:pt idx="238">
                  <c:v>4740</c:v>
                </c:pt>
                <c:pt idx="239">
                  <c:v>4740</c:v>
                </c:pt>
                <c:pt idx="240">
                  <c:v>4740</c:v>
                </c:pt>
                <c:pt idx="241">
                  <c:v>4740</c:v>
                </c:pt>
                <c:pt idx="242">
                  <c:v>4740</c:v>
                </c:pt>
                <c:pt idx="243">
                  <c:v>4740</c:v>
                </c:pt>
                <c:pt idx="244">
                  <c:v>4740</c:v>
                </c:pt>
                <c:pt idx="245">
                  <c:v>4740</c:v>
                </c:pt>
                <c:pt idx="246">
                  <c:v>4740</c:v>
                </c:pt>
                <c:pt idx="247">
                  <c:v>4740</c:v>
                </c:pt>
                <c:pt idx="248">
                  <c:v>4740</c:v>
                </c:pt>
                <c:pt idx="249">
                  <c:v>4740</c:v>
                </c:pt>
                <c:pt idx="250">
                  <c:v>4740</c:v>
                </c:pt>
                <c:pt idx="251">
                  <c:v>4740</c:v>
                </c:pt>
                <c:pt idx="252">
                  <c:v>4740</c:v>
                </c:pt>
                <c:pt idx="253">
                  <c:v>4740</c:v>
                </c:pt>
                <c:pt idx="254">
                  <c:v>4740</c:v>
                </c:pt>
                <c:pt idx="255">
                  <c:v>4740</c:v>
                </c:pt>
                <c:pt idx="256">
                  <c:v>4740</c:v>
                </c:pt>
                <c:pt idx="257">
                  <c:v>4740</c:v>
                </c:pt>
                <c:pt idx="258">
                  <c:v>4740</c:v>
                </c:pt>
                <c:pt idx="259">
                  <c:v>4740</c:v>
                </c:pt>
                <c:pt idx="260">
                  <c:v>4740</c:v>
                </c:pt>
                <c:pt idx="261">
                  <c:v>4740</c:v>
                </c:pt>
                <c:pt idx="262">
                  <c:v>4740</c:v>
                </c:pt>
                <c:pt idx="263">
                  <c:v>4740</c:v>
                </c:pt>
                <c:pt idx="264">
                  <c:v>4740</c:v>
                </c:pt>
                <c:pt idx="265">
                  <c:v>4740</c:v>
                </c:pt>
                <c:pt idx="266">
                  <c:v>4740</c:v>
                </c:pt>
                <c:pt idx="267">
                  <c:v>4740</c:v>
                </c:pt>
                <c:pt idx="268">
                  <c:v>4740</c:v>
                </c:pt>
                <c:pt idx="269">
                  <c:v>4740</c:v>
                </c:pt>
                <c:pt idx="270">
                  <c:v>4740</c:v>
                </c:pt>
                <c:pt idx="271">
                  <c:v>4740</c:v>
                </c:pt>
                <c:pt idx="272">
                  <c:v>4740</c:v>
                </c:pt>
                <c:pt idx="273">
                  <c:v>4740</c:v>
                </c:pt>
                <c:pt idx="274">
                  <c:v>4740</c:v>
                </c:pt>
                <c:pt idx="275">
                  <c:v>4740</c:v>
                </c:pt>
                <c:pt idx="276">
                  <c:v>4740</c:v>
                </c:pt>
                <c:pt idx="277">
                  <c:v>4740</c:v>
                </c:pt>
                <c:pt idx="278">
                  <c:v>4740</c:v>
                </c:pt>
                <c:pt idx="279">
                  <c:v>4740</c:v>
                </c:pt>
                <c:pt idx="280">
                  <c:v>4740</c:v>
                </c:pt>
                <c:pt idx="281">
                  <c:v>4740</c:v>
                </c:pt>
                <c:pt idx="282">
                  <c:v>4740</c:v>
                </c:pt>
                <c:pt idx="283">
                  <c:v>4740</c:v>
                </c:pt>
                <c:pt idx="284">
                  <c:v>4740</c:v>
                </c:pt>
                <c:pt idx="285">
                  <c:v>4740</c:v>
                </c:pt>
                <c:pt idx="286">
                  <c:v>4740</c:v>
                </c:pt>
                <c:pt idx="287">
                  <c:v>4740</c:v>
                </c:pt>
                <c:pt idx="288">
                  <c:v>4740</c:v>
                </c:pt>
                <c:pt idx="289">
                  <c:v>4740</c:v>
                </c:pt>
                <c:pt idx="290">
                  <c:v>4740</c:v>
                </c:pt>
                <c:pt idx="291">
                  <c:v>4740</c:v>
                </c:pt>
                <c:pt idx="292">
                  <c:v>4740</c:v>
                </c:pt>
                <c:pt idx="293">
                  <c:v>4740</c:v>
                </c:pt>
                <c:pt idx="294">
                  <c:v>4740</c:v>
                </c:pt>
                <c:pt idx="295">
                  <c:v>4740</c:v>
                </c:pt>
                <c:pt idx="296">
                  <c:v>4740</c:v>
                </c:pt>
                <c:pt idx="297">
                  <c:v>4740</c:v>
                </c:pt>
                <c:pt idx="298">
                  <c:v>4740</c:v>
                </c:pt>
                <c:pt idx="299">
                  <c:v>4740</c:v>
                </c:pt>
                <c:pt idx="300">
                  <c:v>4740</c:v>
                </c:pt>
                <c:pt idx="301">
                  <c:v>4740</c:v>
                </c:pt>
                <c:pt idx="302">
                  <c:v>4740</c:v>
                </c:pt>
                <c:pt idx="303">
                  <c:v>4740</c:v>
                </c:pt>
                <c:pt idx="304">
                  <c:v>4740</c:v>
                </c:pt>
                <c:pt idx="305">
                  <c:v>4740</c:v>
                </c:pt>
                <c:pt idx="306">
                  <c:v>4740</c:v>
                </c:pt>
                <c:pt idx="307">
                  <c:v>4740</c:v>
                </c:pt>
                <c:pt idx="308">
                  <c:v>4740</c:v>
                </c:pt>
                <c:pt idx="309">
                  <c:v>4740</c:v>
                </c:pt>
                <c:pt idx="310">
                  <c:v>4740</c:v>
                </c:pt>
                <c:pt idx="311">
                  <c:v>4740</c:v>
                </c:pt>
                <c:pt idx="312">
                  <c:v>4740</c:v>
                </c:pt>
                <c:pt idx="313">
                  <c:v>4740</c:v>
                </c:pt>
                <c:pt idx="314">
                  <c:v>4740</c:v>
                </c:pt>
                <c:pt idx="315">
                  <c:v>4740</c:v>
                </c:pt>
                <c:pt idx="316">
                  <c:v>4740</c:v>
                </c:pt>
                <c:pt idx="317">
                  <c:v>4740</c:v>
                </c:pt>
                <c:pt idx="318">
                  <c:v>4740</c:v>
                </c:pt>
                <c:pt idx="319">
                  <c:v>4740</c:v>
                </c:pt>
                <c:pt idx="320">
                  <c:v>4740</c:v>
                </c:pt>
                <c:pt idx="321">
                  <c:v>4740</c:v>
                </c:pt>
                <c:pt idx="322">
                  <c:v>4740</c:v>
                </c:pt>
                <c:pt idx="323">
                  <c:v>4740</c:v>
                </c:pt>
                <c:pt idx="324">
                  <c:v>4740</c:v>
                </c:pt>
                <c:pt idx="325">
                  <c:v>4740</c:v>
                </c:pt>
                <c:pt idx="326">
                  <c:v>4740</c:v>
                </c:pt>
                <c:pt idx="327">
                  <c:v>4740</c:v>
                </c:pt>
                <c:pt idx="328">
                  <c:v>4740</c:v>
                </c:pt>
                <c:pt idx="329">
                  <c:v>4740</c:v>
                </c:pt>
                <c:pt idx="330">
                  <c:v>4740</c:v>
                </c:pt>
                <c:pt idx="331">
                  <c:v>4740</c:v>
                </c:pt>
                <c:pt idx="332">
                  <c:v>4740</c:v>
                </c:pt>
                <c:pt idx="333">
                  <c:v>4740</c:v>
                </c:pt>
                <c:pt idx="334">
                  <c:v>4740</c:v>
                </c:pt>
                <c:pt idx="335">
                  <c:v>4740</c:v>
                </c:pt>
                <c:pt idx="336">
                  <c:v>4740</c:v>
                </c:pt>
                <c:pt idx="337">
                  <c:v>4740</c:v>
                </c:pt>
                <c:pt idx="338">
                  <c:v>4740</c:v>
                </c:pt>
                <c:pt idx="339">
                  <c:v>4740</c:v>
                </c:pt>
                <c:pt idx="340">
                  <c:v>4740</c:v>
                </c:pt>
                <c:pt idx="341">
                  <c:v>4740</c:v>
                </c:pt>
                <c:pt idx="342">
                  <c:v>4740</c:v>
                </c:pt>
                <c:pt idx="343">
                  <c:v>4740</c:v>
                </c:pt>
                <c:pt idx="344">
                  <c:v>4740</c:v>
                </c:pt>
                <c:pt idx="345">
                  <c:v>4740</c:v>
                </c:pt>
                <c:pt idx="346">
                  <c:v>4740</c:v>
                </c:pt>
                <c:pt idx="347">
                  <c:v>4740</c:v>
                </c:pt>
                <c:pt idx="348">
                  <c:v>4740</c:v>
                </c:pt>
                <c:pt idx="349">
                  <c:v>4740</c:v>
                </c:pt>
                <c:pt idx="350">
                  <c:v>4740</c:v>
                </c:pt>
                <c:pt idx="351">
                  <c:v>4740</c:v>
                </c:pt>
                <c:pt idx="352">
                  <c:v>4740</c:v>
                </c:pt>
                <c:pt idx="353">
                  <c:v>4740</c:v>
                </c:pt>
                <c:pt idx="354">
                  <c:v>4740</c:v>
                </c:pt>
                <c:pt idx="355">
                  <c:v>4740</c:v>
                </c:pt>
                <c:pt idx="356">
                  <c:v>4740</c:v>
                </c:pt>
                <c:pt idx="357">
                  <c:v>4740</c:v>
                </c:pt>
                <c:pt idx="358">
                  <c:v>4740</c:v>
                </c:pt>
                <c:pt idx="359">
                  <c:v>4740</c:v>
                </c:pt>
                <c:pt idx="360">
                  <c:v>4740</c:v>
                </c:pt>
                <c:pt idx="361">
                  <c:v>4740</c:v>
                </c:pt>
                <c:pt idx="362">
                  <c:v>4740</c:v>
                </c:pt>
                <c:pt idx="363">
                  <c:v>4740</c:v>
                </c:pt>
                <c:pt idx="364">
                  <c:v>4740</c:v>
                </c:pt>
                <c:pt idx="365">
                  <c:v>4740</c:v>
                </c:pt>
                <c:pt idx="366">
                  <c:v>4740</c:v>
                </c:pt>
                <c:pt idx="367">
                  <c:v>4740</c:v>
                </c:pt>
                <c:pt idx="368">
                  <c:v>4740</c:v>
                </c:pt>
                <c:pt idx="369">
                  <c:v>4740</c:v>
                </c:pt>
                <c:pt idx="370">
                  <c:v>4740</c:v>
                </c:pt>
                <c:pt idx="371">
                  <c:v>4740</c:v>
                </c:pt>
                <c:pt idx="372">
                  <c:v>4740</c:v>
                </c:pt>
                <c:pt idx="373">
                  <c:v>4740</c:v>
                </c:pt>
                <c:pt idx="374">
                  <c:v>4740</c:v>
                </c:pt>
                <c:pt idx="375">
                  <c:v>4740</c:v>
                </c:pt>
                <c:pt idx="376">
                  <c:v>4740</c:v>
                </c:pt>
                <c:pt idx="377">
                  <c:v>4740</c:v>
                </c:pt>
                <c:pt idx="378">
                  <c:v>4740</c:v>
                </c:pt>
                <c:pt idx="379">
                  <c:v>4740</c:v>
                </c:pt>
                <c:pt idx="380">
                  <c:v>4740</c:v>
                </c:pt>
                <c:pt idx="381">
                  <c:v>4740</c:v>
                </c:pt>
                <c:pt idx="382">
                  <c:v>4740</c:v>
                </c:pt>
                <c:pt idx="383">
                  <c:v>4740</c:v>
                </c:pt>
                <c:pt idx="384">
                  <c:v>4740</c:v>
                </c:pt>
                <c:pt idx="385">
                  <c:v>4740</c:v>
                </c:pt>
                <c:pt idx="386">
                  <c:v>4740</c:v>
                </c:pt>
                <c:pt idx="387">
                  <c:v>4740</c:v>
                </c:pt>
                <c:pt idx="388">
                  <c:v>4740</c:v>
                </c:pt>
                <c:pt idx="389">
                  <c:v>4740</c:v>
                </c:pt>
                <c:pt idx="390">
                  <c:v>4740</c:v>
                </c:pt>
                <c:pt idx="391">
                  <c:v>4740</c:v>
                </c:pt>
                <c:pt idx="392">
                  <c:v>4740</c:v>
                </c:pt>
                <c:pt idx="393">
                  <c:v>4740</c:v>
                </c:pt>
                <c:pt idx="394">
                  <c:v>4740</c:v>
                </c:pt>
                <c:pt idx="395">
                  <c:v>4740</c:v>
                </c:pt>
                <c:pt idx="396">
                  <c:v>4740</c:v>
                </c:pt>
                <c:pt idx="397">
                  <c:v>4740</c:v>
                </c:pt>
                <c:pt idx="398">
                  <c:v>4740</c:v>
                </c:pt>
                <c:pt idx="399">
                  <c:v>4740</c:v>
                </c:pt>
                <c:pt idx="400">
                  <c:v>4740</c:v>
                </c:pt>
                <c:pt idx="401">
                  <c:v>4740</c:v>
                </c:pt>
                <c:pt idx="402">
                  <c:v>4740</c:v>
                </c:pt>
                <c:pt idx="403">
                  <c:v>4740</c:v>
                </c:pt>
                <c:pt idx="404">
                  <c:v>4740</c:v>
                </c:pt>
                <c:pt idx="405">
                  <c:v>4740</c:v>
                </c:pt>
                <c:pt idx="406">
                  <c:v>4740</c:v>
                </c:pt>
                <c:pt idx="407">
                  <c:v>4740</c:v>
                </c:pt>
                <c:pt idx="408">
                  <c:v>4740</c:v>
                </c:pt>
                <c:pt idx="409">
                  <c:v>4740</c:v>
                </c:pt>
                <c:pt idx="410">
                  <c:v>4740</c:v>
                </c:pt>
                <c:pt idx="411">
                  <c:v>4740</c:v>
                </c:pt>
                <c:pt idx="412">
                  <c:v>4740</c:v>
                </c:pt>
                <c:pt idx="413">
                  <c:v>4740</c:v>
                </c:pt>
                <c:pt idx="414">
                  <c:v>4740</c:v>
                </c:pt>
                <c:pt idx="415">
                  <c:v>4740</c:v>
                </c:pt>
                <c:pt idx="416">
                  <c:v>4740</c:v>
                </c:pt>
                <c:pt idx="417">
                  <c:v>4740</c:v>
                </c:pt>
                <c:pt idx="418">
                  <c:v>4740</c:v>
                </c:pt>
                <c:pt idx="419">
                  <c:v>4740</c:v>
                </c:pt>
                <c:pt idx="420">
                  <c:v>4740</c:v>
                </c:pt>
                <c:pt idx="421">
                  <c:v>4740</c:v>
                </c:pt>
                <c:pt idx="422">
                  <c:v>4740</c:v>
                </c:pt>
                <c:pt idx="423">
                  <c:v>4740</c:v>
                </c:pt>
                <c:pt idx="424">
                  <c:v>4740</c:v>
                </c:pt>
                <c:pt idx="425">
                  <c:v>4740</c:v>
                </c:pt>
                <c:pt idx="426">
                  <c:v>4740</c:v>
                </c:pt>
                <c:pt idx="427">
                  <c:v>4740</c:v>
                </c:pt>
                <c:pt idx="428">
                  <c:v>4740</c:v>
                </c:pt>
                <c:pt idx="429">
                  <c:v>4740</c:v>
                </c:pt>
                <c:pt idx="430">
                  <c:v>4740</c:v>
                </c:pt>
                <c:pt idx="431">
                  <c:v>4740</c:v>
                </c:pt>
                <c:pt idx="432">
                  <c:v>4740</c:v>
                </c:pt>
                <c:pt idx="433">
                  <c:v>4740</c:v>
                </c:pt>
                <c:pt idx="434">
                  <c:v>4740</c:v>
                </c:pt>
                <c:pt idx="435">
                  <c:v>4740</c:v>
                </c:pt>
                <c:pt idx="436">
                  <c:v>4740</c:v>
                </c:pt>
                <c:pt idx="437">
                  <c:v>4740</c:v>
                </c:pt>
                <c:pt idx="438">
                  <c:v>4740</c:v>
                </c:pt>
                <c:pt idx="439">
                  <c:v>4740</c:v>
                </c:pt>
                <c:pt idx="440">
                  <c:v>4740</c:v>
                </c:pt>
                <c:pt idx="441">
                  <c:v>4740</c:v>
                </c:pt>
                <c:pt idx="442">
                  <c:v>4740</c:v>
                </c:pt>
                <c:pt idx="443">
                  <c:v>4740</c:v>
                </c:pt>
                <c:pt idx="444">
                  <c:v>4740</c:v>
                </c:pt>
                <c:pt idx="445">
                  <c:v>4740</c:v>
                </c:pt>
                <c:pt idx="446">
                  <c:v>4740</c:v>
                </c:pt>
                <c:pt idx="447">
                  <c:v>4740</c:v>
                </c:pt>
                <c:pt idx="448">
                  <c:v>4740</c:v>
                </c:pt>
                <c:pt idx="449">
                  <c:v>4740</c:v>
                </c:pt>
                <c:pt idx="450">
                  <c:v>4740</c:v>
                </c:pt>
                <c:pt idx="451">
                  <c:v>4740</c:v>
                </c:pt>
                <c:pt idx="452">
                  <c:v>4740</c:v>
                </c:pt>
                <c:pt idx="453">
                  <c:v>4740</c:v>
                </c:pt>
                <c:pt idx="454">
                  <c:v>4740</c:v>
                </c:pt>
                <c:pt idx="455">
                  <c:v>4740</c:v>
                </c:pt>
                <c:pt idx="456">
                  <c:v>4740</c:v>
                </c:pt>
                <c:pt idx="457">
                  <c:v>4740</c:v>
                </c:pt>
                <c:pt idx="458">
                  <c:v>4740</c:v>
                </c:pt>
                <c:pt idx="459">
                  <c:v>4740</c:v>
                </c:pt>
                <c:pt idx="460">
                  <c:v>4740</c:v>
                </c:pt>
                <c:pt idx="461">
                  <c:v>4740</c:v>
                </c:pt>
                <c:pt idx="462">
                  <c:v>4740</c:v>
                </c:pt>
                <c:pt idx="463">
                  <c:v>4740</c:v>
                </c:pt>
                <c:pt idx="464">
                  <c:v>4740</c:v>
                </c:pt>
                <c:pt idx="465">
                  <c:v>4740</c:v>
                </c:pt>
                <c:pt idx="466">
                  <c:v>4740</c:v>
                </c:pt>
                <c:pt idx="467">
                  <c:v>4740</c:v>
                </c:pt>
                <c:pt idx="468">
                  <c:v>4740</c:v>
                </c:pt>
                <c:pt idx="469">
                  <c:v>4740</c:v>
                </c:pt>
                <c:pt idx="470">
                  <c:v>4740</c:v>
                </c:pt>
                <c:pt idx="471">
                  <c:v>4740</c:v>
                </c:pt>
                <c:pt idx="472">
                  <c:v>4740</c:v>
                </c:pt>
                <c:pt idx="473">
                  <c:v>4740</c:v>
                </c:pt>
                <c:pt idx="474">
                  <c:v>4740</c:v>
                </c:pt>
                <c:pt idx="475">
                  <c:v>4740</c:v>
                </c:pt>
                <c:pt idx="476">
                  <c:v>4740</c:v>
                </c:pt>
                <c:pt idx="477">
                  <c:v>4740</c:v>
                </c:pt>
                <c:pt idx="478">
                  <c:v>4740</c:v>
                </c:pt>
                <c:pt idx="479">
                  <c:v>4740</c:v>
                </c:pt>
                <c:pt idx="480">
                  <c:v>4740</c:v>
                </c:pt>
                <c:pt idx="481">
                  <c:v>4740</c:v>
                </c:pt>
                <c:pt idx="482">
                  <c:v>4740</c:v>
                </c:pt>
                <c:pt idx="483">
                  <c:v>4740</c:v>
                </c:pt>
                <c:pt idx="484">
                  <c:v>4740</c:v>
                </c:pt>
                <c:pt idx="485">
                  <c:v>4740</c:v>
                </c:pt>
                <c:pt idx="486">
                  <c:v>4740</c:v>
                </c:pt>
                <c:pt idx="487">
                  <c:v>4740</c:v>
                </c:pt>
                <c:pt idx="488">
                  <c:v>4740</c:v>
                </c:pt>
                <c:pt idx="489">
                  <c:v>4740</c:v>
                </c:pt>
                <c:pt idx="490">
                  <c:v>4740</c:v>
                </c:pt>
                <c:pt idx="491">
                  <c:v>4740</c:v>
                </c:pt>
                <c:pt idx="492">
                  <c:v>4740</c:v>
                </c:pt>
                <c:pt idx="493">
                  <c:v>4740</c:v>
                </c:pt>
                <c:pt idx="494">
                  <c:v>4740</c:v>
                </c:pt>
                <c:pt idx="495">
                  <c:v>4740</c:v>
                </c:pt>
                <c:pt idx="496">
                  <c:v>4740</c:v>
                </c:pt>
                <c:pt idx="497">
                  <c:v>4740</c:v>
                </c:pt>
                <c:pt idx="498">
                  <c:v>4740</c:v>
                </c:pt>
                <c:pt idx="499">
                  <c:v>4740</c:v>
                </c:pt>
                <c:pt idx="500">
                  <c:v>4740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BC-424C-BCEF-0FA4F008E347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2024'!$AM$505:$AM$1005</c:f>
              <c:numCache>
                <c:formatCode>#,##0</c:formatCode>
                <c:ptCount val="501"/>
                <c:pt idx="0">
                  <c:v>3673.125</c:v>
                </c:pt>
                <c:pt idx="1">
                  <c:v>3673.125</c:v>
                </c:pt>
                <c:pt idx="2">
                  <c:v>3673.125</c:v>
                </c:pt>
                <c:pt idx="3">
                  <c:v>3673.125</c:v>
                </c:pt>
                <c:pt idx="4">
                  <c:v>3673.125</c:v>
                </c:pt>
                <c:pt idx="5">
                  <c:v>3673.125</c:v>
                </c:pt>
                <c:pt idx="6">
                  <c:v>3673.125</c:v>
                </c:pt>
                <c:pt idx="7">
                  <c:v>3673.125</c:v>
                </c:pt>
                <c:pt idx="8">
                  <c:v>3673.125</c:v>
                </c:pt>
                <c:pt idx="9">
                  <c:v>3673.125</c:v>
                </c:pt>
                <c:pt idx="10">
                  <c:v>3673.125</c:v>
                </c:pt>
                <c:pt idx="11">
                  <c:v>3673.125</c:v>
                </c:pt>
                <c:pt idx="12">
                  <c:v>3673.125</c:v>
                </c:pt>
                <c:pt idx="13">
                  <c:v>3673.125</c:v>
                </c:pt>
                <c:pt idx="14">
                  <c:v>3673.125</c:v>
                </c:pt>
                <c:pt idx="15">
                  <c:v>3673.125</c:v>
                </c:pt>
                <c:pt idx="16">
                  <c:v>3673.125</c:v>
                </c:pt>
                <c:pt idx="17">
                  <c:v>3673.125</c:v>
                </c:pt>
                <c:pt idx="18">
                  <c:v>3673.125</c:v>
                </c:pt>
                <c:pt idx="19">
                  <c:v>3673.125</c:v>
                </c:pt>
                <c:pt idx="20">
                  <c:v>3673.125</c:v>
                </c:pt>
                <c:pt idx="21">
                  <c:v>3673.125</c:v>
                </c:pt>
                <c:pt idx="22">
                  <c:v>3673.125</c:v>
                </c:pt>
                <c:pt idx="23">
                  <c:v>3673.125</c:v>
                </c:pt>
                <c:pt idx="24">
                  <c:v>3673.125</c:v>
                </c:pt>
                <c:pt idx="25">
                  <c:v>3673.125</c:v>
                </c:pt>
                <c:pt idx="26">
                  <c:v>3673.125</c:v>
                </c:pt>
                <c:pt idx="27">
                  <c:v>3673.125</c:v>
                </c:pt>
                <c:pt idx="28">
                  <c:v>3673.125</c:v>
                </c:pt>
                <c:pt idx="29">
                  <c:v>3673.125</c:v>
                </c:pt>
                <c:pt idx="30">
                  <c:v>3673.125</c:v>
                </c:pt>
                <c:pt idx="31">
                  <c:v>3673.125</c:v>
                </c:pt>
                <c:pt idx="32">
                  <c:v>3673.125</c:v>
                </c:pt>
                <c:pt idx="33">
                  <c:v>3673.125</c:v>
                </c:pt>
                <c:pt idx="34">
                  <c:v>3673.125</c:v>
                </c:pt>
                <c:pt idx="35">
                  <c:v>3673.125</c:v>
                </c:pt>
                <c:pt idx="36">
                  <c:v>3673.125</c:v>
                </c:pt>
                <c:pt idx="37">
                  <c:v>3673.125</c:v>
                </c:pt>
                <c:pt idx="38">
                  <c:v>3673.125</c:v>
                </c:pt>
                <c:pt idx="39">
                  <c:v>3673.125</c:v>
                </c:pt>
                <c:pt idx="40">
                  <c:v>3673.125</c:v>
                </c:pt>
                <c:pt idx="41">
                  <c:v>3673.125</c:v>
                </c:pt>
                <c:pt idx="42">
                  <c:v>3673.125</c:v>
                </c:pt>
                <c:pt idx="43">
                  <c:v>3673.125</c:v>
                </c:pt>
                <c:pt idx="44">
                  <c:v>3673.125</c:v>
                </c:pt>
                <c:pt idx="45">
                  <c:v>3673.125</c:v>
                </c:pt>
                <c:pt idx="46">
                  <c:v>3673.125</c:v>
                </c:pt>
                <c:pt idx="47">
                  <c:v>3673.125</c:v>
                </c:pt>
                <c:pt idx="48">
                  <c:v>3673.125</c:v>
                </c:pt>
                <c:pt idx="49">
                  <c:v>3673.125</c:v>
                </c:pt>
                <c:pt idx="50">
                  <c:v>3673.125</c:v>
                </c:pt>
                <c:pt idx="51">
                  <c:v>3673.125</c:v>
                </c:pt>
                <c:pt idx="52">
                  <c:v>3673.125</c:v>
                </c:pt>
                <c:pt idx="53">
                  <c:v>3673.125</c:v>
                </c:pt>
                <c:pt idx="54">
                  <c:v>3673.125</c:v>
                </c:pt>
                <c:pt idx="55">
                  <c:v>3673.125</c:v>
                </c:pt>
                <c:pt idx="56">
                  <c:v>3673.125</c:v>
                </c:pt>
                <c:pt idx="57">
                  <c:v>3673.125</c:v>
                </c:pt>
                <c:pt idx="58">
                  <c:v>3673.125</c:v>
                </c:pt>
                <c:pt idx="59">
                  <c:v>3673.125</c:v>
                </c:pt>
                <c:pt idx="60">
                  <c:v>3673.125</c:v>
                </c:pt>
                <c:pt idx="61">
                  <c:v>3673.125</c:v>
                </c:pt>
                <c:pt idx="62">
                  <c:v>3673.125</c:v>
                </c:pt>
                <c:pt idx="63">
                  <c:v>3673.125</c:v>
                </c:pt>
                <c:pt idx="64">
                  <c:v>3673.125</c:v>
                </c:pt>
                <c:pt idx="65">
                  <c:v>3673.125</c:v>
                </c:pt>
                <c:pt idx="66">
                  <c:v>3673.125</c:v>
                </c:pt>
                <c:pt idx="67">
                  <c:v>3673.125</c:v>
                </c:pt>
                <c:pt idx="68">
                  <c:v>3673.125</c:v>
                </c:pt>
                <c:pt idx="69">
                  <c:v>3673.125</c:v>
                </c:pt>
                <c:pt idx="70">
                  <c:v>3673.125</c:v>
                </c:pt>
                <c:pt idx="71">
                  <c:v>3673.125</c:v>
                </c:pt>
                <c:pt idx="72">
                  <c:v>3673.125</c:v>
                </c:pt>
                <c:pt idx="73">
                  <c:v>3673.125</c:v>
                </c:pt>
                <c:pt idx="74">
                  <c:v>3673.125</c:v>
                </c:pt>
                <c:pt idx="75">
                  <c:v>3673.125</c:v>
                </c:pt>
                <c:pt idx="76">
                  <c:v>3673.125</c:v>
                </c:pt>
                <c:pt idx="77">
                  <c:v>3673.125</c:v>
                </c:pt>
                <c:pt idx="78">
                  <c:v>3673.125</c:v>
                </c:pt>
                <c:pt idx="79">
                  <c:v>3673.125</c:v>
                </c:pt>
                <c:pt idx="80">
                  <c:v>3673.125</c:v>
                </c:pt>
                <c:pt idx="81">
                  <c:v>3673.125</c:v>
                </c:pt>
                <c:pt idx="82">
                  <c:v>3673.125</c:v>
                </c:pt>
                <c:pt idx="83">
                  <c:v>3673.125</c:v>
                </c:pt>
                <c:pt idx="84">
                  <c:v>3673.125</c:v>
                </c:pt>
                <c:pt idx="85">
                  <c:v>3673.125</c:v>
                </c:pt>
                <c:pt idx="86">
                  <c:v>3673.125</c:v>
                </c:pt>
                <c:pt idx="87">
                  <c:v>3673.125</c:v>
                </c:pt>
                <c:pt idx="88">
                  <c:v>3673.125</c:v>
                </c:pt>
                <c:pt idx="89">
                  <c:v>3673.125</c:v>
                </c:pt>
                <c:pt idx="90">
                  <c:v>3673.125</c:v>
                </c:pt>
                <c:pt idx="91">
                  <c:v>3673.125</c:v>
                </c:pt>
                <c:pt idx="92">
                  <c:v>3673.125</c:v>
                </c:pt>
                <c:pt idx="93">
                  <c:v>3673.125</c:v>
                </c:pt>
                <c:pt idx="94">
                  <c:v>3673.125</c:v>
                </c:pt>
                <c:pt idx="95">
                  <c:v>3673.125</c:v>
                </c:pt>
                <c:pt idx="96">
                  <c:v>3673.125</c:v>
                </c:pt>
                <c:pt idx="97">
                  <c:v>3673.125</c:v>
                </c:pt>
                <c:pt idx="98">
                  <c:v>3673.125</c:v>
                </c:pt>
                <c:pt idx="99">
                  <c:v>3673.125</c:v>
                </c:pt>
                <c:pt idx="100">
                  <c:v>3673.125</c:v>
                </c:pt>
                <c:pt idx="101">
                  <c:v>3673.125</c:v>
                </c:pt>
                <c:pt idx="102">
                  <c:v>3673.125</c:v>
                </c:pt>
                <c:pt idx="103">
                  <c:v>3673.125</c:v>
                </c:pt>
                <c:pt idx="104">
                  <c:v>3673.125</c:v>
                </c:pt>
                <c:pt idx="105">
                  <c:v>3673.125</c:v>
                </c:pt>
                <c:pt idx="106">
                  <c:v>3673.125</c:v>
                </c:pt>
                <c:pt idx="107">
                  <c:v>3673.125</c:v>
                </c:pt>
                <c:pt idx="108">
                  <c:v>3673.125</c:v>
                </c:pt>
                <c:pt idx="109">
                  <c:v>3673.125</c:v>
                </c:pt>
                <c:pt idx="110">
                  <c:v>3673.125</c:v>
                </c:pt>
                <c:pt idx="111">
                  <c:v>3673.125</c:v>
                </c:pt>
                <c:pt idx="112">
                  <c:v>3673.125</c:v>
                </c:pt>
                <c:pt idx="113">
                  <c:v>3673.125</c:v>
                </c:pt>
                <c:pt idx="114">
                  <c:v>3673.125</c:v>
                </c:pt>
                <c:pt idx="115">
                  <c:v>3673.125</c:v>
                </c:pt>
                <c:pt idx="116">
                  <c:v>3673.125</c:v>
                </c:pt>
                <c:pt idx="117">
                  <c:v>3673.125</c:v>
                </c:pt>
                <c:pt idx="118">
                  <c:v>3673.125</c:v>
                </c:pt>
                <c:pt idx="119">
                  <c:v>3673.125</c:v>
                </c:pt>
                <c:pt idx="120">
                  <c:v>3673.125</c:v>
                </c:pt>
                <c:pt idx="121">
                  <c:v>3673.125</c:v>
                </c:pt>
                <c:pt idx="122">
                  <c:v>3673.125</c:v>
                </c:pt>
                <c:pt idx="123">
                  <c:v>3673.125</c:v>
                </c:pt>
                <c:pt idx="124">
                  <c:v>3673.125</c:v>
                </c:pt>
                <c:pt idx="125">
                  <c:v>3673.125</c:v>
                </c:pt>
                <c:pt idx="126">
                  <c:v>3673.125</c:v>
                </c:pt>
                <c:pt idx="127">
                  <c:v>3673.125</c:v>
                </c:pt>
                <c:pt idx="128">
                  <c:v>3673.125</c:v>
                </c:pt>
                <c:pt idx="129">
                  <c:v>3673.125</c:v>
                </c:pt>
                <c:pt idx="130">
                  <c:v>3673.125</c:v>
                </c:pt>
                <c:pt idx="131">
                  <c:v>3673.125</c:v>
                </c:pt>
                <c:pt idx="132">
                  <c:v>3673.125</c:v>
                </c:pt>
                <c:pt idx="133">
                  <c:v>3673.125</c:v>
                </c:pt>
                <c:pt idx="134">
                  <c:v>3673.125</c:v>
                </c:pt>
                <c:pt idx="135">
                  <c:v>3673.125</c:v>
                </c:pt>
                <c:pt idx="136">
                  <c:v>3673.125</c:v>
                </c:pt>
                <c:pt idx="137">
                  <c:v>3673.125</c:v>
                </c:pt>
                <c:pt idx="138">
                  <c:v>3673.125</c:v>
                </c:pt>
                <c:pt idx="139">
                  <c:v>3673.125</c:v>
                </c:pt>
                <c:pt idx="140">
                  <c:v>3673.125</c:v>
                </c:pt>
                <c:pt idx="141">
                  <c:v>3673.125</c:v>
                </c:pt>
                <c:pt idx="142">
                  <c:v>3673.125</c:v>
                </c:pt>
                <c:pt idx="143">
                  <c:v>3673.125</c:v>
                </c:pt>
                <c:pt idx="144">
                  <c:v>3673.125</c:v>
                </c:pt>
                <c:pt idx="145">
                  <c:v>3673.125</c:v>
                </c:pt>
                <c:pt idx="146">
                  <c:v>3673.125</c:v>
                </c:pt>
                <c:pt idx="147">
                  <c:v>3673.125</c:v>
                </c:pt>
                <c:pt idx="148">
                  <c:v>3673.125</c:v>
                </c:pt>
                <c:pt idx="149">
                  <c:v>3673.125</c:v>
                </c:pt>
                <c:pt idx="150">
                  <c:v>3673.125</c:v>
                </c:pt>
                <c:pt idx="151">
                  <c:v>3673.125</c:v>
                </c:pt>
                <c:pt idx="152">
                  <c:v>3673.125</c:v>
                </c:pt>
                <c:pt idx="153">
                  <c:v>3673.125</c:v>
                </c:pt>
                <c:pt idx="154">
                  <c:v>3673.125</c:v>
                </c:pt>
                <c:pt idx="155">
                  <c:v>3673.125</c:v>
                </c:pt>
                <c:pt idx="156">
                  <c:v>3673.125</c:v>
                </c:pt>
                <c:pt idx="157">
                  <c:v>3673.125</c:v>
                </c:pt>
                <c:pt idx="158">
                  <c:v>3673.125</c:v>
                </c:pt>
                <c:pt idx="159">
                  <c:v>3673.125</c:v>
                </c:pt>
                <c:pt idx="160">
                  <c:v>3673.125</c:v>
                </c:pt>
                <c:pt idx="161">
                  <c:v>3673.125</c:v>
                </c:pt>
                <c:pt idx="162">
                  <c:v>3673.125</c:v>
                </c:pt>
                <c:pt idx="163">
                  <c:v>3673.125</c:v>
                </c:pt>
                <c:pt idx="164">
                  <c:v>3673.125</c:v>
                </c:pt>
                <c:pt idx="165">
                  <c:v>3673.125</c:v>
                </c:pt>
                <c:pt idx="166">
                  <c:v>3673.125</c:v>
                </c:pt>
                <c:pt idx="167">
                  <c:v>3673.125</c:v>
                </c:pt>
                <c:pt idx="168">
                  <c:v>3673.125</c:v>
                </c:pt>
                <c:pt idx="169">
                  <c:v>3673.125</c:v>
                </c:pt>
                <c:pt idx="170">
                  <c:v>3673.125</c:v>
                </c:pt>
                <c:pt idx="171">
                  <c:v>3673.125</c:v>
                </c:pt>
                <c:pt idx="172">
                  <c:v>3673.125</c:v>
                </c:pt>
                <c:pt idx="173">
                  <c:v>3673.125</c:v>
                </c:pt>
                <c:pt idx="174">
                  <c:v>3673.125</c:v>
                </c:pt>
                <c:pt idx="175">
                  <c:v>3673.125</c:v>
                </c:pt>
                <c:pt idx="176">
                  <c:v>3673.125</c:v>
                </c:pt>
                <c:pt idx="177">
                  <c:v>3673.125</c:v>
                </c:pt>
                <c:pt idx="178">
                  <c:v>3673.125</c:v>
                </c:pt>
                <c:pt idx="179">
                  <c:v>3673.125</c:v>
                </c:pt>
                <c:pt idx="180">
                  <c:v>3673.125</c:v>
                </c:pt>
                <c:pt idx="181">
                  <c:v>3673.125</c:v>
                </c:pt>
                <c:pt idx="182">
                  <c:v>3673.125</c:v>
                </c:pt>
                <c:pt idx="183">
                  <c:v>3673.125</c:v>
                </c:pt>
                <c:pt idx="184">
                  <c:v>3673.125</c:v>
                </c:pt>
                <c:pt idx="185">
                  <c:v>3673.125</c:v>
                </c:pt>
                <c:pt idx="186">
                  <c:v>3673.125</c:v>
                </c:pt>
                <c:pt idx="187">
                  <c:v>3673.125</c:v>
                </c:pt>
                <c:pt idx="188">
                  <c:v>3673.125</c:v>
                </c:pt>
                <c:pt idx="189">
                  <c:v>3673.125</c:v>
                </c:pt>
                <c:pt idx="190">
                  <c:v>3673.125</c:v>
                </c:pt>
                <c:pt idx="191">
                  <c:v>3673.125</c:v>
                </c:pt>
                <c:pt idx="192">
                  <c:v>3673.125</c:v>
                </c:pt>
                <c:pt idx="193">
                  <c:v>3673.125</c:v>
                </c:pt>
                <c:pt idx="194">
                  <c:v>3673.125</c:v>
                </c:pt>
                <c:pt idx="195">
                  <c:v>3673.125</c:v>
                </c:pt>
                <c:pt idx="196">
                  <c:v>3673.125</c:v>
                </c:pt>
                <c:pt idx="197">
                  <c:v>3673.125</c:v>
                </c:pt>
                <c:pt idx="198">
                  <c:v>3673.125</c:v>
                </c:pt>
                <c:pt idx="199">
                  <c:v>3673.125</c:v>
                </c:pt>
                <c:pt idx="200">
                  <c:v>3673.125</c:v>
                </c:pt>
                <c:pt idx="201">
                  <c:v>3673.125</c:v>
                </c:pt>
                <c:pt idx="202">
                  <c:v>3673.125</c:v>
                </c:pt>
                <c:pt idx="203">
                  <c:v>3673.125</c:v>
                </c:pt>
                <c:pt idx="204">
                  <c:v>3673.125</c:v>
                </c:pt>
                <c:pt idx="205">
                  <c:v>3673.125</c:v>
                </c:pt>
                <c:pt idx="206">
                  <c:v>3673.125</c:v>
                </c:pt>
                <c:pt idx="207">
                  <c:v>3673.125</c:v>
                </c:pt>
                <c:pt idx="208">
                  <c:v>3673.125</c:v>
                </c:pt>
                <c:pt idx="209">
                  <c:v>3673.125</c:v>
                </c:pt>
                <c:pt idx="210">
                  <c:v>3673.125</c:v>
                </c:pt>
                <c:pt idx="211">
                  <c:v>3673.125</c:v>
                </c:pt>
                <c:pt idx="212">
                  <c:v>3673.125</c:v>
                </c:pt>
                <c:pt idx="213">
                  <c:v>3673.125</c:v>
                </c:pt>
                <c:pt idx="214">
                  <c:v>3673.125</c:v>
                </c:pt>
                <c:pt idx="215">
                  <c:v>3673.125</c:v>
                </c:pt>
                <c:pt idx="216">
                  <c:v>3673.125</c:v>
                </c:pt>
                <c:pt idx="217">
                  <c:v>3673.125</c:v>
                </c:pt>
                <c:pt idx="218">
                  <c:v>3673.125</c:v>
                </c:pt>
                <c:pt idx="219">
                  <c:v>3673.125</c:v>
                </c:pt>
                <c:pt idx="220">
                  <c:v>3673.125</c:v>
                </c:pt>
                <c:pt idx="221">
                  <c:v>3673.125</c:v>
                </c:pt>
                <c:pt idx="222">
                  <c:v>3673.125</c:v>
                </c:pt>
                <c:pt idx="223">
                  <c:v>3673.125</c:v>
                </c:pt>
                <c:pt idx="224">
                  <c:v>3673.125</c:v>
                </c:pt>
                <c:pt idx="225">
                  <c:v>3673.125</c:v>
                </c:pt>
                <c:pt idx="226">
                  <c:v>3673.125</c:v>
                </c:pt>
                <c:pt idx="227">
                  <c:v>3673.125</c:v>
                </c:pt>
                <c:pt idx="228">
                  <c:v>3673.125</c:v>
                </c:pt>
                <c:pt idx="229">
                  <c:v>3673.125</c:v>
                </c:pt>
                <c:pt idx="230">
                  <c:v>3673.125</c:v>
                </c:pt>
                <c:pt idx="231">
                  <c:v>3673.125</c:v>
                </c:pt>
                <c:pt idx="232">
                  <c:v>3673.125</c:v>
                </c:pt>
                <c:pt idx="233">
                  <c:v>3673.125</c:v>
                </c:pt>
                <c:pt idx="234">
                  <c:v>3673.125</c:v>
                </c:pt>
                <c:pt idx="235">
                  <c:v>3673.125</c:v>
                </c:pt>
                <c:pt idx="236">
                  <c:v>3673.125</c:v>
                </c:pt>
                <c:pt idx="237">
                  <c:v>3673.125</c:v>
                </c:pt>
                <c:pt idx="238">
                  <c:v>3673.125</c:v>
                </c:pt>
                <c:pt idx="239">
                  <c:v>3673.125</c:v>
                </c:pt>
                <c:pt idx="240">
                  <c:v>3673.125</c:v>
                </c:pt>
                <c:pt idx="241">
                  <c:v>3673.125</c:v>
                </c:pt>
                <c:pt idx="242">
                  <c:v>3673.125</c:v>
                </c:pt>
                <c:pt idx="243">
                  <c:v>3673.125</c:v>
                </c:pt>
                <c:pt idx="244">
                  <c:v>3673.125</c:v>
                </c:pt>
                <c:pt idx="245">
                  <c:v>3673.125</c:v>
                </c:pt>
                <c:pt idx="246">
                  <c:v>3673.125</c:v>
                </c:pt>
                <c:pt idx="247">
                  <c:v>3673.125</c:v>
                </c:pt>
                <c:pt idx="248">
                  <c:v>3673.125</c:v>
                </c:pt>
                <c:pt idx="249">
                  <c:v>3673.125</c:v>
                </c:pt>
                <c:pt idx="250">
                  <c:v>3673.125</c:v>
                </c:pt>
                <c:pt idx="251">
                  <c:v>3673.125</c:v>
                </c:pt>
                <c:pt idx="252">
                  <c:v>3673.125</c:v>
                </c:pt>
                <c:pt idx="253">
                  <c:v>3673.125</c:v>
                </c:pt>
                <c:pt idx="254">
                  <c:v>3673.125</c:v>
                </c:pt>
                <c:pt idx="255">
                  <c:v>3673.125</c:v>
                </c:pt>
                <c:pt idx="256">
                  <c:v>3673.125</c:v>
                </c:pt>
                <c:pt idx="257">
                  <c:v>3673.125</c:v>
                </c:pt>
                <c:pt idx="258">
                  <c:v>3673.125</c:v>
                </c:pt>
                <c:pt idx="259">
                  <c:v>3673.125</c:v>
                </c:pt>
                <c:pt idx="260">
                  <c:v>3673.125</c:v>
                </c:pt>
                <c:pt idx="261">
                  <c:v>3673.125</c:v>
                </c:pt>
                <c:pt idx="262">
                  <c:v>3673.125</c:v>
                </c:pt>
                <c:pt idx="263">
                  <c:v>3673.125</c:v>
                </c:pt>
                <c:pt idx="264">
                  <c:v>3673.125</c:v>
                </c:pt>
                <c:pt idx="265">
                  <c:v>3673.125</c:v>
                </c:pt>
                <c:pt idx="266">
                  <c:v>3673.125</c:v>
                </c:pt>
                <c:pt idx="267">
                  <c:v>3673.125</c:v>
                </c:pt>
                <c:pt idx="268">
                  <c:v>3673.125</c:v>
                </c:pt>
                <c:pt idx="269">
                  <c:v>3673.125</c:v>
                </c:pt>
                <c:pt idx="270">
                  <c:v>3673.125</c:v>
                </c:pt>
                <c:pt idx="271">
                  <c:v>3673.125</c:v>
                </c:pt>
                <c:pt idx="272">
                  <c:v>3673.125</c:v>
                </c:pt>
                <c:pt idx="273">
                  <c:v>3673.125</c:v>
                </c:pt>
                <c:pt idx="274">
                  <c:v>3673.125</c:v>
                </c:pt>
                <c:pt idx="275">
                  <c:v>3673.125</c:v>
                </c:pt>
                <c:pt idx="276">
                  <c:v>3673.125</c:v>
                </c:pt>
                <c:pt idx="277">
                  <c:v>3673.125</c:v>
                </c:pt>
                <c:pt idx="278">
                  <c:v>3673.125</c:v>
                </c:pt>
                <c:pt idx="279">
                  <c:v>3673.125</c:v>
                </c:pt>
                <c:pt idx="280">
                  <c:v>3673.125</c:v>
                </c:pt>
                <c:pt idx="281">
                  <c:v>3673.125</c:v>
                </c:pt>
                <c:pt idx="282">
                  <c:v>3673.125</c:v>
                </c:pt>
                <c:pt idx="283">
                  <c:v>3673.125</c:v>
                </c:pt>
                <c:pt idx="284">
                  <c:v>3673.125</c:v>
                </c:pt>
                <c:pt idx="285">
                  <c:v>3673.125</c:v>
                </c:pt>
                <c:pt idx="286">
                  <c:v>3673.125</c:v>
                </c:pt>
                <c:pt idx="287">
                  <c:v>3673.125</c:v>
                </c:pt>
                <c:pt idx="288">
                  <c:v>3673.125</c:v>
                </c:pt>
                <c:pt idx="289">
                  <c:v>3673.125</c:v>
                </c:pt>
                <c:pt idx="290">
                  <c:v>3673.125</c:v>
                </c:pt>
                <c:pt idx="291">
                  <c:v>3673.125</c:v>
                </c:pt>
                <c:pt idx="292">
                  <c:v>3673.125</c:v>
                </c:pt>
                <c:pt idx="293">
                  <c:v>3673.125</c:v>
                </c:pt>
                <c:pt idx="294">
                  <c:v>3673.125</c:v>
                </c:pt>
                <c:pt idx="295">
                  <c:v>3673.125</c:v>
                </c:pt>
                <c:pt idx="296">
                  <c:v>3673.125</c:v>
                </c:pt>
                <c:pt idx="297">
                  <c:v>3673.125</c:v>
                </c:pt>
                <c:pt idx="298">
                  <c:v>3673.125</c:v>
                </c:pt>
                <c:pt idx="299">
                  <c:v>3673.125</c:v>
                </c:pt>
                <c:pt idx="300">
                  <c:v>3673.125</c:v>
                </c:pt>
                <c:pt idx="301">
                  <c:v>3673.125</c:v>
                </c:pt>
                <c:pt idx="302">
                  <c:v>3673.125</c:v>
                </c:pt>
                <c:pt idx="303">
                  <c:v>3673.125</c:v>
                </c:pt>
                <c:pt idx="304">
                  <c:v>3673.125</c:v>
                </c:pt>
                <c:pt idx="305">
                  <c:v>3673.125</c:v>
                </c:pt>
                <c:pt idx="306">
                  <c:v>3673.125</c:v>
                </c:pt>
                <c:pt idx="307">
                  <c:v>3673.125</c:v>
                </c:pt>
                <c:pt idx="308">
                  <c:v>3673.125</c:v>
                </c:pt>
                <c:pt idx="309">
                  <c:v>3673.125</c:v>
                </c:pt>
                <c:pt idx="310">
                  <c:v>3673.125</c:v>
                </c:pt>
                <c:pt idx="311">
                  <c:v>3673.125</c:v>
                </c:pt>
                <c:pt idx="312">
                  <c:v>3673.125</c:v>
                </c:pt>
                <c:pt idx="313">
                  <c:v>3673.125</c:v>
                </c:pt>
                <c:pt idx="314">
                  <c:v>3673.125</c:v>
                </c:pt>
                <c:pt idx="315">
                  <c:v>3673.125</c:v>
                </c:pt>
                <c:pt idx="316">
                  <c:v>3673.125</c:v>
                </c:pt>
                <c:pt idx="317">
                  <c:v>3673.125</c:v>
                </c:pt>
                <c:pt idx="318">
                  <c:v>3673.125</c:v>
                </c:pt>
                <c:pt idx="319">
                  <c:v>3673.125</c:v>
                </c:pt>
                <c:pt idx="320">
                  <c:v>3673.125</c:v>
                </c:pt>
                <c:pt idx="321">
                  <c:v>3673.125</c:v>
                </c:pt>
                <c:pt idx="322">
                  <c:v>3673.125</c:v>
                </c:pt>
                <c:pt idx="323">
                  <c:v>3673.125</c:v>
                </c:pt>
                <c:pt idx="324">
                  <c:v>3673.125</c:v>
                </c:pt>
                <c:pt idx="325">
                  <c:v>3673.125</c:v>
                </c:pt>
                <c:pt idx="326">
                  <c:v>3673.125</c:v>
                </c:pt>
                <c:pt idx="327">
                  <c:v>3673.125</c:v>
                </c:pt>
                <c:pt idx="328">
                  <c:v>3673.125</c:v>
                </c:pt>
                <c:pt idx="329">
                  <c:v>3673.125</c:v>
                </c:pt>
                <c:pt idx="330">
                  <c:v>3673.125</c:v>
                </c:pt>
                <c:pt idx="331">
                  <c:v>3673.125</c:v>
                </c:pt>
                <c:pt idx="332">
                  <c:v>3673.125</c:v>
                </c:pt>
                <c:pt idx="333">
                  <c:v>3673.125</c:v>
                </c:pt>
                <c:pt idx="334">
                  <c:v>3673.125</c:v>
                </c:pt>
                <c:pt idx="335">
                  <c:v>3673.125</c:v>
                </c:pt>
                <c:pt idx="336">
                  <c:v>3673.125</c:v>
                </c:pt>
                <c:pt idx="337">
                  <c:v>3673.125</c:v>
                </c:pt>
                <c:pt idx="338">
                  <c:v>3673.125</c:v>
                </c:pt>
                <c:pt idx="339">
                  <c:v>3673.125</c:v>
                </c:pt>
                <c:pt idx="340">
                  <c:v>3673.125</c:v>
                </c:pt>
                <c:pt idx="341">
                  <c:v>3673.125</c:v>
                </c:pt>
                <c:pt idx="342">
                  <c:v>3673.125</c:v>
                </c:pt>
                <c:pt idx="343">
                  <c:v>3673.125</c:v>
                </c:pt>
                <c:pt idx="344">
                  <c:v>3673.125</c:v>
                </c:pt>
                <c:pt idx="345">
                  <c:v>3673.125</c:v>
                </c:pt>
                <c:pt idx="346">
                  <c:v>3673.125</c:v>
                </c:pt>
                <c:pt idx="347">
                  <c:v>3673.125</c:v>
                </c:pt>
                <c:pt idx="348">
                  <c:v>3673.125</c:v>
                </c:pt>
                <c:pt idx="349">
                  <c:v>3673.125</c:v>
                </c:pt>
                <c:pt idx="350">
                  <c:v>3673.125</c:v>
                </c:pt>
                <c:pt idx="351">
                  <c:v>3673.125</c:v>
                </c:pt>
                <c:pt idx="352">
                  <c:v>3673.125</c:v>
                </c:pt>
                <c:pt idx="353">
                  <c:v>3673.125</c:v>
                </c:pt>
                <c:pt idx="354">
                  <c:v>3673.125</c:v>
                </c:pt>
                <c:pt idx="355">
                  <c:v>3673.125</c:v>
                </c:pt>
                <c:pt idx="356">
                  <c:v>3673.125</c:v>
                </c:pt>
                <c:pt idx="357">
                  <c:v>3673.125</c:v>
                </c:pt>
                <c:pt idx="358">
                  <c:v>3673.125</c:v>
                </c:pt>
                <c:pt idx="359">
                  <c:v>3673.125</c:v>
                </c:pt>
                <c:pt idx="360">
                  <c:v>3673.125</c:v>
                </c:pt>
                <c:pt idx="361">
                  <c:v>3673.125</c:v>
                </c:pt>
                <c:pt idx="362">
                  <c:v>3673.125</c:v>
                </c:pt>
                <c:pt idx="363">
                  <c:v>3673.125</c:v>
                </c:pt>
                <c:pt idx="364">
                  <c:v>3673.125</c:v>
                </c:pt>
                <c:pt idx="365">
                  <c:v>3673.125</c:v>
                </c:pt>
                <c:pt idx="366">
                  <c:v>3673.125</c:v>
                </c:pt>
                <c:pt idx="367">
                  <c:v>3673.125</c:v>
                </c:pt>
                <c:pt idx="368">
                  <c:v>3673.125</c:v>
                </c:pt>
                <c:pt idx="369">
                  <c:v>3673.125</c:v>
                </c:pt>
                <c:pt idx="370">
                  <c:v>3673.125</c:v>
                </c:pt>
                <c:pt idx="371">
                  <c:v>3673.125</c:v>
                </c:pt>
                <c:pt idx="372">
                  <c:v>3673.125</c:v>
                </c:pt>
                <c:pt idx="373">
                  <c:v>3673.125</c:v>
                </c:pt>
                <c:pt idx="374">
                  <c:v>3673.125</c:v>
                </c:pt>
                <c:pt idx="375">
                  <c:v>3673.125</c:v>
                </c:pt>
                <c:pt idx="376">
                  <c:v>3673.125</c:v>
                </c:pt>
                <c:pt idx="377">
                  <c:v>3673.125</c:v>
                </c:pt>
                <c:pt idx="378">
                  <c:v>3673.125</c:v>
                </c:pt>
                <c:pt idx="379">
                  <c:v>3673.125</c:v>
                </c:pt>
                <c:pt idx="380">
                  <c:v>3673.125</c:v>
                </c:pt>
                <c:pt idx="381">
                  <c:v>3673.125</c:v>
                </c:pt>
                <c:pt idx="382">
                  <c:v>3673.125</c:v>
                </c:pt>
                <c:pt idx="383">
                  <c:v>3673.125</c:v>
                </c:pt>
                <c:pt idx="384">
                  <c:v>3673.125</c:v>
                </c:pt>
                <c:pt idx="385">
                  <c:v>3673.125</c:v>
                </c:pt>
                <c:pt idx="386">
                  <c:v>3673.125</c:v>
                </c:pt>
                <c:pt idx="387">
                  <c:v>3673.125</c:v>
                </c:pt>
                <c:pt idx="388">
                  <c:v>3673.125</c:v>
                </c:pt>
                <c:pt idx="389">
                  <c:v>3673.125</c:v>
                </c:pt>
                <c:pt idx="390">
                  <c:v>3673.125</c:v>
                </c:pt>
                <c:pt idx="391">
                  <c:v>3673.125</c:v>
                </c:pt>
                <c:pt idx="392">
                  <c:v>3673.125</c:v>
                </c:pt>
                <c:pt idx="393">
                  <c:v>3673.125</c:v>
                </c:pt>
                <c:pt idx="394">
                  <c:v>3673.125</c:v>
                </c:pt>
                <c:pt idx="395">
                  <c:v>3673.125</c:v>
                </c:pt>
                <c:pt idx="396">
                  <c:v>3673.125</c:v>
                </c:pt>
                <c:pt idx="397">
                  <c:v>3673.125</c:v>
                </c:pt>
                <c:pt idx="398">
                  <c:v>3673.125</c:v>
                </c:pt>
                <c:pt idx="399">
                  <c:v>3673.125</c:v>
                </c:pt>
                <c:pt idx="400">
                  <c:v>3673.125</c:v>
                </c:pt>
                <c:pt idx="401">
                  <c:v>3673.125</c:v>
                </c:pt>
                <c:pt idx="402">
                  <c:v>3673.125</c:v>
                </c:pt>
                <c:pt idx="403">
                  <c:v>3673.125</c:v>
                </c:pt>
                <c:pt idx="404">
                  <c:v>3673.125</c:v>
                </c:pt>
                <c:pt idx="405">
                  <c:v>3673.125</c:v>
                </c:pt>
                <c:pt idx="406">
                  <c:v>3673.125</c:v>
                </c:pt>
                <c:pt idx="407">
                  <c:v>3673.125</c:v>
                </c:pt>
                <c:pt idx="408">
                  <c:v>3673.125</c:v>
                </c:pt>
                <c:pt idx="409">
                  <c:v>3673.125</c:v>
                </c:pt>
                <c:pt idx="410">
                  <c:v>3673.125</c:v>
                </c:pt>
                <c:pt idx="411">
                  <c:v>3673.125</c:v>
                </c:pt>
                <c:pt idx="412">
                  <c:v>3673.125</c:v>
                </c:pt>
                <c:pt idx="413">
                  <c:v>3673.125</c:v>
                </c:pt>
                <c:pt idx="414">
                  <c:v>3673.125</c:v>
                </c:pt>
                <c:pt idx="415">
                  <c:v>3673.125</c:v>
                </c:pt>
                <c:pt idx="416">
                  <c:v>3673.125</c:v>
                </c:pt>
                <c:pt idx="417">
                  <c:v>3673.125</c:v>
                </c:pt>
                <c:pt idx="418">
                  <c:v>3673.125</c:v>
                </c:pt>
                <c:pt idx="419">
                  <c:v>3673.125</c:v>
                </c:pt>
                <c:pt idx="420">
                  <c:v>3673.125</c:v>
                </c:pt>
                <c:pt idx="421">
                  <c:v>3673.125</c:v>
                </c:pt>
                <c:pt idx="422">
                  <c:v>3673.125</c:v>
                </c:pt>
                <c:pt idx="423">
                  <c:v>3673.125</c:v>
                </c:pt>
                <c:pt idx="424">
                  <c:v>3673.125</c:v>
                </c:pt>
                <c:pt idx="425">
                  <c:v>3673.125</c:v>
                </c:pt>
                <c:pt idx="426">
                  <c:v>3673.125</c:v>
                </c:pt>
                <c:pt idx="427">
                  <c:v>3673.125</c:v>
                </c:pt>
                <c:pt idx="428">
                  <c:v>3673.125</c:v>
                </c:pt>
                <c:pt idx="429">
                  <c:v>3673.125</c:v>
                </c:pt>
                <c:pt idx="430">
                  <c:v>3673.125</c:v>
                </c:pt>
                <c:pt idx="431">
                  <c:v>3673.125</c:v>
                </c:pt>
                <c:pt idx="432">
                  <c:v>3673.125</c:v>
                </c:pt>
                <c:pt idx="433">
                  <c:v>3673.125</c:v>
                </c:pt>
                <c:pt idx="434">
                  <c:v>3673.125</c:v>
                </c:pt>
                <c:pt idx="435">
                  <c:v>3673.125</c:v>
                </c:pt>
                <c:pt idx="436">
                  <c:v>3673.125</c:v>
                </c:pt>
                <c:pt idx="437">
                  <c:v>3673.125</c:v>
                </c:pt>
                <c:pt idx="438">
                  <c:v>3673.125</c:v>
                </c:pt>
                <c:pt idx="439">
                  <c:v>3673.125</c:v>
                </c:pt>
                <c:pt idx="440">
                  <c:v>3673.125</c:v>
                </c:pt>
                <c:pt idx="441">
                  <c:v>3673.125</c:v>
                </c:pt>
                <c:pt idx="442">
                  <c:v>3673.125</c:v>
                </c:pt>
                <c:pt idx="443">
                  <c:v>3673.125</c:v>
                </c:pt>
                <c:pt idx="444">
                  <c:v>3673.125</c:v>
                </c:pt>
                <c:pt idx="445">
                  <c:v>3673.125</c:v>
                </c:pt>
                <c:pt idx="446">
                  <c:v>3673.125</c:v>
                </c:pt>
                <c:pt idx="447">
                  <c:v>3673.125</c:v>
                </c:pt>
                <c:pt idx="448">
                  <c:v>3673.125</c:v>
                </c:pt>
                <c:pt idx="449">
                  <c:v>3673.125</c:v>
                </c:pt>
                <c:pt idx="450">
                  <c:v>3673.125</c:v>
                </c:pt>
                <c:pt idx="451">
                  <c:v>3673.125</c:v>
                </c:pt>
                <c:pt idx="452">
                  <c:v>3673.125</c:v>
                </c:pt>
                <c:pt idx="453">
                  <c:v>3673.125</c:v>
                </c:pt>
                <c:pt idx="454">
                  <c:v>3673.125</c:v>
                </c:pt>
                <c:pt idx="455">
                  <c:v>3673.125</c:v>
                </c:pt>
                <c:pt idx="456">
                  <c:v>3673.125</c:v>
                </c:pt>
                <c:pt idx="457">
                  <c:v>3673.125</c:v>
                </c:pt>
                <c:pt idx="458">
                  <c:v>3673.125</c:v>
                </c:pt>
                <c:pt idx="459">
                  <c:v>3673.125</c:v>
                </c:pt>
                <c:pt idx="460">
                  <c:v>3673.125</c:v>
                </c:pt>
                <c:pt idx="461">
                  <c:v>3673.125</c:v>
                </c:pt>
                <c:pt idx="462">
                  <c:v>3673.125</c:v>
                </c:pt>
                <c:pt idx="463">
                  <c:v>3673.125</c:v>
                </c:pt>
                <c:pt idx="464">
                  <c:v>3673.125</c:v>
                </c:pt>
                <c:pt idx="465">
                  <c:v>3673.125</c:v>
                </c:pt>
                <c:pt idx="466">
                  <c:v>3673.125</c:v>
                </c:pt>
                <c:pt idx="467">
                  <c:v>3673.125</c:v>
                </c:pt>
                <c:pt idx="468">
                  <c:v>3673.125</c:v>
                </c:pt>
                <c:pt idx="469">
                  <c:v>3673.125</c:v>
                </c:pt>
                <c:pt idx="470">
                  <c:v>3673.125</c:v>
                </c:pt>
                <c:pt idx="471">
                  <c:v>3673.125</c:v>
                </c:pt>
                <c:pt idx="472">
                  <c:v>3673.125</c:v>
                </c:pt>
                <c:pt idx="473">
                  <c:v>3673.125</c:v>
                </c:pt>
                <c:pt idx="474">
                  <c:v>3673.125</c:v>
                </c:pt>
                <c:pt idx="475">
                  <c:v>3673.125</c:v>
                </c:pt>
                <c:pt idx="476">
                  <c:v>3673.125</c:v>
                </c:pt>
                <c:pt idx="477">
                  <c:v>3673.125</c:v>
                </c:pt>
                <c:pt idx="478">
                  <c:v>3673.125</c:v>
                </c:pt>
                <c:pt idx="479">
                  <c:v>3673.125</c:v>
                </c:pt>
                <c:pt idx="480">
                  <c:v>3673.125</c:v>
                </c:pt>
                <c:pt idx="481">
                  <c:v>3673.125</c:v>
                </c:pt>
                <c:pt idx="482">
                  <c:v>3673.125</c:v>
                </c:pt>
                <c:pt idx="483">
                  <c:v>3673.125</c:v>
                </c:pt>
                <c:pt idx="484">
                  <c:v>3673.125</c:v>
                </c:pt>
                <c:pt idx="485">
                  <c:v>3673.125</c:v>
                </c:pt>
                <c:pt idx="486">
                  <c:v>3673.125</c:v>
                </c:pt>
                <c:pt idx="487">
                  <c:v>3673.125</c:v>
                </c:pt>
                <c:pt idx="488">
                  <c:v>3673.125</c:v>
                </c:pt>
                <c:pt idx="489">
                  <c:v>3673.125</c:v>
                </c:pt>
                <c:pt idx="490">
                  <c:v>3673.125</c:v>
                </c:pt>
                <c:pt idx="491">
                  <c:v>3673.125</c:v>
                </c:pt>
                <c:pt idx="492">
                  <c:v>3673.125</c:v>
                </c:pt>
                <c:pt idx="493">
                  <c:v>3673.125</c:v>
                </c:pt>
                <c:pt idx="494">
                  <c:v>3673.125</c:v>
                </c:pt>
                <c:pt idx="495">
                  <c:v>3673.125</c:v>
                </c:pt>
                <c:pt idx="496">
                  <c:v>3673.125</c:v>
                </c:pt>
                <c:pt idx="497">
                  <c:v>3673.125</c:v>
                </c:pt>
                <c:pt idx="498">
                  <c:v>3673.125</c:v>
                </c:pt>
                <c:pt idx="499">
                  <c:v>3673.125</c:v>
                </c:pt>
                <c:pt idx="500">
                  <c:v>3673.125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C-424C-BCEF-0FA4F008E347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2024'!$AN$505:$AN$1005</c:f>
              <c:numCache>
                <c:formatCode>#,##0</c:formatCode>
                <c:ptCount val="501"/>
                <c:pt idx="0">
                  <c:v>2991.5508866270889</c:v>
                </c:pt>
                <c:pt idx="1">
                  <c:v>2989.7935999910487</c:v>
                </c:pt>
                <c:pt idx="2">
                  <c:v>2988.041874560166</c:v>
                </c:pt>
                <c:pt idx="3">
                  <c:v>2986.2956805111539</c:v>
                </c:pt>
                <c:pt idx="4">
                  <c:v>2984.5549882444384</c:v>
                </c:pt>
                <c:pt idx="5">
                  <c:v>2982.8197683820026</c:v>
                </c:pt>
                <c:pt idx="6">
                  <c:v>2981.0899917652673</c:v>
                </c:pt>
                <c:pt idx="7">
                  <c:v>2979.3656294529928</c:v>
                </c:pt>
                <c:pt idx="8">
                  <c:v>2977.646652719201</c:v>
                </c:pt>
                <c:pt idx="9">
                  <c:v>2975.9330330511266</c:v>
                </c:pt>
                <c:pt idx="10">
                  <c:v>2974.2247421471898</c:v>
                </c:pt>
                <c:pt idx="11">
                  <c:v>2972.5217519149892</c:v>
                </c:pt>
                <c:pt idx="12">
                  <c:v>2970.8240344693313</c:v>
                </c:pt>
                <c:pt idx="13">
                  <c:v>2969.1315621302588</c:v>
                </c:pt>
                <c:pt idx="14">
                  <c:v>2967.4443074211281</c:v>
                </c:pt>
                <c:pt idx="15">
                  <c:v>2965.7622430666916</c:v>
                </c:pt>
                <c:pt idx="16">
                  <c:v>2964.0853419912046</c:v>
                </c:pt>
                <c:pt idx="17">
                  <c:v>2962.4135773165563</c:v>
                </c:pt>
                <c:pt idx="18">
                  <c:v>2960.746922360428</c:v>
                </c:pt>
                <c:pt idx="19">
                  <c:v>2959.085350634457</c:v>
                </c:pt>
                <c:pt idx="20">
                  <c:v>2957.4288358424383</c:v>
                </c:pt>
                <c:pt idx="21">
                  <c:v>2955.7773518785348</c:v>
                </c:pt>
                <c:pt idx="22">
                  <c:v>2954.1308728255099</c:v>
                </c:pt>
                <c:pt idx="23">
                  <c:v>2952.4893729529872</c:v>
                </c:pt>
                <c:pt idx="24">
                  <c:v>2950.8528267157208</c:v>
                </c:pt>
                <c:pt idx="25">
                  <c:v>2949.2212087518892</c:v>
                </c:pt>
                <c:pt idx="26">
                  <c:v>2947.594493881405</c:v>
                </c:pt>
                <c:pt idx="27">
                  <c:v>2945.9726571042575</c:v>
                </c:pt>
                <c:pt idx="28">
                  <c:v>2944.3556735988468</c:v>
                </c:pt>
                <c:pt idx="29">
                  <c:v>2942.7435187203646</c:v>
                </c:pt>
                <c:pt idx="30">
                  <c:v>2941.1361679991751</c:v>
                </c:pt>
                <c:pt idx="31">
                  <c:v>2939.5335971392233</c:v>
                </c:pt>
                <c:pt idx="32">
                  <c:v>2937.9357820164519</c:v>
                </c:pt>
                <c:pt idx="33">
                  <c:v>2936.3426986772461</c:v>
                </c:pt>
                <c:pt idx="34">
                  <c:v>2934.7543233368883</c:v>
                </c:pt>
                <c:pt idx="35">
                  <c:v>2933.1706323780322</c:v>
                </c:pt>
                <c:pt idx="36">
                  <c:v>2931.5916023491959</c:v>
                </c:pt>
                <c:pt idx="37">
                  <c:v>2930.0172099632641</c:v>
                </c:pt>
                <c:pt idx="38">
                  <c:v>2928.4474320960144</c:v>
                </c:pt>
                <c:pt idx="39">
                  <c:v>2926.8822457846622</c:v>
                </c:pt>
                <c:pt idx="40">
                  <c:v>2925.3216282264066</c:v>
                </c:pt>
                <c:pt idx="41">
                  <c:v>2923.7655567770089</c:v>
                </c:pt>
                <c:pt idx="42">
                  <c:v>2922.2140089493796</c:v>
                </c:pt>
                <c:pt idx="43">
                  <c:v>2920.6669624121751</c:v>
                </c:pt>
                <c:pt idx="44">
                  <c:v>2919.124394988422</c:v>
                </c:pt>
                <c:pt idx="45">
                  <c:v>2917.5862846541445</c:v>
                </c:pt>
                <c:pt idx="46">
                  <c:v>2916.0526095370137</c:v>
                </c:pt>
                <c:pt idx="47">
                  <c:v>2914.523347915012</c:v>
                </c:pt>
                <c:pt idx="48">
                  <c:v>2912.9984782151014</c:v>
                </c:pt>
                <c:pt idx="49">
                  <c:v>2911.4779790119223</c:v>
                </c:pt>
                <c:pt idx="50">
                  <c:v>2909.961829026493</c:v>
                </c:pt>
                <c:pt idx="51">
                  <c:v>2908.4500071249281</c:v>
                </c:pt>
                <c:pt idx="52">
                  <c:v>2906.9424923171737</c:v>
                </c:pt>
                <c:pt idx="53">
                  <c:v>2905.4392637557467</c:v>
                </c:pt>
                <c:pt idx="54">
                  <c:v>2903.9403007345009</c:v>
                </c:pt>
                <c:pt idx="55">
                  <c:v>2902.4455826873914</c:v>
                </c:pt>
                <c:pt idx="56">
                  <c:v>2900.9550891872677</c:v>
                </c:pt>
                <c:pt idx="57">
                  <c:v>2899.4687999446583</c:v>
                </c:pt>
                <c:pt idx="58">
                  <c:v>2897.9866948065987</c:v>
                </c:pt>
                <c:pt idx="59">
                  <c:v>2896.5087537554391</c:v>
                </c:pt>
                <c:pt idx="60">
                  <c:v>2895.0349569076861</c:v>
                </c:pt>
                <c:pt idx="61">
                  <c:v>2893.5652845128493</c:v>
                </c:pt>
                <c:pt idx="62">
                  <c:v>2892.0997169523016</c:v>
                </c:pt>
                <c:pt idx="63">
                  <c:v>2890.6382347381486</c:v>
                </c:pt>
                <c:pt idx="64">
                  <c:v>2889.1808185121126</c:v>
                </c:pt>
                <c:pt idx="65">
                  <c:v>2887.7274490444311</c:v>
                </c:pt>
                <c:pt idx="66">
                  <c:v>2886.2781072327534</c:v>
                </c:pt>
                <c:pt idx="67">
                  <c:v>2884.8327741010694</c:v>
                </c:pt>
                <c:pt idx="68">
                  <c:v>2883.3914307986297</c:v>
                </c:pt>
                <c:pt idx="69">
                  <c:v>2881.9540585988898</c:v>
                </c:pt>
                <c:pt idx="70">
                  <c:v>2880.5206388984607</c:v>
                </c:pt>
                <c:pt idx="71">
                  <c:v>2879.0911532160703</c:v>
                </c:pt>
                <c:pt idx="72">
                  <c:v>2877.6655831915332</c:v>
                </c:pt>
                <c:pt idx="73">
                  <c:v>2876.2439105847338</c:v>
                </c:pt>
                <c:pt idx="74">
                  <c:v>2874.8261172746256</c:v>
                </c:pt>
                <c:pt idx="75">
                  <c:v>2873.4121852582252</c:v>
                </c:pt>
                <c:pt idx="76">
                  <c:v>2872.0020966496345</c:v>
                </c:pt>
                <c:pt idx="77">
                  <c:v>2870.5958336790563</c:v>
                </c:pt>
                <c:pt idx="78">
                  <c:v>2869.1933786918348</c:v>
                </c:pt>
                <c:pt idx="79">
                  <c:v>2867.7947141474942</c:v>
                </c:pt>
                <c:pt idx="80">
                  <c:v>2866.3998226187955</c:v>
                </c:pt>
                <c:pt idx="81">
                  <c:v>2865.0086867907953</c:v>
                </c:pt>
                <c:pt idx="82">
                  <c:v>2863.6212894599198</c:v>
                </c:pt>
                <c:pt idx="83">
                  <c:v>2862.2376135330492</c:v>
                </c:pt>
                <c:pt idx="84">
                  <c:v>2860.8576420265995</c:v>
                </c:pt>
                <c:pt idx="85">
                  <c:v>2859.4813580656328</c:v>
                </c:pt>
                <c:pt idx="86">
                  <c:v>2858.1087448829589</c:v>
                </c:pt>
                <c:pt idx="87">
                  <c:v>2856.7397858182549</c:v>
                </c:pt>
                <c:pt idx="88">
                  <c:v>2855.374464317194</c:v>
                </c:pt>
                <c:pt idx="89">
                  <c:v>2854.0127639305751</c:v>
                </c:pt>
                <c:pt idx="90">
                  <c:v>2852.6546683134734</c:v>
                </c:pt>
                <c:pt idx="91">
                  <c:v>2851.3001612243861</c:v>
                </c:pt>
                <c:pt idx="92">
                  <c:v>2849.9492265244003</c:v>
                </c:pt>
                <c:pt idx="93">
                  <c:v>2848.6018481763517</c:v>
                </c:pt>
                <c:pt idx="94">
                  <c:v>2847.2580102440143</c:v>
                </c:pt>
                <c:pt idx="95">
                  <c:v>2845.9176968912743</c:v>
                </c:pt>
                <c:pt idx="96">
                  <c:v>2844.5808923813324</c:v>
                </c:pt>
                <c:pt idx="97">
                  <c:v>2843.2475810758956</c:v>
                </c:pt>
                <c:pt idx="98">
                  <c:v>2841.9177474343951</c:v>
                </c:pt>
                <c:pt idx="99">
                  <c:v>2840.5913760131971</c:v>
                </c:pt>
                <c:pt idx="100">
                  <c:v>2839.2684514648304</c:v>
                </c:pt>
                <c:pt idx="101">
                  <c:v>2837.9489585372185</c:v>
                </c:pt>
                <c:pt idx="102">
                  <c:v>2836.6328820729159</c:v>
                </c:pt>
                <c:pt idx="103">
                  <c:v>2835.3202070083571</c:v>
                </c:pt>
                <c:pt idx="104">
                  <c:v>2834.0109183731101</c:v>
                </c:pt>
                <c:pt idx="105">
                  <c:v>2832.7050012891395</c:v>
                </c:pt>
                <c:pt idx="106">
                  <c:v>2831.4024409700723</c:v>
                </c:pt>
                <c:pt idx="107">
                  <c:v>2830.1032227204737</c:v>
                </c:pt>
                <c:pt idx="108">
                  <c:v>2828.807331935132</c:v>
                </c:pt>
                <c:pt idx="109">
                  <c:v>2827.5147540983453</c:v>
                </c:pt>
                <c:pt idx="110">
                  <c:v>2826.2254747832208</c:v>
                </c:pt>
                <c:pt idx="111">
                  <c:v>2824.9394796509741</c:v>
                </c:pt>
                <c:pt idx="112">
                  <c:v>2823.65675445024</c:v>
                </c:pt>
                <c:pt idx="113">
                  <c:v>2822.3772850163905</c:v>
                </c:pt>
                <c:pt idx="114">
                  <c:v>2821.1010572708565</c:v>
                </c:pt>
                <c:pt idx="115">
                  <c:v>2819.8280572204558</c:v>
                </c:pt>
                <c:pt idx="116">
                  <c:v>2818.5582709567288</c:v>
                </c:pt>
                <c:pt idx="117">
                  <c:v>2817.291684655283</c:v>
                </c:pt>
                <c:pt idx="118">
                  <c:v>2816.0282845751408</c:v>
                </c:pt>
                <c:pt idx="119">
                  <c:v>2814.7680570580837</c:v>
                </c:pt>
                <c:pt idx="120">
                  <c:v>2813.5109885280322</c:v>
                </c:pt>
                <c:pt idx="121">
                  <c:v>2812.2570654903939</c:v>
                </c:pt>
                <c:pt idx="122">
                  <c:v>2811.006274531444</c:v>
                </c:pt>
                <c:pt idx="123">
                  <c:v>2809.7586023177041</c:v>
                </c:pt>
                <c:pt idx="124">
                  <c:v>2808.5140355953231</c:v>
                </c:pt>
                <c:pt idx="125">
                  <c:v>2807.2725611894684</c:v>
                </c:pt>
                <c:pt idx="126">
                  <c:v>2806.034166003722</c:v>
                </c:pt>
                <c:pt idx="127">
                  <c:v>2804.7988370194794</c:v>
                </c:pt>
                <c:pt idx="128">
                  <c:v>2803.5665612953603</c:v>
                </c:pt>
                <c:pt idx="129">
                  <c:v>2802.3373259666155</c:v>
                </c:pt>
                <c:pt idx="130">
                  <c:v>2801.1111182445511</c:v>
                </c:pt>
                <c:pt idx="131">
                  <c:v>2799.8879254159442</c:v>
                </c:pt>
                <c:pt idx="132">
                  <c:v>2798.667734842476</c:v>
                </c:pt>
                <c:pt idx="133">
                  <c:v>2797.450533960166</c:v>
                </c:pt>
                <c:pt idx="134">
                  <c:v>2796.2363102788054</c:v>
                </c:pt>
                <c:pt idx="135">
                  <c:v>2795.0250513814108</c:v>
                </c:pt>
                <c:pt idx="136">
                  <c:v>2793.8167449236616</c:v>
                </c:pt>
                <c:pt idx="137">
                  <c:v>2792.611378633364</c:v>
                </c:pt>
                <c:pt idx="138">
                  <c:v>2791.4089403099051</c:v>
                </c:pt>
                <c:pt idx="139">
                  <c:v>2790.2094178237189</c:v>
                </c:pt>
                <c:pt idx="140">
                  <c:v>2789.0127991157515</c:v>
                </c:pt>
                <c:pt idx="141">
                  <c:v>2787.8190721969418</c:v>
                </c:pt>
                <c:pt idx="142">
                  <c:v>2786.6282251476955</c:v>
                </c:pt>
                <c:pt idx="143">
                  <c:v>2785.440246117369</c:v>
                </c:pt>
                <c:pt idx="144">
                  <c:v>2784.2551233237568</c:v>
                </c:pt>
                <c:pt idx="145">
                  <c:v>2783.0728450525894</c:v>
                </c:pt>
                <c:pt idx="146">
                  <c:v>2781.8933996570199</c:v>
                </c:pt>
                <c:pt idx="147">
                  <c:v>2780.7167755571368</c:v>
                </c:pt>
                <c:pt idx="148">
                  <c:v>2779.5429612394673</c:v>
                </c:pt>
                <c:pt idx="149">
                  <c:v>2778.3719452564806</c:v>
                </c:pt>
                <c:pt idx="150">
                  <c:v>2777.2037162261149</c:v>
                </c:pt>
                <c:pt idx="151">
                  <c:v>2776.0382628312891</c:v>
                </c:pt>
                <c:pt idx="152">
                  <c:v>2774.8755738194245</c:v>
                </c:pt>
                <c:pt idx="153">
                  <c:v>2773.7156380019828</c:v>
                </c:pt>
                <c:pt idx="154">
                  <c:v>2772.5584442539898</c:v>
                </c:pt>
                <c:pt idx="155">
                  <c:v>2771.4039815135734</c:v>
                </c:pt>
                <c:pt idx="156">
                  <c:v>2770.2522387815047</c:v>
                </c:pt>
                <c:pt idx="157">
                  <c:v>2769.1032051207458</c:v>
                </c:pt>
                <c:pt idx="158">
                  <c:v>2767.9568696559918</c:v>
                </c:pt>
                <c:pt idx="159">
                  <c:v>2766.8132215732294</c:v>
                </c:pt>
                <c:pt idx="160">
                  <c:v>2765.6722501192912</c:v>
                </c:pt>
                <c:pt idx="161">
                  <c:v>2764.5339446014154</c:v>
                </c:pt>
                <c:pt idx="162">
                  <c:v>2763.39829438681</c:v>
                </c:pt>
                <c:pt idx="163">
                  <c:v>2762.2652889022243</c:v>
                </c:pt>
                <c:pt idx="164">
                  <c:v>2761.1349176335175</c:v>
                </c:pt>
                <c:pt idx="165">
                  <c:v>2760.007170125235</c:v>
                </c:pt>
                <c:pt idx="166">
                  <c:v>2758.8820359801875</c:v>
                </c:pt>
                <c:pt idx="167">
                  <c:v>2757.7595048590379</c:v>
                </c:pt>
                <c:pt idx="168">
                  <c:v>2756.6395664798815</c:v>
                </c:pt>
                <c:pt idx="169">
                  <c:v>2755.5222106178408</c:v>
                </c:pt>
                <c:pt idx="170">
                  <c:v>2754.4074271046616</c:v>
                </c:pt>
                <c:pt idx="171">
                  <c:v>2753.2952058283031</c:v>
                </c:pt>
                <c:pt idx="172">
                  <c:v>2752.1855367325452</c:v>
                </c:pt>
                <c:pt idx="173">
                  <c:v>2751.0784098165914</c:v>
                </c:pt>
                <c:pt idx="174">
                  <c:v>2749.9738151346728</c:v>
                </c:pt>
                <c:pt idx="175">
                  <c:v>2748.8717427956649</c:v>
                </c:pt>
                <c:pt idx="176">
                  <c:v>2747.7721829627003</c:v>
                </c:pt>
                <c:pt idx="177">
                  <c:v>2746.6751258527843</c:v>
                </c:pt>
                <c:pt idx="178">
                  <c:v>2745.5805617364185</c:v>
                </c:pt>
                <c:pt idx="179">
                  <c:v>2744.4884809372234</c:v>
                </c:pt>
                <c:pt idx="180">
                  <c:v>2743.398873831567</c:v>
                </c:pt>
                <c:pt idx="181">
                  <c:v>2742.311730848196</c:v>
                </c:pt>
                <c:pt idx="182">
                  <c:v>2741.22704246787</c:v>
                </c:pt>
                <c:pt idx="183">
                  <c:v>2740.1447992229951</c:v>
                </c:pt>
                <c:pt idx="184">
                  <c:v>2739.0649916972698</c:v>
                </c:pt>
                <c:pt idx="185">
                  <c:v>2737.9876105253211</c:v>
                </c:pt>
                <c:pt idx="186">
                  <c:v>2736.9126463923599</c:v>
                </c:pt>
                <c:pt idx="187">
                  <c:v>2735.8400900338197</c:v>
                </c:pt>
                <c:pt idx="188">
                  <c:v>2734.7699322350172</c:v>
                </c:pt>
                <c:pt idx="189">
                  <c:v>2733.7021638308033</c:v>
                </c:pt>
                <c:pt idx="190">
                  <c:v>2732.6367757052235</c:v>
                </c:pt>
                <c:pt idx="191">
                  <c:v>2731.573758791174</c:v>
                </c:pt>
                <c:pt idx="192">
                  <c:v>2730.5131040700721</c:v>
                </c:pt>
                <c:pt idx="193">
                  <c:v>2729.4548025715194</c:v>
                </c:pt>
                <c:pt idx="194">
                  <c:v>2728.3988453729667</c:v>
                </c:pt>
                <c:pt idx="195">
                  <c:v>2727.3452235993982</c:v>
                </c:pt>
                <c:pt idx="196">
                  <c:v>2726.2939284229915</c:v>
                </c:pt>
                <c:pt idx="197">
                  <c:v>2725.244951062808</c:v>
                </c:pt>
                <c:pt idx="198">
                  <c:v>2724.1982827844658</c:v>
                </c:pt>
                <c:pt idx="199">
                  <c:v>2723.1539148998218</c:v>
                </c:pt>
                <c:pt idx="200">
                  <c:v>2722.1118387666652</c:v>
                </c:pt>
                <c:pt idx="201">
                  <c:v>2721.0720457883963</c:v>
                </c:pt>
                <c:pt idx="202">
                  <c:v>2720.0345274137239</c:v>
                </c:pt>
                <c:pt idx="203">
                  <c:v>2718.9992751363543</c:v>
                </c:pt>
                <c:pt idx="204">
                  <c:v>2717.966280494692</c:v>
                </c:pt>
                <c:pt idx="205">
                  <c:v>2716.9355350715296</c:v>
                </c:pt>
                <c:pt idx="206">
                  <c:v>2715.9070304937604</c:v>
                </c:pt>
                <c:pt idx="207">
                  <c:v>2714.8807584320703</c:v>
                </c:pt>
                <c:pt idx="208">
                  <c:v>2713.8567106006521</c:v>
                </c:pt>
                <c:pt idx="209">
                  <c:v>2712.8348787569075</c:v>
                </c:pt>
                <c:pt idx="210">
                  <c:v>2711.8152547011618</c:v>
                </c:pt>
                <c:pt idx="211">
                  <c:v>2710.7978302763754</c:v>
                </c:pt>
                <c:pt idx="212">
                  <c:v>2709.7825973678555</c:v>
                </c:pt>
                <c:pt idx="213">
                  <c:v>2708.7695479029817</c:v>
                </c:pt>
                <c:pt idx="214">
                  <c:v>2707.7586738509203</c:v>
                </c:pt>
                <c:pt idx="215">
                  <c:v>2706.7499672223435</c:v>
                </c:pt>
                <c:pt idx="216">
                  <c:v>2705.7434200691605</c:v>
                </c:pt>
                <c:pt idx="217">
                  <c:v>2704.7390244842418</c:v>
                </c:pt>
                <c:pt idx="218">
                  <c:v>2703.7367726011453</c:v>
                </c:pt>
                <c:pt idx="219">
                  <c:v>2702.7366565938505</c:v>
                </c:pt>
                <c:pt idx="220">
                  <c:v>2701.7386686764894</c:v>
                </c:pt>
                <c:pt idx="221">
                  <c:v>2700.7428011030852</c:v>
                </c:pt>
                <c:pt idx="222">
                  <c:v>2699.749046167286</c:v>
                </c:pt>
                <c:pt idx="223">
                  <c:v>2698.7573962021056</c:v>
                </c:pt>
                <c:pt idx="224">
                  <c:v>2697.7678435796652</c:v>
                </c:pt>
                <c:pt idx="225">
                  <c:v>2696.7803807109385</c:v>
                </c:pt>
                <c:pt idx="226">
                  <c:v>2695.7950000454953</c:v>
                </c:pt>
                <c:pt idx="227">
                  <c:v>2694.8116940712507</c:v>
                </c:pt>
                <c:pt idx="228">
                  <c:v>2693.8304553142152</c:v>
                </c:pt>
                <c:pt idx="229">
                  <c:v>2692.8512763382441</c:v>
                </c:pt>
                <c:pt idx="230">
                  <c:v>2691.874149744795</c:v>
                </c:pt>
                <c:pt idx="231">
                  <c:v>2690.8990681726791</c:v>
                </c:pt>
                <c:pt idx="232">
                  <c:v>2689.9260242978235</c:v>
                </c:pt>
                <c:pt idx="233">
                  <c:v>2688.9550108330268</c:v>
                </c:pt>
                <c:pt idx="234">
                  <c:v>2687.9860205277228</c:v>
                </c:pt>
                <c:pt idx="235">
                  <c:v>2687.0190461677421</c:v>
                </c:pt>
                <c:pt idx="236">
                  <c:v>2686.0540805750829</c:v>
                </c:pt>
                <c:pt idx="237">
                  <c:v>2685.0911166076694</c:v>
                </c:pt>
                <c:pt idx="238">
                  <c:v>2684.1301471591246</c:v>
                </c:pt>
                <c:pt idx="239">
                  <c:v>2683.1711651585442</c:v>
                </c:pt>
                <c:pt idx="240">
                  <c:v>2682.214163570266</c:v>
                </c:pt>
                <c:pt idx="241">
                  <c:v>2681.2591353936423</c:v>
                </c:pt>
                <c:pt idx="242">
                  <c:v>2680.3060736628208</c:v>
                </c:pt>
                <c:pt idx="243">
                  <c:v>2679.3549714465171</c:v>
                </c:pt>
                <c:pt idx="244">
                  <c:v>2678.4058218477985</c:v>
                </c:pt>
                <c:pt idx="245">
                  <c:v>2677.458618003865</c:v>
                </c:pt>
                <c:pt idx="246">
                  <c:v>2676.5133530858275</c:v>
                </c:pt>
                <c:pt idx="247">
                  <c:v>2675.5700202984967</c:v>
                </c:pt>
                <c:pt idx="248">
                  <c:v>2674.6286128801717</c:v>
                </c:pt>
                <c:pt idx="249">
                  <c:v>2673.6891241024209</c:v>
                </c:pt>
                <c:pt idx="250">
                  <c:v>2672.7515472698765</c:v>
                </c:pt>
                <c:pt idx="251">
                  <c:v>2671.8158757200263</c:v>
                </c:pt>
                <c:pt idx="252">
                  <c:v>2670.8821028230013</c:v>
                </c:pt>
                <c:pt idx="253">
                  <c:v>2669.9502219813789</c:v>
                </c:pt>
                <c:pt idx="254">
                  <c:v>2669.0202266299671</c:v>
                </c:pt>
                <c:pt idx="255">
                  <c:v>2668.0921102356151</c:v>
                </c:pt>
                <c:pt idx="256">
                  <c:v>2667.1658662970012</c:v>
                </c:pt>
                <c:pt idx="257">
                  <c:v>2666.2414883444403</c:v>
                </c:pt>
                <c:pt idx="258">
                  <c:v>2665.3189699396839</c:v>
                </c:pt>
                <c:pt idx="259">
                  <c:v>2664.3983046757221</c:v>
                </c:pt>
                <c:pt idx="260">
                  <c:v>2663.4794861765927</c:v>
                </c:pt>
                <c:pt idx="261">
                  <c:v>2662.5625080971859</c:v>
                </c:pt>
                <c:pt idx="262">
                  <c:v>2661.6473641230473</c:v>
                </c:pt>
                <c:pt idx="263">
                  <c:v>2660.7340479701998</c:v>
                </c:pt>
                <c:pt idx="264">
                  <c:v>2659.8225533849409</c:v>
                </c:pt>
                <c:pt idx="265">
                  <c:v>2658.9128741436648</c:v>
                </c:pt>
                <c:pt idx="266">
                  <c:v>2658.0050040526712</c:v>
                </c:pt>
                <c:pt idx="267">
                  <c:v>2657.098936947983</c:v>
                </c:pt>
                <c:pt idx="268">
                  <c:v>2656.1946666951621</c:v>
                </c:pt>
                <c:pt idx="269">
                  <c:v>2655.2921871891276</c:v>
                </c:pt>
                <c:pt idx="270">
                  <c:v>2654.3914923539764</c:v>
                </c:pt>
                <c:pt idx="271">
                  <c:v>2653.4925761427985</c:v>
                </c:pt>
                <c:pt idx="272">
                  <c:v>2652.5954325375083</c:v>
                </c:pt>
                <c:pt idx="273">
                  <c:v>2651.7000555486611</c:v>
                </c:pt>
                <c:pt idx="274">
                  <c:v>2650.8064392152787</c:v>
                </c:pt>
                <c:pt idx="275">
                  <c:v>2649.9145776046794</c:v>
                </c:pt>
                <c:pt idx="276">
                  <c:v>2649.0244648122994</c:v>
                </c:pt>
                <c:pt idx="277">
                  <c:v>2648.1360949615273</c:v>
                </c:pt>
                <c:pt idx="278">
                  <c:v>2647.2494622035301</c:v>
                </c:pt>
                <c:pt idx="279">
                  <c:v>2646.3645607170838</c:v>
                </c:pt>
                <c:pt idx="280">
                  <c:v>2645.4813847084129</c:v>
                </c:pt>
                <c:pt idx="281">
                  <c:v>2644.599928411013</c:v>
                </c:pt>
                <c:pt idx="282">
                  <c:v>2643.7201860854957</c:v>
                </c:pt>
                <c:pt idx="283">
                  <c:v>2642.8421520194192</c:v>
                </c:pt>
                <c:pt idx="284">
                  <c:v>2641.9658205271276</c:v>
                </c:pt>
                <c:pt idx="285">
                  <c:v>2641.0911859495864</c:v>
                </c:pt>
                <c:pt idx="286">
                  <c:v>2640.2182426542277</c:v>
                </c:pt>
                <c:pt idx="287">
                  <c:v>2639.3469850347878</c:v>
                </c:pt>
                <c:pt idx="288">
                  <c:v>2638.4774075111477</c:v>
                </c:pt>
                <c:pt idx="289">
                  <c:v>2637.6095045291809</c:v>
                </c:pt>
                <c:pt idx="290">
                  <c:v>2636.7432705605929</c:v>
                </c:pt>
                <c:pt idx="291">
                  <c:v>2635.8787001027695</c:v>
                </c:pt>
                <c:pt idx="292">
                  <c:v>2635.0157876786225</c:v>
                </c:pt>
                <c:pt idx="293">
                  <c:v>2634.1545278364401</c:v>
                </c:pt>
                <c:pt idx="294">
                  <c:v>2633.2949151497301</c:v>
                </c:pt>
                <c:pt idx="295">
                  <c:v>2632.4369442170755</c:v>
                </c:pt>
                <c:pt idx="296">
                  <c:v>2631.5806096619822</c:v>
                </c:pt>
                <c:pt idx="297">
                  <c:v>2630.7259061327327</c:v>
                </c:pt>
                <c:pt idx="298">
                  <c:v>2629.8728283022388</c:v>
                </c:pt>
                <c:pt idx="299">
                  <c:v>2629.0213708678971</c:v>
                </c:pt>
                <c:pt idx="300">
                  <c:v>2628.1715285514383</c:v>
                </c:pt>
                <c:pt idx="301">
                  <c:v>2627.3232960987948</c:v>
                </c:pt>
                <c:pt idx="302">
                  <c:v>2626.4766682799482</c:v>
                </c:pt>
                <c:pt idx="303">
                  <c:v>2625.6316398887916</c:v>
                </c:pt>
                <c:pt idx="304">
                  <c:v>2624.7882057429888</c:v>
                </c:pt>
                <c:pt idx="305">
                  <c:v>2623.9463606838331</c:v>
                </c:pt>
                <c:pt idx="306">
                  <c:v>2623.1060995761127</c:v>
                </c:pt>
                <c:pt idx="307">
                  <c:v>2622.267417307969</c:v>
                </c:pt>
                <c:pt idx="308">
                  <c:v>2621.4303087907633</c:v>
                </c:pt>
                <c:pt idx="309">
                  <c:v>2620.5947689589366</c:v>
                </c:pt>
                <c:pt idx="310">
                  <c:v>2619.7607927698791</c:v>
                </c:pt>
                <c:pt idx="311">
                  <c:v>2618.9283752037973</c:v>
                </c:pt>
                <c:pt idx="312">
                  <c:v>2618.0975112635774</c:v>
                </c:pt>
                <c:pt idx="313">
                  <c:v>2617.2681959746569</c:v>
                </c:pt>
                <c:pt idx="314">
                  <c:v>2616.4404243848894</c:v>
                </c:pt>
                <c:pt idx="315">
                  <c:v>2615.6141915644189</c:v>
                </c:pt>
                <c:pt idx="316">
                  <c:v>2614.7894926055519</c:v>
                </c:pt>
                <c:pt idx="317">
                  <c:v>2613.9663226226239</c:v>
                </c:pt>
                <c:pt idx="318">
                  <c:v>2613.1446767518755</c:v>
                </c:pt>
                <c:pt idx="319">
                  <c:v>2612.3245501513256</c:v>
                </c:pt>
                <c:pt idx="320">
                  <c:v>2611.5059380006473</c:v>
                </c:pt>
                <c:pt idx="321">
                  <c:v>2610.6888355010419</c:v>
                </c:pt>
                <c:pt idx="322">
                  <c:v>2609.8732378751151</c:v>
                </c:pt>
                <c:pt idx="323">
                  <c:v>2609.059140366754</c:v>
                </c:pt>
                <c:pt idx="324">
                  <c:v>2608.2465382410073</c:v>
                </c:pt>
                <c:pt idx="325">
                  <c:v>2607.4354267839622</c:v>
                </c:pt>
                <c:pt idx="326">
                  <c:v>2606.6258013026236</c:v>
                </c:pt>
                <c:pt idx="327">
                  <c:v>2605.8176571247973</c:v>
                </c:pt>
                <c:pt idx="328">
                  <c:v>2605.0109895989699</c:v>
                </c:pt>
                <c:pt idx="329">
                  <c:v>2604.2057940941904</c:v>
                </c:pt>
                <c:pt idx="330">
                  <c:v>2603.4020659999537</c:v>
                </c:pt>
                <c:pt idx="331">
                  <c:v>2602.5998007260855</c:v>
                </c:pt>
                <c:pt idx="332">
                  <c:v>2601.7989937026282</c:v>
                </c:pt>
                <c:pt idx="333">
                  <c:v>2600.9996403797199</c:v>
                </c:pt>
                <c:pt idx="334">
                  <c:v>2600.2017362274905</c:v>
                </c:pt>
                <c:pt idx="335">
                  <c:v>2599.4052767359403</c:v>
                </c:pt>
                <c:pt idx="336">
                  <c:v>2598.6102574148304</c:v>
                </c:pt>
                <c:pt idx="337">
                  <c:v>2597.8166737935758</c:v>
                </c:pt>
                <c:pt idx="338">
                  <c:v>2597.0245214211286</c:v>
                </c:pt>
                <c:pt idx="339">
                  <c:v>2596.2337958658695</c:v>
                </c:pt>
                <c:pt idx="340">
                  <c:v>2595.4444927155023</c:v>
                </c:pt>
                <c:pt idx="341">
                  <c:v>2594.6566075769424</c:v>
                </c:pt>
                <c:pt idx="342">
                  <c:v>2593.8701360762097</c:v>
                </c:pt>
                <c:pt idx="343">
                  <c:v>2593.0850738583217</c:v>
                </c:pt>
                <c:pt idx="344">
                  <c:v>2592.3014165871868</c:v>
                </c:pt>
                <c:pt idx="345">
                  <c:v>2591.5191599455025</c:v>
                </c:pt>
                <c:pt idx="346">
                  <c:v>2590.7382996346437</c:v>
                </c:pt>
                <c:pt idx="347">
                  <c:v>2589.9588313745667</c:v>
                </c:pt>
                <c:pt idx="348">
                  <c:v>2589.1807509036989</c:v>
                </c:pt>
                <c:pt idx="349">
                  <c:v>2588.4040539788439</c:v>
                </c:pt>
                <c:pt idx="350">
                  <c:v>2587.6287363750689</c:v>
                </c:pt>
                <c:pt idx="351">
                  <c:v>2586.8547938856159</c:v>
                </c:pt>
                <c:pt idx="352">
                  <c:v>2586.0822223217915</c:v>
                </c:pt>
                <c:pt idx="353">
                  <c:v>2585.31101751287</c:v>
                </c:pt>
                <c:pt idx="354">
                  <c:v>2584.5411753059993</c:v>
                </c:pt>
                <c:pt idx="355">
                  <c:v>2583.7726915660928</c:v>
                </c:pt>
                <c:pt idx="356">
                  <c:v>2583.0055621757401</c:v>
                </c:pt>
                <c:pt idx="357">
                  <c:v>2582.2397830351038</c:v>
                </c:pt>
                <c:pt idx="358">
                  <c:v>2581.4753500618294</c:v>
                </c:pt>
                <c:pt idx="359">
                  <c:v>2580.7122591909442</c:v>
                </c:pt>
                <c:pt idx="360">
                  <c:v>2579.9505063747588</c:v>
                </c:pt>
                <c:pt idx="361">
                  <c:v>2579.190087582786</c:v>
                </c:pt>
                <c:pt idx="362">
                  <c:v>2578.4309988016307</c:v>
                </c:pt>
                <c:pt idx="363">
                  <c:v>2577.6732360349083</c:v>
                </c:pt>
                <c:pt idx="364">
                  <c:v>2576.9167953031474</c:v>
                </c:pt>
                <c:pt idx="365">
                  <c:v>2576.1616726436951</c:v>
                </c:pt>
                <c:pt idx="366">
                  <c:v>2575.4078641106307</c:v>
                </c:pt>
                <c:pt idx="367">
                  <c:v>2574.6553657746731</c:v>
                </c:pt>
                <c:pt idx="368">
                  <c:v>2573.9041737230873</c:v>
                </c:pt>
                <c:pt idx="369">
                  <c:v>2573.1542840596017</c:v>
                </c:pt>
                <c:pt idx="370">
                  <c:v>2572.4056929043095</c:v>
                </c:pt>
                <c:pt idx="371">
                  <c:v>2571.6583963935905</c:v>
                </c:pt>
                <c:pt idx="372">
                  <c:v>2570.9123906800146</c:v>
                </c:pt>
                <c:pt idx="373">
                  <c:v>2570.1676719322595</c:v>
                </c:pt>
                <c:pt idx="374">
                  <c:v>2569.4242363350231</c:v>
                </c:pt>
                <c:pt idx="375">
                  <c:v>2568.6820800889341</c:v>
                </c:pt>
                <c:pt idx="376">
                  <c:v>2567.9411994104717</c:v>
                </c:pt>
                <c:pt idx="377">
                  <c:v>2567.2015905318763</c:v>
                </c:pt>
                <c:pt idx="378">
                  <c:v>2566.463249701068</c:v>
                </c:pt>
                <c:pt idx="379">
                  <c:v>2565.7261731815602</c:v>
                </c:pt>
                <c:pt idx="380">
                  <c:v>2564.9903572523772</c:v>
                </c:pt>
                <c:pt idx="381">
                  <c:v>2564.2557982079707</c:v>
                </c:pt>
                <c:pt idx="382">
                  <c:v>2563.5224923581382</c:v>
                </c:pt>
                <c:pt idx="383">
                  <c:v>2562.7904360279445</c:v>
                </c:pt>
                <c:pt idx="384">
                  <c:v>2562.0596255576306</c:v>
                </c:pt>
                <c:pt idx="385">
                  <c:v>2561.3300573025476</c:v>
                </c:pt>
                <c:pt idx="386">
                  <c:v>2560.6017276330608</c:v>
                </c:pt>
                <c:pt idx="387">
                  <c:v>2559.8746329344822</c:v>
                </c:pt>
                <c:pt idx="388">
                  <c:v>2559.1487696069858</c:v>
                </c:pt>
                <c:pt idx="389">
                  <c:v>2558.4241340655294</c:v>
                </c:pt>
                <c:pt idx="390">
                  <c:v>2557.700722739778</c:v>
                </c:pt>
                <c:pt idx="391">
                  <c:v>2556.9785320740234</c:v>
                </c:pt>
                <c:pt idx="392">
                  <c:v>2556.2575585271111</c:v>
                </c:pt>
                <c:pt idx="393">
                  <c:v>2555.5377985723612</c:v>
                </c:pt>
                <c:pt idx="394">
                  <c:v>2554.8192486974895</c:v>
                </c:pt>
                <c:pt idx="395">
                  <c:v>2554.1019054045382</c:v>
                </c:pt>
                <c:pt idx="396">
                  <c:v>2553.3857652097963</c:v>
                </c:pt>
                <c:pt idx="397">
                  <c:v>2552.6708246437261</c:v>
                </c:pt>
                <c:pt idx="398">
                  <c:v>2551.9570802508879</c:v>
                </c:pt>
                <c:pt idx="399">
                  <c:v>2551.2445285898702</c:v>
                </c:pt>
                <c:pt idx="400">
                  <c:v>2550.5331662332087</c:v>
                </c:pt>
                <c:pt idx="401">
                  <c:v>2549.8229897673223</c:v>
                </c:pt>
                <c:pt idx="402">
                  <c:v>2549.1139957924356</c:v>
                </c:pt>
                <c:pt idx="403">
                  <c:v>2548.4061809225086</c:v>
                </c:pt>
                <c:pt idx="404">
                  <c:v>2547.6995417851626</c:v>
                </c:pt>
                <c:pt idx="405">
                  <c:v>2546.994075021616</c:v>
                </c:pt>
                <c:pt idx="406">
                  <c:v>2546.2897772866045</c:v>
                </c:pt>
                <c:pt idx="407">
                  <c:v>2545.5866452483192</c:v>
                </c:pt>
                <c:pt idx="408">
                  <c:v>2544.8846755883314</c:v>
                </c:pt>
                <c:pt idx="409">
                  <c:v>2544.1838650015293</c:v>
                </c:pt>
                <c:pt idx="410">
                  <c:v>2543.4842101960412</c:v>
                </c:pt>
                <c:pt idx="411">
                  <c:v>2542.7857078931738</c:v>
                </c:pt>
                <c:pt idx="412">
                  <c:v>2542.0883548273437</c:v>
                </c:pt>
                <c:pt idx="413">
                  <c:v>2541.3921477460035</c:v>
                </c:pt>
                <c:pt idx="414">
                  <c:v>2540.697083409585</c:v>
                </c:pt>
                <c:pt idx="415">
                  <c:v>2540.0031585914248</c:v>
                </c:pt>
                <c:pt idx="416">
                  <c:v>2539.3103700777019</c:v>
                </c:pt>
                <c:pt idx="417">
                  <c:v>2538.6187146673678</c:v>
                </c:pt>
                <c:pt idx="418">
                  <c:v>2537.9281891720871</c:v>
                </c:pt>
                <c:pt idx="419">
                  <c:v>2537.2387904161678</c:v>
                </c:pt>
                <c:pt idx="420">
                  <c:v>2536.5505152364967</c:v>
                </c:pt>
                <c:pt idx="421">
                  <c:v>2535.8633604824827</c:v>
                </c:pt>
                <c:pt idx="422">
                  <c:v>2535.1773230159806</c:v>
                </c:pt>
                <c:pt idx="423">
                  <c:v>2534.4923997112382</c:v>
                </c:pt>
                <c:pt idx="424">
                  <c:v>2533.8085874548278</c:v>
                </c:pt>
                <c:pt idx="425">
                  <c:v>2533.1258831455857</c:v>
                </c:pt>
                <c:pt idx="426">
                  <c:v>2532.4442836945518</c:v>
                </c:pt>
                <c:pt idx="427">
                  <c:v>2531.7637860249029</c:v>
                </c:pt>
                <c:pt idx="428">
                  <c:v>2531.0843870718945</c:v>
                </c:pt>
                <c:pt idx="429">
                  <c:v>2530.4060837828029</c:v>
                </c:pt>
                <c:pt idx="430">
                  <c:v>2529.7288731168546</c:v>
                </c:pt>
                <c:pt idx="431">
                  <c:v>2529.0527520451774</c:v>
                </c:pt>
                <c:pt idx="432">
                  <c:v>2528.3777175507353</c:v>
                </c:pt>
                <c:pt idx="433">
                  <c:v>2527.7037666282667</c:v>
                </c:pt>
                <c:pt idx="434">
                  <c:v>2527.0308962842287</c:v>
                </c:pt>
                <c:pt idx="435">
                  <c:v>2526.3591035367385</c:v>
                </c:pt>
                <c:pt idx="436">
                  <c:v>2525.688385415513</c:v>
                </c:pt>
                <c:pt idx="437">
                  <c:v>2525.0187389618109</c:v>
                </c:pt>
                <c:pt idx="438">
                  <c:v>2524.3501612283753</c:v>
                </c:pt>
                <c:pt idx="439">
                  <c:v>2523.6826492793771</c:v>
                </c:pt>
                <c:pt idx="440">
                  <c:v>2523.0162001903582</c:v>
                </c:pt>
                <c:pt idx="441">
                  <c:v>2522.3508110481735</c:v>
                </c:pt>
                <c:pt idx="442">
                  <c:v>2521.6864789509332</c:v>
                </c:pt>
                <c:pt idx="443">
                  <c:v>2521.0232010079517</c:v>
                </c:pt>
                <c:pt idx="444">
                  <c:v>2520.3609743396869</c:v>
                </c:pt>
                <c:pt idx="445">
                  <c:v>2519.6997960776862</c:v>
                </c:pt>
                <c:pt idx="446">
                  <c:v>2519.0396633645346</c:v>
                </c:pt>
                <c:pt idx="447">
                  <c:v>2518.3805733537961</c:v>
                </c:pt>
                <c:pt idx="448">
                  <c:v>2517.7225232099618</c:v>
                </c:pt>
                <c:pt idx="449">
                  <c:v>2517.0655101083926</c:v>
                </c:pt>
                <c:pt idx="450">
                  <c:v>2516.4095312352715</c:v>
                </c:pt>
                <c:pt idx="451">
                  <c:v>2515.754583787545</c:v>
                </c:pt>
                <c:pt idx="452">
                  <c:v>2515.1006649728706</c:v>
                </c:pt>
                <c:pt idx="453">
                  <c:v>2514.4477720095661</c:v>
                </c:pt>
                <c:pt idx="454">
                  <c:v>2513.7959021265569</c:v>
                </c:pt>
                <c:pt idx="455">
                  <c:v>2513.1450525633254</c:v>
                </c:pt>
                <c:pt idx="456">
                  <c:v>2512.4952205698528</c:v>
                </c:pt>
                <c:pt idx="457">
                  <c:v>2511.8464034065742</c:v>
                </c:pt>
                <c:pt idx="458">
                  <c:v>2511.1985983443274</c:v>
                </c:pt>
                <c:pt idx="459">
                  <c:v>2510.5518026642962</c:v>
                </c:pt>
                <c:pt idx="460">
                  <c:v>2509.906013657966</c:v>
                </c:pt>
                <c:pt idx="461">
                  <c:v>2509.2612286270719</c:v>
                </c:pt>
                <c:pt idx="462">
                  <c:v>2508.6174448835459</c:v>
                </c:pt>
                <c:pt idx="463">
                  <c:v>2507.9746597494709</c:v>
                </c:pt>
                <c:pt idx="464">
                  <c:v>2507.3328705570307</c:v>
                </c:pt>
                <c:pt idx="465">
                  <c:v>2506.6920746484579</c:v>
                </c:pt>
                <c:pt idx="466">
                  <c:v>2506.052269375989</c:v>
                </c:pt>
                <c:pt idx="467">
                  <c:v>2505.413452101815</c:v>
                </c:pt>
                <c:pt idx="468">
                  <c:v>2504.7756201980301</c:v>
                </c:pt>
                <c:pt idx="469">
                  <c:v>2504.1387710465892</c:v>
                </c:pt>
                <c:pt idx="470">
                  <c:v>2503.5029020392558</c:v>
                </c:pt>
                <c:pt idx="471">
                  <c:v>2502.8680105775561</c:v>
                </c:pt>
                <c:pt idx="472">
                  <c:v>2502.2340940727331</c:v>
                </c:pt>
                <c:pt idx="473">
                  <c:v>2501.6011499456986</c:v>
                </c:pt>
                <c:pt idx="474">
                  <c:v>2500.9691756269849</c:v>
                </c:pt>
                <c:pt idx="475">
                  <c:v>2500.3381685567033</c:v>
                </c:pt>
                <c:pt idx="476">
                  <c:v>2499.7081261844937</c:v>
                </c:pt>
                <c:pt idx="477">
                  <c:v>2499.0790459694826</c:v>
                </c:pt>
                <c:pt idx="478">
                  <c:v>2498.450925380233</c:v>
                </c:pt>
                <c:pt idx="479">
                  <c:v>2497.8237618947041</c:v>
                </c:pt>
                <c:pt idx="480">
                  <c:v>2497.1975530002037</c:v>
                </c:pt>
                <c:pt idx="481">
                  <c:v>2496.5722961933429</c:v>
                </c:pt>
                <c:pt idx="482">
                  <c:v>2495.9479889799968</c:v>
                </c:pt>
                <c:pt idx="483">
                  <c:v>2495.3246288752507</c:v>
                </c:pt>
                <c:pt idx="484">
                  <c:v>2494.7022134033664</c:v>
                </c:pt>
                <c:pt idx="485">
                  <c:v>2494.0807400977328</c:v>
                </c:pt>
                <c:pt idx="486">
                  <c:v>2493.4602065008266</c:v>
                </c:pt>
                <c:pt idx="487">
                  <c:v>2492.8406101641617</c:v>
                </c:pt>
                <c:pt idx="488">
                  <c:v>2492.2219486482554</c:v>
                </c:pt>
                <c:pt idx="489">
                  <c:v>2491.6042195225809</c:v>
                </c:pt>
                <c:pt idx="490">
                  <c:v>2490.9874203655258</c:v>
                </c:pt>
                <c:pt idx="491">
                  <c:v>2490.371548764349</c:v>
                </c:pt>
                <c:pt idx="492">
                  <c:v>2489.7566023151403</c:v>
                </c:pt>
                <c:pt idx="493">
                  <c:v>2489.1425786227783</c:v>
                </c:pt>
                <c:pt idx="494">
                  <c:v>2488.5294753008898</c:v>
                </c:pt>
                <c:pt idx="495">
                  <c:v>2487.9172899718078</c:v>
                </c:pt>
                <c:pt idx="496">
                  <c:v>2487.3060202665288</c:v>
                </c:pt>
                <c:pt idx="497">
                  <c:v>2486.6956638246766</c:v>
                </c:pt>
                <c:pt idx="498">
                  <c:v>2486.086218294457</c:v>
                </c:pt>
                <c:pt idx="499">
                  <c:v>2485.4776813326216</c:v>
                </c:pt>
                <c:pt idx="500">
                  <c:v>2484.8700506044261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BC-424C-BCEF-0FA4F008E347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2024'!$AO$505:$AO$1005</c:f>
              <c:numCache>
                <c:formatCode>#,##0</c:formatCode>
                <c:ptCount val="501"/>
                <c:pt idx="0">
                  <c:v>3929.7736881015785</c:v>
                </c:pt>
                <c:pt idx="1">
                  <c:v>3927.4057601951149</c:v>
                </c:pt>
                <c:pt idx="2">
                  <c:v>3925.0406842116581</c:v>
                </c:pt>
                <c:pt idx="3">
                  <c:v>3922.6784550020416</c:v>
                </c:pt>
                <c:pt idx="4">
                  <c:v>3920.3190674294879</c:v>
                </c:pt>
                <c:pt idx="5">
                  <c:v>3917.9905538857874</c:v>
                </c:pt>
                <c:pt idx="6">
                  <c:v>3915.6368005492618</c:v>
                </c:pt>
                <c:pt idx="7">
                  <c:v>3913.2858735740633</c:v>
                </c:pt>
                <c:pt idx="8">
                  <c:v>3910.965704938174</c:v>
                </c:pt>
                <c:pt idx="9">
                  <c:v>3908.6482859060206</c:v>
                </c:pt>
                <c:pt idx="10">
                  <c:v>3906.3057406641078</c:v>
                </c:pt>
                <c:pt idx="11">
                  <c:v>3903.9938391768451</c:v>
                </c:pt>
                <c:pt idx="12">
                  <c:v>3901.6846726148055</c:v>
                </c:pt>
                <c:pt idx="13">
                  <c:v>3899.3504643610054</c:v>
                </c:pt>
                <c:pt idx="14">
                  <c:v>3897.0467859151117</c:v>
                </c:pt>
                <c:pt idx="15">
                  <c:v>3894.7458278202225</c:v>
                </c:pt>
                <c:pt idx="16">
                  <c:v>3892.4475852605983</c:v>
                </c:pt>
                <c:pt idx="17">
                  <c:v>3890.1520534318597</c:v>
                </c:pt>
                <c:pt idx="18">
                  <c:v>3887.8868358637146</c:v>
                </c:pt>
                <c:pt idx="19">
                  <c:v>3885.5966786132499</c:v>
                </c:pt>
                <c:pt idx="20">
                  <c:v>3883.3092178057709</c:v>
                </c:pt>
                <c:pt idx="21">
                  <c:v>3881.0519600198486</c:v>
                </c:pt>
                <c:pt idx="22">
                  <c:v>3878.7698454868123</c:v>
                </c:pt>
                <c:pt idx="23">
                  <c:v>3876.4904132090969</c:v>
                </c:pt>
                <c:pt idx="24">
                  <c:v>3874.2410733239922</c:v>
                </c:pt>
                <c:pt idx="25">
                  <c:v>3871.994342291372</c:v>
                </c:pt>
                <c:pt idx="26">
                  <c:v>3869.7228642310383</c:v>
                </c:pt>
                <c:pt idx="27">
                  <c:v>3867.4813689824464</c:v>
                </c:pt>
                <c:pt idx="28">
                  <c:v>3865.2424689545137</c:v>
                </c:pt>
                <c:pt idx="29">
                  <c:v>3863.0061596426981</c:v>
                </c:pt>
                <c:pt idx="30">
                  <c:v>3860.7724365528766</c:v>
                </c:pt>
                <c:pt idx="31">
                  <c:v>3858.5412952013135</c:v>
                </c:pt>
                <c:pt idx="32">
                  <c:v>3856.3127311146332</c:v>
                </c:pt>
                <c:pt idx="33">
                  <c:v>3854.0867398297869</c:v>
                </c:pt>
                <c:pt idx="34">
                  <c:v>3851.863316894026</c:v>
                </c:pt>
                <c:pt idx="35">
                  <c:v>3849.6695260863453</c:v>
                </c:pt>
                <c:pt idx="36">
                  <c:v>3847.4511953451115</c:v>
                </c:pt>
                <c:pt idx="37">
                  <c:v>3845.2624259918666</c:v>
                </c:pt>
                <c:pt idx="38">
                  <c:v>3843.0491699715717</c:v>
                </c:pt>
                <c:pt idx="39">
                  <c:v>3840.8654048517674</c:v>
                </c:pt>
                <c:pt idx="40">
                  <c:v>3838.6572061586789</c:v>
                </c:pt>
                <c:pt idx="41">
                  <c:v>3836.4784281299708</c:v>
                </c:pt>
                <c:pt idx="42">
                  <c:v>3834.3021219973389</c:v>
                </c:pt>
                <c:pt idx="43">
                  <c:v>3832.1282835564948</c:v>
                </c:pt>
                <c:pt idx="44">
                  <c:v>3829.9569086126812</c:v>
                </c:pt>
                <c:pt idx="45">
                  <c:v>3827.7612315952852</c:v>
                </c:pt>
                <c:pt idx="46">
                  <c:v>3825.6215324845925</c:v>
                </c:pt>
                <c:pt idx="47">
                  <c:v>3823.4575229582042</c:v>
                </c:pt>
                <c:pt idx="48">
                  <c:v>3821.2959602445626</c:v>
                </c:pt>
                <c:pt idx="49">
                  <c:v>3819.1368401961536</c:v>
                </c:pt>
                <c:pt idx="50">
                  <c:v>3816.9801586748285</c:v>
                </c:pt>
                <c:pt idx="51">
                  <c:v>3814.8524923702948</c:v>
                </c:pt>
                <c:pt idx="52">
                  <c:v>3812.7006455476712</c:v>
                </c:pt>
                <c:pt idx="53">
                  <c:v>3810.5777462259621</c:v>
                </c:pt>
                <c:pt idx="54">
                  <c:v>3808.4307178631052</c:v>
                </c:pt>
                <c:pt idx="55">
                  <c:v>3806.3125695216909</c:v>
                </c:pt>
                <c:pt idx="56">
                  <c:v>3804.1967759866598</c:v>
                </c:pt>
                <c:pt idx="57">
                  <c:v>3802.0569301602072</c:v>
                </c:pt>
                <c:pt idx="58">
                  <c:v>3799.9458637849548</c:v>
                </c:pt>
                <c:pt idx="59">
                  <c:v>3797.8371404193922</c:v>
                </c:pt>
                <c:pt idx="60">
                  <c:v>3795.7307561650291</c:v>
                </c:pt>
                <c:pt idx="61">
                  <c:v>3793.6267071320181</c:v>
                </c:pt>
                <c:pt idx="62">
                  <c:v>3791.5249894391309</c:v>
                </c:pt>
                <c:pt idx="63">
                  <c:v>3789.4518272425253</c:v>
                </c:pt>
                <c:pt idx="64">
                  <c:v>3787.354731599336</c:v>
                </c:pt>
                <c:pt idx="65">
                  <c:v>3785.2599557522126</c:v>
                </c:pt>
                <c:pt idx="66">
                  <c:v>3783.1936373247468</c:v>
                </c:pt>
                <c:pt idx="67">
                  <c:v>3781.1034606592584</c:v>
                </c:pt>
                <c:pt idx="68">
                  <c:v>3779.0416764450092</c:v>
                </c:pt>
                <c:pt idx="69">
                  <c:v>3776.9560838311786</c:v>
                </c:pt>
                <c:pt idx="70">
                  <c:v>3774.8988189220681</c:v>
                </c:pt>
                <c:pt idx="71">
                  <c:v>3772.8437939303726</c:v>
                </c:pt>
                <c:pt idx="72">
                  <c:v>3770.7650348494449</c:v>
                </c:pt>
                <c:pt idx="73">
                  <c:v>3768.7145069695403</c:v>
                </c:pt>
                <c:pt idx="74">
                  <c:v>3766.666208016291</c:v>
                </c:pt>
                <c:pt idx="75">
                  <c:v>3764.6201343574021</c:v>
                </c:pt>
                <c:pt idx="76">
                  <c:v>3762.5762823684645</c:v>
                </c:pt>
                <c:pt idx="77">
                  <c:v>3760.5346484329384</c:v>
                </c:pt>
                <c:pt idx="78">
                  <c:v>3758.4952289421299</c:v>
                </c:pt>
                <c:pt idx="79">
                  <c:v>3756.4837939457148</c:v>
                </c:pt>
                <c:pt idx="80">
                  <c:v>3754.448764632064</c:v>
                </c:pt>
                <c:pt idx="81">
                  <c:v>3752.415939029238</c:v>
                </c:pt>
                <c:pt idx="82">
                  <c:v>3750.4110039456377</c:v>
                </c:pt>
                <c:pt idx="83">
                  <c:v>3748.3825472570056</c:v>
                </c:pt>
                <c:pt idx="84">
                  <c:v>3746.3819188318134</c:v>
                </c:pt>
                <c:pt idx="85">
                  <c:v>3744.3834248627063</c:v>
                </c:pt>
                <c:pt idx="86">
                  <c:v>3742.3614813599638</c:v>
                </c:pt>
                <c:pt idx="87">
                  <c:v>3740.3672733234957</c:v>
                </c:pt>
                <c:pt idx="88">
                  <c:v>3738.3751894792904</c:v>
                </c:pt>
                <c:pt idx="89">
                  <c:v>3736.3852264351813</c:v>
                </c:pt>
                <c:pt idx="90">
                  <c:v>3734.3973808062201</c:v>
                </c:pt>
                <c:pt idx="91">
                  <c:v>3732.41164921466</c:v>
                </c:pt>
                <c:pt idx="92">
                  <c:v>3730.4280282899313</c:v>
                </c:pt>
                <c:pt idx="93">
                  <c:v>3728.446514668628</c:v>
                </c:pt>
                <c:pt idx="94">
                  <c:v>3726.4924687417051</c:v>
                </c:pt>
                <c:pt idx="95">
                  <c:v>3724.5151327560052</c:v>
                </c:pt>
                <c:pt idx="96">
                  <c:v>3722.539894069093</c:v>
                </c:pt>
                <c:pt idx="97">
                  <c:v>3720.5920328363486</c:v>
                </c:pt>
                <c:pt idx="98">
                  <c:v>3718.6209519669637</c:v>
                </c:pt>
                <c:pt idx="99">
                  <c:v>3716.6771887664704</c:v>
                </c:pt>
                <c:pt idx="100">
                  <c:v>3714.7354565562537</c:v>
                </c:pt>
                <c:pt idx="101">
                  <c:v>3712.7705745131016</c:v>
                </c:pt>
                <c:pt idx="102">
                  <c:v>3710.8329210185643</c:v>
                </c:pt>
                <c:pt idx="103">
                  <c:v>3708.8972889485021</c:v>
                </c:pt>
                <c:pt idx="104">
                  <c:v>3706.9636751413386</c:v>
                </c:pt>
                <c:pt idx="105">
                  <c:v>3705.0320764420867</c:v>
                </c:pt>
                <c:pt idx="106">
                  <c:v>3703.1024897023317</c:v>
                </c:pt>
                <c:pt idx="107">
                  <c:v>3701.1749117802146</c:v>
                </c:pt>
                <c:pt idx="108">
                  <c:v>3699.2743341306195</c:v>
                </c:pt>
                <c:pt idx="109">
                  <c:v>3697.3507384571749</c:v>
                </c:pt>
                <c:pt idx="110">
                  <c:v>3695.4291422554602</c:v>
                </c:pt>
                <c:pt idx="111">
                  <c:v>3693.5344594959251</c:v>
                </c:pt>
                <c:pt idx="112">
                  <c:v>3691.6168270300523</c:v>
                </c:pt>
                <c:pt idx="113">
                  <c:v>3689.7260504768005</c:v>
                </c:pt>
                <c:pt idx="114">
                  <c:v>3687.8123694952246</c:v>
                </c:pt>
                <c:pt idx="115">
                  <c:v>3685.9254870807467</c:v>
                </c:pt>
                <c:pt idx="116">
                  <c:v>3684.0405345391414</c:v>
                </c:pt>
                <c:pt idx="117">
                  <c:v>3682.1327450888084</c:v>
                </c:pt>
                <c:pt idx="118">
                  <c:v>3680.2516687168527</c:v>
                </c:pt>
                <c:pt idx="119">
                  <c:v>3678.3725133194039</c:v>
                </c:pt>
                <c:pt idx="120">
                  <c:v>3676.4952759553848</c:v>
                </c:pt>
                <c:pt idx="121">
                  <c:v>3674.6199536897211</c:v>
                </c:pt>
                <c:pt idx="122">
                  <c:v>3672.7465435933213</c:v>
                </c:pt>
                <c:pt idx="123">
                  <c:v>3670.8996553712473</c:v>
                </c:pt>
                <c:pt idx="124">
                  <c:v>3669.0300357856077</c:v>
                </c:pt>
                <c:pt idx="125">
                  <c:v>3667.1623196559899</c:v>
                </c:pt>
                <c:pt idx="126">
                  <c:v>3665.3210419553739</c:v>
                </c:pt>
                <c:pt idx="127">
                  <c:v>3663.4570990772768</c:v>
                </c:pt>
                <c:pt idx="128">
                  <c:v>3661.6195393381663</c:v>
                </c:pt>
                <c:pt idx="129">
                  <c:v>3659.7593582887703</c:v>
                </c:pt>
                <c:pt idx="130">
                  <c:v>3657.9255052613994</c:v>
                </c:pt>
                <c:pt idx="131">
                  <c:v>3656.0934891485808</c:v>
                </c:pt>
                <c:pt idx="132">
                  <c:v>3654.2633071917239</c:v>
                </c:pt>
                <c:pt idx="133">
                  <c:v>3652.4349566377582</c:v>
                </c:pt>
                <c:pt idx="134">
                  <c:v>3650.6084347391234</c:v>
                </c:pt>
                <c:pt idx="135">
                  <c:v>3648.7837387537484</c:v>
                </c:pt>
                <c:pt idx="136">
                  <c:v>3646.960865945046</c:v>
                </c:pt>
                <c:pt idx="137">
                  <c:v>3645.1398135818913</c:v>
                </c:pt>
                <c:pt idx="138">
                  <c:v>3643.3205789386125</c:v>
                </c:pt>
                <c:pt idx="139">
                  <c:v>3641.5031592949786</c:v>
                </c:pt>
                <c:pt idx="140">
                  <c:v>3639.711748125299</c:v>
                </c:pt>
                <c:pt idx="141">
                  <c:v>3637.8979262320681</c:v>
                </c:pt>
                <c:pt idx="142">
                  <c:v>3636.1100595724333</c:v>
                </c:pt>
                <c:pt idx="143">
                  <c:v>3634.2998247570495</c:v>
                </c:pt>
                <c:pt idx="144">
                  <c:v>3632.5154920980344</c:v>
                </c:pt>
                <c:pt idx="145">
                  <c:v>3630.7088337301138</c:v>
                </c:pt>
                <c:pt idx="146">
                  <c:v>3628.9280246038002</c:v>
                </c:pt>
                <c:pt idx="147">
                  <c:v>3627.1489615422838</c:v>
                </c:pt>
                <c:pt idx="148">
                  <c:v>3625.3716419788238</c:v>
                </c:pt>
                <c:pt idx="149">
                  <c:v>3623.5960633517107</c:v>
                </c:pt>
                <c:pt idx="150">
                  <c:v>3621.8222231042487</c:v>
                </c:pt>
                <c:pt idx="151">
                  <c:v>3620.0501186847478</c:v>
                </c:pt>
                <c:pt idx="152">
                  <c:v>3618.279747546509</c:v>
                </c:pt>
                <c:pt idx="153">
                  <c:v>3616.5111071478109</c:v>
                </c:pt>
                <c:pt idx="154">
                  <c:v>3614.7680606356712</c:v>
                </c:pt>
                <c:pt idx="155">
                  <c:v>3613.0028508077289</c:v>
                </c:pt>
                <c:pt idx="156">
                  <c:v>3611.2393641580366</c:v>
                </c:pt>
                <c:pt idx="157">
                  <c:v>3609.5013943553336</c:v>
                </c:pt>
                <c:pt idx="158">
                  <c:v>3607.7650966024407</c:v>
                </c:pt>
                <c:pt idx="159">
                  <c:v>3606.0067180399128</c:v>
                </c:pt>
                <c:pt idx="160">
                  <c:v>3604.2737799780125</c:v>
                </c:pt>
                <c:pt idx="161">
                  <c:v>3602.5425067115862</c:v>
                </c:pt>
                <c:pt idx="162">
                  <c:v>3600.7892140743174</c:v>
                </c:pt>
                <c:pt idx="163">
                  <c:v>3599.061285933094</c:v>
                </c:pt>
                <c:pt idx="164">
                  <c:v>3597.3350153749116</c:v>
                </c:pt>
                <c:pt idx="165">
                  <c:v>3595.6104000157616</c:v>
                </c:pt>
                <c:pt idx="166">
                  <c:v>3593.8874374762045</c:v>
                </c:pt>
                <c:pt idx="167">
                  <c:v>3592.1896938601444</c:v>
                </c:pt>
                <c:pt idx="168">
                  <c:v>3590.4700072793094</c:v>
                </c:pt>
                <c:pt idx="169">
                  <c:v>3588.7519664394335</c:v>
                </c:pt>
                <c:pt idx="170">
                  <c:v>3587.0590701818751</c:v>
                </c:pt>
                <c:pt idx="171">
                  <c:v>3585.3442912805735</c:v>
                </c:pt>
                <c:pt idx="172">
                  <c:v>3583.6546076961849</c:v>
                </c:pt>
                <c:pt idx="173">
                  <c:v>3581.9430814524044</c:v>
                </c:pt>
                <c:pt idx="174">
                  <c:v>3580.2566014046379</c:v>
                </c:pt>
                <c:pt idx="175">
                  <c:v>3578.5483185725025</c:v>
                </c:pt>
                <c:pt idx="176">
                  <c:v>3576.8650329594229</c:v>
                </c:pt>
                <c:pt idx="177">
                  <c:v>3575.183330177159</c:v>
                </c:pt>
                <c:pt idx="178">
                  <c:v>3573.5032079942039</c:v>
                </c:pt>
                <c:pt idx="179">
                  <c:v>3571.8246641832429</c:v>
                </c:pt>
                <c:pt idx="180">
                  <c:v>3570.1476965211441</c:v>
                </c:pt>
                <c:pt idx="181">
                  <c:v>3568.4723027889486</c:v>
                </c:pt>
                <c:pt idx="182">
                  <c:v>3566.7984807718617</c:v>
                </c:pt>
                <c:pt idx="183">
                  <c:v>3565.1494432506352</c:v>
                </c:pt>
                <c:pt idx="184">
                  <c:v>3563.4787362830475</c:v>
                </c:pt>
                <c:pt idx="185">
                  <c:v>3561.8095944416254</c:v>
                </c:pt>
                <c:pt idx="186">
                  <c:v>3560.1651656533472</c:v>
                </c:pt>
                <c:pt idx="187">
                  <c:v>3558.4991258116302</c:v>
                </c:pt>
                <c:pt idx="188">
                  <c:v>3556.8577516761084</c:v>
                </c:pt>
                <c:pt idx="189">
                  <c:v>3555.1948051948052</c:v>
                </c:pt>
                <c:pt idx="190">
                  <c:v>3553.55647720856</c:v>
                </c:pt>
                <c:pt idx="191">
                  <c:v>3551.9196584967108</c:v>
                </c:pt>
                <c:pt idx="192">
                  <c:v>3550.284346974639</c:v>
                </c:pt>
                <c:pt idx="193">
                  <c:v>3548.6505405615621</c:v>
                </c:pt>
                <c:pt idx="194">
                  <c:v>3547.0182371805258</c:v>
                </c:pt>
                <c:pt idx="195">
                  <c:v>3545.387434758396</c:v>
                </c:pt>
                <c:pt idx="196">
                  <c:v>3543.7581312258485</c:v>
                </c:pt>
                <c:pt idx="197">
                  <c:v>3542.1303245173644</c:v>
                </c:pt>
                <c:pt idx="198">
                  <c:v>3540.5040125712139</c:v>
                </c:pt>
                <c:pt idx="199">
                  <c:v>3538.902067753007</c:v>
                </c:pt>
                <c:pt idx="200">
                  <c:v>3537.2787181806434</c:v>
                </c:pt>
                <c:pt idx="201">
                  <c:v>3535.656857236957</c:v>
                </c:pt>
                <c:pt idx="202">
                  <c:v>3534.0592947373179</c:v>
                </c:pt>
                <c:pt idx="203">
                  <c:v>3532.4403840198206</c:v>
                </c:pt>
                <c:pt idx="204">
                  <c:v>3530.8457262256384</c:v>
                </c:pt>
                <c:pt idx="205">
                  <c:v>3529.252507541964</c:v>
                </c:pt>
                <c:pt idx="206">
                  <c:v>3527.6607260215719</c:v>
                </c:pt>
                <c:pt idx="207">
                  <c:v>3526.0703797207484</c:v>
                </c:pt>
                <c:pt idx="208">
                  <c:v>3524.4587783163711</c:v>
                </c:pt>
                <c:pt idx="209">
                  <c:v>3522.8713170712872</c:v>
                </c:pt>
                <c:pt idx="210">
                  <c:v>3521.2852852080291</c:v>
                </c:pt>
                <c:pt idx="211">
                  <c:v>3519.7233079613252</c:v>
                </c:pt>
                <c:pt idx="212">
                  <c:v>3518.1401087249869</c:v>
                </c:pt>
                <c:pt idx="213">
                  <c:v>3516.5583331192352</c:v>
                </c:pt>
                <c:pt idx="214">
                  <c:v>3514.9779792247145</c:v>
                </c:pt>
                <c:pt idx="215">
                  <c:v>3513.4215913393359</c:v>
                </c:pt>
                <c:pt idx="216">
                  <c:v>3511.8440548809817</c:v>
                </c:pt>
                <c:pt idx="217">
                  <c:v>3510.2904404693209</c:v>
                </c:pt>
                <c:pt idx="218">
                  <c:v>3508.7157139195078</c:v>
                </c:pt>
                <c:pt idx="219">
                  <c:v>3507.1648655746944</c:v>
                </c:pt>
                <c:pt idx="220">
                  <c:v>3505.6153875705927</c:v>
                </c:pt>
                <c:pt idx="221">
                  <c:v>3504.0672780917389</c:v>
                </c:pt>
                <c:pt idx="222">
                  <c:v>3502.4981288023696</c:v>
                </c:pt>
                <c:pt idx="223">
                  <c:v>3500.9527707083757</c:v>
                </c:pt>
                <c:pt idx="224">
                  <c:v>3499.4087756862991</c:v>
                </c:pt>
                <c:pt idx="225">
                  <c:v>3497.8661419335053</c:v>
                </c:pt>
                <c:pt idx="226">
                  <c:v>3496.3471952590166</c:v>
                </c:pt>
                <c:pt idx="227">
                  <c:v>3494.8072589859635</c:v>
                </c:pt>
                <c:pt idx="228">
                  <c:v>3493.2686786192817</c:v>
                </c:pt>
                <c:pt idx="229">
                  <c:v>3491.7314523689561</c:v>
                </c:pt>
                <c:pt idx="230">
                  <c:v>3490.2178278414199</c:v>
                </c:pt>
                <c:pt idx="231">
                  <c:v>3488.6832849059488</c:v>
                </c:pt>
                <c:pt idx="232">
                  <c:v>3487.1723013426413</c:v>
                </c:pt>
                <c:pt idx="233">
                  <c:v>3485.6404347023358</c:v>
                </c:pt>
                <c:pt idx="234">
                  <c:v>3484.1320851973705</c:v>
                </c:pt>
                <c:pt idx="235">
                  <c:v>3482.6250405511132</c:v>
                </c:pt>
                <c:pt idx="236">
                  <c:v>3481.1192990710661</c:v>
                </c:pt>
                <c:pt idx="237">
                  <c:v>3479.5927446519136</c:v>
                </c:pt>
                <c:pt idx="238">
                  <c:v>3478.089623540473</c:v>
                </c:pt>
                <c:pt idx="239">
                  <c:v>3476.5878005105346</c:v>
                </c:pt>
                <c:pt idx="240">
                  <c:v>3475.0872738813073</c:v>
                </c:pt>
                <c:pt idx="241">
                  <c:v>3473.6100801309503</c:v>
                </c:pt>
                <c:pt idx="242">
                  <c:v>3472.1121222690808</c:v>
                </c:pt>
                <c:pt idx="243">
                  <c:v>3470.6154558074968</c:v>
                </c:pt>
                <c:pt idx="244">
                  <c:v>3469.120079076929</c:v>
                </c:pt>
                <c:pt idx="245">
                  <c:v>3467.6479529793269</c:v>
                </c:pt>
                <c:pt idx="246">
                  <c:v>3466.1551318088582</c:v>
                </c:pt>
                <c:pt idx="247">
                  <c:v>3464.6855204622111</c:v>
                </c:pt>
                <c:pt idx="248">
                  <c:v>3463.1952483063551</c:v>
                </c:pt>
                <c:pt idx="249">
                  <c:v>3461.7281452724492</c:v>
                </c:pt>
                <c:pt idx="250">
                  <c:v>3460.2622847211251</c:v>
                </c:pt>
                <c:pt idx="251">
                  <c:v>3458.7976650746723</c:v>
                </c:pt>
                <c:pt idx="252">
                  <c:v>3457.312452639555</c:v>
                </c:pt>
                <c:pt idx="253">
                  <c:v>3455.8503285424836</c:v>
                </c:pt>
                <c:pt idx="254">
                  <c:v>3454.3894406097393</c:v>
                </c:pt>
                <c:pt idx="255">
                  <c:v>3452.9515640766904</c:v>
                </c:pt>
                <c:pt idx="256">
                  <c:v>3451.4931253821856</c:v>
                </c:pt>
                <c:pt idx="257">
                  <c:v>3450.0359181821623</c:v>
                </c:pt>
                <c:pt idx="258">
                  <c:v>3448.5799409174797</c:v>
                </c:pt>
                <c:pt idx="259">
                  <c:v>3447.1468956789463</c:v>
                </c:pt>
                <c:pt idx="260">
                  <c:v>3445.69335531864</c:v>
                </c:pt>
                <c:pt idx="261">
                  <c:v>3444.2410402551568</c:v>
                </c:pt>
                <c:pt idx="262">
                  <c:v>3442.8115980305233</c:v>
                </c:pt>
                <c:pt idx="263">
                  <c:v>3441.3833418189365</c:v>
                </c:pt>
                <c:pt idx="264">
                  <c:v>3439.9346569489821</c:v>
                </c:pt>
                <c:pt idx="265">
                  <c:v>3438.5087862535015</c:v>
                </c:pt>
                <c:pt idx="266">
                  <c:v>3437.0840971297994</c:v>
                </c:pt>
                <c:pt idx="267">
                  <c:v>3435.6605881097903</c:v>
                </c:pt>
                <c:pt idx="268">
                  <c:v>3434.2382577278199</c:v>
                </c:pt>
                <c:pt idx="269">
                  <c:v>3432.8171045206595</c:v>
                </c:pt>
                <c:pt idx="270">
                  <c:v>3431.397127027501</c:v>
                </c:pt>
                <c:pt idx="271">
                  <c:v>3429.9783237899533</c:v>
                </c:pt>
                <c:pt idx="272">
                  <c:v>3428.5606933520367</c:v>
                </c:pt>
                <c:pt idx="273">
                  <c:v>3427.1442342601754</c:v>
                </c:pt>
                <c:pt idx="274">
                  <c:v>3425.750380117508</c:v>
                </c:pt>
                <c:pt idx="275">
                  <c:v>3424.3362416737032</c:v>
                </c:pt>
                <c:pt idx="276">
                  <c:v>3422.9446702094406</c:v>
                </c:pt>
                <c:pt idx="277">
                  <c:v>3421.5328467153286</c:v>
                </c:pt>
                <c:pt idx="278">
                  <c:v>3420.143552326635</c:v>
                </c:pt>
                <c:pt idx="279">
                  <c:v>3418.7553857105395</c:v>
                </c:pt>
                <c:pt idx="280">
                  <c:v>3417.347015204854</c:v>
                </c:pt>
                <c:pt idx="281">
                  <c:v>3415.9611173156477</c:v>
                </c:pt>
                <c:pt idx="282">
                  <c:v>3414.5763430666948</c:v>
                </c:pt>
                <c:pt idx="283">
                  <c:v>3413.1926910920342</c:v>
                </c:pt>
                <c:pt idx="284">
                  <c:v>3411.8101600279174</c:v>
                </c:pt>
                <c:pt idx="285">
                  <c:v>3410.4287485128038</c:v>
                </c:pt>
                <c:pt idx="286">
                  <c:v>3409.0484551873574</c:v>
                </c:pt>
                <c:pt idx="287">
                  <c:v>3407.6692786944427</c:v>
                </c:pt>
                <c:pt idx="288">
                  <c:v>3406.3124101760086</c:v>
                </c:pt>
                <c:pt idx="289">
                  <c:v>3404.9354461553771</c:v>
                </c:pt>
                <c:pt idx="290">
                  <c:v>3403.5807534502051</c:v>
                </c:pt>
                <c:pt idx="291">
                  <c:v>3402.2059965822586</c:v>
                </c:pt>
                <c:pt idx="292">
                  <c:v>3400.8534744609879</c:v>
                </c:pt>
                <c:pt idx="293">
                  <c:v>3399.4809194431682</c:v>
                </c:pt>
                <c:pt idx="294">
                  <c:v>3398.1305626931817</c:v>
                </c:pt>
                <c:pt idx="295">
                  <c:v>3396.781278306511</c:v>
                </c:pt>
                <c:pt idx="296">
                  <c:v>3395.4330650062634</c:v>
                </c:pt>
                <c:pt idx="297">
                  <c:v>3394.0648808822707</c:v>
                </c:pt>
                <c:pt idx="298">
                  <c:v>3392.7188226181256</c:v>
                </c:pt>
                <c:pt idx="299">
                  <c:v>3391.3738316020294</c:v>
                </c:pt>
                <c:pt idx="300">
                  <c:v>3390.0508972025114</c:v>
                </c:pt>
                <c:pt idx="301">
                  <c:v>3388.7080202517855</c:v>
                </c:pt>
                <c:pt idx="302">
                  <c:v>3387.3662067685455</c:v>
                </c:pt>
                <c:pt idx="303">
                  <c:v>3386.0254554899998</c:v>
                </c:pt>
                <c:pt idx="304">
                  <c:v>3384.7066896641259</c:v>
                </c:pt>
                <c:pt idx="305">
                  <c:v>3383.3680424666763</c:v>
                </c:pt>
                <c:pt idx="306">
                  <c:v>3382.0513454078232</c:v>
                </c:pt>
                <c:pt idx="307">
                  <c:v>3380.7147973423566</c:v>
                </c:pt>
                <c:pt idx="308">
                  <c:v>3379.4001641863824</c:v>
                </c:pt>
                <c:pt idx="309">
                  <c:v>3378.0657103192971</c:v>
                </c:pt>
                <c:pt idx="310">
                  <c:v>3376.7531362172963</c:v>
                </c:pt>
                <c:pt idx="311">
                  <c:v>3375.4415817411732</c:v>
                </c:pt>
                <c:pt idx="312">
                  <c:v>3374.1310457032982</c:v>
                </c:pt>
                <c:pt idx="313">
                  <c:v>3372.8215269178881</c:v>
                </c:pt>
                <c:pt idx="314">
                  <c:v>3371.5130242009977</c:v>
                </c:pt>
                <c:pt idx="315">
                  <c:v>3370.2055363705194</c:v>
                </c:pt>
                <c:pt idx="316">
                  <c:v>3368.8990622461788</c:v>
                </c:pt>
                <c:pt idx="317">
                  <c:v>3367.5936006495303</c:v>
                </c:pt>
                <c:pt idx="318">
                  <c:v>3366.3098480702902</c:v>
                </c:pt>
                <c:pt idx="319">
                  <c:v>3365.0063919756121</c:v>
                </c:pt>
                <c:pt idx="320">
                  <c:v>3363.7246107909518</c:v>
                </c:pt>
                <c:pt idx="321">
                  <c:v>3362.423155580394</c:v>
                </c:pt>
                <c:pt idx="322">
                  <c:v>3361.1433412527399</c:v>
                </c:pt>
                <c:pt idx="323">
                  <c:v>3359.8438823226184</c:v>
                </c:pt>
                <c:pt idx="324">
                  <c:v>3358.5660303283116</c:v>
                </c:pt>
                <c:pt idx="325">
                  <c:v>3357.2891499773114</c:v>
                </c:pt>
                <c:pt idx="326">
                  <c:v>3356.0132401618243</c:v>
                </c:pt>
                <c:pt idx="327">
                  <c:v>3354.7382997757381</c:v>
                </c:pt>
                <c:pt idx="328">
                  <c:v>3353.4643277146215</c:v>
                </c:pt>
                <c:pt idx="329">
                  <c:v>3352.1913228757212</c:v>
                </c:pt>
                <c:pt idx="330">
                  <c:v>3350.9192841579552</c:v>
                </c:pt>
                <c:pt idx="331">
                  <c:v>3349.6482104619154</c:v>
                </c:pt>
                <c:pt idx="332">
                  <c:v>3348.3781006898575</c:v>
                </c:pt>
                <c:pt idx="333">
                  <c:v>3347.1089537457051</c:v>
                </c:pt>
                <c:pt idx="334">
                  <c:v>3345.8612155101296</c:v>
                </c:pt>
                <c:pt idx="335">
                  <c:v>3344.5939754546507</c:v>
                </c:pt>
                <c:pt idx="336">
                  <c:v>3343.3481112373133</c:v>
                </c:pt>
                <c:pt idx="337">
                  <c:v>3342.082773776096</c:v>
                </c:pt>
                <c:pt idx="338">
                  <c:v>3340.8387793581928</c:v>
                </c:pt>
                <c:pt idx="339">
                  <c:v>3339.5957106781666</c:v>
                </c:pt>
                <c:pt idx="340">
                  <c:v>3338.3535667030483</c:v>
                </c:pt>
                <c:pt idx="341">
                  <c:v>3337.092006217048</c:v>
                </c:pt>
                <c:pt idx="342">
                  <c:v>3335.8517236757125</c:v>
                </c:pt>
                <c:pt idx="343">
                  <c:v>3334.6123627327374</c:v>
                </c:pt>
                <c:pt idx="344">
                  <c:v>3333.3739223613075</c:v>
                </c:pt>
                <c:pt idx="345">
                  <c:v>3332.1364015361301</c:v>
                </c:pt>
                <c:pt idx="346">
                  <c:v>3330.9200640023364</c:v>
                </c:pt>
                <c:pt idx="347">
                  <c:v>3329.6843641671226</c:v>
                </c:pt>
                <c:pt idx="348">
                  <c:v>3328.4495808281299</c:v>
                </c:pt>
                <c:pt idx="349">
                  <c:v>3327.2359329326473</c:v>
                </c:pt>
                <c:pt idx="350">
                  <c:v>3326.0029645469349</c:v>
                </c:pt>
                <c:pt idx="351">
                  <c:v>3324.7910998834045</c:v>
                </c:pt>
                <c:pt idx="352">
                  <c:v>3323.5599424523321</c:v>
                </c:pt>
                <c:pt idx="353">
                  <c:v>3322.3498570934444</c:v>
                </c:pt>
                <c:pt idx="354">
                  <c:v>3321.1406525813904</c:v>
                </c:pt>
                <c:pt idx="355">
                  <c:v>3319.9121966600778</c:v>
                </c:pt>
                <c:pt idx="356">
                  <c:v>3318.7047655994279</c:v>
                </c:pt>
                <c:pt idx="357">
                  <c:v>3317.4982124895478</c:v>
                </c:pt>
                <c:pt idx="358">
                  <c:v>3316.2925363732179</c:v>
                </c:pt>
                <c:pt idx="359">
                  <c:v>3315.0877362946098</c:v>
                </c:pt>
                <c:pt idx="360">
                  <c:v>3313.8838112992844</c:v>
                </c:pt>
                <c:pt idx="361">
                  <c:v>3312.7008041240856</c:v>
                </c:pt>
                <c:pt idx="362">
                  <c:v>3311.4986118923625</c:v>
                </c:pt>
                <c:pt idx="363">
                  <c:v>3310.2972919047361</c:v>
                </c:pt>
                <c:pt idx="364">
                  <c:v>3309.1168435558347</c:v>
                </c:pt>
                <c:pt idx="365">
                  <c:v>3307.9172507129392</c:v>
                </c:pt>
                <c:pt idx="366">
                  <c:v>3306.7384988917142</c:v>
                </c:pt>
                <c:pt idx="367">
                  <c:v>3305.5406294715362</c:v>
                </c:pt>
                <c:pt idx="368">
                  <c:v>3304.3635705232664</c:v>
                </c:pt>
                <c:pt idx="369">
                  <c:v>3303.1873495466039</c:v>
                </c:pt>
                <c:pt idx="370">
                  <c:v>3301.9920510949346</c:v>
                </c:pt>
                <c:pt idx="371">
                  <c:v>3300.8175175440715</c:v>
                </c:pt>
                <c:pt idx="372">
                  <c:v>3299.6438192699202</c:v>
                </c:pt>
                <c:pt idx="373">
                  <c:v>3298.4709553817793</c:v>
                </c:pt>
                <c:pt idx="374">
                  <c:v>3297.2989249902139</c:v>
                </c:pt>
                <c:pt idx="375">
                  <c:v>3296.1277272070506</c:v>
                </c:pt>
                <c:pt idx="376">
                  <c:v>3294.9771909341484</c:v>
                </c:pt>
                <c:pt idx="377">
                  <c:v>3293.8076416337285</c:v>
                </c:pt>
                <c:pt idx="378">
                  <c:v>3292.6389222997354</c:v>
                </c:pt>
                <c:pt idx="379">
                  <c:v>3291.4908198968369</c:v>
                </c:pt>
                <c:pt idx="380">
                  <c:v>3290.323743817497</c:v>
                </c:pt>
                <c:pt idx="381">
                  <c:v>3289.1772551139943</c:v>
                </c:pt>
                <c:pt idx="382">
                  <c:v>3288.0118188260444</c:v>
                </c:pt>
                <c:pt idx="383">
                  <c:v>3286.8669404221596</c:v>
                </c:pt>
                <c:pt idx="384">
                  <c:v>3285.7228590289865</c:v>
                </c:pt>
                <c:pt idx="385">
                  <c:v>3284.559868977557</c:v>
                </c:pt>
                <c:pt idx="386">
                  <c:v>3283.417392816662</c:v>
                </c:pt>
                <c:pt idx="387">
                  <c:v>3282.2757111597371</c:v>
                </c:pt>
                <c:pt idx="388">
                  <c:v>3281.1348231782958</c:v>
                </c:pt>
                <c:pt idx="389">
                  <c:v>3279.9947280450033</c:v>
                </c:pt>
                <c:pt idx="390">
                  <c:v>3278.8554249336739</c:v>
                </c:pt>
                <c:pt idx="391">
                  <c:v>3277.736535836586</c:v>
                </c:pt>
                <c:pt idx="392">
                  <c:v>3276.598800675069</c:v>
                </c:pt>
                <c:pt idx="393">
                  <c:v>3275.4618550780133</c:v>
                </c:pt>
                <c:pt idx="394">
                  <c:v>3274.3452804573917</c:v>
                </c:pt>
                <c:pt idx="395">
                  <c:v>3273.2098979475927</c:v>
                </c:pt>
                <c:pt idx="396">
                  <c:v>3272.0948578805192</c:v>
                </c:pt>
                <c:pt idx="397">
                  <c:v>3270.9610352367636</c:v>
                </c:pt>
                <c:pt idx="398">
                  <c:v>3269.8475265619122</c:v>
                </c:pt>
                <c:pt idx="399">
                  <c:v>3268.7347757558387</c:v>
                </c:pt>
                <c:pt idx="400">
                  <c:v>3267.6032801365532</c:v>
                </c:pt>
                <c:pt idx="401">
                  <c:v>3266.4920560106439</c:v>
                </c:pt>
                <c:pt idx="402">
                  <c:v>3265.3815874227639</c:v>
                </c:pt>
                <c:pt idx="403">
                  <c:v>3264.2718736026236</c:v>
                </c:pt>
                <c:pt idx="404">
                  <c:v>3263.1629137809773</c:v>
                </c:pt>
                <c:pt idx="405">
                  <c:v>3262.0741429235336</c:v>
                </c:pt>
                <c:pt idx="406">
                  <c:v>3260.9666756008219</c:v>
                </c:pt>
                <c:pt idx="407">
                  <c:v>3259.8599599885683</c:v>
                </c:pt>
                <c:pt idx="408">
                  <c:v>3258.7539953216797</c:v>
                </c:pt>
                <c:pt idx="409">
                  <c:v>3257.6681641031746</c:v>
                </c:pt>
                <c:pt idx="410">
                  <c:v>3256.5636858947664</c:v>
                </c:pt>
                <c:pt idx="411">
                  <c:v>3255.4793135844166</c:v>
                </c:pt>
                <c:pt idx="412">
                  <c:v>3254.3763188397179</c:v>
                </c:pt>
                <c:pt idx="413">
                  <c:v>3253.2934024992423</c:v>
                </c:pt>
                <c:pt idx="414">
                  <c:v>3252.2112066149084</c:v>
                </c:pt>
                <c:pt idx="415">
                  <c:v>3251.1297304679847</c:v>
                </c:pt>
                <c:pt idx="416">
                  <c:v>3250.0489733406939</c:v>
                </c:pt>
                <c:pt idx="417">
                  <c:v>3248.9689345162155</c:v>
                </c:pt>
                <c:pt idx="418">
                  <c:v>3247.8896132786776</c:v>
                </c:pt>
                <c:pt idx="419">
                  <c:v>3246.8110089131633</c:v>
                </c:pt>
                <c:pt idx="420">
                  <c:v>3245.7331207057027</c:v>
                </c:pt>
                <c:pt idx="421">
                  <c:v>3244.6559479432731</c:v>
                </c:pt>
                <c:pt idx="422">
                  <c:v>3243.5794899138009</c:v>
                </c:pt>
                <c:pt idx="423">
                  <c:v>3242.5229493633406</c:v>
                </c:pt>
                <c:pt idx="424">
                  <c:v>3241.4479059358459</c:v>
                </c:pt>
                <c:pt idx="425">
                  <c:v>3240.3927533572833</c:v>
                </c:pt>
                <c:pt idx="426">
                  <c:v>3239.3191217451499</c:v>
                </c:pt>
                <c:pt idx="427">
                  <c:v>3238.2653544052237</c:v>
                </c:pt>
                <c:pt idx="428">
                  <c:v>3237.2122724343244</c:v>
                </c:pt>
                <c:pt idx="429">
                  <c:v>3236.1407470017675</c:v>
                </c:pt>
                <c:pt idx="430">
                  <c:v>3235.089046195299</c:v>
                </c:pt>
                <c:pt idx="431">
                  <c:v>3234.0380287430667</c:v>
                </c:pt>
                <c:pt idx="432">
                  <c:v>3232.9876939792612</c:v>
                </c:pt>
                <c:pt idx="433">
                  <c:v>3231.9380412389391</c:v>
                </c:pt>
                <c:pt idx="434">
                  <c:v>3230.889069858018</c:v>
                </c:pt>
                <c:pt idx="435">
                  <c:v>3229.8407791732789</c:v>
                </c:pt>
                <c:pt idx="436">
                  <c:v>3228.7931685223625</c:v>
                </c:pt>
                <c:pt idx="437">
                  <c:v>3227.7652662980036</c:v>
                </c:pt>
                <c:pt idx="438">
                  <c:v>3226.7190013967715</c:v>
                </c:pt>
                <c:pt idx="439">
                  <c:v>3225.6924191809394</c:v>
                </c:pt>
                <c:pt idx="440">
                  <c:v>3224.6474974379512</c:v>
                </c:pt>
                <c:pt idx="441">
                  <c:v>3223.62223268959</c:v>
                </c:pt>
                <c:pt idx="442">
                  <c:v>3222.5786515200562</c:v>
                </c:pt>
                <c:pt idx="443">
                  <c:v>3221.5547017046288</c:v>
                </c:pt>
                <c:pt idx="444">
                  <c:v>3220.5314023870169</c:v>
                </c:pt>
                <c:pt idx="445">
                  <c:v>3219.5087529475413</c:v>
                </c:pt>
                <c:pt idx="446">
                  <c:v>3218.4678329571107</c:v>
                </c:pt>
                <c:pt idx="447">
                  <c:v>3217.4464934240682</c:v>
                </c:pt>
                <c:pt idx="448">
                  <c:v>3216.4258019034191</c:v>
                </c:pt>
                <c:pt idx="449">
                  <c:v>3215.4246416049523</c:v>
                </c:pt>
                <c:pt idx="450">
                  <c:v>3214.4052322884804</c:v>
                </c:pt>
                <c:pt idx="451">
                  <c:v>3213.3864691485551</c:v>
                </c:pt>
                <c:pt idx="452">
                  <c:v>3212.3683515709799</c:v>
                </c:pt>
                <c:pt idx="453">
                  <c:v>3211.3697151705692</c:v>
                </c:pt>
                <c:pt idx="454">
                  <c:v>3210.3528749516249</c:v>
                </c:pt>
                <c:pt idx="455">
                  <c:v>3209.3554910753537</c:v>
                </c:pt>
                <c:pt idx="456">
                  <c:v>3208.3399258126328</c:v>
                </c:pt>
                <c:pt idx="457">
                  <c:v>3207.3437921055406</c:v>
                </c:pt>
                <c:pt idx="458">
                  <c:v>3206.3482767708119</c:v>
                </c:pt>
                <c:pt idx="459">
                  <c:v>3205.3346135156812</c:v>
                </c:pt>
                <c:pt idx="460">
                  <c:v>3204.3403448396953</c:v>
                </c:pt>
                <c:pt idx="461">
                  <c:v>3203.346692800515</c:v>
                </c:pt>
                <c:pt idx="462">
                  <c:v>3202.3536568246691</c:v>
                </c:pt>
                <c:pt idx="463">
                  <c:v>3201.3612363393972</c:v>
                </c:pt>
                <c:pt idx="464">
                  <c:v>3200.3694307726478</c:v>
                </c:pt>
                <c:pt idx="465">
                  <c:v>3199.3782395530802</c:v>
                </c:pt>
                <c:pt idx="466">
                  <c:v>3198.4063465728855</c:v>
                </c:pt>
                <c:pt idx="467">
                  <c:v>3197.4163707718185</c:v>
                </c:pt>
                <c:pt idx="468">
                  <c:v>3196.4270076188809</c:v>
                </c:pt>
                <c:pt idx="469">
                  <c:v>3195.4569065642568</c:v>
                </c:pt>
                <c:pt idx="470">
                  <c:v>3194.4687554699808</c:v>
                </c:pt>
                <c:pt idx="471">
                  <c:v>3193.4998425123363</c:v>
                </c:pt>
                <c:pt idx="472">
                  <c:v>3192.512901250765</c:v>
                </c:pt>
                <c:pt idx="473">
                  <c:v>3191.5451742088176</c:v>
                </c:pt>
                <c:pt idx="474">
                  <c:v>3190.5780336715252</c:v>
                </c:pt>
                <c:pt idx="475">
                  <c:v>3189.6114791058599</c:v>
                </c:pt>
                <c:pt idx="476">
                  <c:v>3188.6455099794412</c:v>
                </c:pt>
                <c:pt idx="477">
                  <c:v>3187.6801257605312</c:v>
                </c:pt>
                <c:pt idx="478">
                  <c:v>3186.7153259180363</c:v>
                </c:pt>
                <c:pt idx="479">
                  <c:v>3185.7511099215053</c:v>
                </c:pt>
                <c:pt idx="480">
                  <c:v>3184.7874772411305</c:v>
                </c:pt>
                <c:pt idx="481">
                  <c:v>3183.8244273477435</c:v>
                </c:pt>
                <c:pt idx="482">
                  <c:v>3182.88046321811</c:v>
                </c:pt>
                <c:pt idx="483">
                  <c:v>3181.9185661316005</c:v>
                </c:pt>
                <c:pt idx="484">
                  <c:v>3180.9572502585438</c:v>
                </c:pt>
                <c:pt idx="485">
                  <c:v>3180.0149852760946</c:v>
                </c:pt>
                <c:pt idx="486">
                  <c:v>3179.0732783648823</c:v>
                </c:pt>
                <c:pt idx="487">
                  <c:v>3178.1136806910004</c:v>
                </c:pt>
                <c:pt idx="488">
                  <c:v>3177.1730993541196</c:v>
                </c:pt>
                <c:pt idx="489">
                  <c:v>3176.2330745936165</c:v>
                </c:pt>
                <c:pt idx="490">
                  <c:v>3175.2936059156154</c:v>
                </c:pt>
                <c:pt idx="491">
                  <c:v>3174.3546928268279</c:v>
                </c:pt>
                <c:pt idx="492">
                  <c:v>3173.4163348345478</c:v>
                </c:pt>
                <c:pt idx="493">
                  <c:v>3172.4785314466503</c:v>
                </c:pt>
                <c:pt idx="494">
                  <c:v>3171.5412821715936</c:v>
                </c:pt>
                <c:pt idx="495">
                  <c:v>3170.6045865184155</c:v>
                </c:pt>
                <c:pt idx="496">
                  <c:v>3169.6684439967348</c:v>
                </c:pt>
                <c:pt idx="497">
                  <c:v>3168.7328541167481</c:v>
                </c:pt>
                <c:pt idx="498">
                  <c:v>3167.8161451583042</c:v>
                </c:pt>
                <c:pt idx="499">
                  <c:v>3166.881648282364</c:v>
                </c:pt>
                <c:pt idx="500">
                  <c:v>3165.9660099576136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BC-424C-BCEF-0FA4F008E347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2024'!$AP$505:$AP$1005</c:f>
              <c:numCache>
                <c:formatCode>#,##0</c:formatCode>
                <c:ptCount val="501"/>
                <c:pt idx="0">
                  <c:v>3470.4512022572412</c:v>
                </c:pt>
                <c:pt idx="1">
                  <c:v>3469.3701556381498</c:v>
                </c:pt>
                <c:pt idx="2">
                  <c:v>3468.2919359177763</c:v>
                </c:pt>
                <c:pt idx="3">
                  <c:v>3467.2165298870596</c:v>
                </c:pt>
                <c:pt idx="4">
                  <c:v>3466.1439244254161</c:v>
                </c:pt>
                <c:pt idx="5">
                  <c:v>3465.0741064999684</c:v>
                </c:pt>
                <c:pt idx="6">
                  <c:v>3464.0070631647809</c:v>
                </c:pt>
                <c:pt idx="7">
                  <c:v>3462.9427815601111</c:v>
                </c:pt>
                <c:pt idx="8">
                  <c:v>3461.8812489116604</c:v>
                </c:pt>
                <c:pt idx="9">
                  <c:v>3460.822452529836</c:v>
                </c:pt>
                <c:pt idx="10">
                  <c:v>3459.766379809023</c:v>
                </c:pt>
                <c:pt idx="11">
                  <c:v>3458.7130182268597</c:v>
                </c:pt>
                <c:pt idx="12">
                  <c:v>3457.6623553435256</c:v>
                </c:pt>
                <c:pt idx="13">
                  <c:v>3456.6143788010322</c:v>
                </c:pt>
                <c:pt idx="14">
                  <c:v>3455.569076322523</c:v>
                </c:pt>
                <c:pt idx="15">
                  <c:v>3454.5264357115843</c:v>
                </c:pt>
                <c:pt idx="16">
                  <c:v>3453.4864448515568</c:v>
                </c:pt>
                <c:pt idx="17">
                  <c:v>3452.4490917048583</c:v>
                </c:pt>
                <c:pt idx="18">
                  <c:v>3451.4143643123152</c:v>
                </c:pt>
                <c:pt idx="19">
                  <c:v>3450.3822507924961</c:v>
                </c:pt>
                <c:pt idx="20">
                  <c:v>3449.352739341055</c:v>
                </c:pt>
                <c:pt idx="21">
                  <c:v>3448.3258182300838</c:v>
                </c:pt>
                <c:pt idx="22">
                  <c:v>3447.301475807466</c:v>
                </c:pt>
                <c:pt idx="23">
                  <c:v>3446.2797004962426</c:v>
                </c:pt>
                <c:pt idx="24">
                  <c:v>3445.2604807939792</c:v>
                </c:pt>
                <c:pt idx="25">
                  <c:v>3444.2438052721432</c:v>
                </c:pt>
                <c:pt idx="26">
                  <c:v>3443.2296625754889</c:v>
                </c:pt>
                <c:pt idx="27">
                  <c:v>3442.2180414214454</c:v>
                </c:pt>
                <c:pt idx="28">
                  <c:v>3441.2089305995082</c:v>
                </c:pt>
                <c:pt idx="29">
                  <c:v>3440.2023189706479</c:v>
                </c:pt>
                <c:pt idx="30">
                  <c:v>3439.1981954667121</c:v>
                </c:pt>
                <c:pt idx="31">
                  <c:v>3438.1965490898406</c:v>
                </c:pt>
                <c:pt idx="32">
                  <c:v>3437.1973689118872</c:v>
                </c:pt>
                <c:pt idx="33">
                  <c:v>3436.2006440738428</c:v>
                </c:pt>
                <c:pt idx="34">
                  <c:v>3435.2063637852657</c:v>
                </c:pt>
                <c:pt idx="35">
                  <c:v>3434.2145173237254</c:v>
                </c:pt>
                <c:pt idx="36">
                  <c:v>3433.2250940342346</c:v>
                </c:pt>
                <c:pt idx="37">
                  <c:v>3432.2380833287084</c:v>
                </c:pt>
                <c:pt idx="38">
                  <c:v>3431.2534746854112</c:v>
                </c:pt>
                <c:pt idx="39">
                  <c:v>3430.2712576484191</c:v>
                </c:pt>
                <c:pt idx="40">
                  <c:v>3429.2914218270848</c:v>
                </c:pt>
                <c:pt idx="41">
                  <c:v>3428.3139568955053</c:v>
                </c:pt>
                <c:pt idx="42">
                  <c:v>3427.3388525919995</c:v>
                </c:pt>
                <c:pt idx="43">
                  <c:v>3426.3660987185917</c:v>
                </c:pt>
                <c:pt idx="44">
                  <c:v>3425.3956851404901</c:v>
                </c:pt>
                <c:pt idx="45">
                  <c:v>3424.4276017855841</c:v>
                </c:pt>
                <c:pt idx="46">
                  <c:v>3423.4618386439383</c:v>
                </c:pt>
                <c:pt idx="47">
                  <c:v>3422.4983857672946</c:v>
                </c:pt>
                <c:pt idx="48">
                  <c:v>3421.5372332685733</c:v>
                </c:pt>
                <c:pt idx="49">
                  <c:v>3420.5783713213928</c:v>
                </c:pt>
                <c:pt idx="50">
                  <c:v>3419.6217901595746</c:v>
                </c:pt>
                <c:pt idx="51">
                  <c:v>3418.6674800766732</c:v>
                </c:pt>
                <c:pt idx="52">
                  <c:v>3417.7154314254949</c:v>
                </c:pt>
                <c:pt idx="53">
                  <c:v>3416.7656346176304</c:v>
                </c:pt>
                <c:pt idx="54">
                  <c:v>3415.8180801229873</c:v>
                </c:pt>
                <c:pt idx="55">
                  <c:v>3414.8727584693311</c:v>
                </c:pt>
                <c:pt idx="56">
                  <c:v>3413.9296602418262</c:v>
                </c:pt>
                <c:pt idx="57">
                  <c:v>3412.9887760825859</c:v>
                </c:pt>
                <c:pt idx="58">
                  <c:v>3412.0500966902214</c:v>
                </c:pt>
                <c:pt idx="59">
                  <c:v>3411.1136128194016</c:v>
                </c:pt>
                <c:pt idx="60">
                  <c:v>3410.179315280413</c:v>
                </c:pt>
                <c:pt idx="61">
                  <c:v>3409.2471949387218</c:v>
                </c:pt>
                <c:pt idx="62">
                  <c:v>3408.3172427145473</c:v>
                </c:pt>
                <c:pt idx="63">
                  <c:v>3407.3894495824316</c:v>
                </c:pt>
                <c:pt idx="64">
                  <c:v>3406.4638065708205</c:v>
                </c:pt>
                <c:pt idx="65">
                  <c:v>3405.5403047616401</c:v>
                </c:pt>
                <c:pt idx="66">
                  <c:v>3404.6189352898873</c:v>
                </c:pt>
                <c:pt idx="67">
                  <c:v>3403.699689343217</c:v>
                </c:pt>
                <c:pt idx="68">
                  <c:v>3402.782558161533</c:v>
                </c:pt>
                <c:pt idx="69">
                  <c:v>3401.8675330365891</c:v>
                </c:pt>
                <c:pt idx="70">
                  <c:v>3400.9546053115873</c:v>
                </c:pt>
                <c:pt idx="71">
                  <c:v>3400.0437663807852</c:v>
                </c:pt>
                <c:pt idx="72">
                  <c:v>3399.1350076891013</c:v>
                </c:pt>
                <c:pt idx="73">
                  <c:v>3398.2283207317287</c:v>
                </c:pt>
                <c:pt idx="74">
                  <c:v>3397.3236970537509</c:v>
                </c:pt>
                <c:pt idx="75">
                  <c:v>3396.4211282497613</c:v>
                </c:pt>
                <c:pt idx="76">
                  <c:v>3395.5206059634861</c:v>
                </c:pt>
                <c:pt idx="77">
                  <c:v>3394.6221218874102</c:v>
                </c:pt>
                <c:pt idx="78">
                  <c:v>3393.7256677624082</c:v>
                </c:pt>
                <c:pt idx="79">
                  <c:v>3392.8312353773781</c:v>
                </c:pt>
                <c:pt idx="80">
                  <c:v>3391.9388165688747</c:v>
                </c:pt>
                <c:pt idx="81">
                  <c:v>3391.0484032207555</c:v>
                </c:pt>
                <c:pt idx="82">
                  <c:v>3390.1599872638185</c:v>
                </c:pt>
                <c:pt idx="83">
                  <c:v>3389.2735606754559</c:v>
                </c:pt>
                <c:pt idx="84">
                  <c:v>3388.3891154792959</c:v>
                </c:pt>
                <c:pt idx="85">
                  <c:v>3387.5066437448631</c:v>
                </c:pt>
                <c:pt idx="86">
                  <c:v>3386.6261375872318</c:v>
                </c:pt>
                <c:pt idx="87">
                  <c:v>3385.7475891666854</c:v>
                </c:pt>
                <c:pt idx="88">
                  <c:v>3384.8709906883823</c:v>
                </c:pt>
                <c:pt idx="89">
                  <c:v>3383.9963344020175</c:v>
                </c:pt>
                <c:pt idx="90">
                  <c:v>3383.1236126014946</c:v>
                </c:pt>
                <c:pt idx="91">
                  <c:v>3382.2528176245974</c:v>
                </c:pt>
                <c:pt idx="92">
                  <c:v>3381.383941852665</c:v>
                </c:pt>
                <c:pt idx="93">
                  <c:v>3380.5169777102669</c:v>
                </c:pt>
                <c:pt idx="94">
                  <c:v>3379.6519176648912</c:v>
                </c:pt>
                <c:pt idx="95">
                  <c:v>3378.7887542266185</c:v>
                </c:pt>
                <c:pt idx="96">
                  <c:v>3377.9274799478171</c:v>
                </c:pt>
                <c:pt idx="97">
                  <c:v>3377.0680874228269</c:v>
                </c:pt>
                <c:pt idx="98">
                  <c:v>3376.2105692876557</c:v>
                </c:pt>
                <c:pt idx="99">
                  <c:v>3375.3549182196712</c:v>
                </c:pt>
                <c:pt idx="100">
                  <c:v>3374.5011269373008</c:v>
                </c:pt>
                <c:pt idx="101">
                  <c:v>3373.6491881997304</c:v>
                </c:pt>
                <c:pt idx="102">
                  <c:v>3372.7990948066108</c:v>
                </c:pt>
                <c:pt idx="103">
                  <c:v>3371.9508395977582</c:v>
                </c:pt>
                <c:pt idx="104">
                  <c:v>3371.1044154528699</c:v>
                </c:pt>
                <c:pt idx="105">
                  <c:v>3370.2598152912287</c:v>
                </c:pt>
                <c:pt idx="106">
                  <c:v>3369.4170320714202</c:v>
                </c:pt>
                <c:pt idx="107">
                  <c:v>3368.5760587910477</c:v>
                </c:pt>
                <c:pt idx="108">
                  <c:v>3367.7368884864522</c:v>
                </c:pt>
                <c:pt idx="109">
                  <c:v>3366.8995142324334</c:v>
                </c:pt>
                <c:pt idx="110">
                  <c:v>3366.0639291419711</c:v>
                </c:pt>
                <c:pt idx="111">
                  <c:v>3365.2301263659551</c:v>
                </c:pt>
                <c:pt idx="112">
                  <c:v>3364.3980990929113</c:v>
                </c:pt>
                <c:pt idx="113">
                  <c:v>3363.567840548732</c:v>
                </c:pt>
                <c:pt idx="114">
                  <c:v>3362.7393439964121</c:v>
                </c:pt>
                <c:pt idx="115">
                  <c:v>3361.912602735782</c:v>
                </c:pt>
                <c:pt idx="116">
                  <c:v>3361.0876101032477</c:v>
                </c:pt>
                <c:pt idx="117">
                  <c:v>3360.2643594715291</c:v>
                </c:pt>
                <c:pt idx="118">
                  <c:v>3359.4428442494045</c:v>
                </c:pt>
                <c:pt idx="119">
                  <c:v>3358.623057881453</c:v>
                </c:pt>
                <c:pt idx="120">
                  <c:v>3357.8049938478048</c:v>
                </c:pt>
                <c:pt idx="121">
                  <c:v>3356.9886456638874</c:v>
                </c:pt>
                <c:pt idx="122">
                  <c:v>3356.1740068801778</c:v>
                </c:pt>
                <c:pt idx="123">
                  <c:v>3355.3610710819567</c:v>
                </c:pt>
                <c:pt idx="124">
                  <c:v>3354.5498318890641</c:v>
                </c:pt>
                <c:pt idx="125">
                  <c:v>3353.7402829556581</c:v>
                </c:pt>
                <c:pt idx="126">
                  <c:v>3352.9324179699697</c:v>
                </c:pt>
                <c:pt idx="127">
                  <c:v>3352.1262306540712</c:v>
                </c:pt>
                <c:pt idx="128">
                  <c:v>3351.3217147636392</c:v>
                </c:pt>
                <c:pt idx="129">
                  <c:v>3350.5188640877141</c:v>
                </c:pt>
                <c:pt idx="130">
                  <c:v>3349.7176724484775</c:v>
                </c:pt>
                <c:pt idx="131">
                  <c:v>3348.918133701015</c:v>
                </c:pt>
                <c:pt idx="132">
                  <c:v>3348.1202417330915</c:v>
                </c:pt>
                <c:pt idx="133">
                  <c:v>3347.3239904649249</c:v>
                </c:pt>
                <c:pt idx="134">
                  <c:v>3346.5293738489595</c:v>
                </c:pt>
                <c:pt idx="135">
                  <c:v>3345.7363858696481</c:v>
                </c:pt>
                <c:pt idx="136">
                  <c:v>3344.9450205432272</c:v>
                </c:pt>
                <c:pt idx="137">
                  <c:v>3344.155271917502</c:v>
                </c:pt>
                <c:pt idx="138">
                  <c:v>3343.3671340716269</c:v>
                </c:pt>
                <c:pt idx="139">
                  <c:v>3342.5806011158916</c:v>
                </c:pt>
                <c:pt idx="140">
                  <c:v>3341.795667191509</c:v>
                </c:pt>
                <c:pt idx="141">
                  <c:v>3341.0123264704043</c:v>
                </c:pt>
                <c:pt idx="142">
                  <c:v>3340.2305731550032</c:v>
                </c:pt>
                <c:pt idx="143">
                  <c:v>3339.4504014780259</c:v>
                </c:pt>
                <c:pt idx="144">
                  <c:v>3338.6718057022799</c:v>
                </c:pt>
                <c:pt idx="145">
                  <c:v>3337.8947801204595</c:v>
                </c:pt>
                <c:pt idx="146">
                  <c:v>3337.119319054937</c:v>
                </c:pt>
                <c:pt idx="147">
                  <c:v>3336.3454168575672</c:v>
                </c:pt>
                <c:pt idx="148">
                  <c:v>3335.5730679094859</c:v>
                </c:pt>
                <c:pt idx="149">
                  <c:v>3334.8022666209117</c:v>
                </c:pt>
                <c:pt idx="150">
                  <c:v>3334.0330074309536</c:v>
                </c:pt>
                <c:pt idx="151">
                  <c:v>3333.2652848074122</c:v>
                </c:pt>
                <c:pt idx="152">
                  <c:v>3332.4990932465889</c:v>
                </c:pt>
                <c:pt idx="153">
                  <c:v>3331.7344272730984</c:v>
                </c:pt>
                <c:pt idx="154">
                  <c:v>3330.9712814396703</c:v>
                </c:pt>
                <c:pt idx="155">
                  <c:v>3330.2096503269727</c:v>
                </c:pt>
                <c:pt idx="156">
                  <c:v>3329.4495285434159</c:v>
                </c:pt>
                <c:pt idx="157">
                  <c:v>3328.6909107249726</c:v>
                </c:pt>
                <c:pt idx="158">
                  <c:v>3327.9337915349938</c:v>
                </c:pt>
                <c:pt idx="159">
                  <c:v>3327.1781656640269</c:v>
                </c:pt>
                <c:pt idx="160">
                  <c:v>3326.4240278296361</c:v>
                </c:pt>
                <c:pt idx="161">
                  <c:v>3325.671372776219</c:v>
                </c:pt>
                <c:pt idx="162">
                  <c:v>3324.9201952748358</c:v>
                </c:pt>
                <c:pt idx="163">
                  <c:v>3324.17049012303</c:v>
                </c:pt>
                <c:pt idx="164">
                  <c:v>3323.4222521446527</c:v>
                </c:pt>
                <c:pt idx="165">
                  <c:v>3322.6754761896918</c:v>
                </c:pt>
                <c:pt idx="166">
                  <c:v>3321.9301571340998</c:v>
                </c:pt>
                <c:pt idx="167">
                  <c:v>3321.1862898796226</c:v>
                </c:pt>
                <c:pt idx="168">
                  <c:v>3320.443869353629</c:v>
                </c:pt>
                <c:pt idx="169">
                  <c:v>3319.7028905089478</c:v>
                </c:pt>
                <c:pt idx="170">
                  <c:v>3318.9633483236971</c:v>
                </c:pt>
                <c:pt idx="171">
                  <c:v>3318.2252378011217</c:v>
                </c:pt>
                <c:pt idx="172">
                  <c:v>3317.4885539694283</c:v>
                </c:pt>
                <c:pt idx="173">
                  <c:v>3316.753291881625</c:v>
                </c:pt>
                <c:pt idx="174">
                  <c:v>3316.0194466153566</c:v>
                </c:pt>
                <c:pt idx="175">
                  <c:v>3315.2870132727489</c:v>
                </c:pt>
                <c:pt idx="176">
                  <c:v>3314.5559869802496</c:v>
                </c:pt>
                <c:pt idx="177">
                  <c:v>3313.8263628884683</c:v>
                </c:pt>
                <c:pt idx="178">
                  <c:v>3313.0981361720233</c:v>
                </c:pt>
                <c:pt idx="179">
                  <c:v>3312.3713020293858</c:v>
                </c:pt>
                <c:pt idx="180">
                  <c:v>3311.645855682727</c:v>
                </c:pt>
                <c:pt idx="181">
                  <c:v>3310.9217923777665</c:v>
                </c:pt>
                <c:pt idx="182">
                  <c:v>3310.199107383618</c:v>
                </c:pt>
                <c:pt idx="183">
                  <c:v>3309.4777959926446</c:v>
                </c:pt>
                <c:pt idx="184">
                  <c:v>3308.7578535203061</c:v>
                </c:pt>
                <c:pt idx="185">
                  <c:v>3308.0392753050105</c:v>
                </c:pt>
                <c:pt idx="186">
                  <c:v>3307.3220567079743</c:v>
                </c:pt>
                <c:pt idx="187">
                  <c:v>3306.6061931130703</c:v>
                </c:pt>
                <c:pt idx="188">
                  <c:v>3305.8916799266854</c:v>
                </c:pt>
                <c:pt idx="189">
                  <c:v>3305.17851257758</c:v>
                </c:pt>
                <c:pt idx="190">
                  <c:v>3304.4666865167446</c:v>
                </c:pt>
                <c:pt idx="191">
                  <c:v>3303.7561972172575</c:v>
                </c:pt>
                <c:pt idx="192">
                  <c:v>3303.0470401741504</c:v>
                </c:pt>
                <c:pt idx="193">
                  <c:v>3302.3392109042607</c:v>
                </c:pt>
                <c:pt idx="194">
                  <c:v>3301.6327049461042</c:v>
                </c:pt>
                <c:pt idx="195">
                  <c:v>3300.9275178597336</c:v>
                </c:pt>
                <c:pt idx="196">
                  <c:v>3300.2236452266011</c:v>
                </c:pt>
                <c:pt idx="197">
                  <c:v>3299.5210826494294</c:v>
                </c:pt>
                <c:pt idx="198">
                  <c:v>3298.8198257520748</c:v>
                </c:pt>
                <c:pt idx="199">
                  <c:v>3298.1198701793955</c:v>
                </c:pt>
                <c:pt idx="200">
                  <c:v>3297.4212115971222</c:v>
                </c:pt>
                <c:pt idx="201">
                  <c:v>3296.7238456917248</c:v>
                </c:pt>
                <c:pt idx="202">
                  <c:v>3296.0277681702869</c:v>
                </c:pt>
                <c:pt idx="203">
                  <c:v>3295.3329747603739</c:v>
                </c:pt>
                <c:pt idx="204">
                  <c:v>3294.6394612099089</c:v>
                </c:pt>
                <c:pt idx="205">
                  <c:v>3293.9472232870444</c:v>
                </c:pt>
                <c:pt idx="206">
                  <c:v>3293.2562567800387</c:v>
                </c:pt>
                <c:pt idx="207">
                  <c:v>3292.5665574971295</c:v>
                </c:pt>
                <c:pt idx="208">
                  <c:v>3291.8781212664117</c:v>
                </c:pt>
                <c:pt idx="209">
                  <c:v>3291.1909439357159</c:v>
                </c:pt>
                <c:pt idx="210">
                  <c:v>3290.505021372484</c:v>
                </c:pt>
                <c:pt idx="211">
                  <c:v>3289.8203494636532</c:v>
                </c:pt>
                <c:pt idx="212">
                  <c:v>3289.1369241155312</c:v>
                </c:pt>
                <c:pt idx="213">
                  <c:v>3288.4547412536808</c:v>
                </c:pt>
                <c:pt idx="214">
                  <c:v>3287.7737968228016</c:v>
                </c:pt>
                <c:pt idx="215">
                  <c:v>3287.0940867866102</c:v>
                </c:pt>
                <c:pt idx="216">
                  <c:v>3286.415607127728</c:v>
                </c:pt>
                <c:pt idx="217">
                  <c:v>3285.738353847566</c:v>
                </c:pt>
                <c:pt idx="218">
                  <c:v>3285.0623229662042</c:v>
                </c:pt>
                <c:pt idx="219">
                  <c:v>3284.3875105222869</c:v>
                </c:pt>
                <c:pt idx="220">
                  <c:v>3283.7139125729032</c:v>
                </c:pt>
                <c:pt idx="221">
                  <c:v>3283.0415251934787</c:v>
                </c:pt>
                <c:pt idx="222">
                  <c:v>3282.3703444776634</c:v>
                </c:pt>
                <c:pt idx="223">
                  <c:v>3281.7003665372204</c:v>
                </c:pt>
                <c:pt idx="224">
                  <c:v>3281.0315875019196</c:v>
                </c:pt>
                <c:pt idx="225">
                  <c:v>3280.3640035194258</c:v>
                </c:pt>
                <c:pt idx="226">
                  <c:v>3279.6976107551936</c:v>
                </c:pt>
                <c:pt idx="227">
                  <c:v>3279.0324053923578</c:v>
                </c:pt>
                <c:pt idx="228">
                  <c:v>3278.3683836316309</c:v>
                </c:pt>
                <c:pt idx="229">
                  <c:v>3277.7055416911944</c:v>
                </c:pt>
                <c:pt idx="230">
                  <c:v>3277.0438758065948</c:v>
                </c:pt>
                <c:pt idx="231">
                  <c:v>3276.3833822306428</c:v>
                </c:pt>
                <c:pt idx="232">
                  <c:v>3275.7240572333044</c:v>
                </c:pt>
                <c:pt idx="233">
                  <c:v>3275.0658971016051</c:v>
                </c:pt>
                <c:pt idx="234">
                  <c:v>3274.4088981395244</c:v>
                </c:pt>
                <c:pt idx="235">
                  <c:v>3273.7530566678956</c:v>
                </c:pt>
                <c:pt idx="236">
                  <c:v>3273.0983690243061</c:v>
                </c:pt>
                <c:pt idx="237">
                  <c:v>3272.4448315629988</c:v>
                </c:pt>
                <c:pt idx="238">
                  <c:v>3271.7924406547718</c:v>
                </c:pt>
                <c:pt idx="239">
                  <c:v>3271.1411926868823</c:v>
                </c:pt>
                <c:pt idx="240">
                  <c:v>3270.4910840629486</c:v>
                </c:pt>
                <c:pt idx="241">
                  <c:v>3269.8421112028523</c:v>
                </c:pt>
                <c:pt idx="242">
                  <c:v>3269.1942705426463</c:v>
                </c:pt>
                <c:pt idx="243">
                  <c:v>3268.5475585344552</c:v>
                </c:pt>
                <c:pt idx="244">
                  <c:v>3267.9019716463836</c:v>
                </c:pt>
                <c:pt idx="245">
                  <c:v>3267.2575063624222</c:v>
                </c:pt>
                <c:pt idx="246">
                  <c:v>3266.6141591823548</c:v>
                </c:pt>
                <c:pt idx="247">
                  <c:v>3265.9719266216634</c:v>
                </c:pt>
                <c:pt idx="248">
                  <c:v>3265.3308052114412</c:v>
                </c:pt>
                <c:pt idx="249">
                  <c:v>3264.6907914982976</c:v>
                </c:pt>
                <c:pt idx="250">
                  <c:v>3264.0518820442699</c:v>
                </c:pt>
                <c:pt idx="251">
                  <c:v>3263.4140734267316</c:v>
                </c:pt>
                <c:pt idx="252">
                  <c:v>3262.777362238307</c:v>
                </c:pt>
                <c:pt idx="253">
                  <c:v>3262.141745086778</c:v>
                </c:pt>
                <c:pt idx="254">
                  <c:v>3261.5072185949994</c:v>
                </c:pt>
                <c:pt idx="255">
                  <c:v>3260.8737794008116</c:v>
                </c:pt>
                <c:pt idx="256">
                  <c:v>3260.2414241569522</c:v>
                </c:pt>
                <c:pt idx="257">
                  <c:v>3259.6101495309731</c:v>
                </c:pt>
                <c:pt idx="258">
                  <c:v>3258.9799522051508</c:v>
                </c:pt>
                <c:pt idx="259">
                  <c:v>3258.3508288764051</c:v>
                </c:pt>
                <c:pt idx="260">
                  <c:v>3257.7227762562156</c:v>
                </c:pt>
                <c:pt idx="261">
                  <c:v>3257.0957910705338</c:v>
                </c:pt>
                <c:pt idx="262">
                  <c:v>3256.469870059705</c:v>
                </c:pt>
                <c:pt idx="263">
                  <c:v>3255.8450099783831</c:v>
                </c:pt>
                <c:pt idx="264">
                  <c:v>3255.221207595449</c:v>
                </c:pt>
                <c:pt idx="265">
                  <c:v>3254.5984596939293</c:v>
                </c:pt>
                <c:pt idx="266">
                  <c:v>3253.9767630709189</c:v>
                </c:pt>
                <c:pt idx="267">
                  <c:v>3253.3561145374956</c:v>
                </c:pt>
                <c:pt idx="268">
                  <c:v>3252.7365109186444</c:v>
                </c:pt>
                <c:pt idx="269">
                  <c:v>3252.1179490531763</c:v>
                </c:pt>
                <c:pt idx="270">
                  <c:v>3251.5004257936544</c:v>
                </c:pt>
                <c:pt idx="271">
                  <c:v>3250.8839380063068</c:v>
                </c:pt>
                <c:pt idx="272">
                  <c:v>3250.2684825709607</c:v>
                </c:pt>
                <c:pt idx="273">
                  <c:v>3249.6540563809563</c:v>
                </c:pt>
                <c:pt idx="274">
                  <c:v>3249.0406563430761</c:v>
                </c:pt>
                <c:pt idx="275">
                  <c:v>3248.4282793774669</c:v>
                </c:pt>
                <c:pt idx="276">
                  <c:v>3247.8169224175649</c:v>
                </c:pt>
                <c:pt idx="277">
                  <c:v>3247.2065824100209</c:v>
                </c:pt>
                <c:pt idx="278">
                  <c:v>3246.597256314627</c:v>
                </c:pt>
                <c:pt idx="279">
                  <c:v>3245.9889411042418</c:v>
                </c:pt>
                <c:pt idx="280">
                  <c:v>3245.3816337647181</c:v>
                </c:pt>
                <c:pt idx="281">
                  <c:v>3244.7753312948298</c:v>
                </c:pt>
                <c:pt idx="282">
                  <c:v>3244.1700307062015</c:v>
                </c:pt>
                <c:pt idx="283">
                  <c:v>3243.5657290232325</c:v>
                </c:pt>
                <c:pt idx="284">
                  <c:v>3242.9624232830297</c:v>
                </c:pt>
                <c:pt idx="285">
                  <c:v>3242.3601105353368</c:v>
                </c:pt>
                <c:pt idx="286">
                  <c:v>3241.758787842462</c:v>
                </c:pt>
                <c:pt idx="287">
                  <c:v>3241.1584522792091</c:v>
                </c:pt>
                <c:pt idx="288">
                  <c:v>3240.5591009328095</c:v>
                </c:pt>
                <c:pt idx="289">
                  <c:v>3239.960730902852</c:v>
                </c:pt>
                <c:pt idx="290">
                  <c:v>3239.3633393012137</c:v>
                </c:pt>
                <c:pt idx="291">
                  <c:v>3238.7669232519961</c:v>
                </c:pt>
                <c:pt idx="292">
                  <c:v>3238.1714798914536</c:v>
                </c:pt>
                <c:pt idx="293">
                  <c:v>3237.5770063679279</c:v>
                </c:pt>
                <c:pt idx="294">
                  <c:v>3236.9834998417814</c:v>
                </c:pt>
                <c:pt idx="295">
                  <c:v>3236.3909574853337</c:v>
                </c:pt>
                <c:pt idx="296">
                  <c:v>3235.7993764827916</c:v>
                </c:pt>
                <c:pt idx="297">
                  <c:v>3235.2087540301877</c:v>
                </c:pt>
                <c:pt idx="298">
                  <c:v>3234.6190873353139</c:v>
                </c:pt>
                <c:pt idx="299">
                  <c:v>3234.0303736176584</c:v>
                </c:pt>
                <c:pt idx="300">
                  <c:v>3233.4426101083395</c:v>
                </c:pt>
                <c:pt idx="301">
                  <c:v>3232.8557940500446</c:v>
                </c:pt>
                <c:pt idx="302">
                  <c:v>3232.269922696968</c:v>
                </c:pt>
                <c:pt idx="303">
                  <c:v>3231.6849933147455</c:v>
                </c:pt>
                <c:pt idx="304">
                  <c:v>3231.1010031803921</c:v>
                </c:pt>
                <c:pt idx="305">
                  <c:v>3230.5179495822458</c:v>
                </c:pt>
                <c:pt idx="306">
                  <c:v>3229.935829819899</c:v>
                </c:pt>
                <c:pt idx="307">
                  <c:v>3229.3546412041424</c:v>
                </c:pt>
                <c:pt idx="308">
                  <c:v>3228.7743810569041</c:v>
                </c:pt>
                <c:pt idx="309">
                  <c:v>3228.195046711186</c:v>
                </c:pt>
                <c:pt idx="310">
                  <c:v>3227.6166355110095</c:v>
                </c:pt>
                <c:pt idx="311">
                  <c:v>3227.039144811351</c:v>
                </c:pt>
                <c:pt idx="312">
                  <c:v>3226.4625719780884</c:v>
                </c:pt>
                <c:pt idx="313">
                  <c:v>3225.8869143879374</c:v>
                </c:pt>
                <c:pt idx="314">
                  <c:v>3225.3121694283959</c:v>
                </c:pt>
                <c:pt idx="315">
                  <c:v>3224.738334497687</c:v>
                </c:pt>
                <c:pt idx="316">
                  <c:v>3224.1654070047011</c:v>
                </c:pt>
                <c:pt idx="317">
                  <c:v>3223.5933843689363</c:v>
                </c:pt>
                <c:pt idx="318">
                  <c:v>3223.022264020447</c:v>
                </c:pt>
                <c:pt idx="319">
                  <c:v>3222.4520433997823</c:v>
                </c:pt>
                <c:pt idx="320">
                  <c:v>3221.882719957935</c:v>
                </c:pt>
                <c:pt idx="321">
                  <c:v>3221.3142911562813</c:v>
                </c:pt>
                <c:pt idx="322">
                  <c:v>3220.7467544665305</c:v>
                </c:pt>
                <c:pt idx="323">
                  <c:v>3220.1801073706656</c:v>
                </c:pt>
                <c:pt idx="324">
                  <c:v>3219.6143473608927</c:v>
                </c:pt>
                <c:pt idx="325">
                  <c:v>3219.0494719395856</c:v>
                </c:pt>
                <c:pt idx="326">
                  <c:v>3218.4854786192313</c:v>
                </c:pt>
                <c:pt idx="327">
                  <c:v>3217.9223649223773</c:v>
                </c:pt>
                <c:pt idx="328">
                  <c:v>3217.3601283815779</c:v>
                </c:pt>
                <c:pt idx="329">
                  <c:v>3216.7987665393443</c:v>
                </c:pt>
                <c:pt idx="330">
                  <c:v>3216.2382769480887</c:v>
                </c:pt>
                <c:pt idx="331">
                  <c:v>3215.6786571700736</c:v>
                </c:pt>
                <c:pt idx="332">
                  <c:v>3215.1199047773616</c:v>
                </c:pt>
                <c:pt idx="333">
                  <c:v>3214.5620173517614</c:v>
                </c:pt>
                <c:pt idx="334">
                  <c:v>3214.0049924847799</c:v>
                </c:pt>
                <c:pt idx="335">
                  <c:v>3213.4488277775699</c:v>
                </c:pt>
                <c:pt idx="336">
                  <c:v>3212.8935208408784</c:v>
                </c:pt>
                <c:pt idx="337">
                  <c:v>3212.3390692949984</c:v>
                </c:pt>
                <c:pt idx="338">
                  <c:v>3211.7854707697211</c:v>
                </c:pt>
                <c:pt idx="339">
                  <c:v>3211.2327229042817</c:v>
                </c:pt>
                <c:pt idx="340">
                  <c:v>3210.6808233473134</c:v>
                </c:pt>
                <c:pt idx="341">
                  <c:v>3210.1297697567998</c:v>
                </c:pt>
                <c:pt idx="342">
                  <c:v>3209.5795598000236</c:v>
                </c:pt>
                <c:pt idx="343">
                  <c:v>3209.0301911535203</c:v>
                </c:pt>
                <c:pt idx="344">
                  <c:v>3208.4816615030295</c:v>
                </c:pt>
                <c:pt idx="345">
                  <c:v>3207.9339685434484</c:v>
                </c:pt>
                <c:pt idx="346">
                  <c:v>3207.3871099787843</c:v>
                </c:pt>
                <c:pt idx="347">
                  <c:v>3206.8410835221052</c:v>
                </c:pt>
                <c:pt idx="348">
                  <c:v>3206.2958868954988</c:v>
                </c:pt>
                <c:pt idx="349">
                  <c:v>3205.75151783002</c:v>
                </c:pt>
                <c:pt idx="350">
                  <c:v>3205.2079740656504</c:v>
                </c:pt>
                <c:pt idx="351">
                  <c:v>3204.6652533512465</c:v>
                </c:pt>
                <c:pt idx="352">
                  <c:v>3204.1233534445014</c:v>
                </c:pt>
                <c:pt idx="353">
                  <c:v>3203.5822721118916</c:v>
                </c:pt>
                <c:pt idx="354">
                  <c:v>3203.0420071286408</c:v>
                </c:pt>
                <c:pt idx="355">
                  <c:v>3202.5025562786682</c:v>
                </c:pt>
                <c:pt idx="356">
                  <c:v>3201.9639173545479</c:v>
                </c:pt>
                <c:pt idx="357">
                  <c:v>3201.4260881574633</c:v>
                </c:pt>
                <c:pt idx="358">
                  <c:v>3200.8890664971655</c:v>
                </c:pt>
                <c:pt idx="359">
                  <c:v>3200.3528501919263</c:v>
                </c:pt>
                <c:pt idx="360">
                  <c:v>3199.8174370684983</c:v>
                </c:pt>
                <c:pt idx="361">
                  <c:v>3199.2828249620698</c:v>
                </c:pt>
                <c:pt idx="362">
                  <c:v>3198.7490117162251</c:v>
                </c:pt>
                <c:pt idx="363">
                  <c:v>3198.2159951828962</c:v>
                </c:pt>
                <c:pt idx="364">
                  <c:v>3197.6837732223285</c:v>
                </c:pt>
                <c:pt idx="365">
                  <c:v>3197.1523437030319</c:v>
                </c:pt>
                <c:pt idx="366">
                  <c:v>3196.6217045017443</c:v>
                </c:pt>
                <c:pt idx="367">
                  <c:v>3196.0918535033866</c:v>
                </c:pt>
                <c:pt idx="368">
                  <c:v>3195.5627886010234</c:v>
                </c:pt>
                <c:pt idx="369">
                  <c:v>3195.0345076958233</c:v>
                </c:pt>
                <c:pt idx="370">
                  <c:v>3194.507008697015</c:v>
                </c:pt>
                <c:pt idx="371">
                  <c:v>3193.9802895218495</c:v>
                </c:pt>
                <c:pt idx="372">
                  <c:v>3193.454348095559</c:v>
                </c:pt>
                <c:pt idx="373">
                  <c:v>3192.9291823513195</c:v>
                </c:pt>
                <c:pt idx="374">
                  <c:v>3192.4047902302059</c:v>
                </c:pt>
                <c:pt idx="375">
                  <c:v>3191.8811696811572</c:v>
                </c:pt>
                <c:pt idx="376">
                  <c:v>3191.3583186609367</c:v>
                </c:pt>
                <c:pt idx="377">
                  <c:v>3190.8362351340916</c:v>
                </c:pt>
                <c:pt idx="378">
                  <c:v>3190.3149170729153</c:v>
                </c:pt>
                <c:pt idx="379">
                  <c:v>3189.79436245741</c:v>
                </c:pt>
                <c:pt idx="380">
                  <c:v>3189.2745692752451</c:v>
                </c:pt>
                <c:pt idx="381">
                  <c:v>3188.7555355217232</c:v>
                </c:pt>
                <c:pt idx="382">
                  <c:v>3188.2372591997405</c:v>
                </c:pt>
                <c:pt idx="383">
                  <c:v>3187.7197383197499</c:v>
                </c:pt>
                <c:pt idx="384">
                  <c:v>3187.2029708997229</c:v>
                </c:pt>
                <c:pt idx="385">
                  <c:v>3186.6869549651128</c:v>
                </c:pt>
                <c:pt idx="386">
                  <c:v>3186.1716885488186</c:v>
                </c:pt>
                <c:pt idx="387">
                  <c:v>3185.6571696911483</c:v>
                </c:pt>
                <c:pt idx="388">
                  <c:v>3185.1433964397825</c:v>
                </c:pt>
                <c:pt idx="389">
                  <c:v>3184.6303668497367</c:v>
                </c:pt>
                <c:pt idx="390">
                  <c:v>3184.1180789833284</c:v>
                </c:pt>
                <c:pt idx="391">
                  <c:v>3183.6065309101386</c:v>
                </c:pt>
                <c:pt idx="392">
                  <c:v>3183.0957207069778</c:v>
                </c:pt>
                <c:pt idx="393">
                  <c:v>3182.5856464578501</c:v>
                </c:pt>
                <c:pt idx="394">
                  <c:v>3182.0763062539186</c:v>
                </c:pt>
                <c:pt idx="395">
                  <c:v>3181.5676981934703</c:v>
                </c:pt>
                <c:pt idx="396">
                  <c:v>3181.0598203818827</c:v>
                </c:pt>
                <c:pt idx="397">
                  <c:v>3180.5526709315855</c:v>
                </c:pt>
                <c:pt idx="398">
                  <c:v>3180.046247962031</c:v>
                </c:pt>
                <c:pt idx="399">
                  <c:v>3179.5405495996588</c:v>
                </c:pt>
                <c:pt idx="400">
                  <c:v>3179.0355739778583</c:v>
                </c:pt>
                <c:pt idx="401">
                  <c:v>3178.9974549076019</c:v>
                </c:pt>
                <c:pt idx="402">
                  <c:v>3178.9974549076019</c:v>
                </c:pt>
                <c:pt idx="403">
                  <c:v>3178.9974549076019</c:v>
                </c:pt>
                <c:pt idx="404">
                  <c:v>3178.9974549076019</c:v>
                </c:pt>
                <c:pt idx="405">
                  <c:v>3178.9974549076019</c:v>
                </c:pt>
                <c:pt idx="406">
                  <c:v>3178.9974549076019</c:v>
                </c:pt>
                <c:pt idx="407">
                  <c:v>3178.9974549076019</c:v>
                </c:pt>
                <c:pt idx="408">
                  <c:v>3178.9974549076019</c:v>
                </c:pt>
                <c:pt idx="409">
                  <c:v>3178.9974549076019</c:v>
                </c:pt>
                <c:pt idx="410">
                  <c:v>3178.9974549076019</c:v>
                </c:pt>
                <c:pt idx="411">
                  <c:v>3178.9974549076019</c:v>
                </c:pt>
                <c:pt idx="412">
                  <c:v>3178.9974549076019</c:v>
                </c:pt>
                <c:pt idx="413">
                  <c:v>3178.9974549076019</c:v>
                </c:pt>
                <c:pt idx="414">
                  <c:v>3178.9974549076019</c:v>
                </c:pt>
                <c:pt idx="415">
                  <c:v>3178.9974549076019</c:v>
                </c:pt>
                <c:pt idx="416">
                  <c:v>3178.9974549076019</c:v>
                </c:pt>
                <c:pt idx="417">
                  <c:v>3178.9974549076019</c:v>
                </c:pt>
                <c:pt idx="418">
                  <c:v>3178.9974549076019</c:v>
                </c:pt>
                <c:pt idx="419">
                  <c:v>3178.9974549076019</c:v>
                </c:pt>
                <c:pt idx="420">
                  <c:v>3178.9974549076019</c:v>
                </c:pt>
                <c:pt idx="421">
                  <c:v>3178.9974549076019</c:v>
                </c:pt>
                <c:pt idx="422">
                  <c:v>3178.9974549076019</c:v>
                </c:pt>
                <c:pt idx="423">
                  <c:v>3178.9974549076019</c:v>
                </c:pt>
                <c:pt idx="424">
                  <c:v>3178.9974549076019</c:v>
                </c:pt>
                <c:pt idx="425">
                  <c:v>3178.9974549076019</c:v>
                </c:pt>
                <c:pt idx="426">
                  <c:v>3178.9974549076019</c:v>
                </c:pt>
                <c:pt idx="427">
                  <c:v>3178.9974549076019</c:v>
                </c:pt>
                <c:pt idx="428">
                  <c:v>3178.9974549076019</c:v>
                </c:pt>
                <c:pt idx="429">
                  <c:v>3178.9974549076019</c:v>
                </c:pt>
                <c:pt idx="430">
                  <c:v>3178.9974549076019</c:v>
                </c:pt>
                <c:pt idx="431">
                  <c:v>3178.9974549076019</c:v>
                </c:pt>
                <c:pt idx="432">
                  <c:v>3178.9974549076019</c:v>
                </c:pt>
                <c:pt idx="433">
                  <c:v>3178.9974549076019</c:v>
                </c:pt>
                <c:pt idx="434">
                  <c:v>3178.9974549076019</c:v>
                </c:pt>
                <c:pt idx="435">
                  <c:v>3178.9974549076019</c:v>
                </c:pt>
                <c:pt idx="436">
                  <c:v>3178.9974549076019</c:v>
                </c:pt>
                <c:pt idx="437">
                  <c:v>3178.9974549076019</c:v>
                </c:pt>
                <c:pt idx="438">
                  <c:v>3178.9974549076019</c:v>
                </c:pt>
                <c:pt idx="439">
                  <c:v>3178.9974549076019</c:v>
                </c:pt>
                <c:pt idx="440">
                  <c:v>3178.9974549076019</c:v>
                </c:pt>
                <c:pt idx="441">
                  <c:v>3178.9974549076019</c:v>
                </c:pt>
                <c:pt idx="442">
                  <c:v>3178.9974549076019</c:v>
                </c:pt>
                <c:pt idx="443">
                  <c:v>3178.9974549076019</c:v>
                </c:pt>
                <c:pt idx="444">
                  <c:v>3178.9974549076019</c:v>
                </c:pt>
                <c:pt idx="445">
                  <c:v>3178.9974549076019</c:v>
                </c:pt>
                <c:pt idx="446">
                  <c:v>3178.9974549076019</c:v>
                </c:pt>
                <c:pt idx="447">
                  <c:v>3178.9974549076019</c:v>
                </c:pt>
                <c:pt idx="448">
                  <c:v>3178.9974549076019</c:v>
                </c:pt>
                <c:pt idx="449">
                  <c:v>3178.9974549076019</c:v>
                </c:pt>
                <c:pt idx="450">
                  <c:v>3178.9974549076019</c:v>
                </c:pt>
                <c:pt idx="451">
                  <c:v>3178.9974549076019</c:v>
                </c:pt>
                <c:pt idx="452">
                  <c:v>3178.9974549076019</c:v>
                </c:pt>
                <c:pt idx="453">
                  <c:v>3178.9974549076019</c:v>
                </c:pt>
                <c:pt idx="454">
                  <c:v>3178.9974549076019</c:v>
                </c:pt>
                <c:pt idx="455">
                  <c:v>3178.9974549076019</c:v>
                </c:pt>
                <c:pt idx="456">
                  <c:v>3178.9974549076019</c:v>
                </c:pt>
                <c:pt idx="457">
                  <c:v>3178.9974549076019</c:v>
                </c:pt>
                <c:pt idx="458">
                  <c:v>3178.9974549076019</c:v>
                </c:pt>
                <c:pt idx="459">
                  <c:v>3178.9974549076019</c:v>
                </c:pt>
                <c:pt idx="460">
                  <c:v>3178.9974549076019</c:v>
                </c:pt>
                <c:pt idx="461">
                  <c:v>3178.9974549076019</c:v>
                </c:pt>
                <c:pt idx="462">
                  <c:v>3178.9974549076019</c:v>
                </c:pt>
                <c:pt idx="463">
                  <c:v>3178.9974549076019</c:v>
                </c:pt>
                <c:pt idx="464">
                  <c:v>3178.9974549076019</c:v>
                </c:pt>
                <c:pt idx="465">
                  <c:v>3178.9974549076019</c:v>
                </c:pt>
                <c:pt idx="466">
                  <c:v>3178.9974549076019</c:v>
                </c:pt>
                <c:pt idx="467">
                  <c:v>3178.9974549076019</c:v>
                </c:pt>
                <c:pt idx="468">
                  <c:v>3178.9974549076019</c:v>
                </c:pt>
                <c:pt idx="469">
                  <c:v>3178.9974549076019</c:v>
                </c:pt>
                <c:pt idx="470">
                  <c:v>3178.9974549076019</c:v>
                </c:pt>
                <c:pt idx="471">
                  <c:v>3178.9974549076019</c:v>
                </c:pt>
                <c:pt idx="472">
                  <c:v>3178.9974549076019</c:v>
                </c:pt>
                <c:pt idx="473">
                  <c:v>3178.9974549076019</c:v>
                </c:pt>
                <c:pt idx="474">
                  <c:v>3178.9974549076019</c:v>
                </c:pt>
                <c:pt idx="475">
                  <c:v>3178.9974549076019</c:v>
                </c:pt>
                <c:pt idx="476">
                  <c:v>3178.9974549076019</c:v>
                </c:pt>
                <c:pt idx="477">
                  <c:v>3178.9974549076019</c:v>
                </c:pt>
                <c:pt idx="478">
                  <c:v>3178.9974549076019</c:v>
                </c:pt>
                <c:pt idx="479">
                  <c:v>3178.9974549076019</c:v>
                </c:pt>
                <c:pt idx="480">
                  <c:v>3178.9974549076019</c:v>
                </c:pt>
                <c:pt idx="481">
                  <c:v>3178.9974549076019</c:v>
                </c:pt>
                <c:pt idx="482">
                  <c:v>3178.9974549076019</c:v>
                </c:pt>
                <c:pt idx="483">
                  <c:v>3178.9974549076019</c:v>
                </c:pt>
                <c:pt idx="484">
                  <c:v>3178.9974549076019</c:v>
                </c:pt>
                <c:pt idx="485">
                  <c:v>3178.9974549076019</c:v>
                </c:pt>
                <c:pt idx="486">
                  <c:v>3178.9974549076019</c:v>
                </c:pt>
                <c:pt idx="487">
                  <c:v>3178.9974549076019</c:v>
                </c:pt>
                <c:pt idx="488">
                  <c:v>3178.9974549076019</c:v>
                </c:pt>
                <c:pt idx="489">
                  <c:v>3178.9974549076019</c:v>
                </c:pt>
                <c:pt idx="490">
                  <c:v>3178.9974549076019</c:v>
                </c:pt>
                <c:pt idx="491">
                  <c:v>3178.9974549076019</c:v>
                </c:pt>
                <c:pt idx="492">
                  <c:v>3178.9974549076019</c:v>
                </c:pt>
                <c:pt idx="493">
                  <c:v>3178.9974549076019</c:v>
                </c:pt>
                <c:pt idx="494">
                  <c:v>3178.9974549076019</c:v>
                </c:pt>
                <c:pt idx="495">
                  <c:v>3178.9974549076019</c:v>
                </c:pt>
                <c:pt idx="496">
                  <c:v>3178.9974549076019</c:v>
                </c:pt>
                <c:pt idx="497">
                  <c:v>3178.9974549076019</c:v>
                </c:pt>
                <c:pt idx="498">
                  <c:v>3178.9974549076019</c:v>
                </c:pt>
                <c:pt idx="499">
                  <c:v>3178.9974549076019</c:v>
                </c:pt>
                <c:pt idx="500">
                  <c:v>3178.9974549076019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C-424C-BCEF-0FA4F008E347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2024'!$AQ$505:$AQ$1005</c:f>
              <c:numCache>
                <c:formatCode>#,##0</c:formatCode>
                <c:ptCount val="501"/>
                <c:pt idx="0">
                  <c:v>3696.2375772139007</c:v>
                </c:pt>
                <c:pt idx="1">
                  <c:v>3693.7774065566928</c:v>
                </c:pt>
                <c:pt idx="2">
                  <c:v>3691.3205086403655</c:v>
                </c:pt>
                <c:pt idx="3">
                  <c:v>3688.8668769387168</c:v>
                </c:pt>
                <c:pt idx="4">
                  <c:v>3686.4165049428866</c:v>
                </c:pt>
                <c:pt idx="5">
                  <c:v>3683.9454108826799</c:v>
                </c:pt>
                <c:pt idx="6">
                  <c:v>3681.5015706397676</c:v>
                </c:pt>
                <c:pt idx="7">
                  <c:v>3679.0609706163359</c:v>
                </c:pt>
                <c:pt idx="8">
                  <c:v>3676.6236043724793</c:v>
                </c:pt>
                <c:pt idx="9">
                  <c:v>3674.1894654853472</c:v>
                </c:pt>
                <c:pt idx="10">
                  <c:v>3671.7585475490864</c:v>
                </c:pt>
                <c:pt idx="11">
                  <c:v>3669.3308441747854</c:v>
                </c:pt>
                <c:pt idx="12">
                  <c:v>3666.9063489904188</c:v>
                </c:pt>
                <c:pt idx="13">
                  <c:v>3664.4850556407914</c:v>
                </c:pt>
                <c:pt idx="14">
                  <c:v>3662.0669577874819</c:v>
                </c:pt>
                <c:pt idx="15">
                  <c:v>3659.62838929906</c:v>
                </c:pt>
                <c:pt idx="16">
                  <c:v>3657.2166946633934</c:v>
                </c:pt>
                <c:pt idx="17">
                  <c:v>3654.8081765473071</c:v>
                </c:pt>
                <c:pt idx="18">
                  <c:v>3652.4028286790895</c:v>
                </c:pt>
                <c:pt idx="19">
                  <c:v>3650.0006448035278</c:v>
                </c:pt>
                <c:pt idx="20">
                  <c:v>3647.601618681857</c:v>
                </c:pt>
                <c:pt idx="21">
                  <c:v>3645.2057440916997</c:v>
                </c:pt>
                <c:pt idx="22">
                  <c:v>3642.8130148270184</c:v>
                </c:pt>
                <c:pt idx="23">
                  <c:v>3640.4234246980591</c:v>
                </c:pt>
                <c:pt idx="24">
                  <c:v>3638.0369675312991</c:v>
                </c:pt>
                <c:pt idx="25">
                  <c:v>3635.6302866428168</c:v>
                </c:pt>
                <c:pt idx="26">
                  <c:v>3633.2501075089381</c:v>
                </c:pt>
                <c:pt idx="27">
                  <c:v>3630.8730428535696</c:v>
                </c:pt>
                <c:pt idx="28">
                  <c:v>3628.4990865677382</c:v>
                </c:pt>
                <c:pt idx="29">
                  <c:v>3626.1282325584375</c:v>
                </c:pt>
                <c:pt idx="30">
                  <c:v>3623.7604747485739</c:v>
                </c:pt>
                <c:pt idx="31">
                  <c:v>3621.3958070769172</c:v>
                </c:pt>
                <c:pt idx="32">
                  <c:v>3619.0342234980467</c:v>
                </c:pt>
                <c:pt idx="33">
                  <c:v>3616.6757179823026</c:v>
                </c:pt>
                <c:pt idx="34">
                  <c:v>3614.3202845157298</c:v>
                </c:pt>
                <c:pt idx="35">
                  <c:v>3611.9448698315468</c:v>
                </c:pt>
                <c:pt idx="36">
                  <c:v>3609.5955924551404</c:v>
                </c:pt>
                <c:pt idx="37">
                  <c:v>3607.2493691213581</c:v>
                </c:pt>
                <c:pt idx="38">
                  <c:v>3604.9061938787204</c:v>
                </c:pt>
                <c:pt idx="39">
                  <c:v>3602.5660607912023</c:v>
                </c:pt>
                <c:pt idx="40">
                  <c:v>3600.2289639381802</c:v>
                </c:pt>
                <c:pt idx="41">
                  <c:v>3597.894897414385</c:v>
                </c:pt>
                <c:pt idx="42">
                  <c:v>3595.5638553298527</c:v>
                </c:pt>
                <c:pt idx="43">
                  <c:v>3593.2358318098718</c:v>
                </c:pt>
                <c:pt idx="44">
                  <c:v>3590.9108209949377</c:v>
                </c:pt>
                <c:pt idx="45">
                  <c:v>3588.5888170406997</c:v>
                </c:pt>
                <c:pt idx="46">
                  <c:v>3586.2470936310133</c:v>
                </c:pt>
                <c:pt idx="47">
                  <c:v>3583.9311152616419</c:v>
                </c:pt>
                <c:pt idx="48">
                  <c:v>3581.6181262535829</c:v>
                </c:pt>
                <c:pt idx="49">
                  <c:v>3579.3081208227682</c:v>
                </c:pt>
                <c:pt idx="50">
                  <c:v>3577.0010932000428</c:v>
                </c:pt>
                <c:pt idx="51">
                  <c:v>3574.6970376311151</c:v>
                </c:pt>
                <c:pt idx="52">
                  <c:v>3572.3959483765102</c:v>
                </c:pt>
                <c:pt idx="53">
                  <c:v>3570.0978197115237</c:v>
                </c:pt>
                <c:pt idx="54">
                  <c:v>3567.8026459261687</c:v>
                </c:pt>
                <c:pt idx="55">
                  <c:v>3565.5104213251366</c:v>
                </c:pt>
                <c:pt idx="56">
                  <c:v>3563.1987108470139</c:v>
                </c:pt>
                <c:pt idx="57">
                  <c:v>3560.9123963614861</c:v>
                </c:pt>
                <c:pt idx="58">
                  <c:v>3558.629014006588</c:v>
                </c:pt>
                <c:pt idx="59">
                  <c:v>3556.3485581453792</c:v>
                </c:pt>
                <c:pt idx="60">
                  <c:v>3554.0710231553571</c:v>
                </c:pt>
                <c:pt idx="61">
                  <c:v>3551.7964034284137</c:v>
                </c:pt>
                <c:pt idx="62">
                  <c:v>3549.5246933707895</c:v>
                </c:pt>
                <c:pt idx="63">
                  <c:v>3547.2558874030256</c:v>
                </c:pt>
                <c:pt idx="64">
                  <c:v>3544.9899799599198</c:v>
                </c:pt>
                <c:pt idx="65">
                  <c:v>3542.7269654904803</c:v>
                </c:pt>
                <c:pt idx="66">
                  <c:v>3540.4446946242615</c:v>
                </c:pt>
                <c:pt idx="67">
                  <c:v>3538.1874777325661</c:v>
                </c:pt>
                <c:pt idx="68">
                  <c:v>3535.9331371924368</c:v>
                </c:pt>
                <c:pt idx="69">
                  <c:v>3533.6816675094105</c:v>
                </c:pt>
                <c:pt idx="70">
                  <c:v>3531.4330632030092</c:v>
                </c:pt>
                <c:pt idx="71">
                  <c:v>3529.1873188066957</c:v>
                </c:pt>
                <c:pt idx="72">
                  <c:v>3526.9444288678292</c:v>
                </c:pt>
                <c:pt idx="73">
                  <c:v>3524.7043879476214</c:v>
                </c:pt>
                <c:pt idx="74">
                  <c:v>3522.4671906210915</c:v>
                </c:pt>
                <c:pt idx="75">
                  <c:v>3520.2328314770248</c:v>
                </c:pt>
                <c:pt idx="76">
                  <c:v>3517.9794414129988</c:v>
                </c:pt>
                <c:pt idx="77">
                  <c:v>3515.7507701480667</c:v>
                </c:pt>
                <c:pt idx="78">
                  <c:v>3513.5249208615228</c:v>
                </c:pt>
                <c:pt idx="79">
                  <c:v>3511.3018881969087</c:v>
                </c:pt>
                <c:pt idx="80">
                  <c:v>3509.0816668113121</c:v>
                </c:pt>
                <c:pt idx="81">
                  <c:v>3506.8642513753284</c:v>
                </c:pt>
                <c:pt idx="82">
                  <c:v>3504.6496365730136</c:v>
                </c:pt>
                <c:pt idx="83">
                  <c:v>3502.4378171018438</c:v>
                </c:pt>
                <c:pt idx="84">
                  <c:v>3500.2287876726728</c:v>
                </c:pt>
                <c:pt idx="85">
                  <c:v>3498.0225430096893</c:v>
                </c:pt>
                <c:pt idx="86">
                  <c:v>3495.8190778503763</c:v>
                </c:pt>
                <c:pt idx="87">
                  <c:v>3493.5968252596758</c:v>
                </c:pt>
                <c:pt idx="88">
                  <c:v>3491.3989304944766</c:v>
                </c:pt>
                <c:pt idx="89">
                  <c:v>3489.2037994735965</c:v>
                </c:pt>
                <c:pt idx="90">
                  <c:v>3487.0114269874025</c:v>
                </c:pt>
                <c:pt idx="91">
                  <c:v>3484.8218078393465</c:v>
                </c:pt>
                <c:pt idx="92">
                  <c:v>3482.6349368459264</c:v>
                </c:pt>
                <c:pt idx="93">
                  <c:v>3480.4508088366406</c:v>
                </c:pt>
                <c:pt idx="94">
                  <c:v>3478.2694186539516</c:v>
                </c:pt>
                <c:pt idx="95">
                  <c:v>3476.0907611532439</c:v>
                </c:pt>
                <c:pt idx="96">
                  <c:v>3473.9148312027837</c:v>
                </c:pt>
                <c:pt idx="97">
                  <c:v>3471.7203311867524</c:v>
                </c:pt>
                <c:pt idx="98">
                  <c:v>3469.5498676081202</c:v>
                </c:pt>
                <c:pt idx="99">
                  <c:v>3467.3821162115478</c:v>
                </c:pt>
                <c:pt idx="100">
                  <c:v>3465.2170719165506</c:v>
                </c:pt>
                <c:pt idx="101">
                  <c:v>3463.0547296553245</c:v>
                </c:pt>
                <c:pt idx="102">
                  <c:v>3460.8950843727071</c:v>
                </c:pt>
                <c:pt idx="103">
                  <c:v>3458.7381310261389</c:v>
                </c:pt>
                <c:pt idx="104">
                  <c:v>3456.5838645856229</c:v>
                </c:pt>
                <c:pt idx="105">
                  <c:v>3454.4322800336859</c:v>
                </c:pt>
                <c:pt idx="106">
                  <c:v>3452.2833723653398</c:v>
                </c:pt>
                <c:pt idx="107">
                  <c:v>3450.1161082702001</c:v>
                </c:pt>
                <c:pt idx="108">
                  <c:v>3447.972565525391</c:v>
                </c:pt>
                <c:pt idx="109">
                  <c:v>3445.8316846750872</c:v>
                </c:pt>
                <c:pt idx="110">
                  <c:v>3443.6934607639755</c:v>
                </c:pt>
                <c:pt idx="111">
                  <c:v>3441.5578888490322</c:v>
                </c:pt>
                <c:pt idx="112">
                  <c:v>3439.42496399949</c:v>
                </c:pt>
                <c:pt idx="113">
                  <c:v>3437.2946812967948</c:v>
                </c:pt>
                <c:pt idx="114">
                  <c:v>3435.1670358345723</c:v>
                </c:pt>
                <c:pt idx="115">
                  <c:v>3433.0420227185891</c:v>
                </c:pt>
                <c:pt idx="116">
                  <c:v>3430.9196370667132</c:v>
                </c:pt>
                <c:pt idx="117">
                  <c:v>3428.7998740088797</c:v>
                </c:pt>
                <c:pt idx="118">
                  <c:v>3426.6619853021298</c:v>
                </c:pt>
                <c:pt idx="119">
                  <c:v>3424.5474784628791</c:v>
                </c:pt>
                <c:pt idx="120">
                  <c:v>3422.4355796321602</c:v>
                </c:pt>
                <c:pt idx="121">
                  <c:v>3420.3262839879153</c:v>
                </c:pt>
                <c:pt idx="122">
                  <c:v>3418.2195867199671</c:v>
                </c:pt>
                <c:pt idx="123">
                  <c:v>3416.1154830299811</c:v>
                </c:pt>
                <c:pt idx="124">
                  <c:v>3414.0139681314304</c:v>
                </c:pt>
                <c:pt idx="125">
                  <c:v>3411.9150372495601</c:v>
                </c:pt>
                <c:pt idx="126">
                  <c:v>3409.8186856213483</c:v>
                </c:pt>
                <c:pt idx="127">
                  <c:v>3407.7249084954728</c:v>
                </c:pt>
                <c:pt idx="128">
                  <c:v>3405.6132118039886</c:v>
                </c:pt>
                <c:pt idx="129">
                  <c:v>3403.5245945994698</c:v>
                </c:pt>
                <c:pt idx="130">
                  <c:v>3401.4385376669729</c:v>
                </c:pt>
                <c:pt idx="131">
                  <c:v>3399.355036301728</c:v>
                </c:pt>
                <c:pt idx="132">
                  <c:v>3397.2740858104826</c:v>
                </c:pt>
                <c:pt idx="133">
                  <c:v>3395.1956815114713</c:v>
                </c:pt>
                <c:pt idx="134">
                  <c:v>3393.1198187343775</c:v>
                </c:pt>
                <c:pt idx="135">
                  <c:v>3391.046492820301</c:v>
                </c:pt>
                <c:pt idx="136">
                  <c:v>3388.97569912172</c:v>
                </c:pt>
                <c:pt idx="137">
                  <c:v>3386.9074330024591</c:v>
                </c:pt>
                <c:pt idx="138">
                  <c:v>3384.8214499270493</c:v>
                </c:pt>
                <c:pt idx="139">
                  <c:v>3382.7582497699268</c:v>
                </c:pt>
                <c:pt idx="140">
                  <c:v>3380.6975633062589</c:v>
                </c:pt>
                <c:pt idx="141">
                  <c:v>3378.6393859450168</c:v>
                </c:pt>
                <c:pt idx="142">
                  <c:v>3376.5837131063445</c:v>
                </c:pt>
                <c:pt idx="143">
                  <c:v>3374.5305402215254</c:v>
                </c:pt>
                <c:pt idx="144">
                  <c:v>3372.4798627329487</c:v>
                </c:pt>
                <c:pt idx="145">
                  <c:v>3370.431676094076</c:v>
                </c:pt>
                <c:pt idx="146">
                  <c:v>3368.3859757694049</c:v>
                </c:pt>
                <c:pt idx="147">
                  <c:v>3366.3427572344399</c:v>
                </c:pt>
                <c:pt idx="148">
                  <c:v>3364.2820209560373</c:v>
                </c:pt>
                <c:pt idx="149">
                  <c:v>3362.2437766914745</c:v>
                </c:pt>
                <c:pt idx="150">
                  <c:v>3360.2080006648421</c:v>
                </c:pt>
                <c:pt idx="151">
                  <c:v>3358.174688395437</c:v>
                </c:pt>
                <c:pt idx="152">
                  <c:v>3356.1438354133934</c:v>
                </c:pt>
                <c:pt idx="153">
                  <c:v>3354.1154372596538</c:v>
                </c:pt>
                <c:pt idx="154">
                  <c:v>3352.089489485933</c:v>
                </c:pt>
                <c:pt idx="155">
                  <c:v>3350.0659876546861</c:v>
                </c:pt>
                <c:pt idx="156">
                  <c:v>3348.0449273390782</c:v>
                </c:pt>
                <c:pt idx="157">
                  <c:v>3346.0263041229496</c:v>
                </c:pt>
                <c:pt idx="158">
                  <c:v>3344.0101136007847</c:v>
                </c:pt>
                <c:pt idx="159">
                  <c:v>3341.9766206163658</c:v>
                </c:pt>
                <c:pt idx="160">
                  <c:v>3339.9653060502001</c:v>
                </c:pt>
                <c:pt idx="161">
                  <c:v>3337.9564109821681</c:v>
                </c:pt>
                <c:pt idx="162">
                  <c:v>3335.9499310491142</c:v>
                </c:pt>
                <c:pt idx="163">
                  <c:v>3333.9458618983672</c:v>
                </c:pt>
                <c:pt idx="164">
                  <c:v>3331.9441991877102</c:v>
                </c:pt>
                <c:pt idx="165">
                  <c:v>3329.9449385853454</c:v>
                </c:pt>
                <c:pt idx="166">
                  <c:v>3327.9480757698684</c:v>
                </c:pt>
                <c:pt idx="167">
                  <c:v>3325.9536064302333</c:v>
                </c:pt>
                <c:pt idx="168">
                  <c:v>3323.9615262657226</c:v>
                </c:pt>
                <c:pt idx="169">
                  <c:v>3321.9523359604696</c:v>
                </c:pt>
                <c:pt idx="170">
                  <c:v>3319.9650446033211</c:v>
                </c:pt>
                <c:pt idx="171">
                  <c:v>3317.9801295389939</c:v>
                </c:pt>
                <c:pt idx="172">
                  <c:v>3315.9975865078763</c:v>
                </c:pt>
                <c:pt idx="173">
                  <c:v>3314.0174112605309</c:v>
                </c:pt>
                <c:pt idx="174">
                  <c:v>3312.0395995576646</c:v>
                </c:pt>
                <c:pt idx="175">
                  <c:v>3310.0641471700983</c:v>
                </c:pt>
                <c:pt idx="176">
                  <c:v>3308.0910498787362</c:v>
                </c:pt>
                <c:pt idx="177">
                  <c:v>3306.1203034745381</c:v>
                </c:pt>
                <c:pt idx="178">
                  <c:v>3304.1519037584858</c:v>
                </c:pt>
                <c:pt idx="179">
                  <c:v>3302.1665830523502</c:v>
                </c:pt>
                <c:pt idx="180">
                  <c:v>3300.2028870595368</c:v>
                </c:pt>
                <c:pt idx="181">
                  <c:v>3298.241525176838</c:v>
                </c:pt>
                <c:pt idx="182">
                  <c:v>3296.2824932451317</c:v>
                </c:pt>
                <c:pt idx="183">
                  <c:v>3294.3257871151718</c:v>
                </c:pt>
                <c:pt idx="184">
                  <c:v>3292.3714026475586</c:v>
                </c:pt>
                <c:pt idx="185">
                  <c:v>3290.4193357127083</c:v>
                </c:pt>
                <c:pt idx="186">
                  <c:v>3288.4695821908258</c:v>
                </c:pt>
                <c:pt idx="187">
                  <c:v>3286.522137971876</c:v>
                </c:pt>
                <c:pt idx="188">
                  <c:v>3284.5769989555529</c:v>
                </c:pt>
                <c:pt idx="189">
                  <c:v>3282.6151249978252</c:v>
                </c:pt>
                <c:pt idx="190">
                  <c:v>3280.6746066243591</c:v>
                </c:pt>
                <c:pt idx="191">
                  <c:v>3278.7363811708283</c:v>
                </c:pt>
                <c:pt idx="192">
                  <c:v>3276.800444575656</c:v>
                </c:pt>
                <c:pt idx="193">
                  <c:v>3274.866792786851</c:v>
                </c:pt>
                <c:pt idx="194">
                  <c:v>3272.9354217619816</c:v>
                </c:pt>
                <c:pt idx="195">
                  <c:v>3271.0063274681456</c:v>
                </c:pt>
                <c:pt idx="196">
                  <c:v>3269.0795058819449</c:v>
                </c:pt>
                <c:pt idx="197">
                  <c:v>3267.1549529894555</c:v>
                </c:pt>
                <c:pt idx="198">
                  <c:v>3265.2326647861978</c:v>
                </c:pt>
                <c:pt idx="199">
                  <c:v>3263.3126372771139</c:v>
                </c:pt>
                <c:pt idx="200">
                  <c:v>3261.3760759595771</c:v>
                </c:pt>
                <c:pt idx="201">
                  <c:v>3259.4605799571596</c:v>
                </c:pt>
                <c:pt idx="202">
                  <c:v>3257.5473326811302</c:v>
                </c:pt>
                <c:pt idx="203">
                  <c:v>3255.6363301739207</c:v>
                </c:pt>
                <c:pt idx="204">
                  <c:v>3253.7275684872452</c:v>
                </c:pt>
                <c:pt idx="205">
                  <c:v>3251.82104368207</c:v>
                </c:pt>
                <c:pt idx="206">
                  <c:v>3249.916751828589</c:v>
                </c:pt>
                <c:pt idx="207">
                  <c:v>3248.0146890061969</c:v>
                </c:pt>
                <c:pt idx="208">
                  <c:v>3246.11485130346</c:v>
                </c:pt>
                <c:pt idx="209">
                  <c:v>3244.217234818092</c:v>
                </c:pt>
                <c:pt idx="210">
                  <c:v>3242.3032642751182</c:v>
                </c:pt>
                <c:pt idx="211">
                  <c:v>3240.4101002352754</c:v>
                </c:pt>
                <c:pt idx="212">
                  <c:v>3238.519145722606</c:v>
                </c:pt>
                <c:pt idx="213">
                  <c:v>3236.63039687123</c:v>
                </c:pt>
                <c:pt idx="214">
                  <c:v>3234.7438498242805</c:v>
                </c:pt>
                <c:pt idx="215">
                  <c:v>3232.8595007338786</c:v>
                </c:pt>
                <c:pt idx="216">
                  <c:v>3230.9773457611059</c:v>
                </c:pt>
                <c:pt idx="217">
                  <c:v>3229.0973810759783</c:v>
                </c:pt>
                <c:pt idx="218">
                  <c:v>3227.2196028574199</c:v>
                </c:pt>
                <c:pt idx="219">
                  <c:v>3225.3440072932394</c:v>
                </c:pt>
                <c:pt idx="220">
                  <c:v>3223.452234522345</c:v>
                </c:pt>
                <c:pt idx="221">
                  <c:v>3221.5810141710772</c:v>
                </c:pt>
                <c:pt idx="222">
                  <c:v>3219.7119650535797</c:v>
                </c:pt>
                <c:pt idx="223">
                  <c:v>3217.8450833930219</c:v>
                </c:pt>
                <c:pt idx="224">
                  <c:v>3215.9803654213256</c:v>
                </c:pt>
                <c:pt idx="225">
                  <c:v>3214.1178073791434</c:v>
                </c:pt>
                <c:pt idx="226">
                  <c:v>3212.2574055158325</c:v>
                </c:pt>
                <c:pt idx="227">
                  <c:v>3210.3991560894274</c:v>
                </c:pt>
                <c:pt idx="228">
                  <c:v>3208.5430553666165</c:v>
                </c:pt>
                <c:pt idx="229">
                  <c:v>3206.6890996227185</c:v>
                </c:pt>
                <c:pt idx="230">
                  <c:v>3204.8191406847122</c:v>
                </c:pt>
                <c:pt idx="231">
                  <c:v>3202.969484697082</c:v>
                </c:pt>
                <c:pt idx="232">
                  <c:v>3201.1219625296185</c:v>
                </c:pt>
                <c:pt idx="233">
                  <c:v>3199.2765704919884</c:v>
                </c:pt>
                <c:pt idx="234">
                  <c:v>3197.4333049023649</c:v>
                </c:pt>
                <c:pt idx="235">
                  <c:v>3195.5921620874001</c:v>
                </c:pt>
                <c:pt idx="236">
                  <c:v>3193.7531383822025</c:v>
                </c:pt>
                <c:pt idx="237">
                  <c:v>3191.9162301303127</c:v>
                </c:pt>
                <c:pt idx="238">
                  <c:v>3190.0814336836766</c:v>
                </c:pt>
                <c:pt idx="239">
                  <c:v>3188.2487454026259</c:v>
                </c:pt>
                <c:pt idx="240">
                  <c:v>3186.4181616558494</c:v>
                </c:pt>
                <c:pt idx="241">
                  <c:v>3184.5717629056212</c:v>
                </c:pt>
                <c:pt idx="242">
                  <c:v>3182.7453979106454</c:v>
                </c:pt>
                <c:pt idx="243">
                  <c:v>3180.9211265706131</c:v>
                </c:pt>
                <c:pt idx="244">
                  <c:v>3179.0989452874906</c:v>
                </c:pt>
                <c:pt idx="245">
                  <c:v>3177.2788504714863</c:v>
                </c:pt>
                <c:pt idx="246">
                  <c:v>3175.4608385410238</c:v>
                </c:pt>
                <c:pt idx="247">
                  <c:v>3173.6449059227198</c:v>
                </c:pt>
                <c:pt idx="248">
                  <c:v>3171.83104905136</c:v>
                </c:pt>
                <c:pt idx="249">
                  <c:v>3170.0192643698756</c:v>
                </c:pt>
                <c:pt idx="250">
                  <c:v>3168.2095483293224</c:v>
                </c:pt>
                <c:pt idx="251">
                  <c:v>3166.3841855313722</c:v>
                </c:pt>
                <c:pt idx="252">
                  <c:v>3164.5786163522012</c:v>
                </c:pt>
                <c:pt idx="253">
                  <c:v>3162.7751051811124</c:v>
                </c:pt>
                <c:pt idx="254">
                  <c:v>3160.9736485014992</c:v>
                </c:pt>
                <c:pt idx="255">
                  <c:v>3159.1742428047614</c:v>
                </c:pt>
                <c:pt idx="256">
                  <c:v>3157.376884590285</c:v>
                </c:pt>
                <c:pt idx="257">
                  <c:v>3155.5815703654152</c:v>
                </c:pt>
                <c:pt idx="258">
                  <c:v>3153.7882966454395</c:v>
                </c:pt>
                <c:pt idx="259">
                  <c:v>3151.9970599535604</c:v>
                </c:pt>
                <c:pt idx="260">
                  <c:v>3150.2078568208758</c:v>
                </c:pt>
                <c:pt idx="261">
                  <c:v>3148.403172519661</c:v>
                </c:pt>
                <c:pt idx="262">
                  <c:v>3146.618045982123</c:v>
                </c:pt>
                <c:pt idx="263">
                  <c:v>3144.8349426104737</c:v>
                </c:pt>
                <c:pt idx="264">
                  <c:v>3143.0538589672406</c:v>
                </c:pt>
                <c:pt idx="265">
                  <c:v>3141.2747916227345</c:v>
                </c:pt>
                <c:pt idx="266">
                  <c:v>3139.4977371550272</c:v>
                </c:pt>
                <c:pt idx="267">
                  <c:v>3137.7226921499282</c:v>
                </c:pt>
                <c:pt idx="268">
                  <c:v>3135.9496532009662</c:v>
                </c:pt>
                <c:pt idx="269">
                  <c:v>3134.1786169093625</c:v>
                </c:pt>
                <c:pt idx="270">
                  <c:v>3132.4095798840144</c:v>
                </c:pt>
                <c:pt idx="271">
                  <c:v>3130.6425387414693</c:v>
                </c:pt>
                <c:pt idx="272">
                  <c:v>3128.8601955592894</c:v>
                </c:pt>
                <c:pt idx="273">
                  <c:v>3127.0971555472079</c:v>
                </c:pt>
                <c:pt idx="274">
                  <c:v>3125.3361012803593</c:v>
                </c:pt>
                <c:pt idx="275">
                  <c:v>3123.5770294057597</c:v>
                </c:pt>
                <c:pt idx="276">
                  <c:v>3121.8199365779678</c:v>
                </c:pt>
                <c:pt idx="277">
                  <c:v>3120.0648194590663</c:v>
                </c:pt>
                <c:pt idx="278">
                  <c:v>3118.31167471864</c:v>
                </c:pt>
                <c:pt idx="279">
                  <c:v>3116.5604990337551</c:v>
                </c:pt>
                <c:pt idx="280">
                  <c:v>3114.8112890889379</c:v>
                </c:pt>
                <c:pt idx="281">
                  <c:v>3113.0640415761541</c:v>
                </c:pt>
                <c:pt idx="282">
                  <c:v>3111.301652211193</c:v>
                </c:pt>
                <c:pt idx="283">
                  <c:v>3109.5583388266318</c:v>
                </c:pt>
                <c:pt idx="284">
                  <c:v>3107.8169779622494</c:v>
                </c:pt>
                <c:pt idx="285">
                  <c:v>3106.0775663396325</c:v>
                </c:pt>
                <c:pt idx="286">
                  <c:v>3104.3401006877034</c:v>
                </c:pt>
                <c:pt idx="287">
                  <c:v>3102.6045777426993</c:v>
                </c:pt>
                <c:pt idx="288">
                  <c:v>3100.870994248151</c:v>
                </c:pt>
                <c:pt idx="289">
                  <c:v>3099.1393469548652</c:v>
                </c:pt>
                <c:pt idx="290">
                  <c:v>3097.4096326209005</c:v>
                </c:pt>
                <c:pt idx="291">
                  <c:v>3095.6818480115503</c:v>
                </c:pt>
                <c:pt idx="292">
                  <c:v>3093.9390792472632</c:v>
                </c:pt>
                <c:pt idx="293">
                  <c:v>3092.2151632515938</c:v>
                </c:pt>
                <c:pt idx="294">
                  <c:v>3090.493167288153</c:v>
                </c:pt>
                <c:pt idx="295">
                  <c:v>3088.7730881510383</c:v>
                </c:pt>
                <c:pt idx="296">
                  <c:v>3087.0549226414787</c:v>
                </c:pt>
                <c:pt idx="297">
                  <c:v>3085.338667567818</c:v>
                </c:pt>
                <c:pt idx="298">
                  <c:v>3083.6243197454937</c:v>
                </c:pt>
                <c:pt idx="299">
                  <c:v>3081.9118759970165</c:v>
                </c:pt>
                <c:pt idx="300">
                  <c:v>3080.201333151952</c:v>
                </c:pt>
                <c:pt idx="301">
                  <c:v>3078.4926880469006</c:v>
                </c:pt>
                <c:pt idx="302">
                  <c:v>3076.7692140450049</c:v>
                </c:pt>
                <c:pt idx="303">
                  <c:v>3075.0643734857294</c:v>
                </c:pt>
                <c:pt idx="304">
                  <c:v>3073.3614211875083</c:v>
                </c:pt>
                <c:pt idx="305">
                  <c:v>3071.6603540149549</c:v>
                </c:pt>
                <c:pt idx="306">
                  <c:v>3069.9611688396208</c:v>
                </c:pt>
                <c:pt idx="307">
                  <c:v>3068.263862539975</c:v>
                </c:pt>
                <c:pt idx="308">
                  <c:v>3066.5684320013866</c:v>
                </c:pt>
                <c:pt idx="309">
                  <c:v>3064.8748741161057</c:v>
                </c:pt>
                <c:pt idx="310">
                  <c:v>3063.1831857832422</c:v>
                </c:pt>
                <c:pt idx="311">
                  <c:v>3061.4933639087499</c:v>
                </c:pt>
                <c:pt idx="312">
                  <c:v>3059.8054054054055</c:v>
                </c:pt>
                <c:pt idx="313">
                  <c:v>3058.102786016434</c:v>
                </c:pt>
                <c:pt idx="314">
                  <c:v>3056.418563213736</c:v>
                </c:pt>
                <c:pt idx="315">
                  <c:v>3054.7361945312377</c:v>
                </c:pt>
                <c:pt idx="316">
                  <c:v>3053.055676908888</c:v>
                </c:pt>
                <c:pt idx="317">
                  <c:v>3051.377007293368</c:v>
                </c:pt>
                <c:pt idx="318">
                  <c:v>3049.7001826380697</c:v>
                </c:pt>
                <c:pt idx="319">
                  <c:v>3048.0251999030775</c:v>
                </c:pt>
                <c:pt idx="320">
                  <c:v>3046.352056055151</c:v>
                </c:pt>
                <c:pt idx="321">
                  <c:v>3044.6807480677066</c:v>
                </c:pt>
                <c:pt idx="322">
                  <c:v>3043.0112729207995</c:v>
                </c:pt>
                <c:pt idx="323">
                  <c:v>3041.3272871848876</c:v>
                </c:pt>
                <c:pt idx="324">
                  <c:v>3039.661486580821</c:v>
                </c:pt>
                <c:pt idx="325">
                  <c:v>3037.9975097677216</c:v>
                </c:pt>
                <c:pt idx="326">
                  <c:v>3036.3353537520784</c:v>
                </c:pt>
                <c:pt idx="327">
                  <c:v>3034.6750155469299</c:v>
                </c:pt>
                <c:pt idx="328">
                  <c:v>3033.0164921718447</c:v>
                </c:pt>
                <c:pt idx="329">
                  <c:v>3031.3597806529006</c:v>
                </c:pt>
                <c:pt idx="330">
                  <c:v>3029.7048780226723</c:v>
                </c:pt>
                <c:pt idx="331">
                  <c:v>3028.0517813202096</c:v>
                </c:pt>
                <c:pt idx="332">
                  <c:v>3026.4004875910223</c:v>
                </c:pt>
                <c:pt idx="333">
                  <c:v>3024.7348312805575</c:v>
                </c:pt>
                <c:pt idx="334">
                  <c:v>3023.0871522641214</c:v>
                </c:pt>
                <c:pt idx="335">
                  <c:v>3021.4412673673201</c:v>
                </c:pt>
                <c:pt idx="336">
                  <c:v>3019.7971736613836</c:v>
                </c:pt>
                <c:pt idx="337">
                  <c:v>3018.1548682239154</c:v>
                </c:pt>
                <c:pt idx="338">
                  <c:v>3016.5143481388718</c:v>
                </c:pt>
                <c:pt idx="339">
                  <c:v>3014.875610496546</c:v>
                </c:pt>
                <c:pt idx="340">
                  <c:v>3013.2386523935502</c:v>
                </c:pt>
                <c:pt idx="341">
                  <c:v>3011.6034709327996</c:v>
                </c:pt>
                <c:pt idx="342">
                  <c:v>3009.9700632234944</c:v>
                </c:pt>
                <c:pt idx="343">
                  <c:v>3008.3224386977458</c:v>
                </c:pt>
                <c:pt idx="344">
                  <c:v>3006.6925871629805</c:v>
                </c:pt>
                <c:pt idx="345">
                  <c:v>3005.0645007166745</c:v>
                </c:pt>
                <c:pt idx="346">
                  <c:v>3003.4381764930599</c:v>
                </c:pt>
                <c:pt idx="347">
                  <c:v>3001.8136116325686</c:v>
                </c:pt>
                <c:pt idx="348">
                  <c:v>3000.1908032818164</c:v>
                </c:pt>
                <c:pt idx="349">
                  <c:v>2998.5697485935862</c:v>
                </c:pt>
                <c:pt idx="350">
                  <c:v>2996.9504447268109</c:v>
                </c:pt>
                <c:pt idx="351">
                  <c:v>2995.3328888465567</c:v>
                </c:pt>
                <c:pt idx="352">
                  <c:v>2993.7170781240084</c:v>
                </c:pt>
                <c:pt idx="353">
                  <c:v>2992.1030097364496</c:v>
                </c:pt>
                <c:pt idx="354">
                  <c:v>2990.4748823227978</c:v>
                </c:pt>
                <c:pt idx="355">
                  <c:v>2988.8643071740476</c:v>
                </c:pt>
                <c:pt idx="356">
                  <c:v>2987.2554659011153</c:v>
                </c:pt>
                <c:pt idx="357">
                  <c:v>2985.6483557055831</c:v>
                </c:pt>
                <c:pt idx="358">
                  <c:v>2984.0429737950521</c:v>
                </c:pt>
                <c:pt idx="359">
                  <c:v>2982.4393173831263</c:v>
                </c:pt>
                <c:pt idx="360">
                  <c:v>2980.8373836893957</c:v>
                </c:pt>
                <c:pt idx="361">
                  <c:v>2979.2371699394221</c:v>
                </c:pt>
                <c:pt idx="362">
                  <c:v>2977.6386733647196</c:v>
                </c:pt>
                <c:pt idx="363">
                  <c:v>2976.0418912027426</c:v>
                </c:pt>
                <c:pt idx="364">
                  <c:v>2974.4311912143344</c:v>
                </c:pt>
                <c:pt idx="365">
                  <c:v>2972.8378463542213</c:v>
                </c:pt>
                <c:pt idx="366">
                  <c:v>2971.2462076277857</c:v>
                </c:pt>
                <c:pt idx="367">
                  <c:v>2969.6562722961344</c:v>
                </c:pt>
                <c:pt idx="368">
                  <c:v>2968.0680376262335</c:v>
                </c:pt>
                <c:pt idx="369">
                  <c:v>2966.4815008908922</c:v>
                </c:pt>
                <c:pt idx="370">
                  <c:v>2964.8966593687474</c:v>
                </c:pt>
                <c:pt idx="371">
                  <c:v>2963.3135103442501</c:v>
                </c:pt>
                <c:pt idx="372">
                  <c:v>2961.7320511076464</c:v>
                </c:pt>
                <c:pt idx="373">
                  <c:v>2960.1522789549645</c:v>
                </c:pt>
                <c:pt idx="374">
                  <c:v>2958.5587280681125</c:v>
                </c:pt>
                <c:pt idx="375">
                  <c:v>2956.9823384682891</c:v>
                </c:pt>
                <c:pt idx="376">
                  <c:v>2955.4076278486959</c:v>
                </c:pt>
                <c:pt idx="377">
                  <c:v>2953.8345935283896</c:v>
                </c:pt>
                <c:pt idx="378">
                  <c:v>2952.2632328321311</c:v>
                </c:pt>
                <c:pt idx="379">
                  <c:v>2950.6935430903718</c:v>
                </c:pt>
                <c:pt idx="380">
                  <c:v>2949.1255216392365</c:v>
                </c:pt>
                <c:pt idx="381">
                  <c:v>2947.5591658205112</c:v>
                </c:pt>
                <c:pt idx="382">
                  <c:v>2945.9944729816234</c:v>
                </c:pt>
                <c:pt idx="383">
                  <c:v>2944.4314404756333</c:v>
                </c:pt>
                <c:pt idx="384">
                  <c:v>2942.854766261853</c:v>
                </c:pt>
                <c:pt idx="385">
                  <c:v>2941.2950627162854</c:v>
                </c:pt>
                <c:pt idx="386">
                  <c:v>2939.7370115706599</c:v>
                </c:pt>
                <c:pt idx="387">
                  <c:v>2938.1806102004589</c:v>
                </c:pt>
                <c:pt idx="388">
                  <c:v>2936.6258559867192</c:v>
                </c:pt>
                <c:pt idx="389">
                  <c:v>2935.0727463160188</c:v>
                </c:pt>
                <c:pt idx="390">
                  <c:v>2933.5212785804606</c:v>
                </c:pt>
                <c:pt idx="391">
                  <c:v>2931.9714501776593</c:v>
                </c:pt>
                <c:pt idx="392">
                  <c:v>2930.4232585107261</c:v>
                </c:pt>
                <c:pt idx="393">
                  <c:v>2928.8767009882545</c:v>
                </c:pt>
                <c:pt idx="394">
                  <c:v>2927.3317750243054</c:v>
                </c:pt>
                <c:pt idx="395">
                  <c:v>2925.7733557307147</c:v>
                </c:pt>
                <c:pt idx="396">
                  <c:v>2924.2317010801903</c:v>
                </c:pt>
                <c:pt idx="397">
                  <c:v>2922.6916702378676</c:v>
                </c:pt>
                <c:pt idx="398">
                  <c:v>2921.1532606395881</c:v>
                </c:pt>
                <c:pt idx="399">
                  <c:v>2919.6164697265876</c:v>
                </c:pt>
                <c:pt idx="400">
                  <c:v>2918.0812949454853</c:v>
                </c:pt>
                <c:pt idx="401">
                  <c:v>2916.5477337482675</c:v>
                </c:pt>
                <c:pt idx="402">
                  <c:v>2915.0157835922737</c:v>
                </c:pt>
                <c:pt idx="403">
                  <c:v>2913.4854419401827</c:v>
                </c:pt>
                <c:pt idx="404">
                  <c:v>2911.956706259999</c:v>
                </c:pt>
                <c:pt idx="405">
                  <c:v>2910.4146100691014</c:v>
                </c:pt>
                <c:pt idx="406">
                  <c:v>2908.8890944408472</c:v>
                </c:pt>
                <c:pt idx="407">
                  <c:v>2907.3651771956856</c:v>
                </c:pt>
                <c:pt idx="408">
                  <c:v>2905.8428558228356</c:v>
                </c:pt>
                <c:pt idx="409">
                  <c:v>2904.3221278167712</c:v>
                </c:pt>
                <c:pt idx="410">
                  <c:v>2902.8029906772099</c:v>
                </c:pt>
                <c:pt idx="411">
                  <c:v>2901.2854419090963</c:v>
                </c:pt>
                <c:pt idx="412">
                  <c:v>2899.769479022591</c:v>
                </c:pt>
                <c:pt idx="413">
                  <c:v>2898.2550995330548</c:v>
                </c:pt>
                <c:pt idx="414">
                  <c:v>2896.7423009610366</c:v>
                </c:pt>
                <c:pt idx="415">
                  <c:v>2895.2162727537761</c:v>
                </c:pt>
                <c:pt idx="416">
                  <c:v>2893.7066440376448</c:v>
                </c:pt>
                <c:pt idx="417">
                  <c:v>2892.1985888075374</c:v>
                </c:pt>
                <c:pt idx="418">
                  <c:v>2890.6921046046682</c:v>
                </c:pt>
                <c:pt idx="419">
                  <c:v>2889.1871889753729</c:v>
                </c:pt>
                <c:pt idx="420">
                  <c:v>2887.6838394710935</c:v>
                </c:pt>
                <c:pt idx="421">
                  <c:v>2886.1820536483642</c:v>
                </c:pt>
                <c:pt idx="422">
                  <c:v>2884.6818290688016</c:v>
                </c:pt>
                <c:pt idx="423">
                  <c:v>2883.1831632990888</c:v>
                </c:pt>
                <c:pt idx="424">
                  <c:v>2881.686053910963</c:v>
                </c:pt>
                <c:pt idx="425">
                  <c:v>2880.1904984812018</c:v>
                </c:pt>
                <c:pt idx="426">
                  <c:v>2878.6818551668025</c:v>
                </c:pt>
                <c:pt idx="427">
                  <c:v>2877.189415579795</c:v>
                </c:pt>
                <c:pt idx="428">
                  <c:v>2875.698522688017</c:v>
                </c:pt>
                <c:pt idx="429">
                  <c:v>2874.2091740883288</c:v>
                </c:pt>
                <c:pt idx="430">
                  <c:v>2872.7213673825668</c:v>
                </c:pt>
                <c:pt idx="431">
                  <c:v>2871.2351001775296</c:v>
                </c:pt>
                <c:pt idx="432">
                  <c:v>2869.7503700849675</c:v>
                </c:pt>
                <c:pt idx="433">
                  <c:v>2868.2671747215663</c:v>
                </c:pt>
                <c:pt idx="434">
                  <c:v>2866.785511708938</c:v>
                </c:pt>
                <c:pt idx="435">
                  <c:v>2865.305378673605</c:v>
                </c:pt>
                <c:pt idx="436">
                  <c:v>2863.8122846692063</c:v>
                </c:pt>
                <c:pt idx="437">
                  <c:v>2862.335219429317</c:v>
                </c:pt>
                <c:pt idx="438">
                  <c:v>2860.8596770525355</c:v>
                </c:pt>
                <c:pt idx="439">
                  <c:v>2859.3856551849549</c:v>
                </c:pt>
                <c:pt idx="440">
                  <c:v>2857.9131514775154</c:v>
                </c:pt>
                <c:pt idx="441">
                  <c:v>2856.442163585994</c:v>
                </c:pt>
                <c:pt idx="442">
                  <c:v>2854.9726891709915</c:v>
                </c:pt>
                <c:pt idx="443">
                  <c:v>2853.5047258979207</c:v>
                </c:pt>
                <c:pt idx="444">
                  <c:v>2852.0382714369925</c:v>
                </c:pt>
                <c:pt idx="445">
                  <c:v>2850.5733234632062</c:v>
                </c:pt>
                <c:pt idx="446">
                  <c:v>2849.0955396060035</c:v>
                </c:pt>
                <c:pt idx="447">
                  <c:v>2847.6336123631681</c:v>
                </c:pt>
                <c:pt idx="448">
                  <c:v>2846.1731846384359</c:v>
                </c:pt>
                <c:pt idx="449">
                  <c:v>2844.7142541258768</c:v>
                </c:pt>
                <c:pt idx="450">
                  <c:v>2843.2568185242853</c:v>
                </c:pt>
                <c:pt idx="451">
                  <c:v>2841.8008755371702</c:v>
                </c:pt>
                <c:pt idx="452">
                  <c:v>2840.3464228727407</c:v>
                </c:pt>
                <c:pt idx="453">
                  <c:v>2838.8934582438969</c:v>
                </c:pt>
                <c:pt idx="454">
                  <c:v>2837.4419793682146</c:v>
                </c:pt>
                <c:pt idx="455">
                  <c:v>2835.991983967936</c:v>
                </c:pt>
                <c:pt idx="456">
                  <c:v>2834.5292759748227</c:v>
                </c:pt>
                <c:pt idx="457">
                  <c:v>2833.0822551988185</c:v>
                </c:pt>
                <c:pt idx="458">
                  <c:v>2831.6367110706478</c:v>
                </c:pt>
                <c:pt idx="459">
                  <c:v>2830.1926413311403</c:v>
                </c:pt>
                <c:pt idx="460">
                  <c:v>2828.7500437257322</c:v>
                </c:pt>
                <c:pt idx="461">
                  <c:v>2827.3089160044556</c:v>
                </c:pt>
                <c:pt idx="462">
                  <c:v>2825.869255921923</c:v>
                </c:pt>
                <c:pt idx="463">
                  <c:v>2824.4310612373201</c:v>
                </c:pt>
                <c:pt idx="464">
                  <c:v>2822.9943297143909</c:v>
                </c:pt>
                <c:pt idx="465">
                  <c:v>2821.5590591214277</c:v>
                </c:pt>
                <c:pt idx="466">
                  <c:v>2820.125247231259</c:v>
                </c:pt>
                <c:pt idx="467">
                  <c:v>2818.6788563233845</c:v>
                </c:pt>
                <c:pt idx="468">
                  <c:v>2817.2479694218823</c:v>
                </c:pt>
                <c:pt idx="469">
                  <c:v>2815.8185345470824</c:v>
                </c:pt>
                <c:pt idx="470">
                  <c:v>2814.3905494898872</c:v>
                </c:pt>
                <c:pt idx="471">
                  <c:v>2812.9640120456779</c:v>
                </c:pt>
                <c:pt idx="472">
                  <c:v>2811.5389200143045</c:v>
                </c:pt>
                <c:pt idx="473">
                  <c:v>2810.1152712000717</c:v>
                </c:pt>
                <c:pt idx="474">
                  <c:v>2808.6930634117298</c:v>
                </c:pt>
                <c:pt idx="475">
                  <c:v>2807.2722944624634</c:v>
                </c:pt>
                <c:pt idx="476">
                  <c:v>2805.8529621698785</c:v>
                </c:pt>
                <c:pt idx="477">
                  <c:v>2804.4211704905201</c:v>
                </c:pt>
                <c:pt idx="478">
                  <c:v>2803.0047190132159</c:v>
                </c:pt>
                <c:pt idx="479">
                  <c:v>2801.5896976505933</c:v>
                </c:pt>
                <c:pt idx="480">
                  <c:v>2800.1761042378794</c:v>
                </c:pt>
                <c:pt idx="481">
                  <c:v>2798.7639366146695</c:v>
                </c:pt>
                <c:pt idx="482">
                  <c:v>2797.3531926249152</c:v>
                </c:pt>
                <c:pt idx="483">
                  <c:v>2795.9438701169124</c:v>
                </c:pt>
                <c:pt idx="484">
                  <c:v>2794.535966943291</c:v>
                </c:pt>
                <c:pt idx="485">
                  <c:v>2793.129480961004</c:v>
                </c:pt>
                <c:pt idx="486">
                  <c:v>2791.7244100313173</c:v>
                </c:pt>
                <c:pt idx="487">
                  <c:v>2790.3069976536467</c:v>
                </c:pt>
                <c:pt idx="488">
                  <c:v>2788.9047642508745</c:v>
                </c:pt>
                <c:pt idx="489">
                  <c:v>2787.503939489442</c:v>
                </c:pt>
                <c:pt idx="490">
                  <c:v>2786.1045212477975</c:v>
                </c:pt>
                <c:pt idx="491">
                  <c:v>2784.7065074086463</c:v>
                </c:pt>
                <c:pt idx="492">
                  <c:v>2783.3098958589426</c:v>
                </c:pt>
                <c:pt idx="493">
                  <c:v>2781.9146844898764</c:v>
                </c:pt>
                <c:pt idx="494">
                  <c:v>2780.5208711968644</c:v>
                </c:pt>
                <c:pt idx="495">
                  <c:v>2779.1284538795389</c:v>
                </c:pt>
                <c:pt idx="496">
                  <c:v>2777.7374304417381</c:v>
                </c:pt>
                <c:pt idx="497">
                  <c:v>2776.3341818342333</c:v>
                </c:pt>
                <c:pt idx="498">
                  <c:v>2774.9459534979483</c:v>
                </c:pt>
                <c:pt idx="499">
                  <c:v>2773.5591127574194</c:v>
                </c:pt>
                <c:pt idx="500">
                  <c:v>2772.1736575332402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BC-424C-BCEF-0FA4F008E347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2024'!$AR$505:$AR$1005</c:f>
              <c:numCache>
                <c:formatCode>#,##0</c:formatCode>
                <c:ptCount val="501"/>
                <c:pt idx="0">
                  <c:v>2984.2298696959569</c:v>
                </c:pt>
                <c:pt idx="1">
                  <c:v>2984.2298696959569</c:v>
                </c:pt>
                <c:pt idx="2">
                  <c:v>2984.2298696959569</c:v>
                </c:pt>
                <c:pt idx="3">
                  <c:v>2984.2298696959569</c:v>
                </c:pt>
                <c:pt idx="4">
                  <c:v>2984.2298696959569</c:v>
                </c:pt>
                <c:pt idx="5">
                  <c:v>2984.2298696959569</c:v>
                </c:pt>
                <c:pt idx="6">
                  <c:v>2984.2298696959569</c:v>
                </c:pt>
                <c:pt idx="7">
                  <c:v>2984.2298696959569</c:v>
                </c:pt>
                <c:pt idx="8">
                  <c:v>2984.2298696959569</c:v>
                </c:pt>
                <c:pt idx="9">
                  <c:v>2984.2298696959569</c:v>
                </c:pt>
                <c:pt idx="10">
                  <c:v>2984.2298696959569</c:v>
                </c:pt>
                <c:pt idx="11">
                  <c:v>2984.2298696959569</c:v>
                </c:pt>
                <c:pt idx="12">
                  <c:v>2984.2298696959569</c:v>
                </c:pt>
                <c:pt idx="13">
                  <c:v>2984.2298696959569</c:v>
                </c:pt>
                <c:pt idx="14">
                  <c:v>2984.2298696959569</c:v>
                </c:pt>
                <c:pt idx="15">
                  <c:v>2984.2298696959569</c:v>
                </c:pt>
                <c:pt idx="16">
                  <c:v>2984.2298696959569</c:v>
                </c:pt>
                <c:pt idx="17">
                  <c:v>2984.2298696959569</c:v>
                </c:pt>
                <c:pt idx="18">
                  <c:v>2984.2298696959569</c:v>
                </c:pt>
                <c:pt idx="19">
                  <c:v>2984.2298696959569</c:v>
                </c:pt>
                <c:pt idx="20">
                  <c:v>2984.2298696959569</c:v>
                </c:pt>
                <c:pt idx="21">
                  <c:v>2984.2298696959569</c:v>
                </c:pt>
                <c:pt idx="22">
                  <c:v>2984.2298696959569</c:v>
                </c:pt>
                <c:pt idx="23">
                  <c:v>2984.2298696959569</c:v>
                </c:pt>
                <c:pt idx="24">
                  <c:v>2984.2298696959569</c:v>
                </c:pt>
                <c:pt idx="25">
                  <c:v>2984.2298696959569</c:v>
                </c:pt>
                <c:pt idx="26">
                  <c:v>2984.2298696959569</c:v>
                </c:pt>
                <c:pt idx="27">
                  <c:v>2984.2298696959569</c:v>
                </c:pt>
                <c:pt idx="28">
                  <c:v>2984.2298696959569</c:v>
                </c:pt>
                <c:pt idx="29">
                  <c:v>2984.2298696959569</c:v>
                </c:pt>
                <c:pt idx="30">
                  <c:v>2984.2298696959569</c:v>
                </c:pt>
                <c:pt idx="31">
                  <c:v>2984.2298696959569</c:v>
                </c:pt>
                <c:pt idx="32">
                  <c:v>2984.2298696959569</c:v>
                </c:pt>
                <c:pt idx="33">
                  <c:v>2984.2298696959569</c:v>
                </c:pt>
                <c:pt idx="34">
                  <c:v>2984.2298696959569</c:v>
                </c:pt>
                <c:pt idx="35">
                  <c:v>2984.2298696959569</c:v>
                </c:pt>
                <c:pt idx="36">
                  <c:v>2984.2298696959569</c:v>
                </c:pt>
                <c:pt idx="37">
                  <c:v>2984.2298696959569</c:v>
                </c:pt>
                <c:pt idx="38">
                  <c:v>2984.2298696959569</c:v>
                </c:pt>
                <c:pt idx="39">
                  <c:v>2984.2298696959569</c:v>
                </c:pt>
                <c:pt idx="40">
                  <c:v>2984.2298696959569</c:v>
                </c:pt>
                <c:pt idx="41">
                  <c:v>2984.2298696959569</c:v>
                </c:pt>
                <c:pt idx="42">
                  <c:v>2984.2298696959569</c:v>
                </c:pt>
                <c:pt idx="43">
                  <c:v>2984.2298696959569</c:v>
                </c:pt>
                <c:pt idx="44">
                  <c:v>2984.2298696959569</c:v>
                </c:pt>
                <c:pt idx="45">
                  <c:v>2984.2298696959569</c:v>
                </c:pt>
                <c:pt idx="46">
                  <c:v>2984.2298696959569</c:v>
                </c:pt>
                <c:pt idx="47">
                  <c:v>2984.2298696959569</c:v>
                </c:pt>
                <c:pt idx="48">
                  <c:v>2984.2298696959569</c:v>
                </c:pt>
                <c:pt idx="49">
                  <c:v>2984.2298696959569</c:v>
                </c:pt>
                <c:pt idx="50">
                  <c:v>2984.2298696959569</c:v>
                </c:pt>
                <c:pt idx="51">
                  <c:v>2984.2298696959569</c:v>
                </c:pt>
                <c:pt idx="52">
                  <c:v>2984.2298696959569</c:v>
                </c:pt>
                <c:pt idx="53">
                  <c:v>2984.2298696959569</c:v>
                </c:pt>
                <c:pt idx="54">
                  <c:v>2984.2298696959569</c:v>
                </c:pt>
                <c:pt idx="55">
                  <c:v>2984.2298696959569</c:v>
                </c:pt>
                <c:pt idx="56">
                  <c:v>2984.2298696959569</c:v>
                </c:pt>
                <c:pt idx="57">
                  <c:v>2984.2298696959569</c:v>
                </c:pt>
                <c:pt idx="58">
                  <c:v>2984.2298696959569</c:v>
                </c:pt>
                <c:pt idx="59">
                  <c:v>2984.2298696959569</c:v>
                </c:pt>
                <c:pt idx="60">
                  <c:v>2984.2298696959569</c:v>
                </c:pt>
                <c:pt idx="61">
                  <c:v>2984.2298696959569</c:v>
                </c:pt>
                <c:pt idx="62">
                  <c:v>2984.2298696959569</c:v>
                </c:pt>
                <c:pt idx="63">
                  <c:v>2984.2298696959569</c:v>
                </c:pt>
                <c:pt idx="64">
                  <c:v>2984.2298696959569</c:v>
                </c:pt>
                <c:pt idx="65">
                  <c:v>2984.2298696959569</c:v>
                </c:pt>
                <c:pt idx="66">
                  <c:v>2984.2298696959569</c:v>
                </c:pt>
                <c:pt idx="67">
                  <c:v>2984.2298696959569</c:v>
                </c:pt>
                <c:pt idx="68">
                  <c:v>2984.2298696959569</c:v>
                </c:pt>
                <c:pt idx="69">
                  <c:v>2984.2298696959569</c:v>
                </c:pt>
                <c:pt idx="70">
                  <c:v>2984.2298696959569</c:v>
                </c:pt>
                <c:pt idx="71">
                  <c:v>2984.2298696959569</c:v>
                </c:pt>
                <c:pt idx="72">
                  <c:v>2984.2298696959569</c:v>
                </c:pt>
                <c:pt idx="73">
                  <c:v>2984.2298696959569</c:v>
                </c:pt>
                <c:pt idx="74">
                  <c:v>2984.2298696959569</c:v>
                </c:pt>
                <c:pt idx="75">
                  <c:v>2984.2298696959569</c:v>
                </c:pt>
                <c:pt idx="76">
                  <c:v>2984.2298696959569</c:v>
                </c:pt>
                <c:pt idx="77">
                  <c:v>2984.2298696959569</c:v>
                </c:pt>
                <c:pt idx="78">
                  <c:v>2984.2298696959569</c:v>
                </c:pt>
                <c:pt idx="79">
                  <c:v>2984.2298696959569</c:v>
                </c:pt>
                <c:pt idx="80">
                  <c:v>2984.2298696959569</c:v>
                </c:pt>
                <c:pt idx="81">
                  <c:v>2984.2298696959569</c:v>
                </c:pt>
                <c:pt idx="82">
                  <c:v>2984.2298696959569</c:v>
                </c:pt>
                <c:pt idx="83">
                  <c:v>2984.2298696959569</c:v>
                </c:pt>
                <c:pt idx="84">
                  <c:v>2984.2298696959569</c:v>
                </c:pt>
                <c:pt idx="85">
                  <c:v>2984.2298696959569</c:v>
                </c:pt>
                <c:pt idx="86">
                  <c:v>2984.2298696959569</c:v>
                </c:pt>
                <c:pt idx="87">
                  <c:v>2984.2298696959569</c:v>
                </c:pt>
                <c:pt idx="88">
                  <c:v>2984.2298696959569</c:v>
                </c:pt>
                <c:pt idx="89">
                  <c:v>2984.2298696959569</c:v>
                </c:pt>
                <c:pt idx="90">
                  <c:v>2984.2298696959569</c:v>
                </c:pt>
                <c:pt idx="91">
                  <c:v>2984.2298696959569</c:v>
                </c:pt>
                <c:pt idx="92">
                  <c:v>2984.2298696959569</c:v>
                </c:pt>
                <c:pt idx="93">
                  <c:v>2984.2298696959569</c:v>
                </c:pt>
                <c:pt idx="94">
                  <c:v>2984.2298696959569</c:v>
                </c:pt>
                <c:pt idx="95">
                  <c:v>2984.2298696959569</c:v>
                </c:pt>
                <c:pt idx="96">
                  <c:v>2984.2298696959569</c:v>
                </c:pt>
                <c:pt idx="97">
                  <c:v>2984.2298696959569</c:v>
                </c:pt>
                <c:pt idx="98">
                  <c:v>2984.2298696959569</c:v>
                </c:pt>
                <c:pt idx="99">
                  <c:v>2984.2298696959569</c:v>
                </c:pt>
                <c:pt idx="100">
                  <c:v>2984.2298696959569</c:v>
                </c:pt>
                <c:pt idx="101">
                  <c:v>2984.2298696959569</c:v>
                </c:pt>
                <c:pt idx="102">
                  <c:v>2984.2298696959569</c:v>
                </c:pt>
                <c:pt idx="103">
                  <c:v>2984.2298696959569</c:v>
                </c:pt>
                <c:pt idx="104">
                  <c:v>2984.2298696959569</c:v>
                </c:pt>
                <c:pt idx="105">
                  <c:v>2984.2298696959569</c:v>
                </c:pt>
                <c:pt idx="106">
                  <c:v>2984.2298696959569</c:v>
                </c:pt>
                <c:pt idx="107">
                  <c:v>2984.2298696959569</c:v>
                </c:pt>
                <c:pt idx="108">
                  <c:v>2984.2298696959569</c:v>
                </c:pt>
                <c:pt idx="109">
                  <c:v>2984.2298696959569</c:v>
                </c:pt>
                <c:pt idx="110">
                  <c:v>2984.2298696959569</c:v>
                </c:pt>
                <c:pt idx="111">
                  <c:v>2984.2298696959569</c:v>
                </c:pt>
                <c:pt idx="112">
                  <c:v>2984.2298696959569</c:v>
                </c:pt>
                <c:pt idx="113">
                  <c:v>2984.2298696959569</c:v>
                </c:pt>
                <c:pt idx="114">
                  <c:v>2984.2298696959569</c:v>
                </c:pt>
                <c:pt idx="115">
                  <c:v>2984.2298696959569</c:v>
                </c:pt>
                <c:pt idx="116">
                  <c:v>2984.2298696959569</c:v>
                </c:pt>
                <c:pt idx="117">
                  <c:v>2984.2298696959569</c:v>
                </c:pt>
                <c:pt idx="118">
                  <c:v>2984.2298696959569</c:v>
                </c:pt>
                <c:pt idx="119">
                  <c:v>2984.2298696959569</c:v>
                </c:pt>
                <c:pt idx="120">
                  <c:v>2984.2298696959569</c:v>
                </c:pt>
                <c:pt idx="121">
                  <c:v>2984.2298696959569</c:v>
                </c:pt>
                <c:pt idx="122">
                  <c:v>2984.2298696959569</c:v>
                </c:pt>
                <c:pt idx="123">
                  <c:v>2984.2298696959569</c:v>
                </c:pt>
                <c:pt idx="124">
                  <c:v>2984.2298696959569</c:v>
                </c:pt>
                <c:pt idx="125">
                  <c:v>2984.2298696959569</c:v>
                </c:pt>
                <c:pt idx="126">
                  <c:v>2984.2298696959569</c:v>
                </c:pt>
                <c:pt idx="127">
                  <c:v>2984.2298696959569</c:v>
                </c:pt>
                <c:pt idx="128">
                  <c:v>2984.2298696959569</c:v>
                </c:pt>
                <c:pt idx="129">
                  <c:v>2984.2298696959569</c:v>
                </c:pt>
                <c:pt idx="130">
                  <c:v>2984.2298696959569</c:v>
                </c:pt>
                <c:pt idx="131">
                  <c:v>2984.2298696959569</c:v>
                </c:pt>
                <c:pt idx="132">
                  <c:v>2984.2298696959569</c:v>
                </c:pt>
                <c:pt idx="133">
                  <c:v>2984.2298696959569</c:v>
                </c:pt>
                <c:pt idx="134">
                  <c:v>2984.2298696959569</c:v>
                </c:pt>
                <c:pt idx="135">
                  <c:v>2984.2298696959569</c:v>
                </c:pt>
                <c:pt idx="136">
                  <c:v>2984.2298696959569</c:v>
                </c:pt>
                <c:pt idx="137">
                  <c:v>2984.2298696959569</c:v>
                </c:pt>
                <c:pt idx="138">
                  <c:v>2984.2298696959569</c:v>
                </c:pt>
                <c:pt idx="139">
                  <c:v>2984.2298696959569</c:v>
                </c:pt>
                <c:pt idx="140">
                  <c:v>2984.2298696959569</c:v>
                </c:pt>
                <c:pt idx="141">
                  <c:v>2984.2298696959569</c:v>
                </c:pt>
                <c:pt idx="142">
                  <c:v>2984.2298696959569</c:v>
                </c:pt>
                <c:pt idx="143">
                  <c:v>2984.2298696959569</c:v>
                </c:pt>
                <c:pt idx="144">
                  <c:v>2984.2298696959569</c:v>
                </c:pt>
                <c:pt idx="145">
                  <c:v>2984.2298696959569</c:v>
                </c:pt>
                <c:pt idx="146">
                  <c:v>2984.2298696959569</c:v>
                </c:pt>
                <c:pt idx="147">
                  <c:v>2984.2298696959569</c:v>
                </c:pt>
                <c:pt idx="148">
                  <c:v>2984.2298696959569</c:v>
                </c:pt>
                <c:pt idx="149">
                  <c:v>2984.2298696959569</c:v>
                </c:pt>
                <c:pt idx="150">
                  <c:v>2984.2298696959569</c:v>
                </c:pt>
                <c:pt idx="151">
                  <c:v>2984.2298696959569</c:v>
                </c:pt>
                <c:pt idx="152">
                  <c:v>2984.2298696959569</c:v>
                </c:pt>
                <c:pt idx="153">
                  <c:v>2984.2298696959569</c:v>
                </c:pt>
                <c:pt idx="154">
                  <c:v>2984.2298696959569</c:v>
                </c:pt>
                <c:pt idx="155">
                  <c:v>2984.2298696959569</c:v>
                </c:pt>
                <c:pt idx="156">
                  <c:v>2984.2298696959569</c:v>
                </c:pt>
                <c:pt idx="157">
                  <c:v>2984.2298696959569</c:v>
                </c:pt>
                <c:pt idx="158">
                  <c:v>2984.2298696959569</c:v>
                </c:pt>
                <c:pt idx="159">
                  <c:v>2984.2298696959569</c:v>
                </c:pt>
                <c:pt idx="160">
                  <c:v>2984.2298696959569</c:v>
                </c:pt>
                <c:pt idx="161">
                  <c:v>2984.2298696959569</c:v>
                </c:pt>
                <c:pt idx="162">
                  <c:v>2984.2298696959569</c:v>
                </c:pt>
                <c:pt idx="163">
                  <c:v>2984.2298696959569</c:v>
                </c:pt>
                <c:pt idx="164">
                  <c:v>2984.2298696959569</c:v>
                </c:pt>
                <c:pt idx="165">
                  <c:v>2984.2298696959569</c:v>
                </c:pt>
                <c:pt idx="166">
                  <c:v>2984.2298696959569</c:v>
                </c:pt>
                <c:pt idx="167">
                  <c:v>2984.2298696959569</c:v>
                </c:pt>
                <c:pt idx="168">
                  <c:v>2984.2298696959569</c:v>
                </c:pt>
                <c:pt idx="169">
                  <c:v>2984.2298696959569</c:v>
                </c:pt>
                <c:pt idx="170">
                  <c:v>2984.2298696959569</c:v>
                </c:pt>
                <c:pt idx="171">
                  <c:v>2984.2298696959569</c:v>
                </c:pt>
                <c:pt idx="172">
                  <c:v>2984.2298696959569</c:v>
                </c:pt>
                <c:pt idx="173">
                  <c:v>2984.2298696959569</c:v>
                </c:pt>
                <c:pt idx="174">
                  <c:v>2984.2298696959569</c:v>
                </c:pt>
                <c:pt idx="175">
                  <c:v>2984.2298696959569</c:v>
                </c:pt>
                <c:pt idx="176">
                  <c:v>2984.2298696959569</c:v>
                </c:pt>
                <c:pt idx="177">
                  <c:v>2984.2298696959569</c:v>
                </c:pt>
                <c:pt idx="178">
                  <c:v>2984.2298696959569</c:v>
                </c:pt>
                <c:pt idx="179">
                  <c:v>2984.2298696959569</c:v>
                </c:pt>
                <c:pt idx="180">
                  <c:v>2984.2298696959569</c:v>
                </c:pt>
                <c:pt idx="181">
                  <c:v>2984.2298696959569</c:v>
                </c:pt>
                <c:pt idx="182">
                  <c:v>2984.2298696959569</c:v>
                </c:pt>
                <c:pt idx="183">
                  <c:v>2984.2298696959569</c:v>
                </c:pt>
                <c:pt idx="184">
                  <c:v>2984.2298696959569</c:v>
                </c:pt>
                <c:pt idx="185">
                  <c:v>2984.2298696959569</c:v>
                </c:pt>
                <c:pt idx="186">
                  <c:v>2984.2298696959569</c:v>
                </c:pt>
                <c:pt idx="187">
                  <c:v>2984.2298696959569</c:v>
                </c:pt>
                <c:pt idx="188">
                  <c:v>2984.2298696959569</c:v>
                </c:pt>
                <c:pt idx="189">
                  <c:v>2984.2298696959569</c:v>
                </c:pt>
                <c:pt idx="190">
                  <c:v>2984.2298696959569</c:v>
                </c:pt>
                <c:pt idx="191">
                  <c:v>2984.2298696959569</c:v>
                </c:pt>
                <c:pt idx="192">
                  <c:v>2984.2298696959569</c:v>
                </c:pt>
                <c:pt idx="193">
                  <c:v>2984.2298696959569</c:v>
                </c:pt>
                <c:pt idx="194">
                  <c:v>2984.2298696959569</c:v>
                </c:pt>
                <c:pt idx="195">
                  <c:v>2984.2298696959569</c:v>
                </c:pt>
                <c:pt idx="196">
                  <c:v>2984.2298696959569</c:v>
                </c:pt>
                <c:pt idx="197">
                  <c:v>2984.2298696959569</c:v>
                </c:pt>
                <c:pt idx="198">
                  <c:v>2984.2298696959569</c:v>
                </c:pt>
                <c:pt idx="199">
                  <c:v>2984.2298696959569</c:v>
                </c:pt>
                <c:pt idx="200">
                  <c:v>2984.2298696959569</c:v>
                </c:pt>
                <c:pt idx="201">
                  <c:v>2984.2298696959569</c:v>
                </c:pt>
                <c:pt idx="202">
                  <c:v>2984.2298696959569</c:v>
                </c:pt>
                <c:pt idx="203">
                  <c:v>2984.2298696959569</c:v>
                </c:pt>
                <c:pt idx="204">
                  <c:v>2984.2298696959569</c:v>
                </c:pt>
                <c:pt idx="205">
                  <c:v>2984.2298696959569</c:v>
                </c:pt>
                <c:pt idx="206">
                  <c:v>2984.2298696959569</c:v>
                </c:pt>
                <c:pt idx="207">
                  <c:v>2984.2298696959569</c:v>
                </c:pt>
                <c:pt idx="208">
                  <c:v>2984.2298696959569</c:v>
                </c:pt>
                <c:pt idx="209">
                  <c:v>2984.2298696959569</c:v>
                </c:pt>
                <c:pt idx="210">
                  <c:v>2984.2298696959569</c:v>
                </c:pt>
                <c:pt idx="211">
                  <c:v>2984.2298696959569</c:v>
                </c:pt>
                <c:pt idx="212">
                  <c:v>2984.2298696959569</c:v>
                </c:pt>
                <c:pt idx="213">
                  <c:v>2984.2298696959569</c:v>
                </c:pt>
                <c:pt idx="214">
                  <c:v>2984.2298696959569</c:v>
                </c:pt>
                <c:pt idx="215">
                  <c:v>2984.2298696959569</c:v>
                </c:pt>
                <c:pt idx="216">
                  <c:v>2984.2298696959569</c:v>
                </c:pt>
                <c:pt idx="217">
                  <c:v>2984.2298696959569</c:v>
                </c:pt>
                <c:pt idx="218">
                  <c:v>2984.2298696959569</c:v>
                </c:pt>
                <c:pt idx="219">
                  <c:v>2984.2298696959569</c:v>
                </c:pt>
                <c:pt idx="220">
                  <c:v>2984.2298696959569</c:v>
                </c:pt>
                <c:pt idx="221">
                  <c:v>2984.2298696959569</c:v>
                </c:pt>
                <c:pt idx="222">
                  <c:v>2984.2298696959569</c:v>
                </c:pt>
                <c:pt idx="223">
                  <c:v>2984.2298696959569</c:v>
                </c:pt>
                <c:pt idx="224">
                  <c:v>2984.2298696959569</c:v>
                </c:pt>
                <c:pt idx="225">
                  <c:v>2984.2298696959569</c:v>
                </c:pt>
                <c:pt idx="226">
                  <c:v>2984.2298696959569</c:v>
                </c:pt>
                <c:pt idx="227">
                  <c:v>2984.2298696959569</c:v>
                </c:pt>
                <c:pt idx="228">
                  <c:v>2984.2298696959569</c:v>
                </c:pt>
                <c:pt idx="229">
                  <c:v>2984.2298696959569</c:v>
                </c:pt>
                <c:pt idx="230">
                  <c:v>2984.2298696959569</c:v>
                </c:pt>
                <c:pt idx="231">
                  <c:v>2984.2298696959569</c:v>
                </c:pt>
                <c:pt idx="232">
                  <c:v>2984.2298696959569</c:v>
                </c:pt>
                <c:pt idx="233">
                  <c:v>2984.2298696959569</c:v>
                </c:pt>
                <c:pt idx="234">
                  <c:v>2984.2298696959569</c:v>
                </c:pt>
                <c:pt idx="235">
                  <c:v>2984.2298696959569</c:v>
                </c:pt>
                <c:pt idx="236">
                  <c:v>2984.2298696959569</c:v>
                </c:pt>
                <c:pt idx="237">
                  <c:v>2984.2298696959569</c:v>
                </c:pt>
                <c:pt idx="238">
                  <c:v>2984.2298696959569</c:v>
                </c:pt>
                <c:pt idx="239">
                  <c:v>2984.2298696959569</c:v>
                </c:pt>
                <c:pt idx="240">
                  <c:v>2984.2298696959569</c:v>
                </c:pt>
                <c:pt idx="241">
                  <c:v>2984.2298696959569</c:v>
                </c:pt>
                <c:pt idx="242">
                  <c:v>2984.2298696959569</c:v>
                </c:pt>
                <c:pt idx="243">
                  <c:v>2984.2298696959569</c:v>
                </c:pt>
                <c:pt idx="244">
                  <c:v>2984.2298696959569</c:v>
                </c:pt>
                <c:pt idx="245">
                  <c:v>2984.2298696959569</c:v>
                </c:pt>
                <c:pt idx="246">
                  <c:v>2984.2298696959569</c:v>
                </c:pt>
                <c:pt idx="247">
                  <c:v>2984.2298696959569</c:v>
                </c:pt>
                <c:pt idx="248">
                  <c:v>2984.2298696959569</c:v>
                </c:pt>
                <c:pt idx="249">
                  <c:v>2984.2298696959569</c:v>
                </c:pt>
                <c:pt idx="250">
                  <c:v>2984.2298696959569</c:v>
                </c:pt>
                <c:pt idx="251">
                  <c:v>2984.2298696959569</c:v>
                </c:pt>
                <c:pt idx="252">
                  <c:v>2984.2298696959569</c:v>
                </c:pt>
                <c:pt idx="253">
                  <c:v>2984.2298696959569</c:v>
                </c:pt>
                <c:pt idx="254">
                  <c:v>2984.2298696959569</c:v>
                </c:pt>
                <c:pt idx="255">
                  <c:v>2984.2298696959569</c:v>
                </c:pt>
                <c:pt idx="256">
                  <c:v>2984.2298696959569</c:v>
                </c:pt>
                <c:pt idx="257">
                  <c:v>2984.2298696959569</c:v>
                </c:pt>
                <c:pt idx="258">
                  <c:v>2984.2298696959569</c:v>
                </c:pt>
                <c:pt idx="259">
                  <c:v>2984.2298696959569</c:v>
                </c:pt>
                <c:pt idx="260">
                  <c:v>2984.2298696959569</c:v>
                </c:pt>
                <c:pt idx="261">
                  <c:v>2984.2298696959569</c:v>
                </c:pt>
                <c:pt idx="262">
                  <c:v>2984.2298696959569</c:v>
                </c:pt>
                <c:pt idx="263">
                  <c:v>2984.2298696959569</c:v>
                </c:pt>
                <c:pt idx="264">
                  <c:v>2984.2298696959569</c:v>
                </c:pt>
                <c:pt idx="265">
                  <c:v>2984.2298696959569</c:v>
                </c:pt>
                <c:pt idx="266">
                  <c:v>2984.2298696959569</c:v>
                </c:pt>
                <c:pt idx="267">
                  <c:v>2984.2298696959569</c:v>
                </c:pt>
                <c:pt idx="268">
                  <c:v>2984.2298696959569</c:v>
                </c:pt>
                <c:pt idx="269">
                  <c:v>2984.2298696959569</c:v>
                </c:pt>
                <c:pt idx="270">
                  <c:v>2984.2298696959569</c:v>
                </c:pt>
                <c:pt idx="271">
                  <c:v>2984.2298696959569</c:v>
                </c:pt>
                <c:pt idx="272">
                  <c:v>2984.2298696959569</c:v>
                </c:pt>
                <c:pt idx="273">
                  <c:v>2984.2298696959569</c:v>
                </c:pt>
                <c:pt idx="274">
                  <c:v>2984.2298696959569</c:v>
                </c:pt>
                <c:pt idx="275">
                  <c:v>2984.2298696959569</c:v>
                </c:pt>
                <c:pt idx="276">
                  <c:v>2984.2298696959569</c:v>
                </c:pt>
                <c:pt idx="277">
                  <c:v>2984.2298696959569</c:v>
                </c:pt>
                <c:pt idx="278">
                  <c:v>2984.2298696959569</c:v>
                </c:pt>
                <c:pt idx="279">
                  <c:v>2984.2298696959569</c:v>
                </c:pt>
                <c:pt idx="280">
                  <c:v>2984.2298696959569</c:v>
                </c:pt>
                <c:pt idx="281">
                  <c:v>2984.2298696959569</c:v>
                </c:pt>
                <c:pt idx="282">
                  <c:v>2984.2298696959569</c:v>
                </c:pt>
                <c:pt idx="283">
                  <c:v>2984.2298696959569</c:v>
                </c:pt>
                <c:pt idx="284">
                  <c:v>2984.2298696959569</c:v>
                </c:pt>
                <c:pt idx="285">
                  <c:v>2984.2298696959569</c:v>
                </c:pt>
                <c:pt idx="286">
                  <c:v>2984.2298696959569</c:v>
                </c:pt>
                <c:pt idx="287">
                  <c:v>2984.2298696959569</c:v>
                </c:pt>
                <c:pt idx="288">
                  <c:v>2984.2298696959569</c:v>
                </c:pt>
                <c:pt idx="289">
                  <c:v>2984.2298696959569</c:v>
                </c:pt>
                <c:pt idx="290">
                  <c:v>2984.2298696959569</c:v>
                </c:pt>
                <c:pt idx="291">
                  <c:v>2984.2298696959569</c:v>
                </c:pt>
                <c:pt idx="292">
                  <c:v>2984.2298696959569</c:v>
                </c:pt>
                <c:pt idx="293">
                  <c:v>2984.2298696959569</c:v>
                </c:pt>
                <c:pt idx="294">
                  <c:v>2984.2298696959569</c:v>
                </c:pt>
                <c:pt idx="295">
                  <c:v>2984.2298696959569</c:v>
                </c:pt>
                <c:pt idx="296">
                  <c:v>2984.2298696959569</c:v>
                </c:pt>
                <c:pt idx="297">
                  <c:v>2984.2298696959569</c:v>
                </c:pt>
                <c:pt idx="298">
                  <c:v>2984.2298696959569</c:v>
                </c:pt>
                <c:pt idx="299">
                  <c:v>2984.2298696959569</c:v>
                </c:pt>
                <c:pt idx="300">
                  <c:v>2984.2298696959569</c:v>
                </c:pt>
                <c:pt idx="301">
                  <c:v>2984.2298696959569</c:v>
                </c:pt>
                <c:pt idx="302">
                  <c:v>2984.2298696959569</c:v>
                </c:pt>
                <c:pt idx="303">
                  <c:v>2984.2298696959569</c:v>
                </c:pt>
                <c:pt idx="304">
                  <c:v>2984.2298696959569</c:v>
                </c:pt>
                <c:pt idx="305">
                  <c:v>2984.2298696959569</c:v>
                </c:pt>
                <c:pt idx="306">
                  <c:v>2984.2298696959569</c:v>
                </c:pt>
                <c:pt idx="307">
                  <c:v>2984.2298696959569</c:v>
                </c:pt>
                <c:pt idx="308">
                  <c:v>2984.2298696959569</c:v>
                </c:pt>
                <c:pt idx="309">
                  <c:v>2984.2298696959569</c:v>
                </c:pt>
                <c:pt idx="310">
                  <c:v>2984.2298696959569</c:v>
                </c:pt>
                <c:pt idx="311">
                  <c:v>2984.2298696959569</c:v>
                </c:pt>
                <c:pt idx="312">
                  <c:v>2984.2298696959569</c:v>
                </c:pt>
                <c:pt idx="313">
                  <c:v>2984.2298696959569</c:v>
                </c:pt>
                <c:pt idx="314">
                  <c:v>2984.2298696959569</c:v>
                </c:pt>
                <c:pt idx="315">
                  <c:v>2984.2298696959569</c:v>
                </c:pt>
                <c:pt idx="316">
                  <c:v>2984.2298696959569</c:v>
                </c:pt>
                <c:pt idx="317">
                  <c:v>2984.2298696959569</c:v>
                </c:pt>
                <c:pt idx="318">
                  <c:v>2984.2298696959569</c:v>
                </c:pt>
                <c:pt idx="319">
                  <c:v>2984.2298696959569</c:v>
                </c:pt>
                <c:pt idx="320">
                  <c:v>2984.2298696959569</c:v>
                </c:pt>
                <c:pt idx="321">
                  <c:v>2984.2298696959569</c:v>
                </c:pt>
                <c:pt idx="322">
                  <c:v>2984.2298696959569</c:v>
                </c:pt>
                <c:pt idx="323">
                  <c:v>2984.2298696959569</c:v>
                </c:pt>
                <c:pt idx="324">
                  <c:v>2984.2298696959569</c:v>
                </c:pt>
                <c:pt idx="325">
                  <c:v>2984.2298696959569</c:v>
                </c:pt>
                <c:pt idx="326">
                  <c:v>2984.2298696959569</c:v>
                </c:pt>
                <c:pt idx="327">
                  <c:v>2984.2298696959569</c:v>
                </c:pt>
                <c:pt idx="328">
                  <c:v>2984.2298696959569</c:v>
                </c:pt>
                <c:pt idx="329">
                  <c:v>2984.2298696959569</c:v>
                </c:pt>
                <c:pt idx="330">
                  <c:v>2984.2298696959569</c:v>
                </c:pt>
                <c:pt idx="331">
                  <c:v>2984.2298696959569</c:v>
                </c:pt>
                <c:pt idx="332">
                  <c:v>2984.2298696959569</c:v>
                </c:pt>
                <c:pt idx="333">
                  <c:v>2984.2298696959569</c:v>
                </c:pt>
                <c:pt idx="334">
                  <c:v>2984.2298696959569</c:v>
                </c:pt>
                <c:pt idx="335">
                  <c:v>2984.2298696959569</c:v>
                </c:pt>
                <c:pt idx="336">
                  <c:v>2984.2298696959569</c:v>
                </c:pt>
                <c:pt idx="337">
                  <c:v>2984.2298696959569</c:v>
                </c:pt>
                <c:pt idx="338">
                  <c:v>2984.2298696959569</c:v>
                </c:pt>
                <c:pt idx="339">
                  <c:v>2984.2298696959569</c:v>
                </c:pt>
                <c:pt idx="340">
                  <c:v>2984.2298696959569</c:v>
                </c:pt>
                <c:pt idx="341">
                  <c:v>2984.2298696959569</c:v>
                </c:pt>
                <c:pt idx="342">
                  <c:v>2984.2298696959569</c:v>
                </c:pt>
                <c:pt idx="343">
                  <c:v>2984.2298696959569</c:v>
                </c:pt>
                <c:pt idx="344">
                  <c:v>2984.2298696959569</c:v>
                </c:pt>
                <c:pt idx="345">
                  <c:v>2984.2298696959569</c:v>
                </c:pt>
                <c:pt idx="346">
                  <c:v>2984.2298696959569</c:v>
                </c:pt>
                <c:pt idx="347">
                  <c:v>2984.2298696959569</c:v>
                </c:pt>
                <c:pt idx="348">
                  <c:v>2984.2298696959569</c:v>
                </c:pt>
                <c:pt idx="349">
                  <c:v>2984.2298696959569</c:v>
                </c:pt>
                <c:pt idx="350">
                  <c:v>2984.2298696959569</c:v>
                </c:pt>
                <c:pt idx="351">
                  <c:v>2984.2298696959569</c:v>
                </c:pt>
                <c:pt idx="352">
                  <c:v>2984.2298696959569</c:v>
                </c:pt>
                <c:pt idx="353">
                  <c:v>2984.2298696959569</c:v>
                </c:pt>
                <c:pt idx="354">
                  <c:v>2984.2298696959569</c:v>
                </c:pt>
                <c:pt idx="355">
                  <c:v>2984.2298696959569</c:v>
                </c:pt>
                <c:pt idx="356">
                  <c:v>2984.2298696959569</c:v>
                </c:pt>
                <c:pt idx="357">
                  <c:v>2984.2298696959569</c:v>
                </c:pt>
                <c:pt idx="358">
                  <c:v>2984.2298696959569</c:v>
                </c:pt>
                <c:pt idx="359">
                  <c:v>2984.2298696959569</c:v>
                </c:pt>
                <c:pt idx="360">
                  <c:v>2984.2298696959569</c:v>
                </c:pt>
                <c:pt idx="361">
                  <c:v>2984.2298696959569</c:v>
                </c:pt>
                <c:pt idx="362">
                  <c:v>2984.2298696959569</c:v>
                </c:pt>
                <c:pt idx="363">
                  <c:v>2984.2298696959569</c:v>
                </c:pt>
                <c:pt idx="364">
                  <c:v>2984.2298696959569</c:v>
                </c:pt>
                <c:pt idx="365">
                  <c:v>2984.2298696959569</c:v>
                </c:pt>
                <c:pt idx="366">
                  <c:v>2984.2298696959569</c:v>
                </c:pt>
                <c:pt idx="367">
                  <c:v>2984.2298696959569</c:v>
                </c:pt>
                <c:pt idx="368">
                  <c:v>2984.2298696959569</c:v>
                </c:pt>
                <c:pt idx="369">
                  <c:v>2984.2298696959569</c:v>
                </c:pt>
                <c:pt idx="370">
                  <c:v>2984.2298696959569</c:v>
                </c:pt>
                <c:pt idx="371">
                  <c:v>2984.2298696959569</c:v>
                </c:pt>
                <c:pt idx="372">
                  <c:v>2984.2298696959569</c:v>
                </c:pt>
                <c:pt idx="373">
                  <c:v>2984.2298696959569</c:v>
                </c:pt>
                <c:pt idx="374">
                  <c:v>2984.2298696959569</c:v>
                </c:pt>
                <c:pt idx="375">
                  <c:v>2984.2298696959569</c:v>
                </c:pt>
                <c:pt idx="376">
                  <c:v>2984.2298696959569</c:v>
                </c:pt>
                <c:pt idx="377">
                  <c:v>2984.2298696959569</c:v>
                </c:pt>
                <c:pt idx="378">
                  <c:v>2984.2298696959569</c:v>
                </c:pt>
                <c:pt idx="379">
                  <c:v>2984.2298696959569</c:v>
                </c:pt>
                <c:pt idx="380">
                  <c:v>2984.2298696959569</c:v>
                </c:pt>
                <c:pt idx="381">
                  <c:v>2984.2298696959569</c:v>
                </c:pt>
                <c:pt idx="382">
                  <c:v>2984.2298696959569</c:v>
                </c:pt>
                <c:pt idx="383">
                  <c:v>2984.2298696959569</c:v>
                </c:pt>
                <c:pt idx="384">
                  <c:v>2984.2298696959569</c:v>
                </c:pt>
                <c:pt idx="385">
                  <c:v>2984.2298696959569</c:v>
                </c:pt>
                <c:pt idx="386">
                  <c:v>2984.2298696959569</c:v>
                </c:pt>
                <c:pt idx="387">
                  <c:v>2984.2298696959569</c:v>
                </c:pt>
                <c:pt idx="388">
                  <c:v>2984.2298696959569</c:v>
                </c:pt>
                <c:pt idx="389">
                  <c:v>2984.2298696959569</c:v>
                </c:pt>
                <c:pt idx="390">
                  <c:v>2984.2298696959569</c:v>
                </c:pt>
                <c:pt idx="391">
                  <c:v>2984.2298696959569</c:v>
                </c:pt>
                <c:pt idx="392">
                  <c:v>2984.2298696959569</c:v>
                </c:pt>
                <c:pt idx="393">
                  <c:v>2984.2298696959569</c:v>
                </c:pt>
                <c:pt idx="394">
                  <c:v>2984.2298696959569</c:v>
                </c:pt>
                <c:pt idx="395">
                  <c:v>2984.2298696959569</c:v>
                </c:pt>
                <c:pt idx="396">
                  <c:v>2984.2298696959569</c:v>
                </c:pt>
                <c:pt idx="397">
                  <c:v>2984.2298696959569</c:v>
                </c:pt>
                <c:pt idx="398">
                  <c:v>2984.2298696959569</c:v>
                </c:pt>
                <c:pt idx="399">
                  <c:v>2984.2298696959569</c:v>
                </c:pt>
                <c:pt idx="400">
                  <c:v>2984.2298696959569</c:v>
                </c:pt>
                <c:pt idx="401">
                  <c:v>2984.2298696959569</c:v>
                </c:pt>
                <c:pt idx="402">
                  <c:v>2984.2298696959569</c:v>
                </c:pt>
                <c:pt idx="403">
                  <c:v>2984.2298696959569</c:v>
                </c:pt>
                <c:pt idx="404">
                  <c:v>2984.2298696959569</c:v>
                </c:pt>
                <c:pt idx="405">
                  <c:v>2984.2298696959569</c:v>
                </c:pt>
                <c:pt idx="406">
                  <c:v>2984.2298696959569</c:v>
                </c:pt>
                <c:pt idx="407">
                  <c:v>2984.2298696959569</c:v>
                </c:pt>
                <c:pt idx="408">
                  <c:v>2984.2298696959569</c:v>
                </c:pt>
                <c:pt idx="409">
                  <c:v>2984.2298696959569</c:v>
                </c:pt>
                <c:pt idx="410">
                  <c:v>2984.2298696959569</c:v>
                </c:pt>
                <c:pt idx="411">
                  <c:v>2984.2298696959569</c:v>
                </c:pt>
                <c:pt idx="412">
                  <c:v>2984.2298696959569</c:v>
                </c:pt>
                <c:pt idx="413">
                  <c:v>2984.2298696959569</c:v>
                </c:pt>
                <c:pt idx="414">
                  <c:v>2984.2298696959569</c:v>
                </c:pt>
                <c:pt idx="415">
                  <c:v>2984.2298696959569</c:v>
                </c:pt>
                <c:pt idx="416">
                  <c:v>2984.2298696959569</c:v>
                </c:pt>
                <c:pt idx="417">
                  <c:v>2984.2298696959569</c:v>
                </c:pt>
                <c:pt idx="418">
                  <c:v>2984.2298696959569</c:v>
                </c:pt>
                <c:pt idx="419">
                  <c:v>2984.2298696959569</c:v>
                </c:pt>
                <c:pt idx="420">
                  <c:v>2984.2298696959569</c:v>
                </c:pt>
                <c:pt idx="421">
                  <c:v>2984.2298696959569</c:v>
                </c:pt>
                <c:pt idx="422">
                  <c:v>2984.2298696959569</c:v>
                </c:pt>
                <c:pt idx="423">
                  <c:v>2984.2298696959569</c:v>
                </c:pt>
                <c:pt idx="424">
                  <c:v>2984.2298696959569</c:v>
                </c:pt>
                <c:pt idx="425">
                  <c:v>2984.2298696959569</c:v>
                </c:pt>
                <c:pt idx="426">
                  <c:v>2984.2298696959569</c:v>
                </c:pt>
                <c:pt idx="427">
                  <c:v>2984.2298696959569</c:v>
                </c:pt>
                <c:pt idx="428">
                  <c:v>2984.2298696959569</c:v>
                </c:pt>
                <c:pt idx="429">
                  <c:v>2984.2298696959569</c:v>
                </c:pt>
                <c:pt idx="430">
                  <c:v>2984.2298696959569</c:v>
                </c:pt>
                <c:pt idx="431">
                  <c:v>2984.2298696959569</c:v>
                </c:pt>
                <c:pt idx="432">
                  <c:v>2984.2298696959569</c:v>
                </c:pt>
                <c:pt idx="433">
                  <c:v>2984.2298696959569</c:v>
                </c:pt>
                <c:pt idx="434">
                  <c:v>2984.2298696959569</c:v>
                </c:pt>
                <c:pt idx="435">
                  <c:v>2984.2298696959569</c:v>
                </c:pt>
                <c:pt idx="436">
                  <c:v>2984.2298696959569</c:v>
                </c:pt>
                <c:pt idx="437">
                  <c:v>2984.2298696959569</c:v>
                </c:pt>
                <c:pt idx="438">
                  <c:v>2984.2298696959569</c:v>
                </c:pt>
                <c:pt idx="439">
                  <c:v>2984.2298696959569</c:v>
                </c:pt>
                <c:pt idx="440">
                  <c:v>2984.2298696959569</c:v>
                </c:pt>
                <c:pt idx="441">
                  <c:v>2984.2298696959569</c:v>
                </c:pt>
                <c:pt idx="442">
                  <c:v>2984.2298696959569</c:v>
                </c:pt>
                <c:pt idx="443">
                  <c:v>2984.2298696959569</c:v>
                </c:pt>
                <c:pt idx="444">
                  <c:v>2984.2298696959569</c:v>
                </c:pt>
                <c:pt idx="445">
                  <c:v>2984.2298696959569</c:v>
                </c:pt>
                <c:pt idx="446">
                  <c:v>2984.2298696959569</c:v>
                </c:pt>
                <c:pt idx="447">
                  <c:v>2984.2298696959569</c:v>
                </c:pt>
                <c:pt idx="448">
                  <c:v>2984.2298696959569</c:v>
                </c:pt>
                <c:pt idx="449">
                  <c:v>2984.2298696959569</c:v>
                </c:pt>
                <c:pt idx="450">
                  <c:v>2984.2298696959569</c:v>
                </c:pt>
                <c:pt idx="451">
                  <c:v>2984.2298696959569</c:v>
                </c:pt>
                <c:pt idx="452">
                  <c:v>2984.2298696959569</c:v>
                </c:pt>
                <c:pt idx="453">
                  <c:v>2984.2298696959569</c:v>
                </c:pt>
                <c:pt idx="454">
                  <c:v>2984.2298696959569</c:v>
                </c:pt>
                <c:pt idx="455">
                  <c:v>2984.2298696959569</c:v>
                </c:pt>
                <c:pt idx="456">
                  <c:v>2984.2298696959569</c:v>
                </c:pt>
                <c:pt idx="457">
                  <c:v>2984.2298696959569</c:v>
                </c:pt>
                <c:pt idx="458">
                  <c:v>2984.2298696959569</c:v>
                </c:pt>
                <c:pt idx="459">
                  <c:v>2984.2298696959569</c:v>
                </c:pt>
                <c:pt idx="460">
                  <c:v>2984.2298696959569</c:v>
                </c:pt>
                <c:pt idx="461">
                  <c:v>2984.2298696959569</c:v>
                </c:pt>
                <c:pt idx="462">
                  <c:v>2984.2298696959569</c:v>
                </c:pt>
                <c:pt idx="463">
                  <c:v>2984.2298696959569</c:v>
                </c:pt>
                <c:pt idx="464">
                  <c:v>2984.2298696959569</c:v>
                </c:pt>
                <c:pt idx="465">
                  <c:v>2984.2298696959569</c:v>
                </c:pt>
                <c:pt idx="466">
                  <c:v>2984.2298696959569</c:v>
                </c:pt>
                <c:pt idx="467">
                  <c:v>2984.2298696959569</c:v>
                </c:pt>
                <c:pt idx="468">
                  <c:v>2984.2298696959569</c:v>
                </c:pt>
                <c:pt idx="469">
                  <c:v>2984.2298696959569</c:v>
                </c:pt>
                <c:pt idx="470">
                  <c:v>2984.2298696959569</c:v>
                </c:pt>
                <c:pt idx="471">
                  <c:v>2984.2298696959569</c:v>
                </c:pt>
                <c:pt idx="472">
                  <c:v>2984.2298696959569</c:v>
                </c:pt>
                <c:pt idx="473">
                  <c:v>2984.2298696959569</c:v>
                </c:pt>
                <c:pt idx="474">
                  <c:v>2984.2298696959569</c:v>
                </c:pt>
                <c:pt idx="475">
                  <c:v>2984.2298696959569</c:v>
                </c:pt>
                <c:pt idx="476">
                  <c:v>2984.2298696959569</c:v>
                </c:pt>
                <c:pt idx="477">
                  <c:v>2984.2298696959569</c:v>
                </c:pt>
                <c:pt idx="478">
                  <c:v>2984.2298696959569</c:v>
                </c:pt>
                <c:pt idx="479">
                  <c:v>2984.2298696959569</c:v>
                </c:pt>
                <c:pt idx="480">
                  <c:v>2984.2298696959569</c:v>
                </c:pt>
                <c:pt idx="481">
                  <c:v>2984.2298696959569</c:v>
                </c:pt>
                <c:pt idx="482">
                  <c:v>2984.2298696959569</c:v>
                </c:pt>
                <c:pt idx="483">
                  <c:v>2984.2298696959569</c:v>
                </c:pt>
                <c:pt idx="484">
                  <c:v>2984.2298696959569</c:v>
                </c:pt>
                <c:pt idx="485">
                  <c:v>2984.2298696959569</c:v>
                </c:pt>
                <c:pt idx="486">
                  <c:v>2984.2298696959569</c:v>
                </c:pt>
                <c:pt idx="487">
                  <c:v>2984.2298696959569</c:v>
                </c:pt>
                <c:pt idx="488">
                  <c:v>2984.2298696959569</c:v>
                </c:pt>
                <c:pt idx="489">
                  <c:v>2984.2298696959569</c:v>
                </c:pt>
                <c:pt idx="490">
                  <c:v>2984.2298696959569</c:v>
                </c:pt>
                <c:pt idx="491">
                  <c:v>2984.2298696959569</c:v>
                </c:pt>
                <c:pt idx="492">
                  <c:v>2984.2298696959569</c:v>
                </c:pt>
                <c:pt idx="493">
                  <c:v>2984.2298696959569</c:v>
                </c:pt>
                <c:pt idx="494">
                  <c:v>2984.2298696959569</c:v>
                </c:pt>
                <c:pt idx="495">
                  <c:v>2984.2298696959569</c:v>
                </c:pt>
                <c:pt idx="496">
                  <c:v>2984.2298696959569</c:v>
                </c:pt>
                <c:pt idx="497">
                  <c:v>2984.2298696959569</c:v>
                </c:pt>
                <c:pt idx="498">
                  <c:v>2984.2298696959569</c:v>
                </c:pt>
                <c:pt idx="499">
                  <c:v>2984.2298696959569</c:v>
                </c:pt>
                <c:pt idx="500">
                  <c:v>2984.2298696959569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BC-424C-BCEF-0FA4F008E347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2024'!$AS$505:$AS$1005</c:f>
              <c:numCache>
                <c:formatCode>#,##0</c:formatCode>
                <c:ptCount val="501"/>
                <c:pt idx="0">
                  <c:v>6029.9444262830993</c:v>
                </c:pt>
                <c:pt idx="1">
                  <c:v>6028.630569778843</c:v>
                </c:pt>
                <c:pt idx="2">
                  <c:v>6027.3172856987258</c:v>
                </c:pt>
                <c:pt idx="3">
                  <c:v>6026.0045736687362</c:v>
                </c:pt>
                <c:pt idx="4">
                  <c:v>6024.6924333151883</c:v>
                </c:pt>
                <c:pt idx="5">
                  <c:v>6023.3808642647218</c:v>
                </c:pt>
                <c:pt idx="6">
                  <c:v>6022.069866144303</c:v>
                </c:pt>
                <c:pt idx="7">
                  <c:v>6020.7594385812208</c:v>
                </c:pt>
                <c:pt idx="8">
                  <c:v>6019.4495812030891</c:v>
                </c:pt>
                <c:pt idx="9">
                  <c:v>6017.4858634188786</c:v>
                </c:pt>
                <c:pt idx="10">
                  <c:v>6016.1774298760602</c:v>
                </c:pt>
                <c:pt idx="11">
                  <c:v>6014.869565217391</c:v>
                </c:pt>
                <c:pt idx="12">
                  <c:v>6013.562269071941</c:v>
                </c:pt>
                <c:pt idx="13">
                  <c:v>6012.2555410691002</c:v>
                </c:pt>
                <c:pt idx="14">
                  <c:v>6010.9493808385832</c:v>
                </c:pt>
                <c:pt idx="15">
                  <c:v>6009.6437880104259</c:v>
                </c:pt>
                <c:pt idx="16">
                  <c:v>6008.3387622149839</c:v>
                </c:pt>
                <c:pt idx="17">
                  <c:v>6007.0343030829354</c:v>
                </c:pt>
                <c:pt idx="18">
                  <c:v>6005.730410245279</c:v>
                </c:pt>
                <c:pt idx="19">
                  <c:v>6004.4270833333339</c:v>
                </c:pt>
                <c:pt idx="20">
                  <c:v>6003.1243219787366</c:v>
                </c:pt>
                <c:pt idx="21">
                  <c:v>6001.1712395618697</c:v>
                </c:pt>
                <c:pt idx="22">
                  <c:v>5999.8698904911635</c:v>
                </c:pt>
                <c:pt idx="23">
                  <c:v>5998.5691056910573</c:v>
                </c:pt>
                <c:pt idx="24">
                  <c:v>5997.2688847946247</c:v>
                </c:pt>
                <c:pt idx="25">
                  <c:v>5995.9692274352583</c:v>
                </c:pt>
                <c:pt idx="26">
                  <c:v>5994.6701332466691</c:v>
                </c:pt>
                <c:pt idx="27">
                  <c:v>5993.3716018628829</c:v>
                </c:pt>
                <c:pt idx="28">
                  <c:v>5992.0736329182464</c:v>
                </c:pt>
                <c:pt idx="29">
                  <c:v>5990.7762260474174</c:v>
                </c:pt>
                <c:pt idx="30">
                  <c:v>5989.4793808853774</c:v>
                </c:pt>
                <c:pt idx="31">
                  <c:v>5988.1830970674173</c:v>
                </c:pt>
                <c:pt idx="32">
                  <c:v>5986.8873742291462</c:v>
                </c:pt>
                <c:pt idx="33">
                  <c:v>5985.5922120064897</c:v>
                </c:pt>
                <c:pt idx="34">
                  <c:v>5984.2976100356873</c:v>
                </c:pt>
                <c:pt idx="35">
                  <c:v>5983.003567953293</c:v>
                </c:pt>
                <c:pt idx="36">
                  <c:v>5981.7100853961729</c:v>
                </c:pt>
                <c:pt idx="37">
                  <c:v>5980.4171620015131</c:v>
                </c:pt>
                <c:pt idx="38">
                  <c:v>5979.1247974068074</c:v>
                </c:pt>
                <c:pt idx="39">
                  <c:v>5977.8329912498657</c:v>
                </c:pt>
                <c:pt idx="40">
                  <c:v>5976.5417431688084</c:v>
                </c:pt>
                <c:pt idx="41">
                  <c:v>5975.251052802073</c:v>
                </c:pt>
                <c:pt idx="42">
                  <c:v>5973.9609197884056</c:v>
                </c:pt>
                <c:pt idx="43">
                  <c:v>5972.6713437668641</c:v>
                </c:pt>
                <c:pt idx="44">
                  <c:v>5971.3823243768211</c:v>
                </c:pt>
                <c:pt idx="45">
                  <c:v>5970.0938612579566</c:v>
                </c:pt>
                <c:pt idx="46">
                  <c:v>5968.8059540502645</c:v>
                </c:pt>
                <c:pt idx="47">
                  <c:v>5967.5186023940469</c:v>
                </c:pt>
                <c:pt idx="48">
                  <c:v>5966.2318059299196</c:v>
                </c:pt>
                <c:pt idx="49">
                  <c:v>5964.9455642988041</c:v>
                </c:pt>
                <c:pt idx="50">
                  <c:v>5964.3026514334988</c:v>
                </c:pt>
                <c:pt idx="51">
                  <c:v>5963.0172413793107</c:v>
                </c:pt>
                <c:pt idx="52">
                  <c:v>5961.7323852617974</c:v>
                </c:pt>
                <c:pt idx="53">
                  <c:v>5960.4480827229636</c:v>
                </c:pt>
                <c:pt idx="54">
                  <c:v>5959.1643334051259</c:v>
                </c:pt>
                <c:pt idx="55">
                  <c:v>5957.8811369509049</c:v>
                </c:pt>
                <c:pt idx="56">
                  <c:v>5956.5984930032291</c:v>
                </c:pt>
                <c:pt idx="57">
                  <c:v>5955.3164012053376</c:v>
                </c:pt>
                <c:pt idx="58">
                  <c:v>5954.0348612007747</c:v>
                </c:pt>
                <c:pt idx="59">
                  <c:v>5952.7538726333914</c:v>
                </c:pt>
                <c:pt idx="60">
                  <c:v>5951.4734351473435</c:v>
                </c:pt>
                <c:pt idx="61">
                  <c:v>5950.1935483870966</c:v>
                </c:pt>
                <c:pt idx="62">
                  <c:v>5948.9142119974204</c:v>
                </c:pt>
                <c:pt idx="63">
                  <c:v>5948.274750080619</c:v>
                </c:pt>
                <c:pt idx="64">
                  <c:v>5946.9962385814079</c:v>
                </c:pt>
                <c:pt idx="65">
                  <c:v>5945.7182765660264</c:v>
                </c:pt>
                <c:pt idx="66">
                  <c:v>5944.4408636803091</c:v>
                </c:pt>
                <c:pt idx="67">
                  <c:v>5943.1639995704008</c:v>
                </c:pt>
                <c:pt idx="68">
                  <c:v>5941.8876838827446</c:v>
                </c:pt>
                <c:pt idx="69">
                  <c:v>5940.6119162640898</c:v>
                </c:pt>
                <c:pt idx="70">
                  <c:v>5939.3366963614899</c:v>
                </c:pt>
                <c:pt idx="71">
                  <c:v>5938.0620238222991</c:v>
                </c:pt>
                <c:pt idx="72">
                  <c:v>5937.4248927038625</c:v>
                </c:pt>
                <c:pt idx="73">
                  <c:v>5936.1510405492381</c:v>
                </c:pt>
                <c:pt idx="74">
                  <c:v>5934.8777348777348</c:v>
                </c:pt>
                <c:pt idx="75">
                  <c:v>5933.6049753377647</c:v>
                </c:pt>
                <c:pt idx="76">
                  <c:v>5932.3327615780445</c:v>
                </c:pt>
                <c:pt idx="77">
                  <c:v>5931.0610932475884</c:v>
                </c:pt>
                <c:pt idx="78">
                  <c:v>5929.7899699957143</c:v>
                </c:pt>
                <c:pt idx="79">
                  <c:v>5929.1546126647381</c:v>
                </c:pt>
                <c:pt idx="80">
                  <c:v>5927.8843063738623</c:v>
                </c:pt>
                <c:pt idx="81">
                  <c:v>5926.6145442861734</c:v>
                </c:pt>
                <c:pt idx="82">
                  <c:v>5925.34532605204</c:v>
                </c:pt>
                <c:pt idx="83">
                  <c:v>5924.0766513221288</c:v>
                </c:pt>
                <c:pt idx="84">
                  <c:v>5922.8085197474038</c:v>
                </c:pt>
                <c:pt idx="85">
                  <c:v>5922.1746575342468</c:v>
                </c:pt>
                <c:pt idx="86">
                  <c:v>5920.9073400385196</c:v>
                </c:pt>
                <c:pt idx="87">
                  <c:v>5919.6405648267009</c:v>
                </c:pt>
                <c:pt idx="88">
                  <c:v>5918.3743315508018</c:v>
                </c:pt>
                <c:pt idx="89">
                  <c:v>5917.1086398631314</c:v>
                </c:pt>
                <c:pt idx="90">
                  <c:v>5915.843489416292</c:v>
                </c:pt>
                <c:pt idx="91">
                  <c:v>5915.2111170497064</c:v>
                </c:pt>
                <c:pt idx="92">
                  <c:v>5913.9467778134022</c:v>
                </c:pt>
                <c:pt idx="93">
                  <c:v>5912.6829789507428</c:v>
                </c:pt>
                <c:pt idx="94">
                  <c:v>5911.419720115372</c:v>
                </c:pt>
                <c:pt idx="95">
                  <c:v>5910.1570009612306</c:v>
                </c:pt>
                <c:pt idx="96">
                  <c:v>5909.5258436565573</c:v>
                </c:pt>
                <c:pt idx="97">
                  <c:v>5908.2639333760408</c:v>
                </c:pt>
                <c:pt idx="98">
                  <c:v>5907.0025619128946</c:v>
                </c:pt>
                <c:pt idx="99">
                  <c:v>5905.7417289220912</c:v>
                </c:pt>
                <c:pt idx="100">
                  <c:v>5904.4814340588991</c:v>
                </c:pt>
                <c:pt idx="101">
                  <c:v>5903.8514883175076</c:v>
                </c:pt>
                <c:pt idx="102">
                  <c:v>5902.5919999999996</c:v>
                </c:pt>
                <c:pt idx="103">
                  <c:v>5901.3330489495575</c:v>
                </c:pt>
                <c:pt idx="104">
                  <c:v>5900.0746348224757</c:v>
                </c:pt>
                <c:pt idx="105">
                  <c:v>5899.445628997868</c:v>
                </c:pt>
                <c:pt idx="106">
                  <c:v>5898.1880196120237</c:v>
                </c:pt>
                <c:pt idx="107">
                  <c:v>5896.9309462915598</c:v>
                </c:pt>
                <c:pt idx="108">
                  <c:v>5895.6744086937997</c:v>
                </c:pt>
                <c:pt idx="109">
                  <c:v>5895.0463406839244</c:v>
                </c:pt>
                <c:pt idx="110">
                  <c:v>5893.7906060283312</c:v>
                </c:pt>
                <c:pt idx="111">
                  <c:v>5892.5354062400174</c:v>
                </c:pt>
                <c:pt idx="112">
                  <c:v>5891.2807409773231</c:v>
                </c:pt>
                <c:pt idx="113">
                  <c:v>5890.6536086863953</c:v>
                </c:pt>
                <c:pt idx="114">
                  <c:v>5889.3997445721589</c:v>
                </c:pt>
                <c:pt idx="115">
                  <c:v>5888.146414130666</c:v>
                </c:pt>
                <c:pt idx="116">
                  <c:v>5886.8936170212764</c:v>
                </c:pt>
                <c:pt idx="117">
                  <c:v>5886.2674183597483</c:v>
                </c:pt>
                <c:pt idx="118">
                  <c:v>5885.0154206104435</c:v>
                </c:pt>
                <c:pt idx="119">
                  <c:v>5883.7639553429026</c:v>
                </c:pt>
                <c:pt idx="120">
                  <c:v>5882.5130222174985</c:v>
                </c:pt>
                <c:pt idx="121">
                  <c:v>5881.8877551020405</c:v>
                </c:pt>
                <c:pt idx="122">
                  <c:v>5880.6376195536668</c:v>
                </c:pt>
                <c:pt idx="123">
                  <c:v>5879.3880152996171</c:v>
                </c:pt>
                <c:pt idx="124">
                  <c:v>5878.7634123021353</c:v>
                </c:pt>
                <c:pt idx="125">
                  <c:v>5877.5146043547529</c:v>
                </c:pt>
                <c:pt idx="126">
                  <c:v>5876.2663268556862</c:v>
                </c:pt>
                <c:pt idx="127">
                  <c:v>5875.0185794670351</c:v>
                </c:pt>
                <c:pt idx="128">
                  <c:v>5874.3949044585988</c:v>
                </c:pt>
                <c:pt idx="129">
                  <c:v>5873.147951602632</c:v>
                </c:pt>
                <c:pt idx="130">
                  <c:v>5871.9015280135827</c:v>
                </c:pt>
                <c:pt idx="131">
                  <c:v>5871.2785145888593</c:v>
                </c:pt>
                <c:pt idx="132">
                  <c:v>5870.0328842685904</c:v>
                </c:pt>
                <c:pt idx="133">
                  <c:v>5868.787782373528</c:v>
                </c:pt>
                <c:pt idx="134">
                  <c:v>5868.165429480382</c:v>
                </c:pt>
                <c:pt idx="135">
                  <c:v>5866.9211195928756</c:v>
                </c:pt>
                <c:pt idx="136">
                  <c:v>5865.6773372906509</c:v>
                </c:pt>
                <c:pt idx="137">
                  <c:v>5864.4340822382364</c:v>
                </c:pt>
                <c:pt idx="138">
                  <c:v>5863.8126523259507</c:v>
                </c:pt>
                <c:pt idx="139">
                  <c:v>5862.5701875198647</c:v>
                </c:pt>
                <c:pt idx="140">
                  <c:v>5861.3282491261525</c:v>
                </c:pt>
                <c:pt idx="141">
                  <c:v>5860.7074772294009</c:v>
                </c:pt>
                <c:pt idx="142">
                  <c:v>5859.4663278271919</c:v>
                </c:pt>
                <c:pt idx="143">
                  <c:v>5858.2257040016939</c:v>
                </c:pt>
                <c:pt idx="144">
                  <c:v>5857.6055890758971</c:v>
                </c:pt>
                <c:pt idx="145">
                  <c:v>5856.3657529897346</c:v>
                </c:pt>
                <c:pt idx="146">
                  <c:v>5855.1264416463864</c:v>
                </c:pt>
                <c:pt idx="147">
                  <c:v>5854.5069826491754</c:v>
                </c:pt>
                <c:pt idx="148">
                  <c:v>5853.2684577956416</c:v>
                </c:pt>
                <c:pt idx="149">
                  <c:v>5852.6493918561609</c:v>
                </c:pt>
                <c:pt idx="150">
                  <c:v>5851.4116527439992</c:v>
                </c:pt>
                <c:pt idx="151">
                  <c:v>5850.1744370440847</c:v>
                </c:pt>
                <c:pt idx="152">
                  <c:v>5849.5560253699796</c:v>
                </c:pt>
                <c:pt idx="153">
                  <c:v>5848.3195941661379</c:v>
                </c:pt>
                <c:pt idx="154">
                  <c:v>5847.0836855452244</c:v>
                </c:pt>
                <c:pt idx="155">
                  <c:v>5846.4659270998409</c:v>
                </c:pt>
                <c:pt idx="156">
                  <c:v>5845.230801732333</c:v>
                </c:pt>
                <c:pt idx="157">
                  <c:v>5843.9961981201814</c:v>
                </c:pt>
                <c:pt idx="158">
                  <c:v>5843.3790918690602</c:v>
                </c:pt>
                <c:pt idx="159">
                  <c:v>5842.14527027027</c:v>
                </c:pt>
                <c:pt idx="160">
                  <c:v>5841.5285548400716</c:v>
                </c:pt>
                <c:pt idx="161">
                  <c:v>5840.2955145118731</c:v>
                </c:pt>
                <c:pt idx="162">
                  <c:v>5839.06299461855</c:v>
                </c:pt>
                <c:pt idx="163">
                  <c:v>5838.4469297320111</c:v>
                </c:pt>
                <c:pt idx="164">
                  <c:v>5837.2151898734182</c:v>
                </c:pt>
                <c:pt idx="165">
                  <c:v>5835.9839696266617</c:v>
                </c:pt>
                <c:pt idx="166">
                  <c:v>5835.3685542549829</c:v>
                </c:pt>
                <c:pt idx="167">
                  <c:v>5834.1381128097</c:v>
                </c:pt>
                <c:pt idx="168">
                  <c:v>5833.5230866540169</c:v>
                </c:pt>
                <c:pt idx="169">
                  <c:v>5832.2934232715015</c:v>
                </c:pt>
                <c:pt idx="170">
                  <c:v>5831.0642781875658</c:v>
                </c:pt>
                <c:pt idx="171">
                  <c:v>5830.4498999051739</c:v>
                </c:pt>
                <c:pt idx="172">
                  <c:v>5829.2215316549036</c:v>
                </c:pt>
                <c:pt idx="173">
                  <c:v>5828.6075416052245</c:v>
                </c:pt>
                <c:pt idx="174">
                  <c:v>5827.379949452401</c:v>
                </c:pt>
                <c:pt idx="175">
                  <c:v>5826.7663472675586</c:v>
                </c:pt>
                <c:pt idx="176">
                  <c:v>5825.5395304768927</c:v>
                </c:pt>
                <c:pt idx="177">
                  <c:v>5824.3132301862961</c:v>
                </c:pt>
                <c:pt idx="178">
                  <c:v>5823.7002736266049</c:v>
                </c:pt>
                <c:pt idx="179">
                  <c:v>5822.4747474747473</c:v>
                </c:pt>
                <c:pt idx="180">
                  <c:v>5821.8621778011575</c:v>
                </c:pt>
                <c:pt idx="181">
                  <c:v>5820.6374250552226</c:v>
                </c:pt>
                <c:pt idx="182">
                  <c:v>5819.4131875065723</c:v>
                </c:pt>
                <c:pt idx="183">
                  <c:v>5818.8012618296534</c:v>
                </c:pt>
                <c:pt idx="184">
                  <c:v>5817.5777964676199</c:v>
                </c:pt>
                <c:pt idx="185">
                  <c:v>5816.9662567013565</c:v>
                </c:pt>
                <c:pt idx="186">
                  <c:v>5815.7435627955856</c:v>
                </c:pt>
                <c:pt idx="187">
                  <c:v>5815.1324085750321</c:v>
                </c:pt>
                <c:pt idx="188">
                  <c:v>5813.9104853960916</c:v>
                </c:pt>
                <c:pt idx="189">
                  <c:v>5813.2997163567607</c:v>
                </c:pt>
                <c:pt idx="190">
                  <c:v>5812.0785631761373</c:v>
                </c:pt>
                <c:pt idx="191">
                  <c:v>5810.8579229234483</c:v>
                </c:pt>
                <c:pt idx="192">
                  <c:v>5810.2477950440998</c:v>
                </c:pt>
                <c:pt idx="193">
                  <c:v>5809.027923577577</c:v>
                </c:pt>
                <c:pt idx="194">
                  <c:v>5808.4181799097305</c:v>
                </c:pt>
                <c:pt idx="195">
                  <c:v>5807.1990765033052</c:v>
                </c:pt>
                <c:pt idx="196">
                  <c:v>5806.5897166841551</c:v>
                </c:pt>
                <c:pt idx="197">
                  <c:v>5805.3713806126734</c:v>
                </c:pt>
                <c:pt idx="198">
                  <c:v>5804.7624042798698</c:v>
                </c:pt>
                <c:pt idx="199">
                  <c:v>5803.5448348190876</c:v>
                </c:pt>
                <c:pt idx="200">
                  <c:v>5802.9362416107379</c:v>
                </c:pt>
                <c:pt idx="201">
                  <c:v>5801.7194380373248</c:v>
                </c:pt>
                <c:pt idx="202">
                  <c:v>5801.1112275919904</c:v>
                </c:pt>
                <c:pt idx="203">
                  <c:v>5799.8951891835241</c:v>
                </c:pt>
                <c:pt idx="204">
                  <c:v>5799.2873611402219</c:v>
                </c:pt>
                <c:pt idx="205">
                  <c:v>5798.0720871751892</c:v>
                </c:pt>
                <c:pt idx="206">
                  <c:v>5796.8573224387183</c:v>
                </c:pt>
                <c:pt idx="207">
                  <c:v>5796.2501309311829</c:v>
                </c:pt>
                <c:pt idx="208">
                  <c:v>5795.036129437638</c:v>
                </c:pt>
                <c:pt idx="209">
                  <c:v>5794.4293193717276</c:v>
                </c:pt>
                <c:pt idx="210">
                  <c:v>5793.2160804020104</c:v>
                </c:pt>
                <c:pt idx="211">
                  <c:v>5792.6096514184028</c:v>
                </c:pt>
                <c:pt idx="212">
                  <c:v>5791.3971742543172</c:v>
                </c:pt>
                <c:pt idx="213">
                  <c:v>5790.7911259941393</c:v>
                </c:pt>
                <c:pt idx="214">
                  <c:v>5789.5794099183931</c:v>
                </c:pt>
                <c:pt idx="215">
                  <c:v>5788.9737420232241</c:v>
                </c:pt>
                <c:pt idx="216">
                  <c:v>5787.762786319423</c:v>
                </c:pt>
                <c:pt idx="217">
                  <c:v>5787.1574984312902</c:v>
                </c:pt>
                <c:pt idx="218">
                  <c:v>5785.94730238394</c:v>
                </c:pt>
                <c:pt idx="219">
                  <c:v>5785.3423941453211</c:v>
                </c:pt>
                <c:pt idx="220">
                  <c:v>5784.1329570398239</c:v>
                </c:pt>
                <c:pt idx="221">
                  <c:v>5783.5284280936448</c:v>
                </c:pt>
                <c:pt idx="222">
                  <c:v>5782.9240254990073</c:v>
                </c:pt>
                <c:pt idx="223">
                  <c:v>5781.7155992059352</c:v>
                </c:pt>
                <c:pt idx="224">
                  <c:v>5781.1115754283328</c:v>
                </c:pt>
                <c:pt idx="225">
                  <c:v>5779.903906413203</c:v>
                </c:pt>
                <c:pt idx="226">
                  <c:v>5779.3002610966059</c:v>
                </c:pt>
                <c:pt idx="227">
                  <c:v>5778.0933486478025</c:v>
                </c:pt>
                <c:pt idx="228">
                  <c:v>5777.4900814366256</c:v>
                </c:pt>
                <c:pt idx="229">
                  <c:v>5776.2839248434238</c:v>
                </c:pt>
                <c:pt idx="230">
                  <c:v>5775.6810353825276</c:v>
                </c:pt>
                <c:pt idx="231">
                  <c:v>5774.4756339350934</c:v>
                </c:pt>
                <c:pt idx="232">
                  <c:v>5773.8731218697831</c:v>
                </c:pt>
                <c:pt idx="233">
                  <c:v>5772.6684748591697</c:v>
                </c:pt>
                <c:pt idx="234">
                  <c:v>5772.0663398351935</c:v>
                </c:pt>
                <c:pt idx="235">
                  <c:v>5770.8624465533421</c:v>
                </c:pt>
                <c:pt idx="236">
                  <c:v>5770.260688216892</c:v>
                </c:pt>
                <c:pt idx="237">
                  <c:v>5769.6590553644046</c:v>
                </c:pt>
                <c:pt idx="238">
                  <c:v>5768.4561659543415</c:v>
                </c:pt>
                <c:pt idx="239">
                  <c:v>5767.8549093183237</c:v>
                </c:pt>
                <c:pt idx="240">
                  <c:v>5766.6527719883288</c:v>
                </c:pt>
                <c:pt idx="241">
                  <c:v>5766.0518912160051</c:v>
                </c:pt>
                <c:pt idx="242">
                  <c:v>5764.8505052609653</c:v>
                </c:pt>
                <c:pt idx="243">
                  <c:v>5764.25</c:v>
                </c:pt>
                <c:pt idx="244">
                  <c:v>5763.0493647156845</c:v>
                </c:pt>
                <c:pt idx="245">
                  <c:v>5762.4492346141833</c:v>
                </c:pt>
                <c:pt idx="246">
                  <c:v>5761.8492294877133</c:v>
                </c:pt>
                <c:pt idx="247">
                  <c:v>5760.6495940037476</c:v>
                </c:pt>
                <c:pt idx="248">
                  <c:v>5760.0499635682318</c:v>
                </c:pt>
                <c:pt idx="249">
                  <c:v>5758.8510771152041</c:v>
                </c:pt>
                <c:pt idx="250">
                  <c:v>5758.2518210197713</c:v>
                </c:pt>
                <c:pt idx="251">
                  <c:v>5757.0536828963795</c:v>
                </c:pt>
                <c:pt idx="252">
                  <c:v>5756.454800790596</c:v>
                </c:pt>
                <c:pt idx="253">
                  <c:v>5755.8560432702307</c:v>
                </c:pt>
                <c:pt idx="254">
                  <c:v>5754.658901830283</c:v>
                </c:pt>
                <c:pt idx="255">
                  <c:v>5754.0605178330043</c:v>
                </c:pt>
                <c:pt idx="256">
                  <c:v>5752.8641230897183</c:v>
                </c:pt>
                <c:pt idx="257">
                  <c:v>5752.266112266112</c:v>
                </c:pt>
                <c:pt idx="258">
                  <c:v>5751.0704635210977</c:v>
                </c:pt>
                <c:pt idx="259">
                  <c:v>5750.4728255221862</c:v>
                </c:pt>
                <c:pt idx="260">
                  <c:v>5749.8753117206988</c:v>
                </c:pt>
                <c:pt idx="261">
                  <c:v>5748.6806565551624</c:v>
                </c:pt>
                <c:pt idx="262">
                  <c:v>5748.0835151137426</c:v>
                </c:pt>
                <c:pt idx="263">
                  <c:v>5746.8896043202822</c:v>
                </c:pt>
                <c:pt idx="264">
                  <c:v>5746.2928348909663</c:v>
                </c:pt>
                <c:pt idx="265">
                  <c:v>5745.6961893884327</c:v>
                </c:pt>
                <c:pt idx="266">
                  <c:v>5744.5032700093434</c:v>
                </c:pt>
                <c:pt idx="267">
                  <c:v>5743.9069960556362</c:v>
                </c:pt>
                <c:pt idx="268">
                  <c:v>5742.7148194271485</c:v>
                </c:pt>
                <c:pt idx="269">
                  <c:v>5742.1189166753138</c:v>
                </c:pt>
                <c:pt idx="270">
                  <c:v>5741.5231375804115</c:v>
                </c:pt>
                <c:pt idx="271">
                  <c:v>5740.3319502074683</c:v>
                </c:pt>
                <c:pt idx="272">
                  <c:v>5739.7365418525051</c:v>
                </c:pt>
                <c:pt idx="273">
                  <c:v>5739.1412570006223</c:v>
                </c:pt>
                <c:pt idx="274">
                  <c:v>5737.9510576524262</c:v>
                </c:pt>
                <c:pt idx="275">
                  <c:v>5737.3561430793152</c:v>
                </c:pt>
                <c:pt idx="276">
                  <c:v>5736.1666839431946</c:v>
                </c:pt>
                <c:pt idx="277">
                  <c:v>5735.5721393034828</c:v>
                </c:pt>
                <c:pt idx="278">
                  <c:v>5734.9777178982285</c:v>
                </c:pt>
                <c:pt idx="279">
                  <c:v>5733.789244637861</c:v>
                </c:pt>
                <c:pt idx="280">
                  <c:v>5733.1951927061755</c:v>
                </c:pt>
                <c:pt idx="281">
                  <c:v>5732.6012638557959</c:v>
                </c:pt>
                <c:pt idx="282">
                  <c:v>5731.4137752459865</c:v>
                </c:pt>
                <c:pt idx="283">
                  <c:v>5730.8202154101073</c:v>
                </c:pt>
                <c:pt idx="284">
                  <c:v>5729.6334644854005</c:v>
                </c:pt>
                <c:pt idx="285">
                  <c:v>5729.0402733202191</c:v>
                </c:pt>
                <c:pt idx="286">
                  <c:v>5728.4472049689448</c:v>
                </c:pt>
                <c:pt idx="287">
                  <c:v>5727.2614365555783</c:v>
                </c:pt>
                <c:pt idx="288">
                  <c:v>5726.6687364172622</c:v>
                </c:pt>
                <c:pt idx="289">
                  <c:v>5726.0761589403974</c:v>
                </c:pt>
                <c:pt idx="290">
                  <c:v>5724.8913718187459</c:v>
                </c:pt>
                <c:pt idx="291">
                  <c:v>5724.2991620978582</c:v>
                </c:pt>
                <c:pt idx="292">
                  <c:v>5723.7070748862225</c:v>
                </c:pt>
                <c:pt idx="293">
                  <c:v>5722.5232678386765</c:v>
                </c:pt>
                <c:pt idx="294">
                  <c:v>5721.9315479267916</c:v>
                </c:pt>
                <c:pt idx="295">
                  <c:v>5721.3399503722085</c:v>
                </c:pt>
                <c:pt idx="296">
                  <c:v>5720.1571221831719</c:v>
                </c:pt>
                <c:pt idx="297">
                  <c:v>5719.5658914728683</c:v>
                </c:pt>
                <c:pt idx="298">
                  <c:v>5718.3837966311876</c:v>
                </c:pt>
                <c:pt idx="299">
                  <c:v>5717.7929324240549</c:v>
                </c:pt>
                <c:pt idx="300">
                  <c:v>5717.2021903089162</c:v>
                </c:pt>
                <c:pt idx="301">
                  <c:v>5716.0210722032843</c:v>
                </c:pt>
                <c:pt idx="302">
                  <c:v>5715.4306961371622</c:v>
                </c:pt>
                <c:pt idx="303">
                  <c:v>5714.8404420117731</c:v>
                </c:pt>
                <c:pt idx="304">
                  <c:v>5713.660299432112</c:v>
                </c:pt>
                <c:pt idx="305">
                  <c:v>5713.0704109023336</c:v>
                </c:pt>
                <c:pt idx="306">
                  <c:v>5712.4806441622786</c:v>
                </c:pt>
                <c:pt idx="307">
                  <c:v>5711.3014759005055</c:v>
                </c:pt>
                <c:pt idx="308">
                  <c:v>5710.7120743034056</c:v>
                </c:pt>
                <c:pt idx="309">
                  <c:v>5710.1227943452686</c:v>
                </c:pt>
                <c:pt idx="310">
                  <c:v>5709.5336359884441</c:v>
                </c:pt>
                <c:pt idx="311">
                  <c:v>5708.3556839282028</c:v>
                </c:pt>
                <c:pt idx="312">
                  <c:v>5707.7668901495617</c:v>
                </c:pt>
                <c:pt idx="313">
                  <c:v>5707.1782178217827</c:v>
                </c:pt>
                <c:pt idx="314">
                  <c:v>5706.0012373685295</c:v>
                </c:pt>
                <c:pt idx="315">
                  <c:v>5705.4129291679556</c:v>
                </c:pt>
                <c:pt idx="316">
                  <c:v>5704.8247422680415</c:v>
                </c:pt>
                <c:pt idx="317">
                  <c:v>5703.648732220161</c:v>
                </c:pt>
                <c:pt idx="318">
                  <c:v>5703.0609089972177</c:v>
                </c:pt>
                <c:pt idx="319">
                  <c:v>5702.4732069249794</c:v>
                </c:pt>
                <c:pt idx="320">
                  <c:v>5701.2981660828355</c:v>
                </c:pt>
                <c:pt idx="321">
                  <c:v>5700.7108272380756</c:v>
                </c:pt>
                <c:pt idx="322">
                  <c:v>5700.1236093943144</c:v>
                </c:pt>
                <c:pt idx="323">
                  <c:v>5698.9495365602479</c:v>
                </c:pt>
                <c:pt idx="324">
                  <c:v>5698.3626814952113</c:v>
                </c:pt>
                <c:pt idx="325">
                  <c:v>5697.7759472817133</c:v>
                </c:pt>
                <c:pt idx="326">
                  <c:v>5697.1893338824257</c:v>
                </c:pt>
                <c:pt idx="327">
                  <c:v>5696.0164693772513</c:v>
                </c:pt>
                <c:pt idx="328">
                  <c:v>5695.4302181967887</c:v>
                </c:pt>
                <c:pt idx="329">
                  <c:v>5694.8440876813829</c:v>
                </c:pt>
                <c:pt idx="330">
                  <c:v>5693.6721884967592</c:v>
                </c:pt>
                <c:pt idx="331">
                  <c:v>5693.0864197530864</c:v>
                </c:pt>
                <c:pt idx="332">
                  <c:v>5692.5007715255633</c:v>
                </c:pt>
                <c:pt idx="333">
                  <c:v>5691.9152437770008</c:v>
                </c:pt>
                <c:pt idx="334">
                  <c:v>5690.7445495680795</c:v>
                </c:pt>
                <c:pt idx="335">
                  <c:v>5690.1593830334186</c:v>
                </c:pt>
                <c:pt idx="336">
                  <c:v>5689.5743368291178</c:v>
                </c:pt>
                <c:pt idx="337">
                  <c:v>5688.4046052631575</c:v>
                </c:pt>
                <c:pt idx="338">
                  <c:v>5687.8199198273196</c:v>
                </c:pt>
                <c:pt idx="339">
                  <c:v>5687.2353545734841</c:v>
                </c:pt>
                <c:pt idx="340">
                  <c:v>5686.6509094645971</c:v>
                </c:pt>
                <c:pt idx="341">
                  <c:v>5685.482379533546</c:v>
                </c:pt>
                <c:pt idx="342">
                  <c:v>5684.8982946373535</c:v>
                </c:pt>
                <c:pt idx="343">
                  <c:v>5684.3143297380593</c:v>
                </c:pt>
                <c:pt idx="344">
                  <c:v>5683.7304847986852</c:v>
                </c:pt>
                <c:pt idx="345">
                  <c:v>5682.5631546518798</c:v>
                </c:pt>
                <c:pt idx="346">
                  <c:v>5681.9796693705721</c:v>
                </c:pt>
                <c:pt idx="347">
                  <c:v>5681.396303901437</c:v>
                </c:pt>
                <c:pt idx="348">
                  <c:v>5680.2299322521039</c:v>
                </c:pt>
                <c:pt idx="349">
                  <c:v>5679.6469259981523</c:v>
                </c:pt>
                <c:pt idx="350">
                  <c:v>5679.0640394088668</c:v>
                </c:pt>
                <c:pt idx="351">
                  <c:v>5678.4812724474086</c:v>
                </c:pt>
                <c:pt idx="352">
                  <c:v>5677.3160972606956</c:v>
                </c:pt>
                <c:pt idx="353">
                  <c:v>5676.7336889618382</c:v>
                </c:pt>
                <c:pt idx="354">
                  <c:v>5676.1514001436044</c:v>
                </c:pt>
                <c:pt idx="355">
                  <c:v>5675.5692307692307</c:v>
                </c:pt>
                <c:pt idx="356">
                  <c:v>5674.4052502050863</c:v>
                </c:pt>
                <c:pt idx="357">
                  <c:v>5673.823438941864</c:v>
                </c:pt>
                <c:pt idx="358">
                  <c:v>5673.2417469755992</c:v>
                </c:pt>
                <c:pt idx="359">
                  <c:v>5672.6601742696057</c:v>
                </c:pt>
                <c:pt idx="360">
                  <c:v>5671.4973864917501</c:v>
                </c:pt>
                <c:pt idx="361">
                  <c:v>5670.9161713465874</c:v>
                </c:pt>
                <c:pt idx="362">
                  <c:v>5670.3350753150935</c:v>
                </c:pt>
                <c:pt idx="363">
                  <c:v>5669.7540983606559</c:v>
                </c:pt>
                <c:pt idx="364">
                  <c:v>5668.5925015365701</c:v>
                </c:pt>
                <c:pt idx="365">
                  <c:v>5668.0118815937731</c:v>
                </c:pt>
                <c:pt idx="366">
                  <c:v>5667.4313805817292</c:v>
                </c:pt>
                <c:pt idx="367">
                  <c:v>5666.8509984639013</c:v>
                </c:pt>
                <c:pt idx="368">
                  <c:v>5666.2707352037687</c:v>
                </c:pt>
                <c:pt idx="369">
                  <c:v>5665.1105651105645</c:v>
                </c:pt>
                <c:pt idx="370">
                  <c:v>5664.530658204525</c:v>
                </c:pt>
                <c:pt idx="371">
                  <c:v>5663.9508700102351</c:v>
                </c:pt>
                <c:pt idx="372">
                  <c:v>5663.3712004912504</c:v>
                </c:pt>
                <c:pt idx="373">
                  <c:v>5662.2122173334692</c:v>
                </c:pt>
                <c:pt idx="374">
                  <c:v>5661.632903621854</c:v>
                </c:pt>
                <c:pt idx="375">
                  <c:v>5661.0537084398975</c:v>
                </c:pt>
                <c:pt idx="376">
                  <c:v>5660.4746317512272</c:v>
                </c:pt>
                <c:pt idx="377">
                  <c:v>5659.8956735194852</c:v>
                </c:pt>
                <c:pt idx="378">
                  <c:v>5658.7381122814186</c:v>
                </c:pt>
                <c:pt idx="379">
                  <c:v>5658.1595092024545</c:v>
                </c:pt>
                <c:pt idx="380">
                  <c:v>5657.5810244351296</c:v>
                </c:pt>
                <c:pt idx="381">
                  <c:v>5657.0026579431615</c:v>
                </c:pt>
                <c:pt idx="382">
                  <c:v>5655.8462796402291</c:v>
                </c:pt>
                <c:pt idx="383">
                  <c:v>5655.2682677567709</c:v>
                </c:pt>
                <c:pt idx="384">
                  <c:v>5654.6903740036787</c:v>
                </c:pt>
                <c:pt idx="385">
                  <c:v>5654.1125983447428</c:v>
                </c:pt>
                <c:pt idx="386">
                  <c:v>5653.5349407437679</c:v>
                </c:pt>
                <c:pt idx="387">
                  <c:v>5652.3799795709901</c:v>
                </c:pt>
                <c:pt idx="388">
                  <c:v>5651.8026759268714</c:v>
                </c:pt>
                <c:pt idx="389">
                  <c:v>5651.2254901960787</c:v>
                </c:pt>
                <c:pt idx="390">
                  <c:v>5650.6484223424895</c:v>
                </c:pt>
                <c:pt idx="391">
                  <c:v>5650.071472329998</c:v>
                </c:pt>
                <c:pt idx="392">
                  <c:v>5648.9179256839534</c:v>
                </c:pt>
                <c:pt idx="393">
                  <c:v>5648.3413289782584</c:v>
                </c:pt>
                <c:pt idx="394">
                  <c:v>5647.7648499693814</c:v>
                </c:pt>
                <c:pt idx="395">
                  <c:v>5647.1884886212883</c:v>
                </c:pt>
                <c:pt idx="396">
                  <c:v>5646.6122448979595</c:v>
                </c:pt>
                <c:pt idx="397">
                  <c:v>5645.4601101815961</c:v>
                </c:pt>
                <c:pt idx="398">
                  <c:v>5644.8842191165968</c:v>
                </c:pt>
                <c:pt idx="399">
                  <c:v>5644.3084455324351</c:v>
                </c:pt>
                <c:pt idx="400">
                  <c:v>5643.732789393167</c:v>
                </c:pt>
                <c:pt idx="401">
                  <c:v>5643.157250662859</c:v>
                </c:pt>
                <c:pt idx="402">
                  <c:v>5642.0065252854811</c:v>
                </c:pt>
                <c:pt idx="403">
                  <c:v>5641.4313385666219</c:v>
                </c:pt>
                <c:pt idx="404">
                  <c:v>5640.8562691131501</c:v>
                </c:pt>
                <c:pt idx="405">
                  <c:v>5640.2813168892062</c:v>
                </c:pt>
                <c:pt idx="406">
                  <c:v>5639.7064818589479</c:v>
                </c:pt>
                <c:pt idx="407">
                  <c:v>5639.1317639865483</c:v>
                </c:pt>
                <c:pt idx="408">
                  <c:v>5637.9826795720828</c:v>
                </c:pt>
                <c:pt idx="409">
                  <c:v>5637.4083129584351</c:v>
                </c:pt>
                <c:pt idx="410">
                  <c:v>5636.834063359478</c:v>
                </c:pt>
                <c:pt idx="411">
                  <c:v>5636.2599307394576</c:v>
                </c:pt>
                <c:pt idx="412">
                  <c:v>5635.6859150626342</c:v>
                </c:pt>
                <c:pt idx="413">
                  <c:v>5635.1120162932784</c:v>
                </c:pt>
                <c:pt idx="414">
                  <c:v>5633.9645693341481</c:v>
                </c:pt>
                <c:pt idx="415">
                  <c:v>5633.3910210729919</c:v>
                </c:pt>
                <c:pt idx="416">
                  <c:v>5632.8175895765471</c:v>
                </c:pt>
                <c:pt idx="417">
                  <c:v>5632.2442748091607</c:v>
                </c:pt>
                <c:pt idx="418">
                  <c:v>5631.6710767351924</c:v>
                </c:pt>
                <c:pt idx="419">
                  <c:v>5630.5250305250302</c:v>
                </c:pt>
                <c:pt idx="420">
                  <c:v>5629.952182317631</c:v>
                </c:pt>
                <c:pt idx="421">
                  <c:v>5629.3794506612412</c:v>
                </c:pt>
                <c:pt idx="422">
                  <c:v>5628.8068355202931</c:v>
                </c:pt>
                <c:pt idx="423">
                  <c:v>5628.2343368592356</c:v>
                </c:pt>
                <c:pt idx="424">
                  <c:v>5627.66195464253</c:v>
                </c:pt>
                <c:pt idx="425">
                  <c:v>5627.0896888346551</c:v>
                </c:pt>
                <c:pt idx="426">
                  <c:v>5625.9455063033756</c:v>
                </c:pt>
                <c:pt idx="427">
                  <c:v>5625.3735895089967</c:v>
                </c:pt>
                <c:pt idx="428">
                  <c:v>5624.801788981501</c:v>
                </c:pt>
                <c:pt idx="429">
                  <c:v>5624.2301046854354</c:v>
                </c:pt>
                <c:pt idx="430">
                  <c:v>5623.6585365853653</c:v>
                </c:pt>
                <c:pt idx="431">
                  <c:v>5623.0870846458693</c:v>
                </c:pt>
                <c:pt idx="432">
                  <c:v>5621.9445291069796</c:v>
                </c:pt>
                <c:pt idx="433">
                  <c:v>5621.3734254368146</c:v>
                </c:pt>
                <c:pt idx="434">
                  <c:v>5620.8024377856782</c:v>
                </c:pt>
                <c:pt idx="435">
                  <c:v>5620.2315661182211</c:v>
                </c:pt>
                <c:pt idx="436">
                  <c:v>5619.6608103991066</c:v>
                </c:pt>
                <c:pt idx="437">
                  <c:v>5619.0901705930137</c:v>
                </c:pt>
                <c:pt idx="438">
                  <c:v>5618.5196466646366</c:v>
                </c:pt>
                <c:pt idx="439">
                  <c:v>5617.3789462998675</c:v>
                </c:pt>
                <c:pt idx="440">
                  <c:v>5616.8087697929359</c:v>
                </c:pt>
                <c:pt idx="441">
                  <c:v>5616.238709022633</c:v>
                </c:pt>
                <c:pt idx="442">
                  <c:v>5615.668763953724</c:v>
                </c:pt>
                <c:pt idx="443">
                  <c:v>5615.0989345509897</c:v>
                </c:pt>
                <c:pt idx="444">
                  <c:v>5614.5292207792209</c:v>
                </c:pt>
                <c:pt idx="445">
                  <c:v>5613.9596226032263</c:v>
                </c:pt>
                <c:pt idx="446">
                  <c:v>5613.3901399878268</c:v>
                </c:pt>
                <c:pt idx="447">
                  <c:v>5612.2515212981743</c:v>
                </c:pt>
                <c:pt idx="448">
                  <c:v>5611.6823851536356</c:v>
                </c:pt>
                <c:pt idx="449">
                  <c:v>5611.1133644291212</c:v>
                </c:pt>
                <c:pt idx="450">
                  <c:v>5610.5444590895268</c:v>
                </c:pt>
                <c:pt idx="451">
                  <c:v>5609.9756690997565</c:v>
                </c:pt>
                <c:pt idx="452">
                  <c:v>5609.406994424734</c:v>
                </c:pt>
                <c:pt idx="453">
                  <c:v>5608.8384350293936</c:v>
                </c:pt>
                <c:pt idx="454">
                  <c:v>5608.2699908786863</c:v>
                </c:pt>
                <c:pt idx="455">
                  <c:v>5607.133448171041</c:v>
                </c:pt>
                <c:pt idx="456">
                  <c:v>5606.5653495440729</c:v>
                </c:pt>
                <c:pt idx="457">
                  <c:v>5605.9973660216801</c:v>
                </c:pt>
                <c:pt idx="458">
                  <c:v>5605.4294975688817</c:v>
                </c:pt>
                <c:pt idx="459">
                  <c:v>5604.861744150714</c:v>
                </c:pt>
                <c:pt idx="460">
                  <c:v>5604.2941057322259</c:v>
                </c:pt>
                <c:pt idx="461">
                  <c:v>5603.7265822784811</c:v>
                </c:pt>
                <c:pt idx="462">
                  <c:v>5603.1591737545559</c:v>
                </c:pt>
                <c:pt idx="463">
                  <c:v>5602.0247013565495</c:v>
                </c:pt>
                <c:pt idx="464">
                  <c:v>5601.4576374126937</c:v>
                </c:pt>
                <c:pt idx="465">
                  <c:v>5600.8906882591091</c:v>
                </c:pt>
                <c:pt idx="466">
                  <c:v>5600.3238538609448</c:v>
                </c:pt>
                <c:pt idx="467">
                  <c:v>5599.7571341833636</c:v>
                </c:pt>
                <c:pt idx="468">
                  <c:v>5599.1905291915409</c:v>
                </c:pt>
                <c:pt idx="469">
                  <c:v>5598.6240388506676</c:v>
                </c:pt>
                <c:pt idx="470">
                  <c:v>5598.0576631259491</c:v>
                </c:pt>
                <c:pt idx="471">
                  <c:v>5597.4914019826019</c:v>
                </c:pt>
                <c:pt idx="472">
                  <c:v>5596.9252553858596</c:v>
                </c:pt>
                <c:pt idx="473">
                  <c:v>5595.7933056931943</c:v>
                </c:pt>
                <c:pt idx="474">
                  <c:v>5595.2275025278059</c:v>
                </c:pt>
                <c:pt idx="475">
                  <c:v>5594.6618137700943</c:v>
                </c:pt>
                <c:pt idx="476">
                  <c:v>5594.0962393853615</c:v>
                </c:pt>
                <c:pt idx="477">
                  <c:v>5593.5307793389265</c:v>
                </c:pt>
                <c:pt idx="478">
                  <c:v>5592.9654335961186</c:v>
                </c:pt>
                <c:pt idx="479">
                  <c:v>5592.4002021222841</c:v>
                </c:pt>
                <c:pt idx="480">
                  <c:v>5591.8350848827813</c:v>
                </c:pt>
                <c:pt idx="481">
                  <c:v>5591.270081842983</c:v>
                </c:pt>
                <c:pt idx="482">
                  <c:v>5590.7051929682766</c:v>
                </c:pt>
                <c:pt idx="483">
                  <c:v>5589.575757575758</c:v>
                </c:pt>
                <c:pt idx="484">
                  <c:v>5589.0112109887887</c:v>
                </c:pt>
                <c:pt idx="485">
                  <c:v>5588.4467784286007</c:v>
                </c:pt>
                <c:pt idx="486">
                  <c:v>5587.8824598606479</c:v>
                </c:pt>
                <c:pt idx="487">
                  <c:v>5587.3182552504031</c:v>
                </c:pt>
                <c:pt idx="488">
                  <c:v>5586.7541645633519</c:v>
                </c:pt>
                <c:pt idx="489">
                  <c:v>5586.1901877649907</c:v>
                </c:pt>
                <c:pt idx="490">
                  <c:v>5585.6263248208343</c:v>
                </c:pt>
                <c:pt idx="491">
                  <c:v>5585.0625756964073</c:v>
                </c:pt>
                <c:pt idx="492">
                  <c:v>5584.4989403572508</c:v>
                </c:pt>
                <c:pt idx="493">
                  <c:v>5583.9354187689205</c:v>
                </c:pt>
                <c:pt idx="494">
                  <c:v>5583.3720108969828</c:v>
                </c:pt>
                <c:pt idx="495">
                  <c:v>5582.8087167070216</c:v>
                </c:pt>
                <c:pt idx="496">
                  <c:v>5581.6824692354248</c:v>
                </c:pt>
                <c:pt idx="497">
                  <c:v>5581.1195158850223</c:v>
                </c:pt>
                <c:pt idx="498">
                  <c:v>5580.5566760790643</c:v>
                </c:pt>
                <c:pt idx="499">
                  <c:v>5579.9939497832002</c:v>
                </c:pt>
                <c:pt idx="500">
                  <c:v>5579.4313369630972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BC-424C-BCEF-0FA4F008E347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2024'!$AT$505:$AT$1005</c:f>
              <c:numCache>
                <c:formatCode>#,##0</c:formatCode>
                <c:ptCount val="501"/>
                <c:pt idx="0">
                  <c:v>2882.6206896551726</c:v>
                </c:pt>
                <c:pt idx="1">
                  <c:v>2881.958170535509</c:v>
                </c:pt>
                <c:pt idx="2">
                  <c:v>2881.2959558823527</c:v>
                </c:pt>
                <c:pt idx="3">
                  <c:v>2880.6340454858719</c:v>
                </c:pt>
                <c:pt idx="4">
                  <c:v>2879.9724391364261</c:v>
                </c:pt>
                <c:pt idx="5">
                  <c:v>2879.3111366245698</c:v>
                </c:pt>
                <c:pt idx="6">
                  <c:v>2878.6501377410468</c:v>
                </c:pt>
                <c:pt idx="7">
                  <c:v>2877.9894422767961</c:v>
                </c:pt>
                <c:pt idx="8">
                  <c:v>2877.3290500229464</c:v>
                </c:pt>
                <c:pt idx="9">
                  <c:v>2876.6689607708186</c:v>
                </c:pt>
                <c:pt idx="10">
                  <c:v>2876.0091743119265</c:v>
                </c:pt>
                <c:pt idx="11">
                  <c:v>2875.3496904379731</c:v>
                </c:pt>
                <c:pt idx="12">
                  <c:v>2874.6905089408529</c:v>
                </c:pt>
                <c:pt idx="13">
                  <c:v>2874.0316296126516</c:v>
                </c:pt>
                <c:pt idx="14">
                  <c:v>2873.3730522456462</c:v>
                </c:pt>
                <c:pt idx="15">
                  <c:v>2872.7147766323023</c:v>
                </c:pt>
                <c:pt idx="16">
                  <c:v>2872.0568025652774</c:v>
                </c:pt>
                <c:pt idx="17">
                  <c:v>2871.3991298374167</c:v>
                </c:pt>
                <c:pt idx="18">
                  <c:v>2870.7417582417584</c:v>
                </c:pt>
                <c:pt idx="19">
                  <c:v>2870.084687571527</c:v>
                </c:pt>
                <c:pt idx="20">
                  <c:v>2869.4279176201371</c:v>
                </c:pt>
                <c:pt idx="21">
                  <c:v>2868.771448181194</c:v>
                </c:pt>
                <c:pt idx="22">
                  <c:v>2868.1152790484903</c:v>
                </c:pt>
                <c:pt idx="23">
                  <c:v>2867.459410016007</c:v>
                </c:pt>
                <c:pt idx="24">
                  <c:v>2866.8038408779148</c:v>
                </c:pt>
                <c:pt idx="25">
                  <c:v>2866.1485714285714</c:v>
                </c:pt>
                <c:pt idx="26">
                  <c:v>2865.4936014625232</c:v>
                </c:pt>
                <c:pt idx="27">
                  <c:v>2864.8389307745028</c:v>
                </c:pt>
                <c:pt idx="28">
                  <c:v>2864.1845591594333</c:v>
                </c:pt>
                <c:pt idx="29">
                  <c:v>2863.5304864124228</c:v>
                </c:pt>
                <c:pt idx="30">
                  <c:v>2862.8767123287671</c:v>
                </c:pt>
                <c:pt idx="31">
                  <c:v>2862.2232367039487</c:v>
                </c:pt>
                <c:pt idx="32">
                  <c:v>2861.5700593336378</c:v>
                </c:pt>
                <c:pt idx="33">
                  <c:v>2860.9171800136892</c:v>
                </c:pt>
                <c:pt idx="34">
                  <c:v>2860.2645985401459</c:v>
                </c:pt>
                <c:pt idx="35">
                  <c:v>2859.6123147092358</c:v>
                </c:pt>
                <c:pt idx="36">
                  <c:v>2858.9603283173733</c:v>
                </c:pt>
                <c:pt idx="37">
                  <c:v>2858.3086391611582</c:v>
                </c:pt>
                <c:pt idx="38">
                  <c:v>2857.6572470373744</c:v>
                </c:pt>
                <c:pt idx="39">
                  <c:v>2857.006151742994</c:v>
                </c:pt>
                <c:pt idx="40">
                  <c:v>2856.355353075171</c:v>
                </c:pt>
                <c:pt idx="41">
                  <c:v>2855.7048508312459</c:v>
                </c:pt>
                <c:pt idx="42">
                  <c:v>2855.054644808743</c:v>
                </c:pt>
                <c:pt idx="43">
                  <c:v>2854.4047348053723</c:v>
                </c:pt>
                <c:pt idx="44">
                  <c:v>2853.755120619026</c:v>
                </c:pt>
                <c:pt idx="45">
                  <c:v>2853.1058020477813</c:v>
                </c:pt>
                <c:pt idx="46">
                  <c:v>2852.4567788898999</c:v>
                </c:pt>
                <c:pt idx="47">
                  <c:v>2851.8080509438255</c:v>
                </c:pt>
                <c:pt idx="48">
                  <c:v>2851.1596180081851</c:v>
                </c:pt>
                <c:pt idx="49">
                  <c:v>2850.5114798817913</c:v>
                </c:pt>
                <c:pt idx="50">
                  <c:v>2849.8636363636365</c:v>
                </c:pt>
                <c:pt idx="51">
                  <c:v>2849.2160872528971</c:v>
                </c:pt>
                <c:pt idx="52">
                  <c:v>2848.5688323489321</c:v>
                </c:pt>
                <c:pt idx="53">
                  <c:v>2847.9218714512831</c:v>
                </c:pt>
                <c:pt idx="54">
                  <c:v>2847.2752043596729</c:v>
                </c:pt>
                <c:pt idx="55">
                  <c:v>2846.6288308740068</c:v>
                </c:pt>
                <c:pt idx="56">
                  <c:v>2845.982750794371</c:v>
                </c:pt>
                <c:pt idx="57">
                  <c:v>2845.3369639210346</c:v>
                </c:pt>
                <c:pt idx="58">
                  <c:v>2844.6914700544467</c:v>
                </c:pt>
                <c:pt idx="59">
                  <c:v>2844.0462689952369</c:v>
                </c:pt>
                <c:pt idx="60">
                  <c:v>2843.4013605442174</c:v>
                </c:pt>
                <c:pt idx="61">
                  <c:v>2842.7567445023806</c:v>
                </c:pt>
                <c:pt idx="62">
                  <c:v>2842.1124206708978</c:v>
                </c:pt>
                <c:pt idx="63">
                  <c:v>2841.4683888511217</c:v>
                </c:pt>
                <c:pt idx="64">
                  <c:v>2840.8246488445852</c:v>
                </c:pt>
                <c:pt idx="65">
                  <c:v>2840.1812004530011</c:v>
                </c:pt>
                <c:pt idx="66">
                  <c:v>2839.538043478261</c:v>
                </c:pt>
                <c:pt idx="67">
                  <c:v>2838.8951777224361</c:v>
                </c:pt>
                <c:pt idx="68">
                  <c:v>2838.2526029877772</c:v>
                </c:pt>
                <c:pt idx="69">
                  <c:v>2837.6103190767144</c:v>
                </c:pt>
                <c:pt idx="70">
                  <c:v>2836.968325791855</c:v>
                </c:pt>
                <c:pt idx="71">
                  <c:v>2836.3266229359874</c:v>
                </c:pt>
                <c:pt idx="72">
                  <c:v>2835.6852103120759</c:v>
                </c:pt>
                <c:pt idx="73">
                  <c:v>2835.0440877232645</c:v>
                </c:pt>
                <c:pt idx="74">
                  <c:v>2834.4032549728749</c:v>
                </c:pt>
                <c:pt idx="75">
                  <c:v>2833.7627118644068</c:v>
                </c:pt>
                <c:pt idx="76">
                  <c:v>2833.1224582015366</c:v>
                </c:pt>
                <c:pt idx="77">
                  <c:v>2832.4824937881181</c:v>
                </c:pt>
                <c:pt idx="78">
                  <c:v>2831.8428184281843</c:v>
                </c:pt>
                <c:pt idx="79">
                  <c:v>2831.2034319259428</c:v>
                </c:pt>
                <c:pt idx="80">
                  <c:v>2830.5643340857791</c:v>
                </c:pt>
                <c:pt idx="81">
                  <c:v>2829.9255247122546</c:v>
                </c:pt>
                <c:pt idx="82">
                  <c:v>2829.2870036101081</c:v>
                </c:pt>
                <c:pt idx="83">
                  <c:v>2828.6487705842546</c:v>
                </c:pt>
                <c:pt idx="84">
                  <c:v>2828.0108254397833</c:v>
                </c:pt>
                <c:pt idx="85">
                  <c:v>2827.3731679819616</c:v>
                </c:pt>
                <c:pt idx="86">
                  <c:v>2826.735798016231</c:v>
                </c:pt>
                <c:pt idx="87">
                  <c:v>2826.0987153482083</c:v>
                </c:pt>
                <c:pt idx="88">
                  <c:v>2825.461919783686</c:v>
                </c:pt>
                <c:pt idx="89">
                  <c:v>2824.8254111286324</c:v>
                </c:pt>
                <c:pt idx="90">
                  <c:v>2824.1891891891892</c:v>
                </c:pt>
                <c:pt idx="91">
                  <c:v>2823.5532537716731</c:v>
                </c:pt>
                <c:pt idx="92">
                  <c:v>2822.9176046825755</c:v>
                </c:pt>
                <c:pt idx="93">
                  <c:v>2822.282241728562</c:v>
                </c:pt>
                <c:pt idx="94">
                  <c:v>2821.6471647164717</c:v>
                </c:pt>
                <c:pt idx="95">
                  <c:v>2821.0123734533181</c:v>
                </c:pt>
                <c:pt idx="96">
                  <c:v>2820.3778677462888</c:v>
                </c:pt>
                <c:pt idx="97">
                  <c:v>2819.7436474027436</c:v>
                </c:pt>
                <c:pt idx="98">
                  <c:v>2819.1097122302158</c:v>
                </c:pt>
                <c:pt idx="99">
                  <c:v>2818.4760620364127</c:v>
                </c:pt>
                <c:pt idx="100">
                  <c:v>2817.8426966292136</c:v>
                </c:pt>
                <c:pt idx="101">
                  <c:v>2817.2096158166705</c:v>
                </c:pt>
                <c:pt idx="102">
                  <c:v>2816.5768194070079</c:v>
                </c:pt>
                <c:pt idx="103">
                  <c:v>2815.9443072086233</c:v>
                </c:pt>
                <c:pt idx="104">
                  <c:v>2815.3120790300854</c:v>
                </c:pt>
                <c:pt idx="105">
                  <c:v>2814.6801346801349</c:v>
                </c:pt>
                <c:pt idx="106">
                  <c:v>2814.048473967684</c:v>
                </c:pt>
                <c:pt idx="107">
                  <c:v>2813.4170967018172</c:v>
                </c:pt>
                <c:pt idx="108">
                  <c:v>2812.7860026917901</c:v>
                </c:pt>
                <c:pt idx="109">
                  <c:v>2812.1551917470283</c:v>
                </c:pt>
                <c:pt idx="110">
                  <c:v>2811.5246636771299</c:v>
                </c:pt>
                <c:pt idx="111">
                  <c:v>2810.8944182918626</c:v>
                </c:pt>
                <c:pt idx="112">
                  <c:v>2810.2644554011654</c:v>
                </c:pt>
                <c:pt idx="113">
                  <c:v>2809.6347748151466</c:v>
                </c:pt>
                <c:pt idx="114">
                  <c:v>2809.005376344086</c:v>
                </c:pt>
                <c:pt idx="115">
                  <c:v>2808.3762597984323</c:v>
                </c:pt>
                <c:pt idx="116">
                  <c:v>2807.7474249888046</c:v>
                </c:pt>
                <c:pt idx="117">
                  <c:v>2807.1188717259906</c:v>
                </c:pt>
                <c:pt idx="118">
                  <c:v>2806.4905998209488</c:v>
                </c:pt>
                <c:pt idx="119">
                  <c:v>2805.8626090848065</c:v>
                </c:pt>
                <c:pt idx="120">
                  <c:v>2805.2348993288588</c:v>
                </c:pt>
                <c:pt idx="121">
                  <c:v>2804.6074703645718</c:v>
                </c:pt>
                <c:pt idx="122">
                  <c:v>2803.9803220035778</c:v>
                </c:pt>
                <c:pt idx="123">
                  <c:v>2803.3534540576793</c:v>
                </c:pt>
                <c:pt idx="124">
                  <c:v>2802.7268663388463</c:v>
                </c:pt>
                <c:pt idx="125">
                  <c:v>2802.1005586592178</c:v>
                </c:pt>
                <c:pt idx="126">
                  <c:v>2801.4745308310994</c:v>
                </c:pt>
                <c:pt idx="127">
                  <c:v>2800.8487826669643</c:v>
                </c:pt>
                <c:pt idx="128">
                  <c:v>2800.2233139794553</c:v>
                </c:pt>
                <c:pt idx="129">
                  <c:v>2799.59812458138</c:v>
                </c:pt>
                <c:pt idx="130">
                  <c:v>2798.9732142857147</c:v>
                </c:pt>
                <c:pt idx="131">
                  <c:v>2798.3485829056012</c:v>
                </c:pt>
                <c:pt idx="132">
                  <c:v>2797.7242302543509</c:v>
                </c:pt>
                <c:pt idx="133">
                  <c:v>2797.1001561454386</c:v>
                </c:pt>
                <c:pt idx="134">
                  <c:v>2796.4763603925066</c:v>
                </c:pt>
                <c:pt idx="135">
                  <c:v>2795.8528428093646</c:v>
                </c:pt>
                <c:pt idx="136">
                  <c:v>2795.2296032099866</c:v>
                </c:pt>
                <c:pt idx="137">
                  <c:v>2794.6066414085135</c:v>
                </c:pt>
                <c:pt idx="138">
                  <c:v>2793.9839572192514</c:v>
                </c:pt>
                <c:pt idx="139">
                  <c:v>2793.3615504566719</c:v>
                </c:pt>
                <c:pt idx="140">
                  <c:v>2792.739420935412</c:v>
                </c:pt>
                <c:pt idx="141">
                  <c:v>2792.1175684702739</c:v>
                </c:pt>
                <c:pt idx="142">
                  <c:v>2791.4959928762241</c:v>
                </c:pt>
                <c:pt idx="143">
                  <c:v>2790.8746939683951</c:v>
                </c:pt>
                <c:pt idx="144">
                  <c:v>2790.2536715620831</c:v>
                </c:pt>
                <c:pt idx="145">
                  <c:v>2789.6329254727475</c:v>
                </c:pt>
                <c:pt idx="146">
                  <c:v>2789.0124555160141</c:v>
                </c:pt>
                <c:pt idx="147">
                  <c:v>2788.3922615076717</c:v>
                </c:pt>
                <c:pt idx="148">
                  <c:v>2787.7723432636726</c:v>
                </c:pt>
                <c:pt idx="149">
                  <c:v>2787.1527006001334</c:v>
                </c:pt>
                <c:pt idx="150">
                  <c:v>2786.5333333333333</c:v>
                </c:pt>
                <c:pt idx="151">
                  <c:v>2785.914241279716</c:v>
                </c:pt>
                <c:pt idx="152">
                  <c:v>2785.2954242558862</c:v>
                </c:pt>
                <c:pt idx="153">
                  <c:v>2784.6768820786142</c:v>
                </c:pt>
                <c:pt idx="154">
                  <c:v>2784.0586145648313</c:v>
                </c:pt>
                <c:pt idx="155">
                  <c:v>2783.4406215316317</c:v>
                </c:pt>
                <c:pt idx="156">
                  <c:v>2782.8229027962716</c:v>
                </c:pt>
                <c:pt idx="157">
                  <c:v>2782.2054581761704</c:v>
                </c:pt>
                <c:pt idx="158">
                  <c:v>2781.5882874889089</c:v>
                </c:pt>
                <c:pt idx="159">
                  <c:v>2780.9713905522285</c:v>
                </c:pt>
                <c:pt idx="160">
                  <c:v>2780.3547671840356</c:v>
                </c:pt>
                <c:pt idx="161">
                  <c:v>2779.738417202394</c:v>
                </c:pt>
                <c:pt idx="162">
                  <c:v>2779.122340425532</c:v>
                </c:pt>
                <c:pt idx="163">
                  <c:v>2778.5065366718368</c:v>
                </c:pt>
                <c:pt idx="164">
                  <c:v>2777.8910057598582</c:v>
                </c:pt>
                <c:pt idx="165">
                  <c:v>2777.2757475083058</c:v>
                </c:pt>
                <c:pt idx="166">
                  <c:v>2776.6607617360496</c:v>
                </c:pt>
                <c:pt idx="167">
                  <c:v>2776.0460482621206</c:v>
                </c:pt>
                <c:pt idx="168">
                  <c:v>2775.4316069057104</c:v>
                </c:pt>
                <c:pt idx="169">
                  <c:v>2774.8174374861696</c:v>
                </c:pt>
                <c:pt idx="170">
                  <c:v>2774.2035398230087</c:v>
                </c:pt>
                <c:pt idx="171">
                  <c:v>2773.5899137358992</c:v>
                </c:pt>
                <c:pt idx="172">
                  <c:v>2772.9765590446705</c:v>
                </c:pt>
                <c:pt idx="173">
                  <c:v>2772.363475569312</c:v>
                </c:pt>
                <c:pt idx="174">
                  <c:v>2771.7506631299734</c:v>
                </c:pt>
                <c:pt idx="175">
                  <c:v>2771.1381215469614</c:v>
                </c:pt>
                <c:pt idx="176">
                  <c:v>2770.5258506407426</c:v>
                </c:pt>
                <c:pt idx="177">
                  <c:v>2769.9138502319415</c:v>
                </c:pt>
                <c:pt idx="178">
                  <c:v>2769.3021201413426</c:v>
                </c:pt>
                <c:pt idx="179">
                  <c:v>2768.6906601898872</c:v>
                </c:pt>
                <c:pt idx="180">
                  <c:v>2768.0794701986756</c:v>
                </c:pt>
                <c:pt idx="181">
                  <c:v>2767.4685499889647</c:v>
                </c:pt>
                <c:pt idx="182">
                  <c:v>2766.8578993821711</c:v>
                </c:pt>
                <c:pt idx="183">
                  <c:v>2766.247518199868</c:v>
                </c:pt>
                <c:pt idx="184">
                  <c:v>2765.6374062637847</c:v>
                </c:pt>
                <c:pt idx="185">
                  <c:v>2765.0275633958104</c:v>
                </c:pt>
                <c:pt idx="186">
                  <c:v>2764.4179894179892</c:v>
                </c:pt>
                <c:pt idx="187">
                  <c:v>2763.8086841525237</c:v>
                </c:pt>
                <c:pt idx="188">
                  <c:v>2763.1996474217717</c:v>
                </c:pt>
                <c:pt idx="189">
                  <c:v>2762.5908790482486</c:v>
                </c:pt>
                <c:pt idx="190">
                  <c:v>2761.9823788546255</c:v>
                </c:pt>
                <c:pt idx="191">
                  <c:v>2761.3741466637307</c:v>
                </c:pt>
                <c:pt idx="192">
                  <c:v>2760.7661822985469</c:v>
                </c:pt>
                <c:pt idx="193">
                  <c:v>2760.1584855822143</c:v>
                </c:pt>
                <c:pt idx="194">
                  <c:v>2759.5510563380285</c:v>
                </c:pt>
                <c:pt idx="195">
                  <c:v>2758.9438943894388</c:v>
                </c:pt>
                <c:pt idx="196">
                  <c:v>2758.3369995600528</c:v>
                </c:pt>
                <c:pt idx="197">
                  <c:v>2757.730371673631</c:v>
                </c:pt>
                <c:pt idx="198">
                  <c:v>2757.1240105540896</c:v>
                </c:pt>
                <c:pt idx="199">
                  <c:v>2756.5179160255002</c:v>
                </c:pt>
                <c:pt idx="200">
                  <c:v>2755.9120879120878</c:v>
                </c:pt>
                <c:pt idx="201">
                  <c:v>2755.3065260382336</c:v>
                </c:pt>
                <c:pt idx="202">
                  <c:v>2754.7012302284706</c:v>
                </c:pt>
                <c:pt idx="203">
                  <c:v>2754.0962003074897</c:v>
                </c:pt>
                <c:pt idx="204">
                  <c:v>2753.491436100132</c:v>
                </c:pt>
                <c:pt idx="205">
                  <c:v>2752.886937431394</c:v>
                </c:pt>
                <c:pt idx="206">
                  <c:v>2752.2827041264268</c:v>
                </c:pt>
                <c:pt idx="207">
                  <c:v>2751.6787360105332</c:v>
                </c:pt>
                <c:pt idx="208">
                  <c:v>2751.0750329091707</c:v>
                </c:pt>
                <c:pt idx="209">
                  <c:v>2750.4715946479491</c:v>
                </c:pt>
                <c:pt idx="210">
                  <c:v>2749.8684210526317</c:v>
                </c:pt>
                <c:pt idx="211">
                  <c:v>2749.2655119491342</c:v>
                </c:pt>
                <c:pt idx="212">
                  <c:v>2748.6628671635249</c:v>
                </c:pt>
                <c:pt idx="213">
                  <c:v>2748.0604865220248</c:v>
                </c:pt>
                <c:pt idx="214">
                  <c:v>2747.4583698510078</c:v>
                </c:pt>
                <c:pt idx="215">
                  <c:v>2746.856516976999</c:v>
                </c:pt>
                <c:pt idx="216">
                  <c:v>2746.2549277266758</c:v>
                </c:pt>
                <c:pt idx="217">
                  <c:v>2745.6536019268665</c:v>
                </c:pt>
                <c:pt idx="218">
                  <c:v>2745.0525394045535</c:v>
                </c:pt>
                <c:pt idx="219">
                  <c:v>2744.4517399868682</c:v>
                </c:pt>
                <c:pt idx="220">
                  <c:v>2743.851203501094</c:v>
                </c:pt>
                <c:pt idx="221">
                  <c:v>2743.2509297746665</c:v>
                </c:pt>
                <c:pt idx="222">
                  <c:v>2742.6509186351705</c:v>
                </c:pt>
                <c:pt idx="223">
                  <c:v>2742.0511699103431</c:v>
                </c:pt>
                <c:pt idx="224">
                  <c:v>2741.4516834280716</c:v>
                </c:pt>
                <c:pt idx="225">
                  <c:v>2740.8524590163934</c:v>
                </c:pt>
                <c:pt idx="226">
                  <c:v>2740.2534965034965</c:v>
                </c:pt>
                <c:pt idx="227">
                  <c:v>2739.654795717719</c:v>
                </c:pt>
                <c:pt idx="228">
                  <c:v>2739.0563564875492</c:v>
                </c:pt>
                <c:pt idx="229">
                  <c:v>2738.4581786416247</c:v>
                </c:pt>
                <c:pt idx="230">
                  <c:v>2737.8602620087336</c:v>
                </c:pt>
                <c:pt idx="231">
                  <c:v>2737.2626064178125</c:v>
                </c:pt>
                <c:pt idx="232">
                  <c:v>2736.6652116979485</c:v>
                </c:pt>
                <c:pt idx="233">
                  <c:v>2736.0680776783765</c:v>
                </c:pt>
                <c:pt idx="234">
                  <c:v>2735.4712041884814</c:v>
                </c:pt>
                <c:pt idx="235">
                  <c:v>2734.8745910577973</c:v>
                </c:pt>
                <c:pt idx="236">
                  <c:v>2734.2782381160055</c:v>
                </c:pt>
                <c:pt idx="237">
                  <c:v>2733.6821451929368</c:v>
                </c:pt>
                <c:pt idx="238">
                  <c:v>2733.0863121185698</c:v>
                </c:pt>
                <c:pt idx="239">
                  <c:v>2732.4907387230332</c:v>
                </c:pt>
                <c:pt idx="240">
                  <c:v>2731.8954248366013</c:v>
                </c:pt>
                <c:pt idx="241">
                  <c:v>2731.3003702896976</c:v>
                </c:pt>
                <c:pt idx="242">
                  <c:v>2730.7055749128917</c:v>
                </c:pt>
                <c:pt idx="243">
                  <c:v>2730.1110385369038</c:v>
                </c:pt>
                <c:pt idx="244">
                  <c:v>2729.5167609925993</c:v>
                </c:pt>
                <c:pt idx="245">
                  <c:v>2728.9227421109899</c:v>
                </c:pt>
                <c:pt idx="246">
                  <c:v>2728.3289817232376</c:v>
                </c:pt>
                <c:pt idx="247">
                  <c:v>2727.7354796606483</c:v>
                </c:pt>
                <c:pt idx="248">
                  <c:v>2727.1422357546758</c:v>
                </c:pt>
                <c:pt idx="249">
                  <c:v>2726.5492498369208</c:v>
                </c:pt>
                <c:pt idx="250">
                  <c:v>2725.9565217391305</c:v>
                </c:pt>
                <c:pt idx="251">
                  <c:v>2725.3640512931975</c:v>
                </c:pt>
                <c:pt idx="252">
                  <c:v>2724.7718383311603</c:v>
                </c:pt>
                <c:pt idx="253">
                  <c:v>2724.179882685205</c:v>
                </c:pt>
                <c:pt idx="254">
                  <c:v>2723.588184187663</c:v>
                </c:pt>
                <c:pt idx="255">
                  <c:v>2722.99674267101</c:v>
                </c:pt>
                <c:pt idx="256">
                  <c:v>2722.4055579678679</c:v>
                </c:pt>
                <c:pt idx="257">
                  <c:v>2721.8146299110049</c:v>
                </c:pt>
                <c:pt idx="258">
                  <c:v>2721.2239583333335</c:v>
                </c:pt>
                <c:pt idx="259">
                  <c:v>2720.6335430679105</c:v>
                </c:pt>
                <c:pt idx="260">
                  <c:v>2720.0433839479392</c:v>
                </c:pt>
                <c:pt idx="261">
                  <c:v>2719.4534808067665</c:v>
                </c:pt>
                <c:pt idx="262">
                  <c:v>2718.8638334778839</c:v>
                </c:pt>
                <c:pt idx="263">
                  <c:v>2718.274441794927</c:v>
                </c:pt>
                <c:pt idx="264">
                  <c:v>2717.6853055916777</c:v>
                </c:pt>
                <c:pt idx="265">
                  <c:v>2717.0964247020588</c:v>
                </c:pt>
                <c:pt idx="266">
                  <c:v>2716.5077989601386</c:v>
                </c:pt>
                <c:pt idx="267">
                  <c:v>2715.9194282001299</c:v>
                </c:pt>
                <c:pt idx="268">
                  <c:v>2715.3313122563882</c:v>
                </c:pt>
                <c:pt idx="269">
                  <c:v>2714.7434509634122</c:v>
                </c:pt>
                <c:pt idx="270">
                  <c:v>2714.1558441558441</c:v>
                </c:pt>
                <c:pt idx="271">
                  <c:v>2713.56849166847</c:v>
                </c:pt>
                <c:pt idx="272">
                  <c:v>2712.9813933362179</c:v>
                </c:pt>
                <c:pt idx="273">
                  <c:v>2712.3945489941593</c:v>
                </c:pt>
                <c:pt idx="274">
                  <c:v>2711.8079584775087</c:v>
                </c:pt>
                <c:pt idx="275">
                  <c:v>2711.2216216216216</c:v>
                </c:pt>
                <c:pt idx="276">
                  <c:v>2710.6355382619977</c:v>
                </c:pt>
                <c:pt idx="277">
                  <c:v>2710.0497082342767</c:v>
                </c:pt>
                <c:pt idx="278">
                  <c:v>2709.4641313742436</c:v>
                </c:pt>
                <c:pt idx="279">
                  <c:v>2708.8788075178227</c:v>
                </c:pt>
                <c:pt idx="280">
                  <c:v>2708.2937365010803</c:v>
                </c:pt>
                <c:pt idx="281">
                  <c:v>2707.7089181602246</c:v>
                </c:pt>
                <c:pt idx="282">
                  <c:v>2707.1243523316061</c:v>
                </c:pt>
                <c:pt idx="283">
                  <c:v>2706.540038851716</c:v>
                </c:pt>
                <c:pt idx="284">
                  <c:v>2705.9559775571856</c:v>
                </c:pt>
                <c:pt idx="285">
                  <c:v>2705.3721682847895</c:v>
                </c:pt>
                <c:pt idx="286">
                  <c:v>2704.7886108714411</c:v>
                </c:pt>
                <c:pt idx="287">
                  <c:v>2704.2053051541948</c:v>
                </c:pt>
                <c:pt idx="288">
                  <c:v>2703.6222509702457</c:v>
                </c:pt>
                <c:pt idx="289">
                  <c:v>2703.0394481569301</c:v>
                </c:pt>
                <c:pt idx="290">
                  <c:v>2702.4568965517242</c:v>
                </c:pt>
                <c:pt idx="291">
                  <c:v>2701.874595992243</c:v>
                </c:pt>
                <c:pt idx="292">
                  <c:v>2701.2925463162428</c:v>
                </c:pt>
                <c:pt idx="293">
                  <c:v>2700.7107473616197</c:v>
                </c:pt>
                <c:pt idx="294">
                  <c:v>2700.1291989664082</c:v>
                </c:pt>
                <c:pt idx="295">
                  <c:v>2699.5479009687833</c:v>
                </c:pt>
                <c:pt idx="296">
                  <c:v>2698.96685320706</c:v>
                </c:pt>
                <c:pt idx="297">
                  <c:v>2698.3860555196902</c:v>
                </c:pt>
                <c:pt idx="298">
                  <c:v>2697.8055077452664</c:v>
                </c:pt>
                <c:pt idx="299">
                  <c:v>2697.225209722521</c:v>
                </c:pt>
                <c:pt idx="300">
                  <c:v>2696.6451612903224</c:v>
                </c:pt>
                <c:pt idx="301">
                  <c:v>2696.0653622876803</c:v>
                </c:pt>
                <c:pt idx="302">
                  <c:v>2695.4858125537407</c:v>
                </c:pt>
                <c:pt idx="303">
                  <c:v>2694.9065119277884</c:v>
                </c:pt>
                <c:pt idx="304">
                  <c:v>2694.3274602492479</c:v>
                </c:pt>
                <c:pt idx="305">
                  <c:v>2693.7486573576803</c:v>
                </c:pt>
                <c:pt idx="306">
                  <c:v>2693.1701030927834</c:v>
                </c:pt>
                <c:pt idx="307">
                  <c:v>2692.5917972943953</c:v>
                </c:pt>
                <c:pt idx="308">
                  <c:v>2692.0137398024904</c:v>
                </c:pt>
                <c:pt idx="309">
                  <c:v>2691.4359304571794</c:v>
                </c:pt>
                <c:pt idx="310">
                  <c:v>2690.8583690987125</c:v>
                </c:pt>
                <c:pt idx="311">
                  <c:v>2690.2810555674751</c:v>
                </c:pt>
                <c:pt idx="312">
                  <c:v>2689.7039897039895</c:v>
                </c:pt>
                <c:pt idx="313">
                  <c:v>2689.1271713489168</c:v>
                </c:pt>
                <c:pt idx="314">
                  <c:v>2688.5506003430532</c:v>
                </c:pt>
                <c:pt idx="315">
                  <c:v>2687.9742765273313</c:v>
                </c:pt>
                <c:pt idx="316">
                  <c:v>2687.3981997428205</c:v>
                </c:pt>
                <c:pt idx="317">
                  <c:v>2686.8223698307261</c:v>
                </c:pt>
                <c:pt idx="318">
                  <c:v>2686.2467866323909</c:v>
                </c:pt>
                <c:pt idx="319">
                  <c:v>2685.671449989291</c:v>
                </c:pt>
                <c:pt idx="320">
                  <c:v>2685.0963597430405</c:v>
                </c:pt>
                <c:pt idx="321">
                  <c:v>2684.5215157353887</c:v>
                </c:pt>
                <c:pt idx="322">
                  <c:v>2683.946917808219</c:v>
                </c:pt>
                <c:pt idx="323">
                  <c:v>2683.3725658035519</c:v>
                </c:pt>
                <c:pt idx="324">
                  <c:v>2682.798459563543</c:v>
                </c:pt>
                <c:pt idx="325">
                  <c:v>2682.2245989304811</c:v>
                </c:pt>
                <c:pt idx="326">
                  <c:v>2681.6509837467925</c:v>
                </c:pt>
                <c:pt idx="327">
                  <c:v>2681.0776138550355</c:v>
                </c:pt>
                <c:pt idx="328">
                  <c:v>2680.5044890979052</c:v>
                </c:pt>
                <c:pt idx="329">
                  <c:v>2679.9316093182306</c:v>
                </c:pt>
                <c:pt idx="330">
                  <c:v>2679.3589743589746</c:v>
                </c:pt>
                <c:pt idx="331">
                  <c:v>2678.7865840632344</c:v>
                </c:pt>
                <c:pt idx="332">
                  <c:v>2678.2144382742417</c:v>
                </c:pt>
                <c:pt idx="333">
                  <c:v>2677.6425368353621</c:v>
                </c:pt>
                <c:pt idx="334">
                  <c:v>2677.0708795900937</c:v>
                </c:pt>
                <c:pt idx="335">
                  <c:v>2676.4994663820703</c:v>
                </c:pt>
                <c:pt idx="336">
                  <c:v>2675.9282970550576</c:v>
                </c:pt>
                <c:pt idx="337">
                  <c:v>2675.3573714529548</c:v>
                </c:pt>
                <c:pt idx="338">
                  <c:v>2674.786689419795</c:v>
                </c:pt>
                <c:pt idx="339">
                  <c:v>2674.2162507997441</c:v>
                </c:pt>
                <c:pt idx="340">
                  <c:v>2673.6460554371001</c:v>
                </c:pt>
                <c:pt idx="341">
                  <c:v>2673.0761031762954</c:v>
                </c:pt>
                <c:pt idx="342">
                  <c:v>2672.5063938618923</c:v>
                </c:pt>
                <c:pt idx="343">
                  <c:v>2671.9369273385896</c:v>
                </c:pt>
                <c:pt idx="344">
                  <c:v>2671.3677034512143</c:v>
                </c:pt>
                <c:pt idx="345">
                  <c:v>2670.7987220447285</c:v>
                </c:pt>
                <c:pt idx="346">
                  <c:v>2670.2299829642247</c:v>
                </c:pt>
                <c:pt idx="347">
                  <c:v>2669.6614860549289</c:v>
                </c:pt>
                <c:pt idx="348">
                  <c:v>2669.0932311621964</c:v>
                </c:pt>
                <c:pt idx="349">
                  <c:v>2668.5252181315172</c:v>
                </c:pt>
                <c:pt idx="350">
                  <c:v>2667.9574468085107</c:v>
                </c:pt>
                <c:pt idx="351">
                  <c:v>2667.3899170389282</c:v>
                </c:pt>
                <c:pt idx="352">
                  <c:v>2666.8226286686518</c:v>
                </c:pt>
                <c:pt idx="353">
                  <c:v>2666.2555815436954</c:v>
                </c:pt>
                <c:pt idx="354">
                  <c:v>2665.6887755102043</c:v>
                </c:pt>
                <c:pt idx="355">
                  <c:v>2665.1222104144531</c:v>
                </c:pt>
                <c:pt idx="356">
                  <c:v>2664.5558861028471</c:v>
                </c:pt>
                <c:pt idx="357">
                  <c:v>2663.9898024219247</c:v>
                </c:pt>
                <c:pt idx="358">
                  <c:v>2663.4239592183517</c:v>
                </c:pt>
                <c:pt idx="359">
                  <c:v>2662.8583563389252</c:v>
                </c:pt>
                <c:pt idx="360">
                  <c:v>2662.2929936305732</c:v>
                </c:pt>
                <c:pt idx="361">
                  <c:v>2661.7278709403522</c:v>
                </c:pt>
                <c:pt idx="362">
                  <c:v>2661.1629881154495</c:v>
                </c:pt>
                <c:pt idx="363">
                  <c:v>2660.5983450031827</c:v>
                </c:pt>
                <c:pt idx="364">
                  <c:v>2660.0339414509972</c:v>
                </c:pt>
                <c:pt idx="365">
                  <c:v>2659.4697773064686</c:v>
                </c:pt>
                <c:pt idx="366">
                  <c:v>2658.9058524173029</c:v>
                </c:pt>
                <c:pt idx="367">
                  <c:v>2658.3421666313334</c:v>
                </c:pt>
                <c:pt idx="368">
                  <c:v>2657.778719796524</c:v>
                </c:pt>
                <c:pt idx="369">
                  <c:v>2657.2155117609664</c:v>
                </c:pt>
                <c:pt idx="370">
                  <c:v>2656.6525423728813</c:v>
                </c:pt>
                <c:pt idx="371">
                  <c:v>2656.0898114806187</c:v>
                </c:pt>
                <c:pt idx="372">
                  <c:v>2655.5273189326558</c:v>
                </c:pt>
                <c:pt idx="373">
                  <c:v>2654.9650645775987</c:v>
                </c:pt>
                <c:pt idx="374">
                  <c:v>2654.4030482641829</c:v>
                </c:pt>
                <c:pt idx="375">
                  <c:v>2653.8412698412699</c:v>
                </c:pt>
                <c:pt idx="376">
                  <c:v>2653.2797291578504</c:v>
                </c:pt>
                <c:pt idx="377">
                  <c:v>2652.7184260630424</c:v>
                </c:pt>
                <c:pt idx="378">
                  <c:v>2652.1573604060914</c:v>
                </c:pt>
                <c:pt idx="379">
                  <c:v>2651.5965320363712</c:v>
                </c:pt>
                <c:pt idx="380">
                  <c:v>2651.0359408033828</c:v>
                </c:pt>
                <c:pt idx="381">
                  <c:v>2650.4755865567531</c:v>
                </c:pt>
                <c:pt idx="382">
                  <c:v>2649.9154691462381</c:v>
                </c:pt>
                <c:pt idx="383">
                  <c:v>2649.3555884217199</c:v>
                </c:pt>
                <c:pt idx="384">
                  <c:v>2648.7959442332062</c:v>
                </c:pt>
                <c:pt idx="385">
                  <c:v>2648.2365364308343</c:v>
                </c:pt>
                <c:pt idx="386">
                  <c:v>2647.677364864865</c:v>
                </c:pt>
                <c:pt idx="387">
                  <c:v>2647.1184293856868</c:v>
                </c:pt>
                <c:pt idx="388">
                  <c:v>2646.5597298438156</c:v>
                </c:pt>
                <c:pt idx="389">
                  <c:v>2646.0012660898924</c:v>
                </c:pt>
                <c:pt idx="390">
                  <c:v>2645.4430379746836</c:v>
                </c:pt>
                <c:pt idx="391">
                  <c:v>2644.8850453490827</c:v>
                </c:pt>
                <c:pt idx="392">
                  <c:v>2644.327288064108</c:v>
                </c:pt>
                <c:pt idx="393">
                  <c:v>2643.7697659709047</c:v>
                </c:pt>
                <c:pt idx="394">
                  <c:v>2643.2124789207423</c:v>
                </c:pt>
                <c:pt idx="395">
                  <c:v>2642.6554267650158</c:v>
                </c:pt>
                <c:pt idx="396">
                  <c:v>2642.0986093552465</c:v>
                </c:pt>
                <c:pt idx="397">
                  <c:v>2641.5420265430798</c:v>
                </c:pt>
                <c:pt idx="398">
                  <c:v>2640.9856781802864</c:v>
                </c:pt>
                <c:pt idx="399">
                  <c:v>2640.4295641187618</c:v>
                </c:pt>
                <c:pt idx="400">
                  <c:v>2639.8736842105263</c:v>
                </c:pt>
                <c:pt idx="401">
                  <c:v>2639.3180383077247</c:v>
                </c:pt>
                <c:pt idx="402">
                  <c:v>2638.7626262626263</c:v>
                </c:pt>
                <c:pt idx="403">
                  <c:v>2638.2074479276248</c:v>
                </c:pt>
                <c:pt idx="404">
                  <c:v>2637.6525031552378</c:v>
                </c:pt>
                <c:pt idx="405">
                  <c:v>2637.0977917981072</c:v>
                </c:pt>
                <c:pt idx="406">
                  <c:v>2636.543313708999</c:v>
                </c:pt>
                <c:pt idx="407">
                  <c:v>2635.9890687408028</c:v>
                </c:pt>
                <c:pt idx="408">
                  <c:v>2635.4350567465322</c:v>
                </c:pt>
                <c:pt idx="409">
                  <c:v>2634.8812775793231</c:v>
                </c:pt>
                <c:pt idx="410">
                  <c:v>2634.3277310924368</c:v>
                </c:pt>
                <c:pt idx="411">
                  <c:v>2633.7744171392565</c:v>
                </c:pt>
                <c:pt idx="412">
                  <c:v>2633.2213355732883</c:v>
                </c:pt>
                <c:pt idx="413">
                  <c:v>2632.6684862481629</c:v>
                </c:pt>
                <c:pt idx="414">
                  <c:v>2632.1158690176321</c:v>
                </c:pt>
                <c:pt idx="415">
                  <c:v>2631.5634837355719</c:v>
                </c:pt>
                <c:pt idx="416">
                  <c:v>2631.0113302559798</c:v>
                </c:pt>
                <c:pt idx="417">
                  <c:v>2630.4594084329765</c:v>
                </c:pt>
                <c:pt idx="418">
                  <c:v>2629.9077181208054</c:v>
                </c:pt>
                <c:pt idx="419">
                  <c:v>2629.3562591738309</c:v>
                </c:pt>
                <c:pt idx="420">
                  <c:v>2628.8050314465409</c:v>
                </c:pt>
                <c:pt idx="421">
                  <c:v>2628.2540347935442</c:v>
                </c:pt>
                <c:pt idx="422">
                  <c:v>2627.7032690695723</c:v>
                </c:pt>
                <c:pt idx="423">
                  <c:v>2627.1527341294782</c:v>
                </c:pt>
                <c:pt idx="424">
                  <c:v>2626.6024298282364</c:v>
                </c:pt>
                <c:pt idx="425">
                  <c:v>2626.0523560209426</c:v>
                </c:pt>
                <c:pt idx="426">
                  <c:v>2625.502512562814</c:v>
                </c:pt>
                <c:pt idx="427">
                  <c:v>2624.9528993091899</c:v>
                </c:pt>
                <c:pt idx="428">
                  <c:v>2624.4035161155293</c:v>
                </c:pt>
                <c:pt idx="429">
                  <c:v>2623.8543628374136</c:v>
                </c:pt>
                <c:pt idx="430">
                  <c:v>2623.3054393305442</c:v>
                </c:pt>
                <c:pt idx="431">
                  <c:v>2622.7567454507425</c:v>
                </c:pt>
                <c:pt idx="432">
                  <c:v>2622.2082810539523</c:v>
                </c:pt>
                <c:pt idx="433">
                  <c:v>2621.6600459962369</c:v>
                </c:pt>
                <c:pt idx="434">
                  <c:v>2621.1120401337789</c:v>
                </c:pt>
                <c:pt idx="435">
                  <c:v>2620.564263322884</c:v>
                </c:pt>
                <c:pt idx="436">
                  <c:v>2620.0167154199748</c:v>
                </c:pt>
                <c:pt idx="437">
                  <c:v>2619.4693962815959</c:v>
                </c:pt>
                <c:pt idx="438">
                  <c:v>2618.9223057644108</c:v>
                </c:pt>
                <c:pt idx="439">
                  <c:v>2618.3754437252037</c:v>
                </c:pt>
                <c:pt idx="440">
                  <c:v>2617.828810020877</c:v>
                </c:pt>
                <c:pt idx="441">
                  <c:v>2617.2824045084535</c:v>
                </c:pt>
                <c:pt idx="442">
                  <c:v>2616.7362270450749</c:v>
                </c:pt>
                <c:pt idx="443">
                  <c:v>2616.1902774880032</c:v>
                </c:pt>
                <c:pt idx="444">
                  <c:v>2615.6445556946182</c:v>
                </c:pt>
                <c:pt idx="445">
                  <c:v>2615.0990615224191</c:v>
                </c:pt>
                <c:pt idx="446">
                  <c:v>2614.5537948290244</c:v>
                </c:pt>
                <c:pt idx="447">
                  <c:v>2614.0087554721704</c:v>
                </c:pt>
                <c:pt idx="448">
                  <c:v>2613.4639433097122</c:v>
                </c:pt>
                <c:pt idx="449">
                  <c:v>2612.9193581996246</c:v>
                </c:pt>
                <c:pt idx="450">
                  <c:v>2612.375</c:v>
                </c:pt>
                <c:pt idx="451">
                  <c:v>2611.8308685690481</c:v>
                </c:pt>
                <c:pt idx="452">
                  <c:v>2611.2869637650979</c:v>
                </c:pt>
                <c:pt idx="453">
                  <c:v>2610.743285446596</c:v>
                </c:pt>
                <c:pt idx="454">
                  <c:v>2610.1998334721065</c:v>
                </c:pt>
                <c:pt idx="455">
                  <c:v>2609.6566077003122</c:v>
                </c:pt>
                <c:pt idx="456">
                  <c:v>2609.1136079900125</c:v>
                </c:pt>
                <c:pt idx="457">
                  <c:v>2608.5708342001249</c:v>
                </c:pt>
                <c:pt idx="458">
                  <c:v>2608.028286189684</c:v>
                </c:pt>
                <c:pt idx="459">
                  <c:v>2607.4859638178414</c:v>
                </c:pt>
                <c:pt idx="460">
                  <c:v>2606.9438669438669</c:v>
                </c:pt>
                <c:pt idx="461">
                  <c:v>2606.4019954271462</c:v>
                </c:pt>
                <c:pt idx="462">
                  <c:v>2605.860349127182</c:v>
                </c:pt>
                <c:pt idx="463">
                  <c:v>2605.3189279035942</c:v>
                </c:pt>
                <c:pt idx="464">
                  <c:v>2604.7777316161196</c:v>
                </c:pt>
                <c:pt idx="465">
                  <c:v>2604.2367601246106</c:v>
                </c:pt>
                <c:pt idx="466">
                  <c:v>2603.6960132890367</c:v>
                </c:pt>
                <c:pt idx="467">
                  <c:v>2603.1554909694828</c:v>
                </c:pt>
                <c:pt idx="468">
                  <c:v>2602.6151930261522</c:v>
                </c:pt>
                <c:pt idx="469">
                  <c:v>2602.075119319361</c:v>
                </c:pt>
                <c:pt idx="470">
                  <c:v>2601.5352697095436</c:v>
                </c:pt>
                <c:pt idx="471">
                  <c:v>2600.9956440572496</c:v>
                </c:pt>
                <c:pt idx="472">
                  <c:v>2600.4562422231438</c:v>
                </c:pt>
                <c:pt idx="473">
                  <c:v>2599.9170640680072</c:v>
                </c:pt>
                <c:pt idx="474">
                  <c:v>2599.3781094527362</c:v>
                </c:pt>
                <c:pt idx="475">
                  <c:v>2598.8393782383419</c:v>
                </c:pt>
                <c:pt idx="476">
                  <c:v>2598.3008702859511</c:v>
                </c:pt>
                <c:pt idx="477">
                  <c:v>2597.7625854568055</c:v>
                </c:pt>
                <c:pt idx="478">
                  <c:v>2597.2245236122617</c:v>
                </c:pt>
                <c:pt idx="479">
                  <c:v>2596.6866846137918</c:v>
                </c:pt>
                <c:pt idx="480">
                  <c:v>2596.1490683229813</c:v>
                </c:pt>
                <c:pt idx="481">
                  <c:v>2595.6116746015318</c:v>
                </c:pt>
                <c:pt idx="482">
                  <c:v>2595.0745033112585</c:v>
                </c:pt>
                <c:pt idx="483">
                  <c:v>2594.5375543140908</c:v>
                </c:pt>
                <c:pt idx="484">
                  <c:v>2594.0008274720726</c:v>
                </c:pt>
                <c:pt idx="485">
                  <c:v>2593.4643226473627</c:v>
                </c:pt>
                <c:pt idx="486">
                  <c:v>2592.9280397022335</c:v>
                </c:pt>
                <c:pt idx="487">
                  <c:v>2592.3919784990694</c:v>
                </c:pt>
                <c:pt idx="488">
                  <c:v>2591.8561389003721</c:v>
                </c:pt>
                <c:pt idx="489">
                  <c:v>2591.3205207687538</c:v>
                </c:pt>
                <c:pt idx="490">
                  <c:v>2590.7851239669421</c:v>
                </c:pt>
                <c:pt idx="491">
                  <c:v>2590.2499483577776</c:v>
                </c:pt>
                <c:pt idx="492">
                  <c:v>2589.714993804213</c:v>
                </c:pt>
                <c:pt idx="493">
                  <c:v>2589.1802601693166</c:v>
                </c:pt>
                <c:pt idx="494">
                  <c:v>2588.6457473162677</c:v>
                </c:pt>
                <c:pt idx="495">
                  <c:v>2588.1114551083588</c:v>
                </c:pt>
                <c:pt idx="496">
                  <c:v>2587.5773834089969</c:v>
                </c:pt>
                <c:pt idx="497">
                  <c:v>2587.0435320817001</c:v>
                </c:pt>
                <c:pt idx="498">
                  <c:v>2586.5099009900987</c:v>
                </c:pt>
                <c:pt idx="499">
                  <c:v>2585.9764899979377</c:v>
                </c:pt>
                <c:pt idx="500">
                  <c:v>2585.4432989690722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BC-424C-BCEF-0FA4F008E347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2024'!$AU$505:$AU$1005</c:f>
              <c:numCache>
                <c:formatCode>#,##0</c:formatCode>
                <c:ptCount val="501"/>
                <c:pt idx="0">
                  <c:v>4074.6729384095252</c:v>
                </c:pt>
                <c:pt idx="1">
                  <c:v>4073.8615195709222</c:v>
                </c:pt>
                <c:pt idx="2">
                  <c:v>4073.0504238352792</c:v>
                </c:pt>
                <c:pt idx="3">
                  <c:v>4072.2396510096496</c:v>
                </c:pt>
                <c:pt idx="4">
                  <c:v>4071.4292009012365</c:v>
                </c:pt>
                <c:pt idx="5">
                  <c:v>4070.6190733173999</c:v>
                </c:pt>
                <c:pt idx="6">
                  <c:v>4069.8092680656514</c:v>
                </c:pt>
                <c:pt idx="7">
                  <c:v>4068.9997849536544</c:v>
                </c:pt>
                <c:pt idx="8">
                  <c:v>4068.1906237892285</c:v>
                </c:pt>
                <c:pt idx="9">
                  <c:v>4067.3817843803445</c:v>
                </c:pt>
                <c:pt idx="10">
                  <c:v>4066.5732665351234</c:v>
                </c:pt>
                <c:pt idx="11">
                  <c:v>4065.7650700618442</c:v>
                </c:pt>
                <c:pt idx="12">
                  <c:v>4064.9571947689337</c:v>
                </c:pt>
                <c:pt idx="13">
                  <c:v>4064.1496404649724</c:v>
                </c:pt>
                <c:pt idx="14">
                  <c:v>4063.3424069586936</c:v>
                </c:pt>
                <c:pt idx="15">
                  <c:v>4062.5354940589818</c:v>
                </c:pt>
                <c:pt idx="16">
                  <c:v>4061.728901574872</c:v>
                </c:pt>
                <c:pt idx="17">
                  <c:v>4060.9226293155543</c:v>
                </c:pt>
                <c:pt idx="18">
                  <c:v>4060.1166770903669</c:v>
                </c:pt>
                <c:pt idx="19">
                  <c:v>4059.3110447088002</c:v>
                </c:pt>
                <c:pt idx="20">
                  <c:v>4058.5057319804978</c:v>
                </c:pt>
                <c:pt idx="21">
                  <c:v>4057.7007387152521</c:v>
                </c:pt>
                <c:pt idx="22">
                  <c:v>4056.8960647230051</c:v>
                </c:pt>
                <c:pt idx="23">
                  <c:v>4056.0917098138543</c:v>
                </c:pt>
                <c:pt idx="24">
                  <c:v>4055.2876737980432</c:v>
                </c:pt>
                <c:pt idx="25">
                  <c:v>4054.4839564859672</c:v>
                </c:pt>
                <c:pt idx="26">
                  <c:v>4053.6805576881738</c:v>
                </c:pt>
                <c:pt idx="27">
                  <c:v>4052.8774772153574</c:v>
                </c:pt>
                <c:pt idx="28">
                  <c:v>4052.0747148783644</c:v>
                </c:pt>
                <c:pt idx="29">
                  <c:v>4051.2722704881917</c:v>
                </c:pt>
                <c:pt idx="30">
                  <c:v>4050.4701438559837</c:v>
                </c:pt>
                <c:pt idx="31">
                  <c:v>4049.6683347930348</c:v>
                </c:pt>
                <c:pt idx="32">
                  <c:v>4048.8668431107917</c:v>
                </c:pt>
                <c:pt idx="33">
                  <c:v>4048.0656686208458</c:v>
                </c:pt>
                <c:pt idx="34">
                  <c:v>4047.2648111349422</c:v>
                </c:pt>
                <c:pt idx="35">
                  <c:v>4046.4642704649714</c:v>
                </c:pt>
                <c:pt idx="36">
                  <c:v>4045.6640464229727</c:v>
                </c:pt>
                <c:pt idx="37">
                  <c:v>4044.8641388211377</c:v>
                </c:pt>
                <c:pt idx="38">
                  <c:v>4044.0645474718031</c:v>
                </c:pt>
                <c:pt idx="39">
                  <c:v>4043.2652721874542</c:v>
                </c:pt>
                <c:pt idx="40">
                  <c:v>4042.4663127807266</c:v>
                </c:pt>
                <c:pt idx="41">
                  <c:v>4041.6676690644022</c:v>
                </c:pt>
                <c:pt idx="42">
                  <c:v>4040.86934085141</c:v>
                </c:pt>
                <c:pt idx="43">
                  <c:v>4040.0713279548304</c:v>
                </c:pt>
                <c:pt idx="44">
                  <c:v>4039.2736301878876</c:v>
                </c:pt>
                <c:pt idx="45">
                  <c:v>4038.4762473639544</c:v>
                </c:pt>
                <c:pt idx="46">
                  <c:v>4037.6791792965523</c:v>
                </c:pt>
                <c:pt idx="47">
                  <c:v>4036.8824257993488</c:v>
                </c:pt>
                <c:pt idx="48">
                  <c:v>4036.0859866861574</c:v>
                </c:pt>
                <c:pt idx="49">
                  <c:v>4035.289861770942</c:v>
                </c:pt>
                <c:pt idx="50">
                  <c:v>4034.4940508678096</c:v>
                </c:pt>
                <c:pt idx="51">
                  <c:v>4033.6985537910141</c:v>
                </c:pt>
                <c:pt idx="52">
                  <c:v>4032.9033703549594</c:v>
                </c:pt>
                <c:pt idx="53">
                  <c:v>4032.1085003741914</c:v>
                </c:pt>
                <c:pt idx="54">
                  <c:v>4031.3139436634056</c:v>
                </c:pt>
                <c:pt idx="55">
                  <c:v>4030.519700037441</c:v>
                </c:pt>
                <c:pt idx="56">
                  <c:v>4029.7257693112829</c:v>
                </c:pt>
                <c:pt idx="57">
                  <c:v>4028.9321513000646</c:v>
                </c:pt>
                <c:pt idx="58">
                  <c:v>4028.1388458190622</c:v>
                </c:pt>
                <c:pt idx="59">
                  <c:v>4027.345852683698</c:v>
                </c:pt>
                <c:pt idx="60">
                  <c:v>4026.5531717095419</c:v>
                </c:pt>
                <c:pt idx="61">
                  <c:v>4025.7608027123056</c:v>
                </c:pt>
                <c:pt idx="62">
                  <c:v>4024.968745507847</c:v>
                </c:pt>
                <c:pt idx="63">
                  <c:v>4024.1769999121707</c:v>
                </c:pt>
                <c:pt idx="64">
                  <c:v>4023.3855657414238</c:v>
                </c:pt>
                <c:pt idx="65">
                  <c:v>4022.5944428118974</c:v>
                </c:pt>
                <c:pt idx="66">
                  <c:v>4021.8036309400313</c:v>
                </c:pt>
                <c:pt idx="67">
                  <c:v>4021.0131299424047</c:v>
                </c:pt>
                <c:pt idx="68">
                  <c:v>4020.2229396357429</c:v>
                </c:pt>
                <c:pt idx="69">
                  <c:v>4019.433059836917</c:v>
                </c:pt>
                <c:pt idx="70">
                  <c:v>4018.6434903629392</c:v>
                </c:pt>
                <c:pt idx="71">
                  <c:v>4017.8542310309663</c:v>
                </c:pt>
                <c:pt idx="72">
                  <c:v>4017.0652816583001</c:v>
                </c:pt>
                <c:pt idx="73">
                  <c:v>4016.2766420623843</c:v>
                </c:pt>
                <c:pt idx="74">
                  <c:v>4015.4883120608056</c:v>
                </c:pt>
                <c:pt idx="75">
                  <c:v>4014.7002914712962</c:v>
                </c:pt>
                <c:pt idx="76">
                  <c:v>4013.9125801117293</c:v>
                </c:pt>
                <c:pt idx="77">
                  <c:v>4013.125177800121</c:v>
                </c:pt>
                <c:pt idx="78">
                  <c:v>4012.3380843546315</c:v>
                </c:pt>
                <c:pt idx="79">
                  <c:v>4011.5512995935628</c:v>
                </c:pt>
                <c:pt idx="80">
                  <c:v>4010.7648233353589</c:v>
                </c:pt>
                <c:pt idx="81">
                  <c:v>4009.9786553986073</c:v>
                </c:pt>
                <c:pt idx="82">
                  <c:v>4009.1927956020363</c:v>
                </c:pt>
                <c:pt idx="83">
                  <c:v>4008.4072437645191</c:v>
                </c:pt>
                <c:pt idx="84">
                  <c:v>4007.6219997050666</c:v>
                </c:pt>
                <c:pt idx="85">
                  <c:v>4006.8370632428346</c:v>
                </c:pt>
                <c:pt idx="86">
                  <c:v>4006.05243419712</c:v>
                </c:pt>
                <c:pt idx="87">
                  <c:v>4005.2681123873608</c:v>
                </c:pt>
                <c:pt idx="88">
                  <c:v>4004.4840976331357</c:v>
                </c:pt>
                <c:pt idx="89">
                  <c:v>4003.7003897541667</c:v>
                </c:pt>
                <c:pt idx="90">
                  <c:v>4002.9169885703145</c:v>
                </c:pt>
                <c:pt idx="91">
                  <c:v>4002.1338939015823</c:v>
                </c:pt>
                <c:pt idx="92">
                  <c:v>4001.3511055681138</c:v>
                </c:pt>
                <c:pt idx="93">
                  <c:v>4000.5686233901934</c:v>
                </c:pt>
                <c:pt idx="94">
                  <c:v>3999.7864471882449</c:v>
                </c:pt>
                <c:pt idx="95">
                  <c:v>3999.0045767828356</c:v>
                </c:pt>
                <c:pt idx="96">
                  <c:v>3998.2230119946694</c:v>
                </c:pt>
                <c:pt idx="97">
                  <c:v>3997.4417526445914</c:v>
                </c:pt>
                <c:pt idx="98">
                  <c:v>3996.6607985535893</c:v>
                </c:pt>
                <c:pt idx="99">
                  <c:v>3995.880149542787</c:v>
                </c:pt>
                <c:pt idx="100">
                  <c:v>3995.0998054334509</c:v>
                </c:pt>
                <c:pt idx="101">
                  <c:v>3994.524101160026</c:v>
                </c:pt>
                <c:pt idx="102">
                  <c:v>3994.524101160026</c:v>
                </c:pt>
                <c:pt idx="103">
                  <c:v>3994.524101160026</c:v>
                </c:pt>
                <c:pt idx="104">
                  <c:v>3994.524101160026</c:v>
                </c:pt>
                <c:pt idx="105">
                  <c:v>3994.524101160026</c:v>
                </c:pt>
                <c:pt idx="106">
                  <c:v>3994.524101160026</c:v>
                </c:pt>
                <c:pt idx="107">
                  <c:v>3994.524101160026</c:v>
                </c:pt>
                <c:pt idx="108">
                  <c:v>3994.524101160026</c:v>
                </c:pt>
                <c:pt idx="109">
                  <c:v>3994.524101160026</c:v>
                </c:pt>
                <c:pt idx="110">
                  <c:v>3994.524101160026</c:v>
                </c:pt>
                <c:pt idx="111">
                  <c:v>3994.524101160026</c:v>
                </c:pt>
                <c:pt idx="112">
                  <c:v>3994.524101160026</c:v>
                </c:pt>
                <c:pt idx="113">
                  <c:v>3994.524101160026</c:v>
                </c:pt>
                <c:pt idx="114">
                  <c:v>3994.524101160026</c:v>
                </c:pt>
                <c:pt idx="115">
                  <c:v>3994.524101160026</c:v>
                </c:pt>
                <c:pt idx="116">
                  <c:v>3994.524101160026</c:v>
                </c:pt>
                <c:pt idx="117">
                  <c:v>3994.524101160026</c:v>
                </c:pt>
                <c:pt idx="118">
                  <c:v>3994.524101160026</c:v>
                </c:pt>
                <c:pt idx="119">
                  <c:v>3994.524101160026</c:v>
                </c:pt>
                <c:pt idx="120">
                  <c:v>3994.524101160026</c:v>
                </c:pt>
                <c:pt idx="121">
                  <c:v>3994.524101160026</c:v>
                </c:pt>
                <c:pt idx="122">
                  <c:v>3994.524101160026</c:v>
                </c:pt>
                <c:pt idx="123">
                  <c:v>3994.524101160026</c:v>
                </c:pt>
                <c:pt idx="124">
                  <c:v>3994.524101160026</c:v>
                </c:pt>
                <c:pt idx="125">
                  <c:v>3994.524101160026</c:v>
                </c:pt>
                <c:pt idx="126">
                  <c:v>3994.524101160026</c:v>
                </c:pt>
                <c:pt idx="127">
                  <c:v>3994.524101160026</c:v>
                </c:pt>
                <c:pt idx="128">
                  <c:v>3994.524101160026</c:v>
                </c:pt>
                <c:pt idx="129">
                  <c:v>3994.524101160026</c:v>
                </c:pt>
                <c:pt idx="130">
                  <c:v>3994.524101160026</c:v>
                </c:pt>
                <c:pt idx="131">
                  <c:v>3994.524101160026</c:v>
                </c:pt>
                <c:pt idx="132">
                  <c:v>3994.524101160026</c:v>
                </c:pt>
                <c:pt idx="133">
                  <c:v>3994.524101160026</c:v>
                </c:pt>
                <c:pt idx="134">
                  <c:v>3994.524101160026</c:v>
                </c:pt>
                <c:pt idx="135">
                  <c:v>3994.524101160026</c:v>
                </c:pt>
                <c:pt idx="136">
                  <c:v>3994.524101160026</c:v>
                </c:pt>
                <c:pt idx="137">
                  <c:v>3994.524101160026</c:v>
                </c:pt>
                <c:pt idx="138">
                  <c:v>3994.524101160026</c:v>
                </c:pt>
                <c:pt idx="139">
                  <c:v>3994.524101160026</c:v>
                </c:pt>
                <c:pt idx="140">
                  <c:v>3994.524101160026</c:v>
                </c:pt>
                <c:pt idx="141">
                  <c:v>3994.524101160026</c:v>
                </c:pt>
                <c:pt idx="142">
                  <c:v>3994.524101160026</c:v>
                </c:pt>
                <c:pt idx="143">
                  <c:v>3994.524101160026</c:v>
                </c:pt>
                <c:pt idx="144">
                  <c:v>3994.524101160026</c:v>
                </c:pt>
                <c:pt idx="145">
                  <c:v>3994.524101160026</c:v>
                </c:pt>
                <c:pt idx="146">
                  <c:v>3994.524101160026</c:v>
                </c:pt>
                <c:pt idx="147">
                  <c:v>3994.524101160026</c:v>
                </c:pt>
                <c:pt idx="148">
                  <c:v>3994.524101160026</c:v>
                </c:pt>
                <c:pt idx="149">
                  <c:v>3994.524101160026</c:v>
                </c:pt>
                <c:pt idx="150">
                  <c:v>3994.524101160026</c:v>
                </c:pt>
                <c:pt idx="151">
                  <c:v>3994.524101160026</c:v>
                </c:pt>
                <c:pt idx="152">
                  <c:v>3994.524101160026</c:v>
                </c:pt>
                <c:pt idx="153">
                  <c:v>3994.524101160026</c:v>
                </c:pt>
                <c:pt idx="154">
                  <c:v>3994.524101160026</c:v>
                </c:pt>
                <c:pt idx="155">
                  <c:v>3994.524101160026</c:v>
                </c:pt>
                <c:pt idx="156">
                  <c:v>3994.524101160026</c:v>
                </c:pt>
                <c:pt idx="157">
                  <c:v>3994.524101160026</c:v>
                </c:pt>
                <c:pt idx="158">
                  <c:v>3994.524101160026</c:v>
                </c:pt>
                <c:pt idx="159">
                  <c:v>3994.524101160026</c:v>
                </c:pt>
                <c:pt idx="160">
                  <c:v>3994.524101160026</c:v>
                </c:pt>
                <c:pt idx="161">
                  <c:v>3994.524101160026</c:v>
                </c:pt>
                <c:pt idx="162">
                  <c:v>3994.524101160026</c:v>
                </c:pt>
                <c:pt idx="163">
                  <c:v>3994.524101160026</c:v>
                </c:pt>
                <c:pt idx="164">
                  <c:v>3994.524101160026</c:v>
                </c:pt>
                <c:pt idx="165">
                  <c:v>3994.524101160026</c:v>
                </c:pt>
                <c:pt idx="166">
                  <c:v>3994.524101160026</c:v>
                </c:pt>
                <c:pt idx="167">
                  <c:v>3994.524101160026</c:v>
                </c:pt>
                <c:pt idx="168">
                  <c:v>3994.524101160026</c:v>
                </c:pt>
                <c:pt idx="169">
                  <c:v>3994.524101160026</c:v>
                </c:pt>
                <c:pt idx="170">
                  <c:v>3994.524101160026</c:v>
                </c:pt>
                <c:pt idx="171">
                  <c:v>3994.524101160026</c:v>
                </c:pt>
                <c:pt idx="172">
                  <c:v>3994.524101160026</c:v>
                </c:pt>
                <c:pt idx="173">
                  <c:v>3994.524101160026</c:v>
                </c:pt>
                <c:pt idx="174">
                  <c:v>3994.524101160026</c:v>
                </c:pt>
                <c:pt idx="175">
                  <c:v>3994.524101160026</c:v>
                </c:pt>
                <c:pt idx="176">
                  <c:v>3994.524101160026</c:v>
                </c:pt>
                <c:pt idx="177">
                  <c:v>3994.524101160026</c:v>
                </c:pt>
                <c:pt idx="178">
                  <c:v>3994.524101160026</c:v>
                </c:pt>
                <c:pt idx="179">
                  <c:v>3994.524101160026</c:v>
                </c:pt>
                <c:pt idx="180">
                  <c:v>3994.524101160026</c:v>
                </c:pt>
                <c:pt idx="181">
                  <c:v>3994.524101160026</c:v>
                </c:pt>
                <c:pt idx="182">
                  <c:v>3994.524101160026</c:v>
                </c:pt>
                <c:pt idx="183">
                  <c:v>3994.524101160026</c:v>
                </c:pt>
                <c:pt idx="184">
                  <c:v>3994.524101160026</c:v>
                </c:pt>
                <c:pt idx="185">
                  <c:v>3994.524101160026</c:v>
                </c:pt>
                <c:pt idx="186">
                  <c:v>3994.524101160026</c:v>
                </c:pt>
                <c:pt idx="187">
                  <c:v>3994.524101160026</c:v>
                </c:pt>
                <c:pt idx="188">
                  <c:v>3994.524101160026</c:v>
                </c:pt>
                <c:pt idx="189">
                  <c:v>3994.524101160026</c:v>
                </c:pt>
                <c:pt idx="190">
                  <c:v>3994.524101160026</c:v>
                </c:pt>
                <c:pt idx="191">
                  <c:v>3994.524101160026</c:v>
                </c:pt>
                <c:pt idx="192">
                  <c:v>3994.524101160026</c:v>
                </c:pt>
                <c:pt idx="193">
                  <c:v>3994.524101160026</c:v>
                </c:pt>
                <c:pt idx="194">
                  <c:v>3994.524101160026</c:v>
                </c:pt>
                <c:pt idx="195">
                  <c:v>3994.524101160026</c:v>
                </c:pt>
                <c:pt idx="196">
                  <c:v>3994.524101160026</c:v>
                </c:pt>
                <c:pt idx="197">
                  <c:v>3994.524101160026</c:v>
                </c:pt>
                <c:pt idx="198">
                  <c:v>3994.524101160026</c:v>
                </c:pt>
                <c:pt idx="199">
                  <c:v>3994.524101160026</c:v>
                </c:pt>
                <c:pt idx="200">
                  <c:v>3994.524101160026</c:v>
                </c:pt>
                <c:pt idx="201">
                  <c:v>3994.524101160026</c:v>
                </c:pt>
                <c:pt idx="202">
                  <c:v>3994.524101160026</c:v>
                </c:pt>
                <c:pt idx="203">
                  <c:v>3994.524101160026</c:v>
                </c:pt>
                <c:pt idx="204">
                  <c:v>3994.524101160026</c:v>
                </c:pt>
                <c:pt idx="205">
                  <c:v>3994.524101160026</c:v>
                </c:pt>
                <c:pt idx="206">
                  <c:v>3994.524101160026</c:v>
                </c:pt>
                <c:pt idx="207">
                  <c:v>3994.524101160026</c:v>
                </c:pt>
                <c:pt idx="208">
                  <c:v>3994.524101160026</c:v>
                </c:pt>
                <c:pt idx="209">
                  <c:v>3994.524101160026</c:v>
                </c:pt>
                <c:pt idx="210">
                  <c:v>3994.524101160026</c:v>
                </c:pt>
                <c:pt idx="211">
                  <c:v>3994.524101160026</c:v>
                </c:pt>
                <c:pt idx="212">
                  <c:v>3994.524101160026</c:v>
                </c:pt>
                <c:pt idx="213">
                  <c:v>3994.524101160026</c:v>
                </c:pt>
                <c:pt idx="214">
                  <c:v>3994.524101160026</c:v>
                </c:pt>
                <c:pt idx="215">
                  <c:v>3994.524101160026</c:v>
                </c:pt>
                <c:pt idx="216">
                  <c:v>3994.524101160026</c:v>
                </c:pt>
                <c:pt idx="217">
                  <c:v>3994.524101160026</c:v>
                </c:pt>
                <c:pt idx="218">
                  <c:v>3994.524101160026</c:v>
                </c:pt>
                <c:pt idx="219">
                  <c:v>3994.524101160026</c:v>
                </c:pt>
                <c:pt idx="220">
                  <c:v>3994.524101160026</c:v>
                </c:pt>
                <c:pt idx="221">
                  <c:v>3994.524101160026</c:v>
                </c:pt>
                <c:pt idx="222">
                  <c:v>3994.524101160026</c:v>
                </c:pt>
                <c:pt idx="223">
                  <c:v>3994.524101160026</c:v>
                </c:pt>
                <c:pt idx="224">
                  <c:v>3994.524101160026</c:v>
                </c:pt>
                <c:pt idx="225">
                  <c:v>3994.524101160026</c:v>
                </c:pt>
                <c:pt idx="226">
                  <c:v>3994.524101160026</c:v>
                </c:pt>
                <c:pt idx="227">
                  <c:v>3994.524101160026</c:v>
                </c:pt>
                <c:pt idx="228">
                  <c:v>3994.524101160026</c:v>
                </c:pt>
                <c:pt idx="229">
                  <c:v>3994.524101160026</c:v>
                </c:pt>
                <c:pt idx="230">
                  <c:v>3994.524101160026</c:v>
                </c:pt>
                <c:pt idx="231">
                  <c:v>3994.524101160026</c:v>
                </c:pt>
                <c:pt idx="232">
                  <c:v>3994.524101160026</c:v>
                </c:pt>
                <c:pt idx="233">
                  <c:v>3994.524101160026</c:v>
                </c:pt>
                <c:pt idx="234">
                  <c:v>3994.524101160026</c:v>
                </c:pt>
                <c:pt idx="235">
                  <c:v>3994.524101160026</c:v>
                </c:pt>
                <c:pt idx="236">
                  <c:v>3994.524101160026</c:v>
                </c:pt>
                <c:pt idx="237">
                  <c:v>3994.524101160026</c:v>
                </c:pt>
                <c:pt idx="238">
                  <c:v>3994.524101160026</c:v>
                </c:pt>
                <c:pt idx="239">
                  <c:v>3994.524101160026</c:v>
                </c:pt>
                <c:pt idx="240">
                  <c:v>3994.524101160026</c:v>
                </c:pt>
                <c:pt idx="241">
                  <c:v>3994.524101160026</c:v>
                </c:pt>
                <c:pt idx="242">
                  <c:v>3994.524101160026</c:v>
                </c:pt>
                <c:pt idx="243">
                  <c:v>3994.524101160026</c:v>
                </c:pt>
                <c:pt idx="244">
                  <c:v>3994.524101160026</c:v>
                </c:pt>
                <c:pt idx="245">
                  <c:v>3994.524101160026</c:v>
                </c:pt>
                <c:pt idx="246">
                  <c:v>3994.524101160026</c:v>
                </c:pt>
                <c:pt idx="247">
                  <c:v>3994.524101160026</c:v>
                </c:pt>
                <c:pt idx="248">
                  <c:v>3994.524101160026</c:v>
                </c:pt>
                <c:pt idx="249">
                  <c:v>3994.524101160026</c:v>
                </c:pt>
                <c:pt idx="250">
                  <c:v>3994.524101160026</c:v>
                </c:pt>
                <c:pt idx="251">
                  <c:v>3994.524101160026</c:v>
                </c:pt>
                <c:pt idx="252">
                  <c:v>3994.524101160026</c:v>
                </c:pt>
                <c:pt idx="253">
                  <c:v>3994.524101160026</c:v>
                </c:pt>
                <c:pt idx="254">
                  <c:v>3994.524101160026</c:v>
                </c:pt>
                <c:pt idx="255">
                  <c:v>3994.524101160026</c:v>
                </c:pt>
                <c:pt idx="256">
                  <c:v>3994.524101160026</c:v>
                </c:pt>
                <c:pt idx="257">
                  <c:v>3994.524101160026</c:v>
                </c:pt>
                <c:pt idx="258">
                  <c:v>3994.524101160026</c:v>
                </c:pt>
                <c:pt idx="259">
                  <c:v>3994.524101160026</c:v>
                </c:pt>
                <c:pt idx="260">
                  <c:v>3994.524101160026</c:v>
                </c:pt>
                <c:pt idx="261">
                  <c:v>3994.524101160026</c:v>
                </c:pt>
                <c:pt idx="262">
                  <c:v>3994.524101160026</c:v>
                </c:pt>
                <c:pt idx="263">
                  <c:v>3994.524101160026</c:v>
                </c:pt>
                <c:pt idx="264">
                  <c:v>3994.524101160026</c:v>
                </c:pt>
                <c:pt idx="265">
                  <c:v>3994.524101160026</c:v>
                </c:pt>
                <c:pt idx="266">
                  <c:v>3994.524101160026</c:v>
                </c:pt>
                <c:pt idx="267">
                  <c:v>3994.524101160026</c:v>
                </c:pt>
                <c:pt idx="268">
                  <c:v>3994.524101160026</c:v>
                </c:pt>
                <c:pt idx="269">
                  <c:v>3994.524101160026</c:v>
                </c:pt>
                <c:pt idx="270">
                  <c:v>3994.524101160026</c:v>
                </c:pt>
                <c:pt idx="271">
                  <c:v>3994.524101160026</c:v>
                </c:pt>
                <c:pt idx="272">
                  <c:v>3994.524101160026</c:v>
                </c:pt>
                <c:pt idx="273">
                  <c:v>3994.524101160026</c:v>
                </c:pt>
                <c:pt idx="274">
                  <c:v>3994.524101160026</c:v>
                </c:pt>
                <c:pt idx="275">
                  <c:v>3994.524101160026</c:v>
                </c:pt>
                <c:pt idx="276">
                  <c:v>3994.524101160026</c:v>
                </c:pt>
                <c:pt idx="277">
                  <c:v>3994.524101160026</c:v>
                </c:pt>
                <c:pt idx="278">
                  <c:v>3994.524101160026</c:v>
                </c:pt>
                <c:pt idx="279">
                  <c:v>3994.524101160026</c:v>
                </c:pt>
                <c:pt idx="280">
                  <c:v>3994.524101160026</c:v>
                </c:pt>
                <c:pt idx="281">
                  <c:v>3994.524101160026</c:v>
                </c:pt>
                <c:pt idx="282">
                  <c:v>3994.524101160026</c:v>
                </c:pt>
                <c:pt idx="283">
                  <c:v>3994.524101160026</c:v>
                </c:pt>
                <c:pt idx="284">
                  <c:v>3994.524101160026</c:v>
                </c:pt>
                <c:pt idx="285">
                  <c:v>3994.524101160026</c:v>
                </c:pt>
                <c:pt idx="286">
                  <c:v>3994.524101160026</c:v>
                </c:pt>
                <c:pt idx="287">
                  <c:v>3994.524101160026</c:v>
                </c:pt>
                <c:pt idx="288">
                  <c:v>3994.524101160026</c:v>
                </c:pt>
                <c:pt idx="289">
                  <c:v>3994.524101160026</c:v>
                </c:pt>
                <c:pt idx="290">
                  <c:v>3994.524101160026</c:v>
                </c:pt>
                <c:pt idx="291">
                  <c:v>3994.524101160026</c:v>
                </c:pt>
                <c:pt idx="292">
                  <c:v>3994.524101160026</c:v>
                </c:pt>
                <c:pt idx="293">
                  <c:v>3994.524101160026</c:v>
                </c:pt>
                <c:pt idx="294">
                  <c:v>3994.524101160026</c:v>
                </c:pt>
                <c:pt idx="295">
                  <c:v>3994.524101160026</c:v>
                </c:pt>
                <c:pt idx="296">
                  <c:v>3994.524101160026</c:v>
                </c:pt>
                <c:pt idx="297">
                  <c:v>3994.524101160026</c:v>
                </c:pt>
                <c:pt idx="298">
                  <c:v>3994.524101160026</c:v>
                </c:pt>
                <c:pt idx="299">
                  <c:v>3994.524101160026</c:v>
                </c:pt>
                <c:pt idx="300">
                  <c:v>3994.524101160026</c:v>
                </c:pt>
                <c:pt idx="301">
                  <c:v>3994.524101160026</c:v>
                </c:pt>
                <c:pt idx="302">
                  <c:v>3994.524101160026</c:v>
                </c:pt>
                <c:pt idx="303">
                  <c:v>3994.524101160026</c:v>
                </c:pt>
                <c:pt idx="304">
                  <c:v>3994.524101160026</c:v>
                </c:pt>
                <c:pt idx="305">
                  <c:v>3994.524101160026</c:v>
                </c:pt>
                <c:pt idx="306">
                  <c:v>3994.524101160026</c:v>
                </c:pt>
                <c:pt idx="307">
                  <c:v>3994.524101160026</c:v>
                </c:pt>
                <c:pt idx="308">
                  <c:v>3994.524101160026</c:v>
                </c:pt>
                <c:pt idx="309">
                  <c:v>3994.524101160026</c:v>
                </c:pt>
                <c:pt idx="310">
                  <c:v>3994.524101160026</c:v>
                </c:pt>
                <c:pt idx="311">
                  <c:v>3994.524101160026</c:v>
                </c:pt>
                <c:pt idx="312">
                  <c:v>3994.524101160026</c:v>
                </c:pt>
                <c:pt idx="313">
                  <c:v>3994.524101160026</c:v>
                </c:pt>
                <c:pt idx="314">
                  <c:v>3994.524101160026</c:v>
                </c:pt>
                <c:pt idx="315">
                  <c:v>3994.524101160026</c:v>
                </c:pt>
                <c:pt idx="316">
                  <c:v>3994.524101160026</c:v>
                </c:pt>
                <c:pt idx="317">
                  <c:v>3994.524101160026</c:v>
                </c:pt>
                <c:pt idx="318">
                  <c:v>3994.524101160026</c:v>
                </c:pt>
                <c:pt idx="319">
                  <c:v>3994.524101160026</c:v>
                </c:pt>
                <c:pt idx="320">
                  <c:v>3994.524101160026</c:v>
                </c:pt>
                <c:pt idx="321">
                  <c:v>3994.524101160026</c:v>
                </c:pt>
                <c:pt idx="322">
                  <c:v>3994.524101160026</c:v>
                </c:pt>
                <c:pt idx="323">
                  <c:v>3994.524101160026</c:v>
                </c:pt>
                <c:pt idx="324">
                  <c:v>3994.524101160026</c:v>
                </c:pt>
                <c:pt idx="325">
                  <c:v>3994.524101160026</c:v>
                </c:pt>
                <c:pt idx="326">
                  <c:v>3994.524101160026</c:v>
                </c:pt>
                <c:pt idx="327">
                  <c:v>3994.524101160026</c:v>
                </c:pt>
                <c:pt idx="328">
                  <c:v>3994.524101160026</c:v>
                </c:pt>
                <c:pt idx="329">
                  <c:v>3994.524101160026</c:v>
                </c:pt>
                <c:pt idx="330">
                  <c:v>3994.524101160026</c:v>
                </c:pt>
                <c:pt idx="331">
                  <c:v>3994.524101160026</c:v>
                </c:pt>
                <c:pt idx="332">
                  <c:v>3994.524101160026</c:v>
                </c:pt>
                <c:pt idx="333">
                  <c:v>3994.524101160026</c:v>
                </c:pt>
                <c:pt idx="334">
                  <c:v>3994.524101160026</c:v>
                </c:pt>
                <c:pt idx="335">
                  <c:v>3994.524101160026</c:v>
                </c:pt>
                <c:pt idx="336">
                  <c:v>3994.524101160026</c:v>
                </c:pt>
                <c:pt idx="337">
                  <c:v>3994.524101160026</c:v>
                </c:pt>
                <c:pt idx="338">
                  <c:v>3994.524101160026</c:v>
                </c:pt>
                <c:pt idx="339">
                  <c:v>3994.524101160026</c:v>
                </c:pt>
                <c:pt idx="340">
                  <c:v>3994.524101160026</c:v>
                </c:pt>
                <c:pt idx="341">
                  <c:v>3994.524101160026</c:v>
                </c:pt>
                <c:pt idx="342">
                  <c:v>3994.524101160026</c:v>
                </c:pt>
                <c:pt idx="343">
                  <c:v>3994.524101160026</c:v>
                </c:pt>
                <c:pt idx="344">
                  <c:v>3994.524101160026</c:v>
                </c:pt>
                <c:pt idx="345">
                  <c:v>3994.524101160026</c:v>
                </c:pt>
                <c:pt idx="346">
                  <c:v>3994.524101160026</c:v>
                </c:pt>
                <c:pt idx="347">
                  <c:v>3994.524101160026</c:v>
                </c:pt>
                <c:pt idx="348">
                  <c:v>3994.524101160026</c:v>
                </c:pt>
                <c:pt idx="349">
                  <c:v>3994.524101160026</c:v>
                </c:pt>
                <c:pt idx="350">
                  <c:v>3994.524101160026</c:v>
                </c:pt>
                <c:pt idx="351">
                  <c:v>3994.524101160026</c:v>
                </c:pt>
                <c:pt idx="352">
                  <c:v>3994.524101160026</c:v>
                </c:pt>
                <c:pt idx="353">
                  <c:v>3994.524101160026</c:v>
                </c:pt>
                <c:pt idx="354">
                  <c:v>3994.524101160026</c:v>
                </c:pt>
                <c:pt idx="355">
                  <c:v>3994.524101160026</c:v>
                </c:pt>
                <c:pt idx="356">
                  <c:v>3994.524101160026</c:v>
                </c:pt>
                <c:pt idx="357">
                  <c:v>3994.524101160026</c:v>
                </c:pt>
                <c:pt idx="358">
                  <c:v>3994.524101160026</c:v>
                </c:pt>
                <c:pt idx="359">
                  <c:v>3994.524101160026</c:v>
                </c:pt>
                <c:pt idx="360">
                  <c:v>3994.524101160026</c:v>
                </c:pt>
                <c:pt idx="361">
                  <c:v>3994.524101160026</c:v>
                </c:pt>
                <c:pt idx="362">
                  <c:v>3994.524101160026</c:v>
                </c:pt>
                <c:pt idx="363">
                  <c:v>3994.524101160026</c:v>
                </c:pt>
                <c:pt idx="364">
                  <c:v>3994.524101160026</c:v>
                </c:pt>
                <c:pt idx="365">
                  <c:v>3994.524101160026</c:v>
                </c:pt>
                <c:pt idx="366">
                  <c:v>3994.524101160026</c:v>
                </c:pt>
                <c:pt idx="367">
                  <c:v>3994.524101160026</c:v>
                </c:pt>
                <c:pt idx="368">
                  <c:v>3994.524101160026</c:v>
                </c:pt>
                <c:pt idx="369">
                  <c:v>3994.524101160026</c:v>
                </c:pt>
                <c:pt idx="370">
                  <c:v>3994.524101160026</c:v>
                </c:pt>
                <c:pt idx="371">
                  <c:v>3994.524101160026</c:v>
                </c:pt>
                <c:pt idx="372">
                  <c:v>3994.524101160026</c:v>
                </c:pt>
                <c:pt idx="373">
                  <c:v>3994.524101160026</c:v>
                </c:pt>
                <c:pt idx="374">
                  <c:v>3994.524101160026</c:v>
                </c:pt>
                <c:pt idx="375">
                  <c:v>3994.524101160026</c:v>
                </c:pt>
                <c:pt idx="376">
                  <c:v>3994.524101160026</c:v>
                </c:pt>
                <c:pt idx="377">
                  <c:v>3994.524101160026</c:v>
                </c:pt>
                <c:pt idx="378">
                  <c:v>3994.524101160026</c:v>
                </c:pt>
                <c:pt idx="379">
                  <c:v>3994.524101160026</c:v>
                </c:pt>
                <c:pt idx="380">
                  <c:v>3994.524101160026</c:v>
                </c:pt>
                <c:pt idx="381">
                  <c:v>3994.524101160026</c:v>
                </c:pt>
                <c:pt idx="382">
                  <c:v>3994.524101160026</c:v>
                </c:pt>
                <c:pt idx="383">
                  <c:v>3994.524101160026</c:v>
                </c:pt>
                <c:pt idx="384">
                  <c:v>3994.524101160026</c:v>
                </c:pt>
                <c:pt idx="385">
                  <c:v>3994.524101160026</c:v>
                </c:pt>
                <c:pt idx="386">
                  <c:v>3994.524101160026</c:v>
                </c:pt>
                <c:pt idx="387">
                  <c:v>3994.524101160026</c:v>
                </c:pt>
                <c:pt idx="388">
                  <c:v>3994.524101160026</c:v>
                </c:pt>
                <c:pt idx="389">
                  <c:v>3994.524101160026</c:v>
                </c:pt>
                <c:pt idx="390">
                  <c:v>3994.524101160026</c:v>
                </c:pt>
                <c:pt idx="391">
                  <c:v>3994.524101160026</c:v>
                </c:pt>
                <c:pt idx="392">
                  <c:v>3994.524101160026</c:v>
                </c:pt>
                <c:pt idx="393">
                  <c:v>3994.524101160026</c:v>
                </c:pt>
                <c:pt idx="394">
                  <c:v>3994.524101160026</c:v>
                </c:pt>
                <c:pt idx="395">
                  <c:v>3994.524101160026</c:v>
                </c:pt>
                <c:pt idx="396">
                  <c:v>3994.524101160026</c:v>
                </c:pt>
                <c:pt idx="397">
                  <c:v>3994.524101160026</c:v>
                </c:pt>
                <c:pt idx="398">
                  <c:v>3994.524101160026</c:v>
                </c:pt>
                <c:pt idx="399">
                  <c:v>3994.524101160026</c:v>
                </c:pt>
                <c:pt idx="400">
                  <c:v>3994.524101160026</c:v>
                </c:pt>
                <c:pt idx="401">
                  <c:v>3994.524101160026</c:v>
                </c:pt>
                <c:pt idx="402">
                  <c:v>3994.524101160026</c:v>
                </c:pt>
                <c:pt idx="403">
                  <c:v>3994.524101160026</c:v>
                </c:pt>
                <c:pt idx="404">
                  <c:v>3994.524101160026</c:v>
                </c:pt>
                <c:pt idx="405">
                  <c:v>3994.524101160026</c:v>
                </c:pt>
                <c:pt idx="406">
                  <c:v>3994.524101160026</c:v>
                </c:pt>
                <c:pt idx="407">
                  <c:v>3994.524101160026</c:v>
                </c:pt>
                <c:pt idx="408">
                  <c:v>3994.524101160026</c:v>
                </c:pt>
                <c:pt idx="409">
                  <c:v>3994.524101160026</c:v>
                </c:pt>
                <c:pt idx="410">
                  <c:v>3994.524101160026</c:v>
                </c:pt>
                <c:pt idx="411">
                  <c:v>3994.524101160026</c:v>
                </c:pt>
                <c:pt idx="412">
                  <c:v>3994.524101160026</c:v>
                </c:pt>
                <c:pt idx="413">
                  <c:v>3994.524101160026</c:v>
                </c:pt>
                <c:pt idx="414">
                  <c:v>3994.524101160026</c:v>
                </c:pt>
                <c:pt idx="415">
                  <c:v>3994.524101160026</c:v>
                </c:pt>
                <c:pt idx="416">
                  <c:v>3994.524101160026</c:v>
                </c:pt>
                <c:pt idx="417">
                  <c:v>3994.524101160026</c:v>
                </c:pt>
                <c:pt idx="418">
                  <c:v>3994.524101160026</c:v>
                </c:pt>
                <c:pt idx="419">
                  <c:v>3994.524101160026</c:v>
                </c:pt>
                <c:pt idx="420">
                  <c:v>3994.524101160026</c:v>
                </c:pt>
                <c:pt idx="421">
                  <c:v>3994.524101160026</c:v>
                </c:pt>
                <c:pt idx="422">
                  <c:v>3994.524101160026</c:v>
                </c:pt>
                <c:pt idx="423">
                  <c:v>3994.524101160026</c:v>
                </c:pt>
                <c:pt idx="424">
                  <c:v>3994.524101160026</c:v>
                </c:pt>
                <c:pt idx="425">
                  <c:v>3994.524101160026</c:v>
                </c:pt>
                <c:pt idx="426">
                  <c:v>3994.524101160026</c:v>
                </c:pt>
                <c:pt idx="427">
                  <c:v>3994.524101160026</c:v>
                </c:pt>
                <c:pt idx="428">
                  <c:v>3994.524101160026</c:v>
                </c:pt>
                <c:pt idx="429">
                  <c:v>3994.524101160026</c:v>
                </c:pt>
                <c:pt idx="430">
                  <c:v>3994.524101160026</c:v>
                </c:pt>
                <c:pt idx="431">
                  <c:v>3994.524101160026</c:v>
                </c:pt>
                <c:pt idx="432">
                  <c:v>3994.524101160026</c:v>
                </c:pt>
                <c:pt idx="433">
                  <c:v>3994.524101160026</c:v>
                </c:pt>
                <c:pt idx="434">
                  <c:v>3994.524101160026</c:v>
                </c:pt>
                <c:pt idx="435">
                  <c:v>3994.524101160026</c:v>
                </c:pt>
                <c:pt idx="436">
                  <c:v>3994.524101160026</c:v>
                </c:pt>
                <c:pt idx="437">
                  <c:v>3994.524101160026</c:v>
                </c:pt>
                <c:pt idx="438">
                  <c:v>3994.524101160026</c:v>
                </c:pt>
                <c:pt idx="439">
                  <c:v>3994.524101160026</c:v>
                </c:pt>
                <c:pt idx="440">
                  <c:v>3994.524101160026</c:v>
                </c:pt>
                <c:pt idx="441">
                  <c:v>3994.524101160026</c:v>
                </c:pt>
                <c:pt idx="442">
                  <c:v>3994.524101160026</c:v>
                </c:pt>
                <c:pt idx="443">
                  <c:v>3994.524101160026</c:v>
                </c:pt>
                <c:pt idx="444">
                  <c:v>3994.524101160026</c:v>
                </c:pt>
                <c:pt idx="445">
                  <c:v>3994.524101160026</c:v>
                </c:pt>
                <c:pt idx="446">
                  <c:v>3994.524101160026</c:v>
                </c:pt>
                <c:pt idx="447">
                  <c:v>3994.524101160026</c:v>
                </c:pt>
                <c:pt idx="448">
                  <c:v>3994.524101160026</c:v>
                </c:pt>
                <c:pt idx="449">
                  <c:v>3994.524101160026</c:v>
                </c:pt>
                <c:pt idx="450">
                  <c:v>3994.524101160026</c:v>
                </c:pt>
                <c:pt idx="451">
                  <c:v>3994.524101160026</c:v>
                </c:pt>
                <c:pt idx="452">
                  <c:v>3994.524101160026</c:v>
                </c:pt>
                <c:pt idx="453">
                  <c:v>3994.524101160026</c:v>
                </c:pt>
                <c:pt idx="454">
                  <c:v>3994.524101160026</c:v>
                </c:pt>
                <c:pt idx="455">
                  <c:v>3994.524101160026</c:v>
                </c:pt>
                <c:pt idx="456">
                  <c:v>3994.524101160026</c:v>
                </c:pt>
                <c:pt idx="457">
                  <c:v>3994.524101160026</c:v>
                </c:pt>
                <c:pt idx="458">
                  <c:v>3994.524101160026</c:v>
                </c:pt>
                <c:pt idx="459">
                  <c:v>3994.524101160026</c:v>
                </c:pt>
                <c:pt idx="460">
                  <c:v>3994.524101160026</c:v>
                </c:pt>
                <c:pt idx="461">
                  <c:v>3994.524101160026</c:v>
                </c:pt>
                <c:pt idx="462">
                  <c:v>3994.524101160026</c:v>
                </c:pt>
                <c:pt idx="463">
                  <c:v>3994.524101160026</c:v>
                </c:pt>
                <c:pt idx="464">
                  <c:v>3994.524101160026</c:v>
                </c:pt>
                <c:pt idx="465">
                  <c:v>3994.524101160026</c:v>
                </c:pt>
                <c:pt idx="466">
                  <c:v>3994.524101160026</c:v>
                </c:pt>
                <c:pt idx="467">
                  <c:v>3994.524101160026</c:v>
                </c:pt>
                <c:pt idx="468">
                  <c:v>3994.524101160026</c:v>
                </c:pt>
                <c:pt idx="469">
                  <c:v>3994.524101160026</c:v>
                </c:pt>
                <c:pt idx="470">
                  <c:v>3994.524101160026</c:v>
                </c:pt>
                <c:pt idx="471">
                  <c:v>3994.524101160026</c:v>
                </c:pt>
                <c:pt idx="472">
                  <c:v>3994.524101160026</c:v>
                </c:pt>
                <c:pt idx="473">
                  <c:v>3994.524101160026</c:v>
                </c:pt>
                <c:pt idx="474">
                  <c:v>3994.524101160026</c:v>
                </c:pt>
                <c:pt idx="475">
                  <c:v>3994.524101160026</c:v>
                </c:pt>
                <c:pt idx="476">
                  <c:v>3994.524101160026</c:v>
                </c:pt>
                <c:pt idx="477">
                  <c:v>3994.524101160026</c:v>
                </c:pt>
                <c:pt idx="478">
                  <c:v>3994.524101160026</c:v>
                </c:pt>
                <c:pt idx="479">
                  <c:v>3994.524101160026</c:v>
                </c:pt>
                <c:pt idx="480">
                  <c:v>3994.524101160026</c:v>
                </c:pt>
                <c:pt idx="481">
                  <c:v>3994.524101160026</c:v>
                </c:pt>
                <c:pt idx="482">
                  <c:v>3994.524101160026</c:v>
                </c:pt>
                <c:pt idx="483">
                  <c:v>3994.524101160026</c:v>
                </c:pt>
                <c:pt idx="484">
                  <c:v>3994.524101160026</c:v>
                </c:pt>
                <c:pt idx="485">
                  <c:v>3994.524101160026</c:v>
                </c:pt>
                <c:pt idx="486">
                  <c:v>3994.524101160026</c:v>
                </c:pt>
                <c:pt idx="487">
                  <c:v>3994.524101160026</c:v>
                </c:pt>
                <c:pt idx="488">
                  <c:v>3994.524101160026</c:v>
                </c:pt>
                <c:pt idx="489">
                  <c:v>3994.524101160026</c:v>
                </c:pt>
                <c:pt idx="490">
                  <c:v>3994.524101160026</c:v>
                </c:pt>
                <c:pt idx="491">
                  <c:v>3994.524101160026</c:v>
                </c:pt>
                <c:pt idx="492">
                  <c:v>3994.524101160026</c:v>
                </c:pt>
                <c:pt idx="493">
                  <c:v>3994.524101160026</c:v>
                </c:pt>
                <c:pt idx="494">
                  <c:v>3994.524101160026</c:v>
                </c:pt>
                <c:pt idx="495">
                  <c:v>3994.524101160026</c:v>
                </c:pt>
                <c:pt idx="496">
                  <c:v>3994.524101160026</c:v>
                </c:pt>
                <c:pt idx="497">
                  <c:v>3994.524101160026</c:v>
                </c:pt>
                <c:pt idx="498">
                  <c:v>3994.524101160026</c:v>
                </c:pt>
                <c:pt idx="499">
                  <c:v>3994.524101160026</c:v>
                </c:pt>
                <c:pt idx="500">
                  <c:v>3994.524101160026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BC-424C-BCEF-0FA4F008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účastníků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nepedagogů v roce 2024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do 3 hod. týdně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1731.1347846225103</c:v>
                </c:pt>
                <c:pt idx="1">
                  <c:v>1656.7636363636364</c:v>
                </c:pt>
                <c:pt idx="2">
                  <c:v>962.32258064516134</c:v>
                </c:pt>
                <c:pt idx="3">
                  <c:v>1376.3272348226162</c:v>
                </c:pt>
                <c:pt idx="4">
                  <c:v>1287.6923076923076</c:v>
                </c:pt>
                <c:pt idx="5">
                  <c:v>1273.1478260869565</c:v>
                </c:pt>
                <c:pt idx="6">
                  <c:v>1192.5900457132414</c:v>
                </c:pt>
                <c:pt idx="7">
                  <c:v>1427.7901840655529</c:v>
                </c:pt>
                <c:pt idx="8">
                  <c:v>847.32110091743118</c:v>
                </c:pt>
                <c:pt idx="9">
                  <c:v>1136.0009274107852</c:v>
                </c:pt>
                <c:pt idx="10">
                  <c:v>1003.5081857667891</c:v>
                </c:pt>
                <c:pt idx="11">
                  <c:v>1422.4363636363637</c:v>
                </c:pt>
                <c:pt idx="12">
                  <c:v>582.32000000000005</c:v>
                </c:pt>
                <c:pt idx="13">
                  <c:v>1838.0165289256199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1266.9551219049263</c:v>
                </c:pt>
                <c:pt idx="1">
                  <c:v>1266.9551219049263</c:v>
                </c:pt>
                <c:pt idx="2">
                  <c:v>1266.9551219049263</c:v>
                </c:pt>
                <c:pt idx="3">
                  <c:v>1266.9551219049263</c:v>
                </c:pt>
                <c:pt idx="4">
                  <c:v>1266.9551219049263</c:v>
                </c:pt>
                <c:pt idx="5">
                  <c:v>1266.9551219049263</c:v>
                </c:pt>
                <c:pt idx="6">
                  <c:v>1266.9551219049263</c:v>
                </c:pt>
                <c:pt idx="7">
                  <c:v>1266.9551219049263</c:v>
                </c:pt>
                <c:pt idx="8">
                  <c:v>1266.9551219049263</c:v>
                </c:pt>
                <c:pt idx="9">
                  <c:v>1266.9551219049263</c:v>
                </c:pt>
                <c:pt idx="10">
                  <c:v>1266.9551219049263</c:v>
                </c:pt>
                <c:pt idx="11">
                  <c:v>1266.9551219049263</c:v>
                </c:pt>
                <c:pt idx="12">
                  <c:v>1266.9551219049263</c:v>
                </c:pt>
                <c:pt idx="13">
                  <c:v>1266.9551219049263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Krajské normativy ONIV v roce 2024 </a:t>
            </a:r>
            <a:endParaRPr lang="cs-CZ" sz="160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Střediska volného času - docházka do 3 hod. týdně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(v Kč/účastníka)</a:t>
            </a:r>
            <a:endParaRPr lang="en-US" sz="1600" b="1" i="0" baseline="0"/>
          </a:p>
        </c:rich>
      </c:tx>
      <c:layout>
        <c:manualLayout>
          <c:xMode val="edge"/>
          <c:yMode val="edge"/>
          <c:x val="0.23883500153908113"/>
          <c:y val="1.89663347558084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12</c:v>
                </c:pt>
                <c:pt idx="1">
                  <c:v>35</c:v>
                </c:pt>
                <c:pt idx="2">
                  <c:v>50</c:v>
                </c:pt>
                <c:pt idx="3">
                  <c:v>58</c:v>
                </c:pt>
                <c:pt idx="4">
                  <c:v>55</c:v>
                </c:pt>
                <c:pt idx="5">
                  <c:v>11</c:v>
                </c:pt>
                <c:pt idx="6">
                  <c:v>7</c:v>
                </c:pt>
                <c:pt idx="7">
                  <c:v>10</c:v>
                </c:pt>
                <c:pt idx="8">
                  <c:v>69</c:v>
                </c:pt>
                <c:pt idx="9">
                  <c:v>110</c:v>
                </c:pt>
                <c:pt idx="10">
                  <c:v>15</c:v>
                </c:pt>
                <c:pt idx="11">
                  <c:v>32</c:v>
                </c:pt>
                <c:pt idx="12">
                  <c:v>0</c:v>
                </c:pt>
                <c:pt idx="1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42.230769230769234</c:v>
                </c:pt>
                <c:pt idx="1">
                  <c:v>42.230769230769234</c:v>
                </c:pt>
                <c:pt idx="2">
                  <c:v>42.230769230769234</c:v>
                </c:pt>
                <c:pt idx="3">
                  <c:v>42.230769230769234</c:v>
                </c:pt>
                <c:pt idx="4">
                  <c:v>42.230769230769234</c:v>
                </c:pt>
                <c:pt idx="5">
                  <c:v>42.230769230769234</c:v>
                </c:pt>
                <c:pt idx="6">
                  <c:v>42.230769230769234</c:v>
                </c:pt>
                <c:pt idx="7">
                  <c:v>42.230769230769234</c:v>
                </c:pt>
                <c:pt idx="8">
                  <c:v>42.230769230769234</c:v>
                </c:pt>
                <c:pt idx="9">
                  <c:v>42.230769230769234</c:v>
                </c:pt>
                <c:pt idx="10">
                  <c:v>42.230769230769234</c:v>
                </c:pt>
                <c:pt idx="11">
                  <c:v>42.230769230769234</c:v>
                </c:pt>
                <c:pt idx="12">
                  <c:v>42.230769230769234</c:v>
                </c:pt>
                <c:pt idx="13">
                  <c:v>42.230769230769234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2024 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do 3 hod. týdně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45942</c:v>
                </c:pt>
                <c:pt idx="1">
                  <c:v>48009</c:v>
                </c:pt>
                <c:pt idx="2">
                  <c:v>45650</c:v>
                </c:pt>
                <c:pt idx="3">
                  <c:v>44710</c:v>
                </c:pt>
                <c:pt idx="4">
                  <c:v>47400</c:v>
                </c:pt>
                <c:pt idx="5">
                  <c:v>39180</c:v>
                </c:pt>
                <c:pt idx="6">
                  <c:v>43826</c:v>
                </c:pt>
                <c:pt idx="7">
                  <c:v>45625</c:v>
                </c:pt>
                <c:pt idx="8">
                  <c:v>47881</c:v>
                </c:pt>
                <c:pt idx="9">
                  <c:v>47172</c:v>
                </c:pt>
                <c:pt idx="10">
                  <c:v>44659</c:v>
                </c:pt>
                <c:pt idx="11">
                  <c:v>46114</c:v>
                </c:pt>
                <c:pt idx="12">
                  <c:v>41798</c:v>
                </c:pt>
                <c:pt idx="13">
                  <c:v>46200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45297.571428571428</c:v>
                </c:pt>
                <c:pt idx="1">
                  <c:v>45297.571428571428</c:v>
                </c:pt>
                <c:pt idx="2">
                  <c:v>45297.571428571428</c:v>
                </c:pt>
                <c:pt idx="3">
                  <c:v>45297.571428571428</c:v>
                </c:pt>
                <c:pt idx="4">
                  <c:v>45297.571428571428</c:v>
                </c:pt>
                <c:pt idx="5">
                  <c:v>45297.571428571428</c:v>
                </c:pt>
                <c:pt idx="6">
                  <c:v>45297.571428571428</c:v>
                </c:pt>
                <c:pt idx="7">
                  <c:v>45297.571428571428</c:v>
                </c:pt>
                <c:pt idx="8">
                  <c:v>45297.571428571428</c:v>
                </c:pt>
                <c:pt idx="9">
                  <c:v>45297.571428571428</c:v>
                </c:pt>
                <c:pt idx="10">
                  <c:v>45297.571428571428</c:v>
                </c:pt>
                <c:pt idx="11">
                  <c:v>45297.571428571428</c:v>
                </c:pt>
                <c:pt idx="12">
                  <c:v>45297.571428571428</c:v>
                </c:pt>
                <c:pt idx="13">
                  <c:v>45297.571428571428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docházka do 3 hod. týdně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31146</c:v>
                </c:pt>
                <c:pt idx="1">
                  <c:v>30374</c:v>
                </c:pt>
                <c:pt idx="2">
                  <c:v>24860</c:v>
                </c:pt>
                <c:pt idx="3">
                  <c:v>31909</c:v>
                </c:pt>
                <c:pt idx="4">
                  <c:v>27900</c:v>
                </c:pt>
                <c:pt idx="5">
                  <c:v>24402</c:v>
                </c:pt>
                <c:pt idx="6">
                  <c:v>24661</c:v>
                </c:pt>
                <c:pt idx="7">
                  <c:v>26587</c:v>
                </c:pt>
                <c:pt idx="8">
                  <c:v>30786</c:v>
                </c:pt>
                <c:pt idx="9">
                  <c:v>29398</c:v>
                </c:pt>
                <c:pt idx="10">
                  <c:v>30035</c:v>
                </c:pt>
                <c:pt idx="11">
                  <c:v>26078</c:v>
                </c:pt>
                <c:pt idx="12">
                  <c:v>29116</c:v>
                </c:pt>
                <c:pt idx="13">
                  <c:v>27800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28218</c:v>
                </c:pt>
                <c:pt idx="1">
                  <c:v>28218</c:v>
                </c:pt>
                <c:pt idx="2">
                  <c:v>28218</c:v>
                </c:pt>
                <c:pt idx="3">
                  <c:v>28218</c:v>
                </c:pt>
                <c:pt idx="4">
                  <c:v>28218</c:v>
                </c:pt>
                <c:pt idx="5">
                  <c:v>28218</c:v>
                </c:pt>
                <c:pt idx="6">
                  <c:v>28218</c:v>
                </c:pt>
                <c:pt idx="7">
                  <c:v>28218</c:v>
                </c:pt>
                <c:pt idx="8">
                  <c:v>28218</c:v>
                </c:pt>
                <c:pt idx="9">
                  <c:v>28218</c:v>
                </c:pt>
                <c:pt idx="10">
                  <c:v>28218</c:v>
                </c:pt>
                <c:pt idx="11">
                  <c:v>28218</c:v>
                </c:pt>
                <c:pt idx="12">
                  <c:v>28218</c:v>
                </c:pt>
                <c:pt idx="13">
                  <c:v>28218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0.46726</cdr:x>
      <cdr:y>0.22093</cdr:y>
    </cdr:from>
    <cdr:to>
      <cdr:x>0.4919</cdr:x>
      <cdr:y>0.28003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898258" y="1429298"/>
          <a:ext cx="361963" cy="20958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0.41583</cdr:x>
      <cdr:y>0.17893</cdr:y>
    </cdr:from>
    <cdr:to>
      <cdr:x>0.61852</cdr:x>
      <cdr:y>0.21003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536953" y="1095875"/>
          <a:ext cx="1724045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0.46351</cdr:x>
      <cdr:y>0.18779</cdr:y>
    </cdr:from>
    <cdr:to>
      <cdr:x>0.48604</cdr:x>
      <cdr:y>0.24168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875349" y="1207278"/>
          <a:ext cx="327030" cy="1916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0.40603</cdr:x>
      <cdr:y>0.1507</cdr:y>
    </cdr:from>
    <cdr:to>
      <cdr:x>0.66132</cdr:x>
      <cdr:y>0.18523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454046" y="914495"/>
          <a:ext cx="2171723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0.35647</cdr:x>
      <cdr:y>0.45087</cdr:y>
    </cdr:from>
    <cdr:to>
      <cdr:x>0.38894</cdr:x>
      <cdr:y>0.50109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018164" y="2750376"/>
          <a:ext cx="304759" cy="2762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0.30568</cdr:x>
      <cdr:y>0.41123</cdr:y>
    </cdr:from>
    <cdr:to>
      <cdr:x>0.5173</cdr:x>
      <cdr:y>0.44889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600352" y="2495559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25C690-3C7C-4B34-BC4A-ED3B8928D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8F75EF-A470-4F4E-BE58-C762DEA6E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FA3E581-E0AB-40A7-8090-D13C9459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13</xdr:col>
      <xdr:colOff>590550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6F4734-C045-4ACE-9A77-52C236D51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5</xdr:row>
      <xdr:rowOff>142875</xdr:rowOff>
    </xdr:from>
    <xdr:to>
      <xdr:col>10</xdr:col>
      <xdr:colOff>552450</xdr:colOff>
      <xdr:row>6</xdr:row>
      <xdr:rowOff>161925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953000" y="168592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0.63136</cdr:x>
      <cdr:y>0.30954</cdr:y>
    </cdr:from>
    <cdr:to>
      <cdr:x>0.66611</cdr:x>
      <cdr:y>0.36434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340361" y="1960928"/>
          <a:ext cx="342934" cy="2952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14</xdr:col>
      <xdr:colOff>533399</xdr:colOff>
      <xdr:row>32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0.45936</cdr:x>
      <cdr:y>0.47355</cdr:y>
    </cdr:from>
    <cdr:to>
      <cdr:x>0.49607</cdr:x>
      <cdr:y>0.53519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738658" y="3225691"/>
          <a:ext cx="412746" cy="30315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0.40379</cdr:x>
      <cdr:y>0.43536</cdr:y>
    </cdr:from>
    <cdr:to>
      <cdr:x>0.60679</cdr:x>
      <cdr:y>0.47329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34568" y="2915189"/>
          <a:ext cx="1676409" cy="253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5.42578125" style="37" customWidth="1"/>
    <col min="2" max="2" width="9.140625" customWidth="1"/>
  </cols>
  <sheetData>
    <row r="2" spans="1:1" x14ac:dyDescent="0.25">
      <c r="A2" s="109" t="s">
        <v>39</v>
      </c>
    </row>
    <row r="15" spans="1:1" ht="36" x14ac:dyDescent="0.55000000000000004">
      <c r="A15" s="64" t="s">
        <v>33</v>
      </c>
    </row>
    <row r="19" spans="1:1" ht="18.75" x14ac:dyDescent="0.3">
      <c r="A19" s="78" t="s">
        <v>36</v>
      </c>
    </row>
    <row r="21" spans="1:1" ht="18.75" x14ac:dyDescent="0.3">
      <c r="A21" s="78" t="s">
        <v>35</v>
      </c>
    </row>
    <row r="46" spans="1:1" x14ac:dyDescent="0.25">
      <c r="A46" s="65" t="s">
        <v>32</v>
      </c>
    </row>
    <row r="47" spans="1:1" x14ac:dyDescent="0.25">
      <c r="A47" s="37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zoomScaleNormal="100" workbookViewId="0">
      <selection activeCell="P2" sqref="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1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34">
        <f>'KN 2024'!DJ55</f>
        <v>31146</v>
      </c>
      <c r="B3" s="34">
        <f>'KN 2024'!DK55</f>
        <v>30374</v>
      </c>
      <c r="C3" s="34">
        <f>'KN 2024'!DL55</f>
        <v>24860</v>
      </c>
      <c r="D3" s="34">
        <f>'KN 2024'!DM55</f>
        <v>31909</v>
      </c>
      <c r="E3" s="34">
        <f>'KN 2024'!DN55</f>
        <v>27900</v>
      </c>
      <c r="F3" s="34">
        <f>'KN 2024'!DO55</f>
        <v>24402</v>
      </c>
      <c r="G3" s="34">
        <f>'KN 2024'!DP55</f>
        <v>24661</v>
      </c>
      <c r="H3" s="34">
        <f>'KN 2024'!DQ55</f>
        <v>26587</v>
      </c>
      <c r="I3" s="34">
        <f>'KN 2024'!DR55</f>
        <v>30786</v>
      </c>
      <c r="J3" s="34">
        <f>'KN 2024'!DS55</f>
        <v>29398</v>
      </c>
      <c r="K3" s="34">
        <f>'KN 2024'!DT55</f>
        <v>30035</v>
      </c>
      <c r="L3" s="34">
        <f>'KN 2024'!DU55</f>
        <v>26078</v>
      </c>
      <c r="M3" s="34">
        <f>'KN 2024'!DV55</f>
        <v>29116</v>
      </c>
      <c r="N3" s="34">
        <f>'KN 2024'!DW55</f>
        <v>27800</v>
      </c>
    </row>
    <row r="4" spans="1:14" x14ac:dyDescent="0.25">
      <c r="A4" s="34">
        <f>'KN 2024'!$DX$55</f>
        <v>28218</v>
      </c>
      <c r="B4" s="34">
        <f>'KN 2024'!$DX$55</f>
        <v>28218</v>
      </c>
      <c r="C4" s="34">
        <f>'KN 2024'!$DX$55</f>
        <v>28218</v>
      </c>
      <c r="D4" s="34">
        <f>'KN 2024'!$DX$55</f>
        <v>28218</v>
      </c>
      <c r="E4" s="34">
        <f>'KN 2024'!$DX$55</f>
        <v>28218</v>
      </c>
      <c r="F4" s="34">
        <f>'KN 2024'!$DX$55</f>
        <v>28218</v>
      </c>
      <c r="G4" s="34">
        <f>'KN 2024'!$DX$55</f>
        <v>28218</v>
      </c>
      <c r="H4" s="34">
        <f>'KN 2024'!$DX$55</f>
        <v>28218</v>
      </c>
      <c r="I4" s="34">
        <f>'KN 2024'!$DX$55</f>
        <v>28218</v>
      </c>
      <c r="J4" s="34">
        <f>'KN 2024'!$DX$55</f>
        <v>28218</v>
      </c>
      <c r="K4" s="34">
        <f>'KN 2024'!$DX$55</f>
        <v>28218</v>
      </c>
      <c r="L4" s="34">
        <f>'KN 2024'!$DX$55</f>
        <v>28218</v>
      </c>
      <c r="M4" s="34">
        <f>'KN 2024'!$DX$55</f>
        <v>28218</v>
      </c>
      <c r="N4" s="34">
        <f>'KN 2024'!$DX$55</f>
        <v>28218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zoomScaleNormal="100" workbookViewId="0">
      <selection activeCell="U10" sqref="U10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1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66">
        <f>'KN 2024'!CT55</f>
        <v>215.9</v>
      </c>
      <c r="B3" s="66">
        <f>'KN 2024'!CU55</f>
        <v>220</v>
      </c>
      <c r="C3" s="66">
        <f>'KN 2024'!CV55</f>
        <v>310</v>
      </c>
      <c r="D3" s="66">
        <f>'KN 2024'!CW55</f>
        <v>278.20999999999998</v>
      </c>
      <c r="E3" s="66">
        <f>'KN 2024'!CX55</f>
        <v>260</v>
      </c>
      <c r="F3" s="66">
        <f>'KN 2024'!CY55</f>
        <v>230</v>
      </c>
      <c r="G3" s="66">
        <f>'KN 2024'!CZ55</f>
        <v>248.14226905861406</v>
      </c>
      <c r="H3" s="66">
        <f>'KN 2024'!DA55</f>
        <v>223.453</v>
      </c>
      <c r="I3" s="66">
        <f>'KN 2024'!DB55</f>
        <v>436</v>
      </c>
      <c r="J3" s="66">
        <f>'KN 2024'!DC55</f>
        <v>310.54199999999997</v>
      </c>
      <c r="K3" s="66">
        <f>'KN 2024'!DD55</f>
        <v>359.16</v>
      </c>
      <c r="L3" s="66">
        <f>'KN 2024'!DE55</f>
        <v>220</v>
      </c>
      <c r="M3" s="66">
        <f>'KN 2024'!DF55</f>
        <v>600</v>
      </c>
      <c r="N3" s="66">
        <f>'KN 2024'!DG55</f>
        <v>181.5</v>
      </c>
    </row>
    <row r="4" spans="1:14" x14ac:dyDescent="0.25">
      <c r="A4" s="66">
        <f>'KN 2024'!$DH$55</f>
        <v>292.35051921847241</v>
      </c>
      <c r="B4" s="66">
        <f>'KN 2024'!$DH$55</f>
        <v>292.35051921847241</v>
      </c>
      <c r="C4" s="66">
        <f>'KN 2024'!$DH$55</f>
        <v>292.35051921847241</v>
      </c>
      <c r="D4" s="66">
        <f>'KN 2024'!$DH$55</f>
        <v>292.35051921847241</v>
      </c>
      <c r="E4" s="66">
        <f>'KN 2024'!$DH$55</f>
        <v>292.35051921847241</v>
      </c>
      <c r="F4" s="66">
        <f>'KN 2024'!$DH$55</f>
        <v>292.35051921847241</v>
      </c>
      <c r="G4" s="66">
        <f>'KN 2024'!$DH$55</f>
        <v>292.35051921847241</v>
      </c>
      <c r="H4" s="66">
        <f>'KN 2024'!$DH$55</f>
        <v>292.35051921847241</v>
      </c>
      <c r="I4" s="66">
        <f>'KN 2024'!$DH$55</f>
        <v>292.35051921847241</v>
      </c>
      <c r="J4" s="66">
        <f>'KN 2024'!$DH$55</f>
        <v>292.35051921847241</v>
      </c>
      <c r="K4" s="66">
        <f>'KN 2024'!$DH$55</f>
        <v>292.35051921847241</v>
      </c>
      <c r="L4" s="66">
        <f>'KN 2024'!$DH$55</f>
        <v>292.35051921847241</v>
      </c>
      <c r="M4" s="66">
        <f>'KN 2024'!$DH$55</f>
        <v>292.35051921847241</v>
      </c>
      <c r="N4" s="66">
        <f>'KN 2024'!$DH$55</f>
        <v>292.35051921847241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X3" sqref="AX3"/>
      <selection pane="topRight" activeCell="AX3" sqref="AX3"/>
      <selection pane="bottomLeft" activeCell="AX3" sqref="AX3"/>
      <selection pane="bottomRight" activeCell="V4" sqref="V4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2" t="s">
        <v>38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15.75" x14ac:dyDescent="0.25">
      <c r="A2" s="88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5" t="s">
        <v>15</v>
      </c>
      <c r="B4" s="86" t="s">
        <v>29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3" t="s">
        <v>14</v>
      </c>
    </row>
    <row r="5" spans="1:16" s="22" customFormat="1" ht="76.5" customHeight="1" x14ac:dyDescent="0.25">
      <c r="A5" s="85"/>
      <c r="B5" s="35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84"/>
    </row>
    <row r="6" spans="1:16" x14ac:dyDescent="0.25">
      <c r="A6" s="6">
        <v>10</v>
      </c>
      <c r="B6" s="32">
        <f>IF('KN 2024 po 10'!B6=0,"",'KN 2024 po 10'!B6)</f>
        <v>14887.565559440558</v>
      </c>
      <c r="C6" s="32">
        <f>IF('KN 2024 po 10'!C6=0,"",'KN 2024 po 10'!C6)</f>
        <v>6941.1885125331473</v>
      </c>
      <c r="D6" s="32">
        <f>IF('KN 2024 po 10'!D6=0,"",'KN 2024 po 10'!D6)</f>
        <v>4039.8506705328018</v>
      </c>
      <c r="E6" s="32">
        <f>IF('KN 2024 po 10'!E6=0,"",'KN 2024 po 10'!E6)</f>
        <v>6313.4764020260764</v>
      </c>
      <c r="F6" s="32">
        <f>IF('KN 2024 po 10'!F6=0,"",'KN 2024 po 10'!F6)</f>
        <v>6027.6923076923076</v>
      </c>
      <c r="G6" s="32">
        <f>IF('KN 2024 po 10'!G6=0,"",'KN 2024 po 10'!G6)</f>
        <v>4946.2728260869562</v>
      </c>
      <c r="H6" s="32">
        <f>IF('KN 2024 po 10'!H6=0,"",'KN 2024 po 10'!H6)</f>
        <v>6528.7563294388519</v>
      </c>
      <c r="I6" s="32">
        <f>IF('KN 2024 po 10'!I6=0,"",'KN 2024 po 10'!I6)</f>
        <v>7577.8354428057692</v>
      </c>
      <c r="J6" s="32">
        <f>IF('KN 2024 po 10'!J6=0,"",'KN 2024 po 10'!J6)</f>
        <v>5471.2708836310958</v>
      </c>
      <c r="K6" s="32">
        <f>IF('KN 2024 po 10'!K6=0,"",'KN 2024 po 10'!K6)</f>
        <v>5756.2903566328523</v>
      </c>
      <c r="L6" s="32">
        <f>IF('KN 2024 po 10'!L6=0,"",'KN 2024 po 10'!L6)</f>
        <v>3987.7380554627462</v>
      </c>
      <c r="M6" s="32">
        <f>IF('KN 2024 po 10'!M6=0,"",'KN 2024 po 10'!M6)</f>
        <v>12505.312390073375</v>
      </c>
      <c r="N6" s="32">
        <f>IF('KN 2024 po 10'!N6=0,"",'KN 2024 po 10'!N6)</f>
        <v>3532.7670588235296</v>
      </c>
      <c r="O6" s="32">
        <f>IF('KN 2024 po 10'!O6=0,"",'KN 2024 po 10'!O6)</f>
        <v>8163.1734028560249</v>
      </c>
      <c r="P6" s="32">
        <f>IF('KN 2024 po 10'!P6=0,"",'KN 2024 po 10'!P6)</f>
        <v>6905.6564427168641</v>
      </c>
    </row>
    <row r="7" spans="1:16" x14ac:dyDescent="0.25">
      <c r="A7" s="6">
        <v>20</v>
      </c>
      <c r="B7" s="32">
        <f>IF('KN 2024 po 10'!B7=0,"",'KN 2024 po 10'!B7)</f>
        <v>12444.274794682729</v>
      </c>
      <c r="C7" s="32">
        <f>IF('KN 2024 po 10'!C7=0,"",'KN 2024 po 10'!C7)</f>
        <v>6940.2192489828585</v>
      </c>
      <c r="D7" s="32">
        <f>IF('KN 2024 po 10'!D7=0,"",'KN 2024 po 10'!D7)</f>
        <v>4039.8506705328018</v>
      </c>
      <c r="E7" s="32">
        <f>IF('KN 2024 po 10'!E7=0,"",'KN 2024 po 10'!E7)</f>
        <v>6184.7158349301626</v>
      </c>
      <c r="F7" s="32">
        <f>IF('KN 2024 po 10'!F7=0,"",'KN 2024 po 10'!F7)</f>
        <v>6027.6923076923076</v>
      </c>
      <c r="G7" s="32">
        <f>IF('KN 2024 po 10'!G7=0,"",'KN 2024 po 10'!G7)</f>
        <v>4946.2728260869562</v>
      </c>
      <c r="H7" s="32">
        <f>IF('KN 2024 po 10'!H7=0,"",'KN 2024 po 10'!H7)</f>
        <v>6528.7563294388519</v>
      </c>
      <c r="I7" s="32">
        <f>IF('KN 2024 po 10'!I7=0,"",'KN 2024 po 10'!I7)</f>
        <v>7481.0169656213411</v>
      </c>
      <c r="J7" s="32">
        <f>IF('KN 2024 po 10'!J7=0,"",'KN 2024 po 10'!J7)</f>
        <v>5471.2708836310958</v>
      </c>
      <c r="K7" s="32">
        <f>IF('KN 2024 po 10'!K7=0,"",'KN 2024 po 10'!K7)</f>
        <v>5756.2903566328523</v>
      </c>
      <c r="L7" s="32">
        <f>IF('KN 2024 po 10'!L7=0,"",'KN 2024 po 10'!L7)</f>
        <v>3987.7380554627462</v>
      </c>
      <c r="M7" s="32">
        <f>IF('KN 2024 po 10'!M7=0,"",'KN 2024 po 10'!M7)</f>
        <v>11073.081637441734</v>
      </c>
      <c r="N7" s="32">
        <f>IF('KN 2024 po 10'!N7=0,"",'KN 2024 po 10'!N7)</f>
        <v>3532.7670588235296</v>
      </c>
      <c r="O7" s="32">
        <f>IF('KN 2024 po 10'!O7=0,"",'KN 2024 po 10'!O7)</f>
        <v>8013.7990843450252</v>
      </c>
      <c r="P7" s="32">
        <f>IF('KN 2024 po 10'!P7=0,"",'KN 2024 po 10'!P7)</f>
        <v>6601.9818610217844</v>
      </c>
    </row>
    <row r="8" spans="1:16" x14ac:dyDescent="0.25">
      <c r="A8" s="6">
        <v>30</v>
      </c>
      <c r="B8" s="32">
        <f>IF('KN 2024 po 10'!B8=0,"",'KN 2024 po 10'!B8)</f>
        <v>11353.867411888885</v>
      </c>
      <c r="C8" s="32">
        <f>IF('KN 2024 po 10'!C8=0,"",'KN 2024 po 10'!C8)</f>
        <v>6939.2503409299306</v>
      </c>
      <c r="D8" s="32">
        <f>IF('KN 2024 po 10'!D8=0,"",'KN 2024 po 10'!D8)</f>
        <v>4039.8506705328018</v>
      </c>
      <c r="E8" s="32">
        <f>IF('KN 2024 po 10'!E8=0,"",'KN 2024 po 10'!E8)</f>
        <v>6112.1379859921808</v>
      </c>
      <c r="F8" s="32">
        <f>IF('KN 2024 po 10'!F8=0,"",'KN 2024 po 10'!F8)</f>
        <v>6027.6923076923076</v>
      </c>
      <c r="G8" s="32">
        <f>IF('KN 2024 po 10'!G8=0,"",'KN 2024 po 10'!G8)</f>
        <v>4946.2728260869562</v>
      </c>
      <c r="H8" s="32">
        <f>IF('KN 2024 po 10'!H8=0,"",'KN 2024 po 10'!H8)</f>
        <v>6528.7563294388519</v>
      </c>
      <c r="I8" s="32">
        <f>IF('KN 2024 po 10'!I8=0,"",'KN 2024 po 10'!I8)</f>
        <v>7387.2040118821769</v>
      </c>
      <c r="J8" s="32">
        <f>IF('KN 2024 po 10'!J8=0,"",'KN 2024 po 10'!J8)</f>
        <v>5471.2708836310958</v>
      </c>
      <c r="K8" s="32">
        <f>IF('KN 2024 po 10'!K8=0,"",'KN 2024 po 10'!K8)</f>
        <v>5756.2903566328523</v>
      </c>
      <c r="L8" s="32">
        <f>IF('KN 2024 po 10'!L8=0,"",'KN 2024 po 10'!L8)</f>
        <v>3987.7380554627462</v>
      </c>
      <c r="M8" s="32">
        <f>IF('KN 2024 po 10'!M8=0,"",'KN 2024 po 10'!M8)</f>
        <v>10394.031694375662</v>
      </c>
      <c r="N8" s="32">
        <f>IF('KN 2024 po 10'!N8=0,"",'KN 2024 po 10'!N8)</f>
        <v>3532.7670588235296</v>
      </c>
      <c r="O8" s="32">
        <f>IF('KN 2024 po 10'!O8=0,"",'KN 2024 po 10'!O8)</f>
        <v>7871.3172145279705</v>
      </c>
      <c r="P8" s="32">
        <f>IF('KN 2024 po 10'!P8=0,"",'KN 2024 po 10'!P8)</f>
        <v>6453.4605105641394</v>
      </c>
    </row>
    <row r="9" spans="1:16" x14ac:dyDescent="0.25">
      <c r="A9" s="6">
        <v>40</v>
      </c>
      <c r="B9" s="32">
        <f>IF('KN 2024 po 10'!B9=0,"",'KN 2024 po 10'!B9)</f>
        <v>10687.200442594118</v>
      </c>
      <c r="C9" s="32">
        <f>IF('KN 2024 po 10'!C9=0,"",'KN 2024 po 10'!C9)</f>
        <v>6938.2817881788178</v>
      </c>
      <c r="D9" s="32">
        <f>IF('KN 2024 po 10'!D9=0,"",'KN 2024 po 10'!D9)</f>
        <v>4039.8506705328018</v>
      </c>
      <c r="E9" s="32">
        <f>IF('KN 2024 po 10'!E9=0,"",'KN 2024 po 10'!E9)</f>
        <v>6062.5006997540513</v>
      </c>
      <c r="F9" s="32">
        <f>IF('KN 2024 po 10'!F9=0,"",'KN 2024 po 10'!F9)</f>
        <v>6027.6923076923076</v>
      </c>
      <c r="G9" s="32">
        <f>IF('KN 2024 po 10'!G9=0,"",'KN 2024 po 10'!G9)</f>
        <v>4946.2728260869562</v>
      </c>
      <c r="H9" s="32">
        <f>IF('KN 2024 po 10'!H9=0,"",'KN 2024 po 10'!H9)</f>
        <v>6528.7563294388519</v>
      </c>
      <c r="I9" s="32">
        <f>IF('KN 2024 po 10'!I9=0,"",'KN 2024 po 10'!I9)</f>
        <v>7296.257180943463</v>
      </c>
      <c r="J9" s="32">
        <f>IF('KN 2024 po 10'!J9=0,"",'KN 2024 po 10'!J9)</f>
        <v>5471.2708836310958</v>
      </c>
      <c r="K9" s="32">
        <f>IF('KN 2024 po 10'!K9=0,"",'KN 2024 po 10'!K9)</f>
        <v>5756.2903566328523</v>
      </c>
      <c r="L9" s="32">
        <f>IF('KN 2024 po 10'!L9=0,"",'KN 2024 po 10'!L9)</f>
        <v>3987.7380554627462</v>
      </c>
      <c r="M9" s="32">
        <f>IF('KN 2024 po 10'!M9=0,"",'KN 2024 po 10'!M9)</f>
        <v>9968.6603018603018</v>
      </c>
      <c r="N9" s="32">
        <f>IF('KN 2024 po 10'!N9=0,"",'KN 2024 po 10'!N9)</f>
        <v>3532.7670588235296</v>
      </c>
      <c r="O9" s="32">
        <f>IF('KN 2024 po 10'!O9=0,"",'KN 2024 po 10'!O9)</f>
        <v>7735.2615028645623</v>
      </c>
      <c r="P9" s="32">
        <f>IF('KN 2024 po 10'!P9=0,"",'KN 2024 po 10'!P9)</f>
        <v>6355.6286003211771</v>
      </c>
    </row>
    <row r="10" spans="1:16" x14ac:dyDescent="0.25">
      <c r="A10" s="6">
        <v>50</v>
      </c>
      <c r="B10" s="32">
        <f>IF('KN 2024 po 10'!B10=0,"",'KN 2024 po 10'!B10)</f>
        <v>10225.803505731908</v>
      </c>
      <c r="C10" s="32">
        <f>IF('KN 2024 po 10'!C10=0,"",'KN 2024 po 10'!C10)</f>
        <v>6937.3135905341223</v>
      </c>
      <c r="D10" s="32">
        <f>IF('KN 2024 po 10'!D10=0,"",'KN 2024 po 10'!D10)</f>
        <v>4039.8506705328018</v>
      </c>
      <c r="E10" s="32">
        <f>IF('KN 2024 po 10'!E10=0,"",'KN 2024 po 10'!E10)</f>
        <v>6024.3390168550168</v>
      </c>
      <c r="F10" s="32">
        <f>IF('KN 2024 po 10'!F10=0,"",'KN 2024 po 10'!F10)</f>
        <v>6027.6923076923076</v>
      </c>
      <c r="G10" s="32">
        <f>IF('KN 2024 po 10'!G10=0,"",'KN 2024 po 10'!G10)</f>
        <v>4946.2728260869562</v>
      </c>
      <c r="H10" s="32">
        <f>IF('KN 2024 po 10'!H10=0,"",'KN 2024 po 10'!H10)</f>
        <v>6528.7563294388519</v>
      </c>
      <c r="I10" s="32">
        <f>IF('KN 2024 po 10'!I10=0,"",'KN 2024 po 10'!I10)</f>
        <v>7208.0454654768864</v>
      </c>
      <c r="J10" s="32">
        <f>IF('KN 2024 po 10'!J10=0,"",'KN 2024 po 10'!J10)</f>
        <v>5471.2708836310958</v>
      </c>
      <c r="K10" s="32">
        <f>IF('KN 2024 po 10'!K10=0,"",'KN 2024 po 10'!K10)</f>
        <v>5756.2903566328523</v>
      </c>
      <c r="L10" s="32">
        <f>IF('KN 2024 po 10'!L10=0,"",'KN 2024 po 10'!L10)</f>
        <v>3987.7380554627462</v>
      </c>
      <c r="M10" s="32">
        <f>IF('KN 2024 po 10'!M10=0,"",'KN 2024 po 10'!M10)</f>
        <v>9664.438150946462</v>
      </c>
      <c r="N10" s="32">
        <f>IF('KN 2024 po 10'!N10=0,"",'KN 2024 po 10'!N10)</f>
        <v>3532.7670588235296</v>
      </c>
      <c r="O10" s="32">
        <f>IF('KN 2024 po 10'!O10=0,"",'KN 2024 po 10'!O10)</f>
        <v>7605.2067921108901</v>
      </c>
      <c r="P10" s="32">
        <f>IF('KN 2024 po 10'!P10=0,"",'KN 2024 po 10'!P10)</f>
        <v>6282.5560721397442</v>
      </c>
    </row>
    <row r="11" spans="1:16" x14ac:dyDescent="0.25">
      <c r="A11" s="6">
        <v>60</v>
      </c>
      <c r="B11" s="32">
        <f>IF('KN 2024 po 10'!B11=0,"",'KN 2024 po 10'!B11)</f>
        <v>9670.9438787395611</v>
      </c>
      <c r="C11" s="32">
        <f>IF('KN 2024 po 10'!C11=0,"",'KN 2024 po 10'!C11)</f>
        <v>6936.3457478005867</v>
      </c>
      <c r="D11" s="32">
        <f>IF('KN 2024 po 10'!D11=0,"",'KN 2024 po 10'!D11)</f>
        <v>4039.8506705328018</v>
      </c>
      <c r="E11" s="32">
        <f>IF('KN 2024 po 10'!E11=0,"",'KN 2024 po 10'!E11)</f>
        <v>5993.5389387813084</v>
      </c>
      <c r="F11" s="32">
        <f>IF('KN 2024 po 10'!F11=0,"",'KN 2024 po 10'!F11)</f>
        <v>6027.6923076923076</v>
      </c>
      <c r="G11" s="32">
        <f>IF('KN 2024 po 10'!G11=0,"",'KN 2024 po 10'!G11)</f>
        <v>4946.2728260869562</v>
      </c>
      <c r="H11" s="32">
        <f>IF('KN 2024 po 10'!H11=0,"",'KN 2024 po 10'!H11)</f>
        <v>6528.7563294388519</v>
      </c>
      <c r="I11" s="32">
        <f>IF('KN 2024 po 10'!I11=0,"",'KN 2024 po 10'!I11)</f>
        <v>7122.4047602539822</v>
      </c>
      <c r="J11" s="32">
        <f>IF('KN 2024 po 10'!J11=0,"",'KN 2024 po 10'!J11)</f>
        <v>5471.2708836310958</v>
      </c>
      <c r="K11" s="32">
        <f>IF('KN 2024 po 10'!K11=0,"",'KN 2024 po 10'!K11)</f>
        <v>5756.2903566328523</v>
      </c>
      <c r="L11" s="32">
        <f>IF('KN 2024 po 10'!L11=0,"",'KN 2024 po 10'!L11)</f>
        <v>3987.7380554627462</v>
      </c>
      <c r="M11" s="32">
        <f>IF('KN 2024 po 10'!M11=0,"",'KN 2024 po 10'!M11)</f>
        <v>9431.815434413611</v>
      </c>
      <c r="N11" s="32">
        <f>IF('KN 2024 po 10'!N11=0,"",'KN 2024 po 10'!N11)</f>
        <v>3532.7670588235296</v>
      </c>
      <c r="O11" s="32">
        <f>IF('KN 2024 po 10'!O11=0,"",'KN 2024 po 10'!O11)</f>
        <v>7480.7646205286737</v>
      </c>
      <c r="P11" s="32">
        <f>IF('KN 2024 po 10'!P11=0,"",'KN 2024 po 10'!P11)</f>
        <v>6209.0322763442045</v>
      </c>
    </row>
    <row r="12" spans="1:16" x14ac:dyDescent="0.25">
      <c r="A12" s="6">
        <v>70</v>
      </c>
      <c r="B12" s="32">
        <f>IF('KN 2024 po 10'!B12=0,"",'KN 2024 po 10'!B12)</f>
        <v>9249.5718571038997</v>
      </c>
      <c r="C12" s="32">
        <f>IF('KN 2024 po 10'!C12=0,"",'KN 2024 po 10'!C12)</f>
        <v>6935.3782597830977</v>
      </c>
      <c r="D12" s="32">
        <f>IF('KN 2024 po 10'!D12=0,"",'KN 2024 po 10'!D12)</f>
        <v>4039.8506705328018</v>
      </c>
      <c r="E12" s="32">
        <f>IF('KN 2024 po 10'!E12=0,"",'KN 2024 po 10'!E12)</f>
        <v>5968.2478099681148</v>
      </c>
      <c r="F12" s="32">
        <f>IF('KN 2024 po 10'!F12=0,"",'KN 2024 po 10'!F12)</f>
        <v>6027.6923076923076</v>
      </c>
      <c r="G12" s="32">
        <f>IF('KN 2024 po 10'!G12=0,"",'KN 2024 po 10'!G12)</f>
        <v>4946.2728260869562</v>
      </c>
      <c r="H12" s="32">
        <f>IF('KN 2024 po 10'!H12=0,"",'KN 2024 po 10'!H12)</f>
        <v>6528.7563294388519</v>
      </c>
      <c r="I12" s="32">
        <f>IF('KN 2024 po 10'!I12=0,"",'KN 2024 po 10'!I12)</f>
        <v>7039.2739811042147</v>
      </c>
      <c r="J12" s="32">
        <f>IF('KN 2024 po 10'!J12=0,"",'KN 2024 po 10'!J12)</f>
        <v>5471.2708836310958</v>
      </c>
      <c r="K12" s="32">
        <f>IF('KN 2024 po 10'!K12=0,"",'KN 2024 po 10'!K12)</f>
        <v>5756.2903566328523</v>
      </c>
      <c r="L12" s="32">
        <f>IF('KN 2024 po 10'!L12=0,"",'KN 2024 po 10'!L12)</f>
        <v>3987.7380554627462</v>
      </c>
      <c r="M12" s="32">
        <f>IF('KN 2024 po 10'!M12=0,"",'KN 2024 po 10'!M12)</f>
        <v>9244.997856426864</v>
      </c>
      <c r="N12" s="32">
        <f>IF('KN 2024 po 10'!N12=0,"",'KN 2024 po 10'!N12)</f>
        <v>3532.7670588235296</v>
      </c>
      <c r="O12" s="32">
        <f>IF('KN 2024 po 10'!O12=0,"",'KN 2024 po 10'!O12)</f>
        <v>7361.5793465005927</v>
      </c>
      <c r="P12" s="32">
        <f>IF('KN 2024 po 10'!P12=0,"",'KN 2024 po 10'!P12)</f>
        <v>6149.2633999419968</v>
      </c>
    </row>
    <row r="13" spans="1:16" x14ac:dyDescent="0.25">
      <c r="A13" s="6">
        <v>80</v>
      </c>
      <c r="B13" s="32">
        <f>IF('KN 2024 po 10'!B13=0,"",'KN 2024 po 10'!B13)</f>
        <v>8912.419126285251</v>
      </c>
      <c r="C13" s="32">
        <f>IF('KN 2024 po 10'!C13=0,"",'KN 2024 po 10'!C13)</f>
        <v>6934.4111262866854</v>
      </c>
      <c r="D13" s="32">
        <f>IF('KN 2024 po 10'!D13=0,"",'KN 2024 po 10'!D13)</f>
        <v>4039.8506705328018</v>
      </c>
      <c r="E13" s="32">
        <f>IF('KN 2024 po 10'!E13=0,"",'KN 2024 po 10'!E13)</f>
        <v>5946.3442705977441</v>
      </c>
      <c r="F13" s="32">
        <f>IF('KN 2024 po 10'!F13=0,"",'KN 2024 po 10'!F13)</f>
        <v>6027.6923076923076</v>
      </c>
      <c r="G13" s="32">
        <f>IF('KN 2024 po 10'!G13=0,"",'KN 2024 po 10'!G13)</f>
        <v>4946.2728260869562</v>
      </c>
      <c r="H13" s="32">
        <f>IF('KN 2024 po 10'!H13=0,"",'KN 2024 po 10'!H13)</f>
        <v>6528.7563294388519</v>
      </c>
      <c r="I13" s="32">
        <f>IF('KN 2024 po 10'!I13=0,"",'KN 2024 po 10'!I13)</f>
        <v>6958.4978622812732</v>
      </c>
      <c r="J13" s="32">
        <f>IF('KN 2024 po 10'!J13=0,"",'KN 2024 po 10'!J13)</f>
        <v>5471.2708836310958</v>
      </c>
      <c r="K13" s="32">
        <f>IF('KN 2024 po 10'!K13=0,"",'KN 2024 po 10'!K13)</f>
        <v>5756.2903566328523</v>
      </c>
      <c r="L13" s="32">
        <f>IF('KN 2024 po 10'!L13=0,"",'KN 2024 po 10'!L13)</f>
        <v>3987.7380554627462</v>
      </c>
      <c r="M13" s="32">
        <f>IF('KN 2024 po 10'!M13=0,"",'KN 2024 po 10'!M13)</f>
        <v>9089.9990628188498</v>
      </c>
      <c r="N13" s="32">
        <f>IF('KN 2024 po 10'!N13=0,"",'KN 2024 po 10'!N13)</f>
        <v>3532.7670588235296</v>
      </c>
      <c r="O13" s="32">
        <f>IF('KN 2024 po 10'!O13=0,"",'KN 2024 po 10'!O13)</f>
        <v>7247.3247541183218</v>
      </c>
      <c r="P13" s="32">
        <f>IF('KN 2024 po 10'!P13=0,"",'KN 2024 po 10'!P13)</f>
        <v>6098.5453350492335</v>
      </c>
    </row>
    <row r="14" spans="1:16" x14ac:dyDescent="0.25">
      <c r="A14" s="6">
        <v>90</v>
      </c>
      <c r="B14" s="32">
        <f>IF('KN 2024 po 10'!B14=0,"",'KN 2024 po 10'!B14)</f>
        <v>8637.3496909132609</v>
      </c>
      <c r="C14" s="32">
        <f>IF('KN 2024 po 10'!C14=0,"",'KN 2024 po 10'!C14)</f>
        <v>6933.4443471165214</v>
      </c>
      <c r="D14" s="32">
        <f>IF('KN 2024 po 10'!D14=0,"",'KN 2024 po 10'!D14)</f>
        <v>4039.8506705328018</v>
      </c>
      <c r="E14" s="32">
        <f>IF('KN 2024 po 10'!E14=0,"",'KN 2024 po 10'!E14)</f>
        <v>5926.963367138138</v>
      </c>
      <c r="F14" s="32">
        <f>IF('KN 2024 po 10'!F14=0,"",'KN 2024 po 10'!F14)</f>
        <v>6027.6923076923076</v>
      </c>
      <c r="G14" s="32">
        <f>IF('KN 2024 po 10'!G14=0,"",'KN 2024 po 10'!G14)</f>
        <v>4946.2728260869562</v>
      </c>
      <c r="H14" s="32">
        <f>IF('KN 2024 po 10'!H14=0,"",'KN 2024 po 10'!H14)</f>
        <v>6528.7563294388519</v>
      </c>
      <c r="I14" s="32">
        <f>IF('KN 2024 po 10'!I14=0,"",'KN 2024 po 10'!I14)</f>
        <v>6880.0924237985773</v>
      </c>
      <c r="J14" s="32">
        <f>IF('KN 2024 po 10'!J14=0,"",'KN 2024 po 10'!J14)</f>
        <v>5471.2708836310958</v>
      </c>
      <c r="K14" s="32">
        <f>IF('KN 2024 po 10'!K14=0,"",'KN 2024 po 10'!K14)</f>
        <v>5756.2903566328523</v>
      </c>
      <c r="L14" s="32">
        <f>IF('KN 2024 po 10'!L14=0,"",'KN 2024 po 10'!L14)</f>
        <v>3987.7380554627462</v>
      </c>
      <c r="M14" s="32">
        <f>IF('KN 2024 po 10'!M14=0,"",'KN 2024 po 10'!M14)</f>
        <v>8958.4298267985578</v>
      </c>
      <c r="N14" s="32">
        <f>IF('KN 2024 po 10'!N14=0,"",'KN 2024 po 10'!N14)</f>
        <v>3532.7670588235296</v>
      </c>
      <c r="O14" s="32">
        <f>IF('KN 2024 po 10'!O14=0,"",'KN 2024 po 10'!O14)</f>
        <v>7137.7010715123706</v>
      </c>
      <c r="P14" s="32">
        <f>IF('KN 2024 po 10'!P14=0,"",'KN 2024 po 10'!P14)</f>
        <v>6054.6156582556123</v>
      </c>
    </row>
    <row r="15" spans="1:16" x14ac:dyDescent="0.25">
      <c r="A15" s="6">
        <v>100</v>
      </c>
      <c r="B15" s="32">
        <f>IF('KN 2024 po 10'!B15=0,"",'KN 2024 po 10'!B15)</f>
        <v>8400.878011719351</v>
      </c>
      <c r="C15" s="32">
        <f>IF('KN 2024 po 10'!C15=0,"",'KN 2024 po 10'!C15)</f>
        <v>6932.4779220779219</v>
      </c>
      <c r="D15" s="32">
        <f>IF('KN 2024 po 10'!D15=0,"",'KN 2024 po 10'!D15)</f>
        <v>4039.8506705328018</v>
      </c>
      <c r="E15" s="32">
        <f>IF('KN 2024 po 10'!E15=0,"",'KN 2024 po 10'!E15)</f>
        <v>5910.0436451656951</v>
      </c>
      <c r="F15" s="32">
        <f>IF('KN 2024 po 10'!F15=0,"",'KN 2024 po 10'!F15)</f>
        <v>6027.6923076923076</v>
      </c>
      <c r="G15" s="32">
        <f>IF('KN 2024 po 10'!G15=0,"",'KN 2024 po 10'!G15)</f>
        <v>4946.2728260869562</v>
      </c>
      <c r="H15" s="32">
        <f>IF('KN 2024 po 10'!H15=0,"",'KN 2024 po 10'!H15)</f>
        <v>6528.7563294388519</v>
      </c>
      <c r="I15" s="32">
        <f>IF('KN 2024 po 10'!I15=0,"",'KN 2024 po 10'!I15)</f>
        <v>6803.8457886340148</v>
      </c>
      <c r="J15" s="32">
        <f>IF('KN 2024 po 10'!J15=0,"",'KN 2024 po 10'!J15)</f>
        <v>5471.2708836310958</v>
      </c>
      <c r="K15" s="32">
        <f>IF('KN 2024 po 10'!K15=0,"",'KN 2024 po 10'!K15)</f>
        <v>5756.2903566328523</v>
      </c>
      <c r="L15" s="32">
        <f>IF('KN 2024 po 10'!L15=0,"",'KN 2024 po 10'!L15)</f>
        <v>3987.7380554627462</v>
      </c>
      <c r="M15" s="32">
        <f>IF('KN 2024 po 10'!M15=0,"",'KN 2024 po 10'!M15)</f>
        <v>8845.2130235961231</v>
      </c>
      <c r="N15" s="32">
        <f>IF('KN 2024 po 10'!N15=0,"",'KN 2024 po 10'!N15)</f>
        <v>3532.7670588235296</v>
      </c>
      <c r="O15" s="32">
        <f>IF('KN 2024 po 10'!O15=0,"",'KN 2024 po 10'!O15)</f>
        <v>7032.4323445351019</v>
      </c>
      <c r="P15" s="32">
        <f>IF('KN 2024 po 10'!P15=0,"",'KN 2024 po 10'!P15)</f>
        <v>6015.3949445735252</v>
      </c>
    </row>
    <row r="16" spans="1:16" x14ac:dyDescent="0.25">
      <c r="A16" s="6">
        <v>110</v>
      </c>
      <c r="B16" s="32">
        <f>IF('KN 2024 po 10'!B16=0,"",'KN 2024 po 10'!B16)</f>
        <v>8126.5436673891127</v>
      </c>
      <c r="C16" s="32">
        <f>IF('KN 2024 po 10'!C16=0,"",'KN 2024 po 10'!C16)</f>
        <v>6931.5118509763452</v>
      </c>
      <c r="D16" s="32">
        <f>IF('KN 2024 po 10'!D16=0,"",'KN 2024 po 10'!D16)</f>
        <v>4039.8506705328018</v>
      </c>
      <c r="E16" s="32">
        <f>IF('KN 2024 po 10'!E16=0,"",'KN 2024 po 10'!E16)</f>
        <v>5894.7708932359565</v>
      </c>
      <c r="F16" s="32">
        <f>IF('KN 2024 po 10'!F16=0,"",'KN 2024 po 10'!F16)</f>
        <v>6027.6923076923076</v>
      </c>
      <c r="G16" s="32">
        <f>IF('KN 2024 po 10'!G16=0,"",'KN 2024 po 10'!G16)</f>
        <v>4946.2728260869562</v>
      </c>
      <c r="H16" s="32">
        <f>IF('KN 2024 po 10'!H16=0,"",'KN 2024 po 10'!H16)</f>
        <v>6528.7563294388519</v>
      </c>
      <c r="I16" s="32">
        <f>IF('KN 2024 po 10'!I16=0,"",'KN 2024 po 10'!I16)</f>
        <v>6729.6844176908153</v>
      </c>
      <c r="J16" s="32">
        <f>IF('KN 2024 po 10'!J16=0,"",'KN 2024 po 10'!J16)</f>
        <v>5390.5988898543237</v>
      </c>
      <c r="K16" s="32">
        <f>IF('KN 2024 po 10'!K16=0,"",'KN 2024 po 10'!K16)</f>
        <v>5756.2903566328523</v>
      </c>
      <c r="L16" s="32">
        <f>IF('KN 2024 po 10'!L16=0,"",'KN 2024 po 10'!L16)</f>
        <v>3987.7380554627462</v>
      </c>
      <c r="M16" s="32">
        <f>IF('KN 2024 po 10'!M16=0,"",'KN 2024 po 10'!M16)</f>
        <v>8745.024692338231</v>
      </c>
      <c r="N16" s="32">
        <f>IF('KN 2024 po 10'!N16=0,"",'KN 2024 po 10'!N16)</f>
        <v>3532.7670588235296</v>
      </c>
      <c r="O16" s="32">
        <f>IF('KN 2024 po 10'!O16=0,"",'KN 2024 po 10'!O16)</f>
        <v>6931.2641173500579</v>
      </c>
      <c r="P16" s="32">
        <f>IF('KN 2024 po 10'!P16=0,"",'KN 2024 po 10'!P16)</f>
        <v>5969.1975809646347</v>
      </c>
    </row>
    <row r="17" spans="1:16" x14ac:dyDescent="0.25">
      <c r="A17" s="6">
        <v>120</v>
      </c>
      <c r="B17" s="32">
        <f>IF('KN 2024 po 10'!B17=0,"",'KN 2024 po 10'!B17)</f>
        <v>7896.2808932352818</v>
      </c>
      <c r="C17" s="32">
        <f>IF('KN 2024 po 10'!C17=0,"",'KN 2024 po 10'!C17)</f>
        <v>6930.5461336173903</v>
      </c>
      <c r="D17" s="32">
        <f>IF('KN 2024 po 10'!D17=0,"",'KN 2024 po 10'!D17)</f>
        <v>4039.8506705328018</v>
      </c>
      <c r="E17" s="32">
        <f>IF('KN 2024 po 10'!E17=0,"",'KN 2024 po 10'!E17)</f>
        <v>5880.7349251928626</v>
      </c>
      <c r="F17" s="32">
        <f>IF('KN 2024 po 10'!F17=0,"",'KN 2024 po 10'!F17)</f>
        <v>6027.6923076923076</v>
      </c>
      <c r="G17" s="32">
        <f>IF('KN 2024 po 10'!G17=0,"",'KN 2024 po 10'!G17)</f>
        <v>4946.2728260869562</v>
      </c>
      <c r="H17" s="32">
        <f>IF('KN 2024 po 10'!H17=0,"",'KN 2024 po 10'!H17)</f>
        <v>6528.7563294388519</v>
      </c>
      <c r="I17" s="32">
        <f>IF('KN 2024 po 10'!I17=0,"",'KN 2024 po 10'!I17)</f>
        <v>6657.620537693294</v>
      </c>
      <c r="J17" s="32">
        <f>IF('KN 2024 po 10'!J17=0,"",'KN 2024 po 10'!J17)</f>
        <v>5311.2978222413176</v>
      </c>
      <c r="K17" s="32">
        <f>IF('KN 2024 po 10'!K17=0,"",'KN 2024 po 10'!K17)</f>
        <v>5756.2903566328523</v>
      </c>
      <c r="L17" s="32">
        <f>IF('KN 2024 po 10'!L17=0,"",'KN 2024 po 10'!L17)</f>
        <v>3987.7380554627462</v>
      </c>
      <c r="M17" s="32">
        <f>IF('KN 2024 po 10'!M17=0,"",'KN 2024 po 10'!M17)</f>
        <v>8656.004991087344</v>
      </c>
      <c r="N17" s="32">
        <f>IF('KN 2024 po 10'!N17=0,"",'KN 2024 po 10'!N17)</f>
        <v>3532.7670588235296</v>
      </c>
      <c r="O17" s="32">
        <f>IF('KN 2024 po 10'!O17=0,"",'KN 2024 po 10'!O17)</f>
        <v>6833.9613788850684</v>
      </c>
      <c r="P17" s="32">
        <f>IF('KN 2024 po 10'!P17=0,"",'KN 2024 po 10'!P17)</f>
        <v>5927.5581633301863</v>
      </c>
    </row>
    <row r="18" spans="1:16" x14ac:dyDescent="0.25">
      <c r="A18" s="6">
        <v>130</v>
      </c>
      <c r="B18" s="32">
        <f>IF('KN 2024 po 10'!B18=0,"",'KN 2024 po 10'!B18)</f>
        <v>7696.7765334171036</v>
      </c>
      <c r="C18" s="32">
        <f>IF('KN 2024 po 10'!C18=0,"",'KN 2024 po 10'!C18)</f>
        <v>6929.5807698067993</v>
      </c>
      <c r="D18" s="32">
        <f>IF('KN 2024 po 10'!D18=0,"",'KN 2024 po 10'!D18)</f>
        <v>4039.8506705328018</v>
      </c>
      <c r="E18" s="32">
        <f>IF('KN 2024 po 10'!E18=0,"",'KN 2024 po 10'!E18)</f>
        <v>5868.2897264502117</v>
      </c>
      <c r="F18" s="32">
        <f>IF('KN 2024 po 10'!F18=0,"",'KN 2024 po 10'!F18)</f>
        <v>6027.6923076923076</v>
      </c>
      <c r="G18" s="32">
        <f>IF('KN 2024 po 10'!G18=0,"",'KN 2024 po 10'!G18)</f>
        <v>4946.2728260869562</v>
      </c>
      <c r="H18" s="32">
        <f>IF('KN 2024 po 10'!H18=0,"",'KN 2024 po 10'!H18)</f>
        <v>6528.7563294388519</v>
      </c>
      <c r="I18" s="32">
        <f>IF('KN 2024 po 10'!I18=0,"",'KN 2024 po 10'!I18)</f>
        <v>6587.4801989163843</v>
      </c>
      <c r="J18" s="32">
        <f>IF('KN 2024 po 10'!J18=0,"",'KN 2024 po 10'!J18)</f>
        <v>5240.753922770642</v>
      </c>
      <c r="K18" s="32">
        <f>IF('KN 2024 po 10'!K18=0,"",'KN 2024 po 10'!K18)</f>
        <v>5756.2903566328523</v>
      </c>
      <c r="L18" s="32">
        <f>IF('KN 2024 po 10'!L18=0,"",'KN 2024 po 10'!L18)</f>
        <v>3987.7380554627462</v>
      </c>
      <c r="M18" s="32">
        <f>IF('KN 2024 po 10'!M18=0,"",'KN 2024 po 10'!M18)</f>
        <v>8575.5904484347084</v>
      </c>
      <c r="N18" s="32">
        <f>IF('KN 2024 po 10'!N18=0,"",'KN 2024 po 10'!N18)</f>
        <v>3532.7670588235296</v>
      </c>
      <c r="O18" s="32">
        <f>IF('KN 2024 po 10'!O18=0,"",'KN 2024 po 10'!O18)</f>
        <v>6740.3067402617244</v>
      </c>
      <c r="P18" s="32">
        <f>IF('KN 2024 po 10'!P18=0,"",'KN 2024 po 10'!P18)</f>
        <v>5889.8675674805445</v>
      </c>
    </row>
    <row r="19" spans="1:16" x14ac:dyDescent="0.25">
      <c r="A19" s="6">
        <v>140</v>
      </c>
      <c r="B19" s="32">
        <f>IF('KN 2024 po 10'!B19=0,"",'KN 2024 po 10'!B19)</f>
        <v>7520.3659452811817</v>
      </c>
      <c r="C19" s="32">
        <f>IF('KN 2024 po 10'!C19=0,"",'KN 2024 po 10'!C19)</f>
        <v>6928.6157593504595</v>
      </c>
      <c r="D19" s="32">
        <f>IF('KN 2024 po 10'!D19=0,"",'KN 2024 po 10'!D19)</f>
        <v>4039.8506705328018</v>
      </c>
      <c r="E19" s="32">
        <f>IF('KN 2024 po 10'!E19=0,"",'KN 2024 po 10'!E19)</f>
        <v>5856.6612640501735</v>
      </c>
      <c r="F19" s="32">
        <f>IF('KN 2024 po 10'!F19=0,"",'KN 2024 po 10'!F19)</f>
        <v>6027.6923076923076</v>
      </c>
      <c r="G19" s="32">
        <f>IF('KN 2024 po 10'!G19=0,"",'KN 2024 po 10'!G19)</f>
        <v>4946.2728260869562</v>
      </c>
      <c r="H19" s="32">
        <f>IF('KN 2024 po 10'!H19=0,"",'KN 2024 po 10'!H19)</f>
        <v>6528.7563294388519</v>
      </c>
      <c r="I19" s="32">
        <f>IF('KN 2024 po 10'!I19=0,"",'KN 2024 po 10'!I19)</f>
        <v>6519.230165931308</v>
      </c>
      <c r="J19" s="32">
        <f>IF('KN 2024 po 10'!J19=0,"",'KN 2024 po 10'!J19)</f>
        <v>5177.3995688890327</v>
      </c>
      <c r="K19" s="32">
        <f>IF('KN 2024 po 10'!K19=0,"",'KN 2024 po 10'!K19)</f>
        <v>5756.2903566328523</v>
      </c>
      <c r="L19" s="32">
        <f>IF('KN 2024 po 10'!L19=0,"",'KN 2024 po 10'!L19)</f>
        <v>3987.7380554627462</v>
      </c>
      <c r="M19" s="32">
        <f>IF('KN 2024 po 10'!M19=0,"",'KN 2024 po 10'!M19)</f>
        <v>8503.2808933868437</v>
      </c>
      <c r="N19" s="32">
        <f>IF('KN 2024 po 10'!N19=0,"",'KN 2024 po 10'!N19)</f>
        <v>3532.7670588235296</v>
      </c>
      <c r="O19" s="32">
        <f>IF('KN 2024 po 10'!O19=0,"",'KN 2024 po 10'!O19)</f>
        <v>6650.0988134495328</v>
      </c>
      <c r="P19" s="32">
        <f>IF('KN 2024 po 10'!P19=0,"",'KN 2024 po 10'!P19)</f>
        <v>5855.3585725006133</v>
      </c>
    </row>
    <row r="20" spans="1:16" x14ac:dyDescent="0.25">
      <c r="A20" s="6">
        <v>150</v>
      </c>
      <c r="B20" s="32">
        <f>IF('KN 2024 po 10'!B20=0,"",'KN 2024 po 10'!B20)</f>
        <v>7365.7682284596376</v>
      </c>
      <c r="C20" s="32">
        <f>IF('KN 2024 po 10'!C20=0,"",'KN 2024 po 10'!C20)</f>
        <v>6927.6511020543958</v>
      </c>
      <c r="D20" s="32">
        <f>IF('KN 2024 po 10'!D20=0,"",'KN 2024 po 10'!D20)</f>
        <v>4039.8506705328018</v>
      </c>
      <c r="E20" s="32">
        <f>IF('KN 2024 po 10'!E20=0,"",'KN 2024 po 10'!E20)</f>
        <v>5845.8373981015229</v>
      </c>
      <c r="F20" s="32">
        <f>IF('KN 2024 po 10'!F20=0,"",'KN 2024 po 10'!F20)</f>
        <v>6027.6923076923076</v>
      </c>
      <c r="G20" s="32">
        <f>IF('KN 2024 po 10'!G20=0,"",'KN 2024 po 10'!G20)</f>
        <v>4946.2728260869562</v>
      </c>
      <c r="H20" s="32">
        <f>IF('KN 2024 po 10'!H20=0,"",'KN 2024 po 10'!H20)</f>
        <v>6528.7563294388519</v>
      </c>
      <c r="I20" s="32">
        <f>IF('KN 2024 po 10'!I20=0,"",'KN 2024 po 10'!I20)</f>
        <v>6452.7500767868532</v>
      </c>
      <c r="J20" s="32">
        <f>IF('KN 2024 po 10'!J20=0,"",'KN 2024 po 10'!J20)</f>
        <v>5120.0386693469018</v>
      </c>
      <c r="K20" s="32">
        <f>IF('KN 2024 po 10'!K20=0,"",'KN 2024 po 10'!K20)</f>
        <v>5756.2903566328523</v>
      </c>
      <c r="L20" s="32">
        <f>IF('KN 2024 po 10'!L20=0,"",'KN 2024 po 10'!L20)</f>
        <v>3987.7380554627462</v>
      </c>
      <c r="M20" s="32">
        <f>IF('KN 2024 po 10'!M20=0,"",'KN 2024 po 10'!M20)</f>
        <v>8436.861512577927</v>
      </c>
      <c r="N20" s="32">
        <f>IF('KN 2024 po 10'!N20=0,"",'KN 2024 po 10'!N20)</f>
        <v>3532.7670588235296</v>
      </c>
      <c r="O20" s="32">
        <f>IF('KN 2024 po 10'!O20=0,"",'KN 2024 po 10'!O20)</f>
        <v>6563.1507656937101</v>
      </c>
      <c r="P20" s="32">
        <f>IF('KN 2024 po 10'!P20=0,"",'KN 2024 po 10'!P20)</f>
        <v>5823.6732398350723</v>
      </c>
    </row>
    <row r="21" spans="1:16" x14ac:dyDescent="0.25">
      <c r="A21" s="6">
        <v>160</v>
      </c>
      <c r="B21" s="32">
        <f>IF('KN 2024 po 10'!B21=0,"",'KN 2024 po 10'!B21)</f>
        <v>7230.276351679031</v>
      </c>
      <c r="C21" s="32">
        <f>IF('KN 2024 po 10'!C21=0,"",'KN 2024 po 10'!C21)</f>
        <v>6926.6867977247784</v>
      </c>
      <c r="D21" s="32">
        <f>IF('KN 2024 po 10'!D21=0,"",'KN 2024 po 10'!D21)</f>
        <v>4039.8506705328018</v>
      </c>
      <c r="E21" s="32">
        <f>IF('KN 2024 po 10'!E21=0,"",'KN 2024 po 10'!E21)</f>
        <v>5835.4362773758085</v>
      </c>
      <c r="F21" s="32">
        <f>IF('KN 2024 po 10'!F21=0,"",'KN 2024 po 10'!F21)</f>
        <v>6027.6923076923076</v>
      </c>
      <c r="G21" s="32">
        <f>IF('KN 2024 po 10'!G21=0,"",'KN 2024 po 10'!G21)</f>
        <v>4946.2728260869562</v>
      </c>
      <c r="H21" s="32">
        <f>IF('KN 2024 po 10'!H21=0,"",'KN 2024 po 10'!H21)</f>
        <v>6528.7563294388519</v>
      </c>
      <c r="I21" s="32">
        <f>IF('KN 2024 po 10'!I21=0,"",'KN 2024 po 10'!I21)</f>
        <v>6388.0808963432228</v>
      </c>
      <c r="J21" s="32">
        <f>IF('KN 2024 po 10'!J21=0,"",'KN 2024 po 10'!J21)</f>
        <v>5067.7400123964198</v>
      </c>
      <c r="K21" s="32">
        <f>IF('KN 2024 po 10'!K21=0,"",'KN 2024 po 10'!K21)</f>
        <v>5756.2903566328523</v>
      </c>
      <c r="L21" s="32">
        <f>IF('KN 2024 po 10'!L21=0,"",'KN 2024 po 10'!L21)</f>
        <v>3987.7380554627462</v>
      </c>
      <c r="M21" s="32">
        <f>IF('KN 2024 po 10'!M21=0,"",'KN 2024 po 10'!M21)</f>
        <v>8376.0427974136946</v>
      </c>
      <c r="N21" s="32">
        <f>IF('KN 2024 po 10'!N21=0,"",'KN 2024 po 10'!N21)</f>
        <v>3532.7670588235296</v>
      </c>
      <c r="O21" s="32">
        <f>IF('KN 2024 po 10'!O21=0,"",'KN 2024 po 10'!O21)</f>
        <v>6479.2890278791574</v>
      </c>
      <c r="P21" s="32">
        <f>IF('KN 2024 po 10'!P21=0,"",'KN 2024 po 10'!P21)</f>
        <v>5794.4942689630116</v>
      </c>
    </row>
    <row r="22" spans="1:16" x14ac:dyDescent="0.25">
      <c r="A22" s="6">
        <v>170</v>
      </c>
      <c r="B22" s="32">
        <f>IF('KN 2024 po 10'!B22=0,"",'KN 2024 po 10'!B22)</f>
        <v>7104.9124834041413</v>
      </c>
      <c r="C22" s="32">
        <f>IF('KN 2024 po 10'!C22=0,"",'KN 2024 po 10'!C22)</f>
        <v>6925.7228461679169</v>
      </c>
      <c r="D22" s="32">
        <f>IF('KN 2024 po 10'!D22=0,"",'KN 2024 po 10'!D22)</f>
        <v>4039.8506705328018</v>
      </c>
      <c r="E22" s="32">
        <f>IF('KN 2024 po 10'!E22=0,"",'KN 2024 po 10'!E22)</f>
        <v>5826.1903848599395</v>
      </c>
      <c r="F22" s="32">
        <f>IF('KN 2024 po 10'!F22=0,"",'KN 2024 po 10'!F22)</f>
        <v>6027.6923076923076</v>
      </c>
      <c r="G22" s="32">
        <f>IF('KN 2024 po 10'!G22=0,"",'KN 2024 po 10'!G22)</f>
        <v>4946.2728260869562</v>
      </c>
      <c r="H22" s="32">
        <f>IF('KN 2024 po 10'!H22=0,"",'KN 2024 po 10'!H22)</f>
        <v>6528.7563294388519</v>
      </c>
      <c r="I22" s="32">
        <f>IF('KN 2024 po 10'!I22=0,"",'KN 2024 po 10'!I22)</f>
        <v>6325.0557170305092</v>
      </c>
      <c r="J22" s="32">
        <f>IF('KN 2024 po 10'!J22=0,"",'KN 2024 po 10'!J22)</f>
        <v>5019.7658962798268</v>
      </c>
      <c r="K22" s="32">
        <f>IF('KN 2024 po 10'!K22=0,"",'KN 2024 po 10'!K22)</f>
        <v>5756.2903566328523</v>
      </c>
      <c r="L22" s="32">
        <f>IF('KN 2024 po 10'!L22=0,"",'KN 2024 po 10'!L22)</f>
        <v>3987.7380554627462</v>
      </c>
      <c r="M22" s="32">
        <f>IF('KN 2024 po 10'!M22=0,"",'KN 2024 po 10'!M22)</f>
        <v>8319.7067113865814</v>
      </c>
      <c r="N22" s="32">
        <f>IF('KN 2024 po 10'!N22=0,"",'KN 2024 po 10'!N22)</f>
        <v>3532.7670588235296</v>
      </c>
      <c r="O22" s="32">
        <f>IF('KN 2024 po 10'!O22=0,"",'KN 2024 po 10'!O22)</f>
        <v>6398.3521380397115</v>
      </c>
      <c r="P22" s="32">
        <f>IF('KN 2024 po 10'!P22=0,"",'KN 2024 po 10'!P22)</f>
        <v>5767.0766987027628</v>
      </c>
    </row>
    <row r="23" spans="1:16" x14ac:dyDescent="0.25">
      <c r="A23" s="6">
        <v>180</v>
      </c>
      <c r="B23" s="32">
        <f>IF('KN 2024 po 10'!B23=0,"",'KN 2024 po 10'!B23)</f>
        <v>6992.5466662025792</v>
      </c>
      <c r="C23" s="32">
        <f>IF('KN 2024 po 10'!C23=0,"",'KN 2024 po 10'!C23)</f>
        <v>6924.7592471902644</v>
      </c>
      <c r="D23" s="32">
        <f>IF('KN 2024 po 10'!D23=0,"",'KN 2024 po 10'!D23)</f>
        <v>4039.8506705328018</v>
      </c>
      <c r="E23" s="32">
        <f>IF('KN 2024 po 10'!E23=0,"",'KN 2024 po 10'!E23)</f>
        <v>5817.3503289373421</v>
      </c>
      <c r="F23" s="32">
        <f>IF('KN 2024 po 10'!F23=0,"",'KN 2024 po 10'!F23)</f>
        <v>6027.6923076923076</v>
      </c>
      <c r="G23" s="32">
        <f>IF('KN 2024 po 10'!G23=0,"",'KN 2024 po 10'!G23)</f>
        <v>4946.2728260869562</v>
      </c>
      <c r="H23" s="32">
        <f>IF('KN 2024 po 10'!H23=0,"",'KN 2024 po 10'!H23)</f>
        <v>6528.7563294388519</v>
      </c>
      <c r="I23" s="32">
        <f>IF('KN 2024 po 10'!I23=0,"",'KN 2024 po 10'!I23)</f>
        <v>6263.6108506100827</v>
      </c>
      <c r="J23" s="32">
        <f>IF('KN 2024 po 10'!J23=0,"",'KN 2024 po 10'!J23)</f>
        <v>4975.5230073182938</v>
      </c>
      <c r="K23" s="32">
        <f>IF('KN 2024 po 10'!K23=0,"",'KN 2024 po 10'!K23)</f>
        <v>5756.2903566328523</v>
      </c>
      <c r="L23" s="32">
        <f>IF('KN 2024 po 10'!L23=0,"",'KN 2024 po 10'!L23)</f>
        <v>3987.7380554627462</v>
      </c>
      <c r="M23" s="32">
        <f>IF('KN 2024 po 10'!M23=0,"",'KN 2024 po 10'!M23)</f>
        <v>8267.6614997076158</v>
      </c>
      <c r="N23" s="32">
        <f>IF('KN 2024 po 10'!N23=0,"",'KN 2024 po 10'!N23)</f>
        <v>3532.7670588235296</v>
      </c>
      <c r="O23" s="32">
        <f>IF('KN 2024 po 10'!O23=0,"",'KN 2024 po 10'!O23)</f>
        <v>6320.1897037982853</v>
      </c>
      <c r="P23" s="32">
        <f>IF('KN 2024 po 10'!P23=0,"",'KN 2024 po 10'!P23)</f>
        <v>5741.5006363167504</v>
      </c>
    </row>
    <row r="24" spans="1:16" x14ac:dyDescent="0.25">
      <c r="A24" s="6">
        <v>190</v>
      </c>
      <c r="B24" s="32">
        <f>IF('KN 2024 po 10'!B24=0,"",'KN 2024 po 10'!B24)</f>
        <v>6890.0647758051164</v>
      </c>
      <c r="C24" s="32">
        <f>IF('KN 2024 po 10'!C24=0,"",'KN 2024 po 10'!C24)</f>
        <v>6923.796000598415</v>
      </c>
      <c r="D24" s="32">
        <f>IF('KN 2024 po 10'!D24=0,"",'KN 2024 po 10'!D24)</f>
        <v>4039.8506705328018</v>
      </c>
      <c r="E24" s="32">
        <f>IF('KN 2024 po 10'!E24=0,"",'KN 2024 po 10'!E24)</f>
        <v>5808.911504485538</v>
      </c>
      <c r="F24" s="32">
        <f>IF('KN 2024 po 10'!F24=0,"",'KN 2024 po 10'!F24)</f>
        <v>6027.6923076923076</v>
      </c>
      <c r="G24" s="32">
        <f>IF('KN 2024 po 10'!G24=0,"",'KN 2024 po 10'!G24)</f>
        <v>4946.2728260869562</v>
      </c>
      <c r="H24" s="32">
        <f>IF('KN 2024 po 10'!H24=0,"",'KN 2024 po 10'!H24)</f>
        <v>6528.7563294388519</v>
      </c>
      <c r="I24" s="32">
        <f>IF('KN 2024 po 10'!I24=0,"",'KN 2024 po 10'!I24)</f>
        <v>6203.7856551761643</v>
      </c>
      <c r="J24" s="32">
        <f>IF('KN 2024 po 10'!J24=0,"",'KN 2024 po 10'!J24)</f>
        <v>4934.5277743629304</v>
      </c>
      <c r="K24" s="32">
        <f>IF('KN 2024 po 10'!K24=0,"",'KN 2024 po 10'!K24)</f>
        <v>5756.2903566328523</v>
      </c>
      <c r="L24" s="32">
        <f>IF('KN 2024 po 10'!L24=0,"",'KN 2024 po 10'!L24)</f>
        <v>3987.7380554627462</v>
      </c>
      <c r="M24" s="32">
        <f>IF('KN 2024 po 10'!M24=0,"",'KN 2024 po 10'!M24)</f>
        <v>8218.8991491927372</v>
      </c>
      <c r="N24" s="32">
        <f>IF('KN 2024 po 10'!N24=0,"",'KN 2024 po 10'!N24)</f>
        <v>3532.7670588235296</v>
      </c>
      <c r="O24" s="32">
        <f>IF('KN 2024 po 10'!O24=0,"",'KN 2024 po 10'!O24)</f>
        <v>6244.6614697093419</v>
      </c>
      <c r="P24" s="32">
        <f>IF('KN 2024 po 10'!P24=0,"",'KN 2024 po 10'!P24)</f>
        <v>5717.4295667143078</v>
      </c>
    </row>
    <row r="25" spans="1:16" x14ac:dyDescent="0.25">
      <c r="A25" s="6">
        <v>200</v>
      </c>
      <c r="B25" s="32">
        <f>IF('KN 2024 po 10'!B25=0,"",'KN 2024 po 10'!B25)</f>
        <v>6794.1732455756091</v>
      </c>
      <c r="C25" s="32">
        <f>IF('KN 2024 po 10'!C25=0,"",'KN 2024 po 10'!C25)</f>
        <v>6922.8331061991021</v>
      </c>
      <c r="D25" s="32">
        <f>IF('KN 2024 po 10'!D25=0,"",'KN 2024 po 10'!D25)</f>
        <v>4039.8506705328018</v>
      </c>
      <c r="E25" s="32">
        <f>IF('KN 2024 po 10'!E25=0,"",'KN 2024 po 10'!E25)</f>
        <v>5801.2344513174621</v>
      </c>
      <c r="F25" s="32">
        <f>IF('KN 2024 po 10'!F25=0,"",'KN 2024 po 10'!F25)</f>
        <v>6027.6923076923076</v>
      </c>
      <c r="G25" s="32">
        <f>IF('KN 2024 po 10'!G25=0,"",'KN 2024 po 10'!G25)</f>
        <v>4946.2728260869562</v>
      </c>
      <c r="H25" s="32">
        <f>IF('KN 2024 po 10'!H25=0,"",'KN 2024 po 10'!H25)</f>
        <v>6528.7563294388519</v>
      </c>
      <c r="I25" s="32">
        <f>IF('KN 2024 po 10'!I25=0,"",'KN 2024 po 10'!I25)</f>
        <v>6145.4329039213371</v>
      </c>
      <c r="J25" s="32">
        <f>IF('KN 2024 po 10'!J25=0,"",'KN 2024 po 10'!J25)</f>
        <v>4896.381404392203</v>
      </c>
      <c r="K25" s="32">
        <f>IF('KN 2024 po 10'!K25=0,"",'KN 2024 po 10'!K25)</f>
        <v>5756.2903566328523</v>
      </c>
      <c r="L25" s="32">
        <f>IF('KN 2024 po 10'!L25=0,"",'KN 2024 po 10'!L25)</f>
        <v>3987.7380554627462</v>
      </c>
      <c r="M25" s="32">
        <f>IF('KN 2024 po 10'!M25=0,"",'KN 2024 po 10'!M25)</f>
        <v>8173.2964343939584</v>
      </c>
      <c r="N25" s="32">
        <f>IF('KN 2024 po 10'!N25=0,"",'KN 2024 po 10'!N25)</f>
        <v>3532.7670588235296</v>
      </c>
      <c r="O25" s="32">
        <f>IF('KN 2024 po 10'!O25=0,"",'KN 2024 po 10'!O25)</f>
        <v>6171.636477334906</v>
      </c>
      <c r="P25" s="32">
        <f>IF('KN 2024 po 10'!P25=0,"",'KN 2024 po 10'!P25)</f>
        <v>5694.5968305574734</v>
      </c>
    </row>
    <row r="26" spans="1:16" x14ac:dyDescent="0.25">
      <c r="A26" s="6">
        <v>210</v>
      </c>
      <c r="B26" s="32">
        <f>IF('KN 2024 po 10'!B26=0,"",'KN 2024 po 10'!B26)</f>
        <v>6708.4342649211958</v>
      </c>
      <c r="C26" s="32">
        <f>IF('KN 2024 po 10'!C26=0,"",'KN 2024 po 10'!C26)</f>
        <v>6921.8705637992061</v>
      </c>
      <c r="D26" s="32">
        <f>IF('KN 2024 po 10'!D26=0,"",'KN 2024 po 10'!D26)</f>
        <v>4039.8506705328018</v>
      </c>
      <c r="E26" s="32">
        <f>IF('KN 2024 po 10'!E26=0,"",'KN 2024 po 10'!E26)</f>
        <v>5793.5839448506094</v>
      </c>
      <c r="F26" s="32">
        <f>IF('KN 2024 po 10'!F26=0,"",'KN 2024 po 10'!F26)</f>
        <v>6027.6923076923076</v>
      </c>
      <c r="G26" s="32">
        <f>IF('KN 2024 po 10'!G26=0,"",'KN 2024 po 10'!G26)</f>
        <v>4946.2728260869562</v>
      </c>
      <c r="H26" s="32">
        <f>IF('KN 2024 po 10'!H26=0,"",'KN 2024 po 10'!H26)</f>
        <v>6289.5781251694352</v>
      </c>
      <c r="I26" s="32">
        <f>IF('KN 2024 po 10'!I26=0,"",'KN 2024 po 10'!I26)</f>
        <v>6088.5453647058257</v>
      </c>
      <c r="J26" s="32">
        <f>IF('KN 2024 po 10'!J26=0,"",'KN 2024 po 10'!J26)</f>
        <v>4860.7515501813878</v>
      </c>
      <c r="K26" s="32">
        <f>IF('KN 2024 po 10'!K26=0,"",'KN 2024 po 10'!K26)</f>
        <v>5718.1052192076413</v>
      </c>
      <c r="L26" s="32">
        <f>IF('KN 2024 po 10'!L26=0,"",'KN 2024 po 10'!L26)</f>
        <v>3987.7380554627462</v>
      </c>
      <c r="M26" s="32">
        <f>IF('KN 2024 po 10'!M26=0,"",'KN 2024 po 10'!M26)</f>
        <v>8130.740400489316</v>
      </c>
      <c r="N26" s="32">
        <f>IF('KN 2024 po 10'!N26=0,"",'KN 2024 po 10'!N26)</f>
        <v>3532.7670588235296</v>
      </c>
      <c r="O26" s="32">
        <f>IF('KN 2024 po 10'!O26=0,"",'KN 2024 po 10'!O26)</f>
        <v>6162.4757765133927</v>
      </c>
      <c r="P26" s="32">
        <f>IF('KN 2024 po 10'!P26=0,"",'KN 2024 po 10'!P26)</f>
        <v>5657.7432948883115</v>
      </c>
    </row>
    <row r="27" spans="1:16" x14ac:dyDescent="0.25">
      <c r="A27" s="6">
        <v>220</v>
      </c>
      <c r="B27" s="32">
        <f>IF('KN 2024 po 10'!B27=0,"",'KN 2024 po 10'!B27)</f>
        <v>6628.0801294326375</v>
      </c>
      <c r="C27" s="32">
        <f>IF('KN 2024 po 10'!C27=0,"",'KN 2024 po 10'!C27)</f>
        <v>6920.9083732057416</v>
      </c>
      <c r="D27" s="32">
        <f>IF('KN 2024 po 10'!D27=0,"",'KN 2024 po 10'!D27)</f>
        <v>4039.8506705328018</v>
      </c>
      <c r="E27" s="32">
        <f>IF('KN 2024 po 10'!E27=0,"",'KN 2024 po 10'!E27)</f>
        <v>5786.6848180531961</v>
      </c>
      <c r="F27" s="32">
        <f>IF('KN 2024 po 10'!F27=0,"",'KN 2024 po 10'!F27)</f>
        <v>6027.6923076923076</v>
      </c>
      <c r="G27" s="32">
        <f>IF('KN 2024 po 10'!G27=0,"",'KN 2024 po 10'!G27)</f>
        <v>4946.2728260869562</v>
      </c>
      <c r="H27" s="32">
        <f>IF('KN 2024 po 10'!H27=0,"",'KN 2024 po 10'!H27)</f>
        <v>6080.6779397205028</v>
      </c>
      <c r="I27" s="32">
        <f>IF('KN 2024 po 10'!I27=0,"",'KN 2024 po 10'!I27)</f>
        <v>6033.0294757354241</v>
      </c>
      <c r="J27" s="32">
        <f>IF('KN 2024 po 10'!J27=0,"",'KN 2024 po 10'!J27)</f>
        <v>4827.3586192585863</v>
      </c>
      <c r="K27" s="32">
        <f>IF('KN 2024 po 10'!K27=0,"",'KN 2024 po 10'!K27)</f>
        <v>5680.5460827187117</v>
      </c>
      <c r="L27" s="32">
        <f>IF('KN 2024 po 10'!L27=0,"",'KN 2024 po 10'!L27)</f>
        <v>3987.7380554627462</v>
      </c>
      <c r="M27" s="32">
        <f>IF('KN 2024 po 10'!M27=0,"",'KN 2024 po 10'!M27)</f>
        <v>8091.1276145401953</v>
      </c>
      <c r="N27" s="32">
        <f>IF('KN 2024 po 10'!N27=0,"",'KN 2024 po 10'!N27)</f>
        <v>3532.7670588235296</v>
      </c>
      <c r="O27" s="32">
        <f>IF('KN 2024 po 10'!O27=0,"",'KN 2024 po 10'!O27)</f>
        <v>6153.3537230223883</v>
      </c>
      <c r="P27" s="32">
        <f>IF('KN 2024 po 10'!P27=0,"",'KN 2024 po 10'!P27)</f>
        <v>5624.0062638775516</v>
      </c>
    </row>
    <row r="28" spans="1:16" x14ac:dyDescent="0.25">
      <c r="A28" s="6">
        <v>230</v>
      </c>
      <c r="B28" s="32">
        <f>IF('KN 2024 po 10'!B28=0,"",'KN 2024 po 10'!B28)</f>
        <v>6552.5938370631893</v>
      </c>
      <c r="C28" s="32">
        <f>IF('KN 2024 po 10'!C28=0,"",'KN 2024 po 10'!C28)</f>
        <v>6919.94653422587</v>
      </c>
      <c r="D28" s="32">
        <f>IF('KN 2024 po 10'!D28=0,"",'KN 2024 po 10'!D28)</f>
        <v>4039.8506705328018</v>
      </c>
      <c r="E28" s="32">
        <f>IF('KN 2024 po 10'!E28=0,"",'KN 2024 po 10'!E28)</f>
        <v>5779.8072085586637</v>
      </c>
      <c r="F28" s="32">
        <f>IF('KN 2024 po 10'!F28=0,"",'KN 2024 po 10'!F28)</f>
        <v>6027.6923076923076</v>
      </c>
      <c r="G28" s="32">
        <f>IF('KN 2024 po 10'!G28=0,"",'KN 2024 po 10'!G28)</f>
        <v>4946.2728260869562</v>
      </c>
      <c r="H28" s="32">
        <f>IF('KN 2024 po 10'!H28=0,"",'KN 2024 po 10'!H28)</f>
        <v>5896.4609277239351</v>
      </c>
      <c r="I28" s="32">
        <f>IF('KN 2024 po 10'!I28=0,"",'KN 2024 po 10'!I28)</f>
        <v>5978.8810633449557</v>
      </c>
      <c r="J28" s="32">
        <f>IF('KN 2024 po 10'!J28=0,"",'KN 2024 po 10'!J28)</f>
        <v>4795.9653934031476</v>
      </c>
      <c r="K28" s="32">
        <f>IF('KN 2024 po 10'!K28=0,"",'KN 2024 po 10'!K28)</f>
        <v>5643.5976784857976</v>
      </c>
      <c r="L28" s="32">
        <f>IF('KN 2024 po 10'!L28=0,"",'KN 2024 po 10'!L28)</f>
        <v>3987.7380554627462</v>
      </c>
      <c r="M28" s="32">
        <f>IF('KN 2024 po 10'!M28=0,"",'KN 2024 po 10'!M28)</f>
        <v>8052.7742500490167</v>
      </c>
      <c r="N28" s="32">
        <f>IF('KN 2024 po 10'!N28=0,"",'KN 2024 po 10'!N28)</f>
        <v>3532.7670588235296</v>
      </c>
      <c r="O28" s="32">
        <f>IF('KN 2024 po 10'!O28=0,"",'KN 2024 po 10'!O28)</f>
        <v>6144.2700728076179</v>
      </c>
      <c r="P28" s="32">
        <f>IF('KN 2024 po 10'!P28=0,"",'KN 2024 po 10'!P28)</f>
        <v>5592.7584203043234</v>
      </c>
    </row>
    <row r="29" spans="1:16" x14ac:dyDescent="0.25">
      <c r="A29" s="6">
        <v>240</v>
      </c>
      <c r="B29" s="32">
        <f>IF('KN 2024 po 10'!B29=0,"",'KN 2024 po 10'!B29)</f>
        <v>6481.5963870231735</v>
      </c>
      <c r="C29" s="32">
        <f>IF('KN 2024 po 10'!C29=0,"",'KN 2024 po 10'!C29)</f>
        <v>6918.9850466668877</v>
      </c>
      <c r="D29" s="32">
        <f>IF('KN 2024 po 10'!D29=0,"",'KN 2024 po 10'!D29)</f>
        <v>4039.8506705328018</v>
      </c>
      <c r="E29" s="32">
        <f>IF('KN 2024 po 10'!E29=0,"",'KN 2024 po 10'!E29)</f>
        <v>5773.3113357896709</v>
      </c>
      <c r="F29" s="32">
        <f>IF('KN 2024 po 10'!F29=0,"",'KN 2024 po 10'!F29)</f>
        <v>6027.6923076923076</v>
      </c>
      <c r="G29" s="32">
        <f>IF('KN 2024 po 10'!G29=0,"",'KN 2024 po 10'!G29)</f>
        <v>4946.2728260869562</v>
      </c>
      <c r="H29" s="32">
        <f>IF('KN 2024 po 10'!H29=0,"",'KN 2024 po 10'!H29)</f>
        <v>5732.643394454577</v>
      </c>
      <c r="I29" s="32">
        <f>IF('KN 2024 po 10'!I29=0,"",'KN 2024 po 10'!I29)</f>
        <v>5926.0495040432052</v>
      </c>
      <c r="J29" s="32">
        <f>IF('KN 2024 po 10'!J29=0,"",'KN 2024 po 10'!J29)</f>
        <v>4766.3690502363315</v>
      </c>
      <c r="K29" s="32">
        <f>IF('KN 2024 po 10'!K29=0,"",'KN 2024 po 10'!K29)</f>
        <v>5607.2452303783766</v>
      </c>
      <c r="L29" s="32">
        <f>IF('KN 2024 po 10'!L29=0,"",'KN 2024 po 10'!L29)</f>
        <v>3987.7380554627462</v>
      </c>
      <c r="M29" s="32">
        <f>IF('KN 2024 po 10'!M29=0,"",'KN 2024 po 10'!M29)</f>
        <v>8016.4306439032844</v>
      </c>
      <c r="N29" s="32">
        <f>IF('KN 2024 po 10'!N29=0,"",'KN 2024 po 10'!N29)</f>
        <v>3532.7670588235296</v>
      </c>
      <c r="O29" s="32">
        <f>IF('KN 2024 po 10'!O29=0,"",'KN 2024 po 10'!O29)</f>
        <v>6135.2245838653935</v>
      </c>
      <c r="P29" s="32">
        <f>IF('KN 2024 po 10'!P29=0,"",'KN 2024 po 10'!P29)</f>
        <v>5563.7268639256608</v>
      </c>
    </row>
    <row r="30" spans="1:16" x14ac:dyDescent="0.25">
      <c r="A30" s="6">
        <v>250</v>
      </c>
      <c r="B30" s="32">
        <f>IF('KN 2024 po 10'!B30=0,"",'KN 2024 po 10'!B30)</f>
        <v>6414.8929749544368</v>
      </c>
      <c r="C30" s="32">
        <f>IF('KN 2024 po 10'!C30=0,"",'KN 2024 po 10'!C30)</f>
        <v>6918.0239103362392</v>
      </c>
      <c r="D30" s="32">
        <f>IF('KN 2024 po 10'!D30=0,"",'KN 2024 po 10'!D30)</f>
        <v>4039.8506705328018</v>
      </c>
      <c r="E30" s="32">
        <f>IF('KN 2024 po 10'!E30=0,"",'KN 2024 po 10'!E30)</f>
        <v>5767.1939178572347</v>
      </c>
      <c r="F30" s="32">
        <f>IF('KN 2024 po 10'!F30=0,"",'KN 2024 po 10'!F30)</f>
        <v>6027.6923076923076</v>
      </c>
      <c r="G30" s="32">
        <f>IF('KN 2024 po 10'!G30=0,"",'KN 2024 po 10'!G30)</f>
        <v>4946.2728260869562</v>
      </c>
      <c r="H30" s="32">
        <f>IF('KN 2024 po 10'!H30=0,"",'KN 2024 po 10'!H30)</f>
        <v>5585.8886181816906</v>
      </c>
      <c r="I30" s="32">
        <f>IF('KN 2024 po 10'!I30=0,"",'KN 2024 po 10'!I30)</f>
        <v>5874.4950643276643</v>
      </c>
      <c r="J30" s="32">
        <f>IF('KN 2024 po 10'!J30=0,"",'KN 2024 po 10'!J30)</f>
        <v>4738.3949548850296</v>
      </c>
      <c r="K30" s="32">
        <f>IF('KN 2024 po 10'!K30=0,"",'KN 2024 po 10'!K30)</f>
        <v>5571.4744351132185</v>
      </c>
      <c r="L30" s="32">
        <f>IF('KN 2024 po 10'!L30=0,"",'KN 2024 po 10'!L30)</f>
        <v>3987.7380554627462</v>
      </c>
      <c r="M30" s="32">
        <f>IF('KN 2024 po 10'!M30=0,"",'KN 2024 po 10'!M30)</f>
        <v>7982.8157353020433</v>
      </c>
      <c r="N30" s="32">
        <f>IF('KN 2024 po 10'!N30=0,"",'KN 2024 po 10'!N30)</f>
        <v>3532.7670588235296</v>
      </c>
      <c r="O30" s="32">
        <f>IF('KN 2024 po 10'!O30=0,"",'KN 2024 po 10'!O30)</f>
        <v>6126.2170162211305</v>
      </c>
      <c r="P30" s="32">
        <f>IF('KN 2024 po 10'!P30=0,"",'KN 2024 po 10'!P30)</f>
        <v>5536.6941104126454</v>
      </c>
    </row>
    <row r="31" spans="1:16" x14ac:dyDescent="0.25">
      <c r="A31" s="6">
        <v>260</v>
      </c>
      <c r="B31" s="32">
        <f>IF('KN 2024 po 10'!B31=0,"",'KN 2024 po 10'!B31)</f>
        <v>6353.8462820501773</v>
      </c>
      <c r="C31" s="32">
        <f>IF('KN 2024 po 10'!C31=0,"",'KN 2024 po 10'!C31)</f>
        <v>6917.0631250415036</v>
      </c>
      <c r="D31" s="32">
        <f>IF('KN 2024 po 10'!D31=0,"",'KN 2024 po 10'!D31)</f>
        <v>4039.8506705328018</v>
      </c>
      <c r="E31" s="32">
        <f>IF('KN 2024 po 10'!E31=0,"",'KN 2024 po 10'!E31)</f>
        <v>5761.451877241906</v>
      </c>
      <c r="F31" s="32">
        <f>IF('KN 2024 po 10'!F31=0,"",'KN 2024 po 10'!F31)</f>
        <v>6027.6923076923076</v>
      </c>
      <c r="G31" s="32">
        <f>IF('KN 2024 po 10'!G31=0,"",'KN 2024 po 10'!G31)</f>
        <v>4946.2728260869562</v>
      </c>
      <c r="H31" s="32">
        <f>IF('KN 2024 po 10'!H31=0,"",'KN 2024 po 10'!H31)</f>
        <v>5453.5578577495589</v>
      </c>
      <c r="I31" s="32">
        <f>IF('KN 2024 po 10'!I31=0,"",'KN 2024 po 10'!I31)</f>
        <v>5824.17551965641</v>
      </c>
      <c r="J31" s="32">
        <f>IF('KN 2024 po 10'!J31=0,"",'KN 2024 po 10'!J31)</f>
        <v>4711.891774417425</v>
      </c>
      <c r="K31" s="32">
        <f>IF('KN 2024 po 10'!K31=0,"",'KN 2024 po 10'!K31)</f>
        <v>5536.2714434901673</v>
      </c>
      <c r="L31" s="32">
        <f>IF('KN 2024 po 10'!L31=0,"",'KN 2024 po 10'!L31)</f>
        <v>3987.7380554627462</v>
      </c>
      <c r="M31" s="32">
        <f>IF('KN 2024 po 10'!M31=0,"",'KN 2024 po 10'!M31)</f>
        <v>7950.3117912640628</v>
      </c>
      <c r="N31" s="32">
        <f>IF('KN 2024 po 10'!N31=0,"",'KN 2024 po 10'!N31)</f>
        <v>3532.7670588235296</v>
      </c>
      <c r="O31" s="32">
        <f>IF('KN 2024 po 10'!O31=0,"",'KN 2024 po 10'!O31)</f>
        <v>6117.2471319081142</v>
      </c>
      <c r="P31" s="32">
        <f>IF('KN 2024 po 10'!P31=0,"",'KN 2024 po 10'!P31)</f>
        <v>5511.4384086726905</v>
      </c>
    </row>
    <row r="32" spans="1:16" x14ac:dyDescent="0.25">
      <c r="A32" s="6">
        <v>270</v>
      </c>
      <c r="B32" s="32">
        <f>IF('KN 2024 po 10'!B32=0,"",'KN 2024 po 10'!B32)</f>
        <v>6294.6628836369091</v>
      </c>
      <c r="C32" s="32">
        <f>IF('KN 2024 po 10'!C32=0,"",'KN 2024 po 10'!C32)</f>
        <v>6916.1026905904027</v>
      </c>
      <c r="D32" s="32">
        <f>IF('KN 2024 po 10'!D32=0,"",'KN 2024 po 10'!D32)</f>
        <v>4039.8506705328018</v>
      </c>
      <c r="E32" s="32">
        <f>IF('KN 2024 po 10'!E32=0,"",'KN 2024 po 10'!E32)</f>
        <v>5755.7248350185182</v>
      </c>
      <c r="F32" s="32">
        <f>IF('KN 2024 po 10'!F32=0,"",'KN 2024 po 10'!F32)</f>
        <v>6027.6923076923076</v>
      </c>
      <c r="G32" s="32">
        <f>IF('KN 2024 po 10'!G32=0,"",'KN 2024 po 10'!G32)</f>
        <v>4946.2728260869562</v>
      </c>
      <c r="H32" s="32">
        <f>IF('KN 2024 po 10'!H32=0,"",'KN 2024 po 10'!H32)</f>
        <v>5333.5361368730464</v>
      </c>
      <c r="I32" s="32">
        <f>IF('KN 2024 po 10'!I32=0,"",'KN 2024 po 10'!I32)</f>
        <v>5775.011348291102</v>
      </c>
      <c r="J32" s="32">
        <f>IF('KN 2024 po 10'!J32=0,"",'KN 2024 po 10'!J32)</f>
        <v>4686.7275935101652</v>
      </c>
      <c r="K32" s="32">
        <f>IF('KN 2024 po 10'!K32=0,"",'KN 2024 po 10'!K32)</f>
        <v>5501.6228425144382</v>
      </c>
      <c r="L32" s="32">
        <f>IF('KN 2024 po 10'!L32=0,"",'KN 2024 po 10'!L32)</f>
        <v>3987.7380554627462</v>
      </c>
      <c r="M32" s="32">
        <f>IF('KN 2024 po 10'!M32=0,"",'KN 2024 po 10'!M32)</f>
        <v>7918.8909304360823</v>
      </c>
      <c r="N32" s="32">
        <f>IF('KN 2024 po 10'!N32=0,"",'KN 2024 po 10'!N32)</f>
        <v>3532.7670588235296</v>
      </c>
      <c r="O32" s="32">
        <f>IF('KN 2024 po 10'!O32=0,"",'KN 2024 po 10'!O32)</f>
        <v>6108.3146949465554</v>
      </c>
      <c r="P32" s="32">
        <f>IF('KN 2024 po 10'!P32=0,"",'KN 2024 po 10'!P32)</f>
        <v>5487.4939196011119</v>
      </c>
    </row>
    <row r="33" spans="1:16" x14ac:dyDescent="0.25">
      <c r="A33" s="6">
        <v>280</v>
      </c>
      <c r="B33" s="32">
        <f>IF('KN 2024 po 10'!B33=0,"",'KN 2024 po 10'!B33)</f>
        <v>6240.6281435970122</v>
      </c>
      <c r="C33" s="32">
        <f>IF('KN 2024 po 10'!C33=0,"",'KN 2024 po 10'!C33)</f>
        <v>6915.1426067907996</v>
      </c>
      <c r="D33" s="32">
        <f>IF('KN 2024 po 10'!D33=0,"",'KN 2024 po 10'!D33)</f>
        <v>4039.8506705328018</v>
      </c>
      <c r="E33" s="32">
        <f>IF('KN 2024 po 10'!E33=0,"",'KN 2024 po 10'!E33)</f>
        <v>5750.01273249931</v>
      </c>
      <c r="F33" s="32">
        <f>IF('KN 2024 po 10'!F33=0,"",'KN 2024 po 10'!F33)</f>
        <v>6027.6923076923076</v>
      </c>
      <c r="G33" s="32">
        <f>IF('KN 2024 po 10'!G33=0,"",'KN 2024 po 10'!G33)</f>
        <v>4946.2728260869562</v>
      </c>
      <c r="H33" s="32">
        <f>IF('KN 2024 po 10'!H33=0,"",'KN 2024 po 10'!H33)</f>
        <v>5224.1078311570027</v>
      </c>
      <c r="I33" s="32">
        <f>IF('KN 2024 po 10'!I33=0,"",'KN 2024 po 10'!I33)</f>
        <v>5727.0044434359106</v>
      </c>
      <c r="J33" s="32">
        <f>IF('KN 2024 po 10'!J33=0,"",'KN 2024 po 10'!J33)</f>
        <v>4662.786796896844</v>
      </c>
      <c r="K33" s="32">
        <f>IF('KN 2024 po 10'!K33=0,"",'KN 2024 po 10'!K33)</f>
        <v>5467.5156383569538</v>
      </c>
      <c r="L33" s="32">
        <f>IF('KN 2024 po 10'!L33=0,"",'KN 2024 po 10'!L33)</f>
        <v>3987.7380554627462</v>
      </c>
      <c r="M33" s="32">
        <f>IF('KN 2024 po 10'!M33=0,"",'KN 2024 po 10'!M33)</f>
        <v>7890.0380466658171</v>
      </c>
      <c r="N33" s="32">
        <f>IF('KN 2024 po 10'!N33=0,"",'KN 2024 po 10'!N33)</f>
        <v>3532.7670588235296</v>
      </c>
      <c r="O33" s="32">
        <f>IF('KN 2024 po 10'!O33=0,"",'KN 2024 po 10'!O33)</f>
        <v>6099.4194713228899</v>
      </c>
      <c r="P33" s="32">
        <f>IF('KN 2024 po 10'!P33=0,"",'KN 2024 po 10'!P33)</f>
        <v>5465.0697592372062</v>
      </c>
    </row>
    <row r="34" spans="1:16" x14ac:dyDescent="0.25">
      <c r="A34" s="6">
        <v>290</v>
      </c>
      <c r="B34" s="32">
        <f>IF('KN 2024 po 10'!B34=0,"",'KN 2024 po 10'!B34)</f>
        <v>6188.1017326385218</v>
      </c>
      <c r="C34" s="32">
        <f>IF('KN 2024 po 10'!C34=0,"",'KN 2024 po 10'!C34)</f>
        <v>6914.1828734506962</v>
      </c>
      <c r="D34" s="32">
        <f>IF('KN 2024 po 10'!D34=0,"",'KN 2024 po 10'!D34)</f>
        <v>4039.8506705328018</v>
      </c>
      <c r="E34" s="32">
        <f>IF('KN 2024 po 10'!E34=0,"",'KN 2024 po 10'!E34)</f>
        <v>5745.0268521176249</v>
      </c>
      <c r="F34" s="32">
        <f>IF('KN 2024 po 10'!F34=0,"",'KN 2024 po 10'!F34)</f>
        <v>6027.6923076923076</v>
      </c>
      <c r="G34" s="32">
        <f>IF('KN 2024 po 10'!G34=0,"",'KN 2024 po 10'!G34)</f>
        <v>4946.2728260869562</v>
      </c>
      <c r="H34" s="32">
        <f>IF('KN 2024 po 10'!H34=0,"",'KN 2024 po 10'!H34)</f>
        <v>5123.866186720159</v>
      </c>
      <c r="I34" s="32">
        <f>IF('KN 2024 po 10'!I34=0,"",'KN 2024 po 10'!I34)</f>
        <v>5680.079949729382</v>
      </c>
      <c r="J34" s="32">
        <f>IF('KN 2024 po 10'!J34=0,"",'KN 2024 po 10'!J34)</f>
        <v>4639.9675454038925</v>
      </c>
      <c r="K34" s="32">
        <f>IF('KN 2024 po 10'!K34=0,"",'KN 2024 po 10'!K34)</f>
        <v>5433.937240107246</v>
      </c>
      <c r="L34" s="32">
        <f>IF('KN 2024 po 10'!L34=0,"",'KN 2024 po 10'!L34)</f>
        <v>3987.7380554627462</v>
      </c>
      <c r="M34" s="32">
        <f>IF('KN 2024 po 10'!M34=0,"",'KN 2024 po 10'!M34)</f>
        <v>7861.4403198849086</v>
      </c>
      <c r="N34" s="32">
        <f>IF('KN 2024 po 10'!N34=0,"",'KN 2024 po 10'!N34)</f>
        <v>3532.7670588235296</v>
      </c>
      <c r="O34" s="32">
        <f>IF('KN 2024 po 10'!O34=0,"",'KN 2024 po 10'!O34)</f>
        <v>6090.5612289693418</v>
      </c>
      <c r="P34" s="32">
        <f>IF('KN 2024 po 10'!P34=0,"",'KN 2024 po 10'!P34)</f>
        <v>5443.6774891157238</v>
      </c>
    </row>
    <row r="35" spans="1:16" x14ac:dyDescent="0.25">
      <c r="A35" s="6">
        <v>300</v>
      </c>
      <c r="B35" s="32">
        <f>IF('KN 2024 po 10'!B35=0,"",'KN 2024 po 10'!B35)</f>
        <v>6138.5955033255796</v>
      </c>
      <c r="C35" s="32">
        <f>IF('KN 2024 po 10'!C35=0,"",'KN 2024 po 10'!C35)</f>
        <v>6913.2234903782355</v>
      </c>
      <c r="D35" s="32">
        <f>IF('KN 2024 po 10'!D35=0,"",'KN 2024 po 10'!D35)</f>
        <v>4039.8506705328018</v>
      </c>
      <c r="E35" s="32">
        <f>IF('KN 2024 po 10'!E35=0,"",'KN 2024 po 10'!E35)</f>
        <v>5739.6974365142241</v>
      </c>
      <c r="F35" s="32">
        <f>IF('KN 2024 po 10'!F35=0,"",'KN 2024 po 10'!F35)</f>
        <v>6027.6923076923076</v>
      </c>
      <c r="G35" s="32">
        <f>IF('KN 2024 po 10'!G35=0,"",'KN 2024 po 10'!G35)</f>
        <v>4946.2728260869562</v>
      </c>
      <c r="H35" s="32">
        <f>IF('KN 2024 po 10'!H35=0,"",'KN 2024 po 10'!H35)</f>
        <v>5031.6464311237251</v>
      </c>
      <c r="I35" s="32">
        <f>IF('KN 2024 po 10'!I35=0,"",'KN 2024 po 10'!I35)</f>
        <v>5634.2377070386901</v>
      </c>
      <c r="J35" s="32">
        <f>IF('KN 2024 po 10'!J35=0,"",'KN 2024 po 10'!J35)</f>
        <v>4618.1797160857604</v>
      </c>
      <c r="K35" s="32">
        <f>IF('KN 2024 po 10'!K35=0,"",'KN 2024 po 10'!K35)</f>
        <v>5400.8754442762311</v>
      </c>
      <c r="L35" s="32">
        <f>IF('KN 2024 po 10'!L35=0,"",'KN 2024 po 10'!L35)</f>
        <v>3987.7380554627462</v>
      </c>
      <c r="M35" s="32">
        <f>IF('KN 2024 po 10'!M35=0,"",'KN 2024 po 10'!M35)</f>
        <v>7834.5800484567571</v>
      </c>
      <c r="N35" s="32">
        <f>IF('KN 2024 po 10'!N35=0,"",'KN 2024 po 10'!N35)</f>
        <v>3532.7670588235296</v>
      </c>
      <c r="O35" s="32">
        <f>IF('KN 2024 po 10'!O35=0,"",'KN 2024 po 10'!O35)</f>
        <v>6081.7397377437455</v>
      </c>
      <c r="P35" s="32">
        <f>IF('KN 2024 po 10'!P35=0,"",'KN 2024 po 10'!P35)</f>
        <v>5423.3640309672346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X3" sqref="AX3"/>
      <selection pane="topRight" activeCell="AX3" sqref="AX3"/>
      <selection pane="bottomLeft" activeCell="AX3" sqref="AX3"/>
      <selection pane="bottomRight" activeCell="AX3" sqref="AX3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8"/>
      <c r="B1" s="82" t="str">
        <f>'Tabulka č. 1'!B1:P1</f>
        <v>Krajské normativy - Střediska volného času s docházkou do 3 hod. týdně - v roce 2024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15.75" x14ac:dyDescent="0.25">
      <c r="A2" s="88" t="str">
        <f>'Tabulka č. 1'!A2:P2</f>
        <v>(v Kč/účastníka)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5" t="s">
        <v>15</v>
      </c>
      <c r="B4" s="87" t="s">
        <v>16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3" t="s">
        <v>14</v>
      </c>
    </row>
    <row r="5" spans="1:16" s="22" customFormat="1" ht="75" customHeight="1" x14ac:dyDescent="0.25">
      <c r="A5" s="85"/>
      <c r="B5" s="23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84"/>
    </row>
    <row r="6" spans="1:16" x14ac:dyDescent="0.25">
      <c r="A6" s="6">
        <v>10</v>
      </c>
      <c r="B6" s="4">
        <f>IF('KN 2024 po 10'!R6=0,"",'KN 2024 po 10'!R6)</f>
        <v>12</v>
      </c>
      <c r="C6" s="4">
        <f>IF('KN 2024 po 10'!S6=0,"",'KN 2024 po 10'!S6)</f>
        <v>35</v>
      </c>
      <c r="D6" s="4">
        <f>IF('KN 2024 po 10'!T6=0,"",'KN 2024 po 10'!T6)</f>
        <v>50</v>
      </c>
      <c r="E6" s="4">
        <f>IF('KN 2024 po 10'!U6=0,"",'KN 2024 po 10'!U6)</f>
        <v>58</v>
      </c>
      <c r="F6" s="4">
        <f>IF('KN 2024 po 10'!V6=0,"",'KN 2024 po 10'!V6)</f>
        <v>55</v>
      </c>
      <c r="G6" s="4">
        <f>IF('KN 2024 po 10'!W6=0,"",'KN 2024 po 10'!W6)</f>
        <v>11</v>
      </c>
      <c r="H6" s="4">
        <f>IF('KN 2024 po 10'!X6=0,"",'KN 2024 po 10'!X6)</f>
        <v>7</v>
      </c>
      <c r="I6" s="4">
        <f>IF('KN 2024 po 10'!Y6=0,"",'KN 2024 po 10'!Y6)</f>
        <v>10</v>
      </c>
      <c r="J6" s="4">
        <f>IF('KN 2024 po 10'!Z6=0,"",'KN 2024 po 10'!Z6)</f>
        <v>69</v>
      </c>
      <c r="K6" s="4">
        <f>IF('KN 2024 po 10'!AA6=0,"",'KN 2024 po 10'!AA6)</f>
        <v>110</v>
      </c>
      <c r="L6" s="4">
        <f>IF('KN 2024 po 10'!AB6=0,"",'KN 2024 po 10'!AB6)</f>
        <v>15</v>
      </c>
      <c r="M6" s="4">
        <f>IF('KN 2024 po 10'!AC6=0,"",'KN 2024 po 10'!AC6)</f>
        <v>32</v>
      </c>
      <c r="N6" s="4" t="str">
        <f>IF('KN 2024 po 10'!AD6=0,"",'KN 2024 po 10'!AD6)</f>
        <v/>
      </c>
      <c r="O6" s="4">
        <f>IF('KN 2024 po 10'!AE6=0,"",'KN 2024 po 10'!AE6)</f>
        <v>85</v>
      </c>
      <c r="P6" s="4">
        <f>IF('KN 2024 po 10'!AF6=0,"",'KN 2024 po 10'!AF6)</f>
        <v>42.230769230769234</v>
      </c>
    </row>
    <row r="7" spans="1:16" x14ac:dyDescent="0.25">
      <c r="A7" s="6">
        <v>20</v>
      </c>
      <c r="B7" s="4">
        <f>IF('KN 2024 po 10'!R7=0,"",'KN 2024 po 10'!R7)</f>
        <v>12</v>
      </c>
      <c r="C7" s="4">
        <f>IF('KN 2024 po 10'!S7=0,"",'KN 2024 po 10'!S7)</f>
        <v>35</v>
      </c>
      <c r="D7" s="4">
        <f>IF('KN 2024 po 10'!T7=0,"",'KN 2024 po 10'!T7)</f>
        <v>50</v>
      </c>
      <c r="E7" s="4">
        <f>IF('KN 2024 po 10'!U7=0,"",'KN 2024 po 10'!U7)</f>
        <v>58</v>
      </c>
      <c r="F7" s="4">
        <f>IF('KN 2024 po 10'!V7=0,"",'KN 2024 po 10'!V7)</f>
        <v>55</v>
      </c>
      <c r="G7" s="4">
        <f>IF('KN 2024 po 10'!W7=0,"",'KN 2024 po 10'!W7)</f>
        <v>11</v>
      </c>
      <c r="H7" s="4">
        <f>IF('KN 2024 po 10'!X7=0,"",'KN 2024 po 10'!X7)</f>
        <v>7</v>
      </c>
      <c r="I7" s="4">
        <f>IF('KN 2024 po 10'!Y7=0,"",'KN 2024 po 10'!Y7)</f>
        <v>10</v>
      </c>
      <c r="J7" s="4">
        <f>IF('KN 2024 po 10'!Z7=0,"",'KN 2024 po 10'!Z7)</f>
        <v>69</v>
      </c>
      <c r="K7" s="4">
        <f>IF('KN 2024 po 10'!AA7=0,"",'KN 2024 po 10'!AA7)</f>
        <v>110</v>
      </c>
      <c r="L7" s="4">
        <f>IF('KN 2024 po 10'!AB7=0,"",'KN 2024 po 10'!AB7)</f>
        <v>15</v>
      </c>
      <c r="M7" s="4">
        <f>IF('KN 2024 po 10'!AC7=0,"",'KN 2024 po 10'!AC7)</f>
        <v>32</v>
      </c>
      <c r="N7" s="4" t="str">
        <f>IF('KN 2024 po 10'!AD7=0,"",'KN 2024 po 10'!AD7)</f>
        <v/>
      </c>
      <c r="O7" s="4">
        <f>IF('KN 2024 po 10'!AE7=0,"",'KN 2024 po 10'!AE7)</f>
        <v>85</v>
      </c>
      <c r="P7" s="4">
        <f>IF('KN 2024 po 10'!AF7=0,"",'KN 2024 po 10'!AF7)</f>
        <v>42.230769230769234</v>
      </c>
    </row>
    <row r="8" spans="1:16" x14ac:dyDescent="0.25">
      <c r="A8" s="6">
        <v>30</v>
      </c>
      <c r="B8" s="4">
        <f>IF('KN 2024 po 10'!R8=0,"",'KN 2024 po 10'!R8)</f>
        <v>12</v>
      </c>
      <c r="C8" s="4">
        <f>IF('KN 2024 po 10'!S8=0,"",'KN 2024 po 10'!S8)</f>
        <v>35</v>
      </c>
      <c r="D8" s="4">
        <f>IF('KN 2024 po 10'!T8=0,"",'KN 2024 po 10'!T8)</f>
        <v>50</v>
      </c>
      <c r="E8" s="4">
        <f>IF('KN 2024 po 10'!U8=0,"",'KN 2024 po 10'!U8)</f>
        <v>58</v>
      </c>
      <c r="F8" s="4">
        <f>IF('KN 2024 po 10'!V8=0,"",'KN 2024 po 10'!V8)</f>
        <v>55</v>
      </c>
      <c r="G8" s="4">
        <f>IF('KN 2024 po 10'!W8=0,"",'KN 2024 po 10'!W8)</f>
        <v>11</v>
      </c>
      <c r="H8" s="4">
        <f>IF('KN 2024 po 10'!X8=0,"",'KN 2024 po 10'!X8)</f>
        <v>7</v>
      </c>
      <c r="I8" s="4">
        <f>IF('KN 2024 po 10'!Y8=0,"",'KN 2024 po 10'!Y8)</f>
        <v>10</v>
      </c>
      <c r="J8" s="4">
        <f>IF('KN 2024 po 10'!Z8=0,"",'KN 2024 po 10'!Z8)</f>
        <v>69</v>
      </c>
      <c r="K8" s="4">
        <f>IF('KN 2024 po 10'!AA8=0,"",'KN 2024 po 10'!AA8)</f>
        <v>110</v>
      </c>
      <c r="L8" s="4">
        <f>IF('KN 2024 po 10'!AB8=0,"",'KN 2024 po 10'!AB8)</f>
        <v>15</v>
      </c>
      <c r="M8" s="4">
        <f>IF('KN 2024 po 10'!AC8=0,"",'KN 2024 po 10'!AC8)</f>
        <v>32</v>
      </c>
      <c r="N8" s="4" t="str">
        <f>IF('KN 2024 po 10'!AD8=0,"",'KN 2024 po 10'!AD8)</f>
        <v/>
      </c>
      <c r="O8" s="4">
        <f>IF('KN 2024 po 10'!AE8=0,"",'KN 2024 po 10'!AE8)</f>
        <v>85</v>
      </c>
      <c r="P8" s="4">
        <f>IF('KN 2024 po 10'!AF8=0,"",'KN 2024 po 10'!AF8)</f>
        <v>42.230769230769234</v>
      </c>
    </row>
    <row r="9" spans="1:16" x14ac:dyDescent="0.25">
      <c r="A9" s="6">
        <v>40</v>
      </c>
      <c r="B9" s="4">
        <f>IF('KN 2024 po 10'!R9=0,"",'KN 2024 po 10'!R9)</f>
        <v>12</v>
      </c>
      <c r="C9" s="4">
        <f>IF('KN 2024 po 10'!S9=0,"",'KN 2024 po 10'!S9)</f>
        <v>35</v>
      </c>
      <c r="D9" s="4">
        <f>IF('KN 2024 po 10'!T9=0,"",'KN 2024 po 10'!T9)</f>
        <v>50</v>
      </c>
      <c r="E9" s="4">
        <f>IF('KN 2024 po 10'!U9=0,"",'KN 2024 po 10'!U9)</f>
        <v>58</v>
      </c>
      <c r="F9" s="4">
        <f>IF('KN 2024 po 10'!V9=0,"",'KN 2024 po 10'!V9)</f>
        <v>55</v>
      </c>
      <c r="G9" s="4">
        <f>IF('KN 2024 po 10'!W9=0,"",'KN 2024 po 10'!W9)</f>
        <v>11</v>
      </c>
      <c r="H9" s="4">
        <f>IF('KN 2024 po 10'!X9=0,"",'KN 2024 po 10'!X9)</f>
        <v>7</v>
      </c>
      <c r="I9" s="4">
        <f>IF('KN 2024 po 10'!Y9=0,"",'KN 2024 po 10'!Y9)</f>
        <v>10</v>
      </c>
      <c r="J9" s="4">
        <f>IF('KN 2024 po 10'!Z9=0,"",'KN 2024 po 10'!Z9)</f>
        <v>69</v>
      </c>
      <c r="K9" s="4">
        <f>IF('KN 2024 po 10'!AA9=0,"",'KN 2024 po 10'!AA9)</f>
        <v>110</v>
      </c>
      <c r="L9" s="4">
        <f>IF('KN 2024 po 10'!AB9=0,"",'KN 2024 po 10'!AB9)</f>
        <v>15</v>
      </c>
      <c r="M9" s="4">
        <f>IF('KN 2024 po 10'!AC9=0,"",'KN 2024 po 10'!AC9)</f>
        <v>32</v>
      </c>
      <c r="N9" s="4" t="str">
        <f>IF('KN 2024 po 10'!AD9=0,"",'KN 2024 po 10'!AD9)</f>
        <v/>
      </c>
      <c r="O9" s="4">
        <f>IF('KN 2024 po 10'!AE9=0,"",'KN 2024 po 10'!AE9)</f>
        <v>85</v>
      </c>
      <c r="P9" s="4">
        <f>IF('KN 2024 po 10'!AF9=0,"",'KN 2024 po 10'!AF9)</f>
        <v>42.230769230769234</v>
      </c>
    </row>
    <row r="10" spans="1:16" x14ac:dyDescent="0.25">
      <c r="A10" s="6">
        <v>50</v>
      </c>
      <c r="B10" s="4">
        <f>IF('KN 2024 po 10'!R10=0,"",'KN 2024 po 10'!R10)</f>
        <v>12</v>
      </c>
      <c r="C10" s="4">
        <f>IF('KN 2024 po 10'!S10=0,"",'KN 2024 po 10'!S10)</f>
        <v>35</v>
      </c>
      <c r="D10" s="4">
        <f>IF('KN 2024 po 10'!T10=0,"",'KN 2024 po 10'!T10)</f>
        <v>50</v>
      </c>
      <c r="E10" s="4">
        <f>IF('KN 2024 po 10'!U10=0,"",'KN 2024 po 10'!U10)</f>
        <v>58</v>
      </c>
      <c r="F10" s="4">
        <f>IF('KN 2024 po 10'!V10=0,"",'KN 2024 po 10'!V10)</f>
        <v>55</v>
      </c>
      <c r="G10" s="4">
        <f>IF('KN 2024 po 10'!W10=0,"",'KN 2024 po 10'!W10)</f>
        <v>11</v>
      </c>
      <c r="H10" s="4">
        <f>IF('KN 2024 po 10'!X10=0,"",'KN 2024 po 10'!X10)</f>
        <v>7</v>
      </c>
      <c r="I10" s="4">
        <f>IF('KN 2024 po 10'!Y10=0,"",'KN 2024 po 10'!Y10)</f>
        <v>10</v>
      </c>
      <c r="J10" s="4">
        <f>IF('KN 2024 po 10'!Z10=0,"",'KN 2024 po 10'!Z10)</f>
        <v>69</v>
      </c>
      <c r="K10" s="4">
        <f>IF('KN 2024 po 10'!AA10=0,"",'KN 2024 po 10'!AA10)</f>
        <v>110</v>
      </c>
      <c r="L10" s="4">
        <f>IF('KN 2024 po 10'!AB10=0,"",'KN 2024 po 10'!AB10)</f>
        <v>15</v>
      </c>
      <c r="M10" s="4">
        <f>IF('KN 2024 po 10'!AC10=0,"",'KN 2024 po 10'!AC10)</f>
        <v>32</v>
      </c>
      <c r="N10" s="4" t="str">
        <f>IF('KN 2024 po 10'!AD10=0,"",'KN 2024 po 10'!AD10)</f>
        <v/>
      </c>
      <c r="O10" s="4">
        <f>IF('KN 2024 po 10'!AE10=0,"",'KN 2024 po 10'!AE10)</f>
        <v>85</v>
      </c>
      <c r="P10" s="4">
        <f>IF('KN 2024 po 10'!AF10=0,"",'KN 2024 po 10'!AF10)</f>
        <v>42.230769230769234</v>
      </c>
    </row>
    <row r="11" spans="1:16" x14ac:dyDescent="0.25">
      <c r="A11" s="6">
        <v>60</v>
      </c>
      <c r="B11" s="4">
        <f>IF('KN 2024 po 10'!R11=0,"",'KN 2024 po 10'!R11)</f>
        <v>12</v>
      </c>
      <c r="C11" s="4">
        <f>IF('KN 2024 po 10'!S11=0,"",'KN 2024 po 10'!S11)</f>
        <v>35</v>
      </c>
      <c r="D11" s="4">
        <f>IF('KN 2024 po 10'!T11=0,"",'KN 2024 po 10'!T11)</f>
        <v>50</v>
      </c>
      <c r="E11" s="4">
        <f>IF('KN 2024 po 10'!U11=0,"",'KN 2024 po 10'!U11)</f>
        <v>58</v>
      </c>
      <c r="F11" s="4">
        <f>IF('KN 2024 po 10'!V11=0,"",'KN 2024 po 10'!V11)</f>
        <v>55</v>
      </c>
      <c r="G11" s="4">
        <f>IF('KN 2024 po 10'!W11=0,"",'KN 2024 po 10'!W11)</f>
        <v>11</v>
      </c>
      <c r="H11" s="4">
        <f>IF('KN 2024 po 10'!X11=0,"",'KN 2024 po 10'!X11)</f>
        <v>7</v>
      </c>
      <c r="I11" s="4">
        <f>IF('KN 2024 po 10'!Y11=0,"",'KN 2024 po 10'!Y11)</f>
        <v>10</v>
      </c>
      <c r="J11" s="4">
        <f>IF('KN 2024 po 10'!Z11=0,"",'KN 2024 po 10'!Z11)</f>
        <v>69</v>
      </c>
      <c r="K11" s="4">
        <f>IF('KN 2024 po 10'!AA11=0,"",'KN 2024 po 10'!AA11)</f>
        <v>110</v>
      </c>
      <c r="L11" s="4">
        <f>IF('KN 2024 po 10'!AB11=0,"",'KN 2024 po 10'!AB11)</f>
        <v>15</v>
      </c>
      <c r="M11" s="4">
        <f>IF('KN 2024 po 10'!AC11=0,"",'KN 2024 po 10'!AC11)</f>
        <v>32</v>
      </c>
      <c r="N11" s="4" t="str">
        <f>IF('KN 2024 po 10'!AD11=0,"",'KN 2024 po 10'!AD11)</f>
        <v/>
      </c>
      <c r="O11" s="4">
        <f>IF('KN 2024 po 10'!AE11=0,"",'KN 2024 po 10'!AE11)</f>
        <v>85</v>
      </c>
      <c r="P11" s="4">
        <f>IF('KN 2024 po 10'!AF11=0,"",'KN 2024 po 10'!AF11)</f>
        <v>42.230769230769234</v>
      </c>
    </row>
    <row r="12" spans="1:16" x14ac:dyDescent="0.25">
      <c r="A12" s="6">
        <v>70</v>
      </c>
      <c r="B12" s="4">
        <f>IF('KN 2024 po 10'!R12=0,"",'KN 2024 po 10'!R12)</f>
        <v>12</v>
      </c>
      <c r="C12" s="4">
        <f>IF('KN 2024 po 10'!S12=0,"",'KN 2024 po 10'!S12)</f>
        <v>35</v>
      </c>
      <c r="D12" s="4">
        <f>IF('KN 2024 po 10'!T12=0,"",'KN 2024 po 10'!T12)</f>
        <v>50</v>
      </c>
      <c r="E12" s="4">
        <f>IF('KN 2024 po 10'!U12=0,"",'KN 2024 po 10'!U12)</f>
        <v>58</v>
      </c>
      <c r="F12" s="4">
        <f>IF('KN 2024 po 10'!V12=0,"",'KN 2024 po 10'!V12)</f>
        <v>55</v>
      </c>
      <c r="G12" s="4">
        <f>IF('KN 2024 po 10'!W12=0,"",'KN 2024 po 10'!W12)</f>
        <v>11</v>
      </c>
      <c r="H12" s="4">
        <f>IF('KN 2024 po 10'!X12=0,"",'KN 2024 po 10'!X12)</f>
        <v>7</v>
      </c>
      <c r="I12" s="4">
        <f>IF('KN 2024 po 10'!Y12=0,"",'KN 2024 po 10'!Y12)</f>
        <v>10</v>
      </c>
      <c r="J12" s="4">
        <f>IF('KN 2024 po 10'!Z12=0,"",'KN 2024 po 10'!Z12)</f>
        <v>69</v>
      </c>
      <c r="K12" s="4">
        <f>IF('KN 2024 po 10'!AA12=0,"",'KN 2024 po 10'!AA12)</f>
        <v>110</v>
      </c>
      <c r="L12" s="4">
        <f>IF('KN 2024 po 10'!AB12=0,"",'KN 2024 po 10'!AB12)</f>
        <v>15</v>
      </c>
      <c r="M12" s="4">
        <f>IF('KN 2024 po 10'!AC12=0,"",'KN 2024 po 10'!AC12)</f>
        <v>32</v>
      </c>
      <c r="N12" s="4" t="str">
        <f>IF('KN 2024 po 10'!AD12=0,"",'KN 2024 po 10'!AD12)</f>
        <v/>
      </c>
      <c r="O12" s="4">
        <f>IF('KN 2024 po 10'!AE12=0,"",'KN 2024 po 10'!AE12)</f>
        <v>85</v>
      </c>
      <c r="P12" s="4">
        <f>IF('KN 2024 po 10'!AF12=0,"",'KN 2024 po 10'!AF12)</f>
        <v>42.230769230769234</v>
      </c>
    </row>
    <row r="13" spans="1:16" x14ac:dyDescent="0.25">
      <c r="A13" s="6">
        <v>80</v>
      </c>
      <c r="B13" s="4">
        <f>IF('KN 2024 po 10'!R13=0,"",'KN 2024 po 10'!R13)</f>
        <v>12</v>
      </c>
      <c r="C13" s="4">
        <f>IF('KN 2024 po 10'!S13=0,"",'KN 2024 po 10'!S13)</f>
        <v>35</v>
      </c>
      <c r="D13" s="4">
        <f>IF('KN 2024 po 10'!T13=0,"",'KN 2024 po 10'!T13)</f>
        <v>50</v>
      </c>
      <c r="E13" s="4">
        <f>IF('KN 2024 po 10'!U13=0,"",'KN 2024 po 10'!U13)</f>
        <v>58</v>
      </c>
      <c r="F13" s="4">
        <f>IF('KN 2024 po 10'!V13=0,"",'KN 2024 po 10'!V13)</f>
        <v>55</v>
      </c>
      <c r="G13" s="4">
        <f>IF('KN 2024 po 10'!W13=0,"",'KN 2024 po 10'!W13)</f>
        <v>11</v>
      </c>
      <c r="H13" s="4">
        <f>IF('KN 2024 po 10'!X13=0,"",'KN 2024 po 10'!X13)</f>
        <v>7</v>
      </c>
      <c r="I13" s="4">
        <f>IF('KN 2024 po 10'!Y13=0,"",'KN 2024 po 10'!Y13)</f>
        <v>10</v>
      </c>
      <c r="J13" s="4">
        <f>IF('KN 2024 po 10'!Z13=0,"",'KN 2024 po 10'!Z13)</f>
        <v>69</v>
      </c>
      <c r="K13" s="4">
        <f>IF('KN 2024 po 10'!AA13=0,"",'KN 2024 po 10'!AA13)</f>
        <v>110</v>
      </c>
      <c r="L13" s="4">
        <f>IF('KN 2024 po 10'!AB13=0,"",'KN 2024 po 10'!AB13)</f>
        <v>15</v>
      </c>
      <c r="M13" s="4">
        <f>IF('KN 2024 po 10'!AC13=0,"",'KN 2024 po 10'!AC13)</f>
        <v>32</v>
      </c>
      <c r="N13" s="4" t="str">
        <f>IF('KN 2024 po 10'!AD13=0,"",'KN 2024 po 10'!AD13)</f>
        <v/>
      </c>
      <c r="O13" s="4">
        <f>IF('KN 2024 po 10'!AE13=0,"",'KN 2024 po 10'!AE13)</f>
        <v>85</v>
      </c>
      <c r="P13" s="4">
        <f>IF('KN 2024 po 10'!AF13=0,"",'KN 2024 po 10'!AF13)</f>
        <v>42.230769230769234</v>
      </c>
    </row>
    <row r="14" spans="1:16" x14ac:dyDescent="0.25">
      <c r="A14" s="6">
        <v>90</v>
      </c>
      <c r="B14" s="4">
        <f>IF('KN 2024 po 10'!R14=0,"",'KN 2024 po 10'!R14)</f>
        <v>12</v>
      </c>
      <c r="C14" s="4">
        <f>IF('KN 2024 po 10'!S14=0,"",'KN 2024 po 10'!S14)</f>
        <v>35</v>
      </c>
      <c r="D14" s="4">
        <f>IF('KN 2024 po 10'!T14=0,"",'KN 2024 po 10'!T14)</f>
        <v>50</v>
      </c>
      <c r="E14" s="4">
        <f>IF('KN 2024 po 10'!U14=0,"",'KN 2024 po 10'!U14)</f>
        <v>58</v>
      </c>
      <c r="F14" s="4">
        <f>IF('KN 2024 po 10'!V14=0,"",'KN 2024 po 10'!V14)</f>
        <v>55</v>
      </c>
      <c r="G14" s="4">
        <f>IF('KN 2024 po 10'!W14=0,"",'KN 2024 po 10'!W14)</f>
        <v>11</v>
      </c>
      <c r="H14" s="4">
        <f>IF('KN 2024 po 10'!X14=0,"",'KN 2024 po 10'!X14)</f>
        <v>7</v>
      </c>
      <c r="I14" s="4">
        <f>IF('KN 2024 po 10'!Y14=0,"",'KN 2024 po 10'!Y14)</f>
        <v>10</v>
      </c>
      <c r="J14" s="4">
        <f>IF('KN 2024 po 10'!Z14=0,"",'KN 2024 po 10'!Z14)</f>
        <v>69</v>
      </c>
      <c r="K14" s="4">
        <f>IF('KN 2024 po 10'!AA14=0,"",'KN 2024 po 10'!AA14)</f>
        <v>110</v>
      </c>
      <c r="L14" s="4">
        <f>IF('KN 2024 po 10'!AB14=0,"",'KN 2024 po 10'!AB14)</f>
        <v>15</v>
      </c>
      <c r="M14" s="4">
        <f>IF('KN 2024 po 10'!AC14=0,"",'KN 2024 po 10'!AC14)</f>
        <v>32</v>
      </c>
      <c r="N14" s="4" t="str">
        <f>IF('KN 2024 po 10'!AD14=0,"",'KN 2024 po 10'!AD14)</f>
        <v/>
      </c>
      <c r="O14" s="4">
        <f>IF('KN 2024 po 10'!AE14=0,"",'KN 2024 po 10'!AE14)</f>
        <v>85</v>
      </c>
      <c r="P14" s="4">
        <f>IF('KN 2024 po 10'!AF14=0,"",'KN 2024 po 10'!AF14)</f>
        <v>42.230769230769234</v>
      </c>
    </row>
    <row r="15" spans="1:16" x14ac:dyDescent="0.25">
      <c r="A15" s="6">
        <v>100</v>
      </c>
      <c r="B15" s="4">
        <f>IF('KN 2024 po 10'!R15=0,"",'KN 2024 po 10'!R15)</f>
        <v>12</v>
      </c>
      <c r="C15" s="4">
        <f>IF('KN 2024 po 10'!S15=0,"",'KN 2024 po 10'!S15)</f>
        <v>35</v>
      </c>
      <c r="D15" s="4">
        <f>IF('KN 2024 po 10'!T15=0,"",'KN 2024 po 10'!T15)</f>
        <v>50</v>
      </c>
      <c r="E15" s="4">
        <f>IF('KN 2024 po 10'!U15=0,"",'KN 2024 po 10'!U15)</f>
        <v>58</v>
      </c>
      <c r="F15" s="4">
        <f>IF('KN 2024 po 10'!V15=0,"",'KN 2024 po 10'!V15)</f>
        <v>55</v>
      </c>
      <c r="G15" s="4">
        <f>IF('KN 2024 po 10'!W15=0,"",'KN 2024 po 10'!W15)</f>
        <v>11</v>
      </c>
      <c r="H15" s="4">
        <f>IF('KN 2024 po 10'!X15=0,"",'KN 2024 po 10'!X15)</f>
        <v>7</v>
      </c>
      <c r="I15" s="4">
        <f>IF('KN 2024 po 10'!Y15=0,"",'KN 2024 po 10'!Y15)</f>
        <v>10</v>
      </c>
      <c r="J15" s="4">
        <f>IF('KN 2024 po 10'!Z15=0,"",'KN 2024 po 10'!Z15)</f>
        <v>69</v>
      </c>
      <c r="K15" s="4">
        <f>IF('KN 2024 po 10'!AA15=0,"",'KN 2024 po 10'!AA15)</f>
        <v>110</v>
      </c>
      <c r="L15" s="4">
        <f>IF('KN 2024 po 10'!AB15=0,"",'KN 2024 po 10'!AB15)</f>
        <v>15</v>
      </c>
      <c r="M15" s="4">
        <f>IF('KN 2024 po 10'!AC15=0,"",'KN 2024 po 10'!AC15)</f>
        <v>32</v>
      </c>
      <c r="N15" s="4" t="str">
        <f>IF('KN 2024 po 10'!AD15=0,"",'KN 2024 po 10'!AD15)</f>
        <v/>
      </c>
      <c r="O15" s="4">
        <f>IF('KN 2024 po 10'!AE15=0,"",'KN 2024 po 10'!AE15)</f>
        <v>85</v>
      </c>
      <c r="P15" s="4">
        <f>IF('KN 2024 po 10'!AF15=0,"",'KN 2024 po 10'!AF15)</f>
        <v>42.230769230769234</v>
      </c>
    </row>
    <row r="16" spans="1:16" x14ac:dyDescent="0.25">
      <c r="A16" s="6">
        <v>110</v>
      </c>
      <c r="B16" s="4">
        <f>IF('KN 2024 po 10'!R16=0,"",'KN 2024 po 10'!R16)</f>
        <v>12</v>
      </c>
      <c r="C16" s="4">
        <f>IF('KN 2024 po 10'!S16=0,"",'KN 2024 po 10'!S16)</f>
        <v>35</v>
      </c>
      <c r="D16" s="4">
        <f>IF('KN 2024 po 10'!T16=0,"",'KN 2024 po 10'!T16)</f>
        <v>50</v>
      </c>
      <c r="E16" s="4">
        <f>IF('KN 2024 po 10'!U16=0,"",'KN 2024 po 10'!U16)</f>
        <v>58</v>
      </c>
      <c r="F16" s="4">
        <f>IF('KN 2024 po 10'!V16=0,"",'KN 2024 po 10'!V16)</f>
        <v>55</v>
      </c>
      <c r="G16" s="4">
        <f>IF('KN 2024 po 10'!W16=0,"",'KN 2024 po 10'!W16)</f>
        <v>11</v>
      </c>
      <c r="H16" s="4">
        <f>IF('KN 2024 po 10'!X16=0,"",'KN 2024 po 10'!X16)</f>
        <v>7</v>
      </c>
      <c r="I16" s="4">
        <f>IF('KN 2024 po 10'!Y16=0,"",'KN 2024 po 10'!Y16)</f>
        <v>10</v>
      </c>
      <c r="J16" s="4">
        <f>IF('KN 2024 po 10'!Z16=0,"",'KN 2024 po 10'!Z16)</f>
        <v>69</v>
      </c>
      <c r="K16" s="4">
        <f>IF('KN 2024 po 10'!AA16=0,"",'KN 2024 po 10'!AA16)</f>
        <v>110</v>
      </c>
      <c r="L16" s="4">
        <f>IF('KN 2024 po 10'!AB16=0,"",'KN 2024 po 10'!AB16)</f>
        <v>15</v>
      </c>
      <c r="M16" s="4">
        <f>IF('KN 2024 po 10'!AC16=0,"",'KN 2024 po 10'!AC16)</f>
        <v>32</v>
      </c>
      <c r="N16" s="4" t="str">
        <f>IF('KN 2024 po 10'!AD16=0,"",'KN 2024 po 10'!AD16)</f>
        <v/>
      </c>
      <c r="O16" s="4">
        <f>IF('KN 2024 po 10'!AE16=0,"",'KN 2024 po 10'!AE16)</f>
        <v>85</v>
      </c>
      <c r="P16" s="4">
        <f>IF('KN 2024 po 10'!AF16=0,"",'KN 2024 po 10'!AF16)</f>
        <v>42.230769230769234</v>
      </c>
    </row>
    <row r="17" spans="1:16" x14ac:dyDescent="0.25">
      <c r="A17" s="6">
        <v>120</v>
      </c>
      <c r="B17" s="4">
        <f>IF('KN 2024 po 10'!R17=0,"",'KN 2024 po 10'!R17)</f>
        <v>12</v>
      </c>
      <c r="C17" s="4">
        <f>IF('KN 2024 po 10'!S17=0,"",'KN 2024 po 10'!S17)</f>
        <v>35</v>
      </c>
      <c r="D17" s="4">
        <f>IF('KN 2024 po 10'!T17=0,"",'KN 2024 po 10'!T17)</f>
        <v>50</v>
      </c>
      <c r="E17" s="4">
        <f>IF('KN 2024 po 10'!U17=0,"",'KN 2024 po 10'!U17)</f>
        <v>58</v>
      </c>
      <c r="F17" s="4">
        <f>IF('KN 2024 po 10'!V17=0,"",'KN 2024 po 10'!V17)</f>
        <v>55</v>
      </c>
      <c r="G17" s="4">
        <f>IF('KN 2024 po 10'!W17=0,"",'KN 2024 po 10'!W17)</f>
        <v>11</v>
      </c>
      <c r="H17" s="4">
        <f>IF('KN 2024 po 10'!X17=0,"",'KN 2024 po 10'!X17)</f>
        <v>7</v>
      </c>
      <c r="I17" s="4">
        <f>IF('KN 2024 po 10'!Y17=0,"",'KN 2024 po 10'!Y17)</f>
        <v>10</v>
      </c>
      <c r="J17" s="4">
        <f>IF('KN 2024 po 10'!Z17=0,"",'KN 2024 po 10'!Z17)</f>
        <v>69</v>
      </c>
      <c r="K17" s="4">
        <f>IF('KN 2024 po 10'!AA17=0,"",'KN 2024 po 10'!AA17)</f>
        <v>110</v>
      </c>
      <c r="L17" s="4">
        <f>IF('KN 2024 po 10'!AB17=0,"",'KN 2024 po 10'!AB17)</f>
        <v>15</v>
      </c>
      <c r="M17" s="4">
        <f>IF('KN 2024 po 10'!AC17=0,"",'KN 2024 po 10'!AC17)</f>
        <v>32</v>
      </c>
      <c r="N17" s="4" t="str">
        <f>IF('KN 2024 po 10'!AD17=0,"",'KN 2024 po 10'!AD17)</f>
        <v/>
      </c>
      <c r="O17" s="4">
        <f>IF('KN 2024 po 10'!AE17=0,"",'KN 2024 po 10'!AE17)</f>
        <v>85</v>
      </c>
      <c r="P17" s="4">
        <f>IF('KN 2024 po 10'!AF17=0,"",'KN 2024 po 10'!AF17)</f>
        <v>42.230769230769234</v>
      </c>
    </row>
    <row r="18" spans="1:16" x14ac:dyDescent="0.25">
      <c r="A18" s="6">
        <v>130</v>
      </c>
      <c r="B18" s="4">
        <f>IF('KN 2024 po 10'!R18=0,"",'KN 2024 po 10'!R18)</f>
        <v>12</v>
      </c>
      <c r="C18" s="4">
        <f>IF('KN 2024 po 10'!S18=0,"",'KN 2024 po 10'!S18)</f>
        <v>35</v>
      </c>
      <c r="D18" s="4">
        <f>IF('KN 2024 po 10'!T18=0,"",'KN 2024 po 10'!T18)</f>
        <v>50</v>
      </c>
      <c r="E18" s="4">
        <f>IF('KN 2024 po 10'!U18=0,"",'KN 2024 po 10'!U18)</f>
        <v>58</v>
      </c>
      <c r="F18" s="4">
        <f>IF('KN 2024 po 10'!V18=0,"",'KN 2024 po 10'!V18)</f>
        <v>55</v>
      </c>
      <c r="G18" s="4">
        <f>IF('KN 2024 po 10'!W18=0,"",'KN 2024 po 10'!W18)</f>
        <v>11</v>
      </c>
      <c r="H18" s="4">
        <f>IF('KN 2024 po 10'!X18=0,"",'KN 2024 po 10'!X18)</f>
        <v>7</v>
      </c>
      <c r="I18" s="4">
        <f>IF('KN 2024 po 10'!Y18=0,"",'KN 2024 po 10'!Y18)</f>
        <v>10</v>
      </c>
      <c r="J18" s="4">
        <f>IF('KN 2024 po 10'!Z18=0,"",'KN 2024 po 10'!Z18)</f>
        <v>69</v>
      </c>
      <c r="K18" s="4">
        <f>IF('KN 2024 po 10'!AA18=0,"",'KN 2024 po 10'!AA18)</f>
        <v>110</v>
      </c>
      <c r="L18" s="4">
        <f>IF('KN 2024 po 10'!AB18=0,"",'KN 2024 po 10'!AB18)</f>
        <v>15</v>
      </c>
      <c r="M18" s="4">
        <f>IF('KN 2024 po 10'!AC18=0,"",'KN 2024 po 10'!AC18)</f>
        <v>32</v>
      </c>
      <c r="N18" s="4" t="str">
        <f>IF('KN 2024 po 10'!AD18=0,"",'KN 2024 po 10'!AD18)</f>
        <v/>
      </c>
      <c r="O18" s="4">
        <f>IF('KN 2024 po 10'!AE18=0,"",'KN 2024 po 10'!AE18)</f>
        <v>85</v>
      </c>
      <c r="P18" s="4">
        <f>IF('KN 2024 po 10'!AF18=0,"",'KN 2024 po 10'!AF18)</f>
        <v>42.230769230769234</v>
      </c>
    </row>
    <row r="19" spans="1:16" x14ac:dyDescent="0.25">
      <c r="A19" s="6">
        <v>140</v>
      </c>
      <c r="B19" s="4">
        <f>IF('KN 2024 po 10'!R19=0,"",'KN 2024 po 10'!R19)</f>
        <v>12</v>
      </c>
      <c r="C19" s="4">
        <f>IF('KN 2024 po 10'!S19=0,"",'KN 2024 po 10'!S19)</f>
        <v>35</v>
      </c>
      <c r="D19" s="4">
        <f>IF('KN 2024 po 10'!T19=0,"",'KN 2024 po 10'!T19)</f>
        <v>50</v>
      </c>
      <c r="E19" s="4">
        <f>IF('KN 2024 po 10'!U19=0,"",'KN 2024 po 10'!U19)</f>
        <v>58</v>
      </c>
      <c r="F19" s="4">
        <f>IF('KN 2024 po 10'!V19=0,"",'KN 2024 po 10'!V19)</f>
        <v>55</v>
      </c>
      <c r="G19" s="4">
        <f>IF('KN 2024 po 10'!W19=0,"",'KN 2024 po 10'!W19)</f>
        <v>11</v>
      </c>
      <c r="H19" s="4">
        <f>IF('KN 2024 po 10'!X19=0,"",'KN 2024 po 10'!X19)</f>
        <v>7</v>
      </c>
      <c r="I19" s="4">
        <f>IF('KN 2024 po 10'!Y19=0,"",'KN 2024 po 10'!Y19)</f>
        <v>10</v>
      </c>
      <c r="J19" s="4">
        <f>IF('KN 2024 po 10'!Z19=0,"",'KN 2024 po 10'!Z19)</f>
        <v>69</v>
      </c>
      <c r="K19" s="4">
        <f>IF('KN 2024 po 10'!AA19=0,"",'KN 2024 po 10'!AA19)</f>
        <v>110</v>
      </c>
      <c r="L19" s="4">
        <f>IF('KN 2024 po 10'!AB19=0,"",'KN 2024 po 10'!AB19)</f>
        <v>15</v>
      </c>
      <c r="M19" s="4">
        <f>IF('KN 2024 po 10'!AC19=0,"",'KN 2024 po 10'!AC19)</f>
        <v>32</v>
      </c>
      <c r="N19" s="4" t="str">
        <f>IF('KN 2024 po 10'!AD19=0,"",'KN 2024 po 10'!AD19)</f>
        <v/>
      </c>
      <c r="O19" s="4">
        <f>IF('KN 2024 po 10'!AE19=0,"",'KN 2024 po 10'!AE19)</f>
        <v>85</v>
      </c>
      <c r="P19" s="4">
        <f>IF('KN 2024 po 10'!AF19=0,"",'KN 2024 po 10'!AF19)</f>
        <v>42.230769230769234</v>
      </c>
    </row>
    <row r="20" spans="1:16" x14ac:dyDescent="0.25">
      <c r="A20" s="6">
        <v>150</v>
      </c>
      <c r="B20" s="4">
        <f>IF('KN 2024 po 10'!R20=0,"",'KN 2024 po 10'!R20)</f>
        <v>12</v>
      </c>
      <c r="C20" s="4">
        <f>IF('KN 2024 po 10'!S20=0,"",'KN 2024 po 10'!S20)</f>
        <v>35</v>
      </c>
      <c r="D20" s="4">
        <f>IF('KN 2024 po 10'!T20=0,"",'KN 2024 po 10'!T20)</f>
        <v>50</v>
      </c>
      <c r="E20" s="4">
        <f>IF('KN 2024 po 10'!U20=0,"",'KN 2024 po 10'!U20)</f>
        <v>58</v>
      </c>
      <c r="F20" s="4">
        <f>IF('KN 2024 po 10'!V20=0,"",'KN 2024 po 10'!V20)</f>
        <v>55</v>
      </c>
      <c r="G20" s="4">
        <f>IF('KN 2024 po 10'!W20=0,"",'KN 2024 po 10'!W20)</f>
        <v>11</v>
      </c>
      <c r="H20" s="4">
        <f>IF('KN 2024 po 10'!X20=0,"",'KN 2024 po 10'!X20)</f>
        <v>7</v>
      </c>
      <c r="I20" s="4">
        <f>IF('KN 2024 po 10'!Y20=0,"",'KN 2024 po 10'!Y20)</f>
        <v>10</v>
      </c>
      <c r="J20" s="4">
        <f>IF('KN 2024 po 10'!Z20=0,"",'KN 2024 po 10'!Z20)</f>
        <v>69</v>
      </c>
      <c r="K20" s="4">
        <f>IF('KN 2024 po 10'!AA20=0,"",'KN 2024 po 10'!AA20)</f>
        <v>110</v>
      </c>
      <c r="L20" s="4">
        <f>IF('KN 2024 po 10'!AB20=0,"",'KN 2024 po 10'!AB20)</f>
        <v>15</v>
      </c>
      <c r="M20" s="4">
        <f>IF('KN 2024 po 10'!AC20=0,"",'KN 2024 po 10'!AC20)</f>
        <v>32</v>
      </c>
      <c r="N20" s="4" t="str">
        <f>IF('KN 2024 po 10'!AD20=0,"",'KN 2024 po 10'!AD20)</f>
        <v/>
      </c>
      <c r="O20" s="4">
        <f>IF('KN 2024 po 10'!AE20=0,"",'KN 2024 po 10'!AE20)</f>
        <v>85</v>
      </c>
      <c r="P20" s="4">
        <f>IF('KN 2024 po 10'!AF20=0,"",'KN 2024 po 10'!AF20)</f>
        <v>42.230769230769234</v>
      </c>
    </row>
    <row r="21" spans="1:16" x14ac:dyDescent="0.25">
      <c r="A21" s="6">
        <v>160</v>
      </c>
      <c r="B21" s="4">
        <f>IF('KN 2024 po 10'!R21=0,"",'KN 2024 po 10'!R21)</f>
        <v>12</v>
      </c>
      <c r="C21" s="4">
        <f>IF('KN 2024 po 10'!S21=0,"",'KN 2024 po 10'!S21)</f>
        <v>35</v>
      </c>
      <c r="D21" s="4">
        <f>IF('KN 2024 po 10'!T21=0,"",'KN 2024 po 10'!T21)</f>
        <v>50</v>
      </c>
      <c r="E21" s="4">
        <f>IF('KN 2024 po 10'!U21=0,"",'KN 2024 po 10'!U21)</f>
        <v>58</v>
      </c>
      <c r="F21" s="4">
        <f>IF('KN 2024 po 10'!V21=0,"",'KN 2024 po 10'!V21)</f>
        <v>55</v>
      </c>
      <c r="G21" s="4">
        <f>IF('KN 2024 po 10'!W21=0,"",'KN 2024 po 10'!W21)</f>
        <v>11</v>
      </c>
      <c r="H21" s="4">
        <f>IF('KN 2024 po 10'!X21=0,"",'KN 2024 po 10'!X21)</f>
        <v>7</v>
      </c>
      <c r="I21" s="4">
        <f>IF('KN 2024 po 10'!Y21=0,"",'KN 2024 po 10'!Y21)</f>
        <v>10</v>
      </c>
      <c r="J21" s="4">
        <f>IF('KN 2024 po 10'!Z21=0,"",'KN 2024 po 10'!Z21)</f>
        <v>69</v>
      </c>
      <c r="K21" s="4">
        <f>IF('KN 2024 po 10'!AA21=0,"",'KN 2024 po 10'!AA21)</f>
        <v>110</v>
      </c>
      <c r="L21" s="4">
        <f>IF('KN 2024 po 10'!AB21=0,"",'KN 2024 po 10'!AB21)</f>
        <v>15</v>
      </c>
      <c r="M21" s="4">
        <f>IF('KN 2024 po 10'!AC21=0,"",'KN 2024 po 10'!AC21)</f>
        <v>32</v>
      </c>
      <c r="N21" s="4" t="str">
        <f>IF('KN 2024 po 10'!AD21=0,"",'KN 2024 po 10'!AD21)</f>
        <v/>
      </c>
      <c r="O21" s="4">
        <f>IF('KN 2024 po 10'!AE21=0,"",'KN 2024 po 10'!AE21)</f>
        <v>85</v>
      </c>
      <c r="P21" s="4">
        <f>IF('KN 2024 po 10'!AF21=0,"",'KN 2024 po 10'!AF21)</f>
        <v>42.230769230769234</v>
      </c>
    </row>
    <row r="22" spans="1:16" x14ac:dyDescent="0.25">
      <c r="A22" s="6">
        <v>170</v>
      </c>
      <c r="B22" s="4">
        <f>IF('KN 2024 po 10'!R22=0,"",'KN 2024 po 10'!R22)</f>
        <v>12</v>
      </c>
      <c r="C22" s="4">
        <f>IF('KN 2024 po 10'!S22=0,"",'KN 2024 po 10'!S22)</f>
        <v>35</v>
      </c>
      <c r="D22" s="4">
        <f>IF('KN 2024 po 10'!T22=0,"",'KN 2024 po 10'!T22)</f>
        <v>50</v>
      </c>
      <c r="E22" s="4">
        <f>IF('KN 2024 po 10'!U22=0,"",'KN 2024 po 10'!U22)</f>
        <v>58</v>
      </c>
      <c r="F22" s="4">
        <f>IF('KN 2024 po 10'!V22=0,"",'KN 2024 po 10'!V22)</f>
        <v>55</v>
      </c>
      <c r="G22" s="4">
        <f>IF('KN 2024 po 10'!W22=0,"",'KN 2024 po 10'!W22)</f>
        <v>11</v>
      </c>
      <c r="H22" s="4">
        <f>IF('KN 2024 po 10'!X22=0,"",'KN 2024 po 10'!X22)</f>
        <v>7</v>
      </c>
      <c r="I22" s="4">
        <f>IF('KN 2024 po 10'!Y22=0,"",'KN 2024 po 10'!Y22)</f>
        <v>10</v>
      </c>
      <c r="J22" s="4">
        <f>IF('KN 2024 po 10'!Z22=0,"",'KN 2024 po 10'!Z22)</f>
        <v>69</v>
      </c>
      <c r="K22" s="4">
        <f>IF('KN 2024 po 10'!AA22=0,"",'KN 2024 po 10'!AA22)</f>
        <v>110</v>
      </c>
      <c r="L22" s="4">
        <f>IF('KN 2024 po 10'!AB22=0,"",'KN 2024 po 10'!AB22)</f>
        <v>15</v>
      </c>
      <c r="M22" s="4">
        <f>IF('KN 2024 po 10'!AC22=0,"",'KN 2024 po 10'!AC22)</f>
        <v>32</v>
      </c>
      <c r="N22" s="4" t="str">
        <f>IF('KN 2024 po 10'!AD22=0,"",'KN 2024 po 10'!AD22)</f>
        <v/>
      </c>
      <c r="O22" s="4">
        <f>IF('KN 2024 po 10'!AE22=0,"",'KN 2024 po 10'!AE22)</f>
        <v>85</v>
      </c>
      <c r="P22" s="4">
        <f>IF('KN 2024 po 10'!AF22=0,"",'KN 2024 po 10'!AF22)</f>
        <v>42.230769230769234</v>
      </c>
    </row>
    <row r="23" spans="1:16" x14ac:dyDescent="0.25">
      <c r="A23" s="6">
        <v>180</v>
      </c>
      <c r="B23" s="4">
        <f>IF('KN 2024 po 10'!R23=0,"",'KN 2024 po 10'!R23)</f>
        <v>12</v>
      </c>
      <c r="C23" s="4">
        <f>IF('KN 2024 po 10'!S23=0,"",'KN 2024 po 10'!S23)</f>
        <v>35</v>
      </c>
      <c r="D23" s="4">
        <f>IF('KN 2024 po 10'!T23=0,"",'KN 2024 po 10'!T23)</f>
        <v>50</v>
      </c>
      <c r="E23" s="4">
        <f>IF('KN 2024 po 10'!U23=0,"",'KN 2024 po 10'!U23)</f>
        <v>58</v>
      </c>
      <c r="F23" s="4">
        <f>IF('KN 2024 po 10'!V23=0,"",'KN 2024 po 10'!V23)</f>
        <v>55</v>
      </c>
      <c r="G23" s="4">
        <f>IF('KN 2024 po 10'!W23=0,"",'KN 2024 po 10'!W23)</f>
        <v>11</v>
      </c>
      <c r="H23" s="4">
        <f>IF('KN 2024 po 10'!X23=0,"",'KN 2024 po 10'!X23)</f>
        <v>7</v>
      </c>
      <c r="I23" s="4">
        <f>IF('KN 2024 po 10'!Y23=0,"",'KN 2024 po 10'!Y23)</f>
        <v>10</v>
      </c>
      <c r="J23" s="4">
        <f>IF('KN 2024 po 10'!Z23=0,"",'KN 2024 po 10'!Z23)</f>
        <v>69</v>
      </c>
      <c r="K23" s="4">
        <f>IF('KN 2024 po 10'!AA23=0,"",'KN 2024 po 10'!AA23)</f>
        <v>110</v>
      </c>
      <c r="L23" s="4">
        <f>IF('KN 2024 po 10'!AB23=0,"",'KN 2024 po 10'!AB23)</f>
        <v>15</v>
      </c>
      <c r="M23" s="4">
        <f>IF('KN 2024 po 10'!AC23=0,"",'KN 2024 po 10'!AC23)</f>
        <v>32</v>
      </c>
      <c r="N23" s="4" t="str">
        <f>IF('KN 2024 po 10'!AD23=0,"",'KN 2024 po 10'!AD23)</f>
        <v/>
      </c>
      <c r="O23" s="4">
        <f>IF('KN 2024 po 10'!AE23=0,"",'KN 2024 po 10'!AE23)</f>
        <v>85</v>
      </c>
      <c r="P23" s="4">
        <f>IF('KN 2024 po 10'!AF23=0,"",'KN 2024 po 10'!AF23)</f>
        <v>42.230769230769234</v>
      </c>
    </row>
    <row r="24" spans="1:16" x14ac:dyDescent="0.25">
      <c r="A24" s="6">
        <v>190</v>
      </c>
      <c r="B24" s="4">
        <f>IF('KN 2024 po 10'!R24=0,"",'KN 2024 po 10'!R24)</f>
        <v>12</v>
      </c>
      <c r="C24" s="4">
        <f>IF('KN 2024 po 10'!S24=0,"",'KN 2024 po 10'!S24)</f>
        <v>35</v>
      </c>
      <c r="D24" s="4">
        <f>IF('KN 2024 po 10'!T24=0,"",'KN 2024 po 10'!T24)</f>
        <v>50</v>
      </c>
      <c r="E24" s="4">
        <f>IF('KN 2024 po 10'!U24=0,"",'KN 2024 po 10'!U24)</f>
        <v>58</v>
      </c>
      <c r="F24" s="4">
        <f>IF('KN 2024 po 10'!V24=0,"",'KN 2024 po 10'!V24)</f>
        <v>55</v>
      </c>
      <c r="G24" s="4">
        <f>IF('KN 2024 po 10'!W24=0,"",'KN 2024 po 10'!W24)</f>
        <v>11</v>
      </c>
      <c r="H24" s="4">
        <f>IF('KN 2024 po 10'!X24=0,"",'KN 2024 po 10'!X24)</f>
        <v>7</v>
      </c>
      <c r="I24" s="4">
        <f>IF('KN 2024 po 10'!Y24=0,"",'KN 2024 po 10'!Y24)</f>
        <v>10</v>
      </c>
      <c r="J24" s="4">
        <f>IF('KN 2024 po 10'!Z24=0,"",'KN 2024 po 10'!Z24)</f>
        <v>69</v>
      </c>
      <c r="K24" s="4">
        <f>IF('KN 2024 po 10'!AA24=0,"",'KN 2024 po 10'!AA24)</f>
        <v>110</v>
      </c>
      <c r="L24" s="4">
        <f>IF('KN 2024 po 10'!AB24=0,"",'KN 2024 po 10'!AB24)</f>
        <v>15</v>
      </c>
      <c r="M24" s="4">
        <f>IF('KN 2024 po 10'!AC24=0,"",'KN 2024 po 10'!AC24)</f>
        <v>32</v>
      </c>
      <c r="N24" s="4" t="str">
        <f>IF('KN 2024 po 10'!AD24=0,"",'KN 2024 po 10'!AD24)</f>
        <v/>
      </c>
      <c r="O24" s="4">
        <f>IF('KN 2024 po 10'!AE24=0,"",'KN 2024 po 10'!AE24)</f>
        <v>85</v>
      </c>
      <c r="P24" s="4">
        <f>IF('KN 2024 po 10'!AF24=0,"",'KN 2024 po 10'!AF24)</f>
        <v>42.230769230769234</v>
      </c>
    </row>
    <row r="25" spans="1:16" x14ac:dyDescent="0.25">
      <c r="A25" s="6">
        <v>200</v>
      </c>
      <c r="B25" s="4">
        <f>IF('KN 2024 po 10'!R25=0,"",'KN 2024 po 10'!R25)</f>
        <v>12</v>
      </c>
      <c r="C25" s="4">
        <f>IF('KN 2024 po 10'!S25=0,"",'KN 2024 po 10'!S25)</f>
        <v>35</v>
      </c>
      <c r="D25" s="4">
        <f>IF('KN 2024 po 10'!T25=0,"",'KN 2024 po 10'!T25)</f>
        <v>50</v>
      </c>
      <c r="E25" s="4">
        <f>IF('KN 2024 po 10'!U25=0,"",'KN 2024 po 10'!U25)</f>
        <v>58</v>
      </c>
      <c r="F25" s="4">
        <f>IF('KN 2024 po 10'!V25=0,"",'KN 2024 po 10'!V25)</f>
        <v>55</v>
      </c>
      <c r="G25" s="4">
        <f>IF('KN 2024 po 10'!W25=0,"",'KN 2024 po 10'!W25)</f>
        <v>11</v>
      </c>
      <c r="H25" s="4">
        <f>IF('KN 2024 po 10'!X25=0,"",'KN 2024 po 10'!X25)</f>
        <v>7</v>
      </c>
      <c r="I25" s="4">
        <f>IF('KN 2024 po 10'!Y25=0,"",'KN 2024 po 10'!Y25)</f>
        <v>10</v>
      </c>
      <c r="J25" s="4">
        <f>IF('KN 2024 po 10'!Z25=0,"",'KN 2024 po 10'!Z25)</f>
        <v>69</v>
      </c>
      <c r="K25" s="4">
        <f>IF('KN 2024 po 10'!AA25=0,"",'KN 2024 po 10'!AA25)</f>
        <v>110</v>
      </c>
      <c r="L25" s="4">
        <f>IF('KN 2024 po 10'!AB25=0,"",'KN 2024 po 10'!AB25)</f>
        <v>15</v>
      </c>
      <c r="M25" s="4">
        <f>IF('KN 2024 po 10'!AC25=0,"",'KN 2024 po 10'!AC25)</f>
        <v>32</v>
      </c>
      <c r="N25" s="4" t="str">
        <f>IF('KN 2024 po 10'!AD25=0,"",'KN 2024 po 10'!AD25)</f>
        <v/>
      </c>
      <c r="O25" s="4">
        <f>IF('KN 2024 po 10'!AE25=0,"",'KN 2024 po 10'!AE25)</f>
        <v>85</v>
      </c>
      <c r="P25" s="4">
        <f>IF('KN 2024 po 10'!AF25=0,"",'KN 2024 po 10'!AF25)</f>
        <v>42.230769230769234</v>
      </c>
    </row>
    <row r="26" spans="1:16" x14ac:dyDescent="0.25">
      <c r="A26" s="6">
        <v>210</v>
      </c>
      <c r="B26" s="4">
        <f>IF('KN 2024 po 10'!R26=0,"",'KN 2024 po 10'!R26)</f>
        <v>12</v>
      </c>
      <c r="C26" s="4">
        <f>IF('KN 2024 po 10'!S26=0,"",'KN 2024 po 10'!S26)</f>
        <v>35</v>
      </c>
      <c r="D26" s="4">
        <f>IF('KN 2024 po 10'!T26=0,"",'KN 2024 po 10'!T26)</f>
        <v>50</v>
      </c>
      <c r="E26" s="4">
        <f>IF('KN 2024 po 10'!U26=0,"",'KN 2024 po 10'!U26)</f>
        <v>58</v>
      </c>
      <c r="F26" s="4">
        <f>IF('KN 2024 po 10'!V26=0,"",'KN 2024 po 10'!V26)</f>
        <v>55</v>
      </c>
      <c r="G26" s="4">
        <f>IF('KN 2024 po 10'!W26=0,"",'KN 2024 po 10'!W26)</f>
        <v>11</v>
      </c>
      <c r="H26" s="4">
        <f>IF('KN 2024 po 10'!X26=0,"",'KN 2024 po 10'!X26)</f>
        <v>7</v>
      </c>
      <c r="I26" s="4">
        <f>IF('KN 2024 po 10'!Y26=0,"",'KN 2024 po 10'!Y26)</f>
        <v>10</v>
      </c>
      <c r="J26" s="4">
        <f>IF('KN 2024 po 10'!Z26=0,"",'KN 2024 po 10'!Z26)</f>
        <v>69</v>
      </c>
      <c r="K26" s="4">
        <f>IF('KN 2024 po 10'!AA26=0,"",'KN 2024 po 10'!AA26)</f>
        <v>110</v>
      </c>
      <c r="L26" s="4">
        <f>IF('KN 2024 po 10'!AB26=0,"",'KN 2024 po 10'!AB26)</f>
        <v>15</v>
      </c>
      <c r="M26" s="4">
        <f>IF('KN 2024 po 10'!AC26=0,"",'KN 2024 po 10'!AC26)</f>
        <v>32</v>
      </c>
      <c r="N26" s="4" t="str">
        <f>IF('KN 2024 po 10'!AD26=0,"",'KN 2024 po 10'!AD26)</f>
        <v/>
      </c>
      <c r="O26" s="4">
        <f>IF('KN 2024 po 10'!AE26=0,"",'KN 2024 po 10'!AE26)</f>
        <v>85</v>
      </c>
      <c r="P26" s="4">
        <f>IF('KN 2024 po 10'!AF26=0,"",'KN 2024 po 10'!AF26)</f>
        <v>42.230769230769234</v>
      </c>
    </row>
    <row r="27" spans="1:16" x14ac:dyDescent="0.25">
      <c r="A27" s="6">
        <v>220</v>
      </c>
      <c r="B27" s="4">
        <f>IF('KN 2024 po 10'!R27=0,"",'KN 2024 po 10'!R27)</f>
        <v>12</v>
      </c>
      <c r="C27" s="4">
        <f>IF('KN 2024 po 10'!S27=0,"",'KN 2024 po 10'!S27)</f>
        <v>35</v>
      </c>
      <c r="D27" s="4">
        <f>IF('KN 2024 po 10'!T27=0,"",'KN 2024 po 10'!T27)</f>
        <v>50</v>
      </c>
      <c r="E27" s="4">
        <f>IF('KN 2024 po 10'!U27=0,"",'KN 2024 po 10'!U27)</f>
        <v>58</v>
      </c>
      <c r="F27" s="4">
        <f>IF('KN 2024 po 10'!V27=0,"",'KN 2024 po 10'!V27)</f>
        <v>55</v>
      </c>
      <c r="G27" s="4">
        <f>IF('KN 2024 po 10'!W27=0,"",'KN 2024 po 10'!W27)</f>
        <v>11</v>
      </c>
      <c r="H27" s="4">
        <f>IF('KN 2024 po 10'!X27=0,"",'KN 2024 po 10'!X27)</f>
        <v>7</v>
      </c>
      <c r="I27" s="4">
        <f>IF('KN 2024 po 10'!Y27=0,"",'KN 2024 po 10'!Y27)</f>
        <v>10</v>
      </c>
      <c r="J27" s="4">
        <f>IF('KN 2024 po 10'!Z27=0,"",'KN 2024 po 10'!Z27)</f>
        <v>69</v>
      </c>
      <c r="K27" s="4">
        <f>IF('KN 2024 po 10'!AA27=0,"",'KN 2024 po 10'!AA27)</f>
        <v>110</v>
      </c>
      <c r="L27" s="4">
        <f>IF('KN 2024 po 10'!AB27=0,"",'KN 2024 po 10'!AB27)</f>
        <v>15</v>
      </c>
      <c r="M27" s="4">
        <f>IF('KN 2024 po 10'!AC27=0,"",'KN 2024 po 10'!AC27)</f>
        <v>32</v>
      </c>
      <c r="N27" s="4" t="str">
        <f>IF('KN 2024 po 10'!AD27=0,"",'KN 2024 po 10'!AD27)</f>
        <v/>
      </c>
      <c r="O27" s="4">
        <f>IF('KN 2024 po 10'!AE27=0,"",'KN 2024 po 10'!AE27)</f>
        <v>85</v>
      </c>
      <c r="P27" s="4">
        <f>IF('KN 2024 po 10'!AF27=0,"",'KN 2024 po 10'!AF27)</f>
        <v>42.230769230769234</v>
      </c>
    </row>
    <row r="28" spans="1:16" x14ac:dyDescent="0.25">
      <c r="A28" s="6">
        <v>230</v>
      </c>
      <c r="B28" s="4">
        <f>IF('KN 2024 po 10'!R28=0,"",'KN 2024 po 10'!R28)</f>
        <v>12</v>
      </c>
      <c r="C28" s="4">
        <f>IF('KN 2024 po 10'!S28=0,"",'KN 2024 po 10'!S28)</f>
        <v>35</v>
      </c>
      <c r="D28" s="4">
        <f>IF('KN 2024 po 10'!T28=0,"",'KN 2024 po 10'!T28)</f>
        <v>50</v>
      </c>
      <c r="E28" s="4">
        <f>IF('KN 2024 po 10'!U28=0,"",'KN 2024 po 10'!U28)</f>
        <v>58</v>
      </c>
      <c r="F28" s="4">
        <f>IF('KN 2024 po 10'!V28=0,"",'KN 2024 po 10'!V28)</f>
        <v>55</v>
      </c>
      <c r="G28" s="4">
        <f>IF('KN 2024 po 10'!W28=0,"",'KN 2024 po 10'!W28)</f>
        <v>11</v>
      </c>
      <c r="H28" s="4">
        <f>IF('KN 2024 po 10'!X28=0,"",'KN 2024 po 10'!X28)</f>
        <v>7</v>
      </c>
      <c r="I28" s="4">
        <f>IF('KN 2024 po 10'!Y28=0,"",'KN 2024 po 10'!Y28)</f>
        <v>10</v>
      </c>
      <c r="J28" s="4">
        <f>IF('KN 2024 po 10'!Z28=0,"",'KN 2024 po 10'!Z28)</f>
        <v>69</v>
      </c>
      <c r="K28" s="4">
        <f>IF('KN 2024 po 10'!AA28=0,"",'KN 2024 po 10'!AA28)</f>
        <v>110</v>
      </c>
      <c r="L28" s="4">
        <f>IF('KN 2024 po 10'!AB28=0,"",'KN 2024 po 10'!AB28)</f>
        <v>15</v>
      </c>
      <c r="M28" s="4">
        <f>IF('KN 2024 po 10'!AC28=0,"",'KN 2024 po 10'!AC28)</f>
        <v>32</v>
      </c>
      <c r="N28" s="4" t="str">
        <f>IF('KN 2024 po 10'!AD28=0,"",'KN 2024 po 10'!AD28)</f>
        <v/>
      </c>
      <c r="O28" s="4">
        <f>IF('KN 2024 po 10'!AE28=0,"",'KN 2024 po 10'!AE28)</f>
        <v>85</v>
      </c>
      <c r="P28" s="4">
        <f>IF('KN 2024 po 10'!AF28=0,"",'KN 2024 po 10'!AF28)</f>
        <v>42.230769230769234</v>
      </c>
    </row>
    <row r="29" spans="1:16" x14ac:dyDescent="0.25">
      <c r="A29" s="6">
        <v>240</v>
      </c>
      <c r="B29" s="4">
        <f>IF('KN 2024 po 10'!R29=0,"",'KN 2024 po 10'!R29)</f>
        <v>12</v>
      </c>
      <c r="C29" s="4">
        <f>IF('KN 2024 po 10'!S29=0,"",'KN 2024 po 10'!S29)</f>
        <v>35</v>
      </c>
      <c r="D29" s="4">
        <f>IF('KN 2024 po 10'!T29=0,"",'KN 2024 po 10'!T29)</f>
        <v>50</v>
      </c>
      <c r="E29" s="4">
        <f>IF('KN 2024 po 10'!U29=0,"",'KN 2024 po 10'!U29)</f>
        <v>58</v>
      </c>
      <c r="F29" s="4">
        <f>IF('KN 2024 po 10'!V29=0,"",'KN 2024 po 10'!V29)</f>
        <v>55</v>
      </c>
      <c r="G29" s="4">
        <f>IF('KN 2024 po 10'!W29=0,"",'KN 2024 po 10'!W29)</f>
        <v>11</v>
      </c>
      <c r="H29" s="4">
        <f>IF('KN 2024 po 10'!X29=0,"",'KN 2024 po 10'!X29)</f>
        <v>7</v>
      </c>
      <c r="I29" s="4">
        <f>IF('KN 2024 po 10'!Y29=0,"",'KN 2024 po 10'!Y29)</f>
        <v>10</v>
      </c>
      <c r="J29" s="4">
        <f>IF('KN 2024 po 10'!Z29=0,"",'KN 2024 po 10'!Z29)</f>
        <v>69</v>
      </c>
      <c r="K29" s="4">
        <f>IF('KN 2024 po 10'!AA29=0,"",'KN 2024 po 10'!AA29)</f>
        <v>110</v>
      </c>
      <c r="L29" s="4">
        <f>IF('KN 2024 po 10'!AB29=0,"",'KN 2024 po 10'!AB29)</f>
        <v>15</v>
      </c>
      <c r="M29" s="4">
        <f>IF('KN 2024 po 10'!AC29=0,"",'KN 2024 po 10'!AC29)</f>
        <v>32</v>
      </c>
      <c r="N29" s="4" t="str">
        <f>IF('KN 2024 po 10'!AD29=0,"",'KN 2024 po 10'!AD29)</f>
        <v/>
      </c>
      <c r="O29" s="4">
        <f>IF('KN 2024 po 10'!AE29=0,"",'KN 2024 po 10'!AE29)</f>
        <v>85</v>
      </c>
      <c r="P29" s="4">
        <f>IF('KN 2024 po 10'!AF29=0,"",'KN 2024 po 10'!AF29)</f>
        <v>42.230769230769234</v>
      </c>
    </row>
    <row r="30" spans="1:16" x14ac:dyDescent="0.25">
      <c r="A30" s="6">
        <v>250</v>
      </c>
      <c r="B30" s="4">
        <f>IF('KN 2024 po 10'!R30=0,"",'KN 2024 po 10'!R30)</f>
        <v>12</v>
      </c>
      <c r="C30" s="4">
        <f>IF('KN 2024 po 10'!S30=0,"",'KN 2024 po 10'!S30)</f>
        <v>35</v>
      </c>
      <c r="D30" s="4">
        <f>IF('KN 2024 po 10'!T30=0,"",'KN 2024 po 10'!T30)</f>
        <v>50</v>
      </c>
      <c r="E30" s="4">
        <f>IF('KN 2024 po 10'!U30=0,"",'KN 2024 po 10'!U30)</f>
        <v>58</v>
      </c>
      <c r="F30" s="4">
        <f>IF('KN 2024 po 10'!V30=0,"",'KN 2024 po 10'!V30)</f>
        <v>55</v>
      </c>
      <c r="G30" s="4">
        <f>IF('KN 2024 po 10'!W30=0,"",'KN 2024 po 10'!W30)</f>
        <v>11</v>
      </c>
      <c r="H30" s="4">
        <f>IF('KN 2024 po 10'!X30=0,"",'KN 2024 po 10'!X30)</f>
        <v>7</v>
      </c>
      <c r="I30" s="4">
        <f>IF('KN 2024 po 10'!Y30=0,"",'KN 2024 po 10'!Y30)</f>
        <v>10</v>
      </c>
      <c r="J30" s="4">
        <f>IF('KN 2024 po 10'!Z30=0,"",'KN 2024 po 10'!Z30)</f>
        <v>69</v>
      </c>
      <c r="K30" s="4">
        <f>IF('KN 2024 po 10'!AA30=0,"",'KN 2024 po 10'!AA30)</f>
        <v>110</v>
      </c>
      <c r="L30" s="4">
        <f>IF('KN 2024 po 10'!AB30=0,"",'KN 2024 po 10'!AB30)</f>
        <v>15</v>
      </c>
      <c r="M30" s="4">
        <f>IF('KN 2024 po 10'!AC30=0,"",'KN 2024 po 10'!AC30)</f>
        <v>32</v>
      </c>
      <c r="N30" s="4" t="str">
        <f>IF('KN 2024 po 10'!AD30=0,"",'KN 2024 po 10'!AD30)</f>
        <v/>
      </c>
      <c r="O30" s="4">
        <f>IF('KN 2024 po 10'!AE30=0,"",'KN 2024 po 10'!AE30)</f>
        <v>85</v>
      </c>
      <c r="P30" s="4">
        <f>IF('KN 2024 po 10'!AF30=0,"",'KN 2024 po 10'!AF30)</f>
        <v>42.230769230769234</v>
      </c>
    </row>
    <row r="31" spans="1:16" x14ac:dyDescent="0.25">
      <c r="A31" s="6">
        <v>260</v>
      </c>
      <c r="B31" s="4">
        <f>IF('KN 2024 po 10'!R31=0,"",'KN 2024 po 10'!R31)</f>
        <v>12</v>
      </c>
      <c r="C31" s="4">
        <f>IF('KN 2024 po 10'!S31=0,"",'KN 2024 po 10'!S31)</f>
        <v>35</v>
      </c>
      <c r="D31" s="4">
        <f>IF('KN 2024 po 10'!T31=0,"",'KN 2024 po 10'!T31)</f>
        <v>50</v>
      </c>
      <c r="E31" s="4">
        <f>IF('KN 2024 po 10'!U31=0,"",'KN 2024 po 10'!U31)</f>
        <v>58</v>
      </c>
      <c r="F31" s="4">
        <f>IF('KN 2024 po 10'!V31=0,"",'KN 2024 po 10'!V31)</f>
        <v>55</v>
      </c>
      <c r="G31" s="4">
        <f>IF('KN 2024 po 10'!W31=0,"",'KN 2024 po 10'!W31)</f>
        <v>11</v>
      </c>
      <c r="H31" s="4">
        <f>IF('KN 2024 po 10'!X31=0,"",'KN 2024 po 10'!X31)</f>
        <v>7</v>
      </c>
      <c r="I31" s="4">
        <f>IF('KN 2024 po 10'!Y31=0,"",'KN 2024 po 10'!Y31)</f>
        <v>10</v>
      </c>
      <c r="J31" s="4">
        <f>IF('KN 2024 po 10'!Z31=0,"",'KN 2024 po 10'!Z31)</f>
        <v>69</v>
      </c>
      <c r="K31" s="4">
        <f>IF('KN 2024 po 10'!AA31=0,"",'KN 2024 po 10'!AA31)</f>
        <v>110</v>
      </c>
      <c r="L31" s="4">
        <f>IF('KN 2024 po 10'!AB31=0,"",'KN 2024 po 10'!AB31)</f>
        <v>15</v>
      </c>
      <c r="M31" s="4">
        <f>IF('KN 2024 po 10'!AC31=0,"",'KN 2024 po 10'!AC31)</f>
        <v>32</v>
      </c>
      <c r="N31" s="4" t="str">
        <f>IF('KN 2024 po 10'!AD31=0,"",'KN 2024 po 10'!AD31)</f>
        <v/>
      </c>
      <c r="O31" s="4">
        <f>IF('KN 2024 po 10'!AE31=0,"",'KN 2024 po 10'!AE31)</f>
        <v>85</v>
      </c>
      <c r="P31" s="4">
        <f>IF('KN 2024 po 10'!AF31=0,"",'KN 2024 po 10'!AF31)</f>
        <v>42.230769230769234</v>
      </c>
    </row>
    <row r="32" spans="1:16" x14ac:dyDescent="0.25">
      <c r="A32" s="6">
        <v>270</v>
      </c>
      <c r="B32" s="4">
        <f>IF('KN 2024 po 10'!R32=0,"",'KN 2024 po 10'!R32)</f>
        <v>12</v>
      </c>
      <c r="C32" s="4">
        <f>IF('KN 2024 po 10'!S32=0,"",'KN 2024 po 10'!S32)</f>
        <v>35</v>
      </c>
      <c r="D32" s="4">
        <f>IF('KN 2024 po 10'!T32=0,"",'KN 2024 po 10'!T32)</f>
        <v>50</v>
      </c>
      <c r="E32" s="4">
        <f>IF('KN 2024 po 10'!U32=0,"",'KN 2024 po 10'!U32)</f>
        <v>58</v>
      </c>
      <c r="F32" s="4">
        <f>IF('KN 2024 po 10'!V32=0,"",'KN 2024 po 10'!V32)</f>
        <v>55</v>
      </c>
      <c r="G32" s="4">
        <f>IF('KN 2024 po 10'!W32=0,"",'KN 2024 po 10'!W32)</f>
        <v>11</v>
      </c>
      <c r="H32" s="4">
        <f>IF('KN 2024 po 10'!X32=0,"",'KN 2024 po 10'!X32)</f>
        <v>7</v>
      </c>
      <c r="I32" s="4">
        <f>IF('KN 2024 po 10'!Y32=0,"",'KN 2024 po 10'!Y32)</f>
        <v>10</v>
      </c>
      <c r="J32" s="4">
        <f>IF('KN 2024 po 10'!Z32=0,"",'KN 2024 po 10'!Z32)</f>
        <v>69</v>
      </c>
      <c r="K32" s="4">
        <f>IF('KN 2024 po 10'!AA32=0,"",'KN 2024 po 10'!AA32)</f>
        <v>110</v>
      </c>
      <c r="L32" s="4">
        <f>IF('KN 2024 po 10'!AB32=0,"",'KN 2024 po 10'!AB32)</f>
        <v>15</v>
      </c>
      <c r="M32" s="4">
        <f>IF('KN 2024 po 10'!AC32=0,"",'KN 2024 po 10'!AC32)</f>
        <v>32</v>
      </c>
      <c r="N32" s="4" t="str">
        <f>IF('KN 2024 po 10'!AD32=0,"",'KN 2024 po 10'!AD32)</f>
        <v/>
      </c>
      <c r="O32" s="4">
        <f>IF('KN 2024 po 10'!AE32=0,"",'KN 2024 po 10'!AE32)</f>
        <v>85</v>
      </c>
      <c r="P32" s="4">
        <f>IF('KN 2024 po 10'!AF32=0,"",'KN 2024 po 10'!AF32)</f>
        <v>42.230769230769234</v>
      </c>
    </row>
    <row r="33" spans="1:16" x14ac:dyDescent="0.25">
      <c r="A33" s="6">
        <v>280</v>
      </c>
      <c r="B33" s="4">
        <f>IF('KN 2024 po 10'!R33=0,"",'KN 2024 po 10'!R33)</f>
        <v>12</v>
      </c>
      <c r="C33" s="4">
        <f>IF('KN 2024 po 10'!S33=0,"",'KN 2024 po 10'!S33)</f>
        <v>35</v>
      </c>
      <c r="D33" s="4">
        <f>IF('KN 2024 po 10'!T33=0,"",'KN 2024 po 10'!T33)</f>
        <v>50</v>
      </c>
      <c r="E33" s="4">
        <f>IF('KN 2024 po 10'!U33=0,"",'KN 2024 po 10'!U33)</f>
        <v>58</v>
      </c>
      <c r="F33" s="4">
        <f>IF('KN 2024 po 10'!V33=0,"",'KN 2024 po 10'!V33)</f>
        <v>55</v>
      </c>
      <c r="G33" s="4">
        <f>IF('KN 2024 po 10'!W33=0,"",'KN 2024 po 10'!W33)</f>
        <v>11</v>
      </c>
      <c r="H33" s="4">
        <f>IF('KN 2024 po 10'!X33=0,"",'KN 2024 po 10'!X33)</f>
        <v>7</v>
      </c>
      <c r="I33" s="4">
        <f>IF('KN 2024 po 10'!Y33=0,"",'KN 2024 po 10'!Y33)</f>
        <v>10</v>
      </c>
      <c r="J33" s="4">
        <f>IF('KN 2024 po 10'!Z33=0,"",'KN 2024 po 10'!Z33)</f>
        <v>69</v>
      </c>
      <c r="K33" s="4">
        <f>IF('KN 2024 po 10'!AA33=0,"",'KN 2024 po 10'!AA33)</f>
        <v>110</v>
      </c>
      <c r="L33" s="4">
        <f>IF('KN 2024 po 10'!AB33=0,"",'KN 2024 po 10'!AB33)</f>
        <v>15</v>
      </c>
      <c r="M33" s="4">
        <f>IF('KN 2024 po 10'!AC33=0,"",'KN 2024 po 10'!AC33)</f>
        <v>32</v>
      </c>
      <c r="N33" s="4" t="str">
        <f>IF('KN 2024 po 10'!AD33=0,"",'KN 2024 po 10'!AD33)</f>
        <v/>
      </c>
      <c r="O33" s="4">
        <f>IF('KN 2024 po 10'!AE33=0,"",'KN 2024 po 10'!AE33)</f>
        <v>85</v>
      </c>
      <c r="P33" s="4">
        <f>IF('KN 2024 po 10'!AF33=0,"",'KN 2024 po 10'!AF33)</f>
        <v>42.230769230769234</v>
      </c>
    </row>
    <row r="34" spans="1:16" x14ac:dyDescent="0.25">
      <c r="A34" s="6">
        <v>290</v>
      </c>
      <c r="B34" s="4">
        <f>IF('KN 2024 po 10'!R34=0,"",'KN 2024 po 10'!R34)</f>
        <v>12</v>
      </c>
      <c r="C34" s="4">
        <f>IF('KN 2024 po 10'!S34=0,"",'KN 2024 po 10'!S34)</f>
        <v>35</v>
      </c>
      <c r="D34" s="4">
        <f>IF('KN 2024 po 10'!T34=0,"",'KN 2024 po 10'!T34)</f>
        <v>50</v>
      </c>
      <c r="E34" s="4">
        <f>IF('KN 2024 po 10'!U34=0,"",'KN 2024 po 10'!U34)</f>
        <v>58</v>
      </c>
      <c r="F34" s="4">
        <f>IF('KN 2024 po 10'!V34=0,"",'KN 2024 po 10'!V34)</f>
        <v>55</v>
      </c>
      <c r="G34" s="4">
        <f>IF('KN 2024 po 10'!W34=0,"",'KN 2024 po 10'!W34)</f>
        <v>11</v>
      </c>
      <c r="H34" s="4">
        <f>IF('KN 2024 po 10'!X34=0,"",'KN 2024 po 10'!X34)</f>
        <v>7</v>
      </c>
      <c r="I34" s="4">
        <f>IF('KN 2024 po 10'!Y34=0,"",'KN 2024 po 10'!Y34)</f>
        <v>10</v>
      </c>
      <c r="J34" s="4">
        <f>IF('KN 2024 po 10'!Z34=0,"",'KN 2024 po 10'!Z34)</f>
        <v>69</v>
      </c>
      <c r="K34" s="4">
        <f>IF('KN 2024 po 10'!AA34=0,"",'KN 2024 po 10'!AA34)</f>
        <v>110</v>
      </c>
      <c r="L34" s="4">
        <f>IF('KN 2024 po 10'!AB34=0,"",'KN 2024 po 10'!AB34)</f>
        <v>15</v>
      </c>
      <c r="M34" s="4">
        <f>IF('KN 2024 po 10'!AC34=0,"",'KN 2024 po 10'!AC34)</f>
        <v>32</v>
      </c>
      <c r="N34" s="4" t="str">
        <f>IF('KN 2024 po 10'!AD34=0,"",'KN 2024 po 10'!AD34)</f>
        <v/>
      </c>
      <c r="O34" s="4">
        <f>IF('KN 2024 po 10'!AE34=0,"",'KN 2024 po 10'!AE34)</f>
        <v>85</v>
      </c>
      <c r="P34" s="4">
        <f>IF('KN 2024 po 10'!AF34=0,"",'KN 2024 po 10'!AF34)</f>
        <v>42.230769230769234</v>
      </c>
    </row>
    <row r="35" spans="1:16" x14ac:dyDescent="0.25">
      <c r="A35" s="6">
        <v>300</v>
      </c>
      <c r="B35" s="4">
        <f>IF('KN 2024 po 10'!R35=0,"",'KN 2024 po 10'!R35)</f>
        <v>12</v>
      </c>
      <c r="C35" s="4">
        <f>IF('KN 2024 po 10'!S35=0,"",'KN 2024 po 10'!S35)</f>
        <v>35</v>
      </c>
      <c r="D35" s="4">
        <f>IF('KN 2024 po 10'!T35=0,"",'KN 2024 po 10'!T35)</f>
        <v>50</v>
      </c>
      <c r="E35" s="4">
        <f>IF('KN 2024 po 10'!U35=0,"",'KN 2024 po 10'!U35)</f>
        <v>58</v>
      </c>
      <c r="F35" s="4">
        <f>IF('KN 2024 po 10'!V35=0,"",'KN 2024 po 10'!V35)</f>
        <v>55</v>
      </c>
      <c r="G35" s="4">
        <f>IF('KN 2024 po 10'!W35=0,"",'KN 2024 po 10'!W35)</f>
        <v>11</v>
      </c>
      <c r="H35" s="4">
        <f>IF('KN 2024 po 10'!X35=0,"",'KN 2024 po 10'!X35)</f>
        <v>7</v>
      </c>
      <c r="I35" s="4">
        <f>IF('KN 2024 po 10'!Y35=0,"",'KN 2024 po 10'!Y35)</f>
        <v>10</v>
      </c>
      <c r="J35" s="4">
        <f>IF('KN 2024 po 10'!Z35=0,"",'KN 2024 po 10'!Z35)</f>
        <v>69</v>
      </c>
      <c r="K35" s="4">
        <f>IF('KN 2024 po 10'!AA35=0,"",'KN 2024 po 10'!AA35)</f>
        <v>110</v>
      </c>
      <c r="L35" s="4">
        <f>IF('KN 2024 po 10'!AB35=0,"",'KN 2024 po 10'!AB35)</f>
        <v>15</v>
      </c>
      <c r="M35" s="4">
        <f>IF('KN 2024 po 10'!AC35=0,"",'KN 2024 po 10'!AC35)</f>
        <v>32</v>
      </c>
      <c r="N35" s="4" t="str">
        <f>IF('KN 2024 po 10'!AD35=0,"",'KN 2024 po 10'!AD35)</f>
        <v/>
      </c>
      <c r="O35" s="4">
        <f>IF('KN 2024 po 10'!AE35=0,"",'KN 2024 po 10'!AE35)</f>
        <v>85</v>
      </c>
      <c r="P35" s="4">
        <f>IF('KN 2024 po 10'!AF35=0,"",'KN 2024 po 10'!AF35)</f>
        <v>42.230769230769234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X3" sqref="AX3"/>
      <selection pane="topRight" activeCell="AX3" sqref="AX3"/>
      <selection pane="bottomLeft" activeCell="AX3" sqref="AX3"/>
      <selection pane="bottomRight" activeCell="AX3" sqref="AX3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8"/>
      <c r="B1" s="82" t="str">
        <f>'Tabulka č. 1'!B1:P1</f>
        <v>Krajské normativy - Střediska volného času s docházkou do 3 hod. týdně - v roce 2024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15.75" x14ac:dyDescent="0.25">
      <c r="A2" s="88" t="str">
        <f>'Tabulka č. 1'!A2:P2</f>
        <v>(v Kč/účastníka)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85" t="s">
        <v>15</v>
      </c>
      <c r="B4" s="91" t="s">
        <v>17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89" t="s">
        <v>14</v>
      </c>
    </row>
    <row r="5" spans="1:16" s="22" customFormat="1" ht="75" customHeight="1" x14ac:dyDescent="0.25">
      <c r="A5" s="85"/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6" t="s">
        <v>13</v>
      </c>
      <c r="P5" s="90"/>
    </row>
    <row r="6" spans="1:16" x14ac:dyDescent="0.25">
      <c r="A6" s="6">
        <v>10</v>
      </c>
      <c r="B6" s="12">
        <f>IF('KN 2024 po 10'!BN6=0,"",'KN 2024 po 10'!BN6)</f>
        <v>45.06666666666667</v>
      </c>
      <c r="C6" s="12">
        <f>IF('KN 2024 po 10'!BO6=0,"",'KN 2024 po 10'!BO6)</f>
        <v>109.02</v>
      </c>
      <c r="D6" s="12">
        <f>IF('KN 2024 po 10'!BP6=0,"",'KN 2024 po 10'!BP6)</f>
        <v>178</v>
      </c>
      <c r="E6" s="12">
        <f>IF('KN 2024 po 10'!BQ6=0,"",'KN 2024 po 10'!BQ6)</f>
        <v>108.67</v>
      </c>
      <c r="F6" s="12">
        <f>IF('KN 2024 po 10'!BR6=0,"",'KN 2024 po 10'!BR6)</f>
        <v>120</v>
      </c>
      <c r="G6" s="12">
        <f>IF('KN 2024 po 10'!BS6=0,"",'KN 2024 po 10'!BS6)</f>
        <v>128</v>
      </c>
      <c r="H6" s="12">
        <f>IF('KN 2024 po 10'!BT6=0,"",'KN 2024 po 10'!BT6)</f>
        <v>98.556149122253018</v>
      </c>
      <c r="I6" s="12">
        <f>IF('KN 2024 po 10'!BU6=0,"",'KN 2024 po 10'!BU6)</f>
        <v>90.096999999999994</v>
      </c>
      <c r="J6" s="12">
        <f>IF('KN 2024 po 10'!BV6=0,"",'KN 2024 po 10'!BV6)</f>
        <v>124.26</v>
      </c>
      <c r="K6" s="12">
        <f>IF('KN 2024 po 10'!BW6=0,"",'KN 2024 po 10'!BW6)</f>
        <v>122.517</v>
      </c>
      <c r="L6" s="12">
        <f>IF('KN 2024 po 10'!BX6=0,"",'KN 2024 po 10'!BX6)</f>
        <v>179.58</v>
      </c>
      <c r="M6" s="12">
        <f>IF('KN 2024 po 10'!BY6=0,"",'KN 2024 po 10'!BY6)</f>
        <v>49.93</v>
      </c>
      <c r="N6" s="12">
        <f>IF('KN 2024 po 10'!BZ6=0,"",'KN 2024 po 10'!BZ6)</f>
        <v>170</v>
      </c>
      <c r="O6" s="12">
        <f>IF('KN 2024 po 10'!CA6=0,"",'KN 2024 po 10'!CA6)</f>
        <v>87.65</v>
      </c>
      <c r="P6" s="12">
        <f>IF('KN 2024 po 10'!CB6=0,"",'KN 2024 po 10'!CB6)</f>
        <v>115.09620112777998</v>
      </c>
    </row>
    <row r="7" spans="1:16" x14ac:dyDescent="0.25">
      <c r="A7" s="6">
        <v>20</v>
      </c>
      <c r="B7" s="12">
        <f>IF('KN 2024 po 10'!BN7=0,"",'KN 2024 po 10'!BN7)</f>
        <v>53.599999999999994</v>
      </c>
      <c r="C7" s="12">
        <f>IF('KN 2024 po 10'!BO7=0,"",'KN 2024 po 10'!BO7)</f>
        <v>109.04</v>
      </c>
      <c r="D7" s="12">
        <f>IF('KN 2024 po 10'!BP7=0,"",'KN 2024 po 10'!BP7)</f>
        <v>178</v>
      </c>
      <c r="E7" s="12">
        <f>IF('KN 2024 po 10'!BQ7=0,"",'KN 2024 po 10'!BQ7)</f>
        <v>111.58</v>
      </c>
      <c r="F7" s="12">
        <f>IF('KN 2024 po 10'!BR7=0,"",'KN 2024 po 10'!BR7)</f>
        <v>120</v>
      </c>
      <c r="G7" s="12">
        <f>IF('KN 2024 po 10'!BS7=0,"",'KN 2024 po 10'!BS7)</f>
        <v>128</v>
      </c>
      <c r="H7" s="12">
        <f>IF('KN 2024 po 10'!BT7=0,"",'KN 2024 po 10'!BT7)</f>
        <v>98.556149122253018</v>
      </c>
      <c r="I7" s="12">
        <f>IF('KN 2024 po 10'!BU7=0,"",'KN 2024 po 10'!BU7)</f>
        <v>91.263000000000005</v>
      </c>
      <c r="J7" s="12">
        <f>IF('KN 2024 po 10'!BV7=0,"",'KN 2024 po 10'!BV7)</f>
        <v>124.26</v>
      </c>
      <c r="K7" s="12">
        <f>IF('KN 2024 po 10'!BW7=0,"",'KN 2024 po 10'!BW7)</f>
        <v>122.517</v>
      </c>
      <c r="L7" s="12">
        <f>IF('KN 2024 po 10'!BX7=0,"",'KN 2024 po 10'!BX7)</f>
        <v>179.58</v>
      </c>
      <c r="M7" s="12">
        <f>IF('KN 2024 po 10'!BY7=0,"",'KN 2024 po 10'!BY7)</f>
        <v>57.34</v>
      </c>
      <c r="N7" s="12">
        <f>IF('KN 2024 po 10'!BZ7=0,"",'KN 2024 po 10'!BZ7)</f>
        <v>170</v>
      </c>
      <c r="O7" s="12">
        <f>IF('KN 2024 po 10'!CA7=0,"",'KN 2024 po 10'!CA7)</f>
        <v>89.77</v>
      </c>
      <c r="P7" s="12">
        <f>IF('KN 2024 po 10'!CB7=0,"",'KN 2024 po 10'!CB7)</f>
        <v>116.67901065158949</v>
      </c>
    </row>
    <row r="8" spans="1:16" x14ac:dyDescent="0.25">
      <c r="A8" s="6">
        <v>30</v>
      </c>
      <c r="B8" s="12">
        <f>IF('KN 2024 po 10'!BN8=0,"",'KN 2024 po 10'!BN8)</f>
        <v>58.599999999999994</v>
      </c>
      <c r="C8" s="12">
        <f>IF('KN 2024 po 10'!BO8=0,"",'KN 2024 po 10'!BO8)</f>
        <v>109.06</v>
      </c>
      <c r="D8" s="12">
        <f>IF('KN 2024 po 10'!BP8=0,"",'KN 2024 po 10'!BP8)</f>
        <v>178</v>
      </c>
      <c r="E8" s="12">
        <f>IF('KN 2024 po 10'!BQ8=0,"",'KN 2024 po 10'!BQ8)</f>
        <v>113.29</v>
      </c>
      <c r="F8" s="12">
        <f>IF('KN 2024 po 10'!BR8=0,"",'KN 2024 po 10'!BR8)</f>
        <v>120</v>
      </c>
      <c r="G8" s="12">
        <f>IF('KN 2024 po 10'!BS8=0,"",'KN 2024 po 10'!BS8)</f>
        <v>128</v>
      </c>
      <c r="H8" s="12">
        <f>IF('KN 2024 po 10'!BT8=0,"",'KN 2024 po 10'!BT8)</f>
        <v>98.556149122253018</v>
      </c>
      <c r="I8" s="12">
        <f>IF('KN 2024 po 10'!BU8=0,"",'KN 2024 po 10'!BU8)</f>
        <v>92.421999999999997</v>
      </c>
      <c r="J8" s="12">
        <f>IF('KN 2024 po 10'!BV8=0,"",'KN 2024 po 10'!BV8)</f>
        <v>124.26</v>
      </c>
      <c r="K8" s="12">
        <f>IF('KN 2024 po 10'!BW8=0,"",'KN 2024 po 10'!BW8)</f>
        <v>122.517</v>
      </c>
      <c r="L8" s="12">
        <f>IF('KN 2024 po 10'!BX8=0,"",'KN 2024 po 10'!BX8)</f>
        <v>179.58</v>
      </c>
      <c r="M8" s="12">
        <f>IF('KN 2024 po 10'!BY8=0,"",'KN 2024 po 10'!BY8)</f>
        <v>61.68</v>
      </c>
      <c r="N8" s="12">
        <f>IF('KN 2024 po 10'!BZ8=0,"",'KN 2024 po 10'!BZ8)</f>
        <v>170</v>
      </c>
      <c r="O8" s="12">
        <f>IF('KN 2024 po 10'!CA8=0,"",'KN 2024 po 10'!CA8)</f>
        <v>91.89</v>
      </c>
      <c r="P8" s="12">
        <f>IF('KN 2024 po 10'!CB8=0,"",'KN 2024 po 10'!CB8)</f>
        <v>117.70393922301808</v>
      </c>
    </row>
    <row r="9" spans="1:16" x14ac:dyDescent="0.25">
      <c r="A9" s="6">
        <v>40</v>
      </c>
      <c r="B9" s="12">
        <f>IF('KN 2024 po 10'!BN9=0,"",'KN 2024 po 10'!BN9)</f>
        <v>62.166666666666664</v>
      </c>
      <c r="C9" s="12">
        <f>IF('KN 2024 po 10'!BO9=0,"",'KN 2024 po 10'!BO9)</f>
        <v>109.08</v>
      </c>
      <c r="D9" s="12">
        <f>IF('KN 2024 po 10'!BP9=0,"",'KN 2024 po 10'!BP9)</f>
        <v>178</v>
      </c>
      <c r="E9" s="12">
        <f>IF('KN 2024 po 10'!BQ9=0,"",'KN 2024 po 10'!BQ9)</f>
        <v>114.49</v>
      </c>
      <c r="F9" s="12">
        <f>IF('KN 2024 po 10'!BR9=0,"",'KN 2024 po 10'!BR9)</f>
        <v>120</v>
      </c>
      <c r="G9" s="12">
        <f>IF('KN 2024 po 10'!BS9=0,"",'KN 2024 po 10'!BS9)</f>
        <v>128</v>
      </c>
      <c r="H9" s="12">
        <f>IF('KN 2024 po 10'!BT9=0,"",'KN 2024 po 10'!BT9)</f>
        <v>98.556149122253018</v>
      </c>
      <c r="I9" s="12">
        <f>IF('KN 2024 po 10'!BU9=0,"",'KN 2024 po 10'!BU9)</f>
        <v>93.573999999999998</v>
      </c>
      <c r="J9" s="12">
        <f>IF('KN 2024 po 10'!BV9=0,"",'KN 2024 po 10'!BV9)</f>
        <v>124.26</v>
      </c>
      <c r="K9" s="12">
        <f>IF('KN 2024 po 10'!BW9=0,"",'KN 2024 po 10'!BW9)</f>
        <v>122.517</v>
      </c>
      <c r="L9" s="12">
        <f>IF('KN 2024 po 10'!BX9=0,"",'KN 2024 po 10'!BX9)</f>
        <v>179.58</v>
      </c>
      <c r="M9" s="12">
        <f>IF('KN 2024 po 10'!BY9=0,"",'KN 2024 po 10'!BY9)</f>
        <v>64.75</v>
      </c>
      <c r="N9" s="12">
        <f>IF('KN 2024 po 10'!BZ9=0,"",'KN 2024 po 10'!BZ9)</f>
        <v>170</v>
      </c>
      <c r="O9" s="12">
        <f>IF('KN 2024 po 10'!CA9=0,"",'KN 2024 po 10'!CA9)</f>
        <v>94.01</v>
      </c>
      <c r="P9" s="12">
        <f>IF('KN 2024 po 10'!CB9=0,"",'KN 2024 po 10'!CB9)</f>
        <v>118.49884398492283</v>
      </c>
    </row>
    <row r="10" spans="1:16" x14ac:dyDescent="0.25">
      <c r="A10" s="6">
        <v>50</v>
      </c>
      <c r="B10" s="12">
        <f>IF('KN 2024 po 10'!BN10=0,"",'KN 2024 po 10'!BN10)</f>
        <v>64.900000000000006</v>
      </c>
      <c r="C10" s="12">
        <f>IF('KN 2024 po 10'!BO10=0,"",'KN 2024 po 10'!BO10)</f>
        <v>109.1</v>
      </c>
      <c r="D10" s="12">
        <f>IF('KN 2024 po 10'!BP10=0,"",'KN 2024 po 10'!BP10)</f>
        <v>178</v>
      </c>
      <c r="E10" s="12">
        <f>IF('KN 2024 po 10'!BQ10=0,"",'KN 2024 po 10'!BQ10)</f>
        <v>115.43</v>
      </c>
      <c r="F10" s="12">
        <f>IF('KN 2024 po 10'!BR10=0,"",'KN 2024 po 10'!BR10)</f>
        <v>120</v>
      </c>
      <c r="G10" s="12">
        <f>IF('KN 2024 po 10'!BS10=0,"",'KN 2024 po 10'!BS10)</f>
        <v>128</v>
      </c>
      <c r="H10" s="12">
        <f>IF('KN 2024 po 10'!BT10=0,"",'KN 2024 po 10'!BT10)</f>
        <v>98.556149122253018</v>
      </c>
      <c r="I10" s="12">
        <f>IF('KN 2024 po 10'!BU10=0,"",'KN 2024 po 10'!BU10)</f>
        <v>94.718999999999994</v>
      </c>
      <c r="J10" s="12">
        <f>IF('KN 2024 po 10'!BV10=0,"",'KN 2024 po 10'!BV10)</f>
        <v>124.26</v>
      </c>
      <c r="K10" s="12">
        <f>IF('KN 2024 po 10'!BW10=0,"",'KN 2024 po 10'!BW10)</f>
        <v>122.517</v>
      </c>
      <c r="L10" s="12">
        <f>IF('KN 2024 po 10'!BX10=0,"",'KN 2024 po 10'!BX10)</f>
        <v>179.58</v>
      </c>
      <c r="M10" s="12">
        <f>IF('KN 2024 po 10'!BY10=0,"",'KN 2024 po 10'!BY10)</f>
        <v>67.14</v>
      </c>
      <c r="N10" s="12">
        <f>IF('KN 2024 po 10'!BZ10=0,"",'KN 2024 po 10'!BZ10)</f>
        <v>170</v>
      </c>
      <c r="O10" s="12">
        <f>IF('KN 2024 po 10'!CA10=0,"",'KN 2024 po 10'!CA10)</f>
        <v>96.13</v>
      </c>
      <c r="P10" s="12">
        <f>IF('KN 2024 po 10'!CB10=0,"",'KN 2024 po 10'!CB10)</f>
        <v>119.16658208016095</v>
      </c>
    </row>
    <row r="11" spans="1:16" x14ac:dyDescent="0.25">
      <c r="A11" s="6">
        <v>60</v>
      </c>
      <c r="B11" s="12">
        <f>IF('KN 2024 po 10'!BN11=0,"",'KN 2024 po 10'!BN11)</f>
        <v>68.866666666666674</v>
      </c>
      <c r="C11" s="12">
        <f>IF('KN 2024 po 10'!BO11=0,"",'KN 2024 po 10'!BO11)</f>
        <v>109.12</v>
      </c>
      <c r="D11" s="12">
        <f>IF('KN 2024 po 10'!BP11=0,"",'KN 2024 po 10'!BP11)</f>
        <v>178</v>
      </c>
      <c r="E11" s="12">
        <f>IF('KN 2024 po 10'!BQ11=0,"",'KN 2024 po 10'!BQ11)</f>
        <v>116.2</v>
      </c>
      <c r="F11" s="12">
        <f>IF('KN 2024 po 10'!BR11=0,"",'KN 2024 po 10'!BR11)</f>
        <v>120</v>
      </c>
      <c r="G11" s="12">
        <f>IF('KN 2024 po 10'!BS11=0,"",'KN 2024 po 10'!BS11)</f>
        <v>128</v>
      </c>
      <c r="H11" s="12">
        <f>IF('KN 2024 po 10'!BT11=0,"",'KN 2024 po 10'!BT11)</f>
        <v>98.556149122253018</v>
      </c>
      <c r="I11" s="12">
        <f>IF('KN 2024 po 10'!BU11=0,"",'KN 2024 po 10'!BU11)</f>
        <v>95.858000000000004</v>
      </c>
      <c r="J11" s="12">
        <f>IF('KN 2024 po 10'!BV11=0,"",'KN 2024 po 10'!BV11)</f>
        <v>124.26</v>
      </c>
      <c r="K11" s="12">
        <f>IF('KN 2024 po 10'!BW11=0,"",'KN 2024 po 10'!BW11)</f>
        <v>122.517</v>
      </c>
      <c r="L11" s="12">
        <f>IF('KN 2024 po 10'!BX11=0,"",'KN 2024 po 10'!BX11)</f>
        <v>179.58</v>
      </c>
      <c r="M11" s="12">
        <f>IF('KN 2024 po 10'!BY11=0,"",'KN 2024 po 10'!BY11)</f>
        <v>69.09</v>
      </c>
      <c r="N11" s="12">
        <f>IF('KN 2024 po 10'!BZ11=0,"",'KN 2024 po 10'!BZ11)</f>
        <v>170</v>
      </c>
      <c r="O11" s="12">
        <f>IF('KN 2024 po 10'!CA11=0,"",'KN 2024 po 10'!CA11)</f>
        <v>98.25</v>
      </c>
      <c r="P11" s="12">
        <f>IF('KN 2024 po 10'!CB11=0,"",'KN 2024 po 10'!CB11)</f>
        <v>119.87841541349427</v>
      </c>
    </row>
    <row r="12" spans="1:16" x14ac:dyDescent="0.25">
      <c r="A12" s="6">
        <v>70</v>
      </c>
      <c r="B12" s="12">
        <f>IF('KN 2024 po 10'!BN12=0,"",'KN 2024 po 10'!BN12)</f>
        <v>72.2</v>
      </c>
      <c r="C12" s="12">
        <f>IF('KN 2024 po 10'!BO12=0,"",'KN 2024 po 10'!BO12)</f>
        <v>109.14</v>
      </c>
      <c r="D12" s="12">
        <f>IF('KN 2024 po 10'!BP12=0,"",'KN 2024 po 10'!BP12)</f>
        <v>178</v>
      </c>
      <c r="E12" s="12">
        <f>IF('KN 2024 po 10'!BQ12=0,"",'KN 2024 po 10'!BQ12)</f>
        <v>116.84</v>
      </c>
      <c r="F12" s="12">
        <f>IF('KN 2024 po 10'!BR12=0,"",'KN 2024 po 10'!BR12)</f>
        <v>120</v>
      </c>
      <c r="G12" s="12">
        <f>IF('KN 2024 po 10'!BS12=0,"",'KN 2024 po 10'!BS12)</f>
        <v>128</v>
      </c>
      <c r="H12" s="12">
        <f>IF('KN 2024 po 10'!BT12=0,"",'KN 2024 po 10'!BT12)</f>
        <v>98.556149122253018</v>
      </c>
      <c r="I12" s="12">
        <f>IF('KN 2024 po 10'!BU12=0,"",'KN 2024 po 10'!BU12)</f>
        <v>96.99</v>
      </c>
      <c r="J12" s="12">
        <f>IF('KN 2024 po 10'!BV12=0,"",'KN 2024 po 10'!BV12)</f>
        <v>124.26</v>
      </c>
      <c r="K12" s="12">
        <f>IF('KN 2024 po 10'!BW12=0,"",'KN 2024 po 10'!BW12)</f>
        <v>122.517</v>
      </c>
      <c r="L12" s="12">
        <f>IF('KN 2024 po 10'!BX12=0,"",'KN 2024 po 10'!BX12)</f>
        <v>179.58</v>
      </c>
      <c r="M12" s="12">
        <f>IF('KN 2024 po 10'!BY12=0,"",'KN 2024 po 10'!BY12)</f>
        <v>70.739999999999995</v>
      </c>
      <c r="N12" s="12">
        <f>IF('KN 2024 po 10'!BZ12=0,"",'KN 2024 po 10'!BZ12)</f>
        <v>170</v>
      </c>
      <c r="O12" s="12">
        <f>IF('KN 2024 po 10'!CA12=0,"",'KN 2024 po 10'!CA12)</f>
        <v>100.37</v>
      </c>
      <c r="P12" s="12">
        <f>IF('KN 2024 po 10'!CB12=0,"",'KN 2024 po 10'!CB12)</f>
        <v>120.51379636587522</v>
      </c>
    </row>
    <row r="13" spans="1:16" x14ac:dyDescent="0.25">
      <c r="A13" s="6">
        <v>80</v>
      </c>
      <c r="B13" s="12">
        <f>IF('KN 2024 po 10'!BN13=0,"",'KN 2024 po 10'!BN13)</f>
        <v>75.100000000000009</v>
      </c>
      <c r="C13" s="12">
        <f>IF('KN 2024 po 10'!BO13=0,"",'KN 2024 po 10'!BO13)</f>
        <v>109.16</v>
      </c>
      <c r="D13" s="12">
        <f>IF('KN 2024 po 10'!BP13=0,"",'KN 2024 po 10'!BP13)</f>
        <v>178</v>
      </c>
      <c r="E13" s="12">
        <f>IF('KN 2024 po 10'!BQ13=0,"",'KN 2024 po 10'!BQ13)</f>
        <v>117.4</v>
      </c>
      <c r="F13" s="12">
        <f>IF('KN 2024 po 10'!BR13=0,"",'KN 2024 po 10'!BR13)</f>
        <v>120</v>
      </c>
      <c r="G13" s="12">
        <f>IF('KN 2024 po 10'!BS13=0,"",'KN 2024 po 10'!BS13)</f>
        <v>128</v>
      </c>
      <c r="H13" s="12">
        <f>IF('KN 2024 po 10'!BT13=0,"",'KN 2024 po 10'!BT13)</f>
        <v>98.556149122253018</v>
      </c>
      <c r="I13" s="12">
        <f>IF('KN 2024 po 10'!BU13=0,"",'KN 2024 po 10'!BU13)</f>
        <v>98.116</v>
      </c>
      <c r="J13" s="12">
        <f>IF('KN 2024 po 10'!BV13=0,"",'KN 2024 po 10'!BV13)</f>
        <v>124.26</v>
      </c>
      <c r="K13" s="12">
        <f>IF('KN 2024 po 10'!BW13=0,"",'KN 2024 po 10'!BW13)</f>
        <v>122.517</v>
      </c>
      <c r="L13" s="12">
        <f>IF('KN 2024 po 10'!BX13=0,"",'KN 2024 po 10'!BX13)</f>
        <v>179.58</v>
      </c>
      <c r="M13" s="12">
        <f>IF('KN 2024 po 10'!BY13=0,"",'KN 2024 po 10'!BY13)</f>
        <v>72.17</v>
      </c>
      <c r="N13" s="12">
        <f>IF('KN 2024 po 10'!BZ13=0,"",'KN 2024 po 10'!BZ13)</f>
        <v>170</v>
      </c>
      <c r="O13" s="12">
        <f>IF('KN 2024 po 10'!CA13=0,"",'KN 2024 po 10'!CA13)</f>
        <v>102.49000000000001</v>
      </c>
      <c r="P13" s="12">
        <f>IF('KN 2024 po 10'!CB13=0,"",'KN 2024 po 10'!CB13)</f>
        <v>121.09636779444665</v>
      </c>
    </row>
    <row r="14" spans="1:16" x14ac:dyDescent="0.25">
      <c r="A14" s="6">
        <v>90</v>
      </c>
      <c r="B14" s="12">
        <f>IF('KN 2024 po 10'!BN14=0,"",'KN 2024 po 10'!BN14)</f>
        <v>77.63333333333334</v>
      </c>
      <c r="C14" s="12">
        <f>IF('KN 2024 po 10'!BO14=0,"",'KN 2024 po 10'!BO14)</f>
        <v>109.18</v>
      </c>
      <c r="D14" s="12">
        <f>IF('KN 2024 po 10'!BP14=0,"",'KN 2024 po 10'!BP14)</f>
        <v>178</v>
      </c>
      <c r="E14" s="12">
        <f>IF('KN 2024 po 10'!BQ14=0,"",'KN 2024 po 10'!BQ14)</f>
        <v>117.9</v>
      </c>
      <c r="F14" s="12">
        <f>IF('KN 2024 po 10'!BR14=0,"",'KN 2024 po 10'!BR14)</f>
        <v>120</v>
      </c>
      <c r="G14" s="12">
        <f>IF('KN 2024 po 10'!BS14=0,"",'KN 2024 po 10'!BS14)</f>
        <v>128</v>
      </c>
      <c r="H14" s="12">
        <f>IF('KN 2024 po 10'!BT14=0,"",'KN 2024 po 10'!BT14)</f>
        <v>98.556149122253018</v>
      </c>
      <c r="I14" s="12">
        <f>IF('KN 2024 po 10'!BU14=0,"",'KN 2024 po 10'!BU14)</f>
        <v>99.233999999999995</v>
      </c>
      <c r="J14" s="12">
        <f>IF('KN 2024 po 10'!BV14=0,"",'KN 2024 po 10'!BV14)</f>
        <v>124.26</v>
      </c>
      <c r="K14" s="12">
        <f>IF('KN 2024 po 10'!BW14=0,"",'KN 2024 po 10'!BW14)</f>
        <v>122.517</v>
      </c>
      <c r="L14" s="12">
        <f>IF('KN 2024 po 10'!BX14=0,"",'KN 2024 po 10'!BX14)</f>
        <v>179.58</v>
      </c>
      <c r="M14" s="12">
        <f>IF('KN 2024 po 10'!BY14=0,"",'KN 2024 po 10'!BY14)</f>
        <v>73.430000000000007</v>
      </c>
      <c r="N14" s="12">
        <f>IF('KN 2024 po 10'!BZ14=0,"",'KN 2024 po 10'!BZ14)</f>
        <v>170</v>
      </c>
      <c r="O14" s="12">
        <f>IF('KN 2024 po 10'!CA14=0,"",'KN 2024 po 10'!CA14)</f>
        <v>104.61</v>
      </c>
      <c r="P14" s="12">
        <f>IF('KN 2024 po 10'!CB14=0,"",'KN 2024 po 10'!CB14)</f>
        <v>121.6357487468276</v>
      </c>
    </row>
    <row r="15" spans="1:16" x14ac:dyDescent="0.25">
      <c r="A15" s="6">
        <v>100</v>
      </c>
      <c r="B15" s="12">
        <f>IF('KN 2024 po 10'!BN15=0,"",'KN 2024 po 10'!BN15)</f>
        <v>79.933333333333337</v>
      </c>
      <c r="C15" s="12">
        <f>IF('KN 2024 po 10'!BO15=0,"",'KN 2024 po 10'!BO15)</f>
        <v>109.2</v>
      </c>
      <c r="D15" s="12">
        <f>IF('KN 2024 po 10'!BP15=0,"",'KN 2024 po 10'!BP15)</f>
        <v>178</v>
      </c>
      <c r="E15" s="12">
        <f>IF('KN 2024 po 10'!BQ15=0,"",'KN 2024 po 10'!BQ15)</f>
        <v>118.34</v>
      </c>
      <c r="F15" s="12">
        <f>IF('KN 2024 po 10'!BR15=0,"",'KN 2024 po 10'!BR15)</f>
        <v>120</v>
      </c>
      <c r="G15" s="12">
        <f>IF('KN 2024 po 10'!BS15=0,"",'KN 2024 po 10'!BS15)</f>
        <v>128</v>
      </c>
      <c r="H15" s="12">
        <f>IF('KN 2024 po 10'!BT15=0,"",'KN 2024 po 10'!BT15)</f>
        <v>98.556149122253018</v>
      </c>
      <c r="I15" s="12">
        <f>IF('KN 2024 po 10'!BU15=0,"",'KN 2024 po 10'!BU15)</f>
        <v>100.346</v>
      </c>
      <c r="J15" s="12">
        <f>IF('KN 2024 po 10'!BV15=0,"",'KN 2024 po 10'!BV15)</f>
        <v>124.26</v>
      </c>
      <c r="K15" s="12">
        <f>IF('KN 2024 po 10'!BW15=0,"",'KN 2024 po 10'!BW15)</f>
        <v>122.517</v>
      </c>
      <c r="L15" s="12">
        <f>IF('KN 2024 po 10'!BX15=0,"",'KN 2024 po 10'!BX15)</f>
        <v>179.58</v>
      </c>
      <c r="M15" s="12">
        <f>IF('KN 2024 po 10'!BY15=0,"",'KN 2024 po 10'!BY15)</f>
        <v>74.55</v>
      </c>
      <c r="N15" s="12">
        <f>IF('KN 2024 po 10'!BZ15=0,"",'KN 2024 po 10'!BZ15)</f>
        <v>170</v>
      </c>
      <c r="O15" s="12">
        <f>IF('KN 2024 po 10'!CA15=0,"",'KN 2024 po 10'!CA15)</f>
        <v>106.73</v>
      </c>
      <c r="P15" s="12">
        <f>IF('KN 2024 po 10'!CB15=0,"",'KN 2024 po 10'!CB15)</f>
        <v>122.1437487468276</v>
      </c>
    </row>
    <row r="16" spans="1:16" x14ac:dyDescent="0.25">
      <c r="A16" s="6">
        <v>110</v>
      </c>
      <c r="B16" s="12">
        <f>IF('KN 2024 po 10'!BN16=0,"",'KN 2024 po 10'!BN16)</f>
        <v>82.000000000000014</v>
      </c>
      <c r="C16" s="12">
        <f>IF('KN 2024 po 10'!BO16=0,"",'KN 2024 po 10'!BO16)</f>
        <v>109.22</v>
      </c>
      <c r="D16" s="12">
        <f>IF('KN 2024 po 10'!BP16=0,"",'KN 2024 po 10'!BP16)</f>
        <v>178</v>
      </c>
      <c r="E16" s="12">
        <f>IF('KN 2024 po 10'!BQ16=0,"",'KN 2024 po 10'!BQ16)</f>
        <v>118.74</v>
      </c>
      <c r="F16" s="12">
        <f>IF('KN 2024 po 10'!BR16=0,"",'KN 2024 po 10'!BR16)</f>
        <v>120</v>
      </c>
      <c r="G16" s="12">
        <f>IF('KN 2024 po 10'!BS16=0,"",'KN 2024 po 10'!BS16)</f>
        <v>128</v>
      </c>
      <c r="H16" s="12">
        <f>IF('KN 2024 po 10'!BT16=0,"",'KN 2024 po 10'!BT16)</f>
        <v>98.556149122253018</v>
      </c>
      <c r="I16" s="12">
        <f>IF('KN 2024 po 10'!BU16=0,"",'KN 2024 po 10'!BU16)</f>
        <v>101.452</v>
      </c>
      <c r="J16" s="12">
        <f>IF('KN 2024 po 10'!BV16=0,"",'KN 2024 po 10'!BV16)</f>
        <v>126.46640304476018</v>
      </c>
      <c r="K16" s="12">
        <f>IF('KN 2024 po 10'!BW16=0,"",'KN 2024 po 10'!BW16)</f>
        <v>122.517</v>
      </c>
      <c r="L16" s="12">
        <f>IF('KN 2024 po 10'!BX16=0,"",'KN 2024 po 10'!BX16)</f>
        <v>179.58</v>
      </c>
      <c r="M16" s="12">
        <f>IF('KN 2024 po 10'!BY16=0,"",'KN 2024 po 10'!BY16)</f>
        <v>75.569999999999993</v>
      </c>
      <c r="N16" s="12">
        <f>IF('KN 2024 po 10'!BZ16=0,"",'KN 2024 po 10'!BZ16)</f>
        <v>170</v>
      </c>
      <c r="O16" s="12">
        <f>IF('KN 2024 po 10'!CA16=0,"",'KN 2024 po 10'!CA16)</f>
        <v>108.85</v>
      </c>
      <c r="P16" s="12">
        <f>IF('KN 2024 po 10'!CB16=0,"",'KN 2024 po 10'!CB16)</f>
        <v>122.78225372621522</v>
      </c>
    </row>
    <row r="17" spans="1:16" x14ac:dyDescent="0.25">
      <c r="A17" s="6">
        <v>120</v>
      </c>
      <c r="B17" s="12">
        <f>IF('KN 2024 po 10'!BN17=0,"",'KN 2024 po 10'!BN17)</f>
        <v>83.866666666666674</v>
      </c>
      <c r="C17" s="12">
        <f>IF('KN 2024 po 10'!BO17=0,"",'KN 2024 po 10'!BO17)</f>
        <v>109.24</v>
      </c>
      <c r="D17" s="12">
        <f>IF('KN 2024 po 10'!BP17=0,"",'KN 2024 po 10'!BP17)</f>
        <v>178</v>
      </c>
      <c r="E17" s="12">
        <f>IF('KN 2024 po 10'!BQ17=0,"",'KN 2024 po 10'!BQ17)</f>
        <v>119.11</v>
      </c>
      <c r="F17" s="12">
        <f>IF('KN 2024 po 10'!BR17=0,"",'KN 2024 po 10'!BR17)</f>
        <v>120</v>
      </c>
      <c r="G17" s="12">
        <f>IF('KN 2024 po 10'!BS17=0,"",'KN 2024 po 10'!BS17)</f>
        <v>128</v>
      </c>
      <c r="H17" s="12">
        <f>IF('KN 2024 po 10'!BT17=0,"",'KN 2024 po 10'!BT17)</f>
        <v>98.556149122253018</v>
      </c>
      <c r="I17" s="12">
        <f>IF('KN 2024 po 10'!BU17=0,"",'KN 2024 po 10'!BU17)</f>
        <v>102.55</v>
      </c>
      <c r="J17" s="12">
        <f>IF('KN 2024 po 10'!BV17=0,"",'KN 2024 po 10'!BV17)</f>
        <v>128.71303679863243</v>
      </c>
      <c r="K17" s="12">
        <f>IF('KN 2024 po 10'!BW17=0,"",'KN 2024 po 10'!BW17)</f>
        <v>122.517</v>
      </c>
      <c r="L17" s="12">
        <f>IF('KN 2024 po 10'!BX17=0,"",'KN 2024 po 10'!BX17)</f>
        <v>179.58</v>
      </c>
      <c r="M17" s="12">
        <f>IF('KN 2024 po 10'!BY17=0,"",'KN 2024 po 10'!BY17)</f>
        <v>76.5</v>
      </c>
      <c r="N17" s="12">
        <f>IF('KN 2024 po 10'!BZ17=0,"",'KN 2024 po 10'!BZ17)</f>
        <v>170</v>
      </c>
      <c r="O17" s="12">
        <f>IF('KN 2024 po 10'!CA17=0,"",'KN 2024 po 10'!CA17)</f>
        <v>110.97</v>
      </c>
      <c r="P17" s="12">
        <f>IF('KN 2024 po 10'!CB17=0,"",'KN 2024 po 10'!CB17)</f>
        <v>123.40020375625373</v>
      </c>
    </row>
    <row r="18" spans="1:16" x14ac:dyDescent="0.25">
      <c r="A18" s="6">
        <v>130</v>
      </c>
      <c r="B18" s="12">
        <f>IF('KN 2024 po 10'!BN18=0,"",'KN 2024 po 10'!BN18)</f>
        <v>85.600000000000009</v>
      </c>
      <c r="C18" s="12">
        <f>IF('KN 2024 po 10'!BO18=0,"",'KN 2024 po 10'!BO18)</f>
        <v>109.26</v>
      </c>
      <c r="D18" s="12">
        <f>IF('KN 2024 po 10'!BP18=0,"",'KN 2024 po 10'!BP18)</f>
        <v>178</v>
      </c>
      <c r="E18" s="12">
        <f>IF('KN 2024 po 10'!BQ18=0,"",'KN 2024 po 10'!BQ18)</f>
        <v>119.44</v>
      </c>
      <c r="F18" s="12">
        <f>IF('KN 2024 po 10'!BR18=0,"",'KN 2024 po 10'!BR18)</f>
        <v>120</v>
      </c>
      <c r="G18" s="12">
        <f>IF('KN 2024 po 10'!BS18=0,"",'KN 2024 po 10'!BS18)</f>
        <v>128</v>
      </c>
      <c r="H18" s="12">
        <f>IF('KN 2024 po 10'!BT18=0,"",'KN 2024 po 10'!BT18)</f>
        <v>98.556149122253018</v>
      </c>
      <c r="I18" s="12">
        <f>IF('KN 2024 po 10'!BU18=0,"",'KN 2024 po 10'!BU18)</f>
        <v>103.642</v>
      </c>
      <c r="J18" s="12">
        <f>IF('KN 2024 po 10'!BV18=0,"",'KN 2024 po 10'!BV18)</f>
        <v>130.77973951076314</v>
      </c>
      <c r="K18" s="12">
        <f>IF('KN 2024 po 10'!BW18=0,"",'KN 2024 po 10'!BW18)</f>
        <v>122.517</v>
      </c>
      <c r="L18" s="12">
        <f>IF('KN 2024 po 10'!BX18=0,"",'KN 2024 po 10'!BX18)</f>
        <v>179.58</v>
      </c>
      <c r="M18" s="12">
        <f>IF('KN 2024 po 10'!BY18=0,"",'KN 2024 po 10'!BY18)</f>
        <v>77.36</v>
      </c>
      <c r="N18" s="12">
        <f>IF('KN 2024 po 10'!BZ18=0,"",'KN 2024 po 10'!BZ18)</f>
        <v>170</v>
      </c>
      <c r="O18" s="12">
        <f>IF('KN 2024 po 10'!CA18=0,"",'KN 2024 po 10'!CA18)</f>
        <v>113.09</v>
      </c>
      <c r="P18" s="12">
        <f>IF('KN 2024 po 10'!CB18=0,"",'KN 2024 po 10'!CB18)</f>
        <v>123.98749204521542</v>
      </c>
    </row>
    <row r="19" spans="1:16" x14ac:dyDescent="0.25">
      <c r="A19" s="6">
        <v>140</v>
      </c>
      <c r="B19" s="12">
        <f>IF('KN 2024 po 10'!BN19=0,"",'KN 2024 po 10'!BN19)</f>
        <v>87.233333333333348</v>
      </c>
      <c r="C19" s="12">
        <f>IF('KN 2024 po 10'!BO19=0,"",'KN 2024 po 10'!BO19)</f>
        <v>109.28</v>
      </c>
      <c r="D19" s="12">
        <f>IF('KN 2024 po 10'!BP19=0,"",'KN 2024 po 10'!BP19)</f>
        <v>178</v>
      </c>
      <c r="E19" s="12">
        <f>IF('KN 2024 po 10'!BQ19=0,"",'KN 2024 po 10'!BQ19)</f>
        <v>119.75</v>
      </c>
      <c r="F19" s="12">
        <f>IF('KN 2024 po 10'!BR19=0,"",'KN 2024 po 10'!BR19)</f>
        <v>120</v>
      </c>
      <c r="G19" s="12">
        <f>IF('KN 2024 po 10'!BS19=0,"",'KN 2024 po 10'!BS19)</f>
        <v>128</v>
      </c>
      <c r="H19" s="12">
        <f>IF('KN 2024 po 10'!BT19=0,"",'KN 2024 po 10'!BT19)</f>
        <v>98.556149122253018</v>
      </c>
      <c r="I19" s="12">
        <f>IF('KN 2024 po 10'!BU19=0,"",'KN 2024 po 10'!BU19)</f>
        <v>104.727</v>
      </c>
      <c r="J19" s="12">
        <f>IF('KN 2024 po 10'!BV19=0,"",'KN 2024 po 10'!BV19)</f>
        <v>132.69320735177223</v>
      </c>
      <c r="K19" s="12">
        <f>IF('KN 2024 po 10'!BW19=0,"",'KN 2024 po 10'!BW19)</f>
        <v>122.517</v>
      </c>
      <c r="L19" s="12">
        <f>IF('KN 2024 po 10'!BX19=0,"",'KN 2024 po 10'!BX19)</f>
        <v>179.58</v>
      </c>
      <c r="M19" s="12">
        <f>IF('KN 2024 po 10'!BY19=0,"",'KN 2024 po 10'!BY19)</f>
        <v>78.150000000000006</v>
      </c>
      <c r="N19" s="12">
        <f>IF('KN 2024 po 10'!BZ19=0,"",'KN 2024 po 10'!BZ19)</f>
        <v>170</v>
      </c>
      <c r="O19" s="12">
        <f>IF('KN 2024 po 10'!CA19=0,"",'KN 2024 po 10'!CA19)</f>
        <v>115.21000000000001</v>
      </c>
      <c r="P19" s="12">
        <f>IF('KN 2024 po 10'!CB19=0,"",'KN 2024 po 10'!CB19)</f>
        <v>124.54976355766847</v>
      </c>
    </row>
    <row r="20" spans="1:16" x14ac:dyDescent="0.25">
      <c r="A20" s="6">
        <v>150</v>
      </c>
      <c r="B20" s="12">
        <f>IF('KN 2024 po 10'!BN20=0,"",'KN 2024 po 10'!BN20)</f>
        <v>88.733333333333334</v>
      </c>
      <c r="C20" s="12">
        <f>IF('KN 2024 po 10'!BO20=0,"",'KN 2024 po 10'!BO20)</f>
        <v>109.3</v>
      </c>
      <c r="D20" s="12">
        <f>IF('KN 2024 po 10'!BP20=0,"",'KN 2024 po 10'!BP20)</f>
        <v>178</v>
      </c>
      <c r="E20" s="12">
        <f>IF('KN 2024 po 10'!BQ20=0,"",'KN 2024 po 10'!BQ20)</f>
        <v>120.04</v>
      </c>
      <c r="F20" s="12">
        <f>IF('KN 2024 po 10'!BR20=0,"",'KN 2024 po 10'!BR20)</f>
        <v>120</v>
      </c>
      <c r="G20" s="12">
        <f>IF('KN 2024 po 10'!BS20=0,"",'KN 2024 po 10'!BS20)</f>
        <v>128</v>
      </c>
      <c r="H20" s="12">
        <f>IF('KN 2024 po 10'!BT20=0,"",'KN 2024 po 10'!BT20)</f>
        <v>98.556149122253018</v>
      </c>
      <c r="I20" s="12">
        <f>IF('KN 2024 po 10'!BU20=0,"",'KN 2024 po 10'!BU20)</f>
        <v>105.806</v>
      </c>
      <c r="J20" s="12">
        <f>IF('KN 2024 po 10'!BV20=0,"",'KN 2024 po 10'!BV20)</f>
        <v>134.47460329356531</v>
      </c>
      <c r="K20" s="12">
        <f>IF('KN 2024 po 10'!BW20=0,"",'KN 2024 po 10'!BW20)</f>
        <v>122.517</v>
      </c>
      <c r="L20" s="12">
        <f>IF('KN 2024 po 10'!BX20=0,"",'KN 2024 po 10'!BX20)</f>
        <v>179.58</v>
      </c>
      <c r="M20" s="12">
        <f>IF('KN 2024 po 10'!BY20=0,"",'KN 2024 po 10'!BY20)</f>
        <v>78.89</v>
      </c>
      <c r="N20" s="12">
        <f>IF('KN 2024 po 10'!BZ20=0,"",'KN 2024 po 10'!BZ20)</f>
        <v>170</v>
      </c>
      <c r="O20" s="12">
        <f>IF('KN 2024 po 10'!CA20=0,"",'KN 2024 po 10'!CA20)</f>
        <v>117.33</v>
      </c>
      <c r="P20" s="12">
        <f>IF('KN 2024 po 10'!CB20=0,"",'KN 2024 po 10'!CB20)</f>
        <v>125.08764898208226</v>
      </c>
    </row>
    <row r="21" spans="1:16" x14ac:dyDescent="0.25">
      <c r="A21" s="6">
        <v>160</v>
      </c>
      <c r="B21" s="12">
        <f>IF('KN 2024 po 10'!BN21=0,"",'KN 2024 po 10'!BN21)</f>
        <v>90.100000000000009</v>
      </c>
      <c r="C21" s="12">
        <f>IF('KN 2024 po 10'!BO21=0,"",'KN 2024 po 10'!BO21)</f>
        <v>109.32</v>
      </c>
      <c r="D21" s="12">
        <f>IF('KN 2024 po 10'!BP21=0,"",'KN 2024 po 10'!BP21)</f>
        <v>178</v>
      </c>
      <c r="E21" s="12">
        <f>IF('KN 2024 po 10'!BQ21=0,"",'KN 2024 po 10'!BQ21)</f>
        <v>120.32</v>
      </c>
      <c r="F21" s="12">
        <f>IF('KN 2024 po 10'!BR21=0,"",'KN 2024 po 10'!BR21)</f>
        <v>120</v>
      </c>
      <c r="G21" s="12">
        <f>IF('KN 2024 po 10'!BS21=0,"",'KN 2024 po 10'!BS21)</f>
        <v>128</v>
      </c>
      <c r="H21" s="12">
        <f>IF('KN 2024 po 10'!BT21=0,"",'KN 2024 po 10'!BT21)</f>
        <v>98.556149122253018</v>
      </c>
      <c r="I21" s="12">
        <f>IF('KN 2024 po 10'!BU21=0,"",'KN 2024 po 10'!BU21)</f>
        <v>106.877</v>
      </c>
      <c r="J21" s="12">
        <f>IF('KN 2024 po 10'!BV21=0,"",'KN 2024 po 10'!BV21)</f>
        <v>136.14098790933741</v>
      </c>
      <c r="K21" s="12">
        <f>IF('KN 2024 po 10'!BW21=0,"",'KN 2024 po 10'!BW21)</f>
        <v>122.517</v>
      </c>
      <c r="L21" s="12">
        <f>IF('KN 2024 po 10'!BX21=0,"",'KN 2024 po 10'!BX21)</f>
        <v>179.58</v>
      </c>
      <c r="M21" s="12">
        <f>IF('KN 2024 po 10'!BY21=0,"",'KN 2024 po 10'!BY21)</f>
        <v>79.58</v>
      </c>
      <c r="N21" s="12">
        <f>IF('KN 2024 po 10'!BZ21=0,"",'KN 2024 po 10'!BZ21)</f>
        <v>170</v>
      </c>
      <c r="O21" s="12">
        <f>IF('KN 2024 po 10'!CA21=0,"",'KN 2024 po 10'!CA21)</f>
        <v>119.45</v>
      </c>
      <c r="P21" s="12">
        <f>IF('KN 2024 po 10'!CB21=0,"",'KN 2024 po 10'!CB21)</f>
        <v>125.60293835939932</v>
      </c>
    </row>
    <row r="22" spans="1:16" x14ac:dyDescent="0.25">
      <c r="A22" s="6">
        <v>170</v>
      </c>
      <c r="B22" s="12">
        <f>IF('KN 2024 po 10'!BN22=0,"",'KN 2024 po 10'!BN22)</f>
        <v>91.433333333333337</v>
      </c>
      <c r="C22" s="12">
        <f>IF('KN 2024 po 10'!BO22=0,"",'KN 2024 po 10'!BO22)</f>
        <v>109.34</v>
      </c>
      <c r="D22" s="12">
        <f>IF('KN 2024 po 10'!BP22=0,"",'KN 2024 po 10'!BP22)</f>
        <v>178</v>
      </c>
      <c r="E22" s="12">
        <f>IF('KN 2024 po 10'!BQ22=0,"",'KN 2024 po 10'!BQ22)</f>
        <v>120.57</v>
      </c>
      <c r="F22" s="12">
        <f>IF('KN 2024 po 10'!BR22=0,"",'KN 2024 po 10'!BR22)</f>
        <v>120</v>
      </c>
      <c r="G22" s="12">
        <f>IF('KN 2024 po 10'!BS22=0,"",'KN 2024 po 10'!BS22)</f>
        <v>128</v>
      </c>
      <c r="H22" s="12">
        <f>IF('KN 2024 po 10'!BT22=0,"",'KN 2024 po 10'!BT22)</f>
        <v>98.556149122253018</v>
      </c>
      <c r="I22" s="12">
        <f>IF('KN 2024 po 10'!BU22=0,"",'KN 2024 po 10'!BU22)</f>
        <v>107.94199999999999</v>
      </c>
      <c r="J22" s="12">
        <f>IF('KN 2024 po 10'!BV22=0,"",'KN 2024 po 10'!BV22)</f>
        <v>137.70631564463775</v>
      </c>
      <c r="K22" s="12">
        <f>IF('KN 2024 po 10'!BW22=0,"",'KN 2024 po 10'!BW22)</f>
        <v>122.517</v>
      </c>
      <c r="L22" s="12">
        <f>IF('KN 2024 po 10'!BX22=0,"",'KN 2024 po 10'!BX22)</f>
        <v>179.58</v>
      </c>
      <c r="M22" s="12">
        <f>IF('KN 2024 po 10'!BY22=0,"",'KN 2024 po 10'!BY22)</f>
        <v>80.23</v>
      </c>
      <c r="N22" s="12">
        <f>IF('KN 2024 po 10'!BZ22=0,"",'KN 2024 po 10'!BZ22)</f>
        <v>170</v>
      </c>
      <c r="O22" s="12">
        <f>IF('KN 2024 po 10'!CA22=0,"",'KN 2024 po 10'!CA22)</f>
        <v>121.57</v>
      </c>
      <c r="P22" s="12">
        <f>IF('KN 2024 po 10'!CB22=0,"",'KN 2024 po 10'!CB22)</f>
        <v>126.10319986430171</v>
      </c>
    </row>
    <row r="23" spans="1:16" x14ac:dyDescent="0.25">
      <c r="A23" s="6">
        <v>180</v>
      </c>
      <c r="B23" s="12">
        <f>IF('KN 2024 po 10'!BN23=0,"",'KN 2024 po 10'!BN23)</f>
        <v>92.666666666666671</v>
      </c>
      <c r="C23" s="12">
        <f>IF('KN 2024 po 10'!BO23=0,"",'KN 2024 po 10'!BO23)</f>
        <v>109.36</v>
      </c>
      <c r="D23" s="12">
        <f>IF('KN 2024 po 10'!BP23=0,"",'KN 2024 po 10'!BP23)</f>
        <v>178</v>
      </c>
      <c r="E23" s="12">
        <f>IF('KN 2024 po 10'!BQ23=0,"",'KN 2024 po 10'!BQ23)</f>
        <v>120.81</v>
      </c>
      <c r="F23" s="12">
        <f>IF('KN 2024 po 10'!BR23=0,"",'KN 2024 po 10'!BR23)</f>
        <v>120</v>
      </c>
      <c r="G23" s="12">
        <f>IF('KN 2024 po 10'!BS23=0,"",'KN 2024 po 10'!BS23)</f>
        <v>128</v>
      </c>
      <c r="H23" s="12">
        <f>IF('KN 2024 po 10'!BT23=0,"",'KN 2024 po 10'!BT23)</f>
        <v>98.556149122253018</v>
      </c>
      <c r="I23" s="12">
        <f>IF('KN 2024 po 10'!BU23=0,"",'KN 2024 po 10'!BU23)</f>
        <v>109.001</v>
      </c>
      <c r="J23" s="12">
        <f>IF('KN 2024 po 10'!BV23=0,"",'KN 2024 po 10'!BV23)</f>
        <v>139.18214588998524</v>
      </c>
      <c r="K23" s="12">
        <f>IF('KN 2024 po 10'!BW23=0,"",'KN 2024 po 10'!BW23)</f>
        <v>122.517</v>
      </c>
      <c r="L23" s="12">
        <f>IF('KN 2024 po 10'!BX23=0,"",'KN 2024 po 10'!BX23)</f>
        <v>179.58</v>
      </c>
      <c r="M23" s="12">
        <f>IF('KN 2024 po 10'!BY23=0,"",'KN 2024 po 10'!BY23)</f>
        <v>80.84</v>
      </c>
      <c r="N23" s="12">
        <f>IF('KN 2024 po 10'!BZ23=0,"",'KN 2024 po 10'!BZ23)</f>
        <v>170</v>
      </c>
      <c r="O23" s="12">
        <f>IF('KN 2024 po 10'!CA23=0,"",'KN 2024 po 10'!CA23)</f>
        <v>123.69</v>
      </c>
      <c r="P23" s="12">
        <f>IF('KN 2024 po 10'!CB23=0,"",'KN 2024 po 10'!CB23)</f>
        <v>126.58592583420749</v>
      </c>
    </row>
    <row r="24" spans="1:16" x14ac:dyDescent="0.25">
      <c r="A24" s="6">
        <v>190</v>
      </c>
      <c r="B24" s="12">
        <f>IF('KN 2024 po 10'!BN24=0,"",'KN 2024 po 10'!BN24)</f>
        <v>93.833333333333329</v>
      </c>
      <c r="C24" s="12">
        <f>IF('KN 2024 po 10'!BO24=0,"",'KN 2024 po 10'!BO24)</f>
        <v>109.38</v>
      </c>
      <c r="D24" s="12">
        <f>IF('KN 2024 po 10'!BP24=0,"",'KN 2024 po 10'!BP24)</f>
        <v>178</v>
      </c>
      <c r="E24" s="12">
        <f>IF('KN 2024 po 10'!BQ24=0,"",'KN 2024 po 10'!BQ24)</f>
        <v>121.04</v>
      </c>
      <c r="F24" s="12">
        <f>IF('KN 2024 po 10'!BR24=0,"",'KN 2024 po 10'!BR24)</f>
        <v>120</v>
      </c>
      <c r="G24" s="12">
        <f>IF('KN 2024 po 10'!BS24=0,"",'KN 2024 po 10'!BS24)</f>
        <v>128</v>
      </c>
      <c r="H24" s="12">
        <f>IF('KN 2024 po 10'!BT24=0,"",'KN 2024 po 10'!BT24)</f>
        <v>98.556149122253018</v>
      </c>
      <c r="I24" s="12">
        <f>IF('KN 2024 po 10'!BU24=0,"",'KN 2024 po 10'!BU24)</f>
        <v>110.05200000000001</v>
      </c>
      <c r="J24" s="12">
        <f>IF('KN 2024 po 10'!BV24=0,"",'KN 2024 po 10'!BV24)</f>
        <v>140.57816154318374</v>
      </c>
      <c r="K24" s="12">
        <f>IF('KN 2024 po 10'!BW24=0,"",'KN 2024 po 10'!BW24)</f>
        <v>122.517</v>
      </c>
      <c r="L24" s="12">
        <f>IF('KN 2024 po 10'!BX24=0,"",'KN 2024 po 10'!BX24)</f>
        <v>179.58</v>
      </c>
      <c r="M24" s="12">
        <f>IF('KN 2024 po 10'!BY24=0,"",'KN 2024 po 10'!BY24)</f>
        <v>81.42</v>
      </c>
      <c r="N24" s="12">
        <f>IF('KN 2024 po 10'!BZ24=0,"",'KN 2024 po 10'!BZ24)</f>
        <v>170</v>
      </c>
      <c r="O24" s="12">
        <f>IF('KN 2024 po 10'!CA24=0,"",'KN 2024 po 10'!CA24)</f>
        <v>125.81</v>
      </c>
      <c r="P24" s="12">
        <f>IF('KN 2024 po 10'!CB24=0,"",'KN 2024 po 10'!CB24)</f>
        <v>127.05476028562644</v>
      </c>
    </row>
    <row r="25" spans="1:16" x14ac:dyDescent="0.25">
      <c r="A25" s="6">
        <v>200</v>
      </c>
      <c r="B25" s="12">
        <f>IF('KN 2024 po 10'!BN25=0,"",'KN 2024 po 10'!BN25)</f>
        <v>94.966666666666669</v>
      </c>
      <c r="C25" s="12">
        <f>IF('KN 2024 po 10'!BO25=0,"",'KN 2024 po 10'!BO25)</f>
        <v>109.4</v>
      </c>
      <c r="D25" s="12">
        <f>IF('KN 2024 po 10'!BP25=0,"",'KN 2024 po 10'!BP25)</f>
        <v>178</v>
      </c>
      <c r="E25" s="12">
        <f>IF('KN 2024 po 10'!BQ25=0,"",'KN 2024 po 10'!BQ25)</f>
        <v>121.25</v>
      </c>
      <c r="F25" s="12">
        <f>IF('KN 2024 po 10'!BR25=0,"",'KN 2024 po 10'!BR25)</f>
        <v>120</v>
      </c>
      <c r="G25" s="12">
        <f>IF('KN 2024 po 10'!BS25=0,"",'KN 2024 po 10'!BS25)</f>
        <v>128</v>
      </c>
      <c r="H25" s="12">
        <f>IF('KN 2024 po 10'!BT25=0,"",'KN 2024 po 10'!BT25)</f>
        <v>98.556149122253018</v>
      </c>
      <c r="I25" s="12">
        <f>IF('KN 2024 po 10'!BU25=0,"",'KN 2024 po 10'!BU25)</f>
        <v>111.09699999999999</v>
      </c>
      <c r="J25" s="12">
        <f>IF('KN 2024 po 10'!BV25=0,"",'KN 2024 po 10'!BV25)</f>
        <v>141.90255440427029</v>
      </c>
      <c r="K25" s="12">
        <f>IF('KN 2024 po 10'!BW25=0,"",'KN 2024 po 10'!BW25)</f>
        <v>122.517</v>
      </c>
      <c r="L25" s="12">
        <f>IF('KN 2024 po 10'!BX25=0,"",'KN 2024 po 10'!BX25)</f>
        <v>179.58</v>
      </c>
      <c r="M25" s="12">
        <f>IF('KN 2024 po 10'!BY25=0,"",'KN 2024 po 10'!BY25)</f>
        <v>81.97</v>
      </c>
      <c r="N25" s="12">
        <f>IF('KN 2024 po 10'!BZ25=0,"",'KN 2024 po 10'!BZ25)</f>
        <v>170</v>
      </c>
      <c r="O25" s="12">
        <f>IF('KN 2024 po 10'!CA25=0,"",'KN 2024 po 10'!CA25)</f>
        <v>127.93</v>
      </c>
      <c r="P25" s="12">
        <f>IF('KN 2024 po 10'!CB25=0,"",'KN 2024 po 10'!CB25)</f>
        <v>127.51209787094216</v>
      </c>
    </row>
    <row r="26" spans="1:16" x14ac:dyDescent="0.25">
      <c r="A26" s="6">
        <v>210</v>
      </c>
      <c r="B26" s="12">
        <f>IF('KN 2024 po 10'!BN26=0,"",'KN 2024 po 10'!BN26)</f>
        <v>96</v>
      </c>
      <c r="C26" s="12">
        <f>IF('KN 2024 po 10'!BO26=0,"",'KN 2024 po 10'!BO26)</f>
        <v>109.42</v>
      </c>
      <c r="D26" s="12">
        <f>IF('KN 2024 po 10'!BP26=0,"",'KN 2024 po 10'!BP26)</f>
        <v>178</v>
      </c>
      <c r="E26" s="12">
        <f>IF('KN 2024 po 10'!BQ26=0,"",'KN 2024 po 10'!BQ26)</f>
        <v>121.46</v>
      </c>
      <c r="F26" s="12">
        <f>IF('KN 2024 po 10'!BR26=0,"",'KN 2024 po 10'!BR26)</f>
        <v>120</v>
      </c>
      <c r="G26" s="12">
        <f>IF('KN 2024 po 10'!BS26=0,"",'KN 2024 po 10'!BS26)</f>
        <v>128</v>
      </c>
      <c r="H26" s="12">
        <f>IF('KN 2024 po 10'!BT26=0,"",'KN 2024 po 10'!BT26)</f>
        <v>103.18093583929088</v>
      </c>
      <c r="I26" s="12">
        <f>IF('KN 2024 po 10'!BU26=0,"",'KN 2024 po 10'!BU26)</f>
        <v>112.13500000000001</v>
      </c>
      <c r="J26" s="12">
        <f>IF('KN 2024 po 10'!BV26=0,"",'KN 2024 po 10'!BV26)</f>
        <v>143.16231644312504</v>
      </c>
      <c r="K26" s="12">
        <f>IF('KN 2024 po 10'!BW26=0,"",'KN 2024 po 10'!BW26)</f>
        <v>123.538</v>
      </c>
      <c r="L26" s="12">
        <f>IF('KN 2024 po 10'!BX26=0,"",'KN 2024 po 10'!BX26)</f>
        <v>179.58</v>
      </c>
      <c r="M26" s="12">
        <f>IF('KN 2024 po 10'!BY26=0,"",'KN 2024 po 10'!BY26)</f>
        <v>82.49</v>
      </c>
      <c r="N26" s="12">
        <f>IF('KN 2024 po 10'!BZ26=0,"",'KN 2024 po 10'!BZ26)</f>
        <v>170</v>
      </c>
      <c r="O26" s="12">
        <f>IF('KN 2024 po 10'!CA26=0,"",'KN 2024 po 10'!CA26)</f>
        <v>128.20099999999999</v>
      </c>
      <c r="P26" s="12">
        <f>IF('KN 2024 po 10'!CB26=0,"",'KN 2024 po 10'!CB26)</f>
        <v>128.22623230588684</v>
      </c>
    </row>
    <row r="27" spans="1:16" x14ac:dyDescent="0.25">
      <c r="A27" s="6">
        <v>220</v>
      </c>
      <c r="B27" s="12">
        <f>IF('KN 2024 po 10'!BN27=0,"",'KN 2024 po 10'!BN27)</f>
        <v>97.000000000000014</v>
      </c>
      <c r="C27" s="12">
        <f>IF('KN 2024 po 10'!BO27=0,"",'KN 2024 po 10'!BO27)</f>
        <v>109.44</v>
      </c>
      <c r="D27" s="12">
        <f>IF('KN 2024 po 10'!BP27=0,"",'KN 2024 po 10'!BP27)</f>
        <v>178</v>
      </c>
      <c r="E27" s="12">
        <f>IF('KN 2024 po 10'!BQ27=0,"",'KN 2024 po 10'!BQ27)</f>
        <v>121.65</v>
      </c>
      <c r="F27" s="12">
        <f>IF('KN 2024 po 10'!BR27=0,"",'KN 2024 po 10'!BR27)</f>
        <v>120</v>
      </c>
      <c r="G27" s="12">
        <f>IF('KN 2024 po 10'!BS27=0,"",'KN 2024 po 10'!BS27)</f>
        <v>128</v>
      </c>
      <c r="H27" s="12">
        <f>IF('KN 2024 po 10'!BT27=0,"",'KN 2024 po 10'!BT27)</f>
        <v>107.59053670961235</v>
      </c>
      <c r="I27" s="12">
        <f>IF('KN 2024 po 10'!BU27=0,"",'KN 2024 po 10'!BU27)</f>
        <v>113.167</v>
      </c>
      <c r="J27" s="12">
        <f>IF('KN 2024 po 10'!BV27=0,"",'KN 2024 po 10'!BV27)</f>
        <v>144.36346324681799</v>
      </c>
      <c r="K27" s="12">
        <f>IF('KN 2024 po 10'!BW27=0,"",'KN 2024 po 10'!BW27)</f>
        <v>124.559</v>
      </c>
      <c r="L27" s="12">
        <f>IF('KN 2024 po 10'!BX27=0,"",'KN 2024 po 10'!BX27)</f>
        <v>179.58</v>
      </c>
      <c r="M27" s="12">
        <f>IF('KN 2024 po 10'!BY27=0,"",'KN 2024 po 10'!BY27)</f>
        <v>82.98</v>
      </c>
      <c r="N27" s="12">
        <f>IF('KN 2024 po 10'!BZ27=0,"",'KN 2024 po 10'!BZ27)</f>
        <v>170</v>
      </c>
      <c r="O27" s="12">
        <f>IF('KN 2024 po 10'!CA27=0,"",'KN 2024 po 10'!CA27)</f>
        <v>128.47200000000001</v>
      </c>
      <c r="P27" s="12">
        <f>IF('KN 2024 po 10'!CB27=0,"",'KN 2024 po 10'!CB27)</f>
        <v>128.91442856831645</v>
      </c>
    </row>
    <row r="28" spans="1:16" x14ac:dyDescent="0.25">
      <c r="A28" s="6">
        <v>230</v>
      </c>
      <c r="B28" s="12">
        <f>IF('KN 2024 po 10'!BN28=0,"",'KN 2024 po 10'!BN28)</f>
        <v>97.966666666666669</v>
      </c>
      <c r="C28" s="12">
        <f>IF('KN 2024 po 10'!BO28=0,"",'KN 2024 po 10'!BO28)</f>
        <v>109.46</v>
      </c>
      <c r="D28" s="12">
        <f>IF('KN 2024 po 10'!BP28=0,"",'KN 2024 po 10'!BP28)</f>
        <v>178</v>
      </c>
      <c r="E28" s="12">
        <f>IF('KN 2024 po 10'!BQ28=0,"",'KN 2024 po 10'!BQ28)</f>
        <v>121.84</v>
      </c>
      <c r="F28" s="12">
        <f>IF('KN 2024 po 10'!BR28=0,"",'KN 2024 po 10'!BR28)</f>
        <v>120</v>
      </c>
      <c r="G28" s="12">
        <f>IF('KN 2024 po 10'!BS28=0,"",'KN 2024 po 10'!BS28)</f>
        <v>128</v>
      </c>
      <c r="H28" s="12">
        <f>IF('KN 2024 po 10'!BT28=0,"",'KN 2024 po 10'!BT28)</f>
        <v>111.80408926853796</v>
      </c>
      <c r="I28" s="12">
        <f>IF('KN 2024 po 10'!BU28=0,"",'KN 2024 po 10'!BU28)</f>
        <v>114.19199999999999</v>
      </c>
      <c r="J28" s="12">
        <f>IF('KN 2024 po 10'!BV28=0,"",'KN 2024 po 10'!BV28)</f>
        <v>145.51120775639691</v>
      </c>
      <c r="K28" s="12">
        <f>IF('KN 2024 po 10'!BW28=0,"",'KN 2024 po 10'!BW28)</f>
        <v>125.58</v>
      </c>
      <c r="L28" s="12">
        <f>IF('KN 2024 po 10'!BX28=0,"",'KN 2024 po 10'!BX28)</f>
        <v>179.58</v>
      </c>
      <c r="M28" s="12">
        <f>IF('KN 2024 po 10'!BY28=0,"",'KN 2024 po 10'!BY28)</f>
        <v>83.46</v>
      </c>
      <c r="N28" s="12">
        <f>IF('KN 2024 po 10'!BZ28=0,"",'KN 2024 po 10'!BZ28)</f>
        <v>170</v>
      </c>
      <c r="O28" s="12">
        <f>IF('KN 2024 po 10'!CA28=0,"",'KN 2024 po 10'!CA28)</f>
        <v>128.74299999999999</v>
      </c>
      <c r="P28" s="12">
        <f>IF('KN 2024 po 10'!CB28=0,"",'KN 2024 po 10'!CB28)</f>
        <v>129.58121169225723</v>
      </c>
    </row>
    <row r="29" spans="1:16" x14ac:dyDescent="0.25">
      <c r="A29" s="6">
        <v>240</v>
      </c>
      <c r="B29" s="12">
        <f>IF('KN 2024 po 10'!BN29=0,"",'KN 2024 po 10'!BN29)</f>
        <v>98.9</v>
      </c>
      <c r="C29" s="12">
        <f>IF('KN 2024 po 10'!BO29=0,"",'KN 2024 po 10'!BO29)</f>
        <v>109.48</v>
      </c>
      <c r="D29" s="12">
        <f>IF('KN 2024 po 10'!BP29=0,"",'KN 2024 po 10'!BP29)</f>
        <v>178</v>
      </c>
      <c r="E29" s="12">
        <f>IF('KN 2024 po 10'!BQ29=0,"",'KN 2024 po 10'!BQ29)</f>
        <v>122.02</v>
      </c>
      <c r="F29" s="12">
        <f>IF('KN 2024 po 10'!BR29=0,"",'KN 2024 po 10'!BR29)</f>
        <v>120</v>
      </c>
      <c r="G29" s="12">
        <f>IF('KN 2024 po 10'!BS29=0,"",'KN 2024 po 10'!BS29)</f>
        <v>128</v>
      </c>
      <c r="H29" s="12">
        <f>IF('KN 2024 po 10'!BT29=0,"",'KN 2024 po 10'!BT29)</f>
        <v>115.83828638176719</v>
      </c>
      <c r="I29" s="12">
        <f>IF('KN 2024 po 10'!BU29=0,"",'KN 2024 po 10'!BU29)</f>
        <v>115.21</v>
      </c>
      <c r="J29" s="12">
        <f>IF('KN 2024 po 10'!BV29=0,"",'KN 2024 po 10'!BV29)</f>
        <v>146.61009700069022</v>
      </c>
      <c r="K29" s="12">
        <f>IF('KN 2024 po 10'!BW29=0,"",'KN 2024 po 10'!BW29)</f>
        <v>126.601</v>
      </c>
      <c r="L29" s="12">
        <f>IF('KN 2024 po 10'!BX29=0,"",'KN 2024 po 10'!BX29)</f>
        <v>179.58</v>
      </c>
      <c r="M29" s="12">
        <f>IF('KN 2024 po 10'!BY29=0,"",'KN 2024 po 10'!BY29)</f>
        <v>83.92</v>
      </c>
      <c r="N29" s="12">
        <f>IF('KN 2024 po 10'!BZ29=0,"",'KN 2024 po 10'!BZ29)</f>
        <v>170</v>
      </c>
      <c r="O29" s="12">
        <f>IF('KN 2024 po 10'!CA29=0,"",'KN 2024 po 10'!CA29)</f>
        <v>129.01400000000001</v>
      </c>
      <c r="P29" s="12">
        <f>IF('KN 2024 po 10'!CB29=0,"",'KN 2024 po 10'!CB29)</f>
        <v>130.2266702416041</v>
      </c>
    </row>
    <row r="30" spans="1:16" x14ac:dyDescent="0.25">
      <c r="A30" s="6">
        <v>250</v>
      </c>
      <c r="B30" s="12">
        <f>IF('KN 2024 po 10'!BN30=0,"",'KN 2024 po 10'!BN30)</f>
        <v>99.800000000000011</v>
      </c>
      <c r="C30" s="12">
        <f>IF('KN 2024 po 10'!BO30=0,"",'KN 2024 po 10'!BO30)</f>
        <v>109.5</v>
      </c>
      <c r="D30" s="12">
        <f>IF('KN 2024 po 10'!BP30=0,"",'KN 2024 po 10'!BP30)</f>
        <v>178</v>
      </c>
      <c r="E30" s="12">
        <f>IF('KN 2024 po 10'!BQ30=0,"",'KN 2024 po 10'!BQ30)</f>
        <v>122.19</v>
      </c>
      <c r="F30" s="12">
        <f>IF('KN 2024 po 10'!BR30=0,"",'KN 2024 po 10'!BR30)</f>
        <v>120</v>
      </c>
      <c r="G30" s="12">
        <f>IF('KN 2024 po 10'!BS30=0,"",'KN 2024 po 10'!BS30)</f>
        <v>128</v>
      </c>
      <c r="H30" s="12">
        <f>IF('KN 2024 po 10'!BT30=0,"",'KN 2024 po 10'!BT30)</f>
        <v>119.7077756781068</v>
      </c>
      <c r="I30" s="12">
        <f>IF('KN 2024 po 10'!BU30=0,"",'KN 2024 po 10'!BU30)</f>
        <v>116.221</v>
      </c>
      <c r="J30" s="12">
        <f>IF('KN 2024 po 10'!BV30=0,"",'KN 2024 po 10'!BV30)</f>
        <v>147.6641208992032</v>
      </c>
      <c r="K30" s="12">
        <f>IF('KN 2024 po 10'!BW30=0,"",'KN 2024 po 10'!BW30)</f>
        <v>127.622</v>
      </c>
      <c r="L30" s="12">
        <f>IF('KN 2024 po 10'!BX30=0,"",'KN 2024 po 10'!BX30)</f>
        <v>179.58</v>
      </c>
      <c r="M30" s="12">
        <f>IF('KN 2024 po 10'!BY30=0,"",'KN 2024 po 10'!BY30)</f>
        <v>84.35</v>
      </c>
      <c r="N30" s="12">
        <f>IF('KN 2024 po 10'!BZ30=0,"",'KN 2024 po 10'!BZ30)</f>
        <v>170</v>
      </c>
      <c r="O30" s="12">
        <f>IF('KN 2024 po 10'!CA30=0,"",'KN 2024 po 10'!CA30)</f>
        <v>129.285</v>
      </c>
      <c r="P30" s="12">
        <f>IF('KN 2024 po 10'!CB30=0,"",'KN 2024 po 10'!CB30)</f>
        <v>130.85142118409357</v>
      </c>
    </row>
    <row r="31" spans="1:16" x14ac:dyDescent="0.25">
      <c r="A31" s="6">
        <v>260</v>
      </c>
      <c r="B31" s="12">
        <f>IF('KN 2024 po 10'!BN31=0,"",'KN 2024 po 10'!BN31)</f>
        <v>100.63333333333334</v>
      </c>
      <c r="C31" s="12">
        <f>IF('KN 2024 po 10'!BO31=0,"",'KN 2024 po 10'!BO31)</f>
        <v>109.52</v>
      </c>
      <c r="D31" s="12">
        <f>IF('KN 2024 po 10'!BP31=0,"",'KN 2024 po 10'!BP31)</f>
        <v>178</v>
      </c>
      <c r="E31" s="12">
        <f>IF('KN 2024 po 10'!BQ31=0,"",'KN 2024 po 10'!BQ31)</f>
        <v>122.35</v>
      </c>
      <c r="F31" s="12">
        <f>IF('KN 2024 po 10'!BR31=0,"",'KN 2024 po 10'!BR31)</f>
        <v>120</v>
      </c>
      <c r="G31" s="12">
        <f>IF('KN 2024 po 10'!BS31=0,"",'KN 2024 po 10'!BS31)</f>
        <v>128</v>
      </c>
      <c r="H31" s="12">
        <f>IF('KN 2024 po 10'!BT31=0,"",'KN 2024 po 10'!BT31)</f>
        <v>123.42548059490422</v>
      </c>
      <c r="I31" s="12">
        <f>IF('KN 2024 po 10'!BU31=0,"",'KN 2024 po 10'!BU31)</f>
        <v>117.22499999999999</v>
      </c>
      <c r="J31" s="12">
        <f>IF('KN 2024 po 10'!BV31=0,"",'KN 2024 po 10'!BV31)</f>
        <v>148.67679971282092</v>
      </c>
      <c r="K31" s="12">
        <f>IF('KN 2024 po 10'!BW31=0,"",'KN 2024 po 10'!BW31)</f>
        <v>128.643</v>
      </c>
      <c r="L31" s="12">
        <f>IF('KN 2024 po 10'!BX31=0,"",'KN 2024 po 10'!BX31)</f>
        <v>179.58</v>
      </c>
      <c r="M31" s="12">
        <f>IF('KN 2024 po 10'!BY31=0,"",'KN 2024 po 10'!BY31)</f>
        <v>84.77</v>
      </c>
      <c r="N31" s="12">
        <f>IF('KN 2024 po 10'!BZ31=0,"",'KN 2024 po 10'!BZ31)</f>
        <v>170</v>
      </c>
      <c r="O31" s="12">
        <f>IF('KN 2024 po 10'!CA31=0,"",'KN 2024 po 10'!CA31)</f>
        <v>129.55600000000001</v>
      </c>
      <c r="P31" s="12">
        <f>IF('KN 2024 po 10'!CB31=0,"",'KN 2024 po 10'!CB31)</f>
        <v>131.45568668864703</v>
      </c>
    </row>
    <row r="32" spans="1:16" x14ac:dyDescent="0.25">
      <c r="A32" s="6">
        <v>270</v>
      </c>
      <c r="B32" s="12">
        <f>IF('KN 2024 po 10'!BN32=0,"",'KN 2024 po 10'!BN32)</f>
        <v>101.46666666666667</v>
      </c>
      <c r="C32" s="12">
        <f>IF('KN 2024 po 10'!BO32=0,"",'KN 2024 po 10'!BO32)</f>
        <v>109.54</v>
      </c>
      <c r="D32" s="12">
        <f>IF('KN 2024 po 10'!BP32=0,"",'KN 2024 po 10'!BP32)</f>
        <v>178</v>
      </c>
      <c r="E32" s="12">
        <f>IF('KN 2024 po 10'!BQ32=0,"",'KN 2024 po 10'!BQ32)</f>
        <v>122.51</v>
      </c>
      <c r="F32" s="12">
        <f>IF('KN 2024 po 10'!BR32=0,"",'KN 2024 po 10'!BR32)</f>
        <v>120</v>
      </c>
      <c r="G32" s="12">
        <f>IF('KN 2024 po 10'!BS32=0,"",'KN 2024 po 10'!BS32)</f>
        <v>128</v>
      </c>
      <c r="H32" s="12">
        <f>IF('KN 2024 po 10'!BT32=0,"",'KN 2024 po 10'!BT32)</f>
        <v>127.00286080099667</v>
      </c>
      <c r="I32" s="12">
        <f>IF('KN 2024 po 10'!BU32=0,"",'KN 2024 po 10'!BU32)</f>
        <v>118.223</v>
      </c>
      <c r="J32" s="12">
        <f>IF('KN 2024 po 10'!BV32=0,"",'KN 2024 po 10'!BV32)</f>
        <v>149.65125498133804</v>
      </c>
      <c r="K32" s="12">
        <f>IF('KN 2024 po 10'!BW32=0,"",'KN 2024 po 10'!BW32)</f>
        <v>129.66399999999999</v>
      </c>
      <c r="L32" s="12">
        <f>IF('KN 2024 po 10'!BX32=0,"",'KN 2024 po 10'!BX32)</f>
        <v>179.58</v>
      </c>
      <c r="M32" s="12">
        <f>IF('KN 2024 po 10'!BY32=0,"",'KN 2024 po 10'!BY32)</f>
        <v>85.18</v>
      </c>
      <c r="N32" s="12">
        <f>IF('KN 2024 po 10'!BZ32=0,"",'KN 2024 po 10'!BZ32)</f>
        <v>170</v>
      </c>
      <c r="O32" s="12">
        <f>IF('KN 2024 po 10'!CA32=0,"",'KN 2024 po 10'!CA32)</f>
        <v>129.827</v>
      </c>
      <c r="P32" s="12">
        <f>IF('KN 2024 po 10'!CB32=0,"",'KN 2024 po 10'!CB32)</f>
        <v>132.04605588921439</v>
      </c>
    </row>
    <row r="33" spans="1:16" x14ac:dyDescent="0.25">
      <c r="A33" s="6">
        <v>280</v>
      </c>
      <c r="B33" s="12">
        <f>IF('KN 2024 po 10'!BN33=0,"",'KN 2024 po 10'!BN33)</f>
        <v>102.23333333333335</v>
      </c>
      <c r="C33" s="12">
        <f>IF('KN 2024 po 10'!BO33=0,"",'KN 2024 po 10'!BO33)</f>
        <v>109.56</v>
      </c>
      <c r="D33" s="12">
        <f>IF('KN 2024 po 10'!BP33=0,"",'KN 2024 po 10'!BP33)</f>
        <v>178</v>
      </c>
      <c r="E33" s="12">
        <f>IF('KN 2024 po 10'!BQ33=0,"",'KN 2024 po 10'!BQ33)</f>
        <v>122.67</v>
      </c>
      <c r="F33" s="12">
        <f>IF('KN 2024 po 10'!BR33=0,"",'KN 2024 po 10'!BR33)</f>
        <v>120</v>
      </c>
      <c r="G33" s="12">
        <f>IF('KN 2024 po 10'!BS33=0,"",'KN 2024 po 10'!BS33)</f>
        <v>128</v>
      </c>
      <c r="H33" s="12">
        <f>IF('KN 2024 po 10'!BT33=0,"",'KN 2024 po 10'!BT33)</f>
        <v>130.45012523542948</v>
      </c>
      <c r="I33" s="12">
        <f>IF('KN 2024 po 10'!BU33=0,"",'KN 2024 po 10'!BU33)</f>
        <v>119.214</v>
      </c>
      <c r="J33" s="12">
        <f>IF('KN 2024 po 10'!BV33=0,"",'KN 2024 po 10'!BV33)</f>
        <v>150.59026755383002</v>
      </c>
      <c r="K33" s="12">
        <f>IF('KN 2024 po 10'!BW33=0,"",'KN 2024 po 10'!BW33)</f>
        <v>130.685</v>
      </c>
      <c r="L33" s="12">
        <f>IF('KN 2024 po 10'!BX33=0,"",'KN 2024 po 10'!BX33)</f>
        <v>179.58</v>
      </c>
      <c r="M33" s="12">
        <f>IF('KN 2024 po 10'!BY33=0,"",'KN 2024 po 10'!BY33)</f>
        <v>85.56</v>
      </c>
      <c r="N33" s="12">
        <f>IF('KN 2024 po 10'!BZ33=0,"",'KN 2024 po 10'!BZ33)</f>
        <v>170</v>
      </c>
      <c r="O33" s="12">
        <f>IF('KN 2024 po 10'!CA33=0,"",'KN 2024 po 10'!CA33)</f>
        <v>130.09800000000001</v>
      </c>
      <c r="P33" s="12">
        <f>IF('KN 2024 po 10'!CB33=0,"",'KN 2024 po 10'!CB33)</f>
        <v>132.61719472304233</v>
      </c>
    </row>
    <row r="34" spans="1:16" x14ac:dyDescent="0.25">
      <c r="A34" s="6">
        <v>290</v>
      </c>
      <c r="B34" s="12">
        <f>IF('KN 2024 po 10'!BN34=0,"",'KN 2024 po 10'!BN34)</f>
        <v>103</v>
      </c>
      <c r="C34" s="12">
        <f>IF('KN 2024 po 10'!BO34=0,"",'KN 2024 po 10'!BO34)</f>
        <v>109.58</v>
      </c>
      <c r="D34" s="12">
        <f>IF('KN 2024 po 10'!BP34=0,"",'KN 2024 po 10'!BP34)</f>
        <v>178</v>
      </c>
      <c r="E34" s="12">
        <f>IF('KN 2024 po 10'!BQ34=0,"",'KN 2024 po 10'!BQ34)</f>
        <v>122.81</v>
      </c>
      <c r="F34" s="12">
        <f>IF('KN 2024 po 10'!BR34=0,"",'KN 2024 po 10'!BR34)</f>
        <v>120</v>
      </c>
      <c r="G34" s="12">
        <f>IF('KN 2024 po 10'!BS34=0,"",'KN 2024 po 10'!BS34)</f>
        <v>128</v>
      </c>
      <c r="H34" s="12">
        <f>IF('KN 2024 po 10'!BT34=0,"",'KN 2024 po 10'!BT34)</f>
        <v>133.77640774562789</v>
      </c>
      <c r="I34" s="12">
        <f>IF('KN 2024 po 10'!BU34=0,"",'KN 2024 po 10'!BU34)</f>
        <v>120.199</v>
      </c>
      <c r="J34" s="12">
        <f>IF('KN 2024 po 10'!BV34=0,"",'KN 2024 po 10'!BV34)</f>
        <v>151.49632543135701</v>
      </c>
      <c r="K34" s="12">
        <f>IF('KN 2024 po 10'!BW34=0,"",'KN 2024 po 10'!BW34)</f>
        <v>131.70599999999999</v>
      </c>
      <c r="L34" s="12">
        <f>IF('KN 2024 po 10'!BX34=0,"",'KN 2024 po 10'!BX34)</f>
        <v>179.58</v>
      </c>
      <c r="M34" s="12">
        <f>IF('KN 2024 po 10'!BY34=0,"",'KN 2024 po 10'!BY34)</f>
        <v>85.94</v>
      </c>
      <c r="N34" s="12">
        <f>IF('KN 2024 po 10'!BZ34=0,"",'KN 2024 po 10'!BZ34)</f>
        <v>170</v>
      </c>
      <c r="O34" s="12">
        <f>IF('KN 2024 po 10'!CA34=0,"",'KN 2024 po 10'!CA34)</f>
        <v>130.369</v>
      </c>
      <c r="P34" s="12">
        <f>IF('KN 2024 po 10'!CB34=0,"",'KN 2024 po 10'!CB34)</f>
        <v>133.17548094121318</v>
      </c>
    </row>
    <row r="35" spans="1:16" x14ac:dyDescent="0.25">
      <c r="A35" s="6">
        <v>300</v>
      </c>
      <c r="B35" s="12">
        <f>IF('KN 2024 po 10'!BN35=0,"",'KN 2024 po 10'!BN35)</f>
        <v>103.73333333333333</v>
      </c>
      <c r="C35" s="12">
        <f>IF('KN 2024 po 10'!BO35=0,"",'KN 2024 po 10'!BO35)</f>
        <v>109.6</v>
      </c>
      <c r="D35" s="12">
        <f>IF('KN 2024 po 10'!BP35=0,"",'KN 2024 po 10'!BP35)</f>
        <v>178</v>
      </c>
      <c r="E35" s="12">
        <f>IF('KN 2024 po 10'!BQ35=0,"",'KN 2024 po 10'!BQ35)</f>
        <v>122.96</v>
      </c>
      <c r="F35" s="12">
        <f>IF('KN 2024 po 10'!BR35=0,"",'KN 2024 po 10'!BR35)</f>
        <v>120</v>
      </c>
      <c r="G35" s="12">
        <f>IF('KN 2024 po 10'!BS35=0,"",'KN 2024 po 10'!BS35)</f>
        <v>128</v>
      </c>
      <c r="H35" s="12">
        <f>IF('KN 2024 po 10'!BT35=0,"",'KN 2024 po 10'!BT35)</f>
        <v>136.98991293762097</v>
      </c>
      <c r="I35" s="12">
        <f>IF('KN 2024 po 10'!BU35=0,"",'KN 2024 po 10'!BU35)</f>
        <v>121.17700000000001</v>
      </c>
      <c r="J35" s="12">
        <f>IF('KN 2024 po 10'!BV35=0,"",'KN 2024 po 10'!BV35)</f>
        <v>152.3716634956231</v>
      </c>
      <c r="K35" s="12">
        <f>IF('KN 2024 po 10'!BW35=0,"",'KN 2024 po 10'!BW35)</f>
        <v>132.727</v>
      </c>
      <c r="L35" s="12">
        <f>IF('KN 2024 po 10'!BX35=0,"",'KN 2024 po 10'!BX35)</f>
        <v>179.58</v>
      </c>
      <c r="M35" s="12">
        <f>IF('KN 2024 po 10'!BY35=0,"",'KN 2024 po 10'!BY35)</f>
        <v>86.3</v>
      </c>
      <c r="N35" s="12">
        <f>IF('KN 2024 po 10'!BZ35=0,"",'KN 2024 po 10'!BZ35)</f>
        <v>170</v>
      </c>
      <c r="O35" s="12">
        <f>IF('KN 2024 po 10'!CA35=0,"",'KN 2024 po 10'!CA35)</f>
        <v>130.64000000000001</v>
      </c>
      <c r="P35" s="12">
        <f>IF('KN 2024 po 10'!CB35=0,"",'KN 2024 po 10'!CB35)</f>
        <v>133.71992212618412</v>
      </c>
    </row>
    <row r="36" spans="1:16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2:16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2:16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2:16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2:16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2:16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2:16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2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zoomScaleNormal="100" workbookViewId="0">
      <pane xSplit="1" ySplit="5" topLeftCell="B6" activePane="bottomRight" state="frozen"/>
      <selection activeCell="AX3" sqref="AX3"/>
      <selection pane="topRight" activeCell="AX3" sqref="AX3"/>
      <selection pane="bottomLeft" activeCell="AX3" sqref="AX3"/>
      <selection pane="bottomRight" activeCell="B1" sqref="B1:P1"/>
    </sheetView>
  </sheetViews>
  <sheetFormatPr defaultColWidth="9.140625" defaultRowHeight="15" x14ac:dyDescent="0.25"/>
  <cols>
    <col min="1" max="1" width="4.7109375" style="40" customWidth="1"/>
    <col min="2" max="16" width="7.7109375" style="40" customWidth="1"/>
    <col min="17" max="17" width="9.140625" style="40"/>
    <col min="18" max="32" width="6.140625" style="40" customWidth="1"/>
    <col min="33" max="33" width="9.140625" style="40"/>
    <col min="34" max="48" width="7.85546875" style="40" customWidth="1"/>
    <col min="49" max="49" width="9.140625" style="40"/>
    <col min="50" max="64" width="7.85546875" style="40" customWidth="1"/>
    <col min="66" max="80" width="6.85546875" style="14" customWidth="1"/>
    <col min="81" max="81" width="9.140625" style="40"/>
    <col min="82" max="96" width="7.7109375" style="40" customWidth="1"/>
    <col min="98" max="112" width="6.85546875" style="14" customWidth="1"/>
    <col min="113" max="113" width="9.140625" style="40"/>
    <col min="114" max="128" width="7.7109375" style="40" customWidth="1"/>
  </cols>
  <sheetData>
    <row r="1" spans="1:128" ht="18.75" x14ac:dyDescent="0.3">
      <c r="A1"/>
      <c r="B1" s="82" t="str">
        <f>'Tabulka č. 1'!B1:P1</f>
        <v>Krajské normativy - Střediska volného času s docházkou do 3 hod. týdně - v roce 2024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/>
      <c r="R1" s="82" t="str">
        <f>$B$1</f>
        <v>Krajské normativy - Střediska volného času s docházkou do 3 hod. týdně - v roce 2024</v>
      </c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/>
      <c r="AH1" s="82" t="str">
        <f>$B$1</f>
        <v>Krajské normativy - Střediska volného času s docházkou do 3 hod. týdně - v roce 2024</v>
      </c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/>
      <c r="AX1" s="82" t="str">
        <f>$B$1</f>
        <v>Krajské normativy - Střediska volného času s docházkou do 3 hod. týdně - v roce 2024</v>
      </c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N1" s="82" t="str">
        <f>$B$1</f>
        <v>Krajské normativy - Střediska volného času s docházkou do 3 hod. týdně - v roce 2024</v>
      </c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/>
      <c r="CD1" s="82" t="str">
        <f>$B$1</f>
        <v>Krajské normativy - Střediska volného času s docházkou do 3 hod. týdně - v roce 2024</v>
      </c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T1" s="82" t="str">
        <f>$B$1</f>
        <v>Krajské normativy - Střediska volného času s docházkou do 3 hod. týdně - v roce 2024</v>
      </c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/>
      <c r="DJ1" s="82" t="str">
        <f>$B$1</f>
        <v>Krajské normativy - Střediska volného času s docházkou do 3 hod. týdně - v roce 2024</v>
      </c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</row>
    <row r="2" spans="1:128" ht="15.75" x14ac:dyDescent="0.25">
      <c r="A2"/>
      <c r="B2" s="88" t="s">
        <v>34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/>
      <c r="R2" s="88" t="str">
        <f>B2</f>
        <v>(v Kč/účastníka)</v>
      </c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/>
      <c r="AH2" s="88" t="str">
        <f>B2</f>
        <v>(v Kč/účastníka)</v>
      </c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/>
      <c r="AX2" s="88" t="str">
        <f>B2</f>
        <v>(v Kč/účastníka)</v>
      </c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/>
      <c r="CD2" s="88" t="s">
        <v>31</v>
      </c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/>
      <c r="DJ2" s="88" t="s">
        <v>31</v>
      </c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2" customFormat="1" ht="15.75" x14ac:dyDescent="0.25">
      <c r="A4" s="95" t="s">
        <v>15</v>
      </c>
      <c r="B4" s="96" t="s">
        <v>29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41"/>
      <c r="Q4" s="42"/>
      <c r="R4" s="98" t="s">
        <v>16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43"/>
      <c r="AG4" s="42"/>
      <c r="AH4" s="99" t="s">
        <v>25</v>
      </c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44"/>
      <c r="AW4" s="42"/>
      <c r="AX4" s="100" t="s">
        <v>24</v>
      </c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45"/>
      <c r="BN4" s="101" t="s">
        <v>17</v>
      </c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1"/>
      <c r="CC4" s="42"/>
      <c r="CD4" s="92" t="s">
        <v>18</v>
      </c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58"/>
      <c r="CT4" s="93" t="s">
        <v>26</v>
      </c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24"/>
      <c r="DI4" s="42"/>
      <c r="DJ4" s="94" t="s">
        <v>27</v>
      </c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61"/>
    </row>
    <row r="5" spans="1:128" s="22" customFormat="1" ht="60.75" customHeight="1" x14ac:dyDescent="0.25">
      <c r="A5" s="95"/>
      <c r="B5" s="46" t="s">
        <v>0</v>
      </c>
      <c r="C5" s="47" t="s">
        <v>1</v>
      </c>
      <c r="D5" s="47" t="s">
        <v>2</v>
      </c>
      <c r="E5" s="47" t="s">
        <v>3</v>
      </c>
      <c r="F5" s="47" t="s">
        <v>4</v>
      </c>
      <c r="G5" s="47" t="s">
        <v>5</v>
      </c>
      <c r="H5" s="47" t="s">
        <v>6</v>
      </c>
      <c r="I5" s="47" t="s">
        <v>7</v>
      </c>
      <c r="J5" s="47" t="s">
        <v>8</v>
      </c>
      <c r="K5" s="47" t="s">
        <v>9</v>
      </c>
      <c r="L5" s="47" t="s">
        <v>10</v>
      </c>
      <c r="M5" s="47" t="s">
        <v>11</v>
      </c>
      <c r="N5" s="47" t="s">
        <v>12</v>
      </c>
      <c r="O5" s="47" t="s">
        <v>13</v>
      </c>
      <c r="P5" s="48" t="s">
        <v>14</v>
      </c>
      <c r="Q5" s="49"/>
      <c r="R5" s="50" t="s">
        <v>0</v>
      </c>
      <c r="S5" s="50" t="s">
        <v>1</v>
      </c>
      <c r="T5" s="50" t="s">
        <v>2</v>
      </c>
      <c r="U5" s="50" t="s">
        <v>3</v>
      </c>
      <c r="V5" s="50" t="s">
        <v>4</v>
      </c>
      <c r="W5" s="50" t="s">
        <v>5</v>
      </c>
      <c r="X5" s="50" t="s">
        <v>6</v>
      </c>
      <c r="Y5" s="50" t="s">
        <v>7</v>
      </c>
      <c r="Z5" s="50" t="s">
        <v>8</v>
      </c>
      <c r="AA5" s="50" t="s">
        <v>9</v>
      </c>
      <c r="AB5" s="50" t="s">
        <v>10</v>
      </c>
      <c r="AC5" s="50" t="s">
        <v>11</v>
      </c>
      <c r="AD5" s="50" t="s">
        <v>12</v>
      </c>
      <c r="AE5" s="50" t="s">
        <v>13</v>
      </c>
      <c r="AF5" s="51" t="s">
        <v>14</v>
      </c>
      <c r="AG5" s="49"/>
      <c r="AH5" s="52" t="s">
        <v>0</v>
      </c>
      <c r="AI5" s="52" t="s">
        <v>1</v>
      </c>
      <c r="AJ5" s="52" t="s">
        <v>2</v>
      </c>
      <c r="AK5" s="52" t="s">
        <v>3</v>
      </c>
      <c r="AL5" s="52" t="s">
        <v>4</v>
      </c>
      <c r="AM5" s="52" t="s">
        <v>5</v>
      </c>
      <c r="AN5" s="52" t="s">
        <v>6</v>
      </c>
      <c r="AO5" s="52" t="s">
        <v>7</v>
      </c>
      <c r="AP5" s="52" t="s">
        <v>8</v>
      </c>
      <c r="AQ5" s="52" t="s">
        <v>9</v>
      </c>
      <c r="AR5" s="52" t="s">
        <v>10</v>
      </c>
      <c r="AS5" s="52" t="s">
        <v>11</v>
      </c>
      <c r="AT5" s="52" t="s">
        <v>12</v>
      </c>
      <c r="AU5" s="52" t="s">
        <v>13</v>
      </c>
      <c r="AV5" s="53" t="s">
        <v>14</v>
      </c>
      <c r="AW5" s="49"/>
      <c r="AX5" s="54" t="s">
        <v>0</v>
      </c>
      <c r="AY5" s="54" t="s">
        <v>1</v>
      </c>
      <c r="AZ5" s="54" t="s">
        <v>2</v>
      </c>
      <c r="BA5" s="54" t="s">
        <v>3</v>
      </c>
      <c r="BB5" s="54" t="s">
        <v>4</v>
      </c>
      <c r="BC5" s="54" t="s">
        <v>5</v>
      </c>
      <c r="BD5" s="54" t="s">
        <v>6</v>
      </c>
      <c r="BE5" s="54" t="s">
        <v>7</v>
      </c>
      <c r="BF5" s="54" t="s">
        <v>8</v>
      </c>
      <c r="BG5" s="54" t="s">
        <v>9</v>
      </c>
      <c r="BH5" s="54" t="s">
        <v>10</v>
      </c>
      <c r="BI5" s="54" t="s">
        <v>11</v>
      </c>
      <c r="BJ5" s="54" t="s">
        <v>12</v>
      </c>
      <c r="BK5" s="54" t="s">
        <v>13</v>
      </c>
      <c r="BL5" s="55" t="s">
        <v>14</v>
      </c>
      <c r="BN5" s="19" t="s">
        <v>0</v>
      </c>
      <c r="BO5" s="19" t="s">
        <v>1</v>
      </c>
      <c r="BP5" s="19" t="s">
        <v>2</v>
      </c>
      <c r="BQ5" s="19" t="s">
        <v>3</v>
      </c>
      <c r="BR5" s="19" t="s">
        <v>4</v>
      </c>
      <c r="BS5" s="19" t="s">
        <v>5</v>
      </c>
      <c r="BT5" s="19" t="s">
        <v>6</v>
      </c>
      <c r="BU5" s="19" t="s">
        <v>7</v>
      </c>
      <c r="BV5" s="19" t="s">
        <v>8</v>
      </c>
      <c r="BW5" s="19" t="s">
        <v>9</v>
      </c>
      <c r="BX5" s="19" t="s">
        <v>10</v>
      </c>
      <c r="BY5" s="19" t="s">
        <v>11</v>
      </c>
      <c r="BZ5" s="19" t="s">
        <v>12</v>
      </c>
      <c r="CA5" s="19" t="s">
        <v>13</v>
      </c>
      <c r="CB5" s="20" t="s">
        <v>14</v>
      </c>
      <c r="CC5" s="49"/>
      <c r="CD5" s="59" t="s">
        <v>0</v>
      </c>
      <c r="CE5" s="59" t="s">
        <v>1</v>
      </c>
      <c r="CF5" s="59" t="s">
        <v>2</v>
      </c>
      <c r="CG5" s="59" t="s">
        <v>3</v>
      </c>
      <c r="CH5" s="59" t="s">
        <v>4</v>
      </c>
      <c r="CI5" s="59" t="s">
        <v>5</v>
      </c>
      <c r="CJ5" s="59" t="s">
        <v>6</v>
      </c>
      <c r="CK5" s="59" t="s">
        <v>7</v>
      </c>
      <c r="CL5" s="59" t="s">
        <v>8</v>
      </c>
      <c r="CM5" s="59" t="s">
        <v>9</v>
      </c>
      <c r="CN5" s="59" t="s">
        <v>10</v>
      </c>
      <c r="CO5" s="59" t="s">
        <v>11</v>
      </c>
      <c r="CP5" s="59" t="s">
        <v>12</v>
      </c>
      <c r="CQ5" s="59" t="s">
        <v>13</v>
      </c>
      <c r="CR5" s="60" t="s">
        <v>14</v>
      </c>
      <c r="CT5" s="25" t="s">
        <v>0</v>
      </c>
      <c r="CU5" s="25" t="s">
        <v>1</v>
      </c>
      <c r="CV5" s="25" t="s">
        <v>2</v>
      </c>
      <c r="CW5" s="25" t="s">
        <v>3</v>
      </c>
      <c r="CX5" s="25" t="s">
        <v>4</v>
      </c>
      <c r="CY5" s="25" t="s">
        <v>5</v>
      </c>
      <c r="CZ5" s="25" t="s">
        <v>6</v>
      </c>
      <c r="DA5" s="25" t="s">
        <v>7</v>
      </c>
      <c r="DB5" s="25" t="s">
        <v>8</v>
      </c>
      <c r="DC5" s="25" t="s">
        <v>9</v>
      </c>
      <c r="DD5" s="25" t="s">
        <v>10</v>
      </c>
      <c r="DE5" s="25" t="s">
        <v>11</v>
      </c>
      <c r="DF5" s="25" t="s">
        <v>12</v>
      </c>
      <c r="DG5" s="25" t="s">
        <v>13</v>
      </c>
      <c r="DH5" s="26" t="s">
        <v>14</v>
      </c>
      <c r="DI5" s="49"/>
      <c r="DJ5" s="62" t="s">
        <v>0</v>
      </c>
      <c r="DK5" s="62" t="s">
        <v>1</v>
      </c>
      <c r="DL5" s="62" t="s">
        <v>2</v>
      </c>
      <c r="DM5" s="62" t="s">
        <v>3</v>
      </c>
      <c r="DN5" s="62" t="s">
        <v>4</v>
      </c>
      <c r="DO5" s="62" t="s">
        <v>5</v>
      </c>
      <c r="DP5" s="62" t="s">
        <v>6</v>
      </c>
      <c r="DQ5" s="62" t="s">
        <v>7</v>
      </c>
      <c r="DR5" s="62" t="s">
        <v>8</v>
      </c>
      <c r="DS5" s="62" t="s">
        <v>9</v>
      </c>
      <c r="DT5" s="62" t="s">
        <v>10</v>
      </c>
      <c r="DU5" s="62" t="s">
        <v>11</v>
      </c>
      <c r="DV5" s="62" t="s">
        <v>12</v>
      </c>
      <c r="DW5" s="62" t="s">
        <v>13</v>
      </c>
      <c r="DX5" s="63" t="s">
        <v>14</v>
      </c>
    </row>
    <row r="6" spans="1:128" x14ac:dyDescent="0.25">
      <c r="A6" s="56">
        <v>10</v>
      </c>
      <c r="B6" s="32">
        <f>IF('KN 2024'!B15=0,"",'KN 2024'!B15)</f>
        <v>14887.565559440558</v>
      </c>
      <c r="C6" s="4">
        <f>IF('KN 2024'!C15=0,"",'KN 2024'!C15)</f>
        <v>6941.1885125331473</v>
      </c>
      <c r="D6" s="4">
        <f>IF('KN 2024'!D15=0,"",'KN 2024'!D15)</f>
        <v>4039.8506705328018</v>
      </c>
      <c r="E6" s="4">
        <f>IF('KN 2024'!E15=0,"",'KN 2024'!E15)</f>
        <v>6313.4764020260764</v>
      </c>
      <c r="F6" s="4">
        <f>IF('KN 2024'!F15=0,"",'KN 2024'!F15)</f>
        <v>6027.6923076923076</v>
      </c>
      <c r="G6" s="4">
        <f>IF('KN 2024'!G15=0,"",'KN 2024'!G15)</f>
        <v>4946.2728260869562</v>
      </c>
      <c r="H6" s="4">
        <f>IF('KN 2024'!H15=0,"",'KN 2024'!H15)</f>
        <v>6528.7563294388519</v>
      </c>
      <c r="I6" s="4">
        <f>IF('KN 2024'!I15=0,"",'KN 2024'!I15)</f>
        <v>7577.8354428057692</v>
      </c>
      <c r="J6" s="4">
        <f>IF('KN 2024'!J15=0,"",'KN 2024'!J15)</f>
        <v>5471.2708836310958</v>
      </c>
      <c r="K6" s="4">
        <f>IF('KN 2024'!K15=0,"",'KN 2024'!K15)</f>
        <v>5756.2903566328523</v>
      </c>
      <c r="L6" s="4">
        <f>IF('KN 2024'!L15=0,"",'KN 2024'!L15)</f>
        <v>3987.7380554627462</v>
      </c>
      <c r="M6" s="4">
        <f>IF('KN 2024'!M15=0,"",'KN 2024'!M15)</f>
        <v>12505.312390073375</v>
      </c>
      <c r="N6" s="4">
        <f>IF('KN 2024'!N15=0,"",'KN 2024'!N15)</f>
        <v>3532.7670588235296</v>
      </c>
      <c r="O6" s="4">
        <f>IF('KN 2024'!O15=0,"",'KN 2024'!O15)</f>
        <v>8163.1734028560249</v>
      </c>
      <c r="P6" s="4">
        <f>IF('KN 2024'!P15=0,"",'KN 2024'!P15)</f>
        <v>6905.6564427168641</v>
      </c>
      <c r="R6" s="4">
        <f>IF('KN 2024'!R15=0,"",'KN 2024'!R15)</f>
        <v>12</v>
      </c>
      <c r="S6" s="4">
        <f>IF('KN 2024'!S15=0,"",'KN 2024'!S15)</f>
        <v>35</v>
      </c>
      <c r="T6" s="4">
        <f>IF('KN 2024'!T15=0,"",'KN 2024'!T15)</f>
        <v>50</v>
      </c>
      <c r="U6" s="4">
        <f>IF('KN 2024'!U15=0,"",'KN 2024'!U15)</f>
        <v>58</v>
      </c>
      <c r="V6" s="4">
        <f>IF('KN 2024'!V15=0,"",'KN 2024'!V15)</f>
        <v>55</v>
      </c>
      <c r="W6" s="4">
        <f>IF('KN 2024'!W15=0,"",'KN 2024'!W15)</f>
        <v>11</v>
      </c>
      <c r="X6" s="4">
        <f>IF('KN 2024'!X15=0,"",'KN 2024'!X15)</f>
        <v>7</v>
      </c>
      <c r="Y6" s="4">
        <f>IF('KN 2024'!Y15=0,"",'KN 2024'!Y15)</f>
        <v>10</v>
      </c>
      <c r="Z6" s="4">
        <f>IF('KN 2024'!Z15=0,"",'KN 2024'!Z15)</f>
        <v>69</v>
      </c>
      <c r="AA6" s="4">
        <f>IF('KN 2024'!AA15=0,"",'KN 2024'!AA15)</f>
        <v>110</v>
      </c>
      <c r="AB6" s="4">
        <f>IF('KN 2024'!AB15=0,"",'KN 2024'!AB15)</f>
        <v>15</v>
      </c>
      <c r="AC6" s="4">
        <f>IF('KN 2024'!AC15=0,"",'KN 2024'!AC15)</f>
        <v>32</v>
      </c>
      <c r="AD6" s="4">
        <v>0</v>
      </c>
      <c r="AE6" s="4">
        <f>IF('KN 2024'!AE15=0,"",'KN 2024'!AE15)</f>
        <v>85</v>
      </c>
      <c r="AF6" s="4">
        <f>IF('KN 2024'!AF15=0,"",'KN 2024'!AF15)</f>
        <v>42.230769230769234</v>
      </c>
      <c r="AH6" s="4">
        <f>IF('KN 2024'!AH15=0,"",'KN 2024'!AH15)</f>
        <v>12233.076923076922</v>
      </c>
      <c r="AI6" s="4">
        <f>IF('KN 2024'!AI15=0,"",'KN 2024'!AI15)</f>
        <v>5284.4248761695108</v>
      </c>
      <c r="AJ6" s="4">
        <f>IF('KN 2024'!AJ15=0,"",'KN 2024'!AJ15)</f>
        <v>3077.5280898876404</v>
      </c>
      <c r="AK6" s="4">
        <f>IF('KN 2024'!AK15=0,"",'KN 2024'!AK15)</f>
        <v>4937.1491672034599</v>
      </c>
      <c r="AL6" s="4">
        <f>IF('KN 2024'!AL15=0,"",'KN 2024'!AL15)</f>
        <v>4740</v>
      </c>
      <c r="AM6" s="4">
        <f>IF('KN 2024'!AM15=0,"",'KN 2024'!AM15)</f>
        <v>3673.125</v>
      </c>
      <c r="AN6" s="4">
        <f>IF('KN 2024'!AN15=0,"",'KN 2024'!AN15)</f>
        <v>5336.1662837256108</v>
      </c>
      <c r="AO6" s="4">
        <f>IF('KN 2024'!AO15=0,"",'KN 2024'!AO15)</f>
        <v>6076.7839106740521</v>
      </c>
      <c r="AP6" s="4">
        <f>IF('KN 2024'!AP15=0,"",'KN 2024'!AP15)</f>
        <v>4623.9497827136647</v>
      </c>
      <c r="AQ6" s="4">
        <f>IF('KN 2024'!AQ15=0,"",'KN 2024'!AQ15)</f>
        <v>4620.2894292220672</v>
      </c>
      <c r="AR6" s="4">
        <f>IF('KN 2024'!AR15=0,"",'KN 2024'!AR15)</f>
        <v>2984.2298696959569</v>
      </c>
      <c r="AS6" s="4">
        <f>IF('KN 2024'!AS15=0,"",'KN 2024'!AS15)</f>
        <v>11082.876026437012</v>
      </c>
      <c r="AT6" s="4">
        <f>IF('KN 2024'!AT15=0,"",'KN 2024'!AT15)</f>
        <v>2950.4470588235295</v>
      </c>
      <c r="AU6" s="4">
        <f>IF('KN 2024'!AU15=0,"",'KN 2024'!AU15)</f>
        <v>6325.1568739304048</v>
      </c>
      <c r="AV6" s="4">
        <f>IF('KN 2024'!AV15=0,"",'KN 2024'!AV15)</f>
        <v>5567.5145208257018</v>
      </c>
      <c r="AX6" s="4">
        <f>IF('KN 2024'!AX15=0,"",'KN 2024'!AX15)</f>
        <v>2654.488636363636</v>
      </c>
      <c r="AY6" s="4">
        <f>IF('KN 2024'!AY15=0,"",'KN 2024'!AY15)</f>
        <v>1656.7636363636364</v>
      </c>
      <c r="AZ6" s="4">
        <f>IF('KN 2024'!AZ15=0,"",'KN 2024'!AZ15)</f>
        <v>962.32258064516134</v>
      </c>
      <c r="BA6" s="4">
        <f>IF('KN 2024'!BA15=0,"",'KN 2024'!BA15)</f>
        <v>1376.3272348226162</v>
      </c>
      <c r="BB6" s="4">
        <f>IF('KN 2024'!BB15=0,"",'KN 2024'!BB15)</f>
        <v>1287.6923076923076</v>
      </c>
      <c r="BC6" s="4">
        <f>IF('KN 2024'!BC15=0,"",'KN 2024'!BC15)</f>
        <v>1273.1478260869565</v>
      </c>
      <c r="BD6" s="4">
        <f>IF('KN 2024'!BD15=0,"",'KN 2024'!BD15)</f>
        <v>1192.5900457132414</v>
      </c>
      <c r="BE6" s="4">
        <f>IF('KN 2024'!BE15=0,"",'KN 2024'!BE15)</f>
        <v>1501.0515321317168</v>
      </c>
      <c r="BF6" s="4">
        <f>IF('KN 2024'!BF15=0,"",'KN 2024'!BF15)</f>
        <v>847.32110091743118</v>
      </c>
      <c r="BG6" s="4">
        <f>IF('KN 2024'!BG15=0,"",'KN 2024'!BG15)</f>
        <v>1136.0009274107852</v>
      </c>
      <c r="BH6" s="4">
        <f>IF('KN 2024'!BH15=0,"",'KN 2024'!BH15)</f>
        <v>1003.5081857667891</v>
      </c>
      <c r="BI6" s="4">
        <f>IF('KN 2024'!BI15=0,"",'KN 2024'!BI15)</f>
        <v>1422.4363636363637</v>
      </c>
      <c r="BJ6" s="4">
        <f>IF('KN 2024'!BJ15=0,"",'KN 2024'!BJ15)</f>
        <v>582.32000000000005</v>
      </c>
      <c r="BK6" s="4">
        <f>IF('KN 2024'!BK15=0,"",'KN 2024'!BK15)</f>
        <v>1838.0165289256199</v>
      </c>
      <c r="BL6" s="4">
        <f>IF('KN 2024'!BL15=0,"",'KN 2024'!BL15)</f>
        <v>1338.1419218911615</v>
      </c>
      <c r="BN6" s="12">
        <f>IF('KN 2024'!BN15=0,"",'KN 2024'!BN15)</f>
        <v>45.06666666666667</v>
      </c>
      <c r="BO6" s="12">
        <f>IF('KN 2024'!BO15=0,"",'KN 2024'!BO15)</f>
        <v>109.02</v>
      </c>
      <c r="BP6" s="12">
        <f>IF('KN 2024'!BP15=0,"",'KN 2024'!BP15)</f>
        <v>178</v>
      </c>
      <c r="BQ6" s="12">
        <f>IF('KN 2024'!BQ15=0,"",'KN 2024'!BQ15)</f>
        <v>108.67</v>
      </c>
      <c r="BR6" s="12">
        <f>IF('KN 2024'!BR15=0,"",'KN 2024'!BR15)</f>
        <v>120</v>
      </c>
      <c r="BS6" s="13">
        <f>IF('KN 2024'!BS15=0,"",'KN 2024'!BS15)</f>
        <v>128</v>
      </c>
      <c r="BT6" s="12">
        <f>IF('KN 2024'!BT15=0,"",'KN 2024'!BT15)</f>
        <v>98.556149122253018</v>
      </c>
      <c r="BU6" s="13">
        <f>IF('KN 2024'!BU15=0,"",'KN 2024'!BU15)</f>
        <v>90.096999999999994</v>
      </c>
      <c r="BV6" s="12">
        <f>IF('KN 2024'!BV15=0,"",'KN 2024'!BV15)</f>
        <v>124.26</v>
      </c>
      <c r="BW6" s="13">
        <f>IF('KN 2024'!BW15=0,"",'KN 2024'!BW15)</f>
        <v>122.517</v>
      </c>
      <c r="BX6" s="13">
        <f>IF('KN 2024'!BX15=0,"",'KN 2024'!BX15)</f>
        <v>179.58</v>
      </c>
      <c r="BY6" s="12">
        <f>IF('KN 2024'!BY15=0,"",'KN 2024'!BY15)</f>
        <v>49.93</v>
      </c>
      <c r="BZ6" s="12">
        <f>IF('KN 2024'!BZ15=0,"",'KN 2024'!BZ15)</f>
        <v>170</v>
      </c>
      <c r="CA6" s="12">
        <f>IF('KN 2024'!CA15=0,"",'KN 2024'!CA15)</f>
        <v>87.65</v>
      </c>
      <c r="CB6" s="13">
        <f>IF('KN 2024'!CB15=0,"",'KN 2024'!CB15)</f>
        <v>115.09620112777998</v>
      </c>
      <c r="CD6" s="4">
        <f>IF('KN 2024'!CD15=0,"",'KN 2024'!CD15)</f>
        <v>45942</v>
      </c>
      <c r="CE6" s="4">
        <f>IF('KN 2024'!CE15=0,"",'KN 2024'!CE15)</f>
        <v>48009</v>
      </c>
      <c r="CF6" s="4">
        <f>IF('KN 2024'!CF15=0,"",'KN 2024'!CF15)</f>
        <v>45650</v>
      </c>
      <c r="CG6" s="4">
        <f>IF('KN 2024'!CG15=0,"",'KN 2024'!CG15)</f>
        <v>44710</v>
      </c>
      <c r="CH6" s="4">
        <f>IF('KN 2024'!CH15=0,"",'KN 2024'!CH15)</f>
        <v>47400</v>
      </c>
      <c r="CI6" s="5">
        <f>IF('KN 2024'!CI15=0,"",'KN 2024'!CI15)</f>
        <v>39180</v>
      </c>
      <c r="CJ6" s="5">
        <f>IF('KN 2024'!CJ15=0,"",'KN 2024'!CJ15)</f>
        <v>43826</v>
      </c>
      <c r="CK6" s="5">
        <f>IF('KN 2024'!CK15=0,"",'KN 2024'!CK15)</f>
        <v>45625</v>
      </c>
      <c r="CL6" s="4">
        <f>IF('KN 2024'!CL15=0,"",'KN 2024'!CL15)</f>
        <v>47881</v>
      </c>
      <c r="CM6" s="5">
        <f>IF('KN 2024'!CM15=0,"",'KN 2024'!CM15)</f>
        <v>47172</v>
      </c>
      <c r="CN6" s="5">
        <f>IF('KN 2024'!CN15=0,"",'KN 2024'!CN15)</f>
        <v>44659</v>
      </c>
      <c r="CO6" s="4">
        <f>IF('KN 2024'!CO15=0,"",'KN 2024'!CO15)</f>
        <v>46114</v>
      </c>
      <c r="CP6" s="4">
        <f>IF('KN 2024'!CP15=0,"",'KN 2024'!CP15)</f>
        <v>41798</v>
      </c>
      <c r="CQ6" s="4">
        <f>IF('KN 2024'!CQ15=0,"",'KN 2024'!CQ15)</f>
        <v>46200</v>
      </c>
      <c r="CR6" s="4">
        <f>IF('KN 2024'!CR15=0,"",'KN 2024'!CR15)</f>
        <v>45297.571428571428</v>
      </c>
      <c r="CT6" s="12">
        <f>IF('KN 2024'!CT15=0,"",'KN 2024'!CT15)</f>
        <v>140.80000000000001</v>
      </c>
      <c r="CU6" s="12">
        <f>IF('KN 2024'!CU15=0,"",'KN 2024'!CU15)</f>
        <v>220</v>
      </c>
      <c r="CV6" s="12">
        <f>IF('KN 2024'!CV15=0,"",'KN 2024'!CV15)</f>
        <v>310</v>
      </c>
      <c r="CW6" s="12">
        <f>IF('KN 2024'!CW15=0,"",'KN 2024'!CW15)</f>
        <v>278.20999999999998</v>
      </c>
      <c r="CX6" s="12">
        <f>IF('KN 2024'!CX15=0,"",'KN 2024'!CX15)</f>
        <v>260</v>
      </c>
      <c r="CY6" s="13">
        <f>IF('KN 2024'!CY15=0,"",'KN 2024'!CY15)</f>
        <v>230</v>
      </c>
      <c r="CZ6" s="12">
        <f>IF('KN 2024'!CZ15=0,"",'KN 2024'!CZ15)</f>
        <v>248.14226905861406</v>
      </c>
      <c r="DA6" s="13">
        <f>IF('KN 2024'!DA15=0,"",'KN 2024'!DA15)</f>
        <v>212.547</v>
      </c>
      <c r="DB6" s="12">
        <f>IF('KN 2024'!DB15=0,"",'KN 2024'!DB15)</f>
        <v>436</v>
      </c>
      <c r="DC6" s="13">
        <f>IF('KN 2024'!DC15=0,"",'KN 2024'!DC15)</f>
        <v>310.54199999999997</v>
      </c>
      <c r="DD6" s="13">
        <f>IF('KN 2024'!DD15=0,"",'KN 2024'!DD15)</f>
        <v>359.16</v>
      </c>
      <c r="DE6" s="12">
        <f>IF('KN 2024'!DE15=0,"",'KN 2024'!DE15)</f>
        <v>220</v>
      </c>
      <c r="DF6" s="12">
        <f>IF('KN 2024'!DF15=0,"",'KN 2024'!DF15)</f>
        <v>600</v>
      </c>
      <c r="DG6" s="12">
        <f>IF('KN 2024'!DG15=0,"",'KN 2024'!DG15)</f>
        <v>181.5</v>
      </c>
      <c r="DH6" s="13">
        <f>IF('KN 2024'!DH15=0,"",'KN 2024'!DH15)</f>
        <v>286.20723350418672</v>
      </c>
      <c r="DJ6" s="4">
        <f>IF('KN 2024'!DJ15=0,"",'KN 2024'!DJ15)</f>
        <v>31146</v>
      </c>
      <c r="DK6" s="4">
        <f>IF('KN 2024'!DK15=0,"",'KN 2024'!DK15)</f>
        <v>30374</v>
      </c>
      <c r="DL6" s="4">
        <f>IF('KN 2024'!DL15=0,"",'KN 2024'!DL15)</f>
        <v>24860</v>
      </c>
      <c r="DM6" s="4">
        <f>IF('KN 2024'!DM15=0,"",'KN 2024'!DM15)</f>
        <v>31909</v>
      </c>
      <c r="DN6" s="4">
        <f>IF('KN 2024'!DN15=0,"",'KN 2024'!DN15)</f>
        <v>27900</v>
      </c>
      <c r="DO6" s="5">
        <f>IF('KN 2024'!DO15=0,"",'KN 2024'!DO15)</f>
        <v>24402</v>
      </c>
      <c r="DP6" s="5">
        <f>IF('KN 2024'!DP15=0,"",'KN 2024'!DP15)</f>
        <v>24661</v>
      </c>
      <c r="DQ6" s="5">
        <f>IF('KN 2024'!DQ15=0,"",'KN 2024'!DQ15)</f>
        <v>26587</v>
      </c>
      <c r="DR6" s="4">
        <f>IF('KN 2024'!DR15=0,"",'KN 2024'!DR15)</f>
        <v>30786</v>
      </c>
      <c r="DS6" s="5">
        <f>IF('KN 2024'!DS15=0,"",'KN 2024'!DS15)</f>
        <v>29398</v>
      </c>
      <c r="DT6" s="5">
        <f>IF('KN 2024'!DT15=0,"",'KN 2024'!DT15)</f>
        <v>30035</v>
      </c>
      <c r="DU6" s="4">
        <f>IF('KN 2024'!DU15=0,"",'KN 2024'!DU15)</f>
        <v>26078</v>
      </c>
      <c r="DV6" s="4">
        <f>IF('KN 2024'!DV15=0,"",'KN 2024'!DV15)</f>
        <v>29116</v>
      </c>
      <c r="DW6" s="4">
        <f>IF('KN 2024'!DW15=0,"",'KN 2024'!DW15)</f>
        <v>27800</v>
      </c>
      <c r="DX6" s="4">
        <f>IF('KN 2024'!DX15=0,"",'KN 2024'!DX15)</f>
        <v>28218</v>
      </c>
    </row>
    <row r="7" spans="1:128" x14ac:dyDescent="0.25">
      <c r="A7" s="56">
        <v>20</v>
      </c>
      <c r="B7" s="32">
        <f>IF('KN 2024'!B25=0,"",'KN 2024'!B25)</f>
        <v>12444.274794682729</v>
      </c>
      <c r="C7" s="4">
        <f>IF('KN 2024'!C25=0,"",'KN 2024'!C25)</f>
        <v>6940.2192489828585</v>
      </c>
      <c r="D7" s="4">
        <f>IF('KN 2024'!D25=0,"",'KN 2024'!D25)</f>
        <v>4039.8506705328018</v>
      </c>
      <c r="E7" s="4">
        <f>IF('KN 2024'!E25=0,"",'KN 2024'!E25)</f>
        <v>6184.7158349301626</v>
      </c>
      <c r="F7" s="4">
        <f>IF('KN 2024'!F25=0,"",'KN 2024'!F25)</f>
        <v>6027.6923076923076</v>
      </c>
      <c r="G7" s="4">
        <f>IF('KN 2024'!G25=0,"",'KN 2024'!G25)</f>
        <v>4946.2728260869562</v>
      </c>
      <c r="H7" s="4">
        <f>IF('KN 2024'!H25=0,"",'KN 2024'!H25)</f>
        <v>6528.7563294388519</v>
      </c>
      <c r="I7" s="4">
        <f>IF('KN 2024'!I25=0,"",'KN 2024'!I25)</f>
        <v>7481.0169656213411</v>
      </c>
      <c r="J7" s="4">
        <f>IF('KN 2024'!J25=0,"",'KN 2024'!J25)</f>
        <v>5471.2708836310958</v>
      </c>
      <c r="K7" s="4">
        <f>IF('KN 2024'!K25=0,"",'KN 2024'!K25)</f>
        <v>5756.2903566328523</v>
      </c>
      <c r="L7" s="4">
        <f>IF('KN 2024'!L25=0,"",'KN 2024'!L25)</f>
        <v>3987.7380554627462</v>
      </c>
      <c r="M7" s="4">
        <f>IF('KN 2024'!M25=0,"",'KN 2024'!M25)</f>
        <v>11073.081637441734</v>
      </c>
      <c r="N7" s="4">
        <f>IF('KN 2024'!N25=0,"",'KN 2024'!N25)</f>
        <v>3532.7670588235296</v>
      </c>
      <c r="O7" s="4">
        <f>IF('KN 2024'!O25=0,"",'KN 2024'!O25)</f>
        <v>8013.7990843450252</v>
      </c>
      <c r="P7" s="4">
        <f>IF('KN 2024'!P25=0,"",'KN 2024'!P25)</f>
        <v>6601.9818610217844</v>
      </c>
      <c r="R7" s="4">
        <f>IF('KN 2024'!R25=0,"",'KN 2024'!R25)</f>
        <v>12</v>
      </c>
      <c r="S7" s="4">
        <f>IF('KN 2024'!S25=0,"",'KN 2024'!S25)</f>
        <v>35</v>
      </c>
      <c r="T7" s="4">
        <f>IF('KN 2024'!T25=0,"",'KN 2024'!T25)</f>
        <v>50</v>
      </c>
      <c r="U7" s="4">
        <f>IF('KN 2024'!U25=0,"",'KN 2024'!U25)</f>
        <v>58</v>
      </c>
      <c r="V7" s="4">
        <f>IF('KN 2024'!V25=0,"",'KN 2024'!V25)</f>
        <v>55</v>
      </c>
      <c r="W7" s="4">
        <f>IF('KN 2024'!W25=0,"",'KN 2024'!W25)</f>
        <v>11</v>
      </c>
      <c r="X7" s="4">
        <f>IF('KN 2024'!X25=0,"",'KN 2024'!X25)</f>
        <v>7</v>
      </c>
      <c r="Y7" s="4">
        <f>IF('KN 2024'!Y25=0,"",'KN 2024'!Y25)</f>
        <v>10</v>
      </c>
      <c r="Z7" s="4">
        <f>IF('KN 2024'!Z25=0,"",'KN 2024'!Z25)</f>
        <v>69</v>
      </c>
      <c r="AA7" s="4">
        <f>IF('KN 2024'!AA25=0,"",'KN 2024'!AA25)</f>
        <v>110</v>
      </c>
      <c r="AB7" s="4">
        <f>IF('KN 2024'!AB25=0,"",'KN 2024'!AB25)</f>
        <v>15</v>
      </c>
      <c r="AC7" s="4">
        <f>IF('KN 2024'!AC25=0,"",'KN 2024'!AC25)</f>
        <v>32</v>
      </c>
      <c r="AD7" s="4">
        <v>0</v>
      </c>
      <c r="AE7" s="4">
        <f>IF('KN 2024'!AE25=0,"",'KN 2024'!AE25)</f>
        <v>85</v>
      </c>
      <c r="AF7" s="4">
        <f>IF('KN 2024'!AF25=0,"",'KN 2024'!AF25)</f>
        <v>42.230769230769234</v>
      </c>
      <c r="AH7" s="4">
        <f>IF('KN 2024'!AH25=0,"",'KN 2024'!AH25)</f>
        <v>10285.522388059702</v>
      </c>
      <c r="AI7" s="4">
        <f>IF('KN 2024'!AI25=0,"",'KN 2024'!AI25)</f>
        <v>5283.4556126192219</v>
      </c>
      <c r="AJ7" s="4">
        <f>IF('KN 2024'!AJ25=0,"",'KN 2024'!AJ25)</f>
        <v>3077.5280898876404</v>
      </c>
      <c r="AK7" s="4">
        <f>IF('KN 2024'!AK25=0,"",'KN 2024'!AK25)</f>
        <v>4808.3886001075462</v>
      </c>
      <c r="AL7" s="4">
        <f>IF('KN 2024'!AL25=0,"",'KN 2024'!AL25)</f>
        <v>4740</v>
      </c>
      <c r="AM7" s="4">
        <f>IF('KN 2024'!AM25=0,"",'KN 2024'!AM25)</f>
        <v>3673.125</v>
      </c>
      <c r="AN7" s="4">
        <f>IF('KN 2024'!AN25=0,"",'KN 2024'!AN25)</f>
        <v>5336.1662837256108</v>
      </c>
      <c r="AO7" s="4">
        <f>IF('KN 2024'!AO25=0,"",'KN 2024'!AO25)</f>
        <v>5999.1453272410499</v>
      </c>
      <c r="AP7" s="4">
        <f>IF('KN 2024'!AP25=0,"",'KN 2024'!AP25)</f>
        <v>4623.9497827136647</v>
      </c>
      <c r="AQ7" s="4">
        <f>IF('KN 2024'!AQ25=0,"",'KN 2024'!AQ25)</f>
        <v>4620.2894292220672</v>
      </c>
      <c r="AR7" s="4">
        <f>IF('KN 2024'!AR25=0,"",'KN 2024'!AR25)</f>
        <v>2984.2298696959569</v>
      </c>
      <c r="AS7" s="4">
        <f>IF('KN 2024'!AS25=0,"",'KN 2024'!AS25)</f>
        <v>9650.6452738053704</v>
      </c>
      <c r="AT7" s="4">
        <f>IF('KN 2024'!AT25=0,"",'KN 2024'!AT25)</f>
        <v>2950.4470588235295</v>
      </c>
      <c r="AU7" s="4">
        <f>IF('KN 2024'!AU25=0,"",'KN 2024'!AU25)</f>
        <v>6175.7825554194051</v>
      </c>
      <c r="AV7" s="4">
        <f>IF('KN 2024'!AV25=0,"",'KN 2024'!AV25)</f>
        <v>5300.6196622371963</v>
      </c>
      <c r="AX7" s="4">
        <f>IF('KN 2024'!AX25=0,"",'KN 2024'!AX25)</f>
        <v>2158.7524066230267</v>
      </c>
      <c r="AY7" s="4">
        <f>IF('KN 2024'!AY25=0,"",'KN 2024'!AY25)</f>
        <v>1656.7636363636364</v>
      </c>
      <c r="AZ7" s="4">
        <f>IF('KN 2024'!AZ25=0,"",'KN 2024'!AZ25)</f>
        <v>962.32258064516134</v>
      </c>
      <c r="BA7" s="4">
        <f>IF('KN 2024'!BA25=0,"",'KN 2024'!BA25)</f>
        <v>1376.3272348226162</v>
      </c>
      <c r="BB7" s="4">
        <f>IF('KN 2024'!BB25=0,"",'KN 2024'!BB25)</f>
        <v>1287.6923076923076</v>
      </c>
      <c r="BC7" s="4">
        <f>IF('KN 2024'!BC25=0,"",'KN 2024'!BC25)</f>
        <v>1273.1478260869565</v>
      </c>
      <c r="BD7" s="4">
        <f>IF('KN 2024'!BD25=0,"",'KN 2024'!BD25)</f>
        <v>1192.5900457132414</v>
      </c>
      <c r="BE7" s="4">
        <f>IF('KN 2024'!BE25=0,"",'KN 2024'!BE25)</f>
        <v>1481.8716383802914</v>
      </c>
      <c r="BF7" s="4">
        <f>IF('KN 2024'!BF25=0,"",'KN 2024'!BF25)</f>
        <v>847.32110091743118</v>
      </c>
      <c r="BG7" s="4">
        <f>IF('KN 2024'!BG25=0,"",'KN 2024'!BG25)</f>
        <v>1136.0009274107852</v>
      </c>
      <c r="BH7" s="4">
        <f>IF('KN 2024'!BH25=0,"",'KN 2024'!BH25)</f>
        <v>1003.5081857667891</v>
      </c>
      <c r="BI7" s="4">
        <f>IF('KN 2024'!BI25=0,"",'KN 2024'!BI25)</f>
        <v>1422.4363636363637</v>
      </c>
      <c r="BJ7" s="4">
        <f>IF('KN 2024'!BJ25=0,"",'KN 2024'!BJ25)</f>
        <v>582.32000000000005</v>
      </c>
      <c r="BK7" s="4">
        <f>IF('KN 2024'!BK25=0,"",'KN 2024'!BK25)</f>
        <v>1838.0165289256199</v>
      </c>
      <c r="BL7" s="4">
        <f>IF('KN 2024'!BL25=0,"",'KN 2024'!BL25)</f>
        <v>1301.3621987845875</v>
      </c>
      <c r="BN7" s="12">
        <f>IF('KN 2024'!BN25=0,"",'KN 2024'!BN25)</f>
        <v>53.599999999999994</v>
      </c>
      <c r="BO7" s="12">
        <f>IF('KN 2024'!BO25=0,"",'KN 2024'!BO25)</f>
        <v>109.04</v>
      </c>
      <c r="BP7" s="12">
        <f>IF('KN 2024'!BP25=0,"",'KN 2024'!BP25)</f>
        <v>178</v>
      </c>
      <c r="BQ7" s="12">
        <f>IF('KN 2024'!BQ25=0,"",'KN 2024'!BQ25)</f>
        <v>111.58</v>
      </c>
      <c r="BR7" s="13">
        <f>IF('KN 2024'!BR25=0,"",'KN 2024'!BR25)</f>
        <v>120</v>
      </c>
      <c r="BS7" s="13">
        <f>IF('KN 2024'!BS25=0,"",'KN 2024'!BS25)</f>
        <v>128</v>
      </c>
      <c r="BT7" s="12">
        <f>IF('KN 2024'!BT25=0,"",'KN 2024'!BT25)</f>
        <v>98.556149122253018</v>
      </c>
      <c r="BU7" s="13">
        <f>IF('KN 2024'!BU25=0,"",'KN 2024'!BU25)</f>
        <v>91.263000000000005</v>
      </c>
      <c r="BV7" s="12">
        <f>IF('KN 2024'!BV25=0,"",'KN 2024'!BV25)</f>
        <v>124.26</v>
      </c>
      <c r="BW7" s="13">
        <f>IF('KN 2024'!BW25=0,"",'KN 2024'!BW25)</f>
        <v>122.517</v>
      </c>
      <c r="BX7" s="13">
        <f>IF('KN 2024'!BX25=0,"",'KN 2024'!BX25)</f>
        <v>179.58</v>
      </c>
      <c r="BY7" s="12">
        <f>IF('KN 2024'!BY25=0,"",'KN 2024'!BY25)</f>
        <v>57.34</v>
      </c>
      <c r="BZ7" s="12">
        <f>IF('KN 2024'!BZ25=0,"",'KN 2024'!BZ25)</f>
        <v>170</v>
      </c>
      <c r="CA7" s="12">
        <f>IF('KN 2024'!CA25=0,"",'KN 2024'!CA25)</f>
        <v>89.77</v>
      </c>
      <c r="CB7" s="13">
        <f>IF('KN 2024'!CB25=0,"",'KN 2024'!CB25)</f>
        <v>116.67901065158949</v>
      </c>
      <c r="CD7" s="4">
        <f>IF('KN 2024'!CD25=0,"",'KN 2024'!CD25)</f>
        <v>45942</v>
      </c>
      <c r="CE7" s="4">
        <f>IF('KN 2024'!CE25=0,"",'KN 2024'!CE25)</f>
        <v>48009</v>
      </c>
      <c r="CF7" s="4">
        <f>IF('KN 2024'!CF25=0,"",'KN 2024'!CF25)</f>
        <v>45650</v>
      </c>
      <c r="CG7" s="4">
        <f>IF('KN 2024'!CG25=0,"",'KN 2024'!CG25)</f>
        <v>44710</v>
      </c>
      <c r="CH7" s="5">
        <f>IF('KN 2024'!CH25=0,"",'KN 2024'!CH25)</f>
        <v>47400</v>
      </c>
      <c r="CI7" s="5">
        <f>IF('KN 2024'!CI25=0,"",'KN 2024'!CI25)</f>
        <v>39180</v>
      </c>
      <c r="CJ7" s="5">
        <f>IF('KN 2024'!CJ25=0,"",'KN 2024'!CJ25)</f>
        <v>43826</v>
      </c>
      <c r="CK7" s="5">
        <f>IF('KN 2024'!CK25=0,"",'KN 2024'!CK25)</f>
        <v>45625</v>
      </c>
      <c r="CL7" s="4">
        <f>IF('KN 2024'!CL25=0,"",'KN 2024'!CL25)</f>
        <v>47881</v>
      </c>
      <c r="CM7" s="5">
        <f>IF('KN 2024'!CM25=0,"",'KN 2024'!CM25)</f>
        <v>47172</v>
      </c>
      <c r="CN7" s="5">
        <f>IF('KN 2024'!CN25=0,"",'KN 2024'!CN25)</f>
        <v>44659</v>
      </c>
      <c r="CO7" s="4">
        <f>IF('KN 2024'!CO25=0,"",'KN 2024'!CO25)</f>
        <v>46114</v>
      </c>
      <c r="CP7" s="5">
        <f>IF('KN 2024'!CP25=0,"",'KN 2024'!CP25)</f>
        <v>41798</v>
      </c>
      <c r="CQ7" s="4">
        <f>IF('KN 2024'!CQ25=0,"",'KN 2024'!CQ25)</f>
        <v>46200</v>
      </c>
      <c r="CR7" s="4">
        <f>IF('KN 2024'!CR25=0,"",'KN 2024'!CR25)</f>
        <v>45297.571428571428</v>
      </c>
      <c r="CT7" s="12">
        <f>IF('KN 2024'!CT25=0,"",'KN 2024'!CT25)</f>
        <v>173.13333333333333</v>
      </c>
      <c r="CU7" s="12">
        <f>IF('KN 2024'!CU25=0,"",'KN 2024'!CU25)</f>
        <v>220</v>
      </c>
      <c r="CV7" s="12">
        <f>IF('KN 2024'!CV25=0,"",'KN 2024'!CV25)</f>
        <v>310</v>
      </c>
      <c r="CW7" s="12">
        <f>IF('KN 2024'!CW25=0,"",'KN 2024'!CW25)</f>
        <v>278.20999999999998</v>
      </c>
      <c r="CX7" s="13">
        <f>IF('KN 2024'!CX25=0,"",'KN 2024'!CX25)</f>
        <v>260</v>
      </c>
      <c r="CY7" s="13">
        <f>IF('KN 2024'!CY25=0,"",'KN 2024'!CY25)</f>
        <v>230</v>
      </c>
      <c r="CZ7" s="12">
        <f>IF('KN 2024'!CZ25=0,"",'KN 2024'!CZ25)</f>
        <v>248.14226905861406</v>
      </c>
      <c r="DA7" s="13">
        <f>IF('KN 2024'!DA25=0,"",'KN 2024'!DA25)</f>
        <v>215.298</v>
      </c>
      <c r="DB7" s="12">
        <f>IF('KN 2024'!DB25=0,"",'KN 2024'!DB25)</f>
        <v>436</v>
      </c>
      <c r="DC7" s="13">
        <f>IF('KN 2024'!DC25=0,"",'KN 2024'!DC25)</f>
        <v>310.54199999999997</v>
      </c>
      <c r="DD7" s="13">
        <f>IF('KN 2024'!DD25=0,"",'KN 2024'!DD25)</f>
        <v>359.16</v>
      </c>
      <c r="DE7" s="12">
        <f>IF('KN 2024'!DE25=0,"",'KN 2024'!DE25)</f>
        <v>220</v>
      </c>
      <c r="DF7" s="13">
        <f>IF('KN 2024'!DF25=0,"",'KN 2024'!DF25)</f>
        <v>600</v>
      </c>
      <c r="DG7" s="12">
        <f>IF('KN 2024'!DG25=0,"",'KN 2024'!DG25)</f>
        <v>181.5</v>
      </c>
      <c r="DH7" s="13">
        <f>IF('KN 2024'!DH25=0,"",'KN 2024'!DH25)</f>
        <v>288.71325731371047</v>
      </c>
      <c r="DJ7" s="4">
        <f>IF('KN 2024'!DJ25=0,"",'KN 2024'!DJ25)</f>
        <v>31146</v>
      </c>
      <c r="DK7" s="4">
        <f>IF('KN 2024'!DK25=0,"",'KN 2024'!DK25)</f>
        <v>30374</v>
      </c>
      <c r="DL7" s="4">
        <f>IF('KN 2024'!DL25=0,"",'KN 2024'!DL25)</f>
        <v>24860</v>
      </c>
      <c r="DM7" s="4">
        <f>IF('KN 2024'!DM25=0,"",'KN 2024'!DM25)</f>
        <v>31909</v>
      </c>
      <c r="DN7" s="5">
        <f>IF('KN 2024'!DN25=0,"",'KN 2024'!DN25)</f>
        <v>27900</v>
      </c>
      <c r="DO7" s="5">
        <f>IF('KN 2024'!DO25=0,"",'KN 2024'!DO25)</f>
        <v>24402</v>
      </c>
      <c r="DP7" s="5">
        <f>IF('KN 2024'!DP25=0,"",'KN 2024'!DP25)</f>
        <v>24661</v>
      </c>
      <c r="DQ7" s="5">
        <f>IF('KN 2024'!DQ25=0,"",'KN 2024'!DQ25)</f>
        <v>26587</v>
      </c>
      <c r="DR7" s="4">
        <f>IF('KN 2024'!DR25=0,"",'KN 2024'!DR25)</f>
        <v>30786</v>
      </c>
      <c r="DS7" s="5">
        <f>IF('KN 2024'!DS25=0,"",'KN 2024'!DS25)</f>
        <v>29398</v>
      </c>
      <c r="DT7" s="5">
        <f>IF('KN 2024'!DT25=0,"",'KN 2024'!DT25)</f>
        <v>30035</v>
      </c>
      <c r="DU7" s="4">
        <f>IF('KN 2024'!DU25=0,"",'KN 2024'!DU25)</f>
        <v>26078</v>
      </c>
      <c r="DV7" s="5">
        <f>IF('KN 2024'!DV25=0,"",'KN 2024'!DV25)</f>
        <v>29116</v>
      </c>
      <c r="DW7" s="4">
        <f>IF('KN 2024'!DW25=0,"",'KN 2024'!DW25)</f>
        <v>27800</v>
      </c>
      <c r="DX7" s="4">
        <f>IF('KN 2024'!DX25=0,"",'KN 2024'!DX25)</f>
        <v>28218</v>
      </c>
    </row>
    <row r="8" spans="1:128" x14ac:dyDescent="0.25">
      <c r="A8" s="56">
        <v>30</v>
      </c>
      <c r="B8" s="32">
        <f>IF('KN 2024'!B35=0,"",'KN 2024'!B35)</f>
        <v>11353.867411888885</v>
      </c>
      <c r="C8" s="4">
        <f>IF('KN 2024'!C35=0,"",'KN 2024'!C35)</f>
        <v>6939.2503409299306</v>
      </c>
      <c r="D8" s="4">
        <f>IF('KN 2024'!D35=0,"",'KN 2024'!D35)</f>
        <v>4039.8506705328018</v>
      </c>
      <c r="E8" s="4">
        <f>IF('KN 2024'!E35=0,"",'KN 2024'!E35)</f>
        <v>6112.1379859921808</v>
      </c>
      <c r="F8" s="4">
        <f>IF('KN 2024'!F35=0,"",'KN 2024'!F35)</f>
        <v>6027.6923076923076</v>
      </c>
      <c r="G8" s="4">
        <f>IF('KN 2024'!G35=0,"",'KN 2024'!G35)</f>
        <v>4946.2728260869562</v>
      </c>
      <c r="H8" s="4">
        <f>IF('KN 2024'!H35=0,"",'KN 2024'!H35)</f>
        <v>6528.7563294388519</v>
      </c>
      <c r="I8" s="4">
        <f>IF('KN 2024'!I35=0,"",'KN 2024'!I35)</f>
        <v>7387.2040118821769</v>
      </c>
      <c r="J8" s="4">
        <f>IF('KN 2024'!J35=0,"",'KN 2024'!J35)</f>
        <v>5471.2708836310958</v>
      </c>
      <c r="K8" s="4">
        <f>IF('KN 2024'!K35=0,"",'KN 2024'!K35)</f>
        <v>5756.2903566328523</v>
      </c>
      <c r="L8" s="4">
        <f>IF('KN 2024'!L35=0,"",'KN 2024'!L35)</f>
        <v>3987.7380554627462</v>
      </c>
      <c r="M8" s="4">
        <f>IF('KN 2024'!M35=0,"",'KN 2024'!M35)</f>
        <v>10394.031694375662</v>
      </c>
      <c r="N8" s="4">
        <f>IF('KN 2024'!N35=0,"",'KN 2024'!N35)</f>
        <v>3532.7670588235296</v>
      </c>
      <c r="O8" s="4">
        <f>IF('KN 2024'!O35=0,"",'KN 2024'!O35)</f>
        <v>7871.3172145279705</v>
      </c>
      <c r="P8" s="4">
        <f>IF('KN 2024'!P35=0,"",'KN 2024'!P35)</f>
        <v>6453.4605105641394</v>
      </c>
      <c r="R8" s="4">
        <f>IF('KN 2024'!R35=0,"",'KN 2024'!R35)</f>
        <v>12</v>
      </c>
      <c r="S8" s="4">
        <f>IF('KN 2024'!S35=0,"",'KN 2024'!S35)</f>
        <v>35</v>
      </c>
      <c r="T8" s="4">
        <f>IF('KN 2024'!T35=0,"",'KN 2024'!T35)</f>
        <v>50</v>
      </c>
      <c r="U8" s="4">
        <f>IF('KN 2024'!U35=0,"",'KN 2024'!U35)</f>
        <v>58</v>
      </c>
      <c r="V8" s="4">
        <f>IF('KN 2024'!V35=0,"",'KN 2024'!V35)</f>
        <v>55</v>
      </c>
      <c r="W8" s="4">
        <f>IF('KN 2024'!W35=0,"",'KN 2024'!W35)</f>
        <v>11</v>
      </c>
      <c r="X8" s="4">
        <f>IF('KN 2024'!X35=0,"",'KN 2024'!X35)</f>
        <v>7</v>
      </c>
      <c r="Y8" s="4">
        <f>IF('KN 2024'!Y35=0,"",'KN 2024'!Y35)</f>
        <v>10</v>
      </c>
      <c r="Z8" s="4">
        <f>IF('KN 2024'!Z35=0,"",'KN 2024'!Z35)</f>
        <v>69</v>
      </c>
      <c r="AA8" s="4">
        <f>IF('KN 2024'!AA35=0,"",'KN 2024'!AA35)</f>
        <v>110</v>
      </c>
      <c r="AB8" s="4">
        <f>IF('KN 2024'!AB35=0,"",'KN 2024'!AB35)</f>
        <v>15</v>
      </c>
      <c r="AC8" s="4">
        <f>IF('KN 2024'!AC35=0,"",'KN 2024'!AC35)</f>
        <v>32</v>
      </c>
      <c r="AD8" s="4">
        <v>0</v>
      </c>
      <c r="AE8" s="4">
        <f>IF('KN 2024'!AE35=0,"",'KN 2024'!AE35)</f>
        <v>85</v>
      </c>
      <c r="AF8" s="4">
        <f>IF('KN 2024'!AF35=0,"",'KN 2024'!AF35)</f>
        <v>42.230769230769234</v>
      </c>
      <c r="AH8" s="4">
        <f>IF('KN 2024'!AH35=0,"",'KN 2024'!AH35)</f>
        <v>9407.9180887372022</v>
      </c>
      <c r="AI8" s="4">
        <f>IF('KN 2024'!AI35=0,"",'KN 2024'!AI35)</f>
        <v>5282.4867045662941</v>
      </c>
      <c r="AJ8" s="4">
        <f>IF('KN 2024'!AJ35=0,"",'KN 2024'!AJ35)</f>
        <v>3077.5280898876404</v>
      </c>
      <c r="AK8" s="4">
        <f>IF('KN 2024'!AK35=0,"",'KN 2024'!AK35)</f>
        <v>4735.8107511695644</v>
      </c>
      <c r="AL8" s="4">
        <f>IF('KN 2024'!AL35=0,"",'KN 2024'!AL35)</f>
        <v>4740</v>
      </c>
      <c r="AM8" s="4">
        <f>IF('KN 2024'!AM35=0,"",'KN 2024'!AM35)</f>
        <v>3673.125</v>
      </c>
      <c r="AN8" s="4">
        <f>IF('KN 2024'!AN35=0,"",'KN 2024'!AN35)</f>
        <v>5336.1662837256108</v>
      </c>
      <c r="AO8" s="4">
        <f>IF('KN 2024'!AO35=0,"",'KN 2024'!AO35)</f>
        <v>5923.9142195581144</v>
      </c>
      <c r="AP8" s="4">
        <f>IF('KN 2024'!AP35=0,"",'KN 2024'!AP35)</f>
        <v>4623.9497827136647</v>
      </c>
      <c r="AQ8" s="4">
        <f>IF('KN 2024'!AQ35=0,"",'KN 2024'!AQ35)</f>
        <v>4620.2894292220672</v>
      </c>
      <c r="AR8" s="4">
        <f>IF('KN 2024'!AR35=0,"",'KN 2024'!AR35)</f>
        <v>2984.2298696959569</v>
      </c>
      <c r="AS8" s="4">
        <f>IF('KN 2024'!AS35=0,"",'KN 2024'!AS35)</f>
        <v>8971.5953307392992</v>
      </c>
      <c r="AT8" s="4">
        <f>IF('KN 2024'!AT35=0,"",'KN 2024'!AT35)</f>
        <v>2950.4470588235295</v>
      </c>
      <c r="AU8" s="4">
        <f>IF('KN 2024'!AU35=0,"",'KN 2024'!AU35)</f>
        <v>6033.3006856023503</v>
      </c>
      <c r="AV8" s="4">
        <f>IF('KN 2024'!AV35=0,"",'KN 2024'!AV35)</f>
        <v>5168.6258067458066</v>
      </c>
      <c r="AX8" s="4">
        <f>IF('KN 2024'!AX35=0,"",'KN 2024'!AX35)</f>
        <v>1945.9493231516835</v>
      </c>
      <c r="AY8" s="4">
        <f>IF('KN 2024'!AY35=0,"",'KN 2024'!AY35)</f>
        <v>1656.7636363636364</v>
      </c>
      <c r="AZ8" s="4">
        <f>IF('KN 2024'!AZ35=0,"",'KN 2024'!AZ35)</f>
        <v>962.32258064516134</v>
      </c>
      <c r="BA8" s="4">
        <f>IF('KN 2024'!BA35=0,"",'KN 2024'!BA35)</f>
        <v>1376.3272348226162</v>
      </c>
      <c r="BB8" s="4">
        <f>IF('KN 2024'!BB35=0,"",'KN 2024'!BB35)</f>
        <v>1287.6923076923076</v>
      </c>
      <c r="BC8" s="4">
        <f>IF('KN 2024'!BC35=0,"",'KN 2024'!BC35)</f>
        <v>1273.1478260869565</v>
      </c>
      <c r="BD8" s="4">
        <f>IF('KN 2024'!BD35=0,"",'KN 2024'!BD35)</f>
        <v>1192.5900457132414</v>
      </c>
      <c r="BE8" s="4">
        <f>IF('KN 2024'!BE35=0,"",'KN 2024'!BE35)</f>
        <v>1463.2897923240625</v>
      </c>
      <c r="BF8" s="4">
        <f>IF('KN 2024'!BF35=0,"",'KN 2024'!BF35)</f>
        <v>847.32110091743118</v>
      </c>
      <c r="BG8" s="4">
        <f>IF('KN 2024'!BG35=0,"",'KN 2024'!BG35)</f>
        <v>1136.0009274107852</v>
      </c>
      <c r="BH8" s="4">
        <f>IF('KN 2024'!BH35=0,"",'KN 2024'!BH35)</f>
        <v>1003.5081857667891</v>
      </c>
      <c r="BI8" s="4">
        <f>IF('KN 2024'!BI35=0,"",'KN 2024'!BI35)</f>
        <v>1422.4363636363637</v>
      </c>
      <c r="BJ8" s="4">
        <f>IF('KN 2024'!BJ35=0,"",'KN 2024'!BJ35)</f>
        <v>582.32000000000005</v>
      </c>
      <c r="BK8" s="4">
        <f>IF('KN 2024'!BK35=0,"",'KN 2024'!BK35)</f>
        <v>1838.0165289256199</v>
      </c>
      <c r="BL8" s="4">
        <f>IF('KN 2024'!BL35=0,"",'KN 2024'!BL35)</f>
        <v>1284.8347038183324</v>
      </c>
      <c r="BN8" s="12">
        <f>IF('KN 2024'!BN35=0,"",'KN 2024'!BN35)</f>
        <v>58.599999999999994</v>
      </c>
      <c r="BO8" s="12">
        <f>IF('KN 2024'!BO35=0,"",'KN 2024'!BO35)</f>
        <v>109.06</v>
      </c>
      <c r="BP8" s="12">
        <f>IF('KN 2024'!BP35=0,"",'KN 2024'!BP35)</f>
        <v>178</v>
      </c>
      <c r="BQ8" s="12">
        <f>IF('KN 2024'!BQ35=0,"",'KN 2024'!BQ35)</f>
        <v>113.29</v>
      </c>
      <c r="BR8" s="13">
        <f>IF('KN 2024'!BR35=0,"",'KN 2024'!BR35)</f>
        <v>120</v>
      </c>
      <c r="BS8" s="13">
        <f>IF('KN 2024'!BS35=0,"",'KN 2024'!BS35)</f>
        <v>128</v>
      </c>
      <c r="BT8" s="12">
        <f>IF('KN 2024'!BT35=0,"",'KN 2024'!BT35)</f>
        <v>98.556149122253018</v>
      </c>
      <c r="BU8" s="13">
        <f>IF('KN 2024'!BU35=0,"",'KN 2024'!BU35)</f>
        <v>92.421999999999997</v>
      </c>
      <c r="BV8" s="12">
        <f>IF('KN 2024'!BV35=0,"",'KN 2024'!BV35)</f>
        <v>124.26</v>
      </c>
      <c r="BW8" s="13">
        <f>IF('KN 2024'!BW35=0,"",'KN 2024'!BW35)</f>
        <v>122.517</v>
      </c>
      <c r="BX8" s="13">
        <f>IF('KN 2024'!BX35=0,"",'KN 2024'!BX35)</f>
        <v>179.58</v>
      </c>
      <c r="BY8" s="12">
        <f>IF('KN 2024'!BY35=0,"",'KN 2024'!BY35)</f>
        <v>61.68</v>
      </c>
      <c r="BZ8" s="12">
        <f>IF('KN 2024'!BZ35=0,"",'KN 2024'!BZ35)</f>
        <v>170</v>
      </c>
      <c r="CA8" s="12">
        <f>IF('KN 2024'!CA35=0,"",'KN 2024'!CA35)</f>
        <v>91.89</v>
      </c>
      <c r="CB8" s="13">
        <f>IF('KN 2024'!CB35=0,"",'KN 2024'!CB35)</f>
        <v>117.70393922301808</v>
      </c>
      <c r="CD8" s="4">
        <f>IF('KN 2024'!CD35=0,"",'KN 2024'!CD35)</f>
        <v>45942</v>
      </c>
      <c r="CE8" s="4">
        <f>IF('KN 2024'!CE35=0,"",'KN 2024'!CE35)</f>
        <v>48009</v>
      </c>
      <c r="CF8" s="4">
        <f>IF('KN 2024'!CF35=0,"",'KN 2024'!CF35)</f>
        <v>45650</v>
      </c>
      <c r="CG8" s="4">
        <f>IF('KN 2024'!CG35=0,"",'KN 2024'!CG35)</f>
        <v>44710</v>
      </c>
      <c r="CH8" s="5">
        <f>IF('KN 2024'!CH35=0,"",'KN 2024'!CH35)</f>
        <v>47400</v>
      </c>
      <c r="CI8" s="5">
        <f>IF('KN 2024'!CI35=0,"",'KN 2024'!CI35)</f>
        <v>39180</v>
      </c>
      <c r="CJ8" s="5">
        <f>IF('KN 2024'!CJ35=0,"",'KN 2024'!CJ35)</f>
        <v>43826</v>
      </c>
      <c r="CK8" s="5">
        <f>IF('KN 2024'!CK35=0,"",'KN 2024'!CK35)</f>
        <v>45625</v>
      </c>
      <c r="CL8" s="4">
        <f>IF('KN 2024'!CL35=0,"",'KN 2024'!CL35)</f>
        <v>47881</v>
      </c>
      <c r="CM8" s="5">
        <f>IF('KN 2024'!CM35=0,"",'KN 2024'!CM35)</f>
        <v>47172</v>
      </c>
      <c r="CN8" s="5">
        <f>IF('KN 2024'!CN35=0,"",'KN 2024'!CN35)</f>
        <v>44659</v>
      </c>
      <c r="CO8" s="4">
        <f>IF('KN 2024'!CO35=0,"",'KN 2024'!CO35)</f>
        <v>46114</v>
      </c>
      <c r="CP8" s="5">
        <f>IF('KN 2024'!CP35=0,"",'KN 2024'!CP35)</f>
        <v>41798</v>
      </c>
      <c r="CQ8" s="4">
        <f>IF('KN 2024'!CQ35=0,"",'KN 2024'!CQ35)</f>
        <v>46200</v>
      </c>
      <c r="CR8" s="4">
        <f>IF('KN 2024'!CR35=0,"",'KN 2024'!CR35)</f>
        <v>45297.571428571428</v>
      </c>
      <c r="CT8" s="12">
        <f>IF('KN 2024'!CT35=0,"",'KN 2024'!CT35)</f>
        <v>192.06666666666666</v>
      </c>
      <c r="CU8" s="12">
        <f>IF('KN 2024'!CU35=0,"",'KN 2024'!CU35)</f>
        <v>220</v>
      </c>
      <c r="CV8" s="12">
        <f>IF('KN 2024'!CV35=0,"",'KN 2024'!CV35)</f>
        <v>310</v>
      </c>
      <c r="CW8" s="12">
        <f>IF('KN 2024'!CW35=0,"",'KN 2024'!CW35)</f>
        <v>278.20999999999998</v>
      </c>
      <c r="CX8" s="13">
        <f>IF('KN 2024'!CX35=0,"",'KN 2024'!CX35)</f>
        <v>260</v>
      </c>
      <c r="CY8" s="13">
        <f>IF('KN 2024'!CY35=0,"",'KN 2024'!CY35)</f>
        <v>230</v>
      </c>
      <c r="CZ8" s="12">
        <f>IF('KN 2024'!CZ35=0,"",'KN 2024'!CZ35)</f>
        <v>248.14226905861406</v>
      </c>
      <c r="DA8" s="13">
        <f>IF('KN 2024'!DA35=0,"",'KN 2024'!DA35)</f>
        <v>218.03200000000001</v>
      </c>
      <c r="DB8" s="12">
        <f>IF('KN 2024'!DB35=0,"",'KN 2024'!DB35)</f>
        <v>436</v>
      </c>
      <c r="DC8" s="13">
        <f>IF('KN 2024'!DC35=0,"",'KN 2024'!DC35)</f>
        <v>310.54199999999997</v>
      </c>
      <c r="DD8" s="13">
        <f>IF('KN 2024'!DD35=0,"",'KN 2024'!DD35)</f>
        <v>359.16</v>
      </c>
      <c r="DE8" s="12">
        <f>IF('KN 2024'!DE35=0,"",'KN 2024'!DE35)</f>
        <v>220</v>
      </c>
      <c r="DF8" s="13">
        <f>IF('KN 2024'!DF35=0,"",'KN 2024'!DF35)</f>
        <v>600</v>
      </c>
      <c r="DG8" s="12">
        <f>IF('KN 2024'!DG35=0,"",'KN 2024'!DG35)</f>
        <v>181.5</v>
      </c>
      <c r="DH8" s="13">
        <f>IF('KN 2024'!DH35=0,"",'KN 2024'!DH35)</f>
        <v>290.26092398037719</v>
      </c>
      <c r="DJ8" s="4">
        <f>IF('KN 2024'!DJ35=0,"",'KN 2024'!DJ35)</f>
        <v>31146</v>
      </c>
      <c r="DK8" s="4">
        <f>IF('KN 2024'!DK35=0,"",'KN 2024'!DK35)</f>
        <v>30374</v>
      </c>
      <c r="DL8" s="4">
        <f>IF('KN 2024'!DL35=0,"",'KN 2024'!DL35)</f>
        <v>24860</v>
      </c>
      <c r="DM8" s="4">
        <f>IF('KN 2024'!DM35=0,"",'KN 2024'!DM35)</f>
        <v>31909</v>
      </c>
      <c r="DN8" s="5">
        <f>IF('KN 2024'!DN35=0,"",'KN 2024'!DN35)</f>
        <v>27900</v>
      </c>
      <c r="DO8" s="5">
        <f>IF('KN 2024'!DO35=0,"",'KN 2024'!DO35)</f>
        <v>24402</v>
      </c>
      <c r="DP8" s="5">
        <f>IF('KN 2024'!DP35=0,"",'KN 2024'!DP35)</f>
        <v>24661</v>
      </c>
      <c r="DQ8" s="5">
        <f>IF('KN 2024'!DQ35=0,"",'KN 2024'!DQ35)</f>
        <v>26587</v>
      </c>
      <c r="DR8" s="4">
        <f>IF('KN 2024'!DR35=0,"",'KN 2024'!DR35)</f>
        <v>30786</v>
      </c>
      <c r="DS8" s="5">
        <f>IF('KN 2024'!DS35=0,"",'KN 2024'!DS35)</f>
        <v>29398</v>
      </c>
      <c r="DT8" s="5">
        <f>IF('KN 2024'!DT35=0,"",'KN 2024'!DT35)</f>
        <v>30035</v>
      </c>
      <c r="DU8" s="4">
        <f>IF('KN 2024'!DU35=0,"",'KN 2024'!DU35)</f>
        <v>26078</v>
      </c>
      <c r="DV8" s="5">
        <f>IF('KN 2024'!DV35=0,"",'KN 2024'!DV35)</f>
        <v>29116</v>
      </c>
      <c r="DW8" s="4">
        <f>IF('KN 2024'!DW35=0,"",'KN 2024'!DW35)</f>
        <v>27800</v>
      </c>
      <c r="DX8" s="4">
        <f>IF('KN 2024'!DX35=0,"",'KN 2024'!DX35)</f>
        <v>28218</v>
      </c>
    </row>
    <row r="9" spans="1:128" x14ac:dyDescent="0.25">
      <c r="A9" s="56">
        <v>40</v>
      </c>
      <c r="B9" s="32">
        <f>IF('KN 2024'!B45=0,"",'KN 2024'!B45)</f>
        <v>10687.200442594118</v>
      </c>
      <c r="C9" s="4">
        <f>IF('KN 2024'!C45=0,"",'KN 2024'!C45)</f>
        <v>6938.2817881788178</v>
      </c>
      <c r="D9" s="4">
        <f>IF('KN 2024'!D45=0,"",'KN 2024'!D45)</f>
        <v>4039.8506705328018</v>
      </c>
      <c r="E9" s="4">
        <f>IF('KN 2024'!E45=0,"",'KN 2024'!E45)</f>
        <v>6062.5006997540513</v>
      </c>
      <c r="F9" s="4">
        <f>IF('KN 2024'!F45=0,"",'KN 2024'!F45)</f>
        <v>6027.6923076923076</v>
      </c>
      <c r="G9" s="4">
        <f>IF('KN 2024'!G45=0,"",'KN 2024'!G45)</f>
        <v>4946.2728260869562</v>
      </c>
      <c r="H9" s="4">
        <f>IF('KN 2024'!H45=0,"",'KN 2024'!H45)</f>
        <v>6528.7563294388519</v>
      </c>
      <c r="I9" s="4">
        <f>IF('KN 2024'!I45=0,"",'KN 2024'!I45)</f>
        <v>7296.257180943463</v>
      </c>
      <c r="J9" s="4">
        <f>IF('KN 2024'!J45=0,"",'KN 2024'!J45)</f>
        <v>5471.2708836310958</v>
      </c>
      <c r="K9" s="4">
        <f>IF('KN 2024'!K45=0,"",'KN 2024'!K45)</f>
        <v>5756.2903566328523</v>
      </c>
      <c r="L9" s="4">
        <f>IF('KN 2024'!L45=0,"",'KN 2024'!L45)</f>
        <v>3987.7380554627462</v>
      </c>
      <c r="M9" s="4">
        <f>IF('KN 2024'!M45=0,"",'KN 2024'!M45)</f>
        <v>9968.6603018603018</v>
      </c>
      <c r="N9" s="4">
        <f>IF('KN 2024'!N45=0,"",'KN 2024'!N45)</f>
        <v>3532.7670588235296</v>
      </c>
      <c r="O9" s="4">
        <f>IF('KN 2024'!O45=0,"",'KN 2024'!O45)</f>
        <v>7735.2615028645623</v>
      </c>
      <c r="P9" s="4">
        <f>IF('KN 2024'!P45=0,"",'KN 2024'!P45)</f>
        <v>6355.6286003211771</v>
      </c>
      <c r="R9" s="4">
        <f>IF('KN 2024'!R45=0,"",'KN 2024'!R45)</f>
        <v>12</v>
      </c>
      <c r="S9" s="4">
        <f>IF('KN 2024'!S45=0,"",'KN 2024'!S45)</f>
        <v>35</v>
      </c>
      <c r="T9" s="4">
        <f>IF('KN 2024'!T45=0,"",'KN 2024'!T45)</f>
        <v>50</v>
      </c>
      <c r="U9" s="4">
        <f>IF('KN 2024'!U45=0,"",'KN 2024'!U45)</f>
        <v>58</v>
      </c>
      <c r="V9" s="4">
        <f>IF('KN 2024'!V45=0,"",'KN 2024'!V45)</f>
        <v>55</v>
      </c>
      <c r="W9" s="4">
        <f>IF('KN 2024'!W45=0,"",'KN 2024'!W45)</f>
        <v>11</v>
      </c>
      <c r="X9" s="4">
        <f>IF('KN 2024'!X45=0,"",'KN 2024'!X45)</f>
        <v>7</v>
      </c>
      <c r="Y9" s="4">
        <f>IF('KN 2024'!Y45=0,"",'KN 2024'!Y45)</f>
        <v>10</v>
      </c>
      <c r="Z9" s="4">
        <f>IF('KN 2024'!Z45=0,"",'KN 2024'!Z45)</f>
        <v>69</v>
      </c>
      <c r="AA9" s="4">
        <f>IF('KN 2024'!AA45=0,"",'KN 2024'!AA45)</f>
        <v>110</v>
      </c>
      <c r="AB9" s="4">
        <f>IF('KN 2024'!AB45=0,"",'KN 2024'!AB45)</f>
        <v>15</v>
      </c>
      <c r="AC9" s="4">
        <f>IF('KN 2024'!AC45=0,"",'KN 2024'!AC45)</f>
        <v>32</v>
      </c>
      <c r="AD9" s="4">
        <v>0</v>
      </c>
      <c r="AE9" s="4">
        <f>IF('KN 2024'!AE45=0,"",'KN 2024'!AE45)</f>
        <v>85</v>
      </c>
      <c r="AF9" s="4">
        <f>IF('KN 2024'!AF45=0,"",'KN 2024'!AF45)</f>
        <v>42.230769230769234</v>
      </c>
      <c r="AH9" s="4">
        <f>IF('KN 2024'!AH45=0,"",'KN 2024'!AH45)</f>
        <v>8868.1608579088479</v>
      </c>
      <c r="AI9" s="4">
        <f>IF('KN 2024'!AI45=0,"",'KN 2024'!AI45)</f>
        <v>5281.5181518151812</v>
      </c>
      <c r="AJ9" s="4">
        <f>IF('KN 2024'!AJ45=0,"",'KN 2024'!AJ45)</f>
        <v>3077.5280898876404</v>
      </c>
      <c r="AK9" s="4">
        <f>IF('KN 2024'!AK45=0,"",'KN 2024'!AK45)</f>
        <v>4686.1734649314349</v>
      </c>
      <c r="AL9" s="4">
        <f>IF('KN 2024'!AL45=0,"",'KN 2024'!AL45)</f>
        <v>4740</v>
      </c>
      <c r="AM9" s="4">
        <f>IF('KN 2024'!AM45=0,"",'KN 2024'!AM45)</f>
        <v>3673.125</v>
      </c>
      <c r="AN9" s="4">
        <f>IF('KN 2024'!AN45=0,"",'KN 2024'!AN45)</f>
        <v>5336.1662837256108</v>
      </c>
      <c r="AO9" s="4">
        <f>IF('KN 2024'!AO45=0,"",'KN 2024'!AO45)</f>
        <v>5850.9842477611301</v>
      </c>
      <c r="AP9" s="4">
        <f>IF('KN 2024'!AP45=0,"",'KN 2024'!AP45)</f>
        <v>4623.9497827136647</v>
      </c>
      <c r="AQ9" s="4">
        <f>IF('KN 2024'!AQ45=0,"",'KN 2024'!AQ45)</f>
        <v>4620.2894292220672</v>
      </c>
      <c r="AR9" s="4">
        <f>IF('KN 2024'!AR45=0,"",'KN 2024'!AR45)</f>
        <v>2984.2298696959569</v>
      </c>
      <c r="AS9" s="4">
        <f>IF('KN 2024'!AS45=0,"",'KN 2024'!AS45)</f>
        <v>8546.2239382239386</v>
      </c>
      <c r="AT9" s="4">
        <f>IF('KN 2024'!AT45=0,"",'KN 2024'!AT45)</f>
        <v>2950.4470588235295</v>
      </c>
      <c r="AU9" s="4">
        <f>IF('KN 2024'!AU45=0,"",'KN 2024'!AU45)</f>
        <v>5897.2449739389422</v>
      </c>
      <c r="AV9" s="4">
        <f>IF('KN 2024'!AV45=0,"",'KN 2024'!AV45)</f>
        <v>5081.1457963319963</v>
      </c>
      <c r="AX9" s="4">
        <f>IF('KN 2024'!AX45=0,"",'KN 2024'!AX45)</f>
        <v>1819.0395846852693</v>
      </c>
      <c r="AY9" s="4">
        <f>IF('KN 2024'!AY45=0,"",'KN 2024'!AY45)</f>
        <v>1656.7636363636364</v>
      </c>
      <c r="AZ9" s="4">
        <f>IF('KN 2024'!AZ45=0,"",'KN 2024'!AZ45)</f>
        <v>962.32258064516134</v>
      </c>
      <c r="BA9" s="4">
        <f>IF('KN 2024'!BA45=0,"",'KN 2024'!BA45)</f>
        <v>1376.3272348226162</v>
      </c>
      <c r="BB9" s="4">
        <f>IF('KN 2024'!BB45=0,"",'KN 2024'!BB45)</f>
        <v>1287.6923076923076</v>
      </c>
      <c r="BC9" s="4">
        <f>IF('KN 2024'!BC45=0,"",'KN 2024'!BC45)</f>
        <v>1273.1478260869565</v>
      </c>
      <c r="BD9" s="4">
        <f>IF('KN 2024'!BD45=0,"",'KN 2024'!BD45)</f>
        <v>1192.5900457132414</v>
      </c>
      <c r="BE9" s="4">
        <f>IF('KN 2024'!BE45=0,"",'KN 2024'!BE45)</f>
        <v>1445.272933182333</v>
      </c>
      <c r="BF9" s="4">
        <f>IF('KN 2024'!BF45=0,"",'KN 2024'!BF45)</f>
        <v>847.32110091743118</v>
      </c>
      <c r="BG9" s="4">
        <f>IF('KN 2024'!BG45=0,"",'KN 2024'!BG45)</f>
        <v>1136.0009274107852</v>
      </c>
      <c r="BH9" s="4">
        <f>IF('KN 2024'!BH45=0,"",'KN 2024'!BH45)</f>
        <v>1003.5081857667891</v>
      </c>
      <c r="BI9" s="4">
        <f>IF('KN 2024'!BI45=0,"",'KN 2024'!BI45)</f>
        <v>1422.4363636363637</v>
      </c>
      <c r="BJ9" s="4">
        <f>IF('KN 2024'!BJ45=0,"",'KN 2024'!BJ45)</f>
        <v>582.32000000000005</v>
      </c>
      <c r="BK9" s="4">
        <f>IF('KN 2024'!BK45=0,"",'KN 2024'!BK45)</f>
        <v>1838.0165289256199</v>
      </c>
      <c r="BL9" s="4">
        <f>IF('KN 2024'!BL45=0,"",'KN 2024'!BL45)</f>
        <v>1274.4828039891793</v>
      </c>
      <c r="BN9" s="12">
        <f>IF('KN 2024'!BN45=0,"",'KN 2024'!BN45)</f>
        <v>62.166666666666664</v>
      </c>
      <c r="BO9" s="12">
        <f>IF('KN 2024'!BO45=0,"",'KN 2024'!BO45)</f>
        <v>109.08</v>
      </c>
      <c r="BP9" s="12">
        <f>IF('KN 2024'!BP45=0,"",'KN 2024'!BP45)</f>
        <v>178</v>
      </c>
      <c r="BQ9" s="13">
        <f>IF('KN 2024'!BQ45=0,"",'KN 2024'!BQ45)</f>
        <v>114.49</v>
      </c>
      <c r="BR9" s="13">
        <f>IF('KN 2024'!BR45=0,"",'KN 2024'!BR45)</f>
        <v>120</v>
      </c>
      <c r="BS9" s="13">
        <f>IF('KN 2024'!BS45=0,"",'KN 2024'!BS45)</f>
        <v>128</v>
      </c>
      <c r="BT9" s="12">
        <f>IF('KN 2024'!BT45=0,"",'KN 2024'!BT45)</f>
        <v>98.556149122253018</v>
      </c>
      <c r="BU9" s="13">
        <f>IF('KN 2024'!BU45=0,"",'KN 2024'!BU45)</f>
        <v>93.573999999999998</v>
      </c>
      <c r="BV9" s="12">
        <f>IF('KN 2024'!BV45=0,"",'KN 2024'!BV45)</f>
        <v>124.26</v>
      </c>
      <c r="BW9" s="13">
        <f>IF('KN 2024'!BW45=0,"",'KN 2024'!BW45)</f>
        <v>122.517</v>
      </c>
      <c r="BX9" s="13">
        <f>IF('KN 2024'!BX45=0,"",'KN 2024'!BX45)</f>
        <v>179.58</v>
      </c>
      <c r="BY9" s="12">
        <f>IF('KN 2024'!BY45=0,"",'KN 2024'!BY45)</f>
        <v>64.75</v>
      </c>
      <c r="BZ9" s="13">
        <f>IF('KN 2024'!BZ45=0,"",'KN 2024'!BZ45)</f>
        <v>170</v>
      </c>
      <c r="CA9" s="13">
        <f>IF('KN 2024'!CA45=0,"",'KN 2024'!CA45)</f>
        <v>94.01</v>
      </c>
      <c r="CB9" s="13">
        <f>IF('KN 2024'!CB45=0,"",'KN 2024'!CB45)</f>
        <v>118.49884398492283</v>
      </c>
      <c r="CD9" s="4">
        <f>IF('KN 2024'!CD45=0,"",'KN 2024'!CD45)</f>
        <v>45942</v>
      </c>
      <c r="CE9" s="4">
        <f>IF('KN 2024'!CE45=0,"",'KN 2024'!CE45)</f>
        <v>48009</v>
      </c>
      <c r="CF9" s="4">
        <f>IF('KN 2024'!CF45=0,"",'KN 2024'!CF45)</f>
        <v>45650</v>
      </c>
      <c r="CG9" s="5">
        <f>IF('KN 2024'!CG45=0,"",'KN 2024'!CG45)</f>
        <v>44710</v>
      </c>
      <c r="CH9" s="5">
        <f>IF('KN 2024'!CH45=0,"",'KN 2024'!CH45)</f>
        <v>47400</v>
      </c>
      <c r="CI9" s="5">
        <f>IF('KN 2024'!CI45=0,"",'KN 2024'!CI45)</f>
        <v>39180</v>
      </c>
      <c r="CJ9" s="5">
        <f>IF('KN 2024'!CJ45=0,"",'KN 2024'!CJ45)</f>
        <v>43826</v>
      </c>
      <c r="CK9" s="5">
        <f>IF('KN 2024'!CK45=0,"",'KN 2024'!CK45)</f>
        <v>45625</v>
      </c>
      <c r="CL9" s="4">
        <f>IF('KN 2024'!CL45=0,"",'KN 2024'!CL45)</f>
        <v>47881</v>
      </c>
      <c r="CM9" s="5">
        <f>IF('KN 2024'!CM45=0,"",'KN 2024'!CM45)</f>
        <v>47172</v>
      </c>
      <c r="CN9" s="5">
        <f>IF('KN 2024'!CN45=0,"",'KN 2024'!CN45)</f>
        <v>44659</v>
      </c>
      <c r="CO9" s="4">
        <f>IF('KN 2024'!CO45=0,"",'KN 2024'!CO45)</f>
        <v>46114</v>
      </c>
      <c r="CP9" s="5">
        <f>IF('KN 2024'!CP45=0,"",'KN 2024'!CP45)</f>
        <v>41798</v>
      </c>
      <c r="CQ9" s="5">
        <f>IF('KN 2024'!CQ45=0,"",'KN 2024'!CQ45)</f>
        <v>46200</v>
      </c>
      <c r="CR9" s="4">
        <f>IF('KN 2024'!CR45=0,"",'KN 2024'!CR45)</f>
        <v>45297.571428571428</v>
      </c>
      <c r="CT9" s="12">
        <f>IF('KN 2024'!CT45=0,"",'KN 2024'!CT45)</f>
        <v>205.46666666666667</v>
      </c>
      <c r="CU9" s="12">
        <f>IF('KN 2024'!CU45=0,"",'KN 2024'!CU45)</f>
        <v>220</v>
      </c>
      <c r="CV9" s="12">
        <f>IF('KN 2024'!CV45=0,"",'KN 2024'!CV45)</f>
        <v>310</v>
      </c>
      <c r="CW9" s="13">
        <f>IF('KN 2024'!CW45=0,"",'KN 2024'!CW45)</f>
        <v>278.20999999999998</v>
      </c>
      <c r="CX9" s="13">
        <f>IF('KN 2024'!CX45=0,"",'KN 2024'!CX45)</f>
        <v>260</v>
      </c>
      <c r="CY9" s="13">
        <f>IF('KN 2024'!CY45=0,"",'KN 2024'!CY45)</f>
        <v>230</v>
      </c>
      <c r="CZ9" s="12">
        <f>IF('KN 2024'!CZ45=0,"",'KN 2024'!CZ45)</f>
        <v>248.14226905861406</v>
      </c>
      <c r="DA9" s="13">
        <f>IF('KN 2024'!DA45=0,"",'KN 2024'!DA45)</f>
        <v>220.75</v>
      </c>
      <c r="DB9" s="12">
        <f>IF('KN 2024'!DB45=0,"",'KN 2024'!DB45)</f>
        <v>436</v>
      </c>
      <c r="DC9" s="13">
        <f>IF('KN 2024'!DC45=0,"",'KN 2024'!DC45)</f>
        <v>310.54199999999997</v>
      </c>
      <c r="DD9" s="13">
        <f>IF('KN 2024'!DD45=0,"",'KN 2024'!DD45)</f>
        <v>359.16</v>
      </c>
      <c r="DE9" s="12">
        <f>IF('KN 2024'!DE45=0,"",'KN 2024'!DE45)</f>
        <v>220</v>
      </c>
      <c r="DF9" s="13">
        <f>IF('KN 2024'!DF45=0,"",'KN 2024'!DF45)</f>
        <v>600</v>
      </c>
      <c r="DG9" s="13">
        <f>IF('KN 2024'!DG45=0,"",'KN 2024'!DG45)</f>
        <v>181.5</v>
      </c>
      <c r="DH9" s="13">
        <f>IF('KN 2024'!DH45=0,"",'KN 2024'!DH45)</f>
        <v>291.41220969466292</v>
      </c>
      <c r="DJ9" s="4">
        <f>IF('KN 2024'!DJ45=0,"",'KN 2024'!DJ45)</f>
        <v>31146</v>
      </c>
      <c r="DK9" s="4">
        <f>IF('KN 2024'!DK45=0,"",'KN 2024'!DK45)</f>
        <v>30374</v>
      </c>
      <c r="DL9" s="4">
        <f>IF('KN 2024'!DL45=0,"",'KN 2024'!DL45)</f>
        <v>24860</v>
      </c>
      <c r="DM9" s="5">
        <f>IF('KN 2024'!DM45=0,"",'KN 2024'!DM45)</f>
        <v>31909</v>
      </c>
      <c r="DN9" s="5">
        <f>IF('KN 2024'!DN45=0,"",'KN 2024'!DN45)</f>
        <v>27900</v>
      </c>
      <c r="DO9" s="5">
        <f>IF('KN 2024'!DO45=0,"",'KN 2024'!DO45)</f>
        <v>24402</v>
      </c>
      <c r="DP9" s="5">
        <f>IF('KN 2024'!DP45=0,"",'KN 2024'!DP45)</f>
        <v>24661</v>
      </c>
      <c r="DQ9" s="5">
        <f>IF('KN 2024'!DQ45=0,"",'KN 2024'!DQ45)</f>
        <v>26587</v>
      </c>
      <c r="DR9" s="4">
        <f>IF('KN 2024'!DR45=0,"",'KN 2024'!DR45)</f>
        <v>30786</v>
      </c>
      <c r="DS9" s="5">
        <f>IF('KN 2024'!DS45=0,"",'KN 2024'!DS45)</f>
        <v>29398</v>
      </c>
      <c r="DT9" s="5">
        <f>IF('KN 2024'!DT45=0,"",'KN 2024'!DT45)</f>
        <v>30035</v>
      </c>
      <c r="DU9" s="4">
        <f>IF('KN 2024'!DU45=0,"",'KN 2024'!DU45)</f>
        <v>26078</v>
      </c>
      <c r="DV9" s="5">
        <f>IF('KN 2024'!DV45=0,"",'KN 2024'!DV45)</f>
        <v>29116</v>
      </c>
      <c r="DW9" s="5">
        <f>IF('KN 2024'!DW45=0,"",'KN 2024'!DW45)</f>
        <v>27800</v>
      </c>
      <c r="DX9" s="4">
        <f>IF('KN 2024'!DX45=0,"",'KN 2024'!DX45)</f>
        <v>28218</v>
      </c>
    </row>
    <row r="10" spans="1:128" x14ac:dyDescent="0.25">
      <c r="A10" s="56">
        <v>50</v>
      </c>
      <c r="B10" s="32">
        <f>IF('KN 2024'!B55=0,"",'KN 2024'!B55)</f>
        <v>10225.803505731908</v>
      </c>
      <c r="C10" s="4">
        <f>IF('KN 2024'!C55=0,"",'KN 2024'!C55)</f>
        <v>6937.3135905341223</v>
      </c>
      <c r="D10" s="4">
        <f>IF('KN 2024'!D55=0,"",'KN 2024'!D55)</f>
        <v>4039.8506705328018</v>
      </c>
      <c r="E10" s="4">
        <f>IF('KN 2024'!E55=0,"",'KN 2024'!E55)</f>
        <v>6024.3390168550168</v>
      </c>
      <c r="F10" s="4">
        <f>IF('KN 2024'!F55=0,"",'KN 2024'!F55)</f>
        <v>6027.6923076923076</v>
      </c>
      <c r="G10" s="4">
        <f>IF('KN 2024'!G55=0,"",'KN 2024'!G55)</f>
        <v>4946.2728260869562</v>
      </c>
      <c r="H10" s="4">
        <f>IF('KN 2024'!H55=0,"",'KN 2024'!H55)</f>
        <v>6528.7563294388519</v>
      </c>
      <c r="I10" s="4">
        <f>IF('KN 2024'!I55=0,"",'KN 2024'!I55)</f>
        <v>7208.0454654768864</v>
      </c>
      <c r="J10" s="4">
        <f>IF('KN 2024'!J55=0,"",'KN 2024'!J55)</f>
        <v>5471.2708836310958</v>
      </c>
      <c r="K10" s="4">
        <f>IF('KN 2024'!K55=0,"",'KN 2024'!K55)</f>
        <v>5756.2903566328523</v>
      </c>
      <c r="L10" s="4">
        <f>IF('KN 2024'!L55=0,"",'KN 2024'!L55)</f>
        <v>3987.7380554627462</v>
      </c>
      <c r="M10" s="4">
        <f>IF('KN 2024'!M55=0,"",'KN 2024'!M55)</f>
        <v>9664.438150946462</v>
      </c>
      <c r="N10" s="4">
        <f>IF('KN 2024'!N55=0,"",'KN 2024'!N55)</f>
        <v>3532.7670588235296</v>
      </c>
      <c r="O10" s="4">
        <f>IF('KN 2024'!O55=0,"",'KN 2024'!O55)</f>
        <v>7605.2067921108901</v>
      </c>
      <c r="P10" s="4">
        <f>IF('KN 2024'!P55=0,"",'KN 2024'!P55)</f>
        <v>6282.5560721397442</v>
      </c>
      <c r="R10" s="4">
        <f>IF('KN 2024'!R55=0,"",'KN 2024'!R55)</f>
        <v>12</v>
      </c>
      <c r="S10" s="4">
        <f>IF('KN 2024'!S55=0,"",'KN 2024'!S55)</f>
        <v>35</v>
      </c>
      <c r="T10" s="4">
        <f>IF('KN 2024'!T55=0,"",'KN 2024'!T55)</f>
        <v>50</v>
      </c>
      <c r="U10" s="4">
        <f>IF('KN 2024'!U55=0,"",'KN 2024'!U55)</f>
        <v>58</v>
      </c>
      <c r="V10" s="4">
        <f>IF('KN 2024'!V55=0,"",'KN 2024'!V55)</f>
        <v>55</v>
      </c>
      <c r="W10" s="4">
        <f>IF('KN 2024'!W55=0,"",'KN 2024'!W55)</f>
        <v>11</v>
      </c>
      <c r="X10" s="4">
        <f>IF('KN 2024'!X55=0,"",'KN 2024'!X55)</f>
        <v>7</v>
      </c>
      <c r="Y10" s="4">
        <f>IF('KN 2024'!Y55=0,"",'KN 2024'!Y55)</f>
        <v>10</v>
      </c>
      <c r="Z10" s="4">
        <f>IF('KN 2024'!Z55=0,"",'KN 2024'!Z55)</f>
        <v>69</v>
      </c>
      <c r="AA10" s="4">
        <f>IF('KN 2024'!AA55=0,"",'KN 2024'!AA55)</f>
        <v>110</v>
      </c>
      <c r="AB10" s="4">
        <f>IF('KN 2024'!AB55=0,"",'KN 2024'!AB55)</f>
        <v>15</v>
      </c>
      <c r="AC10" s="4">
        <f>IF('KN 2024'!AC55=0,"",'KN 2024'!AC55)</f>
        <v>32</v>
      </c>
      <c r="AD10" s="4">
        <v>0</v>
      </c>
      <c r="AE10" s="4">
        <f>IF('KN 2024'!AE55=0,"",'KN 2024'!AE55)</f>
        <v>85</v>
      </c>
      <c r="AF10" s="4">
        <f>IF('KN 2024'!AF55=0,"",'KN 2024'!AF55)</f>
        <v>42.230769230769234</v>
      </c>
      <c r="AH10" s="4">
        <f>IF('KN 2024'!AH55=0,"",'KN 2024'!AH55)</f>
        <v>8494.6687211093977</v>
      </c>
      <c r="AI10" s="4">
        <f>IF('KN 2024'!AI55=0,"",'KN 2024'!AI55)</f>
        <v>5280.5499541704858</v>
      </c>
      <c r="AJ10" s="4">
        <f>IF('KN 2024'!AJ55=0,"",'KN 2024'!AJ55)</f>
        <v>3077.5280898876404</v>
      </c>
      <c r="AK10" s="4">
        <f>IF('KN 2024'!AK55=0,"",'KN 2024'!AK55)</f>
        <v>4648.0117820324003</v>
      </c>
      <c r="AL10" s="4">
        <f>IF('KN 2024'!AL55=0,"",'KN 2024'!AL55)</f>
        <v>4740</v>
      </c>
      <c r="AM10" s="4">
        <f>IF('KN 2024'!AM55=0,"",'KN 2024'!AM55)</f>
        <v>3673.125</v>
      </c>
      <c r="AN10" s="4">
        <f>IF('KN 2024'!AN55=0,"",'KN 2024'!AN55)</f>
        <v>5336.1662837256108</v>
      </c>
      <c r="AO10" s="4">
        <f>IF('KN 2024'!AO55=0,"",'KN 2024'!AO55)</f>
        <v>5780.2552814113333</v>
      </c>
      <c r="AP10" s="4">
        <f>IF('KN 2024'!AP55=0,"",'KN 2024'!AP55)</f>
        <v>4623.9497827136647</v>
      </c>
      <c r="AQ10" s="4">
        <f>IF('KN 2024'!AQ55=0,"",'KN 2024'!AQ55)</f>
        <v>4620.2894292220672</v>
      </c>
      <c r="AR10" s="4">
        <f>IF('KN 2024'!AR55=0,"",'KN 2024'!AR55)</f>
        <v>2984.2298696959569</v>
      </c>
      <c r="AS10" s="4">
        <f>IF('KN 2024'!AS55=0,"",'KN 2024'!AS55)</f>
        <v>8242.0017873100987</v>
      </c>
      <c r="AT10" s="4">
        <f>IF('KN 2024'!AT55=0,"",'KN 2024'!AT55)</f>
        <v>2950.4470588235295</v>
      </c>
      <c r="AU10" s="4">
        <f>IF('KN 2024'!AU55=0,"",'KN 2024'!AU55)</f>
        <v>5767.1902631852699</v>
      </c>
      <c r="AV10" s="4">
        <f>IF('KN 2024'!AV55=0,"",'KN 2024'!AV55)</f>
        <v>5015.6009502348179</v>
      </c>
      <c r="AX10" s="4">
        <f>IF('KN 2024'!AX55=0,"",'KN 2024'!AX55)</f>
        <v>1731.1347846225103</v>
      </c>
      <c r="AY10" s="4">
        <f>IF('KN 2024'!AY55=0,"",'KN 2024'!AY55)</f>
        <v>1656.7636363636364</v>
      </c>
      <c r="AZ10" s="4">
        <f>IF('KN 2024'!AZ55=0,"",'KN 2024'!AZ55)</f>
        <v>962.32258064516134</v>
      </c>
      <c r="BA10" s="4">
        <f>IF('KN 2024'!BA55=0,"",'KN 2024'!BA55)</f>
        <v>1376.3272348226162</v>
      </c>
      <c r="BB10" s="4">
        <f>IF('KN 2024'!BB55=0,"",'KN 2024'!BB55)</f>
        <v>1287.6923076923076</v>
      </c>
      <c r="BC10" s="4">
        <f>IF('KN 2024'!BC55=0,"",'KN 2024'!BC55)</f>
        <v>1273.1478260869565</v>
      </c>
      <c r="BD10" s="4">
        <f>IF('KN 2024'!BD55=0,"",'KN 2024'!BD55)</f>
        <v>1192.5900457132414</v>
      </c>
      <c r="BE10" s="4">
        <f>IF('KN 2024'!BE55=0,"",'KN 2024'!BE55)</f>
        <v>1427.7901840655529</v>
      </c>
      <c r="BF10" s="4">
        <f>IF('KN 2024'!BF55=0,"",'KN 2024'!BF55)</f>
        <v>847.32110091743118</v>
      </c>
      <c r="BG10" s="4">
        <f>IF('KN 2024'!BG55=0,"",'KN 2024'!BG55)</f>
        <v>1136.0009274107852</v>
      </c>
      <c r="BH10" s="4">
        <f>IF('KN 2024'!BH55=0,"",'KN 2024'!BH55)</f>
        <v>1003.5081857667891</v>
      </c>
      <c r="BI10" s="4">
        <f>IF('KN 2024'!BI55=0,"",'KN 2024'!BI55)</f>
        <v>1422.4363636363637</v>
      </c>
      <c r="BJ10" s="4">
        <f>IF('KN 2024'!BJ55=0,"",'KN 2024'!BJ55)</f>
        <v>582.32000000000005</v>
      </c>
      <c r="BK10" s="4">
        <f>IF('KN 2024'!BK55=0,"",'KN 2024'!BK55)</f>
        <v>1838.0165289256199</v>
      </c>
      <c r="BL10" s="4">
        <f>IF('KN 2024'!BL55=0,"",'KN 2024'!BL55)</f>
        <v>1266.9551219049263</v>
      </c>
      <c r="BN10" s="12">
        <f>IF('KN 2024'!BN55=0,"",'KN 2024'!BN55)</f>
        <v>64.900000000000006</v>
      </c>
      <c r="BO10" s="13">
        <f>IF('KN 2024'!BO55=0,"",'KN 2024'!BO55)</f>
        <v>109.1</v>
      </c>
      <c r="BP10" s="12">
        <f>IF('KN 2024'!BP55=0,"",'KN 2024'!BP55)</f>
        <v>178</v>
      </c>
      <c r="BQ10" s="13">
        <f>IF('KN 2024'!BQ55=0,"",'KN 2024'!BQ55)</f>
        <v>115.43</v>
      </c>
      <c r="BR10" s="13">
        <f>IF('KN 2024'!BR55=0,"",'KN 2024'!BR55)</f>
        <v>120</v>
      </c>
      <c r="BS10" s="13">
        <f>IF('KN 2024'!BS55=0,"",'KN 2024'!BS55)</f>
        <v>128</v>
      </c>
      <c r="BT10" s="13">
        <f>IF('KN 2024'!BT55=0,"",'KN 2024'!BT55)</f>
        <v>98.556149122253018</v>
      </c>
      <c r="BU10" s="13">
        <f>IF('KN 2024'!BU55=0,"",'KN 2024'!BU55)</f>
        <v>94.718999999999994</v>
      </c>
      <c r="BV10" s="12">
        <f>IF('KN 2024'!BV55=0,"",'KN 2024'!BV55)</f>
        <v>124.26</v>
      </c>
      <c r="BW10" s="13">
        <f>IF('KN 2024'!BW55=0,"",'KN 2024'!BW55)</f>
        <v>122.517</v>
      </c>
      <c r="BX10" s="13">
        <f>IF('KN 2024'!BX55=0,"",'KN 2024'!BX55)</f>
        <v>179.58</v>
      </c>
      <c r="BY10" s="13">
        <f>IF('KN 2024'!BY55=0,"",'KN 2024'!BY55)</f>
        <v>67.14</v>
      </c>
      <c r="BZ10" s="13">
        <f>IF('KN 2024'!BZ55=0,"",'KN 2024'!BZ55)</f>
        <v>170</v>
      </c>
      <c r="CA10" s="13">
        <f>IF('KN 2024'!CA55=0,"",'KN 2024'!CA55)</f>
        <v>96.13</v>
      </c>
      <c r="CB10" s="13">
        <f>IF('KN 2024'!CB55=0,"",'KN 2024'!CB55)</f>
        <v>119.16658208016095</v>
      </c>
      <c r="CD10" s="4">
        <f>IF('KN 2024'!CD55=0,"",'KN 2024'!CD55)</f>
        <v>45942</v>
      </c>
      <c r="CE10" s="5">
        <f>IF('KN 2024'!CE55=0,"",'KN 2024'!CE55)</f>
        <v>48009</v>
      </c>
      <c r="CF10" s="4">
        <f>IF('KN 2024'!CF55=0,"",'KN 2024'!CF55)</f>
        <v>45650</v>
      </c>
      <c r="CG10" s="5">
        <f>IF('KN 2024'!CG55=0,"",'KN 2024'!CG55)</f>
        <v>44710</v>
      </c>
      <c r="CH10" s="5">
        <f>IF('KN 2024'!CH55=0,"",'KN 2024'!CH55)</f>
        <v>47400</v>
      </c>
      <c r="CI10" s="5">
        <f>IF('KN 2024'!CI55=0,"",'KN 2024'!CI55)</f>
        <v>39180</v>
      </c>
      <c r="CJ10" s="5">
        <f>IF('KN 2024'!CJ55=0,"",'KN 2024'!CJ55)</f>
        <v>43826</v>
      </c>
      <c r="CK10" s="5">
        <f>IF('KN 2024'!CK55=0,"",'KN 2024'!CK55)</f>
        <v>45625</v>
      </c>
      <c r="CL10" s="4">
        <f>IF('KN 2024'!CL55=0,"",'KN 2024'!CL55)</f>
        <v>47881</v>
      </c>
      <c r="CM10" s="5">
        <f>IF('KN 2024'!CM55=0,"",'KN 2024'!CM55)</f>
        <v>47172</v>
      </c>
      <c r="CN10" s="5">
        <f>IF('KN 2024'!CN55=0,"",'KN 2024'!CN55)</f>
        <v>44659</v>
      </c>
      <c r="CO10" s="5">
        <f>IF('KN 2024'!CO55=0,"",'KN 2024'!CO55)</f>
        <v>46114</v>
      </c>
      <c r="CP10" s="5">
        <f>IF('KN 2024'!CP55=0,"",'KN 2024'!CP55)</f>
        <v>41798</v>
      </c>
      <c r="CQ10" s="5">
        <f>IF('KN 2024'!CQ55=0,"",'KN 2024'!CQ55)</f>
        <v>46200</v>
      </c>
      <c r="CR10" s="4">
        <f>IF('KN 2024'!CR55=0,"",'KN 2024'!CR55)</f>
        <v>45297.571428571428</v>
      </c>
      <c r="CT10" s="12">
        <f>IF('KN 2024'!CT55=0,"",'KN 2024'!CT55)</f>
        <v>215.9</v>
      </c>
      <c r="CU10" s="13">
        <f>IF('KN 2024'!CU55=0,"",'KN 2024'!CU55)</f>
        <v>220</v>
      </c>
      <c r="CV10" s="12">
        <f>IF('KN 2024'!CV55=0,"",'KN 2024'!CV55)</f>
        <v>310</v>
      </c>
      <c r="CW10" s="13">
        <f>IF('KN 2024'!CW55=0,"",'KN 2024'!CW55)</f>
        <v>278.20999999999998</v>
      </c>
      <c r="CX10" s="13">
        <f>IF('KN 2024'!CX55=0,"",'KN 2024'!CX55)</f>
        <v>260</v>
      </c>
      <c r="CY10" s="13">
        <f>IF('KN 2024'!CY55=0,"",'KN 2024'!CY55)</f>
        <v>230</v>
      </c>
      <c r="CZ10" s="13">
        <f>IF('KN 2024'!CZ55=0,"",'KN 2024'!CZ55)</f>
        <v>248.14226905861406</v>
      </c>
      <c r="DA10" s="13">
        <f>IF('KN 2024'!DA55=0,"",'KN 2024'!DA55)</f>
        <v>223.453</v>
      </c>
      <c r="DB10" s="12">
        <f>IF('KN 2024'!DB55=0,"",'KN 2024'!DB55)</f>
        <v>436</v>
      </c>
      <c r="DC10" s="13">
        <f>IF('KN 2024'!DC55=0,"",'KN 2024'!DC55)</f>
        <v>310.54199999999997</v>
      </c>
      <c r="DD10" s="13">
        <f>IF('KN 2024'!DD55=0,"",'KN 2024'!DD55)</f>
        <v>359.16</v>
      </c>
      <c r="DE10" s="13">
        <f>IF('KN 2024'!DE55=0,"",'KN 2024'!DE55)</f>
        <v>220</v>
      </c>
      <c r="DF10" s="13">
        <f>IF('KN 2024'!DF55=0,"",'KN 2024'!DF55)</f>
        <v>600</v>
      </c>
      <c r="DG10" s="13">
        <f>IF('KN 2024'!DG55=0,"",'KN 2024'!DG55)</f>
        <v>181.5</v>
      </c>
      <c r="DH10" s="13">
        <f>IF('KN 2024'!DH55=0,"",'KN 2024'!DH55)</f>
        <v>292.35051921847241</v>
      </c>
      <c r="DJ10" s="4">
        <f>IF('KN 2024'!DJ55=0,"",'KN 2024'!DJ55)</f>
        <v>31146</v>
      </c>
      <c r="DK10" s="5">
        <f>IF('KN 2024'!DK55=0,"",'KN 2024'!DK55)</f>
        <v>30374</v>
      </c>
      <c r="DL10" s="4">
        <f>IF('KN 2024'!DL55=0,"",'KN 2024'!DL55)</f>
        <v>24860</v>
      </c>
      <c r="DM10" s="5">
        <f>IF('KN 2024'!DM55=0,"",'KN 2024'!DM55)</f>
        <v>31909</v>
      </c>
      <c r="DN10" s="5">
        <f>IF('KN 2024'!DN55=0,"",'KN 2024'!DN55)</f>
        <v>27900</v>
      </c>
      <c r="DO10" s="5">
        <f>IF('KN 2024'!DO55=0,"",'KN 2024'!DO55)</f>
        <v>24402</v>
      </c>
      <c r="DP10" s="5">
        <f>IF('KN 2024'!DP55=0,"",'KN 2024'!DP55)</f>
        <v>24661</v>
      </c>
      <c r="DQ10" s="5">
        <f>IF('KN 2024'!DQ55=0,"",'KN 2024'!DQ55)</f>
        <v>26587</v>
      </c>
      <c r="DR10" s="4">
        <f>IF('KN 2024'!DR55=0,"",'KN 2024'!DR55)</f>
        <v>30786</v>
      </c>
      <c r="DS10" s="5">
        <f>IF('KN 2024'!DS55=0,"",'KN 2024'!DS55)</f>
        <v>29398</v>
      </c>
      <c r="DT10" s="5">
        <f>IF('KN 2024'!DT55=0,"",'KN 2024'!DT55)</f>
        <v>30035</v>
      </c>
      <c r="DU10" s="5">
        <f>IF('KN 2024'!DU55=0,"",'KN 2024'!DU55)</f>
        <v>26078</v>
      </c>
      <c r="DV10" s="5">
        <f>IF('KN 2024'!DV55=0,"",'KN 2024'!DV55)</f>
        <v>29116</v>
      </c>
      <c r="DW10" s="5">
        <f>IF('KN 2024'!DW55=0,"",'KN 2024'!DW55)</f>
        <v>27800</v>
      </c>
      <c r="DX10" s="4">
        <f>IF('KN 2024'!DX55=0,"",'KN 2024'!DX55)</f>
        <v>28218</v>
      </c>
    </row>
    <row r="11" spans="1:128" x14ac:dyDescent="0.25">
      <c r="A11" s="57">
        <v>60</v>
      </c>
      <c r="B11" s="57">
        <f>IF('KN 2024'!B65=0,"",'KN 2024'!B65)</f>
        <v>9670.9438787395611</v>
      </c>
      <c r="C11" s="57">
        <f>IF('KN 2024'!C65=0,"",'KN 2024'!C65)</f>
        <v>6936.3457478005867</v>
      </c>
      <c r="D11" s="57">
        <f>IF('KN 2024'!D65=0,"",'KN 2024'!D65)</f>
        <v>4039.8506705328018</v>
      </c>
      <c r="E11" s="57">
        <f>IF('KN 2024'!E65=0,"",'KN 2024'!E65)</f>
        <v>5993.5389387813084</v>
      </c>
      <c r="F11" s="57">
        <f>IF('KN 2024'!F65=0,"",'KN 2024'!F65)</f>
        <v>6027.6923076923076</v>
      </c>
      <c r="G11" s="57">
        <f>IF('KN 2024'!G65=0,"",'KN 2024'!G65)</f>
        <v>4946.2728260869562</v>
      </c>
      <c r="H11" s="57">
        <f>IF('KN 2024'!H65=0,"",'KN 2024'!H65)</f>
        <v>6528.7563294388519</v>
      </c>
      <c r="I11" s="57">
        <f>IF('KN 2024'!I65=0,"",'KN 2024'!I65)</f>
        <v>7122.4047602539822</v>
      </c>
      <c r="J11" s="57">
        <f>IF('KN 2024'!J65=0,"",'KN 2024'!J65)</f>
        <v>5471.2708836310958</v>
      </c>
      <c r="K11" s="57">
        <f>IF('KN 2024'!K65=0,"",'KN 2024'!K65)</f>
        <v>5756.2903566328523</v>
      </c>
      <c r="L11" s="57">
        <f>IF('KN 2024'!L65=0,"",'KN 2024'!L65)</f>
        <v>3987.7380554627462</v>
      </c>
      <c r="M11" s="57">
        <f>IF('KN 2024'!M65=0,"",'KN 2024'!M65)</f>
        <v>9431.815434413611</v>
      </c>
      <c r="N11" s="57">
        <f>IF('KN 2024'!N65=0,"",'KN 2024'!N65)</f>
        <v>3532.7670588235296</v>
      </c>
      <c r="O11" s="57">
        <f>IF('KN 2024'!O65=0,"",'KN 2024'!O65)</f>
        <v>7480.7646205286737</v>
      </c>
      <c r="P11" s="57">
        <f>IF('KN 2024'!P65=0,"",'KN 2024'!P65)</f>
        <v>6209.0322763442045</v>
      </c>
      <c r="R11" s="57">
        <f>IF('KN 2024'!R65=0,"",'KN 2024'!R65)</f>
        <v>12</v>
      </c>
      <c r="S11" s="57">
        <f>IF('KN 2024'!S65=0,"",'KN 2024'!S65)</f>
        <v>35</v>
      </c>
      <c r="T11" s="57">
        <f>IF('KN 2024'!T65=0,"",'KN 2024'!T65)</f>
        <v>50</v>
      </c>
      <c r="U11" s="57">
        <f>IF('KN 2024'!U65=0,"",'KN 2024'!U65)</f>
        <v>58</v>
      </c>
      <c r="V11" s="57">
        <f>IF('KN 2024'!V65=0,"",'KN 2024'!V65)</f>
        <v>55</v>
      </c>
      <c r="W11" s="57">
        <f>IF('KN 2024'!W65=0,"",'KN 2024'!W65)</f>
        <v>11</v>
      </c>
      <c r="X11" s="57">
        <f>IF('KN 2024'!X65=0,"",'KN 2024'!X65)</f>
        <v>7</v>
      </c>
      <c r="Y11" s="57">
        <f>IF('KN 2024'!Y65=0,"",'KN 2024'!Y65)</f>
        <v>10</v>
      </c>
      <c r="Z11" s="57">
        <f>IF('KN 2024'!Z65=0,"",'KN 2024'!Z65)</f>
        <v>69</v>
      </c>
      <c r="AA11" s="57">
        <f>IF('KN 2024'!AA65=0,"",'KN 2024'!AA65)</f>
        <v>110</v>
      </c>
      <c r="AB11" s="57">
        <f>IF('KN 2024'!AB65=0,"",'KN 2024'!AB65)</f>
        <v>15</v>
      </c>
      <c r="AC11" s="57">
        <f>IF('KN 2024'!AC65=0,"",'KN 2024'!AC65)</f>
        <v>32</v>
      </c>
      <c r="AD11" s="4">
        <v>0</v>
      </c>
      <c r="AE11" s="57">
        <f>IF('KN 2024'!AE65=0,"",'KN 2024'!AE65)</f>
        <v>85</v>
      </c>
      <c r="AF11" s="57">
        <f>IF('KN 2024'!AF65=0,"",'KN 2024'!AF65)</f>
        <v>42.230769230769234</v>
      </c>
      <c r="AH11" s="57">
        <f>IF('KN 2024'!AH65=0,"",'KN 2024'!AH65)</f>
        <v>8005.3823814133584</v>
      </c>
      <c r="AI11" s="57">
        <f>IF('KN 2024'!AI65=0,"",'KN 2024'!AI65)</f>
        <v>5279.5821114369501</v>
      </c>
      <c r="AJ11" s="57">
        <f>IF('KN 2024'!AJ65=0,"",'KN 2024'!AJ65)</f>
        <v>3077.5280898876404</v>
      </c>
      <c r="AK11" s="57">
        <f>IF('KN 2024'!AK65=0,"",'KN 2024'!AK65)</f>
        <v>4617.2117039586919</v>
      </c>
      <c r="AL11" s="57">
        <f>IF('KN 2024'!AL65=0,"",'KN 2024'!AL65)</f>
        <v>4740</v>
      </c>
      <c r="AM11" s="57">
        <f>IF('KN 2024'!AM65=0,"",'KN 2024'!AM65)</f>
        <v>3673.125</v>
      </c>
      <c r="AN11" s="57">
        <f>IF('KN 2024'!AN65=0,"",'KN 2024'!AN65)</f>
        <v>5336.1662837256108</v>
      </c>
      <c r="AO11" s="57">
        <f>IF('KN 2024'!AO65=0,"",'KN 2024'!AO65)</f>
        <v>5711.5733689415592</v>
      </c>
      <c r="AP11" s="57">
        <f>IF('KN 2024'!AP65=0,"",'KN 2024'!AP65)</f>
        <v>4623.9497827136647</v>
      </c>
      <c r="AQ11" s="57">
        <f>IF('KN 2024'!AQ65=0,"",'KN 2024'!AQ65)</f>
        <v>4620.2894292220672</v>
      </c>
      <c r="AR11" s="57">
        <f>IF('KN 2024'!AR65=0,"",'KN 2024'!AR65)</f>
        <v>2984.2298696959569</v>
      </c>
      <c r="AS11" s="57">
        <f>IF('KN 2024'!AS65=0,"",'KN 2024'!AS65)</f>
        <v>8009.3790707772469</v>
      </c>
      <c r="AT11" s="57">
        <f>IF('KN 2024'!AT65=0,"",'KN 2024'!AT65)</f>
        <v>2950.4470588235295</v>
      </c>
      <c r="AU11" s="57">
        <f>IF('KN 2024'!AU65=0,"",'KN 2024'!AU65)</f>
        <v>5642.7480916030536</v>
      </c>
      <c r="AV11" s="57">
        <f>IF('KN 2024'!AV65=0,"",'KN 2024'!AV65)</f>
        <v>4947.9723030142368</v>
      </c>
      <c r="AX11" s="57">
        <f>IF('KN 2024'!AX65=0,"",'KN 2024'!AX65)</f>
        <v>1665.5614973262034</v>
      </c>
      <c r="AY11" s="57">
        <f>IF('KN 2024'!AY65=0,"",'KN 2024'!AY65)</f>
        <v>1656.7636363636364</v>
      </c>
      <c r="AZ11" s="57">
        <f>IF('KN 2024'!AZ65=0,"",'KN 2024'!AZ65)</f>
        <v>962.32258064516134</v>
      </c>
      <c r="BA11" s="57">
        <f>IF('KN 2024'!BA65=0,"",'KN 2024'!BA65)</f>
        <v>1376.3272348226162</v>
      </c>
      <c r="BB11" s="57">
        <f>IF('KN 2024'!BB65=0,"",'KN 2024'!BB65)</f>
        <v>1287.6923076923076</v>
      </c>
      <c r="BC11" s="57">
        <f>IF('KN 2024'!BC65=0,"",'KN 2024'!BC65)</f>
        <v>1273.1478260869565</v>
      </c>
      <c r="BD11" s="57">
        <f>IF('KN 2024'!BD65=0,"",'KN 2024'!BD65)</f>
        <v>1192.5900457132414</v>
      </c>
      <c r="BE11" s="57">
        <f>IF('KN 2024'!BE65=0,"",'KN 2024'!BE65)</f>
        <v>1410.8313913124227</v>
      </c>
      <c r="BF11" s="57">
        <f>IF('KN 2024'!BF65=0,"",'KN 2024'!BF65)</f>
        <v>847.32110091743118</v>
      </c>
      <c r="BG11" s="57">
        <f>IF('KN 2024'!BG65=0,"",'KN 2024'!BG65)</f>
        <v>1136.0009274107852</v>
      </c>
      <c r="BH11" s="57">
        <f>IF('KN 2024'!BH65=0,"",'KN 2024'!BH65)</f>
        <v>1003.5081857667891</v>
      </c>
      <c r="BI11" s="57">
        <f>IF('KN 2024'!BI65=0,"",'KN 2024'!BI65)</f>
        <v>1422.4363636363637</v>
      </c>
      <c r="BJ11" s="57">
        <f>IF('KN 2024'!BJ65=0,"",'KN 2024'!BJ65)</f>
        <v>582.32000000000005</v>
      </c>
      <c r="BK11" s="57">
        <f>IF('KN 2024'!BK65=0,"",'KN 2024'!BK65)</f>
        <v>1838.0165289256199</v>
      </c>
      <c r="BL11" s="57">
        <f>IF('KN 2024'!BL65=0,"",'KN 2024'!BL65)</f>
        <v>1261.0599733299666</v>
      </c>
      <c r="BN11" s="38">
        <f>IF('KN 2024'!BN65=0,"",'KN 2024'!BN65)</f>
        <v>68.866666666666674</v>
      </c>
      <c r="BO11" s="38">
        <f>IF('KN 2024'!BO65=0,"",'KN 2024'!BO65)</f>
        <v>109.12</v>
      </c>
      <c r="BP11" s="38">
        <f>IF('KN 2024'!BP65=0,"",'KN 2024'!BP65)</f>
        <v>178</v>
      </c>
      <c r="BQ11" s="38">
        <f>IF('KN 2024'!BQ65=0,"",'KN 2024'!BQ65)</f>
        <v>116.2</v>
      </c>
      <c r="BR11" s="38">
        <f>IF('KN 2024'!BR65=0,"",'KN 2024'!BR65)</f>
        <v>120</v>
      </c>
      <c r="BS11" s="38">
        <f>IF('KN 2024'!BS65=0,"",'KN 2024'!BS65)</f>
        <v>128</v>
      </c>
      <c r="BT11" s="38">
        <f>IF('KN 2024'!BT65=0,"",'KN 2024'!BT65)</f>
        <v>98.556149122253018</v>
      </c>
      <c r="BU11" s="38">
        <f>IF('KN 2024'!BU65=0,"",'KN 2024'!BU65)</f>
        <v>95.858000000000004</v>
      </c>
      <c r="BV11" s="38">
        <f>IF('KN 2024'!BV65=0,"",'KN 2024'!BV65)</f>
        <v>124.26</v>
      </c>
      <c r="BW11" s="38">
        <f>IF('KN 2024'!BW65=0,"",'KN 2024'!BW65)</f>
        <v>122.517</v>
      </c>
      <c r="BX11" s="38">
        <f>IF('KN 2024'!BX65=0,"",'KN 2024'!BX65)</f>
        <v>179.58</v>
      </c>
      <c r="BY11" s="38">
        <f>IF('KN 2024'!BY65=0,"",'KN 2024'!BY65)</f>
        <v>69.09</v>
      </c>
      <c r="BZ11" s="38">
        <f>IF('KN 2024'!BZ65=0,"",'KN 2024'!BZ65)</f>
        <v>170</v>
      </c>
      <c r="CA11" s="38">
        <f>IF('KN 2024'!CA65=0,"",'KN 2024'!CA65)</f>
        <v>98.25</v>
      </c>
      <c r="CB11" s="38">
        <f>IF('KN 2024'!CB65=0,"",'KN 2024'!CB65)</f>
        <v>119.87841541349427</v>
      </c>
      <c r="CD11" s="57">
        <f>IF('KN 2024'!CD65=0,"",'KN 2024'!CD65)</f>
        <v>45942</v>
      </c>
      <c r="CE11" s="57">
        <f>IF('KN 2024'!CE65=0,"",'KN 2024'!CE65)</f>
        <v>48009</v>
      </c>
      <c r="CF11" s="57">
        <f>IF('KN 2024'!CF65=0,"",'KN 2024'!CF65)</f>
        <v>45650</v>
      </c>
      <c r="CG11" s="57">
        <f>IF('KN 2024'!CG65=0,"",'KN 2024'!CG65)</f>
        <v>44710</v>
      </c>
      <c r="CH11" s="57">
        <f>IF('KN 2024'!CH65=0,"",'KN 2024'!CH65)</f>
        <v>47400</v>
      </c>
      <c r="CI11" s="57">
        <f>IF('KN 2024'!CI65=0,"",'KN 2024'!CI65)</f>
        <v>39180</v>
      </c>
      <c r="CJ11" s="57">
        <f>IF('KN 2024'!CJ65=0,"",'KN 2024'!CJ65)</f>
        <v>43826</v>
      </c>
      <c r="CK11" s="57">
        <f>IF('KN 2024'!CK65=0,"",'KN 2024'!CK65)</f>
        <v>45625</v>
      </c>
      <c r="CL11" s="57">
        <f>IF('KN 2024'!CL65=0,"",'KN 2024'!CL65)</f>
        <v>47881</v>
      </c>
      <c r="CM11" s="57">
        <f>IF('KN 2024'!CM65=0,"",'KN 2024'!CM65)</f>
        <v>47172</v>
      </c>
      <c r="CN11" s="57">
        <f>IF('KN 2024'!CN65=0,"",'KN 2024'!CN65)</f>
        <v>44659</v>
      </c>
      <c r="CO11" s="57">
        <f>IF('KN 2024'!CO65=0,"",'KN 2024'!CO65)</f>
        <v>46114</v>
      </c>
      <c r="CP11" s="57">
        <f>IF('KN 2024'!CP65=0,"",'KN 2024'!CP65)</f>
        <v>41798</v>
      </c>
      <c r="CQ11" s="57">
        <f>IF('KN 2024'!CQ65=0,"",'KN 2024'!CQ65)</f>
        <v>46200</v>
      </c>
      <c r="CR11" s="57">
        <f>IF('KN 2024'!CR65=0,"",'KN 2024'!CR65)</f>
        <v>45297.571428571428</v>
      </c>
      <c r="CT11" s="38">
        <f>IF('KN 2024'!CT65=0,"",'KN 2024'!CT65)</f>
        <v>224.39999999999998</v>
      </c>
      <c r="CU11" s="38">
        <f>IF('KN 2024'!CU65=0,"",'KN 2024'!CU65)</f>
        <v>220</v>
      </c>
      <c r="CV11" s="38">
        <f>IF('KN 2024'!CV65=0,"",'KN 2024'!CV65)</f>
        <v>310</v>
      </c>
      <c r="CW11" s="38">
        <f>IF('KN 2024'!CW65=0,"",'KN 2024'!CW65)</f>
        <v>278.20999999999998</v>
      </c>
      <c r="CX11" s="38">
        <f>IF('KN 2024'!CX65=0,"",'KN 2024'!CX65)</f>
        <v>260</v>
      </c>
      <c r="CY11" s="38">
        <f>IF('KN 2024'!CY65=0,"",'KN 2024'!CY65)</f>
        <v>230</v>
      </c>
      <c r="CZ11" s="38">
        <f>IF('KN 2024'!CZ65=0,"",'KN 2024'!CZ65)</f>
        <v>248.14226905861406</v>
      </c>
      <c r="DA11" s="38">
        <f>IF('KN 2024'!DA65=0,"",'KN 2024'!DA65)</f>
        <v>226.13900000000001</v>
      </c>
      <c r="DB11" s="38">
        <f>IF('KN 2024'!DB65=0,"",'KN 2024'!DB65)</f>
        <v>436</v>
      </c>
      <c r="DC11" s="38">
        <f>IF('KN 2024'!DC65=0,"",'KN 2024'!DC65)</f>
        <v>310.54199999999997</v>
      </c>
      <c r="DD11" s="38">
        <f>IF('KN 2024'!DD65=0,"",'KN 2024'!DD65)</f>
        <v>359.16</v>
      </c>
      <c r="DE11" s="38">
        <f>IF('KN 2024'!DE65=0,"",'KN 2024'!DE65)</f>
        <v>220</v>
      </c>
      <c r="DF11" s="38">
        <f>IF('KN 2024'!DF65=0,"",'KN 2024'!DF65)</f>
        <v>600</v>
      </c>
      <c r="DG11" s="38">
        <f>IF('KN 2024'!DG65=0,"",'KN 2024'!DG65)</f>
        <v>181.5</v>
      </c>
      <c r="DH11" s="38">
        <f>IF('KN 2024'!DH65=0,"",'KN 2024'!DH65)</f>
        <v>293.14951921847245</v>
      </c>
      <c r="DJ11" s="57">
        <f>IF('KN 2024'!DJ65=0,"",'KN 2024'!DJ65)</f>
        <v>31146</v>
      </c>
      <c r="DK11" s="57">
        <f>IF('KN 2024'!DK65=0,"",'KN 2024'!DK65)</f>
        <v>30374</v>
      </c>
      <c r="DL11" s="57">
        <f>IF('KN 2024'!DL65=0,"",'KN 2024'!DL65)</f>
        <v>24860</v>
      </c>
      <c r="DM11" s="57">
        <f>IF('KN 2024'!DM65=0,"",'KN 2024'!DM65)</f>
        <v>31909</v>
      </c>
      <c r="DN11" s="57">
        <f>IF('KN 2024'!DN65=0,"",'KN 2024'!DN65)</f>
        <v>27900</v>
      </c>
      <c r="DO11" s="57">
        <f>IF('KN 2024'!DO65=0,"",'KN 2024'!DO65)</f>
        <v>24402</v>
      </c>
      <c r="DP11" s="57">
        <f>IF('KN 2024'!DP65=0,"",'KN 2024'!DP65)</f>
        <v>24661</v>
      </c>
      <c r="DQ11" s="57">
        <f>IF('KN 2024'!DQ65=0,"",'KN 2024'!DQ65)</f>
        <v>26587</v>
      </c>
      <c r="DR11" s="57">
        <f>IF('KN 2024'!DR65=0,"",'KN 2024'!DR65)</f>
        <v>30786</v>
      </c>
      <c r="DS11" s="57">
        <f>IF('KN 2024'!DS65=0,"",'KN 2024'!DS65)</f>
        <v>29398</v>
      </c>
      <c r="DT11" s="57">
        <f>IF('KN 2024'!DT65=0,"",'KN 2024'!DT65)</f>
        <v>30035</v>
      </c>
      <c r="DU11" s="57">
        <f>IF('KN 2024'!DU65=0,"",'KN 2024'!DU65)</f>
        <v>26078</v>
      </c>
      <c r="DV11" s="57">
        <f>IF('KN 2024'!DV65=0,"",'KN 2024'!DV65)</f>
        <v>29116</v>
      </c>
      <c r="DW11" s="57">
        <f>IF('KN 2024'!DW65=0,"",'KN 2024'!DW65)</f>
        <v>27800</v>
      </c>
      <c r="DX11" s="57">
        <f>IF('KN 2024'!DX65=0,"",'KN 2024'!DX65)</f>
        <v>28218</v>
      </c>
    </row>
    <row r="12" spans="1:128" x14ac:dyDescent="0.25">
      <c r="A12" s="57">
        <v>70</v>
      </c>
      <c r="B12" s="57">
        <f>IF('KN 2024'!B75=0,"",'KN 2024'!B75)</f>
        <v>9249.5718571038997</v>
      </c>
      <c r="C12" s="57">
        <f>IF('KN 2024'!C75=0,"",'KN 2024'!C75)</f>
        <v>6935.3782597830977</v>
      </c>
      <c r="D12" s="57">
        <f>IF('KN 2024'!D75=0,"",'KN 2024'!D75)</f>
        <v>4039.8506705328018</v>
      </c>
      <c r="E12" s="57">
        <f>IF('KN 2024'!E75=0,"",'KN 2024'!E75)</f>
        <v>5968.2478099681148</v>
      </c>
      <c r="F12" s="57">
        <f>IF('KN 2024'!F75=0,"",'KN 2024'!F75)</f>
        <v>6027.6923076923076</v>
      </c>
      <c r="G12" s="57">
        <f>IF('KN 2024'!G75=0,"",'KN 2024'!G75)</f>
        <v>4946.2728260869562</v>
      </c>
      <c r="H12" s="57">
        <f>IF('KN 2024'!H75=0,"",'KN 2024'!H75)</f>
        <v>6528.7563294388519</v>
      </c>
      <c r="I12" s="57">
        <f>IF('KN 2024'!I75=0,"",'KN 2024'!I75)</f>
        <v>7039.2739811042147</v>
      </c>
      <c r="J12" s="57">
        <f>IF('KN 2024'!J75=0,"",'KN 2024'!J75)</f>
        <v>5471.2708836310958</v>
      </c>
      <c r="K12" s="57">
        <f>IF('KN 2024'!K75=0,"",'KN 2024'!K75)</f>
        <v>5756.2903566328523</v>
      </c>
      <c r="L12" s="57">
        <f>IF('KN 2024'!L75=0,"",'KN 2024'!L75)</f>
        <v>3987.7380554627462</v>
      </c>
      <c r="M12" s="57">
        <f>IF('KN 2024'!M75=0,"",'KN 2024'!M75)</f>
        <v>9244.997856426864</v>
      </c>
      <c r="N12" s="57">
        <f>IF('KN 2024'!N75=0,"",'KN 2024'!N75)</f>
        <v>3532.7670588235296</v>
      </c>
      <c r="O12" s="57">
        <f>IF('KN 2024'!O75=0,"",'KN 2024'!O75)</f>
        <v>7361.5793465005927</v>
      </c>
      <c r="P12" s="57">
        <f>IF('KN 2024'!P75=0,"",'KN 2024'!P75)</f>
        <v>6149.2633999419968</v>
      </c>
      <c r="R12" s="57">
        <f>IF('KN 2024'!R75=0,"",'KN 2024'!R75)</f>
        <v>12</v>
      </c>
      <c r="S12" s="57">
        <f>IF('KN 2024'!S75=0,"",'KN 2024'!S75)</f>
        <v>35</v>
      </c>
      <c r="T12" s="57">
        <f>IF('KN 2024'!T75=0,"",'KN 2024'!T75)</f>
        <v>50</v>
      </c>
      <c r="U12" s="57">
        <f>IF('KN 2024'!U75=0,"",'KN 2024'!U75)</f>
        <v>58</v>
      </c>
      <c r="V12" s="57">
        <f>IF('KN 2024'!V75=0,"",'KN 2024'!V75)</f>
        <v>55</v>
      </c>
      <c r="W12" s="57">
        <f>IF('KN 2024'!W75=0,"",'KN 2024'!W75)</f>
        <v>11</v>
      </c>
      <c r="X12" s="57">
        <f>IF('KN 2024'!X75=0,"",'KN 2024'!X75)</f>
        <v>7</v>
      </c>
      <c r="Y12" s="57">
        <f>IF('KN 2024'!Y75=0,"",'KN 2024'!Y75)</f>
        <v>10</v>
      </c>
      <c r="Z12" s="57">
        <f>IF('KN 2024'!Z75=0,"",'KN 2024'!Z75)</f>
        <v>69</v>
      </c>
      <c r="AA12" s="57">
        <f>IF('KN 2024'!AA75=0,"",'KN 2024'!AA75)</f>
        <v>110</v>
      </c>
      <c r="AB12" s="57">
        <f>IF('KN 2024'!AB75=0,"",'KN 2024'!AB75)</f>
        <v>15</v>
      </c>
      <c r="AC12" s="57">
        <f>IF('KN 2024'!AC75=0,"",'KN 2024'!AC75)</f>
        <v>32</v>
      </c>
      <c r="AD12" s="4">
        <v>0</v>
      </c>
      <c r="AE12" s="57">
        <f>IF('KN 2024'!AE75=0,"",'KN 2024'!AE75)</f>
        <v>85</v>
      </c>
      <c r="AF12" s="57">
        <f>IF('KN 2024'!AF75=0,"",'KN 2024'!AF75)</f>
        <v>42.230769230769234</v>
      </c>
      <c r="AH12" s="57">
        <f>IF('KN 2024'!AH75=0,"",'KN 2024'!AH75)</f>
        <v>7635.78947368421</v>
      </c>
      <c r="AI12" s="57">
        <f>IF('KN 2024'!AI75=0,"",'KN 2024'!AI75)</f>
        <v>5278.6146234194612</v>
      </c>
      <c r="AJ12" s="57">
        <f>IF('KN 2024'!AJ75=0,"",'KN 2024'!AJ75)</f>
        <v>3077.5280898876404</v>
      </c>
      <c r="AK12" s="57">
        <f>IF('KN 2024'!AK75=0,"",'KN 2024'!AK75)</f>
        <v>4591.9205751454983</v>
      </c>
      <c r="AL12" s="57">
        <f>IF('KN 2024'!AL75=0,"",'KN 2024'!AL75)</f>
        <v>4740</v>
      </c>
      <c r="AM12" s="57">
        <f>IF('KN 2024'!AM75=0,"",'KN 2024'!AM75)</f>
        <v>3673.125</v>
      </c>
      <c r="AN12" s="57">
        <f>IF('KN 2024'!AN75=0,"",'KN 2024'!AN75)</f>
        <v>5336.1662837256108</v>
      </c>
      <c r="AO12" s="57">
        <f>IF('KN 2024'!AO75=0,"",'KN 2024'!AO75)</f>
        <v>5644.9118465821221</v>
      </c>
      <c r="AP12" s="57">
        <f>IF('KN 2024'!AP75=0,"",'KN 2024'!AP75)</f>
        <v>4623.9497827136647</v>
      </c>
      <c r="AQ12" s="57">
        <f>IF('KN 2024'!AQ75=0,"",'KN 2024'!AQ75)</f>
        <v>4620.2894292220672</v>
      </c>
      <c r="AR12" s="57">
        <f>IF('KN 2024'!AR75=0,"",'KN 2024'!AR75)</f>
        <v>2984.2298696959569</v>
      </c>
      <c r="AS12" s="57">
        <f>IF('KN 2024'!AS75=0,"",'KN 2024'!AS75)</f>
        <v>7822.5614927905008</v>
      </c>
      <c r="AT12" s="57">
        <f>IF('KN 2024'!AT75=0,"",'KN 2024'!AT75)</f>
        <v>2950.4470588235295</v>
      </c>
      <c r="AU12" s="57">
        <f>IF('KN 2024'!AU75=0,"",'KN 2024'!AU75)</f>
        <v>5523.5628175749725</v>
      </c>
      <c r="AV12" s="57">
        <f>IF('KN 2024'!AV75=0,"",'KN 2024'!AV75)</f>
        <v>4893.0783102332307</v>
      </c>
      <c r="AX12" s="57">
        <f>IF('KN 2024'!AX75=0,"",'KN 2024'!AX75)</f>
        <v>1613.782383419689</v>
      </c>
      <c r="AY12" s="57">
        <f>IF('KN 2024'!AY75=0,"",'KN 2024'!AY75)</f>
        <v>1656.7636363636364</v>
      </c>
      <c r="AZ12" s="57">
        <f>IF('KN 2024'!AZ75=0,"",'KN 2024'!AZ75)</f>
        <v>962.32258064516134</v>
      </c>
      <c r="BA12" s="57">
        <f>IF('KN 2024'!BA75=0,"",'KN 2024'!BA75)</f>
        <v>1376.3272348226162</v>
      </c>
      <c r="BB12" s="57">
        <f>IF('KN 2024'!BB75=0,"",'KN 2024'!BB75)</f>
        <v>1287.6923076923076</v>
      </c>
      <c r="BC12" s="57">
        <f>IF('KN 2024'!BC75=0,"",'KN 2024'!BC75)</f>
        <v>1273.1478260869565</v>
      </c>
      <c r="BD12" s="57">
        <f>IF('KN 2024'!BD75=0,"",'KN 2024'!BD75)</f>
        <v>1192.5900457132414</v>
      </c>
      <c r="BE12" s="57">
        <f>IF('KN 2024'!BE75=0,"",'KN 2024'!BE75)</f>
        <v>1394.3621345220924</v>
      </c>
      <c r="BF12" s="57">
        <f>IF('KN 2024'!BF75=0,"",'KN 2024'!BF75)</f>
        <v>847.32110091743118</v>
      </c>
      <c r="BG12" s="57">
        <f>IF('KN 2024'!BG75=0,"",'KN 2024'!BG75)</f>
        <v>1136.0009274107852</v>
      </c>
      <c r="BH12" s="57">
        <f>IF('KN 2024'!BH75=0,"",'KN 2024'!BH75)</f>
        <v>1003.5081857667891</v>
      </c>
      <c r="BI12" s="57">
        <f>IF('KN 2024'!BI75=0,"",'KN 2024'!BI75)</f>
        <v>1422.4363636363637</v>
      </c>
      <c r="BJ12" s="57">
        <f>IF('KN 2024'!BJ75=0,"",'KN 2024'!BJ75)</f>
        <v>582.32000000000005</v>
      </c>
      <c r="BK12" s="57">
        <f>IF('KN 2024'!BK75=0,"",'KN 2024'!BK75)</f>
        <v>1838.0165289256199</v>
      </c>
      <c r="BL12" s="57">
        <f>IF('KN 2024'!BL75=0,"",'KN 2024'!BL75)</f>
        <v>1256.1850897087636</v>
      </c>
      <c r="BN12" s="38">
        <f>IF('KN 2024'!BN75=0,"",'KN 2024'!BN75)</f>
        <v>72.2</v>
      </c>
      <c r="BO12" s="38">
        <f>IF('KN 2024'!BO75=0,"",'KN 2024'!BO75)</f>
        <v>109.14</v>
      </c>
      <c r="BP12" s="38">
        <f>IF('KN 2024'!BP75=0,"",'KN 2024'!BP75)</f>
        <v>178</v>
      </c>
      <c r="BQ12" s="38">
        <f>IF('KN 2024'!BQ75=0,"",'KN 2024'!BQ75)</f>
        <v>116.84</v>
      </c>
      <c r="BR12" s="38">
        <f>IF('KN 2024'!BR75=0,"",'KN 2024'!BR75)</f>
        <v>120</v>
      </c>
      <c r="BS12" s="38">
        <f>IF('KN 2024'!BS75=0,"",'KN 2024'!BS75)</f>
        <v>128</v>
      </c>
      <c r="BT12" s="38">
        <f>IF('KN 2024'!BT75=0,"",'KN 2024'!BT75)</f>
        <v>98.556149122253018</v>
      </c>
      <c r="BU12" s="38">
        <f>IF('KN 2024'!BU75=0,"",'KN 2024'!BU75)</f>
        <v>96.99</v>
      </c>
      <c r="BV12" s="38">
        <f>IF('KN 2024'!BV75=0,"",'KN 2024'!BV75)</f>
        <v>124.26</v>
      </c>
      <c r="BW12" s="38">
        <f>IF('KN 2024'!BW75=0,"",'KN 2024'!BW75)</f>
        <v>122.517</v>
      </c>
      <c r="BX12" s="38">
        <f>IF('KN 2024'!BX75=0,"",'KN 2024'!BX75)</f>
        <v>179.58</v>
      </c>
      <c r="BY12" s="38">
        <f>IF('KN 2024'!BY75=0,"",'KN 2024'!BY75)</f>
        <v>70.739999999999995</v>
      </c>
      <c r="BZ12" s="38">
        <f>IF('KN 2024'!BZ75=0,"",'KN 2024'!BZ75)</f>
        <v>170</v>
      </c>
      <c r="CA12" s="38">
        <f>IF('KN 2024'!CA75=0,"",'KN 2024'!CA75)</f>
        <v>100.37</v>
      </c>
      <c r="CB12" s="38">
        <f>IF('KN 2024'!CB75=0,"",'KN 2024'!CB75)</f>
        <v>120.51379636587522</v>
      </c>
      <c r="CD12" s="57">
        <f>IF('KN 2024'!CD75=0,"",'KN 2024'!CD75)</f>
        <v>45942</v>
      </c>
      <c r="CE12" s="57">
        <f>IF('KN 2024'!CE75=0,"",'KN 2024'!CE75)</f>
        <v>48009</v>
      </c>
      <c r="CF12" s="57">
        <f>IF('KN 2024'!CF75=0,"",'KN 2024'!CF75)</f>
        <v>45650</v>
      </c>
      <c r="CG12" s="57">
        <f>IF('KN 2024'!CG75=0,"",'KN 2024'!CG75)</f>
        <v>44710</v>
      </c>
      <c r="CH12" s="57">
        <f>IF('KN 2024'!CH75=0,"",'KN 2024'!CH75)</f>
        <v>47400</v>
      </c>
      <c r="CI12" s="57">
        <f>IF('KN 2024'!CI75=0,"",'KN 2024'!CI75)</f>
        <v>39180</v>
      </c>
      <c r="CJ12" s="57">
        <f>IF('KN 2024'!CJ75=0,"",'KN 2024'!CJ75)</f>
        <v>43826</v>
      </c>
      <c r="CK12" s="57">
        <f>IF('KN 2024'!CK75=0,"",'KN 2024'!CK75)</f>
        <v>45625</v>
      </c>
      <c r="CL12" s="57">
        <f>IF('KN 2024'!CL75=0,"",'KN 2024'!CL75)</f>
        <v>47881</v>
      </c>
      <c r="CM12" s="57">
        <f>IF('KN 2024'!CM75=0,"",'KN 2024'!CM75)</f>
        <v>47172</v>
      </c>
      <c r="CN12" s="57">
        <f>IF('KN 2024'!CN75=0,"",'KN 2024'!CN75)</f>
        <v>44659</v>
      </c>
      <c r="CO12" s="57">
        <f>IF('KN 2024'!CO75=0,"",'KN 2024'!CO75)</f>
        <v>46114</v>
      </c>
      <c r="CP12" s="57">
        <f>IF('KN 2024'!CP75=0,"",'KN 2024'!CP75)</f>
        <v>41798</v>
      </c>
      <c r="CQ12" s="57">
        <f>IF('KN 2024'!CQ75=0,"",'KN 2024'!CQ75)</f>
        <v>46200</v>
      </c>
      <c r="CR12" s="57">
        <f>IF('KN 2024'!CR75=0,"",'KN 2024'!CR75)</f>
        <v>45297.571428571428</v>
      </c>
      <c r="CT12" s="38">
        <f>IF('KN 2024'!CT75=0,"",'KN 2024'!CT75)</f>
        <v>231.60000000000002</v>
      </c>
      <c r="CU12" s="38">
        <f>IF('KN 2024'!CU75=0,"",'KN 2024'!CU75)</f>
        <v>220</v>
      </c>
      <c r="CV12" s="38">
        <f>IF('KN 2024'!CV75=0,"",'KN 2024'!CV75)</f>
        <v>310</v>
      </c>
      <c r="CW12" s="38">
        <f>IF('KN 2024'!CW75=0,"",'KN 2024'!CW75)</f>
        <v>278.20999999999998</v>
      </c>
      <c r="CX12" s="38">
        <f>IF('KN 2024'!CX75=0,"",'KN 2024'!CX75)</f>
        <v>260</v>
      </c>
      <c r="CY12" s="38">
        <f>IF('KN 2024'!CY75=0,"",'KN 2024'!CY75)</f>
        <v>230</v>
      </c>
      <c r="CZ12" s="38">
        <f>IF('KN 2024'!CZ75=0,"",'KN 2024'!CZ75)</f>
        <v>248.14226905861406</v>
      </c>
      <c r="DA12" s="38">
        <f>IF('KN 2024'!DA75=0,"",'KN 2024'!DA75)</f>
        <v>228.81</v>
      </c>
      <c r="DB12" s="38">
        <f>IF('KN 2024'!DB75=0,"",'KN 2024'!DB75)</f>
        <v>436</v>
      </c>
      <c r="DC12" s="38">
        <f>IF('KN 2024'!DC75=0,"",'KN 2024'!DC75)</f>
        <v>310.54199999999997</v>
      </c>
      <c r="DD12" s="38">
        <f>IF('KN 2024'!DD75=0,"",'KN 2024'!DD75)</f>
        <v>359.16</v>
      </c>
      <c r="DE12" s="38">
        <f>IF('KN 2024'!DE75=0,"",'KN 2024'!DE75)</f>
        <v>220</v>
      </c>
      <c r="DF12" s="38">
        <f>IF('KN 2024'!DF75=0,"",'KN 2024'!DF75)</f>
        <v>600</v>
      </c>
      <c r="DG12" s="38">
        <f>IF('KN 2024'!DG75=0,"",'KN 2024'!DG75)</f>
        <v>181.5</v>
      </c>
      <c r="DH12" s="38">
        <f>IF('KN 2024'!DH75=0,"",'KN 2024'!DH75)</f>
        <v>293.85459064704384</v>
      </c>
      <c r="DJ12" s="57">
        <f>IF('KN 2024'!DJ75=0,"",'KN 2024'!DJ75)</f>
        <v>31146</v>
      </c>
      <c r="DK12" s="57">
        <f>IF('KN 2024'!DK75=0,"",'KN 2024'!DK75)</f>
        <v>30374</v>
      </c>
      <c r="DL12" s="57">
        <f>IF('KN 2024'!DL75=0,"",'KN 2024'!DL75)</f>
        <v>24860</v>
      </c>
      <c r="DM12" s="57">
        <f>IF('KN 2024'!DM75=0,"",'KN 2024'!DM75)</f>
        <v>31909</v>
      </c>
      <c r="DN12" s="57">
        <f>IF('KN 2024'!DN75=0,"",'KN 2024'!DN75)</f>
        <v>27900</v>
      </c>
      <c r="DO12" s="57">
        <f>IF('KN 2024'!DO75=0,"",'KN 2024'!DO75)</f>
        <v>24402</v>
      </c>
      <c r="DP12" s="57">
        <f>IF('KN 2024'!DP75=0,"",'KN 2024'!DP75)</f>
        <v>24661</v>
      </c>
      <c r="DQ12" s="57">
        <f>IF('KN 2024'!DQ75=0,"",'KN 2024'!DQ75)</f>
        <v>26587</v>
      </c>
      <c r="DR12" s="57">
        <f>IF('KN 2024'!DR75=0,"",'KN 2024'!DR75)</f>
        <v>30786</v>
      </c>
      <c r="DS12" s="57">
        <f>IF('KN 2024'!DS75=0,"",'KN 2024'!DS75)</f>
        <v>29398</v>
      </c>
      <c r="DT12" s="57">
        <f>IF('KN 2024'!DT75=0,"",'KN 2024'!DT75)</f>
        <v>30035</v>
      </c>
      <c r="DU12" s="57">
        <f>IF('KN 2024'!DU75=0,"",'KN 2024'!DU75)</f>
        <v>26078</v>
      </c>
      <c r="DV12" s="57">
        <f>IF('KN 2024'!DV75=0,"",'KN 2024'!DV75)</f>
        <v>29116</v>
      </c>
      <c r="DW12" s="57">
        <f>IF('KN 2024'!DW75=0,"",'KN 2024'!DW75)</f>
        <v>27800</v>
      </c>
      <c r="DX12" s="57">
        <f>IF('KN 2024'!DX75=0,"",'KN 2024'!DX75)</f>
        <v>28218</v>
      </c>
    </row>
    <row r="13" spans="1:128" x14ac:dyDescent="0.25">
      <c r="A13" s="57">
        <v>80</v>
      </c>
      <c r="B13" s="57">
        <f>IF('KN 2024'!B85=0,"",'KN 2024'!B85)</f>
        <v>8912.419126285251</v>
      </c>
      <c r="C13" s="57">
        <f>IF('KN 2024'!C85=0,"",'KN 2024'!C85)</f>
        <v>6934.4111262866854</v>
      </c>
      <c r="D13" s="57">
        <f>IF('KN 2024'!D85=0,"",'KN 2024'!D85)</f>
        <v>4039.8506705328018</v>
      </c>
      <c r="E13" s="57">
        <f>IF('KN 2024'!E85=0,"",'KN 2024'!E85)</f>
        <v>5946.3442705977441</v>
      </c>
      <c r="F13" s="57">
        <f>IF('KN 2024'!F85=0,"",'KN 2024'!F85)</f>
        <v>6027.6923076923076</v>
      </c>
      <c r="G13" s="57">
        <f>IF('KN 2024'!G85=0,"",'KN 2024'!G85)</f>
        <v>4946.2728260869562</v>
      </c>
      <c r="H13" s="57">
        <f>IF('KN 2024'!H85=0,"",'KN 2024'!H85)</f>
        <v>6528.7563294388519</v>
      </c>
      <c r="I13" s="57">
        <f>IF('KN 2024'!I85=0,"",'KN 2024'!I85)</f>
        <v>6958.4978622812732</v>
      </c>
      <c r="J13" s="57">
        <f>IF('KN 2024'!J85=0,"",'KN 2024'!J85)</f>
        <v>5471.2708836310958</v>
      </c>
      <c r="K13" s="57">
        <f>IF('KN 2024'!K85=0,"",'KN 2024'!K85)</f>
        <v>5756.2903566328523</v>
      </c>
      <c r="L13" s="57">
        <f>IF('KN 2024'!L85=0,"",'KN 2024'!L85)</f>
        <v>3987.7380554627462</v>
      </c>
      <c r="M13" s="57">
        <f>IF('KN 2024'!M85=0,"",'KN 2024'!M85)</f>
        <v>9089.9990628188498</v>
      </c>
      <c r="N13" s="57">
        <f>IF('KN 2024'!N85=0,"",'KN 2024'!N85)</f>
        <v>3532.7670588235296</v>
      </c>
      <c r="O13" s="57">
        <f>IF('KN 2024'!O85=0,"",'KN 2024'!O85)</f>
        <v>7247.3247541183218</v>
      </c>
      <c r="P13" s="57">
        <f>IF('KN 2024'!P85=0,"",'KN 2024'!P85)</f>
        <v>6098.5453350492335</v>
      </c>
      <c r="R13" s="57">
        <f>IF('KN 2024'!R85=0,"",'KN 2024'!R85)</f>
        <v>12</v>
      </c>
      <c r="S13" s="57">
        <f>IF('KN 2024'!S85=0,"",'KN 2024'!S85)</f>
        <v>35</v>
      </c>
      <c r="T13" s="57">
        <f>IF('KN 2024'!T85=0,"",'KN 2024'!T85)</f>
        <v>50</v>
      </c>
      <c r="U13" s="57">
        <f>IF('KN 2024'!U85=0,"",'KN 2024'!U85)</f>
        <v>58</v>
      </c>
      <c r="V13" s="57">
        <f>IF('KN 2024'!V85=0,"",'KN 2024'!V85)</f>
        <v>55</v>
      </c>
      <c r="W13" s="57">
        <f>IF('KN 2024'!W85=0,"",'KN 2024'!W85)</f>
        <v>11</v>
      </c>
      <c r="X13" s="57">
        <f>IF('KN 2024'!X85=0,"",'KN 2024'!X85)</f>
        <v>7</v>
      </c>
      <c r="Y13" s="57">
        <f>IF('KN 2024'!Y85=0,"",'KN 2024'!Y85)</f>
        <v>10</v>
      </c>
      <c r="Z13" s="57">
        <f>IF('KN 2024'!Z85=0,"",'KN 2024'!Z85)</f>
        <v>69</v>
      </c>
      <c r="AA13" s="57">
        <f>IF('KN 2024'!AA85=0,"",'KN 2024'!AA85)</f>
        <v>110</v>
      </c>
      <c r="AB13" s="57">
        <f>IF('KN 2024'!AB85=0,"",'KN 2024'!AB85)</f>
        <v>15</v>
      </c>
      <c r="AC13" s="57">
        <f>IF('KN 2024'!AC85=0,"",'KN 2024'!AC85)</f>
        <v>32</v>
      </c>
      <c r="AD13" s="4">
        <v>0</v>
      </c>
      <c r="AE13" s="57">
        <f>IF('KN 2024'!AE85=0,"",'KN 2024'!AE85)</f>
        <v>85</v>
      </c>
      <c r="AF13" s="57">
        <f>IF('KN 2024'!AF85=0,"",'KN 2024'!AF85)</f>
        <v>42.230769230769234</v>
      </c>
      <c r="AH13" s="57">
        <f>IF('KN 2024'!AH85=0,"",'KN 2024'!AH85)</f>
        <v>7340.9320905459381</v>
      </c>
      <c r="AI13" s="57">
        <f>IF('KN 2024'!AI85=0,"",'KN 2024'!AI85)</f>
        <v>5277.6474899230489</v>
      </c>
      <c r="AJ13" s="57">
        <f>IF('KN 2024'!AJ85=0,"",'KN 2024'!AJ85)</f>
        <v>3077.5280898876404</v>
      </c>
      <c r="AK13" s="57">
        <f>IF('KN 2024'!AK85=0,"",'KN 2024'!AK85)</f>
        <v>4570.0170357751276</v>
      </c>
      <c r="AL13" s="57">
        <f>IF('KN 2024'!AL85=0,"",'KN 2024'!AL85)</f>
        <v>4740</v>
      </c>
      <c r="AM13" s="57">
        <f>IF('KN 2024'!AM85=0,"",'KN 2024'!AM85)</f>
        <v>3673.125</v>
      </c>
      <c r="AN13" s="57">
        <f>IF('KN 2024'!AN85=0,"",'KN 2024'!AN85)</f>
        <v>5336.1662837256108</v>
      </c>
      <c r="AO13" s="57">
        <f>IF('KN 2024'!AO85=0,"",'KN 2024'!AO85)</f>
        <v>5580.1296424640223</v>
      </c>
      <c r="AP13" s="57">
        <f>IF('KN 2024'!AP85=0,"",'KN 2024'!AP85)</f>
        <v>4623.9497827136647</v>
      </c>
      <c r="AQ13" s="57">
        <f>IF('KN 2024'!AQ85=0,"",'KN 2024'!AQ85)</f>
        <v>4620.2894292220672</v>
      </c>
      <c r="AR13" s="57">
        <f>IF('KN 2024'!AR85=0,"",'KN 2024'!AR85)</f>
        <v>2984.2298696959569</v>
      </c>
      <c r="AS13" s="57">
        <f>IF('KN 2024'!AS85=0,"",'KN 2024'!AS85)</f>
        <v>7667.5626991824856</v>
      </c>
      <c r="AT13" s="57">
        <f>IF('KN 2024'!AT85=0,"",'KN 2024'!AT85)</f>
        <v>2950.4470588235295</v>
      </c>
      <c r="AU13" s="57">
        <f>IF('KN 2024'!AU85=0,"",'KN 2024'!AU85)</f>
        <v>5409.3082251927017</v>
      </c>
      <c r="AV13" s="57">
        <f>IF('KN 2024'!AV85=0,"",'KN 2024'!AV85)</f>
        <v>4846.5237640822697</v>
      </c>
      <c r="AX13" s="57">
        <f>IF('KN 2024'!AX85=0,"",'KN 2024'!AX85)</f>
        <v>1571.4870357393133</v>
      </c>
      <c r="AY13" s="57">
        <f>IF('KN 2024'!AY85=0,"",'KN 2024'!AY85)</f>
        <v>1656.7636363636364</v>
      </c>
      <c r="AZ13" s="57">
        <f>IF('KN 2024'!AZ85=0,"",'KN 2024'!AZ85)</f>
        <v>962.32258064516134</v>
      </c>
      <c r="BA13" s="57">
        <f>IF('KN 2024'!BA85=0,"",'KN 2024'!BA85)</f>
        <v>1376.3272348226162</v>
      </c>
      <c r="BB13" s="57">
        <f>IF('KN 2024'!BB85=0,"",'KN 2024'!BB85)</f>
        <v>1287.6923076923076</v>
      </c>
      <c r="BC13" s="57">
        <f>IF('KN 2024'!BC85=0,"",'KN 2024'!BC85)</f>
        <v>1273.1478260869565</v>
      </c>
      <c r="BD13" s="57">
        <f>IF('KN 2024'!BD85=0,"",'KN 2024'!BD85)</f>
        <v>1192.5900457132414</v>
      </c>
      <c r="BE13" s="57">
        <f>IF('KN 2024'!BE85=0,"",'KN 2024'!BE85)</f>
        <v>1378.368219817251</v>
      </c>
      <c r="BF13" s="57">
        <f>IF('KN 2024'!BF85=0,"",'KN 2024'!BF85)</f>
        <v>847.32110091743118</v>
      </c>
      <c r="BG13" s="57">
        <f>IF('KN 2024'!BG85=0,"",'KN 2024'!BG85)</f>
        <v>1136.0009274107852</v>
      </c>
      <c r="BH13" s="57">
        <f>IF('KN 2024'!BH85=0,"",'KN 2024'!BH85)</f>
        <v>1003.5081857667891</v>
      </c>
      <c r="BI13" s="57">
        <f>IF('KN 2024'!BI85=0,"",'KN 2024'!BI85)</f>
        <v>1422.4363636363637</v>
      </c>
      <c r="BJ13" s="57">
        <f>IF('KN 2024'!BJ85=0,"",'KN 2024'!BJ85)</f>
        <v>582.32000000000005</v>
      </c>
      <c r="BK13" s="57">
        <f>IF('KN 2024'!BK85=0,"",'KN 2024'!BK85)</f>
        <v>1838.0165289256199</v>
      </c>
      <c r="BL13" s="57">
        <f>IF('KN 2024'!BL85=0,"",'KN 2024'!BL85)</f>
        <v>1252.0215709669624</v>
      </c>
      <c r="BN13" s="38">
        <f>IF('KN 2024'!BN85=0,"",'KN 2024'!BN85)</f>
        <v>75.100000000000009</v>
      </c>
      <c r="BO13" s="38">
        <f>IF('KN 2024'!BO85=0,"",'KN 2024'!BO85)</f>
        <v>109.16</v>
      </c>
      <c r="BP13" s="38">
        <f>IF('KN 2024'!BP85=0,"",'KN 2024'!BP85)</f>
        <v>178</v>
      </c>
      <c r="BQ13" s="38">
        <f>IF('KN 2024'!BQ85=0,"",'KN 2024'!BQ85)</f>
        <v>117.4</v>
      </c>
      <c r="BR13" s="38">
        <f>IF('KN 2024'!BR85=0,"",'KN 2024'!BR85)</f>
        <v>120</v>
      </c>
      <c r="BS13" s="38">
        <f>IF('KN 2024'!BS85=0,"",'KN 2024'!BS85)</f>
        <v>128</v>
      </c>
      <c r="BT13" s="38">
        <f>IF('KN 2024'!BT85=0,"",'KN 2024'!BT85)</f>
        <v>98.556149122253018</v>
      </c>
      <c r="BU13" s="38">
        <f>IF('KN 2024'!BU85=0,"",'KN 2024'!BU85)</f>
        <v>98.116</v>
      </c>
      <c r="BV13" s="38">
        <f>IF('KN 2024'!BV85=0,"",'KN 2024'!BV85)</f>
        <v>124.26</v>
      </c>
      <c r="BW13" s="38">
        <f>IF('KN 2024'!BW85=0,"",'KN 2024'!BW85)</f>
        <v>122.517</v>
      </c>
      <c r="BX13" s="38">
        <f>IF('KN 2024'!BX85=0,"",'KN 2024'!BX85)</f>
        <v>179.58</v>
      </c>
      <c r="BY13" s="38">
        <f>IF('KN 2024'!BY85=0,"",'KN 2024'!BY85)</f>
        <v>72.17</v>
      </c>
      <c r="BZ13" s="38">
        <f>IF('KN 2024'!BZ85=0,"",'KN 2024'!BZ85)</f>
        <v>170</v>
      </c>
      <c r="CA13" s="38">
        <f>IF('KN 2024'!CA85=0,"",'KN 2024'!CA85)</f>
        <v>102.49000000000001</v>
      </c>
      <c r="CB13" s="38">
        <f>IF('KN 2024'!CB85=0,"",'KN 2024'!CB85)</f>
        <v>121.09636779444665</v>
      </c>
      <c r="CD13" s="57">
        <f>IF('KN 2024'!CD85=0,"",'KN 2024'!CD85)</f>
        <v>45942</v>
      </c>
      <c r="CE13" s="57">
        <f>IF('KN 2024'!CE85=0,"",'KN 2024'!CE85)</f>
        <v>48009</v>
      </c>
      <c r="CF13" s="57">
        <f>IF('KN 2024'!CF85=0,"",'KN 2024'!CF85)</f>
        <v>45650</v>
      </c>
      <c r="CG13" s="57">
        <f>IF('KN 2024'!CG85=0,"",'KN 2024'!CG85)</f>
        <v>44710</v>
      </c>
      <c r="CH13" s="57">
        <f>IF('KN 2024'!CH85=0,"",'KN 2024'!CH85)</f>
        <v>47400</v>
      </c>
      <c r="CI13" s="57">
        <f>IF('KN 2024'!CI85=0,"",'KN 2024'!CI85)</f>
        <v>39180</v>
      </c>
      <c r="CJ13" s="57">
        <f>IF('KN 2024'!CJ85=0,"",'KN 2024'!CJ85)</f>
        <v>43826</v>
      </c>
      <c r="CK13" s="57">
        <f>IF('KN 2024'!CK85=0,"",'KN 2024'!CK85)</f>
        <v>45625</v>
      </c>
      <c r="CL13" s="57">
        <f>IF('KN 2024'!CL85=0,"",'KN 2024'!CL85)</f>
        <v>47881</v>
      </c>
      <c r="CM13" s="57">
        <f>IF('KN 2024'!CM85=0,"",'KN 2024'!CM85)</f>
        <v>47172</v>
      </c>
      <c r="CN13" s="57">
        <f>IF('KN 2024'!CN85=0,"",'KN 2024'!CN85)</f>
        <v>44659</v>
      </c>
      <c r="CO13" s="57">
        <f>IF('KN 2024'!CO85=0,"",'KN 2024'!CO85)</f>
        <v>46114</v>
      </c>
      <c r="CP13" s="57">
        <f>IF('KN 2024'!CP85=0,"",'KN 2024'!CP85)</f>
        <v>41798</v>
      </c>
      <c r="CQ13" s="57">
        <f>IF('KN 2024'!CQ85=0,"",'KN 2024'!CQ85)</f>
        <v>46200</v>
      </c>
      <c r="CR13" s="57">
        <f>IF('KN 2024'!CR85=0,"",'KN 2024'!CR85)</f>
        <v>45297.571428571428</v>
      </c>
      <c r="CT13" s="38">
        <f>IF('KN 2024'!CT85=0,"",'KN 2024'!CT85)</f>
        <v>237.83333333333331</v>
      </c>
      <c r="CU13" s="38">
        <f>IF('KN 2024'!CU85=0,"",'KN 2024'!CU85)</f>
        <v>220</v>
      </c>
      <c r="CV13" s="38">
        <f>IF('KN 2024'!CV85=0,"",'KN 2024'!CV85)</f>
        <v>310</v>
      </c>
      <c r="CW13" s="38">
        <f>IF('KN 2024'!CW85=0,"",'KN 2024'!CW85)</f>
        <v>278.20999999999998</v>
      </c>
      <c r="CX13" s="38">
        <f>IF('KN 2024'!CX85=0,"",'KN 2024'!CX85)</f>
        <v>260</v>
      </c>
      <c r="CY13" s="38">
        <f>IF('KN 2024'!CY85=0,"",'KN 2024'!CY85)</f>
        <v>230</v>
      </c>
      <c r="CZ13" s="38">
        <f>IF('KN 2024'!CZ85=0,"",'KN 2024'!CZ85)</f>
        <v>248.14226905861406</v>
      </c>
      <c r="DA13" s="38">
        <f>IF('KN 2024'!DA85=0,"",'KN 2024'!DA85)</f>
        <v>231.465</v>
      </c>
      <c r="DB13" s="38">
        <f>IF('KN 2024'!DB85=0,"",'KN 2024'!DB85)</f>
        <v>436</v>
      </c>
      <c r="DC13" s="38">
        <f>IF('KN 2024'!DC85=0,"",'KN 2024'!DC85)</f>
        <v>310.54199999999997</v>
      </c>
      <c r="DD13" s="38">
        <f>IF('KN 2024'!DD85=0,"",'KN 2024'!DD85)</f>
        <v>359.16</v>
      </c>
      <c r="DE13" s="38">
        <f>IF('KN 2024'!DE85=0,"",'KN 2024'!DE85)</f>
        <v>220</v>
      </c>
      <c r="DF13" s="38">
        <f>IF('KN 2024'!DF85=0,"",'KN 2024'!DF85)</f>
        <v>600</v>
      </c>
      <c r="DG13" s="38">
        <f>IF('KN 2024'!DG85=0,"",'KN 2024'!DG85)</f>
        <v>181.5</v>
      </c>
      <c r="DH13" s="38">
        <f>IF('KN 2024'!DH85=0,"",'KN 2024'!DH85)</f>
        <v>294.4894715994248</v>
      </c>
      <c r="DJ13" s="57">
        <f>IF('KN 2024'!DJ85=0,"",'KN 2024'!DJ85)</f>
        <v>31146</v>
      </c>
      <c r="DK13" s="57">
        <f>IF('KN 2024'!DK85=0,"",'KN 2024'!DK85)</f>
        <v>30374</v>
      </c>
      <c r="DL13" s="57">
        <f>IF('KN 2024'!DL85=0,"",'KN 2024'!DL85)</f>
        <v>24860</v>
      </c>
      <c r="DM13" s="57">
        <f>IF('KN 2024'!DM85=0,"",'KN 2024'!DM85)</f>
        <v>31909</v>
      </c>
      <c r="DN13" s="57">
        <f>IF('KN 2024'!DN85=0,"",'KN 2024'!DN85)</f>
        <v>27900</v>
      </c>
      <c r="DO13" s="57">
        <f>IF('KN 2024'!DO85=0,"",'KN 2024'!DO85)</f>
        <v>24402</v>
      </c>
      <c r="DP13" s="57">
        <f>IF('KN 2024'!DP85=0,"",'KN 2024'!DP85)</f>
        <v>24661</v>
      </c>
      <c r="DQ13" s="57">
        <f>IF('KN 2024'!DQ85=0,"",'KN 2024'!DQ85)</f>
        <v>26587</v>
      </c>
      <c r="DR13" s="57">
        <f>IF('KN 2024'!DR85=0,"",'KN 2024'!DR85)</f>
        <v>30786</v>
      </c>
      <c r="DS13" s="57">
        <f>IF('KN 2024'!DS85=0,"",'KN 2024'!DS85)</f>
        <v>29398</v>
      </c>
      <c r="DT13" s="57">
        <f>IF('KN 2024'!DT85=0,"",'KN 2024'!DT85)</f>
        <v>30035</v>
      </c>
      <c r="DU13" s="57">
        <f>IF('KN 2024'!DU85=0,"",'KN 2024'!DU85)</f>
        <v>26078</v>
      </c>
      <c r="DV13" s="57">
        <f>IF('KN 2024'!DV85=0,"",'KN 2024'!DV85)</f>
        <v>29116</v>
      </c>
      <c r="DW13" s="57">
        <f>IF('KN 2024'!DW85=0,"",'KN 2024'!DW85)</f>
        <v>27800</v>
      </c>
      <c r="DX13" s="57">
        <f>IF('KN 2024'!DX85=0,"",'KN 2024'!DX85)</f>
        <v>28218</v>
      </c>
    </row>
    <row r="14" spans="1:128" x14ac:dyDescent="0.25">
      <c r="A14" s="57">
        <v>90</v>
      </c>
      <c r="B14" s="57">
        <f>IF('KN 2024'!B95=0,"",'KN 2024'!B95)</f>
        <v>8637.3496909132609</v>
      </c>
      <c r="C14" s="57">
        <f>IF('KN 2024'!C95=0,"",'KN 2024'!C95)</f>
        <v>6933.4443471165214</v>
      </c>
      <c r="D14" s="57">
        <f>IF('KN 2024'!D95=0,"",'KN 2024'!D95)</f>
        <v>4039.8506705328018</v>
      </c>
      <c r="E14" s="57">
        <f>IF('KN 2024'!E95=0,"",'KN 2024'!E95)</f>
        <v>5926.963367138138</v>
      </c>
      <c r="F14" s="57">
        <f>IF('KN 2024'!F95=0,"",'KN 2024'!F95)</f>
        <v>6027.6923076923076</v>
      </c>
      <c r="G14" s="57">
        <f>IF('KN 2024'!G95=0,"",'KN 2024'!G95)</f>
        <v>4946.2728260869562</v>
      </c>
      <c r="H14" s="57">
        <f>IF('KN 2024'!H95=0,"",'KN 2024'!H95)</f>
        <v>6528.7563294388519</v>
      </c>
      <c r="I14" s="57">
        <f>IF('KN 2024'!I95=0,"",'KN 2024'!I95)</f>
        <v>6880.0924237985773</v>
      </c>
      <c r="J14" s="57">
        <f>IF('KN 2024'!J95=0,"",'KN 2024'!J95)</f>
        <v>5471.2708836310958</v>
      </c>
      <c r="K14" s="57">
        <f>IF('KN 2024'!K95=0,"",'KN 2024'!K95)</f>
        <v>5756.2903566328523</v>
      </c>
      <c r="L14" s="57">
        <f>IF('KN 2024'!L95=0,"",'KN 2024'!L95)</f>
        <v>3987.7380554627462</v>
      </c>
      <c r="M14" s="57">
        <f>IF('KN 2024'!M95=0,"",'KN 2024'!M95)</f>
        <v>8958.4298267985578</v>
      </c>
      <c r="N14" s="57">
        <f>IF('KN 2024'!N95=0,"",'KN 2024'!N95)</f>
        <v>3532.7670588235296</v>
      </c>
      <c r="O14" s="57">
        <f>IF('KN 2024'!O95=0,"",'KN 2024'!O95)</f>
        <v>7137.7010715123706</v>
      </c>
      <c r="P14" s="57">
        <f>IF('KN 2024'!P95=0,"",'KN 2024'!P95)</f>
        <v>6054.6156582556123</v>
      </c>
      <c r="R14" s="57">
        <f>IF('KN 2024'!R95=0,"",'KN 2024'!R95)</f>
        <v>12</v>
      </c>
      <c r="S14" s="57">
        <f>IF('KN 2024'!S95=0,"",'KN 2024'!S95)</f>
        <v>35</v>
      </c>
      <c r="T14" s="57">
        <f>IF('KN 2024'!T95=0,"",'KN 2024'!T95)</f>
        <v>50</v>
      </c>
      <c r="U14" s="57">
        <f>IF('KN 2024'!U95=0,"",'KN 2024'!U95)</f>
        <v>58</v>
      </c>
      <c r="V14" s="57">
        <f>IF('KN 2024'!V95=0,"",'KN 2024'!V95)</f>
        <v>55</v>
      </c>
      <c r="W14" s="57">
        <f>IF('KN 2024'!W95=0,"",'KN 2024'!W95)</f>
        <v>11</v>
      </c>
      <c r="X14" s="57">
        <f>IF('KN 2024'!X95=0,"",'KN 2024'!X95)</f>
        <v>7</v>
      </c>
      <c r="Y14" s="57">
        <f>IF('KN 2024'!Y95=0,"",'KN 2024'!Y95)</f>
        <v>10</v>
      </c>
      <c r="Z14" s="57">
        <f>IF('KN 2024'!Z95=0,"",'KN 2024'!Z95)</f>
        <v>69</v>
      </c>
      <c r="AA14" s="57">
        <f>IF('KN 2024'!AA95=0,"",'KN 2024'!AA95)</f>
        <v>110</v>
      </c>
      <c r="AB14" s="57">
        <f>IF('KN 2024'!AB95=0,"",'KN 2024'!AB95)</f>
        <v>15</v>
      </c>
      <c r="AC14" s="57">
        <f>IF('KN 2024'!AC95=0,"",'KN 2024'!AC95)</f>
        <v>32</v>
      </c>
      <c r="AD14" s="4">
        <v>0</v>
      </c>
      <c r="AE14" s="57">
        <f>IF('KN 2024'!AE95=0,"",'KN 2024'!AE95)</f>
        <v>85</v>
      </c>
      <c r="AF14" s="57">
        <f>IF('KN 2024'!AF95=0,"",'KN 2024'!AF95)</f>
        <v>42.230769230769234</v>
      </c>
      <c r="AH14" s="57">
        <f>IF('KN 2024'!AH95=0,"",'KN 2024'!AH95)</f>
        <v>7101.3825676255901</v>
      </c>
      <c r="AI14" s="57">
        <f>IF('KN 2024'!AI95=0,"",'KN 2024'!AI95)</f>
        <v>5276.6807107528848</v>
      </c>
      <c r="AJ14" s="57">
        <f>IF('KN 2024'!AJ95=0,"",'KN 2024'!AJ95)</f>
        <v>3077.5280898876404</v>
      </c>
      <c r="AK14" s="57">
        <f>IF('KN 2024'!AK95=0,"",'KN 2024'!AK95)</f>
        <v>4550.6361323155215</v>
      </c>
      <c r="AL14" s="57">
        <f>IF('KN 2024'!AL95=0,"",'KN 2024'!AL95)</f>
        <v>4740</v>
      </c>
      <c r="AM14" s="57">
        <f>IF('KN 2024'!AM95=0,"",'KN 2024'!AM95)</f>
        <v>3673.125</v>
      </c>
      <c r="AN14" s="57">
        <f>IF('KN 2024'!AN95=0,"",'KN 2024'!AN95)</f>
        <v>5336.1662837256108</v>
      </c>
      <c r="AO14" s="57">
        <f>IF('KN 2024'!AO95=0,"",'KN 2024'!AO95)</f>
        <v>5517.2622286716251</v>
      </c>
      <c r="AP14" s="57">
        <f>IF('KN 2024'!AP95=0,"",'KN 2024'!AP95)</f>
        <v>4623.9497827136647</v>
      </c>
      <c r="AQ14" s="57">
        <f>IF('KN 2024'!AQ95=0,"",'KN 2024'!AQ95)</f>
        <v>4620.2894292220672</v>
      </c>
      <c r="AR14" s="57">
        <f>IF('KN 2024'!AR95=0,"",'KN 2024'!AR95)</f>
        <v>2984.2298696959569</v>
      </c>
      <c r="AS14" s="57">
        <f>IF('KN 2024'!AS95=0,"",'KN 2024'!AS95)</f>
        <v>7535.9934631621945</v>
      </c>
      <c r="AT14" s="57">
        <f>IF('KN 2024'!AT95=0,"",'KN 2024'!AT95)</f>
        <v>2950.4470588235295</v>
      </c>
      <c r="AU14" s="57">
        <f>IF('KN 2024'!AU95=0,"",'KN 2024'!AU95)</f>
        <v>5299.6845425867505</v>
      </c>
      <c r="AV14" s="57">
        <f>IF('KN 2024'!AV95=0,"",'KN 2024'!AV95)</f>
        <v>4806.2410827987869</v>
      </c>
      <c r="AX14" s="57">
        <f>IF('KN 2024'!AX95=0,"",'KN 2024'!AX95)</f>
        <v>1535.9671232876713</v>
      </c>
      <c r="AY14" s="57">
        <f>IF('KN 2024'!AY95=0,"",'KN 2024'!AY95)</f>
        <v>1656.7636363636364</v>
      </c>
      <c r="AZ14" s="57">
        <f>IF('KN 2024'!AZ95=0,"",'KN 2024'!AZ95)</f>
        <v>962.32258064516134</v>
      </c>
      <c r="BA14" s="57">
        <f>IF('KN 2024'!BA95=0,"",'KN 2024'!BA95)</f>
        <v>1376.3272348226162</v>
      </c>
      <c r="BB14" s="57">
        <f>IF('KN 2024'!BB95=0,"",'KN 2024'!BB95)</f>
        <v>1287.6923076923076</v>
      </c>
      <c r="BC14" s="57">
        <f>IF('KN 2024'!BC95=0,"",'KN 2024'!BC95)</f>
        <v>1273.1478260869565</v>
      </c>
      <c r="BD14" s="57">
        <f>IF('KN 2024'!BD95=0,"",'KN 2024'!BD95)</f>
        <v>1192.5900457132414</v>
      </c>
      <c r="BE14" s="57">
        <f>IF('KN 2024'!BE95=0,"",'KN 2024'!BE95)</f>
        <v>1362.830195126952</v>
      </c>
      <c r="BF14" s="57">
        <f>IF('KN 2024'!BF95=0,"",'KN 2024'!BF95)</f>
        <v>847.32110091743118</v>
      </c>
      <c r="BG14" s="57">
        <f>IF('KN 2024'!BG95=0,"",'KN 2024'!BG95)</f>
        <v>1136.0009274107852</v>
      </c>
      <c r="BH14" s="57">
        <f>IF('KN 2024'!BH95=0,"",'KN 2024'!BH95)</f>
        <v>1003.5081857667891</v>
      </c>
      <c r="BI14" s="57">
        <f>IF('KN 2024'!BI95=0,"",'KN 2024'!BI95)</f>
        <v>1422.4363636363637</v>
      </c>
      <c r="BJ14" s="57">
        <f>IF('KN 2024'!BJ95=0,"",'KN 2024'!BJ95)</f>
        <v>582.32000000000005</v>
      </c>
      <c r="BK14" s="57">
        <f>IF('KN 2024'!BK95=0,"",'KN 2024'!BK95)</f>
        <v>1838.0165289256199</v>
      </c>
      <c r="BL14" s="57">
        <f>IF('KN 2024'!BL95=0,"",'KN 2024'!BL95)</f>
        <v>1248.3745754568233</v>
      </c>
      <c r="BN14" s="38">
        <f>IF('KN 2024'!BN95=0,"",'KN 2024'!BN95)</f>
        <v>77.63333333333334</v>
      </c>
      <c r="BO14" s="38">
        <f>IF('KN 2024'!BO95=0,"",'KN 2024'!BO95)</f>
        <v>109.18</v>
      </c>
      <c r="BP14" s="38">
        <f>IF('KN 2024'!BP95=0,"",'KN 2024'!BP95)</f>
        <v>178</v>
      </c>
      <c r="BQ14" s="38">
        <f>IF('KN 2024'!BQ95=0,"",'KN 2024'!BQ95)</f>
        <v>117.9</v>
      </c>
      <c r="BR14" s="38">
        <f>IF('KN 2024'!BR95=0,"",'KN 2024'!BR95)</f>
        <v>120</v>
      </c>
      <c r="BS14" s="38">
        <f>IF('KN 2024'!BS95=0,"",'KN 2024'!BS95)</f>
        <v>128</v>
      </c>
      <c r="BT14" s="38">
        <f>IF('KN 2024'!BT95=0,"",'KN 2024'!BT95)</f>
        <v>98.556149122253018</v>
      </c>
      <c r="BU14" s="38">
        <f>IF('KN 2024'!BU95=0,"",'KN 2024'!BU95)</f>
        <v>99.233999999999995</v>
      </c>
      <c r="BV14" s="38">
        <f>IF('KN 2024'!BV95=0,"",'KN 2024'!BV95)</f>
        <v>124.26</v>
      </c>
      <c r="BW14" s="38">
        <f>IF('KN 2024'!BW95=0,"",'KN 2024'!BW95)</f>
        <v>122.517</v>
      </c>
      <c r="BX14" s="38">
        <f>IF('KN 2024'!BX95=0,"",'KN 2024'!BX95)</f>
        <v>179.58</v>
      </c>
      <c r="BY14" s="38">
        <f>IF('KN 2024'!BY95=0,"",'KN 2024'!BY95)</f>
        <v>73.430000000000007</v>
      </c>
      <c r="BZ14" s="38">
        <f>IF('KN 2024'!BZ95=0,"",'KN 2024'!BZ95)</f>
        <v>170</v>
      </c>
      <c r="CA14" s="38">
        <f>IF('KN 2024'!CA95=0,"",'KN 2024'!CA95)</f>
        <v>104.61</v>
      </c>
      <c r="CB14" s="38">
        <f>IF('KN 2024'!CB95=0,"",'KN 2024'!CB95)</f>
        <v>121.6357487468276</v>
      </c>
      <c r="CD14" s="57">
        <f>IF('KN 2024'!CD95=0,"",'KN 2024'!CD95)</f>
        <v>45942</v>
      </c>
      <c r="CE14" s="57">
        <f>IF('KN 2024'!CE95=0,"",'KN 2024'!CE95)</f>
        <v>48009</v>
      </c>
      <c r="CF14" s="57">
        <f>IF('KN 2024'!CF95=0,"",'KN 2024'!CF95)</f>
        <v>45650</v>
      </c>
      <c r="CG14" s="57">
        <f>IF('KN 2024'!CG95=0,"",'KN 2024'!CG95)</f>
        <v>44710</v>
      </c>
      <c r="CH14" s="57">
        <f>IF('KN 2024'!CH95=0,"",'KN 2024'!CH95)</f>
        <v>47400</v>
      </c>
      <c r="CI14" s="57">
        <f>IF('KN 2024'!CI95=0,"",'KN 2024'!CI95)</f>
        <v>39180</v>
      </c>
      <c r="CJ14" s="57">
        <f>IF('KN 2024'!CJ95=0,"",'KN 2024'!CJ95)</f>
        <v>43826</v>
      </c>
      <c r="CK14" s="57">
        <f>IF('KN 2024'!CK95=0,"",'KN 2024'!CK95)</f>
        <v>45625</v>
      </c>
      <c r="CL14" s="57">
        <f>IF('KN 2024'!CL95=0,"",'KN 2024'!CL95)</f>
        <v>47881</v>
      </c>
      <c r="CM14" s="57">
        <f>IF('KN 2024'!CM95=0,"",'KN 2024'!CM95)</f>
        <v>47172</v>
      </c>
      <c r="CN14" s="57">
        <f>IF('KN 2024'!CN95=0,"",'KN 2024'!CN95)</f>
        <v>44659</v>
      </c>
      <c r="CO14" s="57">
        <f>IF('KN 2024'!CO95=0,"",'KN 2024'!CO95)</f>
        <v>46114</v>
      </c>
      <c r="CP14" s="57">
        <f>IF('KN 2024'!CP95=0,"",'KN 2024'!CP95)</f>
        <v>41798</v>
      </c>
      <c r="CQ14" s="57">
        <f>IF('KN 2024'!CQ95=0,"",'KN 2024'!CQ95)</f>
        <v>46200</v>
      </c>
      <c r="CR14" s="57">
        <f>IF('KN 2024'!CR95=0,"",'KN 2024'!CR95)</f>
        <v>45297.571428571428</v>
      </c>
      <c r="CT14" s="38">
        <f>IF('KN 2024'!CT95=0,"",'KN 2024'!CT95)</f>
        <v>243.33333333333334</v>
      </c>
      <c r="CU14" s="38">
        <f>IF('KN 2024'!CU95=0,"",'KN 2024'!CU95)</f>
        <v>220</v>
      </c>
      <c r="CV14" s="38">
        <f>IF('KN 2024'!CV95=0,"",'KN 2024'!CV95)</f>
        <v>310</v>
      </c>
      <c r="CW14" s="38">
        <f>IF('KN 2024'!CW95=0,"",'KN 2024'!CW95)</f>
        <v>278.20999999999998</v>
      </c>
      <c r="CX14" s="38">
        <f>IF('KN 2024'!CX95=0,"",'KN 2024'!CX95)</f>
        <v>260</v>
      </c>
      <c r="CY14" s="38">
        <f>IF('KN 2024'!CY95=0,"",'KN 2024'!CY95)</f>
        <v>230</v>
      </c>
      <c r="CZ14" s="38">
        <f>IF('KN 2024'!CZ95=0,"",'KN 2024'!CZ95)</f>
        <v>248.14226905861406</v>
      </c>
      <c r="DA14" s="38">
        <f>IF('KN 2024'!DA95=0,"",'KN 2024'!DA95)</f>
        <v>234.10400000000001</v>
      </c>
      <c r="DB14" s="38">
        <f>IF('KN 2024'!DB95=0,"",'KN 2024'!DB95)</f>
        <v>436</v>
      </c>
      <c r="DC14" s="38">
        <f>IF('KN 2024'!DC95=0,"",'KN 2024'!DC95)</f>
        <v>310.54199999999997</v>
      </c>
      <c r="DD14" s="38">
        <f>IF('KN 2024'!DD95=0,"",'KN 2024'!DD95)</f>
        <v>359.16</v>
      </c>
      <c r="DE14" s="38">
        <f>IF('KN 2024'!DE95=0,"",'KN 2024'!DE95)</f>
        <v>220</v>
      </c>
      <c r="DF14" s="38">
        <f>IF('KN 2024'!DF95=0,"",'KN 2024'!DF95)</f>
        <v>600</v>
      </c>
      <c r="DG14" s="38">
        <f>IF('KN 2024'!DG95=0,"",'KN 2024'!DG95)</f>
        <v>181.5</v>
      </c>
      <c r="DH14" s="38">
        <f>IF('KN 2024'!DH95=0,"",'KN 2024'!DH95)</f>
        <v>295.07082874228189</v>
      </c>
      <c r="DJ14" s="57">
        <f>IF('KN 2024'!DJ95=0,"",'KN 2024'!DJ95)</f>
        <v>31146</v>
      </c>
      <c r="DK14" s="57">
        <f>IF('KN 2024'!DK95=0,"",'KN 2024'!DK95)</f>
        <v>30374</v>
      </c>
      <c r="DL14" s="57">
        <f>IF('KN 2024'!DL95=0,"",'KN 2024'!DL95)</f>
        <v>24860</v>
      </c>
      <c r="DM14" s="57">
        <f>IF('KN 2024'!DM95=0,"",'KN 2024'!DM95)</f>
        <v>31909</v>
      </c>
      <c r="DN14" s="57">
        <f>IF('KN 2024'!DN95=0,"",'KN 2024'!DN95)</f>
        <v>27900</v>
      </c>
      <c r="DO14" s="57">
        <f>IF('KN 2024'!DO95=0,"",'KN 2024'!DO95)</f>
        <v>24402</v>
      </c>
      <c r="DP14" s="57">
        <f>IF('KN 2024'!DP95=0,"",'KN 2024'!DP95)</f>
        <v>24661</v>
      </c>
      <c r="DQ14" s="57">
        <f>IF('KN 2024'!DQ95=0,"",'KN 2024'!DQ95)</f>
        <v>26587</v>
      </c>
      <c r="DR14" s="57">
        <f>IF('KN 2024'!DR95=0,"",'KN 2024'!DR95)</f>
        <v>30786</v>
      </c>
      <c r="DS14" s="57">
        <f>IF('KN 2024'!DS95=0,"",'KN 2024'!DS95)</f>
        <v>29398</v>
      </c>
      <c r="DT14" s="57">
        <f>IF('KN 2024'!DT95=0,"",'KN 2024'!DT95)</f>
        <v>30035</v>
      </c>
      <c r="DU14" s="57">
        <f>IF('KN 2024'!DU95=0,"",'KN 2024'!DU95)</f>
        <v>26078</v>
      </c>
      <c r="DV14" s="57">
        <f>IF('KN 2024'!DV95=0,"",'KN 2024'!DV95)</f>
        <v>29116</v>
      </c>
      <c r="DW14" s="57">
        <f>IF('KN 2024'!DW95=0,"",'KN 2024'!DW95)</f>
        <v>27800</v>
      </c>
      <c r="DX14" s="57">
        <f>IF('KN 2024'!DX95=0,"",'KN 2024'!DX95)</f>
        <v>28218</v>
      </c>
    </row>
    <row r="15" spans="1:128" x14ac:dyDescent="0.25">
      <c r="A15" s="57">
        <v>100</v>
      </c>
      <c r="B15" s="57">
        <f>IF('KN 2024'!B105=0,"",'KN 2024'!B105)</f>
        <v>8400.878011719351</v>
      </c>
      <c r="C15" s="57">
        <f>IF('KN 2024'!C105=0,"",'KN 2024'!C105)</f>
        <v>6932.4779220779219</v>
      </c>
      <c r="D15" s="57">
        <f>IF('KN 2024'!D105=0,"",'KN 2024'!D105)</f>
        <v>4039.8506705328018</v>
      </c>
      <c r="E15" s="57">
        <f>IF('KN 2024'!E105=0,"",'KN 2024'!E105)</f>
        <v>5910.0436451656951</v>
      </c>
      <c r="F15" s="57">
        <f>IF('KN 2024'!F105=0,"",'KN 2024'!F105)</f>
        <v>6027.6923076923076</v>
      </c>
      <c r="G15" s="57">
        <f>IF('KN 2024'!G105=0,"",'KN 2024'!G105)</f>
        <v>4946.2728260869562</v>
      </c>
      <c r="H15" s="57">
        <f>IF('KN 2024'!H105=0,"",'KN 2024'!H105)</f>
        <v>6528.7563294388519</v>
      </c>
      <c r="I15" s="57">
        <f>IF('KN 2024'!I105=0,"",'KN 2024'!I105)</f>
        <v>6803.8457886340148</v>
      </c>
      <c r="J15" s="57">
        <f>IF('KN 2024'!J105=0,"",'KN 2024'!J105)</f>
        <v>5471.2708836310958</v>
      </c>
      <c r="K15" s="57">
        <f>IF('KN 2024'!K105=0,"",'KN 2024'!K105)</f>
        <v>5756.2903566328523</v>
      </c>
      <c r="L15" s="57">
        <f>IF('KN 2024'!L105=0,"",'KN 2024'!L105)</f>
        <v>3987.7380554627462</v>
      </c>
      <c r="M15" s="57">
        <f>IF('KN 2024'!M105=0,"",'KN 2024'!M105)</f>
        <v>8845.2130235961231</v>
      </c>
      <c r="N15" s="57">
        <f>IF('KN 2024'!N105=0,"",'KN 2024'!N105)</f>
        <v>3532.7670588235296</v>
      </c>
      <c r="O15" s="57">
        <f>IF('KN 2024'!O105=0,"",'KN 2024'!O105)</f>
        <v>7032.4323445351019</v>
      </c>
      <c r="P15" s="57">
        <f>IF('KN 2024'!P105=0,"",'KN 2024'!P105)</f>
        <v>6015.3949445735252</v>
      </c>
      <c r="R15" s="57">
        <f>IF('KN 2024'!R105=0,"",'KN 2024'!R105)</f>
        <v>12</v>
      </c>
      <c r="S15" s="57">
        <f>IF('KN 2024'!S105=0,"",'KN 2024'!S105)</f>
        <v>35</v>
      </c>
      <c r="T15" s="57">
        <f>IF('KN 2024'!T105=0,"",'KN 2024'!T105)</f>
        <v>50</v>
      </c>
      <c r="U15" s="57">
        <f>IF('KN 2024'!U105=0,"",'KN 2024'!U105)</f>
        <v>58</v>
      </c>
      <c r="V15" s="57">
        <f>IF('KN 2024'!V105=0,"",'KN 2024'!V105)</f>
        <v>55</v>
      </c>
      <c r="W15" s="57">
        <f>IF('KN 2024'!W105=0,"",'KN 2024'!W105)</f>
        <v>11</v>
      </c>
      <c r="X15" s="57">
        <f>IF('KN 2024'!X105=0,"",'KN 2024'!X105)</f>
        <v>7</v>
      </c>
      <c r="Y15" s="57">
        <f>IF('KN 2024'!Y105=0,"",'KN 2024'!Y105)</f>
        <v>10</v>
      </c>
      <c r="Z15" s="57">
        <f>IF('KN 2024'!Z105=0,"",'KN 2024'!Z105)</f>
        <v>69</v>
      </c>
      <c r="AA15" s="57">
        <f>IF('KN 2024'!AA105=0,"",'KN 2024'!AA105)</f>
        <v>110</v>
      </c>
      <c r="AB15" s="57">
        <f>IF('KN 2024'!AB105=0,"",'KN 2024'!AB105)</f>
        <v>15</v>
      </c>
      <c r="AC15" s="57">
        <f>IF('KN 2024'!AC105=0,"",'KN 2024'!AC105)</f>
        <v>32</v>
      </c>
      <c r="AD15" s="4">
        <v>0</v>
      </c>
      <c r="AE15" s="57">
        <f>IF('KN 2024'!AE105=0,"",'KN 2024'!AE105)</f>
        <v>85</v>
      </c>
      <c r="AF15" s="57">
        <f>IF('KN 2024'!AF105=0,"",'KN 2024'!AF105)</f>
        <v>42.230769230769234</v>
      </c>
      <c r="AH15" s="57">
        <f>IF('KN 2024'!AH105=0,"",'KN 2024'!AH105)</f>
        <v>6897.0475396163465</v>
      </c>
      <c r="AI15" s="57">
        <f>IF('KN 2024'!AI105=0,"",'KN 2024'!AI105)</f>
        <v>5275.7142857142853</v>
      </c>
      <c r="AJ15" s="57">
        <f>IF('KN 2024'!AJ105=0,"",'KN 2024'!AJ105)</f>
        <v>3077.5280898876404</v>
      </c>
      <c r="AK15" s="57">
        <f>IF('KN 2024'!AK105=0,"",'KN 2024'!AK105)</f>
        <v>4533.7164103430787</v>
      </c>
      <c r="AL15" s="57">
        <f>IF('KN 2024'!AL105=0,"",'KN 2024'!AL105)</f>
        <v>4740</v>
      </c>
      <c r="AM15" s="57">
        <f>IF('KN 2024'!AM105=0,"",'KN 2024'!AM105)</f>
        <v>3673.125</v>
      </c>
      <c r="AN15" s="57">
        <f>IF('KN 2024'!AN105=0,"",'KN 2024'!AN105)</f>
        <v>5336.1662837256108</v>
      </c>
      <c r="AO15" s="57">
        <f>IF('KN 2024'!AO105=0,"",'KN 2024'!AO105)</f>
        <v>5456.1218185079624</v>
      </c>
      <c r="AP15" s="57">
        <f>IF('KN 2024'!AP105=0,"",'KN 2024'!AP105)</f>
        <v>4623.9497827136647</v>
      </c>
      <c r="AQ15" s="57">
        <f>IF('KN 2024'!AQ105=0,"",'KN 2024'!AQ105)</f>
        <v>4620.2894292220672</v>
      </c>
      <c r="AR15" s="57">
        <f>IF('KN 2024'!AR105=0,"",'KN 2024'!AR105)</f>
        <v>2984.2298696959569</v>
      </c>
      <c r="AS15" s="57">
        <f>IF('KN 2024'!AS105=0,"",'KN 2024'!AS105)</f>
        <v>7422.7766599597589</v>
      </c>
      <c r="AT15" s="57">
        <f>IF('KN 2024'!AT105=0,"",'KN 2024'!AT105)</f>
        <v>2950.4470588235295</v>
      </c>
      <c r="AU15" s="57">
        <f>IF('KN 2024'!AU105=0,"",'KN 2024'!AU105)</f>
        <v>5194.4158156094818</v>
      </c>
      <c r="AV15" s="57">
        <f>IF('KN 2024'!AV105=0,"",'KN 2024'!AV105)</f>
        <v>4770.3948602728124</v>
      </c>
      <c r="AX15" s="57">
        <f>IF('KN 2024'!AX105=0,"",'KN 2024'!AX105)</f>
        <v>1503.8304721030042</v>
      </c>
      <c r="AY15" s="57">
        <f>IF('KN 2024'!AY105=0,"",'KN 2024'!AY105)</f>
        <v>1656.7636363636364</v>
      </c>
      <c r="AZ15" s="57">
        <f>IF('KN 2024'!AZ105=0,"",'KN 2024'!AZ105)</f>
        <v>962.32258064516134</v>
      </c>
      <c r="BA15" s="57">
        <f>IF('KN 2024'!BA105=0,"",'KN 2024'!BA105)</f>
        <v>1376.3272348226162</v>
      </c>
      <c r="BB15" s="57">
        <f>IF('KN 2024'!BB105=0,"",'KN 2024'!BB105)</f>
        <v>1287.6923076923076</v>
      </c>
      <c r="BC15" s="57">
        <f>IF('KN 2024'!BC105=0,"",'KN 2024'!BC105)</f>
        <v>1273.1478260869565</v>
      </c>
      <c r="BD15" s="57">
        <f>IF('KN 2024'!BD105=0,"",'KN 2024'!BD105)</f>
        <v>1192.5900457132414</v>
      </c>
      <c r="BE15" s="57">
        <f>IF('KN 2024'!BE105=0,"",'KN 2024'!BE105)</f>
        <v>1347.7239701260519</v>
      </c>
      <c r="BF15" s="57">
        <f>IF('KN 2024'!BF105=0,"",'KN 2024'!BF105)</f>
        <v>847.32110091743118</v>
      </c>
      <c r="BG15" s="57">
        <f>IF('KN 2024'!BG105=0,"",'KN 2024'!BG105)</f>
        <v>1136.0009274107852</v>
      </c>
      <c r="BH15" s="57">
        <f>IF('KN 2024'!BH105=0,"",'KN 2024'!BH105)</f>
        <v>1003.5081857667891</v>
      </c>
      <c r="BI15" s="57">
        <f>IF('KN 2024'!BI105=0,"",'KN 2024'!BI105)</f>
        <v>1422.4363636363637</v>
      </c>
      <c r="BJ15" s="57">
        <f>IF('KN 2024'!BJ105=0,"",'KN 2024'!BJ105)</f>
        <v>582.32000000000005</v>
      </c>
      <c r="BK15" s="57">
        <f>IF('KN 2024'!BK105=0,"",'KN 2024'!BK105)</f>
        <v>1838.0165289256199</v>
      </c>
      <c r="BL15" s="57">
        <f>IF('KN 2024'!BL105=0,"",'KN 2024'!BL105)</f>
        <v>1245.0000843007115</v>
      </c>
      <c r="BN15" s="38">
        <f>IF('KN 2024'!BN105=0,"",'KN 2024'!BN105)</f>
        <v>79.933333333333337</v>
      </c>
      <c r="BO15" s="38">
        <f>IF('KN 2024'!BO105=0,"",'KN 2024'!BO105)</f>
        <v>109.2</v>
      </c>
      <c r="BP15" s="38">
        <f>IF('KN 2024'!BP105=0,"",'KN 2024'!BP105)</f>
        <v>178</v>
      </c>
      <c r="BQ15" s="38">
        <f>IF('KN 2024'!BQ105=0,"",'KN 2024'!BQ105)</f>
        <v>118.34</v>
      </c>
      <c r="BR15" s="38">
        <f>IF('KN 2024'!BR105=0,"",'KN 2024'!BR105)</f>
        <v>120</v>
      </c>
      <c r="BS15" s="38">
        <f>IF('KN 2024'!BS105=0,"",'KN 2024'!BS105)</f>
        <v>128</v>
      </c>
      <c r="BT15" s="38">
        <f>IF('KN 2024'!BT105=0,"",'KN 2024'!BT105)</f>
        <v>98.556149122253018</v>
      </c>
      <c r="BU15" s="38">
        <f>IF('KN 2024'!BU105=0,"",'KN 2024'!BU105)</f>
        <v>100.346</v>
      </c>
      <c r="BV15" s="38">
        <f>IF('KN 2024'!BV105=0,"",'KN 2024'!BV105)</f>
        <v>124.26</v>
      </c>
      <c r="BW15" s="38">
        <f>IF('KN 2024'!BW105=0,"",'KN 2024'!BW105)</f>
        <v>122.517</v>
      </c>
      <c r="BX15" s="38">
        <f>IF('KN 2024'!BX105=0,"",'KN 2024'!BX105)</f>
        <v>179.58</v>
      </c>
      <c r="BY15" s="38">
        <f>IF('KN 2024'!BY105=0,"",'KN 2024'!BY105)</f>
        <v>74.55</v>
      </c>
      <c r="BZ15" s="38">
        <f>IF('KN 2024'!BZ105=0,"",'KN 2024'!BZ105)</f>
        <v>170</v>
      </c>
      <c r="CA15" s="38">
        <f>IF('KN 2024'!CA105=0,"",'KN 2024'!CA105)</f>
        <v>106.73</v>
      </c>
      <c r="CB15" s="38">
        <f>IF('KN 2024'!CB105=0,"",'KN 2024'!CB105)</f>
        <v>122.1437487468276</v>
      </c>
      <c r="CD15" s="57">
        <f>IF('KN 2024'!CD105=0,"",'KN 2024'!CD105)</f>
        <v>45942</v>
      </c>
      <c r="CE15" s="57">
        <f>IF('KN 2024'!CE105=0,"",'KN 2024'!CE105)</f>
        <v>48009</v>
      </c>
      <c r="CF15" s="57">
        <f>IF('KN 2024'!CF105=0,"",'KN 2024'!CF105)</f>
        <v>45650</v>
      </c>
      <c r="CG15" s="57">
        <f>IF('KN 2024'!CG105=0,"",'KN 2024'!CG105)</f>
        <v>44710</v>
      </c>
      <c r="CH15" s="57">
        <f>IF('KN 2024'!CH105=0,"",'KN 2024'!CH105)</f>
        <v>47400</v>
      </c>
      <c r="CI15" s="57">
        <f>IF('KN 2024'!CI105=0,"",'KN 2024'!CI105)</f>
        <v>39180</v>
      </c>
      <c r="CJ15" s="57">
        <f>IF('KN 2024'!CJ105=0,"",'KN 2024'!CJ105)</f>
        <v>43826</v>
      </c>
      <c r="CK15" s="57">
        <f>IF('KN 2024'!CK105=0,"",'KN 2024'!CK105)</f>
        <v>45625</v>
      </c>
      <c r="CL15" s="57">
        <f>IF('KN 2024'!CL105=0,"",'KN 2024'!CL105)</f>
        <v>47881</v>
      </c>
      <c r="CM15" s="57">
        <f>IF('KN 2024'!CM105=0,"",'KN 2024'!CM105)</f>
        <v>47172</v>
      </c>
      <c r="CN15" s="57">
        <f>IF('KN 2024'!CN105=0,"",'KN 2024'!CN105)</f>
        <v>44659</v>
      </c>
      <c r="CO15" s="57">
        <f>IF('KN 2024'!CO105=0,"",'KN 2024'!CO105)</f>
        <v>46114</v>
      </c>
      <c r="CP15" s="57">
        <f>IF('KN 2024'!CP105=0,"",'KN 2024'!CP105)</f>
        <v>41798</v>
      </c>
      <c r="CQ15" s="57">
        <f>IF('KN 2024'!CQ105=0,"",'KN 2024'!CQ105)</f>
        <v>46200</v>
      </c>
      <c r="CR15" s="57">
        <f>IF('KN 2024'!CR105=0,"",'KN 2024'!CR105)</f>
        <v>45297.571428571428</v>
      </c>
      <c r="CT15" s="38">
        <f>IF('KN 2024'!CT105=0,"",'KN 2024'!CT105)</f>
        <v>248.53333333333336</v>
      </c>
      <c r="CU15" s="38">
        <f>IF('KN 2024'!CU105=0,"",'KN 2024'!CU105)</f>
        <v>220</v>
      </c>
      <c r="CV15" s="38">
        <f>IF('KN 2024'!CV105=0,"",'KN 2024'!CV105)</f>
        <v>310</v>
      </c>
      <c r="CW15" s="38">
        <f>IF('KN 2024'!CW105=0,"",'KN 2024'!CW105)</f>
        <v>278.20999999999998</v>
      </c>
      <c r="CX15" s="38">
        <f>IF('KN 2024'!CX105=0,"",'KN 2024'!CX105)</f>
        <v>260</v>
      </c>
      <c r="CY15" s="38">
        <f>IF('KN 2024'!CY105=0,"",'KN 2024'!CY105)</f>
        <v>230</v>
      </c>
      <c r="CZ15" s="38">
        <f>IF('KN 2024'!CZ105=0,"",'KN 2024'!CZ105)</f>
        <v>248.14226905861406</v>
      </c>
      <c r="DA15" s="38">
        <f>IF('KN 2024'!DA105=0,"",'KN 2024'!DA105)</f>
        <v>236.72800000000001</v>
      </c>
      <c r="DB15" s="38">
        <f>IF('KN 2024'!DB105=0,"",'KN 2024'!DB105)</f>
        <v>436</v>
      </c>
      <c r="DC15" s="38">
        <f>IF('KN 2024'!DC105=0,"",'KN 2024'!DC105)</f>
        <v>310.54199999999997</v>
      </c>
      <c r="DD15" s="38">
        <f>IF('KN 2024'!DD105=0,"",'KN 2024'!DD105)</f>
        <v>359.16</v>
      </c>
      <c r="DE15" s="38">
        <f>IF('KN 2024'!DE105=0,"",'KN 2024'!DE105)</f>
        <v>220</v>
      </c>
      <c r="DF15" s="38">
        <f>IF('KN 2024'!DF105=0,"",'KN 2024'!DF105)</f>
        <v>600</v>
      </c>
      <c r="DG15" s="38">
        <f>IF('KN 2024'!DG105=0,"",'KN 2024'!DG105)</f>
        <v>181.5</v>
      </c>
      <c r="DH15" s="38">
        <f>IF('KN 2024'!DH105=0,"",'KN 2024'!DH105)</f>
        <v>295.62968588513911</v>
      </c>
      <c r="DJ15" s="57">
        <f>IF('KN 2024'!DJ105=0,"",'KN 2024'!DJ105)</f>
        <v>31146</v>
      </c>
      <c r="DK15" s="57">
        <f>IF('KN 2024'!DK105=0,"",'KN 2024'!DK105)</f>
        <v>30374</v>
      </c>
      <c r="DL15" s="57">
        <f>IF('KN 2024'!DL105=0,"",'KN 2024'!DL105)</f>
        <v>24860</v>
      </c>
      <c r="DM15" s="57">
        <f>IF('KN 2024'!DM105=0,"",'KN 2024'!DM105)</f>
        <v>31909</v>
      </c>
      <c r="DN15" s="57">
        <f>IF('KN 2024'!DN105=0,"",'KN 2024'!DN105)</f>
        <v>27900</v>
      </c>
      <c r="DO15" s="57">
        <f>IF('KN 2024'!DO105=0,"",'KN 2024'!DO105)</f>
        <v>24402</v>
      </c>
      <c r="DP15" s="57">
        <f>IF('KN 2024'!DP105=0,"",'KN 2024'!DP105)</f>
        <v>24661</v>
      </c>
      <c r="DQ15" s="57">
        <f>IF('KN 2024'!DQ105=0,"",'KN 2024'!DQ105)</f>
        <v>26587</v>
      </c>
      <c r="DR15" s="57">
        <f>IF('KN 2024'!DR105=0,"",'KN 2024'!DR105)</f>
        <v>30786</v>
      </c>
      <c r="DS15" s="57">
        <f>IF('KN 2024'!DS105=0,"",'KN 2024'!DS105)</f>
        <v>29398</v>
      </c>
      <c r="DT15" s="57">
        <f>IF('KN 2024'!DT105=0,"",'KN 2024'!DT105)</f>
        <v>30035</v>
      </c>
      <c r="DU15" s="57">
        <f>IF('KN 2024'!DU105=0,"",'KN 2024'!DU105)</f>
        <v>26078</v>
      </c>
      <c r="DV15" s="57">
        <f>IF('KN 2024'!DV105=0,"",'KN 2024'!DV105)</f>
        <v>29116</v>
      </c>
      <c r="DW15" s="57">
        <f>IF('KN 2024'!DW105=0,"",'KN 2024'!DW105)</f>
        <v>27800</v>
      </c>
      <c r="DX15" s="57">
        <f>IF('KN 2024'!DX105=0,"",'KN 2024'!DX105)</f>
        <v>28218</v>
      </c>
    </row>
    <row r="16" spans="1:128" x14ac:dyDescent="0.25">
      <c r="A16" s="57">
        <v>110</v>
      </c>
      <c r="B16" s="57">
        <f>IF('KN 2024'!B115=0,"",'KN 2024'!B115)</f>
        <v>8126.5436673891127</v>
      </c>
      <c r="C16" s="57">
        <f>IF('KN 2024'!C115=0,"",'KN 2024'!C115)</f>
        <v>6931.5118509763452</v>
      </c>
      <c r="D16" s="57">
        <f>IF('KN 2024'!D115=0,"",'KN 2024'!D115)</f>
        <v>4039.8506705328018</v>
      </c>
      <c r="E16" s="57">
        <f>IF('KN 2024'!E115=0,"",'KN 2024'!E115)</f>
        <v>5894.7708932359565</v>
      </c>
      <c r="F16" s="57">
        <f>IF('KN 2024'!F115=0,"",'KN 2024'!F115)</f>
        <v>6027.6923076923076</v>
      </c>
      <c r="G16" s="57">
        <f>IF('KN 2024'!G115=0,"",'KN 2024'!G115)</f>
        <v>4946.2728260869562</v>
      </c>
      <c r="H16" s="57">
        <f>IF('KN 2024'!H115=0,"",'KN 2024'!H115)</f>
        <v>6528.7563294388519</v>
      </c>
      <c r="I16" s="57">
        <f>IF('KN 2024'!I115=0,"",'KN 2024'!I115)</f>
        <v>6729.6844176908153</v>
      </c>
      <c r="J16" s="57">
        <f>IF('KN 2024'!J115=0,"",'KN 2024'!J115)</f>
        <v>5390.5988898543237</v>
      </c>
      <c r="K16" s="57">
        <f>IF('KN 2024'!K115=0,"",'KN 2024'!K115)</f>
        <v>5756.2903566328523</v>
      </c>
      <c r="L16" s="57">
        <f>IF('KN 2024'!L115=0,"",'KN 2024'!L115)</f>
        <v>3987.7380554627462</v>
      </c>
      <c r="M16" s="57">
        <f>IF('KN 2024'!M115=0,"",'KN 2024'!M115)</f>
        <v>8745.024692338231</v>
      </c>
      <c r="N16" s="57">
        <f>IF('KN 2024'!N115=0,"",'KN 2024'!N115)</f>
        <v>3532.7670588235296</v>
      </c>
      <c r="O16" s="57">
        <f>IF('KN 2024'!O115=0,"",'KN 2024'!O115)</f>
        <v>6931.2641173500579</v>
      </c>
      <c r="P16" s="57">
        <f>IF('KN 2024'!P115=0,"",'KN 2024'!P115)</f>
        <v>5969.1975809646347</v>
      </c>
      <c r="R16" s="57">
        <f>IF('KN 2024'!R115=0,"",'KN 2024'!R115)</f>
        <v>12</v>
      </c>
      <c r="S16" s="57">
        <f>IF('KN 2024'!S115=0,"",'KN 2024'!S115)</f>
        <v>35</v>
      </c>
      <c r="T16" s="57">
        <f>IF('KN 2024'!T115=0,"",'KN 2024'!T115)</f>
        <v>50</v>
      </c>
      <c r="U16" s="57">
        <f>IF('KN 2024'!U115=0,"",'KN 2024'!U115)</f>
        <v>58</v>
      </c>
      <c r="V16" s="57">
        <f>IF('KN 2024'!V115=0,"",'KN 2024'!V115)</f>
        <v>55</v>
      </c>
      <c r="W16" s="57">
        <f>IF('KN 2024'!W115=0,"",'KN 2024'!W115)</f>
        <v>11</v>
      </c>
      <c r="X16" s="57">
        <f>IF('KN 2024'!X115=0,"",'KN 2024'!X115)</f>
        <v>7</v>
      </c>
      <c r="Y16" s="57">
        <f>IF('KN 2024'!Y115=0,"",'KN 2024'!Y115)</f>
        <v>10</v>
      </c>
      <c r="Z16" s="57">
        <f>IF('KN 2024'!Z115=0,"",'KN 2024'!Z115)</f>
        <v>69</v>
      </c>
      <c r="AA16" s="57">
        <f>IF('KN 2024'!AA115=0,"",'KN 2024'!AA115)</f>
        <v>110</v>
      </c>
      <c r="AB16" s="57">
        <f>IF('KN 2024'!AB115=0,"",'KN 2024'!AB115)</f>
        <v>15</v>
      </c>
      <c r="AC16" s="57">
        <f>IF('KN 2024'!AC115=0,"",'KN 2024'!AC115)</f>
        <v>32</v>
      </c>
      <c r="AD16" s="4">
        <v>0</v>
      </c>
      <c r="AE16" s="57">
        <f>IF('KN 2024'!AE115=0,"",'KN 2024'!AE115)</f>
        <v>85</v>
      </c>
      <c r="AF16" s="57">
        <f>IF('KN 2024'!AF115=0,"",'KN 2024'!AF115)</f>
        <v>42.230769230769234</v>
      </c>
      <c r="AH16" s="57">
        <f>IF('KN 2024'!AH115=0,"",'KN 2024'!AH115)</f>
        <v>6723.2195121951208</v>
      </c>
      <c r="AI16" s="57">
        <f>IF('KN 2024'!AI115=0,"",'KN 2024'!AI115)</f>
        <v>5274.7482146127086</v>
      </c>
      <c r="AJ16" s="57">
        <f>IF('KN 2024'!AJ115=0,"",'KN 2024'!AJ115)</f>
        <v>3077.5280898876404</v>
      </c>
      <c r="AK16" s="57">
        <f>IF('KN 2024'!AK115=0,"",'KN 2024'!AK115)</f>
        <v>4518.44365841334</v>
      </c>
      <c r="AL16" s="57">
        <f>IF('KN 2024'!AL115=0,"",'KN 2024'!AL115)</f>
        <v>4740</v>
      </c>
      <c r="AM16" s="57">
        <f>IF('KN 2024'!AM115=0,"",'KN 2024'!AM115)</f>
        <v>3673.125</v>
      </c>
      <c r="AN16" s="57">
        <f>IF('KN 2024'!AN115=0,"",'KN 2024'!AN115)</f>
        <v>5336.1662837256108</v>
      </c>
      <c r="AO16" s="57">
        <f>IF('KN 2024'!AO115=0,"",'KN 2024'!AO115)</f>
        <v>5396.6407759334461</v>
      </c>
      <c r="AP16" s="57">
        <f>IF('KN 2024'!AP115=0,"",'KN 2024'!AP115)</f>
        <v>4543.2777889368926</v>
      </c>
      <c r="AQ16" s="57">
        <f>IF('KN 2024'!AQ115=0,"",'KN 2024'!AQ115)</f>
        <v>4620.2894292220672</v>
      </c>
      <c r="AR16" s="57">
        <f>IF('KN 2024'!AR115=0,"",'KN 2024'!AR115)</f>
        <v>2984.2298696959569</v>
      </c>
      <c r="AS16" s="57">
        <f>IF('KN 2024'!AS115=0,"",'KN 2024'!AS115)</f>
        <v>7322.5883287018669</v>
      </c>
      <c r="AT16" s="57">
        <f>IF('KN 2024'!AT115=0,"",'KN 2024'!AT115)</f>
        <v>2950.4470588235295</v>
      </c>
      <c r="AU16" s="57">
        <f>IF('KN 2024'!AU115=0,"",'KN 2024'!AU115)</f>
        <v>5093.2475884244377</v>
      </c>
      <c r="AV16" s="57">
        <f>IF('KN 2024'!AV115=0,"",'KN 2024'!AV115)</f>
        <v>4732.4251141837585</v>
      </c>
      <c r="AX16" s="57">
        <f>IF('KN 2024'!AX115=0,"",'KN 2024'!AX115)</f>
        <v>1403.3241551939923</v>
      </c>
      <c r="AY16" s="57">
        <f>IF('KN 2024'!AY115=0,"",'KN 2024'!AY115)</f>
        <v>1656.7636363636364</v>
      </c>
      <c r="AZ16" s="57">
        <f>IF('KN 2024'!AZ115=0,"",'KN 2024'!AZ115)</f>
        <v>962.32258064516134</v>
      </c>
      <c r="BA16" s="57">
        <f>IF('KN 2024'!BA115=0,"",'KN 2024'!BA115)</f>
        <v>1376.3272348226162</v>
      </c>
      <c r="BB16" s="57">
        <f>IF('KN 2024'!BB115=0,"",'KN 2024'!BB115)</f>
        <v>1287.6923076923076</v>
      </c>
      <c r="BC16" s="57">
        <f>IF('KN 2024'!BC115=0,"",'KN 2024'!BC115)</f>
        <v>1273.1478260869565</v>
      </c>
      <c r="BD16" s="57">
        <f>IF('KN 2024'!BD115=0,"",'KN 2024'!BD115)</f>
        <v>1192.5900457132414</v>
      </c>
      <c r="BE16" s="57">
        <f>IF('KN 2024'!BE115=0,"",'KN 2024'!BE115)</f>
        <v>1333.0436417573694</v>
      </c>
      <c r="BF16" s="57">
        <f>IF('KN 2024'!BF115=0,"",'KN 2024'!BF115)</f>
        <v>847.32110091743118</v>
      </c>
      <c r="BG16" s="57">
        <f>IF('KN 2024'!BG115=0,"",'KN 2024'!BG115)</f>
        <v>1136.0009274107852</v>
      </c>
      <c r="BH16" s="57">
        <f>IF('KN 2024'!BH115=0,"",'KN 2024'!BH115)</f>
        <v>1003.5081857667891</v>
      </c>
      <c r="BI16" s="57">
        <f>IF('KN 2024'!BI115=0,"",'KN 2024'!BI115)</f>
        <v>1422.4363636363637</v>
      </c>
      <c r="BJ16" s="57">
        <f>IF('KN 2024'!BJ115=0,"",'KN 2024'!BJ115)</f>
        <v>582.32000000000005</v>
      </c>
      <c r="BK16" s="57">
        <f>IF('KN 2024'!BK115=0,"",'KN 2024'!BK115)</f>
        <v>1838.0165289256199</v>
      </c>
      <c r="BL16" s="57">
        <f>IF('KN 2024'!BL115=0,"",'KN 2024'!BL115)</f>
        <v>1236.7724667808764</v>
      </c>
      <c r="BN16" s="38">
        <f>IF('KN 2024'!BN115=0,"",'KN 2024'!BN115)</f>
        <v>82.000000000000014</v>
      </c>
      <c r="BO16" s="38">
        <f>IF('KN 2024'!BO115=0,"",'KN 2024'!BO115)</f>
        <v>109.22</v>
      </c>
      <c r="BP16" s="38">
        <f>IF('KN 2024'!BP115=0,"",'KN 2024'!BP115)</f>
        <v>178</v>
      </c>
      <c r="BQ16" s="38">
        <f>IF('KN 2024'!BQ115=0,"",'KN 2024'!BQ115)</f>
        <v>118.74</v>
      </c>
      <c r="BR16" s="38">
        <f>IF('KN 2024'!BR115=0,"",'KN 2024'!BR115)</f>
        <v>120</v>
      </c>
      <c r="BS16" s="38">
        <f>IF('KN 2024'!BS115=0,"",'KN 2024'!BS115)</f>
        <v>128</v>
      </c>
      <c r="BT16" s="38">
        <f>IF('KN 2024'!BT115=0,"",'KN 2024'!BT115)</f>
        <v>98.556149122253018</v>
      </c>
      <c r="BU16" s="38">
        <f>IF('KN 2024'!BU115=0,"",'KN 2024'!BU115)</f>
        <v>101.452</v>
      </c>
      <c r="BV16" s="38">
        <f>IF('KN 2024'!BV115=0,"",'KN 2024'!BV115)</f>
        <v>126.46640304476018</v>
      </c>
      <c r="BW16" s="38">
        <f>IF('KN 2024'!BW115=0,"",'KN 2024'!BW115)</f>
        <v>122.517</v>
      </c>
      <c r="BX16" s="38">
        <f>IF('KN 2024'!BX115=0,"",'KN 2024'!BX115)</f>
        <v>179.58</v>
      </c>
      <c r="BY16" s="38">
        <f>IF('KN 2024'!BY115=0,"",'KN 2024'!BY115)</f>
        <v>75.569999999999993</v>
      </c>
      <c r="BZ16" s="38">
        <f>IF('KN 2024'!BZ115=0,"",'KN 2024'!BZ115)</f>
        <v>170</v>
      </c>
      <c r="CA16" s="38">
        <f>IF('KN 2024'!CA115=0,"",'KN 2024'!CA115)</f>
        <v>108.85</v>
      </c>
      <c r="CB16" s="38">
        <f>IF('KN 2024'!CB115=0,"",'KN 2024'!CB115)</f>
        <v>122.78225372621522</v>
      </c>
      <c r="CD16" s="57">
        <f>IF('KN 2024'!CD115=0,"",'KN 2024'!CD115)</f>
        <v>45942</v>
      </c>
      <c r="CE16" s="57">
        <f>IF('KN 2024'!CE115=0,"",'KN 2024'!CE115)</f>
        <v>48009</v>
      </c>
      <c r="CF16" s="57">
        <f>IF('KN 2024'!CF115=0,"",'KN 2024'!CF115)</f>
        <v>45650</v>
      </c>
      <c r="CG16" s="57">
        <f>IF('KN 2024'!CG115=0,"",'KN 2024'!CG115)</f>
        <v>44710</v>
      </c>
      <c r="CH16" s="57">
        <f>IF('KN 2024'!CH115=0,"",'KN 2024'!CH115)</f>
        <v>47400</v>
      </c>
      <c r="CI16" s="57">
        <f>IF('KN 2024'!CI115=0,"",'KN 2024'!CI115)</f>
        <v>39180</v>
      </c>
      <c r="CJ16" s="57">
        <f>IF('KN 2024'!CJ115=0,"",'KN 2024'!CJ115)</f>
        <v>43826</v>
      </c>
      <c r="CK16" s="57">
        <f>IF('KN 2024'!CK115=0,"",'KN 2024'!CK115)</f>
        <v>45625</v>
      </c>
      <c r="CL16" s="57">
        <f>IF('KN 2024'!CL115=0,"",'KN 2024'!CL115)</f>
        <v>47881</v>
      </c>
      <c r="CM16" s="57">
        <f>IF('KN 2024'!CM115=0,"",'KN 2024'!CM115)</f>
        <v>47172</v>
      </c>
      <c r="CN16" s="57">
        <f>IF('KN 2024'!CN115=0,"",'KN 2024'!CN115)</f>
        <v>44659</v>
      </c>
      <c r="CO16" s="57">
        <f>IF('KN 2024'!CO115=0,"",'KN 2024'!CO115)</f>
        <v>46114</v>
      </c>
      <c r="CP16" s="57">
        <f>IF('KN 2024'!CP115=0,"",'KN 2024'!CP115)</f>
        <v>41798</v>
      </c>
      <c r="CQ16" s="57">
        <f>IF('KN 2024'!CQ115=0,"",'KN 2024'!CQ115)</f>
        <v>46200</v>
      </c>
      <c r="CR16" s="57">
        <f>IF('KN 2024'!CR115=0,"",'KN 2024'!CR115)</f>
        <v>45297.571428571428</v>
      </c>
      <c r="CT16" s="38">
        <f>IF('KN 2024'!CT115=0,"",'KN 2024'!CT115)</f>
        <v>266.33333333333337</v>
      </c>
      <c r="CU16" s="38">
        <f>IF('KN 2024'!CU115=0,"",'KN 2024'!CU115)</f>
        <v>220</v>
      </c>
      <c r="CV16" s="38">
        <f>IF('KN 2024'!CV115=0,"",'KN 2024'!CV115)</f>
        <v>310</v>
      </c>
      <c r="CW16" s="38">
        <f>IF('KN 2024'!CW115=0,"",'KN 2024'!CW115)</f>
        <v>278.20999999999998</v>
      </c>
      <c r="CX16" s="38">
        <f>IF('KN 2024'!CX115=0,"",'KN 2024'!CX115)</f>
        <v>260</v>
      </c>
      <c r="CY16" s="38">
        <f>IF('KN 2024'!CY115=0,"",'KN 2024'!CY115)</f>
        <v>230</v>
      </c>
      <c r="CZ16" s="38">
        <f>IF('KN 2024'!CZ115=0,"",'KN 2024'!CZ115)</f>
        <v>248.14226905861406</v>
      </c>
      <c r="DA16" s="38">
        <f>IF('KN 2024'!DA115=0,"",'KN 2024'!DA115)</f>
        <v>239.33500000000001</v>
      </c>
      <c r="DB16" s="38">
        <f>IF('KN 2024'!DB115=0,"",'KN 2024'!DB115)</f>
        <v>436</v>
      </c>
      <c r="DC16" s="38">
        <f>IF('KN 2024'!DC115=0,"",'KN 2024'!DC115)</f>
        <v>310.54199999999997</v>
      </c>
      <c r="DD16" s="38">
        <f>IF('KN 2024'!DD115=0,"",'KN 2024'!DD115)</f>
        <v>359.16</v>
      </c>
      <c r="DE16" s="38">
        <f>IF('KN 2024'!DE115=0,"",'KN 2024'!DE115)</f>
        <v>220</v>
      </c>
      <c r="DF16" s="38">
        <f>IF('KN 2024'!DF115=0,"",'KN 2024'!DF115)</f>
        <v>600</v>
      </c>
      <c r="DG16" s="38">
        <f>IF('KN 2024'!DG115=0,"",'KN 2024'!DG115)</f>
        <v>181.5</v>
      </c>
      <c r="DH16" s="38">
        <f>IF('KN 2024'!DH115=0,"",'KN 2024'!DH115)</f>
        <v>297.0873287422819</v>
      </c>
      <c r="DJ16" s="57">
        <f>IF('KN 2024'!DJ115=0,"",'KN 2024'!DJ115)</f>
        <v>31146</v>
      </c>
      <c r="DK16" s="57">
        <f>IF('KN 2024'!DK115=0,"",'KN 2024'!DK115)</f>
        <v>30374</v>
      </c>
      <c r="DL16" s="57">
        <f>IF('KN 2024'!DL115=0,"",'KN 2024'!DL115)</f>
        <v>24860</v>
      </c>
      <c r="DM16" s="57">
        <f>IF('KN 2024'!DM115=0,"",'KN 2024'!DM115)</f>
        <v>31909</v>
      </c>
      <c r="DN16" s="57">
        <f>IF('KN 2024'!DN115=0,"",'KN 2024'!DN115)</f>
        <v>27900</v>
      </c>
      <c r="DO16" s="57">
        <f>IF('KN 2024'!DO115=0,"",'KN 2024'!DO115)</f>
        <v>24402</v>
      </c>
      <c r="DP16" s="57">
        <f>IF('KN 2024'!DP115=0,"",'KN 2024'!DP115)</f>
        <v>24661</v>
      </c>
      <c r="DQ16" s="57">
        <f>IF('KN 2024'!DQ115=0,"",'KN 2024'!DQ115)</f>
        <v>26587</v>
      </c>
      <c r="DR16" s="57">
        <f>IF('KN 2024'!DR115=0,"",'KN 2024'!DR115)</f>
        <v>30786</v>
      </c>
      <c r="DS16" s="57">
        <f>IF('KN 2024'!DS115=0,"",'KN 2024'!DS115)</f>
        <v>29398</v>
      </c>
      <c r="DT16" s="57">
        <f>IF('KN 2024'!DT115=0,"",'KN 2024'!DT115)</f>
        <v>30035</v>
      </c>
      <c r="DU16" s="57">
        <f>IF('KN 2024'!DU115=0,"",'KN 2024'!DU115)</f>
        <v>26078</v>
      </c>
      <c r="DV16" s="57">
        <f>IF('KN 2024'!DV115=0,"",'KN 2024'!DV115)</f>
        <v>29116</v>
      </c>
      <c r="DW16" s="57">
        <f>IF('KN 2024'!DW115=0,"",'KN 2024'!DW115)</f>
        <v>27800</v>
      </c>
      <c r="DX16" s="57">
        <f>IF('KN 2024'!DX115=0,"",'KN 2024'!DX115)</f>
        <v>28218</v>
      </c>
    </row>
    <row r="17" spans="1:128" x14ac:dyDescent="0.25">
      <c r="A17" s="57">
        <v>120</v>
      </c>
      <c r="B17" s="57">
        <f>IF('KN 2024'!B125=0,"",'KN 2024'!B125)</f>
        <v>7896.2808932352818</v>
      </c>
      <c r="C17" s="57">
        <f>IF('KN 2024'!C125=0,"",'KN 2024'!C125)</f>
        <v>6930.5461336173903</v>
      </c>
      <c r="D17" s="57">
        <f>IF('KN 2024'!D125=0,"",'KN 2024'!D125)</f>
        <v>4039.8506705328018</v>
      </c>
      <c r="E17" s="57">
        <f>IF('KN 2024'!E125=0,"",'KN 2024'!E125)</f>
        <v>5880.7349251928626</v>
      </c>
      <c r="F17" s="57">
        <f>IF('KN 2024'!F125=0,"",'KN 2024'!F125)</f>
        <v>6027.6923076923076</v>
      </c>
      <c r="G17" s="57">
        <f>IF('KN 2024'!G125=0,"",'KN 2024'!G125)</f>
        <v>4946.2728260869562</v>
      </c>
      <c r="H17" s="57">
        <f>IF('KN 2024'!H125=0,"",'KN 2024'!H125)</f>
        <v>6528.7563294388519</v>
      </c>
      <c r="I17" s="57">
        <f>IF('KN 2024'!I125=0,"",'KN 2024'!I125)</f>
        <v>6657.620537693294</v>
      </c>
      <c r="J17" s="57">
        <f>IF('KN 2024'!J125=0,"",'KN 2024'!J125)</f>
        <v>5311.2978222413176</v>
      </c>
      <c r="K17" s="57">
        <f>IF('KN 2024'!K125=0,"",'KN 2024'!K125)</f>
        <v>5756.2903566328523</v>
      </c>
      <c r="L17" s="57">
        <f>IF('KN 2024'!L125=0,"",'KN 2024'!L125)</f>
        <v>3987.7380554627462</v>
      </c>
      <c r="M17" s="57">
        <f>IF('KN 2024'!M125=0,"",'KN 2024'!M125)</f>
        <v>8656.004991087344</v>
      </c>
      <c r="N17" s="57">
        <f>IF('KN 2024'!N125=0,"",'KN 2024'!N125)</f>
        <v>3532.7670588235296</v>
      </c>
      <c r="O17" s="57">
        <f>IF('KN 2024'!O125=0,"",'KN 2024'!O125)</f>
        <v>6833.9613788850684</v>
      </c>
      <c r="P17" s="57">
        <f>IF('KN 2024'!P125=0,"",'KN 2024'!P125)</f>
        <v>5927.5581633301863</v>
      </c>
      <c r="R17" s="57">
        <f>IF('KN 2024'!R125=0,"",'KN 2024'!R125)</f>
        <v>12</v>
      </c>
      <c r="S17" s="57">
        <f>IF('KN 2024'!S125=0,"",'KN 2024'!S125)</f>
        <v>35</v>
      </c>
      <c r="T17" s="57">
        <f>IF('KN 2024'!T125=0,"",'KN 2024'!T125)</f>
        <v>50</v>
      </c>
      <c r="U17" s="57">
        <f>IF('KN 2024'!U125=0,"",'KN 2024'!U125)</f>
        <v>58</v>
      </c>
      <c r="V17" s="57">
        <f>IF('KN 2024'!V125=0,"",'KN 2024'!V125)</f>
        <v>55</v>
      </c>
      <c r="W17" s="57">
        <f>IF('KN 2024'!W125=0,"",'KN 2024'!W125)</f>
        <v>11</v>
      </c>
      <c r="X17" s="57">
        <f>IF('KN 2024'!X125=0,"",'KN 2024'!X125)</f>
        <v>7</v>
      </c>
      <c r="Y17" s="57">
        <f>IF('KN 2024'!Y125=0,"",'KN 2024'!Y125)</f>
        <v>10</v>
      </c>
      <c r="Z17" s="57">
        <f>IF('KN 2024'!Z125=0,"",'KN 2024'!Z125)</f>
        <v>69</v>
      </c>
      <c r="AA17" s="57">
        <f>IF('KN 2024'!AA125=0,"",'KN 2024'!AA125)</f>
        <v>110</v>
      </c>
      <c r="AB17" s="57">
        <f>IF('KN 2024'!AB125=0,"",'KN 2024'!AB125)</f>
        <v>15</v>
      </c>
      <c r="AC17" s="57">
        <f>IF('KN 2024'!AC125=0,"",'KN 2024'!AC125)</f>
        <v>32</v>
      </c>
      <c r="AD17" s="4">
        <v>0</v>
      </c>
      <c r="AE17" s="57">
        <f>IF('KN 2024'!AE125=0,"",'KN 2024'!AE125)</f>
        <v>85</v>
      </c>
      <c r="AF17" s="57">
        <f>IF('KN 2024'!AF125=0,"",'KN 2024'!AF125)</f>
        <v>42.230769230769234</v>
      </c>
      <c r="AH17" s="57">
        <f>IF('KN 2024'!AH125=0,"",'KN 2024'!AH125)</f>
        <v>6573.5771065182826</v>
      </c>
      <c r="AI17" s="57">
        <f>IF('KN 2024'!AI125=0,"",'KN 2024'!AI125)</f>
        <v>5273.7824972537537</v>
      </c>
      <c r="AJ17" s="57">
        <f>IF('KN 2024'!AJ125=0,"",'KN 2024'!AJ125)</f>
        <v>3077.5280898876404</v>
      </c>
      <c r="AK17" s="57">
        <f>IF('KN 2024'!AK125=0,"",'KN 2024'!AK125)</f>
        <v>4504.4076903702462</v>
      </c>
      <c r="AL17" s="57">
        <f>IF('KN 2024'!AL125=0,"",'KN 2024'!AL125)</f>
        <v>4740</v>
      </c>
      <c r="AM17" s="57">
        <f>IF('KN 2024'!AM125=0,"",'KN 2024'!AM125)</f>
        <v>3673.125</v>
      </c>
      <c r="AN17" s="57">
        <f>IF('KN 2024'!AN125=0,"",'KN 2024'!AN125)</f>
        <v>5336.1662837256108</v>
      </c>
      <c r="AO17" s="57">
        <f>IF('KN 2024'!AO125=0,"",'KN 2024'!AO125)</f>
        <v>5338.8590931253048</v>
      </c>
      <c r="AP17" s="57">
        <f>IF('KN 2024'!AP125=0,"",'KN 2024'!AP125)</f>
        <v>4463.9767213238865</v>
      </c>
      <c r="AQ17" s="57">
        <f>IF('KN 2024'!AQ125=0,"",'KN 2024'!AQ125)</f>
        <v>4620.2894292220672</v>
      </c>
      <c r="AR17" s="57">
        <f>IF('KN 2024'!AR125=0,"",'KN 2024'!AR125)</f>
        <v>2984.2298696959569</v>
      </c>
      <c r="AS17" s="57">
        <f>IF('KN 2024'!AS125=0,"",'KN 2024'!AS125)</f>
        <v>7233.5686274509808</v>
      </c>
      <c r="AT17" s="57">
        <f>IF('KN 2024'!AT125=0,"",'KN 2024'!AT125)</f>
        <v>2950.4470588235295</v>
      </c>
      <c r="AU17" s="57">
        <f>IF('KN 2024'!AU125=0,"",'KN 2024'!AU125)</f>
        <v>4995.9448499594482</v>
      </c>
      <c r="AV17" s="57">
        <f>IF('KN 2024'!AV125=0,"",'KN 2024'!AV125)</f>
        <v>4697.5644512397639</v>
      </c>
      <c r="AX17" s="57">
        <f>IF('KN 2024'!AX125=0,"",'KN 2024'!AX125)</f>
        <v>1322.703786716999</v>
      </c>
      <c r="AY17" s="57">
        <f>IF('KN 2024'!AY125=0,"",'KN 2024'!AY125)</f>
        <v>1656.7636363636364</v>
      </c>
      <c r="AZ17" s="57">
        <f>IF('KN 2024'!AZ125=0,"",'KN 2024'!AZ125)</f>
        <v>962.32258064516134</v>
      </c>
      <c r="BA17" s="57">
        <f>IF('KN 2024'!BA125=0,"",'KN 2024'!BA125)</f>
        <v>1376.3272348226162</v>
      </c>
      <c r="BB17" s="57">
        <f>IF('KN 2024'!BB125=0,"",'KN 2024'!BB125)</f>
        <v>1287.6923076923076</v>
      </c>
      <c r="BC17" s="57">
        <f>IF('KN 2024'!BC125=0,"",'KN 2024'!BC125)</f>
        <v>1273.1478260869565</v>
      </c>
      <c r="BD17" s="57">
        <f>IF('KN 2024'!BD125=0,"",'KN 2024'!BD125)</f>
        <v>1192.5900457132414</v>
      </c>
      <c r="BE17" s="57">
        <f>IF('KN 2024'!BE125=0,"",'KN 2024'!BE125)</f>
        <v>1318.7614445679897</v>
      </c>
      <c r="BF17" s="57">
        <f>IF('KN 2024'!BF125=0,"",'KN 2024'!BF125)</f>
        <v>847.32110091743118</v>
      </c>
      <c r="BG17" s="57">
        <f>IF('KN 2024'!BG125=0,"",'KN 2024'!BG125)</f>
        <v>1136.0009274107852</v>
      </c>
      <c r="BH17" s="57">
        <f>IF('KN 2024'!BH125=0,"",'KN 2024'!BH125)</f>
        <v>1003.5081857667891</v>
      </c>
      <c r="BI17" s="57">
        <f>IF('KN 2024'!BI125=0,"",'KN 2024'!BI125)</f>
        <v>1422.4363636363637</v>
      </c>
      <c r="BJ17" s="57">
        <f>IF('KN 2024'!BJ125=0,"",'KN 2024'!BJ125)</f>
        <v>582.32000000000005</v>
      </c>
      <c r="BK17" s="57">
        <f>IF('KN 2024'!BK125=0,"",'KN 2024'!BK125)</f>
        <v>1838.0165289256199</v>
      </c>
      <c r="BL17" s="57">
        <f>IF('KN 2024'!BL125=0,"",'KN 2024'!BL125)</f>
        <v>1229.9937120904212</v>
      </c>
      <c r="BN17" s="38">
        <f>IF('KN 2024'!BN125=0,"",'KN 2024'!BN125)</f>
        <v>83.866666666666674</v>
      </c>
      <c r="BO17" s="38">
        <f>IF('KN 2024'!BO125=0,"",'KN 2024'!BO125)</f>
        <v>109.24</v>
      </c>
      <c r="BP17" s="38">
        <f>IF('KN 2024'!BP125=0,"",'KN 2024'!BP125)</f>
        <v>178</v>
      </c>
      <c r="BQ17" s="38">
        <f>IF('KN 2024'!BQ125=0,"",'KN 2024'!BQ125)</f>
        <v>119.11</v>
      </c>
      <c r="BR17" s="38">
        <f>IF('KN 2024'!BR125=0,"",'KN 2024'!BR125)</f>
        <v>120</v>
      </c>
      <c r="BS17" s="38">
        <f>IF('KN 2024'!BS125=0,"",'KN 2024'!BS125)</f>
        <v>128</v>
      </c>
      <c r="BT17" s="38">
        <f>IF('KN 2024'!BT125=0,"",'KN 2024'!BT125)</f>
        <v>98.556149122253018</v>
      </c>
      <c r="BU17" s="38">
        <f>IF('KN 2024'!BU125=0,"",'KN 2024'!BU125)</f>
        <v>102.55</v>
      </c>
      <c r="BV17" s="38">
        <f>IF('KN 2024'!BV125=0,"",'KN 2024'!BV125)</f>
        <v>128.71303679863243</v>
      </c>
      <c r="BW17" s="38">
        <f>IF('KN 2024'!BW125=0,"",'KN 2024'!BW125)</f>
        <v>122.517</v>
      </c>
      <c r="BX17" s="38">
        <f>IF('KN 2024'!BX125=0,"",'KN 2024'!BX125)</f>
        <v>179.58</v>
      </c>
      <c r="BY17" s="38">
        <f>IF('KN 2024'!BY125=0,"",'KN 2024'!BY125)</f>
        <v>76.5</v>
      </c>
      <c r="BZ17" s="38">
        <f>IF('KN 2024'!BZ125=0,"",'KN 2024'!BZ125)</f>
        <v>170</v>
      </c>
      <c r="CA17" s="38">
        <f>IF('KN 2024'!CA125=0,"",'KN 2024'!CA125)</f>
        <v>110.97</v>
      </c>
      <c r="CB17" s="38">
        <f>IF('KN 2024'!CB125=0,"",'KN 2024'!CB125)</f>
        <v>123.40020375625373</v>
      </c>
      <c r="CD17" s="57">
        <f>IF('KN 2024'!CD125=0,"",'KN 2024'!CD125)</f>
        <v>45942</v>
      </c>
      <c r="CE17" s="57">
        <f>IF('KN 2024'!CE125=0,"",'KN 2024'!CE125)</f>
        <v>48009</v>
      </c>
      <c r="CF17" s="57">
        <f>IF('KN 2024'!CF125=0,"",'KN 2024'!CF125)</f>
        <v>45650</v>
      </c>
      <c r="CG17" s="57">
        <f>IF('KN 2024'!CG125=0,"",'KN 2024'!CG125)</f>
        <v>44710</v>
      </c>
      <c r="CH17" s="57">
        <f>IF('KN 2024'!CH125=0,"",'KN 2024'!CH125)</f>
        <v>47400</v>
      </c>
      <c r="CI17" s="57">
        <f>IF('KN 2024'!CI125=0,"",'KN 2024'!CI125)</f>
        <v>39180</v>
      </c>
      <c r="CJ17" s="57">
        <f>IF('KN 2024'!CJ125=0,"",'KN 2024'!CJ125)</f>
        <v>43826</v>
      </c>
      <c r="CK17" s="57">
        <f>IF('KN 2024'!CK125=0,"",'KN 2024'!CK125)</f>
        <v>45625</v>
      </c>
      <c r="CL17" s="57">
        <f>IF('KN 2024'!CL125=0,"",'KN 2024'!CL125)</f>
        <v>47881</v>
      </c>
      <c r="CM17" s="57">
        <f>IF('KN 2024'!CM125=0,"",'KN 2024'!CM125)</f>
        <v>47172</v>
      </c>
      <c r="CN17" s="57">
        <f>IF('KN 2024'!CN125=0,"",'KN 2024'!CN125)</f>
        <v>44659</v>
      </c>
      <c r="CO17" s="57">
        <f>IF('KN 2024'!CO125=0,"",'KN 2024'!CO125)</f>
        <v>46114</v>
      </c>
      <c r="CP17" s="57">
        <f>IF('KN 2024'!CP125=0,"",'KN 2024'!CP125)</f>
        <v>41798</v>
      </c>
      <c r="CQ17" s="57">
        <f>IF('KN 2024'!CQ125=0,"",'KN 2024'!CQ125)</f>
        <v>46200</v>
      </c>
      <c r="CR17" s="57">
        <f>IF('KN 2024'!CR125=0,"",'KN 2024'!CR125)</f>
        <v>45297.571428571428</v>
      </c>
      <c r="CT17" s="38">
        <f>IF('KN 2024'!CT125=0,"",'KN 2024'!CT125)</f>
        <v>282.56666666666666</v>
      </c>
      <c r="CU17" s="38">
        <f>IF('KN 2024'!CU125=0,"",'KN 2024'!CU125)</f>
        <v>220</v>
      </c>
      <c r="CV17" s="38">
        <f>IF('KN 2024'!CV125=0,"",'KN 2024'!CV125)</f>
        <v>310</v>
      </c>
      <c r="CW17" s="38">
        <f>IF('KN 2024'!CW125=0,"",'KN 2024'!CW125)</f>
        <v>278.20999999999998</v>
      </c>
      <c r="CX17" s="38">
        <f>IF('KN 2024'!CX125=0,"",'KN 2024'!CX125)</f>
        <v>260</v>
      </c>
      <c r="CY17" s="38">
        <f>IF('KN 2024'!CY125=0,"",'KN 2024'!CY125)</f>
        <v>230</v>
      </c>
      <c r="CZ17" s="38">
        <f>IF('KN 2024'!CZ125=0,"",'KN 2024'!CZ125)</f>
        <v>248.14226905861406</v>
      </c>
      <c r="DA17" s="38">
        <f>IF('KN 2024'!DA125=0,"",'KN 2024'!DA125)</f>
        <v>241.92699999999999</v>
      </c>
      <c r="DB17" s="38">
        <f>IF('KN 2024'!DB125=0,"",'KN 2024'!DB125)</f>
        <v>436</v>
      </c>
      <c r="DC17" s="38">
        <f>IF('KN 2024'!DC125=0,"",'KN 2024'!DC125)</f>
        <v>310.54199999999997</v>
      </c>
      <c r="DD17" s="38">
        <f>IF('KN 2024'!DD125=0,"",'KN 2024'!DD125)</f>
        <v>359.16</v>
      </c>
      <c r="DE17" s="38">
        <f>IF('KN 2024'!DE125=0,"",'KN 2024'!DE125)</f>
        <v>220</v>
      </c>
      <c r="DF17" s="38">
        <f>IF('KN 2024'!DF125=0,"",'KN 2024'!DF125)</f>
        <v>600</v>
      </c>
      <c r="DG17" s="38">
        <f>IF('KN 2024'!DG125=0,"",'KN 2024'!DG125)</f>
        <v>181.5</v>
      </c>
      <c r="DH17" s="38">
        <f>IF('KN 2024'!DH125=0,"",'KN 2024'!DH125)</f>
        <v>298.43199540894864</v>
      </c>
      <c r="DJ17" s="57">
        <f>IF('KN 2024'!DJ125=0,"",'KN 2024'!DJ125)</f>
        <v>31146</v>
      </c>
      <c r="DK17" s="57">
        <f>IF('KN 2024'!DK125=0,"",'KN 2024'!DK125)</f>
        <v>30374</v>
      </c>
      <c r="DL17" s="57">
        <f>IF('KN 2024'!DL125=0,"",'KN 2024'!DL125)</f>
        <v>24860</v>
      </c>
      <c r="DM17" s="57">
        <f>IF('KN 2024'!DM125=0,"",'KN 2024'!DM125)</f>
        <v>31909</v>
      </c>
      <c r="DN17" s="57">
        <f>IF('KN 2024'!DN125=0,"",'KN 2024'!DN125)</f>
        <v>27900</v>
      </c>
      <c r="DO17" s="57">
        <f>IF('KN 2024'!DO125=0,"",'KN 2024'!DO125)</f>
        <v>24402</v>
      </c>
      <c r="DP17" s="57">
        <f>IF('KN 2024'!DP125=0,"",'KN 2024'!DP125)</f>
        <v>24661</v>
      </c>
      <c r="DQ17" s="57">
        <f>IF('KN 2024'!DQ125=0,"",'KN 2024'!DQ125)</f>
        <v>26587</v>
      </c>
      <c r="DR17" s="57">
        <f>IF('KN 2024'!DR125=0,"",'KN 2024'!DR125)</f>
        <v>30786</v>
      </c>
      <c r="DS17" s="57">
        <f>IF('KN 2024'!DS125=0,"",'KN 2024'!DS125)</f>
        <v>29398</v>
      </c>
      <c r="DT17" s="57">
        <f>IF('KN 2024'!DT125=0,"",'KN 2024'!DT125)</f>
        <v>30035</v>
      </c>
      <c r="DU17" s="57">
        <f>IF('KN 2024'!DU125=0,"",'KN 2024'!DU125)</f>
        <v>26078</v>
      </c>
      <c r="DV17" s="57">
        <f>IF('KN 2024'!DV125=0,"",'KN 2024'!DV125)</f>
        <v>29116</v>
      </c>
      <c r="DW17" s="57">
        <f>IF('KN 2024'!DW125=0,"",'KN 2024'!DW125)</f>
        <v>27800</v>
      </c>
      <c r="DX17" s="57">
        <f>IF('KN 2024'!DX125=0,"",'KN 2024'!DX125)</f>
        <v>28218</v>
      </c>
    </row>
    <row r="18" spans="1:128" x14ac:dyDescent="0.25">
      <c r="A18" s="57">
        <v>130</v>
      </c>
      <c r="B18" s="57">
        <f>IF('KN 2024'!B135=0,"",'KN 2024'!B135)</f>
        <v>7696.7765334171036</v>
      </c>
      <c r="C18" s="57">
        <f>IF('KN 2024'!C135=0,"",'KN 2024'!C135)</f>
        <v>6929.5807698067993</v>
      </c>
      <c r="D18" s="57">
        <f>IF('KN 2024'!D135=0,"",'KN 2024'!D135)</f>
        <v>4039.8506705328018</v>
      </c>
      <c r="E18" s="57">
        <f>IF('KN 2024'!E135=0,"",'KN 2024'!E135)</f>
        <v>5868.2897264502117</v>
      </c>
      <c r="F18" s="57">
        <f>IF('KN 2024'!F135=0,"",'KN 2024'!F135)</f>
        <v>6027.6923076923076</v>
      </c>
      <c r="G18" s="57">
        <f>IF('KN 2024'!G135=0,"",'KN 2024'!G135)</f>
        <v>4946.2728260869562</v>
      </c>
      <c r="H18" s="57">
        <f>IF('KN 2024'!H135=0,"",'KN 2024'!H135)</f>
        <v>6528.7563294388519</v>
      </c>
      <c r="I18" s="57">
        <f>IF('KN 2024'!I135=0,"",'KN 2024'!I135)</f>
        <v>6587.4801989163843</v>
      </c>
      <c r="J18" s="57">
        <f>IF('KN 2024'!J135=0,"",'KN 2024'!J135)</f>
        <v>5240.753922770642</v>
      </c>
      <c r="K18" s="57">
        <f>IF('KN 2024'!K135=0,"",'KN 2024'!K135)</f>
        <v>5756.2903566328523</v>
      </c>
      <c r="L18" s="57">
        <f>IF('KN 2024'!L135=0,"",'KN 2024'!L135)</f>
        <v>3987.7380554627462</v>
      </c>
      <c r="M18" s="57">
        <f>IF('KN 2024'!M135=0,"",'KN 2024'!M135)</f>
        <v>8575.5904484347084</v>
      </c>
      <c r="N18" s="57">
        <f>IF('KN 2024'!N135=0,"",'KN 2024'!N135)</f>
        <v>3532.7670588235296</v>
      </c>
      <c r="O18" s="57">
        <f>IF('KN 2024'!O135=0,"",'KN 2024'!O135)</f>
        <v>6740.3067402617244</v>
      </c>
      <c r="P18" s="57">
        <f>IF('KN 2024'!P135=0,"",'KN 2024'!P135)</f>
        <v>5889.8675674805445</v>
      </c>
      <c r="R18" s="57">
        <f>IF('KN 2024'!R135=0,"",'KN 2024'!R135)</f>
        <v>12</v>
      </c>
      <c r="S18" s="57">
        <f>IF('KN 2024'!S135=0,"",'KN 2024'!S135)</f>
        <v>35</v>
      </c>
      <c r="T18" s="57">
        <f>IF('KN 2024'!T135=0,"",'KN 2024'!T135)</f>
        <v>50</v>
      </c>
      <c r="U18" s="57">
        <f>IF('KN 2024'!U135=0,"",'KN 2024'!U135)</f>
        <v>58</v>
      </c>
      <c r="V18" s="57">
        <f>IF('KN 2024'!V135=0,"",'KN 2024'!V135)</f>
        <v>55</v>
      </c>
      <c r="W18" s="57">
        <f>IF('KN 2024'!W135=0,"",'KN 2024'!W135)</f>
        <v>11</v>
      </c>
      <c r="X18" s="57">
        <f>IF('KN 2024'!X135=0,"",'KN 2024'!X135)</f>
        <v>7</v>
      </c>
      <c r="Y18" s="57">
        <f>IF('KN 2024'!Y135=0,"",'KN 2024'!Y135)</f>
        <v>10</v>
      </c>
      <c r="Z18" s="57">
        <f>IF('KN 2024'!Z135=0,"",'KN 2024'!Z135)</f>
        <v>69</v>
      </c>
      <c r="AA18" s="57">
        <f>IF('KN 2024'!AA135=0,"",'KN 2024'!AA135)</f>
        <v>110</v>
      </c>
      <c r="AB18" s="57">
        <f>IF('KN 2024'!AB135=0,"",'KN 2024'!AB135)</f>
        <v>15</v>
      </c>
      <c r="AC18" s="57">
        <f>IF('KN 2024'!AC135=0,"",'KN 2024'!AC135)</f>
        <v>32</v>
      </c>
      <c r="AD18" s="4">
        <v>0</v>
      </c>
      <c r="AE18" s="57">
        <f>IF('KN 2024'!AE135=0,"",'KN 2024'!AE135)</f>
        <v>85</v>
      </c>
      <c r="AF18" s="57">
        <f>IF('KN 2024'!AF135=0,"",'KN 2024'!AF135)</f>
        <v>42.230769230769234</v>
      </c>
      <c r="AH18" s="57">
        <f>IF('KN 2024'!AH135=0,"",'KN 2024'!AH135)</f>
        <v>6440.4672897196251</v>
      </c>
      <c r="AI18" s="57">
        <f>IF('KN 2024'!AI135=0,"",'KN 2024'!AI135)</f>
        <v>5272.8171334431627</v>
      </c>
      <c r="AJ18" s="57">
        <f>IF('KN 2024'!AJ135=0,"",'KN 2024'!AJ135)</f>
        <v>3077.5280898876404</v>
      </c>
      <c r="AK18" s="57">
        <f>IF('KN 2024'!AK135=0,"",'KN 2024'!AK135)</f>
        <v>4491.9624916275952</v>
      </c>
      <c r="AL18" s="57">
        <f>IF('KN 2024'!AL135=0,"",'KN 2024'!AL135)</f>
        <v>4740</v>
      </c>
      <c r="AM18" s="57">
        <f>IF('KN 2024'!AM135=0,"",'KN 2024'!AM135)</f>
        <v>3673.125</v>
      </c>
      <c r="AN18" s="57">
        <f>IF('KN 2024'!AN135=0,"",'KN 2024'!AN135)</f>
        <v>5336.1662837256108</v>
      </c>
      <c r="AO18" s="57">
        <f>IF('KN 2024'!AO135=0,"",'KN 2024'!AO135)</f>
        <v>5282.6074371393843</v>
      </c>
      <c r="AP18" s="57">
        <f>IF('KN 2024'!AP135=0,"",'KN 2024'!AP135)</f>
        <v>4393.432821853211</v>
      </c>
      <c r="AQ18" s="57">
        <f>IF('KN 2024'!AQ135=0,"",'KN 2024'!AQ135)</f>
        <v>4620.2894292220672</v>
      </c>
      <c r="AR18" s="57">
        <f>IF('KN 2024'!AR135=0,"",'KN 2024'!AR135)</f>
        <v>2984.2298696959569</v>
      </c>
      <c r="AS18" s="57">
        <f>IF('KN 2024'!AS135=0,"",'KN 2024'!AS135)</f>
        <v>7153.1540847983451</v>
      </c>
      <c r="AT18" s="57">
        <f>IF('KN 2024'!AT135=0,"",'KN 2024'!AT135)</f>
        <v>2950.4470588235295</v>
      </c>
      <c r="AU18" s="57">
        <f>IF('KN 2024'!AU135=0,"",'KN 2024'!AU135)</f>
        <v>4902.2902113361042</v>
      </c>
      <c r="AV18" s="57">
        <f>IF('KN 2024'!AV135=0,"",'KN 2024'!AV135)</f>
        <v>4665.6083715194454</v>
      </c>
      <c r="AX18" s="57">
        <f>IF('KN 2024'!AX135=0,"",'KN 2024'!AX135)</f>
        <v>1256.3092436974789</v>
      </c>
      <c r="AY18" s="57">
        <f>IF('KN 2024'!AY135=0,"",'KN 2024'!AY135)</f>
        <v>1656.7636363636364</v>
      </c>
      <c r="AZ18" s="57">
        <f>IF('KN 2024'!AZ135=0,"",'KN 2024'!AZ135)</f>
        <v>962.32258064516134</v>
      </c>
      <c r="BA18" s="57">
        <f>IF('KN 2024'!BA135=0,"",'KN 2024'!BA135)</f>
        <v>1376.3272348226162</v>
      </c>
      <c r="BB18" s="57">
        <f>IF('KN 2024'!BB135=0,"",'KN 2024'!BB135)</f>
        <v>1287.6923076923076</v>
      </c>
      <c r="BC18" s="57">
        <f>IF('KN 2024'!BC135=0,"",'KN 2024'!BC135)</f>
        <v>1273.1478260869565</v>
      </c>
      <c r="BD18" s="57">
        <f>IF('KN 2024'!BD135=0,"",'KN 2024'!BD135)</f>
        <v>1192.5900457132414</v>
      </c>
      <c r="BE18" s="57">
        <f>IF('KN 2024'!BE135=0,"",'KN 2024'!BE135)</f>
        <v>1304.8727617769998</v>
      </c>
      <c r="BF18" s="57">
        <f>IF('KN 2024'!BF135=0,"",'KN 2024'!BF135)</f>
        <v>847.32110091743118</v>
      </c>
      <c r="BG18" s="57">
        <f>IF('KN 2024'!BG135=0,"",'KN 2024'!BG135)</f>
        <v>1136.0009274107852</v>
      </c>
      <c r="BH18" s="57">
        <f>IF('KN 2024'!BH135=0,"",'KN 2024'!BH135)</f>
        <v>1003.5081857667891</v>
      </c>
      <c r="BI18" s="57">
        <f>IF('KN 2024'!BI135=0,"",'KN 2024'!BI135)</f>
        <v>1422.4363636363637</v>
      </c>
      <c r="BJ18" s="57">
        <f>IF('KN 2024'!BJ135=0,"",'KN 2024'!BJ135)</f>
        <v>582.32000000000005</v>
      </c>
      <c r="BK18" s="57">
        <f>IF('KN 2024'!BK135=0,"",'KN 2024'!BK135)</f>
        <v>1838.0165289256199</v>
      </c>
      <c r="BL18" s="57">
        <f>IF('KN 2024'!BL135=0,"",'KN 2024'!BL135)</f>
        <v>1224.2591959610988</v>
      </c>
      <c r="BN18" s="38">
        <f>IF('KN 2024'!BN135=0,"",'KN 2024'!BN135)</f>
        <v>85.600000000000009</v>
      </c>
      <c r="BO18" s="38">
        <f>IF('KN 2024'!BO135=0,"",'KN 2024'!BO135)</f>
        <v>109.26</v>
      </c>
      <c r="BP18" s="38">
        <f>IF('KN 2024'!BP135=0,"",'KN 2024'!BP135)</f>
        <v>178</v>
      </c>
      <c r="BQ18" s="38">
        <f>IF('KN 2024'!BQ135=0,"",'KN 2024'!BQ135)</f>
        <v>119.44</v>
      </c>
      <c r="BR18" s="38">
        <f>IF('KN 2024'!BR135=0,"",'KN 2024'!BR135)</f>
        <v>120</v>
      </c>
      <c r="BS18" s="38">
        <f>IF('KN 2024'!BS135=0,"",'KN 2024'!BS135)</f>
        <v>128</v>
      </c>
      <c r="BT18" s="38">
        <f>IF('KN 2024'!BT135=0,"",'KN 2024'!BT135)</f>
        <v>98.556149122253018</v>
      </c>
      <c r="BU18" s="38">
        <f>IF('KN 2024'!BU135=0,"",'KN 2024'!BU135)</f>
        <v>103.642</v>
      </c>
      <c r="BV18" s="38">
        <f>IF('KN 2024'!BV135=0,"",'KN 2024'!BV135)</f>
        <v>130.77973951076314</v>
      </c>
      <c r="BW18" s="38">
        <f>IF('KN 2024'!BW135=0,"",'KN 2024'!BW135)</f>
        <v>122.517</v>
      </c>
      <c r="BX18" s="38">
        <f>IF('KN 2024'!BX135=0,"",'KN 2024'!BX135)</f>
        <v>179.58</v>
      </c>
      <c r="BY18" s="38">
        <f>IF('KN 2024'!BY135=0,"",'KN 2024'!BY135)</f>
        <v>77.36</v>
      </c>
      <c r="BZ18" s="38">
        <f>IF('KN 2024'!BZ135=0,"",'KN 2024'!BZ135)</f>
        <v>170</v>
      </c>
      <c r="CA18" s="38">
        <f>IF('KN 2024'!CA135=0,"",'KN 2024'!CA135)</f>
        <v>113.09</v>
      </c>
      <c r="CB18" s="38">
        <f>IF('KN 2024'!CB135=0,"",'KN 2024'!CB135)</f>
        <v>123.98749204521542</v>
      </c>
      <c r="CD18" s="57">
        <f>IF('KN 2024'!CD135=0,"",'KN 2024'!CD135)</f>
        <v>45942</v>
      </c>
      <c r="CE18" s="57">
        <f>IF('KN 2024'!CE135=0,"",'KN 2024'!CE135)</f>
        <v>48009</v>
      </c>
      <c r="CF18" s="57">
        <f>IF('KN 2024'!CF135=0,"",'KN 2024'!CF135)</f>
        <v>45650</v>
      </c>
      <c r="CG18" s="57">
        <f>IF('KN 2024'!CG135=0,"",'KN 2024'!CG135)</f>
        <v>44710</v>
      </c>
      <c r="CH18" s="57">
        <f>IF('KN 2024'!CH135=0,"",'KN 2024'!CH135)</f>
        <v>47400</v>
      </c>
      <c r="CI18" s="57">
        <f>IF('KN 2024'!CI135=0,"",'KN 2024'!CI135)</f>
        <v>39180</v>
      </c>
      <c r="CJ18" s="57">
        <f>IF('KN 2024'!CJ135=0,"",'KN 2024'!CJ135)</f>
        <v>43826</v>
      </c>
      <c r="CK18" s="57">
        <f>IF('KN 2024'!CK135=0,"",'KN 2024'!CK135)</f>
        <v>45625</v>
      </c>
      <c r="CL18" s="57">
        <f>IF('KN 2024'!CL135=0,"",'KN 2024'!CL135)</f>
        <v>47881</v>
      </c>
      <c r="CM18" s="57">
        <f>IF('KN 2024'!CM135=0,"",'KN 2024'!CM135)</f>
        <v>47172</v>
      </c>
      <c r="CN18" s="57">
        <f>IF('KN 2024'!CN135=0,"",'KN 2024'!CN135)</f>
        <v>44659</v>
      </c>
      <c r="CO18" s="57">
        <f>IF('KN 2024'!CO135=0,"",'KN 2024'!CO135)</f>
        <v>46114</v>
      </c>
      <c r="CP18" s="57">
        <f>IF('KN 2024'!CP135=0,"",'KN 2024'!CP135)</f>
        <v>41798</v>
      </c>
      <c r="CQ18" s="57">
        <f>IF('KN 2024'!CQ135=0,"",'KN 2024'!CQ135)</f>
        <v>46200</v>
      </c>
      <c r="CR18" s="57">
        <f>IF('KN 2024'!CR135=0,"",'KN 2024'!CR135)</f>
        <v>45297.571428571428</v>
      </c>
      <c r="CT18" s="38">
        <f>IF('KN 2024'!CT135=0,"",'KN 2024'!CT135)</f>
        <v>297.5</v>
      </c>
      <c r="CU18" s="38">
        <f>IF('KN 2024'!CU135=0,"",'KN 2024'!CU135)</f>
        <v>220</v>
      </c>
      <c r="CV18" s="38">
        <f>IF('KN 2024'!CV135=0,"",'KN 2024'!CV135)</f>
        <v>310</v>
      </c>
      <c r="CW18" s="38">
        <f>IF('KN 2024'!CW135=0,"",'KN 2024'!CW135)</f>
        <v>278.20999999999998</v>
      </c>
      <c r="CX18" s="38">
        <f>IF('KN 2024'!CX135=0,"",'KN 2024'!CX135)</f>
        <v>260</v>
      </c>
      <c r="CY18" s="38">
        <f>IF('KN 2024'!CY135=0,"",'KN 2024'!CY135)</f>
        <v>230</v>
      </c>
      <c r="CZ18" s="38">
        <f>IF('KN 2024'!CZ135=0,"",'KN 2024'!CZ135)</f>
        <v>248.14226905861406</v>
      </c>
      <c r="DA18" s="38">
        <f>IF('KN 2024'!DA135=0,"",'KN 2024'!DA135)</f>
        <v>244.50200000000001</v>
      </c>
      <c r="DB18" s="38">
        <f>IF('KN 2024'!DB135=0,"",'KN 2024'!DB135)</f>
        <v>436</v>
      </c>
      <c r="DC18" s="38">
        <f>IF('KN 2024'!DC135=0,"",'KN 2024'!DC135)</f>
        <v>310.54199999999997</v>
      </c>
      <c r="DD18" s="38">
        <f>IF('KN 2024'!DD135=0,"",'KN 2024'!DD135)</f>
        <v>359.16</v>
      </c>
      <c r="DE18" s="38">
        <f>IF('KN 2024'!DE135=0,"",'KN 2024'!DE135)</f>
        <v>220</v>
      </c>
      <c r="DF18" s="38">
        <f>IF('KN 2024'!DF135=0,"",'KN 2024'!DF135)</f>
        <v>600</v>
      </c>
      <c r="DG18" s="38">
        <f>IF('KN 2024'!DG135=0,"",'KN 2024'!DG135)</f>
        <v>181.5</v>
      </c>
      <c r="DH18" s="38">
        <f>IF('KN 2024'!DH135=0,"",'KN 2024'!DH135)</f>
        <v>299.68259064704387</v>
      </c>
      <c r="DJ18" s="57">
        <f>IF('KN 2024'!DJ135=0,"",'KN 2024'!DJ135)</f>
        <v>31146</v>
      </c>
      <c r="DK18" s="57">
        <f>IF('KN 2024'!DK135=0,"",'KN 2024'!DK135)</f>
        <v>30374</v>
      </c>
      <c r="DL18" s="57">
        <f>IF('KN 2024'!DL135=0,"",'KN 2024'!DL135)</f>
        <v>24860</v>
      </c>
      <c r="DM18" s="57">
        <f>IF('KN 2024'!DM135=0,"",'KN 2024'!DM135)</f>
        <v>31909</v>
      </c>
      <c r="DN18" s="57">
        <f>IF('KN 2024'!DN135=0,"",'KN 2024'!DN135)</f>
        <v>27900</v>
      </c>
      <c r="DO18" s="57">
        <f>IF('KN 2024'!DO135=0,"",'KN 2024'!DO135)</f>
        <v>24402</v>
      </c>
      <c r="DP18" s="57">
        <f>IF('KN 2024'!DP135=0,"",'KN 2024'!DP135)</f>
        <v>24661</v>
      </c>
      <c r="DQ18" s="57">
        <f>IF('KN 2024'!DQ135=0,"",'KN 2024'!DQ135)</f>
        <v>26587</v>
      </c>
      <c r="DR18" s="57">
        <f>IF('KN 2024'!DR135=0,"",'KN 2024'!DR135)</f>
        <v>30786</v>
      </c>
      <c r="DS18" s="57">
        <f>IF('KN 2024'!DS135=0,"",'KN 2024'!DS135)</f>
        <v>29398</v>
      </c>
      <c r="DT18" s="57">
        <f>IF('KN 2024'!DT135=0,"",'KN 2024'!DT135)</f>
        <v>30035</v>
      </c>
      <c r="DU18" s="57">
        <f>IF('KN 2024'!DU135=0,"",'KN 2024'!DU135)</f>
        <v>26078</v>
      </c>
      <c r="DV18" s="57">
        <f>IF('KN 2024'!DV135=0,"",'KN 2024'!DV135)</f>
        <v>29116</v>
      </c>
      <c r="DW18" s="57">
        <f>IF('KN 2024'!DW135=0,"",'KN 2024'!DW135)</f>
        <v>27800</v>
      </c>
      <c r="DX18" s="57">
        <f>IF('KN 2024'!DX135=0,"",'KN 2024'!DX135)</f>
        <v>28218</v>
      </c>
    </row>
    <row r="19" spans="1:128" x14ac:dyDescent="0.25">
      <c r="A19" s="57">
        <v>140</v>
      </c>
      <c r="B19" s="57">
        <f>IF('KN 2024'!B145=0,"",'KN 2024'!B145)</f>
        <v>7520.3659452811817</v>
      </c>
      <c r="C19" s="57">
        <f>IF('KN 2024'!C145=0,"",'KN 2024'!C145)</f>
        <v>6928.6157593504595</v>
      </c>
      <c r="D19" s="57">
        <f>IF('KN 2024'!D145=0,"",'KN 2024'!D145)</f>
        <v>4039.8506705328018</v>
      </c>
      <c r="E19" s="57">
        <f>IF('KN 2024'!E145=0,"",'KN 2024'!E145)</f>
        <v>5856.6612640501735</v>
      </c>
      <c r="F19" s="57">
        <f>IF('KN 2024'!F145=0,"",'KN 2024'!F145)</f>
        <v>6027.6923076923076</v>
      </c>
      <c r="G19" s="57">
        <f>IF('KN 2024'!G145=0,"",'KN 2024'!G145)</f>
        <v>4946.2728260869562</v>
      </c>
      <c r="H19" s="57">
        <f>IF('KN 2024'!H145=0,"",'KN 2024'!H145)</f>
        <v>6528.7563294388519</v>
      </c>
      <c r="I19" s="57">
        <f>IF('KN 2024'!I145=0,"",'KN 2024'!I145)</f>
        <v>6519.230165931308</v>
      </c>
      <c r="J19" s="57">
        <f>IF('KN 2024'!J145=0,"",'KN 2024'!J145)</f>
        <v>5177.3995688890327</v>
      </c>
      <c r="K19" s="57">
        <f>IF('KN 2024'!K145=0,"",'KN 2024'!K145)</f>
        <v>5756.2903566328523</v>
      </c>
      <c r="L19" s="57">
        <f>IF('KN 2024'!L145=0,"",'KN 2024'!L145)</f>
        <v>3987.7380554627462</v>
      </c>
      <c r="M19" s="57">
        <f>IF('KN 2024'!M145=0,"",'KN 2024'!M145)</f>
        <v>8503.2808933868437</v>
      </c>
      <c r="N19" s="57">
        <f>IF('KN 2024'!N145=0,"",'KN 2024'!N145)</f>
        <v>3532.7670588235296</v>
      </c>
      <c r="O19" s="57">
        <f>IF('KN 2024'!O145=0,"",'KN 2024'!O145)</f>
        <v>6650.0988134495328</v>
      </c>
      <c r="P19" s="57">
        <f>IF('KN 2024'!P145=0,"",'KN 2024'!P145)</f>
        <v>5855.3585725006133</v>
      </c>
      <c r="R19" s="57">
        <f>IF('KN 2024'!R145=0,"",'KN 2024'!R145)</f>
        <v>12</v>
      </c>
      <c r="S19" s="57">
        <f>IF('KN 2024'!S145=0,"",'KN 2024'!S145)</f>
        <v>35</v>
      </c>
      <c r="T19" s="57">
        <f>IF('KN 2024'!T145=0,"",'KN 2024'!T145)</f>
        <v>50</v>
      </c>
      <c r="U19" s="57">
        <f>IF('KN 2024'!U145=0,"",'KN 2024'!U145)</f>
        <v>58</v>
      </c>
      <c r="V19" s="57">
        <f>IF('KN 2024'!V145=0,"",'KN 2024'!V145)</f>
        <v>55</v>
      </c>
      <c r="W19" s="57">
        <f>IF('KN 2024'!W145=0,"",'KN 2024'!W145)</f>
        <v>11</v>
      </c>
      <c r="X19" s="57">
        <f>IF('KN 2024'!X145=0,"",'KN 2024'!X145)</f>
        <v>7</v>
      </c>
      <c r="Y19" s="57">
        <f>IF('KN 2024'!Y145=0,"",'KN 2024'!Y145)</f>
        <v>10</v>
      </c>
      <c r="Z19" s="57">
        <f>IF('KN 2024'!Z145=0,"",'KN 2024'!Z145)</f>
        <v>69</v>
      </c>
      <c r="AA19" s="57">
        <f>IF('KN 2024'!AA145=0,"",'KN 2024'!AA145)</f>
        <v>110</v>
      </c>
      <c r="AB19" s="57">
        <f>IF('KN 2024'!AB145=0,"",'KN 2024'!AB145)</f>
        <v>15</v>
      </c>
      <c r="AC19" s="57">
        <f>IF('KN 2024'!AC145=0,"",'KN 2024'!AC145)</f>
        <v>32</v>
      </c>
      <c r="AD19" s="4">
        <v>0</v>
      </c>
      <c r="AE19" s="57">
        <f>IF('KN 2024'!AE145=0,"",'KN 2024'!AE145)</f>
        <v>85</v>
      </c>
      <c r="AF19" s="57">
        <f>IF('KN 2024'!AF145=0,"",'KN 2024'!AF145)</f>
        <v>42.230769230769234</v>
      </c>
      <c r="AH19" s="57">
        <f>IF('KN 2024'!AH145=0,"",'KN 2024'!AH145)</f>
        <v>6319.8777225831091</v>
      </c>
      <c r="AI19" s="57">
        <f>IF('KN 2024'!AI145=0,"",'KN 2024'!AI145)</f>
        <v>5271.8521229868229</v>
      </c>
      <c r="AJ19" s="57">
        <f>IF('KN 2024'!AJ145=0,"",'KN 2024'!AJ145)</f>
        <v>3077.5280898876404</v>
      </c>
      <c r="AK19" s="57">
        <f>IF('KN 2024'!AK145=0,"",'KN 2024'!AK145)</f>
        <v>4480.334029227557</v>
      </c>
      <c r="AL19" s="57">
        <f>IF('KN 2024'!AL145=0,"",'KN 2024'!AL145)</f>
        <v>4740</v>
      </c>
      <c r="AM19" s="57">
        <f>IF('KN 2024'!AM145=0,"",'KN 2024'!AM145)</f>
        <v>3673.125</v>
      </c>
      <c r="AN19" s="57">
        <f>IF('KN 2024'!AN145=0,"",'KN 2024'!AN145)</f>
        <v>5336.1662837256108</v>
      </c>
      <c r="AO19" s="57">
        <f>IF('KN 2024'!AO145=0,"",'KN 2024'!AO145)</f>
        <v>5227.8781975994725</v>
      </c>
      <c r="AP19" s="57">
        <f>IF('KN 2024'!AP145=0,"",'KN 2024'!AP145)</f>
        <v>4330.0784679716016</v>
      </c>
      <c r="AQ19" s="57">
        <f>IF('KN 2024'!AQ145=0,"",'KN 2024'!AQ145)</f>
        <v>4620.2894292220672</v>
      </c>
      <c r="AR19" s="57">
        <f>IF('KN 2024'!AR145=0,"",'KN 2024'!AR145)</f>
        <v>2984.2298696959569</v>
      </c>
      <c r="AS19" s="57">
        <f>IF('KN 2024'!AS145=0,"",'KN 2024'!AS145)</f>
        <v>7080.8445297504795</v>
      </c>
      <c r="AT19" s="57">
        <f>IF('KN 2024'!AT145=0,"",'KN 2024'!AT145)</f>
        <v>2950.4470588235295</v>
      </c>
      <c r="AU19" s="57">
        <f>IF('KN 2024'!AU145=0,"",'KN 2024'!AU145)</f>
        <v>4812.0822845239127</v>
      </c>
      <c r="AV19" s="57">
        <f>IF('KN 2024'!AV145=0,"",'KN 2024'!AV145)</f>
        <v>4636.0523632855538</v>
      </c>
      <c r="AX19" s="57">
        <f>IF('KN 2024'!AX145=0,"",'KN 2024'!AX145)</f>
        <v>1200.4882226980726</v>
      </c>
      <c r="AY19" s="57">
        <f>IF('KN 2024'!AY145=0,"",'KN 2024'!AY145)</f>
        <v>1656.7636363636364</v>
      </c>
      <c r="AZ19" s="57">
        <f>IF('KN 2024'!AZ145=0,"",'KN 2024'!AZ145)</f>
        <v>962.32258064516134</v>
      </c>
      <c r="BA19" s="57">
        <f>IF('KN 2024'!BA145=0,"",'KN 2024'!BA145)</f>
        <v>1376.3272348226162</v>
      </c>
      <c r="BB19" s="57">
        <f>IF('KN 2024'!BB145=0,"",'KN 2024'!BB145)</f>
        <v>1287.6923076923076</v>
      </c>
      <c r="BC19" s="57">
        <f>IF('KN 2024'!BC145=0,"",'KN 2024'!BC145)</f>
        <v>1273.1478260869565</v>
      </c>
      <c r="BD19" s="57">
        <f>IF('KN 2024'!BD145=0,"",'KN 2024'!BD145)</f>
        <v>1192.5900457132414</v>
      </c>
      <c r="BE19" s="57">
        <f>IF('KN 2024'!BE145=0,"",'KN 2024'!BE145)</f>
        <v>1291.3519683318357</v>
      </c>
      <c r="BF19" s="57">
        <f>IF('KN 2024'!BF145=0,"",'KN 2024'!BF145)</f>
        <v>847.32110091743118</v>
      </c>
      <c r="BG19" s="57">
        <f>IF('KN 2024'!BG145=0,"",'KN 2024'!BG145)</f>
        <v>1136.0009274107852</v>
      </c>
      <c r="BH19" s="57">
        <f>IF('KN 2024'!BH145=0,"",'KN 2024'!BH145)</f>
        <v>1003.5081857667891</v>
      </c>
      <c r="BI19" s="57">
        <f>IF('KN 2024'!BI145=0,"",'KN 2024'!BI145)</f>
        <v>1422.4363636363637</v>
      </c>
      <c r="BJ19" s="57">
        <f>IF('KN 2024'!BJ145=0,"",'KN 2024'!BJ145)</f>
        <v>582.32000000000005</v>
      </c>
      <c r="BK19" s="57">
        <f>IF('KN 2024'!BK145=0,"",'KN 2024'!BK145)</f>
        <v>1838.0165289256199</v>
      </c>
      <c r="BL19" s="57">
        <f>IF('KN 2024'!BL145=0,"",'KN 2024'!BL145)</f>
        <v>1219.3062092150581</v>
      </c>
      <c r="BN19" s="38">
        <f>IF('KN 2024'!BN145=0,"",'KN 2024'!BN145)</f>
        <v>87.233333333333348</v>
      </c>
      <c r="BO19" s="38">
        <f>IF('KN 2024'!BO145=0,"",'KN 2024'!BO145)</f>
        <v>109.28</v>
      </c>
      <c r="BP19" s="38">
        <f>IF('KN 2024'!BP145=0,"",'KN 2024'!BP145)</f>
        <v>178</v>
      </c>
      <c r="BQ19" s="38">
        <f>IF('KN 2024'!BQ145=0,"",'KN 2024'!BQ145)</f>
        <v>119.75</v>
      </c>
      <c r="BR19" s="38">
        <f>IF('KN 2024'!BR145=0,"",'KN 2024'!BR145)</f>
        <v>120</v>
      </c>
      <c r="BS19" s="38">
        <f>IF('KN 2024'!BS145=0,"",'KN 2024'!BS145)</f>
        <v>128</v>
      </c>
      <c r="BT19" s="38">
        <f>IF('KN 2024'!BT145=0,"",'KN 2024'!BT145)</f>
        <v>98.556149122253018</v>
      </c>
      <c r="BU19" s="38">
        <f>IF('KN 2024'!BU145=0,"",'KN 2024'!BU145)</f>
        <v>104.727</v>
      </c>
      <c r="BV19" s="38">
        <f>IF('KN 2024'!BV145=0,"",'KN 2024'!BV145)</f>
        <v>132.69320735177223</v>
      </c>
      <c r="BW19" s="38">
        <f>IF('KN 2024'!BW145=0,"",'KN 2024'!BW145)</f>
        <v>122.517</v>
      </c>
      <c r="BX19" s="38">
        <f>IF('KN 2024'!BX145=0,"",'KN 2024'!BX145)</f>
        <v>179.58</v>
      </c>
      <c r="BY19" s="38">
        <f>IF('KN 2024'!BY145=0,"",'KN 2024'!BY145)</f>
        <v>78.150000000000006</v>
      </c>
      <c r="BZ19" s="38">
        <f>IF('KN 2024'!BZ145=0,"",'KN 2024'!BZ145)</f>
        <v>170</v>
      </c>
      <c r="CA19" s="38">
        <f>IF('KN 2024'!CA145=0,"",'KN 2024'!CA145)</f>
        <v>115.21000000000001</v>
      </c>
      <c r="CB19" s="38">
        <f>IF('KN 2024'!CB145=0,"",'KN 2024'!CB145)</f>
        <v>124.54976355766847</v>
      </c>
      <c r="CD19" s="57">
        <f>IF('KN 2024'!CD145=0,"",'KN 2024'!CD145)</f>
        <v>45942</v>
      </c>
      <c r="CE19" s="57">
        <f>IF('KN 2024'!CE145=0,"",'KN 2024'!CE145)</f>
        <v>48009</v>
      </c>
      <c r="CF19" s="57">
        <f>IF('KN 2024'!CF145=0,"",'KN 2024'!CF145)</f>
        <v>45650</v>
      </c>
      <c r="CG19" s="57">
        <f>IF('KN 2024'!CG145=0,"",'KN 2024'!CG145)</f>
        <v>44710</v>
      </c>
      <c r="CH19" s="57">
        <f>IF('KN 2024'!CH145=0,"",'KN 2024'!CH145)</f>
        <v>47400</v>
      </c>
      <c r="CI19" s="57">
        <f>IF('KN 2024'!CI145=0,"",'KN 2024'!CI145)</f>
        <v>39180</v>
      </c>
      <c r="CJ19" s="57">
        <f>IF('KN 2024'!CJ145=0,"",'KN 2024'!CJ145)</f>
        <v>43826</v>
      </c>
      <c r="CK19" s="57">
        <f>IF('KN 2024'!CK145=0,"",'KN 2024'!CK145)</f>
        <v>45625</v>
      </c>
      <c r="CL19" s="57">
        <f>IF('KN 2024'!CL145=0,"",'KN 2024'!CL145)</f>
        <v>47881</v>
      </c>
      <c r="CM19" s="57">
        <f>IF('KN 2024'!CM145=0,"",'KN 2024'!CM145)</f>
        <v>47172</v>
      </c>
      <c r="CN19" s="57">
        <f>IF('KN 2024'!CN145=0,"",'KN 2024'!CN145)</f>
        <v>44659</v>
      </c>
      <c r="CO19" s="57">
        <f>IF('KN 2024'!CO145=0,"",'KN 2024'!CO145)</f>
        <v>46114</v>
      </c>
      <c r="CP19" s="57">
        <f>IF('KN 2024'!CP145=0,"",'KN 2024'!CP145)</f>
        <v>41798</v>
      </c>
      <c r="CQ19" s="57">
        <f>IF('KN 2024'!CQ145=0,"",'KN 2024'!CQ145)</f>
        <v>46200</v>
      </c>
      <c r="CR19" s="57">
        <f>IF('KN 2024'!CR145=0,"",'KN 2024'!CR145)</f>
        <v>45297.571428571428</v>
      </c>
      <c r="CT19" s="38">
        <f>IF('KN 2024'!CT145=0,"",'KN 2024'!CT145)</f>
        <v>311.33333333333337</v>
      </c>
      <c r="CU19" s="38">
        <f>IF('KN 2024'!CU145=0,"",'KN 2024'!CU145)</f>
        <v>220</v>
      </c>
      <c r="CV19" s="38">
        <f>IF('KN 2024'!CV145=0,"",'KN 2024'!CV145)</f>
        <v>310</v>
      </c>
      <c r="CW19" s="38">
        <f>IF('KN 2024'!CW145=0,"",'KN 2024'!CW145)</f>
        <v>278.20999999999998</v>
      </c>
      <c r="CX19" s="38">
        <f>IF('KN 2024'!CX145=0,"",'KN 2024'!CX145)</f>
        <v>260</v>
      </c>
      <c r="CY19" s="38">
        <f>IF('KN 2024'!CY145=0,"",'KN 2024'!CY145)</f>
        <v>230</v>
      </c>
      <c r="CZ19" s="38">
        <f>IF('KN 2024'!CZ145=0,"",'KN 2024'!CZ145)</f>
        <v>248.14226905861406</v>
      </c>
      <c r="DA19" s="38">
        <f>IF('KN 2024'!DA145=0,"",'KN 2024'!DA145)</f>
        <v>247.06200000000001</v>
      </c>
      <c r="DB19" s="38">
        <f>IF('KN 2024'!DB145=0,"",'KN 2024'!DB145)</f>
        <v>436</v>
      </c>
      <c r="DC19" s="38">
        <f>IF('KN 2024'!DC145=0,"",'KN 2024'!DC145)</f>
        <v>310.54199999999997</v>
      </c>
      <c r="DD19" s="38">
        <f>IF('KN 2024'!DD145=0,"",'KN 2024'!DD145)</f>
        <v>359.16</v>
      </c>
      <c r="DE19" s="38">
        <f>IF('KN 2024'!DE145=0,"",'KN 2024'!DE145)</f>
        <v>220</v>
      </c>
      <c r="DF19" s="38">
        <f>IF('KN 2024'!DF145=0,"",'KN 2024'!DF145)</f>
        <v>600</v>
      </c>
      <c r="DG19" s="38">
        <f>IF('KN 2024'!DG145=0,"",'KN 2024'!DG145)</f>
        <v>181.5</v>
      </c>
      <c r="DH19" s="38">
        <f>IF('KN 2024'!DH145=0,"",'KN 2024'!DH145)</f>
        <v>300.85354302799624</v>
      </c>
      <c r="DJ19" s="57">
        <f>IF('KN 2024'!DJ145=0,"",'KN 2024'!DJ145)</f>
        <v>31146</v>
      </c>
      <c r="DK19" s="57">
        <f>IF('KN 2024'!DK145=0,"",'KN 2024'!DK145)</f>
        <v>30374</v>
      </c>
      <c r="DL19" s="57">
        <f>IF('KN 2024'!DL145=0,"",'KN 2024'!DL145)</f>
        <v>24860</v>
      </c>
      <c r="DM19" s="57">
        <f>IF('KN 2024'!DM145=0,"",'KN 2024'!DM145)</f>
        <v>31909</v>
      </c>
      <c r="DN19" s="57">
        <f>IF('KN 2024'!DN145=0,"",'KN 2024'!DN145)</f>
        <v>27900</v>
      </c>
      <c r="DO19" s="57">
        <f>IF('KN 2024'!DO145=0,"",'KN 2024'!DO145)</f>
        <v>24402</v>
      </c>
      <c r="DP19" s="57">
        <f>IF('KN 2024'!DP145=0,"",'KN 2024'!DP145)</f>
        <v>24661</v>
      </c>
      <c r="DQ19" s="57">
        <f>IF('KN 2024'!DQ145=0,"",'KN 2024'!DQ145)</f>
        <v>26587</v>
      </c>
      <c r="DR19" s="57">
        <f>IF('KN 2024'!DR145=0,"",'KN 2024'!DR145)</f>
        <v>30786</v>
      </c>
      <c r="DS19" s="57">
        <f>IF('KN 2024'!DS145=0,"",'KN 2024'!DS145)</f>
        <v>29398</v>
      </c>
      <c r="DT19" s="57">
        <f>IF('KN 2024'!DT145=0,"",'KN 2024'!DT145)</f>
        <v>30035</v>
      </c>
      <c r="DU19" s="57">
        <f>IF('KN 2024'!DU145=0,"",'KN 2024'!DU145)</f>
        <v>26078</v>
      </c>
      <c r="DV19" s="57">
        <f>IF('KN 2024'!DV145=0,"",'KN 2024'!DV145)</f>
        <v>29116</v>
      </c>
      <c r="DW19" s="57">
        <f>IF('KN 2024'!DW145=0,"",'KN 2024'!DW145)</f>
        <v>27800</v>
      </c>
      <c r="DX19" s="57">
        <f>IF('KN 2024'!DX145=0,"",'KN 2024'!DX145)</f>
        <v>28218</v>
      </c>
    </row>
    <row r="20" spans="1:128" x14ac:dyDescent="0.25">
      <c r="A20" s="57">
        <v>150</v>
      </c>
      <c r="B20" s="57">
        <f>IF('KN 2024'!B155=0,"",'KN 2024'!B155)</f>
        <v>7365.7682284596376</v>
      </c>
      <c r="C20" s="57">
        <f>IF('KN 2024'!C155=0,"",'KN 2024'!C155)</f>
        <v>6927.6511020543958</v>
      </c>
      <c r="D20" s="57">
        <f>IF('KN 2024'!D155=0,"",'KN 2024'!D155)</f>
        <v>4039.8506705328018</v>
      </c>
      <c r="E20" s="57">
        <f>IF('KN 2024'!E155=0,"",'KN 2024'!E155)</f>
        <v>5845.8373981015229</v>
      </c>
      <c r="F20" s="57">
        <f>IF('KN 2024'!F155=0,"",'KN 2024'!F155)</f>
        <v>6027.6923076923076</v>
      </c>
      <c r="G20" s="57">
        <f>IF('KN 2024'!G155=0,"",'KN 2024'!G155)</f>
        <v>4946.2728260869562</v>
      </c>
      <c r="H20" s="57">
        <f>IF('KN 2024'!H155=0,"",'KN 2024'!H155)</f>
        <v>6528.7563294388519</v>
      </c>
      <c r="I20" s="57">
        <f>IF('KN 2024'!I155=0,"",'KN 2024'!I155)</f>
        <v>6452.7500767868532</v>
      </c>
      <c r="J20" s="57">
        <f>IF('KN 2024'!J155=0,"",'KN 2024'!J155)</f>
        <v>5120.0386693469018</v>
      </c>
      <c r="K20" s="57">
        <f>IF('KN 2024'!K155=0,"",'KN 2024'!K155)</f>
        <v>5756.2903566328523</v>
      </c>
      <c r="L20" s="57">
        <f>IF('KN 2024'!L155=0,"",'KN 2024'!L155)</f>
        <v>3987.7380554627462</v>
      </c>
      <c r="M20" s="57">
        <f>IF('KN 2024'!M155=0,"",'KN 2024'!M155)</f>
        <v>8436.861512577927</v>
      </c>
      <c r="N20" s="57">
        <f>IF('KN 2024'!N155=0,"",'KN 2024'!N155)</f>
        <v>3532.7670588235296</v>
      </c>
      <c r="O20" s="57">
        <f>IF('KN 2024'!O155=0,"",'KN 2024'!O155)</f>
        <v>6563.1507656937101</v>
      </c>
      <c r="P20" s="57">
        <f>IF('KN 2024'!P155=0,"",'KN 2024'!P155)</f>
        <v>5823.6732398350723</v>
      </c>
      <c r="R20" s="57">
        <f>IF('KN 2024'!R155=0,"",'KN 2024'!R155)</f>
        <v>12</v>
      </c>
      <c r="S20" s="57">
        <f>IF('KN 2024'!S155=0,"",'KN 2024'!S155)</f>
        <v>35</v>
      </c>
      <c r="T20" s="57">
        <f>IF('KN 2024'!T155=0,"",'KN 2024'!T155)</f>
        <v>50</v>
      </c>
      <c r="U20" s="57">
        <f>IF('KN 2024'!U155=0,"",'KN 2024'!U155)</f>
        <v>58</v>
      </c>
      <c r="V20" s="57">
        <f>IF('KN 2024'!V155=0,"",'KN 2024'!V155)</f>
        <v>55</v>
      </c>
      <c r="W20" s="57">
        <f>IF('KN 2024'!W155=0,"",'KN 2024'!W155)</f>
        <v>11</v>
      </c>
      <c r="X20" s="57">
        <f>IF('KN 2024'!X155=0,"",'KN 2024'!X155)</f>
        <v>7</v>
      </c>
      <c r="Y20" s="57">
        <f>IF('KN 2024'!Y155=0,"",'KN 2024'!Y155)</f>
        <v>10</v>
      </c>
      <c r="Z20" s="57">
        <f>IF('KN 2024'!Z155=0,"",'KN 2024'!Z155)</f>
        <v>69</v>
      </c>
      <c r="AA20" s="57">
        <f>IF('KN 2024'!AA155=0,"",'KN 2024'!AA155)</f>
        <v>110</v>
      </c>
      <c r="AB20" s="57">
        <f>IF('KN 2024'!AB155=0,"",'KN 2024'!AB155)</f>
        <v>15</v>
      </c>
      <c r="AC20" s="57">
        <f>IF('KN 2024'!AC155=0,"",'KN 2024'!AC155)</f>
        <v>32</v>
      </c>
      <c r="AD20" s="4">
        <v>0</v>
      </c>
      <c r="AE20" s="57">
        <f>IF('KN 2024'!AE155=0,"",'KN 2024'!AE155)</f>
        <v>85</v>
      </c>
      <c r="AF20" s="57">
        <f>IF('KN 2024'!AF155=0,"",'KN 2024'!AF155)</f>
        <v>42.230769230769234</v>
      </c>
      <c r="AH20" s="57">
        <f>IF('KN 2024'!AH155=0,"",'KN 2024'!AH155)</f>
        <v>6213.0428249436509</v>
      </c>
      <c r="AI20" s="57">
        <f>IF('KN 2024'!AI155=0,"",'KN 2024'!AI155)</f>
        <v>5270.8874656907592</v>
      </c>
      <c r="AJ20" s="57">
        <f>IF('KN 2024'!AJ155=0,"",'KN 2024'!AJ155)</f>
        <v>3077.5280898876404</v>
      </c>
      <c r="AK20" s="57">
        <f>IF('KN 2024'!AK155=0,"",'KN 2024'!AK155)</f>
        <v>4469.5101632789065</v>
      </c>
      <c r="AL20" s="57">
        <f>IF('KN 2024'!AL155=0,"",'KN 2024'!AL155)</f>
        <v>4740</v>
      </c>
      <c r="AM20" s="57">
        <f>IF('KN 2024'!AM155=0,"",'KN 2024'!AM155)</f>
        <v>3673.125</v>
      </c>
      <c r="AN20" s="57">
        <f>IF('KN 2024'!AN155=0,"",'KN 2024'!AN155)</f>
        <v>5336.1662837256108</v>
      </c>
      <c r="AO20" s="57">
        <f>IF('KN 2024'!AO155=0,"",'KN 2024'!AO155)</f>
        <v>5174.5647694837726</v>
      </c>
      <c r="AP20" s="57">
        <f>IF('KN 2024'!AP155=0,"",'KN 2024'!AP155)</f>
        <v>4272.7175684294707</v>
      </c>
      <c r="AQ20" s="57">
        <f>IF('KN 2024'!AQ155=0,"",'KN 2024'!AQ155)</f>
        <v>4620.2894292220672</v>
      </c>
      <c r="AR20" s="57">
        <f>IF('KN 2024'!AR155=0,"",'KN 2024'!AR155)</f>
        <v>2984.2298696959569</v>
      </c>
      <c r="AS20" s="57">
        <f>IF('KN 2024'!AS155=0,"",'KN 2024'!AS155)</f>
        <v>7014.4251489415637</v>
      </c>
      <c r="AT20" s="57">
        <f>IF('KN 2024'!AT155=0,"",'KN 2024'!AT155)</f>
        <v>2950.4470588235295</v>
      </c>
      <c r="AU20" s="57">
        <f>IF('KN 2024'!AU155=0,"",'KN 2024'!AU155)</f>
        <v>4725.13423676809</v>
      </c>
      <c r="AV20" s="57">
        <f>IF('KN 2024'!AV155=0,"",'KN 2024'!AV155)</f>
        <v>4608.7191363493575</v>
      </c>
      <c r="AX20" s="57">
        <f>IF('KN 2024'!AX155=0,"",'KN 2024'!AX155)</f>
        <v>1152.7254035159863</v>
      </c>
      <c r="AY20" s="57">
        <f>IF('KN 2024'!AY155=0,"",'KN 2024'!AY155)</f>
        <v>1656.7636363636364</v>
      </c>
      <c r="AZ20" s="57">
        <f>IF('KN 2024'!AZ155=0,"",'KN 2024'!AZ155)</f>
        <v>962.32258064516134</v>
      </c>
      <c r="BA20" s="57">
        <f>IF('KN 2024'!BA155=0,"",'KN 2024'!BA155)</f>
        <v>1376.3272348226162</v>
      </c>
      <c r="BB20" s="57">
        <f>IF('KN 2024'!BB155=0,"",'KN 2024'!BB155)</f>
        <v>1287.6923076923076</v>
      </c>
      <c r="BC20" s="57">
        <f>IF('KN 2024'!BC155=0,"",'KN 2024'!BC155)</f>
        <v>1273.1478260869565</v>
      </c>
      <c r="BD20" s="57">
        <f>IF('KN 2024'!BD155=0,"",'KN 2024'!BD155)</f>
        <v>1192.5900457132414</v>
      </c>
      <c r="BE20" s="57">
        <f>IF('KN 2024'!BE155=0,"",'KN 2024'!BE155)</f>
        <v>1278.1853073030804</v>
      </c>
      <c r="BF20" s="57">
        <f>IF('KN 2024'!BF155=0,"",'KN 2024'!BF155)</f>
        <v>847.32110091743118</v>
      </c>
      <c r="BG20" s="57">
        <f>IF('KN 2024'!BG155=0,"",'KN 2024'!BG155)</f>
        <v>1136.0009274107852</v>
      </c>
      <c r="BH20" s="57">
        <f>IF('KN 2024'!BH155=0,"",'KN 2024'!BH155)</f>
        <v>1003.5081857667891</v>
      </c>
      <c r="BI20" s="57">
        <f>IF('KN 2024'!BI155=0,"",'KN 2024'!BI155)</f>
        <v>1422.4363636363637</v>
      </c>
      <c r="BJ20" s="57">
        <f>IF('KN 2024'!BJ155=0,"",'KN 2024'!BJ155)</f>
        <v>582.32000000000005</v>
      </c>
      <c r="BK20" s="57">
        <f>IF('KN 2024'!BK155=0,"",'KN 2024'!BK155)</f>
        <v>1838.0165289256199</v>
      </c>
      <c r="BL20" s="57">
        <f>IF('KN 2024'!BL155=0,"",'KN 2024'!BL155)</f>
        <v>1214.9541034857123</v>
      </c>
      <c r="BN20" s="38">
        <f>IF('KN 2024'!BN155=0,"",'KN 2024'!BN155)</f>
        <v>88.733333333333334</v>
      </c>
      <c r="BO20" s="38">
        <f>IF('KN 2024'!BO155=0,"",'KN 2024'!BO155)</f>
        <v>109.3</v>
      </c>
      <c r="BP20" s="38">
        <f>IF('KN 2024'!BP155=0,"",'KN 2024'!BP155)</f>
        <v>178</v>
      </c>
      <c r="BQ20" s="38">
        <f>IF('KN 2024'!BQ155=0,"",'KN 2024'!BQ155)</f>
        <v>120.04</v>
      </c>
      <c r="BR20" s="38">
        <f>IF('KN 2024'!BR155=0,"",'KN 2024'!BR155)</f>
        <v>120</v>
      </c>
      <c r="BS20" s="38">
        <f>IF('KN 2024'!BS155=0,"",'KN 2024'!BS155)</f>
        <v>128</v>
      </c>
      <c r="BT20" s="38">
        <f>IF('KN 2024'!BT155=0,"",'KN 2024'!BT155)</f>
        <v>98.556149122253018</v>
      </c>
      <c r="BU20" s="38">
        <f>IF('KN 2024'!BU155=0,"",'KN 2024'!BU155)</f>
        <v>105.806</v>
      </c>
      <c r="BV20" s="38">
        <f>IF('KN 2024'!BV155=0,"",'KN 2024'!BV155)</f>
        <v>134.47460329356531</v>
      </c>
      <c r="BW20" s="38">
        <f>IF('KN 2024'!BW155=0,"",'KN 2024'!BW155)</f>
        <v>122.517</v>
      </c>
      <c r="BX20" s="38">
        <f>IF('KN 2024'!BX155=0,"",'KN 2024'!BX155)</f>
        <v>179.58</v>
      </c>
      <c r="BY20" s="38">
        <f>IF('KN 2024'!BY155=0,"",'KN 2024'!BY155)</f>
        <v>78.89</v>
      </c>
      <c r="BZ20" s="38">
        <f>IF('KN 2024'!BZ155=0,"",'KN 2024'!BZ155)</f>
        <v>170</v>
      </c>
      <c r="CA20" s="38">
        <f>IF('KN 2024'!CA155=0,"",'KN 2024'!CA155)</f>
        <v>117.33</v>
      </c>
      <c r="CB20" s="38">
        <f>IF('KN 2024'!CB155=0,"",'KN 2024'!CB155)</f>
        <v>125.08764898208226</v>
      </c>
      <c r="CD20" s="57">
        <f>IF('KN 2024'!CD155=0,"",'KN 2024'!CD155)</f>
        <v>45942</v>
      </c>
      <c r="CE20" s="57">
        <f>IF('KN 2024'!CE155=0,"",'KN 2024'!CE155)</f>
        <v>48009</v>
      </c>
      <c r="CF20" s="57">
        <f>IF('KN 2024'!CF155=0,"",'KN 2024'!CF155)</f>
        <v>45650</v>
      </c>
      <c r="CG20" s="57">
        <f>IF('KN 2024'!CG155=0,"",'KN 2024'!CG155)</f>
        <v>44710</v>
      </c>
      <c r="CH20" s="57">
        <f>IF('KN 2024'!CH155=0,"",'KN 2024'!CH155)</f>
        <v>47400</v>
      </c>
      <c r="CI20" s="57">
        <f>IF('KN 2024'!CI155=0,"",'KN 2024'!CI155)</f>
        <v>39180</v>
      </c>
      <c r="CJ20" s="57">
        <f>IF('KN 2024'!CJ155=0,"",'KN 2024'!CJ155)</f>
        <v>43826</v>
      </c>
      <c r="CK20" s="57">
        <f>IF('KN 2024'!CK155=0,"",'KN 2024'!CK155)</f>
        <v>45625</v>
      </c>
      <c r="CL20" s="57">
        <f>IF('KN 2024'!CL155=0,"",'KN 2024'!CL155)</f>
        <v>47881</v>
      </c>
      <c r="CM20" s="57">
        <f>IF('KN 2024'!CM155=0,"",'KN 2024'!CM155)</f>
        <v>47172</v>
      </c>
      <c r="CN20" s="57">
        <f>IF('KN 2024'!CN155=0,"",'KN 2024'!CN155)</f>
        <v>44659</v>
      </c>
      <c r="CO20" s="57">
        <f>IF('KN 2024'!CO155=0,"",'KN 2024'!CO155)</f>
        <v>46114</v>
      </c>
      <c r="CP20" s="57">
        <f>IF('KN 2024'!CP155=0,"",'KN 2024'!CP155)</f>
        <v>41798</v>
      </c>
      <c r="CQ20" s="57">
        <f>IF('KN 2024'!CQ155=0,"",'KN 2024'!CQ155)</f>
        <v>46200</v>
      </c>
      <c r="CR20" s="57">
        <f>IF('KN 2024'!CR155=0,"",'KN 2024'!CR155)</f>
        <v>45297.571428571428</v>
      </c>
      <c r="CT20" s="38">
        <f>IF('KN 2024'!CT155=0,"",'KN 2024'!CT155)</f>
        <v>324.23333333333335</v>
      </c>
      <c r="CU20" s="38">
        <f>IF('KN 2024'!CU155=0,"",'KN 2024'!CU155)</f>
        <v>220</v>
      </c>
      <c r="CV20" s="38">
        <f>IF('KN 2024'!CV155=0,"",'KN 2024'!CV155)</f>
        <v>310</v>
      </c>
      <c r="CW20" s="38">
        <f>IF('KN 2024'!CW155=0,"",'KN 2024'!CW155)</f>
        <v>278.20999999999998</v>
      </c>
      <c r="CX20" s="38">
        <f>IF('KN 2024'!CX155=0,"",'KN 2024'!CX155)</f>
        <v>260</v>
      </c>
      <c r="CY20" s="38">
        <f>IF('KN 2024'!CY155=0,"",'KN 2024'!CY155)</f>
        <v>230</v>
      </c>
      <c r="CZ20" s="38">
        <f>IF('KN 2024'!CZ155=0,"",'KN 2024'!CZ155)</f>
        <v>248.14226905861406</v>
      </c>
      <c r="DA20" s="38">
        <f>IF('KN 2024'!DA155=0,"",'KN 2024'!DA155)</f>
        <v>249.607</v>
      </c>
      <c r="DB20" s="38">
        <f>IF('KN 2024'!DB155=0,"",'KN 2024'!DB155)</f>
        <v>436</v>
      </c>
      <c r="DC20" s="38">
        <f>IF('KN 2024'!DC155=0,"",'KN 2024'!DC155)</f>
        <v>310.54199999999997</v>
      </c>
      <c r="DD20" s="38">
        <f>IF('KN 2024'!DD155=0,"",'KN 2024'!DD155)</f>
        <v>359.16</v>
      </c>
      <c r="DE20" s="38">
        <f>IF('KN 2024'!DE155=0,"",'KN 2024'!DE155)</f>
        <v>220</v>
      </c>
      <c r="DF20" s="38">
        <f>IF('KN 2024'!DF155=0,"",'KN 2024'!DF155)</f>
        <v>600</v>
      </c>
      <c r="DG20" s="38">
        <f>IF('KN 2024'!DG155=0,"",'KN 2024'!DG155)</f>
        <v>181.5</v>
      </c>
      <c r="DH20" s="38">
        <f>IF('KN 2024'!DH155=0,"",'KN 2024'!DH155)</f>
        <v>301.95675731371051</v>
      </c>
      <c r="DJ20" s="57">
        <f>IF('KN 2024'!DJ155=0,"",'KN 2024'!DJ155)</f>
        <v>31146</v>
      </c>
      <c r="DK20" s="57">
        <f>IF('KN 2024'!DK155=0,"",'KN 2024'!DK155)</f>
        <v>30374</v>
      </c>
      <c r="DL20" s="57">
        <f>IF('KN 2024'!DL155=0,"",'KN 2024'!DL155)</f>
        <v>24860</v>
      </c>
      <c r="DM20" s="57">
        <f>IF('KN 2024'!DM155=0,"",'KN 2024'!DM155)</f>
        <v>31909</v>
      </c>
      <c r="DN20" s="57">
        <f>IF('KN 2024'!DN155=0,"",'KN 2024'!DN155)</f>
        <v>27900</v>
      </c>
      <c r="DO20" s="57">
        <f>IF('KN 2024'!DO155=0,"",'KN 2024'!DO155)</f>
        <v>24402</v>
      </c>
      <c r="DP20" s="57">
        <f>IF('KN 2024'!DP155=0,"",'KN 2024'!DP155)</f>
        <v>24661</v>
      </c>
      <c r="DQ20" s="57">
        <f>IF('KN 2024'!DQ155=0,"",'KN 2024'!DQ155)</f>
        <v>26587</v>
      </c>
      <c r="DR20" s="57">
        <f>IF('KN 2024'!DR155=0,"",'KN 2024'!DR155)</f>
        <v>30786</v>
      </c>
      <c r="DS20" s="57">
        <f>IF('KN 2024'!DS155=0,"",'KN 2024'!DS155)</f>
        <v>29398</v>
      </c>
      <c r="DT20" s="57">
        <f>IF('KN 2024'!DT155=0,"",'KN 2024'!DT155)</f>
        <v>30035</v>
      </c>
      <c r="DU20" s="57">
        <f>IF('KN 2024'!DU155=0,"",'KN 2024'!DU155)</f>
        <v>26078</v>
      </c>
      <c r="DV20" s="57">
        <f>IF('KN 2024'!DV155=0,"",'KN 2024'!DV155)</f>
        <v>29116</v>
      </c>
      <c r="DW20" s="57">
        <f>IF('KN 2024'!DW155=0,"",'KN 2024'!DW155)</f>
        <v>27800</v>
      </c>
      <c r="DX20" s="57">
        <f>IF('KN 2024'!DX155=0,"",'KN 2024'!DX155)</f>
        <v>28218</v>
      </c>
    </row>
    <row r="21" spans="1:128" x14ac:dyDescent="0.25">
      <c r="A21" s="57">
        <v>160</v>
      </c>
      <c r="B21" s="57">
        <f>IF('KN 2024'!B165=0,"",'KN 2024'!B165)</f>
        <v>7230.276351679031</v>
      </c>
      <c r="C21" s="57">
        <f>IF('KN 2024'!C165=0,"",'KN 2024'!C165)</f>
        <v>6926.6867977247784</v>
      </c>
      <c r="D21" s="57">
        <f>IF('KN 2024'!D165=0,"",'KN 2024'!D165)</f>
        <v>4039.8506705328018</v>
      </c>
      <c r="E21" s="57">
        <f>IF('KN 2024'!E165=0,"",'KN 2024'!E165)</f>
        <v>5835.4362773758085</v>
      </c>
      <c r="F21" s="57">
        <f>IF('KN 2024'!F165=0,"",'KN 2024'!F165)</f>
        <v>6027.6923076923076</v>
      </c>
      <c r="G21" s="57">
        <f>IF('KN 2024'!G165=0,"",'KN 2024'!G165)</f>
        <v>4946.2728260869562</v>
      </c>
      <c r="H21" s="57">
        <f>IF('KN 2024'!H165=0,"",'KN 2024'!H165)</f>
        <v>6528.7563294388519</v>
      </c>
      <c r="I21" s="57">
        <f>IF('KN 2024'!I165=0,"",'KN 2024'!I165)</f>
        <v>6388.0808963432228</v>
      </c>
      <c r="J21" s="57">
        <f>IF('KN 2024'!J165=0,"",'KN 2024'!J165)</f>
        <v>5067.7400123964198</v>
      </c>
      <c r="K21" s="57">
        <f>IF('KN 2024'!K165=0,"",'KN 2024'!K165)</f>
        <v>5756.2903566328523</v>
      </c>
      <c r="L21" s="57">
        <f>IF('KN 2024'!L165=0,"",'KN 2024'!L165)</f>
        <v>3987.7380554627462</v>
      </c>
      <c r="M21" s="57">
        <f>IF('KN 2024'!M165=0,"",'KN 2024'!M165)</f>
        <v>8376.0427974136946</v>
      </c>
      <c r="N21" s="57">
        <f>IF('KN 2024'!N165=0,"",'KN 2024'!N165)</f>
        <v>3532.7670588235296</v>
      </c>
      <c r="O21" s="57">
        <f>IF('KN 2024'!O165=0,"",'KN 2024'!O165)</f>
        <v>6479.2890278791574</v>
      </c>
      <c r="P21" s="57">
        <f>IF('KN 2024'!P165=0,"",'KN 2024'!P165)</f>
        <v>5794.4942689630116</v>
      </c>
      <c r="R21" s="57">
        <f>IF('KN 2024'!R165=0,"",'KN 2024'!R165)</f>
        <v>12</v>
      </c>
      <c r="S21" s="57">
        <f>IF('KN 2024'!S165=0,"",'KN 2024'!S165)</f>
        <v>35</v>
      </c>
      <c r="T21" s="57">
        <f>IF('KN 2024'!T165=0,"",'KN 2024'!T165)</f>
        <v>50</v>
      </c>
      <c r="U21" s="57">
        <f>IF('KN 2024'!U165=0,"",'KN 2024'!U165)</f>
        <v>58</v>
      </c>
      <c r="V21" s="57">
        <f>IF('KN 2024'!V165=0,"",'KN 2024'!V165)</f>
        <v>55</v>
      </c>
      <c r="W21" s="57">
        <f>IF('KN 2024'!W165=0,"",'KN 2024'!W165)</f>
        <v>11</v>
      </c>
      <c r="X21" s="57">
        <f>IF('KN 2024'!X165=0,"",'KN 2024'!X165)</f>
        <v>7</v>
      </c>
      <c r="Y21" s="57">
        <f>IF('KN 2024'!Y165=0,"",'KN 2024'!Y165)</f>
        <v>10</v>
      </c>
      <c r="Z21" s="57">
        <f>IF('KN 2024'!Z165=0,"",'KN 2024'!Z165)</f>
        <v>69</v>
      </c>
      <c r="AA21" s="57">
        <f>IF('KN 2024'!AA165=0,"",'KN 2024'!AA165)</f>
        <v>110</v>
      </c>
      <c r="AB21" s="57">
        <f>IF('KN 2024'!AB165=0,"",'KN 2024'!AB165)</f>
        <v>15</v>
      </c>
      <c r="AC21" s="57">
        <f>IF('KN 2024'!AC165=0,"",'KN 2024'!AC165)</f>
        <v>32</v>
      </c>
      <c r="AD21" s="4">
        <v>0</v>
      </c>
      <c r="AE21" s="57">
        <f>IF('KN 2024'!AE165=0,"",'KN 2024'!AE165)</f>
        <v>85</v>
      </c>
      <c r="AF21" s="57">
        <f>IF('KN 2024'!AF165=0,"",'KN 2024'!AF165)</f>
        <v>42.230769230769234</v>
      </c>
      <c r="AH21" s="57">
        <f>IF('KN 2024'!AH165=0,"",'KN 2024'!AH165)</f>
        <v>6118.8013318534959</v>
      </c>
      <c r="AI21" s="57">
        <f>IF('KN 2024'!AI165=0,"",'KN 2024'!AI165)</f>
        <v>5269.9231613611419</v>
      </c>
      <c r="AJ21" s="57">
        <f>IF('KN 2024'!AJ165=0,"",'KN 2024'!AJ165)</f>
        <v>3077.5280898876404</v>
      </c>
      <c r="AK21" s="57">
        <f>IF('KN 2024'!AK165=0,"",'KN 2024'!AK165)</f>
        <v>4459.109042553192</v>
      </c>
      <c r="AL21" s="57">
        <f>IF('KN 2024'!AL165=0,"",'KN 2024'!AL165)</f>
        <v>4740</v>
      </c>
      <c r="AM21" s="57">
        <f>IF('KN 2024'!AM165=0,"",'KN 2024'!AM165)</f>
        <v>3673.125</v>
      </c>
      <c r="AN21" s="57">
        <f>IF('KN 2024'!AN165=0,"",'KN 2024'!AN165)</f>
        <v>5336.1662837256108</v>
      </c>
      <c r="AO21" s="57">
        <f>IF('KN 2024'!AO165=0,"",'KN 2024'!AO165)</f>
        <v>5122.7111539433181</v>
      </c>
      <c r="AP21" s="57">
        <f>IF('KN 2024'!AP165=0,"",'KN 2024'!AP165)</f>
        <v>4220.4189114789888</v>
      </c>
      <c r="AQ21" s="57">
        <f>IF('KN 2024'!AQ165=0,"",'KN 2024'!AQ165)</f>
        <v>4620.2894292220672</v>
      </c>
      <c r="AR21" s="57">
        <f>IF('KN 2024'!AR165=0,"",'KN 2024'!AR165)</f>
        <v>2984.2298696959569</v>
      </c>
      <c r="AS21" s="57">
        <f>IF('KN 2024'!AS165=0,"",'KN 2024'!AS165)</f>
        <v>6953.6064337773314</v>
      </c>
      <c r="AT21" s="57">
        <f>IF('KN 2024'!AT165=0,"",'KN 2024'!AT165)</f>
        <v>2950.4470588235295</v>
      </c>
      <c r="AU21" s="57">
        <f>IF('KN 2024'!AU165=0,"",'KN 2024'!AU165)</f>
        <v>4641.2724989535373</v>
      </c>
      <c r="AV21" s="57">
        <f>IF('KN 2024'!AV165=0,"",'KN 2024'!AV165)</f>
        <v>4583.4020189482717</v>
      </c>
      <c r="AX21" s="57">
        <f>IF('KN 2024'!AX165=0,"",'KN 2024'!AX165)</f>
        <v>1111.4750198255354</v>
      </c>
      <c r="AY21" s="57">
        <f>IF('KN 2024'!AY165=0,"",'KN 2024'!AY165)</f>
        <v>1656.7636363636364</v>
      </c>
      <c r="AZ21" s="57">
        <f>IF('KN 2024'!AZ165=0,"",'KN 2024'!AZ165)</f>
        <v>962.32258064516134</v>
      </c>
      <c r="BA21" s="57">
        <f>IF('KN 2024'!BA165=0,"",'KN 2024'!BA165)</f>
        <v>1376.3272348226162</v>
      </c>
      <c r="BB21" s="57">
        <f>IF('KN 2024'!BB165=0,"",'KN 2024'!BB165)</f>
        <v>1287.6923076923076</v>
      </c>
      <c r="BC21" s="57">
        <f>IF('KN 2024'!BC165=0,"",'KN 2024'!BC165)</f>
        <v>1273.1478260869565</v>
      </c>
      <c r="BD21" s="57">
        <f>IF('KN 2024'!BD165=0,"",'KN 2024'!BD165)</f>
        <v>1192.5900457132414</v>
      </c>
      <c r="BE21" s="57">
        <f>IF('KN 2024'!BE165=0,"",'KN 2024'!BE165)</f>
        <v>1265.3697423999049</v>
      </c>
      <c r="BF21" s="57">
        <f>IF('KN 2024'!BF165=0,"",'KN 2024'!BF165)</f>
        <v>847.32110091743118</v>
      </c>
      <c r="BG21" s="57">
        <f>IF('KN 2024'!BG165=0,"",'KN 2024'!BG165)</f>
        <v>1136.0009274107852</v>
      </c>
      <c r="BH21" s="57">
        <f>IF('KN 2024'!BH165=0,"",'KN 2024'!BH165)</f>
        <v>1003.5081857667891</v>
      </c>
      <c r="BI21" s="57">
        <f>IF('KN 2024'!BI165=0,"",'KN 2024'!BI165)</f>
        <v>1422.4363636363637</v>
      </c>
      <c r="BJ21" s="57">
        <f>IF('KN 2024'!BJ165=0,"",'KN 2024'!BJ165)</f>
        <v>582.32000000000005</v>
      </c>
      <c r="BK21" s="57">
        <f>IF('KN 2024'!BK165=0,"",'KN 2024'!BK165)</f>
        <v>1838.0165289256199</v>
      </c>
      <c r="BL21" s="57">
        <f>IF('KN 2024'!BL165=0,"",'KN 2024'!BL165)</f>
        <v>1211.0922500147392</v>
      </c>
      <c r="BN21" s="38">
        <f>IF('KN 2024'!BN165=0,"",'KN 2024'!BN165)</f>
        <v>90.100000000000009</v>
      </c>
      <c r="BO21" s="38">
        <f>IF('KN 2024'!BO165=0,"",'KN 2024'!BO165)</f>
        <v>109.32</v>
      </c>
      <c r="BP21" s="38">
        <f>IF('KN 2024'!BP165=0,"",'KN 2024'!BP165)</f>
        <v>178</v>
      </c>
      <c r="BQ21" s="38">
        <f>IF('KN 2024'!BQ165=0,"",'KN 2024'!BQ165)</f>
        <v>120.32</v>
      </c>
      <c r="BR21" s="38">
        <f>IF('KN 2024'!BR165=0,"",'KN 2024'!BR165)</f>
        <v>120</v>
      </c>
      <c r="BS21" s="38">
        <f>IF('KN 2024'!BS165=0,"",'KN 2024'!BS165)</f>
        <v>128</v>
      </c>
      <c r="BT21" s="38">
        <f>IF('KN 2024'!BT165=0,"",'KN 2024'!BT165)</f>
        <v>98.556149122253018</v>
      </c>
      <c r="BU21" s="38">
        <f>IF('KN 2024'!BU165=0,"",'KN 2024'!BU165)</f>
        <v>106.877</v>
      </c>
      <c r="BV21" s="38">
        <f>IF('KN 2024'!BV165=0,"",'KN 2024'!BV165)</f>
        <v>136.14098790933741</v>
      </c>
      <c r="BW21" s="38">
        <f>IF('KN 2024'!BW165=0,"",'KN 2024'!BW165)</f>
        <v>122.517</v>
      </c>
      <c r="BX21" s="38">
        <f>IF('KN 2024'!BX165=0,"",'KN 2024'!BX165)</f>
        <v>179.58</v>
      </c>
      <c r="BY21" s="38">
        <f>IF('KN 2024'!BY165=0,"",'KN 2024'!BY165)</f>
        <v>79.58</v>
      </c>
      <c r="BZ21" s="38">
        <f>IF('KN 2024'!BZ165=0,"",'KN 2024'!BZ165)</f>
        <v>170</v>
      </c>
      <c r="CA21" s="38">
        <f>IF('KN 2024'!CA165=0,"",'KN 2024'!CA165)</f>
        <v>119.45</v>
      </c>
      <c r="CB21" s="38">
        <f>IF('KN 2024'!CB165=0,"",'KN 2024'!CB165)</f>
        <v>125.60293835939932</v>
      </c>
      <c r="CD21" s="57">
        <f>IF('KN 2024'!CD165=0,"",'KN 2024'!CD165)</f>
        <v>45942</v>
      </c>
      <c r="CE21" s="57">
        <f>IF('KN 2024'!CE165=0,"",'KN 2024'!CE165)</f>
        <v>48009</v>
      </c>
      <c r="CF21" s="57">
        <f>IF('KN 2024'!CF165=0,"",'KN 2024'!CF165)</f>
        <v>45650</v>
      </c>
      <c r="CG21" s="57">
        <f>IF('KN 2024'!CG165=0,"",'KN 2024'!CG165)</f>
        <v>44710</v>
      </c>
      <c r="CH21" s="57">
        <f>IF('KN 2024'!CH165=0,"",'KN 2024'!CH165)</f>
        <v>47400</v>
      </c>
      <c r="CI21" s="57">
        <f>IF('KN 2024'!CI165=0,"",'KN 2024'!CI165)</f>
        <v>39180</v>
      </c>
      <c r="CJ21" s="57">
        <f>IF('KN 2024'!CJ165=0,"",'KN 2024'!CJ165)</f>
        <v>43826</v>
      </c>
      <c r="CK21" s="57">
        <f>IF('KN 2024'!CK165=0,"",'KN 2024'!CK165)</f>
        <v>45625</v>
      </c>
      <c r="CL21" s="57">
        <f>IF('KN 2024'!CL165=0,"",'KN 2024'!CL165)</f>
        <v>47881</v>
      </c>
      <c r="CM21" s="57">
        <f>IF('KN 2024'!CM165=0,"",'KN 2024'!CM165)</f>
        <v>47172</v>
      </c>
      <c r="CN21" s="57">
        <f>IF('KN 2024'!CN165=0,"",'KN 2024'!CN165)</f>
        <v>44659</v>
      </c>
      <c r="CO21" s="57">
        <f>IF('KN 2024'!CO165=0,"",'KN 2024'!CO165)</f>
        <v>46114</v>
      </c>
      <c r="CP21" s="57">
        <f>IF('KN 2024'!CP165=0,"",'KN 2024'!CP165)</f>
        <v>41798</v>
      </c>
      <c r="CQ21" s="57">
        <f>IF('KN 2024'!CQ165=0,"",'KN 2024'!CQ165)</f>
        <v>46200</v>
      </c>
      <c r="CR21" s="57">
        <f>IF('KN 2024'!CR165=0,"",'KN 2024'!CR165)</f>
        <v>45297.571428571428</v>
      </c>
      <c r="CT21" s="38">
        <f>IF('KN 2024'!CT165=0,"",'KN 2024'!CT165)</f>
        <v>336.26666666666665</v>
      </c>
      <c r="CU21" s="38">
        <f>IF('KN 2024'!CU165=0,"",'KN 2024'!CU165)</f>
        <v>220</v>
      </c>
      <c r="CV21" s="38">
        <f>IF('KN 2024'!CV165=0,"",'KN 2024'!CV165)</f>
        <v>310</v>
      </c>
      <c r="CW21" s="38">
        <f>IF('KN 2024'!CW165=0,"",'KN 2024'!CW165)</f>
        <v>278.20999999999998</v>
      </c>
      <c r="CX21" s="38">
        <f>IF('KN 2024'!CX165=0,"",'KN 2024'!CX165)</f>
        <v>260</v>
      </c>
      <c r="CY21" s="38">
        <f>IF('KN 2024'!CY165=0,"",'KN 2024'!CY165)</f>
        <v>230</v>
      </c>
      <c r="CZ21" s="38">
        <f>IF('KN 2024'!CZ165=0,"",'KN 2024'!CZ165)</f>
        <v>248.14226905861406</v>
      </c>
      <c r="DA21" s="38">
        <f>IF('KN 2024'!DA165=0,"",'KN 2024'!DA165)</f>
        <v>252.13499999999999</v>
      </c>
      <c r="DB21" s="38">
        <f>IF('KN 2024'!DB165=0,"",'KN 2024'!DB165)</f>
        <v>436</v>
      </c>
      <c r="DC21" s="38">
        <f>IF('KN 2024'!DC165=0,"",'KN 2024'!DC165)</f>
        <v>310.54199999999997</v>
      </c>
      <c r="DD21" s="38">
        <f>IF('KN 2024'!DD165=0,"",'KN 2024'!DD165)</f>
        <v>359.16</v>
      </c>
      <c r="DE21" s="38">
        <f>IF('KN 2024'!DE165=0,"",'KN 2024'!DE165)</f>
        <v>220</v>
      </c>
      <c r="DF21" s="38">
        <f>IF('KN 2024'!DF165=0,"",'KN 2024'!DF165)</f>
        <v>600</v>
      </c>
      <c r="DG21" s="38">
        <f>IF('KN 2024'!DG165=0,"",'KN 2024'!DG165)</f>
        <v>181.5</v>
      </c>
      <c r="DH21" s="38">
        <f>IF('KN 2024'!DH165=0,"",'KN 2024'!DH165)</f>
        <v>302.99685255180572</v>
      </c>
      <c r="DJ21" s="57">
        <f>IF('KN 2024'!DJ165=0,"",'KN 2024'!DJ165)</f>
        <v>31146</v>
      </c>
      <c r="DK21" s="57">
        <f>IF('KN 2024'!DK165=0,"",'KN 2024'!DK165)</f>
        <v>30374</v>
      </c>
      <c r="DL21" s="57">
        <f>IF('KN 2024'!DL165=0,"",'KN 2024'!DL165)</f>
        <v>24860</v>
      </c>
      <c r="DM21" s="57">
        <f>IF('KN 2024'!DM165=0,"",'KN 2024'!DM165)</f>
        <v>31909</v>
      </c>
      <c r="DN21" s="57">
        <f>IF('KN 2024'!DN165=0,"",'KN 2024'!DN165)</f>
        <v>27900</v>
      </c>
      <c r="DO21" s="57">
        <f>IF('KN 2024'!DO165=0,"",'KN 2024'!DO165)</f>
        <v>24402</v>
      </c>
      <c r="DP21" s="57">
        <f>IF('KN 2024'!DP165=0,"",'KN 2024'!DP165)</f>
        <v>24661</v>
      </c>
      <c r="DQ21" s="57">
        <f>IF('KN 2024'!DQ165=0,"",'KN 2024'!DQ165)</f>
        <v>26587</v>
      </c>
      <c r="DR21" s="57">
        <f>IF('KN 2024'!DR165=0,"",'KN 2024'!DR165)</f>
        <v>30786</v>
      </c>
      <c r="DS21" s="57">
        <f>IF('KN 2024'!DS165=0,"",'KN 2024'!DS165)</f>
        <v>29398</v>
      </c>
      <c r="DT21" s="57">
        <f>IF('KN 2024'!DT165=0,"",'KN 2024'!DT165)</f>
        <v>30035</v>
      </c>
      <c r="DU21" s="57">
        <f>IF('KN 2024'!DU165=0,"",'KN 2024'!DU165)</f>
        <v>26078</v>
      </c>
      <c r="DV21" s="57">
        <f>IF('KN 2024'!DV165=0,"",'KN 2024'!DV165)</f>
        <v>29116</v>
      </c>
      <c r="DW21" s="57">
        <f>IF('KN 2024'!DW165=0,"",'KN 2024'!DW165)</f>
        <v>27800</v>
      </c>
      <c r="DX21" s="57">
        <f>IF('KN 2024'!DX165=0,"",'KN 2024'!DX165)</f>
        <v>28218</v>
      </c>
    </row>
    <row r="22" spans="1:128" x14ac:dyDescent="0.25">
      <c r="A22" s="57">
        <v>170</v>
      </c>
      <c r="B22" s="57">
        <f>IF('KN 2024'!B175=0,"",'KN 2024'!B175)</f>
        <v>7104.9124834041413</v>
      </c>
      <c r="C22" s="57">
        <f>IF('KN 2024'!C175=0,"",'KN 2024'!C175)</f>
        <v>6925.7228461679169</v>
      </c>
      <c r="D22" s="57">
        <f>IF('KN 2024'!D175=0,"",'KN 2024'!D175)</f>
        <v>4039.8506705328018</v>
      </c>
      <c r="E22" s="57">
        <f>IF('KN 2024'!E175=0,"",'KN 2024'!E175)</f>
        <v>5826.1903848599395</v>
      </c>
      <c r="F22" s="57">
        <f>IF('KN 2024'!F175=0,"",'KN 2024'!F175)</f>
        <v>6027.6923076923076</v>
      </c>
      <c r="G22" s="57">
        <f>IF('KN 2024'!G175=0,"",'KN 2024'!G175)</f>
        <v>4946.2728260869562</v>
      </c>
      <c r="H22" s="57">
        <f>IF('KN 2024'!H175=0,"",'KN 2024'!H175)</f>
        <v>6528.7563294388519</v>
      </c>
      <c r="I22" s="57">
        <f>IF('KN 2024'!I175=0,"",'KN 2024'!I175)</f>
        <v>6325.0557170305092</v>
      </c>
      <c r="J22" s="57">
        <f>IF('KN 2024'!J175=0,"",'KN 2024'!J175)</f>
        <v>5019.7658962798268</v>
      </c>
      <c r="K22" s="57">
        <f>IF('KN 2024'!K175=0,"",'KN 2024'!K175)</f>
        <v>5756.2903566328523</v>
      </c>
      <c r="L22" s="57">
        <f>IF('KN 2024'!L175=0,"",'KN 2024'!L175)</f>
        <v>3987.7380554627462</v>
      </c>
      <c r="M22" s="57">
        <f>IF('KN 2024'!M175=0,"",'KN 2024'!M175)</f>
        <v>8319.7067113865814</v>
      </c>
      <c r="N22" s="57">
        <f>IF('KN 2024'!N175=0,"",'KN 2024'!N175)</f>
        <v>3532.7670588235296</v>
      </c>
      <c r="O22" s="57">
        <f>IF('KN 2024'!O175=0,"",'KN 2024'!O175)</f>
        <v>6398.3521380397115</v>
      </c>
      <c r="P22" s="57">
        <f>IF('KN 2024'!P175=0,"",'KN 2024'!P175)</f>
        <v>5767.0766987027628</v>
      </c>
      <c r="R22" s="57">
        <f>IF('KN 2024'!R175=0,"",'KN 2024'!R175)</f>
        <v>12</v>
      </c>
      <c r="S22" s="57">
        <f>IF('KN 2024'!S175=0,"",'KN 2024'!S175)</f>
        <v>35</v>
      </c>
      <c r="T22" s="57">
        <f>IF('KN 2024'!T175=0,"",'KN 2024'!T175)</f>
        <v>50</v>
      </c>
      <c r="U22" s="57">
        <f>IF('KN 2024'!U175=0,"",'KN 2024'!U175)</f>
        <v>58</v>
      </c>
      <c r="V22" s="57">
        <f>IF('KN 2024'!V175=0,"",'KN 2024'!V175)</f>
        <v>55</v>
      </c>
      <c r="W22" s="57">
        <f>IF('KN 2024'!W175=0,"",'KN 2024'!W175)</f>
        <v>11</v>
      </c>
      <c r="X22" s="57">
        <f>IF('KN 2024'!X175=0,"",'KN 2024'!X175)</f>
        <v>7</v>
      </c>
      <c r="Y22" s="57">
        <f>IF('KN 2024'!Y175=0,"",'KN 2024'!Y175)</f>
        <v>10</v>
      </c>
      <c r="Z22" s="57">
        <f>IF('KN 2024'!Z175=0,"",'KN 2024'!Z175)</f>
        <v>69</v>
      </c>
      <c r="AA22" s="57">
        <f>IF('KN 2024'!AA175=0,"",'KN 2024'!AA175)</f>
        <v>110</v>
      </c>
      <c r="AB22" s="57">
        <f>IF('KN 2024'!AB175=0,"",'KN 2024'!AB175)</f>
        <v>15</v>
      </c>
      <c r="AC22" s="57">
        <f>IF('KN 2024'!AC175=0,"",'KN 2024'!AC175)</f>
        <v>32</v>
      </c>
      <c r="AD22" s="4">
        <v>0</v>
      </c>
      <c r="AE22" s="57">
        <f>IF('KN 2024'!AE175=0,"",'KN 2024'!AE175)</f>
        <v>85</v>
      </c>
      <c r="AF22" s="57">
        <f>IF('KN 2024'!AF175=0,"",'KN 2024'!AF175)</f>
        <v>42.230769230769234</v>
      </c>
      <c r="AH22" s="57">
        <f>IF('KN 2024'!AH175=0,"",'KN 2024'!AH175)</f>
        <v>6029.5734597156397</v>
      </c>
      <c r="AI22" s="57">
        <f>IF('KN 2024'!AI175=0,"",'KN 2024'!AI175)</f>
        <v>5268.9592098042804</v>
      </c>
      <c r="AJ22" s="57">
        <f>IF('KN 2024'!AJ175=0,"",'KN 2024'!AJ175)</f>
        <v>3077.5280898876404</v>
      </c>
      <c r="AK22" s="57">
        <f>IF('KN 2024'!AK175=0,"",'KN 2024'!AK175)</f>
        <v>4449.8631500373231</v>
      </c>
      <c r="AL22" s="57">
        <f>IF('KN 2024'!AL175=0,"",'KN 2024'!AL175)</f>
        <v>4740</v>
      </c>
      <c r="AM22" s="57">
        <f>IF('KN 2024'!AM175=0,"",'KN 2024'!AM175)</f>
        <v>3673.125</v>
      </c>
      <c r="AN22" s="57">
        <f>IF('KN 2024'!AN175=0,"",'KN 2024'!AN175)</f>
        <v>5336.1662837256108</v>
      </c>
      <c r="AO22" s="57">
        <f>IF('KN 2024'!AO175=0,"",'KN 2024'!AO175)</f>
        <v>5072.1683867262054</v>
      </c>
      <c r="AP22" s="57">
        <f>IF('KN 2024'!AP175=0,"",'KN 2024'!AP175)</f>
        <v>4172.4447953623958</v>
      </c>
      <c r="AQ22" s="57">
        <f>IF('KN 2024'!AQ175=0,"",'KN 2024'!AQ175)</f>
        <v>4620.2894292220672</v>
      </c>
      <c r="AR22" s="57">
        <f>IF('KN 2024'!AR175=0,"",'KN 2024'!AR175)</f>
        <v>2984.2298696959569</v>
      </c>
      <c r="AS22" s="57">
        <f>IF('KN 2024'!AS175=0,"",'KN 2024'!AS175)</f>
        <v>6897.2703477502182</v>
      </c>
      <c r="AT22" s="57">
        <f>IF('KN 2024'!AT175=0,"",'KN 2024'!AT175)</f>
        <v>2950.4470588235295</v>
      </c>
      <c r="AU22" s="57">
        <f>IF('KN 2024'!AU175=0,"",'KN 2024'!AU175)</f>
        <v>4560.3356091140913</v>
      </c>
      <c r="AV22" s="57">
        <f>IF('KN 2024'!AV175=0,"",'KN 2024'!AV175)</f>
        <v>4559.4571921332108</v>
      </c>
      <c r="AX22" s="57">
        <f>IF('KN 2024'!AX175=0,"",'KN 2024'!AX175)</f>
        <v>1075.3390236885011</v>
      </c>
      <c r="AY22" s="57">
        <f>IF('KN 2024'!AY175=0,"",'KN 2024'!AY175)</f>
        <v>1656.7636363636364</v>
      </c>
      <c r="AZ22" s="57">
        <f>IF('KN 2024'!AZ175=0,"",'KN 2024'!AZ175)</f>
        <v>962.32258064516134</v>
      </c>
      <c r="BA22" s="57">
        <f>IF('KN 2024'!BA175=0,"",'KN 2024'!BA175)</f>
        <v>1376.3272348226162</v>
      </c>
      <c r="BB22" s="57">
        <f>IF('KN 2024'!BB175=0,"",'KN 2024'!BB175)</f>
        <v>1287.6923076923076</v>
      </c>
      <c r="BC22" s="57">
        <f>IF('KN 2024'!BC175=0,"",'KN 2024'!BC175)</f>
        <v>1273.1478260869565</v>
      </c>
      <c r="BD22" s="57">
        <f>IF('KN 2024'!BD175=0,"",'KN 2024'!BD175)</f>
        <v>1192.5900457132414</v>
      </c>
      <c r="BE22" s="57">
        <f>IF('KN 2024'!BE175=0,"",'KN 2024'!BE175)</f>
        <v>1252.8873303043038</v>
      </c>
      <c r="BF22" s="57">
        <f>IF('KN 2024'!BF175=0,"",'KN 2024'!BF175)</f>
        <v>847.32110091743118</v>
      </c>
      <c r="BG22" s="57">
        <f>IF('KN 2024'!BG175=0,"",'KN 2024'!BG175)</f>
        <v>1136.0009274107852</v>
      </c>
      <c r="BH22" s="57">
        <f>IF('KN 2024'!BH175=0,"",'KN 2024'!BH175)</f>
        <v>1003.5081857667891</v>
      </c>
      <c r="BI22" s="57">
        <f>IF('KN 2024'!BI175=0,"",'KN 2024'!BI175)</f>
        <v>1422.4363636363637</v>
      </c>
      <c r="BJ22" s="57">
        <f>IF('KN 2024'!BJ175=0,"",'KN 2024'!BJ175)</f>
        <v>582.32000000000005</v>
      </c>
      <c r="BK22" s="57">
        <f>IF('KN 2024'!BK175=0,"",'KN 2024'!BK175)</f>
        <v>1838.0165289256199</v>
      </c>
      <c r="BL22" s="57">
        <f>IF('KN 2024'!BL175=0,"",'KN 2024'!BL175)</f>
        <v>1207.6195065695508</v>
      </c>
      <c r="BN22" s="38">
        <f>IF('KN 2024'!BN175=0,"",'KN 2024'!BN175)</f>
        <v>91.433333333333337</v>
      </c>
      <c r="BO22" s="38">
        <f>IF('KN 2024'!BO175=0,"",'KN 2024'!BO175)</f>
        <v>109.34</v>
      </c>
      <c r="BP22" s="38">
        <f>IF('KN 2024'!BP175=0,"",'KN 2024'!BP175)</f>
        <v>178</v>
      </c>
      <c r="BQ22" s="38">
        <f>IF('KN 2024'!BQ175=0,"",'KN 2024'!BQ175)</f>
        <v>120.57</v>
      </c>
      <c r="BR22" s="38">
        <f>IF('KN 2024'!BR175=0,"",'KN 2024'!BR175)</f>
        <v>120</v>
      </c>
      <c r="BS22" s="38">
        <f>IF('KN 2024'!BS175=0,"",'KN 2024'!BS175)</f>
        <v>128</v>
      </c>
      <c r="BT22" s="38">
        <f>IF('KN 2024'!BT175=0,"",'KN 2024'!BT175)</f>
        <v>98.556149122253018</v>
      </c>
      <c r="BU22" s="38">
        <f>IF('KN 2024'!BU175=0,"",'KN 2024'!BU175)</f>
        <v>107.94199999999999</v>
      </c>
      <c r="BV22" s="38">
        <f>IF('KN 2024'!BV175=0,"",'KN 2024'!BV175)</f>
        <v>137.70631564463775</v>
      </c>
      <c r="BW22" s="38">
        <f>IF('KN 2024'!BW175=0,"",'KN 2024'!BW175)</f>
        <v>122.517</v>
      </c>
      <c r="BX22" s="38">
        <f>IF('KN 2024'!BX175=0,"",'KN 2024'!BX175)</f>
        <v>179.58</v>
      </c>
      <c r="BY22" s="38">
        <f>IF('KN 2024'!BY175=0,"",'KN 2024'!BY175)</f>
        <v>80.23</v>
      </c>
      <c r="BZ22" s="38">
        <f>IF('KN 2024'!BZ175=0,"",'KN 2024'!BZ175)</f>
        <v>170</v>
      </c>
      <c r="CA22" s="38">
        <f>IF('KN 2024'!CA175=0,"",'KN 2024'!CA175)</f>
        <v>121.57</v>
      </c>
      <c r="CB22" s="38">
        <f>IF('KN 2024'!CB175=0,"",'KN 2024'!CB175)</f>
        <v>126.10319986430171</v>
      </c>
      <c r="CD22" s="57">
        <f>IF('KN 2024'!CD175=0,"",'KN 2024'!CD175)</f>
        <v>45942</v>
      </c>
      <c r="CE22" s="57">
        <f>IF('KN 2024'!CE175=0,"",'KN 2024'!CE175)</f>
        <v>48009</v>
      </c>
      <c r="CF22" s="57">
        <f>IF('KN 2024'!CF175=0,"",'KN 2024'!CF175)</f>
        <v>45650</v>
      </c>
      <c r="CG22" s="57">
        <f>IF('KN 2024'!CG175=0,"",'KN 2024'!CG175)</f>
        <v>44710</v>
      </c>
      <c r="CH22" s="57">
        <f>IF('KN 2024'!CH175=0,"",'KN 2024'!CH175)</f>
        <v>47400</v>
      </c>
      <c r="CI22" s="57">
        <f>IF('KN 2024'!CI175=0,"",'KN 2024'!CI175)</f>
        <v>39180</v>
      </c>
      <c r="CJ22" s="57">
        <f>IF('KN 2024'!CJ175=0,"",'KN 2024'!CJ175)</f>
        <v>43826</v>
      </c>
      <c r="CK22" s="57">
        <f>IF('KN 2024'!CK175=0,"",'KN 2024'!CK175)</f>
        <v>45625</v>
      </c>
      <c r="CL22" s="57">
        <f>IF('KN 2024'!CL175=0,"",'KN 2024'!CL175)</f>
        <v>47881</v>
      </c>
      <c r="CM22" s="57">
        <f>IF('KN 2024'!CM175=0,"",'KN 2024'!CM175)</f>
        <v>47172</v>
      </c>
      <c r="CN22" s="57">
        <f>IF('KN 2024'!CN175=0,"",'KN 2024'!CN175)</f>
        <v>44659</v>
      </c>
      <c r="CO22" s="57">
        <f>IF('KN 2024'!CO175=0,"",'KN 2024'!CO175)</f>
        <v>46114</v>
      </c>
      <c r="CP22" s="57">
        <f>IF('KN 2024'!CP175=0,"",'KN 2024'!CP175)</f>
        <v>41798</v>
      </c>
      <c r="CQ22" s="57">
        <f>IF('KN 2024'!CQ175=0,"",'KN 2024'!CQ175)</f>
        <v>46200</v>
      </c>
      <c r="CR22" s="57">
        <f>IF('KN 2024'!CR175=0,"",'KN 2024'!CR175)</f>
        <v>45297.571428571428</v>
      </c>
      <c r="CT22" s="38">
        <f>IF('KN 2024'!CT175=0,"",'KN 2024'!CT175)</f>
        <v>347.56666666666666</v>
      </c>
      <c r="CU22" s="38">
        <f>IF('KN 2024'!CU175=0,"",'KN 2024'!CU175)</f>
        <v>220</v>
      </c>
      <c r="CV22" s="38">
        <f>IF('KN 2024'!CV175=0,"",'KN 2024'!CV175)</f>
        <v>310</v>
      </c>
      <c r="CW22" s="38">
        <f>IF('KN 2024'!CW175=0,"",'KN 2024'!CW175)</f>
        <v>278.20999999999998</v>
      </c>
      <c r="CX22" s="38">
        <f>IF('KN 2024'!CX175=0,"",'KN 2024'!CX175)</f>
        <v>260</v>
      </c>
      <c r="CY22" s="38">
        <f>IF('KN 2024'!CY175=0,"",'KN 2024'!CY175)</f>
        <v>230</v>
      </c>
      <c r="CZ22" s="38">
        <f>IF('KN 2024'!CZ175=0,"",'KN 2024'!CZ175)</f>
        <v>248.14226905861406</v>
      </c>
      <c r="DA22" s="38">
        <f>IF('KN 2024'!DA175=0,"",'KN 2024'!DA175)</f>
        <v>254.64699999999999</v>
      </c>
      <c r="DB22" s="38">
        <f>IF('KN 2024'!DB175=0,"",'KN 2024'!DB175)</f>
        <v>436</v>
      </c>
      <c r="DC22" s="38">
        <f>IF('KN 2024'!DC175=0,"",'KN 2024'!DC175)</f>
        <v>310.54199999999997</v>
      </c>
      <c r="DD22" s="38">
        <f>IF('KN 2024'!DD175=0,"",'KN 2024'!DD175)</f>
        <v>359.16</v>
      </c>
      <c r="DE22" s="38">
        <f>IF('KN 2024'!DE175=0,"",'KN 2024'!DE175)</f>
        <v>220</v>
      </c>
      <c r="DF22" s="38">
        <f>IF('KN 2024'!DF175=0,"",'KN 2024'!DF175)</f>
        <v>600</v>
      </c>
      <c r="DG22" s="38">
        <f>IF('KN 2024'!DG175=0,"",'KN 2024'!DG175)</f>
        <v>181.5</v>
      </c>
      <c r="DH22" s="38">
        <f>IF('KN 2024'!DH175=0,"",'KN 2024'!DH175)</f>
        <v>303.98342398037715</v>
      </c>
      <c r="DJ22" s="57">
        <f>IF('KN 2024'!DJ175=0,"",'KN 2024'!DJ175)</f>
        <v>31146</v>
      </c>
      <c r="DK22" s="57">
        <f>IF('KN 2024'!DK175=0,"",'KN 2024'!DK175)</f>
        <v>30374</v>
      </c>
      <c r="DL22" s="57">
        <f>IF('KN 2024'!DL175=0,"",'KN 2024'!DL175)</f>
        <v>24860</v>
      </c>
      <c r="DM22" s="57">
        <f>IF('KN 2024'!DM175=0,"",'KN 2024'!DM175)</f>
        <v>31909</v>
      </c>
      <c r="DN22" s="57">
        <f>IF('KN 2024'!DN175=0,"",'KN 2024'!DN175)</f>
        <v>27900</v>
      </c>
      <c r="DO22" s="57">
        <f>IF('KN 2024'!DO175=0,"",'KN 2024'!DO175)</f>
        <v>24402</v>
      </c>
      <c r="DP22" s="57">
        <f>IF('KN 2024'!DP175=0,"",'KN 2024'!DP175)</f>
        <v>24661</v>
      </c>
      <c r="DQ22" s="57">
        <f>IF('KN 2024'!DQ175=0,"",'KN 2024'!DQ175)</f>
        <v>26587</v>
      </c>
      <c r="DR22" s="57">
        <f>IF('KN 2024'!DR175=0,"",'KN 2024'!DR175)</f>
        <v>30786</v>
      </c>
      <c r="DS22" s="57">
        <f>IF('KN 2024'!DS175=0,"",'KN 2024'!DS175)</f>
        <v>29398</v>
      </c>
      <c r="DT22" s="57">
        <f>IF('KN 2024'!DT175=0,"",'KN 2024'!DT175)</f>
        <v>30035</v>
      </c>
      <c r="DU22" s="57">
        <f>IF('KN 2024'!DU175=0,"",'KN 2024'!DU175)</f>
        <v>26078</v>
      </c>
      <c r="DV22" s="57">
        <f>IF('KN 2024'!DV175=0,"",'KN 2024'!DV175)</f>
        <v>29116</v>
      </c>
      <c r="DW22" s="57">
        <f>IF('KN 2024'!DW175=0,"",'KN 2024'!DW175)</f>
        <v>27800</v>
      </c>
      <c r="DX22" s="57">
        <f>IF('KN 2024'!DX175=0,"",'KN 2024'!DX175)</f>
        <v>28218</v>
      </c>
    </row>
    <row r="23" spans="1:128" x14ac:dyDescent="0.25">
      <c r="A23" s="57">
        <v>180</v>
      </c>
      <c r="B23" s="57">
        <f>IF('KN 2024'!B185=0,"",'KN 2024'!B185)</f>
        <v>6992.5466662025792</v>
      </c>
      <c r="C23" s="57">
        <f>IF('KN 2024'!C185=0,"",'KN 2024'!C185)</f>
        <v>6924.7592471902644</v>
      </c>
      <c r="D23" s="57">
        <f>IF('KN 2024'!D185=0,"",'KN 2024'!D185)</f>
        <v>4039.8506705328018</v>
      </c>
      <c r="E23" s="57">
        <f>IF('KN 2024'!E185=0,"",'KN 2024'!E185)</f>
        <v>5817.3503289373421</v>
      </c>
      <c r="F23" s="57">
        <f>IF('KN 2024'!F185=0,"",'KN 2024'!F185)</f>
        <v>6027.6923076923076</v>
      </c>
      <c r="G23" s="57">
        <f>IF('KN 2024'!G185=0,"",'KN 2024'!G185)</f>
        <v>4946.2728260869562</v>
      </c>
      <c r="H23" s="57">
        <f>IF('KN 2024'!H185=0,"",'KN 2024'!H185)</f>
        <v>6528.7563294388519</v>
      </c>
      <c r="I23" s="57">
        <f>IF('KN 2024'!I185=0,"",'KN 2024'!I185)</f>
        <v>6263.6108506100827</v>
      </c>
      <c r="J23" s="57">
        <f>IF('KN 2024'!J185=0,"",'KN 2024'!J185)</f>
        <v>4975.5230073182938</v>
      </c>
      <c r="K23" s="57">
        <f>IF('KN 2024'!K185=0,"",'KN 2024'!K185)</f>
        <v>5756.2903566328523</v>
      </c>
      <c r="L23" s="57">
        <f>IF('KN 2024'!L185=0,"",'KN 2024'!L185)</f>
        <v>3987.7380554627462</v>
      </c>
      <c r="M23" s="57">
        <f>IF('KN 2024'!M185=0,"",'KN 2024'!M185)</f>
        <v>8267.6614997076158</v>
      </c>
      <c r="N23" s="57">
        <f>IF('KN 2024'!N185=0,"",'KN 2024'!N185)</f>
        <v>3532.7670588235296</v>
      </c>
      <c r="O23" s="57">
        <f>IF('KN 2024'!O185=0,"",'KN 2024'!O185)</f>
        <v>6320.1897037982853</v>
      </c>
      <c r="P23" s="57">
        <f>IF('KN 2024'!P185=0,"",'KN 2024'!P185)</f>
        <v>5741.5006363167504</v>
      </c>
      <c r="R23" s="57">
        <f>IF('KN 2024'!R185=0,"",'KN 2024'!R185)</f>
        <v>12</v>
      </c>
      <c r="S23" s="57">
        <f>IF('KN 2024'!S185=0,"",'KN 2024'!S185)</f>
        <v>35</v>
      </c>
      <c r="T23" s="57">
        <f>IF('KN 2024'!T185=0,"",'KN 2024'!T185)</f>
        <v>50</v>
      </c>
      <c r="U23" s="57">
        <f>IF('KN 2024'!U185=0,"",'KN 2024'!U185)</f>
        <v>58</v>
      </c>
      <c r="V23" s="57">
        <f>IF('KN 2024'!V185=0,"",'KN 2024'!V185)</f>
        <v>55</v>
      </c>
      <c r="W23" s="57">
        <f>IF('KN 2024'!W185=0,"",'KN 2024'!W185)</f>
        <v>11</v>
      </c>
      <c r="X23" s="57">
        <f>IF('KN 2024'!X185=0,"",'KN 2024'!X185)</f>
        <v>7</v>
      </c>
      <c r="Y23" s="57">
        <f>IF('KN 2024'!Y185=0,"",'KN 2024'!Y185)</f>
        <v>10</v>
      </c>
      <c r="Z23" s="57">
        <f>IF('KN 2024'!Z185=0,"",'KN 2024'!Z185)</f>
        <v>69</v>
      </c>
      <c r="AA23" s="57">
        <f>IF('KN 2024'!AA185=0,"",'KN 2024'!AA185)</f>
        <v>110</v>
      </c>
      <c r="AB23" s="57">
        <f>IF('KN 2024'!AB185=0,"",'KN 2024'!AB185)</f>
        <v>15</v>
      </c>
      <c r="AC23" s="57">
        <f>IF('KN 2024'!AC185=0,"",'KN 2024'!AC185)</f>
        <v>32</v>
      </c>
      <c r="AD23" s="4">
        <v>0</v>
      </c>
      <c r="AE23" s="57">
        <f>IF('KN 2024'!AE185=0,"",'KN 2024'!AE185)</f>
        <v>85</v>
      </c>
      <c r="AF23" s="57">
        <f>IF('KN 2024'!AF185=0,"",'KN 2024'!AF185)</f>
        <v>42.230769230769234</v>
      </c>
      <c r="AH23" s="57">
        <f>IF('KN 2024'!AH185=0,"",'KN 2024'!AH185)</f>
        <v>5949.3237410071943</v>
      </c>
      <c r="AI23" s="57">
        <f>IF('KN 2024'!AI185=0,"",'KN 2024'!AI185)</f>
        <v>5267.9956108266279</v>
      </c>
      <c r="AJ23" s="57">
        <f>IF('KN 2024'!AJ185=0,"",'KN 2024'!AJ185)</f>
        <v>3077.5280898876404</v>
      </c>
      <c r="AK23" s="57">
        <f>IF('KN 2024'!AK185=0,"",'KN 2024'!AK185)</f>
        <v>4441.0230941147256</v>
      </c>
      <c r="AL23" s="57">
        <f>IF('KN 2024'!AL185=0,"",'KN 2024'!AL185)</f>
        <v>4740</v>
      </c>
      <c r="AM23" s="57">
        <f>IF('KN 2024'!AM185=0,"",'KN 2024'!AM185)</f>
        <v>3673.125</v>
      </c>
      <c r="AN23" s="57">
        <f>IF('KN 2024'!AN185=0,"",'KN 2024'!AN185)</f>
        <v>5336.1662837256108</v>
      </c>
      <c r="AO23" s="57">
        <f>IF('KN 2024'!AO185=0,"",'KN 2024'!AO185)</f>
        <v>5022.8896982596489</v>
      </c>
      <c r="AP23" s="57">
        <f>IF('KN 2024'!AP185=0,"",'KN 2024'!AP185)</f>
        <v>4128.2019064008628</v>
      </c>
      <c r="AQ23" s="57">
        <f>IF('KN 2024'!AQ185=0,"",'KN 2024'!AQ185)</f>
        <v>4620.2894292220672</v>
      </c>
      <c r="AR23" s="57">
        <f>IF('KN 2024'!AR185=0,"",'KN 2024'!AR185)</f>
        <v>2984.2298696959569</v>
      </c>
      <c r="AS23" s="57">
        <f>IF('KN 2024'!AS185=0,"",'KN 2024'!AS185)</f>
        <v>6845.2251360712517</v>
      </c>
      <c r="AT23" s="57">
        <f>IF('KN 2024'!AT185=0,"",'KN 2024'!AT185)</f>
        <v>2950.4470588235295</v>
      </c>
      <c r="AU23" s="57">
        <f>IF('KN 2024'!AU185=0,"",'KN 2024'!AU185)</f>
        <v>4482.1731748726652</v>
      </c>
      <c r="AV23" s="57">
        <f>IF('KN 2024'!AV185=0,"",'KN 2024'!AV185)</f>
        <v>4537.0441494934139</v>
      </c>
      <c r="AX23" s="57">
        <f>IF('KN 2024'!AX185=0,"",'KN 2024'!AX185)</f>
        <v>1043.222925195385</v>
      </c>
      <c r="AY23" s="57">
        <f>IF('KN 2024'!AY185=0,"",'KN 2024'!AY185)</f>
        <v>1656.7636363636364</v>
      </c>
      <c r="AZ23" s="57">
        <f>IF('KN 2024'!AZ185=0,"",'KN 2024'!AZ185)</f>
        <v>962.32258064516134</v>
      </c>
      <c r="BA23" s="57">
        <f>IF('KN 2024'!BA185=0,"",'KN 2024'!BA185)</f>
        <v>1376.3272348226162</v>
      </c>
      <c r="BB23" s="57">
        <f>IF('KN 2024'!BB185=0,"",'KN 2024'!BB185)</f>
        <v>1287.6923076923076</v>
      </c>
      <c r="BC23" s="57">
        <f>IF('KN 2024'!BC185=0,"",'KN 2024'!BC185)</f>
        <v>1273.1478260869565</v>
      </c>
      <c r="BD23" s="57">
        <f>IF('KN 2024'!BD185=0,"",'KN 2024'!BD185)</f>
        <v>1192.5900457132414</v>
      </c>
      <c r="BE23" s="57">
        <f>IF('KN 2024'!BE185=0,"",'KN 2024'!BE185)</f>
        <v>1240.7211523504341</v>
      </c>
      <c r="BF23" s="57">
        <f>IF('KN 2024'!BF185=0,"",'KN 2024'!BF185)</f>
        <v>847.32110091743118</v>
      </c>
      <c r="BG23" s="57">
        <f>IF('KN 2024'!BG185=0,"",'KN 2024'!BG185)</f>
        <v>1136.0009274107852</v>
      </c>
      <c r="BH23" s="57">
        <f>IF('KN 2024'!BH185=0,"",'KN 2024'!BH185)</f>
        <v>1003.5081857667891</v>
      </c>
      <c r="BI23" s="57">
        <f>IF('KN 2024'!BI185=0,"",'KN 2024'!BI185)</f>
        <v>1422.4363636363637</v>
      </c>
      <c r="BJ23" s="57">
        <f>IF('KN 2024'!BJ185=0,"",'KN 2024'!BJ185)</f>
        <v>582.32000000000005</v>
      </c>
      <c r="BK23" s="57">
        <f>IF('KN 2024'!BK185=0,"",'KN 2024'!BK185)</f>
        <v>1838.0165289256199</v>
      </c>
      <c r="BL23" s="57">
        <f>IF('KN 2024'!BL185=0,"",'KN 2024'!BL185)</f>
        <v>1204.4564868233376</v>
      </c>
      <c r="BN23" s="38">
        <f>IF('KN 2024'!BN185=0,"",'KN 2024'!BN185)</f>
        <v>92.666666666666671</v>
      </c>
      <c r="BO23" s="38">
        <f>IF('KN 2024'!BO185=0,"",'KN 2024'!BO185)</f>
        <v>109.36</v>
      </c>
      <c r="BP23" s="38">
        <f>IF('KN 2024'!BP185=0,"",'KN 2024'!BP185)</f>
        <v>178</v>
      </c>
      <c r="BQ23" s="38">
        <f>IF('KN 2024'!BQ185=0,"",'KN 2024'!BQ185)</f>
        <v>120.81</v>
      </c>
      <c r="BR23" s="38">
        <f>IF('KN 2024'!BR185=0,"",'KN 2024'!BR185)</f>
        <v>120</v>
      </c>
      <c r="BS23" s="38">
        <f>IF('KN 2024'!BS185=0,"",'KN 2024'!BS185)</f>
        <v>128</v>
      </c>
      <c r="BT23" s="38">
        <f>IF('KN 2024'!BT185=0,"",'KN 2024'!BT185)</f>
        <v>98.556149122253018</v>
      </c>
      <c r="BU23" s="38">
        <f>IF('KN 2024'!BU185=0,"",'KN 2024'!BU185)</f>
        <v>109.001</v>
      </c>
      <c r="BV23" s="38">
        <f>IF('KN 2024'!BV185=0,"",'KN 2024'!BV185)</f>
        <v>139.18214588998524</v>
      </c>
      <c r="BW23" s="38">
        <f>IF('KN 2024'!BW185=0,"",'KN 2024'!BW185)</f>
        <v>122.517</v>
      </c>
      <c r="BX23" s="38">
        <f>IF('KN 2024'!BX185=0,"",'KN 2024'!BX185)</f>
        <v>179.58</v>
      </c>
      <c r="BY23" s="38">
        <f>IF('KN 2024'!BY185=0,"",'KN 2024'!BY185)</f>
        <v>80.84</v>
      </c>
      <c r="BZ23" s="38">
        <f>IF('KN 2024'!BZ185=0,"",'KN 2024'!BZ185)</f>
        <v>170</v>
      </c>
      <c r="CA23" s="38">
        <f>IF('KN 2024'!CA185=0,"",'KN 2024'!CA185)</f>
        <v>123.69</v>
      </c>
      <c r="CB23" s="38">
        <f>IF('KN 2024'!CB185=0,"",'KN 2024'!CB185)</f>
        <v>126.58592583420749</v>
      </c>
      <c r="CD23" s="57">
        <f>IF('KN 2024'!CD185=0,"",'KN 2024'!CD185)</f>
        <v>45942</v>
      </c>
      <c r="CE23" s="57">
        <f>IF('KN 2024'!CE185=0,"",'KN 2024'!CE185)</f>
        <v>48009</v>
      </c>
      <c r="CF23" s="57">
        <f>IF('KN 2024'!CF185=0,"",'KN 2024'!CF185)</f>
        <v>45650</v>
      </c>
      <c r="CG23" s="57">
        <f>IF('KN 2024'!CG185=0,"",'KN 2024'!CG185)</f>
        <v>44710</v>
      </c>
      <c r="CH23" s="57">
        <f>IF('KN 2024'!CH185=0,"",'KN 2024'!CH185)</f>
        <v>47400</v>
      </c>
      <c r="CI23" s="57">
        <f>IF('KN 2024'!CI185=0,"",'KN 2024'!CI185)</f>
        <v>39180</v>
      </c>
      <c r="CJ23" s="57">
        <f>IF('KN 2024'!CJ185=0,"",'KN 2024'!CJ185)</f>
        <v>43826</v>
      </c>
      <c r="CK23" s="57">
        <f>IF('KN 2024'!CK185=0,"",'KN 2024'!CK185)</f>
        <v>45625</v>
      </c>
      <c r="CL23" s="57">
        <f>IF('KN 2024'!CL185=0,"",'KN 2024'!CL185)</f>
        <v>47881</v>
      </c>
      <c r="CM23" s="57">
        <f>IF('KN 2024'!CM185=0,"",'KN 2024'!CM185)</f>
        <v>47172</v>
      </c>
      <c r="CN23" s="57">
        <f>IF('KN 2024'!CN185=0,"",'KN 2024'!CN185)</f>
        <v>44659</v>
      </c>
      <c r="CO23" s="57">
        <f>IF('KN 2024'!CO185=0,"",'KN 2024'!CO185)</f>
        <v>46114</v>
      </c>
      <c r="CP23" s="57">
        <f>IF('KN 2024'!CP185=0,"",'KN 2024'!CP185)</f>
        <v>41798</v>
      </c>
      <c r="CQ23" s="57">
        <f>IF('KN 2024'!CQ185=0,"",'KN 2024'!CQ185)</f>
        <v>46200</v>
      </c>
      <c r="CR23" s="57">
        <f>IF('KN 2024'!CR185=0,"",'KN 2024'!CR185)</f>
        <v>45297.571428571428</v>
      </c>
      <c r="CT23" s="38">
        <f>IF('KN 2024'!CT185=0,"",'KN 2024'!CT185)</f>
        <v>358.26666666666671</v>
      </c>
      <c r="CU23" s="38">
        <f>IF('KN 2024'!CU185=0,"",'KN 2024'!CU185)</f>
        <v>220</v>
      </c>
      <c r="CV23" s="38">
        <f>IF('KN 2024'!CV185=0,"",'KN 2024'!CV185)</f>
        <v>310</v>
      </c>
      <c r="CW23" s="38">
        <f>IF('KN 2024'!CW185=0,"",'KN 2024'!CW185)</f>
        <v>278.20999999999998</v>
      </c>
      <c r="CX23" s="38">
        <f>IF('KN 2024'!CX185=0,"",'KN 2024'!CX185)</f>
        <v>260</v>
      </c>
      <c r="CY23" s="38">
        <f>IF('KN 2024'!CY185=0,"",'KN 2024'!CY185)</f>
        <v>230</v>
      </c>
      <c r="CZ23" s="38">
        <f>IF('KN 2024'!CZ185=0,"",'KN 2024'!CZ185)</f>
        <v>248.14226905861406</v>
      </c>
      <c r="DA23" s="38">
        <f>IF('KN 2024'!DA185=0,"",'KN 2024'!DA185)</f>
        <v>257.14400000000001</v>
      </c>
      <c r="DB23" s="38">
        <f>IF('KN 2024'!DB185=0,"",'KN 2024'!DB185)</f>
        <v>436</v>
      </c>
      <c r="DC23" s="38">
        <f>IF('KN 2024'!DC185=0,"",'KN 2024'!DC185)</f>
        <v>310.54199999999997</v>
      </c>
      <c r="DD23" s="38">
        <f>IF('KN 2024'!DD185=0,"",'KN 2024'!DD185)</f>
        <v>359.16</v>
      </c>
      <c r="DE23" s="38">
        <f>IF('KN 2024'!DE185=0,"",'KN 2024'!DE185)</f>
        <v>220</v>
      </c>
      <c r="DF23" s="38">
        <f>IF('KN 2024'!DF185=0,"",'KN 2024'!DF185)</f>
        <v>600</v>
      </c>
      <c r="DG23" s="38">
        <f>IF('KN 2024'!DG185=0,"",'KN 2024'!DG185)</f>
        <v>181.5</v>
      </c>
      <c r="DH23" s="38">
        <f>IF('KN 2024'!DH185=0,"",'KN 2024'!DH185)</f>
        <v>304.92606683752001</v>
      </c>
      <c r="DJ23" s="57">
        <f>IF('KN 2024'!DJ185=0,"",'KN 2024'!DJ185)</f>
        <v>31146</v>
      </c>
      <c r="DK23" s="57">
        <f>IF('KN 2024'!DK185=0,"",'KN 2024'!DK185)</f>
        <v>30374</v>
      </c>
      <c r="DL23" s="57">
        <f>IF('KN 2024'!DL185=0,"",'KN 2024'!DL185)</f>
        <v>24860</v>
      </c>
      <c r="DM23" s="57">
        <f>IF('KN 2024'!DM185=0,"",'KN 2024'!DM185)</f>
        <v>31909</v>
      </c>
      <c r="DN23" s="57">
        <f>IF('KN 2024'!DN185=0,"",'KN 2024'!DN185)</f>
        <v>27900</v>
      </c>
      <c r="DO23" s="57">
        <f>IF('KN 2024'!DO185=0,"",'KN 2024'!DO185)</f>
        <v>24402</v>
      </c>
      <c r="DP23" s="57">
        <f>IF('KN 2024'!DP185=0,"",'KN 2024'!DP185)</f>
        <v>24661</v>
      </c>
      <c r="DQ23" s="57">
        <f>IF('KN 2024'!DQ185=0,"",'KN 2024'!DQ185)</f>
        <v>26587</v>
      </c>
      <c r="DR23" s="57">
        <f>IF('KN 2024'!DR185=0,"",'KN 2024'!DR185)</f>
        <v>30786</v>
      </c>
      <c r="DS23" s="57">
        <f>IF('KN 2024'!DS185=0,"",'KN 2024'!DS185)</f>
        <v>29398</v>
      </c>
      <c r="DT23" s="57">
        <f>IF('KN 2024'!DT185=0,"",'KN 2024'!DT185)</f>
        <v>30035</v>
      </c>
      <c r="DU23" s="57">
        <f>IF('KN 2024'!DU185=0,"",'KN 2024'!DU185)</f>
        <v>26078</v>
      </c>
      <c r="DV23" s="57">
        <f>IF('KN 2024'!DV185=0,"",'KN 2024'!DV185)</f>
        <v>29116</v>
      </c>
      <c r="DW23" s="57">
        <f>IF('KN 2024'!DW185=0,"",'KN 2024'!DW185)</f>
        <v>27800</v>
      </c>
      <c r="DX23" s="57">
        <f>IF('KN 2024'!DX185=0,"",'KN 2024'!DX185)</f>
        <v>28218</v>
      </c>
    </row>
    <row r="24" spans="1:128" x14ac:dyDescent="0.25">
      <c r="A24" s="57">
        <v>190</v>
      </c>
      <c r="B24" s="57">
        <f>IF('KN 2024'!B195=0,"",'KN 2024'!B195)</f>
        <v>6890.0647758051164</v>
      </c>
      <c r="C24" s="57">
        <f>IF('KN 2024'!C195=0,"",'KN 2024'!C195)</f>
        <v>6923.796000598415</v>
      </c>
      <c r="D24" s="57">
        <f>IF('KN 2024'!D195=0,"",'KN 2024'!D195)</f>
        <v>4039.8506705328018</v>
      </c>
      <c r="E24" s="57">
        <f>IF('KN 2024'!E195=0,"",'KN 2024'!E195)</f>
        <v>5808.911504485538</v>
      </c>
      <c r="F24" s="57">
        <f>IF('KN 2024'!F195=0,"",'KN 2024'!F195)</f>
        <v>6027.6923076923076</v>
      </c>
      <c r="G24" s="57">
        <f>IF('KN 2024'!G195=0,"",'KN 2024'!G195)</f>
        <v>4946.2728260869562</v>
      </c>
      <c r="H24" s="57">
        <f>IF('KN 2024'!H195=0,"",'KN 2024'!H195)</f>
        <v>6528.7563294388519</v>
      </c>
      <c r="I24" s="57">
        <f>IF('KN 2024'!I195=0,"",'KN 2024'!I195)</f>
        <v>6203.7856551761643</v>
      </c>
      <c r="J24" s="57">
        <f>IF('KN 2024'!J195=0,"",'KN 2024'!J195)</f>
        <v>4934.5277743629304</v>
      </c>
      <c r="K24" s="57">
        <f>IF('KN 2024'!K195=0,"",'KN 2024'!K195)</f>
        <v>5756.2903566328523</v>
      </c>
      <c r="L24" s="57">
        <f>IF('KN 2024'!L195=0,"",'KN 2024'!L195)</f>
        <v>3987.7380554627462</v>
      </c>
      <c r="M24" s="57">
        <f>IF('KN 2024'!M195=0,"",'KN 2024'!M195)</f>
        <v>8218.8991491927372</v>
      </c>
      <c r="N24" s="57">
        <f>IF('KN 2024'!N195=0,"",'KN 2024'!N195)</f>
        <v>3532.7670588235296</v>
      </c>
      <c r="O24" s="57">
        <f>IF('KN 2024'!O195=0,"",'KN 2024'!O195)</f>
        <v>6244.6614697093419</v>
      </c>
      <c r="P24" s="57">
        <f>IF('KN 2024'!P195=0,"",'KN 2024'!P195)</f>
        <v>5717.4295667143078</v>
      </c>
      <c r="R24" s="57">
        <f>IF('KN 2024'!R195=0,"",'KN 2024'!R195)</f>
        <v>12</v>
      </c>
      <c r="S24" s="57">
        <f>IF('KN 2024'!S195=0,"",'KN 2024'!S195)</f>
        <v>35</v>
      </c>
      <c r="T24" s="57">
        <f>IF('KN 2024'!T195=0,"",'KN 2024'!T195)</f>
        <v>50</v>
      </c>
      <c r="U24" s="57">
        <f>IF('KN 2024'!U195=0,"",'KN 2024'!U195)</f>
        <v>58</v>
      </c>
      <c r="V24" s="57">
        <f>IF('KN 2024'!V195=0,"",'KN 2024'!V195)</f>
        <v>55</v>
      </c>
      <c r="W24" s="57">
        <f>IF('KN 2024'!W195=0,"",'KN 2024'!W195)</f>
        <v>11</v>
      </c>
      <c r="X24" s="57">
        <f>IF('KN 2024'!X195=0,"",'KN 2024'!X195)</f>
        <v>7</v>
      </c>
      <c r="Y24" s="57">
        <f>IF('KN 2024'!Y195=0,"",'KN 2024'!Y195)</f>
        <v>10</v>
      </c>
      <c r="Z24" s="57">
        <f>IF('KN 2024'!Z195=0,"",'KN 2024'!Z195)</f>
        <v>69</v>
      </c>
      <c r="AA24" s="57">
        <f>IF('KN 2024'!AA195=0,"",'KN 2024'!AA195)</f>
        <v>110</v>
      </c>
      <c r="AB24" s="57">
        <f>IF('KN 2024'!AB195=0,"",'KN 2024'!AB195)</f>
        <v>15</v>
      </c>
      <c r="AC24" s="57">
        <f>IF('KN 2024'!AC195=0,"",'KN 2024'!AC195)</f>
        <v>32</v>
      </c>
      <c r="AD24" s="4">
        <v>0</v>
      </c>
      <c r="AE24" s="57">
        <f>IF('KN 2024'!AE195=0,"",'KN 2024'!AE195)</f>
        <v>85</v>
      </c>
      <c r="AF24" s="57">
        <f>IF('KN 2024'!AF195=0,"",'KN 2024'!AF195)</f>
        <v>42.230769230769234</v>
      </c>
      <c r="AH24" s="57">
        <f>IF('KN 2024'!AH195=0,"",'KN 2024'!AH195)</f>
        <v>5875.3534635879223</v>
      </c>
      <c r="AI24" s="57">
        <f>IF('KN 2024'!AI195=0,"",'KN 2024'!AI195)</f>
        <v>5267.0323642347785</v>
      </c>
      <c r="AJ24" s="57">
        <f>IF('KN 2024'!AJ195=0,"",'KN 2024'!AJ195)</f>
        <v>3077.5280898876404</v>
      </c>
      <c r="AK24" s="57">
        <f>IF('KN 2024'!AK195=0,"",'KN 2024'!AK195)</f>
        <v>4432.5842696629215</v>
      </c>
      <c r="AL24" s="57">
        <f>IF('KN 2024'!AL195=0,"",'KN 2024'!AL195)</f>
        <v>4740</v>
      </c>
      <c r="AM24" s="57">
        <f>IF('KN 2024'!AM195=0,"",'KN 2024'!AM195)</f>
        <v>3673.125</v>
      </c>
      <c r="AN24" s="57">
        <f>IF('KN 2024'!AN195=0,"",'KN 2024'!AN195)</f>
        <v>5336.1662837256108</v>
      </c>
      <c r="AO24" s="57">
        <f>IF('KN 2024'!AO195=0,"",'KN 2024'!AO195)</f>
        <v>4974.9209464616724</v>
      </c>
      <c r="AP24" s="57">
        <f>IF('KN 2024'!AP195=0,"",'KN 2024'!AP195)</f>
        <v>4087.2066734454993</v>
      </c>
      <c r="AQ24" s="57">
        <f>IF('KN 2024'!AQ195=0,"",'KN 2024'!AQ195)</f>
        <v>4620.2894292220672</v>
      </c>
      <c r="AR24" s="57">
        <f>IF('KN 2024'!AR195=0,"",'KN 2024'!AR195)</f>
        <v>2984.2298696959569</v>
      </c>
      <c r="AS24" s="57">
        <f>IF('KN 2024'!AS195=0,"",'KN 2024'!AS195)</f>
        <v>6796.462785556374</v>
      </c>
      <c r="AT24" s="57">
        <f>IF('KN 2024'!AT195=0,"",'KN 2024'!AT195)</f>
        <v>2950.4470588235295</v>
      </c>
      <c r="AU24" s="57">
        <f>IF('KN 2024'!AU195=0,"",'KN 2024'!AU195)</f>
        <v>4406.6449407837217</v>
      </c>
      <c r="AV24" s="57">
        <f>IF('KN 2024'!AV195=0,"",'KN 2024'!AV195)</f>
        <v>4515.8565125062642</v>
      </c>
      <c r="AX24" s="57">
        <f>IF('KN 2024'!AX195=0,"",'KN 2024'!AX195)</f>
        <v>1014.7113122171945</v>
      </c>
      <c r="AY24" s="57">
        <f>IF('KN 2024'!AY195=0,"",'KN 2024'!AY195)</f>
        <v>1656.7636363636364</v>
      </c>
      <c r="AZ24" s="57">
        <f>IF('KN 2024'!AZ195=0,"",'KN 2024'!AZ195)</f>
        <v>962.32258064516134</v>
      </c>
      <c r="BA24" s="57">
        <f>IF('KN 2024'!BA195=0,"",'KN 2024'!BA195)</f>
        <v>1376.3272348226162</v>
      </c>
      <c r="BB24" s="57">
        <f>IF('KN 2024'!BB195=0,"",'KN 2024'!BB195)</f>
        <v>1287.6923076923076</v>
      </c>
      <c r="BC24" s="57">
        <f>IF('KN 2024'!BC195=0,"",'KN 2024'!BC195)</f>
        <v>1273.1478260869565</v>
      </c>
      <c r="BD24" s="57">
        <f>IF('KN 2024'!BD195=0,"",'KN 2024'!BD195)</f>
        <v>1192.5900457132414</v>
      </c>
      <c r="BE24" s="57">
        <f>IF('KN 2024'!BE195=0,"",'KN 2024'!BE195)</f>
        <v>1228.8647087144921</v>
      </c>
      <c r="BF24" s="57">
        <f>IF('KN 2024'!BF195=0,"",'KN 2024'!BF195)</f>
        <v>847.32110091743118</v>
      </c>
      <c r="BG24" s="57">
        <f>IF('KN 2024'!BG195=0,"",'KN 2024'!BG195)</f>
        <v>1136.0009274107852</v>
      </c>
      <c r="BH24" s="57">
        <f>IF('KN 2024'!BH195=0,"",'KN 2024'!BH195)</f>
        <v>1003.5081857667891</v>
      </c>
      <c r="BI24" s="57">
        <f>IF('KN 2024'!BI195=0,"",'KN 2024'!BI195)</f>
        <v>1422.4363636363637</v>
      </c>
      <c r="BJ24" s="57">
        <f>IF('KN 2024'!BJ195=0,"",'KN 2024'!BJ195)</f>
        <v>582.32000000000005</v>
      </c>
      <c r="BK24" s="57">
        <f>IF('KN 2024'!BK195=0,"",'KN 2024'!BK195)</f>
        <v>1838.0165289256199</v>
      </c>
      <c r="BL24" s="57">
        <f>IF('KN 2024'!BL195=0,"",'KN 2024'!BL195)</f>
        <v>1201.5730542080423</v>
      </c>
      <c r="BN24" s="38">
        <f>IF('KN 2024'!BN195=0,"",'KN 2024'!BN195)</f>
        <v>93.833333333333329</v>
      </c>
      <c r="BO24" s="38">
        <f>IF('KN 2024'!BO195=0,"",'KN 2024'!BO195)</f>
        <v>109.38</v>
      </c>
      <c r="BP24" s="38">
        <f>IF('KN 2024'!BP195=0,"",'KN 2024'!BP195)</f>
        <v>178</v>
      </c>
      <c r="BQ24" s="38">
        <f>IF('KN 2024'!BQ195=0,"",'KN 2024'!BQ195)</f>
        <v>121.04</v>
      </c>
      <c r="BR24" s="38">
        <f>IF('KN 2024'!BR195=0,"",'KN 2024'!BR195)</f>
        <v>120</v>
      </c>
      <c r="BS24" s="38">
        <f>IF('KN 2024'!BS195=0,"",'KN 2024'!BS195)</f>
        <v>128</v>
      </c>
      <c r="BT24" s="38">
        <f>IF('KN 2024'!BT195=0,"",'KN 2024'!BT195)</f>
        <v>98.556149122253018</v>
      </c>
      <c r="BU24" s="38">
        <f>IF('KN 2024'!BU195=0,"",'KN 2024'!BU195)</f>
        <v>110.05200000000001</v>
      </c>
      <c r="BV24" s="38">
        <f>IF('KN 2024'!BV195=0,"",'KN 2024'!BV195)</f>
        <v>140.57816154318374</v>
      </c>
      <c r="BW24" s="38">
        <f>IF('KN 2024'!BW195=0,"",'KN 2024'!BW195)</f>
        <v>122.517</v>
      </c>
      <c r="BX24" s="38">
        <f>IF('KN 2024'!BX195=0,"",'KN 2024'!BX195)</f>
        <v>179.58</v>
      </c>
      <c r="BY24" s="38">
        <f>IF('KN 2024'!BY195=0,"",'KN 2024'!BY195)</f>
        <v>81.42</v>
      </c>
      <c r="BZ24" s="38">
        <f>IF('KN 2024'!BZ195=0,"",'KN 2024'!BZ195)</f>
        <v>170</v>
      </c>
      <c r="CA24" s="38">
        <f>IF('KN 2024'!CA195=0,"",'KN 2024'!CA195)</f>
        <v>125.81</v>
      </c>
      <c r="CB24" s="38">
        <f>IF('KN 2024'!CB195=0,"",'KN 2024'!CB195)</f>
        <v>127.05476028562644</v>
      </c>
      <c r="CD24" s="57">
        <f>IF('KN 2024'!CD195=0,"",'KN 2024'!CD195)</f>
        <v>45942</v>
      </c>
      <c r="CE24" s="57">
        <f>IF('KN 2024'!CE195=0,"",'KN 2024'!CE195)</f>
        <v>48009</v>
      </c>
      <c r="CF24" s="57">
        <f>IF('KN 2024'!CF195=0,"",'KN 2024'!CF195)</f>
        <v>45650</v>
      </c>
      <c r="CG24" s="57">
        <f>IF('KN 2024'!CG195=0,"",'KN 2024'!CG195)</f>
        <v>44710</v>
      </c>
      <c r="CH24" s="57">
        <f>IF('KN 2024'!CH195=0,"",'KN 2024'!CH195)</f>
        <v>47400</v>
      </c>
      <c r="CI24" s="57">
        <f>IF('KN 2024'!CI195=0,"",'KN 2024'!CI195)</f>
        <v>39180</v>
      </c>
      <c r="CJ24" s="57">
        <f>IF('KN 2024'!CJ195=0,"",'KN 2024'!CJ195)</f>
        <v>43826</v>
      </c>
      <c r="CK24" s="57">
        <f>IF('KN 2024'!CK195=0,"",'KN 2024'!CK195)</f>
        <v>45625</v>
      </c>
      <c r="CL24" s="57">
        <f>IF('KN 2024'!CL195=0,"",'KN 2024'!CL195)</f>
        <v>47881</v>
      </c>
      <c r="CM24" s="57">
        <f>IF('KN 2024'!CM195=0,"",'KN 2024'!CM195)</f>
        <v>47172</v>
      </c>
      <c r="CN24" s="57">
        <f>IF('KN 2024'!CN195=0,"",'KN 2024'!CN195)</f>
        <v>44659</v>
      </c>
      <c r="CO24" s="57">
        <f>IF('KN 2024'!CO195=0,"",'KN 2024'!CO195)</f>
        <v>46114</v>
      </c>
      <c r="CP24" s="57">
        <f>IF('KN 2024'!CP195=0,"",'KN 2024'!CP195)</f>
        <v>41798</v>
      </c>
      <c r="CQ24" s="57">
        <f>IF('KN 2024'!CQ195=0,"",'KN 2024'!CQ195)</f>
        <v>46200</v>
      </c>
      <c r="CR24" s="57">
        <f>IF('KN 2024'!CR195=0,"",'KN 2024'!CR195)</f>
        <v>45297.571428571428</v>
      </c>
      <c r="CT24" s="38">
        <f>IF('KN 2024'!CT195=0,"",'KN 2024'!CT195)</f>
        <v>368.33333333333337</v>
      </c>
      <c r="CU24" s="38">
        <f>IF('KN 2024'!CU195=0,"",'KN 2024'!CU195)</f>
        <v>220</v>
      </c>
      <c r="CV24" s="38">
        <f>IF('KN 2024'!CV195=0,"",'KN 2024'!CV195)</f>
        <v>310</v>
      </c>
      <c r="CW24" s="38">
        <f>IF('KN 2024'!CW195=0,"",'KN 2024'!CW195)</f>
        <v>278.20999999999998</v>
      </c>
      <c r="CX24" s="38">
        <f>IF('KN 2024'!CX195=0,"",'KN 2024'!CX195)</f>
        <v>260</v>
      </c>
      <c r="CY24" s="38">
        <f>IF('KN 2024'!CY195=0,"",'KN 2024'!CY195)</f>
        <v>230</v>
      </c>
      <c r="CZ24" s="38">
        <f>IF('KN 2024'!CZ195=0,"",'KN 2024'!CZ195)</f>
        <v>248.14226905861406</v>
      </c>
      <c r="DA24" s="38">
        <f>IF('KN 2024'!DA195=0,"",'KN 2024'!DA195)</f>
        <v>259.625</v>
      </c>
      <c r="DB24" s="38">
        <f>IF('KN 2024'!DB195=0,"",'KN 2024'!DB195)</f>
        <v>436</v>
      </c>
      <c r="DC24" s="38">
        <f>IF('KN 2024'!DC195=0,"",'KN 2024'!DC195)</f>
        <v>310.54199999999997</v>
      </c>
      <c r="DD24" s="38">
        <f>IF('KN 2024'!DD195=0,"",'KN 2024'!DD195)</f>
        <v>359.16</v>
      </c>
      <c r="DE24" s="38">
        <f>IF('KN 2024'!DE195=0,"",'KN 2024'!DE195)</f>
        <v>220</v>
      </c>
      <c r="DF24" s="38">
        <f>IF('KN 2024'!DF195=0,"",'KN 2024'!DF195)</f>
        <v>600</v>
      </c>
      <c r="DG24" s="38">
        <f>IF('KN 2024'!DG195=0,"",'KN 2024'!DG195)</f>
        <v>181.5</v>
      </c>
      <c r="DH24" s="38">
        <f>IF('KN 2024'!DH195=0,"",'KN 2024'!DH195)</f>
        <v>305.82232874228197</v>
      </c>
      <c r="DJ24" s="57">
        <f>IF('KN 2024'!DJ195=0,"",'KN 2024'!DJ195)</f>
        <v>31146</v>
      </c>
      <c r="DK24" s="57">
        <f>IF('KN 2024'!DK195=0,"",'KN 2024'!DK195)</f>
        <v>30374</v>
      </c>
      <c r="DL24" s="57">
        <f>IF('KN 2024'!DL195=0,"",'KN 2024'!DL195)</f>
        <v>24860</v>
      </c>
      <c r="DM24" s="57">
        <f>IF('KN 2024'!DM195=0,"",'KN 2024'!DM195)</f>
        <v>31909</v>
      </c>
      <c r="DN24" s="57">
        <f>IF('KN 2024'!DN195=0,"",'KN 2024'!DN195)</f>
        <v>27900</v>
      </c>
      <c r="DO24" s="57">
        <f>IF('KN 2024'!DO195=0,"",'KN 2024'!DO195)</f>
        <v>24402</v>
      </c>
      <c r="DP24" s="57">
        <f>IF('KN 2024'!DP195=0,"",'KN 2024'!DP195)</f>
        <v>24661</v>
      </c>
      <c r="DQ24" s="57">
        <f>IF('KN 2024'!DQ195=0,"",'KN 2024'!DQ195)</f>
        <v>26587</v>
      </c>
      <c r="DR24" s="57">
        <f>IF('KN 2024'!DR195=0,"",'KN 2024'!DR195)</f>
        <v>30786</v>
      </c>
      <c r="DS24" s="57">
        <f>IF('KN 2024'!DS195=0,"",'KN 2024'!DS195)</f>
        <v>29398</v>
      </c>
      <c r="DT24" s="57">
        <f>IF('KN 2024'!DT195=0,"",'KN 2024'!DT195)</f>
        <v>30035</v>
      </c>
      <c r="DU24" s="57">
        <f>IF('KN 2024'!DU195=0,"",'KN 2024'!DU195)</f>
        <v>26078</v>
      </c>
      <c r="DV24" s="57">
        <f>IF('KN 2024'!DV195=0,"",'KN 2024'!DV195)</f>
        <v>29116</v>
      </c>
      <c r="DW24" s="57">
        <f>IF('KN 2024'!DW195=0,"",'KN 2024'!DW195)</f>
        <v>27800</v>
      </c>
      <c r="DX24" s="57">
        <f>IF('KN 2024'!DX195=0,"",'KN 2024'!DX195)</f>
        <v>28218</v>
      </c>
    </row>
    <row r="25" spans="1:128" x14ac:dyDescent="0.25">
      <c r="A25" s="57">
        <v>200</v>
      </c>
      <c r="B25" s="57">
        <f>IF('KN 2024'!B205=0,"",'KN 2024'!B205)</f>
        <v>6794.1732455756091</v>
      </c>
      <c r="C25" s="57">
        <f>IF('KN 2024'!C205=0,"",'KN 2024'!C205)</f>
        <v>6922.8331061991021</v>
      </c>
      <c r="D25" s="57">
        <f>IF('KN 2024'!D205=0,"",'KN 2024'!D205)</f>
        <v>4039.8506705328018</v>
      </c>
      <c r="E25" s="57">
        <f>IF('KN 2024'!E205=0,"",'KN 2024'!E205)</f>
        <v>5801.2344513174621</v>
      </c>
      <c r="F25" s="57">
        <f>IF('KN 2024'!F205=0,"",'KN 2024'!F205)</f>
        <v>6027.6923076923076</v>
      </c>
      <c r="G25" s="57">
        <f>IF('KN 2024'!G205=0,"",'KN 2024'!G205)</f>
        <v>4946.2728260869562</v>
      </c>
      <c r="H25" s="57">
        <f>IF('KN 2024'!H205=0,"",'KN 2024'!H205)</f>
        <v>6528.7563294388519</v>
      </c>
      <c r="I25" s="57">
        <f>IF('KN 2024'!I205=0,"",'KN 2024'!I205)</f>
        <v>6145.4329039213371</v>
      </c>
      <c r="J25" s="57">
        <f>IF('KN 2024'!J205=0,"",'KN 2024'!J205)</f>
        <v>4896.381404392203</v>
      </c>
      <c r="K25" s="57">
        <f>IF('KN 2024'!K205=0,"",'KN 2024'!K205)</f>
        <v>5756.2903566328523</v>
      </c>
      <c r="L25" s="57">
        <f>IF('KN 2024'!L205=0,"",'KN 2024'!L205)</f>
        <v>3987.7380554627462</v>
      </c>
      <c r="M25" s="57">
        <f>IF('KN 2024'!M205=0,"",'KN 2024'!M205)</f>
        <v>8173.2964343939584</v>
      </c>
      <c r="N25" s="57">
        <f>IF('KN 2024'!N205=0,"",'KN 2024'!N205)</f>
        <v>3532.7670588235296</v>
      </c>
      <c r="O25" s="57">
        <f>IF('KN 2024'!O205=0,"",'KN 2024'!O205)</f>
        <v>6171.636477334906</v>
      </c>
      <c r="P25" s="57">
        <f>IF('KN 2024'!P205=0,"",'KN 2024'!P205)</f>
        <v>5694.5968305574734</v>
      </c>
      <c r="R25" s="57">
        <f>IF('KN 2024'!R205=0,"",'KN 2024'!R205)</f>
        <v>12</v>
      </c>
      <c r="S25" s="57">
        <f>IF('KN 2024'!S205=0,"",'KN 2024'!S205)</f>
        <v>35</v>
      </c>
      <c r="T25" s="57">
        <f>IF('KN 2024'!T205=0,"",'KN 2024'!T205)</f>
        <v>50</v>
      </c>
      <c r="U25" s="57">
        <f>IF('KN 2024'!U205=0,"",'KN 2024'!U205)</f>
        <v>58</v>
      </c>
      <c r="V25" s="57">
        <f>IF('KN 2024'!V205=0,"",'KN 2024'!V205)</f>
        <v>55</v>
      </c>
      <c r="W25" s="57">
        <f>IF('KN 2024'!W205=0,"",'KN 2024'!W205)</f>
        <v>11</v>
      </c>
      <c r="X25" s="57">
        <f>IF('KN 2024'!X205=0,"",'KN 2024'!X205)</f>
        <v>7</v>
      </c>
      <c r="Y25" s="57">
        <f>IF('KN 2024'!Y205=0,"",'KN 2024'!Y205)</f>
        <v>10</v>
      </c>
      <c r="Z25" s="57">
        <f>IF('KN 2024'!Z205=0,"",'KN 2024'!Z205)</f>
        <v>69</v>
      </c>
      <c r="AA25" s="57">
        <f>IF('KN 2024'!AA205=0,"",'KN 2024'!AA205)</f>
        <v>110</v>
      </c>
      <c r="AB25" s="57">
        <f>IF('KN 2024'!AB205=0,"",'KN 2024'!AB205)</f>
        <v>15</v>
      </c>
      <c r="AC25" s="57">
        <f>IF('KN 2024'!AC205=0,"",'KN 2024'!AC205)</f>
        <v>32</v>
      </c>
      <c r="AD25" s="4">
        <v>0</v>
      </c>
      <c r="AE25" s="57">
        <f>IF('KN 2024'!AE205=0,"",'KN 2024'!AE205)</f>
        <v>85</v>
      </c>
      <c r="AF25" s="57">
        <f>IF('KN 2024'!AF205=0,"",'KN 2024'!AF205)</f>
        <v>42.230769230769234</v>
      </c>
      <c r="AH25" s="57">
        <f>IF('KN 2024'!AH205=0,"",'KN 2024'!AH205)</f>
        <v>5805.2369252369253</v>
      </c>
      <c r="AI25" s="57">
        <f>IF('KN 2024'!AI205=0,"",'KN 2024'!AI205)</f>
        <v>5266.0694698354655</v>
      </c>
      <c r="AJ25" s="57">
        <f>IF('KN 2024'!AJ205=0,"",'KN 2024'!AJ205)</f>
        <v>3077.5280898876404</v>
      </c>
      <c r="AK25" s="57">
        <f>IF('KN 2024'!AK205=0,"",'KN 2024'!AK205)</f>
        <v>4424.9072164948457</v>
      </c>
      <c r="AL25" s="57">
        <f>IF('KN 2024'!AL205=0,"",'KN 2024'!AL205)</f>
        <v>4740</v>
      </c>
      <c r="AM25" s="57">
        <f>IF('KN 2024'!AM205=0,"",'KN 2024'!AM205)</f>
        <v>3673.125</v>
      </c>
      <c r="AN25" s="57">
        <f>IF('KN 2024'!AN205=0,"",'KN 2024'!AN205)</f>
        <v>5336.1662837256108</v>
      </c>
      <c r="AO25" s="57">
        <f>IF('KN 2024'!AO205=0,"",'KN 2024'!AO205)</f>
        <v>4928.1258719857424</v>
      </c>
      <c r="AP25" s="57">
        <f>IF('KN 2024'!AP205=0,"",'KN 2024'!AP205)</f>
        <v>4049.0603034747719</v>
      </c>
      <c r="AQ25" s="57">
        <f>IF('KN 2024'!AQ205=0,"",'KN 2024'!AQ205)</f>
        <v>4620.2894292220672</v>
      </c>
      <c r="AR25" s="57">
        <f>IF('KN 2024'!AR205=0,"",'KN 2024'!AR205)</f>
        <v>2984.2298696959569</v>
      </c>
      <c r="AS25" s="57">
        <f>IF('KN 2024'!AS205=0,"",'KN 2024'!AS205)</f>
        <v>6750.8600707575943</v>
      </c>
      <c r="AT25" s="57">
        <f>IF('KN 2024'!AT205=0,"",'KN 2024'!AT205)</f>
        <v>2950.4470588235295</v>
      </c>
      <c r="AU25" s="57">
        <f>IF('KN 2024'!AU205=0,"",'KN 2024'!AU205)</f>
        <v>4333.6199484092858</v>
      </c>
      <c r="AV25" s="57">
        <f>IF('KN 2024'!AV205=0,"",'KN 2024'!AV205)</f>
        <v>4495.6903955392454</v>
      </c>
      <c r="AX25" s="57">
        <f>IF('KN 2024'!AX205=0,"",'KN 2024'!AX205)</f>
        <v>988.93632033868403</v>
      </c>
      <c r="AY25" s="57">
        <f>IF('KN 2024'!AY205=0,"",'KN 2024'!AY205)</f>
        <v>1656.7636363636364</v>
      </c>
      <c r="AZ25" s="57">
        <f>IF('KN 2024'!AZ205=0,"",'KN 2024'!AZ205)</f>
        <v>962.32258064516134</v>
      </c>
      <c r="BA25" s="57">
        <f>IF('KN 2024'!BA205=0,"",'KN 2024'!BA205)</f>
        <v>1376.3272348226162</v>
      </c>
      <c r="BB25" s="57">
        <f>IF('KN 2024'!BB205=0,"",'KN 2024'!BB205)</f>
        <v>1287.6923076923076</v>
      </c>
      <c r="BC25" s="57">
        <f>IF('KN 2024'!BC205=0,"",'KN 2024'!BC205)</f>
        <v>1273.1478260869565</v>
      </c>
      <c r="BD25" s="57">
        <f>IF('KN 2024'!BD205=0,"",'KN 2024'!BD205)</f>
        <v>1192.5900457132414</v>
      </c>
      <c r="BE25" s="57">
        <f>IF('KN 2024'!BE205=0,"",'KN 2024'!BE205)</f>
        <v>1217.3070319355948</v>
      </c>
      <c r="BF25" s="57">
        <f>IF('KN 2024'!BF205=0,"",'KN 2024'!BF205)</f>
        <v>847.32110091743118</v>
      </c>
      <c r="BG25" s="57">
        <f>IF('KN 2024'!BG205=0,"",'KN 2024'!BG205)</f>
        <v>1136.0009274107852</v>
      </c>
      <c r="BH25" s="57">
        <f>IF('KN 2024'!BH205=0,"",'KN 2024'!BH205)</f>
        <v>1003.5081857667891</v>
      </c>
      <c r="BI25" s="57">
        <f>IF('KN 2024'!BI205=0,"",'KN 2024'!BI205)</f>
        <v>1422.4363636363637</v>
      </c>
      <c r="BJ25" s="57">
        <f>IF('KN 2024'!BJ205=0,"",'KN 2024'!BJ205)</f>
        <v>582.32000000000005</v>
      </c>
      <c r="BK25" s="57">
        <f>IF('KN 2024'!BK205=0,"",'KN 2024'!BK205)</f>
        <v>1838.0165289256199</v>
      </c>
      <c r="BL25" s="57">
        <f>IF('KN 2024'!BL205=0,"",'KN 2024'!BL205)</f>
        <v>1198.9064350182275</v>
      </c>
      <c r="BN25" s="38">
        <f>IF('KN 2024'!BN205=0,"",'KN 2024'!BN205)</f>
        <v>94.966666666666669</v>
      </c>
      <c r="BO25" s="38">
        <f>IF('KN 2024'!BO205=0,"",'KN 2024'!BO205)</f>
        <v>109.4</v>
      </c>
      <c r="BP25" s="38">
        <f>IF('KN 2024'!BP205=0,"",'KN 2024'!BP205)</f>
        <v>178</v>
      </c>
      <c r="BQ25" s="38">
        <f>IF('KN 2024'!BQ205=0,"",'KN 2024'!BQ205)</f>
        <v>121.25</v>
      </c>
      <c r="BR25" s="38">
        <f>IF('KN 2024'!BR205=0,"",'KN 2024'!BR205)</f>
        <v>120</v>
      </c>
      <c r="BS25" s="38">
        <f>IF('KN 2024'!BS205=0,"",'KN 2024'!BS205)</f>
        <v>128</v>
      </c>
      <c r="BT25" s="38">
        <f>IF('KN 2024'!BT205=0,"",'KN 2024'!BT205)</f>
        <v>98.556149122253018</v>
      </c>
      <c r="BU25" s="38">
        <f>IF('KN 2024'!BU205=0,"",'KN 2024'!BU205)</f>
        <v>111.09699999999999</v>
      </c>
      <c r="BV25" s="38">
        <f>IF('KN 2024'!BV205=0,"",'KN 2024'!BV205)</f>
        <v>141.90255440427029</v>
      </c>
      <c r="BW25" s="38">
        <f>IF('KN 2024'!BW205=0,"",'KN 2024'!BW205)</f>
        <v>122.517</v>
      </c>
      <c r="BX25" s="38">
        <f>IF('KN 2024'!BX205=0,"",'KN 2024'!BX205)</f>
        <v>179.58</v>
      </c>
      <c r="BY25" s="38">
        <f>IF('KN 2024'!BY205=0,"",'KN 2024'!BY205)</f>
        <v>81.97</v>
      </c>
      <c r="BZ25" s="38">
        <f>IF('KN 2024'!BZ205=0,"",'KN 2024'!BZ205)</f>
        <v>170</v>
      </c>
      <c r="CA25" s="38">
        <f>IF('KN 2024'!CA205=0,"",'KN 2024'!CA205)</f>
        <v>127.93</v>
      </c>
      <c r="CB25" s="38">
        <f>IF('KN 2024'!CB205=0,"",'KN 2024'!CB205)</f>
        <v>127.51209787094216</v>
      </c>
      <c r="CD25" s="57">
        <f>IF('KN 2024'!CD205=0,"",'KN 2024'!CD205)</f>
        <v>45942</v>
      </c>
      <c r="CE25" s="57">
        <f>IF('KN 2024'!CE205=0,"",'KN 2024'!CE205)</f>
        <v>48009</v>
      </c>
      <c r="CF25" s="57">
        <f>IF('KN 2024'!CF205=0,"",'KN 2024'!CF205)</f>
        <v>45650</v>
      </c>
      <c r="CG25" s="57">
        <f>IF('KN 2024'!CG205=0,"",'KN 2024'!CG205)</f>
        <v>44710</v>
      </c>
      <c r="CH25" s="57">
        <f>IF('KN 2024'!CH205=0,"",'KN 2024'!CH205)</f>
        <v>47400</v>
      </c>
      <c r="CI25" s="57">
        <f>IF('KN 2024'!CI205=0,"",'KN 2024'!CI205)</f>
        <v>39180</v>
      </c>
      <c r="CJ25" s="57">
        <f>IF('KN 2024'!CJ205=0,"",'KN 2024'!CJ205)</f>
        <v>43826</v>
      </c>
      <c r="CK25" s="57">
        <f>IF('KN 2024'!CK205=0,"",'KN 2024'!CK205)</f>
        <v>45625</v>
      </c>
      <c r="CL25" s="57">
        <f>IF('KN 2024'!CL205=0,"",'KN 2024'!CL205)</f>
        <v>47881</v>
      </c>
      <c r="CM25" s="57">
        <f>IF('KN 2024'!CM205=0,"",'KN 2024'!CM205)</f>
        <v>47172</v>
      </c>
      <c r="CN25" s="57">
        <f>IF('KN 2024'!CN205=0,"",'KN 2024'!CN205)</f>
        <v>44659</v>
      </c>
      <c r="CO25" s="57">
        <f>IF('KN 2024'!CO205=0,"",'KN 2024'!CO205)</f>
        <v>46114</v>
      </c>
      <c r="CP25" s="57">
        <f>IF('KN 2024'!CP205=0,"",'KN 2024'!CP205)</f>
        <v>41798</v>
      </c>
      <c r="CQ25" s="57">
        <f>IF('KN 2024'!CQ205=0,"",'KN 2024'!CQ205)</f>
        <v>46200</v>
      </c>
      <c r="CR25" s="57">
        <f>IF('KN 2024'!CR205=0,"",'KN 2024'!CR205)</f>
        <v>45297.571428571428</v>
      </c>
      <c r="CT25" s="38">
        <f>IF('KN 2024'!CT205=0,"",'KN 2024'!CT205)</f>
        <v>377.93333333333334</v>
      </c>
      <c r="CU25" s="38">
        <f>IF('KN 2024'!CU205=0,"",'KN 2024'!CU205)</f>
        <v>220</v>
      </c>
      <c r="CV25" s="38">
        <f>IF('KN 2024'!CV205=0,"",'KN 2024'!CV205)</f>
        <v>310</v>
      </c>
      <c r="CW25" s="38">
        <f>IF('KN 2024'!CW205=0,"",'KN 2024'!CW205)</f>
        <v>278.20999999999998</v>
      </c>
      <c r="CX25" s="38">
        <f>IF('KN 2024'!CX205=0,"",'KN 2024'!CX205)</f>
        <v>260</v>
      </c>
      <c r="CY25" s="38">
        <f>IF('KN 2024'!CY205=0,"",'KN 2024'!CY205)</f>
        <v>230</v>
      </c>
      <c r="CZ25" s="38">
        <f>IF('KN 2024'!CZ205=0,"",'KN 2024'!CZ205)</f>
        <v>248.14226905861406</v>
      </c>
      <c r="DA25" s="38">
        <f>IF('KN 2024'!DA205=0,"",'KN 2024'!DA205)</f>
        <v>262.08999999999997</v>
      </c>
      <c r="DB25" s="38">
        <f>IF('KN 2024'!DB205=0,"",'KN 2024'!DB205)</f>
        <v>436</v>
      </c>
      <c r="DC25" s="38">
        <f>IF('KN 2024'!DC205=0,"",'KN 2024'!DC205)</f>
        <v>310.54199999999997</v>
      </c>
      <c r="DD25" s="38">
        <f>IF('KN 2024'!DD205=0,"",'KN 2024'!DD205)</f>
        <v>359.16</v>
      </c>
      <c r="DE25" s="38">
        <f>IF('KN 2024'!DE205=0,"",'KN 2024'!DE205)</f>
        <v>220</v>
      </c>
      <c r="DF25" s="38">
        <f>IF('KN 2024'!DF205=0,"",'KN 2024'!DF205)</f>
        <v>600</v>
      </c>
      <c r="DG25" s="38">
        <f>IF('KN 2024'!DG205=0,"",'KN 2024'!DG205)</f>
        <v>181.5</v>
      </c>
      <c r="DH25" s="38">
        <f>IF('KN 2024'!DH205=0,"",'KN 2024'!DH205)</f>
        <v>306.68411445656773</v>
      </c>
      <c r="DJ25" s="57">
        <f>IF('KN 2024'!DJ205=0,"",'KN 2024'!DJ205)</f>
        <v>31146</v>
      </c>
      <c r="DK25" s="57">
        <f>IF('KN 2024'!DK205=0,"",'KN 2024'!DK205)</f>
        <v>30374</v>
      </c>
      <c r="DL25" s="57">
        <f>IF('KN 2024'!DL205=0,"",'KN 2024'!DL205)</f>
        <v>24860</v>
      </c>
      <c r="DM25" s="57">
        <f>IF('KN 2024'!DM205=0,"",'KN 2024'!DM205)</f>
        <v>31909</v>
      </c>
      <c r="DN25" s="57">
        <f>IF('KN 2024'!DN205=0,"",'KN 2024'!DN205)</f>
        <v>27900</v>
      </c>
      <c r="DO25" s="57">
        <f>IF('KN 2024'!DO205=0,"",'KN 2024'!DO205)</f>
        <v>24402</v>
      </c>
      <c r="DP25" s="57">
        <f>IF('KN 2024'!DP205=0,"",'KN 2024'!DP205)</f>
        <v>24661</v>
      </c>
      <c r="DQ25" s="57">
        <f>IF('KN 2024'!DQ205=0,"",'KN 2024'!DQ205)</f>
        <v>26587</v>
      </c>
      <c r="DR25" s="57">
        <f>IF('KN 2024'!DR205=0,"",'KN 2024'!DR205)</f>
        <v>30786</v>
      </c>
      <c r="DS25" s="57">
        <f>IF('KN 2024'!DS205=0,"",'KN 2024'!DS205)</f>
        <v>29398</v>
      </c>
      <c r="DT25" s="57">
        <f>IF('KN 2024'!DT205=0,"",'KN 2024'!DT205)</f>
        <v>30035</v>
      </c>
      <c r="DU25" s="57">
        <f>IF('KN 2024'!DU205=0,"",'KN 2024'!DU205)</f>
        <v>26078</v>
      </c>
      <c r="DV25" s="57">
        <f>IF('KN 2024'!DV205=0,"",'KN 2024'!DV205)</f>
        <v>29116</v>
      </c>
      <c r="DW25" s="57">
        <f>IF('KN 2024'!DW205=0,"",'KN 2024'!DW205)</f>
        <v>27800</v>
      </c>
      <c r="DX25" s="57">
        <f>IF('KN 2024'!DX205=0,"",'KN 2024'!DX205)</f>
        <v>28218</v>
      </c>
    </row>
    <row r="26" spans="1:128" x14ac:dyDescent="0.25">
      <c r="A26" s="57">
        <v>210</v>
      </c>
      <c r="B26" s="57">
        <f>IF('KN 2024'!B215=0,"",'KN 2024'!B215)</f>
        <v>6708.4342649211958</v>
      </c>
      <c r="C26" s="57">
        <f>IF('KN 2024'!C215=0,"",'KN 2024'!C215)</f>
        <v>6921.8705637992061</v>
      </c>
      <c r="D26" s="57">
        <f>IF('KN 2024'!D215=0,"",'KN 2024'!D215)</f>
        <v>4039.8506705328018</v>
      </c>
      <c r="E26" s="57">
        <f>IF('KN 2024'!E215=0,"",'KN 2024'!E215)</f>
        <v>5793.5839448506094</v>
      </c>
      <c r="F26" s="57">
        <f>IF('KN 2024'!F215=0,"",'KN 2024'!F215)</f>
        <v>6027.6923076923076</v>
      </c>
      <c r="G26" s="57">
        <f>IF('KN 2024'!G215=0,"",'KN 2024'!G215)</f>
        <v>4946.2728260869562</v>
      </c>
      <c r="H26" s="57">
        <f>IF('KN 2024'!H215=0,"",'KN 2024'!H215)</f>
        <v>6289.5781251694352</v>
      </c>
      <c r="I26" s="57">
        <f>IF('KN 2024'!I215=0,"",'KN 2024'!I215)</f>
        <v>6088.5453647058257</v>
      </c>
      <c r="J26" s="57">
        <f>IF('KN 2024'!J215=0,"",'KN 2024'!J215)</f>
        <v>4860.7515501813878</v>
      </c>
      <c r="K26" s="57">
        <f>IF('KN 2024'!K215=0,"",'KN 2024'!K215)</f>
        <v>5718.1052192076413</v>
      </c>
      <c r="L26" s="57">
        <f>IF('KN 2024'!L215=0,"",'KN 2024'!L215)</f>
        <v>3987.7380554627462</v>
      </c>
      <c r="M26" s="57">
        <f>IF('KN 2024'!M215=0,"",'KN 2024'!M215)</f>
        <v>8130.740400489316</v>
      </c>
      <c r="N26" s="57">
        <f>IF('KN 2024'!N215=0,"",'KN 2024'!N215)</f>
        <v>3532.7670588235296</v>
      </c>
      <c r="O26" s="57">
        <f>IF('KN 2024'!O215=0,"",'KN 2024'!O215)</f>
        <v>6162.4757765133927</v>
      </c>
      <c r="P26" s="57">
        <f>IF('KN 2024'!P215=0,"",'KN 2024'!P215)</f>
        <v>5657.7432948883115</v>
      </c>
      <c r="R26" s="57">
        <f>IF('KN 2024'!R215=0,"",'KN 2024'!R215)</f>
        <v>12</v>
      </c>
      <c r="S26" s="57">
        <f>IF('KN 2024'!S215=0,"",'KN 2024'!S215)</f>
        <v>35</v>
      </c>
      <c r="T26" s="57">
        <f>IF('KN 2024'!T215=0,"",'KN 2024'!T215)</f>
        <v>50</v>
      </c>
      <c r="U26" s="57">
        <f>IF('KN 2024'!U215=0,"",'KN 2024'!U215)</f>
        <v>58</v>
      </c>
      <c r="V26" s="57">
        <f>IF('KN 2024'!V215=0,"",'KN 2024'!V215)</f>
        <v>55</v>
      </c>
      <c r="W26" s="57">
        <f>IF('KN 2024'!W215=0,"",'KN 2024'!W215)</f>
        <v>11</v>
      </c>
      <c r="X26" s="57">
        <f>IF('KN 2024'!X215=0,"",'KN 2024'!X215)</f>
        <v>7</v>
      </c>
      <c r="Y26" s="57">
        <f>IF('KN 2024'!Y215=0,"",'KN 2024'!Y215)</f>
        <v>10</v>
      </c>
      <c r="Z26" s="57">
        <f>IF('KN 2024'!Z215=0,"",'KN 2024'!Z215)</f>
        <v>69</v>
      </c>
      <c r="AA26" s="57">
        <f>IF('KN 2024'!AA215=0,"",'KN 2024'!AA215)</f>
        <v>110</v>
      </c>
      <c r="AB26" s="57">
        <f>IF('KN 2024'!AB215=0,"",'KN 2024'!AB215)</f>
        <v>15</v>
      </c>
      <c r="AC26" s="57">
        <f>IF('KN 2024'!AC215=0,"",'KN 2024'!AC215)</f>
        <v>32</v>
      </c>
      <c r="AD26" s="4">
        <v>0</v>
      </c>
      <c r="AE26" s="57">
        <f>IF('KN 2024'!AE215=0,"",'KN 2024'!AE215)</f>
        <v>85</v>
      </c>
      <c r="AF26" s="57">
        <f>IF('KN 2024'!AF215=0,"",'KN 2024'!AF215)</f>
        <v>42.230769230769234</v>
      </c>
      <c r="AH26" s="57">
        <f>IF('KN 2024'!AH215=0,"",'KN 2024'!AH215)</f>
        <v>5742.75</v>
      </c>
      <c r="AI26" s="57">
        <f>IF('KN 2024'!AI215=0,"",'KN 2024'!AI215)</f>
        <v>5265.1069274355696</v>
      </c>
      <c r="AJ26" s="57">
        <f>IF('KN 2024'!AJ215=0,"",'KN 2024'!AJ215)</f>
        <v>3077.5280898876404</v>
      </c>
      <c r="AK26" s="57">
        <f>IF('KN 2024'!AK215=0,"",'KN 2024'!AK215)</f>
        <v>4417.256710027993</v>
      </c>
      <c r="AL26" s="57">
        <f>IF('KN 2024'!AL215=0,"",'KN 2024'!AL215)</f>
        <v>4740</v>
      </c>
      <c r="AM26" s="57">
        <f>IF('KN 2024'!AM215=0,"",'KN 2024'!AM215)</f>
        <v>3673.125</v>
      </c>
      <c r="AN26" s="57">
        <f>IF('KN 2024'!AN215=0,"",'KN 2024'!AN215)</f>
        <v>5096.9880794561941</v>
      </c>
      <c r="AO26" s="57">
        <f>IF('KN 2024'!AO215=0,"",'KN 2024'!AO215)</f>
        <v>4882.5076916217058</v>
      </c>
      <c r="AP26" s="57">
        <f>IF('KN 2024'!AP215=0,"",'KN 2024'!AP215)</f>
        <v>4013.4304492639562</v>
      </c>
      <c r="AQ26" s="57">
        <f>IF('KN 2024'!AQ215=0,"",'KN 2024'!AQ215)</f>
        <v>4582.1042917968562</v>
      </c>
      <c r="AR26" s="57">
        <f>IF('KN 2024'!AR215=0,"",'KN 2024'!AR215)</f>
        <v>2984.2298696959569</v>
      </c>
      <c r="AS26" s="57">
        <f>IF('KN 2024'!AS215=0,"",'KN 2024'!AS215)</f>
        <v>6708.3040368529519</v>
      </c>
      <c r="AT26" s="57">
        <f>IF('KN 2024'!AT215=0,"",'KN 2024'!AT215)</f>
        <v>2950.4470588235295</v>
      </c>
      <c r="AU26" s="57">
        <f>IF('KN 2024'!AU215=0,"",'KN 2024'!AU215)</f>
        <v>4324.4592475877726</v>
      </c>
      <c r="AV26" s="57">
        <f>IF('KN 2024'!AV215=0,"",'KN 2024'!AV215)</f>
        <v>4461.3026751750094</v>
      </c>
      <c r="AX26" s="57">
        <f>IF('KN 2024'!AX215=0,"",'KN 2024'!AX215)</f>
        <v>965.68426492119534</v>
      </c>
      <c r="AY26" s="57">
        <f>IF('KN 2024'!AY215=0,"",'KN 2024'!AY215)</f>
        <v>1656.7636363636364</v>
      </c>
      <c r="AZ26" s="57">
        <f>IF('KN 2024'!AZ215=0,"",'KN 2024'!AZ215)</f>
        <v>962.32258064516134</v>
      </c>
      <c r="BA26" s="57">
        <f>IF('KN 2024'!BA215=0,"",'KN 2024'!BA215)</f>
        <v>1376.3272348226162</v>
      </c>
      <c r="BB26" s="57">
        <f>IF('KN 2024'!BB215=0,"",'KN 2024'!BB215)</f>
        <v>1287.6923076923076</v>
      </c>
      <c r="BC26" s="57">
        <f>IF('KN 2024'!BC215=0,"",'KN 2024'!BC215)</f>
        <v>1273.1478260869565</v>
      </c>
      <c r="BD26" s="57">
        <f>IF('KN 2024'!BD215=0,"",'KN 2024'!BD215)</f>
        <v>1192.5900457132414</v>
      </c>
      <c r="BE26" s="57">
        <f>IF('KN 2024'!BE215=0,"",'KN 2024'!BE215)</f>
        <v>1206.0376730841199</v>
      </c>
      <c r="BF26" s="57">
        <f>IF('KN 2024'!BF215=0,"",'KN 2024'!BF215)</f>
        <v>847.32110091743118</v>
      </c>
      <c r="BG26" s="57">
        <f>IF('KN 2024'!BG215=0,"",'KN 2024'!BG215)</f>
        <v>1136.0009274107852</v>
      </c>
      <c r="BH26" s="57">
        <f>IF('KN 2024'!BH215=0,"",'KN 2024'!BH215)</f>
        <v>1003.5081857667891</v>
      </c>
      <c r="BI26" s="57">
        <f>IF('KN 2024'!BI215=0,"",'KN 2024'!BI215)</f>
        <v>1422.4363636363637</v>
      </c>
      <c r="BJ26" s="57">
        <f>IF('KN 2024'!BJ215=0,"",'KN 2024'!BJ215)</f>
        <v>582.32000000000005</v>
      </c>
      <c r="BK26" s="57">
        <f>IF('KN 2024'!BK215=0,"",'KN 2024'!BK215)</f>
        <v>1838.0165289256199</v>
      </c>
      <c r="BL26" s="57">
        <f>IF('KN 2024'!BL215=0,"",'KN 2024'!BL215)</f>
        <v>1196.4406197133014</v>
      </c>
      <c r="BN26" s="38">
        <f>IF('KN 2024'!BN215=0,"",'KN 2024'!BN215)</f>
        <v>96</v>
      </c>
      <c r="BO26" s="38">
        <f>IF('KN 2024'!BO215=0,"",'KN 2024'!BO215)</f>
        <v>109.42</v>
      </c>
      <c r="BP26" s="38">
        <f>IF('KN 2024'!BP215=0,"",'KN 2024'!BP215)</f>
        <v>178</v>
      </c>
      <c r="BQ26" s="38">
        <f>IF('KN 2024'!BQ215=0,"",'KN 2024'!BQ215)</f>
        <v>121.46</v>
      </c>
      <c r="BR26" s="38">
        <f>IF('KN 2024'!BR215=0,"",'KN 2024'!BR215)</f>
        <v>120</v>
      </c>
      <c r="BS26" s="38">
        <f>IF('KN 2024'!BS215=0,"",'KN 2024'!BS215)</f>
        <v>128</v>
      </c>
      <c r="BT26" s="38">
        <f>IF('KN 2024'!BT215=0,"",'KN 2024'!BT215)</f>
        <v>103.18093583929088</v>
      </c>
      <c r="BU26" s="38">
        <f>IF('KN 2024'!BU215=0,"",'KN 2024'!BU215)</f>
        <v>112.13500000000001</v>
      </c>
      <c r="BV26" s="38">
        <f>IF('KN 2024'!BV215=0,"",'KN 2024'!BV215)</f>
        <v>143.16231644312504</v>
      </c>
      <c r="BW26" s="38">
        <f>IF('KN 2024'!BW215=0,"",'KN 2024'!BW215)</f>
        <v>123.538</v>
      </c>
      <c r="BX26" s="38">
        <f>IF('KN 2024'!BX215=0,"",'KN 2024'!BX215)</f>
        <v>179.58</v>
      </c>
      <c r="BY26" s="38">
        <f>IF('KN 2024'!BY215=0,"",'KN 2024'!BY215)</f>
        <v>82.49</v>
      </c>
      <c r="BZ26" s="38">
        <f>IF('KN 2024'!BZ215=0,"",'KN 2024'!BZ215)</f>
        <v>170</v>
      </c>
      <c r="CA26" s="38">
        <f>IF('KN 2024'!CA215=0,"",'KN 2024'!CA215)</f>
        <v>128.20099999999999</v>
      </c>
      <c r="CB26" s="38">
        <f>IF('KN 2024'!CB215=0,"",'KN 2024'!CB215)</f>
        <v>128.22623230588684</v>
      </c>
      <c r="CD26" s="57">
        <f>IF('KN 2024'!CD215=0,"",'KN 2024'!CD215)</f>
        <v>45942</v>
      </c>
      <c r="CE26" s="57">
        <f>IF('KN 2024'!CE215=0,"",'KN 2024'!CE215)</f>
        <v>48009</v>
      </c>
      <c r="CF26" s="57">
        <f>IF('KN 2024'!CF215=0,"",'KN 2024'!CF215)</f>
        <v>45650</v>
      </c>
      <c r="CG26" s="57">
        <f>IF('KN 2024'!CG215=0,"",'KN 2024'!CG215)</f>
        <v>44710</v>
      </c>
      <c r="CH26" s="57">
        <f>IF('KN 2024'!CH215=0,"",'KN 2024'!CH215)</f>
        <v>47400</v>
      </c>
      <c r="CI26" s="57">
        <f>IF('KN 2024'!CI215=0,"",'KN 2024'!CI215)</f>
        <v>39180</v>
      </c>
      <c r="CJ26" s="57">
        <f>IF('KN 2024'!CJ215=0,"",'KN 2024'!CJ215)</f>
        <v>43826</v>
      </c>
      <c r="CK26" s="57">
        <f>IF('KN 2024'!CK215=0,"",'KN 2024'!CK215)</f>
        <v>45625</v>
      </c>
      <c r="CL26" s="57">
        <f>IF('KN 2024'!CL215=0,"",'KN 2024'!CL215)</f>
        <v>47881</v>
      </c>
      <c r="CM26" s="57">
        <f>IF('KN 2024'!CM215=0,"",'KN 2024'!CM215)</f>
        <v>47172</v>
      </c>
      <c r="CN26" s="57">
        <f>IF('KN 2024'!CN215=0,"",'KN 2024'!CN215)</f>
        <v>44659</v>
      </c>
      <c r="CO26" s="57">
        <f>IF('KN 2024'!CO215=0,"",'KN 2024'!CO215)</f>
        <v>46114</v>
      </c>
      <c r="CP26" s="57">
        <f>IF('KN 2024'!CP215=0,"",'KN 2024'!CP215)</f>
        <v>41798</v>
      </c>
      <c r="CQ26" s="57">
        <f>IF('KN 2024'!CQ215=0,"",'KN 2024'!CQ215)</f>
        <v>46200</v>
      </c>
      <c r="CR26" s="57">
        <f>IF('KN 2024'!CR215=0,"",'KN 2024'!CR215)</f>
        <v>45297.571428571428</v>
      </c>
      <c r="CT26" s="38">
        <f>IF('KN 2024'!CT215=0,"",'KN 2024'!CT215)</f>
        <v>387.03333333333336</v>
      </c>
      <c r="CU26" s="38">
        <f>IF('KN 2024'!CU215=0,"",'KN 2024'!CU215)</f>
        <v>220</v>
      </c>
      <c r="CV26" s="38">
        <f>IF('KN 2024'!CV215=0,"",'KN 2024'!CV215)</f>
        <v>310</v>
      </c>
      <c r="CW26" s="38">
        <f>IF('KN 2024'!CW215=0,"",'KN 2024'!CW215)</f>
        <v>278.20999999999998</v>
      </c>
      <c r="CX26" s="38">
        <f>IF('KN 2024'!CX215=0,"",'KN 2024'!CX215)</f>
        <v>260</v>
      </c>
      <c r="CY26" s="38">
        <f>IF('KN 2024'!CY215=0,"",'KN 2024'!CY215)</f>
        <v>230</v>
      </c>
      <c r="CZ26" s="38">
        <f>IF('KN 2024'!CZ215=0,"",'KN 2024'!CZ215)</f>
        <v>248.14226905861406</v>
      </c>
      <c r="DA26" s="38">
        <f>IF('KN 2024'!DA215=0,"",'KN 2024'!DA215)</f>
        <v>264.53899999999999</v>
      </c>
      <c r="DB26" s="38">
        <f>IF('KN 2024'!DB215=0,"",'KN 2024'!DB215)</f>
        <v>436</v>
      </c>
      <c r="DC26" s="38">
        <f>IF('KN 2024'!DC215=0,"",'KN 2024'!DC215)</f>
        <v>310.54199999999997</v>
      </c>
      <c r="DD26" s="38">
        <f>IF('KN 2024'!DD215=0,"",'KN 2024'!DD215)</f>
        <v>359.16</v>
      </c>
      <c r="DE26" s="38">
        <f>IF('KN 2024'!DE215=0,"",'KN 2024'!DE215)</f>
        <v>220</v>
      </c>
      <c r="DF26" s="38">
        <f>IF('KN 2024'!DF215=0,"",'KN 2024'!DF215)</f>
        <v>600</v>
      </c>
      <c r="DG26" s="38">
        <f>IF('KN 2024'!DG215=0,"",'KN 2024'!DG215)</f>
        <v>181.5</v>
      </c>
      <c r="DH26" s="38">
        <f>IF('KN 2024'!DH215=0,"",'KN 2024'!DH215)</f>
        <v>307.5090430279962</v>
      </c>
      <c r="DJ26" s="57">
        <f>IF('KN 2024'!DJ215=0,"",'KN 2024'!DJ215)</f>
        <v>31146</v>
      </c>
      <c r="DK26" s="57">
        <f>IF('KN 2024'!DK215=0,"",'KN 2024'!DK215)</f>
        <v>30374</v>
      </c>
      <c r="DL26" s="57">
        <f>IF('KN 2024'!DL215=0,"",'KN 2024'!DL215)</f>
        <v>24860</v>
      </c>
      <c r="DM26" s="57">
        <f>IF('KN 2024'!DM215=0,"",'KN 2024'!DM215)</f>
        <v>31909</v>
      </c>
      <c r="DN26" s="57">
        <f>IF('KN 2024'!DN215=0,"",'KN 2024'!DN215)</f>
        <v>27900</v>
      </c>
      <c r="DO26" s="57">
        <f>IF('KN 2024'!DO215=0,"",'KN 2024'!DO215)</f>
        <v>24402</v>
      </c>
      <c r="DP26" s="57">
        <f>IF('KN 2024'!DP215=0,"",'KN 2024'!DP215)</f>
        <v>24661</v>
      </c>
      <c r="DQ26" s="57">
        <f>IF('KN 2024'!DQ215=0,"",'KN 2024'!DQ215)</f>
        <v>26587</v>
      </c>
      <c r="DR26" s="57">
        <f>IF('KN 2024'!DR215=0,"",'KN 2024'!DR215)</f>
        <v>30786</v>
      </c>
      <c r="DS26" s="57">
        <f>IF('KN 2024'!DS215=0,"",'KN 2024'!DS215)</f>
        <v>29398</v>
      </c>
      <c r="DT26" s="57">
        <f>IF('KN 2024'!DT215=0,"",'KN 2024'!DT215)</f>
        <v>30035</v>
      </c>
      <c r="DU26" s="57">
        <f>IF('KN 2024'!DU215=0,"",'KN 2024'!DU215)</f>
        <v>26078</v>
      </c>
      <c r="DV26" s="57">
        <f>IF('KN 2024'!DV215=0,"",'KN 2024'!DV215)</f>
        <v>29116</v>
      </c>
      <c r="DW26" s="57">
        <f>IF('KN 2024'!DW215=0,"",'KN 2024'!DW215)</f>
        <v>27800</v>
      </c>
      <c r="DX26" s="57">
        <f>IF('KN 2024'!DX215=0,"",'KN 2024'!DX215)</f>
        <v>28218</v>
      </c>
    </row>
    <row r="27" spans="1:128" x14ac:dyDescent="0.25">
      <c r="A27" s="57">
        <v>220</v>
      </c>
      <c r="B27" s="57">
        <f>IF('KN 2024'!B225=0,"",'KN 2024'!B225)</f>
        <v>6628.0801294326375</v>
      </c>
      <c r="C27" s="57">
        <f>IF('KN 2024'!C225=0,"",'KN 2024'!C225)</f>
        <v>6920.9083732057416</v>
      </c>
      <c r="D27" s="57">
        <f>IF('KN 2024'!D225=0,"",'KN 2024'!D225)</f>
        <v>4039.8506705328018</v>
      </c>
      <c r="E27" s="57">
        <f>IF('KN 2024'!E225=0,"",'KN 2024'!E225)</f>
        <v>5786.6848180531961</v>
      </c>
      <c r="F27" s="57">
        <f>IF('KN 2024'!F225=0,"",'KN 2024'!F225)</f>
        <v>6027.6923076923076</v>
      </c>
      <c r="G27" s="57">
        <f>IF('KN 2024'!G225=0,"",'KN 2024'!G225)</f>
        <v>4946.2728260869562</v>
      </c>
      <c r="H27" s="57">
        <f>IF('KN 2024'!H225=0,"",'KN 2024'!H225)</f>
        <v>6080.6779397205028</v>
      </c>
      <c r="I27" s="57">
        <f>IF('KN 2024'!I225=0,"",'KN 2024'!I225)</f>
        <v>6033.0294757354241</v>
      </c>
      <c r="J27" s="57">
        <f>IF('KN 2024'!J225=0,"",'KN 2024'!J225)</f>
        <v>4827.3586192585863</v>
      </c>
      <c r="K27" s="57">
        <f>IF('KN 2024'!K225=0,"",'KN 2024'!K225)</f>
        <v>5680.5460827187117</v>
      </c>
      <c r="L27" s="57">
        <f>IF('KN 2024'!L225=0,"",'KN 2024'!L225)</f>
        <v>3987.7380554627462</v>
      </c>
      <c r="M27" s="57">
        <f>IF('KN 2024'!M225=0,"",'KN 2024'!M225)</f>
        <v>8091.1276145401953</v>
      </c>
      <c r="N27" s="57">
        <f>IF('KN 2024'!N225=0,"",'KN 2024'!N225)</f>
        <v>3532.7670588235296</v>
      </c>
      <c r="O27" s="57">
        <f>IF('KN 2024'!O225=0,"",'KN 2024'!O225)</f>
        <v>6153.3537230223883</v>
      </c>
      <c r="P27" s="57">
        <f>IF('KN 2024'!P225=0,"",'KN 2024'!P225)</f>
        <v>5624.0062638775516</v>
      </c>
      <c r="R27" s="57">
        <f>IF('KN 2024'!R225=0,"",'KN 2024'!R225)</f>
        <v>12</v>
      </c>
      <c r="S27" s="57">
        <f>IF('KN 2024'!S225=0,"",'KN 2024'!S225)</f>
        <v>35</v>
      </c>
      <c r="T27" s="57">
        <f>IF('KN 2024'!T225=0,"",'KN 2024'!T225)</f>
        <v>50</v>
      </c>
      <c r="U27" s="57">
        <f>IF('KN 2024'!U225=0,"",'KN 2024'!U225)</f>
        <v>58</v>
      </c>
      <c r="V27" s="57">
        <f>IF('KN 2024'!V225=0,"",'KN 2024'!V225)</f>
        <v>55</v>
      </c>
      <c r="W27" s="57">
        <f>IF('KN 2024'!W225=0,"",'KN 2024'!W225)</f>
        <v>11</v>
      </c>
      <c r="X27" s="57">
        <f>IF('KN 2024'!X225=0,"",'KN 2024'!X225)</f>
        <v>7</v>
      </c>
      <c r="Y27" s="57">
        <f>IF('KN 2024'!Y225=0,"",'KN 2024'!Y225)</f>
        <v>10</v>
      </c>
      <c r="Z27" s="57">
        <f>IF('KN 2024'!Z225=0,"",'KN 2024'!Z225)</f>
        <v>69</v>
      </c>
      <c r="AA27" s="57">
        <f>IF('KN 2024'!AA225=0,"",'KN 2024'!AA225)</f>
        <v>110</v>
      </c>
      <c r="AB27" s="57">
        <f>IF('KN 2024'!AB225=0,"",'KN 2024'!AB225)</f>
        <v>15</v>
      </c>
      <c r="AC27" s="57">
        <f>IF('KN 2024'!AC225=0,"",'KN 2024'!AC225)</f>
        <v>32</v>
      </c>
      <c r="AD27" s="4">
        <v>0</v>
      </c>
      <c r="AE27" s="57">
        <f>IF('KN 2024'!AE225=0,"",'KN 2024'!AE225)</f>
        <v>85</v>
      </c>
      <c r="AF27" s="57">
        <f>IF('KN 2024'!AF225=0,"",'KN 2024'!AF225)</f>
        <v>42.230769230769234</v>
      </c>
      <c r="AH27" s="57">
        <f>IF('KN 2024'!AH225=0,"",'KN 2024'!AH225)</f>
        <v>5683.5463917525767</v>
      </c>
      <c r="AI27" s="57">
        <f>IF('KN 2024'!AI225=0,"",'KN 2024'!AI225)</f>
        <v>5264.144736842105</v>
      </c>
      <c r="AJ27" s="57">
        <f>IF('KN 2024'!AJ225=0,"",'KN 2024'!AJ225)</f>
        <v>3077.5280898876404</v>
      </c>
      <c r="AK27" s="57">
        <f>IF('KN 2024'!AK225=0,"",'KN 2024'!AK225)</f>
        <v>4410.3575832305796</v>
      </c>
      <c r="AL27" s="57">
        <f>IF('KN 2024'!AL225=0,"",'KN 2024'!AL225)</f>
        <v>4740</v>
      </c>
      <c r="AM27" s="57">
        <f>IF('KN 2024'!AM225=0,"",'KN 2024'!AM225)</f>
        <v>3673.125</v>
      </c>
      <c r="AN27" s="57">
        <f>IF('KN 2024'!AN225=0,"",'KN 2024'!AN225)</f>
        <v>4888.0878940072616</v>
      </c>
      <c r="AO27" s="57">
        <f>IF('KN 2024'!AO225=0,"",'KN 2024'!AO225)</f>
        <v>4837.9828041743613</v>
      </c>
      <c r="AP27" s="57">
        <f>IF('KN 2024'!AP225=0,"",'KN 2024'!AP225)</f>
        <v>3980.0375183411552</v>
      </c>
      <c r="AQ27" s="57">
        <f>IF('KN 2024'!AQ225=0,"",'KN 2024'!AQ225)</f>
        <v>4544.5451553079265</v>
      </c>
      <c r="AR27" s="57">
        <f>IF('KN 2024'!AR225=0,"",'KN 2024'!AR225)</f>
        <v>2984.2298696959569</v>
      </c>
      <c r="AS27" s="57">
        <f>IF('KN 2024'!AS225=0,"",'KN 2024'!AS225)</f>
        <v>6668.691250903832</v>
      </c>
      <c r="AT27" s="57">
        <f>IF('KN 2024'!AT225=0,"",'KN 2024'!AT225)</f>
        <v>2950.4470588235295</v>
      </c>
      <c r="AU27" s="57">
        <f>IF('KN 2024'!AU225=0,"",'KN 2024'!AU225)</f>
        <v>4315.3371940967681</v>
      </c>
      <c r="AV27" s="57">
        <f>IF('KN 2024'!AV225=0,"",'KN 2024'!AV225)</f>
        <v>4429.8614676474062</v>
      </c>
      <c r="AX27" s="57">
        <f>IF('KN 2024'!AX225=0,"",'KN 2024'!AX225)</f>
        <v>944.53373768006065</v>
      </c>
      <c r="AY27" s="57">
        <f>IF('KN 2024'!AY225=0,"",'KN 2024'!AY225)</f>
        <v>1656.7636363636364</v>
      </c>
      <c r="AZ27" s="57">
        <f>IF('KN 2024'!AZ225=0,"",'KN 2024'!AZ225)</f>
        <v>962.32258064516134</v>
      </c>
      <c r="BA27" s="57">
        <f>IF('KN 2024'!BA225=0,"",'KN 2024'!BA225)</f>
        <v>1376.3272348226162</v>
      </c>
      <c r="BB27" s="57">
        <f>IF('KN 2024'!BB225=0,"",'KN 2024'!BB225)</f>
        <v>1287.6923076923076</v>
      </c>
      <c r="BC27" s="57">
        <f>IF('KN 2024'!BC225=0,"",'KN 2024'!BC225)</f>
        <v>1273.1478260869565</v>
      </c>
      <c r="BD27" s="57">
        <f>IF('KN 2024'!BD225=0,"",'KN 2024'!BD225)</f>
        <v>1192.5900457132414</v>
      </c>
      <c r="BE27" s="57">
        <f>IF('KN 2024'!BE225=0,"",'KN 2024'!BE225)</f>
        <v>1195.0466715610626</v>
      </c>
      <c r="BF27" s="57">
        <f>IF('KN 2024'!BF225=0,"",'KN 2024'!BF225)</f>
        <v>847.32110091743118</v>
      </c>
      <c r="BG27" s="57">
        <f>IF('KN 2024'!BG225=0,"",'KN 2024'!BG225)</f>
        <v>1136.0009274107852</v>
      </c>
      <c r="BH27" s="57">
        <f>IF('KN 2024'!BH225=0,"",'KN 2024'!BH225)</f>
        <v>1003.5081857667891</v>
      </c>
      <c r="BI27" s="57">
        <f>IF('KN 2024'!BI225=0,"",'KN 2024'!BI225)</f>
        <v>1422.4363636363637</v>
      </c>
      <c r="BJ27" s="57">
        <f>IF('KN 2024'!BJ225=0,"",'KN 2024'!BJ225)</f>
        <v>582.32000000000005</v>
      </c>
      <c r="BK27" s="57">
        <f>IF('KN 2024'!BK225=0,"",'KN 2024'!BK225)</f>
        <v>1838.0165289256199</v>
      </c>
      <c r="BL27" s="57">
        <f>IF('KN 2024'!BL225=0,"",'KN 2024'!BL225)</f>
        <v>1194.1447962301449</v>
      </c>
      <c r="BN27" s="38">
        <f>IF('KN 2024'!BN225=0,"",'KN 2024'!BN225)</f>
        <v>97.000000000000014</v>
      </c>
      <c r="BO27" s="38">
        <f>IF('KN 2024'!BO225=0,"",'KN 2024'!BO225)</f>
        <v>109.44</v>
      </c>
      <c r="BP27" s="38">
        <f>IF('KN 2024'!BP225=0,"",'KN 2024'!BP225)</f>
        <v>178</v>
      </c>
      <c r="BQ27" s="38">
        <f>IF('KN 2024'!BQ225=0,"",'KN 2024'!BQ225)</f>
        <v>121.65</v>
      </c>
      <c r="BR27" s="38">
        <f>IF('KN 2024'!BR225=0,"",'KN 2024'!BR225)</f>
        <v>120</v>
      </c>
      <c r="BS27" s="38">
        <f>IF('KN 2024'!BS225=0,"",'KN 2024'!BS225)</f>
        <v>128</v>
      </c>
      <c r="BT27" s="38">
        <f>IF('KN 2024'!BT225=0,"",'KN 2024'!BT225)</f>
        <v>107.59053670961235</v>
      </c>
      <c r="BU27" s="38">
        <f>IF('KN 2024'!BU225=0,"",'KN 2024'!BU225)</f>
        <v>113.167</v>
      </c>
      <c r="BV27" s="38">
        <f>IF('KN 2024'!BV225=0,"",'KN 2024'!BV225)</f>
        <v>144.36346324681799</v>
      </c>
      <c r="BW27" s="38">
        <f>IF('KN 2024'!BW225=0,"",'KN 2024'!BW225)</f>
        <v>124.559</v>
      </c>
      <c r="BX27" s="38">
        <f>IF('KN 2024'!BX225=0,"",'KN 2024'!BX225)</f>
        <v>179.58</v>
      </c>
      <c r="BY27" s="38">
        <f>IF('KN 2024'!BY225=0,"",'KN 2024'!BY225)</f>
        <v>82.98</v>
      </c>
      <c r="BZ27" s="38">
        <f>IF('KN 2024'!BZ225=0,"",'KN 2024'!BZ225)</f>
        <v>170</v>
      </c>
      <c r="CA27" s="38">
        <f>IF('KN 2024'!CA225=0,"",'KN 2024'!CA225)</f>
        <v>128.47200000000001</v>
      </c>
      <c r="CB27" s="38">
        <f>IF('KN 2024'!CB225=0,"",'KN 2024'!CB225)</f>
        <v>128.91442856831645</v>
      </c>
      <c r="CD27" s="57">
        <f>IF('KN 2024'!CD225=0,"",'KN 2024'!CD225)</f>
        <v>45942</v>
      </c>
      <c r="CE27" s="57">
        <f>IF('KN 2024'!CE225=0,"",'KN 2024'!CE225)</f>
        <v>48009</v>
      </c>
      <c r="CF27" s="57">
        <f>IF('KN 2024'!CF225=0,"",'KN 2024'!CF225)</f>
        <v>45650</v>
      </c>
      <c r="CG27" s="57">
        <f>IF('KN 2024'!CG225=0,"",'KN 2024'!CG225)</f>
        <v>44710</v>
      </c>
      <c r="CH27" s="57">
        <f>IF('KN 2024'!CH225=0,"",'KN 2024'!CH225)</f>
        <v>47400</v>
      </c>
      <c r="CI27" s="57">
        <f>IF('KN 2024'!CI225=0,"",'KN 2024'!CI225)</f>
        <v>39180</v>
      </c>
      <c r="CJ27" s="57">
        <f>IF('KN 2024'!CJ225=0,"",'KN 2024'!CJ225)</f>
        <v>43826</v>
      </c>
      <c r="CK27" s="57">
        <f>IF('KN 2024'!CK225=0,"",'KN 2024'!CK225)</f>
        <v>45625</v>
      </c>
      <c r="CL27" s="57">
        <f>IF('KN 2024'!CL225=0,"",'KN 2024'!CL225)</f>
        <v>47881</v>
      </c>
      <c r="CM27" s="57">
        <f>IF('KN 2024'!CM225=0,"",'KN 2024'!CM225)</f>
        <v>47172</v>
      </c>
      <c r="CN27" s="57">
        <f>IF('KN 2024'!CN225=0,"",'KN 2024'!CN225)</f>
        <v>44659</v>
      </c>
      <c r="CO27" s="57">
        <f>IF('KN 2024'!CO225=0,"",'KN 2024'!CO225)</f>
        <v>46114</v>
      </c>
      <c r="CP27" s="57">
        <f>IF('KN 2024'!CP225=0,"",'KN 2024'!CP225)</f>
        <v>41798</v>
      </c>
      <c r="CQ27" s="57">
        <f>IF('KN 2024'!CQ225=0,"",'KN 2024'!CQ225)</f>
        <v>46200</v>
      </c>
      <c r="CR27" s="57">
        <f>IF('KN 2024'!CR225=0,"",'KN 2024'!CR225)</f>
        <v>45297.571428571428</v>
      </c>
      <c r="CT27" s="38">
        <f>IF('KN 2024'!CT225=0,"",'KN 2024'!CT225)</f>
        <v>395.7</v>
      </c>
      <c r="CU27" s="38">
        <f>IF('KN 2024'!CU225=0,"",'KN 2024'!CU225)</f>
        <v>220</v>
      </c>
      <c r="CV27" s="38">
        <f>IF('KN 2024'!CV225=0,"",'KN 2024'!CV225)</f>
        <v>310</v>
      </c>
      <c r="CW27" s="38">
        <f>IF('KN 2024'!CW225=0,"",'KN 2024'!CW225)</f>
        <v>278.20999999999998</v>
      </c>
      <c r="CX27" s="38">
        <f>IF('KN 2024'!CX225=0,"",'KN 2024'!CX225)</f>
        <v>260</v>
      </c>
      <c r="CY27" s="38">
        <f>IF('KN 2024'!CY225=0,"",'KN 2024'!CY225)</f>
        <v>230</v>
      </c>
      <c r="CZ27" s="38">
        <f>IF('KN 2024'!CZ225=0,"",'KN 2024'!CZ225)</f>
        <v>248.14226905861406</v>
      </c>
      <c r="DA27" s="38">
        <f>IF('KN 2024'!DA225=0,"",'KN 2024'!DA225)</f>
        <v>266.97199999999998</v>
      </c>
      <c r="DB27" s="38">
        <f>IF('KN 2024'!DB225=0,"",'KN 2024'!DB225)</f>
        <v>436</v>
      </c>
      <c r="DC27" s="38">
        <f>IF('KN 2024'!DC225=0,"",'KN 2024'!DC225)</f>
        <v>310.54199999999997</v>
      </c>
      <c r="DD27" s="38">
        <f>IF('KN 2024'!DD225=0,"",'KN 2024'!DD225)</f>
        <v>359.16</v>
      </c>
      <c r="DE27" s="38">
        <f>IF('KN 2024'!DE225=0,"",'KN 2024'!DE225)</f>
        <v>220</v>
      </c>
      <c r="DF27" s="38">
        <f>IF('KN 2024'!DF225=0,"",'KN 2024'!DF225)</f>
        <v>600</v>
      </c>
      <c r="DG27" s="38">
        <f>IF('KN 2024'!DG225=0,"",'KN 2024'!DG225)</f>
        <v>181.5</v>
      </c>
      <c r="DH27" s="38">
        <f>IF('KN 2024'!DH225=0,"",'KN 2024'!DH225)</f>
        <v>308.30187636132956</v>
      </c>
      <c r="DJ27" s="57">
        <f>IF('KN 2024'!DJ225=0,"",'KN 2024'!DJ225)</f>
        <v>31146</v>
      </c>
      <c r="DK27" s="57">
        <f>IF('KN 2024'!DK225=0,"",'KN 2024'!DK225)</f>
        <v>30374</v>
      </c>
      <c r="DL27" s="57">
        <f>IF('KN 2024'!DL225=0,"",'KN 2024'!DL225)</f>
        <v>24860</v>
      </c>
      <c r="DM27" s="57">
        <f>IF('KN 2024'!DM225=0,"",'KN 2024'!DM225)</f>
        <v>31909</v>
      </c>
      <c r="DN27" s="57">
        <f>IF('KN 2024'!DN225=0,"",'KN 2024'!DN225)</f>
        <v>27900</v>
      </c>
      <c r="DO27" s="57">
        <f>IF('KN 2024'!DO225=0,"",'KN 2024'!DO225)</f>
        <v>24402</v>
      </c>
      <c r="DP27" s="57">
        <f>IF('KN 2024'!DP225=0,"",'KN 2024'!DP225)</f>
        <v>24661</v>
      </c>
      <c r="DQ27" s="57">
        <f>IF('KN 2024'!DQ225=0,"",'KN 2024'!DQ225)</f>
        <v>26587</v>
      </c>
      <c r="DR27" s="57">
        <f>IF('KN 2024'!DR225=0,"",'KN 2024'!DR225)</f>
        <v>30786</v>
      </c>
      <c r="DS27" s="57">
        <f>IF('KN 2024'!DS225=0,"",'KN 2024'!DS225)</f>
        <v>29398</v>
      </c>
      <c r="DT27" s="57">
        <f>IF('KN 2024'!DT225=0,"",'KN 2024'!DT225)</f>
        <v>30035</v>
      </c>
      <c r="DU27" s="57">
        <f>IF('KN 2024'!DU225=0,"",'KN 2024'!DU225)</f>
        <v>26078</v>
      </c>
      <c r="DV27" s="57">
        <f>IF('KN 2024'!DV225=0,"",'KN 2024'!DV225)</f>
        <v>29116</v>
      </c>
      <c r="DW27" s="57">
        <f>IF('KN 2024'!DW225=0,"",'KN 2024'!DW225)</f>
        <v>27800</v>
      </c>
      <c r="DX27" s="57">
        <f>IF('KN 2024'!DX225=0,"",'KN 2024'!DX225)</f>
        <v>28218</v>
      </c>
    </row>
    <row r="28" spans="1:128" x14ac:dyDescent="0.25">
      <c r="A28" s="57">
        <v>230</v>
      </c>
      <c r="B28" s="57">
        <f>IF('KN 2024'!B235=0,"",'KN 2024'!B235)</f>
        <v>6552.5938370631893</v>
      </c>
      <c r="C28" s="57">
        <f>IF('KN 2024'!C235=0,"",'KN 2024'!C235)</f>
        <v>6919.94653422587</v>
      </c>
      <c r="D28" s="57">
        <f>IF('KN 2024'!D235=0,"",'KN 2024'!D235)</f>
        <v>4039.8506705328018</v>
      </c>
      <c r="E28" s="57">
        <f>IF('KN 2024'!E235=0,"",'KN 2024'!E235)</f>
        <v>5779.8072085586637</v>
      </c>
      <c r="F28" s="57">
        <f>IF('KN 2024'!F235=0,"",'KN 2024'!F235)</f>
        <v>6027.6923076923076</v>
      </c>
      <c r="G28" s="57">
        <f>IF('KN 2024'!G235=0,"",'KN 2024'!G235)</f>
        <v>4946.2728260869562</v>
      </c>
      <c r="H28" s="57">
        <f>IF('KN 2024'!H235=0,"",'KN 2024'!H235)</f>
        <v>5896.4609277239351</v>
      </c>
      <c r="I28" s="57">
        <f>IF('KN 2024'!I235=0,"",'KN 2024'!I235)</f>
        <v>5978.8810633449557</v>
      </c>
      <c r="J28" s="57">
        <f>IF('KN 2024'!J235=0,"",'KN 2024'!J235)</f>
        <v>4795.9653934031476</v>
      </c>
      <c r="K28" s="57">
        <f>IF('KN 2024'!K235=0,"",'KN 2024'!K235)</f>
        <v>5643.5976784857976</v>
      </c>
      <c r="L28" s="57">
        <f>IF('KN 2024'!L235=0,"",'KN 2024'!L235)</f>
        <v>3987.7380554627462</v>
      </c>
      <c r="M28" s="57">
        <f>IF('KN 2024'!M235=0,"",'KN 2024'!M235)</f>
        <v>8052.7742500490167</v>
      </c>
      <c r="N28" s="57">
        <f>IF('KN 2024'!N235=0,"",'KN 2024'!N235)</f>
        <v>3532.7670588235296</v>
      </c>
      <c r="O28" s="57">
        <f>IF('KN 2024'!O235=0,"",'KN 2024'!O235)</f>
        <v>6144.2700728076179</v>
      </c>
      <c r="P28" s="57">
        <f>IF('KN 2024'!P235=0,"",'KN 2024'!P235)</f>
        <v>5592.7584203043234</v>
      </c>
      <c r="R28" s="57">
        <f>IF('KN 2024'!R235=0,"",'KN 2024'!R235)</f>
        <v>12</v>
      </c>
      <c r="S28" s="57">
        <f>IF('KN 2024'!S235=0,"",'KN 2024'!S235)</f>
        <v>35</v>
      </c>
      <c r="T28" s="57">
        <f>IF('KN 2024'!T235=0,"",'KN 2024'!T235)</f>
        <v>50</v>
      </c>
      <c r="U28" s="57">
        <f>IF('KN 2024'!U235=0,"",'KN 2024'!U235)</f>
        <v>58</v>
      </c>
      <c r="V28" s="57">
        <f>IF('KN 2024'!V235=0,"",'KN 2024'!V235)</f>
        <v>55</v>
      </c>
      <c r="W28" s="57">
        <f>IF('KN 2024'!W235=0,"",'KN 2024'!W235)</f>
        <v>11</v>
      </c>
      <c r="X28" s="57">
        <f>IF('KN 2024'!X235=0,"",'KN 2024'!X235)</f>
        <v>7</v>
      </c>
      <c r="Y28" s="57">
        <f>IF('KN 2024'!Y235=0,"",'KN 2024'!Y235)</f>
        <v>10</v>
      </c>
      <c r="Z28" s="57">
        <f>IF('KN 2024'!Z235=0,"",'KN 2024'!Z235)</f>
        <v>69</v>
      </c>
      <c r="AA28" s="57">
        <f>IF('KN 2024'!AA235=0,"",'KN 2024'!AA235)</f>
        <v>110</v>
      </c>
      <c r="AB28" s="57">
        <f>IF('KN 2024'!AB235=0,"",'KN 2024'!AB235)</f>
        <v>15</v>
      </c>
      <c r="AC28" s="57">
        <f>IF('KN 2024'!AC235=0,"",'KN 2024'!AC235)</f>
        <v>32</v>
      </c>
      <c r="AD28" s="4">
        <v>0</v>
      </c>
      <c r="AE28" s="57">
        <f>IF('KN 2024'!AE235=0,"",'KN 2024'!AE235)</f>
        <v>85</v>
      </c>
      <c r="AF28" s="57">
        <f>IF('KN 2024'!AF235=0,"",'KN 2024'!AF235)</f>
        <v>42.230769230769234</v>
      </c>
      <c r="AH28" s="57">
        <f>IF('KN 2024'!AH235=0,"",'KN 2024'!AH235)</f>
        <v>5627.4651241919019</v>
      </c>
      <c r="AI28" s="57">
        <f>IF('KN 2024'!AI235=0,"",'KN 2024'!AI235)</f>
        <v>5263.1828978622334</v>
      </c>
      <c r="AJ28" s="57">
        <f>IF('KN 2024'!AJ235=0,"",'KN 2024'!AJ235)</f>
        <v>3077.5280898876404</v>
      </c>
      <c r="AK28" s="57">
        <f>IF('KN 2024'!AK235=0,"",'KN 2024'!AK235)</f>
        <v>4403.4799737360472</v>
      </c>
      <c r="AL28" s="57">
        <f>IF('KN 2024'!AL235=0,"",'KN 2024'!AL235)</f>
        <v>4740</v>
      </c>
      <c r="AM28" s="57">
        <f>IF('KN 2024'!AM235=0,"",'KN 2024'!AM235)</f>
        <v>3673.125</v>
      </c>
      <c r="AN28" s="57">
        <f>IF('KN 2024'!AN235=0,"",'KN 2024'!AN235)</f>
        <v>4703.870882010694</v>
      </c>
      <c r="AO28" s="57">
        <f>IF('KN 2024'!AO235=0,"",'KN 2024'!AO235)</f>
        <v>4794.5565363598153</v>
      </c>
      <c r="AP28" s="57">
        <f>IF('KN 2024'!AP235=0,"",'KN 2024'!AP235)</f>
        <v>3948.6442924857165</v>
      </c>
      <c r="AQ28" s="57">
        <f>IF('KN 2024'!AQ235=0,"",'KN 2024'!AQ235)</f>
        <v>4507.5967510750124</v>
      </c>
      <c r="AR28" s="57">
        <f>IF('KN 2024'!AR235=0,"",'KN 2024'!AR235)</f>
        <v>2984.2298696959569</v>
      </c>
      <c r="AS28" s="57">
        <f>IF('KN 2024'!AS235=0,"",'KN 2024'!AS235)</f>
        <v>6630.3378864126535</v>
      </c>
      <c r="AT28" s="57">
        <f>IF('KN 2024'!AT235=0,"",'KN 2024'!AT235)</f>
        <v>2950.4470588235295</v>
      </c>
      <c r="AU28" s="57">
        <f>IF('KN 2024'!AU235=0,"",'KN 2024'!AU235)</f>
        <v>4306.2535438819978</v>
      </c>
      <c r="AV28" s="57">
        <f>IF('KN 2024'!AV235=0,"",'KN 2024'!AV235)</f>
        <v>4400.7655647445144</v>
      </c>
      <c r="AX28" s="57">
        <f>IF('KN 2024'!AX235=0,"",'KN 2024'!AX235)</f>
        <v>925.12871287128712</v>
      </c>
      <c r="AY28" s="57">
        <f>IF('KN 2024'!AY235=0,"",'KN 2024'!AY235)</f>
        <v>1656.7636363636364</v>
      </c>
      <c r="AZ28" s="57">
        <f>IF('KN 2024'!AZ235=0,"",'KN 2024'!AZ235)</f>
        <v>962.32258064516134</v>
      </c>
      <c r="BA28" s="57">
        <f>IF('KN 2024'!BA235=0,"",'KN 2024'!BA235)</f>
        <v>1376.3272348226162</v>
      </c>
      <c r="BB28" s="57">
        <f>IF('KN 2024'!BB235=0,"",'KN 2024'!BB235)</f>
        <v>1287.6923076923076</v>
      </c>
      <c r="BC28" s="57">
        <f>IF('KN 2024'!BC235=0,"",'KN 2024'!BC235)</f>
        <v>1273.1478260869565</v>
      </c>
      <c r="BD28" s="57">
        <f>IF('KN 2024'!BD235=0,"",'KN 2024'!BD235)</f>
        <v>1192.5900457132414</v>
      </c>
      <c r="BE28" s="57">
        <f>IF('KN 2024'!BE235=0,"",'KN 2024'!BE235)</f>
        <v>1184.3245269851404</v>
      </c>
      <c r="BF28" s="57">
        <f>IF('KN 2024'!BF235=0,"",'KN 2024'!BF235)</f>
        <v>847.32110091743118</v>
      </c>
      <c r="BG28" s="57">
        <f>IF('KN 2024'!BG235=0,"",'KN 2024'!BG235)</f>
        <v>1136.0009274107852</v>
      </c>
      <c r="BH28" s="57">
        <f>IF('KN 2024'!BH235=0,"",'KN 2024'!BH235)</f>
        <v>1003.5081857667891</v>
      </c>
      <c r="BI28" s="57">
        <f>IF('KN 2024'!BI235=0,"",'KN 2024'!BI235)</f>
        <v>1422.4363636363637</v>
      </c>
      <c r="BJ28" s="57">
        <f>IF('KN 2024'!BJ235=0,"",'KN 2024'!BJ235)</f>
        <v>582.32000000000005</v>
      </c>
      <c r="BK28" s="57">
        <f>IF('KN 2024'!BK235=0,"",'KN 2024'!BK235)</f>
        <v>1838.0165289256199</v>
      </c>
      <c r="BL28" s="57">
        <f>IF('KN 2024'!BL235=0,"",'KN 2024'!BL235)</f>
        <v>1191.9928555598096</v>
      </c>
      <c r="BN28" s="38">
        <f>IF('KN 2024'!BN235=0,"",'KN 2024'!BN235)</f>
        <v>97.966666666666669</v>
      </c>
      <c r="BO28" s="38">
        <f>IF('KN 2024'!BO235=0,"",'KN 2024'!BO235)</f>
        <v>109.46</v>
      </c>
      <c r="BP28" s="38">
        <f>IF('KN 2024'!BP235=0,"",'KN 2024'!BP235)</f>
        <v>178</v>
      </c>
      <c r="BQ28" s="38">
        <f>IF('KN 2024'!BQ235=0,"",'KN 2024'!BQ235)</f>
        <v>121.84</v>
      </c>
      <c r="BR28" s="38">
        <f>IF('KN 2024'!BR235=0,"",'KN 2024'!BR235)</f>
        <v>120</v>
      </c>
      <c r="BS28" s="38">
        <f>IF('KN 2024'!BS235=0,"",'KN 2024'!BS235)</f>
        <v>128</v>
      </c>
      <c r="BT28" s="38">
        <f>IF('KN 2024'!BT235=0,"",'KN 2024'!BT235)</f>
        <v>111.80408926853796</v>
      </c>
      <c r="BU28" s="38">
        <f>IF('KN 2024'!BU235=0,"",'KN 2024'!BU235)</f>
        <v>114.19199999999999</v>
      </c>
      <c r="BV28" s="38">
        <f>IF('KN 2024'!BV235=0,"",'KN 2024'!BV235)</f>
        <v>145.51120775639691</v>
      </c>
      <c r="BW28" s="38">
        <f>IF('KN 2024'!BW235=0,"",'KN 2024'!BW235)</f>
        <v>125.58</v>
      </c>
      <c r="BX28" s="38">
        <f>IF('KN 2024'!BX235=0,"",'KN 2024'!BX235)</f>
        <v>179.58</v>
      </c>
      <c r="BY28" s="38">
        <f>IF('KN 2024'!BY235=0,"",'KN 2024'!BY235)</f>
        <v>83.46</v>
      </c>
      <c r="BZ28" s="38">
        <f>IF('KN 2024'!BZ235=0,"",'KN 2024'!BZ235)</f>
        <v>170</v>
      </c>
      <c r="CA28" s="38">
        <f>IF('KN 2024'!CA235=0,"",'KN 2024'!CA235)</f>
        <v>128.74299999999999</v>
      </c>
      <c r="CB28" s="38">
        <f>IF('KN 2024'!CB235=0,"",'KN 2024'!CB235)</f>
        <v>129.58121169225723</v>
      </c>
      <c r="CD28" s="57">
        <f>IF('KN 2024'!CD235=0,"",'KN 2024'!CD235)</f>
        <v>45942</v>
      </c>
      <c r="CE28" s="57">
        <f>IF('KN 2024'!CE235=0,"",'KN 2024'!CE235)</f>
        <v>48009</v>
      </c>
      <c r="CF28" s="57">
        <f>IF('KN 2024'!CF235=0,"",'KN 2024'!CF235)</f>
        <v>45650</v>
      </c>
      <c r="CG28" s="57">
        <f>IF('KN 2024'!CG235=0,"",'KN 2024'!CG235)</f>
        <v>44710</v>
      </c>
      <c r="CH28" s="57">
        <f>IF('KN 2024'!CH235=0,"",'KN 2024'!CH235)</f>
        <v>47400</v>
      </c>
      <c r="CI28" s="57">
        <f>IF('KN 2024'!CI235=0,"",'KN 2024'!CI235)</f>
        <v>39180</v>
      </c>
      <c r="CJ28" s="57">
        <f>IF('KN 2024'!CJ235=0,"",'KN 2024'!CJ235)</f>
        <v>43826</v>
      </c>
      <c r="CK28" s="57">
        <f>IF('KN 2024'!CK235=0,"",'KN 2024'!CK235)</f>
        <v>45625</v>
      </c>
      <c r="CL28" s="57">
        <f>IF('KN 2024'!CL235=0,"",'KN 2024'!CL235)</f>
        <v>47881</v>
      </c>
      <c r="CM28" s="57">
        <f>IF('KN 2024'!CM235=0,"",'KN 2024'!CM235)</f>
        <v>47172</v>
      </c>
      <c r="CN28" s="57">
        <f>IF('KN 2024'!CN235=0,"",'KN 2024'!CN235)</f>
        <v>44659</v>
      </c>
      <c r="CO28" s="57">
        <f>IF('KN 2024'!CO235=0,"",'KN 2024'!CO235)</f>
        <v>46114</v>
      </c>
      <c r="CP28" s="57">
        <f>IF('KN 2024'!CP235=0,"",'KN 2024'!CP235)</f>
        <v>41798</v>
      </c>
      <c r="CQ28" s="57">
        <f>IF('KN 2024'!CQ235=0,"",'KN 2024'!CQ235)</f>
        <v>46200</v>
      </c>
      <c r="CR28" s="57">
        <f>IF('KN 2024'!CR235=0,"",'KN 2024'!CR235)</f>
        <v>45297.571428571428</v>
      </c>
      <c r="CT28" s="38">
        <f>IF('KN 2024'!CT235=0,"",'KN 2024'!CT235)</f>
        <v>404</v>
      </c>
      <c r="CU28" s="38">
        <f>IF('KN 2024'!CU235=0,"",'KN 2024'!CU235)</f>
        <v>220</v>
      </c>
      <c r="CV28" s="38">
        <f>IF('KN 2024'!CV235=0,"",'KN 2024'!CV235)</f>
        <v>310</v>
      </c>
      <c r="CW28" s="38">
        <f>IF('KN 2024'!CW235=0,"",'KN 2024'!CW235)</f>
        <v>278.20999999999998</v>
      </c>
      <c r="CX28" s="38">
        <f>IF('KN 2024'!CX235=0,"",'KN 2024'!CX235)</f>
        <v>260</v>
      </c>
      <c r="CY28" s="38">
        <f>IF('KN 2024'!CY235=0,"",'KN 2024'!CY235)</f>
        <v>230</v>
      </c>
      <c r="CZ28" s="38">
        <f>IF('KN 2024'!CZ235=0,"",'KN 2024'!CZ235)</f>
        <v>248.14226905861406</v>
      </c>
      <c r="DA28" s="38">
        <f>IF('KN 2024'!DA235=0,"",'KN 2024'!DA235)</f>
        <v>269.38900000000001</v>
      </c>
      <c r="DB28" s="38">
        <f>IF('KN 2024'!DB235=0,"",'KN 2024'!DB235)</f>
        <v>436</v>
      </c>
      <c r="DC28" s="38">
        <f>IF('KN 2024'!DC235=0,"",'KN 2024'!DC235)</f>
        <v>310.54199999999997</v>
      </c>
      <c r="DD28" s="38">
        <f>IF('KN 2024'!DD235=0,"",'KN 2024'!DD235)</f>
        <v>359.16</v>
      </c>
      <c r="DE28" s="38">
        <f>IF('KN 2024'!DE235=0,"",'KN 2024'!DE235)</f>
        <v>220</v>
      </c>
      <c r="DF28" s="38">
        <f>IF('KN 2024'!DF235=0,"",'KN 2024'!DF235)</f>
        <v>600</v>
      </c>
      <c r="DG28" s="38">
        <f>IF('KN 2024'!DG235=0,"",'KN 2024'!DG235)</f>
        <v>181.5</v>
      </c>
      <c r="DH28" s="38">
        <f>IF('KN 2024'!DH235=0,"",'KN 2024'!DH235)</f>
        <v>309.06737636132959</v>
      </c>
      <c r="DJ28" s="57">
        <f>IF('KN 2024'!DJ235=0,"",'KN 2024'!DJ235)</f>
        <v>31146</v>
      </c>
      <c r="DK28" s="57">
        <f>IF('KN 2024'!DK235=0,"",'KN 2024'!DK235)</f>
        <v>30374</v>
      </c>
      <c r="DL28" s="57">
        <f>IF('KN 2024'!DL235=0,"",'KN 2024'!DL235)</f>
        <v>24860</v>
      </c>
      <c r="DM28" s="57">
        <f>IF('KN 2024'!DM235=0,"",'KN 2024'!DM235)</f>
        <v>31909</v>
      </c>
      <c r="DN28" s="57">
        <f>IF('KN 2024'!DN235=0,"",'KN 2024'!DN235)</f>
        <v>27900</v>
      </c>
      <c r="DO28" s="57">
        <f>IF('KN 2024'!DO235=0,"",'KN 2024'!DO235)</f>
        <v>24402</v>
      </c>
      <c r="DP28" s="57">
        <f>IF('KN 2024'!DP235=0,"",'KN 2024'!DP235)</f>
        <v>24661</v>
      </c>
      <c r="DQ28" s="57">
        <f>IF('KN 2024'!DQ235=0,"",'KN 2024'!DQ235)</f>
        <v>26587</v>
      </c>
      <c r="DR28" s="57">
        <f>IF('KN 2024'!DR235=0,"",'KN 2024'!DR235)</f>
        <v>30786</v>
      </c>
      <c r="DS28" s="57">
        <f>IF('KN 2024'!DS235=0,"",'KN 2024'!DS235)</f>
        <v>29398</v>
      </c>
      <c r="DT28" s="57">
        <f>IF('KN 2024'!DT235=0,"",'KN 2024'!DT235)</f>
        <v>30035</v>
      </c>
      <c r="DU28" s="57">
        <f>IF('KN 2024'!DU235=0,"",'KN 2024'!DU235)</f>
        <v>26078</v>
      </c>
      <c r="DV28" s="57">
        <f>IF('KN 2024'!DV235=0,"",'KN 2024'!DV235)</f>
        <v>29116</v>
      </c>
      <c r="DW28" s="57">
        <f>IF('KN 2024'!DW235=0,"",'KN 2024'!DW235)</f>
        <v>27800</v>
      </c>
      <c r="DX28" s="57">
        <f>IF('KN 2024'!DX235=0,"",'KN 2024'!DX235)</f>
        <v>28218</v>
      </c>
    </row>
    <row r="29" spans="1:128" x14ac:dyDescent="0.25">
      <c r="A29" s="57">
        <v>240</v>
      </c>
      <c r="B29" s="57">
        <f>IF('KN 2024'!B245=0,"",'KN 2024'!B245)</f>
        <v>6481.5963870231735</v>
      </c>
      <c r="C29" s="57">
        <f>IF('KN 2024'!C245=0,"",'KN 2024'!C245)</f>
        <v>6918.9850466668877</v>
      </c>
      <c r="D29" s="57">
        <f>IF('KN 2024'!D245=0,"",'KN 2024'!D245)</f>
        <v>4039.8506705328018</v>
      </c>
      <c r="E29" s="57">
        <f>IF('KN 2024'!E245=0,"",'KN 2024'!E245)</f>
        <v>5773.3113357896709</v>
      </c>
      <c r="F29" s="57">
        <f>IF('KN 2024'!F245=0,"",'KN 2024'!F245)</f>
        <v>6027.6923076923076</v>
      </c>
      <c r="G29" s="57">
        <f>IF('KN 2024'!G245=0,"",'KN 2024'!G245)</f>
        <v>4946.2728260869562</v>
      </c>
      <c r="H29" s="57">
        <f>IF('KN 2024'!H245=0,"",'KN 2024'!H245)</f>
        <v>5732.643394454577</v>
      </c>
      <c r="I29" s="57">
        <f>IF('KN 2024'!I245=0,"",'KN 2024'!I245)</f>
        <v>5926.0495040432052</v>
      </c>
      <c r="J29" s="57">
        <f>IF('KN 2024'!J245=0,"",'KN 2024'!J245)</f>
        <v>4766.3690502363315</v>
      </c>
      <c r="K29" s="57">
        <f>IF('KN 2024'!K245=0,"",'KN 2024'!K245)</f>
        <v>5607.2452303783766</v>
      </c>
      <c r="L29" s="57">
        <f>IF('KN 2024'!L245=0,"",'KN 2024'!L245)</f>
        <v>3987.7380554627462</v>
      </c>
      <c r="M29" s="57">
        <f>IF('KN 2024'!M245=0,"",'KN 2024'!M245)</f>
        <v>8016.4306439032844</v>
      </c>
      <c r="N29" s="57">
        <f>IF('KN 2024'!N245=0,"",'KN 2024'!N245)</f>
        <v>3532.7670588235296</v>
      </c>
      <c r="O29" s="57">
        <f>IF('KN 2024'!O245=0,"",'KN 2024'!O245)</f>
        <v>6135.2245838653935</v>
      </c>
      <c r="P29" s="57">
        <f>IF('KN 2024'!P245=0,"",'KN 2024'!P245)</f>
        <v>5563.7268639256608</v>
      </c>
      <c r="R29" s="57">
        <f>IF('KN 2024'!R245=0,"",'KN 2024'!R245)</f>
        <v>12</v>
      </c>
      <c r="S29" s="57">
        <f>IF('KN 2024'!S245=0,"",'KN 2024'!S245)</f>
        <v>35</v>
      </c>
      <c r="T29" s="57">
        <f>IF('KN 2024'!T245=0,"",'KN 2024'!T245)</f>
        <v>50</v>
      </c>
      <c r="U29" s="57">
        <f>IF('KN 2024'!U245=0,"",'KN 2024'!U245)</f>
        <v>58</v>
      </c>
      <c r="V29" s="57">
        <f>IF('KN 2024'!V245=0,"",'KN 2024'!V245)</f>
        <v>55</v>
      </c>
      <c r="W29" s="57">
        <f>IF('KN 2024'!W245=0,"",'KN 2024'!W245)</f>
        <v>11</v>
      </c>
      <c r="X29" s="57">
        <f>IF('KN 2024'!X245=0,"",'KN 2024'!X245)</f>
        <v>7</v>
      </c>
      <c r="Y29" s="57">
        <f>IF('KN 2024'!Y245=0,"",'KN 2024'!Y245)</f>
        <v>10</v>
      </c>
      <c r="Z29" s="57">
        <f>IF('KN 2024'!Z245=0,"",'KN 2024'!Z245)</f>
        <v>69</v>
      </c>
      <c r="AA29" s="57">
        <f>IF('KN 2024'!AA245=0,"",'KN 2024'!AA245)</f>
        <v>110</v>
      </c>
      <c r="AB29" s="57">
        <f>IF('KN 2024'!AB245=0,"",'KN 2024'!AB245)</f>
        <v>15</v>
      </c>
      <c r="AC29" s="57">
        <f>IF('KN 2024'!AC245=0,"",'KN 2024'!AC245)</f>
        <v>32</v>
      </c>
      <c r="AD29" s="4">
        <v>0</v>
      </c>
      <c r="AE29" s="57">
        <f>IF('KN 2024'!AE245=0,"",'KN 2024'!AE245)</f>
        <v>85</v>
      </c>
      <c r="AF29" s="57">
        <f>IF('KN 2024'!AF245=0,"",'KN 2024'!AF245)</f>
        <v>42.230769230769234</v>
      </c>
      <c r="AH29" s="57">
        <f>IF('KN 2024'!AH245=0,"",'KN 2024'!AH245)</f>
        <v>5574.3579373104139</v>
      </c>
      <c r="AI29" s="57">
        <f>IF('KN 2024'!AI245=0,"",'KN 2024'!AI245)</f>
        <v>5262.2214103032511</v>
      </c>
      <c r="AJ29" s="57">
        <f>IF('KN 2024'!AJ245=0,"",'KN 2024'!AJ245)</f>
        <v>3077.5280898876404</v>
      </c>
      <c r="AK29" s="57">
        <f>IF('KN 2024'!AK245=0,"",'KN 2024'!AK245)</f>
        <v>4396.9841009670545</v>
      </c>
      <c r="AL29" s="57">
        <f>IF('KN 2024'!AL245=0,"",'KN 2024'!AL245)</f>
        <v>4740</v>
      </c>
      <c r="AM29" s="57">
        <f>IF('KN 2024'!AM245=0,"",'KN 2024'!AM245)</f>
        <v>3673.125</v>
      </c>
      <c r="AN29" s="57">
        <f>IF('KN 2024'!AN245=0,"",'KN 2024'!AN245)</f>
        <v>4540.0533487413359</v>
      </c>
      <c r="AO29" s="57">
        <f>IF('KN 2024'!AO245=0,"",'KN 2024'!AO245)</f>
        <v>4752.1916500303796</v>
      </c>
      <c r="AP29" s="57">
        <f>IF('KN 2024'!AP245=0,"",'KN 2024'!AP245)</f>
        <v>3919.0479493189</v>
      </c>
      <c r="AQ29" s="57">
        <f>IF('KN 2024'!AQ245=0,"",'KN 2024'!AQ245)</f>
        <v>4471.2443029675915</v>
      </c>
      <c r="AR29" s="57">
        <f>IF('KN 2024'!AR245=0,"",'KN 2024'!AR245)</f>
        <v>2984.2298696959569</v>
      </c>
      <c r="AS29" s="57">
        <f>IF('KN 2024'!AS245=0,"",'KN 2024'!AS245)</f>
        <v>6593.9942802669211</v>
      </c>
      <c r="AT29" s="57">
        <f>IF('KN 2024'!AT245=0,"",'KN 2024'!AT245)</f>
        <v>2950.4470588235295</v>
      </c>
      <c r="AU29" s="57">
        <f>IF('KN 2024'!AU245=0,"",'KN 2024'!AU245)</f>
        <v>4297.2080549397733</v>
      </c>
      <c r="AV29" s="57">
        <f>IF('KN 2024'!AV245=0,"",'KN 2024'!AV245)</f>
        <v>4373.7595038037671</v>
      </c>
      <c r="AX29" s="57">
        <f>IF('KN 2024'!AX245=0,"",'KN 2024'!AX245)</f>
        <v>907.23844971275992</v>
      </c>
      <c r="AY29" s="57">
        <f>IF('KN 2024'!AY245=0,"",'KN 2024'!AY245)</f>
        <v>1656.7636363636364</v>
      </c>
      <c r="AZ29" s="57">
        <f>IF('KN 2024'!AZ245=0,"",'KN 2024'!AZ245)</f>
        <v>962.32258064516134</v>
      </c>
      <c r="BA29" s="57">
        <f>IF('KN 2024'!BA245=0,"",'KN 2024'!BA245)</f>
        <v>1376.3272348226162</v>
      </c>
      <c r="BB29" s="57">
        <f>IF('KN 2024'!BB245=0,"",'KN 2024'!BB245)</f>
        <v>1287.6923076923076</v>
      </c>
      <c r="BC29" s="57">
        <f>IF('KN 2024'!BC245=0,"",'KN 2024'!BC245)</f>
        <v>1273.1478260869565</v>
      </c>
      <c r="BD29" s="57">
        <f>IF('KN 2024'!BD245=0,"",'KN 2024'!BD245)</f>
        <v>1192.5900457132414</v>
      </c>
      <c r="BE29" s="57">
        <f>IF('KN 2024'!BE245=0,"",'KN 2024'!BE245)</f>
        <v>1173.857854012826</v>
      </c>
      <c r="BF29" s="57">
        <f>IF('KN 2024'!BF245=0,"",'KN 2024'!BF245)</f>
        <v>847.32110091743118</v>
      </c>
      <c r="BG29" s="57">
        <f>IF('KN 2024'!BG245=0,"",'KN 2024'!BG245)</f>
        <v>1136.0009274107852</v>
      </c>
      <c r="BH29" s="57">
        <f>IF('KN 2024'!BH245=0,"",'KN 2024'!BH245)</f>
        <v>1003.5081857667891</v>
      </c>
      <c r="BI29" s="57">
        <f>IF('KN 2024'!BI245=0,"",'KN 2024'!BI245)</f>
        <v>1422.4363636363637</v>
      </c>
      <c r="BJ29" s="57">
        <f>IF('KN 2024'!BJ245=0,"",'KN 2024'!BJ245)</f>
        <v>582.32000000000005</v>
      </c>
      <c r="BK29" s="57">
        <f>IF('KN 2024'!BK245=0,"",'KN 2024'!BK245)</f>
        <v>1838.0165289256199</v>
      </c>
      <c r="BL29" s="57">
        <f>IF('KN 2024'!BL245=0,"",'KN 2024'!BL245)</f>
        <v>1189.9673601218924</v>
      </c>
      <c r="BN29" s="38">
        <f>IF('KN 2024'!BN245=0,"",'KN 2024'!BN245)</f>
        <v>98.9</v>
      </c>
      <c r="BO29" s="38">
        <f>IF('KN 2024'!BO245=0,"",'KN 2024'!BO245)</f>
        <v>109.48</v>
      </c>
      <c r="BP29" s="38">
        <f>IF('KN 2024'!BP245=0,"",'KN 2024'!BP245)</f>
        <v>178</v>
      </c>
      <c r="BQ29" s="38">
        <f>IF('KN 2024'!BQ245=0,"",'KN 2024'!BQ245)</f>
        <v>122.02</v>
      </c>
      <c r="BR29" s="38">
        <f>IF('KN 2024'!BR245=0,"",'KN 2024'!BR245)</f>
        <v>120</v>
      </c>
      <c r="BS29" s="38">
        <f>IF('KN 2024'!BS245=0,"",'KN 2024'!BS245)</f>
        <v>128</v>
      </c>
      <c r="BT29" s="38">
        <f>IF('KN 2024'!BT245=0,"",'KN 2024'!BT245)</f>
        <v>115.83828638176719</v>
      </c>
      <c r="BU29" s="38">
        <f>IF('KN 2024'!BU245=0,"",'KN 2024'!BU245)</f>
        <v>115.21</v>
      </c>
      <c r="BV29" s="38">
        <f>IF('KN 2024'!BV245=0,"",'KN 2024'!BV245)</f>
        <v>146.61009700069022</v>
      </c>
      <c r="BW29" s="38">
        <f>IF('KN 2024'!BW245=0,"",'KN 2024'!BW245)</f>
        <v>126.601</v>
      </c>
      <c r="BX29" s="38">
        <f>IF('KN 2024'!BX245=0,"",'KN 2024'!BX245)</f>
        <v>179.58</v>
      </c>
      <c r="BY29" s="38">
        <f>IF('KN 2024'!BY245=0,"",'KN 2024'!BY245)</f>
        <v>83.92</v>
      </c>
      <c r="BZ29" s="38">
        <f>IF('KN 2024'!BZ245=0,"",'KN 2024'!BZ245)</f>
        <v>170</v>
      </c>
      <c r="CA29" s="38">
        <f>IF('KN 2024'!CA245=0,"",'KN 2024'!CA245)</f>
        <v>129.01400000000001</v>
      </c>
      <c r="CB29" s="38">
        <f>IF('KN 2024'!CB245=0,"",'KN 2024'!CB245)</f>
        <v>130.2266702416041</v>
      </c>
      <c r="CD29" s="57">
        <f>IF('KN 2024'!CD245=0,"",'KN 2024'!CD245)</f>
        <v>45942</v>
      </c>
      <c r="CE29" s="57">
        <f>IF('KN 2024'!CE245=0,"",'KN 2024'!CE245)</f>
        <v>48009</v>
      </c>
      <c r="CF29" s="57">
        <f>IF('KN 2024'!CF245=0,"",'KN 2024'!CF245)</f>
        <v>45650</v>
      </c>
      <c r="CG29" s="57">
        <f>IF('KN 2024'!CG245=0,"",'KN 2024'!CG245)</f>
        <v>44710</v>
      </c>
      <c r="CH29" s="57">
        <f>IF('KN 2024'!CH245=0,"",'KN 2024'!CH245)</f>
        <v>47400</v>
      </c>
      <c r="CI29" s="57">
        <f>IF('KN 2024'!CI245=0,"",'KN 2024'!CI245)</f>
        <v>39180</v>
      </c>
      <c r="CJ29" s="57">
        <f>IF('KN 2024'!CJ245=0,"",'KN 2024'!CJ245)</f>
        <v>43826</v>
      </c>
      <c r="CK29" s="57">
        <f>IF('KN 2024'!CK245=0,"",'KN 2024'!CK245)</f>
        <v>45625</v>
      </c>
      <c r="CL29" s="57">
        <f>IF('KN 2024'!CL245=0,"",'KN 2024'!CL245)</f>
        <v>47881</v>
      </c>
      <c r="CM29" s="57">
        <f>IF('KN 2024'!CM245=0,"",'KN 2024'!CM245)</f>
        <v>47172</v>
      </c>
      <c r="CN29" s="57">
        <f>IF('KN 2024'!CN245=0,"",'KN 2024'!CN245)</f>
        <v>44659</v>
      </c>
      <c r="CO29" s="57">
        <f>IF('KN 2024'!CO245=0,"",'KN 2024'!CO245)</f>
        <v>46114</v>
      </c>
      <c r="CP29" s="57">
        <f>IF('KN 2024'!CP245=0,"",'KN 2024'!CP245)</f>
        <v>41798</v>
      </c>
      <c r="CQ29" s="57">
        <f>IF('KN 2024'!CQ245=0,"",'KN 2024'!CQ245)</f>
        <v>46200</v>
      </c>
      <c r="CR29" s="57">
        <f>IF('KN 2024'!CR245=0,"",'KN 2024'!CR245)</f>
        <v>45297.571428571428</v>
      </c>
      <c r="CT29" s="38">
        <f>IF('KN 2024'!CT245=0,"",'KN 2024'!CT245)</f>
        <v>411.9666666666667</v>
      </c>
      <c r="CU29" s="38">
        <f>IF('KN 2024'!CU245=0,"",'KN 2024'!CU245)</f>
        <v>220</v>
      </c>
      <c r="CV29" s="38">
        <f>IF('KN 2024'!CV245=0,"",'KN 2024'!CV245)</f>
        <v>310</v>
      </c>
      <c r="CW29" s="38">
        <f>IF('KN 2024'!CW245=0,"",'KN 2024'!CW245)</f>
        <v>278.20999999999998</v>
      </c>
      <c r="CX29" s="38">
        <f>IF('KN 2024'!CX245=0,"",'KN 2024'!CX245)</f>
        <v>260</v>
      </c>
      <c r="CY29" s="38">
        <f>IF('KN 2024'!CY245=0,"",'KN 2024'!CY245)</f>
        <v>230</v>
      </c>
      <c r="CZ29" s="38">
        <f>IF('KN 2024'!CZ245=0,"",'KN 2024'!CZ245)</f>
        <v>248.14226905861406</v>
      </c>
      <c r="DA29" s="38">
        <f>IF('KN 2024'!DA245=0,"",'KN 2024'!DA245)</f>
        <v>271.791</v>
      </c>
      <c r="DB29" s="38">
        <f>IF('KN 2024'!DB245=0,"",'KN 2024'!DB245)</f>
        <v>436</v>
      </c>
      <c r="DC29" s="38">
        <f>IF('KN 2024'!DC245=0,"",'KN 2024'!DC245)</f>
        <v>310.54199999999997</v>
      </c>
      <c r="DD29" s="38">
        <f>IF('KN 2024'!DD245=0,"",'KN 2024'!DD245)</f>
        <v>359.16</v>
      </c>
      <c r="DE29" s="38">
        <f>IF('KN 2024'!DE245=0,"",'KN 2024'!DE245)</f>
        <v>220</v>
      </c>
      <c r="DF29" s="38">
        <f>IF('KN 2024'!DF245=0,"",'KN 2024'!DF245)</f>
        <v>600</v>
      </c>
      <c r="DG29" s="38">
        <f>IF('KN 2024'!DG245=0,"",'KN 2024'!DG245)</f>
        <v>181.5</v>
      </c>
      <c r="DH29" s="38">
        <f>IF('KN 2024'!DH245=0,"",'KN 2024'!DH245)</f>
        <v>309.80799540894861</v>
      </c>
      <c r="DJ29" s="57">
        <f>IF('KN 2024'!DJ245=0,"",'KN 2024'!DJ245)</f>
        <v>31146</v>
      </c>
      <c r="DK29" s="57">
        <f>IF('KN 2024'!DK245=0,"",'KN 2024'!DK245)</f>
        <v>30374</v>
      </c>
      <c r="DL29" s="57">
        <f>IF('KN 2024'!DL245=0,"",'KN 2024'!DL245)</f>
        <v>24860</v>
      </c>
      <c r="DM29" s="57">
        <f>IF('KN 2024'!DM245=0,"",'KN 2024'!DM245)</f>
        <v>31909</v>
      </c>
      <c r="DN29" s="57">
        <f>IF('KN 2024'!DN245=0,"",'KN 2024'!DN245)</f>
        <v>27900</v>
      </c>
      <c r="DO29" s="57">
        <f>IF('KN 2024'!DO245=0,"",'KN 2024'!DO245)</f>
        <v>24402</v>
      </c>
      <c r="DP29" s="57">
        <f>IF('KN 2024'!DP245=0,"",'KN 2024'!DP245)</f>
        <v>24661</v>
      </c>
      <c r="DQ29" s="57">
        <f>IF('KN 2024'!DQ245=0,"",'KN 2024'!DQ245)</f>
        <v>26587</v>
      </c>
      <c r="DR29" s="57">
        <f>IF('KN 2024'!DR245=0,"",'KN 2024'!DR245)</f>
        <v>30786</v>
      </c>
      <c r="DS29" s="57">
        <f>IF('KN 2024'!DS245=0,"",'KN 2024'!DS245)</f>
        <v>29398</v>
      </c>
      <c r="DT29" s="57">
        <f>IF('KN 2024'!DT245=0,"",'KN 2024'!DT245)</f>
        <v>30035</v>
      </c>
      <c r="DU29" s="57">
        <f>IF('KN 2024'!DU245=0,"",'KN 2024'!DU245)</f>
        <v>26078</v>
      </c>
      <c r="DV29" s="57">
        <f>IF('KN 2024'!DV245=0,"",'KN 2024'!DV245)</f>
        <v>29116</v>
      </c>
      <c r="DW29" s="57">
        <f>IF('KN 2024'!DW245=0,"",'KN 2024'!DW245)</f>
        <v>27800</v>
      </c>
      <c r="DX29" s="57">
        <f>IF('KN 2024'!DX245=0,"",'KN 2024'!DX245)</f>
        <v>28218</v>
      </c>
    </row>
    <row r="30" spans="1:128" x14ac:dyDescent="0.25">
      <c r="A30" s="57">
        <v>250</v>
      </c>
      <c r="B30" s="57">
        <f>IF('KN 2024'!B255=0,"",'KN 2024'!B255)</f>
        <v>6414.8929749544368</v>
      </c>
      <c r="C30" s="57">
        <f>IF('KN 2024'!C255=0,"",'KN 2024'!C255)</f>
        <v>6918.0239103362392</v>
      </c>
      <c r="D30" s="57">
        <f>IF('KN 2024'!D255=0,"",'KN 2024'!D255)</f>
        <v>4039.8506705328018</v>
      </c>
      <c r="E30" s="57">
        <f>IF('KN 2024'!E255=0,"",'KN 2024'!E255)</f>
        <v>5767.1939178572347</v>
      </c>
      <c r="F30" s="57">
        <f>IF('KN 2024'!F255=0,"",'KN 2024'!F255)</f>
        <v>6027.6923076923076</v>
      </c>
      <c r="G30" s="57">
        <f>IF('KN 2024'!G255=0,"",'KN 2024'!G255)</f>
        <v>4946.2728260869562</v>
      </c>
      <c r="H30" s="57">
        <f>IF('KN 2024'!H255=0,"",'KN 2024'!H255)</f>
        <v>5585.8886181816906</v>
      </c>
      <c r="I30" s="57">
        <f>IF('KN 2024'!I255=0,"",'KN 2024'!I255)</f>
        <v>5874.4950643276643</v>
      </c>
      <c r="J30" s="57">
        <f>IF('KN 2024'!J255=0,"",'KN 2024'!J255)</f>
        <v>4738.3949548850296</v>
      </c>
      <c r="K30" s="57">
        <f>IF('KN 2024'!K255=0,"",'KN 2024'!K255)</f>
        <v>5571.4744351132185</v>
      </c>
      <c r="L30" s="57">
        <f>IF('KN 2024'!L255=0,"",'KN 2024'!L255)</f>
        <v>3987.7380554627462</v>
      </c>
      <c r="M30" s="57">
        <f>IF('KN 2024'!M255=0,"",'KN 2024'!M255)</f>
        <v>7982.8157353020433</v>
      </c>
      <c r="N30" s="57">
        <f>IF('KN 2024'!N255=0,"",'KN 2024'!N255)</f>
        <v>3532.7670588235296</v>
      </c>
      <c r="O30" s="57">
        <f>IF('KN 2024'!O255=0,"",'KN 2024'!O255)</f>
        <v>6126.2170162211305</v>
      </c>
      <c r="P30" s="57">
        <f>IF('KN 2024'!P255=0,"",'KN 2024'!P255)</f>
        <v>5536.6941104126454</v>
      </c>
      <c r="R30" s="57">
        <f>IF('KN 2024'!R255=0,"",'KN 2024'!R255)</f>
        <v>12</v>
      </c>
      <c r="S30" s="57">
        <f>IF('KN 2024'!S255=0,"",'KN 2024'!S255)</f>
        <v>35</v>
      </c>
      <c r="T30" s="57">
        <f>IF('KN 2024'!T255=0,"",'KN 2024'!T255)</f>
        <v>50</v>
      </c>
      <c r="U30" s="57">
        <f>IF('KN 2024'!U255=0,"",'KN 2024'!U255)</f>
        <v>58</v>
      </c>
      <c r="V30" s="57">
        <f>IF('KN 2024'!V255=0,"",'KN 2024'!V255)</f>
        <v>55</v>
      </c>
      <c r="W30" s="57">
        <f>IF('KN 2024'!W255=0,"",'KN 2024'!W255)</f>
        <v>11</v>
      </c>
      <c r="X30" s="57">
        <f>IF('KN 2024'!X255=0,"",'KN 2024'!X255)</f>
        <v>7</v>
      </c>
      <c r="Y30" s="57">
        <f>IF('KN 2024'!Y255=0,"",'KN 2024'!Y255)</f>
        <v>10</v>
      </c>
      <c r="Z30" s="57">
        <f>IF('KN 2024'!Z255=0,"",'KN 2024'!Z255)</f>
        <v>69</v>
      </c>
      <c r="AA30" s="57">
        <f>IF('KN 2024'!AA255=0,"",'KN 2024'!AA255)</f>
        <v>110</v>
      </c>
      <c r="AB30" s="57">
        <f>IF('KN 2024'!AB255=0,"",'KN 2024'!AB255)</f>
        <v>15</v>
      </c>
      <c r="AC30" s="57">
        <f>IF('KN 2024'!AC255=0,"",'KN 2024'!AC255)</f>
        <v>32</v>
      </c>
      <c r="AD30" s="4">
        <v>0</v>
      </c>
      <c r="AE30" s="57">
        <f>IF('KN 2024'!AE255=0,"",'KN 2024'!AE255)</f>
        <v>85</v>
      </c>
      <c r="AF30" s="57">
        <f>IF('KN 2024'!AF255=0,"",'KN 2024'!AF255)</f>
        <v>42.230769230769234</v>
      </c>
      <c r="AH30" s="57">
        <f>IF('KN 2024'!AH255=0,"",'KN 2024'!AH255)</f>
        <v>5524.088176352705</v>
      </c>
      <c r="AI30" s="57">
        <f>IF('KN 2024'!AI255=0,"",'KN 2024'!AI255)</f>
        <v>5261.2602739726026</v>
      </c>
      <c r="AJ30" s="57">
        <f>IF('KN 2024'!AJ255=0,"",'KN 2024'!AJ255)</f>
        <v>3077.5280898876404</v>
      </c>
      <c r="AK30" s="57">
        <f>IF('KN 2024'!AK255=0,"",'KN 2024'!AK255)</f>
        <v>4390.8666830346183</v>
      </c>
      <c r="AL30" s="57">
        <f>IF('KN 2024'!AL255=0,"",'KN 2024'!AL255)</f>
        <v>4740</v>
      </c>
      <c r="AM30" s="57">
        <f>IF('KN 2024'!AM255=0,"",'KN 2024'!AM255)</f>
        <v>3673.125</v>
      </c>
      <c r="AN30" s="57">
        <f>IF('KN 2024'!AN255=0,"",'KN 2024'!AN255)</f>
        <v>4393.2985724684495</v>
      </c>
      <c r="AO30" s="57">
        <f>IF('KN 2024'!AO255=0,"",'KN 2024'!AO255)</f>
        <v>4710.8525997883344</v>
      </c>
      <c r="AP30" s="57">
        <f>IF('KN 2024'!AP255=0,"",'KN 2024'!AP255)</f>
        <v>3891.0738539675986</v>
      </c>
      <c r="AQ30" s="57">
        <f>IF('KN 2024'!AQ255=0,"",'KN 2024'!AQ255)</f>
        <v>4435.4735077024334</v>
      </c>
      <c r="AR30" s="57">
        <f>IF('KN 2024'!AR255=0,"",'KN 2024'!AR255)</f>
        <v>2984.2298696959569</v>
      </c>
      <c r="AS30" s="57">
        <f>IF('KN 2024'!AS255=0,"",'KN 2024'!AS255)</f>
        <v>6560.3793716656792</v>
      </c>
      <c r="AT30" s="57">
        <f>IF('KN 2024'!AT255=0,"",'KN 2024'!AT255)</f>
        <v>2950.4470588235295</v>
      </c>
      <c r="AU30" s="57">
        <f>IF('KN 2024'!AU255=0,"",'KN 2024'!AU255)</f>
        <v>4288.2004872955104</v>
      </c>
      <c r="AV30" s="57">
        <f>IF('KN 2024'!AV255=0,"",'KN 2024'!AV255)</f>
        <v>4348.6302531896463</v>
      </c>
      <c r="AX30" s="57">
        <f>IF('KN 2024'!AX255=0,"",'KN 2024'!AX255)</f>
        <v>890.80479860173182</v>
      </c>
      <c r="AY30" s="57">
        <f>IF('KN 2024'!AY255=0,"",'KN 2024'!AY255)</f>
        <v>1656.7636363636364</v>
      </c>
      <c r="AZ30" s="57">
        <f>IF('KN 2024'!AZ255=0,"",'KN 2024'!AZ255)</f>
        <v>962.32258064516134</v>
      </c>
      <c r="BA30" s="57">
        <f>IF('KN 2024'!BA255=0,"",'KN 2024'!BA255)</f>
        <v>1376.3272348226162</v>
      </c>
      <c r="BB30" s="57">
        <f>IF('KN 2024'!BB255=0,"",'KN 2024'!BB255)</f>
        <v>1287.6923076923076</v>
      </c>
      <c r="BC30" s="57">
        <f>IF('KN 2024'!BC255=0,"",'KN 2024'!BC255)</f>
        <v>1273.1478260869565</v>
      </c>
      <c r="BD30" s="57">
        <f>IF('KN 2024'!BD255=0,"",'KN 2024'!BD255)</f>
        <v>1192.5900457132414</v>
      </c>
      <c r="BE30" s="57">
        <f>IF('KN 2024'!BE255=0,"",'KN 2024'!BE255)</f>
        <v>1163.6424645393304</v>
      </c>
      <c r="BF30" s="57">
        <f>IF('KN 2024'!BF255=0,"",'KN 2024'!BF255)</f>
        <v>847.32110091743118</v>
      </c>
      <c r="BG30" s="57">
        <f>IF('KN 2024'!BG255=0,"",'KN 2024'!BG255)</f>
        <v>1136.0009274107852</v>
      </c>
      <c r="BH30" s="57">
        <f>IF('KN 2024'!BH255=0,"",'KN 2024'!BH255)</f>
        <v>1003.5081857667891</v>
      </c>
      <c r="BI30" s="57">
        <f>IF('KN 2024'!BI255=0,"",'KN 2024'!BI255)</f>
        <v>1422.4363636363637</v>
      </c>
      <c r="BJ30" s="57">
        <f>IF('KN 2024'!BJ255=0,"",'KN 2024'!BJ255)</f>
        <v>582.32000000000005</v>
      </c>
      <c r="BK30" s="57">
        <f>IF('KN 2024'!BK255=0,"",'KN 2024'!BK255)</f>
        <v>1838.0165289256199</v>
      </c>
      <c r="BL30" s="57">
        <f>IF('KN 2024'!BL255=0,"",'KN 2024'!BL255)</f>
        <v>1188.063857222998</v>
      </c>
      <c r="BN30" s="38">
        <f>IF('KN 2024'!BN255=0,"",'KN 2024'!BN255)</f>
        <v>99.800000000000011</v>
      </c>
      <c r="BO30" s="38">
        <f>IF('KN 2024'!BO255=0,"",'KN 2024'!BO255)</f>
        <v>109.5</v>
      </c>
      <c r="BP30" s="38">
        <f>IF('KN 2024'!BP255=0,"",'KN 2024'!BP255)</f>
        <v>178</v>
      </c>
      <c r="BQ30" s="38">
        <f>IF('KN 2024'!BQ255=0,"",'KN 2024'!BQ255)</f>
        <v>122.19</v>
      </c>
      <c r="BR30" s="38">
        <f>IF('KN 2024'!BR255=0,"",'KN 2024'!BR255)</f>
        <v>120</v>
      </c>
      <c r="BS30" s="38">
        <f>IF('KN 2024'!BS255=0,"",'KN 2024'!BS255)</f>
        <v>128</v>
      </c>
      <c r="BT30" s="38">
        <f>IF('KN 2024'!BT255=0,"",'KN 2024'!BT255)</f>
        <v>119.7077756781068</v>
      </c>
      <c r="BU30" s="38">
        <f>IF('KN 2024'!BU255=0,"",'KN 2024'!BU255)</f>
        <v>116.221</v>
      </c>
      <c r="BV30" s="38">
        <f>IF('KN 2024'!BV255=0,"",'KN 2024'!BV255)</f>
        <v>147.6641208992032</v>
      </c>
      <c r="BW30" s="38">
        <f>IF('KN 2024'!BW255=0,"",'KN 2024'!BW255)</f>
        <v>127.622</v>
      </c>
      <c r="BX30" s="38">
        <f>IF('KN 2024'!BX255=0,"",'KN 2024'!BX255)</f>
        <v>179.58</v>
      </c>
      <c r="BY30" s="38">
        <f>IF('KN 2024'!BY255=0,"",'KN 2024'!BY255)</f>
        <v>84.35</v>
      </c>
      <c r="BZ30" s="38">
        <f>IF('KN 2024'!BZ255=0,"",'KN 2024'!BZ255)</f>
        <v>170</v>
      </c>
      <c r="CA30" s="38">
        <f>IF('KN 2024'!CA255=0,"",'KN 2024'!CA255)</f>
        <v>129.285</v>
      </c>
      <c r="CB30" s="38">
        <f>IF('KN 2024'!CB255=0,"",'KN 2024'!CB255)</f>
        <v>130.85142118409357</v>
      </c>
      <c r="CD30" s="57">
        <f>IF('KN 2024'!CD255=0,"",'KN 2024'!CD255)</f>
        <v>45942</v>
      </c>
      <c r="CE30" s="57">
        <f>IF('KN 2024'!CE255=0,"",'KN 2024'!CE255)</f>
        <v>48009</v>
      </c>
      <c r="CF30" s="57">
        <f>IF('KN 2024'!CF255=0,"",'KN 2024'!CF255)</f>
        <v>45650</v>
      </c>
      <c r="CG30" s="57">
        <f>IF('KN 2024'!CG255=0,"",'KN 2024'!CG255)</f>
        <v>44710</v>
      </c>
      <c r="CH30" s="57">
        <f>IF('KN 2024'!CH255=0,"",'KN 2024'!CH255)</f>
        <v>47400</v>
      </c>
      <c r="CI30" s="57">
        <f>IF('KN 2024'!CI255=0,"",'KN 2024'!CI255)</f>
        <v>39180</v>
      </c>
      <c r="CJ30" s="57">
        <f>IF('KN 2024'!CJ255=0,"",'KN 2024'!CJ255)</f>
        <v>43826</v>
      </c>
      <c r="CK30" s="57">
        <f>IF('KN 2024'!CK255=0,"",'KN 2024'!CK255)</f>
        <v>45625</v>
      </c>
      <c r="CL30" s="57">
        <f>IF('KN 2024'!CL255=0,"",'KN 2024'!CL255)</f>
        <v>47881</v>
      </c>
      <c r="CM30" s="57">
        <f>IF('KN 2024'!CM255=0,"",'KN 2024'!CM255)</f>
        <v>47172</v>
      </c>
      <c r="CN30" s="57">
        <f>IF('KN 2024'!CN255=0,"",'KN 2024'!CN255)</f>
        <v>44659</v>
      </c>
      <c r="CO30" s="57">
        <f>IF('KN 2024'!CO255=0,"",'KN 2024'!CO255)</f>
        <v>46114</v>
      </c>
      <c r="CP30" s="57">
        <f>IF('KN 2024'!CP255=0,"",'KN 2024'!CP255)</f>
        <v>41798</v>
      </c>
      <c r="CQ30" s="57">
        <f>IF('KN 2024'!CQ255=0,"",'KN 2024'!CQ255)</f>
        <v>46200</v>
      </c>
      <c r="CR30" s="57">
        <f>IF('KN 2024'!CR255=0,"",'KN 2024'!CR255)</f>
        <v>45297.571428571428</v>
      </c>
      <c r="CT30" s="38">
        <f>IF('KN 2024'!CT255=0,"",'KN 2024'!CT255)</f>
        <v>419.56666666666672</v>
      </c>
      <c r="CU30" s="38">
        <f>IF('KN 2024'!CU255=0,"",'KN 2024'!CU255)</f>
        <v>220</v>
      </c>
      <c r="CV30" s="38">
        <f>IF('KN 2024'!CV255=0,"",'KN 2024'!CV255)</f>
        <v>310</v>
      </c>
      <c r="CW30" s="38">
        <f>IF('KN 2024'!CW255=0,"",'KN 2024'!CW255)</f>
        <v>278.20999999999998</v>
      </c>
      <c r="CX30" s="38">
        <f>IF('KN 2024'!CX255=0,"",'KN 2024'!CX255)</f>
        <v>260</v>
      </c>
      <c r="CY30" s="38">
        <f>IF('KN 2024'!CY255=0,"",'KN 2024'!CY255)</f>
        <v>230</v>
      </c>
      <c r="CZ30" s="38">
        <f>IF('KN 2024'!CZ255=0,"",'KN 2024'!CZ255)</f>
        <v>248.14226905861406</v>
      </c>
      <c r="DA30" s="38">
        <f>IF('KN 2024'!DA255=0,"",'KN 2024'!DA255)</f>
        <v>274.17700000000002</v>
      </c>
      <c r="DB30" s="38">
        <f>IF('KN 2024'!DB255=0,"",'KN 2024'!DB255)</f>
        <v>436</v>
      </c>
      <c r="DC30" s="38">
        <f>IF('KN 2024'!DC255=0,"",'KN 2024'!DC255)</f>
        <v>310.54199999999997</v>
      </c>
      <c r="DD30" s="38">
        <f>IF('KN 2024'!DD255=0,"",'KN 2024'!DD255)</f>
        <v>359.16</v>
      </c>
      <c r="DE30" s="38">
        <f>IF('KN 2024'!DE255=0,"",'KN 2024'!DE255)</f>
        <v>220</v>
      </c>
      <c r="DF30" s="38">
        <f>IF('KN 2024'!DF255=0,"",'KN 2024'!DF255)</f>
        <v>600</v>
      </c>
      <c r="DG30" s="38">
        <f>IF('KN 2024'!DG255=0,"",'KN 2024'!DG255)</f>
        <v>181.5</v>
      </c>
      <c r="DH30" s="38">
        <f>IF('KN 2024'!DH255=0,"",'KN 2024'!DH255)</f>
        <v>310.52128112323436</v>
      </c>
      <c r="DJ30" s="57">
        <f>IF('KN 2024'!DJ255=0,"",'KN 2024'!DJ255)</f>
        <v>31146</v>
      </c>
      <c r="DK30" s="57">
        <f>IF('KN 2024'!DK255=0,"",'KN 2024'!DK255)</f>
        <v>30374</v>
      </c>
      <c r="DL30" s="57">
        <f>IF('KN 2024'!DL255=0,"",'KN 2024'!DL255)</f>
        <v>24860</v>
      </c>
      <c r="DM30" s="57">
        <f>IF('KN 2024'!DM255=0,"",'KN 2024'!DM255)</f>
        <v>31909</v>
      </c>
      <c r="DN30" s="57">
        <f>IF('KN 2024'!DN255=0,"",'KN 2024'!DN255)</f>
        <v>27900</v>
      </c>
      <c r="DO30" s="57">
        <f>IF('KN 2024'!DO255=0,"",'KN 2024'!DO255)</f>
        <v>24402</v>
      </c>
      <c r="DP30" s="57">
        <f>IF('KN 2024'!DP255=0,"",'KN 2024'!DP255)</f>
        <v>24661</v>
      </c>
      <c r="DQ30" s="57">
        <f>IF('KN 2024'!DQ255=0,"",'KN 2024'!DQ255)</f>
        <v>26587</v>
      </c>
      <c r="DR30" s="57">
        <f>IF('KN 2024'!DR255=0,"",'KN 2024'!DR255)</f>
        <v>30786</v>
      </c>
      <c r="DS30" s="57">
        <f>IF('KN 2024'!DS255=0,"",'KN 2024'!DS255)</f>
        <v>29398</v>
      </c>
      <c r="DT30" s="57">
        <f>IF('KN 2024'!DT255=0,"",'KN 2024'!DT255)</f>
        <v>30035</v>
      </c>
      <c r="DU30" s="57">
        <f>IF('KN 2024'!DU255=0,"",'KN 2024'!DU255)</f>
        <v>26078</v>
      </c>
      <c r="DV30" s="57">
        <f>IF('KN 2024'!DV255=0,"",'KN 2024'!DV255)</f>
        <v>29116</v>
      </c>
      <c r="DW30" s="57">
        <f>IF('KN 2024'!DW255=0,"",'KN 2024'!DW255)</f>
        <v>27800</v>
      </c>
      <c r="DX30" s="57">
        <f>IF('KN 2024'!DX255=0,"",'KN 2024'!DX255)</f>
        <v>28218</v>
      </c>
    </row>
    <row r="31" spans="1:128" x14ac:dyDescent="0.25">
      <c r="A31" s="57">
        <v>260</v>
      </c>
      <c r="B31" s="57">
        <f>IF('KN 2024'!B265=0,"",'KN 2024'!B265)</f>
        <v>6353.8462820501773</v>
      </c>
      <c r="C31" s="57">
        <f>IF('KN 2024'!C265=0,"",'KN 2024'!C265)</f>
        <v>6917.0631250415036</v>
      </c>
      <c r="D31" s="57">
        <f>IF('KN 2024'!D265=0,"",'KN 2024'!D265)</f>
        <v>4039.8506705328018</v>
      </c>
      <c r="E31" s="57">
        <f>IF('KN 2024'!E265=0,"",'KN 2024'!E265)</f>
        <v>5761.451877241906</v>
      </c>
      <c r="F31" s="57">
        <f>IF('KN 2024'!F265=0,"",'KN 2024'!F265)</f>
        <v>6027.6923076923076</v>
      </c>
      <c r="G31" s="57">
        <f>IF('KN 2024'!G265=0,"",'KN 2024'!G265)</f>
        <v>4946.2728260869562</v>
      </c>
      <c r="H31" s="57">
        <f>IF('KN 2024'!H265=0,"",'KN 2024'!H265)</f>
        <v>5453.5578577495589</v>
      </c>
      <c r="I31" s="57">
        <f>IF('KN 2024'!I265=0,"",'KN 2024'!I265)</f>
        <v>5824.17551965641</v>
      </c>
      <c r="J31" s="57">
        <f>IF('KN 2024'!J265=0,"",'KN 2024'!J265)</f>
        <v>4711.891774417425</v>
      </c>
      <c r="K31" s="57">
        <f>IF('KN 2024'!K265=0,"",'KN 2024'!K265)</f>
        <v>5536.2714434901673</v>
      </c>
      <c r="L31" s="57">
        <f>IF('KN 2024'!L265=0,"",'KN 2024'!L265)</f>
        <v>3987.7380554627462</v>
      </c>
      <c r="M31" s="57">
        <f>IF('KN 2024'!M265=0,"",'KN 2024'!M265)</f>
        <v>7950.3117912640628</v>
      </c>
      <c r="N31" s="57">
        <f>IF('KN 2024'!N265=0,"",'KN 2024'!N265)</f>
        <v>3532.7670588235296</v>
      </c>
      <c r="O31" s="57">
        <f>IF('KN 2024'!O265=0,"",'KN 2024'!O265)</f>
        <v>6117.2471319081142</v>
      </c>
      <c r="P31" s="57">
        <f>IF('KN 2024'!P265=0,"",'KN 2024'!P265)</f>
        <v>5511.4384086726905</v>
      </c>
      <c r="R31" s="57">
        <f>IF('KN 2024'!R265=0,"",'KN 2024'!R265)</f>
        <v>12</v>
      </c>
      <c r="S31" s="57">
        <f>IF('KN 2024'!S265=0,"",'KN 2024'!S265)</f>
        <v>35</v>
      </c>
      <c r="T31" s="57">
        <f>IF('KN 2024'!T265=0,"",'KN 2024'!T265)</f>
        <v>50</v>
      </c>
      <c r="U31" s="57">
        <f>IF('KN 2024'!U265=0,"",'KN 2024'!U265)</f>
        <v>58</v>
      </c>
      <c r="V31" s="57">
        <f>IF('KN 2024'!V265=0,"",'KN 2024'!V265)</f>
        <v>55</v>
      </c>
      <c r="W31" s="57">
        <f>IF('KN 2024'!W265=0,"",'KN 2024'!W265)</f>
        <v>11</v>
      </c>
      <c r="X31" s="57">
        <f>IF('KN 2024'!X265=0,"",'KN 2024'!X265)</f>
        <v>7</v>
      </c>
      <c r="Y31" s="57">
        <f>IF('KN 2024'!Y265=0,"",'KN 2024'!Y265)</f>
        <v>10</v>
      </c>
      <c r="Z31" s="57">
        <f>IF('KN 2024'!Z265=0,"",'KN 2024'!Z265)</f>
        <v>69</v>
      </c>
      <c r="AA31" s="57">
        <f>IF('KN 2024'!AA265=0,"",'KN 2024'!AA265)</f>
        <v>110</v>
      </c>
      <c r="AB31" s="57">
        <f>IF('KN 2024'!AB265=0,"",'KN 2024'!AB265)</f>
        <v>15</v>
      </c>
      <c r="AC31" s="57">
        <f>IF('KN 2024'!AC265=0,"",'KN 2024'!AC265)</f>
        <v>32</v>
      </c>
      <c r="AD31" s="4">
        <v>0</v>
      </c>
      <c r="AE31" s="57">
        <f>IF('KN 2024'!AE265=0,"",'KN 2024'!AE265)</f>
        <v>85</v>
      </c>
      <c r="AF31" s="57">
        <f>IF('KN 2024'!AF265=0,"",'KN 2024'!AF265)</f>
        <v>42.230769230769234</v>
      </c>
      <c r="AH31" s="57">
        <f>IF('KN 2024'!AH265=0,"",'KN 2024'!AH265)</f>
        <v>5478.3438224577667</v>
      </c>
      <c r="AI31" s="57">
        <f>IF('KN 2024'!AI265=0,"",'KN 2024'!AI265)</f>
        <v>5260.299488677867</v>
      </c>
      <c r="AJ31" s="57">
        <f>IF('KN 2024'!AJ265=0,"",'KN 2024'!AJ265)</f>
        <v>3077.5280898876404</v>
      </c>
      <c r="AK31" s="57">
        <f>IF('KN 2024'!AK265=0,"",'KN 2024'!AK265)</f>
        <v>4385.1246424192896</v>
      </c>
      <c r="AL31" s="57">
        <f>IF('KN 2024'!AL265=0,"",'KN 2024'!AL265)</f>
        <v>4740</v>
      </c>
      <c r="AM31" s="57">
        <f>IF('KN 2024'!AM265=0,"",'KN 2024'!AM265)</f>
        <v>3673.125</v>
      </c>
      <c r="AN31" s="57">
        <f>IF('KN 2024'!AN265=0,"",'KN 2024'!AN265)</f>
        <v>4260.9678120363178</v>
      </c>
      <c r="AO31" s="57">
        <f>IF('KN 2024'!AO265=0,"",'KN 2024'!AO265)</f>
        <v>4670.5054382597573</v>
      </c>
      <c r="AP31" s="57">
        <f>IF('KN 2024'!AP265=0,"",'KN 2024'!AP265)</f>
        <v>3864.5706734999935</v>
      </c>
      <c r="AQ31" s="57">
        <f>IF('KN 2024'!AQ265=0,"",'KN 2024'!AQ265)</f>
        <v>4400.2705160793821</v>
      </c>
      <c r="AR31" s="57">
        <f>IF('KN 2024'!AR265=0,"",'KN 2024'!AR265)</f>
        <v>2984.2298696959569</v>
      </c>
      <c r="AS31" s="57">
        <f>IF('KN 2024'!AS265=0,"",'KN 2024'!AS265)</f>
        <v>6527.8754276276986</v>
      </c>
      <c r="AT31" s="57">
        <f>IF('KN 2024'!AT265=0,"",'KN 2024'!AT265)</f>
        <v>2950.4470588235295</v>
      </c>
      <c r="AU31" s="57">
        <f>IF('KN 2024'!AU265=0,"",'KN 2024'!AU265)</f>
        <v>4279.230602982494</v>
      </c>
      <c r="AV31" s="57">
        <f>IF('KN 2024'!AV265=0,"",'KN 2024'!AV265)</f>
        <v>4325.1798887462637</v>
      </c>
      <c r="AX31" s="57">
        <f>IF('KN 2024'!AX265=0,"",'KN 2024'!AX265)</f>
        <v>875.50245959241045</v>
      </c>
      <c r="AY31" s="57">
        <f>IF('KN 2024'!AY265=0,"",'KN 2024'!AY265)</f>
        <v>1656.7636363636364</v>
      </c>
      <c r="AZ31" s="57">
        <f>IF('KN 2024'!AZ265=0,"",'KN 2024'!AZ265)</f>
        <v>962.32258064516134</v>
      </c>
      <c r="BA31" s="57">
        <f>IF('KN 2024'!BA265=0,"",'KN 2024'!BA265)</f>
        <v>1376.3272348226162</v>
      </c>
      <c r="BB31" s="57">
        <f>IF('KN 2024'!BB265=0,"",'KN 2024'!BB265)</f>
        <v>1287.6923076923076</v>
      </c>
      <c r="BC31" s="57">
        <f>IF('KN 2024'!BC265=0,"",'KN 2024'!BC265)</f>
        <v>1273.1478260869565</v>
      </c>
      <c r="BD31" s="57">
        <f>IF('KN 2024'!BD265=0,"",'KN 2024'!BD265)</f>
        <v>1192.5900457132414</v>
      </c>
      <c r="BE31" s="57">
        <f>IF('KN 2024'!BE265=0,"",'KN 2024'!BE265)</f>
        <v>1153.6700813966522</v>
      </c>
      <c r="BF31" s="57">
        <f>IF('KN 2024'!BF265=0,"",'KN 2024'!BF265)</f>
        <v>847.32110091743118</v>
      </c>
      <c r="BG31" s="57">
        <f>IF('KN 2024'!BG265=0,"",'KN 2024'!BG265)</f>
        <v>1136.0009274107852</v>
      </c>
      <c r="BH31" s="57">
        <f>IF('KN 2024'!BH265=0,"",'KN 2024'!BH265)</f>
        <v>1003.5081857667891</v>
      </c>
      <c r="BI31" s="57">
        <f>IF('KN 2024'!BI265=0,"",'KN 2024'!BI265)</f>
        <v>1422.4363636363637</v>
      </c>
      <c r="BJ31" s="57">
        <f>IF('KN 2024'!BJ265=0,"",'KN 2024'!BJ265)</f>
        <v>582.32000000000005</v>
      </c>
      <c r="BK31" s="57">
        <f>IF('KN 2024'!BK265=0,"",'KN 2024'!BK265)</f>
        <v>1838.0165289256199</v>
      </c>
      <c r="BL31" s="57">
        <f>IF('KN 2024'!BL265=0,"",'KN 2024'!BL265)</f>
        <v>1186.2585199264265</v>
      </c>
      <c r="BN31" s="38">
        <f>IF('KN 2024'!BN265=0,"",'KN 2024'!BN265)</f>
        <v>100.63333333333334</v>
      </c>
      <c r="BO31" s="38">
        <f>IF('KN 2024'!BO265=0,"",'KN 2024'!BO265)</f>
        <v>109.52</v>
      </c>
      <c r="BP31" s="38">
        <f>IF('KN 2024'!BP265=0,"",'KN 2024'!BP265)</f>
        <v>178</v>
      </c>
      <c r="BQ31" s="38">
        <f>IF('KN 2024'!BQ265=0,"",'KN 2024'!BQ265)</f>
        <v>122.35</v>
      </c>
      <c r="BR31" s="38">
        <f>IF('KN 2024'!BR265=0,"",'KN 2024'!BR265)</f>
        <v>120</v>
      </c>
      <c r="BS31" s="38">
        <f>IF('KN 2024'!BS265=0,"",'KN 2024'!BS265)</f>
        <v>128</v>
      </c>
      <c r="BT31" s="38">
        <f>IF('KN 2024'!BT265=0,"",'KN 2024'!BT265)</f>
        <v>123.42548059490422</v>
      </c>
      <c r="BU31" s="38">
        <f>IF('KN 2024'!BU265=0,"",'KN 2024'!BU265)</f>
        <v>117.22499999999999</v>
      </c>
      <c r="BV31" s="38">
        <f>IF('KN 2024'!BV265=0,"",'KN 2024'!BV265)</f>
        <v>148.67679971282092</v>
      </c>
      <c r="BW31" s="38">
        <f>IF('KN 2024'!BW265=0,"",'KN 2024'!BW265)</f>
        <v>128.643</v>
      </c>
      <c r="BX31" s="38">
        <f>IF('KN 2024'!BX265=0,"",'KN 2024'!BX265)</f>
        <v>179.58</v>
      </c>
      <c r="BY31" s="38">
        <f>IF('KN 2024'!BY265=0,"",'KN 2024'!BY265)</f>
        <v>84.77</v>
      </c>
      <c r="BZ31" s="38">
        <f>IF('KN 2024'!BZ265=0,"",'KN 2024'!BZ265)</f>
        <v>170</v>
      </c>
      <c r="CA31" s="38">
        <f>IF('KN 2024'!CA265=0,"",'KN 2024'!CA265)</f>
        <v>129.55600000000001</v>
      </c>
      <c r="CB31" s="38">
        <f>IF('KN 2024'!CB265=0,"",'KN 2024'!CB265)</f>
        <v>131.45568668864703</v>
      </c>
      <c r="CD31" s="57">
        <f>IF('KN 2024'!CD265=0,"",'KN 2024'!CD265)</f>
        <v>45942</v>
      </c>
      <c r="CE31" s="57">
        <f>IF('KN 2024'!CE265=0,"",'KN 2024'!CE265)</f>
        <v>48009</v>
      </c>
      <c r="CF31" s="57">
        <f>IF('KN 2024'!CF265=0,"",'KN 2024'!CF265)</f>
        <v>45650</v>
      </c>
      <c r="CG31" s="57">
        <f>IF('KN 2024'!CG265=0,"",'KN 2024'!CG265)</f>
        <v>44710</v>
      </c>
      <c r="CH31" s="57">
        <f>IF('KN 2024'!CH265=0,"",'KN 2024'!CH265)</f>
        <v>47400</v>
      </c>
      <c r="CI31" s="57">
        <f>IF('KN 2024'!CI265=0,"",'KN 2024'!CI265)</f>
        <v>39180</v>
      </c>
      <c r="CJ31" s="57">
        <f>IF('KN 2024'!CJ265=0,"",'KN 2024'!CJ265)</f>
        <v>43826</v>
      </c>
      <c r="CK31" s="57">
        <f>IF('KN 2024'!CK265=0,"",'KN 2024'!CK265)</f>
        <v>45625</v>
      </c>
      <c r="CL31" s="57">
        <f>IF('KN 2024'!CL265=0,"",'KN 2024'!CL265)</f>
        <v>47881</v>
      </c>
      <c r="CM31" s="57">
        <f>IF('KN 2024'!CM265=0,"",'KN 2024'!CM265)</f>
        <v>47172</v>
      </c>
      <c r="CN31" s="57">
        <f>IF('KN 2024'!CN265=0,"",'KN 2024'!CN265)</f>
        <v>44659</v>
      </c>
      <c r="CO31" s="57">
        <f>IF('KN 2024'!CO265=0,"",'KN 2024'!CO265)</f>
        <v>46114</v>
      </c>
      <c r="CP31" s="57">
        <f>IF('KN 2024'!CP265=0,"",'KN 2024'!CP265)</f>
        <v>41798</v>
      </c>
      <c r="CQ31" s="57">
        <f>IF('KN 2024'!CQ265=0,"",'KN 2024'!CQ265)</f>
        <v>46200</v>
      </c>
      <c r="CR31" s="57">
        <f>IF('KN 2024'!CR265=0,"",'KN 2024'!CR265)</f>
        <v>45297.571428571428</v>
      </c>
      <c r="CT31" s="38">
        <f>IF('KN 2024'!CT265=0,"",'KN 2024'!CT265)</f>
        <v>426.9</v>
      </c>
      <c r="CU31" s="38">
        <f>IF('KN 2024'!CU265=0,"",'KN 2024'!CU265)</f>
        <v>220</v>
      </c>
      <c r="CV31" s="38">
        <f>IF('KN 2024'!CV265=0,"",'KN 2024'!CV265)</f>
        <v>310</v>
      </c>
      <c r="CW31" s="38">
        <f>IF('KN 2024'!CW265=0,"",'KN 2024'!CW265)</f>
        <v>278.20999999999998</v>
      </c>
      <c r="CX31" s="38">
        <f>IF('KN 2024'!CX265=0,"",'KN 2024'!CX265)</f>
        <v>260</v>
      </c>
      <c r="CY31" s="38">
        <f>IF('KN 2024'!CY265=0,"",'KN 2024'!CY265)</f>
        <v>230</v>
      </c>
      <c r="CZ31" s="38">
        <f>IF('KN 2024'!CZ265=0,"",'KN 2024'!CZ265)</f>
        <v>248.14226905861406</v>
      </c>
      <c r="DA31" s="38">
        <f>IF('KN 2024'!DA265=0,"",'KN 2024'!DA265)</f>
        <v>276.54700000000003</v>
      </c>
      <c r="DB31" s="38">
        <f>IF('KN 2024'!DB265=0,"",'KN 2024'!DB265)</f>
        <v>436</v>
      </c>
      <c r="DC31" s="38">
        <f>IF('KN 2024'!DC265=0,"",'KN 2024'!DC265)</f>
        <v>310.54199999999997</v>
      </c>
      <c r="DD31" s="38">
        <f>IF('KN 2024'!DD265=0,"",'KN 2024'!DD265)</f>
        <v>359.16</v>
      </c>
      <c r="DE31" s="38">
        <f>IF('KN 2024'!DE265=0,"",'KN 2024'!DE265)</f>
        <v>220</v>
      </c>
      <c r="DF31" s="38">
        <f>IF('KN 2024'!DF265=0,"",'KN 2024'!DF265)</f>
        <v>600</v>
      </c>
      <c r="DG31" s="38">
        <f>IF('KN 2024'!DG265=0,"",'KN 2024'!DG265)</f>
        <v>181.5</v>
      </c>
      <c r="DH31" s="38">
        <f>IF('KN 2024'!DH265=0,"",'KN 2024'!DH265)</f>
        <v>311.21437636132953</v>
      </c>
      <c r="DJ31" s="57">
        <f>IF('KN 2024'!DJ265=0,"",'KN 2024'!DJ265)</f>
        <v>31146</v>
      </c>
      <c r="DK31" s="57">
        <f>IF('KN 2024'!DK265=0,"",'KN 2024'!DK265)</f>
        <v>30374</v>
      </c>
      <c r="DL31" s="57">
        <f>IF('KN 2024'!DL265=0,"",'KN 2024'!DL265)</f>
        <v>24860</v>
      </c>
      <c r="DM31" s="57">
        <f>IF('KN 2024'!DM265=0,"",'KN 2024'!DM265)</f>
        <v>31909</v>
      </c>
      <c r="DN31" s="57">
        <f>IF('KN 2024'!DN265=0,"",'KN 2024'!DN265)</f>
        <v>27900</v>
      </c>
      <c r="DO31" s="57">
        <f>IF('KN 2024'!DO265=0,"",'KN 2024'!DO265)</f>
        <v>24402</v>
      </c>
      <c r="DP31" s="57">
        <f>IF('KN 2024'!DP265=0,"",'KN 2024'!DP265)</f>
        <v>24661</v>
      </c>
      <c r="DQ31" s="57">
        <f>IF('KN 2024'!DQ265=0,"",'KN 2024'!DQ265)</f>
        <v>26587</v>
      </c>
      <c r="DR31" s="57">
        <f>IF('KN 2024'!DR265=0,"",'KN 2024'!DR265)</f>
        <v>30786</v>
      </c>
      <c r="DS31" s="57">
        <f>IF('KN 2024'!DS265=0,"",'KN 2024'!DS265)</f>
        <v>29398</v>
      </c>
      <c r="DT31" s="57">
        <f>IF('KN 2024'!DT265=0,"",'KN 2024'!DT265)</f>
        <v>30035</v>
      </c>
      <c r="DU31" s="57">
        <f>IF('KN 2024'!DU265=0,"",'KN 2024'!DU265)</f>
        <v>26078</v>
      </c>
      <c r="DV31" s="57">
        <f>IF('KN 2024'!DV265=0,"",'KN 2024'!DV265)</f>
        <v>29116</v>
      </c>
      <c r="DW31" s="57">
        <f>IF('KN 2024'!DW265=0,"",'KN 2024'!DW265)</f>
        <v>27800</v>
      </c>
      <c r="DX31" s="57">
        <f>IF('KN 2024'!DX265=0,"",'KN 2024'!DX265)</f>
        <v>28218</v>
      </c>
    </row>
    <row r="32" spans="1:128" x14ac:dyDescent="0.25">
      <c r="A32" s="57">
        <v>270</v>
      </c>
      <c r="B32" s="57">
        <f>IF('KN 2024'!B275=0,"",'KN 2024'!B275)</f>
        <v>6294.6628836369091</v>
      </c>
      <c r="C32" s="57">
        <f>IF('KN 2024'!C275=0,"",'KN 2024'!C275)</f>
        <v>6916.1026905904027</v>
      </c>
      <c r="D32" s="57">
        <f>IF('KN 2024'!D275=0,"",'KN 2024'!D275)</f>
        <v>4039.8506705328018</v>
      </c>
      <c r="E32" s="57">
        <f>IF('KN 2024'!E275=0,"",'KN 2024'!E275)</f>
        <v>5755.7248350185182</v>
      </c>
      <c r="F32" s="57">
        <f>IF('KN 2024'!F275=0,"",'KN 2024'!F275)</f>
        <v>6027.6923076923076</v>
      </c>
      <c r="G32" s="57">
        <f>IF('KN 2024'!G275=0,"",'KN 2024'!G275)</f>
        <v>4946.2728260869562</v>
      </c>
      <c r="H32" s="57">
        <f>IF('KN 2024'!H275=0,"",'KN 2024'!H275)</f>
        <v>5333.5361368730464</v>
      </c>
      <c r="I32" s="57">
        <f>IF('KN 2024'!I275=0,"",'KN 2024'!I275)</f>
        <v>5775.011348291102</v>
      </c>
      <c r="J32" s="57">
        <f>IF('KN 2024'!J275=0,"",'KN 2024'!J275)</f>
        <v>4686.7275935101652</v>
      </c>
      <c r="K32" s="57">
        <f>IF('KN 2024'!K275=0,"",'KN 2024'!K275)</f>
        <v>5501.6228425144382</v>
      </c>
      <c r="L32" s="57">
        <f>IF('KN 2024'!L275=0,"",'KN 2024'!L275)</f>
        <v>3987.7380554627462</v>
      </c>
      <c r="M32" s="57">
        <f>IF('KN 2024'!M275=0,"",'KN 2024'!M275)</f>
        <v>7918.8909304360823</v>
      </c>
      <c r="N32" s="57">
        <f>IF('KN 2024'!N275=0,"",'KN 2024'!N275)</f>
        <v>3532.7670588235296</v>
      </c>
      <c r="O32" s="57">
        <f>IF('KN 2024'!O275=0,"",'KN 2024'!O275)</f>
        <v>6108.3146949465554</v>
      </c>
      <c r="P32" s="57">
        <f>IF('KN 2024'!P275=0,"",'KN 2024'!P275)</f>
        <v>5487.4939196011119</v>
      </c>
      <c r="R32" s="57">
        <f>IF('KN 2024'!R275=0,"",'KN 2024'!R275)</f>
        <v>12</v>
      </c>
      <c r="S32" s="57">
        <f>IF('KN 2024'!S275=0,"",'KN 2024'!S275)</f>
        <v>35</v>
      </c>
      <c r="T32" s="57">
        <f>IF('KN 2024'!T275=0,"",'KN 2024'!T275)</f>
        <v>50</v>
      </c>
      <c r="U32" s="57">
        <f>IF('KN 2024'!U275=0,"",'KN 2024'!U275)</f>
        <v>58</v>
      </c>
      <c r="V32" s="57">
        <f>IF('KN 2024'!V275=0,"",'KN 2024'!V275)</f>
        <v>55</v>
      </c>
      <c r="W32" s="57">
        <f>IF('KN 2024'!W275=0,"",'KN 2024'!W275)</f>
        <v>11</v>
      </c>
      <c r="X32" s="57">
        <f>IF('KN 2024'!X275=0,"",'KN 2024'!X275)</f>
        <v>7</v>
      </c>
      <c r="Y32" s="57">
        <f>IF('KN 2024'!Y275=0,"",'KN 2024'!Y275)</f>
        <v>10</v>
      </c>
      <c r="Z32" s="57">
        <f>IF('KN 2024'!Z275=0,"",'KN 2024'!Z275)</f>
        <v>69</v>
      </c>
      <c r="AA32" s="57">
        <f>IF('KN 2024'!AA275=0,"",'KN 2024'!AA275)</f>
        <v>110</v>
      </c>
      <c r="AB32" s="57">
        <f>IF('KN 2024'!AB275=0,"",'KN 2024'!AB275)</f>
        <v>15</v>
      </c>
      <c r="AC32" s="57">
        <f>IF('KN 2024'!AC275=0,"",'KN 2024'!AC275)</f>
        <v>32</v>
      </c>
      <c r="AD32" s="4">
        <v>0</v>
      </c>
      <c r="AE32" s="57">
        <f>IF('KN 2024'!AE275=0,"",'KN 2024'!AE275)</f>
        <v>85</v>
      </c>
      <c r="AF32" s="57">
        <f>IF('KN 2024'!AF275=0,"",'KN 2024'!AF275)</f>
        <v>42.230769230769234</v>
      </c>
      <c r="AH32" s="57">
        <f>IF('KN 2024'!AH275=0,"",'KN 2024'!AH275)</f>
        <v>5433.3508541392903</v>
      </c>
      <c r="AI32" s="57">
        <f>IF('KN 2024'!AI275=0,"",'KN 2024'!AI275)</f>
        <v>5259.3390542267662</v>
      </c>
      <c r="AJ32" s="57">
        <f>IF('KN 2024'!AJ275=0,"",'KN 2024'!AJ275)</f>
        <v>3077.5280898876404</v>
      </c>
      <c r="AK32" s="57">
        <f>IF('KN 2024'!AK275=0,"",'KN 2024'!AK275)</f>
        <v>4379.3976001959018</v>
      </c>
      <c r="AL32" s="57">
        <f>IF('KN 2024'!AL275=0,"",'KN 2024'!AL275)</f>
        <v>4740</v>
      </c>
      <c r="AM32" s="57">
        <f>IF('KN 2024'!AM275=0,"",'KN 2024'!AM275)</f>
        <v>3673.125</v>
      </c>
      <c r="AN32" s="57">
        <f>IF('KN 2024'!AN275=0,"",'KN 2024'!AN275)</f>
        <v>4140.9460911598053</v>
      </c>
      <c r="AO32" s="57">
        <f>IF('KN 2024'!AO275=0,"",'KN 2024'!AO275)</f>
        <v>4631.0785549343191</v>
      </c>
      <c r="AP32" s="57">
        <f>IF('KN 2024'!AP275=0,"",'KN 2024'!AP275)</f>
        <v>3839.4064925927341</v>
      </c>
      <c r="AQ32" s="57">
        <f>IF('KN 2024'!AQ275=0,"",'KN 2024'!AQ275)</f>
        <v>4365.621915103653</v>
      </c>
      <c r="AR32" s="57">
        <f>IF('KN 2024'!AR275=0,"",'KN 2024'!AR275)</f>
        <v>2984.2298696959569</v>
      </c>
      <c r="AS32" s="57">
        <f>IF('KN 2024'!AS275=0,"",'KN 2024'!AS275)</f>
        <v>6496.4545667997181</v>
      </c>
      <c r="AT32" s="57">
        <f>IF('KN 2024'!AT275=0,"",'KN 2024'!AT275)</f>
        <v>2950.4470588235295</v>
      </c>
      <c r="AU32" s="57">
        <f>IF('KN 2024'!AU275=0,"",'KN 2024'!AU275)</f>
        <v>4270.2981660209352</v>
      </c>
      <c r="AV32" s="57">
        <f>IF('KN 2024'!AV275=0,"",'KN 2024'!AV275)</f>
        <v>4302.9445223985886</v>
      </c>
      <c r="AX32" s="57">
        <f>IF('KN 2024'!AX275=0,"",'KN 2024'!AX275)</f>
        <v>861.3120294976186</v>
      </c>
      <c r="AY32" s="57">
        <f>IF('KN 2024'!AY275=0,"",'KN 2024'!AY275)</f>
        <v>1656.7636363636364</v>
      </c>
      <c r="AZ32" s="57">
        <f>IF('KN 2024'!AZ275=0,"",'KN 2024'!AZ275)</f>
        <v>962.32258064516134</v>
      </c>
      <c r="BA32" s="57">
        <f>IF('KN 2024'!BA275=0,"",'KN 2024'!BA275)</f>
        <v>1376.3272348226162</v>
      </c>
      <c r="BB32" s="57">
        <f>IF('KN 2024'!BB275=0,"",'KN 2024'!BB275)</f>
        <v>1287.6923076923076</v>
      </c>
      <c r="BC32" s="57">
        <f>IF('KN 2024'!BC275=0,"",'KN 2024'!BC275)</f>
        <v>1273.1478260869565</v>
      </c>
      <c r="BD32" s="57">
        <f>IF('KN 2024'!BD275=0,"",'KN 2024'!BD275)</f>
        <v>1192.5900457132414</v>
      </c>
      <c r="BE32" s="57">
        <f>IF('KN 2024'!BE275=0,"",'KN 2024'!BE275)</f>
        <v>1143.9327933567824</v>
      </c>
      <c r="BF32" s="57">
        <f>IF('KN 2024'!BF275=0,"",'KN 2024'!BF275)</f>
        <v>847.32110091743118</v>
      </c>
      <c r="BG32" s="57">
        <f>IF('KN 2024'!BG275=0,"",'KN 2024'!BG275)</f>
        <v>1136.0009274107852</v>
      </c>
      <c r="BH32" s="57">
        <f>IF('KN 2024'!BH275=0,"",'KN 2024'!BH275)</f>
        <v>1003.5081857667891</v>
      </c>
      <c r="BI32" s="57">
        <f>IF('KN 2024'!BI275=0,"",'KN 2024'!BI275)</f>
        <v>1422.4363636363637</v>
      </c>
      <c r="BJ32" s="57">
        <f>IF('KN 2024'!BJ275=0,"",'KN 2024'!BJ275)</f>
        <v>582.32000000000005</v>
      </c>
      <c r="BK32" s="57">
        <f>IF('KN 2024'!BK275=0,"",'KN 2024'!BK275)</f>
        <v>1838.0165289256199</v>
      </c>
      <c r="BL32" s="57">
        <f>IF('KN 2024'!BL275=0,"",'KN 2024'!BL275)</f>
        <v>1184.549397202522</v>
      </c>
      <c r="BN32" s="38">
        <f>IF('KN 2024'!BN275=0,"",'KN 2024'!BN275)</f>
        <v>101.46666666666667</v>
      </c>
      <c r="BO32" s="38">
        <f>IF('KN 2024'!BO275=0,"",'KN 2024'!BO275)</f>
        <v>109.54</v>
      </c>
      <c r="BP32" s="38">
        <f>IF('KN 2024'!BP275=0,"",'KN 2024'!BP275)</f>
        <v>178</v>
      </c>
      <c r="BQ32" s="38">
        <f>IF('KN 2024'!BQ275=0,"",'KN 2024'!BQ275)</f>
        <v>122.51</v>
      </c>
      <c r="BR32" s="38">
        <f>IF('KN 2024'!BR275=0,"",'KN 2024'!BR275)</f>
        <v>120</v>
      </c>
      <c r="BS32" s="38">
        <f>IF('KN 2024'!BS275=0,"",'KN 2024'!BS275)</f>
        <v>128</v>
      </c>
      <c r="BT32" s="38">
        <f>IF('KN 2024'!BT275=0,"",'KN 2024'!BT275)</f>
        <v>127.00286080099667</v>
      </c>
      <c r="BU32" s="38">
        <f>IF('KN 2024'!BU275=0,"",'KN 2024'!BU275)</f>
        <v>118.223</v>
      </c>
      <c r="BV32" s="38">
        <f>IF('KN 2024'!BV275=0,"",'KN 2024'!BV275)</f>
        <v>149.65125498133804</v>
      </c>
      <c r="BW32" s="38">
        <f>IF('KN 2024'!BW275=0,"",'KN 2024'!BW275)</f>
        <v>129.66399999999999</v>
      </c>
      <c r="BX32" s="38">
        <f>IF('KN 2024'!BX275=0,"",'KN 2024'!BX275)</f>
        <v>179.58</v>
      </c>
      <c r="BY32" s="38">
        <f>IF('KN 2024'!BY275=0,"",'KN 2024'!BY275)</f>
        <v>85.18</v>
      </c>
      <c r="BZ32" s="38">
        <f>IF('KN 2024'!BZ275=0,"",'KN 2024'!BZ275)</f>
        <v>170</v>
      </c>
      <c r="CA32" s="38">
        <f>IF('KN 2024'!CA275=0,"",'KN 2024'!CA275)</f>
        <v>129.827</v>
      </c>
      <c r="CB32" s="38">
        <f>IF('KN 2024'!CB275=0,"",'KN 2024'!CB275)</f>
        <v>132.04605588921439</v>
      </c>
      <c r="CD32" s="57">
        <f>IF('KN 2024'!CD275=0,"",'KN 2024'!CD275)</f>
        <v>45942</v>
      </c>
      <c r="CE32" s="57">
        <f>IF('KN 2024'!CE275=0,"",'KN 2024'!CE275)</f>
        <v>48009</v>
      </c>
      <c r="CF32" s="57">
        <f>IF('KN 2024'!CF275=0,"",'KN 2024'!CF275)</f>
        <v>45650</v>
      </c>
      <c r="CG32" s="57">
        <f>IF('KN 2024'!CG275=0,"",'KN 2024'!CG275)</f>
        <v>44710</v>
      </c>
      <c r="CH32" s="57">
        <f>IF('KN 2024'!CH275=0,"",'KN 2024'!CH275)</f>
        <v>47400</v>
      </c>
      <c r="CI32" s="57">
        <f>IF('KN 2024'!CI275=0,"",'KN 2024'!CI275)</f>
        <v>39180</v>
      </c>
      <c r="CJ32" s="57">
        <f>IF('KN 2024'!CJ275=0,"",'KN 2024'!CJ275)</f>
        <v>43826</v>
      </c>
      <c r="CK32" s="57">
        <f>IF('KN 2024'!CK275=0,"",'KN 2024'!CK275)</f>
        <v>45625</v>
      </c>
      <c r="CL32" s="57">
        <f>IF('KN 2024'!CL275=0,"",'KN 2024'!CL275)</f>
        <v>47881</v>
      </c>
      <c r="CM32" s="57">
        <f>IF('KN 2024'!CM275=0,"",'KN 2024'!CM275)</f>
        <v>47172</v>
      </c>
      <c r="CN32" s="57">
        <f>IF('KN 2024'!CN275=0,"",'KN 2024'!CN275)</f>
        <v>44659</v>
      </c>
      <c r="CO32" s="57">
        <f>IF('KN 2024'!CO275=0,"",'KN 2024'!CO275)</f>
        <v>46114</v>
      </c>
      <c r="CP32" s="57">
        <f>IF('KN 2024'!CP275=0,"",'KN 2024'!CP275)</f>
        <v>41798</v>
      </c>
      <c r="CQ32" s="57">
        <f>IF('KN 2024'!CQ275=0,"",'KN 2024'!CQ275)</f>
        <v>46200</v>
      </c>
      <c r="CR32" s="57">
        <f>IF('KN 2024'!CR275=0,"",'KN 2024'!CR275)</f>
        <v>45297.571428571428</v>
      </c>
      <c r="CT32" s="38">
        <f>IF('KN 2024'!CT275=0,"",'KN 2024'!CT275)</f>
        <v>433.93333333333339</v>
      </c>
      <c r="CU32" s="38">
        <f>IF('KN 2024'!CU275=0,"",'KN 2024'!CU275)</f>
        <v>220</v>
      </c>
      <c r="CV32" s="38">
        <f>IF('KN 2024'!CV275=0,"",'KN 2024'!CV275)</f>
        <v>310</v>
      </c>
      <c r="CW32" s="38">
        <f>IF('KN 2024'!CW275=0,"",'KN 2024'!CW275)</f>
        <v>278.20999999999998</v>
      </c>
      <c r="CX32" s="38">
        <f>IF('KN 2024'!CX275=0,"",'KN 2024'!CX275)</f>
        <v>260</v>
      </c>
      <c r="CY32" s="38">
        <f>IF('KN 2024'!CY275=0,"",'KN 2024'!CY275)</f>
        <v>230</v>
      </c>
      <c r="CZ32" s="38">
        <f>IF('KN 2024'!CZ275=0,"",'KN 2024'!CZ275)</f>
        <v>248.14226905861406</v>
      </c>
      <c r="DA32" s="38">
        <f>IF('KN 2024'!DA275=0,"",'KN 2024'!DA275)</f>
        <v>278.90100000000001</v>
      </c>
      <c r="DB32" s="38">
        <f>IF('KN 2024'!DB275=0,"",'KN 2024'!DB275)</f>
        <v>436</v>
      </c>
      <c r="DC32" s="38">
        <f>IF('KN 2024'!DC275=0,"",'KN 2024'!DC275)</f>
        <v>310.54199999999997</v>
      </c>
      <c r="DD32" s="38">
        <f>IF('KN 2024'!DD275=0,"",'KN 2024'!DD275)</f>
        <v>359.16</v>
      </c>
      <c r="DE32" s="38">
        <f>IF('KN 2024'!DE275=0,"",'KN 2024'!DE275)</f>
        <v>220</v>
      </c>
      <c r="DF32" s="38">
        <f>IF('KN 2024'!DF275=0,"",'KN 2024'!DF275)</f>
        <v>600</v>
      </c>
      <c r="DG32" s="38">
        <f>IF('KN 2024'!DG275=0,"",'KN 2024'!DG275)</f>
        <v>181.5</v>
      </c>
      <c r="DH32" s="38">
        <f>IF('KN 2024'!DH275=0,"",'KN 2024'!DH275)</f>
        <v>311.88490017085343</v>
      </c>
      <c r="DJ32" s="57">
        <f>IF('KN 2024'!DJ275=0,"",'KN 2024'!DJ275)</f>
        <v>31146</v>
      </c>
      <c r="DK32" s="57">
        <f>IF('KN 2024'!DK275=0,"",'KN 2024'!DK275)</f>
        <v>30374</v>
      </c>
      <c r="DL32" s="57">
        <f>IF('KN 2024'!DL275=0,"",'KN 2024'!DL275)</f>
        <v>24860</v>
      </c>
      <c r="DM32" s="57">
        <f>IF('KN 2024'!DM275=0,"",'KN 2024'!DM275)</f>
        <v>31909</v>
      </c>
      <c r="DN32" s="57">
        <f>IF('KN 2024'!DN275=0,"",'KN 2024'!DN275)</f>
        <v>27900</v>
      </c>
      <c r="DO32" s="57">
        <f>IF('KN 2024'!DO275=0,"",'KN 2024'!DO275)</f>
        <v>24402</v>
      </c>
      <c r="DP32" s="57">
        <f>IF('KN 2024'!DP275=0,"",'KN 2024'!DP275)</f>
        <v>24661</v>
      </c>
      <c r="DQ32" s="57">
        <f>IF('KN 2024'!DQ275=0,"",'KN 2024'!DQ275)</f>
        <v>26587</v>
      </c>
      <c r="DR32" s="57">
        <f>IF('KN 2024'!DR275=0,"",'KN 2024'!DR275)</f>
        <v>30786</v>
      </c>
      <c r="DS32" s="57">
        <f>IF('KN 2024'!DS275=0,"",'KN 2024'!DS275)</f>
        <v>29398</v>
      </c>
      <c r="DT32" s="57">
        <f>IF('KN 2024'!DT275=0,"",'KN 2024'!DT275)</f>
        <v>30035</v>
      </c>
      <c r="DU32" s="57">
        <f>IF('KN 2024'!DU275=0,"",'KN 2024'!DU275)</f>
        <v>26078</v>
      </c>
      <c r="DV32" s="57">
        <f>IF('KN 2024'!DV275=0,"",'KN 2024'!DV275)</f>
        <v>29116</v>
      </c>
      <c r="DW32" s="57">
        <f>IF('KN 2024'!DW275=0,"",'KN 2024'!DW275)</f>
        <v>27800</v>
      </c>
      <c r="DX32" s="57">
        <f>IF('KN 2024'!DX275=0,"",'KN 2024'!DX275)</f>
        <v>28218</v>
      </c>
    </row>
    <row r="33" spans="1:128" x14ac:dyDescent="0.25">
      <c r="A33" s="57">
        <v>280</v>
      </c>
      <c r="B33" s="57">
        <f>IF('KN 2024'!B285=0,"",'KN 2024'!B285)</f>
        <v>6240.6281435970122</v>
      </c>
      <c r="C33" s="57">
        <f>IF('KN 2024'!C285=0,"",'KN 2024'!C285)</f>
        <v>6915.1426067907996</v>
      </c>
      <c r="D33" s="57">
        <f>IF('KN 2024'!D285=0,"",'KN 2024'!D285)</f>
        <v>4039.8506705328018</v>
      </c>
      <c r="E33" s="57">
        <f>IF('KN 2024'!E285=0,"",'KN 2024'!E285)</f>
        <v>5750.01273249931</v>
      </c>
      <c r="F33" s="57">
        <f>IF('KN 2024'!F285=0,"",'KN 2024'!F285)</f>
        <v>6027.6923076923076</v>
      </c>
      <c r="G33" s="57">
        <f>IF('KN 2024'!G285=0,"",'KN 2024'!G285)</f>
        <v>4946.2728260869562</v>
      </c>
      <c r="H33" s="57">
        <f>IF('KN 2024'!H285=0,"",'KN 2024'!H285)</f>
        <v>5224.1078311570027</v>
      </c>
      <c r="I33" s="57">
        <f>IF('KN 2024'!I285=0,"",'KN 2024'!I285)</f>
        <v>5727.0044434359106</v>
      </c>
      <c r="J33" s="57">
        <f>IF('KN 2024'!J285=0,"",'KN 2024'!J285)</f>
        <v>4662.786796896844</v>
      </c>
      <c r="K33" s="57">
        <f>IF('KN 2024'!K285=0,"",'KN 2024'!K285)</f>
        <v>5467.5156383569538</v>
      </c>
      <c r="L33" s="57">
        <f>IF('KN 2024'!L285=0,"",'KN 2024'!L285)</f>
        <v>3987.7380554627462</v>
      </c>
      <c r="M33" s="57">
        <f>IF('KN 2024'!M285=0,"",'KN 2024'!M285)</f>
        <v>7890.0380466658171</v>
      </c>
      <c r="N33" s="57">
        <f>IF('KN 2024'!N285=0,"",'KN 2024'!N285)</f>
        <v>3532.7670588235296</v>
      </c>
      <c r="O33" s="57">
        <f>IF('KN 2024'!O285=0,"",'KN 2024'!O285)</f>
        <v>6099.4194713228899</v>
      </c>
      <c r="P33" s="57">
        <f>IF('KN 2024'!P285=0,"",'KN 2024'!P285)</f>
        <v>5465.0697592372062</v>
      </c>
      <c r="R33" s="57">
        <f>IF('KN 2024'!R285=0,"",'KN 2024'!R285)</f>
        <v>12</v>
      </c>
      <c r="S33" s="57">
        <f>IF('KN 2024'!S285=0,"",'KN 2024'!S285)</f>
        <v>35</v>
      </c>
      <c r="T33" s="57">
        <f>IF('KN 2024'!T285=0,"",'KN 2024'!T285)</f>
        <v>50</v>
      </c>
      <c r="U33" s="57">
        <f>IF('KN 2024'!U285=0,"",'KN 2024'!U285)</f>
        <v>58</v>
      </c>
      <c r="V33" s="57">
        <f>IF('KN 2024'!V285=0,"",'KN 2024'!V285)</f>
        <v>55</v>
      </c>
      <c r="W33" s="57">
        <f>IF('KN 2024'!W285=0,"",'KN 2024'!W285)</f>
        <v>11</v>
      </c>
      <c r="X33" s="57">
        <f>IF('KN 2024'!X285=0,"",'KN 2024'!X285)</f>
        <v>7</v>
      </c>
      <c r="Y33" s="57">
        <f>IF('KN 2024'!Y285=0,"",'KN 2024'!Y285)</f>
        <v>10</v>
      </c>
      <c r="Z33" s="57">
        <f>IF('KN 2024'!Z285=0,"",'KN 2024'!Z285)</f>
        <v>69</v>
      </c>
      <c r="AA33" s="57">
        <f>IF('KN 2024'!AA285=0,"",'KN 2024'!AA285)</f>
        <v>110</v>
      </c>
      <c r="AB33" s="57">
        <f>IF('KN 2024'!AB285=0,"",'KN 2024'!AB285)</f>
        <v>15</v>
      </c>
      <c r="AC33" s="57">
        <f>IF('KN 2024'!AC285=0,"",'KN 2024'!AC285)</f>
        <v>32</v>
      </c>
      <c r="AD33" s="4">
        <v>0</v>
      </c>
      <c r="AE33" s="57">
        <f>IF('KN 2024'!AE285=0,"",'KN 2024'!AE285)</f>
        <v>85</v>
      </c>
      <c r="AF33" s="57">
        <f>IF('KN 2024'!AF285=0,"",'KN 2024'!AF285)</f>
        <v>42.230769230769234</v>
      </c>
      <c r="AH33" s="57">
        <f>IF('KN 2024'!AH285=0,"",'KN 2024'!AH285)</f>
        <v>5392.6051516139541</v>
      </c>
      <c r="AI33" s="57">
        <f>IF('KN 2024'!AI285=0,"",'KN 2024'!AI285)</f>
        <v>5258.378970427163</v>
      </c>
      <c r="AJ33" s="57">
        <f>IF('KN 2024'!AJ285=0,"",'KN 2024'!AJ285)</f>
        <v>3077.5280898876404</v>
      </c>
      <c r="AK33" s="57">
        <f>IF('KN 2024'!AK285=0,"",'KN 2024'!AK285)</f>
        <v>4373.6854976766936</v>
      </c>
      <c r="AL33" s="57">
        <f>IF('KN 2024'!AL285=0,"",'KN 2024'!AL285)</f>
        <v>4740</v>
      </c>
      <c r="AM33" s="57">
        <f>IF('KN 2024'!AM285=0,"",'KN 2024'!AM285)</f>
        <v>3673.125</v>
      </c>
      <c r="AN33" s="57">
        <f>IF('KN 2024'!AN285=0,"",'KN 2024'!AN285)</f>
        <v>4031.5177854437616</v>
      </c>
      <c r="AO33" s="57">
        <f>IF('KN 2024'!AO285=0,"",'KN 2024'!AO285)</f>
        <v>4592.5814082238667</v>
      </c>
      <c r="AP33" s="57">
        <f>IF('KN 2024'!AP285=0,"",'KN 2024'!AP285)</f>
        <v>3815.4656959794124</v>
      </c>
      <c r="AQ33" s="57">
        <f>IF('KN 2024'!AQ285=0,"",'KN 2024'!AQ285)</f>
        <v>4331.5147109461686</v>
      </c>
      <c r="AR33" s="57">
        <f>IF('KN 2024'!AR285=0,"",'KN 2024'!AR285)</f>
        <v>2984.2298696959569</v>
      </c>
      <c r="AS33" s="57">
        <f>IF('KN 2024'!AS285=0,"",'KN 2024'!AS285)</f>
        <v>6467.6016830294529</v>
      </c>
      <c r="AT33" s="57">
        <f>IF('KN 2024'!AT285=0,"",'KN 2024'!AT285)</f>
        <v>2950.4470588235295</v>
      </c>
      <c r="AU33" s="57">
        <f>IF('KN 2024'!AU285=0,"",'KN 2024'!AU285)</f>
        <v>4261.4029423972697</v>
      </c>
      <c r="AV33" s="57">
        <f>IF('KN 2024'!AV285=0,"",'KN 2024'!AV285)</f>
        <v>4282.1488474389198</v>
      </c>
      <c r="AX33" s="57">
        <f>IF('KN 2024'!AX285=0,"",'KN 2024'!AX285)</f>
        <v>848.02299198305855</v>
      </c>
      <c r="AY33" s="57">
        <f>IF('KN 2024'!AY285=0,"",'KN 2024'!AY285)</f>
        <v>1656.7636363636364</v>
      </c>
      <c r="AZ33" s="57">
        <f>IF('KN 2024'!AZ285=0,"",'KN 2024'!AZ285)</f>
        <v>962.32258064516134</v>
      </c>
      <c r="BA33" s="57">
        <f>IF('KN 2024'!BA285=0,"",'KN 2024'!BA285)</f>
        <v>1376.3272348226162</v>
      </c>
      <c r="BB33" s="57">
        <f>IF('KN 2024'!BB285=0,"",'KN 2024'!BB285)</f>
        <v>1287.6923076923076</v>
      </c>
      <c r="BC33" s="57">
        <f>IF('KN 2024'!BC285=0,"",'KN 2024'!BC285)</f>
        <v>1273.1478260869565</v>
      </c>
      <c r="BD33" s="57">
        <f>IF('KN 2024'!BD285=0,"",'KN 2024'!BD285)</f>
        <v>1192.5900457132414</v>
      </c>
      <c r="BE33" s="57">
        <f>IF('KN 2024'!BE285=0,"",'KN 2024'!BE285)</f>
        <v>1134.4230352120439</v>
      </c>
      <c r="BF33" s="57">
        <f>IF('KN 2024'!BF285=0,"",'KN 2024'!BF285)</f>
        <v>847.32110091743118</v>
      </c>
      <c r="BG33" s="57">
        <f>IF('KN 2024'!BG285=0,"",'KN 2024'!BG285)</f>
        <v>1136.0009274107852</v>
      </c>
      <c r="BH33" s="57">
        <f>IF('KN 2024'!BH285=0,"",'KN 2024'!BH285)</f>
        <v>1003.5081857667891</v>
      </c>
      <c r="BI33" s="57">
        <f>IF('KN 2024'!BI285=0,"",'KN 2024'!BI285)</f>
        <v>1422.4363636363637</v>
      </c>
      <c r="BJ33" s="57">
        <f>IF('KN 2024'!BJ285=0,"",'KN 2024'!BJ285)</f>
        <v>582.32000000000005</v>
      </c>
      <c r="BK33" s="57">
        <f>IF('KN 2024'!BK285=0,"",'KN 2024'!BK285)</f>
        <v>1838.0165289256199</v>
      </c>
      <c r="BL33" s="57">
        <f>IF('KN 2024'!BL285=0,"",'KN 2024'!BL285)</f>
        <v>1182.9209117982864</v>
      </c>
      <c r="BN33" s="38">
        <f>IF('KN 2024'!BN285=0,"",'KN 2024'!BN285)</f>
        <v>102.23333333333335</v>
      </c>
      <c r="BO33" s="38">
        <f>IF('KN 2024'!BO285=0,"",'KN 2024'!BO285)</f>
        <v>109.56</v>
      </c>
      <c r="BP33" s="38">
        <f>IF('KN 2024'!BP285=0,"",'KN 2024'!BP285)</f>
        <v>178</v>
      </c>
      <c r="BQ33" s="38">
        <f>IF('KN 2024'!BQ285=0,"",'KN 2024'!BQ285)</f>
        <v>122.67</v>
      </c>
      <c r="BR33" s="38">
        <f>IF('KN 2024'!BR285=0,"",'KN 2024'!BR285)</f>
        <v>120</v>
      </c>
      <c r="BS33" s="38">
        <f>IF('KN 2024'!BS285=0,"",'KN 2024'!BS285)</f>
        <v>128</v>
      </c>
      <c r="BT33" s="38">
        <f>IF('KN 2024'!BT285=0,"",'KN 2024'!BT285)</f>
        <v>130.45012523542948</v>
      </c>
      <c r="BU33" s="38">
        <f>IF('KN 2024'!BU285=0,"",'KN 2024'!BU285)</f>
        <v>119.214</v>
      </c>
      <c r="BV33" s="38">
        <f>IF('KN 2024'!BV285=0,"",'KN 2024'!BV285)</f>
        <v>150.59026755383002</v>
      </c>
      <c r="BW33" s="38">
        <f>IF('KN 2024'!BW285=0,"",'KN 2024'!BW285)</f>
        <v>130.685</v>
      </c>
      <c r="BX33" s="38">
        <f>IF('KN 2024'!BX285=0,"",'KN 2024'!BX285)</f>
        <v>179.58</v>
      </c>
      <c r="BY33" s="38">
        <f>IF('KN 2024'!BY285=0,"",'KN 2024'!BY285)</f>
        <v>85.56</v>
      </c>
      <c r="BZ33" s="38">
        <f>IF('KN 2024'!BZ285=0,"",'KN 2024'!BZ285)</f>
        <v>170</v>
      </c>
      <c r="CA33" s="38">
        <f>IF('KN 2024'!CA285=0,"",'KN 2024'!CA285)</f>
        <v>130.09800000000001</v>
      </c>
      <c r="CB33" s="38">
        <f>IF('KN 2024'!CB285=0,"",'KN 2024'!CB285)</f>
        <v>132.61719472304233</v>
      </c>
      <c r="CD33" s="57">
        <f>IF('KN 2024'!CD285=0,"",'KN 2024'!CD285)</f>
        <v>45942</v>
      </c>
      <c r="CE33" s="57">
        <f>IF('KN 2024'!CE285=0,"",'KN 2024'!CE285)</f>
        <v>48009</v>
      </c>
      <c r="CF33" s="57">
        <f>IF('KN 2024'!CF285=0,"",'KN 2024'!CF285)</f>
        <v>45650</v>
      </c>
      <c r="CG33" s="57">
        <f>IF('KN 2024'!CG285=0,"",'KN 2024'!CG285)</f>
        <v>44710</v>
      </c>
      <c r="CH33" s="57">
        <f>IF('KN 2024'!CH285=0,"",'KN 2024'!CH285)</f>
        <v>47400</v>
      </c>
      <c r="CI33" s="57">
        <f>IF('KN 2024'!CI285=0,"",'KN 2024'!CI285)</f>
        <v>39180</v>
      </c>
      <c r="CJ33" s="57">
        <f>IF('KN 2024'!CJ285=0,"",'KN 2024'!CJ285)</f>
        <v>43826</v>
      </c>
      <c r="CK33" s="57">
        <f>IF('KN 2024'!CK285=0,"",'KN 2024'!CK285)</f>
        <v>45625</v>
      </c>
      <c r="CL33" s="57">
        <f>IF('KN 2024'!CL285=0,"",'KN 2024'!CL285)</f>
        <v>47881</v>
      </c>
      <c r="CM33" s="57">
        <f>IF('KN 2024'!CM285=0,"",'KN 2024'!CM285)</f>
        <v>47172</v>
      </c>
      <c r="CN33" s="57">
        <f>IF('KN 2024'!CN285=0,"",'KN 2024'!CN285)</f>
        <v>44659</v>
      </c>
      <c r="CO33" s="57">
        <f>IF('KN 2024'!CO285=0,"",'KN 2024'!CO285)</f>
        <v>46114</v>
      </c>
      <c r="CP33" s="57">
        <f>IF('KN 2024'!CP285=0,"",'KN 2024'!CP285)</f>
        <v>41798</v>
      </c>
      <c r="CQ33" s="57">
        <f>IF('KN 2024'!CQ285=0,"",'KN 2024'!CQ285)</f>
        <v>46200</v>
      </c>
      <c r="CR33" s="57">
        <f>IF('KN 2024'!CR285=0,"",'KN 2024'!CR285)</f>
        <v>45297.571428571428</v>
      </c>
      <c r="CT33" s="38">
        <f>IF('KN 2024'!CT285=0,"",'KN 2024'!CT285)</f>
        <v>440.73333333333335</v>
      </c>
      <c r="CU33" s="38">
        <f>IF('KN 2024'!CU285=0,"",'KN 2024'!CU285)</f>
        <v>220</v>
      </c>
      <c r="CV33" s="38">
        <f>IF('KN 2024'!CV285=0,"",'KN 2024'!CV285)</f>
        <v>310</v>
      </c>
      <c r="CW33" s="38">
        <f>IF('KN 2024'!CW285=0,"",'KN 2024'!CW285)</f>
        <v>278.20999999999998</v>
      </c>
      <c r="CX33" s="38">
        <f>IF('KN 2024'!CX285=0,"",'KN 2024'!CX285)</f>
        <v>260</v>
      </c>
      <c r="CY33" s="38">
        <f>IF('KN 2024'!CY285=0,"",'KN 2024'!CY285)</f>
        <v>230</v>
      </c>
      <c r="CZ33" s="38">
        <f>IF('KN 2024'!CZ285=0,"",'KN 2024'!CZ285)</f>
        <v>248.14226905861406</v>
      </c>
      <c r="DA33" s="38">
        <f>IF('KN 2024'!DA285=0,"",'KN 2024'!DA285)</f>
        <v>281.23899999999998</v>
      </c>
      <c r="DB33" s="38">
        <f>IF('KN 2024'!DB285=0,"",'KN 2024'!DB285)</f>
        <v>436</v>
      </c>
      <c r="DC33" s="38">
        <f>IF('KN 2024'!DC285=0,"",'KN 2024'!DC285)</f>
        <v>310.54199999999997</v>
      </c>
      <c r="DD33" s="38">
        <f>IF('KN 2024'!DD285=0,"",'KN 2024'!DD285)</f>
        <v>359.16</v>
      </c>
      <c r="DE33" s="38">
        <f>IF('KN 2024'!DE285=0,"",'KN 2024'!DE285)</f>
        <v>220</v>
      </c>
      <c r="DF33" s="38">
        <f>IF('KN 2024'!DF285=0,"",'KN 2024'!DF285)</f>
        <v>600</v>
      </c>
      <c r="DG33" s="38">
        <f>IF('KN 2024'!DG285=0,"",'KN 2024'!DG285)</f>
        <v>181.5</v>
      </c>
      <c r="DH33" s="38">
        <f>IF('KN 2024'!DH285=0,"",'KN 2024'!DH285)</f>
        <v>312.53761445656761</v>
      </c>
      <c r="DJ33" s="57">
        <f>IF('KN 2024'!DJ285=0,"",'KN 2024'!DJ285)</f>
        <v>31146</v>
      </c>
      <c r="DK33" s="57">
        <f>IF('KN 2024'!DK285=0,"",'KN 2024'!DK285)</f>
        <v>30374</v>
      </c>
      <c r="DL33" s="57">
        <f>IF('KN 2024'!DL285=0,"",'KN 2024'!DL285)</f>
        <v>24860</v>
      </c>
      <c r="DM33" s="57">
        <f>IF('KN 2024'!DM285=0,"",'KN 2024'!DM285)</f>
        <v>31909</v>
      </c>
      <c r="DN33" s="57">
        <f>IF('KN 2024'!DN285=0,"",'KN 2024'!DN285)</f>
        <v>27900</v>
      </c>
      <c r="DO33" s="57">
        <f>IF('KN 2024'!DO285=0,"",'KN 2024'!DO285)</f>
        <v>24402</v>
      </c>
      <c r="DP33" s="57">
        <f>IF('KN 2024'!DP285=0,"",'KN 2024'!DP285)</f>
        <v>24661</v>
      </c>
      <c r="DQ33" s="57">
        <f>IF('KN 2024'!DQ285=0,"",'KN 2024'!DQ285)</f>
        <v>26587</v>
      </c>
      <c r="DR33" s="57">
        <f>IF('KN 2024'!DR285=0,"",'KN 2024'!DR285)</f>
        <v>30786</v>
      </c>
      <c r="DS33" s="57">
        <f>IF('KN 2024'!DS285=0,"",'KN 2024'!DS285)</f>
        <v>29398</v>
      </c>
      <c r="DT33" s="57">
        <f>IF('KN 2024'!DT285=0,"",'KN 2024'!DT285)</f>
        <v>30035</v>
      </c>
      <c r="DU33" s="57">
        <f>IF('KN 2024'!DU285=0,"",'KN 2024'!DU285)</f>
        <v>26078</v>
      </c>
      <c r="DV33" s="57">
        <f>IF('KN 2024'!DV285=0,"",'KN 2024'!DV285)</f>
        <v>29116</v>
      </c>
      <c r="DW33" s="57">
        <f>IF('KN 2024'!DW285=0,"",'KN 2024'!DW285)</f>
        <v>27800</v>
      </c>
      <c r="DX33" s="57">
        <f>IF('KN 2024'!DX285=0,"",'KN 2024'!DX285)</f>
        <v>28218</v>
      </c>
    </row>
    <row r="34" spans="1:128" x14ac:dyDescent="0.25">
      <c r="A34" s="57">
        <v>290</v>
      </c>
      <c r="B34" s="57">
        <f>IF('KN 2024'!B295=0,"",'KN 2024'!B295)</f>
        <v>6188.1017326385218</v>
      </c>
      <c r="C34" s="57">
        <f>IF('KN 2024'!C295=0,"",'KN 2024'!C295)</f>
        <v>6914.1828734506962</v>
      </c>
      <c r="D34" s="57">
        <f>IF('KN 2024'!D295=0,"",'KN 2024'!D295)</f>
        <v>4039.8506705328018</v>
      </c>
      <c r="E34" s="57">
        <f>IF('KN 2024'!E295=0,"",'KN 2024'!E295)</f>
        <v>5745.0268521176249</v>
      </c>
      <c r="F34" s="57">
        <f>IF('KN 2024'!F295=0,"",'KN 2024'!F295)</f>
        <v>6027.6923076923076</v>
      </c>
      <c r="G34" s="57">
        <f>IF('KN 2024'!G295=0,"",'KN 2024'!G295)</f>
        <v>4946.2728260869562</v>
      </c>
      <c r="H34" s="57">
        <f>IF('KN 2024'!H295=0,"",'KN 2024'!H295)</f>
        <v>5123.866186720159</v>
      </c>
      <c r="I34" s="57">
        <f>IF('KN 2024'!I295=0,"",'KN 2024'!I295)</f>
        <v>5680.079949729382</v>
      </c>
      <c r="J34" s="57">
        <f>IF('KN 2024'!J295=0,"",'KN 2024'!J295)</f>
        <v>4639.9675454038925</v>
      </c>
      <c r="K34" s="57">
        <f>IF('KN 2024'!K295=0,"",'KN 2024'!K295)</f>
        <v>5433.937240107246</v>
      </c>
      <c r="L34" s="57">
        <f>IF('KN 2024'!L295=0,"",'KN 2024'!L295)</f>
        <v>3987.7380554627462</v>
      </c>
      <c r="M34" s="57">
        <f>IF('KN 2024'!M295=0,"",'KN 2024'!M295)</f>
        <v>7861.4403198849086</v>
      </c>
      <c r="N34" s="57">
        <f>IF('KN 2024'!N295=0,"",'KN 2024'!N295)</f>
        <v>3532.7670588235296</v>
      </c>
      <c r="O34" s="57">
        <f>IF('KN 2024'!O295=0,"",'KN 2024'!O295)</f>
        <v>6090.5612289693418</v>
      </c>
      <c r="P34" s="57">
        <f>IF('KN 2024'!P295=0,"",'KN 2024'!P295)</f>
        <v>5443.6774891157238</v>
      </c>
      <c r="R34" s="57">
        <f>IF('KN 2024'!R295=0,"",'KN 2024'!R295)</f>
        <v>12</v>
      </c>
      <c r="S34" s="57">
        <f>IF('KN 2024'!S295=0,"",'KN 2024'!S295)</f>
        <v>35</v>
      </c>
      <c r="T34" s="57">
        <f>IF('KN 2024'!T295=0,"",'KN 2024'!T295)</f>
        <v>50</v>
      </c>
      <c r="U34" s="57">
        <f>IF('KN 2024'!U295=0,"",'KN 2024'!U295)</f>
        <v>58</v>
      </c>
      <c r="V34" s="57">
        <f>IF('KN 2024'!V295=0,"",'KN 2024'!V295)</f>
        <v>55</v>
      </c>
      <c r="W34" s="57">
        <f>IF('KN 2024'!W295=0,"",'KN 2024'!W295)</f>
        <v>11</v>
      </c>
      <c r="X34" s="57">
        <f>IF('KN 2024'!X295=0,"",'KN 2024'!X295)</f>
        <v>7</v>
      </c>
      <c r="Y34" s="57">
        <f>IF('KN 2024'!Y295=0,"",'KN 2024'!Y295)</f>
        <v>10</v>
      </c>
      <c r="Z34" s="57">
        <f>IF('KN 2024'!Z295=0,"",'KN 2024'!Z295)</f>
        <v>69</v>
      </c>
      <c r="AA34" s="57">
        <f>IF('KN 2024'!AA295=0,"",'KN 2024'!AA295)</f>
        <v>110</v>
      </c>
      <c r="AB34" s="57">
        <f>IF('KN 2024'!AB295=0,"",'KN 2024'!AB295)</f>
        <v>15</v>
      </c>
      <c r="AC34" s="57">
        <f>IF('KN 2024'!AC295=0,"",'KN 2024'!AC295)</f>
        <v>32</v>
      </c>
      <c r="AD34" s="4">
        <v>0</v>
      </c>
      <c r="AE34" s="57">
        <f>IF('KN 2024'!AE295=0,"",'KN 2024'!AE295)</f>
        <v>85</v>
      </c>
      <c r="AF34" s="57">
        <f>IF('KN 2024'!AF295=0,"",'KN 2024'!AF295)</f>
        <v>42.230769230769234</v>
      </c>
      <c r="AH34" s="57">
        <f>IF('KN 2024'!AH295=0,"",'KN 2024'!AH295)</f>
        <v>5352.4660194174758</v>
      </c>
      <c r="AI34" s="57">
        <f>IF('KN 2024'!AI295=0,"",'KN 2024'!AI295)</f>
        <v>5257.4192370870596</v>
      </c>
      <c r="AJ34" s="57">
        <f>IF('KN 2024'!AJ295=0,"",'KN 2024'!AJ295)</f>
        <v>3077.5280898876404</v>
      </c>
      <c r="AK34" s="57">
        <f>IF('KN 2024'!AK295=0,"",'KN 2024'!AK295)</f>
        <v>4368.6996172950085</v>
      </c>
      <c r="AL34" s="57">
        <f>IF('KN 2024'!AL295=0,"",'KN 2024'!AL295)</f>
        <v>4740</v>
      </c>
      <c r="AM34" s="57">
        <f>IF('KN 2024'!AM295=0,"",'KN 2024'!AM295)</f>
        <v>3673.125</v>
      </c>
      <c r="AN34" s="57">
        <f>IF('KN 2024'!AN295=0,"",'KN 2024'!AN295)</f>
        <v>3931.2761410069179</v>
      </c>
      <c r="AO34" s="57">
        <f>IF('KN 2024'!AO295=0,"",'KN 2024'!AO295)</f>
        <v>4554.9463805855294</v>
      </c>
      <c r="AP34" s="57">
        <f>IF('KN 2024'!AP295=0,"",'KN 2024'!AP295)</f>
        <v>3792.646444486461</v>
      </c>
      <c r="AQ34" s="57">
        <f>IF('KN 2024'!AQ295=0,"",'KN 2024'!AQ295)</f>
        <v>4297.9363126964608</v>
      </c>
      <c r="AR34" s="57">
        <f>IF('KN 2024'!AR295=0,"",'KN 2024'!AR295)</f>
        <v>2984.2298696959569</v>
      </c>
      <c r="AS34" s="57">
        <f>IF('KN 2024'!AS295=0,"",'KN 2024'!AS295)</f>
        <v>6439.0039562485454</v>
      </c>
      <c r="AT34" s="57">
        <f>IF('KN 2024'!AT295=0,"",'KN 2024'!AT295)</f>
        <v>2950.4470588235295</v>
      </c>
      <c r="AU34" s="57">
        <f>IF('KN 2024'!AU295=0,"",'KN 2024'!AU295)</f>
        <v>4252.5447000437216</v>
      </c>
      <c r="AV34" s="57">
        <f>IF('KN 2024'!AV295=0,"",'KN 2024'!AV295)</f>
        <v>4262.3049162338784</v>
      </c>
      <c r="AX34" s="57">
        <f>IF('KN 2024'!AX295=0,"",'KN 2024'!AX295)</f>
        <v>835.63571322104633</v>
      </c>
      <c r="AY34" s="57">
        <f>IF('KN 2024'!AY295=0,"",'KN 2024'!AY295)</f>
        <v>1656.7636363636364</v>
      </c>
      <c r="AZ34" s="57">
        <f>IF('KN 2024'!AZ295=0,"",'KN 2024'!AZ295)</f>
        <v>962.32258064516134</v>
      </c>
      <c r="BA34" s="57">
        <f>IF('KN 2024'!BA295=0,"",'KN 2024'!BA295)</f>
        <v>1376.3272348226162</v>
      </c>
      <c r="BB34" s="57">
        <f>IF('KN 2024'!BB295=0,"",'KN 2024'!BB295)</f>
        <v>1287.6923076923076</v>
      </c>
      <c r="BC34" s="57">
        <f>IF('KN 2024'!BC295=0,"",'KN 2024'!BC295)</f>
        <v>1273.1478260869565</v>
      </c>
      <c r="BD34" s="57">
        <f>IF('KN 2024'!BD295=0,"",'KN 2024'!BD295)</f>
        <v>1192.5900457132414</v>
      </c>
      <c r="BE34" s="57">
        <f>IF('KN 2024'!BE295=0,"",'KN 2024'!BE295)</f>
        <v>1125.1335691438528</v>
      </c>
      <c r="BF34" s="57">
        <f>IF('KN 2024'!BF295=0,"",'KN 2024'!BF295)</f>
        <v>847.32110091743118</v>
      </c>
      <c r="BG34" s="57">
        <f>IF('KN 2024'!BG295=0,"",'KN 2024'!BG295)</f>
        <v>1136.0009274107852</v>
      </c>
      <c r="BH34" s="57">
        <f>IF('KN 2024'!BH295=0,"",'KN 2024'!BH295)</f>
        <v>1003.5081857667891</v>
      </c>
      <c r="BI34" s="57">
        <f>IF('KN 2024'!BI295=0,"",'KN 2024'!BI295)</f>
        <v>1422.4363636363637</v>
      </c>
      <c r="BJ34" s="57">
        <f>IF('KN 2024'!BJ295=0,"",'KN 2024'!BJ295)</f>
        <v>582.32000000000005</v>
      </c>
      <c r="BK34" s="57">
        <f>IF('KN 2024'!BK295=0,"",'KN 2024'!BK295)</f>
        <v>1838.0165289256199</v>
      </c>
      <c r="BL34" s="57">
        <f>IF('KN 2024'!BL295=0,"",'KN 2024'!BL295)</f>
        <v>1181.3725728818431</v>
      </c>
      <c r="BN34" s="38">
        <f>IF('KN 2024'!BN295=0,"",'KN 2024'!BN295)</f>
        <v>103</v>
      </c>
      <c r="BO34" s="38">
        <f>IF('KN 2024'!BO295=0,"",'KN 2024'!BO295)</f>
        <v>109.58</v>
      </c>
      <c r="BP34" s="38">
        <f>IF('KN 2024'!BP295=0,"",'KN 2024'!BP295)</f>
        <v>178</v>
      </c>
      <c r="BQ34" s="38">
        <f>IF('KN 2024'!BQ295=0,"",'KN 2024'!BQ295)</f>
        <v>122.81</v>
      </c>
      <c r="BR34" s="38">
        <f>IF('KN 2024'!BR295=0,"",'KN 2024'!BR295)</f>
        <v>120</v>
      </c>
      <c r="BS34" s="38">
        <f>IF('KN 2024'!BS295=0,"",'KN 2024'!BS295)</f>
        <v>128</v>
      </c>
      <c r="BT34" s="38">
        <f>IF('KN 2024'!BT295=0,"",'KN 2024'!BT295)</f>
        <v>133.77640774562789</v>
      </c>
      <c r="BU34" s="38">
        <f>IF('KN 2024'!BU295=0,"",'KN 2024'!BU295)</f>
        <v>120.199</v>
      </c>
      <c r="BV34" s="38">
        <f>IF('KN 2024'!BV295=0,"",'KN 2024'!BV295)</f>
        <v>151.49632543135701</v>
      </c>
      <c r="BW34" s="38">
        <f>IF('KN 2024'!BW295=0,"",'KN 2024'!BW295)</f>
        <v>131.70599999999999</v>
      </c>
      <c r="BX34" s="38">
        <f>IF('KN 2024'!BX295=0,"",'KN 2024'!BX295)</f>
        <v>179.58</v>
      </c>
      <c r="BY34" s="38">
        <f>IF('KN 2024'!BY295=0,"",'KN 2024'!BY295)</f>
        <v>85.94</v>
      </c>
      <c r="BZ34" s="38">
        <f>IF('KN 2024'!BZ295=0,"",'KN 2024'!BZ295)</f>
        <v>170</v>
      </c>
      <c r="CA34" s="38">
        <f>IF('KN 2024'!CA295=0,"",'KN 2024'!CA295)</f>
        <v>130.369</v>
      </c>
      <c r="CB34" s="38">
        <f>IF('KN 2024'!CB295=0,"",'KN 2024'!CB295)</f>
        <v>133.17548094121318</v>
      </c>
      <c r="CD34" s="57">
        <f>IF('KN 2024'!CD295=0,"",'KN 2024'!CD295)</f>
        <v>45942</v>
      </c>
      <c r="CE34" s="57">
        <f>IF('KN 2024'!CE295=0,"",'KN 2024'!CE295)</f>
        <v>48009</v>
      </c>
      <c r="CF34" s="57">
        <f>IF('KN 2024'!CF295=0,"",'KN 2024'!CF295)</f>
        <v>45650</v>
      </c>
      <c r="CG34" s="57">
        <f>IF('KN 2024'!CG295=0,"",'KN 2024'!CG295)</f>
        <v>44710</v>
      </c>
      <c r="CH34" s="57">
        <f>IF('KN 2024'!CH295=0,"",'KN 2024'!CH295)</f>
        <v>47400</v>
      </c>
      <c r="CI34" s="57">
        <f>IF('KN 2024'!CI295=0,"",'KN 2024'!CI295)</f>
        <v>39180</v>
      </c>
      <c r="CJ34" s="57">
        <f>IF('KN 2024'!CJ295=0,"",'KN 2024'!CJ295)</f>
        <v>43826</v>
      </c>
      <c r="CK34" s="57">
        <f>IF('KN 2024'!CK295=0,"",'KN 2024'!CK295)</f>
        <v>45625</v>
      </c>
      <c r="CL34" s="57">
        <f>IF('KN 2024'!CL295=0,"",'KN 2024'!CL295)</f>
        <v>47881</v>
      </c>
      <c r="CM34" s="57">
        <f>IF('KN 2024'!CM295=0,"",'KN 2024'!CM295)</f>
        <v>47172</v>
      </c>
      <c r="CN34" s="57">
        <f>IF('KN 2024'!CN295=0,"",'KN 2024'!CN295)</f>
        <v>44659</v>
      </c>
      <c r="CO34" s="57">
        <f>IF('KN 2024'!CO295=0,"",'KN 2024'!CO295)</f>
        <v>46114</v>
      </c>
      <c r="CP34" s="57">
        <f>IF('KN 2024'!CP295=0,"",'KN 2024'!CP295)</f>
        <v>41798</v>
      </c>
      <c r="CQ34" s="57">
        <f>IF('KN 2024'!CQ295=0,"",'KN 2024'!CQ295)</f>
        <v>46200</v>
      </c>
      <c r="CR34" s="57">
        <f>IF('KN 2024'!CR295=0,"",'KN 2024'!CR295)</f>
        <v>45297.571428571428</v>
      </c>
      <c r="CT34" s="38">
        <f>IF('KN 2024'!CT295=0,"",'KN 2024'!CT295)</f>
        <v>447.26666666666671</v>
      </c>
      <c r="CU34" s="38">
        <f>IF('KN 2024'!CU295=0,"",'KN 2024'!CU295)</f>
        <v>220</v>
      </c>
      <c r="CV34" s="38">
        <f>IF('KN 2024'!CV295=0,"",'KN 2024'!CV295)</f>
        <v>310</v>
      </c>
      <c r="CW34" s="38">
        <f>IF('KN 2024'!CW295=0,"",'KN 2024'!CW295)</f>
        <v>278.20999999999998</v>
      </c>
      <c r="CX34" s="38">
        <f>IF('KN 2024'!CX295=0,"",'KN 2024'!CX295)</f>
        <v>260</v>
      </c>
      <c r="CY34" s="38">
        <f>IF('KN 2024'!CY295=0,"",'KN 2024'!CY295)</f>
        <v>230</v>
      </c>
      <c r="CZ34" s="38">
        <f>IF('KN 2024'!CZ295=0,"",'KN 2024'!CZ295)</f>
        <v>248.14226905861406</v>
      </c>
      <c r="DA34" s="38">
        <f>IF('KN 2024'!DA295=0,"",'KN 2024'!DA295)</f>
        <v>283.56099999999998</v>
      </c>
      <c r="DB34" s="38">
        <f>IF('KN 2024'!DB295=0,"",'KN 2024'!DB295)</f>
        <v>436</v>
      </c>
      <c r="DC34" s="38">
        <f>IF('KN 2024'!DC295=0,"",'KN 2024'!DC295)</f>
        <v>310.54199999999997</v>
      </c>
      <c r="DD34" s="38">
        <f>IF('KN 2024'!DD295=0,"",'KN 2024'!DD295)</f>
        <v>359.16</v>
      </c>
      <c r="DE34" s="38">
        <f>IF('KN 2024'!DE295=0,"",'KN 2024'!DE295)</f>
        <v>220</v>
      </c>
      <c r="DF34" s="38">
        <f>IF('KN 2024'!DF295=0,"",'KN 2024'!DF295)</f>
        <v>600</v>
      </c>
      <c r="DG34" s="38">
        <f>IF('KN 2024'!DG295=0,"",'KN 2024'!DG295)</f>
        <v>181.5</v>
      </c>
      <c r="DH34" s="38">
        <f>IF('KN 2024'!DH295=0,"",'KN 2024'!DH295)</f>
        <v>313.17013826609144</v>
      </c>
      <c r="DJ34" s="57">
        <f>IF('KN 2024'!DJ295=0,"",'KN 2024'!DJ295)</f>
        <v>31146</v>
      </c>
      <c r="DK34" s="57">
        <f>IF('KN 2024'!DK295=0,"",'KN 2024'!DK295)</f>
        <v>30374</v>
      </c>
      <c r="DL34" s="57">
        <f>IF('KN 2024'!DL295=0,"",'KN 2024'!DL295)</f>
        <v>24860</v>
      </c>
      <c r="DM34" s="57">
        <f>IF('KN 2024'!DM295=0,"",'KN 2024'!DM295)</f>
        <v>31909</v>
      </c>
      <c r="DN34" s="57">
        <f>IF('KN 2024'!DN295=0,"",'KN 2024'!DN295)</f>
        <v>27900</v>
      </c>
      <c r="DO34" s="57">
        <f>IF('KN 2024'!DO295=0,"",'KN 2024'!DO295)</f>
        <v>24402</v>
      </c>
      <c r="DP34" s="57">
        <f>IF('KN 2024'!DP295=0,"",'KN 2024'!DP295)</f>
        <v>24661</v>
      </c>
      <c r="DQ34" s="57">
        <f>IF('KN 2024'!DQ295=0,"",'KN 2024'!DQ295)</f>
        <v>26587</v>
      </c>
      <c r="DR34" s="57">
        <f>IF('KN 2024'!DR295=0,"",'KN 2024'!DR295)</f>
        <v>30786</v>
      </c>
      <c r="DS34" s="57">
        <f>IF('KN 2024'!DS295=0,"",'KN 2024'!DS295)</f>
        <v>29398</v>
      </c>
      <c r="DT34" s="57">
        <f>IF('KN 2024'!DT295=0,"",'KN 2024'!DT295)</f>
        <v>30035</v>
      </c>
      <c r="DU34" s="57">
        <f>IF('KN 2024'!DU295=0,"",'KN 2024'!DU295)</f>
        <v>26078</v>
      </c>
      <c r="DV34" s="57">
        <f>IF('KN 2024'!DV295=0,"",'KN 2024'!DV295)</f>
        <v>29116</v>
      </c>
      <c r="DW34" s="57">
        <f>IF('KN 2024'!DW295=0,"",'KN 2024'!DW295)</f>
        <v>27800</v>
      </c>
      <c r="DX34" s="57">
        <f>IF('KN 2024'!DX295=0,"",'KN 2024'!DX295)</f>
        <v>28218</v>
      </c>
    </row>
    <row r="35" spans="1:128" x14ac:dyDescent="0.25">
      <c r="A35" s="57">
        <v>300</v>
      </c>
      <c r="B35" s="57">
        <f>IF('KN 2024'!B305=0,"",'KN 2024'!B305)</f>
        <v>6138.5955033255796</v>
      </c>
      <c r="C35" s="57">
        <f>IF('KN 2024'!C305=0,"",'KN 2024'!C305)</f>
        <v>6913.2234903782355</v>
      </c>
      <c r="D35" s="57">
        <f>IF('KN 2024'!D305=0,"",'KN 2024'!D305)</f>
        <v>4039.8506705328018</v>
      </c>
      <c r="E35" s="57">
        <f>IF('KN 2024'!E305=0,"",'KN 2024'!E305)</f>
        <v>5739.6974365142241</v>
      </c>
      <c r="F35" s="57">
        <f>IF('KN 2024'!F305=0,"",'KN 2024'!F305)</f>
        <v>6027.6923076923076</v>
      </c>
      <c r="G35" s="57">
        <f>IF('KN 2024'!G305=0,"",'KN 2024'!G305)</f>
        <v>4946.2728260869562</v>
      </c>
      <c r="H35" s="57">
        <f>IF('KN 2024'!H305=0,"",'KN 2024'!H305)</f>
        <v>5031.6464311237251</v>
      </c>
      <c r="I35" s="57">
        <f>IF('KN 2024'!I305=0,"",'KN 2024'!I305)</f>
        <v>5634.2377070386901</v>
      </c>
      <c r="J35" s="57">
        <f>IF('KN 2024'!J305=0,"",'KN 2024'!J305)</f>
        <v>4618.1797160857604</v>
      </c>
      <c r="K35" s="57">
        <f>IF('KN 2024'!K305=0,"",'KN 2024'!K305)</f>
        <v>5400.8754442762311</v>
      </c>
      <c r="L35" s="57">
        <f>IF('KN 2024'!L305=0,"",'KN 2024'!L305)</f>
        <v>3987.7380554627462</v>
      </c>
      <c r="M35" s="57">
        <f>IF('KN 2024'!M305=0,"",'KN 2024'!M305)</f>
        <v>7834.5800484567571</v>
      </c>
      <c r="N35" s="57">
        <f>IF('KN 2024'!N305=0,"",'KN 2024'!N305)</f>
        <v>3532.7670588235296</v>
      </c>
      <c r="O35" s="57">
        <f>IF('KN 2024'!O305=0,"",'KN 2024'!O305)</f>
        <v>6081.7397377437455</v>
      </c>
      <c r="P35" s="57">
        <f>IF('KN 2024'!P305=0,"",'KN 2024'!P305)</f>
        <v>5423.3640309672346</v>
      </c>
      <c r="R35" s="57">
        <f>IF('KN 2024'!R305=0,"",'KN 2024'!R305)</f>
        <v>12</v>
      </c>
      <c r="S35" s="57">
        <f>IF('KN 2024'!S305=0,"",'KN 2024'!S305)</f>
        <v>35</v>
      </c>
      <c r="T35" s="57">
        <f>IF('KN 2024'!T305=0,"",'KN 2024'!T305)</f>
        <v>50</v>
      </c>
      <c r="U35" s="57">
        <f>IF('KN 2024'!U305=0,"",'KN 2024'!U305)</f>
        <v>58</v>
      </c>
      <c r="V35" s="57">
        <f>IF('KN 2024'!V305=0,"",'KN 2024'!V305)</f>
        <v>55</v>
      </c>
      <c r="W35" s="57">
        <f>IF('KN 2024'!W305=0,"",'KN 2024'!W305)</f>
        <v>11</v>
      </c>
      <c r="X35" s="57">
        <f>IF('KN 2024'!X305=0,"",'KN 2024'!X305)</f>
        <v>7</v>
      </c>
      <c r="Y35" s="57">
        <f>IF('KN 2024'!Y305=0,"",'KN 2024'!Y305)</f>
        <v>10</v>
      </c>
      <c r="Z35" s="57">
        <f>IF('KN 2024'!Z305=0,"",'KN 2024'!Z305)</f>
        <v>69</v>
      </c>
      <c r="AA35" s="57">
        <f>IF('KN 2024'!AA305=0,"",'KN 2024'!AA305)</f>
        <v>110</v>
      </c>
      <c r="AB35" s="57">
        <f>IF('KN 2024'!AB305=0,"",'KN 2024'!AB305)</f>
        <v>15</v>
      </c>
      <c r="AC35" s="57">
        <f>IF('KN 2024'!AC305=0,"",'KN 2024'!AC305)</f>
        <v>32</v>
      </c>
      <c r="AD35" s="4">
        <v>0</v>
      </c>
      <c r="AE35" s="57">
        <f>IF('KN 2024'!AE305=0,"",'KN 2024'!AE305)</f>
        <v>85</v>
      </c>
      <c r="AF35" s="57">
        <f>IF('KN 2024'!AF305=0,"",'KN 2024'!AF305)</f>
        <v>42.230769230769234</v>
      </c>
      <c r="AH35" s="57">
        <f>IF('KN 2024'!AH305=0,"",'KN 2024'!AH305)</f>
        <v>5314.627249357326</v>
      </c>
      <c r="AI35" s="57">
        <f>IF('KN 2024'!AI305=0,"",'KN 2024'!AI305)</f>
        <v>5256.4598540145989</v>
      </c>
      <c r="AJ35" s="57">
        <f>IF('KN 2024'!AJ305=0,"",'KN 2024'!AJ305)</f>
        <v>3077.5280898876404</v>
      </c>
      <c r="AK35" s="57">
        <f>IF('KN 2024'!AK305=0,"",'KN 2024'!AK305)</f>
        <v>4363.3702016916077</v>
      </c>
      <c r="AL35" s="57">
        <f>IF('KN 2024'!AL305=0,"",'KN 2024'!AL305)</f>
        <v>4740</v>
      </c>
      <c r="AM35" s="57">
        <f>IF('KN 2024'!AM305=0,"",'KN 2024'!AM305)</f>
        <v>3673.125</v>
      </c>
      <c r="AN35" s="57">
        <f>IF('KN 2024'!AN305=0,"",'KN 2024'!AN305)</f>
        <v>3839.0563854104835</v>
      </c>
      <c r="AO35" s="57">
        <f>IF('KN 2024'!AO305=0,"",'KN 2024'!AO305)</f>
        <v>4518.1841438556821</v>
      </c>
      <c r="AP35" s="57">
        <f>IF('KN 2024'!AP305=0,"",'KN 2024'!AP305)</f>
        <v>3770.8586151683294</v>
      </c>
      <c r="AQ35" s="57">
        <f>IF('KN 2024'!AQ305=0,"",'KN 2024'!AQ305)</f>
        <v>4264.8745168654459</v>
      </c>
      <c r="AR35" s="57">
        <f>IF('KN 2024'!AR305=0,"",'KN 2024'!AR305)</f>
        <v>2984.2298696959569</v>
      </c>
      <c r="AS35" s="57">
        <f>IF('KN 2024'!AS305=0,"",'KN 2024'!AS305)</f>
        <v>6412.1436848203939</v>
      </c>
      <c r="AT35" s="57">
        <f>IF('KN 2024'!AT305=0,"",'KN 2024'!AT305)</f>
        <v>2950.4470588235295</v>
      </c>
      <c r="AU35" s="57">
        <f>IF('KN 2024'!AU305=0,"",'KN 2024'!AU305)</f>
        <v>4243.7232088181254</v>
      </c>
      <c r="AV35" s="57">
        <f>IF('KN 2024'!AV305=0,"",'KN 2024'!AV305)</f>
        <v>4243.4734198863653</v>
      </c>
      <c r="AX35" s="57">
        <f>IF('KN 2024'!AX305=0,"",'KN 2024'!AX305)</f>
        <v>823.96825396825386</v>
      </c>
      <c r="AY35" s="57">
        <f>IF('KN 2024'!AY305=0,"",'KN 2024'!AY305)</f>
        <v>1656.7636363636364</v>
      </c>
      <c r="AZ35" s="57">
        <f>IF('KN 2024'!AZ305=0,"",'KN 2024'!AZ305)</f>
        <v>962.32258064516134</v>
      </c>
      <c r="BA35" s="57">
        <f>IF('KN 2024'!BA305=0,"",'KN 2024'!BA305)</f>
        <v>1376.3272348226162</v>
      </c>
      <c r="BB35" s="57">
        <f>IF('KN 2024'!BB305=0,"",'KN 2024'!BB305)</f>
        <v>1287.6923076923076</v>
      </c>
      <c r="BC35" s="57">
        <f>IF('KN 2024'!BC305=0,"",'KN 2024'!BC305)</f>
        <v>1273.1478260869565</v>
      </c>
      <c r="BD35" s="57">
        <f>IF('KN 2024'!BD305=0,"",'KN 2024'!BD305)</f>
        <v>1192.5900457132414</v>
      </c>
      <c r="BE35" s="57">
        <f>IF('KN 2024'!BE305=0,"",'KN 2024'!BE305)</f>
        <v>1116.0535631830076</v>
      </c>
      <c r="BF35" s="57">
        <f>IF('KN 2024'!BF305=0,"",'KN 2024'!BF305)</f>
        <v>847.32110091743118</v>
      </c>
      <c r="BG35" s="57">
        <f>IF('KN 2024'!BG305=0,"",'KN 2024'!BG305)</f>
        <v>1136.0009274107852</v>
      </c>
      <c r="BH35" s="57">
        <f>IF('KN 2024'!BH305=0,"",'KN 2024'!BH305)</f>
        <v>1003.5081857667891</v>
      </c>
      <c r="BI35" s="57">
        <f>IF('KN 2024'!BI305=0,"",'KN 2024'!BI305)</f>
        <v>1422.4363636363637</v>
      </c>
      <c r="BJ35" s="57">
        <f>IF('KN 2024'!BJ305=0,"",'KN 2024'!BJ305)</f>
        <v>582.32000000000005</v>
      </c>
      <c r="BK35" s="57">
        <f>IF('KN 2024'!BK305=0,"",'KN 2024'!BK305)</f>
        <v>1838.0165289256199</v>
      </c>
      <c r="BL35" s="57">
        <f>IF('KN 2024'!BL305=0,"",'KN 2024'!BL305)</f>
        <v>1179.8906110808691</v>
      </c>
      <c r="BN35" s="38">
        <f>IF('KN 2024'!BN305=0,"",'KN 2024'!BN305)</f>
        <v>103.73333333333333</v>
      </c>
      <c r="BO35" s="38">
        <f>IF('KN 2024'!BO305=0,"",'KN 2024'!BO305)</f>
        <v>109.6</v>
      </c>
      <c r="BP35" s="38">
        <f>IF('KN 2024'!BP305=0,"",'KN 2024'!BP305)</f>
        <v>178</v>
      </c>
      <c r="BQ35" s="38">
        <f>IF('KN 2024'!BQ305=0,"",'KN 2024'!BQ305)</f>
        <v>122.96</v>
      </c>
      <c r="BR35" s="38">
        <f>IF('KN 2024'!BR305=0,"",'KN 2024'!BR305)</f>
        <v>120</v>
      </c>
      <c r="BS35" s="38">
        <f>IF('KN 2024'!BS305=0,"",'KN 2024'!BS305)</f>
        <v>128</v>
      </c>
      <c r="BT35" s="38">
        <f>IF('KN 2024'!BT305=0,"",'KN 2024'!BT305)</f>
        <v>136.98991293762097</v>
      </c>
      <c r="BU35" s="38">
        <f>IF('KN 2024'!BU305=0,"",'KN 2024'!BU305)</f>
        <v>121.17700000000001</v>
      </c>
      <c r="BV35" s="38">
        <f>IF('KN 2024'!BV305=0,"",'KN 2024'!BV305)</f>
        <v>152.3716634956231</v>
      </c>
      <c r="BW35" s="38">
        <f>IF('KN 2024'!BW305=0,"",'KN 2024'!BW305)</f>
        <v>132.727</v>
      </c>
      <c r="BX35" s="38">
        <f>IF('KN 2024'!BX305=0,"",'KN 2024'!BX305)</f>
        <v>179.58</v>
      </c>
      <c r="BY35" s="38">
        <f>IF('KN 2024'!BY305=0,"",'KN 2024'!BY305)</f>
        <v>86.3</v>
      </c>
      <c r="BZ35" s="38">
        <f>IF('KN 2024'!BZ305=0,"",'KN 2024'!BZ305)</f>
        <v>170</v>
      </c>
      <c r="CA35" s="38">
        <f>IF('KN 2024'!CA305=0,"",'KN 2024'!CA305)</f>
        <v>130.64000000000001</v>
      </c>
      <c r="CB35" s="38">
        <f>IF('KN 2024'!CB305=0,"",'KN 2024'!CB305)</f>
        <v>133.71992212618412</v>
      </c>
      <c r="CD35" s="57">
        <f>IF('KN 2024'!CD305=0,"",'KN 2024'!CD305)</f>
        <v>45942</v>
      </c>
      <c r="CE35" s="57">
        <f>IF('KN 2024'!CE305=0,"",'KN 2024'!CE305)</f>
        <v>48009</v>
      </c>
      <c r="CF35" s="57">
        <f>IF('KN 2024'!CF305=0,"",'KN 2024'!CF305)</f>
        <v>45650</v>
      </c>
      <c r="CG35" s="57">
        <f>IF('KN 2024'!CG305=0,"",'KN 2024'!CG305)</f>
        <v>44710</v>
      </c>
      <c r="CH35" s="57">
        <f>IF('KN 2024'!CH305=0,"",'KN 2024'!CH305)</f>
        <v>47400</v>
      </c>
      <c r="CI35" s="57">
        <f>IF('KN 2024'!CI305=0,"",'KN 2024'!CI305)</f>
        <v>39180</v>
      </c>
      <c r="CJ35" s="57">
        <f>IF('KN 2024'!CJ305=0,"",'KN 2024'!CJ305)</f>
        <v>43826</v>
      </c>
      <c r="CK35" s="57">
        <f>IF('KN 2024'!CK305=0,"",'KN 2024'!CK305)</f>
        <v>45625</v>
      </c>
      <c r="CL35" s="57">
        <f>IF('KN 2024'!CL305=0,"",'KN 2024'!CL305)</f>
        <v>47881</v>
      </c>
      <c r="CM35" s="57">
        <f>IF('KN 2024'!CM305=0,"",'KN 2024'!CM305)</f>
        <v>47172</v>
      </c>
      <c r="CN35" s="57">
        <f>IF('KN 2024'!CN305=0,"",'KN 2024'!CN305)</f>
        <v>44659</v>
      </c>
      <c r="CO35" s="57">
        <f>IF('KN 2024'!CO305=0,"",'KN 2024'!CO305)</f>
        <v>46114</v>
      </c>
      <c r="CP35" s="57">
        <f>IF('KN 2024'!CP305=0,"",'KN 2024'!CP305)</f>
        <v>41798</v>
      </c>
      <c r="CQ35" s="57">
        <f>IF('KN 2024'!CQ305=0,"",'KN 2024'!CQ305)</f>
        <v>46200</v>
      </c>
      <c r="CR35" s="57">
        <f>IF('KN 2024'!CR305=0,"",'KN 2024'!CR305)</f>
        <v>45297.571428571428</v>
      </c>
      <c r="CT35" s="38">
        <f>IF('KN 2024'!CT305=0,"",'KN 2024'!CT305)</f>
        <v>453.60000000000008</v>
      </c>
      <c r="CU35" s="38">
        <f>IF('KN 2024'!CU305=0,"",'KN 2024'!CU305)</f>
        <v>220</v>
      </c>
      <c r="CV35" s="38">
        <f>IF('KN 2024'!CV305=0,"",'KN 2024'!CV305)</f>
        <v>310</v>
      </c>
      <c r="CW35" s="38">
        <f>IF('KN 2024'!CW305=0,"",'KN 2024'!CW305)</f>
        <v>278.20999999999998</v>
      </c>
      <c r="CX35" s="38">
        <f>IF('KN 2024'!CX305=0,"",'KN 2024'!CX305)</f>
        <v>260</v>
      </c>
      <c r="CY35" s="38">
        <f>IF('KN 2024'!CY305=0,"",'KN 2024'!CY305)</f>
        <v>230</v>
      </c>
      <c r="CZ35" s="38">
        <f>IF('KN 2024'!CZ305=0,"",'KN 2024'!CZ305)</f>
        <v>248.14226905861406</v>
      </c>
      <c r="DA35" s="38">
        <f>IF('KN 2024'!DA305=0,"",'KN 2024'!DA305)</f>
        <v>285.86799999999999</v>
      </c>
      <c r="DB35" s="38">
        <f>IF('KN 2024'!DB305=0,"",'KN 2024'!DB305)</f>
        <v>436</v>
      </c>
      <c r="DC35" s="38">
        <f>IF('KN 2024'!DC305=0,"",'KN 2024'!DC305)</f>
        <v>310.54199999999997</v>
      </c>
      <c r="DD35" s="38">
        <f>IF('KN 2024'!DD305=0,"",'KN 2024'!DD305)</f>
        <v>359.16</v>
      </c>
      <c r="DE35" s="38">
        <f>IF('KN 2024'!DE305=0,"",'KN 2024'!DE305)</f>
        <v>220</v>
      </c>
      <c r="DF35" s="38">
        <f>IF('KN 2024'!DF305=0,"",'KN 2024'!DF305)</f>
        <v>600</v>
      </c>
      <c r="DG35" s="38">
        <f>IF('KN 2024'!DG305=0,"",'KN 2024'!DG305)</f>
        <v>181.5</v>
      </c>
      <c r="DH35" s="38">
        <f>IF('KN 2024'!DH305=0,"",'KN 2024'!DH305)</f>
        <v>313.78730493275816</v>
      </c>
      <c r="DJ35" s="57">
        <f>IF('KN 2024'!DJ305=0,"",'KN 2024'!DJ305)</f>
        <v>31146</v>
      </c>
      <c r="DK35" s="57">
        <f>IF('KN 2024'!DK305=0,"",'KN 2024'!DK305)</f>
        <v>30374</v>
      </c>
      <c r="DL35" s="57">
        <f>IF('KN 2024'!DL305=0,"",'KN 2024'!DL305)</f>
        <v>24860</v>
      </c>
      <c r="DM35" s="57">
        <f>IF('KN 2024'!DM305=0,"",'KN 2024'!DM305)</f>
        <v>31909</v>
      </c>
      <c r="DN35" s="57">
        <f>IF('KN 2024'!DN305=0,"",'KN 2024'!DN305)</f>
        <v>27900</v>
      </c>
      <c r="DO35" s="57">
        <f>IF('KN 2024'!DO305=0,"",'KN 2024'!DO305)</f>
        <v>24402</v>
      </c>
      <c r="DP35" s="57">
        <f>IF('KN 2024'!DP305=0,"",'KN 2024'!DP305)</f>
        <v>24661</v>
      </c>
      <c r="DQ35" s="57">
        <f>IF('KN 2024'!DQ305=0,"",'KN 2024'!DQ305)</f>
        <v>26587</v>
      </c>
      <c r="DR35" s="57">
        <f>IF('KN 2024'!DR305=0,"",'KN 2024'!DR305)</f>
        <v>30786</v>
      </c>
      <c r="DS35" s="57">
        <f>IF('KN 2024'!DS305=0,"",'KN 2024'!DS305)</f>
        <v>29398</v>
      </c>
      <c r="DT35" s="57">
        <f>IF('KN 2024'!DT305=0,"",'KN 2024'!DT305)</f>
        <v>30035</v>
      </c>
      <c r="DU35" s="57">
        <f>IF('KN 2024'!DU305=0,"",'KN 2024'!DU305)</f>
        <v>26078</v>
      </c>
      <c r="DV35" s="57">
        <f>IF('KN 2024'!DV305=0,"",'KN 2024'!DV305)</f>
        <v>29116</v>
      </c>
      <c r="DW35" s="57">
        <f>IF('KN 2024'!DW305=0,"",'KN 2024'!DW305)</f>
        <v>27800</v>
      </c>
      <c r="DX35" s="57">
        <f>IF('KN 2024'!DX305=0,"",'KN 2024'!DX305)</f>
        <v>28218</v>
      </c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2a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1806"/>
  <sheetViews>
    <sheetView zoomScale="80" zoomScaleNormal="8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B1" sqref="B1:P1"/>
    </sheetView>
  </sheetViews>
  <sheetFormatPr defaultColWidth="9.140625" defaultRowHeight="15" x14ac:dyDescent="0.25"/>
  <cols>
    <col min="1" max="1" width="5.5703125" customWidth="1"/>
    <col min="2" max="2" width="8.140625" bestFit="1" customWidth="1"/>
    <col min="3" max="16" width="7.7109375" customWidth="1"/>
    <col min="18" max="32" width="6.140625" customWidth="1"/>
    <col min="34" max="48" width="7.85546875" customWidth="1"/>
    <col min="50" max="50" width="7.85546875" customWidth="1"/>
    <col min="51" max="51" width="9.28515625" bestFit="1" customWidth="1"/>
    <col min="52" max="64" width="7.85546875" customWidth="1"/>
    <col min="66" max="80" width="6.85546875" style="14" customWidth="1"/>
    <col min="82" max="96" width="7.7109375" customWidth="1"/>
    <col min="98" max="112" width="6.85546875" style="14" customWidth="1"/>
    <col min="114" max="128" width="7.7109375" customWidth="1"/>
  </cols>
  <sheetData>
    <row r="1" spans="1:128" ht="18.75" x14ac:dyDescent="0.3">
      <c r="B1" s="82" t="str">
        <f>'Tabulka č. 1'!B1:P1</f>
        <v>Krajské normativy - Střediska volného času s docházkou do 3 hod. týdně - v roce 2024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R1" s="82" t="str">
        <f>$B$1</f>
        <v>Krajské normativy - Střediska volného času s docházkou do 3 hod. týdně - v roce 2024</v>
      </c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H1" s="82" t="str">
        <f>$B$1</f>
        <v>Krajské normativy - Střediska volného času s docházkou do 3 hod. týdně - v roce 2024</v>
      </c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X1" s="82" t="str">
        <f>$B$1</f>
        <v>Krajské normativy - Střediska volného času s docházkou do 3 hod. týdně - v roce 2024</v>
      </c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N1" s="82" t="str">
        <f>$B$1</f>
        <v>Krajské normativy - Střediska volného času s docházkou do 3 hod. týdně - v roce 2024</v>
      </c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D1" s="82" t="str">
        <f>$B$1</f>
        <v>Krajské normativy - Střediska volného času s docházkou do 3 hod. týdně - v roce 2024</v>
      </c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T1" s="82" t="str">
        <f>$B$1</f>
        <v>Krajské normativy - Střediska volného času s docházkou do 3 hod. týdně - v roce 2024</v>
      </c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J1" s="82" t="str">
        <f>$B$1</f>
        <v>Krajské normativy - Střediska volného času s docházkou do 3 hod. týdně - v roce 2024</v>
      </c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</row>
    <row r="2" spans="1:128" ht="15.75" x14ac:dyDescent="0.25">
      <c r="B2" s="88" t="s">
        <v>34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R2" s="88" t="s">
        <v>34</v>
      </c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H2" s="88" t="s">
        <v>34</v>
      </c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X2" s="88" t="s">
        <v>34</v>
      </c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D2" s="88" t="s">
        <v>31</v>
      </c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88" t="s">
        <v>31</v>
      </c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85" t="s">
        <v>15</v>
      </c>
      <c r="B4" s="102" t="s">
        <v>29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3"/>
      <c r="R4" s="106" t="s">
        <v>16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8"/>
      <c r="AH4" s="104" t="s">
        <v>25</v>
      </c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7"/>
      <c r="AX4" s="107" t="s">
        <v>24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29"/>
      <c r="BN4" s="101" t="s">
        <v>17</v>
      </c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1"/>
      <c r="CD4" s="105" t="s">
        <v>18</v>
      </c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9"/>
      <c r="CT4" s="93" t="s">
        <v>26</v>
      </c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24"/>
      <c r="DJ4" s="108" t="s">
        <v>27</v>
      </c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27"/>
    </row>
    <row r="5" spans="1:128" s="22" customFormat="1" ht="60.75" customHeight="1" x14ac:dyDescent="0.25">
      <c r="A5" s="85"/>
      <c r="B5" s="75" t="s">
        <v>0</v>
      </c>
      <c r="C5" s="76" t="s">
        <v>1</v>
      </c>
      <c r="D5" s="76" t="s">
        <v>2</v>
      </c>
      <c r="E5" s="76" t="s">
        <v>3</v>
      </c>
      <c r="F5" s="76" t="s">
        <v>4</v>
      </c>
      <c r="G5" s="76" t="s">
        <v>5</v>
      </c>
      <c r="H5" s="76" t="s">
        <v>6</v>
      </c>
      <c r="I5" s="76" t="s">
        <v>7</v>
      </c>
      <c r="J5" s="76" t="s">
        <v>8</v>
      </c>
      <c r="K5" s="76" t="s">
        <v>9</v>
      </c>
      <c r="L5" s="76" t="s">
        <v>10</v>
      </c>
      <c r="M5" s="76" t="s">
        <v>11</v>
      </c>
      <c r="N5" s="76" t="s">
        <v>12</v>
      </c>
      <c r="O5" s="76" t="s">
        <v>13</v>
      </c>
      <c r="P5" s="15" t="s">
        <v>14</v>
      </c>
      <c r="R5" s="77" t="s">
        <v>0</v>
      </c>
      <c r="S5" s="77" t="s">
        <v>1</v>
      </c>
      <c r="T5" s="77" t="s">
        <v>2</v>
      </c>
      <c r="U5" s="77" t="s">
        <v>3</v>
      </c>
      <c r="V5" s="77" t="s">
        <v>4</v>
      </c>
      <c r="W5" s="77" t="s">
        <v>5</v>
      </c>
      <c r="X5" s="77" t="s">
        <v>6</v>
      </c>
      <c r="Y5" s="77" t="s">
        <v>7</v>
      </c>
      <c r="Z5" s="77" t="s">
        <v>8</v>
      </c>
      <c r="AA5" s="77" t="s">
        <v>9</v>
      </c>
      <c r="AB5" s="77" t="s">
        <v>10</v>
      </c>
      <c r="AC5" s="77" t="s">
        <v>11</v>
      </c>
      <c r="AD5" s="77" t="s">
        <v>12</v>
      </c>
      <c r="AE5" s="77" t="s">
        <v>13</v>
      </c>
      <c r="AF5" s="18" t="s">
        <v>14</v>
      </c>
      <c r="AH5" s="73" t="s">
        <v>0</v>
      </c>
      <c r="AI5" s="73" t="s">
        <v>1</v>
      </c>
      <c r="AJ5" s="16" t="s">
        <v>2</v>
      </c>
      <c r="AK5" s="16" t="s">
        <v>3</v>
      </c>
      <c r="AL5" s="16" t="s">
        <v>4</v>
      </c>
      <c r="AM5" s="16" t="s">
        <v>5</v>
      </c>
      <c r="AN5" s="16" t="s">
        <v>6</v>
      </c>
      <c r="AO5" s="16" t="s">
        <v>7</v>
      </c>
      <c r="AP5" s="16" t="s">
        <v>8</v>
      </c>
      <c r="AQ5" s="16" t="s">
        <v>9</v>
      </c>
      <c r="AR5" s="16" t="s">
        <v>10</v>
      </c>
      <c r="AS5" s="16" t="s">
        <v>11</v>
      </c>
      <c r="AT5" s="16" t="s">
        <v>12</v>
      </c>
      <c r="AU5" s="16" t="s">
        <v>13</v>
      </c>
      <c r="AV5" s="17" t="s">
        <v>14</v>
      </c>
      <c r="AX5" s="74" t="s">
        <v>0</v>
      </c>
      <c r="AY5" s="74" t="s">
        <v>1</v>
      </c>
      <c r="AZ5" s="30" t="s">
        <v>2</v>
      </c>
      <c r="BA5" s="30" t="s">
        <v>3</v>
      </c>
      <c r="BB5" s="30" t="s">
        <v>4</v>
      </c>
      <c r="BC5" s="30" t="s">
        <v>5</v>
      </c>
      <c r="BD5" s="30" t="s">
        <v>6</v>
      </c>
      <c r="BE5" s="30" t="s">
        <v>7</v>
      </c>
      <c r="BF5" s="30" t="s">
        <v>8</v>
      </c>
      <c r="BG5" s="30" t="s">
        <v>9</v>
      </c>
      <c r="BH5" s="30" t="s">
        <v>10</v>
      </c>
      <c r="BI5" s="30" t="s">
        <v>11</v>
      </c>
      <c r="BJ5" s="30" t="s">
        <v>12</v>
      </c>
      <c r="BK5" s="30" t="s">
        <v>13</v>
      </c>
      <c r="BL5" s="31" t="s">
        <v>14</v>
      </c>
      <c r="BN5" s="69" t="s">
        <v>0</v>
      </c>
      <c r="BO5" s="69" t="s">
        <v>1</v>
      </c>
      <c r="BP5" s="69" t="s">
        <v>2</v>
      </c>
      <c r="BQ5" s="69" t="s">
        <v>3</v>
      </c>
      <c r="BR5" s="69" t="s">
        <v>4</v>
      </c>
      <c r="BS5" s="69" t="s">
        <v>5</v>
      </c>
      <c r="BT5" s="69" t="s">
        <v>6</v>
      </c>
      <c r="BU5" s="69" t="s">
        <v>7</v>
      </c>
      <c r="BV5" s="69" t="s">
        <v>8</v>
      </c>
      <c r="BW5" s="69" t="s">
        <v>9</v>
      </c>
      <c r="BX5" s="69" t="s">
        <v>10</v>
      </c>
      <c r="BY5" s="69" t="s">
        <v>11</v>
      </c>
      <c r="BZ5" s="69" t="s">
        <v>12</v>
      </c>
      <c r="CA5" s="69" t="s">
        <v>13</v>
      </c>
      <c r="CB5" s="20" t="s">
        <v>14</v>
      </c>
      <c r="CD5" s="70" t="s">
        <v>0</v>
      </c>
      <c r="CE5" s="70" t="s">
        <v>1</v>
      </c>
      <c r="CF5" s="70" t="s">
        <v>2</v>
      </c>
      <c r="CG5" s="70" t="s">
        <v>3</v>
      </c>
      <c r="CH5" s="70" t="s">
        <v>4</v>
      </c>
      <c r="CI5" s="70" t="s">
        <v>5</v>
      </c>
      <c r="CJ5" s="70" t="s">
        <v>6</v>
      </c>
      <c r="CK5" s="70" t="s">
        <v>7</v>
      </c>
      <c r="CL5" s="70" t="s">
        <v>8</v>
      </c>
      <c r="CM5" s="70" t="s">
        <v>9</v>
      </c>
      <c r="CN5" s="70" t="s">
        <v>10</v>
      </c>
      <c r="CO5" s="70" t="s">
        <v>11</v>
      </c>
      <c r="CP5" s="70" t="s">
        <v>12</v>
      </c>
      <c r="CQ5" s="70" t="s">
        <v>13</v>
      </c>
      <c r="CR5" s="21" t="s">
        <v>14</v>
      </c>
      <c r="CT5" s="71" t="s">
        <v>0</v>
      </c>
      <c r="CU5" s="71" t="s">
        <v>1</v>
      </c>
      <c r="CV5" s="71" t="s">
        <v>2</v>
      </c>
      <c r="CW5" s="71" t="s">
        <v>3</v>
      </c>
      <c r="CX5" s="71" t="s">
        <v>4</v>
      </c>
      <c r="CY5" s="71" t="s">
        <v>5</v>
      </c>
      <c r="CZ5" s="71" t="s">
        <v>6</v>
      </c>
      <c r="DA5" s="71" t="s">
        <v>7</v>
      </c>
      <c r="DB5" s="71" t="s">
        <v>8</v>
      </c>
      <c r="DC5" s="71" t="s">
        <v>9</v>
      </c>
      <c r="DD5" s="71" t="s">
        <v>10</v>
      </c>
      <c r="DE5" s="71" t="s">
        <v>11</v>
      </c>
      <c r="DF5" s="71" t="s">
        <v>12</v>
      </c>
      <c r="DG5" s="71" t="s">
        <v>13</v>
      </c>
      <c r="DH5" s="26" t="s">
        <v>14</v>
      </c>
      <c r="DJ5" s="72" t="s">
        <v>0</v>
      </c>
      <c r="DK5" s="72" t="s">
        <v>1</v>
      </c>
      <c r="DL5" s="72" t="s">
        <v>2</v>
      </c>
      <c r="DM5" s="72" t="s">
        <v>3</v>
      </c>
      <c r="DN5" s="72" t="s">
        <v>4</v>
      </c>
      <c r="DO5" s="72" t="s">
        <v>5</v>
      </c>
      <c r="DP5" s="72" t="s">
        <v>6</v>
      </c>
      <c r="DQ5" s="72" t="s">
        <v>7</v>
      </c>
      <c r="DR5" s="72" t="s">
        <v>8</v>
      </c>
      <c r="DS5" s="72" t="s">
        <v>9</v>
      </c>
      <c r="DT5" s="72" t="s">
        <v>10</v>
      </c>
      <c r="DU5" s="72" t="s">
        <v>11</v>
      </c>
      <c r="DV5" s="72" t="s">
        <v>12</v>
      </c>
      <c r="DW5" s="72" t="s">
        <v>13</v>
      </c>
      <c r="DX5" s="28" t="s">
        <v>14</v>
      </c>
    </row>
    <row r="6" spans="1:128" x14ac:dyDescent="0.25">
      <c r="A6" s="6">
        <v>1</v>
      </c>
      <c r="B6" s="4">
        <f>IF(ISNUMBER(AH6),AH6+AX6,"")</f>
        <v>44290.799999999996</v>
      </c>
      <c r="C6" s="4">
        <f t="shared" ref="C6:O21" si="0">IF(ISNUMBER(AI6),AI6+AY6,"")</f>
        <v>6942.06115384038</v>
      </c>
      <c r="D6" s="4">
        <f t="shared" si="0"/>
        <v>4039.8506705328018</v>
      </c>
      <c r="E6" s="4">
        <f t="shared" si="0"/>
        <v>6795.7211742165555</v>
      </c>
      <c r="F6" s="4">
        <f t="shared" si="0"/>
        <v>6027.6923076923076</v>
      </c>
      <c r="G6" s="4">
        <f t="shared" si="0"/>
        <v>4946.2728260869562</v>
      </c>
      <c r="H6" s="4">
        <f t="shared" si="0"/>
        <v>6528.7563294388519</v>
      </c>
      <c r="I6" s="4">
        <f>IF(ISNUMBER(AO6),AO6+BE6,"")</f>
        <v>7667.6141438755312</v>
      </c>
      <c r="J6" s="4">
        <f t="shared" si="0"/>
        <v>5471.2708836310958</v>
      </c>
      <c r="K6" s="4">
        <f t="shared" si="0"/>
        <v>5756.2903566328523</v>
      </c>
      <c r="L6" s="4">
        <f t="shared" si="0"/>
        <v>3987.7380554627462</v>
      </c>
      <c r="M6" s="4">
        <f t="shared" si="0"/>
        <v>23294.689328063239</v>
      </c>
      <c r="N6" s="4">
        <f t="shared" si="0"/>
        <v>3532.7670588235296</v>
      </c>
      <c r="O6" s="4">
        <f t="shared" si="0"/>
        <v>8303.92588490052</v>
      </c>
      <c r="P6" s="5">
        <f>IF(ISNUMBER(SUMIF(B6:O6,"&gt;0")/COUNTIF(B6:O6,"&gt;0")),SUMIF(B6:O6,"&gt;0")/COUNTIF(B6:O6,"&gt;0"),"")</f>
        <v>9827.532155228384</v>
      </c>
      <c r="R6" s="4">
        <v>12</v>
      </c>
      <c r="S6" s="4">
        <v>35</v>
      </c>
      <c r="T6" s="4">
        <v>50</v>
      </c>
      <c r="U6" s="4">
        <v>58</v>
      </c>
      <c r="V6" s="4">
        <v>55</v>
      </c>
      <c r="W6" s="4">
        <v>11</v>
      </c>
      <c r="X6" s="4">
        <v>7</v>
      </c>
      <c r="Y6" s="4">
        <v>10</v>
      </c>
      <c r="Z6" s="4">
        <v>69</v>
      </c>
      <c r="AA6" s="4">
        <v>110</v>
      </c>
      <c r="AB6" s="4">
        <v>15</v>
      </c>
      <c r="AC6" s="4">
        <v>32</v>
      </c>
      <c r="AD6" s="4">
        <v>0</v>
      </c>
      <c r="AE6" s="4">
        <v>85</v>
      </c>
      <c r="AF6" s="5">
        <f>IF(ISNUMBER(SUMIF(R6:AE6,"&gt;0")/COUNTIF(R6:AE6,"&gt;0")),SUMIF(R6:AE6,"&gt;0")/COUNTIF(R6:AE6,"&gt;0"),"")</f>
        <v>42.230769230769234</v>
      </c>
      <c r="AH6" s="4">
        <f t="shared" ref="AH6:AH70" si="1">IF(ISBLANK(BN6),"",12*CD6/BN6)</f>
        <v>33078.239999999998</v>
      </c>
      <c r="AI6" s="4">
        <f t="shared" ref="AI6:AU21" si="2">IF(ISBLANK(BO6),"",12*CE6/BO6)</f>
        <v>5285.2975174767435</v>
      </c>
      <c r="AJ6" s="4">
        <f t="shared" si="2"/>
        <v>3077.5280898876404</v>
      </c>
      <c r="AK6" s="4">
        <f t="shared" si="2"/>
        <v>5419.393939393939</v>
      </c>
      <c r="AL6" s="4">
        <f t="shared" si="2"/>
        <v>4740</v>
      </c>
      <c r="AM6" s="4">
        <f t="shared" si="2"/>
        <v>3673.125</v>
      </c>
      <c r="AN6" s="4">
        <f t="shared" si="2"/>
        <v>5336.1662837256108</v>
      </c>
      <c r="AO6" s="4">
        <f t="shared" si="2"/>
        <v>6148.7837200422273</v>
      </c>
      <c r="AP6" s="4">
        <f t="shared" si="2"/>
        <v>4623.9497827136647</v>
      </c>
      <c r="AQ6" s="4">
        <f t="shared" si="2"/>
        <v>4620.2894292220672</v>
      </c>
      <c r="AR6" s="4">
        <f t="shared" si="2"/>
        <v>2984.2298696959569</v>
      </c>
      <c r="AS6" s="4">
        <f t="shared" si="2"/>
        <v>21872.252964426876</v>
      </c>
      <c r="AT6" s="4">
        <f t="shared" si="2"/>
        <v>2950.4470588235295</v>
      </c>
      <c r="AU6" s="4">
        <f t="shared" si="2"/>
        <v>6465.9093559749008</v>
      </c>
      <c r="AV6" s="5">
        <f>IF(ISNUMBER(SUMIF(AH6:AU6,"&gt;0")/COUNTIF(AH6:AU6,"&gt;0")),SUMIF(AH6:AU6,"&gt;0")/COUNTIF(AH6:AU6,"&gt;0"),"")</f>
        <v>7876.8295008130826</v>
      </c>
      <c r="AX6" s="4">
        <f>IF(ISBLANK(CT6),"",12*DJ6/CT6)</f>
        <v>11212.56</v>
      </c>
      <c r="AY6" s="4">
        <f t="shared" ref="AY6:BK21" si="3">IF(ISBLANK(CU6),"",12*DK6/CU6)</f>
        <v>1656.7636363636364</v>
      </c>
      <c r="AZ6" s="4">
        <f t="shared" si="3"/>
        <v>962.32258064516134</v>
      </c>
      <c r="BA6" s="4">
        <f t="shared" si="3"/>
        <v>1376.3272348226162</v>
      </c>
      <c r="BB6" s="4">
        <f t="shared" si="3"/>
        <v>1287.6923076923076</v>
      </c>
      <c r="BC6" s="4">
        <f t="shared" si="3"/>
        <v>1273.1478260869565</v>
      </c>
      <c r="BD6" s="4">
        <f t="shared" si="3"/>
        <v>1192.5900457132414</v>
      </c>
      <c r="BE6" s="4">
        <f t="shared" si="3"/>
        <v>1518.8304238333039</v>
      </c>
      <c r="BF6" s="4">
        <f t="shared" si="3"/>
        <v>847.32110091743118</v>
      </c>
      <c r="BG6" s="4">
        <f t="shared" si="3"/>
        <v>1136.0009274107852</v>
      </c>
      <c r="BH6" s="4">
        <f t="shared" si="3"/>
        <v>1003.5081857667891</v>
      </c>
      <c r="BI6" s="4">
        <f t="shared" si="3"/>
        <v>1422.4363636363637</v>
      </c>
      <c r="BJ6" s="4">
        <f t="shared" si="3"/>
        <v>582.32000000000005</v>
      </c>
      <c r="BK6" s="4">
        <f t="shared" si="3"/>
        <v>1838.0165289256199</v>
      </c>
      <c r="BL6" s="5">
        <f>IF(ISNUMBER(SUMIF(AX6:BK6,"&gt;0")/COUNTIF(AX6:BK6,"&gt;0")),SUMIF(AX6:BK6,"&gt;0")/COUNTIF(AX6:BK6,"&gt;0"),"")</f>
        <v>1950.7026544153002</v>
      </c>
      <c r="BN6" s="12">
        <v>16.666666666666668</v>
      </c>
      <c r="BO6" s="12">
        <v>109.002</v>
      </c>
      <c r="BP6" s="12">
        <v>178</v>
      </c>
      <c r="BQ6" s="12">
        <v>99</v>
      </c>
      <c r="BR6" s="12">
        <v>120</v>
      </c>
      <c r="BS6" s="13">
        <v>128</v>
      </c>
      <c r="BT6" s="12">
        <v>98.556149122253018</v>
      </c>
      <c r="BU6" s="13">
        <v>89.042000000000002</v>
      </c>
      <c r="BV6" s="12">
        <v>124.26</v>
      </c>
      <c r="BW6" s="13">
        <v>122.517</v>
      </c>
      <c r="BX6" s="13">
        <v>179.58</v>
      </c>
      <c r="BY6" s="12">
        <v>25.3</v>
      </c>
      <c r="BZ6" s="12">
        <v>170</v>
      </c>
      <c r="CA6" s="12">
        <v>85.742000000000004</v>
      </c>
      <c r="CB6" s="13">
        <f>IF(ISNUMBER(SUMIF(BN6:CA6,"&gt;0")/COUNTIF(BN6:CA6,"&gt;0")),SUMIF(BN6:CA6,"&gt;0")/COUNTIF(BN6:CA6,"&gt;0"),"")</f>
        <v>110.40470112777997</v>
      </c>
      <c r="CD6" s="4">
        <v>45942</v>
      </c>
      <c r="CE6" s="4">
        <v>48009</v>
      </c>
      <c r="CF6" s="4">
        <v>45650</v>
      </c>
      <c r="CG6" s="4">
        <v>44710</v>
      </c>
      <c r="CH6" s="4">
        <v>47400</v>
      </c>
      <c r="CI6" s="5">
        <v>39180</v>
      </c>
      <c r="CJ6" s="5">
        <v>43826</v>
      </c>
      <c r="CK6" s="5">
        <v>45625</v>
      </c>
      <c r="CL6" s="4">
        <v>47881</v>
      </c>
      <c r="CM6" s="5">
        <v>47172</v>
      </c>
      <c r="CN6" s="5">
        <v>44659</v>
      </c>
      <c r="CO6" s="4">
        <v>46114</v>
      </c>
      <c r="CP6" s="4">
        <v>41798</v>
      </c>
      <c r="CQ6" s="4">
        <v>46200</v>
      </c>
      <c r="CR6" s="5">
        <f>IF(ISNUMBER(SUMIF(CD6:CQ6,"&gt;0")/COUNTIF(CD6:CQ6,"&gt;0")),SUMIF(CD6:CQ6,"&gt;0")/COUNTIF(CD6:CQ6,"&gt;0"),"")</f>
        <v>45297.571428571428</v>
      </c>
      <c r="CT6" s="12">
        <v>33.333333333333336</v>
      </c>
      <c r="CU6" s="12">
        <v>220</v>
      </c>
      <c r="CV6" s="12">
        <v>310</v>
      </c>
      <c r="CW6" s="12">
        <v>278.20999999999998</v>
      </c>
      <c r="CX6" s="13">
        <v>260</v>
      </c>
      <c r="CY6" s="13">
        <v>230</v>
      </c>
      <c r="CZ6" s="12">
        <v>248.14226905861406</v>
      </c>
      <c r="DA6" s="13">
        <v>210.059</v>
      </c>
      <c r="DB6" s="12">
        <v>436</v>
      </c>
      <c r="DC6" s="13">
        <v>310.54199999999997</v>
      </c>
      <c r="DD6" s="13">
        <v>359.16</v>
      </c>
      <c r="DE6" s="12">
        <v>220</v>
      </c>
      <c r="DF6" s="13">
        <v>600</v>
      </c>
      <c r="DG6" s="12">
        <v>181.5</v>
      </c>
      <c r="DH6" s="13">
        <f>IF(ISNUMBER(SUMIF(CT6:DG6,"&gt;0")/COUNTIF(CT6:DG6,"&gt;0")),SUMIF(CT6:DG6,"&gt;0")/COUNTIF(CT6:DG6,"&gt;0"),"")</f>
        <v>278.35332874228192</v>
      </c>
      <c r="DJ6" s="4">
        <v>31146</v>
      </c>
      <c r="DK6" s="4">
        <v>30374</v>
      </c>
      <c r="DL6" s="4">
        <v>24860</v>
      </c>
      <c r="DM6" s="4">
        <v>31909</v>
      </c>
      <c r="DN6" s="4">
        <v>27900</v>
      </c>
      <c r="DO6" s="5">
        <v>24402</v>
      </c>
      <c r="DP6" s="5">
        <v>24661</v>
      </c>
      <c r="DQ6" s="5">
        <v>26587</v>
      </c>
      <c r="DR6" s="4">
        <v>30786</v>
      </c>
      <c r="DS6" s="5">
        <v>29398</v>
      </c>
      <c r="DT6" s="5">
        <v>30035</v>
      </c>
      <c r="DU6" s="4">
        <v>26078</v>
      </c>
      <c r="DV6" s="4">
        <v>29116</v>
      </c>
      <c r="DW6" s="4">
        <v>27800</v>
      </c>
      <c r="DX6" s="5">
        <f>IF(ISNUMBER(SUMIF(DJ6:DW6,"&gt;0")/COUNTIF(DJ6:DW6,"&gt;0")),SUMIF(DJ6:DW6,"&gt;0")/COUNTIF(DJ6:DW6,"&gt;0"),"")</f>
        <v>28218</v>
      </c>
    </row>
    <row r="7" spans="1:128" x14ac:dyDescent="0.25">
      <c r="A7" s="6">
        <v>2</v>
      </c>
      <c r="B7" s="4">
        <f t="shared" ref="B7:B70" si="4">IF(ISNUMBER(AH7),AH7+AX7,"")</f>
        <v>27568.797679477884</v>
      </c>
      <c r="C7" s="4">
        <f t="shared" si="0"/>
        <v>6941.9641794629724</v>
      </c>
      <c r="D7" s="4">
        <f t="shared" si="0"/>
        <v>4039.8506705328018</v>
      </c>
      <c r="E7" s="4">
        <f t="shared" si="0"/>
        <v>6640.9725100654778</v>
      </c>
      <c r="F7" s="4">
        <f t="shared" si="0"/>
        <v>6027.6923076923076</v>
      </c>
      <c r="G7" s="4">
        <f t="shared" si="0"/>
        <v>4946.2728260869562</v>
      </c>
      <c r="H7" s="4">
        <f t="shared" si="0"/>
        <v>6528.7563294388519</v>
      </c>
      <c r="I7" s="4">
        <f t="shared" si="0"/>
        <v>7657.5451171036757</v>
      </c>
      <c r="J7" s="4">
        <f t="shared" si="0"/>
        <v>5471.2708836310958</v>
      </c>
      <c r="K7" s="4">
        <f t="shared" si="0"/>
        <v>5756.2903566328523</v>
      </c>
      <c r="L7" s="4">
        <f t="shared" si="0"/>
        <v>3987.7380554627462</v>
      </c>
      <c r="M7" s="4">
        <f t="shared" si="0"/>
        <v>18339.831655596008</v>
      </c>
      <c r="N7" s="4">
        <f t="shared" si="0"/>
        <v>3532.7670588235296</v>
      </c>
      <c r="O7" s="4">
        <f t="shared" si="0"/>
        <v>8287.9781362970043</v>
      </c>
      <c r="P7" s="5">
        <f t="shared" ref="P7:P70" si="5">IF(ISNUMBER(SUMIF(B7:O7,"&gt;0")/COUNTIF(B7:O7,"&gt;0")),SUMIF(B7:O7,"&gt;0")/COUNTIF(B7:O7,"&gt;0"),"")</f>
        <v>8266.2662690217257</v>
      </c>
      <c r="R7" s="4">
        <v>12</v>
      </c>
      <c r="S7" s="4">
        <v>35</v>
      </c>
      <c r="T7" s="4">
        <v>50</v>
      </c>
      <c r="U7" s="4">
        <v>58</v>
      </c>
      <c r="V7" s="4">
        <v>55</v>
      </c>
      <c r="W7" s="4">
        <v>11</v>
      </c>
      <c r="X7" s="4">
        <v>7</v>
      </c>
      <c r="Y7" s="4">
        <v>10</v>
      </c>
      <c r="Z7" s="4">
        <v>69</v>
      </c>
      <c r="AA7" s="4">
        <v>110</v>
      </c>
      <c r="AB7" s="4">
        <v>15</v>
      </c>
      <c r="AC7" s="4">
        <v>32</v>
      </c>
      <c r="AD7" s="4">
        <v>0</v>
      </c>
      <c r="AE7" s="4">
        <v>85</v>
      </c>
      <c r="AF7" s="5">
        <f t="shared" ref="AF7:AF70" si="6">IF(ISNUMBER(SUMIF(R7:AE7,"&gt;0")/COUNTIF(R7:AE7,"&gt;0")),SUMIF(R7:AE7,"&gt;0")/COUNTIF(R7:AE7,"&gt;0"),"")</f>
        <v>42.230769230769234</v>
      </c>
      <c r="AH7" s="4">
        <f t="shared" si="1"/>
        <v>21877.142857142859</v>
      </c>
      <c r="AI7" s="4">
        <f t="shared" si="2"/>
        <v>5285.2005430993358</v>
      </c>
      <c r="AJ7" s="4">
        <f t="shared" si="2"/>
        <v>3077.5280898876404</v>
      </c>
      <c r="AK7" s="4">
        <f t="shared" si="2"/>
        <v>5264.6452752428613</v>
      </c>
      <c r="AL7" s="4">
        <f t="shared" si="2"/>
        <v>4740</v>
      </c>
      <c r="AM7" s="4">
        <f t="shared" si="2"/>
        <v>3673.125</v>
      </c>
      <c r="AN7" s="4">
        <f t="shared" si="2"/>
        <v>5336.1662837256108</v>
      </c>
      <c r="AO7" s="4">
        <f t="shared" si="2"/>
        <v>6140.7149025897552</v>
      </c>
      <c r="AP7" s="4">
        <f t="shared" si="2"/>
        <v>4623.9497827136647</v>
      </c>
      <c r="AQ7" s="4">
        <f t="shared" si="2"/>
        <v>4620.2894292220672</v>
      </c>
      <c r="AR7" s="4">
        <f t="shared" si="2"/>
        <v>2984.2298696959569</v>
      </c>
      <c r="AS7" s="4">
        <f t="shared" si="2"/>
        <v>16917.395291959645</v>
      </c>
      <c r="AT7" s="4">
        <f t="shared" si="2"/>
        <v>2950.4470588235295</v>
      </c>
      <c r="AU7" s="4">
        <f t="shared" si="2"/>
        <v>6449.9616073713842</v>
      </c>
      <c r="AV7" s="5">
        <f t="shared" ref="AV7:AV70" si="7">IF(ISNUMBER(SUMIF(AH7:AU7,"&gt;0")/COUNTIF(AH7:AU7,"&gt;0")),SUMIF(AH7:AU7,"&gt;0")/COUNTIF(AH7:AU7,"&gt;0"),"")</f>
        <v>6710.056856533879</v>
      </c>
      <c r="AX7" s="4">
        <f t="shared" ref="AX7:AZ70" si="8">IF(ISBLANK(CT7),"",12*DJ7/CT7)</f>
        <v>5691.6548223350246</v>
      </c>
      <c r="AY7" s="4">
        <f t="shared" si="3"/>
        <v>1656.7636363636364</v>
      </c>
      <c r="AZ7" s="4">
        <f t="shared" si="3"/>
        <v>962.32258064516134</v>
      </c>
      <c r="BA7" s="4">
        <f t="shared" si="3"/>
        <v>1376.3272348226162</v>
      </c>
      <c r="BB7" s="4">
        <f t="shared" si="3"/>
        <v>1287.6923076923076</v>
      </c>
      <c r="BC7" s="4">
        <f t="shared" si="3"/>
        <v>1273.1478260869565</v>
      </c>
      <c r="BD7" s="4">
        <f t="shared" si="3"/>
        <v>1192.5900457132414</v>
      </c>
      <c r="BE7" s="4">
        <f t="shared" si="3"/>
        <v>1516.8302145139205</v>
      </c>
      <c r="BF7" s="4">
        <f t="shared" si="3"/>
        <v>847.32110091743118</v>
      </c>
      <c r="BG7" s="4">
        <f t="shared" si="3"/>
        <v>1136.0009274107852</v>
      </c>
      <c r="BH7" s="4">
        <f t="shared" si="3"/>
        <v>1003.5081857667891</v>
      </c>
      <c r="BI7" s="4">
        <f t="shared" si="3"/>
        <v>1422.4363636363637</v>
      </c>
      <c r="BJ7" s="4">
        <f t="shared" si="3"/>
        <v>582.32000000000005</v>
      </c>
      <c r="BK7" s="4">
        <f t="shared" si="3"/>
        <v>1838.0165289256199</v>
      </c>
      <c r="BL7" s="5">
        <f t="shared" ref="BL7:BL70" si="9">IF(ISNUMBER(SUMIF(AX7:BK7,"&gt;0")/COUNTIF(AX7:BK7,"&gt;0")),SUMIF(AX7:BK7,"&gt;0")/COUNTIF(AX7:BK7,"&gt;0"),"")</f>
        <v>1556.209412487847</v>
      </c>
      <c r="BN7" s="12">
        <v>25.2</v>
      </c>
      <c r="BO7" s="12">
        <v>109.004</v>
      </c>
      <c r="BP7" s="12">
        <v>178</v>
      </c>
      <c r="BQ7" s="12">
        <v>101.91</v>
      </c>
      <c r="BR7" s="12">
        <v>120</v>
      </c>
      <c r="BS7" s="13">
        <v>128</v>
      </c>
      <c r="BT7" s="12">
        <v>98.556149122253018</v>
      </c>
      <c r="BU7" s="13">
        <v>89.159000000000006</v>
      </c>
      <c r="BV7" s="12">
        <v>124.26</v>
      </c>
      <c r="BW7" s="13">
        <v>122.517</v>
      </c>
      <c r="BX7" s="13">
        <v>179.58</v>
      </c>
      <c r="BY7" s="12">
        <v>32.71</v>
      </c>
      <c r="BZ7" s="12">
        <v>170</v>
      </c>
      <c r="CA7" s="12">
        <v>85.954000000000008</v>
      </c>
      <c r="CB7" s="13">
        <f t="shared" ref="CB7:CB70" si="10">IF(ISNUMBER(SUMIF(BN7:CA7,"&gt;0")/COUNTIF(BN7:CA7,"&gt;0")),SUMIF(BN7:CA7,"&gt;0")/COUNTIF(BN7:CA7,"&gt;0"),"")</f>
        <v>111.7750106515895</v>
      </c>
      <c r="CD7" s="4">
        <v>45942</v>
      </c>
      <c r="CE7" s="4">
        <v>48009</v>
      </c>
      <c r="CF7" s="4">
        <v>45650</v>
      </c>
      <c r="CG7" s="4">
        <v>44710</v>
      </c>
      <c r="CH7" s="4">
        <v>47400</v>
      </c>
      <c r="CI7" s="5">
        <v>39180</v>
      </c>
      <c r="CJ7" s="5">
        <v>43826</v>
      </c>
      <c r="CK7" s="5">
        <v>45625</v>
      </c>
      <c r="CL7" s="4">
        <v>47881</v>
      </c>
      <c r="CM7" s="5">
        <v>47172</v>
      </c>
      <c r="CN7" s="5">
        <v>44659</v>
      </c>
      <c r="CO7" s="4">
        <v>46114</v>
      </c>
      <c r="CP7" s="4">
        <v>41798</v>
      </c>
      <c r="CQ7" s="4">
        <v>46200</v>
      </c>
      <c r="CR7" s="5">
        <f t="shared" ref="CR7:CR70" si="11">IF(ISNUMBER(SUMIF(CD7:CQ7,"&gt;0")/COUNTIF(CD7:CQ7,"&gt;0")),SUMIF(CD7:CQ7,"&gt;0")/COUNTIF(CD7:CQ7,"&gt;0"),"")</f>
        <v>45297.571428571428</v>
      </c>
      <c r="CT7" s="12">
        <v>65.666666666666671</v>
      </c>
      <c r="CU7" s="12">
        <v>220</v>
      </c>
      <c r="CV7" s="12">
        <v>310</v>
      </c>
      <c r="CW7" s="12">
        <v>278.20999999999998</v>
      </c>
      <c r="CX7" s="13">
        <v>260</v>
      </c>
      <c r="CY7" s="13">
        <v>230</v>
      </c>
      <c r="CZ7" s="12">
        <v>248.14226905861406</v>
      </c>
      <c r="DA7" s="13">
        <v>210.33600000000001</v>
      </c>
      <c r="DB7" s="12">
        <v>436</v>
      </c>
      <c r="DC7" s="13">
        <v>310.54199999999997</v>
      </c>
      <c r="DD7" s="13">
        <v>359.16</v>
      </c>
      <c r="DE7" s="12">
        <v>220</v>
      </c>
      <c r="DF7" s="13">
        <v>600</v>
      </c>
      <c r="DG7" s="12">
        <v>181.5</v>
      </c>
      <c r="DH7" s="13">
        <f t="shared" ref="DH7:DH70" si="12">IF(ISNUMBER(SUMIF(CT7:DG7,"&gt;0")/COUNTIF(CT7:DG7,"&gt;0")),SUMIF(CT7:DG7,"&gt;0")/COUNTIF(CT7:DG7,"&gt;0"),"")</f>
        <v>280.68263826609149</v>
      </c>
      <c r="DJ7" s="4">
        <v>31146</v>
      </c>
      <c r="DK7" s="4">
        <v>30374</v>
      </c>
      <c r="DL7" s="4">
        <v>24860</v>
      </c>
      <c r="DM7" s="4">
        <v>31909</v>
      </c>
      <c r="DN7" s="4">
        <v>27900</v>
      </c>
      <c r="DO7" s="5">
        <v>24402</v>
      </c>
      <c r="DP7" s="5">
        <v>24661</v>
      </c>
      <c r="DQ7" s="5">
        <v>26587</v>
      </c>
      <c r="DR7" s="4">
        <v>30786</v>
      </c>
      <c r="DS7" s="5">
        <v>29398</v>
      </c>
      <c r="DT7" s="5">
        <v>30035</v>
      </c>
      <c r="DU7" s="4">
        <v>26078</v>
      </c>
      <c r="DV7" s="4">
        <v>29116</v>
      </c>
      <c r="DW7" s="4">
        <v>27800</v>
      </c>
      <c r="DX7" s="5">
        <f t="shared" ref="DX7:DX70" si="13">IF(ISNUMBER(SUMIF(DJ7:DW7,"&gt;0")/COUNTIF(DJ7:DW7,"&gt;0")),SUMIF(DJ7:DW7,"&gt;0")/COUNTIF(DJ7:DW7,"&gt;0"),"")</f>
        <v>28218</v>
      </c>
    </row>
    <row r="8" spans="1:128" x14ac:dyDescent="0.25">
      <c r="A8" s="6">
        <v>3</v>
      </c>
      <c r="B8" s="4">
        <f t="shared" si="4"/>
        <v>22672.971678173875</v>
      </c>
      <c r="C8" s="4">
        <f t="shared" si="0"/>
        <v>6941.8672086440611</v>
      </c>
      <c r="D8" s="4">
        <f t="shared" si="0"/>
        <v>4039.8506705328018</v>
      </c>
      <c r="E8" s="4">
        <f t="shared" si="0"/>
        <v>6554.5918810922813</v>
      </c>
      <c r="F8" s="4">
        <f t="shared" si="0"/>
        <v>6027.6923076923076</v>
      </c>
      <c r="G8" s="4">
        <f t="shared" si="0"/>
        <v>4946.2728260869562</v>
      </c>
      <c r="H8" s="4">
        <f t="shared" si="0"/>
        <v>6528.7563294388519</v>
      </c>
      <c r="I8" s="4">
        <f t="shared" si="0"/>
        <v>7647.433808196648</v>
      </c>
      <c r="J8" s="4">
        <f t="shared" si="0"/>
        <v>5471.2708836310958</v>
      </c>
      <c r="K8" s="4">
        <f t="shared" si="0"/>
        <v>5756.2903566328523</v>
      </c>
      <c r="L8" s="4">
        <f t="shared" si="0"/>
        <v>3987.7380554627462</v>
      </c>
      <c r="M8" s="4">
        <f t="shared" si="0"/>
        <v>16358.144865660655</v>
      </c>
      <c r="N8" s="4">
        <f t="shared" si="0"/>
        <v>3532.7670588235296</v>
      </c>
      <c r="O8" s="4">
        <f t="shared" si="0"/>
        <v>8272.1088623285868</v>
      </c>
      <c r="P8" s="5">
        <f t="shared" si="5"/>
        <v>7766.9826280283742</v>
      </c>
      <c r="R8" s="4">
        <v>12</v>
      </c>
      <c r="S8" s="4">
        <v>35</v>
      </c>
      <c r="T8" s="4">
        <v>50</v>
      </c>
      <c r="U8" s="4">
        <v>58</v>
      </c>
      <c r="V8" s="4">
        <v>55</v>
      </c>
      <c r="W8" s="4">
        <v>11</v>
      </c>
      <c r="X8" s="4">
        <v>7</v>
      </c>
      <c r="Y8" s="4">
        <v>10</v>
      </c>
      <c r="Z8" s="4">
        <v>69</v>
      </c>
      <c r="AA8" s="4">
        <v>110</v>
      </c>
      <c r="AB8" s="4">
        <v>15</v>
      </c>
      <c r="AC8" s="4">
        <v>32</v>
      </c>
      <c r="AD8" s="4">
        <v>0</v>
      </c>
      <c r="AE8" s="4">
        <v>85</v>
      </c>
      <c r="AF8" s="5">
        <f t="shared" si="6"/>
        <v>42.230769230769234</v>
      </c>
      <c r="AH8" s="4">
        <f t="shared" si="1"/>
        <v>18255.099337748343</v>
      </c>
      <c r="AI8" s="4">
        <f t="shared" si="2"/>
        <v>5285.1035722804245</v>
      </c>
      <c r="AJ8" s="4">
        <f t="shared" si="2"/>
        <v>3077.5280898876404</v>
      </c>
      <c r="AK8" s="4">
        <f t="shared" si="2"/>
        <v>5178.2646462696648</v>
      </c>
      <c r="AL8" s="4">
        <f t="shared" si="2"/>
        <v>4740</v>
      </c>
      <c r="AM8" s="4">
        <f t="shared" si="2"/>
        <v>3673.125</v>
      </c>
      <c r="AN8" s="4">
        <f t="shared" si="2"/>
        <v>5336.1662837256108</v>
      </c>
      <c r="AO8" s="4">
        <f t="shared" si="2"/>
        <v>6132.5985416176618</v>
      </c>
      <c r="AP8" s="4">
        <f t="shared" si="2"/>
        <v>4623.9497827136647</v>
      </c>
      <c r="AQ8" s="4">
        <f t="shared" si="2"/>
        <v>4620.2894292220672</v>
      </c>
      <c r="AR8" s="4">
        <f t="shared" si="2"/>
        <v>2984.2298696959569</v>
      </c>
      <c r="AS8" s="4">
        <f t="shared" si="2"/>
        <v>14935.708502024292</v>
      </c>
      <c r="AT8" s="4">
        <f t="shared" si="2"/>
        <v>2950.4470588235295</v>
      </c>
      <c r="AU8" s="4">
        <f t="shared" si="2"/>
        <v>6434.0923334029667</v>
      </c>
      <c r="AV8" s="5">
        <f t="shared" si="7"/>
        <v>6301.9001748151295</v>
      </c>
      <c r="AX8" s="4">
        <f t="shared" si="8"/>
        <v>4417.8723404255325</v>
      </c>
      <c r="AY8" s="4">
        <f t="shared" si="3"/>
        <v>1656.7636363636364</v>
      </c>
      <c r="AZ8" s="4">
        <f t="shared" si="3"/>
        <v>962.32258064516134</v>
      </c>
      <c r="BA8" s="4">
        <f t="shared" si="3"/>
        <v>1376.3272348226162</v>
      </c>
      <c r="BB8" s="4">
        <f t="shared" si="3"/>
        <v>1287.6923076923076</v>
      </c>
      <c r="BC8" s="4">
        <f t="shared" si="3"/>
        <v>1273.1478260869565</v>
      </c>
      <c r="BD8" s="4">
        <f t="shared" si="3"/>
        <v>1192.5900457132414</v>
      </c>
      <c r="BE8" s="4">
        <f t="shared" si="3"/>
        <v>1514.8352665789862</v>
      </c>
      <c r="BF8" s="4">
        <f t="shared" si="3"/>
        <v>847.32110091743118</v>
      </c>
      <c r="BG8" s="4">
        <f t="shared" si="3"/>
        <v>1136.0009274107852</v>
      </c>
      <c r="BH8" s="4">
        <f t="shared" si="3"/>
        <v>1003.5081857667891</v>
      </c>
      <c r="BI8" s="4">
        <f t="shared" si="3"/>
        <v>1422.4363636363637</v>
      </c>
      <c r="BJ8" s="4">
        <f t="shared" si="3"/>
        <v>582.32000000000005</v>
      </c>
      <c r="BK8" s="4">
        <f t="shared" si="3"/>
        <v>1838.0165289256199</v>
      </c>
      <c r="BL8" s="5">
        <f t="shared" si="9"/>
        <v>1465.0824532132447</v>
      </c>
      <c r="BN8" s="12">
        <v>30.200000000000003</v>
      </c>
      <c r="BO8" s="12">
        <v>109.006</v>
      </c>
      <c r="BP8" s="12">
        <v>178</v>
      </c>
      <c r="BQ8" s="12">
        <v>103.61</v>
      </c>
      <c r="BR8" s="12">
        <v>120</v>
      </c>
      <c r="BS8" s="13">
        <v>128</v>
      </c>
      <c r="BT8" s="12">
        <v>98.556149122253018</v>
      </c>
      <c r="BU8" s="13">
        <v>89.277000000000001</v>
      </c>
      <c r="BV8" s="12">
        <v>124.26</v>
      </c>
      <c r="BW8" s="13">
        <v>122.517</v>
      </c>
      <c r="BX8" s="13">
        <v>179.58</v>
      </c>
      <c r="BY8" s="12">
        <v>37.049999999999997</v>
      </c>
      <c r="BZ8" s="12">
        <v>170</v>
      </c>
      <c r="CA8" s="12">
        <v>86.165999999999997</v>
      </c>
      <c r="CB8" s="13">
        <f t="shared" si="10"/>
        <v>112.5872963658752</v>
      </c>
      <c r="CD8" s="4">
        <v>45942</v>
      </c>
      <c r="CE8" s="4">
        <v>48009</v>
      </c>
      <c r="CF8" s="4">
        <v>45650</v>
      </c>
      <c r="CG8" s="4">
        <v>44710</v>
      </c>
      <c r="CH8" s="4">
        <v>47400</v>
      </c>
      <c r="CI8" s="5">
        <v>39180</v>
      </c>
      <c r="CJ8" s="5">
        <v>43826</v>
      </c>
      <c r="CK8" s="5">
        <v>45625</v>
      </c>
      <c r="CL8" s="4">
        <v>47881</v>
      </c>
      <c r="CM8" s="5">
        <v>47172</v>
      </c>
      <c r="CN8" s="5">
        <v>44659</v>
      </c>
      <c r="CO8" s="4">
        <v>46114</v>
      </c>
      <c r="CP8" s="4">
        <v>41798</v>
      </c>
      <c r="CQ8" s="4">
        <v>46200</v>
      </c>
      <c r="CR8" s="5">
        <f t="shared" si="11"/>
        <v>45297.571428571428</v>
      </c>
      <c r="CT8" s="12">
        <v>84.6</v>
      </c>
      <c r="CU8" s="12">
        <v>220</v>
      </c>
      <c r="CV8" s="12">
        <v>310</v>
      </c>
      <c r="CW8" s="12">
        <v>278.20999999999998</v>
      </c>
      <c r="CX8" s="13">
        <v>260</v>
      </c>
      <c r="CY8" s="13">
        <v>230</v>
      </c>
      <c r="CZ8" s="12">
        <v>248.14226905861406</v>
      </c>
      <c r="DA8" s="13">
        <v>210.613</v>
      </c>
      <c r="DB8" s="12">
        <v>436</v>
      </c>
      <c r="DC8" s="13">
        <v>310.54199999999997</v>
      </c>
      <c r="DD8" s="13">
        <v>359.16</v>
      </c>
      <c r="DE8" s="12">
        <v>220</v>
      </c>
      <c r="DF8" s="13">
        <v>600</v>
      </c>
      <c r="DG8" s="12">
        <v>181.5</v>
      </c>
      <c r="DH8" s="13">
        <f t="shared" si="12"/>
        <v>282.05480493275815</v>
      </c>
      <c r="DJ8" s="4">
        <v>31146</v>
      </c>
      <c r="DK8" s="4">
        <v>30374</v>
      </c>
      <c r="DL8" s="4">
        <v>24860</v>
      </c>
      <c r="DM8" s="4">
        <v>31909</v>
      </c>
      <c r="DN8" s="4">
        <v>27900</v>
      </c>
      <c r="DO8" s="5">
        <v>24402</v>
      </c>
      <c r="DP8" s="5">
        <v>24661</v>
      </c>
      <c r="DQ8" s="5">
        <v>26587</v>
      </c>
      <c r="DR8" s="4">
        <v>30786</v>
      </c>
      <c r="DS8" s="5">
        <v>29398</v>
      </c>
      <c r="DT8" s="5">
        <v>30035</v>
      </c>
      <c r="DU8" s="4">
        <v>26078</v>
      </c>
      <c r="DV8" s="4">
        <v>29116</v>
      </c>
      <c r="DW8" s="4">
        <v>27800</v>
      </c>
      <c r="DX8" s="5">
        <f t="shared" si="13"/>
        <v>28218</v>
      </c>
    </row>
    <row r="9" spans="1:128" x14ac:dyDescent="0.25">
      <c r="A9" s="6">
        <v>4</v>
      </c>
      <c r="B9" s="4">
        <f t="shared" si="4"/>
        <v>20139.369831094107</v>
      </c>
      <c r="C9" s="4">
        <f t="shared" si="0"/>
        <v>6941.7702413834522</v>
      </c>
      <c r="D9" s="4">
        <f t="shared" si="0"/>
        <v>4039.8506705328018</v>
      </c>
      <c r="E9" s="4">
        <f t="shared" si="0"/>
        <v>6494.8160728306302</v>
      </c>
      <c r="F9" s="4">
        <f t="shared" si="0"/>
        <v>6027.6923076923076</v>
      </c>
      <c r="G9" s="4">
        <f t="shared" si="0"/>
        <v>4946.2728260869562</v>
      </c>
      <c r="H9" s="4">
        <f t="shared" si="0"/>
        <v>6528.7563294388519</v>
      </c>
      <c r="I9" s="4">
        <f t="shared" si="0"/>
        <v>7637.4176782304721</v>
      </c>
      <c r="J9" s="4">
        <f t="shared" si="0"/>
        <v>5471.2708836310958</v>
      </c>
      <c r="K9" s="4">
        <f t="shared" si="0"/>
        <v>5756.2903566328523</v>
      </c>
      <c r="L9" s="4">
        <f t="shared" si="0"/>
        <v>3987.7380554627462</v>
      </c>
      <c r="M9" s="4">
        <f t="shared" si="0"/>
        <v>15211.820864010147</v>
      </c>
      <c r="N9" s="4">
        <f t="shared" si="0"/>
        <v>3532.7670588235296</v>
      </c>
      <c r="O9" s="4">
        <f t="shared" si="0"/>
        <v>8256.3174851876302</v>
      </c>
      <c r="P9" s="5">
        <f t="shared" si="5"/>
        <v>7498.0107615026845</v>
      </c>
      <c r="R9" s="4">
        <v>12</v>
      </c>
      <c r="S9" s="4">
        <v>35</v>
      </c>
      <c r="T9" s="4">
        <v>50</v>
      </c>
      <c r="U9" s="4">
        <v>58</v>
      </c>
      <c r="V9" s="4">
        <v>55</v>
      </c>
      <c r="W9" s="4">
        <v>11</v>
      </c>
      <c r="X9" s="4">
        <v>7</v>
      </c>
      <c r="Y9" s="4">
        <v>10</v>
      </c>
      <c r="Z9" s="4">
        <v>69</v>
      </c>
      <c r="AA9" s="4">
        <v>110</v>
      </c>
      <c r="AB9" s="4">
        <v>15</v>
      </c>
      <c r="AC9" s="4">
        <v>32</v>
      </c>
      <c r="AD9" s="4">
        <v>0</v>
      </c>
      <c r="AE9" s="4">
        <v>85</v>
      </c>
      <c r="AF9" s="5">
        <f t="shared" si="6"/>
        <v>42.230769230769234</v>
      </c>
      <c r="AH9" s="4">
        <f t="shared" si="1"/>
        <v>16326.87068114511</v>
      </c>
      <c r="AI9" s="4">
        <f t="shared" si="2"/>
        <v>5285.0066050198157</v>
      </c>
      <c r="AJ9" s="4">
        <f t="shared" si="2"/>
        <v>3077.5280898876404</v>
      </c>
      <c r="AK9" s="4">
        <f t="shared" si="2"/>
        <v>5118.4888380080138</v>
      </c>
      <c r="AL9" s="4">
        <f t="shared" si="2"/>
        <v>4740</v>
      </c>
      <c r="AM9" s="4">
        <f t="shared" si="2"/>
        <v>3673.125</v>
      </c>
      <c r="AN9" s="4">
        <f t="shared" si="2"/>
        <v>5336.1662837256108</v>
      </c>
      <c r="AO9" s="4">
        <f t="shared" si="2"/>
        <v>6124.5721189341566</v>
      </c>
      <c r="AP9" s="4">
        <f t="shared" si="2"/>
        <v>4623.9497827136647</v>
      </c>
      <c r="AQ9" s="4">
        <f t="shared" si="2"/>
        <v>4620.2894292220672</v>
      </c>
      <c r="AR9" s="4">
        <f t="shared" si="2"/>
        <v>2984.2298696959569</v>
      </c>
      <c r="AS9" s="4">
        <f t="shared" si="2"/>
        <v>13789.384500373784</v>
      </c>
      <c r="AT9" s="4">
        <f t="shared" si="2"/>
        <v>2950.4470588235295</v>
      </c>
      <c r="AU9" s="4">
        <f t="shared" si="2"/>
        <v>6418.3009562620109</v>
      </c>
      <c r="AV9" s="5">
        <f t="shared" si="7"/>
        <v>6076.3113724150971</v>
      </c>
      <c r="AX9" s="4">
        <f t="shared" si="8"/>
        <v>3812.499149948997</v>
      </c>
      <c r="AY9" s="4">
        <f t="shared" si="3"/>
        <v>1656.7636363636364</v>
      </c>
      <c r="AZ9" s="4">
        <f t="shared" si="3"/>
        <v>962.32258064516134</v>
      </c>
      <c r="BA9" s="4">
        <f t="shared" si="3"/>
        <v>1376.3272348226162</v>
      </c>
      <c r="BB9" s="4">
        <f t="shared" si="3"/>
        <v>1287.6923076923076</v>
      </c>
      <c r="BC9" s="4">
        <f t="shared" si="3"/>
        <v>1273.1478260869565</v>
      </c>
      <c r="BD9" s="4">
        <f t="shared" si="3"/>
        <v>1192.5900457132414</v>
      </c>
      <c r="BE9" s="4">
        <f t="shared" si="3"/>
        <v>1512.8455592963157</v>
      </c>
      <c r="BF9" s="4">
        <f t="shared" si="3"/>
        <v>847.32110091743118</v>
      </c>
      <c r="BG9" s="4">
        <f t="shared" si="3"/>
        <v>1136.0009274107852</v>
      </c>
      <c r="BH9" s="4">
        <f t="shared" si="3"/>
        <v>1003.5081857667891</v>
      </c>
      <c r="BI9" s="4">
        <f t="shared" si="3"/>
        <v>1422.4363636363637</v>
      </c>
      <c r="BJ9" s="4">
        <f t="shared" si="3"/>
        <v>582.32000000000005</v>
      </c>
      <c r="BK9" s="4">
        <f t="shared" si="3"/>
        <v>1838.0165289256199</v>
      </c>
      <c r="BL9" s="5">
        <f t="shared" si="9"/>
        <v>1421.6993890875872</v>
      </c>
      <c r="BN9" s="12">
        <v>33.766666666666673</v>
      </c>
      <c r="BO9" s="12">
        <v>109.008</v>
      </c>
      <c r="BP9" s="12">
        <v>178</v>
      </c>
      <c r="BQ9" s="12">
        <v>104.82</v>
      </c>
      <c r="BR9" s="12">
        <v>120</v>
      </c>
      <c r="BS9" s="13">
        <v>128</v>
      </c>
      <c r="BT9" s="12">
        <v>98.556149122253018</v>
      </c>
      <c r="BU9" s="13">
        <v>89.394000000000005</v>
      </c>
      <c r="BV9" s="12">
        <v>124.26</v>
      </c>
      <c r="BW9" s="13">
        <v>122.517</v>
      </c>
      <c r="BX9" s="13">
        <v>179.58</v>
      </c>
      <c r="BY9" s="12">
        <v>40.130000000000003</v>
      </c>
      <c r="BZ9" s="12">
        <v>170</v>
      </c>
      <c r="CA9" s="12">
        <v>86.378</v>
      </c>
      <c r="CB9" s="13">
        <f t="shared" si="10"/>
        <v>113.17212969920854</v>
      </c>
      <c r="CD9" s="4">
        <v>45942</v>
      </c>
      <c r="CE9" s="4">
        <v>48009</v>
      </c>
      <c r="CF9" s="4">
        <v>45650</v>
      </c>
      <c r="CG9" s="4">
        <v>44710</v>
      </c>
      <c r="CH9" s="4">
        <v>47400</v>
      </c>
      <c r="CI9" s="5">
        <v>39180</v>
      </c>
      <c r="CJ9" s="5">
        <v>43826</v>
      </c>
      <c r="CK9" s="5">
        <v>45625</v>
      </c>
      <c r="CL9" s="4">
        <v>47881</v>
      </c>
      <c r="CM9" s="5">
        <v>47172</v>
      </c>
      <c r="CN9" s="5">
        <v>44659</v>
      </c>
      <c r="CO9" s="4">
        <v>46114</v>
      </c>
      <c r="CP9" s="4">
        <v>41798</v>
      </c>
      <c r="CQ9" s="4">
        <v>46200</v>
      </c>
      <c r="CR9" s="5">
        <f t="shared" si="11"/>
        <v>45297.571428571428</v>
      </c>
      <c r="CT9" s="12">
        <v>98.033333333333331</v>
      </c>
      <c r="CU9" s="12">
        <v>220</v>
      </c>
      <c r="CV9" s="12">
        <v>310</v>
      </c>
      <c r="CW9" s="12">
        <v>278.20999999999998</v>
      </c>
      <c r="CX9" s="13">
        <v>260</v>
      </c>
      <c r="CY9" s="13">
        <v>230</v>
      </c>
      <c r="CZ9" s="12">
        <v>248.14226905861406</v>
      </c>
      <c r="DA9" s="13">
        <v>210.89</v>
      </c>
      <c r="DB9" s="12">
        <v>436</v>
      </c>
      <c r="DC9" s="13">
        <v>310.54199999999997</v>
      </c>
      <c r="DD9" s="13">
        <v>359.16</v>
      </c>
      <c r="DE9" s="12">
        <v>220</v>
      </c>
      <c r="DF9" s="13">
        <v>600</v>
      </c>
      <c r="DG9" s="12">
        <v>181.5</v>
      </c>
      <c r="DH9" s="13">
        <f t="shared" si="12"/>
        <v>283.03411445656764</v>
      </c>
      <c r="DJ9" s="4">
        <v>31146</v>
      </c>
      <c r="DK9" s="4">
        <v>30374</v>
      </c>
      <c r="DL9" s="4">
        <v>24860</v>
      </c>
      <c r="DM9" s="4">
        <v>31909</v>
      </c>
      <c r="DN9" s="4">
        <v>27900</v>
      </c>
      <c r="DO9" s="5">
        <v>24402</v>
      </c>
      <c r="DP9" s="5">
        <v>24661</v>
      </c>
      <c r="DQ9" s="5">
        <v>26587</v>
      </c>
      <c r="DR9" s="4">
        <v>30786</v>
      </c>
      <c r="DS9" s="5">
        <v>29398</v>
      </c>
      <c r="DT9" s="5">
        <v>30035</v>
      </c>
      <c r="DU9" s="4">
        <v>26078</v>
      </c>
      <c r="DV9" s="4">
        <v>29116</v>
      </c>
      <c r="DW9" s="4">
        <v>27800</v>
      </c>
      <c r="DX9" s="5">
        <f t="shared" si="13"/>
        <v>28218</v>
      </c>
    </row>
    <row r="10" spans="1:128" x14ac:dyDescent="0.25">
      <c r="A10" s="6">
        <v>5</v>
      </c>
      <c r="B10" s="4">
        <f t="shared" si="4"/>
        <v>18551.055944144289</v>
      </c>
      <c r="C10" s="4">
        <f t="shared" si="0"/>
        <v>6941.6732776809467</v>
      </c>
      <c r="D10" s="4">
        <f t="shared" si="0"/>
        <v>4039.8506705328018</v>
      </c>
      <c r="E10" s="4">
        <f t="shared" si="0"/>
        <v>6449.3226962447043</v>
      </c>
      <c r="F10" s="4">
        <f t="shared" si="0"/>
        <v>6027.6923076923076</v>
      </c>
      <c r="G10" s="4">
        <f t="shared" si="0"/>
        <v>4946.2728260869562</v>
      </c>
      <c r="H10" s="4">
        <f t="shared" si="0"/>
        <v>6528.7563294388519</v>
      </c>
      <c r="I10" s="4">
        <f t="shared" si="0"/>
        <v>7627.4277509981657</v>
      </c>
      <c r="J10" s="4">
        <f t="shared" si="0"/>
        <v>5471.2708836310958</v>
      </c>
      <c r="K10" s="4">
        <f t="shared" si="0"/>
        <v>5756.2903566328523</v>
      </c>
      <c r="L10" s="4">
        <f t="shared" si="0"/>
        <v>3987.7380554627462</v>
      </c>
      <c r="M10" s="4">
        <f t="shared" si="0"/>
        <v>14439.796984666709</v>
      </c>
      <c r="N10" s="4">
        <f t="shared" si="0"/>
        <v>3532.7670588235296</v>
      </c>
      <c r="O10" s="4">
        <f t="shared" si="0"/>
        <v>8240.6034327251346</v>
      </c>
      <c r="P10" s="5">
        <f t="shared" si="5"/>
        <v>7324.3227553400775</v>
      </c>
      <c r="R10" s="4">
        <v>12</v>
      </c>
      <c r="S10" s="4">
        <v>35</v>
      </c>
      <c r="T10" s="4">
        <v>50</v>
      </c>
      <c r="U10" s="4">
        <v>58</v>
      </c>
      <c r="V10" s="4">
        <v>55</v>
      </c>
      <c r="W10" s="4">
        <v>11</v>
      </c>
      <c r="X10" s="4">
        <v>7</v>
      </c>
      <c r="Y10" s="4">
        <v>10</v>
      </c>
      <c r="Z10" s="4">
        <v>69</v>
      </c>
      <c r="AA10" s="4">
        <v>110</v>
      </c>
      <c r="AB10" s="4">
        <v>15</v>
      </c>
      <c r="AC10" s="4">
        <v>32</v>
      </c>
      <c r="AD10" s="4">
        <v>0</v>
      </c>
      <c r="AE10" s="4">
        <v>85</v>
      </c>
      <c r="AF10" s="5">
        <f t="shared" si="6"/>
        <v>42.230769230769234</v>
      </c>
      <c r="AH10" s="4">
        <f t="shared" si="1"/>
        <v>15104.219178082192</v>
      </c>
      <c r="AI10" s="4">
        <f t="shared" si="2"/>
        <v>5284.9096413173102</v>
      </c>
      <c r="AJ10" s="4">
        <f t="shared" si="2"/>
        <v>3077.5280898876404</v>
      </c>
      <c r="AK10" s="4">
        <f t="shared" si="2"/>
        <v>5072.9954614220878</v>
      </c>
      <c r="AL10" s="4">
        <f t="shared" si="2"/>
        <v>4740</v>
      </c>
      <c r="AM10" s="4">
        <f t="shared" si="2"/>
        <v>3673.125</v>
      </c>
      <c r="AN10" s="4">
        <f t="shared" si="2"/>
        <v>5336.1662837256108</v>
      </c>
      <c r="AO10" s="4">
        <f t="shared" si="2"/>
        <v>6116.566678955659</v>
      </c>
      <c r="AP10" s="4">
        <f t="shared" si="2"/>
        <v>4623.9497827136647</v>
      </c>
      <c r="AQ10" s="4">
        <f t="shared" si="2"/>
        <v>4620.2894292220672</v>
      </c>
      <c r="AR10" s="4">
        <f t="shared" si="2"/>
        <v>2984.2298696959569</v>
      </c>
      <c r="AS10" s="4">
        <f t="shared" si="2"/>
        <v>13017.360621030346</v>
      </c>
      <c r="AT10" s="4">
        <f t="shared" si="2"/>
        <v>2950.4470588235295</v>
      </c>
      <c r="AU10" s="4">
        <f t="shared" si="2"/>
        <v>6402.5869037995144</v>
      </c>
      <c r="AV10" s="5">
        <f t="shared" si="7"/>
        <v>5928.8838570482549</v>
      </c>
      <c r="AX10" s="4">
        <f t="shared" si="8"/>
        <v>3446.8367660620966</v>
      </c>
      <c r="AY10" s="4">
        <f t="shared" si="3"/>
        <v>1656.7636363636364</v>
      </c>
      <c r="AZ10" s="4">
        <f t="shared" si="3"/>
        <v>962.32258064516134</v>
      </c>
      <c r="BA10" s="4">
        <f t="shared" si="3"/>
        <v>1376.3272348226162</v>
      </c>
      <c r="BB10" s="4">
        <f t="shared" si="3"/>
        <v>1287.6923076923076</v>
      </c>
      <c r="BC10" s="4">
        <f t="shared" si="3"/>
        <v>1273.1478260869565</v>
      </c>
      <c r="BD10" s="4">
        <f t="shared" si="3"/>
        <v>1192.5900457132414</v>
      </c>
      <c r="BE10" s="4">
        <f t="shared" si="3"/>
        <v>1510.8610720425065</v>
      </c>
      <c r="BF10" s="4">
        <f t="shared" si="3"/>
        <v>847.32110091743118</v>
      </c>
      <c r="BG10" s="4">
        <f t="shared" si="3"/>
        <v>1136.0009274107852</v>
      </c>
      <c r="BH10" s="4">
        <f t="shared" si="3"/>
        <v>1003.5081857667891</v>
      </c>
      <c r="BI10" s="4">
        <f t="shared" si="3"/>
        <v>1422.4363636363637</v>
      </c>
      <c r="BJ10" s="4">
        <f t="shared" si="3"/>
        <v>582.32000000000005</v>
      </c>
      <c r="BK10" s="4">
        <f t="shared" si="3"/>
        <v>1838.0165289256199</v>
      </c>
      <c r="BL10" s="5">
        <f t="shared" si="9"/>
        <v>1395.4388982918222</v>
      </c>
      <c r="BN10" s="12">
        <v>36.5</v>
      </c>
      <c r="BO10" s="12">
        <v>109.01</v>
      </c>
      <c r="BP10" s="12">
        <v>178</v>
      </c>
      <c r="BQ10" s="12">
        <v>105.76</v>
      </c>
      <c r="BR10" s="12">
        <v>120</v>
      </c>
      <c r="BS10" s="13">
        <v>128</v>
      </c>
      <c r="BT10" s="12">
        <v>98.556149122253018</v>
      </c>
      <c r="BU10" s="13">
        <v>89.510999999999996</v>
      </c>
      <c r="BV10" s="12">
        <v>124.26</v>
      </c>
      <c r="BW10" s="13">
        <v>122.517</v>
      </c>
      <c r="BX10" s="13">
        <v>179.58</v>
      </c>
      <c r="BY10" s="12">
        <v>42.51</v>
      </c>
      <c r="BZ10" s="12">
        <v>170</v>
      </c>
      <c r="CA10" s="12">
        <v>86.59</v>
      </c>
      <c r="CB10" s="13">
        <f t="shared" si="10"/>
        <v>113.62815350873234</v>
      </c>
      <c r="CD10" s="4">
        <v>45942</v>
      </c>
      <c r="CE10" s="4">
        <v>48009</v>
      </c>
      <c r="CF10" s="4">
        <v>45650</v>
      </c>
      <c r="CG10" s="4">
        <v>44710</v>
      </c>
      <c r="CH10" s="4">
        <v>47400</v>
      </c>
      <c r="CI10" s="5">
        <v>39180</v>
      </c>
      <c r="CJ10" s="5">
        <v>43826</v>
      </c>
      <c r="CK10" s="5">
        <v>45625</v>
      </c>
      <c r="CL10" s="4">
        <v>47881</v>
      </c>
      <c r="CM10" s="5">
        <v>47172</v>
      </c>
      <c r="CN10" s="5">
        <v>44659</v>
      </c>
      <c r="CO10" s="4">
        <v>46114</v>
      </c>
      <c r="CP10" s="4">
        <v>41798</v>
      </c>
      <c r="CQ10" s="4">
        <v>46200</v>
      </c>
      <c r="CR10" s="5">
        <f t="shared" si="11"/>
        <v>45297.571428571428</v>
      </c>
      <c r="CT10" s="12">
        <v>108.43333333333334</v>
      </c>
      <c r="CU10" s="12">
        <v>220</v>
      </c>
      <c r="CV10" s="12">
        <v>310</v>
      </c>
      <c r="CW10" s="12">
        <v>278.20999999999998</v>
      </c>
      <c r="CX10" s="13">
        <v>260</v>
      </c>
      <c r="CY10" s="13">
        <v>230</v>
      </c>
      <c r="CZ10" s="12">
        <v>248.14226905861406</v>
      </c>
      <c r="DA10" s="13">
        <v>211.167</v>
      </c>
      <c r="DB10" s="12">
        <v>436</v>
      </c>
      <c r="DC10" s="13">
        <v>310.54199999999997</v>
      </c>
      <c r="DD10" s="13">
        <v>359.16</v>
      </c>
      <c r="DE10" s="12">
        <v>220</v>
      </c>
      <c r="DF10" s="13">
        <v>600</v>
      </c>
      <c r="DG10" s="12">
        <v>181.5</v>
      </c>
      <c r="DH10" s="13">
        <f t="shared" si="12"/>
        <v>283.79675731371054</v>
      </c>
      <c r="DJ10" s="4">
        <v>31146</v>
      </c>
      <c r="DK10" s="4">
        <v>30374</v>
      </c>
      <c r="DL10" s="4">
        <v>24860</v>
      </c>
      <c r="DM10" s="4">
        <v>31909</v>
      </c>
      <c r="DN10" s="4">
        <v>27900</v>
      </c>
      <c r="DO10" s="5">
        <v>24402</v>
      </c>
      <c r="DP10" s="5">
        <v>24661</v>
      </c>
      <c r="DQ10" s="5">
        <v>26587</v>
      </c>
      <c r="DR10" s="4">
        <v>30786</v>
      </c>
      <c r="DS10" s="5">
        <v>29398</v>
      </c>
      <c r="DT10" s="5">
        <v>30035</v>
      </c>
      <c r="DU10" s="4">
        <v>26078</v>
      </c>
      <c r="DV10" s="4">
        <v>29116</v>
      </c>
      <c r="DW10" s="4">
        <v>27800</v>
      </c>
      <c r="DX10" s="5">
        <f t="shared" si="13"/>
        <v>28218</v>
      </c>
    </row>
    <row r="11" spans="1:128" x14ac:dyDescent="0.25">
      <c r="A11" s="6">
        <v>6</v>
      </c>
      <c r="B11" s="4">
        <f t="shared" si="4"/>
        <v>17417.366187199186</v>
      </c>
      <c r="C11" s="4">
        <f t="shared" si="0"/>
        <v>6941.5763175363518</v>
      </c>
      <c r="D11" s="4">
        <f t="shared" si="0"/>
        <v>4039.8506705328018</v>
      </c>
      <c r="E11" s="4">
        <f t="shared" si="0"/>
        <v>6412.6550298099437</v>
      </c>
      <c r="F11" s="4">
        <f t="shared" si="0"/>
        <v>6027.6923076923076</v>
      </c>
      <c r="G11" s="4">
        <f t="shared" si="0"/>
        <v>4946.2728260869562</v>
      </c>
      <c r="H11" s="4">
        <f t="shared" si="0"/>
        <v>6528.7563294388519</v>
      </c>
      <c r="I11" s="4">
        <f t="shared" si="0"/>
        <v>7617.4029058470915</v>
      </c>
      <c r="J11" s="4">
        <f t="shared" si="0"/>
        <v>5471.2708836310958</v>
      </c>
      <c r="K11" s="4">
        <f t="shared" si="0"/>
        <v>5756.2903566328523</v>
      </c>
      <c r="L11" s="4">
        <f t="shared" si="0"/>
        <v>3987.7380554627462</v>
      </c>
      <c r="M11" s="4">
        <f t="shared" si="0"/>
        <v>13868.860115323272</v>
      </c>
      <c r="N11" s="4">
        <f t="shared" si="0"/>
        <v>3532.7670588235296</v>
      </c>
      <c r="O11" s="4">
        <f t="shared" si="0"/>
        <v>8224.9661383816219</v>
      </c>
      <c r="P11" s="5">
        <f t="shared" si="5"/>
        <v>7198.104655885616</v>
      </c>
      <c r="R11" s="4">
        <v>12</v>
      </c>
      <c r="S11" s="4">
        <v>35</v>
      </c>
      <c r="T11" s="4">
        <v>50</v>
      </c>
      <c r="U11" s="4">
        <v>58</v>
      </c>
      <c r="V11" s="4">
        <v>55</v>
      </c>
      <c r="W11" s="4">
        <v>11</v>
      </c>
      <c r="X11" s="4">
        <v>7</v>
      </c>
      <c r="Y11" s="4">
        <v>10</v>
      </c>
      <c r="Z11" s="4">
        <v>69</v>
      </c>
      <c r="AA11" s="4">
        <v>110</v>
      </c>
      <c r="AB11" s="4">
        <v>15</v>
      </c>
      <c r="AC11" s="4">
        <v>32</v>
      </c>
      <c r="AD11" s="4">
        <v>0</v>
      </c>
      <c r="AE11" s="4">
        <v>85</v>
      </c>
      <c r="AF11" s="5">
        <f t="shared" si="6"/>
        <v>42.230769230769234</v>
      </c>
      <c r="AH11" s="4">
        <f t="shared" si="1"/>
        <v>14221.083404987101</v>
      </c>
      <c r="AI11" s="4">
        <f t="shared" si="2"/>
        <v>5284.8126811727152</v>
      </c>
      <c r="AJ11" s="4">
        <f t="shared" si="2"/>
        <v>3077.5280898876404</v>
      </c>
      <c r="AK11" s="4">
        <f t="shared" si="2"/>
        <v>5036.3277949873273</v>
      </c>
      <c r="AL11" s="4">
        <f t="shared" si="2"/>
        <v>4740</v>
      </c>
      <c r="AM11" s="4">
        <f t="shared" si="2"/>
        <v>3673.125</v>
      </c>
      <c r="AN11" s="4">
        <f t="shared" si="2"/>
        <v>5336.1662837256108</v>
      </c>
      <c r="AO11" s="4">
        <f t="shared" si="2"/>
        <v>6108.5139854288227</v>
      </c>
      <c r="AP11" s="4">
        <f t="shared" si="2"/>
        <v>4623.9497827136647</v>
      </c>
      <c r="AQ11" s="4">
        <f t="shared" si="2"/>
        <v>4620.2894292220672</v>
      </c>
      <c r="AR11" s="4">
        <f t="shared" si="2"/>
        <v>2984.2298696959569</v>
      </c>
      <c r="AS11" s="4">
        <f t="shared" si="2"/>
        <v>12446.423751686909</v>
      </c>
      <c r="AT11" s="4">
        <f t="shared" si="2"/>
        <v>2950.4470588235295</v>
      </c>
      <c r="AU11" s="4">
        <f t="shared" si="2"/>
        <v>6386.9496094560027</v>
      </c>
      <c r="AV11" s="5">
        <f t="shared" si="7"/>
        <v>5820.7033386990952</v>
      </c>
      <c r="AX11" s="4">
        <f t="shared" si="8"/>
        <v>3196.2827822120867</v>
      </c>
      <c r="AY11" s="4">
        <f t="shared" si="3"/>
        <v>1656.7636363636364</v>
      </c>
      <c r="AZ11" s="4">
        <f t="shared" si="3"/>
        <v>962.32258064516134</v>
      </c>
      <c r="BA11" s="4">
        <f t="shared" si="3"/>
        <v>1376.3272348226162</v>
      </c>
      <c r="BB11" s="4">
        <f t="shared" si="3"/>
        <v>1287.6923076923076</v>
      </c>
      <c r="BC11" s="4">
        <f t="shared" si="3"/>
        <v>1273.1478260869565</v>
      </c>
      <c r="BD11" s="4">
        <f t="shared" si="3"/>
        <v>1192.5900457132414</v>
      </c>
      <c r="BE11" s="4">
        <f t="shared" si="3"/>
        <v>1508.8889204182688</v>
      </c>
      <c r="BF11" s="4">
        <f t="shared" si="3"/>
        <v>847.32110091743118</v>
      </c>
      <c r="BG11" s="4">
        <f t="shared" si="3"/>
        <v>1136.0009274107852</v>
      </c>
      <c r="BH11" s="4">
        <f t="shared" si="3"/>
        <v>1003.5081857667891</v>
      </c>
      <c r="BI11" s="4">
        <f t="shared" si="3"/>
        <v>1422.4363636363637</v>
      </c>
      <c r="BJ11" s="4">
        <f t="shared" si="3"/>
        <v>582.32000000000005</v>
      </c>
      <c r="BK11" s="4">
        <f t="shared" si="3"/>
        <v>1838.0165289256199</v>
      </c>
      <c r="BL11" s="5">
        <f t="shared" si="9"/>
        <v>1377.4013171865188</v>
      </c>
      <c r="BN11" s="12">
        <v>38.766666666666673</v>
      </c>
      <c r="BO11" s="12">
        <v>109.012</v>
      </c>
      <c r="BP11" s="12">
        <v>178</v>
      </c>
      <c r="BQ11" s="12">
        <v>106.53</v>
      </c>
      <c r="BR11" s="12">
        <v>120</v>
      </c>
      <c r="BS11" s="13">
        <v>128</v>
      </c>
      <c r="BT11" s="12">
        <v>98.556149122253018</v>
      </c>
      <c r="BU11" s="13">
        <v>89.629000000000005</v>
      </c>
      <c r="BV11" s="12">
        <v>124.26</v>
      </c>
      <c r="BW11" s="13">
        <v>122.517</v>
      </c>
      <c r="BX11" s="13">
        <v>179.58</v>
      </c>
      <c r="BY11" s="12">
        <v>44.46</v>
      </c>
      <c r="BZ11" s="12">
        <v>170</v>
      </c>
      <c r="CA11" s="12">
        <v>86.802000000000007</v>
      </c>
      <c r="CB11" s="13">
        <f t="shared" si="10"/>
        <v>114.00805827063711</v>
      </c>
      <c r="CD11" s="4">
        <v>45942</v>
      </c>
      <c r="CE11" s="4">
        <v>48009</v>
      </c>
      <c r="CF11" s="4">
        <v>45650</v>
      </c>
      <c r="CG11" s="4">
        <v>44710</v>
      </c>
      <c r="CH11" s="4">
        <v>47400</v>
      </c>
      <c r="CI11" s="5">
        <v>39180</v>
      </c>
      <c r="CJ11" s="5">
        <v>43826</v>
      </c>
      <c r="CK11" s="5">
        <v>45625</v>
      </c>
      <c r="CL11" s="4">
        <v>47881</v>
      </c>
      <c r="CM11" s="5">
        <v>47172</v>
      </c>
      <c r="CN11" s="5">
        <v>44659</v>
      </c>
      <c r="CO11" s="4">
        <v>46114</v>
      </c>
      <c r="CP11" s="4">
        <v>41798</v>
      </c>
      <c r="CQ11" s="4">
        <v>46200</v>
      </c>
      <c r="CR11" s="5">
        <f t="shared" si="11"/>
        <v>45297.571428571428</v>
      </c>
      <c r="CT11" s="12">
        <v>116.93333333333334</v>
      </c>
      <c r="CU11" s="12">
        <v>220</v>
      </c>
      <c r="CV11" s="12">
        <v>310</v>
      </c>
      <c r="CW11" s="12">
        <v>278.20999999999998</v>
      </c>
      <c r="CX11" s="13">
        <v>260</v>
      </c>
      <c r="CY11" s="13">
        <v>230</v>
      </c>
      <c r="CZ11" s="12">
        <v>248.14226905861406</v>
      </c>
      <c r="DA11" s="13">
        <v>211.44300000000001</v>
      </c>
      <c r="DB11" s="12">
        <v>436</v>
      </c>
      <c r="DC11" s="13">
        <v>310.54199999999997</v>
      </c>
      <c r="DD11" s="13">
        <v>359.16</v>
      </c>
      <c r="DE11" s="12">
        <v>220</v>
      </c>
      <c r="DF11" s="13">
        <v>600</v>
      </c>
      <c r="DG11" s="12">
        <v>181.5</v>
      </c>
      <c r="DH11" s="13">
        <f t="shared" si="12"/>
        <v>284.42361445656769</v>
      </c>
      <c r="DJ11" s="4">
        <v>31146</v>
      </c>
      <c r="DK11" s="4">
        <v>30374</v>
      </c>
      <c r="DL11" s="4">
        <v>24860</v>
      </c>
      <c r="DM11" s="4">
        <v>31909</v>
      </c>
      <c r="DN11" s="4">
        <v>27900</v>
      </c>
      <c r="DO11" s="5">
        <v>24402</v>
      </c>
      <c r="DP11" s="5">
        <v>24661</v>
      </c>
      <c r="DQ11" s="5">
        <v>26587</v>
      </c>
      <c r="DR11" s="4">
        <v>30786</v>
      </c>
      <c r="DS11" s="5">
        <v>29398</v>
      </c>
      <c r="DT11" s="5">
        <v>30035</v>
      </c>
      <c r="DU11" s="4">
        <v>26078</v>
      </c>
      <c r="DV11" s="4">
        <v>29116</v>
      </c>
      <c r="DW11" s="4">
        <v>27800</v>
      </c>
      <c r="DX11" s="5">
        <f t="shared" si="13"/>
        <v>28218</v>
      </c>
    </row>
    <row r="12" spans="1:128" x14ac:dyDescent="0.25">
      <c r="A12" s="6">
        <v>7</v>
      </c>
      <c r="B12" s="4">
        <f t="shared" si="4"/>
        <v>16567.547252205455</v>
      </c>
      <c r="C12" s="4">
        <f t="shared" si="0"/>
        <v>6941.47936094947</v>
      </c>
      <c r="D12" s="4">
        <f t="shared" si="0"/>
        <v>4039.8506705328018</v>
      </c>
      <c r="E12" s="4">
        <f t="shared" si="0"/>
        <v>6382.5789843793955</v>
      </c>
      <c r="F12" s="4">
        <f t="shared" si="0"/>
        <v>6027.6923076923076</v>
      </c>
      <c r="G12" s="4">
        <f t="shared" si="0"/>
        <v>4946.2728260869562</v>
      </c>
      <c r="H12" s="4">
        <f t="shared" si="0"/>
        <v>6528.7563294388519</v>
      </c>
      <c r="I12" s="4">
        <f t="shared" si="0"/>
        <v>7607.4723530052634</v>
      </c>
      <c r="J12" s="4">
        <f t="shared" si="0"/>
        <v>5471.2708836310958</v>
      </c>
      <c r="K12" s="4">
        <f t="shared" si="0"/>
        <v>5756.2903566328523</v>
      </c>
      <c r="L12" s="4">
        <f t="shared" si="0"/>
        <v>3987.7380554627462</v>
      </c>
      <c r="M12" s="4">
        <f t="shared" si="0"/>
        <v>13423.477352575856</v>
      </c>
      <c r="N12" s="4">
        <f t="shared" si="0"/>
        <v>3532.7670588235296</v>
      </c>
      <c r="O12" s="4">
        <f t="shared" si="0"/>
        <v>8209.4050411190601</v>
      </c>
      <c r="P12" s="5">
        <f t="shared" si="5"/>
        <v>7101.6142023239736</v>
      </c>
      <c r="R12" s="4">
        <v>12</v>
      </c>
      <c r="S12" s="4">
        <v>35</v>
      </c>
      <c r="T12" s="4">
        <v>50</v>
      </c>
      <c r="U12" s="4">
        <v>58</v>
      </c>
      <c r="V12" s="4">
        <v>55</v>
      </c>
      <c r="W12" s="4">
        <v>11</v>
      </c>
      <c r="X12" s="4">
        <v>7</v>
      </c>
      <c r="Y12" s="4">
        <v>10</v>
      </c>
      <c r="Z12" s="4">
        <v>69</v>
      </c>
      <c r="AA12" s="4">
        <v>110</v>
      </c>
      <c r="AB12" s="4">
        <v>15</v>
      </c>
      <c r="AC12" s="4">
        <v>32</v>
      </c>
      <c r="AD12" s="4">
        <v>0</v>
      </c>
      <c r="AE12" s="4">
        <v>85</v>
      </c>
      <c r="AF12" s="5">
        <f t="shared" si="6"/>
        <v>42.230769230769234</v>
      </c>
      <c r="AH12" s="4">
        <f t="shared" si="1"/>
        <v>13556.655737704919</v>
      </c>
      <c r="AI12" s="4">
        <f t="shared" si="2"/>
        <v>5284.7157245858334</v>
      </c>
      <c r="AJ12" s="4">
        <f t="shared" si="2"/>
        <v>3077.5280898876404</v>
      </c>
      <c r="AK12" s="4">
        <f t="shared" si="2"/>
        <v>5006.251749556779</v>
      </c>
      <c r="AL12" s="4">
        <f t="shared" si="2"/>
        <v>4740</v>
      </c>
      <c r="AM12" s="4">
        <f t="shared" si="2"/>
        <v>3673.125</v>
      </c>
      <c r="AN12" s="4">
        <f t="shared" si="2"/>
        <v>5336.1662837256108</v>
      </c>
      <c r="AO12" s="4">
        <f t="shared" si="2"/>
        <v>6100.5504423595485</v>
      </c>
      <c r="AP12" s="4">
        <f t="shared" si="2"/>
        <v>4623.9497827136647</v>
      </c>
      <c r="AQ12" s="4">
        <f t="shared" si="2"/>
        <v>4620.2894292220672</v>
      </c>
      <c r="AR12" s="4">
        <f t="shared" si="2"/>
        <v>2984.2298696959569</v>
      </c>
      <c r="AS12" s="4">
        <f t="shared" si="2"/>
        <v>12001.040988939492</v>
      </c>
      <c r="AT12" s="4">
        <f t="shared" si="2"/>
        <v>2950.4470588235295</v>
      </c>
      <c r="AU12" s="4">
        <f t="shared" si="2"/>
        <v>6371.3885121934409</v>
      </c>
      <c r="AV12" s="5">
        <f t="shared" si="7"/>
        <v>5737.5956192434624</v>
      </c>
      <c r="AX12" s="4">
        <f t="shared" si="8"/>
        <v>3010.8915145005367</v>
      </c>
      <c r="AY12" s="4">
        <f t="shared" si="3"/>
        <v>1656.7636363636364</v>
      </c>
      <c r="AZ12" s="4">
        <f t="shared" si="3"/>
        <v>962.32258064516134</v>
      </c>
      <c r="BA12" s="4">
        <f t="shared" si="3"/>
        <v>1376.3272348226162</v>
      </c>
      <c r="BB12" s="4">
        <f t="shared" si="3"/>
        <v>1287.6923076923076</v>
      </c>
      <c r="BC12" s="4">
        <f t="shared" si="3"/>
        <v>1273.1478260869565</v>
      </c>
      <c r="BD12" s="4">
        <f t="shared" si="3"/>
        <v>1192.5900457132414</v>
      </c>
      <c r="BE12" s="4">
        <f t="shared" si="3"/>
        <v>1506.9219106457144</v>
      </c>
      <c r="BF12" s="4">
        <f t="shared" si="3"/>
        <v>847.32110091743118</v>
      </c>
      <c r="BG12" s="4">
        <f t="shared" si="3"/>
        <v>1136.0009274107852</v>
      </c>
      <c r="BH12" s="4">
        <f t="shared" si="3"/>
        <v>1003.5081857667891</v>
      </c>
      <c r="BI12" s="4">
        <f t="shared" si="3"/>
        <v>1422.4363636363637</v>
      </c>
      <c r="BJ12" s="4">
        <f t="shared" si="3"/>
        <v>582.32000000000005</v>
      </c>
      <c r="BK12" s="4">
        <f t="shared" si="3"/>
        <v>1838.0165289256199</v>
      </c>
      <c r="BL12" s="5">
        <f t="shared" si="9"/>
        <v>1364.0185830805115</v>
      </c>
      <c r="BN12" s="12">
        <v>40.666666666666664</v>
      </c>
      <c r="BO12" s="12">
        <v>109.014</v>
      </c>
      <c r="BP12" s="12">
        <v>178</v>
      </c>
      <c r="BQ12" s="12">
        <v>107.17</v>
      </c>
      <c r="BR12" s="12">
        <v>120</v>
      </c>
      <c r="BS12" s="13">
        <v>128</v>
      </c>
      <c r="BT12" s="12">
        <v>98.556149122253018</v>
      </c>
      <c r="BU12" s="13">
        <v>89.745999999999995</v>
      </c>
      <c r="BV12" s="12">
        <v>124.26</v>
      </c>
      <c r="BW12" s="13">
        <v>122.517</v>
      </c>
      <c r="BX12" s="13">
        <v>179.58</v>
      </c>
      <c r="BY12" s="12">
        <v>46.11</v>
      </c>
      <c r="BZ12" s="12">
        <v>170</v>
      </c>
      <c r="CA12" s="12">
        <v>87.013999999999996</v>
      </c>
      <c r="CB12" s="13">
        <f t="shared" si="10"/>
        <v>114.33098684206568</v>
      </c>
      <c r="CD12" s="4">
        <v>45942</v>
      </c>
      <c r="CE12" s="4">
        <v>48009</v>
      </c>
      <c r="CF12" s="4">
        <v>45650</v>
      </c>
      <c r="CG12" s="4">
        <v>44710</v>
      </c>
      <c r="CH12" s="4">
        <v>47400</v>
      </c>
      <c r="CI12" s="5">
        <v>39180</v>
      </c>
      <c r="CJ12" s="5">
        <v>43826</v>
      </c>
      <c r="CK12" s="5">
        <v>45625</v>
      </c>
      <c r="CL12" s="4">
        <v>47881</v>
      </c>
      <c r="CM12" s="5">
        <v>47172</v>
      </c>
      <c r="CN12" s="5">
        <v>44659</v>
      </c>
      <c r="CO12" s="4">
        <v>46114</v>
      </c>
      <c r="CP12" s="4">
        <v>41798</v>
      </c>
      <c r="CQ12" s="4">
        <v>46200</v>
      </c>
      <c r="CR12" s="5">
        <f t="shared" si="11"/>
        <v>45297.571428571428</v>
      </c>
      <c r="CT12" s="12">
        <v>124.13333333333334</v>
      </c>
      <c r="CU12" s="12">
        <v>220</v>
      </c>
      <c r="CV12" s="12">
        <v>310</v>
      </c>
      <c r="CW12" s="12">
        <v>278.20999999999998</v>
      </c>
      <c r="CX12" s="13">
        <v>260</v>
      </c>
      <c r="CY12" s="13">
        <v>230</v>
      </c>
      <c r="CZ12" s="12">
        <v>248.14226905861406</v>
      </c>
      <c r="DA12" s="13">
        <v>211.71899999999999</v>
      </c>
      <c r="DB12" s="12">
        <v>436</v>
      </c>
      <c r="DC12" s="13">
        <v>310.54199999999997</v>
      </c>
      <c r="DD12" s="13">
        <v>359.16</v>
      </c>
      <c r="DE12" s="12">
        <v>220</v>
      </c>
      <c r="DF12" s="13">
        <v>600</v>
      </c>
      <c r="DG12" s="12">
        <v>181.5</v>
      </c>
      <c r="DH12" s="13">
        <f t="shared" si="12"/>
        <v>284.95761445656768</v>
      </c>
      <c r="DJ12" s="4">
        <v>31146</v>
      </c>
      <c r="DK12" s="4">
        <v>30374</v>
      </c>
      <c r="DL12" s="4">
        <v>24860</v>
      </c>
      <c r="DM12" s="4">
        <v>31909</v>
      </c>
      <c r="DN12" s="4">
        <v>27900</v>
      </c>
      <c r="DO12" s="5">
        <v>24402</v>
      </c>
      <c r="DP12" s="5">
        <v>24661</v>
      </c>
      <c r="DQ12" s="5">
        <v>26587</v>
      </c>
      <c r="DR12" s="4">
        <v>30786</v>
      </c>
      <c r="DS12" s="5">
        <v>29398</v>
      </c>
      <c r="DT12" s="5">
        <v>30035</v>
      </c>
      <c r="DU12" s="4">
        <v>26078</v>
      </c>
      <c r="DV12" s="4">
        <v>29116</v>
      </c>
      <c r="DW12" s="4">
        <v>27800</v>
      </c>
      <c r="DX12" s="5">
        <f t="shared" si="13"/>
        <v>28218</v>
      </c>
    </row>
    <row r="13" spans="1:128" x14ac:dyDescent="0.25">
      <c r="A13" s="6">
        <v>8</v>
      </c>
      <c r="B13" s="4">
        <f t="shared" si="4"/>
        <v>15900.120663485968</v>
      </c>
      <c r="C13" s="4">
        <f t="shared" si="0"/>
        <v>6941.3824079201049</v>
      </c>
      <c r="D13" s="4">
        <f t="shared" si="0"/>
        <v>4039.8506705328018</v>
      </c>
      <c r="E13" s="4">
        <f t="shared" si="0"/>
        <v>6356.5555834720171</v>
      </c>
      <c r="F13" s="4">
        <f t="shared" si="0"/>
        <v>6027.6923076923076</v>
      </c>
      <c r="G13" s="4">
        <f t="shared" si="0"/>
        <v>4946.2728260869562</v>
      </c>
      <c r="H13" s="4">
        <f t="shared" si="0"/>
        <v>6528.7563294388519</v>
      </c>
      <c r="I13" s="4">
        <f t="shared" si="0"/>
        <v>7597.5605597083058</v>
      </c>
      <c r="J13" s="4">
        <f t="shared" si="0"/>
        <v>5471.2708836310958</v>
      </c>
      <c r="K13" s="4">
        <f t="shared" si="0"/>
        <v>5756.2903566328523</v>
      </c>
      <c r="L13" s="4">
        <f t="shared" si="0"/>
        <v>3987.7380554627462</v>
      </c>
      <c r="M13" s="4">
        <f t="shared" si="0"/>
        <v>13062.486847439477</v>
      </c>
      <c r="N13" s="4">
        <f t="shared" si="0"/>
        <v>3532.7670588235296</v>
      </c>
      <c r="O13" s="4">
        <f t="shared" si="0"/>
        <v>8193.9195853537494</v>
      </c>
      <c r="P13" s="5">
        <f t="shared" si="5"/>
        <v>7024.4760096914824</v>
      </c>
      <c r="R13" s="4">
        <v>12</v>
      </c>
      <c r="S13" s="4">
        <v>35</v>
      </c>
      <c r="T13" s="4">
        <v>50</v>
      </c>
      <c r="U13" s="4">
        <v>58</v>
      </c>
      <c r="V13" s="4">
        <v>55</v>
      </c>
      <c r="W13" s="4">
        <v>11</v>
      </c>
      <c r="X13" s="4">
        <v>7</v>
      </c>
      <c r="Y13" s="4">
        <v>10</v>
      </c>
      <c r="Z13" s="4">
        <v>69</v>
      </c>
      <c r="AA13" s="4">
        <v>110</v>
      </c>
      <c r="AB13" s="4">
        <v>15</v>
      </c>
      <c r="AC13" s="4">
        <v>32</v>
      </c>
      <c r="AD13" s="4">
        <v>0</v>
      </c>
      <c r="AE13" s="4">
        <v>85</v>
      </c>
      <c r="AF13" s="5">
        <f t="shared" si="6"/>
        <v>42.230769230769234</v>
      </c>
      <c r="AH13" s="4">
        <f t="shared" si="1"/>
        <v>13033.191489361703</v>
      </c>
      <c r="AI13" s="4">
        <f t="shared" si="2"/>
        <v>5284.6187715564683</v>
      </c>
      <c r="AJ13" s="4">
        <f t="shared" si="2"/>
        <v>3077.5280898876404</v>
      </c>
      <c r="AK13" s="4">
        <f t="shared" si="2"/>
        <v>4980.2283486494007</v>
      </c>
      <c r="AL13" s="4">
        <f t="shared" si="2"/>
        <v>4740</v>
      </c>
      <c r="AM13" s="4">
        <f t="shared" si="2"/>
        <v>3673.125</v>
      </c>
      <c r="AN13" s="4">
        <f t="shared" si="2"/>
        <v>5336.1662837256108</v>
      </c>
      <c r="AO13" s="4">
        <f t="shared" si="2"/>
        <v>6092.6076360682373</v>
      </c>
      <c r="AP13" s="4">
        <f t="shared" si="2"/>
        <v>4623.9497827136647</v>
      </c>
      <c r="AQ13" s="4">
        <f t="shared" si="2"/>
        <v>4620.2894292220672</v>
      </c>
      <c r="AR13" s="4">
        <f t="shared" si="2"/>
        <v>2984.2298696959569</v>
      </c>
      <c r="AS13" s="4">
        <f t="shared" si="2"/>
        <v>11640.050483803114</v>
      </c>
      <c r="AT13" s="4">
        <f t="shared" si="2"/>
        <v>2950.4470588235295</v>
      </c>
      <c r="AU13" s="4">
        <f t="shared" si="2"/>
        <v>6355.9030564281293</v>
      </c>
      <c r="AV13" s="5">
        <f t="shared" si="7"/>
        <v>5670.8810928525363</v>
      </c>
      <c r="AX13" s="4">
        <f t="shared" si="8"/>
        <v>2866.9291741242646</v>
      </c>
      <c r="AY13" s="4">
        <f t="shared" si="3"/>
        <v>1656.7636363636364</v>
      </c>
      <c r="AZ13" s="4">
        <f t="shared" si="3"/>
        <v>962.32258064516134</v>
      </c>
      <c r="BA13" s="4">
        <f t="shared" si="3"/>
        <v>1376.3272348226162</v>
      </c>
      <c r="BB13" s="4">
        <f t="shared" si="3"/>
        <v>1287.6923076923076</v>
      </c>
      <c r="BC13" s="4">
        <f t="shared" si="3"/>
        <v>1273.1478260869565</v>
      </c>
      <c r="BD13" s="4">
        <f t="shared" si="3"/>
        <v>1192.5900457132414</v>
      </c>
      <c r="BE13" s="4">
        <f t="shared" si="3"/>
        <v>1504.9529236400685</v>
      </c>
      <c r="BF13" s="4">
        <f t="shared" si="3"/>
        <v>847.32110091743118</v>
      </c>
      <c r="BG13" s="4">
        <f t="shared" si="3"/>
        <v>1136.0009274107852</v>
      </c>
      <c r="BH13" s="4">
        <f t="shared" si="3"/>
        <v>1003.5081857667891</v>
      </c>
      <c r="BI13" s="4">
        <f t="shared" si="3"/>
        <v>1422.4363636363637</v>
      </c>
      <c r="BJ13" s="4">
        <f t="shared" si="3"/>
        <v>582.32000000000005</v>
      </c>
      <c r="BK13" s="4">
        <f t="shared" si="3"/>
        <v>1838.0165289256199</v>
      </c>
      <c r="BL13" s="5">
        <f t="shared" si="9"/>
        <v>1353.5949168389457</v>
      </c>
      <c r="BN13" s="12">
        <v>42.3</v>
      </c>
      <c r="BO13" s="12">
        <v>109.01600000000001</v>
      </c>
      <c r="BP13" s="12">
        <v>178</v>
      </c>
      <c r="BQ13" s="12">
        <v>107.73</v>
      </c>
      <c r="BR13" s="12">
        <v>120</v>
      </c>
      <c r="BS13" s="13">
        <v>128</v>
      </c>
      <c r="BT13" s="12">
        <v>98.556149122253018</v>
      </c>
      <c r="BU13" s="13">
        <v>89.863</v>
      </c>
      <c r="BV13" s="12">
        <v>124.26</v>
      </c>
      <c r="BW13" s="13">
        <v>122.517</v>
      </c>
      <c r="BX13" s="13">
        <v>179.58</v>
      </c>
      <c r="BY13" s="12">
        <v>47.54</v>
      </c>
      <c r="BZ13" s="12">
        <v>170</v>
      </c>
      <c r="CA13" s="12">
        <v>87.225999999999999</v>
      </c>
      <c r="CB13" s="13">
        <f t="shared" si="10"/>
        <v>114.61343922301808</v>
      </c>
      <c r="CD13" s="4">
        <v>45942</v>
      </c>
      <c r="CE13" s="4">
        <v>48009</v>
      </c>
      <c r="CF13" s="4">
        <v>45650</v>
      </c>
      <c r="CG13" s="4">
        <v>44710</v>
      </c>
      <c r="CH13" s="4">
        <v>47400</v>
      </c>
      <c r="CI13" s="5">
        <v>39180</v>
      </c>
      <c r="CJ13" s="5">
        <v>43826</v>
      </c>
      <c r="CK13" s="5">
        <v>45625</v>
      </c>
      <c r="CL13" s="4">
        <v>47881</v>
      </c>
      <c r="CM13" s="5">
        <v>47172</v>
      </c>
      <c r="CN13" s="5">
        <v>44659</v>
      </c>
      <c r="CO13" s="4">
        <v>46114</v>
      </c>
      <c r="CP13" s="4">
        <v>41798</v>
      </c>
      <c r="CQ13" s="4">
        <v>46200</v>
      </c>
      <c r="CR13" s="5">
        <f t="shared" si="11"/>
        <v>45297.571428571428</v>
      </c>
      <c r="CT13" s="12">
        <v>130.36666666666667</v>
      </c>
      <c r="CU13" s="12">
        <v>220</v>
      </c>
      <c r="CV13" s="12">
        <v>310</v>
      </c>
      <c r="CW13" s="12">
        <v>278.20999999999998</v>
      </c>
      <c r="CX13" s="13">
        <v>260</v>
      </c>
      <c r="CY13" s="13">
        <v>230</v>
      </c>
      <c r="CZ13" s="12">
        <v>248.14226905861406</v>
      </c>
      <c r="DA13" s="13">
        <v>211.99600000000001</v>
      </c>
      <c r="DB13" s="12">
        <v>436</v>
      </c>
      <c r="DC13" s="13">
        <v>310.54199999999997</v>
      </c>
      <c r="DD13" s="13">
        <v>359.16</v>
      </c>
      <c r="DE13" s="12">
        <v>220</v>
      </c>
      <c r="DF13" s="13">
        <v>600</v>
      </c>
      <c r="DG13" s="12">
        <v>181.5</v>
      </c>
      <c r="DH13" s="13">
        <f t="shared" si="12"/>
        <v>285.4226382660915</v>
      </c>
      <c r="DJ13" s="4">
        <v>31146</v>
      </c>
      <c r="DK13" s="4">
        <v>30374</v>
      </c>
      <c r="DL13" s="4">
        <v>24860</v>
      </c>
      <c r="DM13" s="4">
        <v>31909</v>
      </c>
      <c r="DN13" s="4">
        <v>27900</v>
      </c>
      <c r="DO13" s="5">
        <v>24402</v>
      </c>
      <c r="DP13" s="5">
        <v>24661</v>
      </c>
      <c r="DQ13" s="5">
        <v>26587</v>
      </c>
      <c r="DR13" s="4">
        <v>30786</v>
      </c>
      <c r="DS13" s="5">
        <v>29398</v>
      </c>
      <c r="DT13" s="5">
        <v>30035</v>
      </c>
      <c r="DU13" s="4">
        <v>26078</v>
      </c>
      <c r="DV13" s="4">
        <v>29116</v>
      </c>
      <c r="DW13" s="4">
        <v>27800</v>
      </c>
      <c r="DX13" s="5">
        <f t="shared" si="13"/>
        <v>28218</v>
      </c>
    </row>
    <row r="14" spans="1:128" x14ac:dyDescent="0.25">
      <c r="A14" s="6">
        <v>9</v>
      </c>
      <c r="B14" s="4">
        <f t="shared" si="4"/>
        <v>15347.309048863668</v>
      </c>
      <c r="C14" s="4">
        <f t="shared" si="0"/>
        <v>6941.2854584480629</v>
      </c>
      <c r="D14" s="4">
        <f t="shared" si="0"/>
        <v>4039.8506705328018</v>
      </c>
      <c r="E14" s="4">
        <f t="shared" si="0"/>
        <v>6333.5479684454567</v>
      </c>
      <c r="F14" s="4">
        <f t="shared" si="0"/>
        <v>6027.6923076923076</v>
      </c>
      <c r="G14" s="4">
        <f t="shared" si="0"/>
        <v>4946.2728260869562</v>
      </c>
      <c r="H14" s="4">
        <f t="shared" si="0"/>
        <v>6528.7563294388519</v>
      </c>
      <c r="I14" s="4">
        <f t="shared" si="0"/>
        <v>7587.6816415389612</v>
      </c>
      <c r="J14" s="4">
        <f t="shared" si="0"/>
        <v>5471.2708836310958</v>
      </c>
      <c r="K14" s="4">
        <f t="shared" si="0"/>
        <v>5756.2903566328523</v>
      </c>
      <c r="L14" s="4">
        <f t="shared" si="0"/>
        <v>3987.7380554627462</v>
      </c>
      <c r="M14" s="4">
        <f t="shared" si="0"/>
        <v>12761.944560357675</v>
      </c>
      <c r="N14" s="4">
        <f t="shared" si="0"/>
        <v>3532.7670588235296</v>
      </c>
      <c r="O14" s="4">
        <f t="shared" si="0"/>
        <v>8178.5092208902124</v>
      </c>
      <c r="P14" s="5">
        <f t="shared" si="5"/>
        <v>6960.0654562032269</v>
      </c>
      <c r="R14" s="4">
        <v>12</v>
      </c>
      <c r="S14" s="4">
        <v>35</v>
      </c>
      <c r="T14" s="4">
        <v>50</v>
      </c>
      <c r="U14" s="4">
        <v>58</v>
      </c>
      <c r="V14" s="4">
        <v>55</v>
      </c>
      <c r="W14" s="4">
        <v>11</v>
      </c>
      <c r="X14" s="4">
        <v>7</v>
      </c>
      <c r="Y14" s="4">
        <v>10</v>
      </c>
      <c r="Z14" s="4">
        <v>69</v>
      </c>
      <c r="AA14" s="4">
        <v>110</v>
      </c>
      <c r="AB14" s="4">
        <v>15</v>
      </c>
      <c r="AC14" s="4">
        <v>32</v>
      </c>
      <c r="AD14" s="4">
        <v>0</v>
      </c>
      <c r="AE14" s="4">
        <v>85</v>
      </c>
      <c r="AF14" s="5">
        <f t="shared" si="6"/>
        <v>42.230769230769234</v>
      </c>
      <c r="AH14" s="4">
        <f t="shared" si="1"/>
        <v>12596.435643564355</v>
      </c>
      <c r="AI14" s="4">
        <f t="shared" si="2"/>
        <v>5284.5218220844263</v>
      </c>
      <c r="AJ14" s="4">
        <f t="shared" si="2"/>
        <v>3077.5280898876404</v>
      </c>
      <c r="AK14" s="4">
        <f t="shared" si="2"/>
        <v>4957.2207336228403</v>
      </c>
      <c r="AL14" s="4">
        <f t="shared" si="2"/>
        <v>4740</v>
      </c>
      <c r="AM14" s="4">
        <f t="shared" si="2"/>
        <v>3673.125</v>
      </c>
      <c r="AN14" s="4">
        <f t="shared" si="2"/>
        <v>5336.1662837256108</v>
      </c>
      <c r="AO14" s="4">
        <f t="shared" si="2"/>
        <v>6084.6854856634809</v>
      </c>
      <c r="AP14" s="4">
        <f t="shared" si="2"/>
        <v>4623.9497827136647</v>
      </c>
      <c r="AQ14" s="4">
        <f t="shared" si="2"/>
        <v>4620.2894292220672</v>
      </c>
      <c r="AR14" s="4">
        <f t="shared" si="2"/>
        <v>2984.2298696959569</v>
      </c>
      <c r="AS14" s="4">
        <f t="shared" si="2"/>
        <v>11339.508196721312</v>
      </c>
      <c r="AT14" s="4">
        <f t="shared" si="2"/>
        <v>2950.4470588235295</v>
      </c>
      <c r="AU14" s="4">
        <f t="shared" si="2"/>
        <v>6340.4926919645923</v>
      </c>
      <c r="AV14" s="5">
        <f t="shared" si="7"/>
        <v>5614.9000062635332</v>
      </c>
      <c r="AX14" s="4">
        <f t="shared" si="8"/>
        <v>2750.8734052993127</v>
      </c>
      <c r="AY14" s="4">
        <f t="shared" si="3"/>
        <v>1656.7636363636364</v>
      </c>
      <c r="AZ14" s="4">
        <f t="shared" si="3"/>
        <v>962.32258064516134</v>
      </c>
      <c r="BA14" s="4">
        <f t="shared" si="3"/>
        <v>1376.3272348226162</v>
      </c>
      <c r="BB14" s="4">
        <f t="shared" si="3"/>
        <v>1287.6923076923076</v>
      </c>
      <c r="BC14" s="4">
        <f t="shared" si="3"/>
        <v>1273.1478260869565</v>
      </c>
      <c r="BD14" s="4">
        <f t="shared" si="3"/>
        <v>1192.5900457132414</v>
      </c>
      <c r="BE14" s="4">
        <f t="shared" si="3"/>
        <v>1502.9961558754806</v>
      </c>
      <c r="BF14" s="4">
        <f t="shared" si="3"/>
        <v>847.32110091743118</v>
      </c>
      <c r="BG14" s="4">
        <f t="shared" si="3"/>
        <v>1136.0009274107852</v>
      </c>
      <c r="BH14" s="4">
        <f t="shared" si="3"/>
        <v>1003.5081857667891</v>
      </c>
      <c r="BI14" s="4">
        <f t="shared" si="3"/>
        <v>1422.4363636363637</v>
      </c>
      <c r="BJ14" s="4">
        <f t="shared" si="3"/>
        <v>582.32000000000005</v>
      </c>
      <c r="BK14" s="4">
        <f t="shared" si="3"/>
        <v>1838.0165289256199</v>
      </c>
      <c r="BL14" s="5">
        <f t="shared" si="9"/>
        <v>1345.165449939693</v>
      </c>
      <c r="BN14" s="12">
        <v>43.766666666666673</v>
      </c>
      <c r="BO14" s="12">
        <v>109.018</v>
      </c>
      <c r="BP14" s="12">
        <v>178</v>
      </c>
      <c r="BQ14" s="12">
        <v>108.23</v>
      </c>
      <c r="BR14" s="12">
        <v>120</v>
      </c>
      <c r="BS14" s="13">
        <v>128</v>
      </c>
      <c r="BT14" s="12">
        <v>98.556149122253018</v>
      </c>
      <c r="BU14" s="13">
        <v>89.98</v>
      </c>
      <c r="BV14" s="12">
        <v>124.26</v>
      </c>
      <c r="BW14" s="13">
        <v>122.517</v>
      </c>
      <c r="BX14" s="13">
        <v>179.58</v>
      </c>
      <c r="BY14" s="12">
        <v>48.8</v>
      </c>
      <c r="BZ14" s="12">
        <v>170</v>
      </c>
      <c r="CA14" s="12">
        <v>87.438000000000002</v>
      </c>
      <c r="CB14" s="13">
        <f t="shared" si="10"/>
        <v>114.86755827063712</v>
      </c>
      <c r="CD14" s="4">
        <v>45942</v>
      </c>
      <c r="CE14" s="4">
        <v>48009</v>
      </c>
      <c r="CF14" s="4">
        <v>45650</v>
      </c>
      <c r="CG14" s="4">
        <v>44710</v>
      </c>
      <c r="CH14" s="4">
        <v>47400</v>
      </c>
      <c r="CI14" s="5">
        <v>39180</v>
      </c>
      <c r="CJ14" s="5">
        <v>43826</v>
      </c>
      <c r="CK14" s="5">
        <v>45625</v>
      </c>
      <c r="CL14" s="4">
        <v>47881</v>
      </c>
      <c r="CM14" s="5">
        <v>47172</v>
      </c>
      <c r="CN14" s="5">
        <v>44659</v>
      </c>
      <c r="CO14" s="4">
        <v>46114</v>
      </c>
      <c r="CP14" s="4">
        <v>41798</v>
      </c>
      <c r="CQ14" s="4">
        <v>46200</v>
      </c>
      <c r="CR14" s="5">
        <f t="shared" si="11"/>
        <v>45297.571428571428</v>
      </c>
      <c r="CT14" s="12">
        <v>135.86666666666667</v>
      </c>
      <c r="CU14" s="12">
        <v>220</v>
      </c>
      <c r="CV14" s="12">
        <v>310</v>
      </c>
      <c r="CW14" s="12">
        <v>278.20999999999998</v>
      </c>
      <c r="CX14" s="13">
        <v>260</v>
      </c>
      <c r="CY14" s="13">
        <v>230</v>
      </c>
      <c r="CZ14" s="12">
        <v>248.14226905861406</v>
      </c>
      <c r="DA14" s="13">
        <v>212.27199999999999</v>
      </c>
      <c r="DB14" s="12">
        <v>436</v>
      </c>
      <c r="DC14" s="13">
        <v>310.54199999999997</v>
      </c>
      <c r="DD14" s="13">
        <v>359.16</v>
      </c>
      <c r="DE14" s="12">
        <v>220</v>
      </c>
      <c r="DF14" s="13">
        <v>600</v>
      </c>
      <c r="DG14" s="12">
        <v>181.5</v>
      </c>
      <c r="DH14" s="13">
        <f t="shared" si="12"/>
        <v>285.83520969466292</v>
      </c>
      <c r="DJ14" s="4">
        <v>31146</v>
      </c>
      <c r="DK14" s="4">
        <v>30374</v>
      </c>
      <c r="DL14" s="4">
        <v>24860</v>
      </c>
      <c r="DM14" s="4">
        <v>31909</v>
      </c>
      <c r="DN14" s="4">
        <v>27900</v>
      </c>
      <c r="DO14" s="5">
        <v>24402</v>
      </c>
      <c r="DP14" s="5">
        <v>24661</v>
      </c>
      <c r="DQ14" s="5">
        <v>26587</v>
      </c>
      <c r="DR14" s="4">
        <v>30786</v>
      </c>
      <c r="DS14" s="5">
        <v>29398</v>
      </c>
      <c r="DT14" s="5">
        <v>30035</v>
      </c>
      <c r="DU14" s="4">
        <v>26078</v>
      </c>
      <c r="DV14" s="4">
        <v>29116</v>
      </c>
      <c r="DW14" s="4">
        <v>27800</v>
      </c>
      <c r="DX14" s="5">
        <f t="shared" si="13"/>
        <v>28218</v>
      </c>
    </row>
    <row r="15" spans="1:128" x14ac:dyDescent="0.25">
      <c r="A15" s="6">
        <v>10</v>
      </c>
      <c r="B15" s="4">
        <f t="shared" si="4"/>
        <v>14887.565559440558</v>
      </c>
      <c r="C15" s="4">
        <f t="shared" si="0"/>
        <v>6941.1885125331473</v>
      </c>
      <c r="D15" s="4">
        <f t="shared" si="0"/>
        <v>4039.8506705328018</v>
      </c>
      <c r="E15" s="4">
        <f t="shared" si="0"/>
        <v>6313.4764020260764</v>
      </c>
      <c r="F15" s="4">
        <f t="shared" si="0"/>
        <v>6027.6923076923076</v>
      </c>
      <c r="G15" s="4">
        <f t="shared" si="0"/>
        <v>4946.2728260869562</v>
      </c>
      <c r="H15" s="4">
        <f t="shared" si="0"/>
        <v>6528.7563294388519</v>
      </c>
      <c r="I15" s="4">
        <f t="shared" si="0"/>
        <v>7577.8354428057692</v>
      </c>
      <c r="J15" s="4">
        <f t="shared" si="0"/>
        <v>5471.2708836310958</v>
      </c>
      <c r="K15" s="4">
        <f t="shared" si="0"/>
        <v>5756.2903566328523</v>
      </c>
      <c r="L15" s="4">
        <f t="shared" si="0"/>
        <v>3987.7380554627462</v>
      </c>
      <c r="M15" s="4">
        <f t="shared" si="0"/>
        <v>12505.312390073375</v>
      </c>
      <c r="N15" s="4">
        <f t="shared" si="0"/>
        <v>3532.7670588235296</v>
      </c>
      <c r="O15" s="4">
        <f t="shared" si="0"/>
        <v>8163.1734028560249</v>
      </c>
      <c r="P15" s="5">
        <f t="shared" si="5"/>
        <v>6905.6564427168641</v>
      </c>
      <c r="R15" s="4">
        <v>12</v>
      </c>
      <c r="S15" s="4">
        <v>35</v>
      </c>
      <c r="T15" s="4">
        <v>50</v>
      </c>
      <c r="U15" s="4">
        <v>58</v>
      </c>
      <c r="V15" s="4">
        <v>55</v>
      </c>
      <c r="W15" s="4">
        <v>11</v>
      </c>
      <c r="X15" s="4">
        <v>7</v>
      </c>
      <c r="Y15" s="4">
        <v>10</v>
      </c>
      <c r="Z15" s="4">
        <v>69</v>
      </c>
      <c r="AA15" s="4">
        <v>110</v>
      </c>
      <c r="AB15" s="4">
        <v>15</v>
      </c>
      <c r="AC15" s="4">
        <v>32</v>
      </c>
      <c r="AD15" s="4">
        <v>0</v>
      </c>
      <c r="AE15" s="4">
        <v>85</v>
      </c>
      <c r="AF15" s="5">
        <f t="shared" si="6"/>
        <v>42.230769230769234</v>
      </c>
      <c r="AH15" s="4">
        <f t="shared" si="1"/>
        <v>12233.076923076922</v>
      </c>
      <c r="AI15" s="4">
        <f t="shared" si="2"/>
        <v>5284.4248761695108</v>
      </c>
      <c r="AJ15" s="4">
        <f t="shared" si="2"/>
        <v>3077.5280898876404</v>
      </c>
      <c r="AK15" s="4">
        <f t="shared" si="2"/>
        <v>4937.1491672034599</v>
      </c>
      <c r="AL15" s="4">
        <f t="shared" si="2"/>
        <v>4740</v>
      </c>
      <c r="AM15" s="4">
        <f t="shared" si="2"/>
        <v>3673.125</v>
      </c>
      <c r="AN15" s="4">
        <f t="shared" si="2"/>
        <v>5336.1662837256108</v>
      </c>
      <c r="AO15" s="4">
        <f t="shared" si="2"/>
        <v>6076.7839106740521</v>
      </c>
      <c r="AP15" s="4">
        <f t="shared" si="2"/>
        <v>4623.9497827136647</v>
      </c>
      <c r="AQ15" s="4">
        <f t="shared" si="2"/>
        <v>4620.2894292220672</v>
      </c>
      <c r="AR15" s="4">
        <f t="shared" si="2"/>
        <v>2984.2298696959569</v>
      </c>
      <c r="AS15" s="4">
        <f t="shared" si="2"/>
        <v>11082.876026437012</v>
      </c>
      <c r="AT15" s="4">
        <f t="shared" si="2"/>
        <v>2950.4470588235295</v>
      </c>
      <c r="AU15" s="4">
        <f t="shared" si="2"/>
        <v>6325.1568739304048</v>
      </c>
      <c r="AV15" s="5">
        <f t="shared" si="7"/>
        <v>5567.5145208257018</v>
      </c>
      <c r="AX15" s="4">
        <f t="shared" si="8"/>
        <v>2654.488636363636</v>
      </c>
      <c r="AY15" s="4">
        <f t="shared" si="3"/>
        <v>1656.7636363636364</v>
      </c>
      <c r="AZ15" s="4">
        <f t="shared" si="3"/>
        <v>962.32258064516134</v>
      </c>
      <c r="BA15" s="4">
        <f t="shared" si="3"/>
        <v>1376.3272348226162</v>
      </c>
      <c r="BB15" s="4">
        <f t="shared" si="3"/>
        <v>1287.6923076923076</v>
      </c>
      <c r="BC15" s="4">
        <f t="shared" si="3"/>
        <v>1273.1478260869565</v>
      </c>
      <c r="BD15" s="4">
        <f t="shared" si="3"/>
        <v>1192.5900457132414</v>
      </c>
      <c r="BE15" s="4">
        <f t="shared" si="3"/>
        <v>1501.0515321317168</v>
      </c>
      <c r="BF15" s="4">
        <f t="shared" si="3"/>
        <v>847.32110091743118</v>
      </c>
      <c r="BG15" s="4">
        <f t="shared" si="3"/>
        <v>1136.0009274107852</v>
      </c>
      <c r="BH15" s="4">
        <f t="shared" si="3"/>
        <v>1003.5081857667891</v>
      </c>
      <c r="BI15" s="4">
        <f t="shared" si="3"/>
        <v>1422.4363636363637</v>
      </c>
      <c r="BJ15" s="4">
        <f t="shared" si="3"/>
        <v>582.32000000000005</v>
      </c>
      <c r="BK15" s="4">
        <f t="shared" si="3"/>
        <v>1838.0165289256199</v>
      </c>
      <c r="BL15" s="5">
        <f t="shared" si="9"/>
        <v>1338.1419218911615</v>
      </c>
      <c r="BN15" s="12">
        <v>45.06666666666667</v>
      </c>
      <c r="BO15" s="12">
        <v>109.02</v>
      </c>
      <c r="BP15" s="12">
        <v>178</v>
      </c>
      <c r="BQ15" s="12">
        <v>108.67</v>
      </c>
      <c r="BR15" s="12">
        <v>120</v>
      </c>
      <c r="BS15" s="13">
        <v>128</v>
      </c>
      <c r="BT15" s="12">
        <v>98.556149122253018</v>
      </c>
      <c r="BU15" s="13">
        <v>90.096999999999994</v>
      </c>
      <c r="BV15" s="12">
        <v>124.26</v>
      </c>
      <c r="BW15" s="13">
        <v>122.517</v>
      </c>
      <c r="BX15" s="13">
        <v>179.58</v>
      </c>
      <c r="BY15" s="12">
        <v>49.93</v>
      </c>
      <c r="BZ15" s="12">
        <v>170</v>
      </c>
      <c r="CA15" s="12">
        <v>87.65</v>
      </c>
      <c r="CB15" s="13">
        <f t="shared" si="10"/>
        <v>115.09620112777998</v>
      </c>
      <c r="CD15" s="4">
        <v>45942</v>
      </c>
      <c r="CE15" s="4">
        <v>48009</v>
      </c>
      <c r="CF15" s="4">
        <v>45650</v>
      </c>
      <c r="CG15" s="4">
        <v>44710</v>
      </c>
      <c r="CH15" s="4">
        <v>47400</v>
      </c>
      <c r="CI15" s="5">
        <v>39180</v>
      </c>
      <c r="CJ15" s="5">
        <v>43826</v>
      </c>
      <c r="CK15" s="5">
        <v>45625</v>
      </c>
      <c r="CL15" s="4">
        <v>47881</v>
      </c>
      <c r="CM15" s="5">
        <v>47172</v>
      </c>
      <c r="CN15" s="5">
        <v>44659</v>
      </c>
      <c r="CO15" s="4">
        <v>46114</v>
      </c>
      <c r="CP15" s="4">
        <v>41798</v>
      </c>
      <c r="CQ15" s="4">
        <v>46200</v>
      </c>
      <c r="CR15" s="5">
        <f t="shared" si="11"/>
        <v>45297.571428571428</v>
      </c>
      <c r="CT15" s="12">
        <v>140.80000000000001</v>
      </c>
      <c r="CU15" s="12">
        <v>220</v>
      </c>
      <c r="CV15" s="12">
        <v>310</v>
      </c>
      <c r="CW15" s="12">
        <v>278.20999999999998</v>
      </c>
      <c r="CX15" s="13">
        <v>260</v>
      </c>
      <c r="CY15" s="13">
        <v>230</v>
      </c>
      <c r="CZ15" s="12">
        <v>248.14226905861406</v>
      </c>
      <c r="DA15" s="13">
        <v>212.547</v>
      </c>
      <c r="DB15" s="12">
        <v>436</v>
      </c>
      <c r="DC15" s="13">
        <v>310.54199999999997</v>
      </c>
      <c r="DD15" s="13">
        <v>359.16</v>
      </c>
      <c r="DE15" s="12">
        <v>220</v>
      </c>
      <c r="DF15" s="13">
        <v>600</v>
      </c>
      <c r="DG15" s="12">
        <v>181.5</v>
      </c>
      <c r="DH15" s="13">
        <f t="shared" si="12"/>
        <v>286.20723350418672</v>
      </c>
      <c r="DJ15" s="4">
        <v>31146</v>
      </c>
      <c r="DK15" s="4">
        <v>30374</v>
      </c>
      <c r="DL15" s="4">
        <v>24860</v>
      </c>
      <c r="DM15" s="4">
        <v>31909</v>
      </c>
      <c r="DN15" s="4">
        <v>27900</v>
      </c>
      <c r="DO15" s="5">
        <v>24402</v>
      </c>
      <c r="DP15" s="5">
        <v>24661</v>
      </c>
      <c r="DQ15" s="5">
        <v>26587</v>
      </c>
      <c r="DR15" s="4">
        <v>30786</v>
      </c>
      <c r="DS15" s="5">
        <v>29398</v>
      </c>
      <c r="DT15" s="5">
        <v>30035</v>
      </c>
      <c r="DU15" s="4">
        <v>26078</v>
      </c>
      <c r="DV15" s="4">
        <v>29116</v>
      </c>
      <c r="DW15" s="4">
        <v>27800</v>
      </c>
      <c r="DX15" s="5">
        <f t="shared" si="13"/>
        <v>28218</v>
      </c>
    </row>
    <row r="16" spans="1:128" x14ac:dyDescent="0.25">
      <c r="A16" s="6">
        <v>11</v>
      </c>
      <c r="B16" s="4">
        <f t="shared" si="4"/>
        <v>14497.842363571766</v>
      </c>
      <c r="C16" s="4">
        <f t="shared" si="0"/>
        <v>6941.091570175161</v>
      </c>
      <c r="D16" s="4">
        <f t="shared" si="0"/>
        <v>4039.8506705328018</v>
      </c>
      <c r="E16" s="4">
        <f t="shared" si="0"/>
        <v>6295.3700513624535</v>
      </c>
      <c r="F16" s="4">
        <f t="shared" si="0"/>
        <v>6027.6923076923076</v>
      </c>
      <c r="G16" s="4">
        <f t="shared" si="0"/>
        <v>4946.2728260869562</v>
      </c>
      <c r="H16" s="4">
        <f t="shared" si="0"/>
        <v>6528.7563294388519</v>
      </c>
      <c r="I16" s="4">
        <f t="shared" si="0"/>
        <v>7568.0077210251757</v>
      </c>
      <c r="J16" s="4">
        <f t="shared" si="0"/>
        <v>5471.2708836310958</v>
      </c>
      <c r="K16" s="4">
        <f t="shared" si="0"/>
        <v>5756.2903566328523</v>
      </c>
      <c r="L16" s="4">
        <f t="shared" si="0"/>
        <v>3987.7380554627462</v>
      </c>
      <c r="M16" s="4">
        <f t="shared" si="0"/>
        <v>12283.437344990631</v>
      </c>
      <c r="N16" s="4">
        <f t="shared" si="0"/>
        <v>3532.7670588235296</v>
      </c>
      <c r="O16" s="4">
        <f t="shared" si="0"/>
        <v>8147.9115916376004</v>
      </c>
      <c r="P16" s="5">
        <f t="shared" si="5"/>
        <v>6858.8785093617098</v>
      </c>
      <c r="R16" s="4">
        <v>12</v>
      </c>
      <c r="S16" s="4">
        <v>35</v>
      </c>
      <c r="T16" s="4">
        <v>50</v>
      </c>
      <c r="U16" s="4">
        <v>58</v>
      </c>
      <c r="V16" s="4">
        <v>55</v>
      </c>
      <c r="W16" s="4">
        <v>11</v>
      </c>
      <c r="X16" s="4">
        <v>7</v>
      </c>
      <c r="Y16" s="4">
        <v>10</v>
      </c>
      <c r="Z16" s="4">
        <v>69</v>
      </c>
      <c r="AA16" s="4">
        <v>110</v>
      </c>
      <c r="AB16" s="4">
        <v>15</v>
      </c>
      <c r="AC16" s="4">
        <v>32</v>
      </c>
      <c r="AD16" s="4">
        <v>0</v>
      </c>
      <c r="AE16" s="4">
        <v>85</v>
      </c>
      <c r="AF16" s="5">
        <f t="shared" si="6"/>
        <v>42.230769230769234</v>
      </c>
      <c r="AH16" s="4">
        <f t="shared" si="1"/>
        <v>11924.383561643835</v>
      </c>
      <c r="AI16" s="4">
        <f t="shared" si="2"/>
        <v>5284.3279338115244</v>
      </c>
      <c r="AJ16" s="4">
        <f t="shared" si="2"/>
        <v>3077.5280898876404</v>
      </c>
      <c r="AK16" s="4">
        <f t="shared" si="2"/>
        <v>4919.0428165398371</v>
      </c>
      <c r="AL16" s="4">
        <f t="shared" si="2"/>
        <v>4740</v>
      </c>
      <c r="AM16" s="4">
        <f t="shared" si="2"/>
        <v>3673.125</v>
      </c>
      <c r="AN16" s="4">
        <f t="shared" si="2"/>
        <v>5336.1662837256108</v>
      </c>
      <c r="AO16" s="4">
        <f t="shared" si="2"/>
        <v>6068.902831046179</v>
      </c>
      <c r="AP16" s="4">
        <f t="shared" si="2"/>
        <v>4623.9497827136647</v>
      </c>
      <c r="AQ16" s="4">
        <f t="shared" si="2"/>
        <v>4620.2894292220672</v>
      </c>
      <c r="AR16" s="4">
        <f t="shared" si="2"/>
        <v>2984.2298696959569</v>
      </c>
      <c r="AS16" s="4">
        <f t="shared" si="2"/>
        <v>10861.000981354267</v>
      </c>
      <c r="AT16" s="4">
        <f t="shared" si="2"/>
        <v>2950.4470588235295</v>
      </c>
      <c r="AU16" s="4">
        <f t="shared" si="2"/>
        <v>6309.8950627119802</v>
      </c>
      <c r="AV16" s="5">
        <f t="shared" si="7"/>
        <v>5526.663478655435</v>
      </c>
      <c r="AX16" s="4">
        <f t="shared" si="8"/>
        <v>2573.4588019279317</v>
      </c>
      <c r="AY16" s="4">
        <f t="shared" si="3"/>
        <v>1656.7636363636364</v>
      </c>
      <c r="AZ16" s="4">
        <f t="shared" si="3"/>
        <v>962.32258064516134</v>
      </c>
      <c r="BA16" s="4">
        <f t="shared" si="3"/>
        <v>1376.3272348226162</v>
      </c>
      <c r="BB16" s="4">
        <f t="shared" si="3"/>
        <v>1287.6923076923076</v>
      </c>
      <c r="BC16" s="4">
        <f t="shared" si="3"/>
        <v>1273.1478260869565</v>
      </c>
      <c r="BD16" s="4">
        <f t="shared" si="3"/>
        <v>1192.5900457132414</v>
      </c>
      <c r="BE16" s="4">
        <f t="shared" si="3"/>
        <v>1499.1048899789967</v>
      </c>
      <c r="BF16" s="4">
        <f t="shared" si="3"/>
        <v>847.32110091743118</v>
      </c>
      <c r="BG16" s="4">
        <f t="shared" si="3"/>
        <v>1136.0009274107852</v>
      </c>
      <c r="BH16" s="4">
        <f t="shared" si="3"/>
        <v>1003.5081857667891</v>
      </c>
      <c r="BI16" s="4">
        <f t="shared" si="3"/>
        <v>1422.4363636363637</v>
      </c>
      <c r="BJ16" s="4">
        <f t="shared" si="3"/>
        <v>582.32000000000005</v>
      </c>
      <c r="BK16" s="4">
        <f t="shared" si="3"/>
        <v>1838.0165289256199</v>
      </c>
      <c r="BL16" s="5">
        <f t="shared" si="9"/>
        <v>1332.2150307062741</v>
      </c>
      <c r="BN16" s="12">
        <v>46.233333333333334</v>
      </c>
      <c r="BO16" s="12">
        <v>109.02200000000001</v>
      </c>
      <c r="BP16" s="12">
        <v>178</v>
      </c>
      <c r="BQ16" s="12">
        <v>109.07</v>
      </c>
      <c r="BR16" s="12">
        <v>120</v>
      </c>
      <c r="BS16" s="13">
        <v>128</v>
      </c>
      <c r="BT16" s="12">
        <v>98.556149122253018</v>
      </c>
      <c r="BU16" s="13">
        <v>90.213999999999999</v>
      </c>
      <c r="BV16" s="12">
        <v>124.26</v>
      </c>
      <c r="BW16" s="13">
        <v>122.517</v>
      </c>
      <c r="BX16" s="13">
        <v>179.58</v>
      </c>
      <c r="BY16" s="12">
        <v>50.95</v>
      </c>
      <c r="BZ16" s="12">
        <v>170</v>
      </c>
      <c r="CA16" s="12">
        <v>87.861999999999995</v>
      </c>
      <c r="CB16" s="13">
        <f t="shared" si="10"/>
        <v>115.30460588968474</v>
      </c>
      <c r="CD16" s="4">
        <v>45942</v>
      </c>
      <c r="CE16" s="4">
        <v>48009</v>
      </c>
      <c r="CF16" s="4">
        <v>45650</v>
      </c>
      <c r="CG16" s="4">
        <v>44710</v>
      </c>
      <c r="CH16" s="4">
        <v>47400</v>
      </c>
      <c r="CI16" s="5">
        <v>39180</v>
      </c>
      <c r="CJ16" s="5">
        <v>43826</v>
      </c>
      <c r="CK16" s="5">
        <v>45625</v>
      </c>
      <c r="CL16" s="4">
        <v>47881</v>
      </c>
      <c r="CM16" s="5">
        <v>47172</v>
      </c>
      <c r="CN16" s="5">
        <v>44659</v>
      </c>
      <c r="CO16" s="4">
        <v>46114</v>
      </c>
      <c r="CP16" s="4">
        <v>41798</v>
      </c>
      <c r="CQ16" s="4">
        <v>46200</v>
      </c>
      <c r="CR16" s="5">
        <f t="shared" si="11"/>
        <v>45297.571428571428</v>
      </c>
      <c r="CT16" s="12">
        <v>145.23333333333335</v>
      </c>
      <c r="CU16" s="12">
        <v>220</v>
      </c>
      <c r="CV16" s="12">
        <v>310</v>
      </c>
      <c r="CW16" s="12">
        <v>278.20999999999998</v>
      </c>
      <c r="CX16" s="13">
        <v>260</v>
      </c>
      <c r="CY16" s="13">
        <v>230</v>
      </c>
      <c r="CZ16" s="12">
        <v>248.14226905861406</v>
      </c>
      <c r="DA16" s="13">
        <v>212.82300000000001</v>
      </c>
      <c r="DB16" s="12">
        <v>436</v>
      </c>
      <c r="DC16" s="13">
        <v>310.54199999999997</v>
      </c>
      <c r="DD16" s="13">
        <v>359.16</v>
      </c>
      <c r="DE16" s="12">
        <v>220</v>
      </c>
      <c r="DF16" s="13">
        <v>600</v>
      </c>
      <c r="DG16" s="12">
        <v>181.5</v>
      </c>
      <c r="DH16" s="13">
        <f t="shared" si="12"/>
        <v>286.5436144565677</v>
      </c>
      <c r="DJ16" s="4">
        <v>31146</v>
      </c>
      <c r="DK16" s="4">
        <v>30374</v>
      </c>
      <c r="DL16" s="4">
        <v>24860</v>
      </c>
      <c r="DM16" s="4">
        <v>31909</v>
      </c>
      <c r="DN16" s="4">
        <v>27900</v>
      </c>
      <c r="DO16" s="5">
        <v>24402</v>
      </c>
      <c r="DP16" s="5">
        <v>24661</v>
      </c>
      <c r="DQ16" s="5">
        <v>26587</v>
      </c>
      <c r="DR16" s="4">
        <v>30786</v>
      </c>
      <c r="DS16" s="5">
        <v>29398</v>
      </c>
      <c r="DT16" s="5">
        <v>30035</v>
      </c>
      <c r="DU16" s="4">
        <v>26078</v>
      </c>
      <c r="DV16" s="4">
        <v>29116</v>
      </c>
      <c r="DW16" s="4">
        <v>27800</v>
      </c>
      <c r="DX16" s="5">
        <f t="shared" si="13"/>
        <v>28218</v>
      </c>
    </row>
    <row r="17" spans="1:128" x14ac:dyDescent="0.25">
      <c r="A17" s="6">
        <v>12</v>
      </c>
      <c r="B17" s="4">
        <f t="shared" si="4"/>
        <v>14158.838044772718</v>
      </c>
      <c r="C17" s="4">
        <f t="shared" si="0"/>
        <v>6940.9946313739092</v>
      </c>
      <c r="D17" s="4">
        <f t="shared" si="0"/>
        <v>4039.8506705328018</v>
      </c>
      <c r="E17" s="4">
        <f t="shared" si="0"/>
        <v>6278.7395155243712</v>
      </c>
      <c r="F17" s="4">
        <f t="shared" si="0"/>
        <v>6027.6923076923076</v>
      </c>
      <c r="G17" s="4">
        <f t="shared" si="0"/>
        <v>4946.2728260869562</v>
      </c>
      <c r="H17" s="4">
        <f t="shared" si="0"/>
        <v>6528.7563294388519</v>
      </c>
      <c r="I17" s="4">
        <f t="shared" si="0"/>
        <v>7558.2725563262675</v>
      </c>
      <c r="J17" s="4">
        <f t="shared" si="0"/>
        <v>5471.2708836310958</v>
      </c>
      <c r="K17" s="4">
        <f t="shared" si="0"/>
        <v>5756.2903566328523</v>
      </c>
      <c r="L17" s="4">
        <f t="shared" si="0"/>
        <v>3987.7380554627462</v>
      </c>
      <c r="M17" s="4">
        <f t="shared" si="0"/>
        <v>12088.743225625569</v>
      </c>
      <c r="N17" s="4">
        <f t="shared" si="0"/>
        <v>3532.7670588235296</v>
      </c>
      <c r="O17" s="4">
        <f t="shared" si="0"/>
        <v>8132.7232528168934</v>
      </c>
      <c r="P17" s="5">
        <f t="shared" si="5"/>
        <v>6817.7821224814907</v>
      </c>
      <c r="R17" s="4">
        <v>12</v>
      </c>
      <c r="S17" s="4">
        <v>35</v>
      </c>
      <c r="T17" s="4">
        <v>50</v>
      </c>
      <c r="U17" s="4">
        <v>58</v>
      </c>
      <c r="V17" s="4">
        <v>55</v>
      </c>
      <c r="W17" s="4">
        <v>11</v>
      </c>
      <c r="X17" s="4">
        <v>7</v>
      </c>
      <c r="Y17" s="4">
        <v>10</v>
      </c>
      <c r="Z17" s="4">
        <v>69</v>
      </c>
      <c r="AA17" s="4">
        <v>110</v>
      </c>
      <c r="AB17" s="4">
        <v>15</v>
      </c>
      <c r="AC17" s="4">
        <v>32</v>
      </c>
      <c r="AD17" s="4">
        <v>0</v>
      </c>
      <c r="AE17" s="4">
        <v>85</v>
      </c>
      <c r="AF17" s="5">
        <f t="shared" si="6"/>
        <v>42.230769230769234</v>
      </c>
      <c r="AH17" s="4">
        <f t="shared" si="1"/>
        <v>11655.475687103595</v>
      </c>
      <c r="AI17" s="4">
        <f t="shared" si="2"/>
        <v>5284.2309950102726</v>
      </c>
      <c r="AJ17" s="4">
        <f t="shared" si="2"/>
        <v>3077.5280898876404</v>
      </c>
      <c r="AK17" s="4">
        <f t="shared" si="2"/>
        <v>4902.4122807017548</v>
      </c>
      <c r="AL17" s="4">
        <f t="shared" si="2"/>
        <v>4740</v>
      </c>
      <c r="AM17" s="4">
        <f t="shared" si="2"/>
        <v>3673.125</v>
      </c>
      <c r="AN17" s="4">
        <f t="shared" si="2"/>
        <v>5336.1662837256108</v>
      </c>
      <c r="AO17" s="4">
        <f t="shared" si="2"/>
        <v>6061.1092660245768</v>
      </c>
      <c r="AP17" s="4">
        <f t="shared" si="2"/>
        <v>4623.9497827136647</v>
      </c>
      <c r="AQ17" s="4">
        <f t="shared" si="2"/>
        <v>4620.2894292220672</v>
      </c>
      <c r="AR17" s="4">
        <f t="shared" si="2"/>
        <v>2984.2298696959569</v>
      </c>
      <c r="AS17" s="4">
        <f t="shared" si="2"/>
        <v>10666.306861989206</v>
      </c>
      <c r="AT17" s="4">
        <f t="shared" si="2"/>
        <v>2950.4470588235295</v>
      </c>
      <c r="AU17" s="4">
        <f t="shared" si="2"/>
        <v>6294.7067238912732</v>
      </c>
      <c r="AV17" s="5">
        <f t="shared" si="7"/>
        <v>5490.7126663420813</v>
      </c>
      <c r="AX17" s="4">
        <f t="shared" si="8"/>
        <v>2503.3623576691225</v>
      </c>
      <c r="AY17" s="4">
        <f t="shared" si="3"/>
        <v>1656.7636363636364</v>
      </c>
      <c r="AZ17" s="4">
        <f t="shared" si="3"/>
        <v>962.32258064516134</v>
      </c>
      <c r="BA17" s="4">
        <f t="shared" si="3"/>
        <v>1376.3272348226162</v>
      </c>
      <c r="BB17" s="4">
        <f t="shared" si="3"/>
        <v>1287.6923076923076</v>
      </c>
      <c r="BC17" s="4">
        <f t="shared" si="3"/>
        <v>1273.1478260869565</v>
      </c>
      <c r="BD17" s="4">
        <f t="shared" si="3"/>
        <v>1192.5900457132414</v>
      </c>
      <c r="BE17" s="4">
        <f t="shared" si="3"/>
        <v>1497.1632903016909</v>
      </c>
      <c r="BF17" s="4">
        <f t="shared" si="3"/>
        <v>847.32110091743118</v>
      </c>
      <c r="BG17" s="4">
        <f t="shared" si="3"/>
        <v>1136.0009274107852</v>
      </c>
      <c r="BH17" s="4">
        <f t="shared" si="3"/>
        <v>1003.5081857667891</v>
      </c>
      <c r="BI17" s="4">
        <f t="shared" si="3"/>
        <v>1422.4363636363637</v>
      </c>
      <c r="BJ17" s="4">
        <f t="shared" si="3"/>
        <v>582.32000000000005</v>
      </c>
      <c r="BK17" s="4">
        <f t="shared" si="3"/>
        <v>1838.0165289256199</v>
      </c>
      <c r="BL17" s="5">
        <f t="shared" si="9"/>
        <v>1327.0694561394087</v>
      </c>
      <c r="BN17" s="12">
        <v>47.3</v>
      </c>
      <c r="BO17" s="12">
        <v>109.024</v>
      </c>
      <c r="BP17" s="12">
        <v>178</v>
      </c>
      <c r="BQ17" s="12">
        <v>109.44</v>
      </c>
      <c r="BR17" s="12">
        <v>120</v>
      </c>
      <c r="BS17" s="13">
        <v>128</v>
      </c>
      <c r="BT17" s="12">
        <v>98.556149122253018</v>
      </c>
      <c r="BU17" s="13">
        <v>90.33</v>
      </c>
      <c r="BV17" s="12">
        <v>124.26</v>
      </c>
      <c r="BW17" s="13">
        <v>122.517</v>
      </c>
      <c r="BX17" s="13">
        <v>179.58</v>
      </c>
      <c r="BY17" s="12">
        <v>51.88</v>
      </c>
      <c r="BZ17" s="12">
        <v>170</v>
      </c>
      <c r="CA17" s="12">
        <v>88.073999999999998</v>
      </c>
      <c r="CB17" s="13">
        <f t="shared" si="10"/>
        <v>115.4972249373038</v>
      </c>
      <c r="CD17" s="4">
        <v>45942</v>
      </c>
      <c r="CE17" s="4">
        <v>48009</v>
      </c>
      <c r="CF17" s="4">
        <v>45650</v>
      </c>
      <c r="CG17" s="4">
        <v>44710</v>
      </c>
      <c r="CH17" s="4">
        <v>47400</v>
      </c>
      <c r="CI17" s="5">
        <v>39180</v>
      </c>
      <c r="CJ17" s="5">
        <v>43826</v>
      </c>
      <c r="CK17" s="5">
        <v>45625</v>
      </c>
      <c r="CL17" s="4">
        <v>47881</v>
      </c>
      <c r="CM17" s="5">
        <v>47172</v>
      </c>
      <c r="CN17" s="5">
        <v>44659</v>
      </c>
      <c r="CO17" s="4">
        <v>46114</v>
      </c>
      <c r="CP17" s="4">
        <v>41798</v>
      </c>
      <c r="CQ17" s="4">
        <v>46200</v>
      </c>
      <c r="CR17" s="5">
        <f t="shared" si="11"/>
        <v>45297.571428571428</v>
      </c>
      <c r="CT17" s="12">
        <v>149.30000000000001</v>
      </c>
      <c r="CU17" s="12">
        <v>220</v>
      </c>
      <c r="CV17" s="12">
        <v>310</v>
      </c>
      <c r="CW17" s="12">
        <v>278.20999999999998</v>
      </c>
      <c r="CX17" s="13">
        <v>260</v>
      </c>
      <c r="CY17" s="13">
        <v>230</v>
      </c>
      <c r="CZ17" s="12">
        <v>248.14226905861406</v>
      </c>
      <c r="DA17" s="13">
        <v>213.09899999999999</v>
      </c>
      <c r="DB17" s="12">
        <v>436</v>
      </c>
      <c r="DC17" s="13">
        <v>310.54199999999997</v>
      </c>
      <c r="DD17" s="13">
        <v>359.16</v>
      </c>
      <c r="DE17" s="12">
        <v>220</v>
      </c>
      <c r="DF17" s="13">
        <v>600</v>
      </c>
      <c r="DG17" s="12">
        <v>181.5</v>
      </c>
      <c r="DH17" s="13">
        <f t="shared" si="12"/>
        <v>286.85380493275812</v>
      </c>
      <c r="DJ17" s="4">
        <v>31146</v>
      </c>
      <c r="DK17" s="4">
        <v>30374</v>
      </c>
      <c r="DL17" s="4">
        <v>24860</v>
      </c>
      <c r="DM17" s="4">
        <v>31909</v>
      </c>
      <c r="DN17" s="4">
        <v>27900</v>
      </c>
      <c r="DO17" s="5">
        <v>24402</v>
      </c>
      <c r="DP17" s="5">
        <v>24661</v>
      </c>
      <c r="DQ17" s="5">
        <v>26587</v>
      </c>
      <c r="DR17" s="4">
        <v>30786</v>
      </c>
      <c r="DS17" s="5">
        <v>29398</v>
      </c>
      <c r="DT17" s="5">
        <v>30035</v>
      </c>
      <c r="DU17" s="4">
        <v>26078</v>
      </c>
      <c r="DV17" s="4">
        <v>29116</v>
      </c>
      <c r="DW17" s="4">
        <v>27800</v>
      </c>
      <c r="DX17" s="5">
        <f t="shared" si="13"/>
        <v>28218</v>
      </c>
    </row>
    <row r="18" spans="1:128" x14ac:dyDescent="0.25">
      <c r="A18" s="6">
        <v>13</v>
      </c>
      <c r="B18" s="4">
        <f t="shared" si="4"/>
        <v>13856.452930456699</v>
      </c>
      <c r="C18" s="4">
        <f t="shared" si="0"/>
        <v>6940.8976961291974</v>
      </c>
      <c r="D18" s="4">
        <f t="shared" si="0"/>
        <v>4039.8506705328018</v>
      </c>
      <c r="E18" s="4">
        <f t="shared" si="0"/>
        <v>6264.0014627537457</v>
      </c>
      <c r="F18" s="4">
        <f t="shared" si="0"/>
        <v>6027.6923076923076</v>
      </c>
      <c r="G18" s="4">
        <f t="shared" si="0"/>
        <v>4946.2728260869562</v>
      </c>
      <c r="H18" s="4">
        <f t="shared" si="0"/>
        <v>6528.7563294388519</v>
      </c>
      <c r="I18" s="4">
        <f t="shared" si="0"/>
        <v>7548.5024862050923</v>
      </c>
      <c r="J18" s="4">
        <f t="shared" si="0"/>
        <v>5471.2708836310958</v>
      </c>
      <c r="K18" s="4">
        <f t="shared" si="0"/>
        <v>5756.2903566328523</v>
      </c>
      <c r="L18" s="4">
        <f t="shared" si="0"/>
        <v>3987.7380554627462</v>
      </c>
      <c r="M18" s="4">
        <f t="shared" si="0"/>
        <v>11916.803896350189</v>
      </c>
      <c r="N18" s="4">
        <f t="shared" si="0"/>
        <v>3532.7670588235296</v>
      </c>
      <c r="O18" s="4">
        <f t="shared" si="0"/>
        <v>8117.6078571090238</v>
      </c>
      <c r="P18" s="5">
        <f t="shared" si="5"/>
        <v>6781.0646298075062</v>
      </c>
      <c r="R18" s="4">
        <v>12</v>
      </c>
      <c r="S18" s="4">
        <v>35</v>
      </c>
      <c r="T18" s="4">
        <v>50</v>
      </c>
      <c r="U18" s="4">
        <v>58</v>
      </c>
      <c r="V18" s="4">
        <v>55</v>
      </c>
      <c r="W18" s="4">
        <v>11</v>
      </c>
      <c r="X18" s="4">
        <v>7</v>
      </c>
      <c r="Y18" s="4">
        <v>10</v>
      </c>
      <c r="Z18" s="4">
        <v>69</v>
      </c>
      <c r="AA18" s="4">
        <v>110</v>
      </c>
      <c r="AB18" s="4">
        <v>15</v>
      </c>
      <c r="AC18" s="4">
        <v>32</v>
      </c>
      <c r="AD18" s="4">
        <v>0</v>
      </c>
      <c r="AE18" s="4">
        <v>85</v>
      </c>
      <c r="AF18" s="5">
        <f t="shared" si="6"/>
        <v>42.230769230769234</v>
      </c>
      <c r="AH18" s="4">
        <f t="shared" si="1"/>
        <v>11414.161490683229</v>
      </c>
      <c r="AI18" s="4">
        <f t="shared" si="2"/>
        <v>5284.1340597655608</v>
      </c>
      <c r="AJ18" s="4">
        <f t="shared" si="2"/>
        <v>3077.5280898876404</v>
      </c>
      <c r="AK18" s="4">
        <f t="shared" si="2"/>
        <v>4887.6742279311293</v>
      </c>
      <c r="AL18" s="4">
        <f t="shared" si="2"/>
        <v>4740</v>
      </c>
      <c r="AM18" s="4">
        <f t="shared" si="2"/>
        <v>3673.125</v>
      </c>
      <c r="AN18" s="4">
        <f t="shared" si="2"/>
        <v>5336.1662837256108</v>
      </c>
      <c r="AO18" s="4">
        <f t="shared" si="2"/>
        <v>6053.2687651331717</v>
      </c>
      <c r="AP18" s="4">
        <f t="shared" si="2"/>
        <v>4623.9497827136647</v>
      </c>
      <c r="AQ18" s="4">
        <f t="shared" si="2"/>
        <v>4620.2894292220672</v>
      </c>
      <c r="AR18" s="4">
        <f t="shared" si="2"/>
        <v>2984.2298696959569</v>
      </c>
      <c r="AS18" s="4">
        <f t="shared" si="2"/>
        <v>10494.367532713826</v>
      </c>
      <c r="AT18" s="4">
        <f t="shared" si="2"/>
        <v>2950.4470588235295</v>
      </c>
      <c r="AU18" s="4">
        <f t="shared" si="2"/>
        <v>6279.5913281834037</v>
      </c>
      <c r="AV18" s="5">
        <f t="shared" si="7"/>
        <v>5458.4952084627712</v>
      </c>
      <c r="AX18" s="4">
        <f t="shared" si="8"/>
        <v>2442.2914397734698</v>
      </c>
      <c r="AY18" s="4">
        <f t="shared" si="3"/>
        <v>1656.7636363636364</v>
      </c>
      <c r="AZ18" s="4">
        <f t="shared" si="3"/>
        <v>962.32258064516134</v>
      </c>
      <c r="BA18" s="4">
        <f t="shared" si="3"/>
        <v>1376.3272348226162</v>
      </c>
      <c r="BB18" s="4">
        <f t="shared" si="3"/>
        <v>1287.6923076923076</v>
      </c>
      <c r="BC18" s="4">
        <f t="shared" si="3"/>
        <v>1273.1478260869565</v>
      </c>
      <c r="BD18" s="4">
        <f t="shared" si="3"/>
        <v>1192.5900457132414</v>
      </c>
      <c r="BE18" s="4">
        <f t="shared" si="3"/>
        <v>1495.2337210719206</v>
      </c>
      <c r="BF18" s="4">
        <f t="shared" si="3"/>
        <v>847.32110091743118</v>
      </c>
      <c r="BG18" s="4">
        <f t="shared" si="3"/>
        <v>1136.0009274107852</v>
      </c>
      <c r="BH18" s="4">
        <f t="shared" si="3"/>
        <v>1003.5081857667891</v>
      </c>
      <c r="BI18" s="4">
        <f t="shared" si="3"/>
        <v>1422.4363636363637</v>
      </c>
      <c r="BJ18" s="4">
        <f t="shared" si="3"/>
        <v>582.32000000000005</v>
      </c>
      <c r="BK18" s="4">
        <f t="shared" si="3"/>
        <v>1838.0165289256199</v>
      </c>
      <c r="BL18" s="5">
        <f t="shared" si="9"/>
        <v>1322.5694213447355</v>
      </c>
      <c r="BN18" s="12">
        <v>48.300000000000004</v>
      </c>
      <c r="BO18" s="12">
        <v>109.026</v>
      </c>
      <c r="BP18" s="12">
        <v>178</v>
      </c>
      <c r="BQ18" s="12">
        <v>109.77</v>
      </c>
      <c r="BR18" s="12">
        <v>120</v>
      </c>
      <c r="BS18" s="13">
        <v>128</v>
      </c>
      <c r="BT18" s="12">
        <v>98.556149122253018</v>
      </c>
      <c r="BU18" s="13">
        <v>90.447000000000003</v>
      </c>
      <c r="BV18" s="12">
        <v>124.26</v>
      </c>
      <c r="BW18" s="13">
        <v>122.517</v>
      </c>
      <c r="BX18" s="13">
        <v>179.58</v>
      </c>
      <c r="BY18" s="12">
        <v>52.73</v>
      </c>
      <c r="BZ18" s="12">
        <v>170</v>
      </c>
      <c r="CA18" s="12">
        <v>88.286000000000001</v>
      </c>
      <c r="CB18" s="13">
        <f t="shared" si="10"/>
        <v>115.67658208016094</v>
      </c>
      <c r="CD18" s="4">
        <v>45942</v>
      </c>
      <c r="CE18" s="4">
        <v>48009</v>
      </c>
      <c r="CF18" s="4">
        <v>45650</v>
      </c>
      <c r="CG18" s="4">
        <v>44710</v>
      </c>
      <c r="CH18" s="4">
        <v>47400</v>
      </c>
      <c r="CI18" s="5">
        <v>39180</v>
      </c>
      <c r="CJ18" s="5">
        <v>43826</v>
      </c>
      <c r="CK18" s="5">
        <v>45625</v>
      </c>
      <c r="CL18" s="4">
        <v>47881</v>
      </c>
      <c r="CM18" s="5">
        <v>47172</v>
      </c>
      <c r="CN18" s="5">
        <v>44659</v>
      </c>
      <c r="CO18" s="4">
        <v>46114</v>
      </c>
      <c r="CP18" s="4">
        <v>41798</v>
      </c>
      <c r="CQ18" s="4">
        <v>46200</v>
      </c>
      <c r="CR18" s="5">
        <f t="shared" si="11"/>
        <v>45297.571428571428</v>
      </c>
      <c r="CT18" s="12">
        <v>153.03333333333333</v>
      </c>
      <c r="CU18" s="12">
        <v>220</v>
      </c>
      <c r="CV18" s="12">
        <v>310</v>
      </c>
      <c r="CW18" s="12">
        <v>278.20999999999998</v>
      </c>
      <c r="CX18" s="13">
        <v>260</v>
      </c>
      <c r="CY18" s="13">
        <v>230</v>
      </c>
      <c r="CZ18" s="12">
        <v>248.14226905861406</v>
      </c>
      <c r="DA18" s="13">
        <v>213.374</v>
      </c>
      <c r="DB18" s="12">
        <v>436</v>
      </c>
      <c r="DC18" s="13">
        <v>310.54199999999997</v>
      </c>
      <c r="DD18" s="13">
        <v>359.16</v>
      </c>
      <c r="DE18" s="12">
        <v>220</v>
      </c>
      <c r="DF18" s="13">
        <v>600</v>
      </c>
      <c r="DG18" s="12">
        <v>181.5</v>
      </c>
      <c r="DH18" s="13">
        <f t="shared" si="12"/>
        <v>287.14011445656769</v>
      </c>
      <c r="DJ18" s="4">
        <v>31146</v>
      </c>
      <c r="DK18" s="4">
        <v>30374</v>
      </c>
      <c r="DL18" s="4">
        <v>24860</v>
      </c>
      <c r="DM18" s="4">
        <v>31909</v>
      </c>
      <c r="DN18" s="4">
        <v>27900</v>
      </c>
      <c r="DO18" s="5">
        <v>24402</v>
      </c>
      <c r="DP18" s="5">
        <v>24661</v>
      </c>
      <c r="DQ18" s="5">
        <v>26587</v>
      </c>
      <c r="DR18" s="4">
        <v>30786</v>
      </c>
      <c r="DS18" s="5">
        <v>29398</v>
      </c>
      <c r="DT18" s="5">
        <v>30035</v>
      </c>
      <c r="DU18" s="4">
        <v>26078</v>
      </c>
      <c r="DV18" s="4">
        <v>29116</v>
      </c>
      <c r="DW18" s="4">
        <v>27800</v>
      </c>
      <c r="DX18" s="5">
        <f t="shared" si="13"/>
        <v>28218</v>
      </c>
    </row>
    <row r="19" spans="1:128" x14ac:dyDescent="0.25">
      <c r="A19" s="6">
        <v>14</v>
      </c>
      <c r="B19" s="4">
        <f t="shared" si="4"/>
        <v>13593.557546949269</v>
      </c>
      <c r="C19" s="4">
        <f t="shared" si="0"/>
        <v>6940.8007644408272</v>
      </c>
      <c r="D19" s="4">
        <f t="shared" si="0"/>
        <v>4039.8506705328018</v>
      </c>
      <c r="E19" s="4">
        <f t="shared" si="0"/>
        <v>6250.2371185435468</v>
      </c>
      <c r="F19" s="4">
        <f t="shared" si="0"/>
        <v>6027.6923076923076</v>
      </c>
      <c r="G19" s="4">
        <f t="shared" si="0"/>
        <v>4946.2728260869562</v>
      </c>
      <c r="H19" s="4">
        <f t="shared" si="0"/>
        <v>6528.7563294388519</v>
      </c>
      <c r="I19" s="4">
        <f t="shared" si="0"/>
        <v>7538.7576417544979</v>
      </c>
      <c r="J19" s="4">
        <f t="shared" si="0"/>
        <v>5471.2708836310958</v>
      </c>
      <c r="K19" s="4">
        <f t="shared" si="0"/>
        <v>5756.2903566328523</v>
      </c>
      <c r="L19" s="4">
        <f t="shared" si="0"/>
        <v>3987.7380554627462</v>
      </c>
      <c r="M19" s="4">
        <f t="shared" si="0"/>
        <v>11761.898247044435</v>
      </c>
      <c r="N19" s="4">
        <f t="shared" si="0"/>
        <v>3532.7670588235296</v>
      </c>
      <c r="O19" s="4">
        <f t="shared" si="0"/>
        <v>8102.5648803007925</v>
      </c>
      <c r="P19" s="5">
        <f t="shared" si="5"/>
        <v>6748.4610490953219</v>
      </c>
      <c r="R19" s="4">
        <v>12</v>
      </c>
      <c r="S19" s="4">
        <v>35</v>
      </c>
      <c r="T19" s="4">
        <v>50</v>
      </c>
      <c r="U19" s="4">
        <v>58</v>
      </c>
      <c r="V19" s="4">
        <v>55</v>
      </c>
      <c r="W19" s="4">
        <v>11</v>
      </c>
      <c r="X19" s="4">
        <v>7</v>
      </c>
      <c r="Y19" s="4">
        <v>10</v>
      </c>
      <c r="Z19" s="4">
        <v>69</v>
      </c>
      <c r="AA19" s="4">
        <v>110</v>
      </c>
      <c r="AB19" s="4">
        <v>15</v>
      </c>
      <c r="AC19" s="4">
        <v>32</v>
      </c>
      <c r="AD19" s="4">
        <v>0</v>
      </c>
      <c r="AE19" s="4">
        <v>85</v>
      </c>
      <c r="AF19" s="5">
        <f t="shared" si="6"/>
        <v>42.230769230769234</v>
      </c>
      <c r="AH19" s="4">
        <f t="shared" si="1"/>
        <v>11205.365853658535</v>
      </c>
      <c r="AI19" s="4">
        <f t="shared" si="2"/>
        <v>5284.0371280771906</v>
      </c>
      <c r="AJ19" s="4">
        <f t="shared" si="2"/>
        <v>3077.5280898876404</v>
      </c>
      <c r="AK19" s="4">
        <f t="shared" si="2"/>
        <v>4873.9098837209303</v>
      </c>
      <c r="AL19" s="4">
        <f t="shared" si="2"/>
        <v>4740</v>
      </c>
      <c r="AM19" s="4">
        <f t="shared" si="2"/>
        <v>3673.125</v>
      </c>
      <c r="AN19" s="4">
        <f t="shared" si="2"/>
        <v>5336.1662837256108</v>
      </c>
      <c r="AO19" s="4">
        <f t="shared" si="2"/>
        <v>6045.4485225917588</v>
      </c>
      <c r="AP19" s="4">
        <f t="shared" si="2"/>
        <v>4623.9497827136647</v>
      </c>
      <c r="AQ19" s="4">
        <f t="shared" si="2"/>
        <v>4620.2894292220672</v>
      </c>
      <c r="AR19" s="4">
        <f t="shared" si="2"/>
        <v>2984.2298696959569</v>
      </c>
      <c r="AS19" s="4">
        <f t="shared" si="2"/>
        <v>10339.461883408072</v>
      </c>
      <c r="AT19" s="4">
        <f t="shared" si="2"/>
        <v>2950.4470588235295</v>
      </c>
      <c r="AU19" s="4">
        <f t="shared" si="2"/>
        <v>6264.5483513751724</v>
      </c>
      <c r="AV19" s="5">
        <f t="shared" si="7"/>
        <v>5429.8933669214375</v>
      </c>
      <c r="AX19" s="4">
        <f t="shared" si="8"/>
        <v>2388.1916932907343</v>
      </c>
      <c r="AY19" s="4">
        <f t="shared" si="3"/>
        <v>1656.7636363636364</v>
      </c>
      <c r="AZ19" s="4">
        <f t="shared" si="3"/>
        <v>962.32258064516134</v>
      </c>
      <c r="BA19" s="4">
        <f t="shared" si="3"/>
        <v>1376.3272348226162</v>
      </c>
      <c r="BB19" s="4">
        <f t="shared" si="3"/>
        <v>1287.6923076923076</v>
      </c>
      <c r="BC19" s="4">
        <f t="shared" si="3"/>
        <v>1273.1478260869565</v>
      </c>
      <c r="BD19" s="4">
        <f t="shared" si="3"/>
        <v>1192.5900457132414</v>
      </c>
      <c r="BE19" s="4">
        <f t="shared" si="3"/>
        <v>1493.3091191627389</v>
      </c>
      <c r="BF19" s="4">
        <f t="shared" si="3"/>
        <v>847.32110091743118</v>
      </c>
      <c r="BG19" s="4">
        <f t="shared" si="3"/>
        <v>1136.0009274107852</v>
      </c>
      <c r="BH19" s="4">
        <f t="shared" si="3"/>
        <v>1003.5081857667891</v>
      </c>
      <c r="BI19" s="4">
        <f t="shared" si="3"/>
        <v>1422.4363636363637</v>
      </c>
      <c r="BJ19" s="4">
        <f t="shared" si="3"/>
        <v>582.32000000000005</v>
      </c>
      <c r="BK19" s="4">
        <f t="shared" si="3"/>
        <v>1838.0165289256199</v>
      </c>
      <c r="BL19" s="5">
        <f t="shared" si="9"/>
        <v>1318.5676821738841</v>
      </c>
      <c r="BN19" s="12">
        <v>49.2</v>
      </c>
      <c r="BO19" s="12">
        <v>109.02800000000001</v>
      </c>
      <c r="BP19" s="12">
        <v>178</v>
      </c>
      <c r="BQ19" s="12">
        <v>110.08</v>
      </c>
      <c r="BR19" s="12">
        <v>120</v>
      </c>
      <c r="BS19" s="13">
        <v>128</v>
      </c>
      <c r="BT19" s="12">
        <v>98.556149122253018</v>
      </c>
      <c r="BU19" s="13">
        <v>90.563999999999993</v>
      </c>
      <c r="BV19" s="12">
        <v>124.26</v>
      </c>
      <c r="BW19" s="13">
        <v>122.517</v>
      </c>
      <c r="BX19" s="13">
        <v>179.58</v>
      </c>
      <c r="BY19" s="12">
        <v>53.52</v>
      </c>
      <c r="BZ19" s="12">
        <v>170</v>
      </c>
      <c r="CA19" s="12">
        <v>88.498000000000005</v>
      </c>
      <c r="CB19" s="13">
        <f t="shared" si="10"/>
        <v>115.84308208016093</v>
      </c>
      <c r="CD19" s="4">
        <v>45942</v>
      </c>
      <c r="CE19" s="4">
        <v>48009</v>
      </c>
      <c r="CF19" s="4">
        <v>45650</v>
      </c>
      <c r="CG19" s="4">
        <v>44710</v>
      </c>
      <c r="CH19" s="4">
        <v>47400</v>
      </c>
      <c r="CI19" s="5">
        <v>39180</v>
      </c>
      <c r="CJ19" s="5">
        <v>43826</v>
      </c>
      <c r="CK19" s="5">
        <v>45625</v>
      </c>
      <c r="CL19" s="4">
        <v>47881</v>
      </c>
      <c r="CM19" s="5">
        <v>47172</v>
      </c>
      <c r="CN19" s="5">
        <v>44659</v>
      </c>
      <c r="CO19" s="4">
        <v>46114</v>
      </c>
      <c r="CP19" s="4">
        <v>41798</v>
      </c>
      <c r="CQ19" s="4">
        <v>46200</v>
      </c>
      <c r="CR19" s="5">
        <f t="shared" si="11"/>
        <v>45297.571428571428</v>
      </c>
      <c r="CT19" s="12">
        <v>156.50000000000003</v>
      </c>
      <c r="CU19" s="12">
        <v>220</v>
      </c>
      <c r="CV19" s="12">
        <v>310</v>
      </c>
      <c r="CW19" s="12">
        <v>278.20999999999998</v>
      </c>
      <c r="CX19" s="13">
        <v>260</v>
      </c>
      <c r="CY19" s="13">
        <v>230</v>
      </c>
      <c r="CZ19" s="12">
        <v>248.14226905861406</v>
      </c>
      <c r="DA19" s="13">
        <v>213.649</v>
      </c>
      <c r="DB19" s="12">
        <v>436</v>
      </c>
      <c r="DC19" s="13">
        <v>310.54199999999997</v>
      </c>
      <c r="DD19" s="13">
        <v>359.16</v>
      </c>
      <c r="DE19" s="12">
        <v>220</v>
      </c>
      <c r="DF19" s="13">
        <v>600</v>
      </c>
      <c r="DG19" s="12">
        <v>181.5</v>
      </c>
      <c r="DH19" s="13">
        <f t="shared" si="12"/>
        <v>287.40737636132957</v>
      </c>
      <c r="DJ19" s="4">
        <v>31146</v>
      </c>
      <c r="DK19" s="4">
        <v>30374</v>
      </c>
      <c r="DL19" s="4">
        <v>24860</v>
      </c>
      <c r="DM19" s="4">
        <v>31909</v>
      </c>
      <c r="DN19" s="4">
        <v>27900</v>
      </c>
      <c r="DO19" s="5">
        <v>24402</v>
      </c>
      <c r="DP19" s="5">
        <v>24661</v>
      </c>
      <c r="DQ19" s="5">
        <v>26587</v>
      </c>
      <c r="DR19" s="4">
        <v>30786</v>
      </c>
      <c r="DS19" s="5">
        <v>29398</v>
      </c>
      <c r="DT19" s="5">
        <v>30035</v>
      </c>
      <c r="DU19" s="4">
        <v>26078</v>
      </c>
      <c r="DV19" s="4">
        <v>29116</v>
      </c>
      <c r="DW19" s="4">
        <v>27800</v>
      </c>
      <c r="DX19" s="5">
        <f t="shared" si="13"/>
        <v>28218</v>
      </c>
    </row>
    <row r="20" spans="1:128" x14ac:dyDescent="0.25">
      <c r="A20" s="6">
        <v>15</v>
      </c>
      <c r="B20" s="4">
        <f t="shared" si="4"/>
        <v>13351.73626982016</v>
      </c>
      <c r="C20" s="4">
        <f t="shared" si="0"/>
        <v>6940.7038363086058</v>
      </c>
      <c r="D20" s="4">
        <f t="shared" si="0"/>
        <v>4039.8506705328018</v>
      </c>
      <c r="E20" s="4">
        <f t="shared" si="0"/>
        <v>6237.43079557282</v>
      </c>
      <c r="F20" s="4">
        <f t="shared" si="0"/>
        <v>6027.6923076923076</v>
      </c>
      <c r="G20" s="4">
        <f t="shared" si="0"/>
        <v>4946.2728260869562</v>
      </c>
      <c r="H20" s="4">
        <f t="shared" si="0"/>
        <v>6528.7563294388519</v>
      </c>
      <c r="I20" s="4">
        <f t="shared" si="0"/>
        <v>7529.1045073232262</v>
      </c>
      <c r="J20" s="4">
        <f t="shared" si="0"/>
        <v>5471.2708836310958</v>
      </c>
      <c r="K20" s="4">
        <f t="shared" si="0"/>
        <v>5756.2903566328523</v>
      </c>
      <c r="L20" s="4">
        <f t="shared" si="0"/>
        <v>3987.7380554627462</v>
      </c>
      <c r="M20" s="4">
        <f t="shared" si="0"/>
        <v>11620.888261903963</v>
      </c>
      <c r="N20" s="4">
        <f t="shared" si="0"/>
        <v>3532.7670588235296</v>
      </c>
      <c r="O20" s="4">
        <f t="shared" si="0"/>
        <v>8087.5938031900769</v>
      </c>
      <c r="P20" s="5">
        <f t="shared" si="5"/>
        <v>6718.4354258871417</v>
      </c>
      <c r="R20" s="4">
        <v>12</v>
      </c>
      <c r="S20" s="4">
        <v>35</v>
      </c>
      <c r="T20" s="4">
        <v>50</v>
      </c>
      <c r="U20" s="4">
        <v>58</v>
      </c>
      <c r="V20" s="4">
        <v>55</v>
      </c>
      <c r="W20" s="4">
        <v>11</v>
      </c>
      <c r="X20" s="4">
        <v>7</v>
      </c>
      <c r="Y20" s="4">
        <v>10</v>
      </c>
      <c r="Z20" s="4">
        <v>69</v>
      </c>
      <c r="AA20" s="4">
        <v>110</v>
      </c>
      <c r="AB20" s="4">
        <v>15</v>
      </c>
      <c r="AC20" s="4">
        <v>32</v>
      </c>
      <c r="AD20" s="4">
        <v>0</v>
      </c>
      <c r="AE20" s="4">
        <v>85</v>
      </c>
      <c r="AF20" s="5">
        <f t="shared" si="6"/>
        <v>42.230769230769234</v>
      </c>
      <c r="AH20" s="4">
        <f t="shared" si="1"/>
        <v>11011.398135818907</v>
      </c>
      <c r="AI20" s="4">
        <f t="shared" si="2"/>
        <v>5283.9401999449692</v>
      </c>
      <c r="AJ20" s="4">
        <f t="shared" si="2"/>
        <v>3077.5280898876404</v>
      </c>
      <c r="AK20" s="4">
        <f t="shared" si="2"/>
        <v>4861.1035607502035</v>
      </c>
      <c r="AL20" s="4">
        <f t="shared" si="2"/>
        <v>4740</v>
      </c>
      <c r="AM20" s="4">
        <f t="shared" si="2"/>
        <v>3673.125</v>
      </c>
      <c r="AN20" s="4">
        <f t="shared" si="2"/>
        <v>5336.1662837256108</v>
      </c>
      <c r="AO20" s="4">
        <f t="shared" si="2"/>
        <v>6037.7150419056015</v>
      </c>
      <c r="AP20" s="4">
        <f t="shared" si="2"/>
        <v>4623.9497827136647</v>
      </c>
      <c r="AQ20" s="4">
        <f t="shared" si="2"/>
        <v>4620.2894292220672</v>
      </c>
      <c r="AR20" s="4">
        <f t="shared" si="2"/>
        <v>2984.2298696959569</v>
      </c>
      <c r="AS20" s="4">
        <f t="shared" si="2"/>
        <v>10198.4518982676</v>
      </c>
      <c r="AT20" s="4">
        <f t="shared" si="2"/>
        <v>2950.4470588235295</v>
      </c>
      <c r="AU20" s="4">
        <f t="shared" si="2"/>
        <v>6249.5772742644567</v>
      </c>
      <c r="AV20" s="5">
        <f t="shared" si="7"/>
        <v>5403.4229732157282</v>
      </c>
      <c r="AX20" s="4">
        <f t="shared" si="8"/>
        <v>2340.3381340012525</v>
      </c>
      <c r="AY20" s="4">
        <f t="shared" si="3"/>
        <v>1656.7636363636364</v>
      </c>
      <c r="AZ20" s="4">
        <f t="shared" si="3"/>
        <v>962.32258064516134</v>
      </c>
      <c r="BA20" s="4">
        <f t="shared" si="3"/>
        <v>1376.3272348226162</v>
      </c>
      <c r="BB20" s="4">
        <f t="shared" si="3"/>
        <v>1287.6923076923076</v>
      </c>
      <c r="BC20" s="4">
        <f t="shared" si="3"/>
        <v>1273.1478260869565</v>
      </c>
      <c r="BD20" s="4">
        <f t="shared" si="3"/>
        <v>1192.5900457132414</v>
      </c>
      <c r="BE20" s="4">
        <f t="shared" si="3"/>
        <v>1491.3894654176249</v>
      </c>
      <c r="BF20" s="4">
        <f t="shared" si="3"/>
        <v>847.32110091743118</v>
      </c>
      <c r="BG20" s="4">
        <f t="shared" si="3"/>
        <v>1136.0009274107852</v>
      </c>
      <c r="BH20" s="4">
        <f t="shared" si="3"/>
        <v>1003.5081857667891</v>
      </c>
      <c r="BI20" s="4">
        <f t="shared" si="3"/>
        <v>1422.4363636363637</v>
      </c>
      <c r="BJ20" s="4">
        <f t="shared" si="3"/>
        <v>582.32000000000005</v>
      </c>
      <c r="BK20" s="4">
        <f t="shared" si="3"/>
        <v>1838.0165289256199</v>
      </c>
      <c r="BL20" s="5">
        <f t="shared" si="9"/>
        <v>1315.0124526714133</v>
      </c>
      <c r="BN20" s="12">
        <v>50.06666666666667</v>
      </c>
      <c r="BO20" s="12">
        <v>109.03</v>
      </c>
      <c r="BP20" s="12">
        <v>178</v>
      </c>
      <c r="BQ20" s="12">
        <v>110.37</v>
      </c>
      <c r="BR20" s="12">
        <v>120</v>
      </c>
      <c r="BS20" s="13">
        <v>128</v>
      </c>
      <c r="BT20" s="12">
        <v>98.556149122253018</v>
      </c>
      <c r="BU20" s="13">
        <v>90.68</v>
      </c>
      <c r="BV20" s="12">
        <v>124.26</v>
      </c>
      <c r="BW20" s="13">
        <v>122.517</v>
      </c>
      <c r="BX20" s="13">
        <v>179.58</v>
      </c>
      <c r="BY20" s="12">
        <v>54.26</v>
      </c>
      <c r="BZ20" s="12">
        <v>170</v>
      </c>
      <c r="CA20" s="12">
        <v>88.710000000000008</v>
      </c>
      <c r="CB20" s="13">
        <f t="shared" si="10"/>
        <v>116.00212969920855</v>
      </c>
      <c r="CD20" s="4">
        <v>45942</v>
      </c>
      <c r="CE20" s="4">
        <v>48009</v>
      </c>
      <c r="CF20" s="4">
        <v>45650</v>
      </c>
      <c r="CG20" s="4">
        <v>44710</v>
      </c>
      <c r="CH20" s="4">
        <v>47400</v>
      </c>
      <c r="CI20" s="5">
        <v>39180</v>
      </c>
      <c r="CJ20" s="5">
        <v>43826</v>
      </c>
      <c r="CK20" s="5">
        <v>45625</v>
      </c>
      <c r="CL20" s="4">
        <v>47881</v>
      </c>
      <c r="CM20" s="5">
        <v>47172</v>
      </c>
      <c r="CN20" s="5">
        <v>44659</v>
      </c>
      <c r="CO20" s="4">
        <v>46114</v>
      </c>
      <c r="CP20" s="4">
        <v>41798</v>
      </c>
      <c r="CQ20" s="4">
        <v>46200</v>
      </c>
      <c r="CR20" s="5">
        <f t="shared" si="11"/>
        <v>45297.571428571428</v>
      </c>
      <c r="CT20" s="12">
        <v>159.69999999999999</v>
      </c>
      <c r="CU20" s="12">
        <v>220</v>
      </c>
      <c r="CV20" s="12">
        <v>310</v>
      </c>
      <c r="CW20" s="12">
        <v>278.20999999999998</v>
      </c>
      <c r="CX20" s="13">
        <v>260</v>
      </c>
      <c r="CY20" s="13">
        <v>230</v>
      </c>
      <c r="CZ20" s="12">
        <v>248.14226905861406</v>
      </c>
      <c r="DA20" s="13">
        <v>213.92400000000001</v>
      </c>
      <c r="DB20" s="12">
        <v>436</v>
      </c>
      <c r="DC20" s="13">
        <v>310.54199999999997</v>
      </c>
      <c r="DD20" s="13">
        <v>359.16</v>
      </c>
      <c r="DE20" s="12">
        <v>220</v>
      </c>
      <c r="DF20" s="13">
        <v>600</v>
      </c>
      <c r="DG20" s="12">
        <v>181.5</v>
      </c>
      <c r="DH20" s="13">
        <f t="shared" si="12"/>
        <v>287.65559064704382</v>
      </c>
      <c r="DJ20" s="4">
        <v>31146</v>
      </c>
      <c r="DK20" s="4">
        <v>30374</v>
      </c>
      <c r="DL20" s="4">
        <v>24860</v>
      </c>
      <c r="DM20" s="4">
        <v>31909</v>
      </c>
      <c r="DN20" s="4">
        <v>27900</v>
      </c>
      <c r="DO20" s="5">
        <v>24402</v>
      </c>
      <c r="DP20" s="5">
        <v>24661</v>
      </c>
      <c r="DQ20" s="5">
        <v>26587</v>
      </c>
      <c r="DR20" s="4">
        <v>30786</v>
      </c>
      <c r="DS20" s="5">
        <v>29398</v>
      </c>
      <c r="DT20" s="5">
        <v>30035</v>
      </c>
      <c r="DU20" s="4">
        <v>26078</v>
      </c>
      <c r="DV20" s="4">
        <v>29116</v>
      </c>
      <c r="DW20" s="4">
        <v>27800</v>
      </c>
      <c r="DX20" s="5">
        <f t="shared" si="13"/>
        <v>28218</v>
      </c>
    </row>
    <row r="21" spans="1:128" x14ac:dyDescent="0.25">
      <c r="A21" s="6">
        <v>16</v>
      </c>
      <c r="B21" s="4">
        <f t="shared" si="4"/>
        <v>13134.932023540618</v>
      </c>
      <c r="C21" s="4">
        <f t="shared" si="0"/>
        <v>6940.6069117323359</v>
      </c>
      <c r="D21" s="4">
        <f t="shared" si="0"/>
        <v>4039.8506705328018</v>
      </c>
      <c r="E21" s="4">
        <f t="shared" si="0"/>
        <v>6225.5680157336792</v>
      </c>
      <c r="F21" s="4">
        <f t="shared" si="0"/>
        <v>6027.6923076923076</v>
      </c>
      <c r="G21" s="4">
        <f t="shared" si="0"/>
        <v>4946.2728260869562</v>
      </c>
      <c r="H21" s="4">
        <f t="shared" si="0"/>
        <v>6528.7563294388519</v>
      </c>
      <c r="I21" s="4">
        <f t="shared" si="0"/>
        <v>7519.4096505221496</v>
      </c>
      <c r="J21" s="4">
        <f t="shared" si="0"/>
        <v>5471.2708836310958</v>
      </c>
      <c r="K21" s="4">
        <f t="shared" si="0"/>
        <v>5756.2903566328523</v>
      </c>
      <c r="L21" s="4">
        <f t="shared" si="0"/>
        <v>3987.7380554627462</v>
      </c>
      <c r="M21" s="4">
        <f t="shared" si="0"/>
        <v>11492.827628422532</v>
      </c>
      <c r="N21" s="4">
        <f t="shared" si="0"/>
        <v>3532.7670588235296</v>
      </c>
      <c r="O21" s="4">
        <f t="shared" si="0"/>
        <v>8072.6941115261016</v>
      </c>
      <c r="P21" s="5">
        <f t="shared" si="5"/>
        <v>6691.1912021270391</v>
      </c>
      <c r="R21" s="4">
        <v>12</v>
      </c>
      <c r="S21" s="4">
        <v>35</v>
      </c>
      <c r="T21" s="4">
        <v>50</v>
      </c>
      <c r="U21" s="4">
        <v>58</v>
      </c>
      <c r="V21" s="4">
        <v>55</v>
      </c>
      <c r="W21" s="4">
        <v>11</v>
      </c>
      <c r="X21" s="4">
        <v>7</v>
      </c>
      <c r="Y21" s="4">
        <v>10</v>
      </c>
      <c r="Z21" s="4">
        <v>69</v>
      </c>
      <c r="AA21" s="4">
        <v>110</v>
      </c>
      <c r="AB21" s="4">
        <v>15</v>
      </c>
      <c r="AC21" s="4">
        <v>32</v>
      </c>
      <c r="AD21" s="4">
        <v>0</v>
      </c>
      <c r="AE21" s="4">
        <v>85</v>
      </c>
      <c r="AF21" s="5">
        <f t="shared" si="6"/>
        <v>42.230769230769234</v>
      </c>
      <c r="AH21" s="4">
        <f t="shared" si="1"/>
        <v>10838.21756225426</v>
      </c>
      <c r="AI21" s="4">
        <f t="shared" si="2"/>
        <v>5283.8432753686993</v>
      </c>
      <c r="AJ21" s="4">
        <f t="shared" si="2"/>
        <v>3077.5280898876404</v>
      </c>
      <c r="AK21" s="4">
        <f t="shared" si="2"/>
        <v>4849.2407809110628</v>
      </c>
      <c r="AL21" s="4">
        <f t="shared" si="2"/>
        <v>4740</v>
      </c>
      <c r="AM21" s="4">
        <f t="shared" si="2"/>
        <v>3673.125</v>
      </c>
      <c r="AN21" s="4">
        <f t="shared" si="2"/>
        <v>5336.1662837256108</v>
      </c>
      <c r="AO21" s="4">
        <f t="shared" si="2"/>
        <v>6029.9349097437143</v>
      </c>
      <c r="AP21" s="4">
        <f t="shared" si="2"/>
        <v>4623.9497827136647</v>
      </c>
      <c r="AQ21" s="4">
        <f t="shared" si="2"/>
        <v>4620.2894292220672</v>
      </c>
      <c r="AR21" s="4">
        <f t="shared" si="2"/>
        <v>2984.2298696959569</v>
      </c>
      <c r="AS21" s="4">
        <f t="shared" si="2"/>
        <v>10070.391264786169</v>
      </c>
      <c r="AT21" s="4">
        <f t="shared" si="2"/>
        <v>2950.4470588235295</v>
      </c>
      <c r="AU21" s="4">
        <f t="shared" si="2"/>
        <v>6234.6775826004814</v>
      </c>
      <c r="AV21" s="5">
        <f t="shared" si="7"/>
        <v>5379.4314921237756</v>
      </c>
      <c r="AX21" s="4">
        <f t="shared" si="8"/>
        <v>2296.7144612863576</v>
      </c>
      <c r="AY21" s="4">
        <f t="shared" si="3"/>
        <v>1656.7636363636364</v>
      </c>
      <c r="AZ21" s="4">
        <f t="shared" si="3"/>
        <v>962.32258064516134</v>
      </c>
      <c r="BA21" s="4">
        <f t="shared" si="3"/>
        <v>1376.3272348226162</v>
      </c>
      <c r="BB21" s="4">
        <f t="shared" si="3"/>
        <v>1287.6923076923076</v>
      </c>
      <c r="BC21" s="4">
        <f t="shared" si="3"/>
        <v>1273.1478260869565</v>
      </c>
      <c r="BD21" s="4">
        <f t="shared" si="3"/>
        <v>1192.5900457132414</v>
      </c>
      <c r="BE21" s="4">
        <f t="shared" si="3"/>
        <v>1489.474740778435</v>
      </c>
      <c r="BF21" s="4">
        <f t="shared" si="3"/>
        <v>847.32110091743118</v>
      </c>
      <c r="BG21" s="4">
        <f t="shared" si="3"/>
        <v>1136.0009274107852</v>
      </c>
      <c r="BH21" s="4">
        <f t="shared" si="3"/>
        <v>1003.5081857667891</v>
      </c>
      <c r="BI21" s="4">
        <f t="shared" si="3"/>
        <v>1422.4363636363637</v>
      </c>
      <c r="BJ21" s="4">
        <f t="shared" si="3"/>
        <v>582.32000000000005</v>
      </c>
      <c r="BK21" s="4">
        <f t="shared" si="3"/>
        <v>1838.0165289256199</v>
      </c>
      <c r="BL21" s="5">
        <f t="shared" si="9"/>
        <v>1311.7597100032642</v>
      </c>
      <c r="BN21" s="12">
        <v>50.866666666666667</v>
      </c>
      <c r="BO21" s="12">
        <v>109.032</v>
      </c>
      <c r="BP21" s="12">
        <v>178</v>
      </c>
      <c r="BQ21" s="12">
        <v>110.64</v>
      </c>
      <c r="BR21" s="12">
        <v>120</v>
      </c>
      <c r="BS21" s="13">
        <v>128</v>
      </c>
      <c r="BT21" s="12">
        <v>98.556149122253018</v>
      </c>
      <c r="BU21" s="13">
        <v>90.796999999999997</v>
      </c>
      <c r="BV21" s="12">
        <v>124.26</v>
      </c>
      <c r="BW21" s="13">
        <v>122.517</v>
      </c>
      <c r="BX21" s="13">
        <v>179.58</v>
      </c>
      <c r="BY21" s="12">
        <v>54.95</v>
      </c>
      <c r="BZ21" s="12">
        <v>170</v>
      </c>
      <c r="CA21" s="12">
        <v>88.921999999999997</v>
      </c>
      <c r="CB21" s="13">
        <f t="shared" si="10"/>
        <v>116.15148684206568</v>
      </c>
      <c r="CD21" s="4">
        <v>45942</v>
      </c>
      <c r="CE21" s="4">
        <v>48009</v>
      </c>
      <c r="CF21" s="4">
        <v>45650</v>
      </c>
      <c r="CG21" s="4">
        <v>44710</v>
      </c>
      <c r="CH21" s="4">
        <v>47400</v>
      </c>
      <c r="CI21" s="5">
        <v>39180</v>
      </c>
      <c r="CJ21" s="5">
        <v>43826</v>
      </c>
      <c r="CK21" s="5">
        <v>45625</v>
      </c>
      <c r="CL21" s="4">
        <v>47881</v>
      </c>
      <c r="CM21" s="5">
        <v>47172</v>
      </c>
      <c r="CN21" s="5">
        <v>44659</v>
      </c>
      <c r="CO21" s="4">
        <v>46114</v>
      </c>
      <c r="CP21" s="4">
        <v>41798</v>
      </c>
      <c r="CQ21" s="4">
        <v>46200</v>
      </c>
      <c r="CR21" s="5">
        <f t="shared" si="11"/>
        <v>45297.571428571428</v>
      </c>
      <c r="CT21" s="12">
        <v>162.73333333333335</v>
      </c>
      <c r="CU21" s="12">
        <v>220</v>
      </c>
      <c r="CV21" s="12">
        <v>310</v>
      </c>
      <c r="CW21" s="12">
        <v>278.20999999999998</v>
      </c>
      <c r="CX21" s="13">
        <v>260</v>
      </c>
      <c r="CY21" s="13">
        <v>230</v>
      </c>
      <c r="CZ21" s="12">
        <v>248.14226905861406</v>
      </c>
      <c r="DA21" s="13">
        <v>214.19900000000001</v>
      </c>
      <c r="DB21" s="12">
        <v>436</v>
      </c>
      <c r="DC21" s="13">
        <v>310.54199999999997</v>
      </c>
      <c r="DD21" s="13">
        <v>359.16</v>
      </c>
      <c r="DE21" s="12">
        <v>220</v>
      </c>
      <c r="DF21" s="13">
        <v>600</v>
      </c>
      <c r="DG21" s="12">
        <v>181.5</v>
      </c>
      <c r="DH21" s="13">
        <f t="shared" si="12"/>
        <v>287.89190017085338</v>
      </c>
      <c r="DJ21" s="4">
        <v>31146</v>
      </c>
      <c r="DK21" s="4">
        <v>30374</v>
      </c>
      <c r="DL21" s="4">
        <v>24860</v>
      </c>
      <c r="DM21" s="4">
        <v>31909</v>
      </c>
      <c r="DN21" s="4">
        <v>27900</v>
      </c>
      <c r="DO21" s="5">
        <v>24402</v>
      </c>
      <c r="DP21" s="5">
        <v>24661</v>
      </c>
      <c r="DQ21" s="5">
        <v>26587</v>
      </c>
      <c r="DR21" s="4">
        <v>30786</v>
      </c>
      <c r="DS21" s="5">
        <v>29398</v>
      </c>
      <c r="DT21" s="5">
        <v>30035</v>
      </c>
      <c r="DU21" s="4">
        <v>26078</v>
      </c>
      <c r="DV21" s="4">
        <v>29116</v>
      </c>
      <c r="DW21" s="4">
        <v>27800</v>
      </c>
      <c r="DX21" s="5">
        <f t="shared" si="13"/>
        <v>28218</v>
      </c>
    </row>
    <row r="22" spans="1:128" x14ac:dyDescent="0.25">
      <c r="A22" s="6">
        <v>17</v>
      </c>
      <c r="B22" s="4">
        <f t="shared" si="4"/>
        <v>12942.051531811669</v>
      </c>
      <c r="C22" s="4">
        <f t="shared" ref="C22:D85" si="14">IF(ISNUMBER(AI22),AI22+AY22,"")</f>
        <v>6940.509990711821</v>
      </c>
      <c r="D22" s="4">
        <f t="shared" si="14"/>
        <v>4039.8506705328018</v>
      </c>
      <c r="E22" s="4">
        <f t="shared" ref="E22:E85" si="15">IF(ISNUMBER(AK22),AK22+BA22,"")</f>
        <v>6214.1991915403796</v>
      </c>
      <c r="F22" s="4">
        <f t="shared" ref="F22:G85" si="16">IF(ISNUMBER(AL22),AL22+BB22,"")</f>
        <v>6027.6923076923076</v>
      </c>
      <c r="G22" s="4">
        <f t="shared" si="16"/>
        <v>4946.2728260869562</v>
      </c>
      <c r="H22" s="4">
        <f t="shared" ref="H22:H85" si="17">IF(ISNUMBER(AN22),AN22+BD22,"")</f>
        <v>6528.7563294388519</v>
      </c>
      <c r="I22" s="4">
        <f t="shared" ref="I22:I85" si="18">IF(ISNUMBER(AO22),AO22+BE22,"")</f>
        <v>7509.7397288454322</v>
      </c>
      <c r="J22" s="4">
        <f t="shared" ref="J22:J85" si="19">IF(ISNUMBER(AP22),AP22+BF22,"")</f>
        <v>5471.2708836310958</v>
      </c>
      <c r="K22" s="4">
        <f t="shared" ref="K22:K85" si="20">IF(ISNUMBER(AQ22),AQ22+BG22,"")</f>
        <v>5756.2903566328523</v>
      </c>
      <c r="L22" s="4">
        <f t="shared" ref="L22:L85" si="21">IF(ISNUMBER(AR22),AR22+BH22,"")</f>
        <v>3987.7380554627462</v>
      </c>
      <c r="M22" s="4">
        <f t="shared" ref="M22:M85" si="22">IF(ISNUMBER(AS22),AS22+BI22,"")</f>
        <v>11375.098234139959</v>
      </c>
      <c r="N22" s="4">
        <f t="shared" ref="N22:N85" si="23">IF(ISNUMBER(AT22),AT22+BJ22,"")</f>
        <v>3532.7670588235296</v>
      </c>
      <c r="O22" s="4">
        <f t="shared" ref="O22:O85" si="24">IF(ISNUMBER(AU22),AU22+BK22,"")</f>
        <v>8057.8652959505489</v>
      </c>
      <c r="P22" s="5">
        <f t="shared" si="5"/>
        <v>6666.4358900929237</v>
      </c>
      <c r="R22" s="4">
        <v>12</v>
      </c>
      <c r="S22" s="4">
        <v>35</v>
      </c>
      <c r="T22" s="4">
        <v>50</v>
      </c>
      <c r="U22" s="4">
        <v>58</v>
      </c>
      <c r="V22" s="4">
        <v>55</v>
      </c>
      <c r="W22" s="4">
        <v>11</v>
      </c>
      <c r="X22" s="4">
        <v>7</v>
      </c>
      <c r="Y22" s="4">
        <v>10</v>
      </c>
      <c r="Z22" s="4">
        <v>69</v>
      </c>
      <c r="AA22" s="4">
        <v>110</v>
      </c>
      <c r="AB22" s="4">
        <v>15</v>
      </c>
      <c r="AC22" s="4">
        <v>32</v>
      </c>
      <c r="AD22" s="4">
        <v>0</v>
      </c>
      <c r="AE22" s="4">
        <v>85</v>
      </c>
      <c r="AF22" s="5">
        <f t="shared" si="6"/>
        <v>42.230769230769234</v>
      </c>
      <c r="AH22" s="4">
        <f t="shared" si="1"/>
        <v>10684.186046511628</v>
      </c>
      <c r="AI22" s="4">
        <f t="shared" ref="AI22:AJ85" si="25">IF(ISBLANK(BO22),"",12*CE22/BO22)</f>
        <v>5283.7463543481845</v>
      </c>
      <c r="AJ22" s="4">
        <f t="shared" si="25"/>
        <v>3077.5280898876404</v>
      </c>
      <c r="AK22" s="4">
        <f t="shared" ref="AK22:AK85" si="26">IF(ISBLANK(BQ22),"",12*CG22/BQ22)</f>
        <v>4837.8719567177632</v>
      </c>
      <c r="AL22" s="4">
        <f t="shared" ref="AL22:AL85" si="27">IF(ISBLANK(BR22),"",12*CH22/BR22)</f>
        <v>4740</v>
      </c>
      <c r="AM22" s="4">
        <f t="shared" ref="AM22:AM85" si="28">IF(ISBLANK(BS22),"",12*CI22/BS22)</f>
        <v>3673.125</v>
      </c>
      <c r="AN22" s="4">
        <f t="shared" ref="AN22:AO85" si="29">IF(ISBLANK(BT22),"",12*CJ22/BT22)</f>
        <v>5336.1662837256108</v>
      </c>
      <c r="AO22" s="4">
        <f t="shared" si="29"/>
        <v>6022.1748025606612</v>
      </c>
      <c r="AP22" s="4">
        <f t="shared" ref="AP22:AP85" si="30">IF(ISBLANK(BV22),"",12*CL22/BV22)</f>
        <v>4623.9497827136647</v>
      </c>
      <c r="AQ22" s="4">
        <f t="shared" ref="AQ22:AQ85" si="31">IF(ISBLANK(BW22),"",12*CM22/BW22)</f>
        <v>4620.2894292220672</v>
      </c>
      <c r="AR22" s="4">
        <f t="shared" ref="AR22:AR85" si="32">IF(ISBLANK(BX22),"",12*CN22/BX22)</f>
        <v>2984.2298696959569</v>
      </c>
      <c r="AS22" s="4">
        <f t="shared" ref="AS22:AS85" si="33">IF(ISBLANK(BY22),"",12*CO22/BY22)</f>
        <v>9952.6618705035962</v>
      </c>
      <c r="AT22" s="4">
        <f t="shared" ref="AT22:AT85" si="34">IF(ISBLANK(BZ22),"",12*CP22/BZ22)</f>
        <v>2950.4470588235295</v>
      </c>
      <c r="AU22" s="4">
        <f t="shared" ref="AU22:AU85" si="35">IF(ISBLANK(CA22),"",12*CQ22/CA22)</f>
        <v>6219.8487670249287</v>
      </c>
      <c r="AV22" s="5">
        <f t="shared" si="7"/>
        <v>5357.5875222668019</v>
      </c>
      <c r="AX22" s="4">
        <f t="shared" si="8"/>
        <v>2257.8654853000403</v>
      </c>
      <c r="AY22" s="4">
        <f t="shared" si="8"/>
        <v>1656.7636363636364</v>
      </c>
      <c r="AZ22" s="4">
        <f t="shared" si="8"/>
        <v>962.32258064516134</v>
      </c>
      <c r="BA22" s="4">
        <f t="shared" ref="BA22:BA85" si="36">IF(ISBLANK(CW22),"",12*DM22/CW22)</f>
        <v>1376.3272348226162</v>
      </c>
      <c r="BB22" s="4">
        <f t="shared" ref="BB22:BB85" si="37">IF(ISBLANK(CX22),"",12*DN22/CX22)</f>
        <v>1287.6923076923076</v>
      </c>
      <c r="BC22" s="4">
        <f t="shared" ref="BC22:BC85" si="38">IF(ISBLANK(CY22),"",12*DO22/CY22)</f>
        <v>1273.1478260869565</v>
      </c>
      <c r="BD22" s="4">
        <f t="shared" ref="BD22:BD85" si="39">IF(ISBLANK(CZ22),"",12*DP22/CZ22)</f>
        <v>1192.5900457132414</v>
      </c>
      <c r="BE22" s="4">
        <f t="shared" ref="BE22:BE85" si="40">IF(ISBLANK(DA22),"",12*DQ22/DA22)</f>
        <v>1487.5649262847712</v>
      </c>
      <c r="BF22" s="4">
        <f t="shared" ref="BF22:BF85" si="41">IF(ISBLANK(DB22),"",12*DR22/DB22)</f>
        <v>847.32110091743118</v>
      </c>
      <c r="BG22" s="4">
        <f t="shared" ref="BG22:BG85" si="42">IF(ISBLANK(DC22),"",12*DS22/DC22)</f>
        <v>1136.0009274107852</v>
      </c>
      <c r="BH22" s="4">
        <f t="shared" ref="BH22:BH85" si="43">IF(ISBLANK(DD22),"",12*DT22/DD22)</f>
        <v>1003.5081857667891</v>
      </c>
      <c r="BI22" s="4">
        <f t="shared" ref="BI22:BI85" si="44">IF(ISBLANK(DE22),"",12*DU22/DE22)</f>
        <v>1422.4363636363637</v>
      </c>
      <c r="BJ22" s="4">
        <f t="shared" ref="BJ22:BJ85" si="45">IF(ISBLANK(DF22),"",12*DV22/DF22)</f>
        <v>582.32000000000005</v>
      </c>
      <c r="BK22" s="4">
        <f t="shared" ref="BK22:BK85" si="46">IF(ISBLANK(DG22),"",12*DW22/DG22)</f>
        <v>1838.0165289256199</v>
      </c>
      <c r="BL22" s="5">
        <f t="shared" si="9"/>
        <v>1308.8483678261225</v>
      </c>
      <c r="BN22" s="12">
        <v>51.6</v>
      </c>
      <c r="BO22" s="12">
        <v>109.03400000000001</v>
      </c>
      <c r="BP22" s="12">
        <v>178</v>
      </c>
      <c r="BQ22" s="12">
        <v>110.9</v>
      </c>
      <c r="BR22" s="12">
        <v>120</v>
      </c>
      <c r="BS22" s="13">
        <v>128</v>
      </c>
      <c r="BT22" s="12">
        <v>98.556149122253018</v>
      </c>
      <c r="BU22" s="13">
        <v>90.914000000000001</v>
      </c>
      <c r="BV22" s="12">
        <v>124.26</v>
      </c>
      <c r="BW22" s="13">
        <v>122.517</v>
      </c>
      <c r="BX22" s="13">
        <v>179.58</v>
      </c>
      <c r="BY22" s="12">
        <v>55.6</v>
      </c>
      <c r="BZ22" s="12">
        <v>170</v>
      </c>
      <c r="CA22" s="12">
        <v>89.134</v>
      </c>
      <c r="CB22" s="13">
        <f t="shared" si="10"/>
        <v>116.2925106515895</v>
      </c>
      <c r="CD22" s="4">
        <v>45942</v>
      </c>
      <c r="CE22" s="4">
        <v>48009</v>
      </c>
      <c r="CF22" s="4">
        <v>45650</v>
      </c>
      <c r="CG22" s="4">
        <v>44710</v>
      </c>
      <c r="CH22" s="4">
        <v>47400</v>
      </c>
      <c r="CI22" s="5">
        <v>39180</v>
      </c>
      <c r="CJ22" s="5">
        <v>43826</v>
      </c>
      <c r="CK22" s="5">
        <v>45625</v>
      </c>
      <c r="CL22" s="4">
        <v>47881</v>
      </c>
      <c r="CM22" s="5">
        <v>47172</v>
      </c>
      <c r="CN22" s="5">
        <v>44659</v>
      </c>
      <c r="CO22" s="4">
        <v>46114</v>
      </c>
      <c r="CP22" s="4">
        <v>41798</v>
      </c>
      <c r="CQ22" s="4">
        <v>46200</v>
      </c>
      <c r="CR22" s="5">
        <f t="shared" si="11"/>
        <v>45297.571428571428</v>
      </c>
      <c r="CT22" s="12">
        <v>165.53333333333333</v>
      </c>
      <c r="CU22" s="12">
        <v>220</v>
      </c>
      <c r="CV22" s="12">
        <v>310</v>
      </c>
      <c r="CW22" s="12">
        <v>278.20999999999998</v>
      </c>
      <c r="CX22" s="13">
        <v>260</v>
      </c>
      <c r="CY22" s="13">
        <v>230</v>
      </c>
      <c r="CZ22" s="12">
        <v>248.14226905861406</v>
      </c>
      <c r="DA22" s="13">
        <v>214.47399999999999</v>
      </c>
      <c r="DB22" s="12">
        <v>436</v>
      </c>
      <c r="DC22" s="13">
        <v>310.54199999999997</v>
      </c>
      <c r="DD22" s="13">
        <v>359.16</v>
      </c>
      <c r="DE22" s="12">
        <v>220</v>
      </c>
      <c r="DF22" s="13">
        <v>600</v>
      </c>
      <c r="DG22" s="12">
        <v>181.5</v>
      </c>
      <c r="DH22" s="13">
        <f t="shared" si="12"/>
        <v>288.11154302799622</v>
      </c>
      <c r="DJ22" s="4">
        <v>31146</v>
      </c>
      <c r="DK22" s="4">
        <v>30374</v>
      </c>
      <c r="DL22" s="4">
        <v>24860</v>
      </c>
      <c r="DM22" s="4">
        <v>31909</v>
      </c>
      <c r="DN22" s="4">
        <v>27900</v>
      </c>
      <c r="DO22" s="5">
        <v>24402</v>
      </c>
      <c r="DP22" s="5">
        <v>24661</v>
      </c>
      <c r="DQ22" s="5">
        <v>26587</v>
      </c>
      <c r="DR22" s="4">
        <v>30786</v>
      </c>
      <c r="DS22" s="5">
        <v>29398</v>
      </c>
      <c r="DT22" s="5">
        <v>30035</v>
      </c>
      <c r="DU22" s="4">
        <v>26078</v>
      </c>
      <c r="DV22" s="4">
        <v>29116</v>
      </c>
      <c r="DW22" s="4">
        <v>27800</v>
      </c>
      <c r="DX22" s="5">
        <f t="shared" si="13"/>
        <v>28218</v>
      </c>
    </row>
    <row r="23" spans="1:128" x14ac:dyDescent="0.25">
      <c r="A23" s="6">
        <v>18</v>
      </c>
      <c r="B23" s="4">
        <f t="shared" si="4"/>
        <v>12762.814158762319</v>
      </c>
      <c r="C23" s="4">
        <f t="shared" si="14"/>
        <v>6940.4130732468675</v>
      </c>
      <c r="D23" s="4">
        <f t="shared" si="14"/>
        <v>4039.8506705328018</v>
      </c>
      <c r="E23" s="4">
        <f t="shared" si="15"/>
        <v>6203.7521043565375</v>
      </c>
      <c r="F23" s="4">
        <f t="shared" si="16"/>
        <v>6027.6923076923076</v>
      </c>
      <c r="G23" s="4">
        <f t="shared" si="16"/>
        <v>4946.2728260869562</v>
      </c>
      <c r="H23" s="4">
        <f t="shared" si="17"/>
        <v>6528.7563294388519</v>
      </c>
      <c r="I23" s="4">
        <f t="shared" si="18"/>
        <v>7500.1607171236683</v>
      </c>
      <c r="J23" s="4">
        <f t="shared" si="19"/>
        <v>5471.2708836310958</v>
      </c>
      <c r="K23" s="4">
        <f t="shared" si="20"/>
        <v>5756.2903566328523</v>
      </c>
      <c r="L23" s="4">
        <f t="shared" si="21"/>
        <v>3987.7380554627462</v>
      </c>
      <c r="M23" s="4">
        <f t="shared" si="22"/>
        <v>11267.090339797189</v>
      </c>
      <c r="N23" s="4">
        <f t="shared" si="23"/>
        <v>3532.7670588235296</v>
      </c>
      <c r="O23" s="4">
        <f t="shared" si="24"/>
        <v>8043.1068519395212</v>
      </c>
      <c r="P23" s="5">
        <f t="shared" si="5"/>
        <v>6643.4268381090878</v>
      </c>
      <c r="R23" s="4">
        <v>12</v>
      </c>
      <c r="S23" s="4">
        <v>35</v>
      </c>
      <c r="T23" s="4">
        <v>50</v>
      </c>
      <c r="U23" s="4">
        <v>58</v>
      </c>
      <c r="V23" s="4">
        <v>55</v>
      </c>
      <c r="W23" s="4">
        <v>11</v>
      </c>
      <c r="X23" s="4">
        <v>7</v>
      </c>
      <c r="Y23" s="4">
        <v>10</v>
      </c>
      <c r="Z23" s="4">
        <v>69</v>
      </c>
      <c r="AA23" s="4">
        <v>110</v>
      </c>
      <c r="AB23" s="4">
        <v>15</v>
      </c>
      <c r="AC23" s="4">
        <v>32</v>
      </c>
      <c r="AD23" s="4">
        <v>0</v>
      </c>
      <c r="AE23" s="4">
        <v>85</v>
      </c>
      <c r="AF23" s="5">
        <f t="shared" si="6"/>
        <v>42.230769230769234</v>
      </c>
      <c r="AH23" s="4">
        <f t="shared" si="1"/>
        <v>10541.185468451244</v>
      </c>
      <c r="AI23" s="4">
        <f t="shared" si="25"/>
        <v>5283.6494368832309</v>
      </c>
      <c r="AJ23" s="4">
        <f t="shared" si="25"/>
        <v>3077.5280898876404</v>
      </c>
      <c r="AK23" s="4">
        <f t="shared" si="26"/>
        <v>4827.4248695339211</v>
      </c>
      <c r="AL23" s="4">
        <f t="shared" si="27"/>
        <v>4740</v>
      </c>
      <c r="AM23" s="4">
        <f t="shared" si="28"/>
        <v>3673.125</v>
      </c>
      <c r="AN23" s="4">
        <f t="shared" si="29"/>
        <v>5336.1662837256108</v>
      </c>
      <c r="AO23" s="4">
        <f t="shared" si="29"/>
        <v>6014.500714050313</v>
      </c>
      <c r="AP23" s="4">
        <f t="shared" si="30"/>
        <v>4623.9497827136647</v>
      </c>
      <c r="AQ23" s="4">
        <f t="shared" si="31"/>
        <v>4620.2894292220672</v>
      </c>
      <c r="AR23" s="4">
        <f t="shared" si="32"/>
        <v>2984.2298696959569</v>
      </c>
      <c r="AS23" s="4">
        <f t="shared" si="33"/>
        <v>9844.6539761608256</v>
      </c>
      <c r="AT23" s="4">
        <f t="shared" si="34"/>
        <v>2950.4470588235295</v>
      </c>
      <c r="AU23" s="4">
        <f t="shared" si="35"/>
        <v>6205.0903230139011</v>
      </c>
      <c r="AV23" s="5">
        <f t="shared" si="7"/>
        <v>5337.30287872585</v>
      </c>
      <c r="AX23" s="4">
        <f t="shared" si="8"/>
        <v>2221.6286903110758</v>
      </c>
      <c r="AY23" s="4">
        <f t="shared" si="8"/>
        <v>1656.7636363636364</v>
      </c>
      <c r="AZ23" s="4">
        <f t="shared" si="8"/>
        <v>962.32258064516134</v>
      </c>
      <c r="BA23" s="4">
        <f t="shared" si="36"/>
        <v>1376.3272348226162</v>
      </c>
      <c r="BB23" s="4">
        <f t="shared" si="37"/>
        <v>1287.6923076923076</v>
      </c>
      <c r="BC23" s="4">
        <f t="shared" si="38"/>
        <v>1273.1478260869565</v>
      </c>
      <c r="BD23" s="4">
        <f t="shared" si="39"/>
        <v>1192.5900457132414</v>
      </c>
      <c r="BE23" s="4">
        <f t="shared" si="40"/>
        <v>1485.6600030733555</v>
      </c>
      <c r="BF23" s="4">
        <f t="shared" si="41"/>
        <v>847.32110091743118</v>
      </c>
      <c r="BG23" s="4">
        <f t="shared" si="42"/>
        <v>1136.0009274107852</v>
      </c>
      <c r="BH23" s="4">
        <f t="shared" si="43"/>
        <v>1003.5081857667891</v>
      </c>
      <c r="BI23" s="4">
        <f t="shared" si="44"/>
        <v>1422.4363636363637</v>
      </c>
      <c r="BJ23" s="4">
        <f t="shared" si="45"/>
        <v>582.32000000000005</v>
      </c>
      <c r="BK23" s="4">
        <f t="shared" si="46"/>
        <v>1838.0165289256199</v>
      </c>
      <c r="BL23" s="5">
        <f t="shared" si="9"/>
        <v>1306.1239593832383</v>
      </c>
      <c r="BN23" s="12">
        <v>52.3</v>
      </c>
      <c r="BO23" s="12">
        <v>109.036</v>
      </c>
      <c r="BP23" s="12">
        <v>178</v>
      </c>
      <c r="BQ23" s="12">
        <v>111.14</v>
      </c>
      <c r="BR23" s="12">
        <v>120</v>
      </c>
      <c r="BS23" s="13">
        <v>128</v>
      </c>
      <c r="BT23" s="12">
        <v>98.556149122253018</v>
      </c>
      <c r="BU23" s="13">
        <v>91.03</v>
      </c>
      <c r="BV23" s="12">
        <v>124.26</v>
      </c>
      <c r="BW23" s="13">
        <v>122.517</v>
      </c>
      <c r="BX23" s="13">
        <v>179.58</v>
      </c>
      <c r="BY23" s="12">
        <v>56.21</v>
      </c>
      <c r="BZ23" s="12">
        <v>170</v>
      </c>
      <c r="CA23" s="12">
        <v>89.346000000000004</v>
      </c>
      <c r="CB23" s="13">
        <f t="shared" si="10"/>
        <v>116.42679636587522</v>
      </c>
      <c r="CD23" s="4">
        <v>45942</v>
      </c>
      <c r="CE23" s="4">
        <v>48009</v>
      </c>
      <c r="CF23" s="4">
        <v>45650</v>
      </c>
      <c r="CG23" s="4">
        <v>44710</v>
      </c>
      <c r="CH23" s="4">
        <v>47400</v>
      </c>
      <c r="CI23" s="5">
        <v>39180</v>
      </c>
      <c r="CJ23" s="5">
        <v>43826</v>
      </c>
      <c r="CK23" s="5">
        <v>45625</v>
      </c>
      <c r="CL23" s="4">
        <v>47881</v>
      </c>
      <c r="CM23" s="5">
        <v>47172</v>
      </c>
      <c r="CN23" s="5">
        <v>44659</v>
      </c>
      <c r="CO23" s="4">
        <v>46114</v>
      </c>
      <c r="CP23" s="4">
        <v>41798</v>
      </c>
      <c r="CQ23" s="4">
        <v>46200</v>
      </c>
      <c r="CR23" s="5">
        <f t="shared" si="11"/>
        <v>45297.571428571428</v>
      </c>
      <c r="CT23" s="12">
        <v>168.23333333333335</v>
      </c>
      <c r="CU23" s="12">
        <v>220</v>
      </c>
      <c r="CV23" s="12">
        <v>310</v>
      </c>
      <c r="CW23" s="12">
        <v>278.20999999999998</v>
      </c>
      <c r="CX23" s="13">
        <v>260</v>
      </c>
      <c r="CY23" s="13">
        <v>230</v>
      </c>
      <c r="CZ23" s="12">
        <v>248.14226905861406</v>
      </c>
      <c r="DA23" s="13">
        <v>214.749</v>
      </c>
      <c r="DB23" s="12">
        <v>436</v>
      </c>
      <c r="DC23" s="13">
        <v>310.54199999999997</v>
      </c>
      <c r="DD23" s="13">
        <v>359.16</v>
      </c>
      <c r="DE23" s="12">
        <v>220</v>
      </c>
      <c r="DF23" s="13">
        <v>600</v>
      </c>
      <c r="DG23" s="12">
        <v>181.5</v>
      </c>
      <c r="DH23" s="13">
        <f t="shared" si="12"/>
        <v>288.32404302799625</v>
      </c>
      <c r="DJ23" s="4">
        <v>31146</v>
      </c>
      <c r="DK23" s="4">
        <v>30374</v>
      </c>
      <c r="DL23" s="4">
        <v>24860</v>
      </c>
      <c r="DM23" s="4">
        <v>31909</v>
      </c>
      <c r="DN23" s="4">
        <v>27900</v>
      </c>
      <c r="DO23" s="5">
        <v>24402</v>
      </c>
      <c r="DP23" s="5">
        <v>24661</v>
      </c>
      <c r="DQ23" s="5">
        <v>26587</v>
      </c>
      <c r="DR23" s="4">
        <v>30786</v>
      </c>
      <c r="DS23" s="5">
        <v>29398</v>
      </c>
      <c r="DT23" s="5">
        <v>30035</v>
      </c>
      <c r="DU23" s="4">
        <v>26078</v>
      </c>
      <c r="DV23" s="4">
        <v>29116</v>
      </c>
      <c r="DW23" s="4">
        <v>27800</v>
      </c>
      <c r="DX23" s="5">
        <f t="shared" si="13"/>
        <v>28218</v>
      </c>
    </row>
    <row r="24" spans="1:128" x14ac:dyDescent="0.25">
      <c r="A24" s="6">
        <v>19</v>
      </c>
      <c r="B24" s="4">
        <f t="shared" si="4"/>
        <v>12597.60650449977</v>
      </c>
      <c r="C24" s="4">
        <f t="shared" si="14"/>
        <v>6940.3161593372788</v>
      </c>
      <c r="D24" s="4">
        <f t="shared" si="14"/>
        <v>4039.8506705328018</v>
      </c>
      <c r="E24" s="4">
        <f t="shared" si="15"/>
        <v>6193.7825639058519</v>
      </c>
      <c r="F24" s="4">
        <f t="shared" si="16"/>
        <v>6027.6923076923076</v>
      </c>
      <c r="G24" s="4">
        <f t="shared" si="16"/>
        <v>4946.2728260869562</v>
      </c>
      <c r="H24" s="4">
        <f t="shared" si="17"/>
        <v>6528.7563294388519</v>
      </c>
      <c r="I24" s="4">
        <f t="shared" si="18"/>
        <v>7490.6130117581806</v>
      </c>
      <c r="J24" s="4">
        <f t="shared" si="19"/>
        <v>5471.2708836310958</v>
      </c>
      <c r="K24" s="4">
        <f t="shared" si="20"/>
        <v>5756.2903566328523</v>
      </c>
      <c r="L24" s="4">
        <f t="shared" si="21"/>
        <v>3987.7380554627462</v>
      </c>
      <c r="M24" s="4">
        <f t="shared" si="22"/>
        <v>11166.546242136099</v>
      </c>
      <c r="N24" s="4">
        <f t="shared" si="23"/>
        <v>3532.7670588235296</v>
      </c>
      <c r="O24" s="4">
        <f t="shared" si="24"/>
        <v>8028.4182797463172</v>
      </c>
      <c r="P24" s="5">
        <f t="shared" si="5"/>
        <v>6621.9943749774739</v>
      </c>
      <c r="R24" s="4">
        <v>12</v>
      </c>
      <c r="S24" s="4">
        <v>35</v>
      </c>
      <c r="T24" s="4">
        <v>50</v>
      </c>
      <c r="U24" s="4">
        <v>58</v>
      </c>
      <c r="V24" s="4">
        <v>55</v>
      </c>
      <c r="W24" s="4">
        <v>11</v>
      </c>
      <c r="X24" s="4">
        <v>7</v>
      </c>
      <c r="Y24" s="4">
        <v>10</v>
      </c>
      <c r="Z24" s="4">
        <v>69</v>
      </c>
      <c r="AA24" s="4">
        <v>110</v>
      </c>
      <c r="AB24" s="4">
        <v>15</v>
      </c>
      <c r="AC24" s="4">
        <v>32</v>
      </c>
      <c r="AD24" s="4">
        <v>0</v>
      </c>
      <c r="AE24" s="4">
        <v>85</v>
      </c>
      <c r="AF24" s="5">
        <f t="shared" si="6"/>
        <v>42.230769230769234</v>
      </c>
      <c r="AH24" s="4">
        <f t="shared" si="1"/>
        <v>10408.508495909377</v>
      </c>
      <c r="AI24" s="4">
        <f t="shared" si="25"/>
        <v>5283.5525229736422</v>
      </c>
      <c r="AJ24" s="4">
        <f t="shared" si="25"/>
        <v>3077.5280898876404</v>
      </c>
      <c r="AK24" s="4">
        <f t="shared" si="26"/>
        <v>4817.4553290832355</v>
      </c>
      <c r="AL24" s="4">
        <f t="shared" si="27"/>
        <v>4740</v>
      </c>
      <c r="AM24" s="4">
        <f t="shared" si="28"/>
        <v>3673.125</v>
      </c>
      <c r="AN24" s="4">
        <f t="shared" si="29"/>
        <v>5336.1662837256108</v>
      </c>
      <c r="AO24" s="4">
        <f t="shared" si="29"/>
        <v>6006.8461589098806</v>
      </c>
      <c r="AP24" s="4">
        <f t="shared" si="30"/>
        <v>4623.9497827136647</v>
      </c>
      <c r="AQ24" s="4">
        <f t="shared" si="31"/>
        <v>4620.2894292220672</v>
      </c>
      <c r="AR24" s="4">
        <f t="shared" si="32"/>
        <v>2984.2298696959569</v>
      </c>
      <c r="AS24" s="4">
        <f t="shared" si="33"/>
        <v>9744.1098784997357</v>
      </c>
      <c r="AT24" s="4">
        <f t="shared" si="34"/>
        <v>2950.4470588235295</v>
      </c>
      <c r="AU24" s="4">
        <f t="shared" si="35"/>
        <v>6190.4017508206971</v>
      </c>
      <c r="AV24" s="5">
        <f t="shared" si="7"/>
        <v>5318.3292607332178</v>
      </c>
      <c r="AX24" s="4">
        <f t="shared" si="8"/>
        <v>2189.0980085903943</v>
      </c>
      <c r="AY24" s="4">
        <f t="shared" si="8"/>
        <v>1656.7636363636364</v>
      </c>
      <c r="AZ24" s="4">
        <f t="shared" si="8"/>
        <v>962.32258064516134</v>
      </c>
      <c r="BA24" s="4">
        <f t="shared" si="36"/>
        <v>1376.3272348226162</v>
      </c>
      <c r="BB24" s="4">
        <f t="shared" si="37"/>
        <v>1287.6923076923076</v>
      </c>
      <c r="BC24" s="4">
        <f t="shared" si="38"/>
        <v>1273.1478260869565</v>
      </c>
      <c r="BD24" s="4">
        <f t="shared" si="39"/>
        <v>1192.5900457132414</v>
      </c>
      <c r="BE24" s="4">
        <f t="shared" si="40"/>
        <v>1483.7668528483</v>
      </c>
      <c r="BF24" s="4">
        <f t="shared" si="41"/>
        <v>847.32110091743118</v>
      </c>
      <c r="BG24" s="4">
        <f t="shared" si="42"/>
        <v>1136.0009274107852</v>
      </c>
      <c r="BH24" s="4">
        <f t="shared" si="43"/>
        <v>1003.5081857667891</v>
      </c>
      <c r="BI24" s="4">
        <f t="shared" si="44"/>
        <v>1422.4363636363637</v>
      </c>
      <c r="BJ24" s="4">
        <f t="shared" si="45"/>
        <v>582.32000000000005</v>
      </c>
      <c r="BK24" s="4">
        <f t="shared" si="46"/>
        <v>1838.0165289256199</v>
      </c>
      <c r="BL24" s="5">
        <f t="shared" si="9"/>
        <v>1303.6651142442572</v>
      </c>
      <c r="BN24" s="12">
        <v>52.966666666666669</v>
      </c>
      <c r="BO24" s="12">
        <v>109.038</v>
      </c>
      <c r="BP24" s="12">
        <v>178</v>
      </c>
      <c r="BQ24" s="12">
        <v>111.37</v>
      </c>
      <c r="BR24" s="12">
        <v>120</v>
      </c>
      <c r="BS24" s="13">
        <v>128</v>
      </c>
      <c r="BT24" s="12">
        <v>98.556149122253018</v>
      </c>
      <c r="BU24" s="13">
        <v>91.146000000000001</v>
      </c>
      <c r="BV24" s="12">
        <v>124.26</v>
      </c>
      <c r="BW24" s="13">
        <v>122.517</v>
      </c>
      <c r="BX24" s="13">
        <v>179.58</v>
      </c>
      <c r="BY24" s="12">
        <v>56.79</v>
      </c>
      <c r="BZ24" s="12">
        <v>170</v>
      </c>
      <c r="CA24" s="12">
        <v>89.558000000000007</v>
      </c>
      <c r="CB24" s="13">
        <f t="shared" si="10"/>
        <v>116.55584398492282</v>
      </c>
      <c r="CD24" s="4">
        <v>45942</v>
      </c>
      <c r="CE24" s="4">
        <v>48009</v>
      </c>
      <c r="CF24" s="4">
        <v>45650</v>
      </c>
      <c r="CG24" s="4">
        <v>44710</v>
      </c>
      <c r="CH24" s="4">
        <v>47400</v>
      </c>
      <c r="CI24" s="5">
        <v>39180</v>
      </c>
      <c r="CJ24" s="5">
        <v>43826</v>
      </c>
      <c r="CK24" s="5">
        <v>45625</v>
      </c>
      <c r="CL24" s="4">
        <v>47881</v>
      </c>
      <c r="CM24" s="5">
        <v>47172</v>
      </c>
      <c r="CN24" s="5">
        <v>44659</v>
      </c>
      <c r="CO24" s="4">
        <v>46114</v>
      </c>
      <c r="CP24" s="4">
        <v>41798</v>
      </c>
      <c r="CQ24" s="4">
        <v>46200</v>
      </c>
      <c r="CR24" s="5">
        <f t="shared" si="11"/>
        <v>45297.571428571428</v>
      </c>
      <c r="CT24" s="12">
        <v>170.73333333333335</v>
      </c>
      <c r="CU24" s="12">
        <v>220</v>
      </c>
      <c r="CV24" s="12">
        <v>310</v>
      </c>
      <c r="CW24" s="12">
        <v>278.20999999999998</v>
      </c>
      <c r="CX24" s="13">
        <v>260</v>
      </c>
      <c r="CY24" s="13">
        <v>230</v>
      </c>
      <c r="CZ24" s="12">
        <v>248.14226905861406</v>
      </c>
      <c r="DA24" s="13">
        <v>215.023</v>
      </c>
      <c r="DB24" s="12">
        <v>436</v>
      </c>
      <c r="DC24" s="13">
        <v>310.54199999999997</v>
      </c>
      <c r="DD24" s="13">
        <v>359.16</v>
      </c>
      <c r="DE24" s="12">
        <v>220</v>
      </c>
      <c r="DF24" s="13">
        <v>600</v>
      </c>
      <c r="DG24" s="12">
        <v>181.5</v>
      </c>
      <c r="DH24" s="13">
        <f t="shared" si="12"/>
        <v>288.52218588513909</v>
      </c>
      <c r="DJ24" s="4">
        <v>31146</v>
      </c>
      <c r="DK24" s="4">
        <v>30374</v>
      </c>
      <c r="DL24" s="4">
        <v>24860</v>
      </c>
      <c r="DM24" s="4">
        <v>31909</v>
      </c>
      <c r="DN24" s="4">
        <v>27900</v>
      </c>
      <c r="DO24" s="5">
        <v>24402</v>
      </c>
      <c r="DP24" s="5">
        <v>24661</v>
      </c>
      <c r="DQ24" s="5">
        <v>26587</v>
      </c>
      <c r="DR24" s="4">
        <v>30786</v>
      </c>
      <c r="DS24" s="5">
        <v>29398</v>
      </c>
      <c r="DT24" s="5">
        <v>30035</v>
      </c>
      <c r="DU24" s="4">
        <v>26078</v>
      </c>
      <c r="DV24" s="4">
        <v>29116</v>
      </c>
      <c r="DW24" s="4">
        <v>27800</v>
      </c>
      <c r="DX24" s="5">
        <f t="shared" si="13"/>
        <v>28218</v>
      </c>
    </row>
    <row r="25" spans="1:128" x14ac:dyDescent="0.25">
      <c r="A25" s="6">
        <v>20</v>
      </c>
      <c r="B25" s="4">
        <f t="shared" si="4"/>
        <v>12444.274794682729</v>
      </c>
      <c r="C25" s="4">
        <f t="shared" si="14"/>
        <v>6940.2192489828585</v>
      </c>
      <c r="D25" s="4">
        <f t="shared" si="14"/>
        <v>4039.8506705328018</v>
      </c>
      <c r="E25" s="4">
        <f t="shared" si="15"/>
        <v>6184.7158349301626</v>
      </c>
      <c r="F25" s="4">
        <f t="shared" si="16"/>
        <v>6027.6923076923076</v>
      </c>
      <c r="G25" s="4">
        <f t="shared" si="16"/>
        <v>4946.2728260869562</v>
      </c>
      <c r="H25" s="4">
        <f t="shared" si="17"/>
        <v>6528.7563294388519</v>
      </c>
      <c r="I25" s="4">
        <f t="shared" si="18"/>
        <v>7481.0169656213411</v>
      </c>
      <c r="J25" s="4">
        <f t="shared" si="19"/>
        <v>5471.2708836310958</v>
      </c>
      <c r="K25" s="4">
        <f t="shared" si="20"/>
        <v>5756.2903566328523</v>
      </c>
      <c r="L25" s="4">
        <f t="shared" si="21"/>
        <v>3987.7380554627462</v>
      </c>
      <c r="M25" s="4">
        <f t="shared" si="22"/>
        <v>11073.081637441734</v>
      </c>
      <c r="N25" s="4">
        <f t="shared" si="23"/>
        <v>3532.7670588235296</v>
      </c>
      <c r="O25" s="4">
        <f t="shared" si="24"/>
        <v>8013.7990843450252</v>
      </c>
      <c r="P25" s="5">
        <f t="shared" si="5"/>
        <v>6601.9818610217844</v>
      </c>
      <c r="R25" s="4">
        <v>12</v>
      </c>
      <c r="S25" s="4">
        <v>35</v>
      </c>
      <c r="T25" s="4">
        <v>50</v>
      </c>
      <c r="U25" s="4">
        <v>58</v>
      </c>
      <c r="V25" s="4">
        <v>55</v>
      </c>
      <c r="W25" s="4">
        <v>11</v>
      </c>
      <c r="X25" s="4">
        <v>7</v>
      </c>
      <c r="Y25" s="4">
        <v>10</v>
      </c>
      <c r="Z25" s="4">
        <v>69</v>
      </c>
      <c r="AA25" s="4">
        <v>110</v>
      </c>
      <c r="AB25" s="4">
        <v>15</v>
      </c>
      <c r="AC25" s="4">
        <v>32</v>
      </c>
      <c r="AD25" s="4">
        <v>0</v>
      </c>
      <c r="AE25" s="4">
        <v>85</v>
      </c>
      <c r="AF25" s="5">
        <f t="shared" si="6"/>
        <v>42.230769230769234</v>
      </c>
      <c r="AH25" s="4">
        <f t="shared" si="1"/>
        <v>10285.522388059702</v>
      </c>
      <c r="AI25" s="4">
        <f t="shared" si="25"/>
        <v>5283.4556126192219</v>
      </c>
      <c r="AJ25" s="4">
        <f t="shared" si="25"/>
        <v>3077.5280898876404</v>
      </c>
      <c r="AK25" s="4">
        <f t="shared" si="26"/>
        <v>4808.3886001075462</v>
      </c>
      <c r="AL25" s="4">
        <f t="shared" si="27"/>
        <v>4740</v>
      </c>
      <c r="AM25" s="4">
        <f t="shared" si="28"/>
        <v>3673.125</v>
      </c>
      <c r="AN25" s="4">
        <f t="shared" si="29"/>
        <v>5336.1662837256108</v>
      </c>
      <c r="AO25" s="4">
        <f t="shared" si="29"/>
        <v>5999.1453272410499</v>
      </c>
      <c r="AP25" s="4">
        <f t="shared" si="30"/>
        <v>4623.9497827136647</v>
      </c>
      <c r="AQ25" s="4">
        <f t="shared" si="31"/>
        <v>4620.2894292220672</v>
      </c>
      <c r="AR25" s="4">
        <f t="shared" si="32"/>
        <v>2984.2298696959569</v>
      </c>
      <c r="AS25" s="4">
        <f t="shared" si="33"/>
        <v>9650.6452738053704</v>
      </c>
      <c r="AT25" s="4">
        <f t="shared" si="34"/>
        <v>2950.4470588235295</v>
      </c>
      <c r="AU25" s="4">
        <f t="shared" si="35"/>
        <v>6175.7825554194051</v>
      </c>
      <c r="AV25" s="5">
        <f t="shared" si="7"/>
        <v>5300.6196622371963</v>
      </c>
      <c r="AX25" s="4">
        <f t="shared" si="8"/>
        <v>2158.7524066230267</v>
      </c>
      <c r="AY25" s="4">
        <f t="shared" si="8"/>
        <v>1656.7636363636364</v>
      </c>
      <c r="AZ25" s="4">
        <f t="shared" si="8"/>
        <v>962.32258064516134</v>
      </c>
      <c r="BA25" s="4">
        <f t="shared" si="36"/>
        <v>1376.3272348226162</v>
      </c>
      <c r="BB25" s="4">
        <f t="shared" si="37"/>
        <v>1287.6923076923076</v>
      </c>
      <c r="BC25" s="4">
        <f t="shared" si="38"/>
        <v>1273.1478260869565</v>
      </c>
      <c r="BD25" s="4">
        <f t="shared" si="39"/>
        <v>1192.5900457132414</v>
      </c>
      <c r="BE25" s="4">
        <f t="shared" si="40"/>
        <v>1481.8716383802914</v>
      </c>
      <c r="BF25" s="4">
        <f t="shared" si="41"/>
        <v>847.32110091743118</v>
      </c>
      <c r="BG25" s="4">
        <f t="shared" si="42"/>
        <v>1136.0009274107852</v>
      </c>
      <c r="BH25" s="4">
        <f t="shared" si="43"/>
        <v>1003.5081857667891</v>
      </c>
      <c r="BI25" s="4">
        <f t="shared" si="44"/>
        <v>1422.4363636363637</v>
      </c>
      <c r="BJ25" s="4">
        <f t="shared" si="45"/>
        <v>582.32000000000005</v>
      </c>
      <c r="BK25" s="4">
        <f t="shared" si="46"/>
        <v>1838.0165289256199</v>
      </c>
      <c r="BL25" s="5">
        <f t="shared" si="9"/>
        <v>1301.3621987845875</v>
      </c>
      <c r="BN25" s="12">
        <v>53.599999999999994</v>
      </c>
      <c r="BO25" s="12">
        <v>109.04</v>
      </c>
      <c r="BP25" s="12">
        <v>178</v>
      </c>
      <c r="BQ25" s="12">
        <v>111.58</v>
      </c>
      <c r="BR25" s="12">
        <v>120</v>
      </c>
      <c r="BS25" s="13">
        <v>128</v>
      </c>
      <c r="BT25" s="12">
        <v>98.556149122253018</v>
      </c>
      <c r="BU25" s="13">
        <v>91.263000000000005</v>
      </c>
      <c r="BV25" s="12">
        <v>124.26</v>
      </c>
      <c r="BW25" s="13">
        <v>122.517</v>
      </c>
      <c r="BX25" s="13">
        <v>179.58</v>
      </c>
      <c r="BY25" s="12">
        <v>57.34</v>
      </c>
      <c r="BZ25" s="12">
        <v>170</v>
      </c>
      <c r="CA25" s="12">
        <v>89.77</v>
      </c>
      <c r="CB25" s="13">
        <f t="shared" si="10"/>
        <v>116.67901065158949</v>
      </c>
      <c r="CD25" s="4">
        <v>45942</v>
      </c>
      <c r="CE25" s="4">
        <v>48009</v>
      </c>
      <c r="CF25" s="4">
        <v>45650</v>
      </c>
      <c r="CG25" s="4">
        <v>44710</v>
      </c>
      <c r="CH25" s="4">
        <v>47400</v>
      </c>
      <c r="CI25" s="5">
        <v>39180</v>
      </c>
      <c r="CJ25" s="5">
        <v>43826</v>
      </c>
      <c r="CK25" s="5">
        <v>45625</v>
      </c>
      <c r="CL25" s="4">
        <v>47881</v>
      </c>
      <c r="CM25" s="5">
        <v>47172</v>
      </c>
      <c r="CN25" s="5">
        <v>44659</v>
      </c>
      <c r="CO25" s="4">
        <v>46114</v>
      </c>
      <c r="CP25" s="4">
        <v>41798</v>
      </c>
      <c r="CQ25" s="4">
        <v>46200</v>
      </c>
      <c r="CR25" s="5">
        <f t="shared" si="11"/>
        <v>45297.571428571428</v>
      </c>
      <c r="CT25" s="12">
        <v>173.13333333333333</v>
      </c>
      <c r="CU25" s="12">
        <v>220</v>
      </c>
      <c r="CV25" s="12">
        <v>310</v>
      </c>
      <c r="CW25" s="12">
        <v>278.20999999999998</v>
      </c>
      <c r="CX25" s="13">
        <v>260</v>
      </c>
      <c r="CY25" s="13">
        <v>230</v>
      </c>
      <c r="CZ25" s="12">
        <v>248.14226905861406</v>
      </c>
      <c r="DA25" s="13">
        <v>215.298</v>
      </c>
      <c r="DB25" s="12">
        <v>436</v>
      </c>
      <c r="DC25" s="13">
        <v>310.54199999999997</v>
      </c>
      <c r="DD25" s="13">
        <v>359.16</v>
      </c>
      <c r="DE25" s="12">
        <v>220</v>
      </c>
      <c r="DF25" s="13">
        <v>600</v>
      </c>
      <c r="DG25" s="12">
        <v>181.5</v>
      </c>
      <c r="DH25" s="13">
        <f t="shared" si="12"/>
        <v>288.71325731371047</v>
      </c>
      <c r="DJ25" s="4">
        <v>31146</v>
      </c>
      <c r="DK25" s="4">
        <v>30374</v>
      </c>
      <c r="DL25" s="4">
        <v>24860</v>
      </c>
      <c r="DM25" s="4">
        <v>31909</v>
      </c>
      <c r="DN25" s="4">
        <v>27900</v>
      </c>
      <c r="DO25" s="5">
        <v>24402</v>
      </c>
      <c r="DP25" s="5">
        <v>24661</v>
      </c>
      <c r="DQ25" s="5">
        <v>26587</v>
      </c>
      <c r="DR25" s="4">
        <v>30786</v>
      </c>
      <c r="DS25" s="5">
        <v>29398</v>
      </c>
      <c r="DT25" s="5">
        <v>30035</v>
      </c>
      <c r="DU25" s="4">
        <v>26078</v>
      </c>
      <c r="DV25" s="4">
        <v>29116</v>
      </c>
      <c r="DW25" s="4">
        <v>27800</v>
      </c>
      <c r="DX25" s="5">
        <f t="shared" si="13"/>
        <v>28218</v>
      </c>
    </row>
    <row r="26" spans="1:128" x14ac:dyDescent="0.25">
      <c r="A26" s="6">
        <v>21</v>
      </c>
      <c r="B26" s="4">
        <f t="shared" si="4"/>
        <v>12302.515704746556</v>
      </c>
      <c r="C26" s="4">
        <f t="shared" si="14"/>
        <v>6940.122342183412</v>
      </c>
      <c r="D26" s="4">
        <f t="shared" si="14"/>
        <v>4039.8506705328018</v>
      </c>
      <c r="E26" s="4">
        <f t="shared" si="15"/>
        <v>6175.6831700583261</v>
      </c>
      <c r="F26" s="4">
        <f t="shared" si="16"/>
        <v>6027.6923076923076</v>
      </c>
      <c r="G26" s="4">
        <f t="shared" si="16"/>
        <v>4946.2728260869562</v>
      </c>
      <c r="H26" s="4">
        <f t="shared" si="17"/>
        <v>6528.7563294388519</v>
      </c>
      <c r="I26" s="4">
        <f t="shared" si="18"/>
        <v>7471.5179071712755</v>
      </c>
      <c r="J26" s="4">
        <f t="shared" si="19"/>
        <v>5471.2708836310958</v>
      </c>
      <c r="K26" s="4">
        <f t="shared" si="20"/>
        <v>5756.2903566328523</v>
      </c>
      <c r="L26" s="4">
        <f t="shared" si="21"/>
        <v>3987.7380554627462</v>
      </c>
      <c r="M26" s="4">
        <f t="shared" si="22"/>
        <v>10986.349256826823</v>
      </c>
      <c r="N26" s="4">
        <f t="shared" si="23"/>
        <v>3532.7670588235296</v>
      </c>
      <c r="O26" s="4">
        <f t="shared" si="24"/>
        <v>7999.2487753749101</v>
      </c>
      <c r="P26" s="5">
        <f t="shared" si="5"/>
        <v>6583.2911174758901</v>
      </c>
      <c r="R26" s="4">
        <v>12</v>
      </c>
      <c r="S26" s="4">
        <v>35</v>
      </c>
      <c r="T26" s="4">
        <v>50</v>
      </c>
      <c r="U26" s="4">
        <v>58</v>
      </c>
      <c r="V26" s="4">
        <v>55</v>
      </c>
      <c r="W26" s="4">
        <v>11</v>
      </c>
      <c r="X26" s="4">
        <v>7</v>
      </c>
      <c r="Y26" s="4">
        <v>10</v>
      </c>
      <c r="Z26" s="4">
        <v>69</v>
      </c>
      <c r="AA26" s="4">
        <v>110</v>
      </c>
      <c r="AB26" s="4">
        <v>15</v>
      </c>
      <c r="AC26" s="4">
        <v>32</v>
      </c>
      <c r="AD26" s="4">
        <v>0</v>
      </c>
      <c r="AE26" s="4">
        <v>85</v>
      </c>
      <c r="AF26" s="5">
        <f t="shared" si="6"/>
        <v>42.230769230769234</v>
      </c>
      <c r="AH26" s="4">
        <f t="shared" si="1"/>
        <v>10171.660516605165</v>
      </c>
      <c r="AI26" s="4">
        <f t="shared" si="25"/>
        <v>5283.3587058197754</v>
      </c>
      <c r="AJ26" s="4">
        <f t="shared" si="25"/>
        <v>3077.5280898876404</v>
      </c>
      <c r="AK26" s="4">
        <f t="shared" si="26"/>
        <v>4799.3559352357097</v>
      </c>
      <c r="AL26" s="4">
        <f t="shared" si="27"/>
        <v>4740</v>
      </c>
      <c r="AM26" s="4">
        <f t="shared" si="28"/>
        <v>3673.125</v>
      </c>
      <c r="AN26" s="4">
        <f t="shared" si="29"/>
        <v>5336.1662837256108</v>
      </c>
      <c r="AO26" s="4">
        <f t="shared" si="29"/>
        <v>5991.5297825539783</v>
      </c>
      <c r="AP26" s="4">
        <f t="shared" si="30"/>
        <v>4623.9497827136647</v>
      </c>
      <c r="AQ26" s="4">
        <f t="shared" si="31"/>
        <v>4620.2894292220672</v>
      </c>
      <c r="AR26" s="4">
        <f t="shared" si="32"/>
        <v>2984.2298696959569</v>
      </c>
      <c r="AS26" s="4">
        <f t="shared" si="33"/>
        <v>9563.9128931904597</v>
      </c>
      <c r="AT26" s="4">
        <f t="shared" si="34"/>
        <v>2950.4470588235295</v>
      </c>
      <c r="AU26" s="4">
        <f t="shared" si="35"/>
        <v>6161.23224644929</v>
      </c>
      <c r="AV26" s="5">
        <f t="shared" si="7"/>
        <v>5284.0561138516305</v>
      </c>
      <c r="AX26" s="4">
        <f t="shared" si="8"/>
        <v>2130.855188141391</v>
      </c>
      <c r="AY26" s="4">
        <f t="shared" si="8"/>
        <v>1656.7636363636364</v>
      </c>
      <c r="AZ26" s="4">
        <f t="shared" si="8"/>
        <v>962.32258064516134</v>
      </c>
      <c r="BA26" s="4">
        <f t="shared" si="36"/>
        <v>1376.3272348226162</v>
      </c>
      <c r="BB26" s="4">
        <f t="shared" si="37"/>
        <v>1287.6923076923076</v>
      </c>
      <c r="BC26" s="4">
        <f t="shared" si="38"/>
        <v>1273.1478260869565</v>
      </c>
      <c r="BD26" s="4">
        <f t="shared" si="39"/>
        <v>1192.5900457132414</v>
      </c>
      <c r="BE26" s="4">
        <f t="shared" si="40"/>
        <v>1479.9881246172972</v>
      </c>
      <c r="BF26" s="4">
        <f t="shared" si="41"/>
        <v>847.32110091743118</v>
      </c>
      <c r="BG26" s="4">
        <f t="shared" si="42"/>
        <v>1136.0009274107852</v>
      </c>
      <c r="BH26" s="4">
        <f t="shared" si="43"/>
        <v>1003.5081857667891</v>
      </c>
      <c r="BI26" s="4">
        <f t="shared" si="44"/>
        <v>1422.4363636363637</v>
      </c>
      <c r="BJ26" s="4">
        <f t="shared" si="45"/>
        <v>582.32000000000005</v>
      </c>
      <c r="BK26" s="4">
        <f t="shared" si="46"/>
        <v>1838.0165289256199</v>
      </c>
      <c r="BL26" s="5">
        <f t="shared" si="9"/>
        <v>1299.2350036242567</v>
      </c>
      <c r="BN26" s="12">
        <v>54.20000000000001</v>
      </c>
      <c r="BO26" s="12">
        <v>109.042</v>
      </c>
      <c r="BP26" s="12">
        <v>178</v>
      </c>
      <c r="BQ26" s="12">
        <v>111.79</v>
      </c>
      <c r="BR26" s="12">
        <v>120</v>
      </c>
      <c r="BS26" s="13">
        <v>128</v>
      </c>
      <c r="BT26" s="12">
        <v>98.556149122253018</v>
      </c>
      <c r="BU26" s="13">
        <v>91.379000000000005</v>
      </c>
      <c r="BV26" s="12">
        <v>124.26</v>
      </c>
      <c r="BW26" s="13">
        <v>122.517</v>
      </c>
      <c r="BX26" s="13">
        <v>179.58</v>
      </c>
      <c r="BY26" s="12">
        <v>57.86</v>
      </c>
      <c r="BZ26" s="12">
        <v>170</v>
      </c>
      <c r="CA26" s="12">
        <v>89.981999999999999</v>
      </c>
      <c r="CB26" s="13">
        <f t="shared" si="10"/>
        <v>116.79758208016092</v>
      </c>
      <c r="CD26" s="4">
        <v>45942</v>
      </c>
      <c r="CE26" s="4">
        <v>48009</v>
      </c>
      <c r="CF26" s="4">
        <v>45650</v>
      </c>
      <c r="CG26" s="4">
        <v>44710</v>
      </c>
      <c r="CH26" s="4">
        <v>47400</v>
      </c>
      <c r="CI26" s="5">
        <v>39180</v>
      </c>
      <c r="CJ26" s="5">
        <v>43826</v>
      </c>
      <c r="CK26" s="5">
        <v>45625</v>
      </c>
      <c r="CL26" s="4">
        <v>47881</v>
      </c>
      <c r="CM26" s="5">
        <v>47172</v>
      </c>
      <c r="CN26" s="5">
        <v>44659</v>
      </c>
      <c r="CO26" s="4">
        <v>46114</v>
      </c>
      <c r="CP26" s="4">
        <v>41798</v>
      </c>
      <c r="CQ26" s="4">
        <v>46200</v>
      </c>
      <c r="CR26" s="5">
        <f t="shared" si="11"/>
        <v>45297.571428571428</v>
      </c>
      <c r="CT26" s="12">
        <v>175.4</v>
      </c>
      <c r="CU26" s="12">
        <v>220</v>
      </c>
      <c r="CV26" s="12">
        <v>310</v>
      </c>
      <c r="CW26" s="12">
        <v>278.20999999999998</v>
      </c>
      <c r="CX26" s="13">
        <v>260</v>
      </c>
      <c r="CY26" s="13">
        <v>230</v>
      </c>
      <c r="CZ26" s="12">
        <v>248.14226905861406</v>
      </c>
      <c r="DA26" s="13">
        <v>215.572</v>
      </c>
      <c r="DB26" s="12">
        <v>436</v>
      </c>
      <c r="DC26" s="13">
        <v>310.54199999999997</v>
      </c>
      <c r="DD26" s="13">
        <v>359.16</v>
      </c>
      <c r="DE26" s="12">
        <v>220</v>
      </c>
      <c r="DF26" s="13">
        <v>600</v>
      </c>
      <c r="DG26" s="12">
        <v>181.5</v>
      </c>
      <c r="DH26" s="13">
        <f t="shared" si="12"/>
        <v>288.89473350418672</v>
      </c>
      <c r="DJ26" s="4">
        <v>31146</v>
      </c>
      <c r="DK26" s="4">
        <v>30374</v>
      </c>
      <c r="DL26" s="4">
        <v>24860</v>
      </c>
      <c r="DM26" s="4">
        <v>31909</v>
      </c>
      <c r="DN26" s="4">
        <v>27900</v>
      </c>
      <c r="DO26" s="5">
        <v>24402</v>
      </c>
      <c r="DP26" s="5">
        <v>24661</v>
      </c>
      <c r="DQ26" s="5">
        <v>26587</v>
      </c>
      <c r="DR26" s="4">
        <v>30786</v>
      </c>
      <c r="DS26" s="5">
        <v>29398</v>
      </c>
      <c r="DT26" s="5">
        <v>30035</v>
      </c>
      <c r="DU26" s="4">
        <v>26078</v>
      </c>
      <c r="DV26" s="4">
        <v>29116</v>
      </c>
      <c r="DW26" s="4">
        <v>27800</v>
      </c>
      <c r="DX26" s="5">
        <f t="shared" si="13"/>
        <v>28218</v>
      </c>
    </row>
    <row r="27" spans="1:128" x14ac:dyDescent="0.25">
      <c r="A27" s="6">
        <v>22</v>
      </c>
      <c r="B27" s="4">
        <f t="shared" si="4"/>
        <v>12165.146485539168</v>
      </c>
      <c r="C27" s="4">
        <f t="shared" si="14"/>
        <v>6940.0254389387437</v>
      </c>
      <c r="D27" s="4">
        <f t="shared" si="14"/>
        <v>4039.8506705328018</v>
      </c>
      <c r="E27" s="4">
        <f t="shared" si="15"/>
        <v>6167.5399513791444</v>
      </c>
      <c r="F27" s="4">
        <f t="shared" si="16"/>
        <v>6027.6923076923076</v>
      </c>
      <c r="G27" s="4">
        <f t="shared" si="16"/>
        <v>4946.2728260869562</v>
      </c>
      <c r="H27" s="4">
        <f t="shared" si="17"/>
        <v>6528.7563294388519</v>
      </c>
      <c r="I27" s="4">
        <f t="shared" si="18"/>
        <v>7462.042941089162</v>
      </c>
      <c r="J27" s="4">
        <f t="shared" si="19"/>
        <v>5471.2708836310958</v>
      </c>
      <c r="K27" s="4">
        <f t="shared" si="20"/>
        <v>5756.2903566328523</v>
      </c>
      <c r="L27" s="4">
        <f t="shared" si="21"/>
        <v>3987.7380554627462</v>
      </c>
      <c r="M27" s="4">
        <f t="shared" si="22"/>
        <v>10904.4103183999</v>
      </c>
      <c r="N27" s="4">
        <f t="shared" si="23"/>
        <v>3532.7670588235296</v>
      </c>
      <c r="O27" s="4">
        <f t="shared" si="24"/>
        <v>7984.7668670855865</v>
      </c>
      <c r="P27" s="5">
        <f t="shared" si="5"/>
        <v>6565.3264636237755</v>
      </c>
      <c r="R27" s="4">
        <v>12</v>
      </c>
      <c r="S27" s="4">
        <v>35</v>
      </c>
      <c r="T27" s="4">
        <v>50</v>
      </c>
      <c r="U27" s="4">
        <v>58</v>
      </c>
      <c r="V27" s="4">
        <v>55</v>
      </c>
      <c r="W27" s="4">
        <v>11</v>
      </c>
      <c r="X27" s="4">
        <v>7</v>
      </c>
      <c r="Y27" s="4">
        <v>10</v>
      </c>
      <c r="Z27" s="4">
        <v>69</v>
      </c>
      <c r="AA27" s="4">
        <v>110</v>
      </c>
      <c r="AB27" s="4">
        <v>15</v>
      </c>
      <c r="AC27" s="4">
        <v>32</v>
      </c>
      <c r="AD27" s="4">
        <v>0</v>
      </c>
      <c r="AE27" s="4">
        <v>85</v>
      </c>
      <c r="AF27" s="5">
        <f t="shared" si="6"/>
        <v>42.230769230769234</v>
      </c>
      <c r="AH27" s="4">
        <f t="shared" si="1"/>
        <v>10060.291970802919</v>
      </c>
      <c r="AI27" s="4">
        <f t="shared" si="25"/>
        <v>5283.2618025751071</v>
      </c>
      <c r="AJ27" s="4">
        <f t="shared" si="25"/>
        <v>3077.5280898876404</v>
      </c>
      <c r="AK27" s="4">
        <f t="shared" si="26"/>
        <v>4791.212716556528</v>
      </c>
      <c r="AL27" s="4">
        <f t="shared" si="27"/>
        <v>4740</v>
      </c>
      <c r="AM27" s="4">
        <f t="shared" si="28"/>
        <v>3673.125</v>
      </c>
      <c r="AN27" s="4">
        <f t="shared" si="29"/>
        <v>5336.1662837256108</v>
      </c>
      <c r="AO27" s="4">
        <f t="shared" si="29"/>
        <v>5983.9335482813267</v>
      </c>
      <c r="AP27" s="4">
        <f t="shared" si="30"/>
        <v>4623.9497827136647</v>
      </c>
      <c r="AQ27" s="4">
        <f t="shared" si="31"/>
        <v>4620.2894292220672</v>
      </c>
      <c r="AR27" s="4">
        <f t="shared" si="32"/>
        <v>2984.2298696959569</v>
      </c>
      <c r="AS27" s="4">
        <f t="shared" si="33"/>
        <v>9481.9739547635363</v>
      </c>
      <c r="AT27" s="4">
        <f t="shared" si="34"/>
        <v>2950.4470588235295</v>
      </c>
      <c r="AU27" s="4">
        <f t="shared" si="35"/>
        <v>6146.7503381599663</v>
      </c>
      <c r="AV27" s="5">
        <f t="shared" si="7"/>
        <v>5268.0828460862749</v>
      </c>
      <c r="AX27" s="4">
        <f t="shared" si="8"/>
        <v>2104.8545147362488</v>
      </c>
      <c r="AY27" s="4">
        <f t="shared" si="8"/>
        <v>1656.7636363636364</v>
      </c>
      <c r="AZ27" s="4">
        <f t="shared" si="8"/>
        <v>962.32258064516134</v>
      </c>
      <c r="BA27" s="4">
        <f t="shared" si="36"/>
        <v>1376.3272348226162</v>
      </c>
      <c r="BB27" s="4">
        <f t="shared" si="37"/>
        <v>1287.6923076923076</v>
      </c>
      <c r="BC27" s="4">
        <f t="shared" si="38"/>
        <v>1273.1478260869565</v>
      </c>
      <c r="BD27" s="4">
        <f t="shared" si="39"/>
        <v>1192.5900457132414</v>
      </c>
      <c r="BE27" s="4">
        <f t="shared" si="40"/>
        <v>1478.1093928078351</v>
      </c>
      <c r="BF27" s="4">
        <f t="shared" si="41"/>
        <v>847.32110091743118</v>
      </c>
      <c r="BG27" s="4">
        <f t="shared" si="42"/>
        <v>1136.0009274107852</v>
      </c>
      <c r="BH27" s="4">
        <f t="shared" si="43"/>
        <v>1003.5081857667891</v>
      </c>
      <c r="BI27" s="4">
        <f t="shared" si="44"/>
        <v>1422.4363636363637</v>
      </c>
      <c r="BJ27" s="4">
        <f t="shared" si="45"/>
        <v>582.32000000000005</v>
      </c>
      <c r="BK27" s="4">
        <f t="shared" si="46"/>
        <v>1838.0165289256199</v>
      </c>
      <c r="BL27" s="5">
        <f t="shared" si="9"/>
        <v>1297.2436175374992</v>
      </c>
      <c r="BN27" s="12">
        <v>54.800000000000004</v>
      </c>
      <c r="BO27" s="12">
        <v>109.044</v>
      </c>
      <c r="BP27" s="12">
        <v>178</v>
      </c>
      <c r="BQ27" s="12">
        <v>111.98</v>
      </c>
      <c r="BR27" s="12">
        <v>120</v>
      </c>
      <c r="BS27" s="13">
        <v>128</v>
      </c>
      <c r="BT27" s="12">
        <v>98.556149122253018</v>
      </c>
      <c r="BU27" s="13">
        <v>91.495000000000005</v>
      </c>
      <c r="BV27" s="12">
        <v>124.26</v>
      </c>
      <c r="BW27" s="13">
        <v>122.517</v>
      </c>
      <c r="BX27" s="13">
        <v>179.58</v>
      </c>
      <c r="BY27" s="12">
        <v>58.36</v>
      </c>
      <c r="BZ27" s="12">
        <v>170</v>
      </c>
      <c r="CA27" s="12">
        <v>90.194000000000003</v>
      </c>
      <c r="CB27" s="13">
        <f t="shared" si="10"/>
        <v>116.91329636587521</v>
      </c>
      <c r="CD27" s="4">
        <v>45942</v>
      </c>
      <c r="CE27" s="4">
        <v>48009</v>
      </c>
      <c r="CF27" s="4">
        <v>45650</v>
      </c>
      <c r="CG27" s="4">
        <v>44710</v>
      </c>
      <c r="CH27" s="4">
        <v>47400</v>
      </c>
      <c r="CI27" s="5">
        <v>39180</v>
      </c>
      <c r="CJ27" s="5">
        <v>43826</v>
      </c>
      <c r="CK27" s="5">
        <v>45625</v>
      </c>
      <c r="CL27" s="4">
        <v>47881</v>
      </c>
      <c r="CM27" s="5">
        <v>47172</v>
      </c>
      <c r="CN27" s="5">
        <v>44659</v>
      </c>
      <c r="CO27" s="4">
        <v>46114</v>
      </c>
      <c r="CP27" s="4">
        <v>41798</v>
      </c>
      <c r="CQ27" s="4">
        <v>46200</v>
      </c>
      <c r="CR27" s="5">
        <f t="shared" si="11"/>
        <v>45297.571428571428</v>
      </c>
      <c r="CT27" s="12">
        <v>177.56666666666669</v>
      </c>
      <c r="CU27" s="12">
        <v>220</v>
      </c>
      <c r="CV27" s="12">
        <v>310</v>
      </c>
      <c r="CW27" s="12">
        <v>278.20999999999998</v>
      </c>
      <c r="CX27" s="13">
        <v>260</v>
      </c>
      <c r="CY27" s="13">
        <v>230</v>
      </c>
      <c r="CZ27" s="12">
        <v>248.14226905861406</v>
      </c>
      <c r="DA27" s="13">
        <v>215.846</v>
      </c>
      <c r="DB27" s="12">
        <v>436</v>
      </c>
      <c r="DC27" s="13">
        <v>310.54199999999997</v>
      </c>
      <c r="DD27" s="13">
        <v>359.16</v>
      </c>
      <c r="DE27" s="12">
        <v>220</v>
      </c>
      <c r="DF27" s="13">
        <v>600</v>
      </c>
      <c r="DG27" s="12">
        <v>181.5</v>
      </c>
      <c r="DH27" s="13">
        <f t="shared" si="12"/>
        <v>289.06906683752004</v>
      </c>
      <c r="DJ27" s="4">
        <v>31146</v>
      </c>
      <c r="DK27" s="4">
        <v>30374</v>
      </c>
      <c r="DL27" s="4">
        <v>24860</v>
      </c>
      <c r="DM27" s="4">
        <v>31909</v>
      </c>
      <c r="DN27" s="4">
        <v>27900</v>
      </c>
      <c r="DO27" s="5">
        <v>24402</v>
      </c>
      <c r="DP27" s="5">
        <v>24661</v>
      </c>
      <c r="DQ27" s="5">
        <v>26587</v>
      </c>
      <c r="DR27" s="4">
        <v>30786</v>
      </c>
      <c r="DS27" s="5">
        <v>29398</v>
      </c>
      <c r="DT27" s="5">
        <v>30035</v>
      </c>
      <c r="DU27" s="4">
        <v>26078</v>
      </c>
      <c r="DV27" s="4">
        <v>29116</v>
      </c>
      <c r="DW27" s="4">
        <v>27800</v>
      </c>
      <c r="DX27" s="5">
        <f t="shared" si="13"/>
        <v>28218</v>
      </c>
    </row>
    <row r="28" spans="1:128" x14ac:dyDescent="0.25">
      <c r="A28" s="6">
        <v>23</v>
      </c>
      <c r="B28" s="4">
        <f t="shared" si="4"/>
        <v>12043.57762031428</v>
      </c>
      <c r="C28" s="4">
        <f t="shared" si="14"/>
        <v>6939.9285392486572</v>
      </c>
      <c r="D28" s="4">
        <f t="shared" si="14"/>
        <v>4039.8506705328018</v>
      </c>
      <c r="E28" s="4">
        <f t="shared" si="15"/>
        <v>6159.4243196046436</v>
      </c>
      <c r="F28" s="4">
        <f t="shared" si="16"/>
        <v>6027.6923076923076</v>
      </c>
      <c r="G28" s="4">
        <f t="shared" si="16"/>
        <v>4946.2728260869562</v>
      </c>
      <c r="H28" s="4">
        <f t="shared" si="17"/>
        <v>6528.7563294388519</v>
      </c>
      <c r="I28" s="4">
        <f t="shared" si="18"/>
        <v>7452.598806493289</v>
      </c>
      <c r="J28" s="4">
        <f t="shared" si="19"/>
        <v>5471.2708836310958</v>
      </c>
      <c r="K28" s="4">
        <f t="shared" si="20"/>
        <v>5756.2903566328523</v>
      </c>
      <c r="L28" s="4">
        <f t="shared" si="21"/>
        <v>3987.7380554627462</v>
      </c>
      <c r="M28" s="4">
        <f t="shared" si="22"/>
        <v>10828.657679291642</v>
      </c>
      <c r="N28" s="4">
        <f t="shared" si="23"/>
        <v>3532.7670588235296</v>
      </c>
      <c r="O28" s="4">
        <f t="shared" si="24"/>
        <v>7970.3528782829635</v>
      </c>
      <c r="P28" s="5">
        <f t="shared" si="5"/>
        <v>6548.9413093954736</v>
      </c>
      <c r="R28" s="4">
        <v>12</v>
      </c>
      <c r="S28" s="4">
        <v>35</v>
      </c>
      <c r="T28" s="4">
        <v>50</v>
      </c>
      <c r="U28" s="4">
        <v>58</v>
      </c>
      <c r="V28" s="4">
        <v>55</v>
      </c>
      <c r="W28" s="4">
        <v>11</v>
      </c>
      <c r="X28" s="4">
        <v>7</v>
      </c>
      <c r="Y28" s="4">
        <v>10</v>
      </c>
      <c r="Z28" s="4">
        <v>69</v>
      </c>
      <c r="AA28" s="4">
        <v>110</v>
      </c>
      <c r="AB28" s="4">
        <v>15</v>
      </c>
      <c r="AC28" s="4">
        <v>32</v>
      </c>
      <c r="AD28" s="4">
        <v>0</v>
      </c>
      <c r="AE28" s="4">
        <v>85</v>
      </c>
      <c r="AF28" s="5">
        <f t="shared" si="6"/>
        <v>42.230769230769234</v>
      </c>
      <c r="AH28" s="4">
        <f t="shared" si="1"/>
        <v>9963.3253012048172</v>
      </c>
      <c r="AI28" s="4">
        <f t="shared" si="25"/>
        <v>5283.1649028850206</v>
      </c>
      <c r="AJ28" s="4">
        <f t="shared" si="25"/>
        <v>3077.5280898876404</v>
      </c>
      <c r="AK28" s="4">
        <f t="shared" si="26"/>
        <v>4783.0970847820272</v>
      </c>
      <c r="AL28" s="4">
        <f t="shared" si="27"/>
        <v>4740</v>
      </c>
      <c r="AM28" s="4">
        <f t="shared" si="28"/>
        <v>3673.125</v>
      </c>
      <c r="AN28" s="4">
        <f t="shared" si="29"/>
        <v>5336.1662837256108</v>
      </c>
      <c r="AO28" s="4">
        <f t="shared" si="29"/>
        <v>5976.3565510691942</v>
      </c>
      <c r="AP28" s="4">
        <f t="shared" si="30"/>
        <v>4623.9497827136647</v>
      </c>
      <c r="AQ28" s="4">
        <f t="shared" si="31"/>
        <v>4620.2894292220672</v>
      </c>
      <c r="AR28" s="4">
        <f t="shared" si="32"/>
        <v>2984.2298696959569</v>
      </c>
      <c r="AS28" s="4">
        <f t="shared" si="33"/>
        <v>9406.2213156552789</v>
      </c>
      <c r="AT28" s="4">
        <f t="shared" si="34"/>
        <v>2950.4470588235295</v>
      </c>
      <c r="AU28" s="4">
        <f t="shared" si="35"/>
        <v>6132.3363493573434</v>
      </c>
      <c r="AV28" s="5">
        <f t="shared" si="7"/>
        <v>5253.5883585015818</v>
      </c>
      <c r="AX28" s="4">
        <f t="shared" si="8"/>
        <v>2080.252319109462</v>
      </c>
      <c r="AY28" s="4">
        <f t="shared" si="8"/>
        <v>1656.7636363636364</v>
      </c>
      <c r="AZ28" s="4">
        <f t="shared" si="8"/>
        <v>962.32258064516134</v>
      </c>
      <c r="BA28" s="4">
        <f t="shared" si="36"/>
        <v>1376.3272348226162</v>
      </c>
      <c r="BB28" s="4">
        <f t="shared" si="37"/>
        <v>1287.6923076923076</v>
      </c>
      <c r="BC28" s="4">
        <f t="shared" si="38"/>
        <v>1273.1478260869565</v>
      </c>
      <c r="BD28" s="4">
        <f t="shared" si="39"/>
        <v>1192.5900457132414</v>
      </c>
      <c r="BE28" s="4">
        <f t="shared" si="40"/>
        <v>1476.242255424095</v>
      </c>
      <c r="BF28" s="4">
        <f t="shared" si="41"/>
        <v>847.32110091743118</v>
      </c>
      <c r="BG28" s="4">
        <f t="shared" si="42"/>
        <v>1136.0009274107852</v>
      </c>
      <c r="BH28" s="4">
        <f t="shared" si="43"/>
        <v>1003.5081857667891</v>
      </c>
      <c r="BI28" s="4">
        <f t="shared" si="44"/>
        <v>1422.4363636363637</v>
      </c>
      <c r="BJ28" s="4">
        <f t="shared" si="45"/>
        <v>582.32000000000005</v>
      </c>
      <c r="BK28" s="4">
        <f t="shared" si="46"/>
        <v>1838.0165289256199</v>
      </c>
      <c r="BL28" s="5">
        <f t="shared" si="9"/>
        <v>1295.3529508938902</v>
      </c>
      <c r="BN28" s="12">
        <v>55.333333333333343</v>
      </c>
      <c r="BO28" s="12">
        <v>109.04600000000001</v>
      </c>
      <c r="BP28" s="12">
        <v>178</v>
      </c>
      <c r="BQ28" s="12">
        <v>112.17</v>
      </c>
      <c r="BR28" s="12">
        <v>120</v>
      </c>
      <c r="BS28" s="13">
        <v>128</v>
      </c>
      <c r="BT28" s="12">
        <v>98.556149122253018</v>
      </c>
      <c r="BU28" s="13">
        <v>91.611000000000004</v>
      </c>
      <c r="BV28" s="12">
        <v>124.26</v>
      </c>
      <c r="BW28" s="13">
        <v>122.517</v>
      </c>
      <c r="BX28" s="13">
        <v>179.58</v>
      </c>
      <c r="BY28" s="12">
        <v>58.83</v>
      </c>
      <c r="BZ28" s="12">
        <v>170</v>
      </c>
      <c r="CA28" s="12">
        <v>90.406000000000006</v>
      </c>
      <c r="CB28" s="13">
        <f t="shared" si="10"/>
        <v>117.02210588968474</v>
      </c>
      <c r="CD28" s="4">
        <v>45942</v>
      </c>
      <c r="CE28" s="4">
        <v>48009</v>
      </c>
      <c r="CF28" s="4">
        <v>45650</v>
      </c>
      <c r="CG28" s="4">
        <v>44710</v>
      </c>
      <c r="CH28" s="4">
        <v>47400</v>
      </c>
      <c r="CI28" s="5">
        <v>39180</v>
      </c>
      <c r="CJ28" s="5">
        <v>43826</v>
      </c>
      <c r="CK28" s="5">
        <v>45625</v>
      </c>
      <c r="CL28" s="4">
        <v>47881</v>
      </c>
      <c r="CM28" s="5">
        <v>47172</v>
      </c>
      <c r="CN28" s="5">
        <v>44659</v>
      </c>
      <c r="CO28" s="4">
        <v>46114</v>
      </c>
      <c r="CP28" s="4">
        <v>41798</v>
      </c>
      <c r="CQ28" s="4">
        <v>46200</v>
      </c>
      <c r="CR28" s="5">
        <f t="shared" si="11"/>
        <v>45297.571428571428</v>
      </c>
      <c r="CT28" s="12">
        <v>179.66666666666666</v>
      </c>
      <c r="CU28" s="12">
        <v>220</v>
      </c>
      <c r="CV28" s="12">
        <v>310</v>
      </c>
      <c r="CW28" s="12">
        <v>278.20999999999998</v>
      </c>
      <c r="CX28" s="13">
        <v>260</v>
      </c>
      <c r="CY28" s="13">
        <v>230</v>
      </c>
      <c r="CZ28" s="12">
        <v>248.14226905861406</v>
      </c>
      <c r="DA28" s="13">
        <v>216.119</v>
      </c>
      <c r="DB28" s="12">
        <v>436</v>
      </c>
      <c r="DC28" s="13">
        <v>310.54199999999997</v>
      </c>
      <c r="DD28" s="13">
        <v>359.16</v>
      </c>
      <c r="DE28" s="12">
        <v>220</v>
      </c>
      <c r="DF28" s="13">
        <v>600</v>
      </c>
      <c r="DG28" s="12">
        <v>181.5</v>
      </c>
      <c r="DH28" s="13">
        <f t="shared" si="12"/>
        <v>289.23856683752007</v>
      </c>
      <c r="DJ28" s="4">
        <v>31146</v>
      </c>
      <c r="DK28" s="4">
        <v>30374</v>
      </c>
      <c r="DL28" s="4">
        <v>24860</v>
      </c>
      <c r="DM28" s="4">
        <v>31909</v>
      </c>
      <c r="DN28" s="4">
        <v>27900</v>
      </c>
      <c r="DO28" s="5">
        <v>24402</v>
      </c>
      <c r="DP28" s="5">
        <v>24661</v>
      </c>
      <c r="DQ28" s="5">
        <v>26587</v>
      </c>
      <c r="DR28" s="4">
        <v>30786</v>
      </c>
      <c r="DS28" s="5">
        <v>29398</v>
      </c>
      <c r="DT28" s="5">
        <v>30035</v>
      </c>
      <c r="DU28" s="4">
        <v>26078</v>
      </c>
      <c r="DV28" s="4">
        <v>29116</v>
      </c>
      <c r="DW28" s="4">
        <v>27800</v>
      </c>
      <c r="DX28" s="5">
        <f t="shared" si="13"/>
        <v>28218</v>
      </c>
    </row>
    <row r="29" spans="1:128" x14ac:dyDescent="0.25">
      <c r="A29" s="6">
        <v>24</v>
      </c>
      <c r="B29" s="4">
        <f t="shared" si="4"/>
        <v>11925.938047356896</v>
      </c>
      <c r="C29" s="4">
        <f t="shared" si="14"/>
        <v>6939.8316431129579</v>
      </c>
      <c r="D29" s="4">
        <f t="shared" si="14"/>
        <v>4039.8506705328018</v>
      </c>
      <c r="E29" s="4">
        <f t="shared" si="15"/>
        <v>6151.7611467051265</v>
      </c>
      <c r="F29" s="4">
        <f t="shared" si="16"/>
        <v>6027.6923076923076</v>
      </c>
      <c r="G29" s="4">
        <f t="shared" si="16"/>
        <v>4946.2728260869562</v>
      </c>
      <c r="H29" s="4">
        <f t="shared" si="17"/>
        <v>6528.7563294388519</v>
      </c>
      <c r="I29" s="4">
        <f t="shared" si="18"/>
        <v>7443.1717336977281</v>
      </c>
      <c r="J29" s="4">
        <f t="shared" si="19"/>
        <v>5471.2708836310958</v>
      </c>
      <c r="K29" s="4">
        <f t="shared" si="20"/>
        <v>5756.2903566328523</v>
      </c>
      <c r="L29" s="4">
        <f t="shared" si="21"/>
        <v>3987.7380554627462</v>
      </c>
      <c r="M29" s="4">
        <f t="shared" si="22"/>
        <v>10755.679743632991</v>
      </c>
      <c r="N29" s="4">
        <f t="shared" si="23"/>
        <v>3532.7670588235296</v>
      </c>
      <c r="O29" s="4">
        <f t="shared" si="24"/>
        <v>7956.0063322759479</v>
      </c>
      <c r="P29" s="5">
        <f t="shared" si="5"/>
        <v>6533.0733667916293</v>
      </c>
      <c r="R29" s="4">
        <v>12</v>
      </c>
      <c r="S29" s="4">
        <v>35</v>
      </c>
      <c r="T29" s="4">
        <v>50</v>
      </c>
      <c r="U29" s="4">
        <v>58</v>
      </c>
      <c r="V29" s="4">
        <v>55</v>
      </c>
      <c r="W29" s="4">
        <v>11</v>
      </c>
      <c r="X29" s="4">
        <v>7</v>
      </c>
      <c r="Y29" s="4">
        <v>10</v>
      </c>
      <c r="Z29" s="4">
        <v>69</v>
      </c>
      <c r="AA29" s="4">
        <v>110</v>
      </c>
      <c r="AB29" s="4">
        <v>15</v>
      </c>
      <c r="AC29" s="4">
        <v>32</v>
      </c>
      <c r="AD29" s="4">
        <v>0</v>
      </c>
      <c r="AE29" s="4">
        <v>85</v>
      </c>
      <c r="AF29" s="5">
        <f t="shared" si="6"/>
        <v>42.230769230769234</v>
      </c>
      <c r="AH29" s="4">
        <f t="shared" si="1"/>
        <v>9868.2100238663479</v>
      </c>
      <c r="AI29" s="4">
        <f t="shared" si="25"/>
        <v>5283.0680067493213</v>
      </c>
      <c r="AJ29" s="4">
        <f t="shared" si="25"/>
        <v>3077.5280898876404</v>
      </c>
      <c r="AK29" s="4">
        <f t="shared" si="26"/>
        <v>4775.4339118825101</v>
      </c>
      <c r="AL29" s="4">
        <f t="shared" si="27"/>
        <v>4740</v>
      </c>
      <c r="AM29" s="4">
        <f t="shared" si="28"/>
        <v>3673.125</v>
      </c>
      <c r="AN29" s="4">
        <f t="shared" si="29"/>
        <v>5336.1662837256108</v>
      </c>
      <c r="AO29" s="4">
        <f t="shared" si="29"/>
        <v>5968.798717934741</v>
      </c>
      <c r="AP29" s="4">
        <f t="shared" si="30"/>
        <v>4623.9497827136647</v>
      </c>
      <c r="AQ29" s="4">
        <f t="shared" si="31"/>
        <v>4620.2894292220672</v>
      </c>
      <c r="AR29" s="4">
        <f t="shared" si="32"/>
        <v>2984.2298696959569</v>
      </c>
      <c r="AS29" s="4">
        <f t="shared" si="33"/>
        <v>9333.2433799966275</v>
      </c>
      <c r="AT29" s="4">
        <f t="shared" si="34"/>
        <v>2950.4470588235295</v>
      </c>
      <c r="AU29" s="4">
        <f t="shared" si="35"/>
        <v>6117.9898033503277</v>
      </c>
      <c r="AV29" s="5">
        <f t="shared" si="7"/>
        <v>5239.4628112748815</v>
      </c>
      <c r="AX29" s="4">
        <f t="shared" si="8"/>
        <v>2057.7280234905484</v>
      </c>
      <c r="AY29" s="4">
        <f t="shared" si="8"/>
        <v>1656.7636363636364</v>
      </c>
      <c r="AZ29" s="4">
        <f t="shared" si="8"/>
        <v>962.32258064516134</v>
      </c>
      <c r="BA29" s="4">
        <f t="shared" si="36"/>
        <v>1376.3272348226162</v>
      </c>
      <c r="BB29" s="4">
        <f t="shared" si="37"/>
        <v>1287.6923076923076</v>
      </c>
      <c r="BC29" s="4">
        <f t="shared" si="38"/>
        <v>1273.1478260869565</v>
      </c>
      <c r="BD29" s="4">
        <f t="shared" si="39"/>
        <v>1192.5900457132414</v>
      </c>
      <c r="BE29" s="4">
        <f t="shared" si="40"/>
        <v>1474.3730157629868</v>
      </c>
      <c r="BF29" s="4">
        <f t="shared" si="41"/>
        <v>847.32110091743118</v>
      </c>
      <c r="BG29" s="4">
        <f t="shared" si="42"/>
        <v>1136.0009274107852</v>
      </c>
      <c r="BH29" s="4">
        <f t="shared" si="43"/>
        <v>1003.5081857667891</v>
      </c>
      <c r="BI29" s="4">
        <f t="shared" si="44"/>
        <v>1422.4363636363637</v>
      </c>
      <c r="BJ29" s="4">
        <f t="shared" si="45"/>
        <v>582.32000000000005</v>
      </c>
      <c r="BK29" s="4">
        <f t="shared" si="46"/>
        <v>1838.0165289256199</v>
      </c>
      <c r="BL29" s="5">
        <f t="shared" si="9"/>
        <v>1293.6105555167458</v>
      </c>
      <c r="BN29" s="12">
        <v>55.866666666666674</v>
      </c>
      <c r="BO29" s="12">
        <v>109.048</v>
      </c>
      <c r="BP29" s="12">
        <v>178</v>
      </c>
      <c r="BQ29" s="12">
        <v>112.35</v>
      </c>
      <c r="BR29" s="12">
        <v>120</v>
      </c>
      <c r="BS29" s="13">
        <v>128</v>
      </c>
      <c r="BT29" s="12">
        <v>98.556149122253018</v>
      </c>
      <c r="BU29" s="13">
        <v>91.727000000000004</v>
      </c>
      <c r="BV29" s="12">
        <v>124.26</v>
      </c>
      <c r="BW29" s="13">
        <v>122.517</v>
      </c>
      <c r="BX29" s="13">
        <v>179.58</v>
      </c>
      <c r="BY29" s="12">
        <v>59.29</v>
      </c>
      <c r="BZ29" s="12">
        <v>170</v>
      </c>
      <c r="CA29" s="12">
        <v>90.617999999999995</v>
      </c>
      <c r="CB29" s="13">
        <f t="shared" si="10"/>
        <v>117.12948684206569</v>
      </c>
      <c r="CD29" s="4">
        <v>45942</v>
      </c>
      <c r="CE29" s="4">
        <v>48009</v>
      </c>
      <c r="CF29" s="4">
        <v>45650</v>
      </c>
      <c r="CG29" s="4">
        <v>44710</v>
      </c>
      <c r="CH29" s="4">
        <v>47400</v>
      </c>
      <c r="CI29" s="5">
        <v>39180</v>
      </c>
      <c r="CJ29" s="5">
        <v>43826</v>
      </c>
      <c r="CK29" s="5">
        <v>45625</v>
      </c>
      <c r="CL29" s="4">
        <v>47881</v>
      </c>
      <c r="CM29" s="5">
        <v>47172</v>
      </c>
      <c r="CN29" s="5">
        <v>44659</v>
      </c>
      <c r="CO29" s="4">
        <v>46114</v>
      </c>
      <c r="CP29" s="4">
        <v>41798</v>
      </c>
      <c r="CQ29" s="4">
        <v>46200</v>
      </c>
      <c r="CR29" s="5">
        <f t="shared" si="11"/>
        <v>45297.571428571428</v>
      </c>
      <c r="CT29" s="12">
        <v>181.63333333333335</v>
      </c>
      <c r="CU29" s="12">
        <v>220</v>
      </c>
      <c r="CV29" s="12">
        <v>310</v>
      </c>
      <c r="CW29" s="12">
        <v>278.20999999999998</v>
      </c>
      <c r="CX29" s="13">
        <v>260</v>
      </c>
      <c r="CY29" s="13">
        <v>230</v>
      </c>
      <c r="CZ29" s="12">
        <v>248.14226905861406</v>
      </c>
      <c r="DA29" s="13">
        <v>216.393</v>
      </c>
      <c r="DB29" s="12">
        <v>436</v>
      </c>
      <c r="DC29" s="13">
        <v>310.54199999999997</v>
      </c>
      <c r="DD29" s="13">
        <v>359.16</v>
      </c>
      <c r="DE29" s="12">
        <v>220</v>
      </c>
      <c r="DF29" s="13">
        <v>600</v>
      </c>
      <c r="DG29" s="12">
        <v>181.5</v>
      </c>
      <c r="DH29" s="13">
        <f t="shared" si="12"/>
        <v>289.39861445656766</v>
      </c>
      <c r="DJ29" s="4">
        <v>31146</v>
      </c>
      <c r="DK29" s="4">
        <v>30374</v>
      </c>
      <c r="DL29" s="4">
        <v>24860</v>
      </c>
      <c r="DM29" s="4">
        <v>31909</v>
      </c>
      <c r="DN29" s="4">
        <v>27900</v>
      </c>
      <c r="DO29" s="5">
        <v>24402</v>
      </c>
      <c r="DP29" s="5">
        <v>24661</v>
      </c>
      <c r="DQ29" s="5">
        <v>26587</v>
      </c>
      <c r="DR29" s="4">
        <v>30786</v>
      </c>
      <c r="DS29" s="5">
        <v>29398</v>
      </c>
      <c r="DT29" s="5">
        <v>30035</v>
      </c>
      <c r="DU29" s="4">
        <v>26078</v>
      </c>
      <c r="DV29" s="4">
        <v>29116</v>
      </c>
      <c r="DW29" s="4">
        <v>27800</v>
      </c>
      <c r="DX29" s="5">
        <f t="shared" si="13"/>
        <v>28218</v>
      </c>
    </row>
    <row r="30" spans="1:128" x14ac:dyDescent="0.25">
      <c r="A30" s="6">
        <v>25</v>
      </c>
      <c r="B30" s="4">
        <f t="shared" si="4"/>
        <v>11817.099874702571</v>
      </c>
      <c r="C30" s="4">
        <f t="shared" si="14"/>
        <v>6939.7347505314492</v>
      </c>
      <c r="D30" s="4">
        <f t="shared" si="14"/>
        <v>4039.8506705328018</v>
      </c>
      <c r="E30" s="4">
        <f t="shared" si="15"/>
        <v>6144.5462181144758</v>
      </c>
      <c r="F30" s="4">
        <f t="shared" si="16"/>
        <v>6027.6923076923076</v>
      </c>
      <c r="G30" s="4">
        <f t="shared" si="16"/>
        <v>4946.2728260869562</v>
      </c>
      <c r="H30" s="4">
        <f t="shared" si="17"/>
        <v>6528.7563294388519</v>
      </c>
      <c r="I30" s="4">
        <f t="shared" si="18"/>
        <v>7433.7684800969118</v>
      </c>
      <c r="J30" s="4">
        <f t="shared" si="19"/>
        <v>5471.2708836310958</v>
      </c>
      <c r="K30" s="4">
        <f t="shared" si="20"/>
        <v>5756.2903566328523</v>
      </c>
      <c r="L30" s="4">
        <f t="shared" si="21"/>
        <v>3987.7380554627462</v>
      </c>
      <c r="M30" s="4">
        <f t="shared" si="22"/>
        <v>10686.926569563033</v>
      </c>
      <c r="N30" s="4">
        <f t="shared" si="23"/>
        <v>3532.7670588235296</v>
      </c>
      <c r="O30" s="4">
        <f t="shared" si="24"/>
        <v>7941.7267568238922</v>
      </c>
      <c r="P30" s="5">
        <f t="shared" si="5"/>
        <v>6518.1743670095339</v>
      </c>
      <c r="R30" s="4">
        <v>12</v>
      </c>
      <c r="S30" s="4">
        <v>35</v>
      </c>
      <c r="T30" s="4">
        <v>50</v>
      </c>
      <c r="U30" s="4">
        <v>58</v>
      </c>
      <c r="V30" s="4">
        <v>55</v>
      </c>
      <c r="W30" s="4">
        <v>11</v>
      </c>
      <c r="X30" s="4">
        <v>7</v>
      </c>
      <c r="Y30" s="4">
        <v>10</v>
      </c>
      <c r="Z30" s="4">
        <v>69</v>
      </c>
      <c r="AA30" s="4">
        <v>110</v>
      </c>
      <c r="AB30" s="4">
        <v>15</v>
      </c>
      <c r="AC30" s="4">
        <v>32</v>
      </c>
      <c r="AD30" s="4">
        <v>0</v>
      </c>
      <c r="AE30" s="4">
        <v>85</v>
      </c>
      <c r="AF30" s="5">
        <f t="shared" si="6"/>
        <v>42.230769230769234</v>
      </c>
      <c r="AH30" s="4">
        <f t="shared" si="1"/>
        <v>9780.6741573033705</v>
      </c>
      <c r="AI30" s="4">
        <f t="shared" si="25"/>
        <v>5282.9711141678126</v>
      </c>
      <c r="AJ30" s="4">
        <f t="shared" si="25"/>
        <v>3077.5280898876404</v>
      </c>
      <c r="AK30" s="4">
        <f t="shared" si="26"/>
        <v>4768.2189832918593</v>
      </c>
      <c r="AL30" s="4">
        <f t="shared" si="27"/>
        <v>4740</v>
      </c>
      <c r="AM30" s="4">
        <f t="shared" si="28"/>
        <v>3673.125</v>
      </c>
      <c r="AN30" s="4">
        <f t="shared" si="29"/>
        <v>5336.1662837256108</v>
      </c>
      <c r="AO30" s="4">
        <f t="shared" si="29"/>
        <v>5961.2599762638411</v>
      </c>
      <c r="AP30" s="4">
        <f t="shared" si="30"/>
        <v>4623.9497827136647</v>
      </c>
      <c r="AQ30" s="4">
        <f t="shared" si="31"/>
        <v>4620.2894292220672</v>
      </c>
      <c r="AR30" s="4">
        <f t="shared" si="32"/>
        <v>2984.2298696959569</v>
      </c>
      <c r="AS30" s="4">
        <f t="shared" si="33"/>
        <v>9264.4902059266697</v>
      </c>
      <c r="AT30" s="4">
        <f t="shared" si="34"/>
        <v>2950.4470588235295</v>
      </c>
      <c r="AU30" s="4">
        <f t="shared" si="35"/>
        <v>6103.710227898272</v>
      </c>
      <c r="AV30" s="5">
        <f t="shared" si="7"/>
        <v>5226.2185842085919</v>
      </c>
      <c r="AX30" s="4">
        <f t="shared" si="8"/>
        <v>2036.4257173992005</v>
      </c>
      <c r="AY30" s="4">
        <f t="shared" si="8"/>
        <v>1656.7636363636364</v>
      </c>
      <c r="AZ30" s="4">
        <f t="shared" si="8"/>
        <v>962.32258064516134</v>
      </c>
      <c r="BA30" s="4">
        <f t="shared" si="36"/>
        <v>1376.3272348226162</v>
      </c>
      <c r="BB30" s="4">
        <f t="shared" si="37"/>
        <v>1287.6923076923076</v>
      </c>
      <c r="BC30" s="4">
        <f t="shared" si="38"/>
        <v>1273.1478260869565</v>
      </c>
      <c r="BD30" s="4">
        <f t="shared" si="39"/>
        <v>1192.5900457132414</v>
      </c>
      <c r="BE30" s="4">
        <f t="shared" si="40"/>
        <v>1472.508503833071</v>
      </c>
      <c r="BF30" s="4">
        <f t="shared" si="41"/>
        <v>847.32110091743118</v>
      </c>
      <c r="BG30" s="4">
        <f t="shared" si="42"/>
        <v>1136.0009274107852</v>
      </c>
      <c r="BH30" s="4">
        <f t="shared" si="43"/>
        <v>1003.5081857667891</v>
      </c>
      <c r="BI30" s="4">
        <f t="shared" si="44"/>
        <v>1422.4363636363637</v>
      </c>
      <c r="BJ30" s="4">
        <f t="shared" si="45"/>
        <v>582.32000000000005</v>
      </c>
      <c r="BK30" s="4">
        <f t="shared" si="46"/>
        <v>1838.0165289256199</v>
      </c>
      <c r="BL30" s="5">
        <f t="shared" si="9"/>
        <v>1291.9557828009413</v>
      </c>
      <c r="BN30" s="12">
        <v>56.366666666666667</v>
      </c>
      <c r="BO30" s="12">
        <v>109.05</v>
      </c>
      <c r="BP30" s="12">
        <v>178</v>
      </c>
      <c r="BQ30" s="12">
        <v>112.52</v>
      </c>
      <c r="BR30" s="12">
        <v>120</v>
      </c>
      <c r="BS30" s="13">
        <v>128</v>
      </c>
      <c r="BT30" s="12">
        <v>98.556149122253018</v>
      </c>
      <c r="BU30" s="13">
        <v>91.843000000000004</v>
      </c>
      <c r="BV30" s="12">
        <v>124.26</v>
      </c>
      <c r="BW30" s="13">
        <v>122.517</v>
      </c>
      <c r="BX30" s="13">
        <v>179.58</v>
      </c>
      <c r="BY30" s="12">
        <v>59.73</v>
      </c>
      <c r="BZ30" s="12">
        <v>170</v>
      </c>
      <c r="CA30" s="12">
        <v>90.83</v>
      </c>
      <c r="CB30" s="13">
        <f t="shared" si="10"/>
        <v>117.23234398492282</v>
      </c>
      <c r="CD30" s="4">
        <v>45942</v>
      </c>
      <c r="CE30" s="4">
        <v>48009</v>
      </c>
      <c r="CF30" s="4">
        <v>45650</v>
      </c>
      <c r="CG30" s="4">
        <v>44710</v>
      </c>
      <c r="CH30" s="4">
        <v>47400</v>
      </c>
      <c r="CI30" s="5">
        <v>39180</v>
      </c>
      <c r="CJ30" s="5">
        <v>43826</v>
      </c>
      <c r="CK30" s="5">
        <v>45625</v>
      </c>
      <c r="CL30" s="4">
        <v>47881</v>
      </c>
      <c r="CM30" s="5">
        <v>47172</v>
      </c>
      <c r="CN30" s="5">
        <v>44659</v>
      </c>
      <c r="CO30" s="4">
        <v>46114</v>
      </c>
      <c r="CP30" s="4">
        <v>41798</v>
      </c>
      <c r="CQ30" s="4">
        <v>46200</v>
      </c>
      <c r="CR30" s="5">
        <f t="shared" si="11"/>
        <v>45297.571428571428</v>
      </c>
      <c r="CT30" s="12">
        <v>183.53333333333336</v>
      </c>
      <c r="CU30" s="12">
        <v>220</v>
      </c>
      <c r="CV30" s="12">
        <v>310</v>
      </c>
      <c r="CW30" s="12">
        <v>278.20999999999998</v>
      </c>
      <c r="CX30" s="13">
        <v>260</v>
      </c>
      <c r="CY30" s="13">
        <v>230</v>
      </c>
      <c r="CZ30" s="12">
        <v>248.14226905861406</v>
      </c>
      <c r="DA30" s="13">
        <v>216.667</v>
      </c>
      <c r="DB30" s="12">
        <v>436</v>
      </c>
      <c r="DC30" s="13">
        <v>310.54199999999997</v>
      </c>
      <c r="DD30" s="13">
        <v>359.16</v>
      </c>
      <c r="DE30" s="12">
        <v>220</v>
      </c>
      <c r="DF30" s="13">
        <v>600</v>
      </c>
      <c r="DG30" s="12">
        <v>181.5</v>
      </c>
      <c r="DH30" s="13">
        <f t="shared" si="12"/>
        <v>289.55390017085335</v>
      </c>
      <c r="DJ30" s="4">
        <v>31146</v>
      </c>
      <c r="DK30" s="4">
        <v>30374</v>
      </c>
      <c r="DL30" s="4">
        <v>24860</v>
      </c>
      <c r="DM30" s="4">
        <v>31909</v>
      </c>
      <c r="DN30" s="4">
        <v>27900</v>
      </c>
      <c r="DO30" s="5">
        <v>24402</v>
      </c>
      <c r="DP30" s="5">
        <v>24661</v>
      </c>
      <c r="DQ30" s="5">
        <v>26587</v>
      </c>
      <c r="DR30" s="4">
        <v>30786</v>
      </c>
      <c r="DS30" s="5">
        <v>29398</v>
      </c>
      <c r="DT30" s="5">
        <v>30035</v>
      </c>
      <c r="DU30" s="4">
        <v>26078</v>
      </c>
      <c r="DV30" s="4">
        <v>29116</v>
      </c>
      <c r="DW30" s="4">
        <v>27800</v>
      </c>
      <c r="DX30" s="5">
        <f t="shared" si="13"/>
        <v>28218</v>
      </c>
    </row>
    <row r="31" spans="1:128" x14ac:dyDescent="0.25">
      <c r="A31" s="6">
        <v>26</v>
      </c>
      <c r="B31" s="4">
        <f t="shared" si="4"/>
        <v>11716.648477219596</v>
      </c>
      <c r="C31" s="4">
        <f t="shared" si="14"/>
        <v>6939.6378615039366</v>
      </c>
      <c r="D31" s="4">
        <f t="shared" si="14"/>
        <v>4039.8506705328018</v>
      </c>
      <c r="E31" s="4">
        <f t="shared" si="15"/>
        <v>6137.7755841303906</v>
      </c>
      <c r="F31" s="4">
        <f t="shared" si="16"/>
        <v>6027.6923076923076</v>
      </c>
      <c r="G31" s="4">
        <f t="shared" si="16"/>
        <v>4946.2728260869562</v>
      </c>
      <c r="H31" s="4">
        <f t="shared" si="17"/>
        <v>6528.7563294388519</v>
      </c>
      <c r="I31" s="4">
        <f t="shared" si="18"/>
        <v>7424.3957345868585</v>
      </c>
      <c r="J31" s="4">
        <f t="shared" si="19"/>
        <v>5471.2708836310958</v>
      </c>
      <c r="K31" s="4">
        <f t="shared" si="20"/>
        <v>5756.2903566328523</v>
      </c>
      <c r="L31" s="4">
        <f t="shared" si="21"/>
        <v>3987.7380554627462</v>
      </c>
      <c r="M31" s="4">
        <f t="shared" si="22"/>
        <v>10622.23686238948</v>
      </c>
      <c r="N31" s="4">
        <f t="shared" si="23"/>
        <v>3532.7670588235296</v>
      </c>
      <c r="O31" s="4">
        <f t="shared" si="24"/>
        <v>7927.5136840847772</v>
      </c>
      <c r="P31" s="5">
        <f t="shared" si="5"/>
        <v>6504.2033351582986</v>
      </c>
      <c r="R31" s="4">
        <v>12</v>
      </c>
      <c r="S31" s="4">
        <v>35</v>
      </c>
      <c r="T31" s="4">
        <v>50</v>
      </c>
      <c r="U31" s="4">
        <v>58</v>
      </c>
      <c r="V31" s="4">
        <v>55</v>
      </c>
      <c r="W31" s="4">
        <v>11</v>
      </c>
      <c r="X31" s="4">
        <v>7</v>
      </c>
      <c r="Y31" s="4">
        <v>10</v>
      </c>
      <c r="Z31" s="4">
        <v>69</v>
      </c>
      <c r="AA31" s="4">
        <v>110</v>
      </c>
      <c r="AB31" s="4">
        <v>15</v>
      </c>
      <c r="AC31" s="4">
        <v>32</v>
      </c>
      <c r="AD31" s="4">
        <v>0</v>
      </c>
      <c r="AE31" s="4">
        <v>85</v>
      </c>
      <c r="AF31" s="5">
        <f t="shared" si="6"/>
        <v>42.230769230769234</v>
      </c>
      <c r="AH31" s="4">
        <f t="shared" si="1"/>
        <v>9700.363636363636</v>
      </c>
      <c r="AI31" s="4">
        <f t="shared" si="25"/>
        <v>5282.8742251403</v>
      </c>
      <c r="AJ31" s="4">
        <f t="shared" si="25"/>
        <v>3077.5280898876404</v>
      </c>
      <c r="AK31" s="4">
        <f t="shared" si="26"/>
        <v>4761.4483493077742</v>
      </c>
      <c r="AL31" s="4">
        <f t="shared" si="27"/>
        <v>4740</v>
      </c>
      <c r="AM31" s="4">
        <f t="shared" si="28"/>
        <v>3673.125</v>
      </c>
      <c r="AN31" s="4">
        <f t="shared" si="29"/>
        <v>5336.1662837256108</v>
      </c>
      <c r="AO31" s="4">
        <f t="shared" si="29"/>
        <v>5953.7402538087626</v>
      </c>
      <c r="AP31" s="4">
        <f t="shared" si="30"/>
        <v>4623.9497827136647</v>
      </c>
      <c r="AQ31" s="4">
        <f t="shared" si="31"/>
        <v>4620.2894292220672</v>
      </c>
      <c r="AR31" s="4">
        <f t="shared" si="32"/>
        <v>2984.2298696959569</v>
      </c>
      <c r="AS31" s="4">
        <f t="shared" si="33"/>
        <v>9199.8004987531167</v>
      </c>
      <c r="AT31" s="4">
        <f t="shared" si="34"/>
        <v>2950.4470588235295</v>
      </c>
      <c r="AU31" s="4">
        <f t="shared" si="35"/>
        <v>6089.497155159157</v>
      </c>
      <c r="AV31" s="5">
        <f t="shared" si="7"/>
        <v>5213.8185451858008</v>
      </c>
      <c r="AX31" s="4">
        <f t="shared" si="8"/>
        <v>2016.284840855961</v>
      </c>
      <c r="AY31" s="4">
        <f t="shared" si="8"/>
        <v>1656.7636363636364</v>
      </c>
      <c r="AZ31" s="4">
        <f t="shared" si="8"/>
        <v>962.32258064516134</v>
      </c>
      <c r="BA31" s="4">
        <f t="shared" si="36"/>
        <v>1376.3272348226162</v>
      </c>
      <c r="BB31" s="4">
        <f t="shared" si="37"/>
        <v>1287.6923076923076</v>
      </c>
      <c r="BC31" s="4">
        <f t="shared" si="38"/>
        <v>1273.1478260869565</v>
      </c>
      <c r="BD31" s="4">
        <f t="shared" si="39"/>
        <v>1192.5900457132414</v>
      </c>
      <c r="BE31" s="4">
        <f t="shared" si="40"/>
        <v>1470.6554807780954</v>
      </c>
      <c r="BF31" s="4">
        <f t="shared" si="41"/>
        <v>847.32110091743118</v>
      </c>
      <c r="BG31" s="4">
        <f t="shared" si="42"/>
        <v>1136.0009274107852</v>
      </c>
      <c r="BH31" s="4">
        <f t="shared" si="43"/>
        <v>1003.5081857667891</v>
      </c>
      <c r="BI31" s="4">
        <f t="shared" si="44"/>
        <v>1422.4363636363637</v>
      </c>
      <c r="BJ31" s="4">
        <f t="shared" si="45"/>
        <v>582.32000000000005</v>
      </c>
      <c r="BK31" s="4">
        <f t="shared" si="46"/>
        <v>1838.0165289256199</v>
      </c>
      <c r="BL31" s="5">
        <f t="shared" si="9"/>
        <v>1290.3847899724974</v>
      </c>
      <c r="BN31" s="12">
        <v>56.833333333333336</v>
      </c>
      <c r="BO31" s="12">
        <v>109.05200000000001</v>
      </c>
      <c r="BP31" s="12">
        <v>178</v>
      </c>
      <c r="BQ31" s="12">
        <v>112.68</v>
      </c>
      <c r="BR31" s="12">
        <v>120</v>
      </c>
      <c r="BS31" s="13">
        <v>128</v>
      </c>
      <c r="BT31" s="12">
        <v>98.556149122253018</v>
      </c>
      <c r="BU31" s="13">
        <v>91.959000000000003</v>
      </c>
      <c r="BV31" s="12">
        <v>124.26</v>
      </c>
      <c r="BW31" s="13">
        <v>122.517</v>
      </c>
      <c r="BX31" s="13">
        <v>179.58</v>
      </c>
      <c r="BY31" s="12">
        <v>60.15</v>
      </c>
      <c r="BZ31" s="12">
        <v>170</v>
      </c>
      <c r="CA31" s="12">
        <v>91.042000000000002</v>
      </c>
      <c r="CB31" s="13">
        <f t="shared" si="10"/>
        <v>117.33067731825618</v>
      </c>
      <c r="CD31" s="4">
        <v>45942</v>
      </c>
      <c r="CE31" s="4">
        <v>48009</v>
      </c>
      <c r="CF31" s="4">
        <v>45650</v>
      </c>
      <c r="CG31" s="4">
        <v>44710</v>
      </c>
      <c r="CH31" s="4">
        <v>47400</v>
      </c>
      <c r="CI31" s="5">
        <v>39180</v>
      </c>
      <c r="CJ31" s="5">
        <v>43826</v>
      </c>
      <c r="CK31" s="5">
        <v>45625</v>
      </c>
      <c r="CL31" s="4">
        <v>47881</v>
      </c>
      <c r="CM31" s="5">
        <v>47172</v>
      </c>
      <c r="CN31" s="5">
        <v>44659</v>
      </c>
      <c r="CO31" s="4">
        <v>46114</v>
      </c>
      <c r="CP31" s="4">
        <v>41798</v>
      </c>
      <c r="CQ31" s="4">
        <v>46200</v>
      </c>
      <c r="CR31" s="5">
        <f t="shared" si="11"/>
        <v>45297.571428571428</v>
      </c>
      <c r="CT31" s="12">
        <v>185.36666666666667</v>
      </c>
      <c r="CU31" s="12">
        <v>220</v>
      </c>
      <c r="CV31" s="12">
        <v>310</v>
      </c>
      <c r="CW31" s="12">
        <v>278.20999999999998</v>
      </c>
      <c r="CX31" s="13">
        <v>260</v>
      </c>
      <c r="CY31" s="13">
        <v>230</v>
      </c>
      <c r="CZ31" s="12">
        <v>248.14226905861406</v>
      </c>
      <c r="DA31" s="13">
        <v>216.94</v>
      </c>
      <c r="DB31" s="12">
        <v>436</v>
      </c>
      <c r="DC31" s="13">
        <v>310.54199999999997</v>
      </c>
      <c r="DD31" s="13">
        <v>359.16</v>
      </c>
      <c r="DE31" s="12">
        <v>220</v>
      </c>
      <c r="DF31" s="13">
        <v>600</v>
      </c>
      <c r="DG31" s="12">
        <v>181.5</v>
      </c>
      <c r="DH31" s="13">
        <f t="shared" si="12"/>
        <v>289.70435255180575</v>
      </c>
      <c r="DJ31" s="4">
        <v>31146</v>
      </c>
      <c r="DK31" s="4">
        <v>30374</v>
      </c>
      <c r="DL31" s="4">
        <v>24860</v>
      </c>
      <c r="DM31" s="4">
        <v>31909</v>
      </c>
      <c r="DN31" s="4">
        <v>27900</v>
      </c>
      <c r="DO31" s="5">
        <v>24402</v>
      </c>
      <c r="DP31" s="5">
        <v>24661</v>
      </c>
      <c r="DQ31" s="5">
        <v>26587</v>
      </c>
      <c r="DR31" s="4">
        <v>30786</v>
      </c>
      <c r="DS31" s="5">
        <v>29398</v>
      </c>
      <c r="DT31" s="5">
        <v>30035</v>
      </c>
      <c r="DU31" s="4">
        <v>26078</v>
      </c>
      <c r="DV31" s="4">
        <v>29116</v>
      </c>
      <c r="DW31" s="4">
        <v>27800</v>
      </c>
      <c r="DX31" s="5">
        <f t="shared" si="13"/>
        <v>28218</v>
      </c>
    </row>
    <row r="32" spans="1:128" x14ac:dyDescent="0.25">
      <c r="A32" s="6">
        <v>27</v>
      </c>
      <c r="B32" s="4">
        <f t="shared" si="4"/>
        <v>11618.610989355331</v>
      </c>
      <c r="C32" s="4">
        <f t="shared" si="14"/>
        <v>6939.5409760302236</v>
      </c>
      <c r="D32" s="4">
        <f t="shared" si="14"/>
        <v>4039.8506705328018</v>
      </c>
      <c r="E32" s="4">
        <f t="shared" si="15"/>
        <v>6131.0241508098552</v>
      </c>
      <c r="F32" s="4">
        <f t="shared" si="16"/>
        <v>6027.6923076923076</v>
      </c>
      <c r="G32" s="4">
        <f t="shared" si="16"/>
        <v>4946.2728260869562</v>
      </c>
      <c r="H32" s="4">
        <f t="shared" si="17"/>
        <v>6528.7563294388519</v>
      </c>
      <c r="I32" s="4">
        <f t="shared" si="18"/>
        <v>7415.0465942820665</v>
      </c>
      <c r="J32" s="4">
        <f t="shared" si="19"/>
        <v>5471.2708836310958</v>
      </c>
      <c r="K32" s="4">
        <f t="shared" si="20"/>
        <v>5756.2903566328523</v>
      </c>
      <c r="L32" s="4">
        <f t="shared" si="21"/>
        <v>3987.7380554627462</v>
      </c>
      <c r="M32" s="4">
        <f t="shared" si="22"/>
        <v>10561.461962315141</v>
      </c>
      <c r="N32" s="4">
        <f t="shared" si="23"/>
        <v>3532.7670588235296</v>
      </c>
      <c r="O32" s="4">
        <f t="shared" si="24"/>
        <v>7913.3666505641231</v>
      </c>
      <c r="P32" s="5">
        <f t="shared" si="5"/>
        <v>6490.692129404134</v>
      </c>
      <c r="R32" s="4">
        <v>12</v>
      </c>
      <c r="S32" s="4">
        <v>35</v>
      </c>
      <c r="T32" s="4">
        <v>50</v>
      </c>
      <c r="U32" s="4">
        <v>58</v>
      </c>
      <c r="V32" s="4">
        <v>55</v>
      </c>
      <c r="W32" s="4">
        <v>11</v>
      </c>
      <c r="X32" s="4">
        <v>7</v>
      </c>
      <c r="Y32" s="4">
        <v>10</v>
      </c>
      <c r="Z32" s="4">
        <v>69</v>
      </c>
      <c r="AA32" s="4">
        <v>110</v>
      </c>
      <c r="AB32" s="4">
        <v>15</v>
      </c>
      <c r="AC32" s="4">
        <v>32</v>
      </c>
      <c r="AD32" s="4">
        <v>0</v>
      </c>
      <c r="AE32" s="4">
        <v>85</v>
      </c>
      <c r="AF32" s="5">
        <f t="shared" si="6"/>
        <v>42.230769230769234</v>
      </c>
      <c r="AH32" s="4">
        <f t="shared" si="1"/>
        <v>9621.3612565445019</v>
      </c>
      <c r="AI32" s="4">
        <f t="shared" si="25"/>
        <v>5282.7773396665871</v>
      </c>
      <c r="AJ32" s="4">
        <f t="shared" si="25"/>
        <v>3077.5280898876404</v>
      </c>
      <c r="AK32" s="4">
        <f t="shared" si="26"/>
        <v>4754.6969159872388</v>
      </c>
      <c r="AL32" s="4">
        <f t="shared" si="27"/>
        <v>4740</v>
      </c>
      <c r="AM32" s="4">
        <f t="shared" si="28"/>
        <v>3673.125</v>
      </c>
      <c r="AN32" s="4">
        <f t="shared" si="29"/>
        <v>5336.1662837256108</v>
      </c>
      <c r="AO32" s="4">
        <f t="shared" si="29"/>
        <v>5946.239478685854</v>
      </c>
      <c r="AP32" s="4">
        <f t="shared" si="30"/>
        <v>4623.9497827136647</v>
      </c>
      <c r="AQ32" s="4">
        <f t="shared" si="31"/>
        <v>4620.2894292220672</v>
      </c>
      <c r="AR32" s="4">
        <f t="shared" si="32"/>
        <v>2984.2298696959569</v>
      </c>
      <c r="AS32" s="4">
        <f t="shared" si="33"/>
        <v>9139.0255986787779</v>
      </c>
      <c r="AT32" s="4">
        <f t="shared" si="34"/>
        <v>2950.4470588235295</v>
      </c>
      <c r="AU32" s="4">
        <f t="shared" si="35"/>
        <v>6075.350121638503</v>
      </c>
      <c r="AV32" s="5">
        <f t="shared" si="7"/>
        <v>5201.7990160907093</v>
      </c>
      <c r="AX32" s="4">
        <f t="shared" si="8"/>
        <v>1997.2497328108298</v>
      </c>
      <c r="AY32" s="4">
        <f t="shared" si="8"/>
        <v>1656.7636363636364</v>
      </c>
      <c r="AZ32" s="4">
        <f t="shared" si="8"/>
        <v>962.32258064516134</v>
      </c>
      <c r="BA32" s="4">
        <f t="shared" si="36"/>
        <v>1376.3272348226162</v>
      </c>
      <c r="BB32" s="4">
        <f t="shared" si="37"/>
        <v>1287.6923076923076</v>
      </c>
      <c r="BC32" s="4">
        <f t="shared" si="38"/>
        <v>1273.1478260869565</v>
      </c>
      <c r="BD32" s="4">
        <f t="shared" si="39"/>
        <v>1192.5900457132414</v>
      </c>
      <c r="BE32" s="4">
        <f t="shared" si="40"/>
        <v>1468.807115596212</v>
      </c>
      <c r="BF32" s="4">
        <f t="shared" si="41"/>
        <v>847.32110091743118</v>
      </c>
      <c r="BG32" s="4">
        <f t="shared" si="42"/>
        <v>1136.0009274107852</v>
      </c>
      <c r="BH32" s="4">
        <f t="shared" si="43"/>
        <v>1003.5081857667891</v>
      </c>
      <c r="BI32" s="4">
        <f t="shared" si="44"/>
        <v>1422.4363636363637</v>
      </c>
      <c r="BJ32" s="4">
        <f t="shared" si="45"/>
        <v>582.32000000000005</v>
      </c>
      <c r="BK32" s="4">
        <f t="shared" si="46"/>
        <v>1838.0165289256199</v>
      </c>
      <c r="BL32" s="5">
        <f t="shared" si="9"/>
        <v>1288.8931133134249</v>
      </c>
      <c r="BN32" s="12">
        <v>57.300000000000004</v>
      </c>
      <c r="BO32" s="12">
        <v>109.054</v>
      </c>
      <c r="BP32" s="12">
        <v>178</v>
      </c>
      <c r="BQ32" s="12">
        <v>112.84</v>
      </c>
      <c r="BR32" s="12">
        <v>120</v>
      </c>
      <c r="BS32" s="13">
        <v>128</v>
      </c>
      <c r="BT32" s="12">
        <v>98.556149122253018</v>
      </c>
      <c r="BU32" s="13">
        <v>92.075000000000003</v>
      </c>
      <c r="BV32" s="12">
        <v>124.26</v>
      </c>
      <c r="BW32" s="13">
        <v>122.517</v>
      </c>
      <c r="BX32" s="13">
        <v>179.58</v>
      </c>
      <c r="BY32" s="12">
        <v>60.55</v>
      </c>
      <c r="BZ32" s="12">
        <v>170</v>
      </c>
      <c r="CA32" s="12">
        <v>91.254000000000005</v>
      </c>
      <c r="CB32" s="13">
        <f t="shared" si="10"/>
        <v>117.42758208016093</v>
      </c>
      <c r="CD32" s="4">
        <v>45942</v>
      </c>
      <c r="CE32" s="4">
        <v>48009</v>
      </c>
      <c r="CF32" s="4">
        <v>45650</v>
      </c>
      <c r="CG32" s="4">
        <v>44710</v>
      </c>
      <c r="CH32" s="4">
        <v>47400</v>
      </c>
      <c r="CI32" s="5">
        <v>39180</v>
      </c>
      <c r="CJ32" s="5">
        <v>43826</v>
      </c>
      <c r="CK32" s="5">
        <v>45625</v>
      </c>
      <c r="CL32" s="4">
        <v>47881</v>
      </c>
      <c r="CM32" s="5">
        <v>47172</v>
      </c>
      <c r="CN32" s="5">
        <v>44659</v>
      </c>
      <c r="CO32" s="4">
        <v>46114</v>
      </c>
      <c r="CP32" s="4">
        <v>41798</v>
      </c>
      <c r="CQ32" s="4">
        <v>46200</v>
      </c>
      <c r="CR32" s="5">
        <f t="shared" si="11"/>
        <v>45297.571428571428</v>
      </c>
      <c r="CT32" s="12">
        <v>187.13333333333335</v>
      </c>
      <c r="CU32" s="12">
        <v>220</v>
      </c>
      <c r="CV32" s="12">
        <v>310</v>
      </c>
      <c r="CW32" s="12">
        <v>278.20999999999998</v>
      </c>
      <c r="CX32" s="13">
        <v>260</v>
      </c>
      <c r="CY32" s="13">
        <v>230</v>
      </c>
      <c r="CZ32" s="12">
        <v>248.14226905861406</v>
      </c>
      <c r="DA32" s="13">
        <v>217.21299999999999</v>
      </c>
      <c r="DB32" s="12">
        <v>436</v>
      </c>
      <c r="DC32" s="13">
        <v>310.54199999999997</v>
      </c>
      <c r="DD32" s="13">
        <v>359.16</v>
      </c>
      <c r="DE32" s="12">
        <v>220</v>
      </c>
      <c r="DF32" s="13">
        <v>600</v>
      </c>
      <c r="DG32" s="12">
        <v>181.5</v>
      </c>
      <c r="DH32" s="13">
        <f t="shared" si="12"/>
        <v>289.85004302799621</v>
      </c>
      <c r="DJ32" s="4">
        <v>31146</v>
      </c>
      <c r="DK32" s="4">
        <v>30374</v>
      </c>
      <c r="DL32" s="4">
        <v>24860</v>
      </c>
      <c r="DM32" s="4">
        <v>31909</v>
      </c>
      <c r="DN32" s="4">
        <v>27900</v>
      </c>
      <c r="DO32" s="5">
        <v>24402</v>
      </c>
      <c r="DP32" s="5">
        <v>24661</v>
      </c>
      <c r="DQ32" s="5">
        <v>26587</v>
      </c>
      <c r="DR32" s="4">
        <v>30786</v>
      </c>
      <c r="DS32" s="5">
        <v>29398</v>
      </c>
      <c r="DT32" s="5">
        <v>30035</v>
      </c>
      <c r="DU32" s="4">
        <v>26078</v>
      </c>
      <c r="DV32" s="4">
        <v>29116</v>
      </c>
      <c r="DW32" s="4">
        <v>27800</v>
      </c>
      <c r="DX32" s="5">
        <f t="shared" si="13"/>
        <v>28218</v>
      </c>
    </row>
    <row r="33" spans="1:128" x14ac:dyDescent="0.25">
      <c r="A33" s="6">
        <v>28</v>
      </c>
      <c r="B33" s="4">
        <f t="shared" si="4"/>
        <v>11522.904511306149</v>
      </c>
      <c r="C33" s="4">
        <f t="shared" si="14"/>
        <v>6939.4440941101157</v>
      </c>
      <c r="D33" s="4">
        <f t="shared" si="14"/>
        <v>4039.8506705328018</v>
      </c>
      <c r="E33" s="4">
        <f t="shared" si="15"/>
        <v>6124.2918365925279</v>
      </c>
      <c r="F33" s="4">
        <f t="shared" si="16"/>
        <v>6027.6923076923076</v>
      </c>
      <c r="G33" s="4">
        <f t="shared" si="16"/>
        <v>4946.2728260869562</v>
      </c>
      <c r="H33" s="4">
        <f t="shared" si="17"/>
        <v>6528.7563294388519</v>
      </c>
      <c r="I33" s="4">
        <f t="shared" si="18"/>
        <v>7405.7853887945012</v>
      </c>
      <c r="J33" s="4">
        <f t="shared" si="19"/>
        <v>5471.2708836310958</v>
      </c>
      <c r="K33" s="4">
        <f t="shared" si="20"/>
        <v>5756.2903566328523</v>
      </c>
      <c r="L33" s="4">
        <f t="shared" si="21"/>
        <v>3987.7380554627462</v>
      </c>
      <c r="M33" s="4">
        <f t="shared" si="22"/>
        <v>10502.974597965213</v>
      </c>
      <c r="N33" s="4">
        <f t="shared" si="23"/>
        <v>3532.7670588235296</v>
      </c>
      <c r="O33" s="4">
        <f t="shared" si="24"/>
        <v>7899.2851970646007</v>
      </c>
      <c r="P33" s="5">
        <f t="shared" si="5"/>
        <v>6477.52315100959</v>
      </c>
      <c r="R33" s="4">
        <v>12</v>
      </c>
      <c r="S33" s="4">
        <v>35</v>
      </c>
      <c r="T33" s="4">
        <v>50</v>
      </c>
      <c r="U33" s="4">
        <v>58</v>
      </c>
      <c r="V33" s="4">
        <v>55</v>
      </c>
      <c r="W33" s="4">
        <v>11</v>
      </c>
      <c r="X33" s="4">
        <v>7</v>
      </c>
      <c r="Y33" s="4">
        <v>10</v>
      </c>
      <c r="Z33" s="4">
        <v>69</v>
      </c>
      <c r="AA33" s="4">
        <v>110</v>
      </c>
      <c r="AB33" s="4">
        <v>15</v>
      </c>
      <c r="AC33" s="4">
        <v>32</v>
      </c>
      <c r="AD33" s="4">
        <v>0</v>
      </c>
      <c r="AE33" s="4">
        <v>85</v>
      </c>
      <c r="AF33" s="5">
        <f t="shared" si="6"/>
        <v>42.230769230769234</v>
      </c>
      <c r="AH33" s="4">
        <f t="shared" si="1"/>
        <v>9543.6353144835539</v>
      </c>
      <c r="AI33" s="4">
        <f t="shared" si="25"/>
        <v>5282.6804577464791</v>
      </c>
      <c r="AJ33" s="4">
        <f t="shared" si="25"/>
        <v>3077.5280898876404</v>
      </c>
      <c r="AK33" s="4">
        <f t="shared" si="26"/>
        <v>4747.9646017699115</v>
      </c>
      <c r="AL33" s="4">
        <f t="shared" si="27"/>
        <v>4740</v>
      </c>
      <c r="AM33" s="4">
        <f t="shared" si="28"/>
        <v>3673.125</v>
      </c>
      <c r="AN33" s="4">
        <f t="shared" si="29"/>
        <v>5336.1662837256108</v>
      </c>
      <c r="AO33" s="4">
        <f t="shared" si="29"/>
        <v>5938.8219980475105</v>
      </c>
      <c r="AP33" s="4">
        <f t="shared" si="30"/>
        <v>4623.9497827136647</v>
      </c>
      <c r="AQ33" s="4">
        <f t="shared" si="31"/>
        <v>4620.2894292220672</v>
      </c>
      <c r="AR33" s="4">
        <f t="shared" si="32"/>
        <v>2984.2298696959569</v>
      </c>
      <c r="AS33" s="4">
        <f t="shared" si="33"/>
        <v>9080.5382343288493</v>
      </c>
      <c r="AT33" s="4">
        <f t="shared" si="34"/>
        <v>2950.4470588235295</v>
      </c>
      <c r="AU33" s="4">
        <f t="shared" si="35"/>
        <v>6061.2686681389805</v>
      </c>
      <c r="AV33" s="5">
        <f t="shared" si="7"/>
        <v>5190.046056327411</v>
      </c>
      <c r="AX33" s="4">
        <f t="shared" si="8"/>
        <v>1979.2691968225947</v>
      </c>
      <c r="AY33" s="4">
        <f t="shared" si="8"/>
        <v>1656.7636363636364</v>
      </c>
      <c r="AZ33" s="4">
        <f t="shared" si="8"/>
        <v>962.32258064516134</v>
      </c>
      <c r="BA33" s="4">
        <f t="shared" si="36"/>
        <v>1376.3272348226162</v>
      </c>
      <c r="BB33" s="4">
        <f t="shared" si="37"/>
        <v>1287.6923076923076</v>
      </c>
      <c r="BC33" s="4">
        <f t="shared" si="38"/>
        <v>1273.1478260869565</v>
      </c>
      <c r="BD33" s="4">
        <f t="shared" si="39"/>
        <v>1192.5900457132414</v>
      </c>
      <c r="BE33" s="4">
        <f t="shared" si="40"/>
        <v>1466.9633907469906</v>
      </c>
      <c r="BF33" s="4">
        <f t="shared" si="41"/>
        <v>847.32110091743118</v>
      </c>
      <c r="BG33" s="4">
        <f t="shared" si="42"/>
        <v>1136.0009274107852</v>
      </c>
      <c r="BH33" s="4">
        <f t="shared" si="43"/>
        <v>1003.5081857667891</v>
      </c>
      <c r="BI33" s="4">
        <f t="shared" si="44"/>
        <v>1422.4363636363637</v>
      </c>
      <c r="BJ33" s="4">
        <f t="shared" si="45"/>
        <v>582.32000000000005</v>
      </c>
      <c r="BK33" s="4">
        <f t="shared" si="46"/>
        <v>1838.0165289256199</v>
      </c>
      <c r="BL33" s="5">
        <f t="shared" si="9"/>
        <v>1287.4770946821779</v>
      </c>
      <c r="BN33" s="12">
        <v>57.766666666666666</v>
      </c>
      <c r="BO33" s="12">
        <v>109.056</v>
      </c>
      <c r="BP33" s="12">
        <v>178</v>
      </c>
      <c r="BQ33" s="12">
        <v>113</v>
      </c>
      <c r="BR33" s="12">
        <v>120</v>
      </c>
      <c r="BS33" s="13">
        <v>128</v>
      </c>
      <c r="BT33" s="12">
        <v>98.556149122253018</v>
      </c>
      <c r="BU33" s="13">
        <v>92.19</v>
      </c>
      <c r="BV33" s="12">
        <v>124.26</v>
      </c>
      <c r="BW33" s="13">
        <v>122.517</v>
      </c>
      <c r="BX33" s="13">
        <v>179.58</v>
      </c>
      <c r="BY33" s="12">
        <v>60.94</v>
      </c>
      <c r="BZ33" s="12">
        <v>170</v>
      </c>
      <c r="CA33" s="12">
        <v>91.466000000000008</v>
      </c>
      <c r="CB33" s="13">
        <f t="shared" si="10"/>
        <v>117.52370112777999</v>
      </c>
      <c r="CD33" s="4">
        <v>45942</v>
      </c>
      <c r="CE33" s="4">
        <v>48009</v>
      </c>
      <c r="CF33" s="4">
        <v>45650</v>
      </c>
      <c r="CG33" s="4">
        <v>44710</v>
      </c>
      <c r="CH33" s="4">
        <v>47400</v>
      </c>
      <c r="CI33" s="5">
        <v>39180</v>
      </c>
      <c r="CJ33" s="5">
        <v>43826</v>
      </c>
      <c r="CK33" s="5">
        <v>45625</v>
      </c>
      <c r="CL33" s="4">
        <v>47881</v>
      </c>
      <c r="CM33" s="5">
        <v>47172</v>
      </c>
      <c r="CN33" s="5">
        <v>44659</v>
      </c>
      <c r="CO33" s="4">
        <v>46114</v>
      </c>
      <c r="CP33" s="4">
        <v>41798</v>
      </c>
      <c r="CQ33" s="4">
        <v>46200</v>
      </c>
      <c r="CR33" s="5">
        <f t="shared" si="11"/>
        <v>45297.571428571428</v>
      </c>
      <c r="CT33" s="12">
        <v>188.83333333333334</v>
      </c>
      <c r="CU33" s="12">
        <v>220</v>
      </c>
      <c r="CV33" s="12">
        <v>310</v>
      </c>
      <c r="CW33" s="12">
        <v>278.20999999999998</v>
      </c>
      <c r="CX33" s="13">
        <v>260</v>
      </c>
      <c r="CY33" s="13">
        <v>230</v>
      </c>
      <c r="CZ33" s="12">
        <v>248.14226905861406</v>
      </c>
      <c r="DA33" s="13">
        <v>217.48599999999999</v>
      </c>
      <c r="DB33" s="12">
        <v>436</v>
      </c>
      <c r="DC33" s="13">
        <v>310.54199999999997</v>
      </c>
      <c r="DD33" s="13">
        <v>359.16</v>
      </c>
      <c r="DE33" s="12">
        <v>220</v>
      </c>
      <c r="DF33" s="13">
        <v>600</v>
      </c>
      <c r="DG33" s="12">
        <v>181.5</v>
      </c>
      <c r="DH33" s="13">
        <f t="shared" si="12"/>
        <v>289.99097159942482</v>
      </c>
      <c r="DJ33" s="4">
        <v>31146</v>
      </c>
      <c r="DK33" s="4">
        <v>30374</v>
      </c>
      <c r="DL33" s="4">
        <v>24860</v>
      </c>
      <c r="DM33" s="4">
        <v>31909</v>
      </c>
      <c r="DN33" s="4">
        <v>27900</v>
      </c>
      <c r="DO33" s="5">
        <v>24402</v>
      </c>
      <c r="DP33" s="5">
        <v>24661</v>
      </c>
      <c r="DQ33" s="5">
        <v>26587</v>
      </c>
      <c r="DR33" s="4">
        <v>30786</v>
      </c>
      <c r="DS33" s="5">
        <v>29398</v>
      </c>
      <c r="DT33" s="5">
        <v>30035</v>
      </c>
      <c r="DU33" s="4">
        <v>26078</v>
      </c>
      <c r="DV33" s="4">
        <v>29116</v>
      </c>
      <c r="DW33" s="4">
        <v>27800</v>
      </c>
      <c r="DX33" s="5">
        <f t="shared" si="13"/>
        <v>28218</v>
      </c>
    </row>
    <row r="34" spans="1:128" x14ac:dyDescent="0.25">
      <c r="A34" s="6">
        <v>29</v>
      </c>
      <c r="B34" s="4">
        <f t="shared" si="4"/>
        <v>11434.873434393368</v>
      </c>
      <c r="C34" s="4">
        <f t="shared" si="14"/>
        <v>6939.3472157434162</v>
      </c>
      <c r="D34" s="4">
        <f t="shared" si="14"/>
        <v>4039.8506705328018</v>
      </c>
      <c r="E34" s="4">
        <f t="shared" si="15"/>
        <v>6118.4166815258159</v>
      </c>
      <c r="F34" s="4">
        <f t="shared" si="16"/>
        <v>6027.6923076923076</v>
      </c>
      <c r="G34" s="4">
        <f t="shared" si="16"/>
        <v>4946.2728260869562</v>
      </c>
      <c r="H34" s="4">
        <f t="shared" si="17"/>
        <v>6528.7563294388519</v>
      </c>
      <c r="I34" s="4">
        <f t="shared" si="18"/>
        <v>7396.4830303548897</v>
      </c>
      <c r="J34" s="4">
        <f t="shared" si="19"/>
        <v>5471.2708836310958</v>
      </c>
      <c r="K34" s="4">
        <f t="shared" si="20"/>
        <v>5756.2903566328523</v>
      </c>
      <c r="L34" s="4">
        <f t="shared" si="21"/>
        <v>3987.7380554627462</v>
      </c>
      <c r="M34" s="4">
        <f t="shared" si="22"/>
        <v>10448.174416156344</v>
      </c>
      <c r="N34" s="4">
        <f t="shared" si="23"/>
        <v>3532.7670588235296</v>
      </c>
      <c r="O34" s="4">
        <f t="shared" si="24"/>
        <v>7885.2688686363472</v>
      </c>
      <c r="P34" s="5">
        <f t="shared" si="5"/>
        <v>6465.2287239365232</v>
      </c>
      <c r="R34" s="4">
        <v>12</v>
      </c>
      <c r="S34" s="4">
        <v>35</v>
      </c>
      <c r="T34" s="4">
        <v>50</v>
      </c>
      <c r="U34" s="4">
        <v>58</v>
      </c>
      <c r="V34" s="4">
        <v>55</v>
      </c>
      <c r="W34" s="4">
        <v>11</v>
      </c>
      <c r="X34" s="4">
        <v>7</v>
      </c>
      <c r="Y34" s="4">
        <v>10</v>
      </c>
      <c r="Z34" s="4">
        <v>69</v>
      </c>
      <c r="AA34" s="4">
        <v>110</v>
      </c>
      <c r="AB34" s="4">
        <v>15</v>
      </c>
      <c r="AC34" s="4">
        <v>32</v>
      </c>
      <c r="AD34" s="4">
        <v>0</v>
      </c>
      <c r="AE34" s="4">
        <v>85</v>
      </c>
      <c r="AF34" s="5">
        <f t="shared" si="6"/>
        <v>42.230769230769234</v>
      </c>
      <c r="AH34" s="4">
        <f t="shared" si="1"/>
        <v>9472.5773195876282</v>
      </c>
      <c r="AI34" s="4">
        <f t="shared" si="25"/>
        <v>5282.5835793797796</v>
      </c>
      <c r="AJ34" s="4">
        <f t="shared" si="25"/>
        <v>3077.5280898876404</v>
      </c>
      <c r="AK34" s="4">
        <f t="shared" si="26"/>
        <v>4742.0894467031994</v>
      </c>
      <c r="AL34" s="4">
        <f t="shared" si="27"/>
        <v>4740</v>
      </c>
      <c r="AM34" s="4">
        <f t="shared" si="28"/>
        <v>3673.125</v>
      </c>
      <c r="AN34" s="4">
        <f t="shared" si="29"/>
        <v>5336.1662837256108</v>
      </c>
      <c r="AO34" s="4">
        <f t="shared" si="29"/>
        <v>5931.3587415769289</v>
      </c>
      <c r="AP34" s="4">
        <f t="shared" si="30"/>
        <v>4623.9497827136647</v>
      </c>
      <c r="AQ34" s="4">
        <f t="shared" si="31"/>
        <v>4620.2894292220672</v>
      </c>
      <c r="AR34" s="4">
        <f t="shared" si="32"/>
        <v>2984.2298696959569</v>
      </c>
      <c r="AS34" s="4">
        <f t="shared" si="33"/>
        <v>9025.7380525199806</v>
      </c>
      <c r="AT34" s="4">
        <f t="shared" si="34"/>
        <v>2950.4470588235295</v>
      </c>
      <c r="AU34" s="4">
        <f t="shared" si="35"/>
        <v>6047.252339710727</v>
      </c>
      <c r="AV34" s="5">
        <f t="shared" si="7"/>
        <v>5179.095356681908</v>
      </c>
      <c r="AX34" s="4">
        <f t="shared" si="8"/>
        <v>1962.2961148057402</v>
      </c>
      <c r="AY34" s="4">
        <f t="shared" si="8"/>
        <v>1656.7636363636364</v>
      </c>
      <c r="AZ34" s="4">
        <f t="shared" si="8"/>
        <v>962.32258064516134</v>
      </c>
      <c r="BA34" s="4">
        <f t="shared" si="36"/>
        <v>1376.3272348226162</v>
      </c>
      <c r="BB34" s="4">
        <f t="shared" si="37"/>
        <v>1287.6923076923076</v>
      </c>
      <c r="BC34" s="4">
        <f t="shared" si="38"/>
        <v>1273.1478260869565</v>
      </c>
      <c r="BD34" s="4">
        <f t="shared" si="39"/>
        <v>1192.5900457132414</v>
      </c>
      <c r="BE34" s="4">
        <f t="shared" si="40"/>
        <v>1465.1242887779611</v>
      </c>
      <c r="BF34" s="4">
        <f t="shared" si="41"/>
        <v>847.32110091743118</v>
      </c>
      <c r="BG34" s="4">
        <f t="shared" si="42"/>
        <v>1136.0009274107852</v>
      </c>
      <c r="BH34" s="4">
        <f t="shared" si="43"/>
        <v>1003.5081857667891</v>
      </c>
      <c r="BI34" s="4">
        <f t="shared" si="44"/>
        <v>1422.4363636363637</v>
      </c>
      <c r="BJ34" s="4">
        <f t="shared" si="45"/>
        <v>582.32000000000005</v>
      </c>
      <c r="BK34" s="4">
        <f t="shared" si="46"/>
        <v>1838.0165289256199</v>
      </c>
      <c r="BL34" s="5">
        <f t="shared" si="9"/>
        <v>1286.133367254615</v>
      </c>
      <c r="BN34" s="12">
        <v>58.2</v>
      </c>
      <c r="BO34" s="12">
        <v>109.05800000000001</v>
      </c>
      <c r="BP34" s="12">
        <v>178</v>
      </c>
      <c r="BQ34" s="12">
        <v>113.14</v>
      </c>
      <c r="BR34" s="12">
        <v>120</v>
      </c>
      <c r="BS34" s="13">
        <v>128</v>
      </c>
      <c r="BT34" s="12">
        <v>98.556149122253018</v>
      </c>
      <c r="BU34" s="13">
        <v>92.305999999999997</v>
      </c>
      <c r="BV34" s="12">
        <v>124.26</v>
      </c>
      <c r="BW34" s="13">
        <v>122.517</v>
      </c>
      <c r="BX34" s="13">
        <v>179.58</v>
      </c>
      <c r="BY34" s="12">
        <v>61.31</v>
      </c>
      <c r="BZ34" s="12">
        <v>170</v>
      </c>
      <c r="CA34" s="12">
        <v>91.677999999999997</v>
      </c>
      <c r="CB34" s="13">
        <f t="shared" si="10"/>
        <v>117.61465350873235</v>
      </c>
      <c r="CD34" s="4">
        <v>45942</v>
      </c>
      <c r="CE34" s="4">
        <v>48009</v>
      </c>
      <c r="CF34" s="4">
        <v>45650</v>
      </c>
      <c r="CG34" s="4">
        <v>44710</v>
      </c>
      <c r="CH34" s="4">
        <v>47400</v>
      </c>
      <c r="CI34" s="5">
        <v>39180</v>
      </c>
      <c r="CJ34" s="5">
        <v>43826</v>
      </c>
      <c r="CK34" s="5">
        <v>45625</v>
      </c>
      <c r="CL34" s="4">
        <v>47881</v>
      </c>
      <c r="CM34" s="5">
        <v>47172</v>
      </c>
      <c r="CN34" s="5">
        <v>44659</v>
      </c>
      <c r="CO34" s="4">
        <v>46114</v>
      </c>
      <c r="CP34" s="4">
        <v>41798</v>
      </c>
      <c r="CQ34" s="4">
        <v>46200</v>
      </c>
      <c r="CR34" s="5">
        <f t="shared" si="11"/>
        <v>45297.571428571428</v>
      </c>
      <c r="CT34" s="12">
        <v>190.46666666666667</v>
      </c>
      <c r="CU34" s="12">
        <v>220</v>
      </c>
      <c r="CV34" s="12">
        <v>310</v>
      </c>
      <c r="CW34" s="12">
        <v>278.20999999999998</v>
      </c>
      <c r="CX34" s="13">
        <v>260</v>
      </c>
      <c r="CY34" s="13">
        <v>230</v>
      </c>
      <c r="CZ34" s="12">
        <v>248.14226905861406</v>
      </c>
      <c r="DA34" s="13">
        <v>217.75899999999999</v>
      </c>
      <c r="DB34" s="12">
        <v>436</v>
      </c>
      <c r="DC34" s="13">
        <v>310.54199999999997</v>
      </c>
      <c r="DD34" s="13">
        <v>359.16</v>
      </c>
      <c r="DE34" s="12">
        <v>220</v>
      </c>
      <c r="DF34" s="13">
        <v>600</v>
      </c>
      <c r="DG34" s="12">
        <v>181.5</v>
      </c>
      <c r="DH34" s="13">
        <f t="shared" si="12"/>
        <v>290.12713826609149</v>
      </c>
      <c r="DJ34" s="4">
        <v>31146</v>
      </c>
      <c r="DK34" s="4">
        <v>30374</v>
      </c>
      <c r="DL34" s="4">
        <v>24860</v>
      </c>
      <c r="DM34" s="4">
        <v>31909</v>
      </c>
      <c r="DN34" s="4">
        <v>27900</v>
      </c>
      <c r="DO34" s="5">
        <v>24402</v>
      </c>
      <c r="DP34" s="5">
        <v>24661</v>
      </c>
      <c r="DQ34" s="5">
        <v>26587</v>
      </c>
      <c r="DR34" s="4">
        <v>30786</v>
      </c>
      <c r="DS34" s="5">
        <v>29398</v>
      </c>
      <c r="DT34" s="5">
        <v>30035</v>
      </c>
      <c r="DU34" s="4">
        <v>26078</v>
      </c>
      <c r="DV34" s="4">
        <v>29116</v>
      </c>
      <c r="DW34" s="4">
        <v>27800</v>
      </c>
      <c r="DX34" s="5">
        <f t="shared" si="13"/>
        <v>28218</v>
      </c>
    </row>
    <row r="35" spans="1:128" x14ac:dyDescent="0.25">
      <c r="A35" s="6">
        <v>30</v>
      </c>
      <c r="B35" s="4">
        <f t="shared" si="4"/>
        <v>11353.867411888885</v>
      </c>
      <c r="C35" s="4">
        <f t="shared" si="14"/>
        <v>6939.2503409299306</v>
      </c>
      <c r="D35" s="4">
        <f t="shared" si="14"/>
        <v>4039.8506705328018</v>
      </c>
      <c r="E35" s="4">
        <f t="shared" si="15"/>
        <v>6112.1379859921808</v>
      </c>
      <c r="F35" s="4">
        <f t="shared" si="16"/>
        <v>6027.6923076923076</v>
      </c>
      <c r="G35" s="4">
        <f t="shared" si="16"/>
        <v>4946.2728260869562</v>
      </c>
      <c r="H35" s="4">
        <f t="shared" si="17"/>
        <v>6528.7563294388519</v>
      </c>
      <c r="I35" s="4">
        <f t="shared" si="18"/>
        <v>7387.2040118821769</v>
      </c>
      <c r="J35" s="4">
        <f t="shared" si="19"/>
        <v>5471.2708836310958</v>
      </c>
      <c r="K35" s="4">
        <f t="shared" si="20"/>
        <v>5756.2903566328523</v>
      </c>
      <c r="L35" s="4">
        <f t="shared" si="21"/>
        <v>3987.7380554627462</v>
      </c>
      <c r="M35" s="4">
        <f t="shared" si="22"/>
        <v>10394.031694375662</v>
      </c>
      <c r="N35" s="4">
        <f t="shared" si="23"/>
        <v>3532.7670588235296</v>
      </c>
      <c r="O35" s="4">
        <f t="shared" si="24"/>
        <v>7871.3172145279705</v>
      </c>
      <c r="P35" s="5">
        <f t="shared" si="5"/>
        <v>6453.4605105641394</v>
      </c>
      <c r="R35" s="4">
        <v>12</v>
      </c>
      <c r="S35" s="4">
        <v>35</v>
      </c>
      <c r="T35" s="4">
        <v>50</v>
      </c>
      <c r="U35" s="4">
        <v>58</v>
      </c>
      <c r="V35" s="4">
        <v>55</v>
      </c>
      <c r="W35" s="4">
        <v>11</v>
      </c>
      <c r="X35" s="4">
        <v>7</v>
      </c>
      <c r="Y35" s="4">
        <v>10</v>
      </c>
      <c r="Z35" s="4">
        <v>69</v>
      </c>
      <c r="AA35" s="4">
        <v>110</v>
      </c>
      <c r="AB35" s="4">
        <v>15</v>
      </c>
      <c r="AC35" s="4">
        <v>32</v>
      </c>
      <c r="AD35" s="4">
        <v>0</v>
      </c>
      <c r="AE35" s="4">
        <v>85</v>
      </c>
      <c r="AF35" s="5">
        <f t="shared" si="6"/>
        <v>42.230769230769234</v>
      </c>
      <c r="AH35" s="4">
        <f t="shared" si="1"/>
        <v>9407.9180887372022</v>
      </c>
      <c r="AI35" s="4">
        <f t="shared" si="25"/>
        <v>5282.4867045662941</v>
      </c>
      <c r="AJ35" s="4">
        <f t="shared" si="25"/>
        <v>3077.5280898876404</v>
      </c>
      <c r="AK35" s="4">
        <f t="shared" si="26"/>
        <v>4735.8107511695644</v>
      </c>
      <c r="AL35" s="4">
        <f t="shared" si="27"/>
        <v>4740</v>
      </c>
      <c r="AM35" s="4">
        <f t="shared" si="28"/>
        <v>3673.125</v>
      </c>
      <c r="AN35" s="4">
        <f t="shared" si="29"/>
        <v>5336.1662837256108</v>
      </c>
      <c r="AO35" s="4">
        <f t="shared" si="29"/>
        <v>5923.9142195581144</v>
      </c>
      <c r="AP35" s="4">
        <f t="shared" si="30"/>
        <v>4623.9497827136647</v>
      </c>
      <c r="AQ35" s="4">
        <f t="shared" si="31"/>
        <v>4620.2894292220672</v>
      </c>
      <c r="AR35" s="4">
        <f t="shared" si="32"/>
        <v>2984.2298696959569</v>
      </c>
      <c r="AS35" s="4">
        <f t="shared" si="33"/>
        <v>8971.5953307392992</v>
      </c>
      <c r="AT35" s="4">
        <f t="shared" si="34"/>
        <v>2950.4470588235295</v>
      </c>
      <c r="AU35" s="4">
        <f t="shared" si="35"/>
        <v>6033.3006856023503</v>
      </c>
      <c r="AV35" s="5">
        <f t="shared" si="7"/>
        <v>5168.6258067458066</v>
      </c>
      <c r="AX35" s="4">
        <f t="shared" si="8"/>
        <v>1945.9493231516835</v>
      </c>
      <c r="AY35" s="4">
        <f t="shared" si="8"/>
        <v>1656.7636363636364</v>
      </c>
      <c r="AZ35" s="4">
        <f t="shared" si="8"/>
        <v>962.32258064516134</v>
      </c>
      <c r="BA35" s="4">
        <f t="shared" si="36"/>
        <v>1376.3272348226162</v>
      </c>
      <c r="BB35" s="4">
        <f t="shared" si="37"/>
        <v>1287.6923076923076</v>
      </c>
      <c r="BC35" s="4">
        <f t="shared" si="38"/>
        <v>1273.1478260869565</v>
      </c>
      <c r="BD35" s="4">
        <f t="shared" si="39"/>
        <v>1192.5900457132414</v>
      </c>
      <c r="BE35" s="4">
        <f t="shared" si="40"/>
        <v>1463.2897923240625</v>
      </c>
      <c r="BF35" s="4">
        <f t="shared" si="41"/>
        <v>847.32110091743118</v>
      </c>
      <c r="BG35" s="4">
        <f t="shared" si="42"/>
        <v>1136.0009274107852</v>
      </c>
      <c r="BH35" s="4">
        <f t="shared" si="43"/>
        <v>1003.5081857667891</v>
      </c>
      <c r="BI35" s="4">
        <f t="shared" si="44"/>
        <v>1422.4363636363637</v>
      </c>
      <c r="BJ35" s="4">
        <f t="shared" si="45"/>
        <v>582.32000000000005</v>
      </c>
      <c r="BK35" s="4">
        <f t="shared" si="46"/>
        <v>1838.0165289256199</v>
      </c>
      <c r="BL35" s="5">
        <f t="shared" si="9"/>
        <v>1284.8347038183324</v>
      </c>
      <c r="BN35" s="12">
        <v>58.599999999999994</v>
      </c>
      <c r="BO35" s="12">
        <v>109.06</v>
      </c>
      <c r="BP35" s="12">
        <v>178</v>
      </c>
      <c r="BQ35" s="12">
        <v>113.29</v>
      </c>
      <c r="BR35" s="12">
        <v>120</v>
      </c>
      <c r="BS35" s="13">
        <v>128</v>
      </c>
      <c r="BT35" s="12">
        <v>98.556149122253018</v>
      </c>
      <c r="BU35" s="13">
        <v>92.421999999999997</v>
      </c>
      <c r="BV35" s="12">
        <v>124.26</v>
      </c>
      <c r="BW35" s="13">
        <v>122.517</v>
      </c>
      <c r="BX35" s="13">
        <v>179.58</v>
      </c>
      <c r="BY35" s="12">
        <v>61.68</v>
      </c>
      <c r="BZ35" s="12">
        <v>170</v>
      </c>
      <c r="CA35" s="12">
        <v>91.89</v>
      </c>
      <c r="CB35" s="13">
        <f t="shared" si="10"/>
        <v>117.70393922301808</v>
      </c>
      <c r="CD35" s="4">
        <v>45942</v>
      </c>
      <c r="CE35" s="4">
        <v>48009</v>
      </c>
      <c r="CF35" s="4">
        <v>45650</v>
      </c>
      <c r="CG35" s="4">
        <v>44710</v>
      </c>
      <c r="CH35" s="4">
        <v>47400</v>
      </c>
      <c r="CI35" s="5">
        <v>39180</v>
      </c>
      <c r="CJ35" s="5">
        <v>43826</v>
      </c>
      <c r="CK35" s="5">
        <v>45625</v>
      </c>
      <c r="CL35" s="4">
        <v>47881</v>
      </c>
      <c r="CM35" s="5">
        <v>47172</v>
      </c>
      <c r="CN35" s="5">
        <v>44659</v>
      </c>
      <c r="CO35" s="4">
        <v>46114</v>
      </c>
      <c r="CP35" s="4">
        <v>41798</v>
      </c>
      <c r="CQ35" s="4">
        <v>46200</v>
      </c>
      <c r="CR35" s="5">
        <f t="shared" si="11"/>
        <v>45297.571428571428</v>
      </c>
      <c r="CT35" s="12">
        <v>192.06666666666666</v>
      </c>
      <c r="CU35" s="12">
        <v>220</v>
      </c>
      <c r="CV35" s="12">
        <v>310</v>
      </c>
      <c r="CW35" s="12">
        <v>278.20999999999998</v>
      </c>
      <c r="CX35" s="13">
        <v>260</v>
      </c>
      <c r="CY35" s="13">
        <v>230</v>
      </c>
      <c r="CZ35" s="12">
        <v>248.14226905861406</v>
      </c>
      <c r="DA35" s="13">
        <v>218.03200000000001</v>
      </c>
      <c r="DB35" s="12">
        <v>436</v>
      </c>
      <c r="DC35" s="13">
        <v>310.54199999999997</v>
      </c>
      <c r="DD35" s="13">
        <v>359.16</v>
      </c>
      <c r="DE35" s="12">
        <v>220</v>
      </c>
      <c r="DF35" s="13">
        <v>600</v>
      </c>
      <c r="DG35" s="12">
        <v>181.5</v>
      </c>
      <c r="DH35" s="13">
        <f t="shared" si="12"/>
        <v>290.26092398037719</v>
      </c>
      <c r="DJ35" s="4">
        <v>31146</v>
      </c>
      <c r="DK35" s="4">
        <v>30374</v>
      </c>
      <c r="DL35" s="4">
        <v>24860</v>
      </c>
      <c r="DM35" s="4">
        <v>31909</v>
      </c>
      <c r="DN35" s="4">
        <v>27900</v>
      </c>
      <c r="DO35" s="5">
        <v>24402</v>
      </c>
      <c r="DP35" s="5">
        <v>24661</v>
      </c>
      <c r="DQ35" s="5">
        <v>26587</v>
      </c>
      <c r="DR35" s="4">
        <v>30786</v>
      </c>
      <c r="DS35" s="5">
        <v>29398</v>
      </c>
      <c r="DT35" s="5">
        <v>30035</v>
      </c>
      <c r="DU35" s="4">
        <v>26078</v>
      </c>
      <c r="DV35" s="4">
        <v>29116</v>
      </c>
      <c r="DW35" s="4">
        <v>27800</v>
      </c>
      <c r="DX35" s="5">
        <f t="shared" si="13"/>
        <v>28218</v>
      </c>
    </row>
    <row r="36" spans="1:128" x14ac:dyDescent="0.25">
      <c r="A36" s="6">
        <v>31</v>
      </c>
      <c r="B36" s="4">
        <f t="shared" si="4"/>
        <v>11269.396591550742</v>
      </c>
      <c r="C36" s="4">
        <f t="shared" si="14"/>
        <v>6939.1534696694625</v>
      </c>
      <c r="D36" s="4">
        <f t="shared" si="14"/>
        <v>4039.8506705328018</v>
      </c>
      <c r="E36" s="4">
        <f t="shared" si="15"/>
        <v>6106.7098833854798</v>
      </c>
      <c r="F36" s="4">
        <f t="shared" si="16"/>
        <v>6027.6923076923076</v>
      </c>
      <c r="G36" s="4">
        <f t="shared" si="16"/>
        <v>4946.2728260869562</v>
      </c>
      <c r="H36" s="4">
        <f t="shared" si="17"/>
        <v>6528.7563294388519</v>
      </c>
      <c r="I36" s="4">
        <f t="shared" si="18"/>
        <v>7378.0188767156378</v>
      </c>
      <c r="J36" s="4">
        <f t="shared" si="19"/>
        <v>5471.2708836310958</v>
      </c>
      <c r="K36" s="4">
        <f t="shared" si="20"/>
        <v>5756.2903566328523</v>
      </c>
      <c r="L36" s="4">
        <f t="shared" si="21"/>
        <v>3987.7380554627462</v>
      </c>
      <c r="M36" s="4">
        <f t="shared" si="22"/>
        <v>10343.410086028754</v>
      </c>
      <c r="N36" s="4">
        <f t="shared" si="23"/>
        <v>3532.7670588235296</v>
      </c>
      <c r="O36" s="4">
        <f t="shared" si="24"/>
        <v>7857.4297881382317</v>
      </c>
      <c r="P36" s="5">
        <f t="shared" si="5"/>
        <v>6441.7683702706763</v>
      </c>
      <c r="R36" s="4">
        <v>12</v>
      </c>
      <c r="S36" s="4">
        <v>35</v>
      </c>
      <c r="T36" s="4">
        <v>50</v>
      </c>
      <c r="U36" s="4">
        <v>58</v>
      </c>
      <c r="V36" s="4">
        <v>55</v>
      </c>
      <c r="W36" s="4">
        <v>11</v>
      </c>
      <c r="X36" s="4">
        <v>7</v>
      </c>
      <c r="Y36" s="4">
        <v>10</v>
      </c>
      <c r="Z36" s="4">
        <v>69</v>
      </c>
      <c r="AA36" s="4">
        <v>110</v>
      </c>
      <c r="AB36" s="4">
        <v>15</v>
      </c>
      <c r="AC36" s="4">
        <v>32</v>
      </c>
      <c r="AD36" s="4">
        <v>0</v>
      </c>
      <c r="AE36" s="4">
        <v>85</v>
      </c>
      <c r="AF36" s="5">
        <f t="shared" si="6"/>
        <v>42.230769230769234</v>
      </c>
      <c r="AH36" s="4">
        <f t="shared" si="1"/>
        <v>9338.8594014680966</v>
      </c>
      <c r="AI36" s="4">
        <f t="shared" si="25"/>
        <v>5282.389833305826</v>
      </c>
      <c r="AJ36" s="4">
        <f t="shared" si="25"/>
        <v>3077.5280898876404</v>
      </c>
      <c r="AK36" s="4">
        <f t="shared" si="26"/>
        <v>4730.3826485628633</v>
      </c>
      <c r="AL36" s="4">
        <f t="shared" si="27"/>
        <v>4740</v>
      </c>
      <c r="AM36" s="4">
        <f t="shared" si="28"/>
        <v>3673.125</v>
      </c>
      <c r="AN36" s="4">
        <f t="shared" si="29"/>
        <v>5336.1662837256108</v>
      </c>
      <c r="AO36" s="4">
        <f t="shared" si="29"/>
        <v>5916.5522979997186</v>
      </c>
      <c r="AP36" s="4">
        <f t="shared" si="30"/>
        <v>4623.9497827136647</v>
      </c>
      <c r="AQ36" s="4">
        <f t="shared" si="31"/>
        <v>4620.2894292220672</v>
      </c>
      <c r="AR36" s="4">
        <f t="shared" si="32"/>
        <v>2984.2298696959569</v>
      </c>
      <c r="AS36" s="4">
        <f t="shared" si="33"/>
        <v>8920.9737223923912</v>
      </c>
      <c r="AT36" s="4">
        <f t="shared" si="34"/>
        <v>2950.4470588235295</v>
      </c>
      <c r="AU36" s="4">
        <f t="shared" si="35"/>
        <v>6019.4132592126116</v>
      </c>
      <c r="AV36" s="5">
        <f t="shared" si="7"/>
        <v>5158.1647626435688</v>
      </c>
      <c r="AX36" s="4">
        <f t="shared" si="8"/>
        <v>1930.5371900826447</v>
      </c>
      <c r="AY36" s="4">
        <f t="shared" si="8"/>
        <v>1656.7636363636364</v>
      </c>
      <c r="AZ36" s="4">
        <f t="shared" si="8"/>
        <v>962.32258064516134</v>
      </c>
      <c r="BA36" s="4">
        <f t="shared" si="36"/>
        <v>1376.3272348226162</v>
      </c>
      <c r="BB36" s="4">
        <f t="shared" si="37"/>
        <v>1287.6923076923076</v>
      </c>
      <c r="BC36" s="4">
        <f t="shared" si="38"/>
        <v>1273.1478260869565</v>
      </c>
      <c r="BD36" s="4">
        <f t="shared" si="39"/>
        <v>1192.5900457132414</v>
      </c>
      <c r="BE36" s="4">
        <f t="shared" si="40"/>
        <v>1461.466578715919</v>
      </c>
      <c r="BF36" s="4">
        <f t="shared" si="41"/>
        <v>847.32110091743118</v>
      </c>
      <c r="BG36" s="4">
        <f t="shared" si="42"/>
        <v>1136.0009274107852</v>
      </c>
      <c r="BH36" s="4">
        <f t="shared" si="43"/>
        <v>1003.5081857667891</v>
      </c>
      <c r="BI36" s="4">
        <f t="shared" si="44"/>
        <v>1422.4363636363637</v>
      </c>
      <c r="BJ36" s="4">
        <f t="shared" si="45"/>
        <v>582.32000000000005</v>
      </c>
      <c r="BK36" s="4">
        <f t="shared" si="46"/>
        <v>1838.0165289256199</v>
      </c>
      <c r="BL36" s="5">
        <f t="shared" si="9"/>
        <v>1283.603607627105</v>
      </c>
      <c r="BN36" s="12">
        <v>59.033333333333339</v>
      </c>
      <c r="BO36" s="12">
        <v>109.062</v>
      </c>
      <c r="BP36" s="12">
        <v>178</v>
      </c>
      <c r="BQ36" s="12">
        <v>113.42</v>
      </c>
      <c r="BR36" s="12">
        <v>120</v>
      </c>
      <c r="BS36" s="13">
        <v>128</v>
      </c>
      <c r="BT36" s="12">
        <v>98.556149122253018</v>
      </c>
      <c r="BU36" s="13">
        <v>92.537000000000006</v>
      </c>
      <c r="BV36" s="12">
        <v>124.26</v>
      </c>
      <c r="BW36" s="13">
        <v>122.517</v>
      </c>
      <c r="BX36" s="13">
        <v>179.58</v>
      </c>
      <c r="BY36" s="12">
        <v>62.03</v>
      </c>
      <c r="BZ36" s="12">
        <v>170</v>
      </c>
      <c r="CA36" s="12">
        <v>92.102000000000004</v>
      </c>
      <c r="CB36" s="13">
        <f t="shared" si="10"/>
        <v>117.79267731825617</v>
      </c>
      <c r="CD36" s="4">
        <v>45942</v>
      </c>
      <c r="CE36" s="4">
        <v>48009</v>
      </c>
      <c r="CF36" s="4">
        <v>45650</v>
      </c>
      <c r="CG36" s="4">
        <v>44710</v>
      </c>
      <c r="CH36" s="4">
        <v>47400</v>
      </c>
      <c r="CI36" s="5">
        <v>39180</v>
      </c>
      <c r="CJ36" s="5">
        <v>43826</v>
      </c>
      <c r="CK36" s="5">
        <v>45625</v>
      </c>
      <c r="CL36" s="4">
        <v>47881</v>
      </c>
      <c r="CM36" s="5">
        <v>47172</v>
      </c>
      <c r="CN36" s="5">
        <v>44659</v>
      </c>
      <c r="CO36" s="4">
        <v>46114</v>
      </c>
      <c r="CP36" s="4">
        <v>41798</v>
      </c>
      <c r="CQ36" s="4">
        <v>46200</v>
      </c>
      <c r="CR36" s="5">
        <f t="shared" si="11"/>
        <v>45297.571428571428</v>
      </c>
      <c r="CT36" s="12">
        <v>193.6</v>
      </c>
      <c r="CU36" s="12">
        <v>220</v>
      </c>
      <c r="CV36" s="12">
        <v>310</v>
      </c>
      <c r="CW36" s="12">
        <v>278.20999999999998</v>
      </c>
      <c r="CX36" s="13">
        <v>260</v>
      </c>
      <c r="CY36" s="13">
        <v>230</v>
      </c>
      <c r="CZ36" s="12">
        <v>248.14226905861406</v>
      </c>
      <c r="DA36" s="13">
        <v>218.304</v>
      </c>
      <c r="DB36" s="12">
        <v>436</v>
      </c>
      <c r="DC36" s="13">
        <v>310.54199999999997</v>
      </c>
      <c r="DD36" s="13">
        <v>359.16</v>
      </c>
      <c r="DE36" s="12">
        <v>220</v>
      </c>
      <c r="DF36" s="13">
        <v>600</v>
      </c>
      <c r="DG36" s="12">
        <v>181.5</v>
      </c>
      <c r="DH36" s="13">
        <f t="shared" si="12"/>
        <v>290.38987636132958</v>
      </c>
      <c r="DJ36" s="4">
        <v>31146</v>
      </c>
      <c r="DK36" s="4">
        <v>30374</v>
      </c>
      <c r="DL36" s="4">
        <v>24860</v>
      </c>
      <c r="DM36" s="4">
        <v>31909</v>
      </c>
      <c r="DN36" s="4">
        <v>27900</v>
      </c>
      <c r="DO36" s="5">
        <v>24402</v>
      </c>
      <c r="DP36" s="5">
        <v>24661</v>
      </c>
      <c r="DQ36" s="5">
        <v>26587</v>
      </c>
      <c r="DR36" s="4">
        <v>30786</v>
      </c>
      <c r="DS36" s="5">
        <v>29398</v>
      </c>
      <c r="DT36" s="5">
        <v>30035</v>
      </c>
      <c r="DU36" s="4">
        <v>26078</v>
      </c>
      <c r="DV36" s="4">
        <v>29116</v>
      </c>
      <c r="DW36" s="4">
        <v>27800</v>
      </c>
      <c r="DX36" s="5">
        <f t="shared" si="13"/>
        <v>28218</v>
      </c>
    </row>
    <row r="37" spans="1:128" x14ac:dyDescent="0.25">
      <c r="A37" s="6">
        <v>32</v>
      </c>
      <c r="B37" s="4">
        <f t="shared" si="4"/>
        <v>11197.233994076098</v>
      </c>
      <c r="C37" s="4">
        <f t="shared" si="14"/>
        <v>6939.0566019618182</v>
      </c>
      <c r="D37" s="4">
        <f t="shared" si="14"/>
        <v>4039.8506705328018</v>
      </c>
      <c r="E37" s="4">
        <f t="shared" si="15"/>
        <v>6100.8781330262091</v>
      </c>
      <c r="F37" s="4">
        <f t="shared" si="16"/>
        <v>6027.6923076923076</v>
      </c>
      <c r="G37" s="4">
        <f t="shared" si="16"/>
        <v>4946.2728260869562</v>
      </c>
      <c r="H37" s="4">
        <f t="shared" si="17"/>
        <v>6528.7563294388519</v>
      </c>
      <c r="I37" s="4">
        <f t="shared" si="18"/>
        <v>7368.786098715801</v>
      </c>
      <c r="J37" s="4">
        <f t="shared" si="19"/>
        <v>5471.2708836310958</v>
      </c>
      <c r="K37" s="4">
        <f t="shared" si="20"/>
        <v>5756.2903566328523</v>
      </c>
      <c r="L37" s="4">
        <f t="shared" si="21"/>
        <v>3987.7380554627462</v>
      </c>
      <c r="M37" s="4">
        <f t="shared" si="22"/>
        <v>10294.778835978836</v>
      </c>
      <c r="N37" s="4">
        <f t="shared" si="23"/>
        <v>3532.7670588235296</v>
      </c>
      <c r="O37" s="4">
        <f t="shared" si="24"/>
        <v>7843.6061469683864</v>
      </c>
      <c r="P37" s="5">
        <f t="shared" si="5"/>
        <v>6431.0698785020222</v>
      </c>
      <c r="R37" s="4">
        <v>12</v>
      </c>
      <c r="S37" s="4">
        <v>35</v>
      </c>
      <c r="T37" s="4">
        <v>50</v>
      </c>
      <c r="U37" s="4">
        <v>58</v>
      </c>
      <c r="V37" s="4">
        <v>55</v>
      </c>
      <c r="W37" s="4">
        <v>11</v>
      </c>
      <c r="X37" s="4">
        <v>7</v>
      </c>
      <c r="Y37" s="4">
        <v>10</v>
      </c>
      <c r="Z37" s="4">
        <v>69</v>
      </c>
      <c r="AA37" s="4">
        <v>110</v>
      </c>
      <c r="AB37" s="4">
        <v>15</v>
      </c>
      <c r="AC37" s="4">
        <v>32</v>
      </c>
      <c r="AD37" s="4">
        <v>0</v>
      </c>
      <c r="AE37" s="4">
        <v>85</v>
      </c>
      <c r="AF37" s="5">
        <f t="shared" si="6"/>
        <v>42.230769230769234</v>
      </c>
      <c r="AH37" s="4">
        <f t="shared" si="1"/>
        <v>9281.2121212121201</v>
      </c>
      <c r="AI37" s="4">
        <f t="shared" si="25"/>
        <v>5282.2929655981816</v>
      </c>
      <c r="AJ37" s="4">
        <f t="shared" si="25"/>
        <v>3077.5280898876404</v>
      </c>
      <c r="AK37" s="4">
        <f t="shared" si="26"/>
        <v>4724.5508982035926</v>
      </c>
      <c r="AL37" s="4">
        <f t="shared" si="27"/>
        <v>4740</v>
      </c>
      <c r="AM37" s="4">
        <f t="shared" si="28"/>
        <v>3673.125</v>
      </c>
      <c r="AN37" s="4">
        <f t="shared" si="29"/>
        <v>5336.1662837256108</v>
      </c>
      <c r="AO37" s="4">
        <f t="shared" si="29"/>
        <v>5909.1448738842773</v>
      </c>
      <c r="AP37" s="4">
        <f t="shared" si="30"/>
        <v>4623.9497827136647</v>
      </c>
      <c r="AQ37" s="4">
        <f t="shared" si="31"/>
        <v>4620.2894292220672</v>
      </c>
      <c r="AR37" s="4">
        <f t="shared" si="32"/>
        <v>2984.2298696959569</v>
      </c>
      <c r="AS37" s="4">
        <f t="shared" si="33"/>
        <v>8872.3424723424723</v>
      </c>
      <c r="AT37" s="4">
        <f t="shared" si="34"/>
        <v>2950.4470588235295</v>
      </c>
      <c r="AU37" s="4">
        <f t="shared" si="35"/>
        <v>6005.5896180427662</v>
      </c>
      <c r="AV37" s="5">
        <f t="shared" si="7"/>
        <v>5148.6334616679906</v>
      </c>
      <c r="AX37" s="4">
        <f t="shared" si="8"/>
        <v>1916.0218728639779</v>
      </c>
      <c r="AY37" s="4">
        <f t="shared" si="8"/>
        <v>1656.7636363636364</v>
      </c>
      <c r="AZ37" s="4">
        <f t="shared" si="8"/>
        <v>962.32258064516134</v>
      </c>
      <c r="BA37" s="4">
        <f t="shared" si="36"/>
        <v>1376.3272348226162</v>
      </c>
      <c r="BB37" s="4">
        <f t="shared" si="37"/>
        <v>1287.6923076923076</v>
      </c>
      <c r="BC37" s="4">
        <f t="shared" si="38"/>
        <v>1273.1478260869565</v>
      </c>
      <c r="BD37" s="4">
        <f t="shared" si="39"/>
        <v>1192.5900457132414</v>
      </c>
      <c r="BE37" s="4">
        <f t="shared" si="40"/>
        <v>1459.6412248315239</v>
      </c>
      <c r="BF37" s="4">
        <f t="shared" si="41"/>
        <v>847.32110091743118</v>
      </c>
      <c r="BG37" s="4">
        <f t="shared" si="42"/>
        <v>1136.0009274107852</v>
      </c>
      <c r="BH37" s="4">
        <f t="shared" si="43"/>
        <v>1003.5081857667891</v>
      </c>
      <c r="BI37" s="4">
        <f t="shared" si="44"/>
        <v>1422.4363636363637</v>
      </c>
      <c r="BJ37" s="4">
        <f t="shared" si="45"/>
        <v>582.32000000000005</v>
      </c>
      <c r="BK37" s="4">
        <f t="shared" si="46"/>
        <v>1838.0165289256199</v>
      </c>
      <c r="BL37" s="5">
        <f t="shared" si="9"/>
        <v>1282.4364168340292</v>
      </c>
      <c r="BN37" s="12">
        <v>59.400000000000006</v>
      </c>
      <c r="BO37" s="12">
        <v>109.06399999999999</v>
      </c>
      <c r="BP37" s="12">
        <v>178</v>
      </c>
      <c r="BQ37" s="12">
        <v>113.56</v>
      </c>
      <c r="BR37" s="12">
        <v>120</v>
      </c>
      <c r="BS37" s="13">
        <v>128</v>
      </c>
      <c r="BT37" s="12">
        <v>98.556149122253018</v>
      </c>
      <c r="BU37" s="13">
        <v>92.653000000000006</v>
      </c>
      <c r="BV37" s="12">
        <v>124.26</v>
      </c>
      <c r="BW37" s="13">
        <v>122.517</v>
      </c>
      <c r="BX37" s="13">
        <v>179.58</v>
      </c>
      <c r="BY37" s="12">
        <v>62.37</v>
      </c>
      <c r="BZ37" s="12">
        <v>170</v>
      </c>
      <c r="CA37" s="12">
        <v>92.314000000000007</v>
      </c>
      <c r="CB37" s="13">
        <f t="shared" si="10"/>
        <v>117.87672493730379</v>
      </c>
      <c r="CD37" s="4">
        <v>45942</v>
      </c>
      <c r="CE37" s="4">
        <v>48009</v>
      </c>
      <c r="CF37" s="4">
        <v>45650</v>
      </c>
      <c r="CG37" s="4">
        <v>44710</v>
      </c>
      <c r="CH37" s="4">
        <v>47400</v>
      </c>
      <c r="CI37" s="5">
        <v>39180</v>
      </c>
      <c r="CJ37" s="5">
        <v>43826</v>
      </c>
      <c r="CK37" s="5">
        <v>45625</v>
      </c>
      <c r="CL37" s="4">
        <v>47881</v>
      </c>
      <c r="CM37" s="5">
        <v>47172</v>
      </c>
      <c r="CN37" s="5">
        <v>44659</v>
      </c>
      <c r="CO37" s="4">
        <v>46114</v>
      </c>
      <c r="CP37" s="4">
        <v>41798</v>
      </c>
      <c r="CQ37" s="4">
        <v>46200</v>
      </c>
      <c r="CR37" s="5">
        <f t="shared" si="11"/>
        <v>45297.571428571428</v>
      </c>
      <c r="CT37" s="12">
        <v>195.06666666666669</v>
      </c>
      <c r="CU37" s="12">
        <v>220</v>
      </c>
      <c r="CV37" s="12">
        <v>310</v>
      </c>
      <c r="CW37" s="12">
        <v>278.20999999999998</v>
      </c>
      <c r="CX37" s="13">
        <v>260</v>
      </c>
      <c r="CY37" s="13">
        <v>230</v>
      </c>
      <c r="CZ37" s="12">
        <v>248.14226905861406</v>
      </c>
      <c r="DA37" s="13">
        <v>218.577</v>
      </c>
      <c r="DB37" s="12">
        <v>436</v>
      </c>
      <c r="DC37" s="13">
        <v>310.54199999999997</v>
      </c>
      <c r="DD37" s="13">
        <v>359.16</v>
      </c>
      <c r="DE37" s="12">
        <v>220</v>
      </c>
      <c r="DF37" s="13">
        <v>600</v>
      </c>
      <c r="DG37" s="12">
        <v>181.5</v>
      </c>
      <c r="DH37" s="13">
        <f t="shared" si="12"/>
        <v>290.51413826609149</v>
      </c>
      <c r="DJ37" s="4">
        <v>31146</v>
      </c>
      <c r="DK37" s="4">
        <v>30374</v>
      </c>
      <c r="DL37" s="4">
        <v>24860</v>
      </c>
      <c r="DM37" s="4">
        <v>31909</v>
      </c>
      <c r="DN37" s="4">
        <v>27900</v>
      </c>
      <c r="DO37" s="5">
        <v>24402</v>
      </c>
      <c r="DP37" s="5">
        <v>24661</v>
      </c>
      <c r="DQ37" s="5">
        <v>26587</v>
      </c>
      <c r="DR37" s="4">
        <v>30786</v>
      </c>
      <c r="DS37" s="5">
        <v>29398</v>
      </c>
      <c r="DT37" s="5">
        <v>30035</v>
      </c>
      <c r="DU37" s="4">
        <v>26078</v>
      </c>
      <c r="DV37" s="4">
        <v>29116</v>
      </c>
      <c r="DW37" s="4">
        <v>27800</v>
      </c>
      <c r="DX37" s="5">
        <f t="shared" si="13"/>
        <v>28218</v>
      </c>
    </row>
    <row r="38" spans="1:128" x14ac:dyDescent="0.25">
      <c r="A38" s="6">
        <v>33</v>
      </c>
      <c r="B38" s="4">
        <f t="shared" si="4"/>
        <v>11121.176236309326</v>
      </c>
      <c r="C38" s="4">
        <f t="shared" si="14"/>
        <v>6938.9597378067992</v>
      </c>
      <c r="D38" s="4">
        <f t="shared" si="14"/>
        <v>4039.8506705328018</v>
      </c>
      <c r="E38" s="4">
        <f t="shared" si="15"/>
        <v>6095.4757967014093</v>
      </c>
      <c r="F38" s="4">
        <f t="shared" si="16"/>
        <v>6027.6923076923076</v>
      </c>
      <c r="G38" s="4">
        <f t="shared" si="16"/>
        <v>4946.2728260869562</v>
      </c>
      <c r="H38" s="4">
        <f t="shared" si="17"/>
        <v>6528.7563294388519</v>
      </c>
      <c r="I38" s="4">
        <f t="shared" si="18"/>
        <v>7359.6466792189112</v>
      </c>
      <c r="J38" s="4">
        <f t="shared" si="19"/>
        <v>5471.2708836310958</v>
      </c>
      <c r="K38" s="4">
        <f t="shared" si="20"/>
        <v>5756.2903566328523</v>
      </c>
      <c r="L38" s="4">
        <f t="shared" si="21"/>
        <v>3987.7380554627462</v>
      </c>
      <c r="M38" s="4">
        <f t="shared" si="22"/>
        <v>10248.082296650717</v>
      </c>
      <c r="N38" s="4">
        <f t="shared" si="23"/>
        <v>3532.7670588235296</v>
      </c>
      <c r="O38" s="4">
        <f t="shared" si="24"/>
        <v>7829.8458525751894</v>
      </c>
      <c r="P38" s="5">
        <f t="shared" si="5"/>
        <v>6420.2732205402499</v>
      </c>
      <c r="R38" s="4">
        <v>12</v>
      </c>
      <c r="S38" s="4">
        <v>35</v>
      </c>
      <c r="T38" s="4">
        <v>50</v>
      </c>
      <c r="U38" s="4">
        <v>58</v>
      </c>
      <c r="V38" s="4">
        <v>55</v>
      </c>
      <c r="W38" s="4">
        <v>11</v>
      </c>
      <c r="X38" s="4">
        <v>7</v>
      </c>
      <c r="Y38" s="4">
        <v>10</v>
      </c>
      <c r="Z38" s="4">
        <v>69</v>
      </c>
      <c r="AA38" s="4">
        <v>110</v>
      </c>
      <c r="AB38" s="4">
        <v>15</v>
      </c>
      <c r="AC38" s="4">
        <v>32</v>
      </c>
      <c r="AD38" s="4">
        <v>0</v>
      </c>
      <c r="AE38" s="4">
        <v>85</v>
      </c>
      <c r="AF38" s="5">
        <f t="shared" si="6"/>
        <v>42.230769230769234</v>
      </c>
      <c r="AH38" s="4">
        <f t="shared" si="1"/>
        <v>9219.1304347826081</v>
      </c>
      <c r="AI38" s="4">
        <f t="shared" si="25"/>
        <v>5282.1961014431627</v>
      </c>
      <c r="AJ38" s="4">
        <f t="shared" si="25"/>
        <v>3077.5280898876404</v>
      </c>
      <c r="AK38" s="4">
        <f t="shared" si="26"/>
        <v>4719.1485618787929</v>
      </c>
      <c r="AL38" s="4">
        <f t="shared" si="27"/>
        <v>4740</v>
      </c>
      <c r="AM38" s="4">
        <f t="shared" si="28"/>
        <v>3673.125</v>
      </c>
      <c r="AN38" s="4">
        <f t="shared" si="29"/>
        <v>5336.1662837256108</v>
      </c>
      <c r="AO38" s="4">
        <f t="shared" si="29"/>
        <v>5901.8195929630911</v>
      </c>
      <c r="AP38" s="4">
        <f t="shared" si="30"/>
        <v>4623.9497827136647</v>
      </c>
      <c r="AQ38" s="4">
        <f t="shared" si="31"/>
        <v>4620.2894292220672</v>
      </c>
      <c r="AR38" s="4">
        <f t="shared" si="32"/>
        <v>2984.2298696959569</v>
      </c>
      <c r="AS38" s="4">
        <f t="shared" si="33"/>
        <v>8825.6459330143534</v>
      </c>
      <c r="AT38" s="4">
        <f t="shared" si="34"/>
        <v>2950.4470588235295</v>
      </c>
      <c r="AU38" s="4">
        <f t="shared" si="35"/>
        <v>5991.8293236495692</v>
      </c>
      <c r="AV38" s="5">
        <f t="shared" si="7"/>
        <v>5138.9646758428598</v>
      </c>
      <c r="AX38" s="4">
        <f t="shared" si="8"/>
        <v>1902.0458015267172</v>
      </c>
      <c r="AY38" s="4">
        <f t="shared" si="8"/>
        <v>1656.7636363636364</v>
      </c>
      <c r="AZ38" s="4">
        <f t="shared" si="8"/>
        <v>962.32258064516134</v>
      </c>
      <c r="BA38" s="4">
        <f t="shared" si="36"/>
        <v>1376.3272348226162</v>
      </c>
      <c r="BB38" s="4">
        <f t="shared" si="37"/>
        <v>1287.6923076923076</v>
      </c>
      <c r="BC38" s="4">
        <f t="shared" si="38"/>
        <v>1273.1478260869565</v>
      </c>
      <c r="BD38" s="4">
        <f t="shared" si="39"/>
        <v>1192.5900457132414</v>
      </c>
      <c r="BE38" s="4">
        <f t="shared" si="40"/>
        <v>1457.8270862558204</v>
      </c>
      <c r="BF38" s="4">
        <f t="shared" si="41"/>
        <v>847.32110091743118</v>
      </c>
      <c r="BG38" s="4">
        <f t="shared" si="42"/>
        <v>1136.0009274107852</v>
      </c>
      <c r="BH38" s="4">
        <f t="shared" si="43"/>
        <v>1003.5081857667891</v>
      </c>
      <c r="BI38" s="4">
        <f t="shared" si="44"/>
        <v>1422.4363636363637</v>
      </c>
      <c r="BJ38" s="4">
        <f t="shared" si="45"/>
        <v>582.32000000000005</v>
      </c>
      <c r="BK38" s="4">
        <f t="shared" si="46"/>
        <v>1838.0165289256199</v>
      </c>
      <c r="BL38" s="5">
        <f t="shared" si="9"/>
        <v>1281.3085446973889</v>
      </c>
      <c r="BN38" s="12">
        <v>59.800000000000004</v>
      </c>
      <c r="BO38" s="12">
        <v>109.066</v>
      </c>
      <c r="BP38" s="12">
        <v>178</v>
      </c>
      <c r="BQ38" s="12">
        <v>113.69</v>
      </c>
      <c r="BR38" s="12">
        <v>120</v>
      </c>
      <c r="BS38" s="13">
        <v>128</v>
      </c>
      <c r="BT38" s="12">
        <v>98.556149122253018</v>
      </c>
      <c r="BU38" s="13">
        <v>92.768000000000001</v>
      </c>
      <c r="BV38" s="12">
        <v>124.26</v>
      </c>
      <c r="BW38" s="13">
        <v>122.517</v>
      </c>
      <c r="BX38" s="13">
        <v>179.58</v>
      </c>
      <c r="BY38" s="12">
        <v>62.7</v>
      </c>
      <c r="BZ38" s="12">
        <v>170</v>
      </c>
      <c r="CA38" s="12">
        <v>92.525999999999996</v>
      </c>
      <c r="CB38" s="13">
        <f t="shared" si="10"/>
        <v>117.96165350873238</v>
      </c>
      <c r="CD38" s="4">
        <v>45942</v>
      </c>
      <c r="CE38" s="4">
        <v>48009</v>
      </c>
      <c r="CF38" s="4">
        <v>45650</v>
      </c>
      <c r="CG38" s="4">
        <v>44710</v>
      </c>
      <c r="CH38" s="4">
        <v>47400</v>
      </c>
      <c r="CI38" s="5">
        <v>39180</v>
      </c>
      <c r="CJ38" s="5">
        <v>43826</v>
      </c>
      <c r="CK38" s="5">
        <v>45625</v>
      </c>
      <c r="CL38" s="4">
        <v>47881</v>
      </c>
      <c r="CM38" s="5">
        <v>47172</v>
      </c>
      <c r="CN38" s="5">
        <v>44659</v>
      </c>
      <c r="CO38" s="4">
        <v>46114</v>
      </c>
      <c r="CP38" s="4">
        <v>41798</v>
      </c>
      <c r="CQ38" s="4">
        <v>46200</v>
      </c>
      <c r="CR38" s="5">
        <f t="shared" si="11"/>
        <v>45297.571428571428</v>
      </c>
      <c r="CT38" s="12">
        <v>196.50000000000003</v>
      </c>
      <c r="CU38" s="12">
        <v>220</v>
      </c>
      <c r="CV38" s="12">
        <v>310</v>
      </c>
      <c r="CW38" s="12">
        <v>278.20999999999998</v>
      </c>
      <c r="CX38" s="13">
        <v>260</v>
      </c>
      <c r="CY38" s="13">
        <v>230</v>
      </c>
      <c r="CZ38" s="12">
        <v>248.14226905861406</v>
      </c>
      <c r="DA38" s="13">
        <v>218.84899999999999</v>
      </c>
      <c r="DB38" s="12">
        <v>436</v>
      </c>
      <c r="DC38" s="13">
        <v>310.54199999999997</v>
      </c>
      <c r="DD38" s="13">
        <v>359.16</v>
      </c>
      <c r="DE38" s="12">
        <v>220</v>
      </c>
      <c r="DF38" s="13">
        <v>600</v>
      </c>
      <c r="DG38" s="12">
        <v>181.5</v>
      </c>
      <c r="DH38" s="13">
        <f t="shared" si="12"/>
        <v>290.63594778990102</v>
      </c>
      <c r="DJ38" s="4">
        <v>31146</v>
      </c>
      <c r="DK38" s="4">
        <v>30374</v>
      </c>
      <c r="DL38" s="4">
        <v>24860</v>
      </c>
      <c r="DM38" s="4">
        <v>31909</v>
      </c>
      <c r="DN38" s="4">
        <v>27900</v>
      </c>
      <c r="DO38" s="5">
        <v>24402</v>
      </c>
      <c r="DP38" s="5">
        <v>24661</v>
      </c>
      <c r="DQ38" s="5">
        <v>26587</v>
      </c>
      <c r="DR38" s="4">
        <v>30786</v>
      </c>
      <c r="DS38" s="5">
        <v>29398</v>
      </c>
      <c r="DT38" s="5">
        <v>30035</v>
      </c>
      <c r="DU38" s="4">
        <v>26078</v>
      </c>
      <c r="DV38" s="4">
        <v>29116</v>
      </c>
      <c r="DW38" s="4">
        <v>27800</v>
      </c>
      <c r="DX38" s="5">
        <f t="shared" si="13"/>
        <v>28218</v>
      </c>
    </row>
    <row r="39" spans="1:128" x14ac:dyDescent="0.25">
      <c r="A39" s="6">
        <v>34</v>
      </c>
      <c r="B39" s="4">
        <f t="shared" si="4"/>
        <v>11051.537565490278</v>
      </c>
      <c r="C39" s="4">
        <f t="shared" si="14"/>
        <v>6938.862877204213</v>
      </c>
      <c r="D39" s="4">
        <f t="shared" si="14"/>
        <v>4039.8506705328018</v>
      </c>
      <c r="E39" s="4">
        <f t="shared" si="15"/>
        <v>6090.4999788697123</v>
      </c>
      <c r="F39" s="4">
        <f t="shared" si="16"/>
        <v>6027.6923076923076</v>
      </c>
      <c r="G39" s="4">
        <f t="shared" si="16"/>
        <v>4946.2728260869562</v>
      </c>
      <c r="H39" s="4">
        <f t="shared" si="17"/>
        <v>6528.7563294388519</v>
      </c>
      <c r="I39" s="4">
        <f t="shared" si="18"/>
        <v>7350.5299026932553</v>
      </c>
      <c r="J39" s="4">
        <f t="shared" si="19"/>
        <v>5471.2708836310958</v>
      </c>
      <c r="K39" s="4">
        <f t="shared" si="20"/>
        <v>5756.2903566328523</v>
      </c>
      <c r="L39" s="4">
        <f t="shared" si="21"/>
        <v>3987.7380554627462</v>
      </c>
      <c r="M39" s="4">
        <f t="shared" si="22"/>
        <v>10204.661407280229</v>
      </c>
      <c r="N39" s="4">
        <f t="shared" si="23"/>
        <v>3532.7670588235296</v>
      </c>
      <c r="O39" s="4">
        <f t="shared" si="24"/>
        <v>7816.148470524533</v>
      </c>
      <c r="P39" s="5">
        <f t="shared" si="5"/>
        <v>6410.205620740242</v>
      </c>
      <c r="R39" s="4">
        <v>12</v>
      </c>
      <c r="S39" s="4">
        <v>35</v>
      </c>
      <c r="T39" s="4">
        <v>50</v>
      </c>
      <c r="U39" s="4">
        <v>58</v>
      </c>
      <c r="V39" s="4">
        <v>55</v>
      </c>
      <c r="W39" s="4">
        <v>11</v>
      </c>
      <c r="X39" s="4">
        <v>7</v>
      </c>
      <c r="Y39" s="4">
        <v>10</v>
      </c>
      <c r="Z39" s="4">
        <v>69</v>
      </c>
      <c r="AA39" s="4">
        <v>110</v>
      </c>
      <c r="AB39" s="4">
        <v>15</v>
      </c>
      <c r="AC39" s="4">
        <v>32</v>
      </c>
      <c r="AD39" s="4">
        <v>0</v>
      </c>
      <c r="AE39" s="4">
        <v>85</v>
      </c>
      <c r="AF39" s="5">
        <f t="shared" si="6"/>
        <v>42.230769230769234</v>
      </c>
      <c r="AH39" s="4">
        <f t="shared" si="1"/>
        <v>9162.9473684210516</v>
      </c>
      <c r="AI39" s="4">
        <f t="shared" si="25"/>
        <v>5282.0992408405764</v>
      </c>
      <c r="AJ39" s="4">
        <f t="shared" si="25"/>
        <v>3077.5280898876404</v>
      </c>
      <c r="AK39" s="4">
        <f t="shared" si="26"/>
        <v>4714.1727440470959</v>
      </c>
      <c r="AL39" s="4">
        <f t="shared" si="27"/>
        <v>4740</v>
      </c>
      <c r="AM39" s="4">
        <f t="shared" si="28"/>
        <v>3673.125</v>
      </c>
      <c r="AN39" s="4">
        <f t="shared" si="29"/>
        <v>5336.1662837256108</v>
      </c>
      <c r="AO39" s="4">
        <f t="shared" si="29"/>
        <v>5894.512451148219</v>
      </c>
      <c r="AP39" s="4">
        <f t="shared" si="30"/>
        <v>4623.9497827136647</v>
      </c>
      <c r="AQ39" s="4">
        <f t="shared" si="31"/>
        <v>4620.2894292220672</v>
      </c>
      <c r="AR39" s="4">
        <f t="shared" si="32"/>
        <v>2984.2298696959569</v>
      </c>
      <c r="AS39" s="4">
        <f t="shared" si="33"/>
        <v>8782.2250436438662</v>
      </c>
      <c r="AT39" s="4">
        <f t="shared" si="34"/>
        <v>2950.4470588235295</v>
      </c>
      <c r="AU39" s="4">
        <f t="shared" si="35"/>
        <v>5978.1319415989128</v>
      </c>
      <c r="AV39" s="5">
        <f t="shared" si="7"/>
        <v>5129.9874502691555</v>
      </c>
      <c r="AX39" s="4">
        <f t="shared" si="8"/>
        <v>1888.5901970692269</v>
      </c>
      <c r="AY39" s="4">
        <f t="shared" si="8"/>
        <v>1656.7636363636364</v>
      </c>
      <c r="AZ39" s="4">
        <f t="shared" si="8"/>
        <v>962.32258064516134</v>
      </c>
      <c r="BA39" s="4">
        <f t="shared" si="36"/>
        <v>1376.3272348226162</v>
      </c>
      <c r="BB39" s="4">
        <f t="shared" si="37"/>
        <v>1287.6923076923076</v>
      </c>
      <c r="BC39" s="4">
        <f t="shared" si="38"/>
        <v>1273.1478260869565</v>
      </c>
      <c r="BD39" s="4">
        <f t="shared" si="39"/>
        <v>1192.5900457132414</v>
      </c>
      <c r="BE39" s="4">
        <f t="shared" si="40"/>
        <v>1456.0174515450367</v>
      </c>
      <c r="BF39" s="4">
        <f t="shared" si="41"/>
        <v>847.32110091743118</v>
      </c>
      <c r="BG39" s="4">
        <f t="shared" si="42"/>
        <v>1136.0009274107852</v>
      </c>
      <c r="BH39" s="4">
        <f t="shared" si="43"/>
        <v>1003.5081857667891</v>
      </c>
      <c r="BI39" s="4">
        <f t="shared" si="44"/>
        <v>1422.4363636363637</v>
      </c>
      <c r="BJ39" s="4">
        <f t="shared" si="45"/>
        <v>582.32000000000005</v>
      </c>
      <c r="BK39" s="4">
        <f t="shared" si="46"/>
        <v>1838.0165289256199</v>
      </c>
      <c r="BL39" s="5">
        <f t="shared" si="9"/>
        <v>1280.2181704710836</v>
      </c>
      <c r="BN39" s="12">
        <v>60.166666666666671</v>
      </c>
      <c r="BO39" s="12">
        <v>109.068</v>
      </c>
      <c r="BP39" s="12">
        <v>178</v>
      </c>
      <c r="BQ39" s="12">
        <v>113.81</v>
      </c>
      <c r="BR39" s="12">
        <v>120</v>
      </c>
      <c r="BS39" s="13">
        <v>128</v>
      </c>
      <c r="BT39" s="12">
        <v>98.556149122253018</v>
      </c>
      <c r="BU39" s="13">
        <v>92.882999999999996</v>
      </c>
      <c r="BV39" s="12">
        <v>124.26</v>
      </c>
      <c r="BW39" s="13">
        <v>122.517</v>
      </c>
      <c r="BX39" s="13">
        <v>179.58</v>
      </c>
      <c r="BY39" s="12">
        <v>63.01</v>
      </c>
      <c r="BZ39" s="12">
        <v>170</v>
      </c>
      <c r="CA39" s="12">
        <v>92.738</v>
      </c>
      <c r="CB39" s="13">
        <f t="shared" si="10"/>
        <v>118.04205827063713</v>
      </c>
      <c r="CD39" s="4">
        <v>45942</v>
      </c>
      <c r="CE39" s="4">
        <v>48009</v>
      </c>
      <c r="CF39" s="4">
        <v>45650</v>
      </c>
      <c r="CG39" s="4">
        <v>44710</v>
      </c>
      <c r="CH39" s="4">
        <v>47400</v>
      </c>
      <c r="CI39" s="5">
        <v>39180</v>
      </c>
      <c r="CJ39" s="5">
        <v>43826</v>
      </c>
      <c r="CK39" s="5">
        <v>45625</v>
      </c>
      <c r="CL39" s="4">
        <v>47881</v>
      </c>
      <c r="CM39" s="5">
        <v>47172</v>
      </c>
      <c r="CN39" s="5">
        <v>44659</v>
      </c>
      <c r="CO39" s="4">
        <v>46114</v>
      </c>
      <c r="CP39" s="4">
        <v>41798</v>
      </c>
      <c r="CQ39" s="4">
        <v>46200</v>
      </c>
      <c r="CR39" s="5">
        <f t="shared" si="11"/>
        <v>45297.571428571428</v>
      </c>
      <c r="CT39" s="12">
        <v>197.9</v>
      </c>
      <c r="CU39" s="12">
        <v>220</v>
      </c>
      <c r="CV39" s="12">
        <v>310</v>
      </c>
      <c r="CW39" s="12">
        <v>278.20999999999998</v>
      </c>
      <c r="CX39" s="13">
        <v>260</v>
      </c>
      <c r="CY39" s="13">
        <v>230</v>
      </c>
      <c r="CZ39" s="12">
        <v>248.14226905861406</v>
      </c>
      <c r="DA39" s="13">
        <v>219.12100000000001</v>
      </c>
      <c r="DB39" s="12">
        <v>436</v>
      </c>
      <c r="DC39" s="13">
        <v>310.54199999999997</v>
      </c>
      <c r="DD39" s="13">
        <v>359.16</v>
      </c>
      <c r="DE39" s="12">
        <v>220</v>
      </c>
      <c r="DF39" s="13">
        <v>600</v>
      </c>
      <c r="DG39" s="12">
        <v>181.5</v>
      </c>
      <c r="DH39" s="13">
        <f t="shared" si="12"/>
        <v>290.75537636132952</v>
      </c>
      <c r="DJ39" s="4">
        <v>31146</v>
      </c>
      <c r="DK39" s="4">
        <v>30374</v>
      </c>
      <c r="DL39" s="4">
        <v>24860</v>
      </c>
      <c r="DM39" s="4">
        <v>31909</v>
      </c>
      <c r="DN39" s="4">
        <v>27900</v>
      </c>
      <c r="DO39" s="5">
        <v>24402</v>
      </c>
      <c r="DP39" s="5">
        <v>24661</v>
      </c>
      <c r="DQ39" s="5">
        <v>26587</v>
      </c>
      <c r="DR39" s="4">
        <v>30786</v>
      </c>
      <c r="DS39" s="5">
        <v>29398</v>
      </c>
      <c r="DT39" s="5">
        <v>30035</v>
      </c>
      <c r="DU39" s="4">
        <v>26078</v>
      </c>
      <c r="DV39" s="4">
        <v>29116</v>
      </c>
      <c r="DW39" s="4">
        <v>27800</v>
      </c>
      <c r="DX39" s="5">
        <f t="shared" si="13"/>
        <v>28218</v>
      </c>
    </row>
    <row r="40" spans="1:128" x14ac:dyDescent="0.25">
      <c r="A40" s="6">
        <v>35</v>
      </c>
      <c r="B40" s="4">
        <f t="shared" si="4"/>
        <v>10988.413955977252</v>
      </c>
      <c r="C40" s="4">
        <f t="shared" si="14"/>
        <v>6938.7660201538638</v>
      </c>
      <c r="D40" s="4">
        <f t="shared" si="14"/>
        <v>4039.8506705328018</v>
      </c>
      <c r="E40" s="4">
        <f t="shared" si="15"/>
        <v>6085.534642880195</v>
      </c>
      <c r="F40" s="4">
        <f t="shared" si="16"/>
        <v>6027.6923076923076</v>
      </c>
      <c r="G40" s="4">
        <f t="shared" si="16"/>
        <v>4946.2728260869562</v>
      </c>
      <c r="H40" s="4">
        <f t="shared" si="17"/>
        <v>6528.7563294388519</v>
      </c>
      <c r="I40" s="4">
        <f t="shared" si="18"/>
        <v>7341.435685095691</v>
      </c>
      <c r="J40" s="4">
        <f t="shared" si="19"/>
        <v>5471.2708836310958</v>
      </c>
      <c r="K40" s="4">
        <f t="shared" si="20"/>
        <v>5756.2903566328523</v>
      </c>
      <c r="L40" s="4">
        <f t="shared" si="21"/>
        <v>3987.7380554627462</v>
      </c>
      <c r="M40" s="4">
        <f t="shared" si="22"/>
        <v>10161.66567507035</v>
      </c>
      <c r="N40" s="4">
        <f t="shared" si="23"/>
        <v>3532.7670588235296</v>
      </c>
      <c r="O40" s="4">
        <f t="shared" si="24"/>
        <v>7802.5135703457381</v>
      </c>
      <c r="P40" s="5">
        <f t="shared" si="5"/>
        <v>6400.6405741303024</v>
      </c>
      <c r="R40" s="4">
        <v>12</v>
      </c>
      <c r="S40" s="4">
        <v>35</v>
      </c>
      <c r="T40" s="4">
        <v>50</v>
      </c>
      <c r="U40" s="4">
        <v>58</v>
      </c>
      <c r="V40" s="4">
        <v>55</v>
      </c>
      <c r="W40" s="4">
        <v>11</v>
      </c>
      <c r="X40" s="4">
        <v>7</v>
      </c>
      <c r="Y40" s="4">
        <v>10</v>
      </c>
      <c r="Z40" s="4">
        <v>69</v>
      </c>
      <c r="AA40" s="4">
        <v>110</v>
      </c>
      <c r="AB40" s="4">
        <v>15</v>
      </c>
      <c r="AC40" s="4">
        <v>32</v>
      </c>
      <c r="AD40" s="4">
        <v>0</v>
      </c>
      <c r="AE40" s="4">
        <v>85</v>
      </c>
      <c r="AF40" s="5">
        <f t="shared" si="6"/>
        <v>42.230769230769234</v>
      </c>
      <c r="AH40" s="4">
        <f t="shared" si="1"/>
        <v>9112.4628099173551</v>
      </c>
      <c r="AI40" s="4">
        <f t="shared" si="25"/>
        <v>5282.0023837902272</v>
      </c>
      <c r="AJ40" s="4">
        <f t="shared" si="25"/>
        <v>3077.5280898876404</v>
      </c>
      <c r="AK40" s="4">
        <f t="shared" si="26"/>
        <v>4709.2074080575785</v>
      </c>
      <c r="AL40" s="4">
        <f t="shared" si="27"/>
        <v>4740</v>
      </c>
      <c r="AM40" s="4">
        <f t="shared" si="28"/>
        <v>3673.125</v>
      </c>
      <c r="AN40" s="4">
        <f t="shared" si="29"/>
        <v>5336.1662837256108</v>
      </c>
      <c r="AO40" s="4">
        <f t="shared" si="29"/>
        <v>5887.2233811479809</v>
      </c>
      <c r="AP40" s="4">
        <f t="shared" si="30"/>
        <v>4623.9497827136647</v>
      </c>
      <c r="AQ40" s="4">
        <f t="shared" si="31"/>
        <v>4620.2894292220672</v>
      </c>
      <c r="AR40" s="4">
        <f t="shared" si="32"/>
        <v>2984.2298696959569</v>
      </c>
      <c r="AS40" s="4">
        <f t="shared" si="33"/>
        <v>8739.2293114339864</v>
      </c>
      <c r="AT40" s="4">
        <f t="shared" si="34"/>
        <v>2950.4470588235295</v>
      </c>
      <c r="AU40" s="4">
        <f t="shared" si="35"/>
        <v>5964.497041420118</v>
      </c>
      <c r="AV40" s="5">
        <f t="shared" si="7"/>
        <v>5121.4541321311235</v>
      </c>
      <c r="AX40" s="4">
        <f t="shared" si="8"/>
        <v>1875.951146059896</v>
      </c>
      <c r="AY40" s="4">
        <f t="shared" si="8"/>
        <v>1656.7636363636364</v>
      </c>
      <c r="AZ40" s="4">
        <f t="shared" si="8"/>
        <v>962.32258064516134</v>
      </c>
      <c r="BA40" s="4">
        <f t="shared" si="36"/>
        <v>1376.3272348226162</v>
      </c>
      <c r="BB40" s="4">
        <f t="shared" si="37"/>
        <v>1287.6923076923076</v>
      </c>
      <c r="BC40" s="4">
        <f t="shared" si="38"/>
        <v>1273.1478260869565</v>
      </c>
      <c r="BD40" s="4">
        <f t="shared" si="39"/>
        <v>1192.5900457132414</v>
      </c>
      <c r="BE40" s="4">
        <f t="shared" si="40"/>
        <v>1454.2123039477103</v>
      </c>
      <c r="BF40" s="4">
        <f t="shared" si="41"/>
        <v>847.32110091743118</v>
      </c>
      <c r="BG40" s="4">
        <f t="shared" si="42"/>
        <v>1136.0009274107852</v>
      </c>
      <c r="BH40" s="4">
        <f t="shared" si="43"/>
        <v>1003.5081857667891</v>
      </c>
      <c r="BI40" s="4">
        <f t="shared" si="44"/>
        <v>1422.4363636363637</v>
      </c>
      <c r="BJ40" s="4">
        <f t="shared" si="45"/>
        <v>582.32000000000005</v>
      </c>
      <c r="BK40" s="4">
        <f t="shared" si="46"/>
        <v>1838.0165289256199</v>
      </c>
      <c r="BL40" s="5">
        <f t="shared" si="9"/>
        <v>1279.1864419991796</v>
      </c>
      <c r="BN40" s="12">
        <v>60.5</v>
      </c>
      <c r="BO40" s="12">
        <v>109.07</v>
      </c>
      <c r="BP40" s="12">
        <v>178</v>
      </c>
      <c r="BQ40" s="12">
        <v>113.93</v>
      </c>
      <c r="BR40" s="12">
        <v>120</v>
      </c>
      <c r="BS40" s="13">
        <v>128</v>
      </c>
      <c r="BT40" s="12">
        <v>98.556149122253018</v>
      </c>
      <c r="BU40" s="13">
        <v>92.998000000000005</v>
      </c>
      <c r="BV40" s="12">
        <v>124.26</v>
      </c>
      <c r="BW40" s="13">
        <v>122.517</v>
      </c>
      <c r="BX40" s="13">
        <v>179.58</v>
      </c>
      <c r="BY40" s="12">
        <v>63.32</v>
      </c>
      <c r="BZ40" s="12">
        <v>170</v>
      </c>
      <c r="CA40" s="12">
        <v>92.95</v>
      </c>
      <c r="CB40" s="13">
        <f t="shared" si="10"/>
        <v>118.12008208016094</v>
      </c>
      <c r="CD40" s="4">
        <v>45942</v>
      </c>
      <c r="CE40" s="4">
        <v>48009</v>
      </c>
      <c r="CF40" s="4">
        <v>45650</v>
      </c>
      <c r="CG40" s="4">
        <v>44710</v>
      </c>
      <c r="CH40" s="4">
        <v>47400</v>
      </c>
      <c r="CI40" s="5">
        <v>39180</v>
      </c>
      <c r="CJ40" s="5">
        <v>43826</v>
      </c>
      <c r="CK40" s="5">
        <v>45625</v>
      </c>
      <c r="CL40" s="4">
        <v>47881</v>
      </c>
      <c r="CM40" s="5">
        <v>47172</v>
      </c>
      <c r="CN40" s="5">
        <v>44659</v>
      </c>
      <c r="CO40" s="4">
        <v>46114</v>
      </c>
      <c r="CP40" s="4">
        <v>41798</v>
      </c>
      <c r="CQ40" s="4">
        <v>46200</v>
      </c>
      <c r="CR40" s="5">
        <f t="shared" si="11"/>
        <v>45297.571428571428</v>
      </c>
      <c r="CT40" s="12">
        <v>199.23333333333335</v>
      </c>
      <c r="CU40" s="12">
        <v>220</v>
      </c>
      <c r="CV40" s="12">
        <v>310</v>
      </c>
      <c r="CW40" s="12">
        <v>278.20999999999998</v>
      </c>
      <c r="CX40" s="13">
        <v>260</v>
      </c>
      <c r="CY40" s="13">
        <v>230</v>
      </c>
      <c r="CZ40" s="12">
        <v>248.14226905861406</v>
      </c>
      <c r="DA40" s="13">
        <v>219.393</v>
      </c>
      <c r="DB40" s="12">
        <v>436</v>
      </c>
      <c r="DC40" s="13">
        <v>310.54199999999997</v>
      </c>
      <c r="DD40" s="13">
        <v>359.16</v>
      </c>
      <c r="DE40" s="12">
        <v>220</v>
      </c>
      <c r="DF40" s="13">
        <v>600</v>
      </c>
      <c r="DG40" s="12">
        <v>181.5</v>
      </c>
      <c r="DH40" s="13">
        <f t="shared" si="12"/>
        <v>290.87004302799625</v>
      </c>
      <c r="DJ40" s="4">
        <v>31146</v>
      </c>
      <c r="DK40" s="4">
        <v>30374</v>
      </c>
      <c r="DL40" s="4">
        <v>24860</v>
      </c>
      <c r="DM40" s="4">
        <v>31909</v>
      </c>
      <c r="DN40" s="4">
        <v>27900</v>
      </c>
      <c r="DO40" s="5">
        <v>24402</v>
      </c>
      <c r="DP40" s="5">
        <v>24661</v>
      </c>
      <c r="DQ40" s="5">
        <v>26587</v>
      </c>
      <c r="DR40" s="4">
        <v>30786</v>
      </c>
      <c r="DS40" s="5">
        <v>29398</v>
      </c>
      <c r="DT40" s="5">
        <v>30035</v>
      </c>
      <c r="DU40" s="4">
        <v>26078</v>
      </c>
      <c r="DV40" s="4">
        <v>29116</v>
      </c>
      <c r="DW40" s="4">
        <v>27800</v>
      </c>
      <c r="DX40" s="5">
        <f t="shared" si="13"/>
        <v>28218</v>
      </c>
    </row>
    <row r="41" spans="1:128" x14ac:dyDescent="0.25">
      <c r="A41" s="6">
        <v>36</v>
      </c>
      <c r="B41" s="4">
        <f t="shared" si="4"/>
        <v>10921.048595245196</v>
      </c>
      <c r="C41" s="4">
        <f t="shared" si="14"/>
        <v>6938.6691666555535</v>
      </c>
      <c r="D41" s="4">
        <f t="shared" si="14"/>
        <v>4039.8506705328018</v>
      </c>
      <c r="E41" s="4">
        <f t="shared" si="15"/>
        <v>6080.5797556468169</v>
      </c>
      <c r="F41" s="4">
        <f t="shared" si="16"/>
        <v>6027.6923076923076</v>
      </c>
      <c r="G41" s="4">
        <f t="shared" si="16"/>
        <v>4946.2728260869562</v>
      </c>
      <c r="H41" s="4">
        <f t="shared" si="17"/>
        <v>6528.7563294388519</v>
      </c>
      <c r="I41" s="4">
        <f t="shared" si="18"/>
        <v>7332.3007949118501</v>
      </c>
      <c r="J41" s="4">
        <f t="shared" si="19"/>
        <v>5471.2708836310958</v>
      </c>
      <c r="K41" s="4">
        <f t="shared" si="20"/>
        <v>5756.2903566328523</v>
      </c>
      <c r="L41" s="4">
        <f t="shared" si="21"/>
        <v>3987.7380554627462</v>
      </c>
      <c r="M41" s="4">
        <f t="shared" si="22"/>
        <v>10119.088886031459</v>
      </c>
      <c r="N41" s="4">
        <f t="shared" si="23"/>
        <v>3532.7670588235296</v>
      </c>
      <c r="O41" s="4">
        <f t="shared" si="24"/>
        <v>7788.9407254864491</v>
      </c>
      <c r="P41" s="5">
        <f t="shared" si="5"/>
        <v>6390.8047437341766</v>
      </c>
      <c r="R41" s="4">
        <v>12</v>
      </c>
      <c r="S41" s="4">
        <v>35</v>
      </c>
      <c r="T41" s="4">
        <v>50</v>
      </c>
      <c r="U41" s="4">
        <v>58</v>
      </c>
      <c r="V41" s="4">
        <v>55</v>
      </c>
      <c r="W41" s="4">
        <v>11</v>
      </c>
      <c r="X41" s="4">
        <v>7</v>
      </c>
      <c r="Y41" s="4">
        <v>10</v>
      </c>
      <c r="Z41" s="4">
        <v>69</v>
      </c>
      <c r="AA41" s="4">
        <v>110</v>
      </c>
      <c r="AB41" s="4">
        <v>15</v>
      </c>
      <c r="AC41" s="4">
        <v>32</v>
      </c>
      <c r="AD41" s="4">
        <v>0</v>
      </c>
      <c r="AE41" s="4">
        <v>85</v>
      </c>
      <c r="AF41" s="5">
        <f t="shared" si="6"/>
        <v>42.230769230769234</v>
      </c>
      <c r="AH41" s="4">
        <f t="shared" si="1"/>
        <v>9057.5684556407432</v>
      </c>
      <c r="AI41" s="4">
        <f t="shared" si="25"/>
        <v>5281.9055302919169</v>
      </c>
      <c r="AJ41" s="4">
        <f t="shared" si="25"/>
        <v>3077.5280898876404</v>
      </c>
      <c r="AK41" s="4">
        <f t="shared" si="26"/>
        <v>4704.2525208242005</v>
      </c>
      <c r="AL41" s="4">
        <f t="shared" si="27"/>
        <v>4740</v>
      </c>
      <c r="AM41" s="4">
        <f t="shared" si="28"/>
        <v>3673.125</v>
      </c>
      <c r="AN41" s="4">
        <f t="shared" si="29"/>
        <v>5336.1662837256108</v>
      </c>
      <c r="AO41" s="4">
        <f t="shared" si="29"/>
        <v>5879.8891681165023</v>
      </c>
      <c r="AP41" s="4">
        <f t="shared" si="30"/>
        <v>4623.9497827136647</v>
      </c>
      <c r="AQ41" s="4">
        <f t="shared" si="31"/>
        <v>4620.2894292220672</v>
      </c>
      <c r="AR41" s="4">
        <f t="shared" si="32"/>
        <v>2984.2298696959569</v>
      </c>
      <c r="AS41" s="4">
        <f t="shared" si="33"/>
        <v>8696.6525223950957</v>
      </c>
      <c r="AT41" s="4">
        <f t="shared" si="34"/>
        <v>2950.4470588235295</v>
      </c>
      <c r="AU41" s="4">
        <f t="shared" si="35"/>
        <v>5950.9241965608289</v>
      </c>
      <c r="AV41" s="5">
        <f t="shared" si="7"/>
        <v>5112.6377077069828</v>
      </c>
      <c r="AX41" s="4">
        <f t="shared" si="8"/>
        <v>1863.4801396044538</v>
      </c>
      <c r="AY41" s="4">
        <f t="shared" si="8"/>
        <v>1656.7636363636364</v>
      </c>
      <c r="AZ41" s="4">
        <f t="shared" si="8"/>
        <v>962.32258064516134</v>
      </c>
      <c r="BA41" s="4">
        <f t="shared" si="36"/>
        <v>1376.3272348226162</v>
      </c>
      <c r="BB41" s="4">
        <f t="shared" si="37"/>
        <v>1287.6923076923076</v>
      </c>
      <c r="BC41" s="4">
        <f t="shared" si="38"/>
        <v>1273.1478260869565</v>
      </c>
      <c r="BD41" s="4">
        <f t="shared" si="39"/>
        <v>1192.5900457132414</v>
      </c>
      <c r="BE41" s="4">
        <f t="shared" si="40"/>
        <v>1452.4116267953475</v>
      </c>
      <c r="BF41" s="4">
        <f t="shared" si="41"/>
        <v>847.32110091743118</v>
      </c>
      <c r="BG41" s="4">
        <f t="shared" si="42"/>
        <v>1136.0009274107852</v>
      </c>
      <c r="BH41" s="4">
        <f t="shared" si="43"/>
        <v>1003.5081857667891</v>
      </c>
      <c r="BI41" s="4">
        <f t="shared" si="44"/>
        <v>1422.4363636363637</v>
      </c>
      <c r="BJ41" s="4">
        <f t="shared" si="45"/>
        <v>582.32000000000005</v>
      </c>
      <c r="BK41" s="4">
        <f t="shared" si="46"/>
        <v>1838.0165289256199</v>
      </c>
      <c r="BL41" s="5">
        <f t="shared" si="9"/>
        <v>1278.1670360271933</v>
      </c>
      <c r="BN41" s="12">
        <v>60.866666666666674</v>
      </c>
      <c r="BO41" s="12">
        <v>109.072</v>
      </c>
      <c r="BP41" s="12">
        <v>178</v>
      </c>
      <c r="BQ41" s="12">
        <v>114.05</v>
      </c>
      <c r="BR41" s="12">
        <v>120</v>
      </c>
      <c r="BS41" s="13">
        <v>128</v>
      </c>
      <c r="BT41" s="12">
        <v>98.556149122253018</v>
      </c>
      <c r="BU41" s="13">
        <v>93.114000000000004</v>
      </c>
      <c r="BV41" s="12">
        <v>124.26</v>
      </c>
      <c r="BW41" s="13">
        <v>122.517</v>
      </c>
      <c r="BX41" s="13">
        <v>179.58</v>
      </c>
      <c r="BY41" s="12">
        <v>63.63</v>
      </c>
      <c r="BZ41" s="12">
        <v>170</v>
      </c>
      <c r="CA41" s="12">
        <v>93.162000000000006</v>
      </c>
      <c r="CB41" s="13">
        <f t="shared" si="10"/>
        <v>118.20055827063713</v>
      </c>
      <c r="CD41" s="4">
        <v>45942</v>
      </c>
      <c r="CE41" s="4">
        <v>48009</v>
      </c>
      <c r="CF41" s="4">
        <v>45650</v>
      </c>
      <c r="CG41" s="4">
        <v>44710</v>
      </c>
      <c r="CH41" s="4">
        <v>47400</v>
      </c>
      <c r="CI41" s="5">
        <v>39180</v>
      </c>
      <c r="CJ41" s="5">
        <v>43826</v>
      </c>
      <c r="CK41" s="5">
        <v>45625</v>
      </c>
      <c r="CL41" s="4">
        <v>47881</v>
      </c>
      <c r="CM41" s="5">
        <v>47172</v>
      </c>
      <c r="CN41" s="5">
        <v>44659</v>
      </c>
      <c r="CO41" s="4">
        <v>46114</v>
      </c>
      <c r="CP41" s="4">
        <v>41798</v>
      </c>
      <c r="CQ41" s="4">
        <v>46200</v>
      </c>
      <c r="CR41" s="5">
        <f t="shared" si="11"/>
        <v>45297.571428571428</v>
      </c>
      <c r="CT41" s="12">
        <v>200.56666666666669</v>
      </c>
      <c r="CU41" s="12">
        <v>220</v>
      </c>
      <c r="CV41" s="12">
        <v>310</v>
      </c>
      <c r="CW41" s="12">
        <v>278.20999999999998</v>
      </c>
      <c r="CX41" s="13">
        <v>260</v>
      </c>
      <c r="CY41" s="13">
        <v>230</v>
      </c>
      <c r="CZ41" s="12">
        <v>248.14226905861406</v>
      </c>
      <c r="DA41" s="13">
        <v>219.66499999999999</v>
      </c>
      <c r="DB41" s="12">
        <v>436</v>
      </c>
      <c r="DC41" s="13">
        <v>310.54199999999997</v>
      </c>
      <c r="DD41" s="13">
        <v>359.16</v>
      </c>
      <c r="DE41" s="12">
        <v>220</v>
      </c>
      <c r="DF41" s="13">
        <v>600</v>
      </c>
      <c r="DG41" s="12">
        <v>181.5</v>
      </c>
      <c r="DH41" s="13">
        <f t="shared" si="12"/>
        <v>290.98470969466291</v>
      </c>
      <c r="DJ41" s="4">
        <v>31146</v>
      </c>
      <c r="DK41" s="4">
        <v>30374</v>
      </c>
      <c r="DL41" s="4">
        <v>24860</v>
      </c>
      <c r="DM41" s="4">
        <v>31909</v>
      </c>
      <c r="DN41" s="4">
        <v>27900</v>
      </c>
      <c r="DO41" s="5">
        <v>24402</v>
      </c>
      <c r="DP41" s="5">
        <v>24661</v>
      </c>
      <c r="DQ41" s="5">
        <v>26587</v>
      </c>
      <c r="DR41" s="4">
        <v>30786</v>
      </c>
      <c r="DS41" s="5">
        <v>29398</v>
      </c>
      <c r="DT41" s="5">
        <v>30035</v>
      </c>
      <c r="DU41" s="4">
        <v>26078</v>
      </c>
      <c r="DV41" s="4">
        <v>29116</v>
      </c>
      <c r="DW41" s="4">
        <v>27800</v>
      </c>
      <c r="DX41" s="5">
        <f t="shared" si="13"/>
        <v>28218</v>
      </c>
    </row>
    <row r="42" spans="1:128" x14ac:dyDescent="0.25">
      <c r="A42" s="6">
        <v>37</v>
      </c>
      <c r="B42" s="4">
        <f t="shared" si="4"/>
        <v>10860.020595521446</v>
      </c>
      <c r="C42" s="4">
        <f t="shared" si="14"/>
        <v>6938.57231670909</v>
      </c>
      <c r="D42" s="4">
        <f t="shared" si="14"/>
        <v>4039.8506705328018</v>
      </c>
      <c r="E42" s="4">
        <f t="shared" si="15"/>
        <v>6075.6352842226343</v>
      </c>
      <c r="F42" s="4">
        <f t="shared" si="16"/>
        <v>6027.6923076923076</v>
      </c>
      <c r="G42" s="4">
        <f t="shared" si="16"/>
        <v>4946.2728260869562</v>
      </c>
      <c r="H42" s="4">
        <f t="shared" si="17"/>
        <v>6528.7563294388519</v>
      </c>
      <c r="I42" s="4">
        <f t="shared" si="18"/>
        <v>7323.2581960185435</v>
      </c>
      <c r="J42" s="4">
        <f t="shared" si="19"/>
        <v>5471.2708836310958</v>
      </c>
      <c r="K42" s="4">
        <f t="shared" si="20"/>
        <v>5756.2903566328523</v>
      </c>
      <c r="L42" s="4">
        <f t="shared" si="21"/>
        <v>3987.7380554627462</v>
      </c>
      <c r="M42" s="4">
        <f t="shared" si="22"/>
        <v>10079.632859255888</v>
      </c>
      <c r="N42" s="4">
        <f t="shared" si="23"/>
        <v>3532.7670588235296</v>
      </c>
      <c r="O42" s="4">
        <f t="shared" si="24"/>
        <v>7775.4295132681573</v>
      </c>
      <c r="P42" s="5">
        <f t="shared" si="5"/>
        <v>6381.6562323783501</v>
      </c>
      <c r="R42" s="4">
        <v>12</v>
      </c>
      <c r="S42" s="4">
        <v>35</v>
      </c>
      <c r="T42" s="4">
        <v>50</v>
      </c>
      <c r="U42" s="4">
        <v>58</v>
      </c>
      <c r="V42" s="4">
        <v>55</v>
      </c>
      <c r="W42" s="4">
        <v>11</v>
      </c>
      <c r="X42" s="4">
        <v>7</v>
      </c>
      <c r="Y42" s="4">
        <v>10</v>
      </c>
      <c r="Z42" s="4">
        <v>69</v>
      </c>
      <c r="AA42" s="4">
        <v>110</v>
      </c>
      <c r="AB42" s="4">
        <v>15</v>
      </c>
      <c r="AC42" s="4">
        <v>32</v>
      </c>
      <c r="AD42" s="4">
        <v>0</v>
      </c>
      <c r="AE42" s="4">
        <v>85</v>
      </c>
      <c r="AF42" s="5">
        <f t="shared" si="6"/>
        <v>42.230769230769234</v>
      </c>
      <c r="AH42" s="4">
        <f t="shared" si="1"/>
        <v>9008.2352941176468</v>
      </c>
      <c r="AI42" s="4">
        <f t="shared" si="25"/>
        <v>5281.8086803454535</v>
      </c>
      <c r="AJ42" s="4">
        <f t="shared" si="25"/>
        <v>3077.5280898876404</v>
      </c>
      <c r="AK42" s="4">
        <f t="shared" si="26"/>
        <v>4699.3080494000178</v>
      </c>
      <c r="AL42" s="4">
        <f t="shared" si="27"/>
        <v>4740</v>
      </c>
      <c r="AM42" s="4">
        <f t="shared" si="28"/>
        <v>3673.125</v>
      </c>
      <c r="AN42" s="4">
        <f t="shared" si="29"/>
        <v>5336.1662837256108</v>
      </c>
      <c r="AO42" s="4">
        <f t="shared" si="29"/>
        <v>5872.6361968915253</v>
      </c>
      <c r="AP42" s="4">
        <f t="shared" si="30"/>
        <v>4623.9497827136647</v>
      </c>
      <c r="AQ42" s="4">
        <f t="shared" si="31"/>
        <v>4620.2894292220672</v>
      </c>
      <c r="AR42" s="4">
        <f t="shared" si="32"/>
        <v>2984.2298696959569</v>
      </c>
      <c r="AS42" s="4">
        <f t="shared" si="33"/>
        <v>8657.1964956195243</v>
      </c>
      <c r="AT42" s="4">
        <f t="shared" si="34"/>
        <v>2950.4470588235295</v>
      </c>
      <c r="AU42" s="4">
        <f t="shared" si="35"/>
        <v>5937.4129843425371</v>
      </c>
      <c r="AV42" s="5">
        <f t="shared" si="7"/>
        <v>5104.452372484654</v>
      </c>
      <c r="AX42" s="4">
        <f t="shared" si="8"/>
        <v>1851.7853014037985</v>
      </c>
      <c r="AY42" s="4">
        <f t="shared" si="8"/>
        <v>1656.7636363636364</v>
      </c>
      <c r="AZ42" s="4">
        <f t="shared" si="8"/>
        <v>962.32258064516134</v>
      </c>
      <c r="BA42" s="4">
        <f t="shared" si="36"/>
        <v>1376.3272348226162</v>
      </c>
      <c r="BB42" s="4">
        <f t="shared" si="37"/>
        <v>1287.6923076923076</v>
      </c>
      <c r="BC42" s="4">
        <f t="shared" si="38"/>
        <v>1273.1478260869565</v>
      </c>
      <c r="BD42" s="4">
        <f t="shared" si="39"/>
        <v>1192.5900457132414</v>
      </c>
      <c r="BE42" s="4">
        <f t="shared" si="40"/>
        <v>1450.6219991270186</v>
      </c>
      <c r="BF42" s="4">
        <f t="shared" si="41"/>
        <v>847.32110091743118</v>
      </c>
      <c r="BG42" s="4">
        <f t="shared" si="42"/>
        <v>1136.0009274107852</v>
      </c>
      <c r="BH42" s="4">
        <f t="shared" si="43"/>
        <v>1003.5081857667891</v>
      </c>
      <c r="BI42" s="4">
        <f t="shared" si="44"/>
        <v>1422.4363636363637</v>
      </c>
      <c r="BJ42" s="4">
        <f t="shared" si="45"/>
        <v>582.32000000000005</v>
      </c>
      <c r="BK42" s="4">
        <f t="shared" si="46"/>
        <v>1838.0165289256199</v>
      </c>
      <c r="BL42" s="5">
        <f t="shared" si="9"/>
        <v>1277.2038598936945</v>
      </c>
      <c r="BN42" s="12">
        <v>61.2</v>
      </c>
      <c r="BO42" s="12">
        <v>109.074</v>
      </c>
      <c r="BP42" s="12">
        <v>178</v>
      </c>
      <c r="BQ42" s="12">
        <v>114.17</v>
      </c>
      <c r="BR42" s="12">
        <v>120</v>
      </c>
      <c r="BS42" s="13">
        <v>128</v>
      </c>
      <c r="BT42" s="12">
        <v>98.556149122253018</v>
      </c>
      <c r="BU42" s="13">
        <v>93.228999999999999</v>
      </c>
      <c r="BV42" s="12">
        <v>124.26</v>
      </c>
      <c r="BW42" s="13">
        <v>122.517</v>
      </c>
      <c r="BX42" s="13">
        <v>179.58</v>
      </c>
      <c r="BY42" s="12">
        <v>63.92</v>
      </c>
      <c r="BZ42" s="12">
        <v>170</v>
      </c>
      <c r="CA42" s="12">
        <v>93.373999999999995</v>
      </c>
      <c r="CB42" s="13">
        <f t="shared" si="10"/>
        <v>118.27715350873237</v>
      </c>
      <c r="CD42" s="4">
        <v>45942</v>
      </c>
      <c r="CE42" s="4">
        <v>48009</v>
      </c>
      <c r="CF42" s="4">
        <v>45650</v>
      </c>
      <c r="CG42" s="4">
        <v>44710</v>
      </c>
      <c r="CH42" s="4">
        <v>47400</v>
      </c>
      <c r="CI42" s="5">
        <v>39180</v>
      </c>
      <c r="CJ42" s="5">
        <v>43826</v>
      </c>
      <c r="CK42" s="5">
        <v>45625</v>
      </c>
      <c r="CL42" s="4">
        <v>47881</v>
      </c>
      <c r="CM42" s="5">
        <v>47172</v>
      </c>
      <c r="CN42" s="5">
        <v>44659</v>
      </c>
      <c r="CO42" s="4">
        <v>46114</v>
      </c>
      <c r="CP42" s="4">
        <v>41798</v>
      </c>
      <c r="CQ42" s="4">
        <v>46200</v>
      </c>
      <c r="CR42" s="5">
        <f t="shared" si="11"/>
        <v>45297.571428571428</v>
      </c>
      <c r="CT42" s="12">
        <v>201.83333333333334</v>
      </c>
      <c r="CU42" s="12">
        <v>220</v>
      </c>
      <c r="CV42" s="12">
        <v>310</v>
      </c>
      <c r="CW42" s="12">
        <v>278.20999999999998</v>
      </c>
      <c r="CX42" s="13">
        <v>260</v>
      </c>
      <c r="CY42" s="13">
        <v>230</v>
      </c>
      <c r="CZ42" s="12">
        <v>248.14226905861406</v>
      </c>
      <c r="DA42" s="13">
        <v>219.93600000000001</v>
      </c>
      <c r="DB42" s="12">
        <v>436</v>
      </c>
      <c r="DC42" s="13">
        <v>310.54199999999997</v>
      </c>
      <c r="DD42" s="13">
        <v>359.16</v>
      </c>
      <c r="DE42" s="12">
        <v>220</v>
      </c>
      <c r="DF42" s="13">
        <v>600</v>
      </c>
      <c r="DG42" s="12">
        <v>181.5</v>
      </c>
      <c r="DH42" s="13">
        <f t="shared" si="12"/>
        <v>291.09454302799622</v>
      </c>
      <c r="DJ42" s="4">
        <v>31146</v>
      </c>
      <c r="DK42" s="4">
        <v>30374</v>
      </c>
      <c r="DL42" s="4">
        <v>24860</v>
      </c>
      <c r="DM42" s="4">
        <v>31909</v>
      </c>
      <c r="DN42" s="4">
        <v>27900</v>
      </c>
      <c r="DO42" s="5">
        <v>24402</v>
      </c>
      <c r="DP42" s="5">
        <v>24661</v>
      </c>
      <c r="DQ42" s="5">
        <v>26587</v>
      </c>
      <c r="DR42" s="4">
        <v>30786</v>
      </c>
      <c r="DS42" s="5">
        <v>29398</v>
      </c>
      <c r="DT42" s="5">
        <v>30035</v>
      </c>
      <c r="DU42" s="4">
        <v>26078</v>
      </c>
      <c r="DV42" s="4">
        <v>29116</v>
      </c>
      <c r="DW42" s="4">
        <v>27800</v>
      </c>
      <c r="DX42" s="5">
        <f t="shared" si="13"/>
        <v>28218</v>
      </c>
    </row>
    <row r="43" spans="1:128" x14ac:dyDescent="0.25">
      <c r="A43" s="6">
        <v>38</v>
      </c>
      <c r="B43" s="4">
        <f t="shared" si="4"/>
        <v>10799.672956498222</v>
      </c>
      <c r="C43" s="4">
        <f t="shared" si="14"/>
        <v>6938.4754703142771</v>
      </c>
      <c r="D43" s="4">
        <f t="shared" si="14"/>
        <v>4039.8506705328018</v>
      </c>
      <c r="E43" s="4">
        <f t="shared" si="15"/>
        <v>6071.1119740595786</v>
      </c>
      <c r="F43" s="4">
        <f t="shared" si="16"/>
        <v>6027.6923076923076</v>
      </c>
      <c r="G43" s="4">
        <f t="shared" si="16"/>
        <v>4946.2728260869562</v>
      </c>
      <c r="H43" s="4">
        <f t="shared" si="17"/>
        <v>6528.7563294388519</v>
      </c>
      <c r="I43" s="4">
        <f t="shared" si="18"/>
        <v>7314.2312939222284</v>
      </c>
      <c r="J43" s="4">
        <f t="shared" si="19"/>
        <v>5471.2708836310958</v>
      </c>
      <c r="K43" s="4">
        <f t="shared" si="20"/>
        <v>5756.2903566328523</v>
      </c>
      <c r="L43" s="4">
        <f t="shared" si="21"/>
        <v>3987.7380554627462</v>
      </c>
      <c r="M43" s="4">
        <f t="shared" si="22"/>
        <v>10041.875615972811</v>
      </c>
      <c r="N43" s="4">
        <f t="shared" si="23"/>
        <v>3532.7670588235296</v>
      </c>
      <c r="O43" s="4">
        <f t="shared" si="24"/>
        <v>7761.9795148423173</v>
      </c>
      <c r="P43" s="5">
        <f t="shared" si="5"/>
        <v>6372.7132367078984</v>
      </c>
      <c r="R43" s="4">
        <v>12</v>
      </c>
      <c r="S43" s="4">
        <v>35</v>
      </c>
      <c r="T43" s="4">
        <v>50</v>
      </c>
      <c r="U43" s="4">
        <v>58</v>
      </c>
      <c r="V43" s="4">
        <v>55</v>
      </c>
      <c r="W43" s="4">
        <v>11</v>
      </c>
      <c r="X43" s="4">
        <v>7</v>
      </c>
      <c r="Y43" s="4">
        <v>10</v>
      </c>
      <c r="Z43" s="4">
        <v>69</v>
      </c>
      <c r="AA43" s="4">
        <v>110</v>
      </c>
      <c r="AB43" s="4">
        <v>15</v>
      </c>
      <c r="AC43" s="4">
        <v>32</v>
      </c>
      <c r="AD43" s="4">
        <v>0</v>
      </c>
      <c r="AE43" s="4">
        <v>85</v>
      </c>
      <c r="AF43" s="5">
        <f t="shared" si="6"/>
        <v>42.230769230769234</v>
      </c>
      <c r="AH43" s="4">
        <f t="shared" si="1"/>
        <v>8959.4366197183099</v>
      </c>
      <c r="AI43" s="4">
        <f t="shared" si="25"/>
        <v>5281.7118339506405</v>
      </c>
      <c r="AJ43" s="4">
        <f t="shared" si="25"/>
        <v>3077.5280898876404</v>
      </c>
      <c r="AK43" s="4">
        <f t="shared" si="26"/>
        <v>4694.7847392369622</v>
      </c>
      <c r="AL43" s="4">
        <f t="shared" si="27"/>
        <v>4740</v>
      </c>
      <c r="AM43" s="4">
        <f t="shared" si="28"/>
        <v>3673.125</v>
      </c>
      <c r="AN43" s="4">
        <f t="shared" si="29"/>
        <v>5336.1662837256108</v>
      </c>
      <c r="AO43" s="4">
        <f t="shared" si="29"/>
        <v>5865.4010970174841</v>
      </c>
      <c r="AP43" s="4">
        <f t="shared" si="30"/>
        <v>4623.9497827136647</v>
      </c>
      <c r="AQ43" s="4">
        <f t="shared" si="31"/>
        <v>4620.2894292220672</v>
      </c>
      <c r="AR43" s="4">
        <f t="shared" si="32"/>
        <v>2984.2298696959569</v>
      </c>
      <c r="AS43" s="4">
        <f t="shared" si="33"/>
        <v>8619.4392523364477</v>
      </c>
      <c r="AT43" s="4">
        <f t="shared" si="34"/>
        <v>2950.4470588235295</v>
      </c>
      <c r="AU43" s="4">
        <f t="shared" si="35"/>
        <v>5923.9629859166971</v>
      </c>
      <c r="AV43" s="5">
        <f t="shared" si="7"/>
        <v>5096.4622887317873</v>
      </c>
      <c r="AX43" s="4">
        <f t="shared" si="8"/>
        <v>1840.2363367799114</v>
      </c>
      <c r="AY43" s="4">
        <f t="shared" si="8"/>
        <v>1656.7636363636364</v>
      </c>
      <c r="AZ43" s="4">
        <f t="shared" si="8"/>
        <v>962.32258064516134</v>
      </c>
      <c r="BA43" s="4">
        <f t="shared" si="36"/>
        <v>1376.3272348226162</v>
      </c>
      <c r="BB43" s="4">
        <f t="shared" si="37"/>
        <v>1287.6923076923076</v>
      </c>
      <c r="BC43" s="4">
        <f t="shared" si="38"/>
        <v>1273.1478260869565</v>
      </c>
      <c r="BD43" s="4">
        <f t="shared" si="39"/>
        <v>1192.5900457132414</v>
      </c>
      <c r="BE43" s="4">
        <f t="shared" si="40"/>
        <v>1448.8301969047445</v>
      </c>
      <c r="BF43" s="4">
        <f t="shared" si="41"/>
        <v>847.32110091743118</v>
      </c>
      <c r="BG43" s="4">
        <f t="shared" si="42"/>
        <v>1136.0009274107852</v>
      </c>
      <c r="BH43" s="4">
        <f t="shared" si="43"/>
        <v>1003.5081857667891</v>
      </c>
      <c r="BI43" s="4">
        <f t="shared" si="44"/>
        <v>1422.4363636363637</v>
      </c>
      <c r="BJ43" s="4">
        <f t="shared" si="45"/>
        <v>582.32000000000005</v>
      </c>
      <c r="BK43" s="4">
        <f t="shared" si="46"/>
        <v>1838.0165289256199</v>
      </c>
      <c r="BL43" s="5">
        <f t="shared" si="9"/>
        <v>1276.2509479761118</v>
      </c>
      <c r="BN43" s="12">
        <v>61.533333333333339</v>
      </c>
      <c r="BO43" s="12">
        <v>109.07599999999999</v>
      </c>
      <c r="BP43" s="12">
        <v>178</v>
      </c>
      <c r="BQ43" s="12">
        <v>114.28</v>
      </c>
      <c r="BR43" s="12">
        <v>120</v>
      </c>
      <c r="BS43" s="13">
        <v>128</v>
      </c>
      <c r="BT43" s="12">
        <v>98.556149122253018</v>
      </c>
      <c r="BU43" s="13">
        <v>93.343999999999994</v>
      </c>
      <c r="BV43" s="12">
        <v>124.26</v>
      </c>
      <c r="BW43" s="13">
        <v>122.517</v>
      </c>
      <c r="BX43" s="13">
        <v>179.58</v>
      </c>
      <c r="BY43" s="12">
        <v>64.2</v>
      </c>
      <c r="BZ43" s="12">
        <v>170</v>
      </c>
      <c r="CA43" s="12">
        <v>93.585999999999999</v>
      </c>
      <c r="CB43" s="13">
        <f t="shared" si="10"/>
        <v>118.35232017539902</v>
      </c>
      <c r="CD43" s="4">
        <v>45942</v>
      </c>
      <c r="CE43" s="4">
        <v>48009</v>
      </c>
      <c r="CF43" s="4">
        <v>45650</v>
      </c>
      <c r="CG43" s="4">
        <v>44710</v>
      </c>
      <c r="CH43" s="4">
        <v>47400</v>
      </c>
      <c r="CI43" s="5">
        <v>39180</v>
      </c>
      <c r="CJ43" s="5">
        <v>43826</v>
      </c>
      <c r="CK43" s="5">
        <v>45625</v>
      </c>
      <c r="CL43" s="4">
        <v>47881</v>
      </c>
      <c r="CM43" s="5">
        <v>47172</v>
      </c>
      <c r="CN43" s="5">
        <v>44659</v>
      </c>
      <c r="CO43" s="4">
        <v>46114</v>
      </c>
      <c r="CP43" s="4">
        <v>41798</v>
      </c>
      <c r="CQ43" s="4">
        <v>46200</v>
      </c>
      <c r="CR43" s="5">
        <f t="shared" si="11"/>
        <v>45297.571428571428</v>
      </c>
      <c r="CT43" s="12">
        <v>203.1</v>
      </c>
      <c r="CU43" s="12">
        <v>220</v>
      </c>
      <c r="CV43" s="12">
        <v>310</v>
      </c>
      <c r="CW43" s="12">
        <v>278.20999999999998</v>
      </c>
      <c r="CX43" s="13">
        <v>260</v>
      </c>
      <c r="CY43" s="13">
        <v>230</v>
      </c>
      <c r="CZ43" s="12">
        <v>248.14226905861406</v>
      </c>
      <c r="DA43" s="13">
        <v>220.208</v>
      </c>
      <c r="DB43" s="12">
        <v>436</v>
      </c>
      <c r="DC43" s="13">
        <v>310.54199999999997</v>
      </c>
      <c r="DD43" s="13">
        <v>359.16</v>
      </c>
      <c r="DE43" s="12">
        <v>220</v>
      </c>
      <c r="DF43" s="13">
        <v>600</v>
      </c>
      <c r="DG43" s="12">
        <v>181.5</v>
      </c>
      <c r="DH43" s="13">
        <f t="shared" si="12"/>
        <v>291.204447789901</v>
      </c>
      <c r="DJ43" s="4">
        <v>31146</v>
      </c>
      <c r="DK43" s="4">
        <v>30374</v>
      </c>
      <c r="DL43" s="4">
        <v>24860</v>
      </c>
      <c r="DM43" s="4">
        <v>31909</v>
      </c>
      <c r="DN43" s="4">
        <v>27900</v>
      </c>
      <c r="DO43" s="5">
        <v>24402</v>
      </c>
      <c r="DP43" s="5">
        <v>24661</v>
      </c>
      <c r="DQ43" s="5">
        <v>26587</v>
      </c>
      <c r="DR43" s="4">
        <v>30786</v>
      </c>
      <c r="DS43" s="5">
        <v>29398</v>
      </c>
      <c r="DT43" s="5">
        <v>30035</v>
      </c>
      <c r="DU43" s="4">
        <v>26078</v>
      </c>
      <c r="DV43" s="4">
        <v>29116</v>
      </c>
      <c r="DW43" s="4">
        <v>27800</v>
      </c>
      <c r="DX43" s="5">
        <f t="shared" si="13"/>
        <v>28218</v>
      </c>
    </row>
    <row r="44" spans="1:128" x14ac:dyDescent="0.25">
      <c r="A44" s="6">
        <v>39</v>
      </c>
      <c r="B44" s="4">
        <f t="shared" si="4"/>
        <v>10740.591105878779</v>
      </c>
      <c r="C44" s="4">
        <f t="shared" si="14"/>
        <v>6938.3786274709173</v>
      </c>
      <c r="D44" s="4">
        <f t="shared" si="14"/>
        <v>4039.8506705328018</v>
      </c>
      <c r="E44" s="4">
        <f t="shared" si="15"/>
        <v>6066.5973633303529</v>
      </c>
      <c r="F44" s="4">
        <f t="shared" si="16"/>
        <v>6027.6923076923076</v>
      </c>
      <c r="G44" s="4">
        <f t="shared" si="16"/>
        <v>4946.2728260869562</v>
      </c>
      <c r="H44" s="4">
        <f t="shared" si="17"/>
        <v>6528.7563294388519</v>
      </c>
      <c r="I44" s="4">
        <f t="shared" si="18"/>
        <v>7305.233181375439</v>
      </c>
      <c r="J44" s="4">
        <f t="shared" si="19"/>
        <v>5471.2708836310958</v>
      </c>
      <c r="K44" s="4">
        <f t="shared" si="20"/>
        <v>5756.2903566328523</v>
      </c>
      <c r="L44" s="4">
        <f t="shared" si="21"/>
        <v>3987.7380554627462</v>
      </c>
      <c r="M44" s="4">
        <f t="shared" si="22"/>
        <v>10004.446289194675</v>
      </c>
      <c r="N44" s="4">
        <f t="shared" si="23"/>
        <v>3532.7670588235296</v>
      </c>
      <c r="O44" s="4">
        <f t="shared" si="24"/>
        <v>7748.5903151470748</v>
      </c>
      <c r="P44" s="5">
        <f t="shared" si="5"/>
        <v>6363.891097907027</v>
      </c>
      <c r="R44" s="4">
        <v>12</v>
      </c>
      <c r="S44" s="4">
        <v>35</v>
      </c>
      <c r="T44" s="4">
        <v>50</v>
      </c>
      <c r="U44" s="4">
        <v>58</v>
      </c>
      <c r="V44" s="4">
        <v>55</v>
      </c>
      <c r="W44" s="4">
        <v>11</v>
      </c>
      <c r="X44" s="4">
        <v>7</v>
      </c>
      <c r="Y44" s="4">
        <v>10</v>
      </c>
      <c r="Z44" s="4">
        <v>69</v>
      </c>
      <c r="AA44" s="4">
        <v>110</v>
      </c>
      <c r="AB44" s="4">
        <v>15</v>
      </c>
      <c r="AC44" s="4">
        <v>32</v>
      </c>
      <c r="AD44" s="4">
        <v>0</v>
      </c>
      <c r="AE44" s="4">
        <v>85</v>
      </c>
      <c r="AF44" s="5">
        <f t="shared" si="6"/>
        <v>42.230769230769234</v>
      </c>
      <c r="AH44" s="4">
        <f t="shared" si="1"/>
        <v>8911.1637931034475</v>
      </c>
      <c r="AI44" s="4">
        <f t="shared" si="25"/>
        <v>5281.6149911072807</v>
      </c>
      <c r="AJ44" s="4">
        <f t="shared" si="25"/>
        <v>3077.5280898876404</v>
      </c>
      <c r="AK44" s="4">
        <f t="shared" si="26"/>
        <v>4690.2701285077364</v>
      </c>
      <c r="AL44" s="4">
        <f t="shared" si="27"/>
        <v>4740</v>
      </c>
      <c r="AM44" s="4">
        <f t="shared" si="28"/>
        <v>3673.125</v>
      </c>
      <c r="AN44" s="4">
        <f t="shared" si="29"/>
        <v>5336.1662837256108</v>
      </c>
      <c r="AO44" s="4">
        <f t="shared" si="29"/>
        <v>5858.1838025230309</v>
      </c>
      <c r="AP44" s="4">
        <f t="shared" si="30"/>
        <v>4623.9497827136647</v>
      </c>
      <c r="AQ44" s="4">
        <f t="shared" si="31"/>
        <v>4620.2894292220672</v>
      </c>
      <c r="AR44" s="4">
        <f t="shared" si="32"/>
        <v>2984.2298696959569</v>
      </c>
      <c r="AS44" s="4">
        <f t="shared" si="33"/>
        <v>8582.0099255583118</v>
      </c>
      <c r="AT44" s="4">
        <f t="shared" si="34"/>
        <v>2950.4470588235295</v>
      </c>
      <c r="AU44" s="4">
        <f t="shared" si="35"/>
        <v>5910.5737862214546</v>
      </c>
      <c r="AV44" s="5">
        <f t="shared" si="7"/>
        <v>5088.5394243635519</v>
      </c>
      <c r="AX44" s="4">
        <f t="shared" si="8"/>
        <v>1829.4273127753304</v>
      </c>
      <c r="AY44" s="4">
        <f t="shared" si="8"/>
        <v>1656.7636363636364</v>
      </c>
      <c r="AZ44" s="4">
        <f t="shared" si="8"/>
        <v>962.32258064516134</v>
      </c>
      <c r="BA44" s="4">
        <f t="shared" si="36"/>
        <v>1376.3272348226162</v>
      </c>
      <c r="BB44" s="4">
        <f t="shared" si="37"/>
        <v>1287.6923076923076</v>
      </c>
      <c r="BC44" s="4">
        <f t="shared" si="38"/>
        <v>1273.1478260869565</v>
      </c>
      <c r="BD44" s="4">
        <f t="shared" si="39"/>
        <v>1192.5900457132414</v>
      </c>
      <c r="BE44" s="4">
        <f t="shared" si="40"/>
        <v>1447.0493788524077</v>
      </c>
      <c r="BF44" s="4">
        <f t="shared" si="41"/>
        <v>847.32110091743118</v>
      </c>
      <c r="BG44" s="4">
        <f t="shared" si="42"/>
        <v>1136.0009274107852</v>
      </c>
      <c r="BH44" s="4">
        <f t="shared" si="43"/>
        <v>1003.5081857667891</v>
      </c>
      <c r="BI44" s="4">
        <f t="shared" si="44"/>
        <v>1422.4363636363637</v>
      </c>
      <c r="BJ44" s="4">
        <f t="shared" si="45"/>
        <v>582.32000000000005</v>
      </c>
      <c r="BK44" s="4">
        <f t="shared" si="46"/>
        <v>1838.0165289256199</v>
      </c>
      <c r="BL44" s="5">
        <f t="shared" si="9"/>
        <v>1275.3516735434746</v>
      </c>
      <c r="BN44" s="12">
        <v>61.866666666666667</v>
      </c>
      <c r="BO44" s="12">
        <v>109.078</v>
      </c>
      <c r="BP44" s="12">
        <v>178</v>
      </c>
      <c r="BQ44" s="12">
        <v>114.39</v>
      </c>
      <c r="BR44" s="12">
        <v>120</v>
      </c>
      <c r="BS44" s="13">
        <v>128</v>
      </c>
      <c r="BT44" s="12">
        <v>98.556149122253018</v>
      </c>
      <c r="BU44" s="13">
        <v>93.459000000000003</v>
      </c>
      <c r="BV44" s="12">
        <v>124.26</v>
      </c>
      <c r="BW44" s="13">
        <v>122.517</v>
      </c>
      <c r="BX44" s="13">
        <v>179.58</v>
      </c>
      <c r="BY44" s="12">
        <v>64.48</v>
      </c>
      <c r="BZ44" s="12">
        <v>170</v>
      </c>
      <c r="CA44" s="12">
        <v>93.798000000000002</v>
      </c>
      <c r="CB44" s="13">
        <f t="shared" si="10"/>
        <v>118.42748684206569</v>
      </c>
      <c r="CD44" s="4">
        <v>45942</v>
      </c>
      <c r="CE44" s="4">
        <v>48009</v>
      </c>
      <c r="CF44" s="4">
        <v>45650</v>
      </c>
      <c r="CG44" s="4">
        <v>44710</v>
      </c>
      <c r="CH44" s="4">
        <v>47400</v>
      </c>
      <c r="CI44" s="5">
        <v>39180</v>
      </c>
      <c r="CJ44" s="5">
        <v>43826</v>
      </c>
      <c r="CK44" s="5">
        <v>45625</v>
      </c>
      <c r="CL44" s="4">
        <v>47881</v>
      </c>
      <c r="CM44" s="5">
        <v>47172</v>
      </c>
      <c r="CN44" s="5">
        <v>44659</v>
      </c>
      <c r="CO44" s="4">
        <v>46114</v>
      </c>
      <c r="CP44" s="4">
        <v>41798</v>
      </c>
      <c r="CQ44" s="4">
        <v>46200</v>
      </c>
      <c r="CR44" s="5">
        <f t="shared" si="11"/>
        <v>45297.571428571428</v>
      </c>
      <c r="CT44" s="12">
        <v>204.3</v>
      </c>
      <c r="CU44" s="12">
        <v>220</v>
      </c>
      <c r="CV44" s="12">
        <v>310</v>
      </c>
      <c r="CW44" s="12">
        <v>278.20999999999998</v>
      </c>
      <c r="CX44" s="13">
        <v>260</v>
      </c>
      <c r="CY44" s="13">
        <v>230</v>
      </c>
      <c r="CZ44" s="12">
        <v>248.14226905861406</v>
      </c>
      <c r="DA44" s="13">
        <v>220.47900000000001</v>
      </c>
      <c r="DB44" s="12">
        <v>436</v>
      </c>
      <c r="DC44" s="13">
        <v>310.54199999999997</v>
      </c>
      <c r="DD44" s="13">
        <v>359.16</v>
      </c>
      <c r="DE44" s="12">
        <v>220</v>
      </c>
      <c r="DF44" s="13">
        <v>600</v>
      </c>
      <c r="DG44" s="12">
        <v>181.5</v>
      </c>
      <c r="DH44" s="13">
        <f t="shared" si="12"/>
        <v>291.30951921847242</v>
      </c>
      <c r="DJ44" s="4">
        <v>31146</v>
      </c>
      <c r="DK44" s="4">
        <v>30374</v>
      </c>
      <c r="DL44" s="4">
        <v>24860</v>
      </c>
      <c r="DM44" s="4">
        <v>31909</v>
      </c>
      <c r="DN44" s="4">
        <v>27900</v>
      </c>
      <c r="DO44" s="5">
        <v>24402</v>
      </c>
      <c r="DP44" s="5">
        <v>24661</v>
      </c>
      <c r="DQ44" s="5">
        <v>26587</v>
      </c>
      <c r="DR44" s="4">
        <v>30786</v>
      </c>
      <c r="DS44" s="5">
        <v>29398</v>
      </c>
      <c r="DT44" s="5">
        <v>30035</v>
      </c>
      <c r="DU44" s="4">
        <v>26078</v>
      </c>
      <c r="DV44" s="4">
        <v>29116</v>
      </c>
      <c r="DW44" s="4">
        <v>27800</v>
      </c>
      <c r="DX44" s="5">
        <f t="shared" si="13"/>
        <v>28218</v>
      </c>
    </row>
    <row r="45" spans="1:128" x14ac:dyDescent="0.25">
      <c r="A45" s="6">
        <v>40</v>
      </c>
      <c r="B45" s="4">
        <f t="shared" si="4"/>
        <v>10687.200442594118</v>
      </c>
      <c r="C45" s="4">
        <f t="shared" si="14"/>
        <v>6938.2817881788178</v>
      </c>
      <c r="D45" s="4">
        <f t="shared" si="14"/>
        <v>4039.8506705328018</v>
      </c>
      <c r="E45" s="4">
        <f t="shared" si="15"/>
        <v>6062.5006997540513</v>
      </c>
      <c r="F45" s="4">
        <f t="shared" si="16"/>
        <v>6027.6923076923076</v>
      </c>
      <c r="G45" s="4">
        <f t="shared" si="16"/>
        <v>4946.2728260869562</v>
      </c>
      <c r="H45" s="4">
        <f t="shared" si="17"/>
        <v>6528.7563294388519</v>
      </c>
      <c r="I45" s="4">
        <f t="shared" si="18"/>
        <v>7296.257180943463</v>
      </c>
      <c r="J45" s="4">
        <f t="shared" si="19"/>
        <v>5471.2708836310958</v>
      </c>
      <c r="K45" s="4">
        <f t="shared" si="20"/>
        <v>5756.2903566328523</v>
      </c>
      <c r="L45" s="4">
        <f t="shared" si="21"/>
        <v>3987.7380554627462</v>
      </c>
      <c r="M45" s="4">
        <f t="shared" si="22"/>
        <v>9968.6603018603018</v>
      </c>
      <c r="N45" s="4">
        <f t="shared" si="23"/>
        <v>3532.7670588235296</v>
      </c>
      <c r="O45" s="4">
        <f t="shared" si="24"/>
        <v>7735.2615028645623</v>
      </c>
      <c r="P45" s="5">
        <f t="shared" si="5"/>
        <v>6355.6286003211771</v>
      </c>
      <c r="R45" s="4">
        <v>12</v>
      </c>
      <c r="S45" s="4">
        <v>35</v>
      </c>
      <c r="T45" s="4">
        <v>50</v>
      </c>
      <c r="U45" s="4">
        <v>58</v>
      </c>
      <c r="V45" s="4">
        <v>55</v>
      </c>
      <c r="W45" s="4">
        <v>11</v>
      </c>
      <c r="X45" s="4">
        <v>7</v>
      </c>
      <c r="Y45" s="4">
        <v>10</v>
      </c>
      <c r="Z45" s="4">
        <v>69</v>
      </c>
      <c r="AA45" s="4">
        <v>110</v>
      </c>
      <c r="AB45" s="4">
        <v>15</v>
      </c>
      <c r="AC45" s="4">
        <v>32</v>
      </c>
      <c r="AD45" s="4">
        <v>0</v>
      </c>
      <c r="AE45" s="4">
        <v>85</v>
      </c>
      <c r="AF45" s="5">
        <f t="shared" si="6"/>
        <v>42.230769230769234</v>
      </c>
      <c r="AH45" s="4">
        <f t="shared" si="1"/>
        <v>8868.1608579088479</v>
      </c>
      <c r="AI45" s="4">
        <f t="shared" si="25"/>
        <v>5281.5181518151812</v>
      </c>
      <c r="AJ45" s="4">
        <f t="shared" si="25"/>
        <v>3077.5280898876404</v>
      </c>
      <c r="AK45" s="4">
        <f t="shared" si="26"/>
        <v>4686.1734649314349</v>
      </c>
      <c r="AL45" s="4">
        <f t="shared" si="27"/>
        <v>4740</v>
      </c>
      <c r="AM45" s="4">
        <f t="shared" si="28"/>
        <v>3673.125</v>
      </c>
      <c r="AN45" s="4">
        <f t="shared" si="29"/>
        <v>5336.1662837256108</v>
      </c>
      <c r="AO45" s="4">
        <f t="shared" si="29"/>
        <v>5850.9842477611301</v>
      </c>
      <c r="AP45" s="4">
        <f t="shared" si="30"/>
        <v>4623.9497827136647</v>
      </c>
      <c r="AQ45" s="4">
        <f t="shared" si="31"/>
        <v>4620.2894292220672</v>
      </c>
      <c r="AR45" s="4">
        <f t="shared" si="32"/>
        <v>2984.2298696959569</v>
      </c>
      <c r="AS45" s="4">
        <f t="shared" si="33"/>
        <v>8546.2239382239386</v>
      </c>
      <c r="AT45" s="4">
        <f t="shared" si="34"/>
        <v>2950.4470588235295</v>
      </c>
      <c r="AU45" s="4">
        <f t="shared" si="35"/>
        <v>5897.2449739389422</v>
      </c>
      <c r="AV45" s="5">
        <f t="shared" si="7"/>
        <v>5081.1457963319963</v>
      </c>
      <c r="AX45" s="4">
        <f t="shared" si="8"/>
        <v>1819.0395846852693</v>
      </c>
      <c r="AY45" s="4">
        <f t="shared" si="8"/>
        <v>1656.7636363636364</v>
      </c>
      <c r="AZ45" s="4">
        <f t="shared" si="8"/>
        <v>962.32258064516134</v>
      </c>
      <c r="BA45" s="4">
        <f t="shared" si="36"/>
        <v>1376.3272348226162</v>
      </c>
      <c r="BB45" s="4">
        <f t="shared" si="37"/>
        <v>1287.6923076923076</v>
      </c>
      <c r="BC45" s="4">
        <f t="shared" si="38"/>
        <v>1273.1478260869565</v>
      </c>
      <c r="BD45" s="4">
        <f t="shared" si="39"/>
        <v>1192.5900457132414</v>
      </c>
      <c r="BE45" s="4">
        <f t="shared" si="40"/>
        <v>1445.272933182333</v>
      </c>
      <c r="BF45" s="4">
        <f t="shared" si="41"/>
        <v>847.32110091743118</v>
      </c>
      <c r="BG45" s="4">
        <f t="shared" si="42"/>
        <v>1136.0009274107852</v>
      </c>
      <c r="BH45" s="4">
        <f t="shared" si="43"/>
        <v>1003.5081857667891</v>
      </c>
      <c r="BI45" s="4">
        <f t="shared" si="44"/>
        <v>1422.4363636363637</v>
      </c>
      <c r="BJ45" s="4">
        <f t="shared" si="45"/>
        <v>582.32000000000005</v>
      </c>
      <c r="BK45" s="4">
        <f t="shared" si="46"/>
        <v>1838.0165289256199</v>
      </c>
      <c r="BL45" s="5">
        <f t="shared" si="9"/>
        <v>1274.4828039891793</v>
      </c>
      <c r="BN45" s="12">
        <v>62.166666666666664</v>
      </c>
      <c r="BO45" s="12">
        <v>109.08</v>
      </c>
      <c r="BP45" s="12">
        <v>178</v>
      </c>
      <c r="BQ45" s="12">
        <v>114.49</v>
      </c>
      <c r="BR45" s="12">
        <v>120</v>
      </c>
      <c r="BS45" s="13">
        <v>128</v>
      </c>
      <c r="BT45" s="12">
        <v>98.556149122253018</v>
      </c>
      <c r="BU45" s="13">
        <v>93.573999999999998</v>
      </c>
      <c r="BV45" s="12">
        <v>124.26</v>
      </c>
      <c r="BW45" s="13">
        <v>122.517</v>
      </c>
      <c r="BX45" s="13">
        <v>179.58</v>
      </c>
      <c r="BY45" s="12">
        <v>64.75</v>
      </c>
      <c r="BZ45" s="12">
        <v>170</v>
      </c>
      <c r="CA45" s="12">
        <v>94.01</v>
      </c>
      <c r="CB45" s="13">
        <f t="shared" si="10"/>
        <v>118.49884398492283</v>
      </c>
      <c r="CD45" s="4">
        <v>45942</v>
      </c>
      <c r="CE45" s="4">
        <v>48009</v>
      </c>
      <c r="CF45" s="4">
        <v>45650</v>
      </c>
      <c r="CG45" s="4">
        <v>44710</v>
      </c>
      <c r="CH45" s="4">
        <v>47400</v>
      </c>
      <c r="CI45" s="5">
        <v>39180</v>
      </c>
      <c r="CJ45" s="5">
        <v>43826</v>
      </c>
      <c r="CK45" s="5">
        <v>45625</v>
      </c>
      <c r="CL45" s="4">
        <v>47881</v>
      </c>
      <c r="CM45" s="5">
        <v>47172</v>
      </c>
      <c r="CN45" s="5">
        <v>44659</v>
      </c>
      <c r="CO45" s="4">
        <v>46114</v>
      </c>
      <c r="CP45" s="4">
        <v>41798</v>
      </c>
      <c r="CQ45" s="4">
        <v>46200</v>
      </c>
      <c r="CR45" s="5">
        <f t="shared" si="11"/>
        <v>45297.571428571428</v>
      </c>
      <c r="CT45" s="12">
        <v>205.46666666666667</v>
      </c>
      <c r="CU45" s="12">
        <v>220</v>
      </c>
      <c r="CV45" s="12">
        <v>310</v>
      </c>
      <c r="CW45" s="12">
        <v>278.20999999999998</v>
      </c>
      <c r="CX45" s="13">
        <v>260</v>
      </c>
      <c r="CY45" s="13">
        <v>230</v>
      </c>
      <c r="CZ45" s="12">
        <v>248.14226905861406</v>
      </c>
      <c r="DA45" s="13">
        <v>220.75</v>
      </c>
      <c r="DB45" s="12">
        <v>436</v>
      </c>
      <c r="DC45" s="13">
        <v>310.54199999999997</v>
      </c>
      <c r="DD45" s="13">
        <v>359.16</v>
      </c>
      <c r="DE45" s="12">
        <v>220</v>
      </c>
      <c r="DF45" s="13">
        <v>600</v>
      </c>
      <c r="DG45" s="12">
        <v>181.5</v>
      </c>
      <c r="DH45" s="13">
        <f t="shared" si="12"/>
        <v>291.41220969466292</v>
      </c>
      <c r="DJ45" s="4">
        <v>31146</v>
      </c>
      <c r="DK45" s="4">
        <v>30374</v>
      </c>
      <c r="DL45" s="4">
        <v>24860</v>
      </c>
      <c r="DM45" s="4">
        <v>31909</v>
      </c>
      <c r="DN45" s="4">
        <v>27900</v>
      </c>
      <c r="DO45" s="5">
        <v>24402</v>
      </c>
      <c r="DP45" s="5">
        <v>24661</v>
      </c>
      <c r="DQ45" s="5">
        <v>26587</v>
      </c>
      <c r="DR45" s="4">
        <v>30786</v>
      </c>
      <c r="DS45" s="5">
        <v>29398</v>
      </c>
      <c r="DT45" s="5">
        <v>30035</v>
      </c>
      <c r="DU45" s="4">
        <v>26078</v>
      </c>
      <c r="DV45" s="4">
        <v>29116</v>
      </c>
      <c r="DW45" s="4">
        <v>27800</v>
      </c>
      <c r="DX45" s="5">
        <f t="shared" si="13"/>
        <v>28218</v>
      </c>
    </row>
    <row r="46" spans="1:128" x14ac:dyDescent="0.25">
      <c r="A46" s="6">
        <v>41</v>
      </c>
      <c r="B46" s="4">
        <f t="shared" si="4"/>
        <v>10634.340127500167</v>
      </c>
      <c r="C46" s="4">
        <f t="shared" si="14"/>
        <v>6938.1849524377831</v>
      </c>
      <c r="D46" s="4">
        <f t="shared" si="14"/>
        <v>4039.8506705328018</v>
      </c>
      <c r="E46" s="4">
        <f t="shared" si="15"/>
        <v>6058.0026274927741</v>
      </c>
      <c r="F46" s="4">
        <f t="shared" si="16"/>
        <v>6027.6923076923076</v>
      </c>
      <c r="G46" s="4">
        <f t="shared" si="16"/>
        <v>4946.2728260869562</v>
      </c>
      <c r="H46" s="4">
        <f t="shared" si="17"/>
        <v>6528.7563294388519</v>
      </c>
      <c r="I46" s="4">
        <f t="shared" si="18"/>
        <v>7287.3032112182818</v>
      </c>
      <c r="J46" s="4">
        <f t="shared" si="19"/>
        <v>5471.2708836310958</v>
      </c>
      <c r="K46" s="4">
        <f t="shared" si="20"/>
        <v>5756.2903566328523</v>
      </c>
      <c r="L46" s="4">
        <f t="shared" si="21"/>
        <v>3987.7380554627462</v>
      </c>
      <c r="M46" s="4">
        <f t="shared" si="22"/>
        <v>9933.1715220491606</v>
      </c>
      <c r="N46" s="4">
        <f t="shared" si="23"/>
        <v>3532.7670588235296</v>
      </c>
      <c r="O46" s="4">
        <f t="shared" si="24"/>
        <v>7721.9926703787833</v>
      </c>
      <c r="P46" s="5">
        <f t="shared" si="5"/>
        <v>6347.4023999555784</v>
      </c>
      <c r="R46" s="4">
        <v>12</v>
      </c>
      <c r="S46" s="4">
        <v>35</v>
      </c>
      <c r="T46" s="4">
        <v>50</v>
      </c>
      <c r="U46" s="4">
        <v>58</v>
      </c>
      <c r="V46" s="4">
        <v>55</v>
      </c>
      <c r="W46" s="4">
        <v>11</v>
      </c>
      <c r="X46" s="4">
        <v>7</v>
      </c>
      <c r="Y46" s="4">
        <v>10</v>
      </c>
      <c r="Z46" s="4">
        <v>69</v>
      </c>
      <c r="AA46" s="4">
        <v>110</v>
      </c>
      <c r="AB46" s="4">
        <v>15</v>
      </c>
      <c r="AC46" s="4">
        <v>32</v>
      </c>
      <c r="AD46" s="4">
        <v>0</v>
      </c>
      <c r="AE46" s="4">
        <v>85</v>
      </c>
      <c r="AF46" s="5">
        <f t="shared" si="6"/>
        <v>42.230769230769234</v>
      </c>
      <c r="AH46" s="4">
        <f t="shared" si="1"/>
        <v>8825.5709711846321</v>
      </c>
      <c r="AI46" s="4">
        <f t="shared" si="25"/>
        <v>5281.4213160741465</v>
      </c>
      <c r="AJ46" s="4">
        <f t="shared" si="25"/>
        <v>3077.5280898876404</v>
      </c>
      <c r="AK46" s="4">
        <f t="shared" si="26"/>
        <v>4681.6753926701576</v>
      </c>
      <c r="AL46" s="4">
        <f t="shared" si="27"/>
        <v>4740</v>
      </c>
      <c r="AM46" s="4">
        <f t="shared" si="28"/>
        <v>3673.125</v>
      </c>
      <c r="AN46" s="4">
        <f t="shared" si="29"/>
        <v>5336.1662837256108</v>
      </c>
      <c r="AO46" s="4">
        <f t="shared" si="29"/>
        <v>5843.80236740706</v>
      </c>
      <c r="AP46" s="4">
        <f t="shared" si="30"/>
        <v>4623.9497827136647</v>
      </c>
      <c r="AQ46" s="4">
        <f t="shared" si="31"/>
        <v>4620.2894292220672</v>
      </c>
      <c r="AR46" s="4">
        <f t="shared" si="32"/>
        <v>2984.2298696959569</v>
      </c>
      <c r="AS46" s="4">
        <f t="shared" si="33"/>
        <v>8510.7351584127973</v>
      </c>
      <c r="AT46" s="4">
        <f t="shared" si="34"/>
        <v>2950.4470588235295</v>
      </c>
      <c r="AU46" s="4">
        <f t="shared" si="35"/>
        <v>5883.9761414531631</v>
      </c>
      <c r="AV46" s="5">
        <f t="shared" si="7"/>
        <v>5073.7797758050301</v>
      </c>
      <c r="AX46" s="4">
        <f t="shared" si="8"/>
        <v>1808.7691563155345</v>
      </c>
      <c r="AY46" s="4">
        <f t="shared" si="8"/>
        <v>1656.7636363636364</v>
      </c>
      <c r="AZ46" s="4">
        <f t="shared" si="8"/>
        <v>962.32258064516134</v>
      </c>
      <c r="BA46" s="4">
        <f t="shared" si="36"/>
        <v>1376.3272348226162</v>
      </c>
      <c r="BB46" s="4">
        <f t="shared" si="37"/>
        <v>1287.6923076923076</v>
      </c>
      <c r="BC46" s="4">
        <f t="shared" si="38"/>
        <v>1273.1478260869565</v>
      </c>
      <c r="BD46" s="4">
        <f t="shared" si="39"/>
        <v>1192.5900457132414</v>
      </c>
      <c r="BE46" s="4">
        <f t="shared" si="40"/>
        <v>1443.5008438112216</v>
      </c>
      <c r="BF46" s="4">
        <f t="shared" si="41"/>
        <v>847.32110091743118</v>
      </c>
      <c r="BG46" s="4">
        <f t="shared" si="42"/>
        <v>1136.0009274107852</v>
      </c>
      <c r="BH46" s="4">
        <f t="shared" si="43"/>
        <v>1003.5081857667891</v>
      </c>
      <c r="BI46" s="4">
        <f t="shared" si="44"/>
        <v>1422.4363636363637</v>
      </c>
      <c r="BJ46" s="4">
        <f t="shared" si="45"/>
        <v>582.32000000000005</v>
      </c>
      <c r="BK46" s="4">
        <f t="shared" si="46"/>
        <v>1838.0165289256199</v>
      </c>
      <c r="BL46" s="5">
        <f t="shared" si="9"/>
        <v>1273.6226241505472</v>
      </c>
      <c r="BN46" s="12">
        <v>62.466666666666661</v>
      </c>
      <c r="BO46" s="12">
        <v>109.08199999999999</v>
      </c>
      <c r="BP46" s="12">
        <v>178</v>
      </c>
      <c r="BQ46" s="12">
        <v>114.6</v>
      </c>
      <c r="BR46" s="12">
        <v>120</v>
      </c>
      <c r="BS46" s="13">
        <v>128</v>
      </c>
      <c r="BT46" s="12">
        <v>98.556149122253018</v>
      </c>
      <c r="BU46" s="13">
        <v>93.688999999999993</v>
      </c>
      <c r="BV46" s="12">
        <v>124.26</v>
      </c>
      <c r="BW46" s="13">
        <v>122.517</v>
      </c>
      <c r="BX46" s="13">
        <v>179.58</v>
      </c>
      <c r="BY46" s="12">
        <v>65.02</v>
      </c>
      <c r="BZ46" s="12">
        <v>170</v>
      </c>
      <c r="CA46" s="12">
        <v>94.222000000000008</v>
      </c>
      <c r="CB46" s="13">
        <f t="shared" si="10"/>
        <v>118.57091541349426</v>
      </c>
      <c r="CD46" s="4">
        <v>45942</v>
      </c>
      <c r="CE46" s="4">
        <v>48009</v>
      </c>
      <c r="CF46" s="4">
        <v>45650</v>
      </c>
      <c r="CG46" s="4">
        <v>44710</v>
      </c>
      <c r="CH46" s="4">
        <v>47400</v>
      </c>
      <c r="CI46" s="5">
        <v>39180</v>
      </c>
      <c r="CJ46" s="5">
        <v>43826</v>
      </c>
      <c r="CK46" s="5">
        <v>45625</v>
      </c>
      <c r="CL46" s="4">
        <v>47881</v>
      </c>
      <c r="CM46" s="5">
        <v>47172</v>
      </c>
      <c r="CN46" s="5">
        <v>44659</v>
      </c>
      <c r="CO46" s="4">
        <v>46114</v>
      </c>
      <c r="CP46" s="4">
        <v>41798</v>
      </c>
      <c r="CQ46" s="4">
        <v>46200</v>
      </c>
      <c r="CR46" s="5">
        <f t="shared" si="11"/>
        <v>45297.571428571428</v>
      </c>
      <c r="CT46" s="12">
        <v>206.63333333333335</v>
      </c>
      <c r="CU46" s="12">
        <v>220</v>
      </c>
      <c r="CV46" s="12">
        <v>310</v>
      </c>
      <c r="CW46" s="12">
        <v>278.20999999999998</v>
      </c>
      <c r="CX46" s="13">
        <v>260</v>
      </c>
      <c r="CY46" s="13">
        <v>230</v>
      </c>
      <c r="CZ46" s="12">
        <v>248.14226905861406</v>
      </c>
      <c r="DA46" s="13">
        <v>221.02099999999999</v>
      </c>
      <c r="DB46" s="12">
        <v>436</v>
      </c>
      <c r="DC46" s="13">
        <v>310.54199999999997</v>
      </c>
      <c r="DD46" s="13">
        <v>359.16</v>
      </c>
      <c r="DE46" s="12">
        <v>220</v>
      </c>
      <c r="DF46" s="13">
        <v>600</v>
      </c>
      <c r="DG46" s="12">
        <v>181.5</v>
      </c>
      <c r="DH46" s="13">
        <f t="shared" si="12"/>
        <v>291.51490017085337</v>
      </c>
      <c r="DJ46" s="4">
        <v>31146</v>
      </c>
      <c r="DK46" s="4">
        <v>30374</v>
      </c>
      <c r="DL46" s="4">
        <v>24860</v>
      </c>
      <c r="DM46" s="4">
        <v>31909</v>
      </c>
      <c r="DN46" s="4">
        <v>27900</v>
      </c>
      <c r="DO46" s="5">
        <v>24402</v>
      </c>
      <c r="DP46" s="5">
        <v>24661</v>
      </c>
      <c r="DQ46" s="5">
        <v>26587</v>
      </c>
      <c r="DR46" s="4">
        <v>30786</v>
      </c>
      <c r="DS46" s="5">
        <v>29398</v>
      </c>
      <c r="DT46" s="5">
        <v>30035</v>
      </c>
      <c r="DU46" s="4">
        <v>26078</v>
      </c>
      <c r="DV46" s="4">
        <v>29116</v>
      </c>
      <c r="DW46" s="4">
        <v>27800</v>
      </c>
      <c r="DX46" s="5">
        <f t="shared" si="13"/>
        <v>28218</v>
      </c>
    </row>
    <row r="47" spans="1:128" x14ac:dyDescent="0.25">
      <c r="A47" s="6">
        <v>42</v>
      </c>
      <c r="B47" s="4">
        <f t="shared" si="4"/>
        <v>10582.290825415816</v>
      </c>
      <c r="C47" s="4">
        <f t="shared" si="14"/>
        <v>6938.0881202476157</v>
      </c>
      <c r="D47" s="4">
        <f t="shared" si="14"/>
        <v>4039.8506705328018</v>
      </c>
      <c r="E47" s="4">
        <f t="shared" si="15"/>
        <v>6053.9209575776295</v>
      </c>
      <c r="F47" s="4">
        <f t="shared" si="16"/>
        <v>6027.6923076923076</v>
      </c>
      <c r="G47" s="4">
        <f t="shared" si="16"/>
        <v>4946.2728260869562</v>
      </c>
      <c r="H47" s="4">
        <f t="shared" si="17"/>
        <v>6528.7563294388519</v>
      </c>
      <c r="I47" s="4">
        <f t="shared" si="18"/>
        <v>7278.4334134876908</v>
      </c>
      <c r="J47" s="4">
        <f t="shared" si="19"/>
        <v>5471.2708836310958</v>
      </c>
      <c r="K47" s="4">
        <f t="shared" si="20"/>
        <v>5756.2903566328523</v>
      </c>
      <c r="L47" s="4">
        <f t="shared" si="21"/>
        <v>3987.7380554627462</v>
      </c>
      <c r="M47" s="4">
        <f t="shared" si="22"/>
        <v>9900.573333147624</v>
      </c>
      <c r="N47" s="4">
        <f t="shared" si="23"/>
        <v>3532.7670588235296</v>
      </c>
      <c r="O47" s="4">
        <f t="shared" si="24"/>
        <v>7708.7834137340578</v>
      </c>
      <c r="P47" s="5">
        <f t="shared" si="5"/>
        <v>6339.4806108508274</v>
      </c>
      <c r="R47" s="4">
        <v>12</v>
      </c>
      <c r="S47" s="4">
        <v>35</v>
      </c>
      <c r="T47" s="4">
        <v>50</v>
      </c>
      <c r="U47" s="4">
        <v>58</v>
      </c>
      <c r="V47" s="4">
        <v>55</v>
      </c>
      <c r="W47" s="4">
        <v>11</v>
      </c>
      <c r="X47" s="4">
        <v>7</v>
      </c>
      <c r="Y47" s="4">
        <v>10</v>
      </c>
      <c r="Z47" s="4">
        <v>69</v>
      </c>
      <c r="AA47" s="4">
        <v>110</v>
      </c>
      <c r="AB47" s="4">
        <v>15</v>
      </c>
      <c r="AC47" s="4">
        <v>32</v>
      </c>
      <c r="AD47" s="4">
        <v>0</v>
      </c>
      <c r="AE47" s="4">
        <v>85</v>
      </c>
      <c r="AF47" s="5">
        <f t="shared" si="6"/>
        <v>42.230769230769234</v>
      </c>
      <c r="AH47" s="4">
        <f t="shared" si="1"/>
        <v>8783.3882103027081</v>
      </c>
      <c r="AI47" s="4">
        <f t="shared" si="25"/>
        <v>5281.3244838839792</v>
      </c>
      <c r="AJ47" s="4">
        <f t="shared" si="25"/>
        <v>3077.5280898876404</v>
      </c>
      <c r="AK47" s="4">
        <f t="shared" si="26"/>
        <v>4677.593722755013</v>
      </c>
      <c r="AL47" s="4">
        <f t="shared" si="27"/>
        <v>4740</v>
      </c>
      <c r="AM47" s="4">
        <f t="shared" si="28"/>
        <v>3673.125</v>
      </c>
      <c r="AN47" s="4">
        <f t="shared" si="29"/>
        <v>5336.1662837256108</v>
      </c>
      <c r="AO47" s="4">
        <f t="shared" si="29"/>
        <v>5836.7003187531318</v>
      </c>
      <c r="AP47" s="4">
        <f t="shared" si="30"/>
        <v>4623.9497827136647</v>
      </c>
      <c r="AQ47" s="4">
        <f t="shared" si="31"/>
        <v>4620.2894292220672</v>
      </c>
      <c r="AR47" s="4">
        <f t="shared" si="32"/>
        <v>2984.2298696959569</v>
      </c>
      <c r="AS47" s="4">
        <f t="shared" si="33"/>
        <v>8478.1369695112608</v>
      </c>
      <c r="AT47" s="4">
        <f t="shared" si="34"/>
        <v>2950.4470588235295</v>
      </c>
      <c r="AU47" s="4">
        <f t="shared" si="35"/>
        <v>5870.7668848084377</v>
      </c>
      <c r="AV47" s="5">
        <f t="shared" si="7"/>
        <v>5066.6890074344992</v>
      </c>
      <c r="AX47" s="4">
        <f t="shared" si="8"/>
        <v>1798.9026151131075</v>
      </c>
      <c r="AY47" s="4">
        <f t="shared" si="8"/>
        <v>1656.7636363636364</v>
      </c>
      <c r="AZ47" s="4">
        <f t="shared" si="8"/>
        <v>962.32258064516134</v>
      </c>
      <c r="BA47" s="4">
        <f t="shared" si="36"/>
        <v>1376.3272348226162</v>
      </c>
      <c r="BB47" s="4">
        <f t="shared" si="37"/>
        <v>1287.6923076923076</v>
      </c>
      <c r="BC47" s="4">
        <f t="shared" si="38"/>
        <v>1273.1478260869565</v>
      </c>
      <c r="BD47" s="4">
        <f t="shared" si="39"/>
        <v>1192.5900457132414</v>
      </c>
      <c r="BE47" s="4">
        <f t="shared" si="40"/>
        <v>1441.7330947345588</v>
      </c>
      <c r="BF47" s="4">
        <f t="shared" si="41"/>
        <v>847.32110091743118</v>
      </c>
      <c r="BG47" s="4">
        <f t="shared" si="42"/>
        <v>1136.0009274107852</v>
      </c>
      <c r="BH47" s="4">
        <f t="shared" si="43"/>
        <v>1003.5081857667891</v>
      </c>
      <c r="BI47" s="4">
        <f t="shared" si="44"/>
        <v>1422.4363636363637</v>
      </c>
      <c r="BJ47" s="4">
        <f t="shared" si="45"/>
        <v>582.32000000000005</v>
      </c>
      <c r="BK47" s="4">
        <f t="shared" si="46"/>
        <v>1838.0165289256199</v>
      </c>
      <c r="BL47" s="5">
        <f t="shared" si="9"/>
        <v>1272.7916034163266</v>
      </c>
      <c r="BN47" s="12">
        <v>62.766666666666666</v>
      </c>
      <c r="BO47" s="12">
        <v>109.084</v>
      </c>
      <c r="BP47" s="12">
        <v>178</v>
      </c>
      <c r="BQ47" s="12">
        <v>114.7</v>
      </c>
      <c r="BR47" s="12">
        <v>120</v>
      </c>
      <c r="BS47" s="13">
        <v>128</v>
      </c>
      <c r="BT47" s="12">
        <v>98.556149122253018</v>
      </c>
      <c r="BU47" s="13">
        <v>93.802999999999997</v>
      </c>
      <c r="BV47" s="12">
        <v>124.26</v>
      </c>
      <c r="BW47" s="13">
        <v>122.517</v>
      </c>
      <c r="BX47" s="13">
        <v>179.58</v>
      </c>
      <c r="BY47" s="12">
        <v>65.27</v>
      </c>
      <c r="BZ47" s="12">
        <v>170</v>
      </c>
      <c r="CA47" s="12">
        <v>94.433999999999997</v>
      </c>
      <c r="CB47" s="13">
        <f t="shared" si="10"/>
        <v>118.64077255635141</v>
      </c>
      <c r="CD47" s="4">
        <v>45942</v>
      </c>
      <c r="CE47" s="4">
        <v>48009</v>
      </c>
      <c r="CF47" s="4">
        <v>45650</v>
      </c>
      <c r="CG47" s="4">
        <v>44710</v>
      </c>
      <c r="CH47" s="4">
        <v>47400</v>
      </c>
      <c r="CI47" s="5">
        <v>39180</v>
      </c>
      <c r="CJ47" s="5">
        <v>43826</v>
      </c>
      <c r="CK47" s="5">
        <v>45625</v>
      </c>
      <c r="CL47" s="4">
        <v>47881</v>
      </c>
      <c r="CM47" s="5">
        <v>47172</v>
      </c>
      <c r="CN47" s="5">
        <v>44659</v>
      </c>
      <c r="CO47" s="4">
        <v>46114</v>
      </c>
      <c r="CP47" s="4">
        <v>41798</v>
      </c>
      <c r="CQ47" s="4">
        <v>46200</v>
      </c>
      <c r="CR47" s="5">
        <f t="shared" si="11"/>
        <v>45297.571428571428</v>
      </c>
      <c r="CT47" s="12">
        <v>207.76666666666668</v>
      </c>
      <c r="CU47" s="12">
        <v>220</v>
      </c>
      <c r="CV47" s="12">
        <v>310</v>
      </c>
      <c r="CW47" s="12">
        <v>278.20999999999998</v>
      </c>
      <c r="CX47" s="13">
        <v>260</v>
      </c>
      <c r="CY47" s="13">
        <v>230</v>
      </c>
      <c r="CZ47" s="12">
        <v>248.14226905861406</v>
      </c>
      <c r="DA47" s="13">
        <v>221.292</v>
      </c>
      <c r="DB47" s="12">
        <v>436</v>
      </c>
      <c r="DC47" s="13">
        <v>310.54199999999997</v>
      </c>
      <c r="DD47" s="13">
        <v>359.16</v>
      </c>
      <c r="DE47" s="12">
        <v>220</v>
      </c>
      <c r="DF47" s="13">
        <v>600</v>
      </c>
      <c r="DG47" s="12">
        <v>181.5</v>
      </c>
      <c r="DH47" s="13">
        <f t="shared" si="12"/>
        <v>291.61520969466289</v>
      </c>
      <c r="DJ47" s="4">
        <v>31146</v>
      </c>
      <c r="DK47" s="4">
        <v>30374</v>
      </c>
      <c r="DL47" s="4">
        <v>24860</v>
      </c>
      <c r="DM47" s="4">
        <v>31909</v>
      </c>
      <c r="DN47" s="4">
        <v>27900</v>
      </c>
      <c r="DO47" s="5">
        <v>24402</v>
      </c>
      <c r="DP47" s="5">
        <v>24661</v>
      </c>
      <c r="DQ47" s="5">
        <v>26587</v>
      </c>
      <c r="DR47" s="4">
        <v>30786</v>
      </c>
      <c r="DS47" s="5">
        <v>29398</v>
      </c>
      <c r="DT47" s="5">
        <v>30035</v>
      </c>
      <c r="DU47" s="4">
        <v>26078</v>
      </c>
      <c r="DV47" s="4">
        <v>29116</v>
      </c>
      <c r="DW47" s="4">
        <v>27800</v>
      </c>
      <c r="DX47" s="5">
        <f t="shared" si="13"/>
        <v>28218</v>
      </c>
    </row>
    <row r="48" spans="1:128" x14ac:dyDescent="0.25">
      <c r="A48" s="6">
        <v>43</v>
      </c>
      <c r="B48" s="4">
        <f t="shared" si="4"/>
        <v>10531.035427951376</v>
      </c>
      <c r="C48" s="4">
        <f t="shared" si="14"/>
        <v>6937.991291608123</v>
      </c>
      <c r="D48" s="4">
        <f t="shared" si="14"/>
        <v>4039.8506705328018</v>
      </c>
      <c r="E48" s="4">
        <f t="shared" si="15"/>
        <v>6049.8463985856824</v>
      </c>
      <c r="F48" s="4">
        <f t="shared" si="16"/>
        <v>6027.6923076923076</v>
      </c>
      <c r="G48" s="4">
        <f t="shared" si="16"/>
        <v>4946.2728260869562</v>
      </c>
      <c r="H48" s="4">
        <f t="shared" si="17"/>
        <v>6528.7563294388519</v>
      </c>
      <c r="I48" s="4">
        <f t="shared" si="18"/>
        <v>7269.5296094337882</v>
      </c>
      <c r="J48" s="4">
        <f t="shared" si="19"/>
        <v>5471.2708836310958</v>
      </c>
      <c r="K48" s="4">
        <f t="shared" si="20"/>
        <v>5756.2903566328523</v>
      </c>
      <c r="L48" s="4">
        <f t="shared" si="21"/>
        <v>3987.7380554627462</v>
      </c>
      <c r="M48" s="4">
        <f t="shared" si="22"/>
        <v>9866.9350665205384</v>
      </c>
      <c r="N48" s="4">
        <f t="shared" si="23"/>
        <v>3532.7670588235296</v>
      </c>
      <c r="O48" s="4">
        <f t="shared" si="24"/>
        <v>7695.6333325940268</v>
      </c>
      <c r="P48" s="5">
        <f t="shared" si="5"/>
        <v>6331.5435439281928</v>
      </c>
      <c r="R48" s="4">
        <v>12</v>
      </c>
      <c r="S48" s="4">
        <v>35</v>
      </c>
      <c r="T48" s="4">
        <v>50</v>
      </c>
      <c r="U48" s="4">
        <v>58</v>
      </c>
      <c r="V48" s="4">
        <v>55</v>
      </c>
      <c r="W48" s="4">
        <v>11</v>
      </c>
      <c r="X48" s="4">
        <v>7</v>
      </c>
      <c r="Y48" s="4">
        <v>10</v>
      </c>
      <c r="Z48" s="4">
        <v>69</v>
      </c>
      <c r="AA48" s="4">
        <v>110</v>
      </c>
      <c r="AB48" s="4">
        <v>15</v>
      </c>
      <c r="AC48" s="4">
        <v>32</v>
      </c>
      <c r="AD48" s="4">
        <v>0</v>
      </c>
      <c r="AE48" s="4">
        <v>85</v>
      </c>
      <c r="AF48" s="5">
        <f t="shared" si="6"/>
        <v>42.230769230769234</v>
      </c>
      <c r="AH48" s="4">
        <f t="shared" si="1"/>
        <v>8741.6067653276932</v>
      </c>
      <c r="AI48" s="4">
        <f t="shared" si="25"/>
        <v>5281.2276552444864</v>
      </c>
      <c r="AJ48" s="4">
        <f t="shared" si="25"/>
        <v>3077.5280898876404</v>
      </c>
      <c r="AK48" s="4">
        <f t="shared" si="26"/>
        <v>4673.519163763066</v>
      </c>
      <c r="AL48" s="4">
        <f t="shared" si="27"/>
        <v>4740</v>
      </c>
      <c r="AM48" s="4">
        <f t="shared" si="28"/>
        <v>3673.125</v>
      </c>
      <c r="AN48" s="4">
        <f t="shared" si="29"/>
        <v>5336.1662837256108</v>
      </c>
      <c r="AO48" s="4">
        <f t="shared" si="29"/>
        <v>5829.5534402350986</v>
      </c>
      <c r="AP48" s="4">
        <f t="shared" si="30"/>
        <v>4623.9497827136647</v>
      </c>
      <c r="AQ48" s="4">
        <f t="shared" si="31"/>
        <v>4620.2894292220672</v>
      </c>
      <c r="AR48" s="4">
        <f t="shared" si="32"/>
        <v>2984.2298696959569</v>
      </c>
      <c r="AS48" s="4">
        <f t="shared" si="33"/>
        <v>8444.4987028841751</v>
      </c>
      <c r="AT48" s="4">
        <f t="shared" si="34"/>
        <v>2950.4470588235295</v>
      </c>
      <c r="AU48" s="4">
        <f t="shared" si="35"/>
        <v>5857.6168036684066</v>
      </c>
      <c r="AV48" s="5">
        <f t="shared" si="7"/>
        <v>5059.5541460851</v>
      </c>
      <c r="AX48" s="4">
        <f t="shared" si="8"/>
        <v>1789.4286626236833</v>
      </c>
      <c r="AY48" s="4">
        <f t="shared" si="8"/>
        <v>1656.7636363636364</v>
      </c>
      <c r="AZ48" s="4">
        <f t="shared" si="8"/>
        <v>962.32258064516134</v>
      </c>
      <c r="BA48" s="4">
        <f t="shared" si="36"/>
        <v>1376.3272348226162</v>
      </c>
      <c r="BB48" s="4">
        <f t="shared" si="37"/>
        <v>1287.6923076923076</v>
      </c>
      <c r="BC48" s="4">
        <f t="shared" si="38"/>
        <v>1273.1478260869565</v>
      </c>
      <c r="BD48" s="4">
        <f t="shared" si="39"/>
        <v>1192.5900457132414</v>
      </c>
      <c r="BE48" s="4">
        <f t="shared" si="40"/>
        <v>1439.9761691986891</v>
      </c>
      <c r="BF48" s="4">
        <f t="shared" si="41"/>
        <v>847.32110091743118</v>
      </c>
      <c r="BG48" s="4">
        <f t="shared" si="42"/>
        <v>1136.0009274107852</v>
      </c>
      <c r="BH48" s="4">
        <f t="shared" si="43"/>
        <v>1003.5081857667891</v>
      </c>
      <c r="BI48" s="4">
        <f t="shared" si="44"/>
        <v>1422.4363636363637</v>
      </c>
      <c r="BJ48" s="4">
        <f t="shared" si="45"/>
        <v>582.32000000000005</v>
      </c>
      <c r="BK48" s="4">
        <f t="shared" si="46"/>
        <v>1838.0165289256199</v>
      </c>
      <c r="BL48" s="5">
        <f t="shared" si="9"/>
        <v>1271.9893978430914</v>
      </c>
      <c r="BN48" s="12">
        <v>63.066666666666677</v>
      </c>
      <c r="BO48" s="12">
        <v>109.086</v>
      </c>
      <c r="BP48" s="12">
        <v>178</v>
      </c>
      <c r="BQ48" s="12">
        <v>114.8</v>
      </c>
      <c r="BR48" s="12">
        <v>120</v>
      </c>
      <c r="BS48" s="13">
        <v>128</v>
      </c>
      <c r="BT48" s="12">
        <v>98.556149122253018</v>
      </c>
      <c r="BU48" s="13">
        <v>93.918000000000006</v>
      </c>
      <c r="BV48" s="12">
        <v>124.26</v>
      </c>
      <c r="BW48" s="13">
        <v>122.517</v>
      </c>
      <c r="BX48" s="13">
        <v>179.58</v>
      </c>
      <c r="BY48" s="12">
        <v>65.53</v>
      </c>
      <c r="BZ48" s="12">
        <v>170</v>
      </c>
      <c r="CA48" s="12">
        <v>94.646000000000001</v>
      </c>
      <c r="CB48" s="13">
        <f t="shared" si="10"/>
        <v>118.71141541349427</v>
      </c>
      <c r="CD48" s="4">
        <v>45942</v>
      </c>
      <c r="CE48" s="4">
        <v>48009</v>
      </c>
      <c r="CF48" s="4">
        <v>45650</v>
      </c>
      <c r="CG48" s="4">
        <v>44710</v>
      </c>
      <c r="CH48" s="4">
        <v>47400</v>
      </c>
      <c r="CI48" s="5">
        <v>39180</v>
      </c>
      <c r="CJ48" s="5">
        <v>43826</v>
      </c>
      <c r="CK48" s="5">
        <v>45625</v>
      </c>
      <c r="CL48" s="4">
        <v>47881</v>
      </c>
      <c r="CM48" s="5">
        <v>47172</v>
      </c>
      <c r="CN48" s="5">
        <v>44659</v>
      </c>
      <c r="CO48" s="4">
        <v>46114</v>
      </c>
      <c r="CP48" s="4">
        <v>41798</v>
      </c>
      <c r="CQ48" s="4">
        <v>46200</v>
      </c>
      <c r="CR48" s="5">
        <f t="shared" si="11"/>
        <v>45297.571428571428</v>
      </c>
      <c r="CT48" s="12">
        <v>208.86666666666667</v>
      </c>
      <c r="CU48" s="12">
        <v>220</v>
      </c>
      <c r="CV48" s="12">
        <v>310</v>
      </c>
      <c r="CW48" s="12">
        <v>278.20999999999998</v>
      </c>
      <c r="CX48" s="13">
        <v>260</v>
      </c>
      <c r="CY48" s="13">
        <v>230</v>
      </c>
      <c r="CZ48" s="12">
        <v>248.14226905861406</v>
      </c>
      <c r="DA48" s="13">
        <v>221.56200000000001</v>
      </c>
      <c r="DB48" s="12">
        <v>436</v>
      </c>
      <c r="DC48" s="13">
        <v>310.54199999999997</v>
      </c>
      <c r="DD48" s="13">
        <v>359.16</v>
      </c>
      <c r="DE48" s="12">
        <v>220</v>
      </c>
      <c r="DF48" s="13">
        <v>600</v>
      </c>
      <c r="DG48" s="12">
        <v>181.5</v>
      </c>
      <c r="DH48" s="13">
        <f t="shared" si="12"/>
        <v>291.71306683752005</v>
      </c>
      <c r="DJ48" s="4">
        <v>31146</v>
      </c>
      <c r="DK48" s="4">
        <v>30374</v>
      </c>
      <c r="DL48" s="4">
        <v>24860</v>
      </c>
      <c r="DM48" s="4">
        <v>31909</v>
      </c>
      <c r="DN48" s="4">
        <v>27900</v>
      </c>
      <c r="DO48" s="5">
        <v>24402</v>
      </c>
      <c r="DP48" s="5">
        <v>24661</v>
      </c>
      <c r="DQ48" s="5">
        <v>26587</v>
      </c>
      <c r="DR48" s="4">
        <v>30786</v>
      </c>
      <c r="DS48" s="5">
        <v>29398</v>
      </c>
      <c r="DT48" s="5">
        <v>30035</v>
      </c>
      <c r="DU48" s="4">
        <v>26078</v>
      </c>
      <c r="DV48" s="4">
        <v>29116</v>
      </c>
      <c r="DW48" s="4">
        <v>27800</v>
      </c>
      <c r="DX48" s="5">
        <f t="shared" si="13"/>
        <v>28218</v>
      </c>
    </row>
    <row r="49" spans="1:128" x14ac:dyDescent="0.25">
      <c r="A49" s="6">
        <v>44</v>
      </c>
      <c r="B49" s="4">
        <f t="shared" si="4"/>
        <v>10485.136614798348</v>
      </c>
      <c r="C49" s="4">
        <f t="shared" si="14"/>
        <v>6937.8944665191075</v>
      </c>
      <c r="D49" s="4">
        <f t="shared" si="14"/>
        <v>4039.8506705328018</v>
      </c>
      <c r="E49" s="4">
        <f t="shared" si="15"/>
        <v>6046.1853599858159</v>
      </c>
      <c r="F49" s="4">
        <f t="shared" si="16"/>
        <v>6027.6923076923076</v>
      </c>
      <c r="G49" s="4">
        <f t="shared" si="16"/>
        <v>4946.2728260869562</v>
      </c>
      <c r="H49" s="4">
        <f t="shared" si="17"/>
        <v>6528.7563294388519</v>
      </c>
      <c r="I49" s="4">
        <f t="shared" si="18"/>
        <v>7260.6410797638864</v>
      </c>
      <c r="J49" s="4">
        <f t="shared" si="19"/>
        <v>5471.2708836310958</v>
      </c>
      <c r="K49" s="4">
        <f t="shared" si="20"/>
        <v>5756.2903566328523</v>
      </c>
      <c r="L49" s="4">
        <f t="shared" si="21"/>
        <v>3987.7380554627462</v>
      </c>
      <c r="M49" s="4">
        <f t="shared" si="22"/>
        <v>9836.1204141153048</v>
      </c>
      <c r="N49" s="4">
        <f t="shared" si="23"/>
        <v>3532.7670588235296</v>
      </c>
      <c r="O49" s="4">
        <f t="shared" si="24"/>
        <v>7682.5420302012108</v>
      </c>
      <c r="P49" s="5">
        <f t="shared" si="5"/>
        <v>6324.2256038346295</v>
      </c>
      <c r="R49" s="4">
        <v>12</v>
      </c>
      <c r="S49" s="4">
        <v>35</v>
      </c>
      <c r="T49" s="4">
        <v>50</v>
      </c>
      <c r="U49" s="4">
        <v>58</v>
      </c>
      <c r="V49" s="4">
        <v>55</v>
      </c>
      <c r="W49" s="4">
        <v>11</v>
      </c>
      <c r="X49" s="4">
        <v>7</v>
      </c>
      <c r="Y49" s="4">
        <v>10</v>
      </c>
      <c r="Z49" s="4">
        <v>69</v>
      </c>
      <c r="AA49" s="4">
        <v>110</v>
      </c>
      <c r="AB49" s="4">
        <v>15</v>
      </c>
      <c r="AC49" s="4">
        <v>32</v>
      </c>
      <c r="AD49" s="4">
        <v>0</v>
      </c>
      <c r="AE49" s="4">
        <v>85</v>
      </c>
      <c r="AF49" s="5">
        <f t="shared" si="6"/>
        <v>42.230769230769234</v>
      </c>
      <c r="AH49" s="4">
        <f t="shared" si="1"/>
        <v>8704.7999999999993</v>
      </c>
      <c r="AI49" s="4">
        <f t="shared" si="25"/>
        <v>5281.1308301554709</v>
      </c>
      <c r="AJ49" s="4">
        <f t="shared" si="25"/>
        <v>3077.5280898876404</v>
      </c>
      <c r="AK49" s="4">
        <f t="shared" si="26"/>
        <v>4669.8581251631995</v>
      </c>
      <c r="AL49" s="4">
        <f t="shared" si="27"/>
        <v>4740</v>
      </c>
      <c r="AM49" s="4">
        <f t="shared" si="28"/>
        <v>3673.125</v>
      </c>
      <c r="AN49" s="4">
        <f t="shared" si="29"/>
        <v>5336.1662837256108</v>
      </c>
      <c r="AO49" s="4">
        <f t="shared" si="29"/>
        <v>5822.4240426233346</v>
      </c>
      <c r="AP49" s="4">
        <f t="shared" si="30"/>
        <v>4623.9497827136647</v>
      </c>
      <c r="AQ49" s="4">
        <f t="shared" si="31"/>
        <v>4620.2894292220672</v>
      </c>
      <c r="AR49" s="4">
        <f t="shared" si="32"/>
        <v>2984.2298696959569</v>
      </c>
      <c r="AS49" s="4">
        <f t="shared" si="33"/>
        <v>8413.6840504789416</v>
      </c>
      <c r="AT49" s="4">
        <f t="shared" si="34"/>
        <v>2950.4470588235295</v>
      </c>
      <c r="AU49" s="4">
        <f t="shared" si="35"/>
        <v>5844.5255012755906</v>
      </c>
      <c r="AV49" s="5">
        <f t="shared" si="7"/>
        <v>5053.0112902689289</v>
      </c>
      <c r="AX49" s="4">
        <f t="shared" si="8"/>
        <v>1780.3366147983486</v>
      </c>
      <c r="AY49" s="4">
        <f t="shared" si="8"/>
        <v>1656.7636363636364</v>
      </c>
      <c r="AZ49" s="4">
        <f t="shared" si="8"/>
        <v>962.32258064516134</v>
      </c>
      <c r="BA49" s="4">
        <f t="shared" si="36"/>
        <v>1376.3272348226162</v>
      </c>
      <c r="BB49" s="4">
        <f t="shared" si="37"/>
        <v>1287.6923076923076</v>
      </c>
      <c r="BC49" s="4">
        <f t="shared" si="38"/>
        <v>1273.1478260869565</v>
      </c>
      <c r="BD49" s="4">
        <f t="shared" si="39"/>
        <v>1192.5900457132414</v>
      </c>
      <c r="BE49" s="4">
        <f t="shared" si="40"/>
        <v>1438.2170371405516</v>
      </c>
      <c r="BF49" s="4">
        <f t="shared" si="41"/>
        <v>847.32110091743118</v>
      </c>
      <c r="BG49" s="4">
        <f t="shared" si="42"/>
        <v>1136.0009274107852</v>
      </c>
      <c r="BH49" s="4">
        <f t="shared" si="43"/>
        <v>1003.5081857667891</v>
      </c>
      <c r="BI49" s="4">
        <f t="shared" si="44"/>
        <v>1422.4363636363637</v>
      </c>
      <c r="BJ49" s="4">
        <f t="shared" si="45"/>
        <v>582.32000000000005</v>
      </c>
      <c r="BK49" s="4">
        <f t="shared" si="46"/>
        <v>1838.0165289256199</v>
      </c>
      <c r="BL49" s="5">
        <f t="shared" si="9"/>
        <v>1271.2143135657006</v>
      </c>
      <c r="BN49" s="12">
        <v>63.333333333333336</v>
      </c>
      <c r="BO49" s="12">
        <v>109.08799999999999</v>
      </c>
      <c r="BP49" s="12">
        <v>178</v>
      </c>
      <c r="BQ49" s="12">
        <v>114.89</v>
      </c>
      <c r="BR49" s="12">
        <v>120</v>
      </c>
      <c r="BS49" s="13">
        <v>128</v>
      </c>
      <c r="BT49" s="12">
        <v>98.556149122253018</v>
      </c>
      <c r="BU49" s="13">
        <v>94.033000000000001</v>
      </c>
      <c r="BV49" s="12">
        <v>124.26</v>
      </c>
      <c r="BW49" s="13">
        <v>122.517</v>
      </c>
      <c r="BX49" s="13">
        <v>179.58</v>
      </c>
      <c r="BY49" s="12">
        <v>65.77</v>
      </c>
      <c r="BZ49" s="12">
        <v>170</v>
      </c>
      <c r="CA49" s="12">
        <v>94.858000000000004</v>
      </c>
      <c r="CB49" s="13">
        <f t="shared" si="10"/>
        <v>118.77753446111331</v>
      </c>
      <c r="CD49" s="4">
        <v>45942</v>
      </c>
      <c r="CE49" s="4">
        <v>48009</v>
      </c>
      <c r="CF49" s="4">
        <v>45650</v>
      </c>
      <c r="CG49" s="4">
        <v>44710</v>
      </c>
      <c r="CH49" s="4">
        <v>47400</v>
      </c>
      <c r="CI49" s="5">
        <v>39180</v>
      </c>
      <c r="CJ49" s="5">
        <v>43826</v>
      </c>
      <c r="CK49" s="5">
        <v>45625</v>
      </c>
      <c r="CL49" s="4">
        <v>47881</v>
      </c>
      <c r="CM49" s="5">
        <v>47172</v>
      </c>
      <c r="CN49" s="5">
        <v>44659</v>
      </c>
      <c r="CO49" s="4">
        <v>46114</v>
      </c>
      <c r="CP49" s="4">
        <v>41798</v>
      </c>
      <c r="CQ49" s="4">
        <v>46200</v>
      </c>
      <c r="CR49" s="5">
        <f t="shared" si="11"/>
        <v>45297.571428571428</v>
      </c>
      <c r="CT49" s="12">
        <v>209.93333333333334</v>
      </c>
      <c r="CU49" s="12">
        <v>220</v>
      </c>
      <c r="CV49" s="12">
        <v>310</v>
      </c>
      <c r="CW49" s="12">
        <v>278.20999999999998</v>
      </c>
      <c r="CX49" s="13">
        <v>260</v>
      </c>
      <c r="CY49" s="13">
        <v>230</v>
      </c>
      <c r="CZ49" s="12">
        <v>248.14226905861406</v>
      </c>
      <c r="DA49" s="13">
        <v>221.833</v>
      </c>
      <c r="DB49" s="12">
        <v>436</v>
      </c>
      <c r="DC49" s="13">
        <v>310.54199999999997</v>
      </c>
      <c r="DD49" s="13">
        <v>359.16</v>
      </c>
      <c r="DE49" s="12">
        <v>220</v>
      </c>
      <c r="DF49" s="13">
        <v>600</v>
      </c>
      <c r="DG49" s="12">
        <v>181.5</v>
      </c>
      <c r="DH49" s="13">
        <f t="shared" si="12"/>
        <v>291.80861445656768</v>
      </c>
      <c r="DJ49" s="4">
        <v>31146</v>
      </c>
      <c r="DK49" s="4">
        <v>30374</v>
      </c>
      <c r="DL49" s="4">
        <v>24860</v>
      </c>
      <c r="DM49" s="4">
        <v>31909</v>
      </c>
      <c r="DN49" s="4">
        <v>27900</v>
      </c>
      <c r="DO49" s="5">
        <v>24402</v>
      </c>
      <c r="DP49" s="5">
        <v>24661</v>
      </c>
      <c r="DQ49" s="5">
        <v>26587</v>
      </c>
      <c r="DR49" s="4">
        <v>30786</v>
      </c>
      <c r="DS49" s="5">
        <v>29398</v>
      </c>
      <c r="DT49" s="5">
        <v>30035</v>
      </c>
      <c r="DU49" s="4">
        <v>26078</v>
      </c>
      <c r="DV49" s="4">
        <v>29116</v>
      </c>
      <c r="DW49" s="4">
        <v>27800</v>
      </c>
      <c r="DX49" s="5">
        <f t="shared" si="13"/>
        <v>28218</v>
      </c>
    </row>
    <row r="50" spans="1:128" x14ac:dyDescent="0.25">
      <c r="A50" s="6">
        <v>45</v>
      </c>
      <c r="B50" s="4">
        <f t="shared" si="4"/>
        <v>10439.918255887096</v>
      </c>
      <c r="C50" s="4">
        <f t="shared" si="14"/>
        <v>6937.7976449803746</v>
      </c>
      <c r="D50" s="4">
        <f t="shared" si="14"/>
        <v>4039.8506705328018</v>
      </c>
      <c r="E50" s="4">
        <f t="shared" si="15"/>
        <v>6042.1242606509495</v>
      </c>
      <c r="F50" s="4">
        <f t="shared" si="16"/>
        <v>6027.6923076923076</v>
      </c>
      <c r="G50" s="4">
        <f t="shared" si="16"/>
        <v>4946.2728260869562</v>
      </c>
      <c r="H50" s="4">
        <f t="shared" si="17"/>
        <v>6528.7563294388519</v>
      </c>
      <c r="I50" s="4">
        <f t="shared" si="18"/>
        <v>7251.8424957256866</v>
      </c>
      <c r="J50" s="4">
        <f t="shared" si="19"/>
        <v>5471.2708836310958</v>
      </c>
      <c r="K50" s="4">
        <f t="shared" si="20"/>
        <v>5756.2903566328523</v>
      </c>
      <c r="L50" s="4">
        <f t="shared" si="21"/>
        <v>3987.7380554627462</v>
      </c>
      <c r="M50" s="4">
        <f t="shared" si="22"/>
        <v>9805.5298343226223</v>
      </c>
      <c r="N50" s="4">
        <f t="shared" si="23"/>
        <v>3532.7670588235296</v>
      </c>
      <c r="O50" s="4">
        <f t="shared" si="24"/>
        <v>7669.509113337107</v>
      </c>
      <c r="P50" s="5">
        <f t="shared" si="5"/>
        <v>6316.9542923717836</v>
      </c>
      <c r="R50" s="4">
        <v>12</v>
      </c>
      <c r="S50" s="4">
        <v>35</v>
      </c>
      <c r="T50" s="4">
        <v>50</v>
      </c>
      <c r="U50" s="4">
        <v>58</v>
      </c>
      <c r="V50" s="4">
        <v>55</v>
      </c>
      <c r="W50" s="4">
        <v>11</v>
      </c>
      <c r="X50" s="4">
        <v>7</v>
      </c>
      <c r="Y50" s="4">
        <v>10</v>
      </c>
      <c r="Z50" s="4">
        <v>69</v>
      </c>
      <c r="AA50" s="4">
        <v>110</v>
      </c>
      <c r="AB50" s="4">
        <v>15</v>
      </c>
      <c r="AC50" s="4">
        <v>32</v>
      </c>
      <c r="AD50" s="4">
        <v>0</v>
      </c>
      <c r="AE50" s="4">
        <v>85</v>
      </c>
      <c r="AF50" s="5">
        <f t="shared" si="6"/>
        <v>42.230769230769234</v>
      </c>
      <c r="AH50" s="4">
        <f t="shared" si="1"/>
        <v>8668.3018867924529</v>
      </c>
      <c r="AI50" s="4">
        <f t="shared" si="25"/>
        <v>5281.034008616738</v>
      </c>
      <c r="AJ50" s="4">
        <f t="shared" si="25"/>
        <v>3077.5280898876404</v>
      </c>
      <c r="AK50" s="4">
        <f t="shared" si="26"/>
        <v>4665.7970258283331</v>
      </c>
      <c r="AL50" s="4">
        <f t="shared" si="27"/>
        <v>4740</v>
      </c>
      <c r="AM50" s="4">
        <f t="shared" si="28"/>
        <v>3673.125</v>
      </c>
      <c r="AN50" s="4">
        <f t="shared" si="29"/>
        <v>5336.1662837256108</v>
      </c>
      <c r="AO50" s="4">
        <f t="shared" si="29"/>
        <v>5815.3738302866786</v>
      </c>
      <c r="AP50" s="4">
        <f t="shared" si="30"/>
        <v>4623.9497827136647</v>
      </c>
      <c r="AQ50" s="4">
        <f t="shared" si="31"/>
        <v>4620.2894292220672</v>
      </c>
      <c r="AR50" s="4">
        <f t="shared" si="32"/>
        <v>2984.2298696959569</v>
      </c>
      <c r="AS50" s="4">
        <f t="shared" si="33"/>
        <v>8383.093470686259</v>
      </c>
      <c r="AT50" s="4">
        <f t="shared" si="34"/>
        <v>2950.4470588235295</v>
      </c>
      <c r="AU50" s="4">
        <f t="shared" si="35"/>
        <v>5831.4925844114869</v>
      </c>
      <c r="AV50" s="5">
        <f t="shared" si="7"/>
        <v>5046.487737192173</v>
      </c>
      <c r="AX50" s="4">
        <f t="shared" si="8"/>
        <v>1771.6163690946437</v>
      </c>
      <c r="AY50" s="4">
        <f t="shared" si="8"/>
        <v>1656.7636363636364</v>
      </c>
      <c r="AZ50" s="4">
        <f t="shared" si="8"/>
        <v>962.32258064516134</v>
      </c>
      <c r="BA50" s="4">
        <f t="shared" si="36"/>
        <v>1376.3272348226162</v>
      </c>
      <c r="BB50" s="4">
        <f t="shared" si="37"/>
        <v>1287.6923076923076</v>
      </c>
      <c r="BC50" s="4">
        <f t="shared" si="38"/>
        <v>1273.1478260869565</v>
      </c>
      <c r="BD50" s="4">
        <f t="shared" si="39"/>
        <v>1192.5900457132414</v>
      </c>
      <c r="BE50" s="4">
        <f t="shared" si="40"/>
        <v>1436.468665439008</v>
      </c>
      <c r="BF50" s="4">
        <f t="shared" si="41"/>
        <v>847.32110091743118</v>
      </c>
      <c r="BG50" s="4">
        <f t="shared" si="42"/>
        <v>1136.0009274107852</v>
      </c>
      <c r="BH50" s="4">
        <f t="shared" si="43"/>
        <v>1003.5081857667891</v>
      </c>
      <c r="BI50" s="4">
        <f t="shared" si="44"/>
        <v>1422.4363636363637</v>
      </c>
      <c r="BJ50" s="4">
        <f t="shared" si="45"/>
        <v>582.32000000000005</v>
      </c>
      <c r="BK50" s="4">
        <f t="shared" si="46"/>
        <v>1838.0165289256199</v>
      </c>
      <c r="BL50" s="5">
        <f t="shared" si="9"/>
        <v>1270.4665551796113</v>
      </c>
      <c r="BN50" s="12">
        <v>63.599999999999994</v>
      </c>
      <c r="BO50" s="12">
        <v>109.09</v>
      </c>
      <c r="BP50" s="12">
        <v>178</v>
      </c>
      <c r="BQ50" s="12">
        <v>114.99</v>
      </c>
      <c r="BR50" s="12">
        <v>120</v>
      </c>
      <c r="BS50" s="13">
        <v>128</v>
      </c>
      <c r="BT50" s="12">
        <v>98.556149122253018</v>
      </c>
      <c r="BU50" s="13">
        <v>94.147000000000006</v>
      </c>
      <c r="BV50" s="12">
        <v>124.26</v>
      </c>
      <c r="BW50" s="13">
        <v>122.517</v>
      </c>
      <c r="BX50" s="13">
        <v>179.58</v>
      </c>
      <c r="BY50" s="12">
        <v>66.010000000000005</v>
      </c>
      <c r="BZ50" s="12">
        <v>170</v>
      </c>
      <c r="CA50" s="12">
        <v>95.07</v>
      </c>
      <c r="CB50" s="13">
        <f t="shared" si="10"/>
        <v>118.84429636587522</v>
      </c>
      <c r="CD50" s="4">
        <v>45942</v>
      </c>
      <c r="CE50" s="4">
        <v>48009</v>
      </c>
      <c r="CF50" s="4">
        <v>45650</v>
      </c>
      <c r="CG50" s="4">
        <v>44710</v>
      </c>
      <c r="CH50" s="4">
        <v>47400</v>
      </c>
      <c r="CI50" s="5">
        <v>39180</v>
      </c>
      <c r="CJ50" s="5">
        <v>43826</v>
      </c>
      <c r="CK50" s="5">
        <v>45625</v>
      </c>
      <c r="CL50" s="4">
        <v>47881</v>
      </c>
      <c r="CM50" s="5">
        <v>47172</v>
      </c>
      <c r="CN50" s="5">
        <v>44659</v>
      </c>
      <c r="CO50" s="4">
        <v>46114</v>
      </c>
      <c r="CP50" s="4">
        <v>41798</v>
      </c>
      <c r="CQ50" s="4">
        <v>46200</v>
      </c>
      <c r="CR50" s="5">
        <f t="shared" si="11"/>
        <v>45297.571428571428</v>
      </c>
      <c r="CT50" s="12">
        <v>210.96666666666667</v>
      </c>
      <c r="CU50" s="12">
        <v>220</v>
      </c>
      <c r="CV50" s="12">
        <v>310</v>
      </c>
      <c r="CW50" s="12">
        <v>278.20999999999998</v>
      </c>
      <c r="CX50" s="13">
        <v>260</v>
      </c>
      <c r="CY50" s="13">
        <v>230</v>
      </c>
      <c r="CZ50" s="12">
        <v>248.14226905861406</v>
      </c>
      <c r="DA50" s="13">
        <v>222.10300000000001</v>
      </c>
      <c r="DB50" s="12">
        <v>436</v>
      </c>
      <c r="DC50" s="13">
        <v>310.54199999999997</v>
      </c>
      <c r="DD50" s="13">
        <v>359.16</v>
      </c>
      <c r="DE50" s="12">
        <v>220</v>
      </c>
      <c r="DF50" s="13">
        <v>600</v>
      </c>
      <c r="DG50" s="12">
        <v>181.5</v>
      </c>
      <c r="DH50" s="13">
        <f t="shared" si="12"/>
        <v>291.90170969466288</v>
      </c>
      <c r="DJ50" s="4">
        <v>31146</v>
      </c>
      <c r="DK50" s="4">
        <v>30374</v>
      </c>
      <c r="DL50" s="4">
        <v>24860</v>
      </c>
      <c r="DM50" s="4">
        <v>31909</v>
      </c>
      <c r="DN50" s="4">
        <v>27900</v>
      </c>
      <c r="DO50" s="5">
        <v>24402</v>
      </c>
      <c r="DP50" s="5">
        <v>24661</v>
      </c>
      <c r="DQ50" s="5">
        <v>26587</v>
      </c>
      <c r="DR50" s="4">
        <v>30786</v>
      </c>
      <c r="DS50" s="5">
        <v>29398</v>
      </c>
      <c r="DT50" s="5">
        <v>30035</v>
      </c>
      <c r="DU50" s="4">
        <v>26078</v>
      </c>
      <c r="DV50" s="4">
        <v>29116</v>
      </c>
      <c r="DW50" s="4">
        <v>27800</v>
      </c>
      <c r="DX50" s="5">
        <f t="shared" si="13"/>
        <v>28218</v>
      </c>
    </row>
    <row r="51" spans="1:128" x14ac:dyDescent="0.25">
      <c r="A51" s="6">
        <v>46</v>
      </c>
      <c r="B51" s="4">
        <f t="shared" si="4"/>
        <v>10390.586765878288</v>
      </c>
      <c r="C51" s="4">
        <f t="shared" si="14"/>
        <v>6937.7008269917305</v>
      </c>
      <c r="D51" s="4">
        <f t="shared" si="14"/>
        <v>4039.8506705328018</v>
      </c>
      <c r="E51" s="4">
        <f t="shared" si="15"/>
        <v>6038.4753057298112</v>
      </c>
      <c r="F51" s="4">
        <f t="shared" si="16"/>
        <v>6027.6923076923076</v>
      </c>
      <c r="G51" s="4">
        <f t="shared" si="16"/>
        <v>4946.2728260869562</v>
      </c>
      <c r="H51" s="4">
        <f t="shared" si="17"/>
        <v>6528.7563294388519</v>
      </c>
      <c r="I51" s="4">
        <f t="shared" si="18"/>
        <v>7243.0035914040063</v>
      </c>
      <c r="J51" s="4">
        <f t="shared" si="19"/>
        <v>5471.2708836310958</v>
      </c>
      <c r="K51" s="4">
        <f t="shared" si="20"/>
        <v>5756.2903566328523</v>
      </c>
      <c r="L51" s="4">
        <f t="shared" si="21"/>
        <v>3987.7380554627462</v>
      </c>
      <c r="M51" s="4">
        <f t="shared" si="22"/>
        <v>9775.1608919382506</v>
      </c>
      <c r="N51" s="4">
        <f t="shared" si="23"/>
        <v>3532.7670588235296</v>
      </c>
      <c r="O51" s="4">
        <f t="shared" si="24"/>
        <v>7656.5341922828129</v>
      </c>
      <c r="P51" s="5">
        <f t="shared" si="5"/>
        <v>6309.4357187518608</v>
      </c>
      <c r="R51" s="4">
        <v>12</v>
      </c>
      <c r="S51" s="4">
        <v>35</v>
      </c>
      <c r="T51" s="4">
        <v>50</v>
      </c>
      <c r="U51" s="4">
        <v>58</v>
      </c>
      <c r="V51" s="4">
        <v>55</v>
      </c>
      <c r="W51" s="4">
        <v>11</v>
      </c>
      <c r="X51" s="4">
        <v>7</v>
      </c>
      <c r="Y51" s="4">
        <v>10</v>
      </c>
      <c r="Z51" s="4">
        <v>69</v>
      </c>
      <c r="AA51" s="4">
        <v>110</v>
      </c>
      <c r="AB51" s="4">
        <v>15</v>
      </c>
      <c r="AC51" s="4">
        <v>32</v>
      </c>
      <c r="AD51" s="4">
        <v>0</v>
      </c>
      <c r="AE51" s="4">
        <v>85</v>
      </c>
      <c r="AF51" s="5">
        <f t="shared" si="6"/>
        <v>42.230769230769234</v>
      </c>
      <c r="AH51" s="4">
        <f t="shared" si="1"/>
        <v>8627.6056338028156</v>
      </c>
      <c r="AI51" s="4">
        <f t="shared" si="25"/>
        <v>5280.937190628094</v>
      </c>
      <c r="AJ51" s="4">
        <f t="shared" si="25"/>
        <v>3077.5280898876404</v>
      </c>
      <c r="AK51" s="4">
        <f t="shared" si="26"/>
        <v>4662.1480709071948</v>
      </c>
      <c r="AL51" s="4">
        <f t="shared" si="27"/>
        <v>4740</v>
      </c>
      <c r="AM51" s="4">
        <f t="shared" si="28"/>
        <v>3673.125</v>
      </c>
      <c r="AN51" s="4">
        <f t="shared" si="29"/>
        <v>5336.1662837256108</v>
      </c>
      <c r="AO51" s="4">
        <f t="shared" si="29"/>
        <v>5808.2790520039889</v>
      </c>
      <c r="AP51" s="4">
        <f t="shared" si="30"/>
        <v>4623.9497827136647</v>
      </c>
      <c r="AQ51" s="4">
        <f t="shared" si="31"/>
        <v>4620.2894292220672</v>
      </c>
      <c r="AR51" s="4">
        <f t="shared" si="32"/>
        <v>2984.2298696959569</v>
      </c>
      <c r="AS51" s="4">
        <f t="shared" si="33"/>
        <v>8352.7245283018874</v>
      </c>
      <c r="AT51" s="4">
        <f t="shared" si="34"/>
        <v>2950.4470588235295</v>
      </c>
      <c r="AU51" s="4">
        <f t="shared" si="35"/>
        <v>5818.5176633571928</v>
      </c>
      <c r="AV51" s="5">
        <f t="shared" si="7"/>
        <v>5039.7105466478315</v>
      </c>
      <c r="AX51" s="4">
        <f t="shared" si="8"/>
        <v>1762.9811320754718</v>
      </c>
      <c r="AY51" s="4">
        <f t="shared" si="8"/>
        <v>1656.7636363636364</v>
      </c>
      <c r="AZ51" s="4">
        <f t="shared" si="8"/>
        <v>962.32258064516134</v>
      </c>
      <c r="BA51" s="4">
        <f t="shared" si="36"/>
        <v>1376.3272348226162</v>
      </c>
      <c r="BB51" s="4">
        <f t="shared" si="37"/>
        <v>1287.6923076923076</v>
      </c>
      <c r="BC51" s="4">
        <f t="shared" si="38"/>
        <v>1273.1478260869565</v>
      </c>
      <c r="BD51" s="4">
        <f t="shared" si="39"/>
        <v>1192.5900457132414</v>
      </c>
      <c r="BE51" s="4">
        <f t="shared" si="40"/>
        <v>1434.7245394000172</v>
      </c>
      <c r="BF51" s="4">
        <f t="shared" si="41"/>
        <v>847.32110091743118</v>
      </c>
      <c r="BG51" s="4">
        <f t="shared" si="42"/>
        <v>1136.0009274107852</v>
      </c>
      <c r="BH51" s="4">
        <f t="shared" si="43"/>
        <v>1003.5081857667891</v>
      </c>
      <c r="BI51" s="4">
        <f t="shared" si="44"/>
        <v>1422.4363636363637</v>
      </c>
      <c r="BJ51" s="4">
        <f t="shared" si="45"/>
        <v>582.32000000000005</v>
      </c>
      <c r="BK51" s="4">
        <f t="shared" si="46"/>
        <v>1838.0165289256199</v>
      </c>
      <c r="BL51" s="5">
        <f t="shared" si="9"/>
        <v>1269.7251721040282</v>
      </c>
      <c r="BN51" s="12">
        <v>63.900000000000006</v>
      </c>
      <c r="BO51" s="12">
        <v>109.092</v>
      </c>
      <c r="BP51" s="12">
        <v>178</v>
      </c>
      <c r="BQ51" s="12">
        <v>115.08</v>
      </c>
      <c r="BR51" s="12">
        <v>120</v>
      </c>
      <c r="BS51" s="13">
        <v>128</v>
      </c>
      <c r="BT51" s="12">
        <v>98.556149122253018</v>
      </c>
      <c r="BU51" s="13">
        <v>94.262</v>
      </c>
      <c r="BV51" s="12">
        <v>124.26</v>
      </c>
      <c r="BW51" s="13">
        <v>122.517</v>
      </c>
      <c r="BX51" s="13">
        <v>179.58</v>
      </c>
      <c r="BY51" s="12">
        <v>66.25</v>
      </c>
      <c r="BZ51" s="12">
        <v>170</v>
      </c>
      <c r="CA51" s="12">
        <v>95.281999999999996</v>
      </c>
      <c r="CB51" s="13">
        <f t="shared" si="10"/>
        <v>118.91279636587521</v>
      </c>
      <c r="CD51" s="4">
        <v>45942</v>
      </c>
      <c r="CE51" s="4">
        <v>48009</v>
      </c>
      <c r="CF51" s="4">
        <v>45650</v>
      </c>
      <c r="CG51" s="4">
        <v>44710</v>
      </c>
      <c r="CH51" s="4">
        <v>47400</v>
      </c>
      <c r="CI51" s="5">
        <v>39180</v>
      </c>
      <c r="CJ51" s="5">
        <v>43826</v>
      </c>
      <c r="CK51" s="5">
        <v>45625</v>
      </c>
      <c r="CL51" s="4">
        <v>47881</v>
      </c>
      <c r="CM51" s="5">
        <v>47172</v>
      </c>
      <c r="CN51" s="5">
        <v>44659</v>
      </c>
      <c r="CO51" s="4">
        <v>46114</v>
      </c>
      <c r="CP51" s="4">
        <v>41798</v>
      </c>
      <c r="CQ51" s="4">
        <v>46200</v>
      </c>
      <c r="CR51" s="5">
        <f t="shared" si="11"/>
        <v>45297.571428571428</v>
      </c>
      <c r="CT51" s="12">
        <v>212</v>
      </c>
      <c r="CU51" s="12">
        <v>220</v>
      </c>
      <c r="CV51" s="12">
        <v>310</v>
      </c>
      <c r="CW51" s="12">
        <v>278.20999999999998</v>
      </c>
      <c r="CX51" s="13">
        <v>260</v>
      </c>
      <c r="CY51" s="13">
        <v>230</v>
      </c>
      <c r="CZ51" s="12">
        <v>248.14226905861406</v>
      </c>
      <c r="DA51" s="13">
        <v>222.37299999999999</v>
      </c>
      <c r="DB51" s="12">
        <v>436</v>
      </c>
      <c r="DC51" s="13">
        <v>310.54199999999997</v>
      </c>
      <c r="DD51" s="13">
        <v>359.16</v>
      </c>
      <c r="DE51" s="12">
        <v>220</v>
      </c>
      <c r="DF51" s="13">
        <v>600</v>
      </c>
      <c r="DG51" s="12">
        <v>181.5</v>
      </c>
      <c r="DH51" s="13">
        <f t="shared" si="12"/>
        <v>291.99480493275814</v>
      </c>
      <c r="DJ51" s="4">
        <v>31146</v>
      </c>
      <c r="DK51" s="4">
        <v>30374</v>
      </c>
      <c r="DL51" s="4">
        <v>24860</v>
      </c>
      <c r="DM51" s="4">
        <v>31909</v>
      </c>
      <c r="DN51" s="4">
        <v>27900</v>
      </c>
      <c r="DO51" s="5">
        <v>24402</v>
      </c>
      <c r="DP51" s="5">
        <v>24661</v>
      </c>
      <c r="DQ51" s="5">
        <v>26587</v>
      </c>
      <c r="DR51" s="4">
        <v>30786</v>
      </c>
      <c r="DS51" s="5">
        <v>29398</v>
      </c>
      <c r="DT51" s="5">
        <v>30035</v>
      </c>
      <c r="DU51" s="4">
        <v>26078</v>
      </c>
      <c r="DV51" s="4">
        <v>29116</v>
      </c>
      <c r="DW51" s="4">
        <v>27800</v>
      </c>
      <c r="DX51" s="5">
        <f t="shared" si="13"/>
        <v>28218</v>
      </c>
    </row>
    <row r="52" spans="1:128" x14ac:dyDescent="0.25">
      <c r="A52" s="6">
        <v>47</v>
      </c>
      <c r="B52" s="4">
        <f t="shared" si="4"/>
        <v>10346.45487470276</v>
      </c>
      <c r="C52" s="4">
        <f t="shared" si="14"/>
        <v>6937.604012552978</v>
      </c>
      <c r="D52" s="4">
        <f t="shared" si="14"/>
        <v>4039.8506705328018</v>
      </c>
      <c r="E52" s="4">
        <f t="shared" si="15"/>
        <v>6034.8320537858881</v>
      </c>
      <c r="F52" s="4">
        <f t="shared" si="16"/>
        <v>6027.6923076923076</v>
      </c>
      <c r="G52" s="4">
        <f t="shared" si="16"/>
        <v>4946.2728260869562</v>
      </c>
      <c r="H52" s="4">
        <f t="shared" si="17"/>
        <v>6528.7563294388519</v>
      </c>
      <c r="I52" s="4">
        <f t="shared" si="18"/>
        <v>7234.2476765518704</v>
      </c>
      <c r="J52" s="4">
        <f t="shared" si="19"/>
        <v>5471.2708836310958</v>
      </c>
      <c r="K52" s="4">
        <f t="shared" si="20"/>
        <v>5756.2903566328523</v>
      </c>
      <c r="L52" s="4">
        <f t="shared" si="21"/>
        <v>3987.7380554627462</v>
      </c>
      <c r="M52" s="4">
        <f t="shared" si="22"/>
        <v>9746.2630784378071</v>
      </c>
      <c r="N52" s="4">
        <f t="shared" si="23"/>
        <v>3532.7670588235296</v>
      </c>
      <c r="O52" s="4">
        <f t="shared" si="24"/>
        <v>7643.6168807801869</v>
      </c>
      <c r="P52" s="5">
        <f t="shared" si="5"/>
        <v>6302.4040760794751</v>
      </c>
      <c r="R52" s="4">
        <v>12</v>
      </c>
      <c r="S52" s="4">
        <v>35</v>
      </c>
      <c r="T52" s="4">
        <v>50</v>
      </c>
      <c r="U52" s="4">
        <v>58</v>
      </c>
      <c r="V52" s="4">
        <v>55</v>
      </c>
      <c r="W52" s="4">
        <v>11</v>
      </c>
      <c r="X52" s="4">
        <v>7</v>
      </c>
      <c r="Y52" s="4">
        <v>10</v>
      </c>
      <c r="Z52" s="4">
        <v>69</v>
      </c>
      <c r="AA52" s="4">
        <v>110</v>
      </c>
      <c r="AB52" s="4">
        <v>15</v>
      </c>
      <c r="AC52" s="4">
        <v>32</v>
      </c>
      <c r="AD52" s="4">
        <v>0</v>
      </c>
      <c r="AE52" s="4">
        <v>85</v>
      </c>
      <c r="AF52" s="5">
        <f t="shared" si="6"/>
        <v>42.230769230769234</v>
      </c>
      <c r="AH52" s="4">
        <f t="shared" si="1"/>
        <v>8591.750649350648</v>
      </c>
      <c r="AI52" s="4">
        <f t="shared" si="25"/>
        <v>5280.8403761893414</v>
      </c>
      <c r="AJ52" s="4">
        <f t="shared" si="25"/>
        <v>3077.5280898876404</v>
      </c>
      <c r="AK52" s="4">
        <f t="shared" si="26"/>
        <v>4658.5048189632716</v>
      </c>
      <c r="AL52" s="4">
        <f t="shared" si="27"/>
        <v>4740</v>
      </c>
      <c r="AM52" s="4">
        <f t="shared" si="28"/>
        <v>3673.125</v>
      </c>
      <c r="AN52" s="4">
        <f t="shared" si="29"/>
        <v>5336.1662837256108</v>
      </c>
      <c r="AO52" s="4">
        <f t="shared" si="29"/>
        <v>5801.2630329744843</v>
      </c>
      <c r="AP52" s="4">
        <f t="shared" si="30"/>
        <v>4623.9497827136647</v>
      </c>
      <c r="AQ52" s="4">
        <f t="shared" si="31"/>
        <v>4620.2894292220672</v>
      </c>
      <c r="AR52" s="4">
        <f t="shared" si="32"/>
        <v>2984.2298696959569</v>
      </c>
      <c r="AS52" s="4">
        <f t="shared" si="33"/>
        <v>8323.8267148014438</v>
      </c>
      <c r="AT52" s="4">
        <f t="shared" si="34"/>
        <v>2950.4470588235295</v>
      </c>
      <c r="AU52" s="4">
        <f t="shared" si="35"/>
        <v>5805.6003518545667</v>
      </c>
      <c r="AV52" s="5">
        <f t="shared" si="7"/>
        <v>5033.394389871587</v>
      </c>
      <c r="AX52" s="4">
        <f t="shared" si="8"/>
        <v>1754.7042253521126</v>
      </c>
      <c r="AY52" s="4">
        <f t="shared" si="8"/>
        <v>1656.7636363636364</v>
      </c>
      <c r="AZ52" s="4">
        <f t="shared" si="8"/>
        <v>962.32258064516134</v>
      </c>
      <c r="BA52" s="4">
        <f t="shared" si="36"/>
        <v>1376.3272348226162</v>
      </c>
      <c r="BB52" s="4">
        <f t="shared" si="37"/>
        <v>1287.6923076923076</v>
      </c>
      <c r="BC52" s="4">
        <f t="shared" si="38"/>
        <v>1273.1478260869565</v>
      </c>
      <c r="BD52" s="4">
        <f t="shared" si="39"/>
        <v>1192.5900457132414</v>
      </c>
      <c r="BE52" s="4">
        <f t="shared" si="40"/>
        <v>1432.9846435773861</v>
      </c>
      <c r="BF52" s="4">
        <f t="shared" si="41"/>
        <v>847.32110091743118</v>
      </c>
      <c r="BG52" s="4">
        <f t="shared" si="42"/>
        <v>1136.0009274107852</v>
      </c>
      <c r="BH52" s="4">
        <f t="shared" si="43"/>
        <v>1003.5081857667891</v>
      </c>
      <c r="BI52" s="4">
        <f t="shared" si="44"/>
        <v>1422.4363636363637</v>
      </c>
      <c r="BJ52" s="4">
        <f t="shared" si="45"/>
        <v>582.32000000000005</v>
      </c>
      <c r="BK52" s="4">
        <f t="shared" si="46"/>
        <v>1838.0165289256199</v>
      </c>
      <c r="BL52" s="5">
        <f t="shared" si="9"/>
        <v>1269.0096862078863</v>
      </c>
      <c r="BN52" s="12">
        <v>64.166666666666671</v>
      </c>
      <c r="BO52" s="12">
        <v>109.09399999999999</v>
      </c>
      <c r="BP52" s="12">
        <v>178</v>
      </c>
      <c r="BQ52" s="12">
        <v>115.17</v>
      </c>
      <c r="BR52" s="12">
        <v>120</v>
      </c>
      <c r="BS52" s="13">
        <v>128</v>
      </c>
      <c r="BT52" s="12">
        <v>98.556149122253018</v>
      </c>
      <c r="BU52" s="13">
        <v>94.376000000000005</v>
      </c>
      <c r="BV52" s="12">
        <v>124.26</v>
      </c>
      <c r="BW52" s="13">
        <v>122.517</v>
      </c>
      <c r="BX52" s="13">
        <v>179.58</v>
      </c>
      <c r="BY52" s="12">
        <v>66.48</v>
      </c>
      <c r="BZ52" s="12">
        <v>170</v>
      </c>
      <c r="CA52" s="12">
        <v>95.494</v>
      </c>
      <c r="CB52" s="13">
        <f t="shared" si="10"/>
        <v>118.97812969920855</v>
      </c>
      <c r="CD52" s="4">
        <v>45942</v>
      </c>
      <c r="CE52" s="4">
        <v>48009</v>
      </c>
      <c r="CF52" s="4">
        <v>45650</v>
      </c>
      <c r="CG52" s="4">
        <v>44710</v>
      </c>
      <c r="CH52" s="4">
        <v>47400</v>
      </c>
      <c r="CI52" s="5">
        <v>39180</v>
      </c>
      <c r="CJ52" s="5">
        <v>43826</v>
      </c>
      <c r="CK52" s="5">
        <v>45625</v>
      </c>
      <c r="CL52" s="4">
        <v>47881</v>
      </c>
      <c r="CM52" s="5">
        <v>47172</v>
      </c>
      <c r="CN52" s="5">
        <v>44659</v>
      </c>
      <c r="CO52" s="4">
        <v>46114</v>
      </c>
      <c r="CP52" s="4">
        <v>41798</v>
      </c>
      <c r="CQ52" s="4">
        <v>46200</v>
      </c>
      <c r="CR52" s="5">
        <f t="shared" si="11"/>
        <v>45297.571428571428</v>
      </c>
      <c r="CT52" s="12">
        <v>213</v>
      </c>
      <c r="CU52" s="12">
        <v>220</v>
      </c>
      <c r="CV52" s="12">
        <v>310</v>
      </c>
      <c r="CW52" s="12">
        <v>278.20999999999998</v>
      </c>
      <c r="CX52" s="13">
        <v>260</v>
      </c>
      <c r="CY52" s="13">
        <v>230</v>
      </c>
      <c r="CZ52" s="12">
        <v>248.14226905861406</v>
      </c>
      <c r="DA52" s="13">
        <v>222.643</v>
      </c>
      <c r="DB52" s="12">
        <v>436</v>
      </c>
      <c r="DC52" s="13">
        <v>310.54199999999997</v>
      </c>
      <c r="DD52" s="13">
        <v>359.16</v>
      </c>
      <c r="DE52" s="12">
        <v>220</v>
      </c>
      <c r="DF52" s="13">
        <v>600</v>
      </c>
      <c r="DG52" s="12">
        <v>181.5</v>
      </c>
      <c r="DH52" s="13">
        <f t="shared" si="12"/>
        <v>292.08551921847243</v>
      </c>
      <c r="DJ52" s="4">
        <v>31146</v>
      </c>
      <c r="DK52" s="4">
        <v>30374</v>
      </c>
      <c r="DL52" s="4">
        <v>24860</v>
      </c>
      <c r="DM52" s="4">
        <v>31909</v>
      </c>
      <c r="DN52" s="4">
        <v>27900</v>
      </c>
      <c r="DO52" s="5">
        <v>24402</v>
      </c>
      <c r="DP52" s="5">
        <v>24661</v>
      </c>
      <c r="DQ52" s="5">
        <v>26587</v>
      </c>
      <c r="DR52" s="4">
        <v>30786</v>
      </c>
      <c r="DS52" s="5">
        <v>29398</v>
      </c>
      <c r="DT52" s="5">
        <v>30035</v>
      </c>
      <c r="DU52" s="4">
        <v>26078</v>
      </c>
      <c r="DV52" s="4">
        <v>29116</v>
      </c>
      <c r="DW52" s="4">
        <v>27800</v>
      </c>
      <c r="DX52" s="5">
        <f t="shared" si="13"/>
        <v>28218</v>
      </c>
    </row>
    <row r="53" spans="1:128" x14ac:dyDescent="0.25">
      <c r="A53" s="6">
        <v>48</v>
      </c>
      <c r="B53" s="4">
        <f t="shared" si="4"/>
        <v>10307.125790909617</v>
      </c>
      <c r="C53" s="4">
        <f t="shared" si="14"/>
        <v>6937.5072016639224</v>
      </c>
      <c r="D53" s="4">
        <f t="shared" si="14"/>
        <v>4039.8506705328018</v>
      </c>
      <c r="E53" s="4">
        <f t="shared" si="15"/>
        <v>6031.1944914597843</v>
      </c>
      <c r="F53" s="4">
        <f t="shared" si="16"/>
        <v>6027.6923076923076</v>
      </c>
      <c r="G53" s="4">
        <f t="shared" si="16"/>
        <v>4946.2728260869562</v>
      </c>
      <c r="H53" s="4">
        <f t="shared" si="17"/>
        <v>6528.7563294388519</v>
      </c>
      <c r="I53" s="4">
        <f t="shared" si="18"/>
        <v>7225.4515850717398</v>
      </c>
      <c r="J53" s="4">
        <f t="shared" si="19"/>
        <v>5471.2708836310958</v>
      </c>
      <c r="K53" s="4">
        <f t="shared" si="20"/>
        <v>5756.2903566328523</v>
      </c>
      <c r="L53" s="4">
        <f t="shared" si="21"/>
        <v>3987.7380554627462</v>
      </c>
      <c r="M53" s="4">
        <f t="shared" si="22"/>
        <v>9718.8081777293155</v>
      </c>
      <c r="N53" s="4">
        <f t="shared" si="23"/>
        <v>3532.7670588235296</v>
      </c>
      <c r="O53" s="4">
        <f t="shared" si="24"/>
        <v>7630.756795993515</v>
      </c>
      <c r="P53" s="5">
        <f t="shared" si="5"/>
        <v>6295.8201807949308</v>
      </c>
      <c r="R53" s="4">
        <v>12</v>
      </c>
      <c r="S53" s="4">
        <v>35</v>
      </c>
      <c r="T53" s="4">
        <v>50</v>
      </c>
      <c r="U53" s="4">
        <v>58</v>
      </c>
      <c r="V53" s="4">
        <v>55</v>
      </c>
      <c r="W53" s="4">
        <v>11</v>
      </c>
      <c r="X53" s="4">
        <v>7</v>
      </c>
      <c r="Y53" s="4">
        <v>10</v>
      </c>
      <c r="Z53" s="4">
        <v>69</v>
      </c>
      <c r="AA53" s="4">
        <v>110</v>
      </c>
      <c r="AB53" s="4">
        <v>15</v>
      </c>
      <c r="AC53" s="4">
        <v>32</v>
      </c>
      <c r="AD53" s="4">
        <v>0</v>
      </c>
      <c r="AE53" s="4">
        <v>85</v>
      </c>
      <c r="AF53" s="5">
        <f t="shared" si="6"/>
        <v>42.230769230769234</v>
      </c>
      <c r="AH53" s="4">
        <f t="shared" si="1"/>
        <v>8560.621118012421</v>
      </c>
      <c r="AI53" s="4">
        <f t="shared" si="25"/>
        <v>5280.7435653002858</v>
      </c>
      <c r="AJ53" s="4">
        <f t="shared" si="25"/>
        <v>3077.5280898876404</v>
      </c>
      <c r="AK53" s="4">
        <f t="shared" si="26"/>
        <v>4654.8672566371679</v>
      </c>
      <c r="AL53" s="4">
        <f t="shared" si="27"/>
        <v>4740</v>
      </c>
      <c r="AM53" s="4">
        <f t="shared" si="28"/>
        <v>3673.125</v>
      </c>
      <c r="AN53" s="4">
        <f t="shared" si="29"/>
        <v>5336.1662837256108</v>
      </c>
      <c r="AO53" s="4">
        <f t="shared" si="29"/>
        <v>5794.2026224719812</v>
      </c>
      <c r="AP53" s="4">
        <f t="shared" si="30"/>
        <v>4623.9497827136647</v>
      </c>
      <c r="AQ53" s="4">
        <f t="shared" si="31"/>
        <v>4620.2894292220672</v>
      </c>
      <c r="AR53" s="4">
        <f t="shared" si="32"/>
        <v>2984.2298696959569</v>
      </c>
      <c r="AS53" s="4">
        <f t="shared" si="33"/>
        <v>8296.3718140929523</v>
      </c>
      <c r="AT53" s="4">
        <f t="shared" si="34"/>
        <v>2950.4470588235295</v>
      </c>
      <c r="AU53" s="4">
        <f t="shared" si="35"/>
        <v>5792.7402670678948</v>
      </c>
      <c r="AV53" s="5">
        <f t="shared" si="7"/>
        <v>5027.5201541179413</v>
      </c>
      <c r="AX53" s="4">
        <f t="shared" si="8"/>
        <v>1746.5046728971961</v>
      </c>
      <c r="AY53" s="4">
        <f t="shared" si="8"/>
        <v>1656.7636363636364</v>
      </c>
      <c r="AZ53" s="4">
        <f t="shared" si="8"/>
        <v>962.32258064516134</v>
      </c>
      <c r="BA53" s="4">
        <f t="shared" si="36"/>
        <v>1376.3272348226162</v>
      </c>
      <c r="BB53" s="4">
        <f t="shared" si="37"/>
        <v>1287.6923076923076</v>
      </c>
      <c r="BC53" s="4">
        <f t="shared" si="38"/>
        <v>1273.1478260869565</v>
      </c>
      <c r="BD53" s="4">
        <f t="shared" si="39"/>
        <v>1192.5900457132414</v>
      </c>
      <c r="BE53" s="4">
        <f t="shared" si="40"/>
        <v>1431.2489625997587</v>
      </c>
      <c r="BF53" s="4">
        <f t="shared" si="41"/>
        <v>847.32110091743118</v>
      </c>
      <c r="BG53" s="4">
        <f t="shared" si="42"/>
        <v>1136.0009274107852</v>
      </c>
      <c r="BH53" s="4">
        <f t="shared" si="43"/>
        <v>1003.5081857667891</v>
      </c>
      <c r="BI53" s="4">
        <f t="shared" si="44"/>
        <v>1422.4363636363637</v>
      </c>
      <c r="BJ53" s="4">
        <f t="shared" si="45"/>
        <v>582.32000000000005</v>
      </c>
      <c r="BK53" s="4">
        <f t="shared" si="46"/>
        <v>1838.0165289256199</v>
      </c>
      <c r="BL53" s="5">
        <f t="shared" si="9"/>
        <v>1268.3000266769902</v>
      </c>
      <c r="BN53" s="12">
        <v>64.400000000000006</v>
      </c>
      <c r="BO53" s="12">
        <v>109.096</v>
      </c>
      <c r="BP53" s="12">
        <v>178</v>
      </c>
      <c r="BQ53" s="12">
        <v>115.26</v>
      </c>
      <c r="BR53" s="12">
        <v>120</v>
      </c>
      <c r="BS53" s="13">
        <v>128</v>
      </c>
      <c r="BT53" s="12">
        <v>98.556149122253018</v>
      </c>
      <c r="BU53" s="13">
        <v>94.491</v>
      </c>
      <c r="BV53" s="12">
        <v>124.26</v>
      </c>
      <c r="BW53" s="13">
        <v>122.517</v>
      </c>
      <c r="BX53" s="13">
        <v>179.58</v>
      </c>
      <c r="BY53" s="12">
        <v>66.7</v>
      </c>
      <c r="BZ53" s="12">
        <v>170</v>
      </c>
      <c r="CA53" s="12">
        <v>95.706000000000003</v>
      </c>
      <c r="CB53" s="13">
        <f t="shared" si="10"/>
        <v>119.04043922301807</v>
      </c>
      <c r="CD53" s="4">
        <v>45942</v>
      </c>
      <c r="CE53" s="4">
        <v>48009</v>
      </c>
      <c r="CF53" s="4">
        <v>45650</v>
      </c>
      <c r="CG53" s="4">
        <v>44710</v>
      </c>
      <c r="CH53" s="4">
        <v>47400</v>
      </c>
      <c r="CI53" s="5">
        <v>39180</v>
      </c>
      <c r="CJ53" s="5">
        <v>43826</v>
      </c>
      <c r="CK53" s="5">
        <v>45625</v>
      </c>
      <c r="CL53" s="4">
        <v>47881</v>
      </c>
      <c r="CM53" s="5">
        <v>47172</v>
      </c>
      <c r="CN53" s="5">
        <v>44659</v>
      </c>
      <c r="CO53" s="4">
        <v>46114</v>
      </c>
      <c r="CP53" s="4">
        <v>41798</v>
      </c>
      <c r="CQ53" s="4">
        <v>46200</v>
      </c>
      <c r="CR53" s="5">
        <f t="shared" si="11"/>
        <v>45297.571428571428</v>
      </c>
      <c r="CT53" s="12">
        <v>214.00000000000003</v>
      </c>
      <c r="CU53" s="12">
        <v>220</v>
      </c>
      <c r="CV53" s="12">
        <v>310</v>
      </c>
      <c r="CW53" s="12">
        <v>278.20999999999998</v>
      </c>
      <c r="CX53" s="13">
        <v>260</v>
      </c>
      <c r="CY53" s="13">
        <v>230</v>
      </c>
      <c r="CZ53" s="12">
        <v>248.14226905861406</v>
      </c>
      <c r="DA53" s="13">
        <v>222.91300000000001</v>
      </c>
      <c r="DB53" s="12">
        <v>436</v>
      </c>
      <c r="DC53" s="13">
        <v>310.54199999999997</v>
      </c>
      <c r="DD53" s="13">
        <v>359.16</v>
      </c>
      <c r="DE53" s="12">
        <v>220</v>
      </c>
      <c r="DF53" s="13">
        <v>600</v>
      </c>
      <c r="DG53" s="12">
        <v>181.5</v>
      </c>
      <c r="DH53" s="13">
        <f t="shared" si="12"/>
        <v>292.17623350418671</v>
      </c>
      <c r="DJ53" s="4">
        <v>31146</v>
      </c>
      <c r="DK53" s="4">
        <v>30374</v>
      </c>
      <c r="DL53" s="4">
        <v>24860</v>
      </c>
      <c r="DM53" s="4">
        <v>31909</v>
      </c>
      <c r="DN53" s="4">
        <v>27900</v>
      </c>
      <c r="DO53" s="5">
        <v>24402</v>
      </c>
      <c r="DP53" s="5">
        <v>24661</v>
      </c>
      <c r="DQ53" s="5">
        <v>26587</v>
      </c>
      <c r="DR53" s="4">
        <v>30786</v>
      </c>
      <c r="DS53" s="5">
        <v>29398</v>
      </c>
      <c r="DT53" s="5">
        <v>30035</v>
      </c>
      <c r="DU53" s="4">
        <v>26078</v>
      </c>
      <c r="DV53" s="4">
        <v>29116</v>
      </c>
      <c r="DW53" s="4">
        <v>27800</v>
      </c>
      <c r="DX53" s="5">
        <f t="shared" si="13"/>
        <v>28218</v>
      </c>
    </row>
    <row r="54" spans="1:128" x14ac:dyDescent="0.25">
      <c r="A54" s="6">
        <v>49</v>
      </c>
      <c r="B54" s="4">
        <f t="shared" si="4"/>
        <v>10263.970541265087</v>
      </c>
      <c r="C54" s="4">
        <f t="shared" si="14"/>
        <v>6937.410394324369</v>
      </c>
      <c r="D54" s="4">
        <f t="shared" si="14"/>
        <v>4039.8506705328018</v>
      </c>
      <c r="E54" s="4">
        <f t="shared" si="15"/>
        <v>6027.5626054337999</v>
      </c>
      <c r="F54" s="4">
        <f t="shared" si="16"/>
        <v>6027.6923076923076</v>
      </c>
      <c r="G54" s="4">
        <f t="shared" si="16"/>
        <v>4946.2728260869562</v>
      </c>
      <c r="H54" s="4">
        <f t="shared" si="17"/>
        <v>6528.7563294388519</v>
      </c>
      <c r="I54" s="4">
        <f t="shared" si="18"/>
        <v>7216.7380297669579</v>
      </c>
      <c r="J54" s="4">
        <f t="shared" si="19"/>
        <v>5471.2708836310958</v>
      </c>
      <c r="K54" s="4">
        <f t="shared" si="20"/>
        <v>5756.2903566328523</v>
      </c>
      <c r="L54" s="4">
        <f t="shared" si="21"/>
        <v>3987.7380554627462</v>
      </c>
      <c r="M54" s="4">
        <f t="shared" si="22"/>
        <v>9691.5337934032486</v>
      </c>
      <c r="N54" s="4">
        <f t="shared" si="23"/>
        <v>3532.7670588235296</v>
      </c>
      <c r="O54" s="4">
        <f t="shared" si="24"/>
        <v>7617.9535584716905</v>
      </c>
      <c r="P54" s="5">
        <f t="shared" si="5"/>
        <v>6288.9862436404501</v>
      </c>
      <c r="R54" s="4">
        <v>12</v>
      </c>
      <c r="S54" s="4">
        <v>35</v>
      </c>
      <c r="T54" s="4">
        <v>50</v>
      </c>
      <c r="U54" s="4">
        <v>58</v>
      </c>
      <c r="V54" s="4">
        <v>55</v>
      </c>
      <c r="W54" s="4">
        <v>11</v>
      </c>
      <c r="X54" s="4">
        <v>7</v>
      </c>
      <c r="Y54" s="4">
        <v>10</v>
      </c>
      <c r="Z54" s="4">
        <v>69</v>
      </c>
      <c r="AA54" s="4">
        <v>110</v>
      </c>
      <c r="AB54" s="4">
        <v>15</v>
      </c>
      <c r="AC54" s="4">
        <v>32</v>
      </c>
      <c r="AD54" s="4">
        <v>0</v>
      </c>
      <c r="AE54" s="4">
        <v>85</v>
      </c>
      <c r="AF54" s="5">
        <f t="shared" si="6"/>
        <v>42.230769230769234</v>
      </c>
      <c r="AH54" s="4">
        <f t="shared" si="1"/>
        <v>8525.3195876288646</v>
      </c>
      <c r="AI54" s="4">
        <f t="shared" si="25"/>
        <v>5280.6467579607324</v>
      </c>
      <c r="AJ54" s="4">
        <f t="shared" si="25"/>
        <v>3077.5280898876404</v>
      </c>
      <c r="AK54" s="4">
        <f t="shared" si="26"/>
        <v>4651.2353706111835</v>
      </c>
      <c r="AL54" s="4">
        <f t="shared" si="27"/>
        <v>4740</v>
      </c>
      <c r="AM54" s="4">
        <f t="shared" si="28"/>
        <v>3673.125</v>
      </c>
      <c r="AN54" s="4">
        <f t="shared" si="29"/>
        <v>5336.1662837256108</v>
      </c>
      <c r="AO54" s="4">
        <f t="shared" si="29"/>
        <v>5787.220548596797</v>
      </c>
      <c r="AP54" s="4">
        <f t="shared" si="30"/>
        <v>4623.9497827136647</v>
      </c>
      <c r="AQ54" s="4">
        <f t="shared" si="31"/>
        <v>4620.2894292220672</v>
      </c>
      <c r="AR54" s="4">
        <f t="shared" si="32"/>
        <v>2984.2298696959569</v>
      </c>
      <c r="AS54" s="4">
        <f t="shared" si="33"/>
        <v>8269.0974297668854</v>
      </c>
      <c r="AT54" s="4">
        <f t="shared" si="34"/>
        <v>2950.4470588235295</v>
      </c>
      <c r="AU54" s="4">
        <f t="shared" si="35"/>
        <v>5779.9370295460703</v>
      </c>
      <c r="AV54" s="5">
        <f t="shared" si="7"/>
        <v>5021.370874155642</v>
      </c>
      <c r="AX54" s="4">
        <f t="shared" si="8"/>
        <v>1738.6509536362228</v>
      </c>
      <c r="AY54" s="4">
        <f t="shared" si="8"/>
        <v>1656.7636363636364</v>
      </c>
      <c r="AZ54" s="4">
        <f t="shared" si="8"/>
        <v>962.32258064516134</v>
      </c>
      <c r="BA54" s="4">
        <f t="shared" si="36"/>
        <v>1376.3272348226162</v>
      </c>
      <c r="BB54" s="4">
        <f t="shared" si="37"/>
        <v>1287.6923076923076</v>
      </c>
      <c r="BC54" s="4">
        <f t="shared" si="38"/>
        <v>1273.1478260869565</v>
      </c>
      <c r="BD54" s="4">
        <f t="shared" si="39"/>
        <v>1192.5900457132414</v>
      </c>
      <c r="BE54" s="4">
        <f t="shared" si="40"/>
        <v>1429.5174811701609</v>
      </c>
      <c r="BF54" s="4">
        <f t="shared" si="41"/>
        <v>847.32110091743118</v>
      </c>
      <c r="BG54" s="4">
        <f t="shared" si="42"/>
        <v>1136.0009274107852</v>
      </c>
      <c r="BH54" s="4">
        <f t="shared" si="43"/>
        <v>1003.5081857667891</v>
      </c>
      <c r="BI54" s="4">
        <f t="shared" si="44"/>
        <v>1422.4363636363637</v>
      </c>
      <c r="BJ54" s="4">
        <f t="shared" si="45"/>
        <v>582.32000000000005</v>
      </c>
      <c r="BK54" s="4">
        <f t="shared" si="46"/>
        <v>1838.0165289256199</v>
      </c>
      <c r="BL54" s="5">
        <f t="shared" si="9"/>
        <v>1267.6153694848067</v>
      </c>
      <c r="BN54" s="12">
        <v>64.666666666666671</v>
      </c>
      <c r="BO54" s="12">
        <v>109.098</v>
      </c>
      <c r="BP54" s="12">
        <v>178</v>
      </c>
      <c r="BQ54" s="12">
        <v>115.35</v>
      </c>
      <c r="BR54" s="12">
        <v>120</v>
      </c>
      <c r="BS54" s="13">
        <v>128</v>
      </c>
      <c r="BT54" s="12">
        <v>98.556149122253018</v>
      </c>
      <c r="BU54" s="13">
        <v>94.605000000000004</v>
      </c>
      <c r="BV54" s="12">
        <v>124.26</v>
      </c>
      <c r="BW54" s="13">
        <v>122.517</v>
      </c>
      <c r="BX54" s="13">
        <v>179.58</v>
      </c>
      <c r="BY54" s="12">
        <v>66.92</v>
      </c>
      <c r="BZ54" s="12">
        <v>170</v>
      </c>
      <c r="CA54" s="12">
        <v>95.918000000000006</v>
      </c>
      <c r="CB54" s="13">
        <f t="shared" si="10"/>
        <v>119.10505827063714</v>
      </c>
      <c r="CD54" s="4">
        <v>45942</v>
      </c>
      <c r="CE54" s="4">
        <v>48009</v>
      </c>
      <c r="CF54" s="4">
        <v>45650</v>
      </c>
      <c r="CG54" s="4">
        <v>44710</v>
      </c>
      <c r="CH54" s="4">
        <v>47400</v>
      </c>
      <c r="CI54" s="5">
        <v>39180</v>
      </c>
      <c r="CJ54" s="5">
        <v>43826</v>
      </c>
      <c r="CK54" s="5">
        <v>45625</v>
      </c>
      <c r="CL54" s="4">
        <v>47881</v>
      </c>
      <c r="CM54" s="5">
        <v>47172</v>
      </c>
      <c r="CN54" s="5">
        <v>44659</v>
      </c>
      <c r="CO54" s="4">
        <v>46114</v>
      </c>
      <c r="CP54" s="4">
        <v>41798</v>
      </c>
      <c r="CQ54" s="4">
        <v>46200</v>
      </c>
      <c r="CR54" s="5">
        <f t="shared" si="11"/>
        <v>45297.571428571428</v>
      </c>
      <c r="CT54" s="12">
        <v>214.96666666666667</v>
      </c>
      <c r="CU54" s="12">
        <v>220</v>
      </c>
      <c r="CV54" s="12">
        <v>310</v>
      </c>
      <c r="CW54" s="12">
        <v>278.20999999999998</v>
      </c>
      <c r="CX54" s="13">
        <v>260</v>
      </c>
      <c r="CY54" s="13">
        <v>230</v>
      </c>
      <c r="CZ54" s="12">
        <v>248.14226905861406</v>
      </c>
      <c r="DA54" s="13">
        <v>223.18299999999999</v>
      </c>
      <c r="DB54" s="12">
        <v>436</v>
      </c>
      <c r="DC54" s="13">
        <v>310.54199999999997</v>
      </c>
      <c r="DD54" s="13">
        <v>359.16</v>
      </c>
      <c r="DE54" s="12">
        <v>220</v>
      </c>
      <c r="DF54" s="13">
        <v>600</v>
      </c>
      <c r="DG54" s="12">
        <v>181.5</v>
      </c>
      <c r="DH54" s="13">
        <f t="shared" si="12"/>
        <v>292.26456683752002</v>
      </c>
      <c r="DJ54" s="4">
        <v>31146</v>
      </c>
      <c r="DK54" s="4">
        <v>30374</v>
      </c>
      <c r="DL54" s="4">
        <v>24860</v>
      </c>
      <c r="DM54" s="4">
        <v>31909</v>
      </c>
      <c r="DN54" s="4">
        <v>27900</v>
      </c>
      <c r="DO54" s="5">
        <v>24402</v>
      </c>
      <c r="DP54" s="5">
        <v>24661</v>
      </c>
      <c r="DQ54" s="5">
        <v>26587</v>
      </c>
      <c r="DR54" s="4">
        <v>30786</v>
      </c>
      <c r="DS54" s="5">
        <v>29398</v>
      </c>
      <c r="DT54" s="5">
        <v>30035</v>
      </c>
      <c r="DU54" s="4">
        <v>26078</v>
      </c>
      <c r="DV54" s="4">
        <v>29116</v>
      </c>
      <c r="DW54" s="4">
        <v>27800</v>
      </c>
      <c r="DX54" s="5">
        <f t="shared" si="13"/>
        <v>28218</v>
      </c>
    </row>
    <row r="55" spans="1:128" x14ac:dyDescent="0.25">
      <c r="A55" s="6">
        <v>50</v>
      </c>
      <c r="B55" s="4">
        <f t="shared" si="4"/>
        <v>10225.803505731908</v>
      </c>
      <c r="C55" s="4">
        <f t="shared" si="14"/>
        <v>6937.3135905341223</v>
      </c>
      <c r="D55" s="4">
        <f t="shared" si="14"/>
        <v>4039.8506705328018</v>
      </c>
      <c r="E55" s="4">
        <f t="shared" si="15"/>
        <v>6024.3390168550168</v>
      </c>
      <c r="F55" s="4">
        <f t="shared" si="16"/>
        <v>6027.6923076923076</v>
      </c>
      <c r="G55" s="4">
        <f t="shared" si="16"/>
        <v>4946.2728260869562</v>
      </c>
      <c r="H55" s="4">
        <f t="shared" si="17"/>
        <v>6528.7563294388519</v>
      </c>
      <c r="I55" s="4">
        <f t="shared" si="18"/>
        <v>7208.0454654768864</v>
      </c>
      <c r="J55" s="4">
        <f t="shared" si="19"/>
        <v>5471.2708836310958</v>
      </c>
      <c r="K55" s="4">
        <f t="shared" si="20"/>
        <v>5756.2903566328523</v>
      </c>
      <c r="L55" s="4">
        <f t="shared" si="21"/>
        <v>3987.7380554627462</v>
      </c>
      <c r="M55" s="4">
        <f t="shared" si="22"/>
        <v>9664.438150946462</v>
      </c>
      <c r="N55" s="4">
        <f t="shared" si="23"/>
        <v>3532.7670588235296</v>
      </c>
      <c r="O55" s="4">
        <f t="shared" si="24"/>
        <v>7605.2067921108901</v>
      </c>
      <c r="P55" s="5">
        <f t="shared" si="5"/>
        <v>6282.5560721397442</v>
      </c>
      <c r="R55" s="4">
        <v>12</v>
      </c>
      <c r="S55" s="4">
        <v>35</v>
      </c>
      <c r="T55" s="4">
        <v>50</v>
      </c>
      <c r="U55" s="4">
        <v>58</v>
      </c>
      <c r="V55" s="4">
        <v>55</v>
      </c>
      <c r="W55" s="4">
        <v>11</v>
      </c>
      <c r="X55" s="4">
        <v>7</v>
      </c>
      <c r="Y55" s="4">
        <v>10</v>
      </c>
      <c r="Z55" s="4">
        <v>69</v>
      </c>
      <c r="AA55" s="4">
        <v>110</v>
      </c>
      <c r="AB55" s="4">
        <v>15</v>
      </c>
      <c r="AC55" s="4">
        <v>32</v>
      </c>
      <c r="AD55" s="4">
        <v>0</v>
      </c>
      <c r="AE55" s="4">
        <v>85</v>
      </c>
      <c r="AF55" s="5">
        <f t="shared" si="6"/>
        <v>42.230769230769234</v>
      </c>
      <c r="AH55" s="4">
        <f t="shared" si="1"/>
        <v>8494.6687211093977</v>
      </c>
      <c r="AI55" s="4">
        <f t="shared" si="25"/>
        <v>5280.5499541704858</v>
      </c>
      <c r="AJ55" s="4">
        <f t="shared" si="25"/>
        <v>3077.5280898876404</v>
      </c>
      <c r="AK55" s="4">
        <f t="shared" si="26"/>
        <v>4648.0117820324003</v>
      </c>
      <c r="AL55" s="4">
        <f t="shared" si="27"/>
        <v>4740</v>
      </c>
      <c r="AM55" s="4">
        <f t="shared" si="28"/>
        <v>3673.125</v>
      </c>
      <c r="AN55" s="4">
        <f t="shared" si="29"/>
        <v>5336.1662837256108</v>
      </c>
      <c r="AO55" s="4">
        <f t="shared" si="29"/>
        <v>5780.2552814113333</v>
      </c>
      <c r="AP55" s="4">
        <f t="shared" si="30"/>
        <v>4623.9497827136647</v>
      </c>
      <c r="AQ55" s="4">
        <f t="shared" si="31"/>
        <v>4620.2894292220672</v>
      </c>
      <c r="AR55" s="4">
        <f t="shared" si="32"/>
        <v>2984.2298696959569</v>
      </c>
      <c r="AS55" s="4">
        <f t="shared" si="33"/>
        <v>8242.0017873100987</v>
      </c>
      <c r="AT55" s="4">
        <f t="shared" si="34"/>
        <v>2950.4470588235295</v>
      </c>
      <c r="AU55" s="4">
        <f t="shared" si="35"/>
        <v>5767.1902631852699</v>
      </c>
      <c r="AV55" s="5">
        <f t="shared" si="7"/>
        <v>5015.6009502348179</v>
      </c>
      <c r="AX55" s="4">
        <f t="shared" si="8"/>
        <v>1731.1347846225103</v>
      </c>
      <c r="AY55" s="4">
        <f t="shared" si="8"/>
        <v>1656.7636363636364</v>
      </c>
      <c r="AZ55" s="4">
        <f t="shared" si="8"/>
        <v>962.32258064516134</v>
      </c>
      <c r="BA55" s="4">
        <f t="shared" si="36"/>
        <v>1376.3272348226162</v>
      </c>
      <c r="BB55" s="4">
        <f t="shared" si="37"/>
        <v>1287.6923076923076</v>
      </c>
      <c r="BC55" s="4">
        <f t="shared" si="38"/>
        <v>1273.1478260869565</v>
      </c>
      <c r="BD55" s="4">
        <f t="shared" si="39"/>
        <v>1192.5900457132414</v>
      </c>
      <c r="BE55" s="4">
        <f t="shared" si="40"/>
        <v>1427.7901840655529</v>
      </c>
      <c r="BF55" s="4">
        <f t="shared" si="41"/>
        <v>847.32110091743118</v>
      </c>
      <c r="BG55" s="4">
        <f t="shared" si="42"/>
        <v>1136.0009274107852</v>
      </c>
      <c r="BH55" s="4">
        <f t="shared" si="43"/>
        <v>1003.5081857667891</v>
      </c>
      <c r="BI55" s="4">
        <f t="shared" si="44"/>
        <v>1422.4363636363637</v>
      </c>
      <c r="BJ55" s="4">
        <f t="shared" si="45"/>
        <v>582.32000000000005</v>
      </c>
      <c r="BK55" s="4">
        <f t="shared" si="46"/>
        <v>1838.0165289256199</v>
      </c>
      <c r="BL55" s="5">
        <f t="shared" si="9"/>
        <v>1266.9551219049263</v>
      </c>
      <c r="BN55" s="12">
        <v>64.900000000000006</v>
      </c>
      <c r="BO55" s="12">
        <v>109.1</v>
      </c>
      <c r="BP55" s="12">
        <v>178</v>
      </c>
      <c r="BQ55" s="12">
        <v>115.43</v>
      </c>
      <c r="BR55" s="12">
        <v>120</v>
      </c>
      <c r="BS55" s="13">
        <v>128</v>
      </c>
      <c r="BT55" s="12">
        <v>98.556149122253018</v>
      </c>
      <c r="BU55" s="13">
        <v>94.718999999999994</v>
      </c>
      <c r="BV55" s="12">
        <v>124.26</v>
      </c>
      <c r="BW55" s="13">
        <v>122.517</v>
      </c>
      <c r="BX55" s="13">
        <v>179.58</v>
      </c>
      <c r="BY55" s="12">
        <v>67.14</v>
      </c>
      <c r="BZ55" s="12">
        <v>170</v>
      </c>
      <c r="CA55" s="12">
        <v>96.13</v>
      </c>
      <c r="CB55" s="13">
        <f t="shared" si="10"/>
        <v>119.16658208016095</v>
      </c>
      <c r="CD55" s="4">
        <v>45942</v>
      </c>
      <c r="CE55" s="4">
        <v>48009</v>
      </c>
      <c r="CF55" s="4">
        <v>45650</v>
      </c>
      <c r="CG55" s="4">
        <v>44710</v>
      </c>
      <c r="CH55" s="4">
        <v>47400</v>
      </c>
      <c r="CI55" s="5">
        <v>39180</v>
      </c>
      <c r="CJ55" s="5">
        <v>43826</v>
      </c>
      <c r="CK55" s="5">
        <v>45625</v>
      </c>
      <c r="CL55" s="4">
        <v>47881</v>
      </c>
      <c r="CM55" s="5">
        <v>47172</v>
      </c>
      <c r="CN55" s="5">
        <v>44659</v>
      </c>
      <c r="CO55" s="4">
        <v>46114</v>
      </c>
      <c r="CP55" s="4">
        <v>41798</v>
      </c>
      <c r="CQ55" s="4">
        <v>46200</v>
      </c>
      <c r="CR55" s="5">
        <f t="shared" si="11"/>
        <v>45297.571428571428</v>
      </c>
      <c r="CT55" s="12">
        <v>215.9</v>
      </c>
      <c r="CU55" s="12">
        <v>220</v>
      </c>
      <c r="CV55" s="12">
        <v>310</v>
      </c>
      <c r="CW55" s="12">
        <v>278.20999999999998</v>
      </c>
      <c r="CX55" s="13">
        <v>260</v>
      </c>
      <c r="CY55" s="13">
        <v>230</v>
      </c>
      <c r="CZ55" s="12">
        <v>248.14226905861406</v>
      </c>
      <c r="DA55" s="13">
        <v>223.453</v>
      </c>
      <c r="DB55" s="12">
        <v>436</v>
      </c>
      <c r="DC55" s="13">
        <v>310.54199999999997</v>
      </c>
      <c r="DD55" s="13">
        <v>359.16</v>
      </c>
      <c r="DE55" s="12">
        <v>220</v>
      </c>
      <c r="DF55" s="13">
        <v>600</v>
      </c>
      <c r="DG55" s="12">
        <v>181.5</v>
      </c>
      <c r="DH55" s="13">
        <f t="shared" si="12"/>
        <v>292.35051921847241</v>
      </c>
      <c r="DJ55" s="4">
        <v>31146</v>
      </c>
      <c r="DK55" s="4">
        <v>30374</v>
      </c>
      <c r="DL55" s="4">
        <v>24860</v>
      </c>
      <c r="DM55" s="4">
        <v>31909</v>
      </c>
      <c r="DN55" s="4">
        <v>27900</v>
      </c>
      <c r="DO55" s="5">
        <v>24402</v>
      </c>
      <c r="DP55" s="5">
        <v>24661</v>
      </c>
      <c r="DQ55" s="5">
        <v>26587</v>
      </c>
      <c r="DR55" s="4">
        <v>30786</v>
      </c>
      <c r="DS55" s="5">
        <v>29398</v>
      </c>
      <c r="DT55" s="5">
        <v>30035</v>
      </c>
      <c r="DU55" s="4">
        <v>26078</v>
      </c>
      <c r="DV55" s="4">
        <v>29116</v>
      </c>
      <c r="DW55" s="4">
        <v>27800</v>
      </c>
      <c r="DX55" s="5">
        <f t="shared" si="13"/>
        <v>28218</v>
      </c>
    </row>
    <row r="56" spans="1:128" x14ac:dyDescent="0.25">
      <c r="A56" s="6">
        <v>51</v>
      </c>
      <c r="B56" s="4">
        <f t="shared" si="4"/>
        <v>10162.009851134917</v>
      </c>
      <c r="C56" s="4">
        <f t="shared" si="14"/>
        <v>6937.2167902929868</v>
      </c>
      <c r="D56" s="4">
        <f t="shared" si="14"/>
        <v>4039.8506705328018</v>
      </c>
      <c r="E56" s="4">
        <f t="shared" si="15"/>
        <v>6021.1198934668892</v>
      </c>
      <c r="F56" s="4">
        <f t="shared" si="16"/>
        <v>6027.6923076923076</v>
      </c>
      <c r="G56" s="4">
        <f t="shared" si="16"/>
        <v>4946.2728260869562</v>
      </c>
      <c r="H56" s="4">
        <f t="shared" si="17"/>
        <v>6528.7563294388519</v>
      </c>
      <c r="I56" s="4">
        <f t="shared" si="18"/>
        <v>7199.3193126966153</v>
      </c>
      <c r="J56" s="4">
        <f t="shared" si="19"/>
        <v>5471.2708836310958</v>
      </c>
      <c r="K56" s="4">
        <f t="shared" si="20"/>
        <v>5756.2903566328523</v>
      </c>
      <c r="L56" s="4">
        <f t="shared" si="21"/>
        <v>3987.7380554627462</v>
      </c>
      <c r="M56" s="4">
        <f t="shared" si="22"/>
        <v>9638.7392589593037</v>
      </c>
      <c r="N56" s="4">
        <f t="shared" si="23"/>
        <v>3532.7670588235296</v>
      </c>
      <c r="O56" s="4">
        <f t="shared" si="24"/>
        <v>7592.5161241177484</v>
      </c>
      <c r="P56" s="5">
        <f t="shared" si="5"/>
        <v>6274.3971227835445</v>
      </c>
      <c r="R56" s="4">
        <v>12</v>
      </c>
      <c r="S56" s="4">
        <v>35</v>
      </c>
      <c r="T56" s="4">
        <v>50</v>
      </c>
      <c r="U56" s="4">
        <v>58</v>
      </c>
      <c r="V56" s="4">
        <v>55</v>
      </c>
      <c r="W56" s="4">
        <v>11</v>
      </c>
      <c r="X56" s="4">
        <v>7</v>
      </c>
      <c r="Y56" s="4">
        <v>10</v>
      </c>
      <c r="Z56" s="4">
        <v>69</v>
      </c>
      <c r="AA56" s="4">
        <v>110</v>
      </c>
      <c r="AB56" s="4">
        <v>15</v>
      </c>
      <c r="AC56" s="4">
        <v>32</v>
      </c>
      <c r="AD56" s="4">
        <v>0</v>
      </c>
      <c r="AE56" s="4">
        <v>85</v>
      </c>
      <c r="AF56" s="5">
        <f t="shared" si="6"/>
        <v>42.230769230769234</v>
      </c>
      <c r="AH56" s="4">
        <f t="shared" si="1"/>
        <v>8438.326530612243</v>
      </c>
      <c r="AI56" s="4">
        <f t="shared" si="25"/>
        <v>5280.4531539293503</v>
      </c>
      <c r="AJ56" s="4">
        <f t="shared" si="25"/>
        <v>3077.5280898876404</v>
      </c>
      <c r="AK56" s="4">
        <f t="shared" si="26"/>
        <v>4644.7926586442727</v>
      </c>
      <c r="AL56" s="4">
        <f t="shared" si="27"/>
        <v>4740</v>
      </c>
      <c r="AM56" s="4">
        <f t="shared" si="28"/>
        <v>3673.125</v>
      </c>
      <c r="AN56" s="4">
        <f t="shared" si="29"/>
        <v>5336.1662837256108</v>
      </c>
      <c r="AO56" s="4">
        <f t="shared" si="29"/>
        <v>5773.2458822785075</v>
      </c>
      <c r="AP56" s="4">
        <f t="shared" si="30"/>
        <v>4623.9497827136647</v>
      </c>
      <c r="AQ56" s="4">
        <f t="shared" si="31"/>
        <v>4620.2894292220672</v>
      </c>
      <c r="AR56" s="4">
        <f t="shared" si="32"/>
        <v>2984.2298696959569</v>
      </c>
      <c r="AS56" s="4">
        <f t="shared" si="33"/>
        <v>8216.3028953229405</v>
      </c>
      <c r="AT56" s="4">
        <f t="shared" si="34"/>
        <v>2950.4470588235295</v>
      </c>
      <c r="AU56" s="4">
        <f t="shared" si="35"/>
        <v>5754.4995951921283</v>
      </c>
      <c r="AV56" s="5">
        <f t="shared" si="7"/>
        <v>5008.0968735748511</v>
      </c>
      <c r="AX56" s="4">
        <f t="shared" si="8"/>
        <v>1723.6833205226749</v>
      </c>
      <c r="AY56" s="4">
        <f t="shared" si="8"/>
        <v>1656.7636363636364</v>
      </c>
      <c r="AZ56" s="4">
        <f t="shared" si="8"/>
        <v>962.32258064516134</v>
      </c>
      <c r="BA56" s="4">
        <f t="shared" si="36"/>
        <v>1376.3272348226162</v>
      </c>
      <c r="BB56" s="4">
        <f t="shared" si="37"/>
        <v>1287.6923076923076</v>
      </c>
      <c r="BC56" s="4">
        <f t="shared" si="38"/>
        <v>1273.1478260869565</v>
      </c>
      <c r="BD56" s="4">
        <f t="shared" si="39"/>
        <v>1192.5900457132414</v>
      </c>
      <c r="BE56" s="4">
        <f t="shared" si="40"/>
        <v>1426.073430418108</v>
      </c>
      <c r="BF56" s="4">
        <f t="shared" si="41"/>
        <v>847.32110091743118</v>
      </c>
      <c r="BG56" s="4">
        <f t="shared" si="42"/>
        <v>1136.0009274107852</v>
      </c>
      <c r="BH56" s="4">
        <f t="shared" si="43"/>
        <v>1003.5081857667891</v>
      </c>
      <c r="BI56" s="4">
        <f t="shared" si="44"/>
        <v>1422.4363636363637</v>
      </c>
      <c r="BJ56" s="4">
        <f t="shared" si="45"/>
        <v>582.32000000000005</v>
      </c>
      <c r="BK56" s="4">
        <f t="shared" si="46"/>
        <v>1838.0165289256199</v>
      </c>
      <c r="BL56" s="5">
        <f t="shared" si="9"/>
        <v>1266.3002492086921</v>
      </c>
      <c r="BN56" s="12">
        <v>65.333333333333343</v>
      </c>
      <c r="BO56" s="12">
        <v>109.102</v>
      </c>
      <c r="BP56" s="12">
        <v>178</v>
      </c>
      <c r="BQ56" s="12">
        <v>115.51</v>
      </c>
      <c r="BR56" s="12">
        <v>120</v>
      </c>
      <c r="BS56" s="13">
        <v>128</v>
      </c>
      <c r="BT56" s="12">
        <v>98.556149122253018</v>
      </c>
      <c r="BU56" s="13">
        <v>94.834000000000003</v>
      </c>
      <c r="BV56" s="12">
        <v>124.26</v>
      </c>
      <c r="BW56" s="13">
        <v>122.517</v>
      </c>
      <c r="BX56" s="13">
        <v>179.58</v>
      </c>
      <c r="BY56" s="12">
        <v>67.349999999999994</v>
      </c>
      <c r="BZ56" s="12">
        <v>170</v>
      </c>
      <c r="CA56" s="12">
        <v>96.341999999999999</v>
      </c>
      <c r="CB56" s="13">
        <f t="shared" si="10"/>
        <v>119.2417487468276</v>
      </c>
      <c r="CD56" s="4">
        <v>45942</v>
      </c>
      <c r="CE56" s="4">
        <v>48009</v>
      </c>
      <c r="CF56" s="4">
        <v>45650</v>
      </c>
      <c r="CG56" s="4">
        <v>44710</v>
      </c>
      <c r="CH56" s="4">
        <v>47400</v>
      </c>
      <c r="CI56" s="5">
        <v>39180</v>
      </c>
      <c r="CJ56" s="5">
        <v>43826</v>
      </c>
      <c r="CK56" s="5">
        <v>45625</v>
      </c>
      <c r="CL56" s="4">
        <v>47881</v>
      </c>
      <c r="CM56" s="5">
        <v>47172</v>
      </c>
      <c r="CN56" s="5">
        <v>44659</v>
      </c>
      <c r="CO56" s="4">
        <v>46114</v>
      </c>
      <c r="CP56" s="4">
        <v>41798</v>
      </c>
      <c r="CQ56" s="4">
        <v>46200</v>
      </c>
      <c r="CR56" s="5">
        <f t="shared" si="11"/>
        <v>45297.571428571428</v>
      </c>
      <c r="CT56" s="12">
        <v>216.83333333333334</v>
      </c>
      <c r="CU56" s="12">
        <v>220</v>
      </c>
      <c r="CV56" s="12">
        <v>310</v>
      </c>
      <c r="CW56" s="12">
        <v>278.20999999999998</v>
      </c>
      <c r="CX56" s="13">
        <v>260</v>
      </c>
      <c r="CY56" s="13">
        <v>230</v>
      </c>
      <c r="CZ56" s="12">
        <v>248.14226905861406</v>
      </c>
      <c r="DA56" s="13">
        <v>223.72200000000001</v>
      </c>
      <c r="DB56" s="12">
        <v>436</v>
      </c>
      <c r="DC56" s="13">
        <v>310.54199999999997</v>
      </c>
      <c r="DD56" s="13">
        <v>359.16</v>
      </c>
      <c r="DE56" s="12">
        <v>220</v>
      </c>
      <c r="DF56" s="13">
        <v>600</v>
      </c>
      <c r="DG56" s="12">
        <v>181.5</v>
      </c>
      <c r="DH56" s="13">
        <f t="shared" si="12"/>
        <v>292.43640017085335</v>
      </c>
      <c r="DJ56" s="4">
        <v>31146</v>
      </c>
      <c r="DK56" s="4">
        <v>30374</v>
      </c>
      <c r="DL56" s="4">
        <v>24860</v>
      </c>
      <c r="DM56" s="4">
        <v>31909</v>
      </c>
      <c r="DN56" s="4">
        <v>27900</v>
      </c>
      <c r="DO56" s="5">
        <v>24402</v>
      </c>
      <c r="DP56" s="5">
        <v>24661</v>
      </c>
      <c r="DQ56" s="5">
        <v>26587</v>
      </c>
      <c r="DR56" s="4">
        <v>30786</v>
      </c>
      <c r="DS56" s="5">
        <v>29398</v>
      </c>
      <c r="DT56" s="5">
        <v>30035</v>
      </c>
      <c r="DU56" s="4">
        <v>26078</v>
      </c>
      <c r="DV56" s="4">
        <v>29116</v>
      </c>
      <c r="DW56" s="4">
        <v>27800</v>
      </c>
      <c r="DX56" s="5">
        <f t="shared" si="13"/>
        <v>28218</v>
      </c>
    </row>
    <row r="57" spans="1:128" x14ac:dyDescent="0.25">
      <c r="A57" s="6">
        <v>52</v>
      </c>
      <c r="B57" s="4">
        <f t="shared" si="4"/>
        <v>10099.2852932842</v>
      </c>
      <c r="C57" s="4">
        <f t="shared" si="14"/>
        <v>6937.1199936007679</v>
      </c>
      <c r="D57" s="4">
        <f t="shared" si="14"/>
        <v>4039.8506705328018</v>
      </c>
      <c r="E57" s="4">
        <f t="shared" si="15"/>
        <v>6017.5037054108516</v>
      </c>
      <c r="F57" s="4">
        <f t="shared" si="16"/>
        <v>6027.6923076923076</v>
      </c>
      <c r="G57" s="4">
        <f t="shared" si="16"/>
        <v>4946.2728260869562</v>
      </c>
      <c r="H57" s="4">
        <f t="shared" si="17"/>
        <v>6528.7563294388519</v>
      </c>
      <c r="I57" s="4">
        <f t="shared" si="18"/>
        <v>7190.6749932426992</v>
      </c>
      <c r="J57" s="4">
        <f t="shared" si="19"/>
        <v>5471.2708836310958</v>
      </c>
      <c r="K57" s="4">
        <f t="shared" si="20"/>
        <v>5756.2903566328523</v>
      </c>
      <c r="L57" s="4">
        <f t="shared" si="21"/>
        <v>3987.7380554627462</v>
      </c>
      <c r="M57" s="4">
        <f t="shared" si="22"/>
        <v>9613.2001291781035</v>
      </c>
      <c r="N57" s="4">
        <f t="shared" si="23"/>
        <v>3532.7670588235296</v>
      </c>
      <c r="O57" s="4">
        <f t="shared" si="24"/>
        <v>7579.8811849730128</v>
      </c>
      <c r="P57" s="5">
        <f t="shared" si="5"/>
        <v>6266.3074134279141</v>
      </c>
      <c r="R57" s="4">
        <v>12</v>
      </c>
      <c r="S57" s="4">
        <v>35</v>
      </c>
      <c r="T57" s="4">
        <v>50</v>
      </c>
      <c r="U57" s="4">
        <v>58</v>
      </c>
      <c r="V57" s="4">
        <v>55</v>
      </c>
      <c r="W57" s="4">
        <v>11</v>
      </c>
      <c r="X57" s="4">
        <v>7</v>
      </c>
      <c r="Y57" s="4">
        <v>10</v>
      </c>
      <c r="Z57" s="4">
        <v>69</v>
      </c>
      <c r="AA57" s="4">
        <v>110</v>
      </c>
      <c r="AB57" s="4">
        <v>15</v>
      </c>
      <c r="AC57" s="4">
        <v>32</v>
      </c>
      <c r="AD57" s="4">
        <v>0</v>
      </c>
      <c r="AE57" s="4">
        <v>85</v>
      </c>
      <c r="AF57" s="5">
        <f t="shared" si="6"/>
        <v>42.230769230769234</v>
      </c>
      <c r="AH57" s="4">
        <f t="shared" si="1"/>
        <v>8382.7268119614801</v>
      </c>
      <c r="AI57" s="4">
        <f t="shared" si="25"/>
        <v>5280.3563572371313</v>
      </c>
      <c r="AJ57" s="4">
        <f t="shared" si="25"/>
        <v>3077.5280898876404</v>
      </c>
      <c r="AK57" s="4">
        <f t="shared" si="26"/>
        <v>4641.1764705882351</v>
      </c>
      <c r="AL57" s="4">
        <f t="shared" si="27"/>
        <v>4740</v>
      </c>
      <c r="AM57" s="4">
        <f t="shared" si="28"/>
        <v>3673.125</v>
      </c>
      <c r="AN57" s="4">
        <f t="shared" si="29"/>
        <v>5336.1662837256108</v>
      </c>
      <c r="AO57" s="4">
        <f t="shared" si="29"/>
        <v>5766.3141930319762</v>
      </c>
      <c r="AP57" s="4">
        <f t="shared" si="30"/>
        <v>4623.9497827136647</v>
      </c>
      <c r="AQ57" s="4">
        <f t="shared" si="31"/>
        <v>4620.2894292220672</v>
      </c>
      <c r="AR57" s="4">
        <f t="shared" si="32"/>
        <v>2984.2298696959569</v>
      </c>
      <c r="AS57" s="4">
        <f t="shared" si="33"/>
        <v>8190.7637655417402</v>
      </c>
      <c r="AT57" s="4">
        <f t="shared" si="34"/>
        <v>2950.4470588235295</v>
      </c>
      <c r="AU57" s="4">
        <f t="shared" si="35"/>
        <v>5741.8646560473926</v>
      </c>
      <c r="AV57" s="5">
        <f t="shared" si="7"/>
        <v>5000.6384120340299</v>
      </c>
      <c r="AX57" s="4">
        <f t="shared" si="8"/>
        <v>1716.558481322719</v>
      </c>
      <c r="AY57" s="4">
        <f t="shared" si="8"/>
        <v>1656.7636363636364</v>
      </c>
      <c r="AZ57" s="4">
        <f t="shared" si="8"/>
        <v>962.32258064516134</v>
      </c>
      <c r="BA57" s="4">
        <f t="shared" si="36"/>
        <v>1376.3272348226162</v>
      </c>
      <c r="BB57" s="4">
        <f t="shared" si="37"/>
        <v>1287.6923076923076</v>
      </c>
      <c r="BC57" s="4">
        <f t="shared" si="38"/>
        <v>1273.1478260869565</v>
      </c>
      <c r="BD57" s="4">
        <f t="shared" si="39"/>
        <v>1192.5900457132414</v>
      </c>
      <c r="BE57" s="4">
        <f t="shared" si="40"/>
        <v>1424.3608002107226</v>
      </c>
      <c r="BF57" s="4">
        <f t="shared" si="41"/>
        <v>847.32110091743118</v>
      </c>
      <c r="BG57" s="4">
        <f t="shared" si="42"/>
        <v>1136.0009274107852</v>
      </c>
      <c r="BH57" s="4">
        <f t="shared" si="43"/>
        <v>1003.5081857667891</v>
      </c>
      <c r="BI57" s="4">
        <f t="shared" si="44"/>
        <v>1422.4363636363637</v>
      </c>
      <c r="BJ57" s="4">
        <f t="shared" si="45"/>
        <v>582.32000000000005</v>
      </c>
      <c r="BK57" s="4">
        <f t="shared" si="46"/>
        <v>1838.0165289256199</v>
      </c>
      <c r="BL57" s="5">
        <f t="shared" si="9"/>
        <v>1265.6690013938821</v>
      </c>
      <c r="BN57" s="12">
        <v>65.766666666666666</v>
      </c>
      <c r="BO57" s="12">
        <v>109.104</v>
      </c>
      <c r="BP57" s="12">
        <v>178</v>
      </c>
      <c r="BQ57" s="12">
        <v>115.6</v>
      </c>
      <c r="BR57" s="12">
        <v>120</v>
      </c>
      <c r="BS57" s="13">
        <v>128</v>
      </c>
      <c r="BT57" s="12">
        <v>98.556149122253018</v>
      </c>
      <c r="BU57" s="13">
        <v>94.947999999999993</v>
      </c>
      <c r="BV57" s="12">
        <v>124.26</v>
      </c>
      <c r="BW57" s="13">
        <v>122.517</v>
      </c>
      <c r="BX57" s="13">
        <v>179.58</v>
      </c>
      <c r="BY57" s="12">
        <v>67.56</v>
      </c>
      <c r="BZ57" s="12">
        <v>170</v>
      </c>
      <c r="CA57" s="12">
        <v>96.554000000000002</v>
      </c>
      <c r="CB57" s="13">
        <f t="shared" si="10"/>
        <v>119.31755827063714</v>
      </c>
      <c r="CD57" s="4">
        <v>45942</v>
      </c>
      <c r="CE57" s="4">
        <v>48009</v>
      </c>
      <c r="CF57" s="4">
        <v>45650</v>
      </c>
      <c r="CG57" s="4">
        <v>44710</v>
      </c>
      <c r="CH57" s="4">
        <v>47400</v>
      </c>
      <c r="CI57" s="5">
        <v>39180</v>
      </c>
      <c r="CJ57" s="5">
        <v>43826</v>
      </c>
      <c r="CK57" s="5">
        <v>45625</v>
      </c>
      <c r="CL57" s="4">
        <v>47881</v>
      </c>
      <c r="CM57" s="5">
        <v>47172</v>
      </c>
      <c r="CN57" s="5">
        <v>44659</v>
      </c>
      <c r="CO57" s="4">
        <v>46114</v>
      </c>
      <c r="CP57" s="4">
        <v>41798</v>
      </c>
      <c r="CQ57" s="4">
        <v>46200</v>
      </c>
      <c r="CR57" s="5">
        <f t="shared" si="11"/>
        <v>45297.571428571428</v>
      </c>
      <c r="CT57" s="12">
        <v>217.73333333333332</v>
      </c>
      <c r="CU57" s="12">
        <v>220</v>
      </c>
      <c r="CV57" s="12">
        <v>310</v>
      </c>
      <c r="CW57" s="12">
        <v>278.20999999999998</v>
      </c>
      <c r="CX57" s="13">
        <v>260</v>
      </c>
      <c r="CY57" s="13">
        <v>230</v>
      </c>
      <c r="CZ57" s="12">
        <v>248.14226905861406</v>
      </c>
      <c r="DA57" s="13">
        <v>223.99100000000001</v>
      </c>
      <c r="DB57" s="12">
        <v>436</v>
      </c>
      <c r="DC57" s="13">
        <v>310.54199999999997</v>
      </c>
      <c r="DD57" s="13">
        <v>359.16</v>
      </c>
      <c r="DE57" s="12">
        <v>220</v>
      </c>
      <c r="DF57" s="13">
        <v>600</v>
      </c>
      <c r="DG57" s="12">
        <v>181.5</v>
      </c>
      <c r="DH57" s="13">
        <f t="shared" si="12"/>
        <v>292.51990017085342</v>
      </c>
      <c r="DJ57" s="4">
        <v>31146</v>
      </c>
      <c r="DK57" s="4">
        <v>30374</v>
      </c>
      <c r="DL57" s="4">
        <v>24860</v>
      </c>
      <c r="DM57" s="4">
        <v>31909</v>
      </c>
      <c r="DN57" s="4">
        <v>27900</v>
      </c>
      <c r="DO57" s="5">
        <v>24402</v>
      </c>
      <c r="DP57" s="5">
        <v>24661</v>
      </c>
      <c r="DQ57" s="5">
        <v>26587</v>
      </c>
      <c r="DR57" s="4">
        <v>30786</v>
      </c>
      <c r="DS57" s="5">
        <v>29398</v>
      </c>
      <c r="DT57" s="5">
        <v>30035</v>
      </c>
      <c r="DU57" s="4">
        <v>26078</v>
      </c>
      <c r="DV57" s="4">
        <v>29116</v>
      </c>
      <c r="DW57" s="4">
        <v>27800</v>
      </c>
      <c r="DX57" s="5">
        <f t="shared" si="13"/>
        <v>28218</v>
      </c>
    </row>
    <row r="58" spans="1:128" x14ac:dyDescent="0.25">
      <c r="A58" s="6">
        <v>53</v>
      </c>
      <c r="B58" s="4">
        <f t="shared" si="4"/>
        <v>10041.803351301274</v>
      </c>
      <c r="C58" s="4">
        <f t="shared" si="14"/>
        <v>6937.0232004572708</v>
      </c>
      <c r="D58" s="4">
        <f t="shared" si="14"/>
        <v>4039.8506705328018</v>
      </c>
      <c r="E58" s="4">
        <f t="shared" si="15"/>
        <v>6014.2940398018691</v>
      </c>
      <c r="F58" s="4">
        <f t="shared" si="16"/>
        <v>6027.6923076923076</v>
      </c>
      <c r="G58" s="4">
        <f t="shared" si="16"/>
        <v>4946.2728260869562</v>
      </c>
      <c r="H58" s="4">
        <f t="shared" si="17"/>
        <v>6528.7563294388519</v>
      </c>
      <c r="I58" s="4">
        <f t="shared" si="18"/>
        <v>7182.0514075946921</v>
      </c>
      <c r="J58" s="4">
        <f t="shared" si="19"/>
        <v>5471.2708836310958</v>
      </c>
      <c r="K58" s="4">
        <f t="shared" si="20"/>
        <v>5756.2903566328523</v>
      </c>
      <c r="L58" s="4">
        <f t="shared" si="21"/>
        <v>3987.7380554627462</v>
      </c>
      <c r="M58" s="4">
        <f t="shared" si="22"/>
        <v>9589.0243211334109</v>
      </c>
      <c r="N58" s="4">
        <f t="shared" si="23"/>
        <v>3532.7670588235296</v>
      </c>
      <c r="O58" s="4">
        <f t="shared" si="24"/>
        <v>7567.3016083956818</v>
      </c>
      <c r="P58" s="5">
        <f t="shared" si="5"/>
        <v>6258.7240297846674</v>
      </c>
      <c r="R58" s="4">
        <v>12</v>
      </c>
      <c r="S58" s="4">
        <v>35</v>
      </c>
      <c r="T58" s="4">
        <v>50</v>
      </c>
      <c r="U58" s="4">
        <v>58</v>
      </c>
      <c r="V58" s="4">
        <v>55</v>
      </c>
      <c r="W58" s="4">
        <v>11</v>
      </c>
      <c r="X58" s="4">
        <v>7</v>
      </c>
      <c r="Y58" s="4">
        <v>10</v>
      </c>
      <c r="Z58" s="4">
        <v>69</v>
      </c>
      <c r="AA58" s="4">
        <v>110</v>
      </c>
      <c r="AB58" s="4">
        <v>15</v>
      </c>
      <c r="AC58" s="4">
        <v>32</v>
      </c>
      <c r="AD58" s="4">
        <v>0</v>
      </c>
      <c r="AE58" s="4">
        <v>85</v>
      </c>
      <c r="AF58" s="5">
        <f t="shared" si="6"/>
        <v>42.230769230769234</v>
      </c>
      <c r="AH58" s="4">
        <f t="shared" si="1"/>
        <v>8332.0503778337534</v>
      </c>
      <c r="AI58" s="4">
        <f t="shared" si="25"/>
        <v>5280.2595640936343</v>
      </c>
      <c r="AJ58" s="4">
        <f t="shared" si="25"/>
        <v>3077.5280898876404</v>
      </c>
      <c r="AK58" s="4">
        <f t="shared" si="26"/>
        <v>4637.9668049792526</v>
      </c>
      <c r="AL58" s="4">
        <f t="shared" si="27"/>
        <v>4740</v>
      </c>
      <c r="AM58" s="4">
        <f t="shared" si="28"/>
        <v>3673.125</v>
      </c>
      <c r="AN58" s="4">
        <f t="shared" si="29"/>
        <v>5336.1662837256108</v>
      </c>
      <c r="AO58" s="4">
        <f t="shared" si="29"/>
        <v>5759.3991289895021</v>
      </c>
      <c r="AP58" s="4">
        <f t="shared" si="30"/>
        <v>4623.9497827136647</v>
      </c>
      <c r="AQ58" s="4">
        <f t="shared" si="31"/>
        <v>4620.2894292220672</v>
      </c>
      <c r="AR58" s="4">
        <f t="shared" si="32"/>
        <v>2984.2298696959569</v>
      </c>
      <c r="AS58" s="4">
        <f t="shared" si="33"/>
        <v>8166.5879574970477</v>
      </c>
      <c r="AT58" s="4">
        <f t="shared" si="34"/>
        <v>2950.4470588235295</v>
      </c>
      <c r="AU58" s="4">
        <f t="shared" si="35"/>
        <v>5729.2850794700616</v>
      </c>
      <c r="AV58" s="5">
        <f t="shared" si="7"/>
        <v>4993.6631733522654</v>
      </c>
      <c r="AX58" s="4">
        <f t="shared" si="8"/>
        <v>1709.7529734675206</v>
      </c>
      <c r="AY58" s="4">
        <f t="shared" si="8"/>
        <v>1656.7636363636364</v>
      </c>
      <c r="AZ58" s="4">
        <f t="shared" si="8"/>
        <v>962.32258064516134</v>
      </c>
      <c r="BA58" s="4">
        <f t="shared" si="36"/>
        <v>1376.3272348226162</v>
      </c>
      <c r="BB58" s="4">
        <f t="shared" si="37"/>
        <v>1287.6923076923076</v>
      </c>
      <c r="BC58" s="4">
        <f t="shared" si="38"/>
        <v>1273.1478260869565</v>
      </c>
      <c r="BD58" s="4">
        <f t="shared" si="39"/>
        <v>1192.5900457132414</v>
      </c>
      <c r="BE58" s="4">
        <f t="shared" si="40"/>
        <v>1422.6522786051905</v>
      </c>
      <c r="BF58" s="4">
        <f t="shared" si="41"/>
        <v>847.32110091743118</v>
      </c>
      <c r="BG58" s="4">
        <f t="shared" si="42"/>
        <v>1136.0009274107852</v>
      </c>
      <c r="BH58" s="4">
        <f t="shared" si="43"/>
        <v>1003.5081857667891</v>
      </c>
      <c r="BI58" s="4">
        <f t="shared" si="44"/>
        <v>1422.4363636363637</v>
      </c>
      <c r="BJ58" s="4">
        <f t="shared" si="45"/>
        <v>582.32000000000005</v>
      </c>
      <c r="BK58" s="4">
        <f t="shared" si="46"/>
        <v>1838.0165289256199</v>
      </c>
      <c r="BL58" s="5">
        <f t="shared" si="9"/>
        <v>1265.0608564324014</v>
      </c>
      <c r="BN58" s="12">
        <v>66.166666666666671</v>
      </c>
      <c r="BO58" s="12">
        <v>109.10599999999999</v>
      </c>
      <c r="BP58" s="12">
        <v>178</v>
      </c>
      <c r="BQ58" s="12">
        <v>115.68</v>
      </c>
      <c r="BR58" s="12">
        <v>120</v>
      </c>
      <c r="BS58" s="13">
        <v>128</v>
      </c>
      <c r="BT58" s="12">
        <v>98.556149122253018</v>
      </c>
      <c r="BU58" s="13">
        <v>95.061999999999998</v>
      </c>
      <c r="BV58" s="12">
        <v>124.26</v>
      </c>
      <c r="BW58" s="13">
        <v>122.517</v>
      </c>
      <c r="BX58" s="13">
        <v>179.58</v>
      </c>
      <c r="BY58" s="12">
        <v>67.760000000000005</v>
      </c>
      <c r="BZ58" s="12">
        <v>170</v>
      </c>
      <c r="CA58" s="12">
        <v>96.766000000000005</v>
      </c>
      <c r="CB58" s="13">
        <f t="shared" si="10"/>
        <v>119.38955827063714</v>
      </c>
      <c r="CD58" s="4">
        <v>45942</v>
      </c>
      <c r="CE58" s="4">
        <v>48009</v>
      </c>
      <c r="CF58" s="4">
        <v>45650</v>
      </c>
      <c r="CG58" s="4">
        <v>44710</v>
      </c>
      <c r="CH58" s="4">
        <v>47400</v>
      </c>
      <c r="CI58" s="5">
        <v>39180</v>
      </c>
      <c r="CJ58" s="5">
        <v>43826</v>
      </c>
      <c r="CK58" s="5">
        <v>45625</v>
      </c>
      <c r="CL58" s="4">
        <v>47881</v>
      </c>
      <c r="CM58" s="5">
        <v>47172</v>
      </c>
      <c r="CN58" s="5">
        <v>44659</v>
      </c>
      <c r="CO58" s="4">
        <v>46114</v>
      </c>
      <c r="CP58" s="4">
        <v>41798</v>
      </c>
      <c r="CQ58" s="4">
        <v>46200</v>
      </c>
      <c r="CR58" s="5">
        <f t="shared" si="11"/>
        <v>45297.571428571428</v>
      </c>
      <c r="CT58" s="12">
        <v>218.6</v>
      </c>
      <c r="CU58" s="12">
        <v>220</v>
      </c>
      <c r="CV58" s="12">
        <v>310</v>
      </c>
      <c r="CW58" s="12">
        <v>278.20999999999998</v>
      </c>
      <c r="CX58" s="13">
        <v>260</v>
      </c>
      <c r="CY58" s="13">
        <v>230</v>
      </c>
      <c r="CZ58" s="12">
        <v>248.14226905861406</v>
      </c>
      <c r="DA58" s="13">
        <v>224.26</v>
      </c>
      <c r="DB58" s="12">
        <v>436</v>
      </c>
      <c r="DC58" s="13">
        <v>310.54199999999997</v>
      </c>
      <c r="DD58" s="13">
        <v>359.16</v>
      </c>
      <c r="DE58" s="12">
        <v>220</v>
      </c>
      <c r="DF58" s="13">
        <v>600</v>
      </c>
      <c r="DG58" s="12">
        <v>181.5</v>
      </c>
      <c r="DH58" s="13">
        <f t="shared" si="12"/>
        <v>292.60101921847246</v>
      </c>
      <c r="DJ58" s="4">
        <v>31146</v>
      </c>
      <c r="DK58" s="4">
        <v>30374</v>
      </c>
      <c r="DL58" s="4">
        <v>24860</v>
      </c>
      <c r="DM58" s="4">
        <v>31909</v>
      </c>
      <c r="DN58" s="4">
        <v>27900</v>
      </c>
      <c r="DO58" s="5">
        <v>24402</v>
      </c>
      <c r="DP58" s="5">
        <v>24661</v>
      </c>
      <c r="DQ58" s="5">
        <v>26587</v>
      </c>
      <c r="DR58" s="4">
        <v>30786</v>
      </c>
      <c r="DS58" s="5">
        <v>29398</v>
      </c>
      <c r="DT58" s="5">
        <v>30035</v>
      </c>
      <c r="DU58" s="4">
        <v>26078</v>
      </c>
      <c r="DV58" s="4">
        <v>29116</v>
      </c>
      <c r="DW58" s="4">
        <v>27800</v>
      </c>
      <c r="DX58" s="5">
        <f t="shared" si="13"/>
        <v>28218</v>
      </c>
    </row>
    <row r="59" spans="1:128" x14ac:dyDescent="0.25">
      <c r="A59" s="6">
        <v>54</v>
      </c>
      <c r="B59" s="4">
        <f t="shared" si="4"/>
        <v>9984.7255712726273</v>
      </c>
      <c r="C59" s="4">
        <f t="shared" si="14"/>
        <v>6936.9264108622983</v>
      </c>
      <c r="D59" s="4">
        <f t="shared" si="14"/>
        <v>4039.8506705328018</v>
      </c>
      <c r="E59" s="4">
        <f t="shared" si="15"/>
        <v>6011.4892218636533</v>
      </c>
      <c r="F59" s="4">
        <f t="shared" si="16"/>
        <v>6027.6923076923076</v>
      </c>
      <c r="G59" s="4">
        <f t="shared" si="16"/>
        <v>4946.2728260869562</v>
      </c>
      <c r="H59" s="4">
        <f t="shared" si="17"/>
        <v>6528.7563294388519</v>
      </c>
      <c r="I59" s="4">
        <f t="shared" si="18"/>
        <v>7173.4484812454411</v>
      </c>
      <c r="J59" s="4">
        <f t="shared" si="19"/>
        <v>5471.2708836310958</v>
      </c>
      <c r="K59" s="4">
        <f t="shared" si="20"/>
        <v>5756.2903566328523</v>
      </c>
      <c r="L59" s="4">
        <f t="shared" si="21"/>
        <v>3987.7380554627462</v>
      </c>
      <c r="M59" s="4">
        <f t="shared" si="22"/>
        <v>9564.9908074268296</v>
      </c>
      <c r="N59" s="4">
        <f t="shared" si="23"/>
        <v>3532.7670588235296</v>
      </c>
      <c r="O59" s="4">
        <f t="shared" si="24"/>
        <v>7554.7770313076035</v>
      </c>
      <c r="P59" s="5">
        <f t="shared" si="5"/>
        <v>6251.2140008771148</v>
      </c>
      <c r="R59" s="4">
        <v>12</v>
      </c>
      <c r="S59" s="4">
        <v>35</v>
      </c>
      <c r="T59" s="4">
        <v>50</v>
      </c>
      <c r="U59" s="4">
        <v>58</v>
      </c>
      <c r="V59" s="4">
        <v>55</v>
      </c>
      <c r="W59" s="4">
        <v>11</v>
      </c>
      <c r="X59" s="4">
        <v>7</v>
      </c>
      <c r="Y59" s="4">
        <v>10</v>
      </c>
      <c r="Z59" s="4">
        <v>69</v>
      </c>
      <c r="AA59" s="4">
        <v>110</v>
      </c>
      <c r="AB59" s="4">
        <v>15</v>
      </c>
      <c r="AC59" s="4">
        <v>32</v>
      </c>
      <c r="AD59" s="4">
        <v>0</v>
      </c>
      <c r="AE59" s="4">
        <v>85</v>
      </c>
      <c r="AF59" s="5">
        <f t="shared" si="6"/>
        <v>42.230769230769234</v>
      </c>
      <c r="AH59" s="4">
        <f t="shared" si="1"/>
        <v>8281.9829744616927</v>
      </c>
      <c r="AI59" s="4">
        <f t="shared" si="25"/>
        <v>5280.1627744986617</v>
      </c>
      <c r="AJ59" s="4">
        <f t="shared" si="25"/>
        <v>3077.5280898876404</v>
      </c>
      <c r="AK59" s="4">
        <f t="shared" si="26"/>
        <v>4635.1619870410368</v>
      </c>
      <c r="AL59" s="4">
        <f t="shared" si="27"/>
        <v>4740</v>
      </c>
      <c r="AM59" s="4">
        <f t="shared" si="28"/>
        <v>3673.125</v>
      </c>
      <c r="AN59" s="4">
        <f t="shared" si="29"/>
        <v>5336.1662837256108</v>
      </c>
      <c r="AO59" s="4">
        <f t="shared" si="29"/>
        <v>5752.5006304110275</v>
      </c>
      <c r="AP59" s="4">
        <f t="shared" si="30"/>
        <v>4623.9497827136647</v>
      </c>
      <c r="AQ59" s="4">
        <f t="shared" si="31"/>
        <v>4620.2894292220672</v>
      </c>
      <c r="AR59" s="4">
        <f t="shared" si="32"/>
        <v>2984.2298696959569</v>
      </c>
      <c r="AS59" s="4">
        <f t="shared" si="33"/>
        <v>8142.5544437904655</v>
      </c>
      <c r="AT59" s="4">
        <f t="shared" si="34"/>
        <v>2950.4470588235295</v>
      </c>
      <c r="AU59" s="4">
        <f t="shared" si="35"/>
        <v>5716.7605023819833</v>
      </c>
      <c r="AV59" s="5">
        <f t="shared" si="7"/>
        <v>4986.7756304752384</v>
      </c>
      <c r="AX59" s="4">
        <f t="shared" si="8"/>
        <v>1702.7425968109339</v>
      </c>
      <c r="AY59" s="4">
        <f t="shared" si="8"/>
        <v>1656.7636363636364</v>
      </c>
      <c r="AZ59" s="4">
        <f t="shared" si="8"/>
        <v>962.32258064516134</v>
      </c>
      <c r="BA59" s="4">
        <f t="shared" si="36"/>
        <v>1376.3272348226162</v>
      </c>
      <c r="BB59" s="4">
        <f t="shared" si="37"/>
        <v>1287.6923076923076</v>
      </c>
      <c r="BC59" s="4">
        <f t="shared" si="38"/>
        <v>1273.1478260869565</v>
      </c>
      <c r="BD59" s="4">
        <f t="shared" si="39"/>
        <v>1192.5900457132414</v>
      </c>
      <c r="BE59" s="4">
        <f t="shared" si="40"/>
        <v>1420.9478508344134</v>
      </c>
      <c r="BF59" s="4">
        <f t="shared" si="41"/>
        <v>847.32110091743118</v>
      </c>
      <c r="BG59" s="4">
        <f t="shared" si="42"/>
        <v>1136.0009274107852</v>
      </c>
      <c r="BH59" s="4">
        <f t="shared" si="43"/>
        <v>1003.5081857667891</v>
      </c>
      <c r="BI59" s="4">
        <f t="shared" si="44"/>
        <v>1422.4363636363637</v>
      </c>
      <c r="BJ59" s="4">
        <f t="shared" si="45"/>
        <v>582.32000000000005</v>
      </c>
      <c r="BK59" s="4">
        <f t="shared" si="46"/>
        <v>1838.0165289256199</v>
      </c>
      <c r="BL59" s="5">
        <f t="shared" si="9"/>
        <v>1264.4383704018751</v>
      </c>
      <c r="BN59" s="12">
        <v>66.566666666666663</v>
      </c>
      <c r="BO59" s="12">
        <v>109.108</v>
      </c>
      <c r="BP59" s="12">
        <v>178</v>
      </c>
      <c r="BQ59" s="12">
        <v>115.75</v>
      </c>
      <c r="BR59" s="12">
        <v>120</v>
      </c>
      <c r="BS59" s="13">
        <v>128</v>
      </c>
      <c r="BT59" s="12">
        <v>98.556149122253018</v>
      </c>
      <c r="BU59" s="13">
        <v>95.176000000000002</v>
      </c>
      <c r="BV59" s="12">
        <v>124.26</v>
      </c>
      <c r="BW59" s="13">
        <v>122.517</v>
      </c>
      <c r="BX59" s="13">
        <v>179.58</v>
      </c>
      <c r="BY59" s="12">
        <v>67.959999999999994</v>
      </c>
      <c r="BZ59" s="12">
        <v>170</v>
      </c>
      <c r="CA59" s="12">
        <v>96.978000000000009</v>
      </c>
      <c r="CB59" s="13">
        <f t="shared" si="10"/>
        <v>119.46084398492285</v>
      </c>
      <c r="CD59" s="4">
        <v>45942</v>
      </c>
      <c r="CE59" s="4">
        <v>48009</v>
      </c>
      <c r="CF59" s="4">
        <v>45650</v>
      </c>
      <c r="CG59" s="4">
        <v>44710</v>
      </c>
      <c r="CH59" s="4">
        <v>47400</v>
      </c>
      <c r="CI59" s="5">
        <v>39180</v>
      </c>
      <c r="CJ59" s="5">
        <v>43826</v>
      </c>
      <c r="CK59" s="5">
        <v>45625</v>
      </c>
      <c r="CL59" s="4">
        <v>47881</v>
      </c>
      <c r="CM59" s="5">
        <v>47172</v>
      </c>
      <c r="CN59" s="5">
        <v>44659</v>
      </c>
      <c r="CO59" s="4">
        <v>46114</v>
      </c>
      <c r="CP59" s="4">
        <v>41798</v>
      </c>
      <c r="CQ59" s="4">
        <v>46200</v>
      </c>
      <c r="CR59" s="5">
        <f t="shared" si="11"/>
        <v>45297.571428571428</v>
      </c>
      <c r="CT59" s="12">
        <v>219.5</v>
      </c>
      <c r="CU59" s="12">
        <v>220</v>
      </c>
      <c r="CV59" s="12">
        <v>310</v>
      </c>
      <c r="CW59" s="12">
        <v>278.20999999999998</v>
      </c>
      <c r="CX59" s="13">
        <v>260</v>
      </c>
      <c r="CY59" s="13">
        <v>230</v>
      </c>
      <c r="CZ59" s="12">
        <v>248.14226905861406</v>
      </c>
      <c r="DA59" s="13">
        <v>224.529</v>
      </c>
      <c r="DB59" s="12">
        <v>436</v>
      </c>
      <c r="DC59" s="13">
        <v>310.54199999999997</v>
      </c>
      <c r="DD59" s="13">
        <v>359.16</v>
      </c>
      <c r="DE59" s="12">
        <v>220</v>
      </c>
      <c r="DF59" s="13">
        <v>600</v>
      </c>
      <c r="DG59" s="12">
        <v>181.5</v>
      </c>
      <c r="DH59" s="13">
        <f t="shared" si="12"/>
        <v>292.68451921847242</v>
      </c>
      <c r="DJ59" s="4">
        <v>31146</v>
      </c>
      <c r="DK59" s="4">
        <v>30374</v>
      </c>
      <c r="DL59" s="4">
        <v>24860</v>
      </c>
      <c r="DM59" s="4">
        <v>31909</v>
      </c>
      <c r="DN59" s="4">
        <v>27900</v>
      </c>
      <c r="DO59" s="5">
        <v>24402</v>
      </c>
      <c r="DP59" s="5">
        <v>24661</v>
      </c>
      <c r="DQ59" s="5">
        <v>26587</v>
      </c>
      <c r="DR59" s="4">
        <v>30786</v>
      </c>
      <c r="DS59" s="5">
        <v>29398</v>
      </c>
      <c r="DT59" s="5">
        <v>30035</v>
      </c>
      <c r="DU59" s="4">
        <v>26078</v>
      </c>
      <c r="DV59" s="4">
        <v>29116</v>
      </c>
      <c r="DW59" s="4">
        <v>27800</v>
      </c>
      <c r="DX59" s="5">
        <f t="shared" si="13"/>
        <v>28218</v>
      </c>
    </row>
    <row r="60" spans="1:128" x14ac:dyDescent="0.25">
      <c r="A60" s="6">
        <v>55</v>
      </c>
      <c r="B60" s="4">
        <f t="shared" si="4"/>
        <v>9928.8162602630073</v>
      </c>
      <c r="C60" s="4">
        <f t="shared" si="14"/>
        <v>6936.8296248156576</v>
      </c>
      <c r="D60" s="4">
        <f t="shared" si="14"/>
        <v>4039.8506705328018</v>
      </c>
      <c r="E60" s="4">
        <f t="shared" si="15"/>
        <v>6008.2878667832483</v>
      </c>
      <c r="F60" s="4">
        <f t="shared" si="16"/>
        <v>6027.6923076923076</v>
      </c>
      <c r="G60" s="4">
        <f t="shared" si="16"/>
        <v>4946.2728260869562</v>
      </c>
      <c r="H60" s="4">
        <f t="shared" si="17"/>
        <v>6528.7563294388519</v>
      </c>
      <c r="I60" s="4">
        <f t="shared" si="18"/>
        <v>7164.8661400443525</v>
      </c>
      <c r="J60" s="4">
        <f t="shared" si="19"/>
        <v>5471.2708836310958</v>
      </c>
      <c r="K60" s="4">
        <f t="shared" si="20"/>
        <v>5756.2903566328523</v>
      </c>
      <c r="L60" s="4">
        <f t="shared" si="21"/>
        <v>3987.7380554627462</v>
      </c>
      <c r="M60" s="4">
        <f t="shared" si="22"/>
        <v>9541.0983354673499</v>
      </c>
      <c r="N60" s="4">
        <f t="shared" si="23"/>
        <v>3532.7670588235296</v>
      </c>
      <c r="O60" s="4">
        <f t="shared" si="24"/>
        <v>7542.3070937985494</v>
      </c>
      <c r="P60" s="5">
        <f t="shared" si="5"/>
        <v>6243.7745578195227</v>
      </c>
      <c r="R60" s="4">
        <v>12</v>
      </c>
      <c r="S60" s="4">
        <v>35</v>
      </c>
      <c r="T60" s="4">
        <v>50</v>
      </c>
      <c r="U60" s="4">
        <v>58</v>
      </c>
      <c r="V60" s="4">
        <v>55</v>
      </c>
      <c r="W60" s="4">
        <v>11</v>
      </c>
      <c r="X60" s="4">
        <v>7</v>
      </c>
      <c r="Y60" s="4">
        <v>10</v>
      </c>
      <c r="Z60" s="4">
        <v>69</v>
      </c>
      <c r="AA60" s="4">
        <v>110</v>
      </c>
      <c r="AB60" s="4">
        <v>15</v>
      </c>
      <c r="AC60" s="4">
        <v>32</v>
      </c>
      <c r="AD60" s="4">
        <v>0</v>
      </c>
      <c r="AE60" s="4">
        <v>85</v>
      </c>
      <c r="AF60" s="5">
        <f t="shared" si="6"/>
        <v>42.230769230769234</v>
      </c>
      <c r="AH60" s="4">
        <f t="shared" si="1"/>
        <v>8232.5136884021904</v>
      </c>
      <c r="AI60" s="4">
        <f t="shared" si="25"/>
        <v>5280.065988452021</v>
      </c>
      <c r="AJ60" s="4">
        <f t="shared" si="25"/>
        <v>3077.5280898876404</v>
      </c>
      <c r="AK60" s="4">
        <f t="shared" si="26"/>
        <v>4631.9606319606319</v>
      </c>
      <c r="AL60" s="4">
        <f t="shared" si="27"/>
        <v>4740</v>
      </c>
      <c r="AM60" s="4">
        <f t="shared" si="28"/>
        <v>3673.125</v>
      </c>
      <c r="AN60" s="4">
        <f t="shared" si="29"/>
        <v>5336.1662837256108</v>
      </c>
      <c r="AO60" s="4">
        <f t="shared" si="29"/>
        <v>5745.6186378423754</v>
      </c>
      <c r="AP60" s="4">
        <f t="shared" si="30"/>
        <v>4623.9497827136647</v>
      </c>
      <c r="AQ60" s="4">
        <f t="shared" si="31"/>
        <v>4620.2894292220672</v>
      </c>
      <c r="AR60" s="4">
        <f t="shared" si="32"/>
        <v>2984.2298696959569</v>
      </c>
      <c r="AS60" s="4">
        <f t="shared" si="33"/>
        <v>8118.6619718309867</v>
      </c>
      <c r="AT60" s="4">
        <f t="shared" si="34"/>
        <v>2950.4470588235295</v>
      </c>
      <c r="AU60" s="4">
        <f t="shared" si="35"/>
        <v>5704.2905648729293</v>
      </c>
      <c r="AV60" s="5">
        <f t="shared" si="7"/>
        <v>4979.917642673543</v>
      </c>
      <c r="AX60" s="4">
        <f t="shared" si="8"/>
        <v>1696.3025718608171</v>
      </c>
      <c r="AY60" s="4">
        <f t="shared" si="8"/>
        <v>1656.7636363636364</v>
      </c>
      <c r="AZ60" s="4">
        <f t="shared" si="8"/>
        <v>962.32258064516134</v>
      </c>
      <c r="BA60" s="4">
        <f t="shared" si="36"/>
        <v>1376.3272348226162</v>
      </c>
      <c r="BB60" s="4">
        <f t="shared" si="37"/>
        <v>1287.6923076923076</v>
      </c>
      <c r="BC60" s="4">
        <f t="shared" si="38"/>
        <v>1273.1478260869565</v>
      </c>
      <c r="BD60" s="4">
        <f t="shared" si="39"/>
        <v>1192.5900457132414</v>
      </c>
      <c r="BE60" s="4">
        <f t="shared" si="40"/>
        <v>1419.2475022019769</v>
      </c>
      <c r="BF60" s="4">
        <f t="shared" si="41"/>
        <v>847.32110091743118</v>
      </c>
      <c r="BG60" s="4">
        <f t="shared" si="42"/>
        <v>1136.0009274107852</v>
      </c>
      <c r="BH60" s="4">
        <f t="shared" si="43"/>
        <v>1003.5081857667891</v>
      </c>
      <c r="BI60" s="4">
        <f t="shared" si="44"/>
        <v>1422.4363636363637</v>
      </c>
      <c r="BJ60" s="4">
        <f t="shared" si="45"/>
        <v>582.32000000000005</v>
      </c>
      <c r="BK60" s="4">
        <f t="shared" si="46"/>
        <v>1838.0165289256199</v>
      </c>
      <c r="BL60" s="5">
        <f t="shared" si="9"/>
        <v>1263.8569151459785</v>
      </c>
      <c r="BN60" s="12">
        <v>66.966666666666669</v>
      </c>
      <c r="BO60" s="12">
        <v>109.11</v>
      </c>
      <c r="BP60" s="12">
        <v>178</v>
      </c>
      <c r="BQ60" s="12">
        <v>115.83</v>
      </c>
      <c r="BR60" s="12">
        <v>120</v>
      </c>
      <c r="BS60" s="13">
        <v>128</v>
      </c>
      <c r="BT60" s="12">
        <v>98.556149122253018</v>
      </c>
      <c r="BU60" s="13">
        <v>95.29</v>
      </c>
      <c r="BV60" s="12">
        <v>124.26</v>
      </c>
      <c r="BW60" s="13">
        <v>122.517</v>
      </c>
      <c r="BX60" s="13">
        <v>179.58</v>
      </c>
      <c r="BY60" s="12">
        <v>68.16</v>
      </c>
      <c r="BZ60" s="12">
        <v>170</v>
      </c>
      <c r="CA60" s="12">
        <v>97.19</v>
      </c>
      <c r="CB60" s="13">
        <f t="shared" si="10"/>
        <v>119.53284398492283</v>
      </c>
      <c r="CD60" s="4">
        <v>45942</v>
      </c>
      <c r="CE60" s="4">
        <v>48009</v>
      </c>
      <c r="CF60" s="4">
        <v>45650</v>
      </c>
      <c r="CG60" s="4">
        <v>44710</v>
      </c>
      <c r="CH60" s="4">
        <v>47400</v>
      </c>
      <c r="CI60" s="5">
        <v>39180</v>
      </c>
      <c r="CJ60" s="5">
        <v>43826</v>
      </c>
      <c r="CK60" s="5">
        <v>45625</v>
      </c>
      <c r="CL60" s="4">
        <v>47881</v>
      </c>
      <c r="CM60" s="5">
        <v>47172</v>
      </c>
      <c r="CN60" s="5">
        <v>44659</v>
      </c>
      <c r="CO60" s="4">
        <v>46114</v>
      </c>
      <c r="CP60" s="4">
        <v>41798</v>
      </c>
      <c r="CQ60" s="4">
        <v>46200</v>
      </c>
      <c r="CR60" s="5">
        <f t="shared" si="11"/>
        <v>45297.571428571428</v>
      </c>
      <c r="CT60" s="12">
        <v>220.33333333333331</v>
      </c>
      <c r="CU60" s="12">
        <v>220</v>
      </c>
      <c r="CV60" s="12">
        <v>310</v>
      </c>
      <c r="CW60" s="12">
        <v>278.20999999999998</v>
      </c>
      <c r="CX60" s="13">
        <v>260</v>
      </c>
      <c r="CY60" s="13">
        <v>230</v>
      </c>
      <c r="CZ60" s="12">
        <v>248.14226905861406</v>
      </c>
      <c r="DA60" s="13">
        <v>224.798</v>
      </c>
      <c r="DB60" s="12">
        <v>436</v>
      </c>
      <c r="DC60" s="13">
        <v>310.54199999999997</v>
      </c>
      <c r="DD60" s="13">
        <v>359.16</v>
      </c>
      <c r="DE60" s="12">
        <v>220</v>
      </c>
      <c r="DF60" s="13">
        <v>600</v>
      </c>
      <c r="DG60" s="12">
        <v>181.5</v>
      </c>
      <c r="DH60" s="13">
        <f t="shared" si="12"/>
        <v>292.76325731371054</v>
      </c>
      <c r="DJ60" s="4">
        <v>31146</v>
      </c>
      <c r="DK60" s="4">
        <v>30374</v>
      </c>
      <c r="DL60" s="4">
        <v>24860</v>
      </c>
      <c r="DM60" s="4">
        <v>31909</v>
      </c>
      <c r="DN60" s="4">
        <v>27900</v>
      </c>
      <c r="DO60" s="5">
        <v>24402</v>
      </c>
      <c r="DP60" s="5">
        <v>24661</v>
      </c>
      <c r="DQ60" s="5">
        <v>26587</v>
      </c>
      <c r="DR60" s="4">
        <v>30786</v>
      </c>
      <c r="DS60" s="5">
        <v>29398</v>
      </c>
      <c r="DT60" s="5">
        <v>30035</v>
      </c>
      <c r="DU60" s="4">
        <v>26078</v>
      </c>
      <c r="DV60" s="4">
        <v>29116</v>
      </c>
      <c r="DW60" s="4">
        <v>27800</v>
      </c>
      <c r="DX60" s="5">
        <f t="shared" si="13"/>
        <v>28218</v>
      </c>
    </row>
    <row r="61" spans="1:128" x14ac:dyDescent="0.25">
      <c r="A61" s="6">
        <v>56</v>
      </c>
      <c r="B61" s="4">
        <f t="shared" si="4"/>
        <v>9873.5429430318491</v>
      </c>
      <c r="C61" s="4">
        <f t="shared" si="14"/>
        <v>6936.7328423171521</v>
      </c>
      <c r="D61" s="4">
        <f t="shared" si="14"/>
        <v>4039.8506705328018</v>
      </c>
      <c r="E61" s="4">
        <f t="shared" si="15"/>
        <v>6005.090930793629</v>
      </c>
      <c r="F61" s="4">
        <f t="shared" si="16"/>
        <v>6027.6923076923076</v>
      </c>
      <c r="G61" s="4">
        <f t="shared" si="16"/>
        <v>4946.2728260869562</v>
      </c>
      <c r="H61" s="4">
        <f t="shared" si="17"/>
        <v>6528.7563294388519</v>
      </c>
      <c r="I61" s="4">
        <f t="shared" si="18"/>
        <v>7156.3707613283505</v>
      </c>
      <c r="J61" s="4">
        <f t="shared" si="19"/>
        <v>5471.2708836310958</v>
      </c>
      <c r="K61" s="4">
        <f t="shared" si="20"/>
        <v>5756.2903566328523</v>
      </c>
      <c r="L61" s="4">
        <f t="shared" si="21"/>
        <v>3987.7380554627462</v>
      </c>
      <c r="M61" s="4">
        <f t="shared" si="22"/>
        <v>9518.5299993349745</v>
      </c>
      <c r="N61" s="4">
        <f t="shared" si="23"/>
        <v>3532.7670588235296</v>
      </c>
      <c r="O61" s="4">
        <f t="shared" si="24"/>
        <v>7529.8914390917362</v>
      </c>
      <c r="P61" s="5">
        <f t="shared" si="5"/>
        <v>6236.4855288713452</v>
      </c>
      <c r="R61" s="4">
        <v>12</v>
      </c>
      <c r="S61" s="4">
        <v>35</v>
      </c>
      <c r="T61" s="4">
        <v>50</v>
      </c>
      <c r="U61" s="4">
        <v>58</v>
      </c>
      <c r="V61" s="4">
        <v>55</v>
      </c>
      <c r="W61" s="4">
        <v>11</v>
      </c>
      <c r="X61" s="4">
        <v>7</v>
      </c>
      <c r="Y61" s="4">
        <v>10</v>
      </c>
      <c r="Z61" s="4">
        <v>69</v>
      </c>
      <c r="AA61" s="4">
        <v>110</v>
      </c>
      <c r="AB61" s="4">
        <v>15</v>
      </c>
      <c r="AC61" s="4">
        <v>32</v>
      </c>
      <c r="AD61" s="4">
        <v>0</v>
      </c>
      <c r="AE61" s="4">
        <v>85</v>
      </c>
      <c r="AF61" s="5">
        <f t="shared" si="6"/>
        <v>42.230769230769234</v>
      </c>
      <c r="AH61" s="4">
        <f t="shared" si="1"/>
        <v>8183.631865413161</v>
      </c>
      <c r="AI61" s="4">
        <f t="shared" si="25"/>
        <v>5279.9692059535155</v>
      </c>
      <c r="AJ61" s="4">
        <f t="shared" si="25"/>
        <v>3077.5280898876404</v>
      </c>
      <c r="AK61" s="4">
        <f t="shared" si="26"/>
        <v>4628.7636959710126</v>
      </c>
      <c r="AL61" s="4">
        <f t="shared" si="27"/>
        <v>4740</v>
      </c>
      <c r="AM61" s="4">
        <f t="shared" si="28"/>
        <v>3673.125</v>
      </c>
      <c r="AN61" s="4">
        <f t="shared" si="29"/>
        <v>5336.1662837256108</v>
      </c>
      <c r="AO61" s="4">
        <f t="shared" si="29"/>
        <v>5738.8132448665128</v>
      </c>
      <c r="AP61" s="4">
        <f t="shared" si="30"/>
        <v>4623.9497827136647</v>
      </c>
      <c r="AQ61" s="4">
        <f t="shared" si="31"/>
        <v>4620.2894292220672</v>
      </c>
      <c r="AR61" s="4">
        <f t="shared" si="32"/>
        <v>2984.2298696959569</v>
      </c>
      <c r="AS61" s="4">
        <f t="shared" si="33"/>
        <v>8096.0936356986103</v>
      </c>
      <c r="AT61" s="4">
        <f t="shared" si="34"/>
        <v>2950.4470588235295</v>
      </c>
      <c r="AU61" s="4">
        <f t="shared" si="35"/>
        <v>5691.874910166116</v>
      </c>
      <c r="AV61" s="5">
        <f t="shared" si="7"/>
        <v>4973.2058622955283</v>
      </c>
      <c r="AX61" s="4">
        <f t="shared" si="8"/>
        <v>1689.9110776186888</v>
      </c>
      <c r="AY61" s="4">
        <f t="shared" si="8"/>
        <v>1656.7636363636364</v>
      </c>
      <c r="AZ61" s="4">
        <f t="shared" si="8"/>
        <v>962.32258064516134</v>
      </c>
      <c r="BA61" s="4">
        <f t="shared" si="36"/>
        <v>1376.3272348226162</v>
      </c>
      <c r="BB61" s="4">
        <f t="shared" si="37"/>
        <v>1287.6923076923076</v>
      </c>
      <c r="BC61" s="4">
        <f t="shared" si="38"/>
        <v>1273.1478260869565</v>
      </c>
      <c r="BD61" s="4">
        <f t="shared" si="39"/>
        <v>1192.5900457132414</v>
      </c>
      <c r="BE61" s="4">
        <f t="shared" si="40"/>
        <v>1417.5575164618378</v>
      </c>
      <c r="BF61" s="4">
        <f t="shared" si="41"/>
        <v>847.32110091743118</v>
      </c>
      <c r="BG61" s="4">
        <f t="shared" si="42"/>
        <v>1136.0009274107852</v>
      </c>
      <c r="BH61" s="4">
        <f t="shared" si="43"/>
        <v>1003.5081857667891</v>
      </c>
      <c r="BI61" s="4">
        <f t="shared" si="44"/>
        <v>1422.4363636363637</v>
      </c>
      <c r="BJ61" s="4">
        <f t="shared" si="45"/>
        <v>582.32000000000005</v>
      </c>
      <c r="BK61" s="4">
        <f t="shared" si="46"/>
        <v>1838.0165289256199</v>
      </c>
      <c r="BL61" s="5">
        <f t="shared" si="9"/>
        <v>1263.2796665758167</v>
      </c>
      <c r="BN61" s="12">
        <v>67.366666666666674</v>
      </c>
      <c r="BO61" s="12">
        <v>109.11199999999999</v>
      </c>
      <c r="BP61" s="12">
        <v>178</v>
      </c>
      <c r="BQ61" s="12">
        <v>115.91</v>
      </c>
      <c r="BR61" s="12">
        <v>120</v>
      </c>
      <c r="BS61" s="13">
        <v>128</v>
      </c>
      <c r="BT61" s="12">
        <v>98.556149122253018</v>
      </c>
      <c r="BU61" s="13">
        <v>95.403000000000006</v>
      </c>
      <c r="BV61" s="12">
        <v>124.26</v>
      </c>
      <c r="BW61" s="13">
        <v>122.517</v>
      </c>
      <c r="BX61" s="13">
        <v>179.58</v>
      </c>
      <c r="BY61" s="12">
        <v>68.349999999999994</v>
      </c>
      <c r="BZ61" s="12">
        <v>170</v>
      </c>
      <c r="CA61" s="12">
        <v>97.402000000000001</v>
      </c>
      <c r="CB61" s="13">
        <f t="shared" si="10"/>
        <v>119.60405827063711</v>
      </c>
      <c r="CD61" s="4">
        <v>45942</v>
      </c>
      <c r="CE61" s="4">
        <v>48009</v>
      </c>
      <c r="CF61" s="4">
        <v>45650</v>
      </c>
      <c r="CG61" s="4">
        <v>44710</v>
      </c>
      <c r="CH61" s="4">
        <v>47400</v>
      </c>
      <c r="CI61" s="5">
        <v>39180</v>
      </c>
      <c r="CJ61" s="5">
        <v>43826</v>
      </c>
      <c r="CK61" s="5">
        <v>45625</v>
      </c>
      <c r="CL61" s="4">
        <v>47881</v>
      </c>
      <c r="CM61" s="5">
        <v>47172</v>
      </c>
      <c r="CN61" s="5">
        <v>44659</v>
      </c>
      <c r="CO61" s="4">
        <v>46114</v>
      </c>
      <c r="CP61" s="4">
        <v>41798</v>
      </c>
      <c r="CQ61" s="4">
        <v>46200</v>
      </c>
      <c r="CR61" s="5">
        <f t="shared" si="11"/>
        <v>45297.571428571428</v>
      </c>
      <c r="CT61" s="12">
        <v>221.16666666666666</v>
      </c>
      <c r="CU61" s="12">
        <v>220</v>
      </c>
      <c r="CV61" s="12">
        <v>310</v>
      </c>
      <c r="CW61" s="12">
        <v>278.20999999999998</v>
      </c>
      <c r="CX61" s="13">
        <v>260</v>
      </c>
      <c r="CY61" s="13">
        <v>230</v>
      </c>
      <c r="CZ61" s="12">
        <v>248.14226905861406</v>
      </c>
      <c r="DA61" s="13">
        <v>225.066</v>
      </c>
      <c r="DB61" s="12">
        <v>436</v>
      </c>
      <c r="DC61" s="13">
        <v>310.54199999999997</v>
      </c>
      <c r="DD61" s="13">
        <v>359.16</v>
      </c>
      <c r="DE61" s="12">
        <v>220</v>
      </c>
      <c r="DF61" s="13">
        <v>600</v>
      </c>
      <c r="DG61" s="12">
        <v>181.5</v>
      </c>
      <c r="DH61" s="13">
        <f t="shared" si="12"/>
        <v>292.84192398037715</v>
      </c>
      <c r="DJ61" s="4">
        <v>31146</v>
      </c>
      <c r="DK61" s="4">
        <v>30374</v>
      </c>
      <c r="DL61" s="4">
        <v>24860</v>
      </c>
      <c r="DM61" s="4">
        <v>31909</v>
      </c>
      <c r="DN61" s="4">
        <v>27900</v>
      </c>
      <c r="DO61" s="5">
        <v>24402</v>
      </c>
      <c r="DP61" s="5">
        <v>24661</v>
      </c>
      <c r="DQ61" s="5">
        <v>26587</v>
      </c>
      <c r="DR61" s="4">
        <v>30786</v>
      </c>
      <c r="DS61" s="5">
        <v>29398</v>
      </c>
      <c r="DT61" s="5">
        <v>30035</v>
      </c>
      <c r="DU61" s="4">
        <v>26078</v>
      </c>
      <c r="DV61" s="4">
        <v>29116</v>
      </c>
      <c r="DW61" s="4">
        <v>27800</v>
      </c>
      <c r="DX61" s="5">
        <f t="shared" si="13"/>
        <v>28218</v>
      </c>
    </row>
    <row r="62" spans="1:128" x14ac:dyDescent="0.25">
      <c r="A62" s="6">
        <v>57</v>
      </c>
      <c r="B62" s="4">
        <f t="shared" si="4"/>
        <v>9818.8946703713063</v>
      </c>
      <c r="C62" s="4">
        <f t="shared" si="14"/>
        <v>6936.6360633665872</v>
      </c>
      <c r="D62" s="4">
        <f t="shared" si="14"/>
        <v>4039.8506705328018</v>
      </c>
      <c r="E62" s="4">
        <f t="shared" si="15"/>
        <v>6002.2972296493108</v>
      </c>
      <c r="F62" s="4">
        <f t="shared" si="16"/>
        <v>6027.6923076923076</v>
      </c>
      <c r="G62" s="4">
        <f t="shared" si="16"/>
        <v>4946.2728260869562</v>
      </c>
      <c r="H62" s="4">
        <f t="shared" si="17"/>
        <v>6528.7563294388519</v>
      </c>
      <c r="I62" s="4">
        <f t="shared" si="18"/>
        <v>7147.8292108599262</v>
      </c>
      <c r="J62" s="4">
        <f t="shared" si="19"/>
        <v>5471.2708836310958</v>
      </c>
      <c r="K62" s="4">
        <f t="shared" si="20"/>
        <v>5756.2903566328523</v>
      </c>
      <c r="L62" s="4">
        <f t="shared" si="21"/>
        <v>3987.7380554627462</v>
      </c>
      <c r="M62" s="4">
        <f t="shared" si="22"/>
        <v>9496.0867867469551</v>
      </c>
      <c r="N62" s="4">
        <f t="shared" si="23"/>
        <v>3532.7670588235296</v>
      </c>
      <c r="O62" s="4">
        <f t="shared" si="24"/>
        <v>7517.5297135097981</v>
      </c>
      <c r="P62" s="5">
        <f t="shared" si="5"/>
        <v>6229.2794402003583</v>
      </c>
      <c r="R62" s="4">
        <v>12</v>
      </c>
      <c r="S62" s="4">
        <v>35</v>
      </c>
      <c r="T62" s="4">
        <v>50</v>
      </c>
      <c r="U62" s="4">
        <v>58</v>
      </c>
      <c r="V62" s="4">
        <v>55</v>
      </c>
      <c r="W62" s="4">
        <v>11</v>
      </c>
      <c r="X62" s="4">
        <v>7</v>
      </c>
      <c r="Y62" s="4">
        <v>10</v>
      </c>
      <c r="Z62" s="4">
        <v>69</v>
      </c>
      <c r="AA62" s="4">
        <v>110</v>
      </c>
      <c r="AB62" s="4">
        <v>15</v>
      </c>
      <c r="AC62" s="4">
        <v>32</v>
      </c>
      <c r="AD62" s="4">
        <v>0</v>
      </c>
      <c r="AE62" s="4">
        <v>85</v>
      </c>
      <c r="AF62" s="5">
        <f t="shared" si="6"/>
        <v>42.230769230769234</v>
      </c>
      <c r="AH62" s="4">
        <f t="shared" si="1"/>
        <v>8135.3271028037389</v>
      </c>
      <c r="AI62" s="4">
        <f t="shared" si="25"/>
        <v>5279.8724270029506</v>
      </c>
      <c r="AJ62" s="4">
        <f t="shared" si="25"/>
        <v>3077.5280898876404</v>
      </c>
      <c r="AK62" s="4">
        <f t="shared" si="26"/>
        <v>4625.9699948266943</v>
      </c>
      <c r="AL62" s="4">
        <f t="shared" si="27"/>
        <v>4740</v>
      </c>
      <c r="AM62" s="4">
        <f t="shared" si="28"/>
        <v>3673.125</v>
      </c>
      <c r="AN62" s="4">
        <f t="shared" si="29"/>
        <v>5336.1662837256108</v>
      </c>
      <c r="AO62" s="4">
        <f t="shared" si="29"/>
        <v>5731.9639435911931</v>
      </c>
      <c r="AP62" s="4">
        <f t="shared" si="30"/>
        <v>4623.9497827136647</v>
      </c>
      <c r="AQ62" s="4">
        <f t="shared" si="31"/>
        <v>4620.2894292220672</v>
      </c>
      <c r="AR62" s="4">
        <f t="shared" si="32"/>
        <v>2984.2298696959569</v>
      </c>
      <c r="AS62" s="4">
        <f t="shared" si="33"/>
        <v>8073.6504231105919</v>
      </c>
      <c r="AT62" s="4">
        <f t="shared" si="34"/>
        <v>2950.4470588235295</v>
      </c>
      <c r="AU62" s="4">
        <f t="shared" si="35"/>
        <v>5679.5131845841779</v>
      </c>
      <c r="AV62" s="5">
        <f t="shared" si="7"/>
        <v>4966.5737564277015</v>
      </c>
      <c r="AX62" s="4">
        <f t="shared" si="8"/>
        <v>1683.5675675675675</v>
      </c>
      <c r="AY62" s="4">
        <f t="shared" si="8"/>
        <v>1656.7636363636364</v>
      </c>
      <c r="AZ62" s="4">
        <f t="shared" si="8"/>
        <v>962.32258064516134</v>
      </c>
      <c r="BA62" s="4">
        <f t="shared" si="36"/>
        <v>1376.3272348226162</v>
      </c>
      <c r="BB62" s="4">
        <f t="shared" si="37"/>
        <v>1287.6923076923076</v>
      </c>
      <c r="BC62" s="4">
        <f t="shared" si="38"/>
        <v>1273.1478260869565</v>
      </c>
      <c r="BD62" s="4">
        <f t="shared" si="39"/>
        <v>1192.5900457132414</v>
      </c>
      <c r="BE62" s="4">
        <f t="shared" si="40"/>
        <v>1415.8652672687331</v>
      </c>
      <c r="BF62" s="4">
        <f t="shared" si="41"/>
        <v>847.32110091743118</v>
      </c>
      <c r="BG62" s="4">
        <f t="shared" si="42"/>
        <v>1136.0009274107852</v>
      </c>
      <c r="BH62" s="4">
        <f t="shared" si="43"/>
        <v>1003.5081857667891</v>
      </c>
      <c r="BI62" s="4">
        <f t="shared" si="44"/>
        <v>1422.4363636363637</v>
      </c>
      <c r="BJ62" s="4">
        <f t="shared" si="45"/>
        <v>582.32000000000005</v>
      </c>
      <c r="BK62" s="4">
        <f t="shared" si="46"/>
        <v>1838.0165289256199</v>
      </c>
      <c r="BL62" s="5">
        <f t="shared" si="9"/>
        <v>1262.7056837726577</v>
      </c>
      <c r="BN62" s="12">
        <v>67.766666666666666</v>
      </c>
      <c r="BO62" s="12">
        <v>109.114</v>
      </c>
      <c r="BP62" s="12">
        <v>178</v>
      </c>
      <c r="BQ62" s="12">
        <v>115.98</v>
      </c>
      <c r="BR62" s="12">
        <v>120</v>
      </c>
      <c r="BS62" s="13">
        <v>128</v>
      </c>
      <c r="BT62" s="12">
        <v>98.556149122253018</v>
      </c>
      <c r="BU62" s="13">
        <v>95.516999999999996</v>
      </c>
      <c r="BV62" s="12">
        <v>124.26</v>
      </c>
      <c r="BW62" s="13">
        <v>122.517</v>
      </c>
      <c r="BX62" s="13">
        <v>179.58</v>
      </c>
      <c r="BY62" s="12">
        <v>68.540000000000006</v>
      </c>
      <c r="BZ62" s="12">
        <v>170</v>
      </c>
      <c r="CA62" s="12">
        <v>97.614000000000004</v>
      </c>
      <c r="CB62" s="13">
        <f t="shared" si="10"/>
        <v>119.67462969920855</v>
      </c>
      <c r="CD62" s="4">
        <v>45942</v>
      </c>
      <c r="CE62" s="4">
        <v>48009</v>
      </c>
      <c r="CF62" s="4">
        <v>45650</v>
      </c>
      <c r="CG62" s="4">
        <v>44710</v>
      </c>
      <c r="CH62" s="4">
        <v>47400</v>
      </c>
      <c r="CI62" s="5">
        <v>39180</v>
      </c>
      <c r="CJ62" s="5">
        <v>43826</v>
      </c>
      <c r="CK62" s="5">
        <v>45625</v>
      </c>
      <c r="CL62" s="4">
        <v>47881</v>
      </c>
      <c r="CM62" s="5">
        <v>47172</v>
      </c>
      <c r="CN62" s="5">
        <v>44659</v>
      </c>
      <c r="CO62" s="4">
        <v>46114</v>
      </c>
      <c r="CP62" s="4">
        <v>41798</v>
      </c>
      <c r="CQ62" s="4">
        <v>46200</v>
      </c>
      <c r="CR62" s="5">
        <f t="shared" si="11"/>
        <v>45297.571428571428</v>
      </c>
      <c r="CT62" s="12">
        <v>222</v>
      </c>
      <c r="CU62" s="12">
        <v>220</v>
      </c>
      <c r="CV62" s="12">
        <v>310</v>
      </c>
      <c r="CW62" s="12">
        <v>278.20999999999998</v>
      </c>
      <c r="CX62" s="13">
        <v>260</v>
      </c>
      <c r="CY62" s="13">
        <v>230</v>
      </c>
      <c r="CZ62" s="12">
        <v>248.14226905861406</v>
      </c>
      <c r="DA62" s="13">
        <v>225.33500000000001</v>
      </c>
      <c r="DB62" s="12">
        <v>436</v>
      </c>
      <c r="DC62" s="13">
        <v>310.54199999999997</v>
      </c>
      <c r="DD62" s="13">
        <v>359.16</v>
      </c>
      <c r="DE62" s="12">
        <v>220</v>
      </c>
      <c r="DF62" s="13">
        <v>600</v>
      </c>
      <c r="DG62" s="12">
        <v>181.5</v>
      </c>
      <c r="DH62" s="13">
        <f t="shared" si="12"/>
        <v>292.92066207561533</v>
      </c>
      <c r="DJ62" s="4">
        <v>31146</v>
      </c>
      <c r="DK62" s="4">
        <v>30374</v>
      </c>
      <c r="DL62" s="4">
        <v>24860</v>
      </c>
      <c r="DM62" s="4">
        <v>31909</v>
      </c>
      <c r="DN62" s="4">
        <v>27900</v>
      </c>
      <c r="DO62" s="5">
        <v>24402</v>
      </c>
      <c r="DP62" s="5">
        <v>24661</v>
      </c>
      <c r="DQ62" s="5">
        <v>26587</v>
      </c>
      <c r="DR62" s="4">
        <v>30786</v>
      </c>
      <c r="DS62" s="5">
        <v>29398</v>
      </c>
      <c r="DT62" s="5">
        <v>30035</v>
      </c>
      <c r="DU62" s="4">
        <v>26078</v>
      </c>
      <c r="DV62" s="4">
        <v>29116</v>
      </c>
      <c r="DW62" s="4">
        <v>27800</v>
      </c>
      <c r="DX62" s="5">
        <f t="shared" si="13"/>
        <v>28218</v>
      </c>
    </row>
    <row r="63" spans="1:128" x14ac:dyDescent="0.25">
      <c r="A63" s="6">
        <v>58</v>
      </c>
      <c r="B63" s="4">
        <f t="shared" si="4"/>
        <v>9768.8174916240605</v>
      </c>
      <c r="C63" s="4">
        <f t="shared" si="14"/>
        <v>6936.5392879637684</v>
      </c>
      <c r="D63" s="4">
        <f t="shared" si="14"/>
        <v>4039.8506705328018</v>
      </c>
      <c r="E63" s="4">
        <f t="shared" si="15"/>
        <v>5999.5068987605746</v>
      </c>
      <c r="F63" s="4">
        <f t="shared" si="16"/>
        <v>6027.6923076923076</v>
      </c>
      <c r="G63" s="4">
        <f t="shared" si="16"/>
        <v>4946.2728260869562</v>
      </c>
      <c r="H63" s="4">
        <f t="shared" si="17"/>
        <v>6528.7563294388519</v>
      </c>
      <c r="I63" s="4">
        <f t="shared" si="18"/>
        <v>7139.314294204587</v>
      </c>
      <c r="J63" s="4">
        <f t="shared" si="19"/>
        <v>5471.2708836310958</v>
      </c>
      <c r="K63" s="4">
        <f t="shared" si="20"/>
        <v>5756.2903566328523</v>
      </c>
      <c r="L63" s="4">
        <f t="shared" si="21"/>
        <v>3987.7380554627462</v>
      </c>
      <c r="M63" s="4">
        <f t="shared" si="22"/>
        <v>9473.767660013491</v>
      </c>
      <c r="N63" s="4">
        <f t="shared" si="23"/>
        <v>3532.7670588235296</v>
      </c>
      <c r="O63" s="4">
        <f t="shared" si="24"/>
        <v>7505.2215664412097</v>
      </c>
      <c r="P63" s="5">
        <f t="shared" si="5"/>
        <v>6222.4146919506311</v>
      </c>
      <c r="R63" s="4">
        <v>12</v>
      </c>
      <c r="S63" s="4">
        <v>35</v>
      </c>
      <c r="T63" s="4">
        <v>50</v>
      </c>
      <c r="U63" s="4">
        <v>58</v>
      </c>
      <c r="V63" s="4">
        <v>55</v>
      </c>
      <c r="W63" s="4">
        <v>11</v>
      </c>
      <c r="X63" s="4">
        <v>7</v>
      </c>
      <c r="Y63" s="4">
        <v>10</v>
      </c>
      <c r="Z63" s="4">
        <v>69</v>
      </c>
      <c r="AA63" s="4">
        <v>110</v>
      </c>
      <c r="AB63" s="4">
        <v>15</v>
      </c>
      <c r="AC63" s="4">
        <v>32</v>
      </c>
      <c r="AD63" s="4">
        <v>0</v>
      </c>
      <c r="AE63" s="4">
        <v>85</v>
      </c>
      <c r="AF63" s="5">
        <f t="shared" si="6"/>
        <v>42.230769230769234</v>
      </c>
      <c r="AH63" s="4">
        <f t="shared" si="1"/>
        <v>8091.5459882583164</v>
      </c>
      <c r="AI63" s="4">
        <f t="shared" si="25"/>
        <v>5279.7756516001318</v>
      </c>
      <c r="AJ63" s="4">
        <f t="shared" si="25"/>
        <v>3077.5280898876404</v>
      </c>
      <c r="AK63" s="4">
        <f t="shared" si="26"/>
        <v>4623.1796639379581</v>
      </c>
      <c r="AL63" s="4">
        <f t="shared" si="27"/>
        <v>4740</v>
      </c>
      <c r="AM63" s="4">
        <f t="shared" si="28"/>
        <v>3673.125</v>
      </c>
      <c r="AN63" s="4">
        <f t="shared" si="29"/>
        <v>5336.1662837256108</v>
      </c>
      <c r="AO63" s="4">
        <f t="shared" si="29"/>
        <v>5725.1309721742946</v>
      </c>
      <c r="AP63" s="4">
        <f t="shared" si="30"/>
        <v>4623.9497827136647</v>
      </c>
      <c r="AQ63" s="4">
        <f t="shared" si="31"/>
        <v>4620.2894292220672</v>
      </c>
      <c r="AR63" s="4">
        <f t="shared" si="32"/>
        <v>2984.2298696959569</v>
      </c>
      <c r="AS63" s="4">
        <f t="shared" si="33"/>
        <v>8051.3312963771277</v>
      </c>
      <c r="AT63" s="4">
        <f t="shared" si="34"/>
        <v>2950.4470588235295</v>
      </c>
      <c r="AU63" s="4">
        <f t="shared" si="35"/>
        <v>5667.2050375155895</v>
      </c>
      <c r="AV63" s="5">
        <f t="shared" si="7"/>
        <v>4960.2788659951348</v>
      </c>
      <c r="AX63" s="4">
        <f t="shared" si="8"/>
        <v>1677.2715033657444</v>
      </c>
      <c r="AY63" s="4">
        <f t="shared" si="8"/>
        <v>1656.7636363636364</v>
      </c>
      <c r="AZ63" s="4">
        <f t="shared" si="8"/>
        <v>962.32258064516134</v>
      </c>
      <c r="BA63" s="4">
        <f t="shared" si="36"/>
        <v>1376.3272348226162</v>
      </c>
      <c r="BB63" s="4">
        <f t="shared" si="37"/>
        <v>1287.6923076923076</v>
      </c>
      <c r="BC63" s="4">
        <f t="shared" si="38"/>
        <v>1273.1478260869565</v>
      </c>
      <c r="BD63" s="4">
        <f t="shared" si="39"/>
        <v>1192.5900457132414</v>
      </c>
      <c r="BE63" s="4">
        <f t="shared" si="40"/>
        <v>1414.1833220302922</v>
      </c>
      <c r="BF63" s="4">
        <f t="shared" si="41"/>
        <v>847.32110091743118</v>
      </c>
      <c r="BG63" s="4">
        <f t="shared" si="42"/>
        <v>1136.0009274107852</v>
      </c>
      <c r="BH63" s="4">
        <f t="shared" si="43"/>
        <v>1003.5081857667891</v>
      </c>
      <c r="BI63" s="4">
        <f t="shared" si="44"/>
        <v>1422.4363636363637</v>
      </c>
      <c r="BJ63" s="4">
        <f t="shared" si="45"/>
        <v>582.32000000000005</v>
      </c>
      <c r="BK63" s="4">
        <f t="shared" si="46"/>
        <v>1838.0165289256199</v>
      </c>
      <c r="BL63" s="5">
        <f t="shared" si="9"/>
        <v>1262.1358259554961</v>
      </c>
      <c r="BN63" s="12">
        <v>68.13333333333334</v>
      </c>
      <c r="BO63" s="12">
        <v>109.116</v>
      </c>
      <c r="BP63" s="12">
        <v>178</v>
      </c>
      <c r="BQ63" s="12">
        <v>116.05</v>
      </c>
      <c r="BR63" s="12">
        <v>120</v>
      </c>
      <c r="BS63" s="13">
        <v>128</v>
      </c>
      <c r="BT63" s="12">
        <v>98.556149122253018</v>
      </c>
      <c r="BU63" s="13">
        <v>95.631</v>
      </c>
      <c r="BV63" s="12">
        <v>124.26</v>
      </c>
      <c r="BW63" s="13">
        <v>122.517</v>
      </c>
      <c r="BX63" s="13">
        <v>179.58</v>
      </c>
      <c r="BY63" s="12">
        <v>68.73</v>
      </c>
      <c r="BZ63" s="12">
        <v>170</v>
      </c>
      <c r="CA63" s="12">
        <v>97.825999999999993</v>
      </c>
      <c r="CB63" s="13">
        <f t="shared" si="10"/>
        <v>119.74282017539903</v>
      </c>
      <c r="CD63" s="4">
        <v>45942</v>
      </c>
      <c r="CE63" s="4">
        <v>48009</v>
      </c>
      <c r="CF63" s="4">
        <v>45650</v>
      </c>
      <c r="CG63" s="4">
        <v>44710</v>
      </c>
      <c r="CH63" s="4">
        <v>47400</v>
      </c>
      <c r="CI63" s="5">
        <v>39180</v>
      </c>
      <c r="CJ63" s="5">
        <v>43826</v>
      </c>
      <c r="CK63" s="5">
        <v>45625</v>
      </c>
      <c r="CL63" s="4">
        <v>47881</v>
      </c>
      <c r="CM63" s="5">
        <v>47172</v>
      </c>
      <c r="CN63" s="5">
        <v>44659</v>
      </c>
      <c r="CO63" s="4">
        <v>46114</v>
      </c>
      <c r="CP63" s="4">
        <v>41798</v>
      </c>
      <c r="CQ63" s="4">
        <v>46200</v>
      </c>
      <c r="CR63" s="5">
        <f t="shared" si="11"/>
        <v>45297.571428571428</v>
      </c>
      <c r="CT63" s="12">
        <v>222.83333333333331</v>
      </c>
      <c r="CU63" s="12">
        <v>220</v>
      </c>
      <c r="CV63" s="12">
        <v>310</v>
      </c>
      <c r="CW63" s="12">
        <v>278.20999999999998</v>
      </c>
      <c r="CX63" s="13">
        <v>260</v>
      </c>
      <c r="CY63" s="13">
        <v>230</v>
      </c>
      <c r="CZ63" s="12">
        <v>248.14226905861406</v>
      </c>
      <c r="DA63" s="13">
        <v>225.60300000000001</v>
      </c>
      <c r="DB63" s="12">
        <v>436</v>
      </c>
      <c r="DC63" s="13">
        <v>310.54199999999997</v>
      </c>
      <c r="DD63" s="13">
        <v>359.16</v>
      </c>
      <c r="DE63" s="12">
        <v>220</v>
      </c>
      <c r="DF63" s="13">
        <v>600</v>
      </c>
      <c r="DG63" s="12">
        <v>181.5</v>
      </c>
      <c r="DH63" s="13">
        <f t="shared" si="12"/>
        <v>292.99932874228188</v>
      </c>
      <c r="DJ63" s="4">
        <v>31146</v>
      </c>
      <c r="DK63" s="4">
        <v>30374</v>
      </c>
      <c r="DL63" s="4">
        <v>24860</v>
      </c>
      <c r="DM63" s="4">
        <v>31909</v>
      </c>
      <c r="DN63" s="4">
        <v>27900</v>
      </c>
      <c r="DO63" s="5">
        <v>24402</v>
      </c>
      <c r="DP63" s="5">
        <v>24661</v>
      </c>
      <c r="DQ63" s="5">
        <v>26587</v>
      </c>
      <c r="DR63" s="4">
        <v>30786</v>
      </c>
      <c r="DS63" s="5">
        <v>29398</v>
      </c>
      <c r="DT63" s="5">
        <v>30035</v>
      </c>
      <c r="DU63" s="4">
        <v>26078</v>
      </c>
      <c r="DV63" s="4">
        <v>29116</v>
      </c>
      <c r="DW63" s="4">
        <v>27800</v>
      </c>
      <c r="DX63" s="5">
        <f t="shared" si="13"/>
        <v>28218</v>
      </c>
    </row>
    <row r="64" spans="1:128" x14ac:dyDescent="0.25">
      <c r="A64" s="6">
        <v>59</v>
      </c>
      <c r="B64" s="4">
        <f t="shared" si="4"/>
        <v>9719.5050030844286</v>
      </c>
      <c r="C64" s="4">
        <f t="shared" si="14"/>
        <v>6936.4425161085001</v>
      </c>
      <c r="D64" s="4">
        <f t="shared" si="14"/>
        <v>4039.8506705328018</v>
      </c>
      <c r="E64" s="4">
        <f t="shared" si="15"/>
        <v>5996.3220681990051</v>
      </c>
      <c r="F64" s="4">
        <f t="shared" si="16"/>
        <v>6027.6923076923076</v>
      </c>
      <c r="G64" s="4">
        <f t="shared" si="16"/>
        <v>4946.2728260869562</v>
      </c>
      <c r="H64" s="4">
        <f t="shared" si="17"/>
        <v>6528.7563294388519</v>
      </c>
      <c r="I64" s="4">
        <f t="shared" si="18"/>
        <v>7130.8196403941038</v>
      </c>
      <c r="J64" s="4">
        <f t="shared" si="19"/>
        <v>5471.2708836310958</v>
      </c>
      <c r="K64" s="4">
        <f t="shared" si="20"/>
        <v>5756.2903566328523</v>
      </c>
      <c r="L64" s="4">
        <f t="shared" si="21"/>
        <v>3987.7380554627462</v>
      </c>
      <c r="M64" s="4">
        <f t="shared" si="22"/>
        <v>9452.736755451775</v>
      </c>
      <c r="N64" s="4">
        <f t="shared" si="23"/>
        <v>3532.7670588235296</v>
      </c>
      <c r="O64" s="4">
        <f t="shared" si="24"/>
        <v>7492.9666503071257</v>
      </c>
      <c r="P64" s="5">
        <f t="shared" si="5"/>
        <v>6215.6736515604352</v>
      </c>
      <c r="R64" s="4">
        <v>12</v>
      </c>
      <c r="S64" s="4">
        <v>35</v>
      </c>
      <c r="T64" s="4">
        <v>50</v>
      </c>
      <c r="U64" s="4">
        <v>58</v>
      </c>
      <c r="V64" s="4">
        <v>55</v>
      </c>
      <c r="W64" s="4">
        <v>11</v>
      </c>
      <c r="X64" s="4">
        <v>7</v>
      </c>
      <c r="Y64" s="4">
        <v>10</v>
      </c>
      <c r="Z64" s="4">
        <v>69</v>
      </c>
      <c r="AA64" s="4">
        <v>110</v>
      </c>
      <c r="AB64" s="4">
        <v>15</v>
      </c>
      <c r="AC64" s="4">
        <v>32</v>
      </c>
      <c r="AD64" s="4">
        <v>0</v>
      </c>
      <c r="AE64" s="4">
        <v>85</v>
      </c>
      <c r="AF64" s="5">
        <f t="shared" si="6"/>
        <v>42.230769230769234</v>
      </c>
      <c r="AH64" s="4">
        <f t="shared" si="1"/>
        <v>8048.2335766423357</v>
      </c>
      <c r="AI64" s="4">
        <f t="shared" si="25"/>
        <v>5279.6788797448635</v>
      </c>
      <c r="AJ64" s="4">
        <f t="shared" si="25"/>
        <v>3077.5280898876404</v>
      </c>
      <c r="AK64" s="4">
        <f t="shared" si="26"/>
        <v>4619.9948333763887</v>
      </c>
      <c r="AL64" s="4">
        <f t="shared" si="27"/>
        <v>4740</v>
      </c>
      <c r="AM64" s="4">
        <f t="shared" si="28"/>
        <v>3673.125</v>
      </c>
      <c r="AN64" s="4">
        <f t="shared" si="29"/>
        <v>5336.1662837256108</v>
      </c>
      <c r="AO64" s="4">
        <f t="shared" si="29"/>
        <v>5718.3142722857592</v>
      </c>
      <c r="AP64" s="4">
        <f t="shared" si="30"/>
        <v>4623.9497827136647</v>
      </c>
      <c r="AQ64" s="4">
        <f t="shared" si="31"/>
        <v>4620.2894292220672</v>
      </c>
      <c r="AR64" s="4">
        <f t="shared" si="32"/>
        <v>2984.2298696959569</v>
      </c>
      <c r="AS64" s="4">
        <f t="shared" si="33"/>
        <v>8030.3003918154118</v>
      </c>
      <c r="AT64" s="4">
        <f t="shared" si="34"/>
        <v>2950.4470588235295</v>
      </c>
      <c r="AU64" s="4">
        <f t="shared" si="35"/>
        <v>5654.9501213815056</v>
      </c>
      <c r="AV64" s="5">
        <f t="shared" si="7"/>
        <v>4954.0862563796236</v>
      </c>
      <c r="AX64" s="4">
        <f t="shared" si="8"/>
        <v>1671.2714264420927</v>
      </c>
      <c r="AY64" s="4">
        <f t="shared" si="8"/>
        <v>1656.7636363636364</v>
      </c>
      <c r="AZ64" s="4">
        <f t="shared" si="8"/>
        <v>962.32258064516134</v>
      </c>
      <c r="BA64" s="4">
        <f t="shared" si="36"/>
        <v>1376.3272348226162</v>
      </c>
      <c r="BB64" s="4">
        <f t="shared" si="37"/>
        <v>1287.6923076923076</v>
      </c>
      <c r="BC64" s="4">
        <f t="shared" si="38"/>
        <v>1273.1478260869565</v>
      </c>
      <c r="BD64" s="4">
        <f t="shared" si="39"/>
        <v>1192.5900457132414</v>
      </c>
      <c r="BE64" s="4">
        <f t="shared" si="40"/>
        <v>1412.505368108345</v>
      </c>
      <c r="BF64" s="4">
        <f t="shared" si="41"/>
        <v>847.32110091743118</v>
      </c>
      <c r="BG64" s="4">
        <f t="shared" si="42"/>
        <v>1136.0009274107852</v>
      </c>
      <c r="BH64" s="4">
        <f t="shared" si="43"/>
        <v>1003.5081857667891</v>
      </c>
      <c r="BI64" s="4">
        <f t="shared" si="44"/>
        <v>1422.4363636363637</v>
      </c>
      <c r="BJ64" s="4">
        <f t="shared" si="45"/>
        <v>582.32000000000005</v>
      </c>
      <c r="BK64" s="4">
        <f t="shared" si="46"/>
        <v>1838.0165289256199</v>
      </c>
      <c r="BL64" s="5">
        <f t="shared" si="9"/>
        <v>1261.5873951808103</v>
      </c>
      <c r="BN64" s="12">
        <v>68.5</v>
      </c>
      <c r="BO64" s="12">
        <v>109.11799999999999</v>
      </c>
      <c r="BP64" s="12">
        <v>178</v>
      </c>
      <c r="BQ64" s="12">
        <v>116.13</v>
      </c>
      <c r="BR64" s="12">
        <v>120</v>
      </c>
      <c r="BS64" s="13">
        <v>128</v>
      </c>
      <c r="BT64" s="12">
        <v>98.556149122253018</v>
      </c>
      <c r="BU64" s="13">
        <v>95.745000000000005</v>
      </c>
      <c r="BV64" s="12">
        <v>124.26</v>
      </c>
      <c r="BW64" s="13">
        <v>122.517</v>
      </c>
      <c r="BX64" s="13">
        <v>179.58</v>
      </c>
      <c r="BY64" s="12">
        <v>68.91</v>
      </c>
      <c r="BZ64" s="12">
        <v>170</v>
      </c>
      <c r="CA64" s="12">
        <v>98.037999999999997</v>
      </c>
      <c r="CB64" s="13">
        <f t="shared" si="10"/>
        <v>119.81101065158951</v>
      </c>
      <c r="CD64" s="4">
        <v>45942</v>
      </c>
      <c r="CE64" s="4">
        <v>48009</v>
      </c>
      <c r="CF64" s="4">
        <v>45650</v>
      </c>
      <c r="CG64" s="4">
        <v>44710</v>
      </c>
      <c r="CH64" s="4">
        <v>47400</v>
      </c>
      <c r="CI64" s="5">
        <v>39180</v>
      </c>
      <c r="CJ64" s="5">
        <v>43826</v>
      </c>
      <c r="CK64" s="5">
        <v>45625</v>
      </c>
      <c r="CL64" s="4">
        <v>47881</v>
      </c>
      <c r="CM64" s="5">
        <v>47172</v>
      </c>
      <c r="CN64" s="5">
        <v>44659</v>
      </c>
      <c r="CO64" s="4">
        <v>46114</v>
      </c>
      <c r="CP64" s="4">
        <v>41798</v>
      </c>
      <c r="CQ64" s="4">
        <v>46200</v>
      </c>
      <c r="CR64" s="5">
        <f t="shared" si="11"/>
        <v>45297.571428571428</v>
      </c>
      <c r="CT64" s="12">
        <v>223.63333333333335</v>
      </c>
      <c r="CU64" s="12">
        <v>220</v>
      </c>
      <c r="CV64" s="12">
        <v>310</v>
      </c>
      <c r="CW64" s="12">
        <v>278.20999999999998</v>
      </c>
      <c r="CX64" s="13">
        <v>260</v>
      </c>
      <c r="CY64" s="13">
        <v>230</v>
      </c>
      <c r="CZ64" s="12">
        <v>248.14226905861406</v>
      </c>
      <c r="DA64" s="13">
        <v>225.87100000000001</v>
      </c>
      <c r="DB64" s="12">
        <v>436</v>
      </c>
      <c r="DC64" s="13">
        <v>310.54199999999997</v>
      </c>
      <c r="DD64" s="13">
        <v>359.16</v>
      </c>
      <c r="DE64" s="12">
        <v>220</v>
      </c>
      <c r="DF64" s="13">
        <v>600</v>
      </c>
      <c r="DG64" s="12">
        <v>181.5</v>
      </c>
      <c r="DH64" s="13">
        <f t="shared" si="12"/>
        <v>293.07561445656768</v>
      </c>
      <c r="DJ64" s="4">
        <v>31146</v>
      </c>
      <c r="DK64" s="4">
        <v>30374</v>
      </c>
      <c r="DL64" s="4">
        <v>24860</v>
      </c>
      <c r="DM64" s="4">
        <v>31909</v>
      </c>
      <c r="DN64" s="4">
        <v>27900</v>
      </c>
      <c r="DO64" s="5">
        <v>24402</v>
      </c>
      <c r="DP64" s="5">
        <v>24661</v>
      </c>
      <c r="DQ64" s="5">
        <v>26587</v>
      </c>
      <c r="DR64" s="4">
        <v>30786</v>
      </c>
      <c r="DS64" s="5">
        <v>29398</v>
      </c>
      <c r="DT64" s="5">
        <v>30035</v>
      </c>
      <c r="DU64" s="4">
        <v>26078</v>
      </c>
      <c r="DV64" s="4">
        <v>29116</v>
      </c>
      <c r="DW64" s="4">
        <v>27800</v>
      </c>
      <c r="DX64" s="5">
        <f t="shared" si="13"/>
        <v>28218</v>
      </c>
    </row>
    <row r="65" spans="1:128" x14ac:dyDescent="0.25">
      <c r="A65" s="6">
        <v>60</v>
      </c>
      <c r="B65" s="4">
        <f t="shared" si="4"/>
        <v>9670.9438787395611</v>
      </c>
      <c r="C65" s="4">
        <f t="shared" si="14"/>
        <v>6936.3457478005867</v>
      </c>
      <c r="D65" s="4">
        <f t="shared" si="14"/>
        <v>4039.8506705328018</v>
      </c>
      <c r="E65" s="4">
        <f t="shared" si="15"/>
        <v>5993.5389387813084</v>
      </c>
      <c r="F65" s="4">
        <f t="shared" si="16"/>
        <v>6027.6923076923076</v>
      </c>
      <c r="G65" s="4">
        <f t="shared" si="16"/>
        <v>4946.2728260869562</v>
      </c>
      <c r="H65" s="4">
        <f t="shared" si="17"/>
        <v>6528.7563294388519</v>
      </c>
      <c r="I65" s="4">
        <f t="shared" si="18"/>
        <v>7122.4047602539822</v>
      </c>
      <c r="J65" s="4">
        <f t="shared" si="19"/>
        <v>5471.2708836310958</v>
      </c>
      <c r="K65" s="4">
        <f t="shared" si="20"/>
        <v>5756.2903566328523</v>
      </c>
      <c r="L65" s="4">
        <f t="shared" si="21"/>
        <v>3987.7380554627462</v>
      </c>
      <c r="M65" s="4">
        <f t="shared" si="22"/>
        <v>9431.815434413611</v>
      </c>
      <c r="N65" s="4">
        <f t="shared" si="23"/>
        <v>3532.7670588235296</v>
      </c>
      <c r="O65" s="4">
        <f t="shared" si="24"/>
        <v>7480.7646205286737</v>
      </c>
      <c r="P65" s="5">
        <f t="shared" si="5"/>
        <v>6209.0322763442045</v>
      </c>
      <c r="R65" s="4">
        <v>12</v>
      </c>
      <c r="S65" s="4">
        <v>35</v>
      </c>
      <c r="T65" s="4">
        <v>50</v>
      </c>
      <c r="U65" s="4">
        <v>58</v>
      </c>
      <c r="V65" s="4">
        <v>55</v>
      </c>
      <c r="W65" s="4">
        <v>11</v>
      </c>
      <c r="X65" s="4">
        <v>7</v>
      </c>
      <c r="Y65" s="4">
        <v>10</v>
      </c>
      <c r="Z65" s="4">
        <v>69</v>
      </c>
      <c r="AA65" s="4">
        <v>110</v>
      </c>
      <c r="AB65" s="4">
        <v>15</v>
      </c>
      <c r="AC65" s="4">
        <v>32</v>
      </c>
      <c r="AD65" s="4">
        <v>0</v>
      </c>
      <c r="AE65" s="4">
        <v>85</v>
      </c>
      <c r="AF65" s="5">
        <f t="shared" si="6"/>
        <v>42.230769230769234</v>
      </c>
      <c r="AH65" s="4">
        <f t="shared" si="1"/>
        <v>8005.3823814133584</v>
      </c>
      <c r="AI65" s="4">
        <f t="shared" si="25"/>
        <v>5279.5821114369501</v>
      </c>
      <c r="AJ65" s="4">
        <f t="shared" si="25"/>
        <v>3077.5280898876404</v>
      </c>
      <c r="AK65" s="4">
        <f t="shared" si="26"/>
        <v>4617.2117039586919</v>
      </c>
      <c r="AL65" s="4">
        <f t="shared" si="27"/>
        <v>4740</v>
      </c>
      <c r="AM65" s="4">
        <f t="shared" si="28"/>
        <v>3673.125</v>
      </c>
      <c r="AN65" s="4">
        <f t="shared" si="29"/>
        <v>5336.1662837256108</v>
      </c>
      <c r="AO65" s="4">
        <f t="shared" si="29"/>
        <v>5711.5733689415592</v>
      </c>
      <c r="AP65" s="4">
        <f t="shared" si="30"/>
        <v>4623.9497827136647</v>
      </c>
      <c r="AQ65" s="4">
        <f t="shared" si="31"/>
        <v>4620.2894292220672</v>
      </c>
      <c r="AR65" s="4">
        <f t="shared" si="32"/>
        <v>2984.2298696959569</v>
      </c>
      <c r="AS65" s="4">
        <f t="shared" si="33"/>
        <v>8009.3790707772469</v>
      </c>
      <c r="AT65" s="4">
        <f t="shared" si="34"/>
        <v>2950.4470588235295</v>
      </c>
      <c r="AU65" s="4">
        <f t="shared" si="35"/>
        <v>5642.7480916030536</v>
      </c>
      <c r="AV65" s="5">
        <f t="shared" si="7"/>
        <v>4947.9723030142368</v>
      </c>
      <c r="AX65" s="4">
        <f t="shared" si="8"/>
        <v>1665.5614973262034</v>
      </c>
      <c r="AY65" s="4">
        <f t="shared" si="8"/>
        <v>1656.7636363636364</v>
      </c>
      <c r="AZ65" s="4">
        <f t="shared" si="8"/>
        <v>962.32258064516134</v>
      </c>
      <c r="BA65" s="4">
        <f t="shared" si="36"/>
        <v>1376.3272348226162</v>
      </c>
      <c r="BB65" s="4">
        <f t="shared" si="37"/>
        <v>1287.6923076923076</v>
      </c>
      <c r="BC65" s="4">
        <f t="shared" si="38"/>
        <v>1273.1478260869565</v>
      </c>
      <c r="BD65" s="4">
        <f t="shared" si="39"/>
        <v>1192.5900457132414</v>
      </c>
      <c r="BE65" s="4">
        <f t="shared" si="40"/>
        <v>1410.8313913124227</v>
      </c>
      <c r="BF65" s="4">
        <f t="shared" si="41"/>
        <v>847.32110091743118</v>
      </c>
      <c r="BG65" s="4">
        <f t="shared" si="42"/>
        <v>1136.0009274107852</v>
      </c>
      <c r="BH65" s="4">
        <f t="shared" si="43"/>
        <v>1003.5081857667891</v>
      </c>
      <c r="BI65" s="4">
        <f t="shared" si="44"/>
        <v>1422.4363636363637</v>
      </c>
      <c r="BJ65" s="4">
        <f t="shared" si="45"/>
        <v>582.32000000000005</v>
      </c>
      <c r="BK65" s="4">
        <f t="shared" si="46"/>
        <v>1838.0165289256199</v>
      </c>
      <c r="BL65" s="5">
        <f t="shared" si="9"/>
        <v>1261.0599733299666</v>
      </c>
      <c r="BN65" s="12">
        <v>68.866666666666674</v>
      </c>
      <c r="BO65" s="12">
        <v>109.12</v>
      </c>
      <c r="BP65" s="12">
        <v>178</v>
      </c>
      <c r="BQ65" s="12">
        <v>116.2</v>
      </c>
      <c r="BR65" s="12">
        <v>120</v>
      </c>
      <c r="BS65" s="13">
        <v>128</v>
      </c>
      <c r="BT65" s="12">
        <v>98.556149122253018</v>
      </c>
      <c r="BU65" s="13">
        <v>95.858000000000004</v>
      </c>
      <c r="BV65" s="12">
        <v>124.26</v>
      </c>
      <c r="BW65" s="13">
        <v>122.517</v>
      </c>
      <c r="BX65" s="13">
        <v>179.58</v>
      </c>
      <c r="BY65" s="12">
        <v>69.09</v>
      </c>
      <c r="BZ65" s="12">
        <v>170</v>
      </c>
      <c r="CA65" s="12">
        <v>98.25</v>
      </c>
      <c r="CB65" s="13">
        <f t="shared" si="10"/>
        <v>119.87841541349427</v>
      </c>
      <c r="CD65" s="4">
        <v>45942</v>
      </c>
      <c r="CE65" s="4">
        <v>48009</v>
      </c>
      <c r="CF65" s="4">
        <v>45650</v>
      </c>
      <c r="CG65" s="4">
        <v>44710</v>
      </c>
      <c r="CH65" s="4">
        <v>47400</v>
      </c>
      <c r="CI65" s="5">
        <v>39180</v>
      </c>
      <c r="CJ65" s="5">
        <v>43826</v>
      </c>
      <c r="CK65" s="5">
        <v>45625</v>
      </c>
      <c r="CL65" s="4">
        <v>47881</v>
      </c>
      <c r="CM65" s="5">
        <v>47172</v>
      </c>
      <c r="CN65" s="5">
        <v>44659</v>
      </c>
      <c r="CO65" s="4">
        <v>46114</v>
      </c>
      <c r="CP65" s="4">
        <v>41798</v>
      </c>
      <c r="CQ65" s="4">
        <v>46200</v>
      </c>
      <c r="CR65" s="5">
        <f t="shared" si="11"/>
        <v>45297.571428571428</v>
      </c>
      <c r="CT65" s="12">
        <v>224.39999999999998</v>
      </c>
      <c r="CU65" s="12">
        <v>220</v>
      </c>
      <c r="CV65" s="12">
        <v>310</v>
      </c>
      <c r="CW65" s="12">
        <v>278.20999999999998</v>
      </c>
      <c r="CX65" s="13">
        <v>260</v>
      </c>
      <c r="CY65" s="13">
        <v>230</v>
      </c>
      <c r="CZ65" s="12">
        <v>248.14226905861406</v>
      </c>
      <c r="DA65" s="13">
        <v>226.13900000000001</v>
      </c>
      <c r="DB65" s="12">
        <v>436</v>
      </c>
      <c r="DC65" s="13">
        <v>310.54199999999997</v>
      </c>
      <c r="DD65" s="13">
        <v>359.16</v>
      </c>
      <c r="DE65" s="12">
        <v>220</v>
      </c>
      <c r="DF65" s="13">
        <v>600</v>
      </c>
      <c r="DG65" s="12">
        <v>181.5</v>
      </c>
      <c r="DH65" s="13">
        <f t="shared" si="12"/>
        <v>293.14951921847245</v>
      </c>
      <c r="DJ65" s="4">
        <v>31146</v>
      </c>
      <c r="DK65" s="4">
        <v>30374</v>
      </c>
      <c r="DL65" s="4">
        <v>24860</v>
      </c>
      <c r="DM65" s="4">
        <v>31909</v>
      </c>
      <c r="DN65" s="4">
        <v>27900</v>
      </c>
      <c r="DO65" s="5">
        <v>24402</v>
      </c>
      <c r="DP65" s="5">
        <v>24661</v>
      </c>
      <c r="DQ65" s="5">
        <v>26587</v>
      </c>
      <c r="DR65" s="4">
        <v>30786</v>
      </c>
      <c r="DS65" s="5">
        <v>29398</v>
      </c>
      <c r="DT65" s="5">
        <v>30035</v>
      </c>
      <c r="DU65" s="4">
        <v>26078</v>
      </c>
      <c r="DV65" s="4">
        <v>29116</v>
      </c>
      <c r="DW65" s="4">
        <v>27800</v>
      </c>
      <c r="DX65" s="5">
        <f t="shared" si="13"/>
        <v>28218</v>
      </c>
    </row>
    <row r="66" spans="1:128" x14ac:dyDescent="0.25">
      <c r="A66" s="6">
        <v>61</v>
      </c>
      <c r="B66" s="4">
        <f t="shared" si="4"/>
        <v>9622.8755261442602</v>
      </c>
      <c r="C66" s="4">
        <f t="shared" si="14"/>
        <v>6936.2489830398335</v>
      </c>
      <c r="D66" s="4">
        <f t="shared" si="14"/>
        <v>4039.8506705328018</v>
      </c>
      <c r="E66" s="4">
        <f t="shared" si="15"/>
        <v>5990.75916051282</v>
      </c>
      <c r="F66" s="4">
        <f t="shared" si="16"/>
        <v>6027.6923076923076</v>
      </c>
      <c r="G66" s="4">
        <f t="shared" si="16"/>
        <v>4946.2728260869562</v>
      </c>
      <c r="H66" s="4">
        <f t="shared" si="17"/>
        <v>6528.7563294388519</v>
      </c>
      <c r="I66" s="4">
        <f t="shared" si="18"/>
        <v>7113.9502742808018</v>
      </c>
      <c r="J66" s="4">
        <f t="shared" si="19"/>
        <v>5471.2708836310958</v>
      </c>
      <c r="K66" s="4">
        <f t="shared" si="20"/>
        <v>5756.2903566328523</v>
      </c>
      <c r="L66" s="4">
        <f t="shared" si="21"/>
        <v>3987.7380554627462</v>
      </c>
      <c r="M66" s="4">
        <f t="shared" si="22"/>
        <v>9411.0028426316003</v>
      </c>
      <c r="N66" s="4">
        <f t="shared" si="23"/>
        <v>3532.7670588235296</v>
      </c>
      <c r="O66" s="4">
        <f t="shared" si="24"/>
        <v>7468.6151354946514</v>
      </c>
      <c r="P66" s="5">
        <f t="shared" si="5"/>
        <v>6202.4350293146508</v>
      </c>
      <c r="R66" s="4">
        <v>12</v>
      </c>
      <c r="S66" s="4">
        <v>35</v>
      </c>
      <c r="T66" s="4">
        <v>50</v>
      </c>
      <c r="U66" s="4">
        <v>58</v>
      </c>
      <c r="V66" s="4">
        <v>55</v>
      </c>
      <c r="W66" s="4">
        <v>11</v>
      </c>
      <c r="X66" s="4">
        <v>7</v>
      </c>
      <c r="Y66" s="4">
        <v>10</v>
      </c>
      <c r="Z66" s="4">
        <v>69</v>
      </c>
      <c r="AA66" s="4">
        <v>110</v>
      </c>
      <c r="AB66" s="4">
        <v>15</v>
      </c>
      <c r="AC66" s="4">
        <v>32</v>
      </c>
      <c r="AD66" s="4">
        <v>0</v>
      </c>
      <c r="AE66" s="4">
        <v>85</v>
      </c>
      <c r="AF66" s="5">
        <f t="shared" si="6"/>
        <v>42.230769230769234</v>
      </c>
      <c r="AH66" s="4">
        <f t="shared" si="1"/>
        <v>7962.9850746268658</v>
      </c>
      <c r="AI66" s="4">
        <f t="shared" si="25"/>
        <v>5279.485346676197</v>
      </c>
      <c r="AJ66" s="4">
        <f t="shared" si="25"/>
        <v>3077.5280898876404</v>
      </c>
      <c r="AK66" s="4">
        <f t="shared" si="26"/>
        <v>4614.4319256902036</v>
      </c>
      <c r="AL66" s="4">
        <f t="shared" si="27"/>
        <v>4740</v>
      </c>
      <c r="AM66" s="4">
        <f t="shared" si="28"/>
        <v>3673.125</v>
      </c>
      <c r="AN66" s="4">
        <f t="shared" si="29"/>
        <v>5336.1662837256108</v>
      </c>
      <c r="AO66" s="4">
        <f t="shared" si="29"/>
        <v>5704.7888967615554</v>
      </c>
      <c r="AP66" s="4">
        <f t="shared" si="30"/>
        <v>4623.9497827136647</v>
      </c>
      <c r="AQ66" s="4">
        <f t="shared" si="31"/>
        <v>4620.2894292220672</v>
      </c>
      <c r="AR66" s="4">
        <f t="shared" si="32"/>
        <v>2984.2298696959569</v>
      </c>
      <c r="AS66" s="4">
        <f t="shared" si="33"/>
        <v>7988.5664789952361</v>
      </c>
      <c r="AT66" s="4">
        <f t="shared" si="34"/>
        <v>2950.4470588235295</v>
      </c>
      <c r="AU66" s="4">
        <f t="shared" si="35"/>
        <v>5630.5986065690313</v>
      </c>
      <c r="AV66" s="5">
        <f t="shared" si="7"/>
        <v>4941.8994173848259</v>
      </c>
      <c r="AX66" s="4">
        <f t="shared" si="8"/>
        <v>1659.8904515173947</v>
      </c>
      <c r="AY66" s="4">
        <f t="shared" si="8"/>
        <v>1656.7636363636364</v>
      </c>
      <c r="AZ66" s="4">
        <f t="shared" si="8"/>
        <v>962.32258064516134</v>
      </c>
      <c r="BA66" s="4">
        <f t="shared" si="36"/>
        <v>1376.3272348226162</v>
      </c>
      <c r="BB66" s="4">
        <f t="shared" si="37"/>
        <v>1287.6923076923076</v>
      </c>
      <c r="BC66" s="4">
        <f t="shared" si="38"/>
        <v>1273.1478260869565</v>
      </c>
      <c r="BD66" s="4">
        <f t="shared" si="39"/>
        <v>1192.5900457132414</v>
      </c>
      <c r="BE66" s="4">
        <f t="shared" si="40"/>
        <v>1409.1613775192463</v>
      </c>
      <c r="BF66" s="4">
        <f t="shared" si="41"/>
        <v>847.32110091743118</v>
      </c>
      <c r="BG66" s="4">
        <f t="shared" si="42"/>
        <v>1136.0009274107852</v>
      </c>
      <c r="BH66" s="4">
        <f t="shared" si="43"/>
        <v>1003.5081857667891</v>
      </c>
      <c r="BI66" s="4">
        <f t="shared" si="44"/>
        <v>1422.4363636363637</v>
      </c>
      <c r="BJ66" s="4">
        <f t="shared" si="45"/>
        <v>582.32000000000005</v>
      </c>
      <c r="BK66" s="4">
        <f t="shared" si="46"/>
        <v>1838.0165289256199</v>
      </c>
      <c r="BL66" s="5">
        <f t="shared" si="9"/>
        <v>1260.5356119298249</v>
      </c>
      <c r="BN66" s="12">
        <v>69.233333333333334</v>
      </c>
      <c r="BO66" s="12">
        <v>109.122</v>
      </c>
      <c r="BP66" s="12">
        <v>178</v>
      </c>
      <c r="BQ66" s="12">
        <v>116.27</v>
      </c>
      <c r="BR66" s="12">
        <v>120</v>
      </c>
      <c r="BS66" s="13">
        <v>128</v>
      </c>
      <c r="BT66" s="12">
        <v>98.556149122253018</v>
      </c>
      <c r="BU66" s="13">
        <v>95.971999999999994</v>
      </c>
      <c r="BV66" s="12">
        <v>124.26</v>
      </c>
      <c r="BW66" s="13">
        <v>122.517</v>
      </c>
      <c r="BX66" s="13">
        <v>179.58</v>
      </c>
      <c r="BY66" s="12">
        <v>69.27</v>
      </c>
      <c r="BZ66" s="12">
        <v>170</v>
      </c>
      <c r="CA66" s="12">
        <v>98.462000000000003</v>
      </c>
      <c r="CB66" s="13">
        <f t="shared" si="10"/>
        <v>119.94589160397045</v>
      </c>
      <c r="CD66" s="4">
        <v>45942</v>
      </c>
      <c r="CE66" s="4">
        <v>48009</v>
      </c>
      <c r="CF66" s="4">
        <v>45650</v>
      </c>
      <c r="CG66" s="4">
        <v>44710</v>
      </c>
      <c r="CH66" s="4">
        <v>47400</v>
      </c>
      <c r="CI66" s="5">
        <v>39180</v>
      </c>
      <c r="CJ66" s="5">
        <v>43826</v>
      </c>
      <c r="CK66" s="5">
        <v>45625</v>
      </c>
      <c r="CL66" s="4">
        <v>47881</v>
      </c>
      <c r="CM66" s="5">
        <v>47172</v>
      </c>
      <c r="CN66" s="5">
        <v>44659</v>
      </c>
      <c r="CO66" s="4">
        <v>46114</v>
      </c>
      <c r="CP66" s="4">
        <v>41798</v>
      </c>
      <c r="CQ66" s="4">
        <v>46200</v>
      </c>
      <c r="CR66" s="5">
        <f t="shared" si="11"/>
        <v>45297.571428571428</v>
      </c>
      <c r="CT66" s="12">
        <v>225.16666666666666</v>
      </c>
      <c r="CU66" s="12">
        <v>220</v>
      </c>
      <c r="CV66" s="12">
        <v>310</v>
      </c>
      <c r="CW66" s="12">
        <v>278.20999999999998</v>
      </c>
      <c r="CX66" s="13">
        <v>260</v>
      </c>
      <c r="CY66" s="13">
        <v>230</v>
      </c>
      <c r="CZ66" s="12">
        <v>248.14226905861406</v>
      </c>
      <c r="DA66" s="13">
        <v>226.40700000000001</v>
      </c>
      <c r="DB66" s="12">
        <v>436</v>
      </c>
      <c r="DC66" s="13">
        <v>310.54199999999997</v>
      </c>
      <c r="DD66" s="13">
        <v>359.16</v>
      </c>
      <c r="DE66" s="12">
        <v>220</v>
      </c>
      <c r="DF66" s="13">
        <v>600</v>
      </c>
      <c r="DG66" s="12">
        <v>181.5</v>
      </c>
      <c r="DH66" s="13">
        <f t="shared" si="12"/>
        <v>293.22342398037716</v>
      </c>
      <c r="DJ66" s="4">
        <v>31146</v>
      </c>
      <c r="DK66" s="4">
        <v>30374</v>
      </c>
      <c r="DL66" s="4">
        <v>24860</v>
      </c>
      <c r="DM66" s="4">
        <v>31909</v>
      </c>
      <c r="DN66" s="4">
        <v>27900</v>
      </c>
      <c r="DO66" s="5">
        <v>24402</v>
      </c>
      <c r="DP66" s="5">
        <v>24661</v>
      </c>
      <c r="DQ66" s="5">
        <v>26587</v>
      </c>
      <c r="DR66" s="4">
        <v>30786</v>
      </c>
      <c r="DS66" s="5">
        <v>29398</v>
      </c>
      <c r="DT66" s="5">
        <v>30035</v>
      </c>
      <c r="DU66" s="4">
        <v>26078</v>
      </c>
      <c r="DV66" s="4">
        <v>29116</v>
      </c>
      <c r="DW66" s="4">
        <v>27800</v>
      </c>
      <c r="DX66" s="5">
        <f t="shared" si="13"/>
        <v>28218</v>
      </c>
    </row>
    <row r="67" spans="1:128" x14ac:dyDescent="0.25">
      <c r="A67" s="6">
        <v>62</v>
      </c>
      <c r="B67" s="4">
        <f t="shared" si="4"/>
        <v>9579.0877925609257</v>
      </c>
      <c r="C67" s="4">
        <f t="shared" si="14"/>
        <v>6936.1522218260461</v>
      </c>
      <c r="D67" s="4">
        <f t="shared" si="14"/>
        <v>4039.8506705328018</v>
      </c>
      <c r="E67" s="4">
        <f t="shared" si="15"/>
        <v>5988.3791560811051</v>
      </c>
      <c r="F67" s="4">
        <f t="shared" si="16"/>
        <v>6027.6923076923076</v>
      </c>
      <c r="G67" s="4">
        <f t="shared" si="16"/>
        <v>4946.2728260869562</v>
      </c>
      <c r="H67" s="4">
        <f t="shared" si="17"/>
        <v>6528.7563294388519</v>
      </c>
      <c r="I67" s="4">
        <f t="shared" si="18"/>
        <v>7105.5751378271398</v>
      </c>
      <c r="J67" s="4">
        <f t="shared" si="19"/>
        <v>5471.2708836310958</v>
      </c>
      <c r="K67" s="4">
        <f t="shared" si="20"/>
        <v>5756.2903566328523</v>
      </c>
      <c r="L67" s="4">
        <f t="shared" si="21"/>
        <v>3987.7380554627462</v>
      </c>
      <c r="M67" s="4">
        <f t="shared" si="22"/>
        <v>9391.4455802262255</v>
      </c>
      <c r="N67" s="4">
        <f t="shared" si="23"/>
        <v>3532.7670588235296</v>
      </c>
      <c r="O67" s="4">
        <f t="shared" si="24"/>
        <v>7456.5178565296492</v>
      </c>
      <c r="P67" s="5">
        <f t="shared" si="5"/>
        <v>6196.2711595251603</v>
      </c>
      <c r="R67" s="4">
        <v>12</v>
      </c>
      <c r="S67" s="4">
        <v>35</v>
      </c>
      <c r="T67" s="4">
        <v>50</v>
      </c>
      <c r="U67" s="4">
        <v>58</v>
      </c>
      <c r="V67" s="4">
        <v>55</v>
      </c>
      <c r="W67" s="4">
        <v>11</v>
      </c>
      <c r="X67" s="4">
        <v>7</v>
      </c>
      <c r="Y67" s="4">
        <v>10</v>
      </c>
      <c r="Z67" s="4">
        <v>69</v>
      </c>
      <c r="AA67" s="4">
        <v>110</v>
      </c>
      <c r="AB67" s="4">
        <v>15</v>
      </c>
      <c r="AC67" s="4">
        <v>32</v>
      </c>
      <c r="AD67" s="4">
        <v>0</v>
      </c>
      <c r="AE67" s="4">
        <v>85</v>
      </c>
      <c r="AF67" s="5">
        <f t="shared" si="6"/>
        <v>42.230769230769234</v>
      </c>
      <c r="AH67" s="4">
        <f t="shared" si="1"/>
        <v>7924.829899377095</v>
      </c>
      <c r="AI67" s="4">
        <f t="shared" si="25"/>
        <v>5279.3885854624095</v>
      </c>
      <c r="AJ67" s="4">
        <f t="shared" si="25"/>
        <v>3077.5280898876404</v>
      </c>
      <c r="AK67" s="4">
        <f t="shared" si="26"/>
        <v>4612.0519212584886</v>
      </c>
      <c r="AL67" s="4">
        <f t="shared" si="27"/>
        <v>4740</v>
      </c>
      <c r="AM67" s="4">
        <f t="shared" si="28"/>
        <v>3673.125</v>
      </c>
      <c r="AN67" s="4">
        <f t="shared" si="29"/>
        <v>5336.1662837256108</v>
      </c>
      <c r="AO67" s="4">
        <f t="shared" si="29"/>
        <v>5698.0798251548113</v>
      </c>
      <c r="AP67" s="4">
        <f t="shared" si="30"/>
        <v>4623.9497827136647</v>
      </c>
      <c r="AQ67" s="4">
        <f t="shared" si="31"/>
        <v>4620.2894292220672</v>
      </c>
      <c r="AR67" s="4">
        <f t="shared" si="32"/>
        <v>2984.2298696959569</v>
      </c>
      <c r="AS67" s="4">
        <f t="shared" si="33"/>
        <v>7969.0092165898623</v>
      </c>
      <c r="AT67" s="4">
        <f t="shared" si="34"/>
        <v>2950.4470588235295</v>
      </c>
      <c r="AU67" s="4">
        <f t="shared" si="35"/>
        <v>5618.501327604029</v>
      </c>
      <c r="AV67" s="5">
        <f t="shared" si="7"/>
        <v>4936.2568778225113</v>
      </c>
      <c r="AX67" s="4">
        <f t="shared" si="8"/>
        <v>1654.25789318383</v>
      </c>
      <c r="AY67" s="4">
        <f t="shared" si="8"/>
        <v>1656.7636363636364</v>
      </c>
      <c r="AZ67" s="4">
        <f t="shared" si="8"/>
        <v>962.32258064516134</v>
      </c>
      <c r="BA67" s="4">
        <f t="shared" si="36"/>
        <v>1376.3272348226162</v>
      </c>
      <c r="BB67" s="4">
        <f t="shared" si="37"/>
        <v>1287.6923076923076</v>
      </c>
      <c r="BC67" s="4">
        <f t="shared" si="38"/>
        <v>1273.1478260869565</v>
      </c>
      <c r="BD67" s="4">
        <f t="shared" si="39"/>
        <v>1192.5900457132414</v>
      </c>
      <c r="BE67" s="4">
        <f t="shared" si="40"/>
        <v>1407.4953126723281</v>
      </c>
      <c r="BF67" s="4">
        <f t="shared" si="41"/>
        <v>847.32110091743118</v>
      </c>
      <c r="BG67" s="4">
        <f t="shared" si="42"/>
        <v>1136.0009274107852</v>
      </c>
      <c r="BH67" s="4">
        <f t="shared" si="43"/>
        <v>1003.5081857667891</v>
      </c>
      <c r="BI67" s="4">
        <f t="shared" si="44"/>
        <v>1422.4363636363637</v>
      </c>
      <c r="BJ67" s="4">
        <f t="shared" si="45"/>
        <v>582.32000000000005</v>
      </c>
      <c r="BK67" s="4">
        <f t="shared" si="46"/>
        <v>1838.0165289256199</v>
      </c>
      <c r="BL67" s="5">
        <f t="shared" si="9"/>
        <v>1260.0142817026476</v>
      </c>
      <c r="BN67" s="12">
        <v>69.566666666666677</v>
      </c>
      <c r="BO67" s="12">
        <v>109.124</v>
      </c>
      <c r="BP67" s="12">
        <v>178</v>
      </c>
      <c r="BQ67" s="12">
        <v>116.33</v>
      </c>
      <c r="BR67" s="12">
        <v>120</v>
      </c>
      <c r="BS67" s="13">
        <v>128</v>
      </c>
      <c r="BT67" s="12">
        <v>98.556149122253018</v>
      </c>
      <c r="BU67" s="13">
        <v>96.084999999999994</v>
      </c>
      <c r="BV67" s="12">
        <v>124.26</v>
      </c>
      <c r="BW67" s="13">
        <v>122.517</v>
      </c>
      <c r="BX67" s="13">
        <v>179.58</v>
      </c>
      <c r="BY67" s="12">
        <v>69.44</v>
      </c>
      <c r="BZ67" s="12">
        <v>170</v>
      </c>
      <c r="CA67" s="12">
        <v>98.674000000000007</v>
      </c>
      <c r="CB67" s="13">
        <f t="shared" si="10"/>
        <v>120.0094868420657</v>
      </c>
      <c r="CD67" s="4">
        <v>45942</v>
      </c>
      <c r="CE67" s="4">
        <v>48009</v>
      </c>
      <c r="CF67" s="4">
        <v>45650</v>
      </c>
      <c r="CG67" s="4">
        <v>44710</v>
      </c>
      <c r="CH67" s="4">
        <v>47400</v>
      </c>
      <c r="CI67" s="5">
        <v>39180</v>
      </c>
      <c r="CJ67" s="5">
        <v>43826</v>
      </c>
      <c r="CK67" s="5">
        <v>45625</v>
      </c>
      <c r="CL67" s="4">
        <v>47881</v>
      </c>
      <c r="CM67" s="5">
        <v>47172</v>
      </c>
      <c r="CN67" s="5">
        <v>44659</v>
      </c>
      <c r="CO67" s="4">
        <v>46114</v>
      </c>
      <c r="CP67" s="4">
        <v>41798</v>
      </c>
      <c r="CQ67" s="4">
        <v>46200</v>
      </c>
      <c r="CR67" s="5">
        <f t="shared" si="11"/>
        <v>45297.571428571428</v>
      </c>
      <c r="CT67" s="12">
        <v>225.93333333333334</v>
      </c>
      <c r="CU67" s="12">
        <v>220</v>
      </c>
      <c r="CV67" s="12">
        <v>310</v>
      </c>
      <c r="CW67" s="12">
        <v>278.20999999999998</v>
      </c>
      <c r="CX67" s="13">
        <v>260</v>
      </c>
      <c r="CY67" s="13">
        <v>230</v>
      </c>
      <c r="CZ67" s="12">
        <v>248.14226905861406</v>
      </c>
      <c r="DA67" s="13">
        <v>226.67500000000001</v>
      </c>
      <c r="DB67" s="12">
        <v>436</v>
      </c>
      <c r="DC67" s="13">
        <v>310.54199999999997</v>
      </c>
      <c r="DD67" s="13">
        <v>359.16</v>
      </c>
      <c r="DE67" s="12">
        <v>220</v>
      </c>
      <c r="DF67" s="13">
        <v>600</v>
      </c>
      <c r="DG67" s="12">
        <v>181.5</v>
      </c>
      <c r="DH67" s="13">
        <f t="shared" si="12"/>
        <v>293.29732874228193</v>
      </c>
      <c r="DJ67" s="4">
        <v>31146</v>
      </c>
      <c r="DK67" s="4">
        <v>30374</v>
      </c>
      <c r="DL67" s="4">
        <v>24860</v>
      </c>
      <c r="DM67" s="4">
        <v>31909</v>
      </c>
      <c r="DN67" s="4">
        <v>27900</v>
      </c>
      <c r="DO67" s="5">
        <v>24402</v>
      </c>
      <c r="DP67" s="5">
        <v>24661</v>
      </c>
      <c r="DQ67" s="5">
        <v>26587</v>
      </c>
      <c r="DR67" s="4">
        <v>30786</v>
      </c>
      <c r="DS67" s="5">
        <v>29398</v>
      </c>
      <c r="DT67" s="5">
        <v>30035</v>
      </c>
      <c r="DU67" s="4">
        <v>26078</v>
      </c>
      <c r="DV67" s="4">
        <v>29116</v>
      </c>
      <c r="DW67" s="4">
        <v>27800</v>
      </c>
      <c r="DX67" s="5">
        <f t="shared" si="13"/>
        <v>28218</v>
      </c>
    </row>
    <row r="68" spans="1:128" x14ac:dyDescent="0.25">
      <c r="A68" s="6">
        <v>63</v>
      </c>
      <c r="B68" s="4">
        <f t="shared" si="4"/>
        <v>9532.1851959849701</v>
      </c>
      <c r="C68" s="4">
        <f t="shared" si="14"/>
        <v>6936.0554641590288</v>
      </c>
      <c r="D68" s="4">
        <f t="shared" si="14"/>
        <v>4039.8506705328018</v>
      </c>
      <c r="E68" s="4">
        <f t="shared" si="15"/>
        <v>5985.6055853380803</v>
      </c>
      <c r="F68" s="4">
        <f t="shared" si="16"/>
        <v>6027.6923076923076</v>
      </c>
      <c r="G68" s="4">
        <f t="shared" si="16"/>
        <v>4946.2728260869562</v>
      </c>
      <c r="H68" s="4">
        <f t="shared" si="17"/>
        <v>6528.7563294388519</v>
      </c>
      <c r="I68" s="4">
        <f t="shared" si="18"/>
        <v>7097.1667301372663</v>
      </c>
      <c r="J68" s="4">
        <f t="shared" si="19"/>
        <v>5471.2708836310958</v>
      </c>
      <c r="K68" s="4">
        <f t="shared" si="20"/>
        <v>5756.2903566328523</v>
      </c>
      <c r="L68" s="4">
        <f t="shared" si="21"/>
        <v>3987.7380554627462</v>
      </c>
      <c r="M68" s="4">
        <f t="shared" si="22"/>
        <v>9371.9838424468799</v>
      </c>
      <c r="N68" s="4">
        <f t="shared" si="23"/>
        <v>3532.7670588235296</v>
      </c>
      <c r="O68" s="4">
        <f t="shared" si="24"/>
        <v>7444.4724478625785</v>
      </c>
      <c r="P68" s="5">
        <f t="shared" si="5"/>
        <v>6189.8648395878536</v>
      </c>
      <c r="R68" s="4">
        <v>12</v>
      </c>
      <c r="S68" s="4">
        <v>35</v>
      </c>
      <c r="T68" s="4">
        <v>50</v>
      </c>
      <c r="U68" s="4">
        <v>58</v>
      </c>
      <c r="V68" s="4">
        <v>55</v>
      </c>
      <c r="W68" s="4">
        <v>11</v>
      </c>
      <c r="X68" s="4">
        <v>7</v>
      </c>
      <c r="Y68" s="4">
        <v>10</v>
      </c>
      <c r="Z68" s="4">
        <v>69</v>
      </c>
      <c r="AA68" s="4">
        <v>110</v>
      </c>
      <c r="AB68" s="4">
        <v>15</v>
      </c>
      <c r="AC68" s="4">
        <v>32</v>
      </c>
      <c r="AD68" s="4">
        <v>0</v>
      </c>
      <c r="AE68" s="4">
        <v>85</v>
      </c>
      <c r="AF68" s="5">
        <f t="shared" si="6"/>
        <v>42.230769230769234</v>
      </c>
      <c r="AH68" s="4">
        <f t="shared" si="1"/>
        <v>7883.2793136320297</v>
      </c>
      <c r="AI68" s="4">
        <f t="shared" si="25"/>
        <v>5279.2918277953922</v>
      </c>
      <c r="AJ68" s="4">
        <f t="shared" si="25"/>
        <v>3077.5280898876404</v>
      </c>
      <c r="AK68" s="4">
        <f t="shared" si="26"/>
        <v>4609.2783505154639</v>
      </c>
      <c r="AL68" s="4">
        <f t="shared" si="27"/>
        <v>4740</v>
      </c>
      <c r="AM68" s="4">
        <f t="shared" si="28"/>
        <v>3673.125</v>
      </c>
      <c r="AN68" s="4">
        <f t="shared" si="29"/>
        <v>5336.1662837256108</v>
      </c>
      <c r="AO68" s="4">
        <f t="shared" si="29"/>
        <v>5691.3273526751836</v>
      </c>
      <c r="AP68" s="4">
        <f t="shared" si="30"/>
        <v>4623.9497827136647</v>
      </c>
      <c r="AQ68" s="4">
        <f t="shared" si="31"/>
        <v>4620.2894292220672</v>
      </c>
      <c r="AR68" s="4">
        <f t="shared" si="32"/>
        <v>2984.2298696959569</v>
      </c>
      <c r="AS68" s="4">
        <f t="shared" si="33"/>
        <v>7949.5474788105157</v>
      </c>
      <c r="AT68" s="4">
        <f t="shared" si="34"/>
        <v>2950.4470588235295</v>
      </c>
      <c r="AU68" s="4">
        <f t="shared" si="35"/>
        <v>5606.4559189369584</v>
      </c>
      <c r="AV68" s="5">
        <f t="shared" si="7"/>
        <v>4930.3511254595714</v>
      </c>
      <c r="AX68" s="4">
        <f t="shared" si="8"/>
        <v>1648.905882352941</v>
      </c>
      <c r="AY68" s="4">
        <f t="shared" si="8"/>
        <v>1656.7636363636364</v>
      </c>
      <c r="AZ68" s="4">
        <f t="shared" si="8"/>
        <v>962.32258064516134</v>
      </c>
      <c r="BA68" s="4">
        <f t="shared" si="36"/>
        <v>1376.3272348226162</v>
      </c>
      <c r="BB68" s="4">
        <f t="shared" si="37"/>
        <v>1287.6923076923076</v>
      </c>
      <c r="BC68" s="4">
        <f t="shared" si="38"/>
        <v>1273.1478260869565</v>
      </c>
      <c r="BD68" s="4">
        <f t="shared" si="39"/>
        <v>1192.5900457132414</v>
      </c>
      <c r="BE68" s="4">
        <f t="shared" si="40"/>
        <v>1405.8393774620827</v>
      </c>
      <c r="BF68" s="4">
        <f t="shared" si="41"/>
        <v>847.32110091743118</v>
      </c>
      <c r="BG68" s="4">
        <f t="shared" si="42"/>
        <v>1136.0009274107852</v>
      </c>
      <c r="BH68" s="4">
        <f t="shared" si="43"/>
        <v>1003.5081857667891</v>
      </c>
      <c r="BI68" s="4">
        <f t="shared" si="44"/>
        <v>1422.4363636363637</v>
      </c>
      <c r="BJ68" s="4">
        <f t="shared" si="45"/>
        <v>582.32000000000005</v>
      </c>
      <c r="BK68" s="4">
        <f t="shared" si="46"/>
        <v>1838.0165289256199</v>
      </c>
      <c r="BL68" s="5">
        <f t="shared" si="9"/>
        <v>1259.513714128281</v>
      </c>
      <c r="BN68" s="12">
        <v>69.933333333333337</v>
      </c>
      <c r="BO68" s="12">
        <v>109.126</v>
      </c>
      <c r="BP68" s="12">
        <v>178</v>
      </c>
      <c r="BQ68" s="12">
        <v>116.4</v>
      </c>
      <c r="BR68" s="12">
        <v>120</v>
      </c>
      <c r="BS68" s="13">
        <v>128</v>
      </c>
      <c r="BT68" s="12">
        <v>98.556149122253018</v>
      </c>
      <c r="BU68" s="13">
        <v>96.198999999999998</v>
      </c>
      <c r="BV68" s="12">
        <v>124.26</v>
      </c>
      <c r="BW68" s="13">
        <v>122.517</v>
      </c>
      <c r="BX68" s="13">
        <v>179.58</v>
      </c>
      <c r="BY68" s="12">
        <v>69.61</v>
      </c>
      <c r="BZ68" s="12">
        <v>170</v>
      </c>
      <c r="CA68" s="12">
        <v>98.885999999999996</v>
      </c>
      <c r="CB68" s="13">
        <f t="shared" si="10"/>
        <v>120.07624874682759</v>
      </c>
      <c r="CD68" s="4">
        <v>45942</v>
      </c>
      <c r="CE68" s="4">
        <v>48009</v>
      </c>
      <c r="CF68" s="4">
        <v>45650</v>
      </c>
      <c r="CG68" s="4">
        <v>44710</v>
      </c>
      <c r="CH68" s="4">
        <v>47400</v>
      </c>
      <c r="CI68" s="5">
        <v>39180</v>
      </c>
      <c r="CJ68" s="5">
        <v>43826</v>
      </c>
      <c r="CK68" s="5">
        <v>45625</v>
      </c>
      <c r="CL68" s="4">
        <v>47881</v>
      </c>
      <c r="CM68" s="5">
        <v>47172</v>
      </c>
      <c r="CN68" s="5">
        <v>44659</v>
      </c>
      <c r="CO68" s="4">
        <v>46114</v>
      </c>
      <c r="CP68" s="4">
        <v>41798</v>
      </c>
      <c r="CQ68" s="4">
        <v>46200</v>
      </c>
      <c r="CR68" s="5">
        <f t="shared" si="11"/>
        <v>45297.571428571428</v>
      </c>
      <c r="CT68" s="12">
        <v>226.66666666666669</v>
      </c>
      <c r="CU68" s="12">
        <v>220</v>
      </c>
      <c r="CV68" s="12">
        <v>310</v>
      </c>
      <c r="CW68" s="12">
        <v>278.20999999999998</v>
      </c>
      <c r="CX68" s="13">
        <v>260</v>
      </c>
      <c r="CY68" s="13">
        <v>230</v>
      </c>
      <c r="CZ68" s="12">
        <v>248.14226905861406</v>
      </c>
      <c r="DA68" s="13">
        <v>226.94200000000001</v>
      </c>
      <c r="DB68" s="12">
        <v>436</v>
      </c>
      <c r="DC68" s="13">
        <v>310.54199999999997</v>
      </c>
      <c r="DD68" s="13">
        <v>359.16</v>
      </c>
      <c r="DE68" s="12">
        <v>220</v>
      </c>
      <c r="DF68" s="13">
        <v>600</v>
      </c>
      <c r="DG68" s="12">
        <v>181.5</v>
      </c>
      <c r="DH68" s="13">
        <f t="shared" si="12"/>
        <v>293.36878112323433</v>
      </c>
      <c r="DJ68" s="4">
        <v>31146</v>
      </c>
      <c r="DK68" s="4">
        <v>30374</v>
      </c>
      <c r="DL68" s="4">
        <v>24860</v>
      </c>
      <c r="DM68" s="4">
        <v>31909</v>
      </c>
      <c r="DN68" s="4">
        <v>27900</v>
      </c>
      <c r="DO68" s="5">
        <v>24402</v>
      </c>
      <c r="DP68" s="5">
        <v>24661</v>
      </c>
      <c r="DQ68" s="5">
        <v>26587</v>
      </c>
      <c r="DR68" s="4">
        <v>30786</v>
      </c>
      <c r="DS68" s="5">
        <v>29398</v>
      </c>
      <c r="DT68" s="5">
        <v>30035</v>
      </c>
      <c r="DU68" s="4">
        <v>26078</v>
      </c>
      <c r="DV68" s="4">
        <v>29116</v>
      </c>
      <c r="DW68" s="4">
        <v>27800</v>
      </c>
      <c r="DX68" s="5">
        <f t="shared" si="13"/>
        <v>28218</v>
      </c>
    </row>
    <row r="69" spans="1:128" x14ac:dyDescent="0.25">
      <c r="A69" s="6">
        <v>64</v>
      </c>
      <c r="B69" s="4">
        <f t="shared" si="4"/>
        <v>9489.4707434424963</v>
      </c>
      <c r="C69" s="4">
        <f t="shared" si="14"/>
        <v>6935.958710038587</v>
      </c>
      <c r="D69" s="4">
        <f t="shared" si="14"/>
        <v>4039.8506705328018</v>
      </c>
      <c r="E69" s="4">
        <f t="shared" si="15"/>
        <v>5982.8353484999579</v>
      </c>
      <c r="F69" s="4">
        <f t="shared" si="16"/>
        <v>6027.6923076923076</v>
      </c>
      <c r="G69" s="4">
        <f t="shared" si="16"/>
        <v>4946.2728260869562</v>
      </c>
      <c r="H69" s="4">
        <f t="shared" si="17"/>
        <v>6528.7563294388519</v>
      </c>
      <c r="I69" s="4">
        <f t="shared" si="18"/>
        <v>7088.8372219929297</v>
      </c>
      <c r="J69" s="4">
        <f t="shared" si="19"/>
        <v>5471.2708836310958</v>
      </c>
      <c r="K69" s="4">
        <f t="shared" si="20"/>
        <v>5756.2903566328523</v>
      </c>
      <c r="L69" s="4">
        <f t="shared" si="21"/>
        <v>3987.7380554627462</v>
      </c>
      <c r="M69" s="4">
        <f t="shared" si="22"/>
        <v>9352.6169311342146</v>
      </c>
      <c r="N69" s="4">
        <f t="shared" si="23"/>
        <v>3532.7670588235296</v>
      </c>
      <c r="O69" s="4">
        <f t="shared" si="24"/>
        <v>7432.478576595603</v>
      </c>
      <c r="P69" s="5">
        <f t="shared" si="5"/>
        <v>6183.7740014289238</v>
      </c>
      <c r="R69" s="4">
        <v>12</v>
      </c>
      <c r="S69" s="4">
        <v>35</v>
      </c>
      <c r="T69" s="4">
        <v>50</v>
      </c>
      <c r="U69" s="4">
        <v>58</v>
      </c>
      <c r="V69" s="4">
        <v>55</v>
      </c>
      <c r="W69" s="4">
        <v>11</v>
      </c>
      <c r="X69" s="4">
        <v>7</v>
      </c>
      <c r="Y69" s="4">
        <v>10</v>
      </c>
      <c r="Z69" s="4">
        <v>69</v>
      </c>
      <c r="AA69" s="4">
        <v>110</v>
      </c>
      <c r="AB69" s="4">
        <v>15</v>
      </c>
      <c r="AC69" s="4">
        <v>32</v>
      </c>
      <c r="AD69" s="4">
        <v>0</v>
      </c>
      <c r="AE69" s="4">
        <v>85</v>
      </c>
      <c r="AF69" s="5">
        <f t="shared" si="6"/>
        <v>42.230769230769234</v>
      </c>
      <c r="AH69" s="4">
        <f t="shared" si="1"/>
        <v>7845.8823529411766</v>
      </c>
      <c r="AI69" s="4">
        <f t="shared" si="25"/>
        <v>5279.1950736749504</v>
      </c>
      <c r="AJ69" s="4">
        <f t="shared" si="25"/>
        <v>3077.5280898876404</v>
      </c>
      <c r="AK69" s="4">
        <f t="shared" si="26"/>
        <v>4606.5081136773415</v>
      </c>
      <c r="AL69" s="4">
        <f t="shared" si="27"/>
        <v>4740</v>
      </c>
      <c r="AM69" s="4">
        <f t="shared" si="28"/>
        <v>3673.125</v>
      </c>
      <c r="AN69" s="4">
        <f t="shared" si="29"/>
        <v>5336.1662837256108</v>
      </c>
      <c r="AO69" s="4">
        <f t="shared" si="29"/>
        <v>5684.6498878644406</v>
      </c>
      <c r="AP69" s="4">
        <f t="shared" si="30"/>
        <v>4623.9497827136647</v>
      </c>
      <c r="AQ69" s="4">
        <f t="shared" si="31"/>
        <v>4620.2894292220672</v>
      </c>
      <c r="AR69" s="4">
        <f t="shared" si="32"/>
        <v>2984.2298696959569</v>
      </c>
      <c r="AS69" s="4">
        <f t="shared" si="33"/>
        <v>7930.1805674978505</v>
      </c>
      <c r="AT69" s="4">
        <f t="shared" si="34"/>
        <v>2950.4470588235295</v>
      </c>
      <c r="AU69" s="4">
        <f t="shared" si="35"/>
        <v>5594.4620476699829</v>
      </c>
      <c r="AV69" s="5">
        <f t="shared" si="7"/>
        <v>4924.7581112424441</v>
      </c>
      <c r="AX69" s="4">
        <f t="shared" si="8"/>
        <v>1643.5883905013193</v>
      </c>
      <c r="AY69" s="4">
        <f t="shared" si="8"/>
        <v>1656.7636363636364</v>
      </c>
      <c r="AZ69" s="4">
        <f t="shared" si="8"/>
        <v>962.32258064516134</v>
      </c>
      <c r="BA69" s="4">
        <f t="shared" si="36"/>
        <v>1376.3272348226162</v>
      </c>
      <c r="BB69" s="4">
        <f t="shared" si="37"/>
        <v>1287.6923076923076</v>
      </c>
      <c r="BC69" s="4">
        <f t="shared" si="38"/>
        <v>1273.1478260869565</v>
      </c>
      <c r="BD69" s="4">
        <f t="shared" si="39"/>
        <v>1192.5900457132414</v>
      </c>
      <c r="BE69" s="4">
        <f t="shared" si="40"/>
        <v>1404.1873341284895</v>
      </c>
      <c r="BF69" s="4">
        <f t="shared" si="41"/>
        <v>847.32110091743118</v>
      </c>
      <c r="BG69" s="4">
        <f t="shared" si="42"/>
        <v>1136.0009274107852</v>
      </c>
      <c r="BH69" s="4">
        <f t="shared" si="43"/>
        <v>1003.5081857667891</v>
      </c>
      <c r="BI69" s="4">
        <f t="shared" si="44"/>
        <v>1422.4363636363637</v>
      </c>
      <c r="BJ69" s="4">
        <f t="shared" si="45"/>
        <v>582.32000000000005</v>
      </c>
      <c r="BK69" s="4">
        <f t="shared" si="46"/>
        <v>1838.0165289256199</v>
      </c>
      <c r="BL69" s="5">
        <f t="shared" si="9"/>
        <v>1259.0158901864797</v>
      </c>
      <c r="BN69" s="12">
        <v>70.266666666666666</v>
      </c>
      <c r="BO69" s="12">
        <v>109.128</v>
      </c>
      <c r="BP69" s="12">
        <v>178</v>
      </c>
      <c r="BQ69" s="12">
        <v>116.47</v>
      </c>
      <c r="BR69" s="12">
        <v>120</v>
      </c>
      <c r="BS69" s="13">
        <v>128</v>
      </c>
      <c r="BT69" s="12">
        <v>98.556149122253018</v>
      </c>
      <c r="BU69" s="13">
        <v>96.311999999999998</v>
      </c>
      <c r="BV69" s="12">
        <v>124.26</v>
      </c>
      <c r="BW69" s="13">
        <v>122.517</v>
      </c>
      <c r="BX69" s="13">
        <v>179.58</v>
      </c>
      <c r="BY69" s="12">
        <v>69.78</v>
      </c>
      <c r="BZ69" s="12">
        <v>170</v>
      </c>
      <c r="CA69" s="12">
        <v>99.097999999999999</v>
      </c>
      <c r="CB69" s="13">
        <f t="shared" si="10"/>
        <v>120.14055827063713</v>
      </c>
      <c r="CD69" s="4">
        <v>45942</v>
      </c>
      <c r="CE69" s="4">
        <v>48009</v>
      </c>
      <c r="CF69" s="4">
        <v>45650</v>
      </c>
      <c r="CG69" s="4">
        <v>44710</v>
      </c>
      <c r="CH69" s="4">
        <v>47400</v>
      </c>
      <c r="CI69" s="5">
        <v>39180</v>
      </c>
      <c r="CJ69" s="5">
        <v>43826</v>
      </c>
      <c r="CK69" s="5">
        <v>45625</v>
      </c>
      <c r="CL69" s="4">
        <v>47881</v>
      </c>
      <c r="CM69" s="5">
        <v>47172</v>
      </c>
      <c r="CN69" s="5">
        <v>44659</v>
      </c>
      <c r="CO69" s="4">
        <v>46114</v>
      </c>
      <c r="CP69" s="4">
        <v>41798</v>
      </c>
      <c r="CQ69" s="4">
        <v>46200</v>
      </c>
      <c r="CR69" s="5">
        <f t="shared" si="11"/>
        <v>45297.571428571428</v>
      </c>
      <c r="CT69" s="12">
        <v>227.4</v>
      </c>
      <c r="CU69" s="12">
        <v>220</v>
      </c>
      <c r="CV69" s="12">
        <v>310</v>
      </c>
      <c r="CW69" s="12">
        <v>278.20999999999998</v>
      </c>
      <c r="CX69" s="13">
        <v>260</v>
      </c>
      <c r="CY69" s="13">
        <v>230</v>
      </c>
      <c r="CZ69" s="12">
        <v>248.14226905861406</v>
      </c>
      <c r="DA69" s="13">
        <v>227.209</v>
      </c>
      <c r="DB69" s="12">
        <v>436</v>
      </c>
      <c r="DC69" s="13">
        <v>310.54199999999997</v>
      </c>
      <c r="DD69" s="13">
        <v>359.16</v>
      </c>
      <c r="DE69" s="12">
        <v>220</v>
      </c>
      <c r="DF69" s="13">
        <v>600</v>
      </c>
      <c r="DG69" s="12">
        <v>181.5</v>
      </c>
      <c r="DH69" s="13">
        <f t="shared" si="12"/>
        <v>293.44023350418672</v>
      </c>
      <c r="DJ69" s="4">
        <v>31146</v>
      </c>
      <c r="DK69" s="4">
        <v>30374</v>
      </c>
      <c r="DL69" s="4">
        <v>24860</v>
      </c>
      <c r="DM69" s="4">
        <v>31909</v>
      </c>
      <c r="DN69" s="4">
        <v>27900</v>
      </c>
      <c r="DO69" s="5">
        <v>24402</v>
      </c>
      <c r="DP69" s="5">
        <v>24661</v>
      </c>
      <c r="DQ69" s="5">
        <v>26587</v>
      </c>
      <c r="DR69" s="4">
        <v>30786</v>
      </c>
      <c r="DS69" s="5">
        <v>29398</v>
      </c>
      <c r="DT69" s="5">
        <v>30035</v>
      </c>
      <c r="DU69" s="4">
        <v>26078</v>
      </c>
      <c r="DV69" s="4">
        <v>29116</v>
      </c>
      <c r="DW69" s="4">
        <v>27800</v>
      </c>
      <c r="DX69" s="5">
        <f t="shared" si="13"/>
        <v>28218</v>
      </c>
    </row>
    <row r="70" spans="1:128" x14ac:dyDescent="0.25">
      <c r="A70" s="6">
        <v>65</v>
      </c>
      <c r="B70" s="4">
        <f t="shared" si="4"/>
        <v>9447.1436116579425</v>
      </c>
      <c r="C70" s="4">
        <f t="shared" si="14"/>
        <v>6935.8619594645261</v>
      </c>
      <c r="D70" s="4">
        <f t="shared" si="14"/>
        <v>4039.8506705328018</v>
      </c>
      <c r="E70" s="4">
        <f t="shared" si="15"/>
        <v>5980.4635087434954</v>
      </c>
      <c r="F70" s="4">
        <f t="shared" si="16"/>
        <v>6027.6923076923076</v>
      </c>
      <c r="G70" s="4">
        <f t="shared" si="16"/>
        <v>4946.2728260869562</v>
      </c>
      <c r="H70" s="4">
        <f t="shared" si="17"/>
        <v>6528.7563294388519</v>
      </c>
      <c r="I70" s="4">
        <f t="shared" si="18"/>
        <v>7080.5210769689575</v>
      </c>
      <c r="J70" s="4">
        <f t="shared" si="19"/>
        <v>5471.2708836310958</v>
      </c>
      <c r="K70" s="4">
        <f t="shared" si="20"/>
        <v>5756.2903566328523</v>
      </c>
      <c r="L70" s="4">
        <f t="shared" si="21"/>
        <v>3987.7380554627462</v>
      </c>
      <c r="M70" s="4">
        <f t="shared" si="22"/>
        <v>9333.3441549158488</v>
      </c>
      <c r="N70" s="4">
        <f t="shared" si="23"/>
        <v>3532.7670588235296</v>
      </c>
      <c r="O70" s="4">
        <f t="shared" si="24"/>
        <v>7420.5359126734802</v>
      </c>
      <c r="P70" s="5">
        <f t="shared" si="5"/>
        <v>6177.7506223375294</v>
      </c>
      <c r="R70" s="4">
        <v>12</v>
      </c>
      <c r="S70" s="4">
        <v>35</v>
      </c>
      <c r="T70" s="4">
        <v>50</v>
      </c>
      <c r="U70" s="4">
        <v>58</v>
      </c>
      <c r="V70" s="4">
        <v>55</v>
      </c>
      <c r="W70" s="4">
        <v>11</v>
      </c>
      <c r="X70" s="4">
        <v>7</v>
      </c>
      <c r="Y70" s="4">
        <v>10</v>
      </c>
      <c r="Z70" s="4">
        <v>69</v>
      </c>
      <c r="AA70" s="4">
        <v>110</v>
      </c>
      <c r="AB70" s="4">
        <v>15</v>
      </c>
      <c r="AC70" s="4">
        <v>32</v>
      </c>
      <c r="AD70" s="4">
        <v>0</v>
      </c>
      <c r="AE70" s="4">
        <v>85</v>
      </c>
      <c r="AF70" s="5">
        <f t="shared" si="6"/>
        <v>42.230769230769234</v>
      </c>
      <c r="AH70" s="4">
        <f t="shared" si="1"/>
        <v>7808.83852691218</v>
      </c>
      <c r="AI70" s="4">
        <f t="shared" si="25"/>
        <v>5279.0983231008895</v>
      </c>
      <c r="AJ70" s="4">
        <f t="shared" si="25"/>
        <v>3077.5280898876404</v>
      </c>
      <c r="AK70" s="4">
        <f t="shared" si="26"/>
        <v>4604.1362739208789</v>
      </c>
      <c r="AL70" s="4">
        <f t="shared" si="27"/>
        <v>4740</v>
      </c>
      <c r="AM70" s="4">
        <f t="shared" si="28"/>
        <v>3673.125</v>
      </c>
      <c r="AN70" s="4">
        <f t="shared" si="29"/>
        <v>5336.1662837256108</v>
      </c>
      <c r="AO70" s="4">
        <f t="shared" si="29"/>
        <v>5677.9880736323566</v>
      </c>
      <c r="AP70" s="4">
        <f t="shared" si="30"/>
        <v>4623.9497827136647</v>
      </c>
      <c r="AQ70" s="4">
        <f t="shared" si="31"/>
        <v>4620.2894292220672</v>
      </c>
      <c r="AR70" s="4">
        <f t="shared" si="32"/>
        <v>2984.2298696959569</v>
      </c>
      <c r="AS70" s="4">
        <f t="shared" si="33"/>
        <v>7910.9077912794846</v>
      </c>
      <c r="AT70" s="4">
        <f t="shared" si="34"/>
        <v>2950.4470588235295</v>
      </c>
      <c r="AU70" s="4">
        <f t="shared" si="35"/>
        <v>5582.51938374786</v>
      </c>
      <c r="AV70" s="5">
        <f t="shared" si="7"/>
        <v>4919.2302776187216</v>
      </c>
      <c r="AX70" s="4">
        <f t="shared" si="8"/>
        <v>1638.3050847457628</v>
      </c>
      <c r="AY70" s="4">
        <f t="shared" si="8"/>
        <v>1656.7636363636364</v>
      </c>
      <c r="AZ70" s="4">
        <f t="shared" si="8"/>
        <v>962.32258064516134</v>
      </c>
      <c r="BA70" s="4">
        <f t="shared" si="36"/>
        <v>1376.3272348226162</v>
      </c>
      <c r="BB70" s="4">
        <f t="shared" si="37"/>
        <v>1287.6923076923076</v>
      </c>
      <c r="BC70" s="4">
        <f t="shared" si="38"/>
        <v>1273.1478260869565</v>
      </c>
      <c r="BD70" s="4">
        <f t="shared" si="39"/>
        <v>1192.5900457132414</v>
      </c>
      <c r="BE70" s="4">
        <f t="shared" si="40"/>
        <v>1402.533003336601</v>
      </c>
      <c r="BF70" s="4">
        <f t="shared" si="41"/>
        <v>847.32110091743118</v>
      </c>
      <c r="BG70" s="4">
        <f t="shared" si="42"/>
        <v>1136.0009274107852</v>
      </c>
      <c r="BH70" s="4">
        <f t="shared" si="43"/>
        <v>1003.5081857667891</v>
      </c>
      <c r="BI70" s="4">
        <f t="shared" si="44"/>
        <v>1422.4363636363637</v>
      </c>
      <c r="BJ70" s="4">
        <f t="shared" si="45"/>
        <v>582.32000000000005</v>
      </c>
      <c r="BK70" s="4">
        <f t="shared" si="46"/>
        <v>1838.0165289256199</v>
      </c>
      <c r="BL70" s="5">
        <f t="shared" si="9"/>
        <v>1258.5203447188051</v>
      </c>
      <c r="BN70" s="12">
        <v>70.600000000000009</v>
      </c>
      <c r="BO70" s="12">
        <v>109.13</v>
      </c>
      <c r="BP70" s="12">
        <v>178</v>
      </c>
      <c r="BQ70" s="12">
        <v>116.53</v>
      </c>
      <c r="BR70" s="12">
        <v>120</v>
      </c>
      <c r="BS70" s="13">
        <v>128</v>
      </c>
      <c r="BT70" s="12">
        <v>98.556149122253018</v>
      </c>
      <c r="BU70" s="13">
        <v>96.424999999999997</v>
      </c>
      <c r="BV70" s="12">
        <v>124.26</v>
      </c>
      <c r="BW70" s="13">
        <v>122.517</v>
      </c>
      <c r="BX70" s="13">
        <v>179.58</v>
      </c>
      <c r="BY70" s="12">
        <v>69.95</v>
      </c>
      <c r="BZ70" s="12">
        <v>170</v>
      </c>
      <c r="CA70" s="12">
        <v>99.31</v>
      </c>
      <c r="CB70" s="13">
        <f t="shared" si="10"/>
        <v>120.20415350873236</v>
      </c>
      <c r="CD70" s="4">
        <v>45942</v>
      </c>
      <c r="CE70" s="4">
        <v>48009</v>
      </c>
      <c r="CF70" s="4">
        <v>45650</v>
      </c>
      <c r="CG70" s="4">
        <v>44710</v>
      </c>
      <c r="CH70" s="4">
        <v>47400</v>
      </c>
      <c r="CI70" s="5">
        <v>39180</v>
      </c>
      <c r="CJ70" s="5">
        <v>43826</v>
      </c>
      <c r="CK70" s="5">
        <v>45625</v>
      </c>
      <c r="CL70" s="4">
        <v>47881</v>
      </c>
      <c r="CM70" s="5">
        <v>47172</v>
      </c>
      <c r="CN70" s="5">
        <v>44659</v>
      </c>
      <c r="CO70" s="4">
        <v>46114</v>
      </c>
      <c r="CP70" s="4">
        <v>41798</v>
      </c>
      <c r="CQ70" s="4">
        <v>46200</v>
      </c>
      <c r="CR70" s="5">
        <f t="shared" si="11"/>
        <v>45297.571428571428</v>
      </c>
      <c r="CT70" s="12">
        <v>228.13333333333333</v>
      </c>
      <c r="CU70" s="12">
        <v>220</v>
      </c>
      <c r="CV70" s="12">
        <v>310</v>
      </c>
      <c r="CW70" s="12">
        <v>278.20999999999998</v>
      </c>
      <c r="CX70" s="13">
        <v>260</v>
      </c>
      <c r="CY70" s="13">
        <v>230</v>
      </c>
      <c r="CZ70" s="12">
        <v>248.14226905861406</v>
      </c>
      <c r="DA70" s="13">
        <v>227.477</v>
      </c>
      <c r="DB70" s="12">
        <v>436</v>
      </c>
      <c r="DC70" s="13">
        <v>310.54199999999997</v>
      </c>
      <c r="DD70" s="13">
        <v>359.16</v>
      </c>
      <c r="DE70" s="12">
        <v>220</v>
      </c>
      <c r="DF70" s="13">
        <v>600</v>
      </c>
      <c r="DG70" s="12">
        <v>181.5</v>
      </c>
      <c r="DH70" s="13">
        <f t="shared" si="12"/>
        <v>293.51175731371052</v>
      </c>
      <c r="DJ70" s="4">
        <v>31146</v>
      </c>
      <c r="DK70" s="4">
        <v>30374</v>
      </c>
      <c r="DL70" s="4">
        <v>24860</v>
      </c>
      <c r="DM70" s="4">
        <v>31909</v>
      </c>
      <c r="DN70" s="4">
        <v>27900</v>
      </c>
      <c r="DO70" s="5">
        <v>24402</v>
      </c>
      <c r="DP70" s="5">
        <v>24661</v>
      </c>
      <c r="DQ70" s="5">
        <v>26587</v>
      </c>
      <c r="DR70" s="4">
        <v>30786</v>
      </c>
      <c r="DS70" s="5">
        <v>29398</v>
      </c>
      <c r="DT70" s="5">
        <v>30035</v>
      </c>
      <c r="DU70" s="4">
        <v>26078</v>
      </c>
      <c r="DV70" s="4">
        <v>29116</v>
      </c>
      <c r="DW70" s="4">
        <v>27800</v>
      </c>
      <c r="DX70" s="5">
        <f t="shared" si="13"/>
        <v>28218</v>
      </c>
    </row>
    <row r="71" spans="1:128" x14ac:dyDescent="0.25">
      <c r="A71" s="6">
        <v>66</v>
      </c>
      <c r="B71" s="4">
        <f t="shared" ref="B71:B134" si="47">IF(ISNUMBER(AH71),AH71+AX71,"")</f>
        <v>9405.1984936124172</v>
      </c>
      <c r="C71" s="4">
        <f t="shared" si="14"/>
        <v>6935.7652124366487</v>
      </c>
      <c r="D71" s="4">
        <f t="shared" si="14"/>
        <v>4039.8506705328018</v>
      </c>
      <c r="E71" s="4">
        <f t="shared" si="15"/>
        <v>5977.6994475155843</v>
      </c>
      <c r="F71" s="4">
        <f t="shared" si="16"/>
        <v>6027.6923076923076</v>
      </c>
      <c r="G71" s="4">
        <f t="shared" si="16"/>
        <v>4946.2728260869562</v>
      </c>
      <c r="H71" s="4">
        <f t="shared" si="17"/>
        <v>6528.7563294388519</v>
      </c>
      <c r="I71" s="4">
        <f t="shared" si="18"/>
        <v>7072.2305721769262</v>
      </c>
      <c r="J71" s="4">
        <f t="shared" si="19"/>
        <v>5471.2708836310958</v>
      </c>
      <c r="K71" s="4">
        <f t="shared" si="20"/>
        <v>5756.2903566328523</v>
      </c>
      <c r="L71" s="4">
        <f t="shared" si="21"/>
        <v>3987.7380554627462</v>
      </c>
      <c r="M71" s="4">
        <f t="shared" si="22"/>
        <v>9315.2904500719651</v>
      </c>
      <c r="N71" s="4">
        <f t="shared" si="23"/>
        <v>3532.7670588235296</v>
      </c>
      <c r="O71" s="4">
        <f t="shared" si="24"/>
        <v>7408.6441288532742</v>
      </c>
      <c r="P71" s="5">
        <f t="shared" ref="P71:P134" si="48">IF(ISNUMBER(SUMIF(B71:O71,"&gt;0")/COUNTIF(B71:O71,"&gt;0")),SUMIF(B71:O71,"&gt;0")/COUNTIF(B71:O71,"&gt;0"),"")</f>
        <v>6171.8190566405692</v>
      </c>
      <c r="R71" s="4">
        <v>12</v>
      </c>
      <c r="S71" s="4">
        <v>35</v>
      </c>
      <c r="T71" s="4">
        <v>50</v>
      </c>
      <c r="U71" s="4">
        <v>58</v>
      </c>
      <c r="V71" s="4">
        <v>55</v>
      </c>
      <c r="W71" s="4">
        <v>11</v>
      </c>
      <c r="X71" s="4">
        <v>7</v>
      </c>
      <c r="Y71" s="4">
        <v>10</v>
      </c>
      <c r="Z71" s="4">
        <v>69</v>
      </c>
      <c r="AA71" s="4">
        <v>110</v>
      </c>
      <c r="AB71" s="4">
        <v>15</v>
      </c>
      <c r="AC71" s="4">
        <v>32</v>
      </c>
      <c r="AD71" s="4">
        <v>0</v>
      </c>
      <c r="AE71" s="4">
        <v>85</v>
      </c>
      <c r="AF71" s="5">
        <f t="shared" ref="AF71:AF134" si="49">IF(ISNUMBER(SUMIF(R71:AE71,"&gt;0")/COUNTIF(R71:AE71,"&gt;0")),SUMIF(R71:AE71,"&gt;0")/COUNTIF(R71:AE71,"&gt;0"),"")</f>
        <v>42.230769230769234</v>
      </c>
      <c r="AH71" s="4">
        <f t="shared" ref="AH71:AH134" si="50">IF(ISBLANK(BN71),"",12*CD71/BN71)</f>
        <v>7772.1428571428569</v>
      </c>
      <c r="AI71" s="4">
        <f t="shared" si="25"/>
        <v>5279.0015760730121</v>
      </c>
      <c r="AJ71" s="4">
        <f t="shared" si="25"/>
        <v>3077.5280898876404</v>
      </c>
      <c r="AK71" s="4">
        <f t="shared" si="26"/>
        <v>4601.3722126929679</v>
      </c>
      <c r="AL71" s="4">
        <f t="shared" si="27"/>
        <v>4740</v>
      </c>
      <c r="AM71" s="4">
        <f t="shared" si="28"/>
        <v>3673.125</v>
      </c>
      <c r="AN71" s="4">
        <f t="shared" si="29"/>
        <v>5336.1662837256108</v>
      </c>
      <c r="AO71" s="4">
        <f t="shared" si="29"/>
        <v>5671.3418550208207</v>
      </c>
      <c r="AP71" s="4">
        <f t="shared" si="30"/>
        <v>4623.9497827136647</v>
      </c>
      <c r="AQ71" s="4">
        <f t="shared" si="31"/>
        <v>4620.2894292220672</v>
      </c>
      <c r="AR71" s="4">
        <f t="shared" si="32"/>
        <v>2984.2298696959569</v>
      </c>
      <c r="AS71" s="4">
        <f t="shared" si="33"/>
        <v>7892.8540864356009</v>
      </c>
      <c r="AT71" s="4">
        <f t="shared" si="34"/>
        <v>2950.4470588235295</v>
      </c>
      <c r="AU71" s="4">
        <f t="shared" si="35"/>
        <v>5570.627599927654</v>
      </c>
      <c r="AV71" s="5">
        <f t="shared" ref="AV71:AV134" si="51">IF(ISNUMBER(SUMIF(AH71:AU71,"&gt;0")/COUNTIF(AH71:AU71,"&gt;0")),SUMIF(AH71:AU71,"&gt;0")/COUNTIF(AH71:AU71,"&gt;0"),"")</f>
        <v>4913.7911215258127</v>
      </c>
      <c r="AX71" s="4">
        <f t="shared" ref="AX71:AZ134" si="52">IF(ISBLANK(CT71),"",12*DJ71/CT71)</f>
        <v>1633.0556364695601</v>
      </c>
      <c r="AY71" s="4">
        <f t="shared" si="52"/>
        <v>1656.7636363636364</v>
      </c>
      <c r="AZ71" s="4">
        <f t="shared" si="52"/>
        <v>962.32258064516134</v>
      </c>
      <c r="BA71" s="4">
        <f t="shared" si="36"/>
        <v>1376.3272348226162</v>
      </c>
      <c r="BB71" s="4">
        <f t="shared" si="37"/>
        <v>1287.6923076923076</v>
      </c>
      <c r="BC71" s="4">
        <f t="shared" si="38"/>
        <v>1273.1478260869565</v>
      </c>
      <c r="BD71" s="4">
        <f t="shared" si="39"/>
        <v>1192.5900457132414</v>
      </c>
      <c r="BE71" s="4">
        <f t="shared" si="40"/>
        <v>1400.888717156105</v>
      </c>
      <c r="BF71" s="4">
        <f t="shared" si="41"/>
        <v>847.32110091743118</v>
      </c>
      <c r="BG71" s="4">
        <f t="shared" si="42"/>
        <v>1136.0009274107852</v>
      </c>
      <c r="BH71" s="4">
        <f t="shared" si="43"/>
        <v>1003.5081857667891</v>
      </c>
      <c r="BI71" s="4">
        <f t="shared" si="44"/>
        <v>1422.4363636363637</v>
      </c>
      <c r="BJ71" s="4">
        <f t="shared" si="45"/>
        <v>582.32000000000005</v>
      </c>
      <c r="BK71" s="4">
        <f t="shared" si="46"/>
        <v>1838.0165289256199</v>
      </c>
      <c r="BL71" s="5">
        <f t="shared" ref="BL71:BL134" si="53">IF(ISNUMBER(SUMIF(AX71:BK71,"&gt;0")/COUNTIF(AX71:BK71,"&gt;0")),SUMIF(AX71:BK71,"&gt;0")/COUNTIF(AX71:BK71,"&gt;0"),"")</f>
        <v>1258.0279351147551</v>
      </c>
      <c r="BN71" s="12">
        <v>70.933333333333337</v>
      </c>
      <c r="BO71" s="12">
        <v>109.13200000000001</v>
      </c>
      <c r="BP71" s="12">
        <v>178</v>
      </c>
      <c r="BQ71" s="12">
        <v>116.6</v>
      </c>
      <c r="BR71" s="12">
        <v>120</v>
      </c>
      <c r="BS71" s="13">
        <v>128</v>
      </c>
      <c r="BT71" s="12">
        <v>98.556149122253018</v>
      </c>
      <c r="BU71" s="13">
        <v>96.537999999999997</v>
      </c>
      <c r="BV71" s="12">
        <v>124.26</v>
      </c>
      <c r="BW71" s="13">
        <v>122.517</v>
      </c>
      <c r="BX71" s="13">
        <v>179.58</v>
      </c>
      <c r="BY71" s="12">
        <v>70.11</v>
      </c>
      <c r="BZ71" s="12">
        <v>170</v>
      </c>
      <c r="CA71" s="12">
        <v>99.522000000000006</v>
      </c>
      <c r="CB71" s="13">
        <f t="shared" ref="CB71:CB134" si="54">IF(ISNUMBER(SUMIF(BN71:CA71,"&gt;0")/COUNTIF(BN71:CA71,"&gt;0")),SUMIF(BN71:CA71,"&gt;0")/COUNTIF(BN71:CA71,"&gt;0"),"")</f>
        <v>120.26774874682759</v>
      </c>
      <c r="CD71" s="4">
        <v>45942</v>
      </c>
      <c r="CE71" s="4">
        <v>48009</v>
      </c>
      <c r="CF71" s="4">
        <v>45650</v>
      </c>
      <c r="CG71" s="4">
        <v>44710</v>
      </c>
      <c r="CH71" s="4">
        <v>47400</v>
      </c>
      <c r="CI71" s="5">
        <v>39180</v>
      </c>
      <c r="CJ71" s="5">
        <v>43826</v>
      </c>
      <c r="CK71" s="5">
        <v>45625</v>
      </c>
      <c r="CL71" s="4">
        <v>47881</v>
      </c>
      <c r="CM71" s="5">
        <v>47172</v>
      </c>
      <c r="CN71" s="5">
        <v>44659</v>
      </c>
      <c r="CO71" s="4">
        <v>46114</v>
      </c>
      <c r="CP71" s="4">
        <v>41798</v>
      </c>
      <c r="CQ71" s="4">
        <v>46200</v>
      </c>
      <c r="CR71" s="5">
        <f t="shared" ref="CR71:CR134" si="55">IF(ISNUMBER(SUMIF(CD71:CQ71,"&gt;0")/COUNTIF(CD71:CQ71,"&gt;0")),SUMIF(CD71:CQ71,"&gt;0")/COUNTIF(CD71:CQ71,"&gt;0"),"")</f>
        <v>45297.571428571428</v>
      </c>
      <c r="CT71" s="12">
        <v>228.86666666666667</v>
      </c>
      <c r="CU71" s="12">
        <v>220</v>
      </c>
      <c r="CV71" s="12">
        <v>310</v>
      </c>
      <c r="CW71" s="12">
        <v>278.20999999999998</v>
      </c>
      <c r="CX71" s="13">
        <v>260</v>
      </c>
      <c r="CY71" s="13">
        <v>230</v>
      </c>
      <c r="CZ71" s="12">
        <v>248.14226905861406</v>
      </c>
      <c r="DA71" s="13">
        <v>227.744</v>
      </c>
      <c r="DB71" s="12">
        <v>436</v>
      </c>
      <c r="DC71" s="13">
        <v>310.54199999999997</v>
      </c>
      <c r="DD71" s="13">
        <v>359.16</v>
      </c>
      <c r="DE71" s="12">
        <v>220</v>
      </c>
      <c r="DF71" s="13">
        <v>600</v>
      </c>
      <c r="DG71" s="12">
        <v>181.5</v>
      </c>
      <c r="DH71" s="13">
        <f t="shared" ref="DH71:DH134" si="56">IF(ISNUMBER(SUMIF(CT71:DG71,"&gt;0")/COUNTIF(CT71:DG71,"&gt;0")),SUMIF(CT71:DG71,"&gt;0")/COUNTIF(CT71:DG71,"&gt;0"),"")</f>
        <v>293.58320969466291</v>
      </c>
      <c r="DJ71" s="4">
        <v>31146</v>
      </c>
      <c r="DK71" s="4">
        <v>30374</v>
      </c>
      <c r="DL71" s="4">
        <v>24860</v>
      </c>
      <c r="DM71" s="4">
        <v>31909</v>
      </c>
      <c r="DN71" s="4">
        <v>27900</v>
      </c>
      <c r="DO71" s="5">
        <v>24402</v>
      </c>
      <c r="DP71" s="5">
        <v>24661</v>
      </c>
      <c r="DQ71" s="5">
        <v>26587</v>
      </c>
      <c r="DR71" s="4">
        <v>30786</v>
      </c>
      <c r="DS71" s="5">
        <v>29398</v>
      </c>
      <c r="DT71" s="5">
        <v>30035</v>
      </c>
      <c r="DU71" s="4">
        <v>26078</v>
      </c>
      <c r="DV71" s="4">
        <v>29116</v>
      </c>
      <c r="DW71" s="4">
        <v>27800</v>
      </c>
      <c r="DX71" s="5">
        <f t="shared" ref="DX71:DX134" si="57">IF(ISNUMBER(SUMIF(DJ71:DW71,"&gt;0")/COUNTIF(DJ71:DW71,"&gt;0")),SUMIF(DJ71:DW71,"&gt;0")/COUNTIF(DJ71:DW71,"&gt;0"),"")</f>
        <v>28218</v>
      </c>
    </row>
    <row r="72" spans="1:128" x14ac:dyDescent="0.25">
      <c r="A72" s="6">
        <v>67</v>
      </c>
      <c r="B72" s="4">
        <f t="shared" si="47"/>
        <v>9363.8665437505588</v>
      </c>
      <c r="C72" s="4">
        <f t="shared" si="14"/>
        <v>6935.6684689547628</v>
      </c>
      <c r="D72" s="4">
        <f t="shared" si="14"/>
        <v>4039.8506705328018</v>
      </c>
      <c r="E72" s="4">
        <f t="shared" si="15"/>
        <v>5975.3328922887576</v>
      </c>
      <c r="F72" s="4">
        <f t="shared" si="16"/>
        <v>6027.6923076923076</v>
      </c>
      <c r="G72" s="4">
        <f t="shared" si="16"/>
        <v>4946.2728260869562</v>
      </c>
      <c r="H72" s="4">
        <f t="shared" si="17"/>
        <v>6528.7563294388519</v>
      </c>
      <c r="I72" s="4">
        <f t="shared" si="18"/>
        <v>7063.9655959945876</v>
      </c>
      <c r="J72" s="4">
        <f t="shared" si="19"/>
        <v>5471.2708836310958</v>
      </c>
      <c r="K72" s="4">
        <f t="shared" si="20"/>
        <v>5756.2903566328523</v>
      </c>
      <c r="L72" s="4">
        <f t="shared" si="21"/>
        <v>3987.7380554627462</v>
      </c>
      <c r="M72" s="4">
        <f t="shared" si="22"/>
        <v>9297.318959338656</v>
      </c>
      <c r="N72" s="4">
        <f t="shared" si="23"/>
        <v>3532.7670588235296</v>
      </c>
      <c r="O72" s="4">
        <f t="shared" si="24"/>
        <v>7396.8029006744728</v>
      </c>
      <c r="P72" s="5">
        <f t="shared" si="48"/>
        <v>6165.970989235926</v>
      </c>
      <c r="R72" s="4">
        <v>12</v>
      </c>
      <c r="S72" s="4">
        <v>35</v>
      </c>
      <c r="T72" s="4">
        <v>50</v>
      </c>
      <c r="U72" s="4">
        <v>58</v>
      </c>
      <c r="V72" s="4">
        <v>55</v>
      </c>
      <c r="W72" s="4">
        <v>11</v>
      </c>
      <c r="X72" s="4">
        <v>7</v>
      </c>
      <c r="Y72" s="4">
        <v>10</v>
      </c>
      <c r="Z72" s="4">
        <v>69</v>
      </c>
      <c r="AA72" s="4">
        <v>110</v>
      </c>
      <c r="AB72" s="4">
        <v>15</v>
      </c>
      <c r="AC72" s="4">
        <v>32</v>
      </c>
      <c r="AD72" s="4">
        <v>0</v>
      </c>
      <c r="AE72" s="4">
        <v>85</v>
      </c>
      <c r="AF72" s="5">
        <f t="shared" si="49"/>
        <v>42.230769230769234</v>
      </c>
      <c r="AH72" s="4">
        <f t="shared" si="50"/>
        <v>7735.7904583723102</v>
      </c>
      <c r="AI72" s="4">
        <f t="shared" si="25"/>
        <v>5278.9048325911263</v>
      </c>
      <c r="AJ72" s="4">
        <f t="shared" si="25"/>
        <v>3077.5280898876404</v>
      </c>
      <c r="AK72" s="4">
        <f t="shared" si="26"/>
        <v>4599.0056574661412</v>
      </c>
      <c r="AL72" s="4">
        <f t="shared" si="27"/>
        <v>4740</v>
      </c>
      <c r="AM72" s="4">
        <f t="shared" si="28"/>
        <v>3673.125</v>
      </c>
      <c r="AN72" s="4">
        <f t="shared" si="29"/>
        <v>5336.1662837256108</v>
      </c>
      <c r="AO72" s="4">
        <f t="shared" si="29"/>
        <v>5664.7111773287397</v>
      </c>
      <c r="AP72" s="4">
        <f t="shared" si="30"/>
        <v>4623.9497827136647</v>
      </c>
      <c r="AQ72" s="4">
        <f t="shared" si="31"/>
        <v>4620.2894292220672</v>
      </c>
      <c r="AR72" s="4">
        <f t="shared" si="32"/>
        <v>2984.2298696959569</v>
      </c>
      <c r="AS72" s="4">
        <f t="shared" si="33"/>
        <v>7874.8825957022918</v>
      </c>
      <c r="AT72" s="4">
        <f t="shared" si="34"/>
        <v>2950.4470588235295</v>
      </c>
      <c r="AU72" s="4">
        <f t="shared" si="35"/>
        <v>5558.7863717488526</v>
      </c>
      <c r="AV72" s="5">
        <f t="shared" si="51"/>
        <v>4908.4154719484231</v>
      </c>
      <c r="AX72" s="4">
        <f t="shared" si="52"/>
        <v>1628.0760853782488</v>
      </c>
      <c r="AY72" s="4">
        <f t="shared" si="52"/>
        <v>1656.7636363636364</v>
      </c>
      <c r="AZ72" s="4">
        <f t="shared" si="52"/>
        <v>962.32258064516134</v>
      </c>
      <c r="BA72" s="4">
        <f t="shared" si="36"/>
        <v>1376.3272348226162</v>
      </c>
      <c r="BB72" s="4">
        <f t="shared" si="37"/>
        <v>1287.6923076923076</v>
      </c>
      <c r="BC72" s="4">
        <f t="shared" si="38"/>
        <v>1273.1478260869565</v>
      </c>
      <c r="BD72" s="4">
        <f t="shared" si="39"/>
        <v>1192.5900457132414</v>
      </c>
      <c r="BE72" s="4">
        <f t="shared" si="40"/>
        <v>1399.2544186658481</v>
      </c>
      <c r="BF72" s="4">
        <f t="shared" si="41"/>
        <v>847.32110091743118</v>
      </c>
      <c r="BG72" s="4">
        <f t="shared" si="42"/>
        <v>1136.0009274107852</v>
      </c>
      <c r="BH72" s="4">
        <f t="shared" si="43"/>
        <v>1003.5081857667891</v>
      </c>
      <c r="BI72" s="4">
        <f t="shared" si="44"/>
        <v>1422.4363636363637</v>
      </c>
      <c r="BJ72" s="4">
        <f t="shared" si="45"/>
        <v>582.32000000000005</v>
      </c>
      <c r="BK72" s="4">
        <f t="shared" si="46"/>
        <v>1838.0165289256199</v>
      </c>
      <c r="BL72" s="5">
        <f t="shared" si="53"/>
        <v>1257.5555172875004</v>
      </c>
      <c r="BN72" s="12">
        <v>71.266666666666666</v>
      </c>
      <c r="BO72" s="12">
        <v>109.134</v>
      </c>
      <c r="BP72" s="12">
        <v>178</v>
      </c>
      <c r="BQ72" s="12">
        <v>116.66</v>
      </c>
      <c r="BR72" s="12">
        <v>120</v>
      </c>
      <c r="BS72" s="13">
        <v>128</v>
      </c>
      <c r="BT72" s="12">
        <v>98.556149122253018</v>
      </c>
      <c r="BU72" s="13">
        <v>96.650999999999996</v>
      </c>
      <c r="BV72" s="12">
        <v>124.26</v>
      </c>
      <c r="BW72" s="13">
        <v>122.517</v>
      </c>
      <c r="BX72" s="13">
        <v>179.58</v>
      </c>
      <c r="BY72" s="12">
        <v>70.27</v>
      </c>
      <c r="BZ72" s="12">
        <v>170</v>
      </c>
      <c r="CA72" s="12">
        <v>99.733999999999995</v>
      </c>
      <c r="CB72" s="13">
        <f t="shared" si="54"/>
        <v>120.33062969920854</v>
      </c>
      <c r="CD72" s="4">
        <v>45942</v>
      </c>
      <c r="CE72" s="4">
        <v>48009</v>
      </c>
      <c r="CF72" s="4">
        <v>45650</v>
      </c>
      <c r="CG72" s="4">
        <v>44710</v>
      </c>
      <c r="CH72" s="4">
        <v>47400</v>
      </c>
      <c r="CI72" s="5">
        <v>39180</v>
      </c>
      <c r="CJ72" s="5">
        <v>43826</v>
      </c>
      <c r="CK72" s="5">
        <v>45625</v>
      </c>
      <c r="CL72" s="4">
        <v>47881</v>
      </c>
      <c r="CM72" s="5">
        <v>47172</v>
      </c>
      <c r="CN72" s="5">
        <v>44659</v>
      </c>
      <c r="CO72" s="4">
        <v>46114</v>
      </c>
      <c r="CP72" s="4">
        <v>41798</v>
      </c>
      <c r="CQ72" s="4">
        <v>46200</v>
      </c>
      <c r="CR72" s="5">
        <f t="shared" si="55"/>
        <v>45297.571428571428</v>
      </c>
      <c r="CT72" s="12">
        <v>229.56666666666669</v>
      </c>
      <c r="CU72" s="12">
        <v>220</v>
      </c>
      <c r="CV72" s="12">
        <v>310</v>
      </c>
      <c r="CW72" s="12">
        <v>278.20999999999998</v>
      </c>
      <c r="CX72" s="13">
        <v>260</v>
      </c>
      <c r="CY72" s="13">
        <v>230</v>
      </c>
      <c r="CZ72" s="12">
        <v>248.14226905861406</v>
      </c>
      <c r="DA72" s="13">
        <v>228.01</v>
      </c>
      <c r="DB72" s="12">
        <v>436</v>
      </c>
      <c r="DC72" s="13">
        <v>310.54199999999997</v>
      </c>
      <c r="DD72" s="13">
        <v>359.16</v>
      </c>
      <c r="DE72" s="12">
        <v>220</v>
      </c>
      <c r="DF72" s="13">
        <v>600</v>
      </c>
      <c r="DG72" s="12">
        <v>181.5</v>
      </c>
      <c r="DH72" s="13">
        <f t="shared" si="56"/>
        <v>293.65220969466293</v>
      </c>
      <c r="DJ72" s="4">
        <v>31146</v>
      </c>
      <c r="DK72" s="4">
        <v>30374</v>
      </c>
      <c r="DL72" s="4">
        <v>24860</v>
      </c>
      <c r="DM72" s="4">
        <v>31909</v>
      </c>
      <c r="DN72" s="4">
        <v>27900</v>
      </c>
      <c r="DO72" s="5">
        <v>24402</v>
      </c>
      <c r="DP72" s="5">
        <v>24661</v>
      </c>
      <c r="DQ72" s="5">
        <v>26587</v>
      </c>
      <c r="DR72" s="4">
        <v>30786</v>
      </c>
      <c r="DS72" s="5">
        <v>29398</v>
      </c>
      <c r="DT72" s="5">
        <v>30035</v>
      </c>
      <c r="DU72" s="4">
        <v>26078</v>
      </c>
      <c r="DV72" s="4">
        <v>29116</v>
      </c>
      <c r="DW72" s="4">
        <v>27800</v>
      </c>
      <c r="DX72" s="5">
        <f t="shared" si="57"/>
        <v>28218</v>
      </c>
    </row>
    <row r="73" spans="1:128" x14ac:dyDescent="0.25">
      <c r="A73" s="6">
        <v>68</v>
      </c>
      <c r="B73" s="4">
        <f t="shared" si="47"/>
        <v>9326.7246387210107</v>
      </c>
      <c r="C73" s="4">
        <f t="shared" si="14"/>
        <v>6935.5717290186731</v>
      </c>
      <c r="D73" s="4">
        <f t="shared" si="14"/>
        <v>4039.8506705328018</v>
      </c>
      <c r="E73" s="4">
        <f t="shared" si="15"/>
        <v>5972.9687701207658</v>
      </c>
      <c r="F73" s="4">
        <f t="shared" si="16"/>
        <v>6027.6923076923076</v>
      </c>
      <c r="G73" s="4">
        <f t="shared" si="16"/>
        <v>4946.2728260869562</v>
      </c>
      <c r="H73" s="4">
        <f t="shared" si="17"/>
        <v>6528.7563294388519</v>
      </c>
      <c r="I73" s="4">
        <f t="shared" si="18"/>
        <v>7055.7137925474544</v>
      </c>
      <c r="J73" s="4">
        <f t="shared" si="19"/>
        <v>5471.2708836310958</v>
      </c>
      <c r="K73" s="4">
        <f t="shared" si="20"/>
        <v>5756.2903566328523</v>
      </c>
      <c r="L73" s="4">
        <f t="shared" si="21"/>
        <v>3987.7380554627462</v>
      </c>
      <c r="M73" s="4">
        <f t="shared" si="22"/>
        <v>9279.4291224039334</v>
      </c>
      <c r="N73" s="4">
        <f t="shared" si="23"/>
        <v>3532.7670588235296</v>
      </c>
      <c r="O73" s="4">
        <f t="shared" si="24"/>
        <v>7385.0119064294722</v>
      </c>
      <c r="P73" s="5">
        <f t="shared" si="48"/>
        <v>6160.4327462530337</v>
      </c>
      <c r="R73" s="4">
        <v>12</v>
      </c>
      <c r="S73" s="4">
        <v>35</v>
      </c>
      <c r="T73" s="4">
        <v>50</v>
      </c>
      <c r="U73" s="4">
        <v>58</v>
      </c>
      <c r="V73" s="4">
        <v>55</v>
      </c>
      <c r="W73" s="4">
        <v>11</v>
      </c>
      <c r="X73" s="4">
        <v>7</v>
      </c>
      <c r="Y73" s="4">
        <v>10</v>
      </c>
      <c r="Z73" s="4">
        <v>69</v>
      </c>
      <c r="AA73" s="4">
        <v>110</v>
      </c>
      <c r="AB73" s="4">
        <v>15</v>
      </c>
      <c r="AC73" s="4">
        <v>32</v>
      </c>
      <c r="AD73" s="4">
        <v>0</v>
      </c>
      <c r="AE73" s="4">
        <v>85</v>
      </c>
      <c r="AF73" s="5">
        <f t="shared" si="49"/>
        <v>42.230769230769234</v>
      </c>
      <c r="AH73" s="4">
        <f t="shared" si="50"/>
        <v>7703.3628318584078</v>
      </c>
      <c r="AI73" s="4">
        <f t="shared" si="25"/>
        <v>5278.8080926550365</v>
      </c>
      <c r="AJ73" s="4">
        <f t="shared" si="25"/>
        <v>3077.5280898876404</v>
      </c>
      <c r="AK73" s="4">
        <f t="shared" si="26"/>
        <v>4596.6415352981494</v>
      </c>
      <c r="AL73" s="4">
        <f t="shared" si="27"/>
        <v>4740</v>
      </c>
      <c r="AM73" s="4">
        <f t="shared" si="28"/>
        <v>3673.125</v>
      </c>
      <c r="AN73" s="4">
        <f t="shared" si="29"/>
        <v>5336.1662837256108</v>
      </c>
      <c r="AO73" s="4">
        <f t="shared" si="29"/>
        <v>5658.0959861105375</v>
      </c>
      <c r="AP73" s="4">
        <f t="shared" si="30"/>
        <v>4623.9497827136647</v>
      </c>
      <c r="AQ73" s="4">
        <f t="shared" si="31"/>
        <v>4620.2894292220672</v>
      </c>
      <c r="AR73" s="4">
        <f t="shared" si="32"/>
        <v>2984.2298696959569</v>
      </c>
      <c r="AS73" s="4">
        <f t="shared" si="33"/>
        <v>7856.9927587675702</v>
      </c>
      <c r="AT73" s="4">
        <f t="shared" si="34"/>
        <v>2950.4470588235295</v>
      </c>
      <c r="AU73" s="4">
        <f t="shared" si="35"/>
        <v>5546.9953775038521</v>
      </c>
      <c r="AV73" s="5">
        <f t="shared" si="51"/>
        <v>4903.3308640187151</v>
      </c>
      <c r="AX73" s="4">
        <f t="shared" si="52"/>
        <v>1623.3618068626033</v>
      </c>
      <c r="AY73" s="4">
        <f t="shared" si="52"/>
        <v>1656.7636363636364</v>
      </c>
      <c r="AZ73" s="4">
        <f t="shared" si="52"/>
        <v>962.32258064516134</v>
      </c>
      <c r="BA73" s="4">
        <f t="shared" si="36"/>
        <v>1376.3272348226162</v>
      </c>
      <c r="BB73" s="4">
        <f t="shared" si="37"/>
        <v>1287.6923076923076</v>
      </c>
      <c r="BC73" s="4">
        <f t="shared" si="38"/>
        <v>1273.1478260869565</v>
      </c>
      <c r="BD73" s="4">
        <f t="shared" si="39"/>
        <v>1192.5900457132414</v>
      </c>
      <c r="BE73" s="4">
        <f t="shared" si="40"/>
        <v>1397.6178064369167</v>
      </c>
      <c r="BF73" s="4">
        <f t="shared" si="41"/>
        <v>847.32110091743118</v>
      </c>
      <c r="BG73" s="4">
        <f t="shared" si="42"/>
        <v>1136.0009274107852</v>
      </c>
      <c r="BH73" s="4">
        <f t="shared" si="43"/>
        <v>1003.5081857667891</v>
      </c>
      <c r="BI73" s="4">
        <f t="shared" si="44"/>
        <v>1422.4363636363637</v>
      </c>
      <c r="BJ73" s="4">
        <f t="shared" si="45"/>
        <v>582.32000000000005</v>
      </c>
      <c r="BK73" s="4">
        <f t="shared" si="46"/>
        <v>1838.0165289256199</v>
      </c>
      <c r="BL73" s="5">
        <f t="shared" si="53"/>
        <v>1257.101882234316</v>
      </c>
      <c r="BN73" s="12">
        <v>71.566666666666663</v>
      </c>
      <c r="BO73" s="12">
        <v>109.136</v>
      </c>
      <c r="BP73" s="12">
        <v>178</v>
      </c>
      <c r="BQ73" s="12">
        <v>116.72</v>
      </c>
      <c r="BR73" s="12">
        <v>120</v>
      </c>
      <c r="BS73" s="13">
        <v>128</v>
      </c>
      <c r="BT73" s="12">
        <v>98.556149122253018</v>
      </c>
      <c r="BU73" s="13">
        <v>96.763999999999996</v>
      </c>
      <c r="BV73" s="12">
        <v>124.26</v>
      </c>
      <c r="BW73" s="13">
        <v>122.517</v>
      </c>
      <c r="BX73" s="13">
        <v>179.58</v>
      </c>
      <c r="BY73" s="12">
        <v>70.430000000000007</v>
      </c>
      <c r="BZ73" s="12">
        <v>170</v>
      </c>
      <c r="CA73" s="12">
        <v>99.945999999999998</v>
      </c>
      <c r="CB73" s="13">
        <f t="shared" si="54"/>
        <v>120.39112969920856</v>
      </c>
      <c r="CD73" s="4">
        <v>45942</v>
      </c>
      <c r="CE73" s="4">
        <v>48009</v>
      </c>
      <c r="CF73" s="4">
        <v>45650</v>
      </c>
      <c r="CG73" s="4">
        <v>44710</v>
      </c>
      <c r="CH73" s="4">
        <v>47400</v>
      </c>
      <c r="CI73" s="5">
        <v>39180</v>
      </c>
      <c r="CJ73" s="5">
        <v>43826</v>
      </c>
      <c r="CK73" s="5">
        <v>45625</v>
      </c>
      <c r="CL73" s="4">
        <v>47881</v>
      </c>
      <c r="CM73" s="5">
        <v>47172</v>
      </c>
      <c r="CN73" s="5">
        <v>44659</v>
      </c>
      <c r="CO73" s="4">
        <v>46114</v>
      </c>
      <c r="CP73" s="4">
        <v>41798</v>
      </c>
      <c r="CQ73" s="4">
        <v>46200</v>
      </c>
      <c r="CR73" s="5">
        <f t="shared" si="55"/>
        <v>45297.571428571428</v>
      </c>
      <c r="CT73" s="12">
        <v>230.23333333333332</v>
      </c>
      <c r="CU73" s="12">
        <v>220</v>
      </c>
      <c r="CV73" s="12">
        <v>310</v>
      </c>
      <c r="CW73" s="12">
        <v>278.20999999999998</v>
      </c>
      <c r="CX73" s="13">
        <v>260</v>
      </c>
      <c r="CY73" s="13">
        <v>230</v>
      </c>
      <c r="CZ73" s="12">
        <v>248.14226905861406</v>
      </c>
      <c r="DA73" s="13">
        <v>228.27699999999999</v>
      </c>
      <c r="DB73" s="12">
        <v>436</v>
      </c>
      <c r="DC73" s="13">
        <v>310.54199999999997</v>
      </c>
      <c r="DD73" s="13">
        <v>359.16</v>
      </c>
      <c r="DE73" s="12">
        <v>220</v>
      </c>
      <c r="DF73" s="13">
        <v>600</v>
      </c>
      <c r="DG73" s="12">
        <v>181.5</v>
      </c>
      <c r="DH73" s="13">
        <f t="shared" si="56"/>
        <v>293.71890017085337</v>
      </c>
      <c r="DJ73" s="4">
        <v>31146</v>
      </c>
      <c r="DK73" s="4">
        <v>30374</v>
      </c>
      <c r="DL73" s="4">
        <v>24860</v>
      </c>
      <c r="DM73" s="4">
        <v>31909</v>
      </c>
      <c r="DN73" s="4">
        <v>27900</v>
      </c>
      <c r="DO73" s="5">
        <v>24402</v>
      </c>
      <c r="DP73" s="5">
        <v>24661</v>
      </c>
      <c r="DQ73" s="5">
        <v>26587</v>
      </c>
      <c r="DR73" s="4">
        <v>30786</v>
      </c>
      <c r="DS73" s="5">
        <v>29398</v>
      </c>
      <c r="DT73" s="5">
        <v>30035</v>
      </c>
      <c r="DU73" s="4">
        <v>26078</v>
      </c>
      <c r="DV73" s="4">
        <v>29116</v>
      </c>
      <c r="DW73" s="4">
        <v>27800</v>
      </c>
      <c r="DX73" s="5">
        <f t="shared" si="57"/>
        <v>28218</v>
      </c>
    </row>
    <row r="74" spans="1:128" x14ac:dyDescent="0.25">
      <c r="A74" s="6">
        <v>69</v>
      </c>
      <c r="B74" s="4">
        <f t="shared" si="47"/>
        <v>9286.0906217578304</v>
      </c>
      <c r="C74" s="4">
        <f t="shared" si="14"/>
        <v>6935.474992628182</v>
      </c>
      <c r="D74" s="4">
        <f t="shared" si="14"/>
        <v>4039.8506705328018</v>
      </c>
      <c r="E74" s="4">
        <f t="shared" si="15"/>
        <v>5970.6070772613903</v>
      </c>
      <c r="F74" s="4">
        <f t="shared" si="16"/>
        <v>6027.6923076923076</v>
      </c>
      <c r="G74" s="4">
        <f t="shared" si="16"/>
        <v>4946.2728260869562</v>
      </c>
      <c r="H74" s="4">
        <f t="shared" si="17"/>
        <v>6528.7563294388519</v>
      </c>
      <c r="I74" s="4">
        <f t="shared" si="18"/>
        <v>7047.48124537685</v>
      </c>
      <c r="J74" s="4">
        <f t="shared" si="19"/>
        <v>5471.2708836310958</v>
      </c>
      <c r="K74" s="4">
        <f t="shared" si="20"/>
        <v>5756.2903566328523</v>
      </c>
      <c r="L74" s="4">
        <f t="shared" si="21"/>
        <v>3987.7380554627462</v>
      </c>
      <c r="M74" s="4">
        <f t="shared" si="22"/>
        <v>9262.73106468482</v>
      </c>
      <c r="N74" s="4">
        <f t="shared" si="23"/>
        <v>3532.7670588235296</v>
      </c>
      <c r="O74" s="4">
        <f t="shared" si="24"/>
        <v>7373.27082713445</v>
      </c>
      <c r="P74" s="5">
        <f t="shared" si="48"/>
        <v>6154.7353083674761</v>
      </c>
      <c r="R74" s="4">
        <v>12</v>
      </c>
      <c r="S74" s="4">
        <v>35</v>
      </c>
      <c r="T74" s="4">
        <v>50</v>
      </c>
      <c r="U74" s="4">
        <v>58</v>
      </c>
      <c r="V74" s="4">
        <v>55</v>
      </c>
      <c r="W74" s="4">
        <v>11</v>
      </c>
      <c r="X74" s="4">
        <v>7</v>
      </c>
      <c r="Y74" s="4">
        <v>10</v>
      </c>
      <c r="Z74" s="4">
        <v>69</v>
      </c>
      <c r="AA74" s="4">
        <v>110</v>
      </c>
      <c r="AB74" s="4">
        <v>15</v>
      </c>
      <c r="AC74" s="4">
        <v>32</v>
      </c>
      <c r="AD74" s="4">
        <v>0</v>
      </c>
      <c r="AE74" s="4">
        <v>85</v>
      </c>
      <c r="AF74" s="5">
        <f t="shared" si="49"/>
        <v>42.230769230769234</v>
      </c>
      <c r="AH74" s="4">
        <f t="shared" si="50"/>
        <v>7667.6495132127948</v>
      </c>
      <c r="AI74" s="4">
        <f t="shared" si="25"/>
        <v>5278.7113562645454</v>
      </c>
      <c r="AJ74" s="4">
        <f t="shared" si="25"/>
        <v>3077.5280898876404</v>
      </c>
      <c r="AK74" s="4">
        <f t="shared" si="26"/>
        <v>4594.2798424387738</v>
      </c>
      <c r="AL74" s="4">
        <f t="shared" si="27"/>
        <v>4740</v>
      </c>
      <c r="AM74" s="4">
        <f t="shared" si="28"/>
        <v>3673.125</v>
      </c>
      <c r="AN74" s="4">
        <f t="shared" si="29"/>
        <v>5336.1662837256108</v>
      </c>
      <c r="AO74" s="4">
        <f t="shared" si="29"/>
        <v>5651.4962271746654</v>
      </c>
      <c r="AP74" s="4">
        <f t="shared" si="30"/>
        <v>4623.9497827136647</v>
      </c>
      <c r="AQ74" s="4">
        <f t="shared" si="31"/>
        <v>4620.2894292220672</v>
      </c>
      <c r="AR74" s="4">
        <f t="shared" si="32"/>
        <v>2984.2298696959569</v>
      </c>
      <c r="AS74" s="4">
        <f t="shared" si="33"/>
        <v>7840.2947010484559</v>
      </c>
      <c r="AT74" s="4">
        <f t="shared" si="34"/>
        <v>2950.4470588235295</v>
      </c>
      <c r="AU74" s="4">
        <f t="shared" si="35"/>
        <v>5535.2542982088298</v>
      </c>
      <c r="AV74" s="5">
        <f t="shared" si="51"/>
        <v>4898.1015323154661</v>
      </c>
      <c r="AX74" s="4">
        <f t="shared" si="52"/>
        <v>1618.4411085450347</v>
      </c>
      <c r="AY74" s="4">
        <f t="shared" si="52"/>
        <v>1656.7636363636364</v>
      </c>
      <c r="AZ74" s="4">
        <f t="shared" si="52"/>
        <v>962.32258064516134</v>
      </c>
      <c r="BA74" s="4">
        <f t="shared" si="36"/>
        <v>1376.3272348226162</v>
      </c>
      <c r="BB74" s="4">
        <f t="shared" si="37"/>
        <v>1287.6923076923076</v>
      </c>
      <c r="BC74" s="4">
        <f t="shared" si="38"/>
        <v>1273.1478260869565</v>
      </c>
      <c r="BD74" s="4">
        <f t="shared" si="39"/>
        <v>1192.5900457132414</v>
      </c>
      <c r="BE74" s="4">
        <f t="shared" si="40"/>
        <v>1395.9850182021842</v>
      </c>
      <c r="BF74" s="4">
        <f t="shared" si="41"/>
        <v>847.32110091743118</v>
      </c>
      <c r="BG74" s="4">
        <f t="shared" si="42"/>
        <v>1136.0009274107852</v>
      </c>
      <c r="BH74" s="4">
        <f t="shared" si="43"/>
        <v>1003.5081857667891</v>
      </c>
      <c r="BI74" s="4">
        <f t="shared" si="44"/>
        <v>1422.4363636363637</v>
      </c>
      <c r="BJ74" s="4">
        <f t="shared" si="45"/>
        <v>582.32000000000005</v>
      </c>
      <c r="BK74" s="4">
        <f t="shared" si="46"/>
        <v>1838.0165289256199</v>
      </c>
      <c r="BL74" s="5">
        <f t="shared" si="53"/>
        <v>1256.6337760520089</v>
      </c>
      <c r="BN74" s="12">
        <v>71.900000000000006</v>
      </c>
      <c r="BO74" s="12">
        <v>109.13800000000001</v>
      </c>
      <c r="BP74" s="12">
        <v>178</v>
      </c>
      <c r="BQ74" s="12">
        <v>116.78</v>
      </c>
      <c r="BR74" s="12">
        <v>120</v>
      </c>
      <c r="BS74" s="13">
        <v>128</v>
      </c>
      <c r="BT74" s="12">
        <v>98.556149122253018</v>
      </c>
      <c r="BU74" s="13">
        <v>96.876999999999995</v>
      </c>
      <c r="BV74" s="12">
        <v>124.26</v>
      </c>
      <c r="BW74" s="13">
        <v>122.517</v>
      </c>
      <c r="BX74" s="13">
        <v>179.58</v>
      </c>
      <c r="BY74" s="12">
        <v>70.58</v>
      </c>
      <c r="BZ74" s="12">
        <v>170</v>
      </c>
      <c r="CA74" s="12">
        <v>100.158</v>
      </c>
      <c r="CB74" s="13">
        <f t="shared" si="54"/>
        <v>120.4532963658752</v>
      </c>
      <c r="CD74" s="4">
        <v>45942</v>
      </c>
      <c r="CE74" s="4">
        <v>48009</v>
      </c>
      <c r="CF74" s="4">
        <v>45650</v>
      </c>
      <c r="CG74" s="4">
        <v>44710</v>
      </c>
      <c r="CH74" s="4">
        <v>47400</v>
      </c>
      <c r="CI74" s="5">
        <v>39180</v>
      </c>
      <c r="CJ74" s="5">
        <v>43826</v>
      </c>
      <c r="CK74" s="5">
        <v>45625</v>
      </c>
      <c r="CL74" s="4">
        <v>47881</v>
      </c>
      <c r="CM74" s="5">
        <v>47172</v>
      </c>
      <c r="CN74" s="5">
        <v>44659</v>
      </c>
      <c r="CO74" s="4">
        <v>46114</v>
      </c>
      <c r="CP74" s="4">
        <v>41798</v>
      </c>
      <c r="CQ74" s="4">
        <v>46200</v>
      </c>
      <c r="CR74" s="5">
        <f t="shared" si="55"/>
        <v>45297.571428571428</v>
      </c>
      <c r="CT74" s="12">
        <v>230.93333333333334</v>
      </c>
      <c r="CU74" s="12">
        <v>220</v>
      </c>
      <c r="CV74" s="12">
        <v>310</v>
      </c>
      <c r="CW74" s="12">
        <v>278.20999999999998</v>
      </c>
      <c r="CX74" s="13">
        <v>260</v>
      </c>
      <c r="CY74" s="13">
        <v>230</v>
      </c>
      <c r="CZ74" s="12">
        <v>248.14226905861406</v>
      </c>
      <c r="DA74" s="13">
        <v>228.54400000000001</v>
      </c>
      <c r="DB74" s="12">
        <v>436</v>
      </c>
      <c r="DC74" s="13">
        <v>310.54199999999997</v>
      </c>
      <c r="DD74" s="13">
        <v>359.16</v>
      </c>
      <c r="DE74" s="12">
        <v>220</v>
      </c>
      <c r="DF74" s="13">
        <v>600</v>
      </c>
      <c r="DG74" s="12">
        <v>181.5</v>
      </c>
      <c r="DH74" s="13">
        <f t="shared" si="56"/>
        <v>293.78797159942485</v>
      </c>
      <c r="DJ74" s="4">
        <v>31146</v>
      </c>
      <c r="DK74" s="4">
        <v>30374</v>
      </c>
      <c r="DL74" s="4">
        <v>24860</v>
      </c>
      <c r="DM74" s="4">
        <v>31909</v>
      </c>
      <c r="DN74" s="4">
        <v>27900</v>
      </c>
      <c r="DO74" s="5">
        <v>24402</v>
      </c>
      <c r="DP74" s="5">
        <v>24661</v>
      </c>
      <c r="DQ74" s="5">
        <v>26587</v>
      </c>
      <c r="DR74" s="4">
        <v>30786</v>
      </c>
      <c r="DS74" s="5">
        <v>29398</v>
      </c>
      <c r="DT74" s="5">
        <v>30035</v>
      </c>
      <c r="DU74" s="4">
        <v>26078</v>
      </c>
      <c r="DV74" s="4">
        <v>29116</v>
      </c>
      <c r="DW74" s="4">
        <v>27800</v>
      </c>
      <c r="DX74" s="5">
        <f t="shared" si="57"/>
        <v>28218</v>
      </c>
    </row>
    <row r="75" spans="1:128" x14ac:dyDescent="0.25">
      <c r="A75" s="6">
        <v>70</v>
      </c>
      <c r="B75" s="4">
        <f t="shared" si="47"/>
        <v>9249.5718571038997</v>
      </c>
      <c r="C75" s="4">
        <f t="shared" si="14"/>
        <v>6935.3782597830977</v>
      </c>
      <c r="D75" s="4">
        <f t="shared" si="14"/>
        <v>4039.8506705328018</v>
      </c>
      <c r="E75" s="4">
        <f t="shared" si="15"/>
        <v>5968.2478099681148</v>
      </c>
      <c r="F75" s="4">
        <f t="shared" si="16"/>
        <v>6027.6923076923076</v>
      </c>
      <c r="G75" s="4">
        <f t="shared" si="16"/>
        <v>4946.2728260869562</v>
      </c>
      <c r="H75" s="4">
        <f t="shared" si="17"/>
        <v>6528.7563294388519</v>
      </c>
      <c r="I75" s="4">
        <f t="shared" si="18"/>
        <v>7039.2739811042147</v>
      </c>
      <c r="J75" s="4">
        <f t="shared" si="19"/>
        <v>5471.2708836310958</v>
      </c>
      <c r="K75" s="4">
        <f t="shared" si="20"/>
        <v>5756.2903566328523</v>
      </c>
      <c r="L75" s="4">
        <f t="shared" si="21"/>
        <v>3987.7380554627462</v>
      </c>
      <c r="M75" s="4">
        <f t="shared" si="22"/>
        <v>9244.997856426864</v>
      </c>
      <c r="N75" s="4">
        <f t="shared" si="23"/>
        <v>3532.7670588235296</v>
      </c>
      <c r="O75" s="4">
        <f t="shared" si="24"/>
        <v>7361.5793465005927</v>
      </c>
      <c r="P75" s="5">
        <f t="shared" si="48"/>
        <v>6149.2633999419968</v>
      </c>
      <c r="R75" s="4">
        <v>12</v>
      </c>
      <c r="S75" s="4">
        <v>35</v>
      </c>
      <c r="T75" s="4">
        <v>50</v>
      </c>
      <c r="U75" s="4">
        <v>58</v>
      </c>
      <c r="V75" s="4">
        <v>55</v>
      </c>
      <c r="W75" s="4">
        <v>11</v>
      </c>
      <c r="X75" s="4">
        <v>7</v>
      </c>
      <c r="Y75" s="4">
        <v>10</v>
      </c>
      <c r="Z75" s="4">
        <v>69</v>
      </c>
      <c r="AA75" s="4">
        <v>110</v>
      </c>
      <c r="AB75" s="4">
        <v>15</v>
      </c>
      <c r="AC75" s="4">
        <v>32</v>
      </c>
      <c r="AD75" s="4">
        <v>0</v>
      </c>
      <c r="AE75" s="4">
        <v>85</v>
      </c>
      <c r="AF75" s="5">
        <f t="shared" si="49"/>
        <v>42.230769230769234</v>
      </c>
      <c r="AH75" s="4">
        <f t="shared" si="50"/>
        <v>7635.78947368421</v>
      </c>
      <c r="AI75" s="4">
        <f t="shared" si="25"/>
        <v>5278.6146234194612</v>
      </c>
      <c r="AJ75" s="4">
        <f t="shared" si="25"/>
        <v>3077.5280898876404</v>
      </c>
      <c r="AK75" s="4">
        <f t="shared" si="26"/>
        <v>4591.9205751454983</v>
      </c>
      <c r="AL75" s="4">
        <f t="shared" si="27"/>
        <v>4740</v>
      </c>
      <c r="AM75" s="4">
        <f t="shared" si="28"/>
        <v>3673.125</v>
      </c>
      <c r="AN75" s="4">
        <f t="shared" si="29"/>
        <v>5336.1662837256108</v>
      </c>
      <c r="AO75" s="4">
        <f t="shared" si="29"/>
        <v>5644.9118465821221</v>
      </c>
      <c r="AP75" s="4">
        <f t="shared" si="30"/>
        <v>4623.9497827136647</v>
      </c>
      <c r="AQ75" s="4">
        <f t="shared" si="31"/>
        <v>4620.2894292220672</v>
      </c>
      <c r="AR75" s="4">
        <f t="shared" si="32"/>
        <v>2984.2298696959569</v>
      </c>
      <c r="AS75" s="4">
        <f t="shared" si="33"/>
        <v>7822.5614927905008</v>
      </c>
      <c r="AT75" s="4">
        <f t="shared" si="34"/>
        <v>2950.4470588235295</v>
      </c>
      <c r="AU75" s="4">
        <f t="shared" si="35"/>
        <v>5523.5628175749725</v>
      </c>
      <c r="AV75" s="5">
        <f t="shared" si="51"/>
        <v>4893.0783102332307</v>
      </c>
      <c r="AX75" s="4">
        <f t="shared" si="52"/>
        <v>1613.782383419689</v>
      </c>
      <c r="AY75" s="4">
        <f t="shared" si="52"/>
        <v>1656.7636363636364</v>
      </c>
      <c r="AZ75" s="4">
        <f t="shared" si="52"/>
        <v>962.32258064516134</v>
      </c>
      <c r="BA75" s="4">
        <f t="shared" si="36"/>
        <v>1376.3272348226162</v>
      </c>
      <c r="BB75" s="4">
        <f t="shared" si="37"/>
        <v>1287.6923076923076</v>
      </c>
      <c r="BC75" s="4">
        <f t="shared" si="38"/>
        <v>1273.1478260869565</v>
      </c>
      <c r="BD75" s="4">
        <f t="shared" si="39"/>
        <v>1192.5900457132414</v>
      </c>
      <c r="BE75" s="4">
        <f t="shared" si="40"/>
        <v>1394.3621345220924</v>
      </c>
      <c r="BF75" s="4">
        <f t="shared" si="41"/>
        <v>847.32110091743118</v>
      </c>
      <c r="BG75" s="4">
        <f t="shared" si="42"/>
        <v>1136.0009274107852</v>
      </c>
      <c r="BH75" s="4">
        <f t="shared" si="43"/>
        <v>1003.5081857667891</v>
      </c>
      <c r="BI75" s="4">
        <f t="shared" si="44"/>
        <v>1422.4363636363637</v>
      </c>
      <c r="BJ75" s="4">
        <f t="shared" si="45"/>
        <v>582.32000000000005</v>
      </c>
      <c r="BK75" s="4">
        <f t="shared" si="46"/>
        <v>1838.0165289256199</v>
      </c>
      <c r="BL75" s="5">
        <f t="shared" si="53"/>
        <v>1256.1850897087636</v>
      </c>
      <c r="BN75" s="12">
        <v>72.2</v>
      </c>
      <c r="BO75" s="12">
        <v>109.14</v>
      </c>
      <c r="BP75" s="12">
        <v>178</v>
      </c>
      <c r="BQ75" s="12">
        <v>116.84</v>
      </c>
      <c r="BR75" s="12">
        <v>120</v>
      </c>
      <c r="BS75" s="13">
        <v>128</v>
      </c>
      <c r="BT75" s="12">
        <v>98.556149122253018</v>
      </c>
      <c r="BU75" s="13">
        <v>96.99</v>
      </c>
      <c r="BV75" s="12">
        <v>124.26</v>
      </c>
      <c r="BW75" s="13">
        <v>122.517</v>
      </c>
      <c r="BX75" s="13">
        <v>179.58</v>
      </c>
      <c r="BY75" s="12">
        <v>70.739999999999995</v>
      </c>
      <c r="BZ75" s="12">
        <v>170</v>
      </c>
      <c r="CA75" s="12">
        <v>100.37</v>
      </c>
      <c r="CB75" s="13">
        <f t="shared" si="54"/>
        <v>120.51379636587522</v>
      </c>
      <c r="CD75" s="4">
        <v>45942</v>
      </c>
      <c r="CE75" s="4">
        <v>48009</v>
      </c>
      <c r="CF75" s="4">
        <v>45650</v>
      </c>
      <c r="CG75" s="4">
        <v>44710</v>
      </c>
      <c r="CH75" s="4">
        <v>47400</v>
      </c>
      <c r="CI75" s="5">
        <v>39180</v>
      </c>
      <c r="CJ75" s="5">
        <v>43826</v>
      </c>
      <c r="CK75" s="5">
        <v>45625</v>
      </c>
      <c r="CL75" s="4">
        <v>47881</v>
      </c>
      <c r="CM75" s="5">
        <v>47172</v>
      </c>
      <c r="CN75" s="5">
        <v>44659</v>
      </c>
      <c r="CO75" s="4">
        <v>46114</v>
      </c>
      <c r="CP75" s="4">
        <v>41798</v>
      </c>
      <c r="CQ75" s="4">
        <v>46200</v>
      </c>
      <c r="CR75" s="5">
        <f t="shared" si="55"/>
        <v>45297.571428571428</v>
      </c>
      <c r="CT75" s="12">
        <v>231.60000000000002</v>
      </c>
      <c r="CU75" s="12">
        <v>220</v>
      </c>
      <c r="CV75" s="12">
        <v>310</v>
      </c>
      <c r="CW75" s="12">
        <v>278.20999999999998</v>
      </c>
      <c r="CX75" s="13">
        <v>260</v>
      </c>
      <c r="CY75" s="13">
        <v>230</v>
      </c>
      <c r="CZ75" s="12">
        <v>248.14226905861406</v>
      </c>
      <c r="DA75" s="13">
        <v>228.81</v>
      </c>
      <c r="DB75" s="12">
        <v>436</v>
      </c>
      <c r="DC75" s="13">
        <v>310.54199999999997</v>
      </c>
      <c r="DD75" s="13">
        <v>359.16</v>
      </c>
      <c r="DE75" s="12">
        <v>220</v>
      </c>
      <c r="DF75" s="13">
        <v>600</v>
      </c>
      <c r="DG75" s="12">
        <v>181.5</v>
      </c>
      <c r="DH75" s="13">
        <f t="shared" si="56"/>
        <v>293.85459064704384</v>
      </c>
      <c r="DJ75" s="4">
        <v>31146</v>
      </c>
      <c r="DK75" s="4">
        <v>30374</v>
      </c>
      <c r="DL75" s="4">
        <v>24860</v>
      </c>
      <c r="DM75" s="4">
        <v>31909</v>
      </c>
      <c r="DN75" s="4">
        <v>27900</v>
      </c>
      <c r="DO75" s="5">
        <v>24402</v>
      </c>
      <c r="DP75" s="5">
        <v>24661</v>
      </c>
      <c r="DQ75" s="5">
        <v>26587</v>
      </c>
      <c r="DR75" s="4">
        <v>30786</v>
      </c>
      <c r="DS75" s="5">
        <v>29398</v>
      </c>
      <c r="DT75" s="5">
        <v>30035</v>
      </c>
      <c r="DU75" s="4">
        <v>26078</v>
      </c>
      <c r="DV75" s="4">
        <v>29116</v>
      </c>
      <c r="DW75" s="4">
        <v>27800</v>
      </c>
      <c r="DX75" s="5">
        <f t="shared" si="57"/>
        <v>28218</v>
      </c>
    </row>
    <row r="76" spans="1:128" x14ac:dyDescent="0.25">
      <c r="A76" s="6">
        <v>71</v>
      </c>
      <c r="B76" s="4">
        <f t="shared" si="47"/>
        <v>9213.3435052852437</v>
      </c>
      <c r="C76" s="4">
        <f t="shared" si="14"/>
        <v>6935.2815304832238</v>
      </c>
      <c r="D76" s="4">
        <f t="shared" si="14"/>
        <v>4039.8506705328018</v>
      </c>
      <c r="E76" s="4">
        <f t="shared" si="15"/>
        <v>5965.8909645061067</v>
      </c>
      <c r="F76" s="4">
        <f t="shared" si="16"/>
        <v>6027.6923076923076</v>
      </c>
      <c r="G76" s="4">
        <f t="shared" si="16"/>
        <v>4946.2728260869562</v>
      </c>
      <c r="H76" s="4">
        <f t="shared" si="17"/>
        <v>6528.7563294388519</v>
      </c>
      <c r="I76" s="4">
        <f t="shared" si="18"/>
        <v>7031.0858104288127</v>
      </c>
      <c r="J76" s="4">
        <f t="shared" si="19"/>
        <v>5471.2708836310958</v>
      </c>
      <c r="K76" s="4">
        <f t="shared" si="20"/>
        <v>5756.2903566328523</v>
      </c>
      <c r="L76" s="4">
        <f t="shared" si="21"/>
        <v>3987.7380554627462</v>
      </c>
      <c r="M76" s="4">
        <f t="shared" si="22"/>
        <v>9228.4456738352637</v>
      </c>
      <c r="N76" s="4">
        <f t="shared" si="23"/>
        <v>3532.7670588235296</v>
      </c>
      <c r="O76" s="4">
        <f t="shared" si="24"/>
        <v>7349.9371509056964</v>
      </c>
      <c r="P76" s="5">
        <f t="shared" si="48"/>
        <v>6143.9016516961065</v>
      </c>
      <c r="R76" s="4">
        <v>12</v>
      </c>
      <c r="S76" s="4">
        <v>35</v>
      </c>
      <c r="T76" s="4">
        <v>50</v>
      </c>
      <c r="U76" s="4">
        <v>58</v>
      </c>
      <c r="V76" s="4">
        <v>55</v>
      </c>
      <c r="W76" s="4">
        <v>11</v>
      </c>
      <c r="X76" s="4">
        <v>7</v>
      </c>
      <c r="Y76" s="4">
        <v>10</v>
      </c>
      <c r="Z76" s="4">
        <v>69</v>
      </c>
      <c r="AA76" s="4">
        <v>110</v>
      </c>
      <c r="AB76" s="4">
        <v>15</v>
      </c>
      <c r="AC76" s="4">
        <v>32</v>
      </c>
      <c r="AD76" s="4">
        <v>0</v>
      </c>
      <c r="AE76" s="4">
        <v>85</v>
      </c>
      <c r="AF76" s="5">
        <f t="shared" si="49"/>
        <v>42.230769230769234</v>
      </c>
      <c r="AH76" s="4">
        <f t="shared" si="50"/>
        <v>7604.1931034482759</v>
      </c>
      <c r="AI76" s="4">
        <f t="shared" si="25"/>
        <v>5278.5178941195873</v>
      </c>
      <c r="AJ76" s="4">
        <f t="shared" si="25"/>
        <v>3077.5280898876404</v>
      </c>
      <c r="AK76" s="4">
        <f t="shared" si="26"/>
        <v>4589.5637296834902</v>
      </c>
      <c r="AL76" s="4">
        <f t="shared" si="27"/>
        <v>4740</v>
      </c>
      <c r="AM76" s="4">
        <f t="shared" si="28"/>
        <v>3673.125</v>
      </c>
      <c r="AN76" s="4">
        <f t="shared" si="29"/>
        <v>5336.1662837256108</v>
      </c>
      <c r="AO76" s="4">
        <f t="shared" si="29"/>
        <v>5638.3427906449851</v>
      </c>
      <c r="AP76" s="4">
        <f t="shared" si="30"/>
        <v>4623.9497827136647</v>
      </c>
      <c r="AQ76" s="4">
        <f t="shared" si="31"/>
        <v>4620.2894292220672</v>
      </c>
      <c r="AR76" s="4">
        <f t="shared" si="32"/>
        <v>2984.2298696959569</v>
      </c>
      <c r="AS76" s="4">
        <f t="shared" si="33"/>
        <v>7806.0093101988996</v>
      </c>
      <c r="AT76" s="4">
        <f t="shared" si="34"/>
        <v>2950.4470588235295</v>
      </c>
      <c r="AU76" s="4">
        <f t="shared" si="35"/>
        <v>5511.9206219800762</v>
      </c>
      <c r="AV76" s="5">
        <f t="shared" si="51"/>
        <v>4888.1630688674131</v>
      </c>
      <c r="AX76" s="4">
        <f t="shared" si="52"/>
        <v>1609.1504018369687</v>
      </c>
      <c r="AY76" s="4">
        <f t="shared" si="52"/>
        <v>1656.7636363636364</v>
      </c>
      <c r="AZ76" s="4">
        <f t="shared" si="52"/>
        <v>962.32258064516134</v>
      </c>
      <c r="BA76" s="4">
        <f t="shared" si="36"/>
        <v>1376.3272348226162</v>
      </c>
      <c r="BB76" s="4">
        <f t="shared" si="37"/>
        <v>1287.6923076923076</v>
      </c>
      <c r="BC76" s="4">
        <f t="shared" si="38"/>
        <v>1273.1478260869565</v>
      </c>
      <c r="BD76" s="4">
        <f t="shared" si="39"/>
        <v>1192.5900457132414</v>
      </c>
      <c r="BE76" s="4">
        <f t="shared" si="40"/>
        <v>1392.7430197838273</v>
      </c>
      <c r="BF76" s="4">
        <f t="shared" si="41"/>
        <v>847.32110091743118</v>
      </c>
      <c r="BG76" s="4">
        <f t="shared" si="42"/>
        <v>1136.0009274107852</v>
      </c>
      <c r="BH76" s="4">
        <f t="shared" si="43"/>
        <v>1003.5081857667891</v>
      </c>
      <c r="BI76" s="4">
        <f t="shared" si="44"/>
        <v>1422.4363636363637</v>
      </c>
      <c r="BJ76" s="4">
        <f t="shared" si="45"/>
        <v>582.32000000000005</v>
      </c>
      <c r="BK76" s="4">
        <f t="shared" si="46"/>
        <v>1838.0165289256199</v>
      </c>
      <c r="BL76" s="5">
        <f t="shared" si="53"/>
        <v>1255.7385828286931</v>
      </c>
      <c r="BN76" s="12">
        <v>72.5</v>
      </c>
      <c r="BO76" s="12">
        <v>109.142</v>
      </c>
      <c r="BP76" s="12">
        <v>178</v>
      </c>
      <c r="BQ76" s="12">
        <v>116.9</v>
      </c>
      <c r="BR76" s="12">
        <v>120</v>
      </c>
      <c r="BS76" s="13">
        <v>128</v>
      </c>
      <c r="BT76" s="12">
        <v>98.556149122253018</v>
      </c>
      <c r="BU76" s="13">
        <v>97.102999999999994</v>
      </c>
      <c r="BV76" s="12">
        <v>124.26</v>
      </c>
      <c r="BW76" s="13">
        <v>122.517</v>
      </c>
      <c r="BX76" s="13">
        <v>179.58</v>
      </c>
      <c r="BY76" s="12">
        <v>70.89</v>
      </c>
      <c r="BZ76" s="12">
        <v>170</v>
      </c>
      <c r="CA76" s="12">
        <v>100.58199999999999</v>
      </c>
      <c r="CB76" s="13">
        <f t="shared" si="54"/>
        <v>120.57358208016093</v>
      </c>
      <c r="CD76" s="4">
        <v>45942</v>
      </c>
      <c r="CE76" s="4">
        <v>48009</v>
      </c>
      <c r="CF76" s="4">
        <v>45650</v>
      </c>
      <c r="CG76" s="4">
        <v>44710</v>
      </c>
      <c r="CH76" s="4">
        <v>47400</v>
      </c>
      <c r="CI76" s="5">
        <v>39180</v>
      </c>
      <c r="CJ76" s="5">
        <v>43826</v>
      </c>
      <c r="CK76" s="5">
        <v>45625</v>
      </c>
      <c r="CL76" s="4">
        <v>47881</v>
      </c>
      <c r="CM76" s="5">
        <v>47172</v>
      </c>
      <c r="CN76" s="5">
        <v>44659</v>
      </c>
      <c r="CO76" s="4">
        <v>46114</v>
      </c>
      <c r="CP76" s="4">
        <v>41798</v>
      </c>
      <c r="CQ76" s="4">
        <v>46200</v>
      </c>
      <c r="CR76" s="5">
        <f t="shared" si="55"/>
        <v>45297.571428571428</v>
      </c>
      <c r="CT76" s="12">
        <v>232.26666666666671</v>
      </c>
      <c r="CU76" s="12">
        <v>220</v>
      </c>
      <c r="CV76" s="12">
        <v>310</v>
      </c>
      <c r="CW76" s="12">
        <v>278.20999999999998</v>
      </c>
      <c r="CX76" s="13">
        <v>260</v>
      </c>
      <c r="CY76" s="13">
        <v>230</v>
      </c>
      <c r="CZ76" s="12">
        <v>248.14226905861406</v>
      </c>
      <c r="DA76" s="13">
        <v>229.07599999999999</v>
      </c>
      <c r="DB76" s="12">
        <v>436</v>
      </c>
      <c r="DC76" s="13">
        <v>310.54199999999997</v>
      </c>
      <c r="DD76" s="13">
        <v>359.16</v>
      </c>
      <c r="DE76" s="12">
        <v>220</v>
      </c>
      <c r="DF76" s="13">
        <v>600</v>
      </c>
      <c r="DG76" s="12">
        <v>181.5</v>
      </c>
      <c r="DH76" s="13">
        <f t="shared" si="56"/>
        <v>293.92120969466293</v>
      </c>
      <c r="DJ76" s="4">
        <v>31146</v>
      </c>
      <c r="DK76" s="4">
        <v>30374</v>
      </c>
      <c r="DL76" s="4">
        <v>24860</v>
      </c>
      <c r="DM76" s="4">
        <v>31909</v>
      </c>
      <c r="DN76" s="4">
        <v>27900</v>
      </c>
      <c r="DO76" s="5">
        <v>24402</v>
      </c>
      <c r="DP76" s="5">
        <v>24661</v>
      </c>
      <c r="DQ76" s="5">
        <v>26587</v>
      </c>
      <c r="DR76" s="4">
        <v>30786</v>
      </c>
      <c r="DS76" s="5">
        <v>29398</v>
      </c>
      <c r="DT76" s="5">
        <v>30035</v>
      </c>
      <c r="DU76" s="4">
        <v>26078</v>
      </c>
      <c r="DV76" s="4">
        <v>29116</v>
      </c>
      <c r="DW76" s="4">
        <v>27800</v>
      </c>
      <c r="DX76" s="5">
        <f t="shared" si="57"/>
        <v>28218</v>
      </c>
    </row>
    <row r="77" spans="1:128" x14ac:dyDescent="0.25">
      <c r="A77" s="6">
        <v>72</v>
      </c>
      <c r="B77" s="4">
        <f t="shared" si="47"/>
        <v>9177.6317242225359</v>
      </c>
      <c r="C77" s="4">
        <f t="shared" si="14"/>
        <v>6935.1848047283656</v>
      </c>
      <c r="D77" s="4">
        <f t="shared" si="14"/>
        <v>4039.8506705328018</v>
      </c>
      <c r="E77" s="4">
        <f t="shared" si="15"/>
        <v>5963.5365371481985</v>
      </c>
      <c r="F77" s="4">
        <f t="shared" si="16"/>
        <v>6027.6923076923076</v>
      </c>
      <c r="G77" s="4">
        <f t="shared" si="16"/>
        <v>4946.2728260869562</v>
      </c>
      <c r="H77" s="4">
        <f t="shared" si="17"/>
        <v>6528.7563294388519</v>
      </c>
      <c r="I77" s="4">
        <f t="shared" si="18"/>
        <v>7022.9166667982317</v>
      </c>
      <c r="J77" s="4">
        <f t="shared" si="19"/>
        <v>5471.2708836310958</v>
      </c>
      <c r="K77" s="4">
        <f t="shared" si="20"/>
        <v>5756.2903566328523</v>
      </c>
      <c r="L77" s="4">
        <f t="shared" si="21"/>
        <v>3987.7380554627462</v>
      </c>
      <c r="M77" s="4">
        <f t="shared" si="22"/>
        <v>9211.9633906633899</v>
      </c>
      <c r="N77" s="4">
        <f t="shared" si="23"/>
        <v>3532.7670588235296</v>
      </c>
      <c r="O77" s="4">
        <f t="shared" si="24"/>
        <v>7338.3439293661231</v>
      </c>
      <c r="P77" s="5">
        <f t="shared" si="48"/>
        <v>6138.5868243734285</v>
      </c>
      <c r="R77" s="4">
        <v>12</v>
      </c>
      <c r="S77" s="4">
        <v>35</v>
      </c>
      <c r="T77" s="4">
        <v>50</v>
      </c>
      <c r="U77" s="4">
        <v>58</v>
      </c>
      <c r="V77" s="4">
        <v>55</v>
      </c>
      <c r="W77" s="4">
        <v>11</v>
      </c>
      <c r="X77" s="4">
        <v>7</v>
      </c>
      <c r="Y77" s="4">
        <v>10</v>
      </c>
      <c r="Z77" s="4">
        <v>69</v>
      </c>
      <c r="AA77" s="4">
        <v>110</v>
      </c>
      <c r="AB77" s="4">
        <v>15</v>
      </c>
      <c r="AC77" s="4">
        <v>32</v>
      </c>
      <c r="AD77" s="4">
        <v>0</v>
      </c>
      <c r="AE77" s="4">
        <v>85</v>
      </c>
      <c r="AF77" s="5">
        <f t="shared" si="49"/>
        <v>42.230769230769234</v>
      </c>
      <c r="AH77" s="4">
        <f t="shared" si="50"/>
        <v>7572.8571428571431</v>
      </c>
      <c r="AI77" s="4">
        <f t="shared" si="25"/>
        <v>5278.4211683647291</v>
      </c>
      <c r="AJ77" s="4">
        <f t="shared" si="25"/>
        <v>3077.5280898876404</v>
      </c>
      <c r="AK77" s="4">
        <f t="shared" si="26"/>
        <v>4587.209302325582</v>
      </c>
      <c r="AL77" s="4">
        <f t="shared" si="27"/>
        <v>4740</v>
      </c>
      <c r="AM77" s="4">
        <f t="shared" si="28"/>
        <v>3673.125</v>
      </c>
      <c r="AN77" s="4">
        <f t="shared" si="29"/>
        <v>5336.1662837256108</v>
      </c>
      <c r="AO77" s="4">
        <f t="shared" si="29"/>
        <v>5631.7890059249512</v>
      </c>
      <c r="AP77" s="4">
        <f t="shared" si="30"/>
        <v>4623.9497827136647</v>
      </c>
      <c r="AQ77" s="4">
        <f t="shared" si="31"/>
        <v>4620.2894292220672</v>
      </c>
      <c r="AR77" s="4">
        <f t="shared" si="32"/>
        <v>2984.2298696959569</v>
      </c>
      <c r="AS77" s="4">
        <f t="shared" si="33"/>
        <v>7789.5270270270266</v>
      </c>
      <c r="AT77" s="4">
        <f t="shared" si="34"/>
        <v>2950.4470588235295</v>
      </c>
      <c r="AU77" s="4">
        <f t="shared" si="35"/>
        <v>5500.327400440503</v>
      </c>
      <c r="AV77" s="5">
        <f t="shared" si="51"/>
        <v>4883.2761829291703</v>
      </c>
      <c r="AX77" s="4">
        <f t="shared" si="52"/>
        <v>1604.7745813653926</v>
      </c>
      <c r="AY77" s="4">
        <f t="shared" si="52"/>
        <v>1656.7636363636364</v>
      </c>
      <c r="AZ77" s="4">
        <f t="shared" si="52"/>
        <v>962.32258064516134</v>
      </c>
      <c r="BA77" s="4">
        <f t="shared" si="36"/>
        <v>1376.3272348226162</v>
      </c>
      <c r="BB77" s="4">
        <f t="shared" si="37"/>
        <v>1287.6923076923076</v>
      </c>
      <c r="BC77" s="4">
        <f t="shared" si="38"/>
        <v>1273.1478260869565</v>
      </c>
      <c r="BD77" s="4">
        <f t="shared" si="39"/>
        <v>1192.5900457132414</v>
      </c>
      <c r="BE77" s="4">
        <f t="shared" si="40"/>
        <v>1391.1276608732808</v>
      </c>
      <c r="BF77" s="4">
        <f t="shared" si="41"/>
        <v>847.32110091743118</v>
      </c>
      <c r="BG77" s="4">
        <f t="shared" si="42"/>
        <v>1136.0009274107852</v>
      </c>
      <c r="BH77" s="4">
        <f t="shared" si="43"/>
        <v>1003.5081857667891</v>
      </c>
      <c r="BI77" s="4">
        <f t="shared" si="44"/>
        <v>1422.4363636363637</v>
      </c>
      <c r="BJ77" s="4">
        <f t="shared" si="45"/>
        <v>582.32000000000005</v>
      </c>
      <c r="BK77" s="4">
        <f t="shared" si="46"/>
        <v>1838.0165289256199</v>
      </c>
      <c r="BL77" s="5">
        <f t="shared" si="53"/>
        <v>1255.3106414442557</v>
      </c>
      <c r="BN77" s="12">
        <v>72.8</v>
      </c>
      <c r="BO77" s="12">
        <v>109.14400000000001</v>
      </c>
      <c r="BP77" s="12">
        <v>178</v>
      </c>
      <c r="BQ77" s="12">
        <v>116.96</v>
      </c>
      <c r="BR77" s="12">
        <v>120</v>
      </c>
      <c r="BS77" s="13">
        <v>128</v>
      </c>
      <c r="BT77" s="12">
        <v>98.556149122253018</v>
      </c>
      <c r="BU77" s="13">
        <v>97.215999999999994</v>
      </c>
      <c r="BV77" s="12">
        <v>124.26</v>
      </c>
      <c r="BW77" s="13">
        <v>122.517</v>
      </c>
      <c r="BX77" s="13">
        <v>179.58</v>
      </c>
      <c r="BY77" s="12">
        <v>71.040000000000006</v>
      </c>
      <c r="BZ77" s="12">
        <v>170</v>
      </c>
      <c r="CA77" s="12">
        <v>100.794</v>
      </c>
      <c r="CB77" s="13">
        <f t="shared" si="54"/>
        <v>120.63336779444664</v>
      </c>
      <c r="CD77" s="4">
        <v>45942</v>
      </c>
      <c r="CE77" s="4">
        <v>48009</v>
      </c>
      <c r="CF77" s="4">
        <v>45650</v>
      </c>
      <c r="CG77" s="4">
        <v>44710</v>
      </c>
      <c r="CH77" s="4">
        <v>47400</v>
      </c>
      <c r="CI77" s="5">
        <v>39180</v>
      </c>
      <c r="CJ77" s="5">
        <v>43826</v>
      </c>
      <c r="CK77" s="5">
        <v>45625</v>
      </c>
      <c r="CL77" s="4">
        <v>47881</v>
      </c>
      <c r="CM77" s="5">
        <v>47172</v>
      </c>
      <c r="CN77" s="5">
        <v>44659</v>
      </c>
      <c r="CO77" s="4">
        <v>46114</v>
      </c>
      <c r="CP77" s="4">
        <v>41798</v>
      </c>
      <c r="CQ77" s="4">
        <v>46200</v>
      </c>
      <c r="CR77" s="5">
        <f t="shared" si="55"/>
        <v>45297.571428571428</v>
      </c>
      <c r="CT77" s="12">
        <v>232.90000000000003</v>
      </c>
      <c r="CU77" s="12">
        <v>220</v>
      </c>
      <c r="CV77" s="12">
        <v>310</v>
      </c>
      <c r="CW77" s="12">
        <v>278.20999999999998</v>
      </c>
      <c r="CX77" s="13">
        <v>260</v>
      </c>
      <c r="CY77" s="13">
        <v>230</v>
      </c>
      <c r="CZ77" s="12">
        <v>248.14226905861406</v>
      </c>
      <c r="DA77" s="13">
        <v>229.34200000000001</v>
      </c>
      <c r="DB77" s="12">
        <v>436</v>
      </c>
      <c r="DC77" s="13">
        <v>310.54199999999997</v>
      </c>
      <c r="DD77" s="13">
        <v>359.16</v>
      </c>
      <c r="DE77" s="12">
        <v>220</v>
      </c>
      <c r="DF77" s="13">
        <v>600</v>
      </c>
      <c r="DG77" s="12">
        <v>181.5</v>
      </c>
      <c r="DH77" s="13">
        <f t="shared" si="56"/>
        <v>293.985447789901</v>
      </c>
      <c r="DJ77" s="4">
        <v>31146</v>
      </c>
      <c r="DK77" s="4">
        <v>30374</v>
      </c>
      <c r="DL77" s="4">
        <v>24860</v>
      </c>
      <c r="DM77" s="4">
        <v>31909</v>
      </c>
      <c r="DN77" s="4">
        <v>27900</v>
      </c>
      <c r="DO77" s="5">
        <v>24402</v>
      </c>
      <c r="DP77" s="5">
        <v>24661</v>
      </c>
      <c r="DQ77" s="5">
        <v>26587</v>
      </c>
      <c r="DR77" s="4">
        <v>30786</v>
      </c>
      <c r="DS77" s="5">
        <v>29398</v>
      </c>
      <c r="DT77" s="5">
        <v>30035</v>
      </c>
      <c r="DU77" s="4">
        <v>26078</v>
      </c>
      <c r="DV77" s="4">
        <v>29116</v>
      </c>
      <c r="DW77" s="4">
        <v>27800</v>
      </c>
      <c r="DX77" s="5">
        <f t="shared" si="57"/>
        <v>28218</v>
      </c>
    </row>
    <row r="78" spans="1:128" x14ac:dyDescent="0.25">
      <c r="A78" s="6">
        <v>73</v>
      </c>
      <c r="B78" s="4">
        <f t="shared" si="47"/>
        <v>9141.972477395575</v>
      </c>
      <c r="C78" s="4">
        <f t="shared" si="14"/>
        <v>6935.0880825183285</v>
      </c>
      <c r="D78" s="4">
        <f t="shared" si="14"/>
        <v>4039.8506705328018</v>
      </c>
      <c r="E78" s="4">
        <f t="shared" si="15"/>
        <v>5961.1845241748642</v>
      </c>
      <c r="F78" s="4">
        <f t="shared" si="16"/>
        <v>6027.6923076923076</v>
      </c>
      <c r="G78" s="4">
        <f t="shared" si="16"/>
        <v>4946.2728260869562</v>
      </c>
      <c r="H78" s="4">
        <f t="shared" si="17"/>
        <v>6528.7563294388519</v>
      </c>
      <c r="I78" s="4">
        <f t="shared" si="18"/>
        <v>7014.7664839690015</v>
      </c>
      <c r="J78" s="4">
        <f t="shared" si="19"/>
        <v>5471.2708836310958</v>
      </c>
      <c r="K78" s="4">
        <f t="shared" si="20"/>
        <v>5756.2903566328523</v>
      </c>
      <c r="L78" s="4">
        <f t="shared" si="21"/>
        <v>3987.7380554627462</v>
      </c>
      <c r="M78" s="4">
        <f t="shared" si="22"/>
        <v>9195.5505650691503</v>
      </c>
      <c r="N78" s="4">
        <f t="shared" si="23"/>
        <v>3532.7670588235296</v>
      </c>
      <c r="O78" s="4">
        <f t="shared" si="24"/>
        <v>7326.7993735091104</v>
      </c>
      <c r="P78" s="5">
        <f t="shared" si="48"/>
        <v>6133.285713924085</v>
      </c>
      <c r="R78" s="4">
        <v>12</v>
      </c>
      <c r="S78" s="4">
        <v>35</v>
      </c>
      <c r="T78" s="4">
        <v>50</v>
      </c>
      <c r="U78" s="4">
        <v>58</v>
      </c>
      <c r="V78" s="4">
        <v>55</v>
      </c>
      <c r="W78" s="4">
        <v>11</v>
      </c>
      <c r="X78" s="4">
        <v>7</v>
      </c>
      <c r="Y78" s="4">
        <v>10</v>
      </c>
      <c r="Z78" s="4">
        <v>69</v>
      </c>
      <c r="AA78" s="4">
        <v>110</v>
      </c>
      <c r="AB78" s="4">
        <v>15</v>
      </c>
      <c r="AC78" s="4">
        <v>32</v>
      </c>
      <c r="AD78" s="4">
        <v>0</v>
      </c>
      <c r="AE78" s="4">
        <v>85</v>
      </c>
      <c r="AF78" s="5">
        <f t="shared" si="49"/>
        <v>42.230769230769234</v>
      </c>
      <c r="AH78" s="4">
        <f t="shared" si="50"/>
        <v>7541.7783857729128</v>
      </c>
      <c r="AI78" s="4">
        <f t="shared" si="25"/>
        <v>5278.3244461546919</v>
      </c>
      <c r="AJ78" s="4">
        <f t="shared" si="25"/>
        <v>3077.5280898876404</v>
      </c>
      <c r="AK78" s="4">
        <f t="shared" si="26"/>
        <v>4584.8572893522478</v>
      </c>
      <c r="AL78" s="4">
        <f t="shared" si="27"/>
        <v>4740</v>
      </c>
      <c r="AM78" s="4">
        <f t="shared" si="28"/>
        <v>3673.125</v>
      </c>
      <c r="AN78" s="4">
        <f t="shared" si="29"/>
        <v>5336.1662837256108</v>
      </c>
      <c r="AO78" s="4">
        <f t="shared" si="29"/>
        <v>5625.2504392318842</v>
      </c>
      <c r="AP78" s="4">
        <f t="shared" si="30"/>
        <v>4623.9497827136647</v>
      </c>
      <c r="AQ78" s="4">
        <f t="shared" si="31"/>
        <v>4620.2894292220672</v>
      </c>
      <c r="AR78" s="4">
        <f t="shared" si="32"/>
        <v>2984.2298696959569</v>
      </c>
      <c r="AS78" s="4">
        <f t="shared" si="33"/>
        <v>7773.1142014327861</v>
      </c>
      <c r="AT78" s="4">
        <f t="shared" si="34"/>
        <v>2950.4470588235295</v>
      </c>
      <c r="AU78" s="4">
        <f t="shared" si="35"/>
        <v>5488.7828445834903</v>
      </c>
      <c r="AV78" s="5">
        <f t="shared" si="51"/>
        <v>4878.4173657568917</v>
      </c>
      <c r="AX78" s="4">
        <f t="shared" si="52"/>
        <v>1600.1940916226631</v>
      </c>
      <c r="AY78" s="4">
        <f t="shared" si="52"/>
        <v>1656.7636363636364</v>
      </c>
      <c r="AZ78" s="4">
        <f t="shared" si="52"/>
        <v>962.32258064516134</v>
      </c>
      <c r="BA78" s="4">
        <f t="shared" si="36"/>
        <v>1376.3272348226162</v>
      </c>
      <c r="BB78" s="4">
        <f t="shared" si="37"/>
        <v>1287.6923076923076</v>
      </c>
      <c r="BC78" s="4">
        <f t="shared" si="38"/>
        <v>1273.1478260869565</v>
      </c>
      <c r="BD78" s="4">
        <f t="shared" si="39"/>
        <v>1192.5900457132414</v>
      </c>
      <c r="BE78" s="4">
        <f t="shared" si="40"/>
        <v>1389.5160447371172</v>
      </c>
      <c r="BF78" s="4">
        <f t="shared" si="41"/>
        <v>847.32110091743118</v>
      </c>
      <c r="BG78" s="4">
        <f t="shared" si="42"/>
        <v>1136.0009274107852</v>
      </c>
      <c r="BH78" s="4">
        <f t="shared" si="43"/>
        <v>1003.5081857667891</v>
      </c>
      <c r="BI78" s="4">
        <f t="shared" si="44"/>
        <v>1422.4363636363637</v>
      </c>
      <c r="BJ78" s="4">
        <f t="shared" si="45"/>
        <v>582.32000000000005</v>
      </c>
      <c r="BK78" s="4">
        <f t="shared" si="46"/>
        <v>1838.0165289256199</v>
      </c>
      <c r="BL78" s="5">
        <f t="shared" si="53"/>
        <v>1254.8683481671922</v>
      </c>
      <c r="BN78" s="12">
        <v>73.100000000000009</v>
      </c>
      <c r="BO78" s="12">
        <v>109.146</v>
      </c>
      <c r="BP78" s="12">
        <v>178</v>
      </c>
      <c r="BQ78" s="12">
        <v>117.02</v>
      </c>
      <c r="BR78" s="12">
        <v>120</v>
      </c>
      <c r="BS78" s="13">
        <v>128</v>
      </c>
      <c r="BT78" s="12">
        <v>98.556149122253018</v>
      </c>
      <c r="BU78" s="13">
        <v>97.328999999999994</v>
      </c>
      <c r="BV78" s="12">
        <v>124.26</v>
      </c>
      <c r="BW78" s="13">
        <v>122.517</v>
      </c>
      <c r="BX78" s="13">
        <v>179.58</v>
      </c>
      <c r="BY78" s="12">
        <v>71.19</v>
      </c>
      <c r="BZ78" s="12">
        <v>170</v>
      </c>
      <c r="CA78" s="12">
        <v>101.006</v>
      </c>
      <c r="CB78" s="13">
        <f t="shared" si="54"/>
        <v>120.69315350873237</v>
      </c>
      <c r="CD78" s="4">
        <v>45942</v>
      </c>
      <c r="CE78" s="4">
        <v>48009</v>
      </c>
      <c r="CF78" s="4">
        <v>45650</v>
      </c>
      <c r="CG78" s="4">
        <v>44710</v>
      </c>
      <c r="CH78" s="4">
        <v>47400</v>
      </c>
      <c r="CI78" s="5">
        <v>39180</v>
      </c>
      <c r="CJ78" s="5">
        <v>43826</v>
      </c>
      <c r="CK78" s="5">
        <v>45625</v>
      </c>
      <c r="CL78" s="4">
        <v>47881</v>
      </c>
      <c r="CM78" s="5">
        <v>47172</v>
      </c>
      <c r="CN78" s="5">
        <v>44659</v>
      </c>
      <c r="CO78" s="4">
        <v>46114</v>
      </c>
      <c r="CP78" s="4">
        <v>41798</v>
      </c>
      <c r="CQ78" s="4">
        <v>46200</v>
      </c>
      <c r="CR78" s="5">
        <f t="shared" si="55"/>
        <v>45297.571428571428</v>
      </c>
      <c r="CT78" s="12">
        <v>233.56666666666666</v>
      </c>
      <c r="CU78" s="12">
        <v>220</v>
      </c>
      <c r="CV78" s="12">
        <v>310</v>
      </c>
      <c r="CW78" s="12">
        <v>278.20999999999998</v>
      </c>
      <c r="CX78" s="13">
        <v>260</v>
      </c>
      <c r="CY78" s="13">
        <v>230</v>
      </c>
      <c r="CZ78" s="12">
        <v>248.14226905861406</v>
      </c>
      <c r="DA78" s="13">
        <v>229.608</v>
      </c>
      <c r="DB78" s="12">
        <v>436</v>
      </c>
      <c r="DC78" s="13">
        <v>310.54199999999997</v>
      </c>
      <c r="DD78" s="13">
        <v>359.16</v>
      </c>
      <c r="DE78" s="12">
        <v>220</v>
      </c>
      <c r="DF78" s="13">
        <v>600</v>
      </c>
      <c r="DG78" s="12">
        <v>181.5</v>
      </c>
      <c r="DH78" s="13">
        <f t="shared" si="56"/>
        <v>294.0520668375201</v>
      </c>
      <c r="DJ78" s="4">
        <v>31146</v>
      </c>
      <c r="DK78" s="4">
        <v>30374</v>
      </c>
      <c r="DL78" s="4">
        <v>24860</v>
      </c>
      <c r="DM78" s="4">
        <v>31909</v>
      </c>
      <c r="DN78" s="4">
        <v>27900</v>
      </c>
      <c r="DO78" s="5">
        <v>24402</v>
      </c>
      <c r="DP78" s="5">
        <v>24661</v>
      </c>
      <c r="DQ78" s="5">
        <v>26587</v>
      </c>
      <c r="DR78" s="4">
        <v>30786</v>
      </c>
      <c r="DS78" s="5">
        <v>29398</v>
      </c>
      <c r="DT78" s="5">
        <v>30035</v>
      </c>
      <c r="DU78" s="4">
        <v>26078</v>
      </c>
      <c r="DV78" s="4">
        <v>29116</v>
      </c>
      <c r="DW78" s="4">
        <v>27800</v>
      </c>
      <c r="DX78" s="5">
        <f t="shared" si="57"/>
        <v>28218</v>
      </c>
    </row>
    <row r="79" spans="1:128" x14ac:dyDescent="0.25">
      <c r="A79" s="6">
        <v>74</v>
      </c>
      <c r="B79" s="4">
        <f t="shared" si="47"/>
        <v>9106.8204590035766</v>
      </c>
      <c r="C79" s="4">
        <f t="shared" si="14"/>
        <v>6934.9913638529169</v>
      </c>
      <c r="D79" s="4">
        <f t="shared" si="14"/>
        <v>4039.8506705328018</v>
      </c>
      <c r="E79" s="4">
        <f t="shared" si="15"/>
        <v>5958.8349218742051</v>
      </c>
      <c r="F79" s="4">
        <f t="shared" si="16"/>
        <v>6027.6923076923076</v>
      </c>
      <c r="G79" s="4">
        <f t="shared" si="16"/>
        <v>4946.2728260869562</v>
      </c>
      <c r="H79" s="4">
        <f t="shared" si="17"/>
        <v>6528.7563294388519</v>
      </c>
      <c r="I79" s="4">
        <f t="shared" si="18"/>
        <v>7006.6928588678402</v>
      </c>
      <c r="J79" s="4">
        <f t="shared" si="19"/>
        <v>5471.2708836310958</v>
      </c>
      <c r="K79" s="4">
        <f t="shared" si="20"/>
        <v>5756.2903566328523</v>
      </c>
      <c r="L79" s="4">
        <f t="shared" si="21"/>
        <v>3987.7380554627462</v>
      </c>
      <c r="M79" s="4">
        <f t="shared" si="22"/>
        <v>9180.2942074608418</v>
      </c>
      <c r="N79" s="4">
        <f t="shared" si="23"/>
        <v>3532.7670588235296</v>
      </c>
      <c r="O79" s="4">
        <f t="shared" si="24"/>
        <v>7315.303177545431</v>
      </c>
      <c r="P79" s="5">
        <f t="shared" si="48"/>
        <v>6128.1125340647122</v>
      </c>
      <c r="R79" s="4">
        <v>12</v>
      </c>
      <c r="S79" s="4">
        <v>35</v>
      </c>
      <c r="T79" s="4">
        <v>50</v>
      </c>
      <c r="U79" s="4">
        <v>58</v>
      </c>
      <c r="V79" s="4">
        <v>55</v>
      </c>
      <c r="W79" s="4">
        <v>11</v>
      </c>
      <c r="X79" s="4">
        <v>7</v>
      </c>
      <c r="Y79" s="4">
        <v>10</v>
      </c>
      <c r="Z79" s="4">
        <v>69</v>
      </c>
      <c r="AA79" s="4">
        <v>110</v>
      </c>
      <c r="AB79" s="4">
        <v>15</v>
      </c>
      <c r="AC79" s="4">
        <v>32</v>
      </c>
      <c r="AD79" s="4">
        <v>0</v>
      </c>
      <c r="AE79" s="4">
        <v>85</v>
      </c>
      <c r="AF79" s="5">
        <f t="shared" si="49"/>
        <v>42.230769230769234</v>
      </c>
      <c r="AH79" s="4">
        <f t="shared" si="50"/>
        <v>7510.953678474114</v>
      </c>
      <c r="AI79" s="4">
        <f t="shared" si="25"/>
        <v>5278.2277274892804</v>
      </c>
      <c r="AJ79" s="4">
        <f t="shared" si="25"/>
        <v>3077.5280898876404</v>
      </c>
      <c r="AK79" s="4">
        <f t="shared" si="26"/>
        <v>4582.5076870515886</v>
      </c>
      <c r="AL79" s="4">
        <f t="shared" si="27"/>
        <v>4740</v>
      </c>
      <c r="AM79" s="4">
        <f t="shared" si="28"/>
        <v>3673.125</v>
      </c>
      <c r="AN79" s="4">
        <f t="shared" si="29"/>
        <v>5336.1662837256108</v>
      </c>
      <c r="AO79" s="4">
        <f t="shared" si="29"/>
        <v>5618.784700485422</v>
      </c>
      <c r="AP79" s="4">
        <f t="shared" si="30"/>
        <v>4623.9497827136647</v>
      </c>
      <c r="AQ79" s="4">
        <f t="shared" si="31"/>
        <v>4620.2894292220672</v>
      </c>
      <c r="AR79" s="4">
        <f t="shared" si="32"/>
        <v>2984.2298696959569</v>
      </c>
      <c r="AS79" s="4">
        <f t="shared" si="33"/>
        <v>7757.8578438244776</v>
      </c>
      <c r="AT79" s="4">
        <f t="shared" si="34"/>
        <v>2950.4470588235295</v>
      </c>
      <c r="AU79" s="4">
        <f t="shared" si="35"/>
        <v>5477.2866486198109</v>
      </c>
      <c r="AV79" s="5">
        <f t="shared" si="51"/>
        <v>4873.6681285723689</v>
      </c>
      <c r="AX79" s="4">
        <f t="shared" si="52"/>
        <v>1595.8667805294619</v>
      </c>
      <c r="AY79" s="4">
        <f t="shared" si="52"/>
        <v>1656.7636363636364</v>
      </c>
      <c r="AZ79" s="4">
        <f t="shared" si="52"/>
        <v>962.32258064516134</v>
      </c>
      <c r="BA79" s="4">
        <f t="shared" si="36"/>
        <v>1376.3272348226162</v>
      </c>
      <c r="BB79" s="4">
        <f t="shared" si="37"/>
        <v>1287.6923076923076</v>
      </c>
      <c r="BC79" s="4">
        <f t="shared" si="38"/>
        <v>1273.1478260869565</v>
      </c>
      <c r="BD79" s="4">
        <f t="shared" si="39"/>
        <v>1192.5900457132414</v>
      </c>
      <c r="BE79" s="4">
        <f t="shared" si="40"/>
        <v>1387.9081583824182</v>
      </c>
      <c r="BF79" s="4">
        <f t="shared" si="41"/>
        <v>847.32110091743118</v>
      </c>
      <c r="BG79" s="4">
        <f t="shared" si="42"/>
        <v>1136.0009274107852</v>
      </c>
      <c r="BH79" s="4">
        <f t="shared" si="43"/>
        <v>1003.5081857667891</v>
      </c>
      <c r="BI79" s="4">
        <f t="shared" si="44"/>
        <v>1422.4363636363637</v>
      </c>
      <c r="BJ79" s="4">
        <f t="shared" si="45"/>
        <v>582.32000000000005</v>
      </c>
      <c r="BK79" s="4">
        <f t="shared" si="46"/>
        <v>1838.0165289256199</v>
      </c>
      <c r="BL79" s="5">
        <f t="shared" si="53"/>
        <v>1254.444405492342</v>
      </c>
      <c r="BN79" s="12">
        <v>73.400000000000006</v>
      </c>
      <c r="BO79" s="12">
        <v>109.148</v>
      </c>
      <c r="BP79" s="12">
        <v>178</v>
      </c>
      <c r="BQ79" s="12">
        <v>117.08</v>
      </c>
      <c r="BR79" s="12">
        <v>120</v>
      </c>
      <c r="BS79" s="13">
        <v>128</v>
      </c>
      <c r="BT79" s="12">
        <v>98.556149122253018</v>
      </c>
      <c r="BU79" s="13">
        <v>97.441000000000003</v>
      </c>
      <c r="BV79" s="12">
        <v>124.26</v>
      </c>
      <c r="BW79" s="13">
        <v>122.517</v>
      </c>
      <c r="BX79" s="13">
        <v>179.58</v>
      </c>
      <c r="BY79" s="12">
        <v>71.33</v>
      </c>
      <c r="BZ79" s="12">
        <v>170</v>
      </c>
      <c r="CA79" s="12">
        <v>101.218</v>
      </c>
      <c r="CB79" s="13">
        <f t="shared" si="54"/>
        <v>120.75215350873236</v>
      </c>
      <c r="CD79" s="4">
        <v>45942</v>
      </c>
      <c r="CE79" s="4">
        <v>48009</v>
      </c>
      <c r="CF79" s="4">
        <v>45650</v>
      </c>
      <c r="CG79" s="4">
        <v>44710</v>
      </c>
      <c r="CH79" s="4">
        <v>47400</v>
      </c>
      <c r="CI79" s="5">
        <v>39180</v>
      </c>
      <c r="CJ79" s="5">
        <v>43826</v>
      </c>
      <c r="CK79" s="5">
        <v>45625</v>
      </c>
      <c r="CL79" s="4">
        <v>47881</v>
      </c>
      <c r="CM79" s="5">
        <v>47172</v>
      </c>
      <c r="CN79" s="5">
        <v>44659</v>
      </c>
      <c r="CO79" s="4">
        <v>46114</v>
      </c>
      <c r="CP79" s="4">
        <v>41798</v>
      </c>
      <c r="CQ79" s="4">
        <v>46200</v>
      </c>
      <c r="CR79" s="5">
        <f t="shared" si="55"/>
        <v>45297.571428571428</v>
      </c>
      <c r="CT79" s="12">
        <v>234.20000000000002</v>
      </c>
      <c r="CU79" s="12">
        <v>220</v>
      </c>
      <c r="CV79" s="12">
        <v>310</v>
      </c>
      <c r="CW79" s="12">
        <v>278.20999999999998</v>
      </c>
      <c r="CX79" s="13">
        <v>260</v>
      </c>
      <c r="CY79" s="13">
        <v>230</v>
      </c>
      <c r="CZ79" s="12">
        <v>248.14226905861406</v>
      </c>
      <c r="DA79" s="13">
        <v>229.874</v>
      </c>
      <c r="DB79" s="12">
        <v>436</v>
      </c>
      <c r="DC79" s="13">
        <v>310.54199999999997</v>
      </c>
      <c r="DD79" s="13">
        <v>359.16</v>
      </c>
      <c r="DE79" s="12">
        <v>220</v>
      </c>
      <c r="DF79" s="13">
        <v>600</v>
      </c>
      <c r="DG79" s="12">
        <v>181.5</v>
      </c>
      <c r="DH79" s="13">
        <f t="shared" si="56"/>
        <v>294.11630493275817</v>
      </c>
      <c r="DJ79" s="4">
        <v>31146</v>
      </c>
      <c r="DK79" s="4">
        <v>30374</v>
      </c>
      <c r="DL79" s="4">
        <v>24860</v>
      </c>
      <c r="DM79" s="4">
        <v>31909</v>
      </c>
      <c r="DN79" s="4">
        <v>27900</v>
      </c>
      <c r="DO79" s="5">
        <v>24402</v>
      </c>
      <c r="DP79" s="5">
        <v>24661</v>
      </c>
      <c r="DQ79" s="5">
        <v>26587</v>
      </c>
      <c r="DR79" s="4">
        <v>30786</v>
      </c>
      <c r="DS79" s="5">
        <v>29398</v>
      </c>
      <c r="DT79" s="5">
        <v>30035</v>
      </c>
      <c r="DU79" s="4">
        <v>26078</v>
      </c>
      <c r="DV79" s="4">
        <v>29116</v>
      </c>
      <c r="DW79" s="4">
        <v>27800</v>
      </c>
      <c r="DX79" s="5">
        <f t="shared" si="57"/>
        <v>28218</v>
      </c>
    </row>
    <row r="80" spans="1:128" x14ac:dyDescent="0.25">
      <c r="A80" s="6">
        <v>75</v>
      </c>
      <c r="B80" s="4">
        <f t="shared" si="47"/>
        <v>9072.1686749772889</v>
      </c>
      <c r="C80" s="4">
        <f t="shared" si="14"/>
        <v>6934.8946487319372</v>
      </c>
      <c r="D80" s="4">
        <f t="shared" si="14"/>
        <v>4039.8506705328018</v>
      </c>
      <c r="E80" s="4">
        <f t="shared" si="15"/>
        <v>5956.8787587703673</v>
      </c>
      <c r="F80" s="4">
        <f t="shared" si="16"/>
        <v>6027.6923076923076</v>
      </c>
      <c r="G80" s="4">
        <f t="shared" si="16"/>
        <v>4946.2728260869562</v>
      </c>
      <c r="H80" s="4">
        <f t="shared" si="17"/>
        <v>6528.7563294388519</v>
      </c>
      <c r="I80" s="4">
        <f t="shared" si="18"/>
        <v>6998.5802666301952</v>
      </c>
      <c r="J80" s="4">
        <f t="shared" si="19"/>
        <v>5471.2708836310958</v>
      </c>
      <c r="K80" s="4">
        <f t="shared" si="20"/>
        <v>5756.2903566328523</v>
      </c>
      <c r="L80" s="4">
        <f t="shared" si="21"/>
        <v>3987.7380554627462</v>
      </c>
      <c r="M80" s="4">
        <f t="shared" si="22"/>
        <v>9164.0144274304312</v>
      </c>
      <c r="N80" s="4">
        <f t="shared" si="23"/>
        <v>3532.7670588235296</v>
      </c>
      <c r="O80" s="4">
        <f t="shared" si="24"/>
        <v>7303.85503824239</v>
      </c>
      <c r="P80" s="5">
        <f t="shared" si="48"/>
        <v>6122.9307359345548</v>
      </c>
      <c r="R80" s="4">
        <v>12</v>
      </c>
      <c r="S80" s="4">
        <v>35</v>
      </c>
      <c r="T80" s="4">
        <v>50</v>
      </c>
      <c r="U80" s="4">
        <v>58</v>
      </c>
      <c r="V80" s="4">
        <v>55</v>
      </c>
      <c r="W80" s="4">
        <v>11</v>
      </c>
      <c r="X80" s="4">
        <v>7</v>
      </c>
      <c r="Y80" s="4">
        <v>10</v>
      </c>
      <c r="Z80" s="4">
        <v>69</v>
      </c>
      <c r="AA80" s="4">
        <v>110</v>
      </c>
      <c r="AB80" s="4">
        <v>15</v>
      </c>
      <c r="AC80" s="4">
        <v>32</v>
      </c>
      <c r="AD80" s="4">
        <v>0</v>
      </c>
      <c r="AE80" s="4">
        <v>85</v>
      </c>
      <c r="AF80" s="5">
        <f t="shared" si="49"/>
        <v>42.230769230769234</v>
      </c>
      <c r="AH80" s="4">
        <f t="shared" si="50"/>
        <v>7480.3799185888738</v>
      </c>
      <c r="AI80" s="4">
        <f t="shared" si="25"/>
        <v>5278.1310123683006</v>
      </c>
      <c r="AJ80" s="4">
        <f t="shared" si="25"/>
        <v>3077.5280898876404</v>
      </c>
      <c r="AK80" s="4">
        <f t="shared" si="26"/>
        <v>4580.5515239477509</v>
      </c>
      <c r="AL80" s="4">
        <f t="shared" si="27"/>
        <v>4740</v>
      </c>
      <c r="AM80" s="4">
        <f t="shared" si="28"/>
        <v>3673.125</v>
      </c>
      <c r="AN80" s="4">
        <f t="shared" si="29"/>
        <v>5336.1662837256108</v>
      </c>
      <c r="AO80" s="4">
        <f t="shared" si="29"/>
        <v>5612.2762777538592</v>
      </c>
      <c r="AP80" s="4">
        <f t="shared" si="30"/>
        <v>4623.9497827136647</v>
      </c>
      <c r="AQ80" s="4">
        <f t="shared" si="31"/>
        <v>4620.2894292220672</v>
      </c>
      <c r="AR80" s="4">
        <f t="shared" si="32"/>
        <v>2984.2298696959569</v>
      </c>
      <c r="AS80" s="4">
        <f t="shared" si="33"/>
        <v>7741.5780637940679</v>
      </c>
      <c r="AT80" s="4">
        <f t="shared" si="34"/>
        <v>2950.4470588235295</v>
      </c>
      <c r="AU80" s="4">
        <f t="shared" si="35"/>
        <v>5465.8385093167699</v>
      </c>
      <c r="AV80" s="5">
        <f t="shared" si="51"/>
        <v>4868.8922014170066</v>
      </c>
      <c r="AX80" s="4">
        <f t="shared" si="52"/>
        <v>1591.7887563884155</v>
      </c>
      <c r="AY80" s="4">
        <f t="shared" si="52"/>
        <v>1656.7636363636364</v>
      </c>
      <c r="AZ80" s="4">
        <f t="shared" si="52"/>
        <v>962.32258064516134</v>
      </c>
      <c r="BA80" s="4">
        <f t="shared" si="36"/>
        <v>1376.3272348226162</v>
      </c>
      <c r="BB80" s="4">
        <f t="shared" si="37"/>
        <v>1287.6923076923076</v>
      </c>
      <c r="BC80" s="4">
        <f t="shared" si="38"/>
        <v>1273.1478260869565</v>
      </c>
      <c r="BD80" s="4">
        <f t="shared" si="39"/>
        <v>1192.5900457132414</v>
      </c>
      <c r="BE80" s="4">
        <f t="shared" si="40"/>
        <v>1386.3039888763362</v>
      </c>
      <c r="BF80" s="4">
        <f t="shared" si="41"/>
        <v>847.32110091743118</v>
      </c>
      <c r="BG80" s="4">
        <f t="shared" si="42"/>
        <v>1136.0009274107852</v>
      </c>
      <c r="BH80" s="4">
        <f t="shared" si="43"/>
        <v>1003.5081857667891</v>
      </c>
      <c r="BI80" s="4">
        <f t="shared" si="44"/>
        <v>1422.4363636363637</v>
      </c>
      <c r="BJ80" s="4">
        <f t="shared" si="45"/>
        <v>582.32000000000005</v>
      </c>
      <c r="BK80" s="4">
        <f t="shared" si="46"/>
        <v>1838.0165289256199</v>
      </c>
      <c r="BL80" s="5">
        <f t="shared" si="53"/>
        <v>1254.0385345175471</v>
      </c>
      <c r="BN80" s="12">
        <v>73.7</v>
      </c>
      <c r="BO80" s="12">
        <v>109.15</v>
      </c>
      <c r="BP80" s="12">
        <v>178</v>
      </c>
      <c r="BQ80" s="12">
        <v>117.13</v>
      </c>
      <c r="BR80" s="12">
        <v>120</v>
      </c>
      <c r="BS80" s="13">
        <v>128</v>
      </c>
      <c r="BT80" s="12">
        <v>98.556149122253018</v>
      </c>
      <c r="BU80" s="13">
        <v>97.554000000000002</v>
      </c>
      <c r="BV80" s="12">
        <v>124.26</v>
      </c>
      <c r="BW80" s="13">
        <v>122.517</v>
      </c>
      <c r="BX80" s="13">
        <v>179.58</v>
      </c>
      <c r="BY80" s="12">
        <v>71.48</v>
      </c>
      <c r="BZ80" s="12">
        <v>170</v>
      </c>
      <c r="CA80" s="12">
        <v>101.43</v>
      </c>
      <c r="CB80" s="13">
        <f t="shared" si="54"/>
        <v>120.81122493730379</v>
      </c>
      <c r="CD80" s="4">
        <v>45942</v>
      </c>
      <c r="CE80" s="4">
        <v>48009</v>
      </c>
      <c r="CF80" s="4">
        <v>45650</v>
      </c>
      <c r="CG80" s="4">
        <v>44710</v>
      </c>
      <c r="CH80" s="4">
        <v>47400</v>
      </c>
      <c r="CI80" s="5">
        <v>39180</v>
      </c>
      <c r="CJ80" s="5">
        <v>43826</v>
      </c>
      <c r="CK80" s="5">
        <v>45625</v>
      </c>
      <c r="CL80" s="4">
        <v>47881</v>
      </c>
      <c r="CM80" s="5">
        <v>47172</v>
      </c>
      <c r="CN80" s="5">
        <v>44659</v>
      </c>
      <c r="CO80" s="4">
        <v>46114</v>
      </c>
      <c r="CP80" s="4">
        <v>41798</v>
      </c>
      <c r="CQ80" s="4">
        <v>46200</v>
      </c>
      <c r="CR80" s="5">
        <f t="shared" si="55"/>
        <v>45297.571428571428</v>
      </c>
      <c r="CT80" s="12">
        <v>234.8</v>
      </c>
      <c r="CU80" s="12">
        <v>220</v>
      </c>
      <c r="CV80" s="12">
        <v>310</v>
      </c>
      <c r="CW80" s="12">
        <v>278.20999999999998</v>
      </c>
      <c r="CX80" s="13">
        <v>260</v>
      </c>
      <c r="CY80" s="13">
        <v>230</v>
      </c>
      <c r="CZ80" s="12">
        <v>248.14226905861406</v>
      </c>
      <c r="DA80" s="13">
        <v>230.14</v>
      </c>
      <c r="DB80" s="12">
        <v>436</v>
      </c>
      <c r="DC80" s="13">
        <v>310.54199999999997</v>
      </c>
      <c r="DD80" s="13">
        <v>359.16</v>
      </c>
      <c r="DE80" s="12">
        <v>220</v>
      </c>
      <c r="DF80" s="13">
        <v>600</v>
      </c>
      <c r="DG80" s="12">
        <v>181.5</v>
      </c>
      <c r="DH80" s="13">
        <f t="shared" si="56"/>
        <v>294.17816207561526</v>
      </c>
      <c r="DJ80" s="4">
        <v>31146</v>
      </c>
      <c r="DK80" s="4">
        <v>30374</v>
      </c>
      <c r="DL80" s="4">
        <v>24860</v>
      </c>
      <c r="DM80" s="4">
        <v>31909</v>
      </c>
      <c r="DN80" s="4">
        <v>27900</v>
      </c>
      <c r="DO80" s="5">
        <v>24402</v>
      </c>
      <c r="DP80" s="5">
        <v>24661</v>
      </c>
      <c r="DQ80" s="5">
        <v>26587</v>
      </c>
      <c r="DR80" s="4">
        <v>30786</v>
      </c>
      <c r="DS80" s="5">
        <v>29398</v>
      </c>
      <c r="DT80" s="5">
        <v>30035</v>
      </c>
      <c r="DU80" s="4">
        <v>26078</v>
      </c>
      <c r="DV80" s="4">
        <v>29116</v>
      </c>
      <c r="DW80" s="4">
        <v>27800</v>
      </c>
      <c r="DX80" s="5">
        <f t="shared" si="57"/>
        <v>28218</v>
      </c>
    </row>
    <row r="81" spans="1:128" x14ac:dyDescent="0.25">
      <c r="A81" s="6">
        <v>76</v>
      </c>
      <c r="B81" s="4">
        <f t="shared" si="47"/>
        <v>9037.5607792416522</v>
      </c>
      <c r="C81" s="4">
        <f t="shared" si="14"/>
        <v>6934.7979371551928</v>
      </c>
      <c r="D81" s="4">
        <f t="shared" si="14"/>
        <v>4039.8506705328018</v>
      </c>
      <c r="E81" s="4">
        <f t="shared" si="15"/>
        <v>5954.533566420876</v>
      </c>
      <c r="F81" s="4">
        <f t="shared" si="16"/>
        <v>6027.6923076923076</v>
      </c>
      <c r="G81" s="4">
        <f t="shared" si="16"/>
        <v>4946.2728260869562</v>
      </c>
      <c r="H81" s="4">
        <f t="shared" si="17"/>
        <v>6528.7563294388519</v>
      </c>
      <c r="I81" s="4">
        <f t="shared" si="18"/>
        <v>6990.5498461164152</v>
      </c>
      <c r="J81" s="4">
        <f t="shared" si="19"/>
        <v>5471.2708836310958</v>
      </c>
      <c r="K81" s="4">
        <f t="shared" si="20"/>
        <v>5756.2903566328523</v>
      </c>
      <c r="L81" s="4">
        <f t="shared" si="21"/>
        <v>3987.7380554627462</v>
      </c>
      <c r="M81" s="4">
        <f t="shared" si="22"/>
        <v>9148.8814906958432</v>
      </c>
      <c r="N81" s="4">
        <f t="shared" si="23"/>
        <v>3532.7670588235296</v>
      </c>
      <c r="O81" s="4">
        <f t="shared" si="24"/>
        <v>7292.4546548971675</v>
      </c>
      <c r="P81" s="5">
        <f t="shared" si="48"/>
        <v>6117.8154830591648</v>
      </c>
      <c r="R81" s="4">
        <v>12</v>
      </c>
      <c r="S81" s="4">
        <v>35</v>
      </c>
      <c r="T81" s="4">
        <v>50</v>
      </c>
      <c r="U81" s="4">
        <v>58</v>
      </c>
      <c r="V81" s="4">
        <v>55</v>
      </c>
      <c r="W81" s="4">
        <v>11</v>
      </c>
      <c r="X81" s="4">
        <v>7</v>
      </c>
      <c r="Y81" s="4">
        <v>10</v>
      </c>
      <c r="Z81" s="4">
        <v>69</v>
      </c>
      <c r="AA81" s="4">
        <v>110</v>
      </c>
      <c r="AB81" s="4">
        <v>15</v>
      </c>
      <c r="AC81" s="4">
        <v>32</v>
      </c>
      <c r="AD81" s="4">
        <v>0</v>
      </c>
      <c r="AE81" s="4">
        <v>85</v>
      </c>
      <c r="AF81" s="5">
        <f t="shared" si="49"/>
        <v>42.230769230769234</v>
      </c>
      <c r="AH81" s="4">
        <f t="shared" si="50"/>
        <v>7450.0540540540542</v>
      </c>
      <c r="AI81" s="4">
        <f t="shared" si="25"/>
        <v>5278.0343007915562</v>
      </c>
      <c r="AJ81" s="4">
        <f t="shared" si="25"/>
        <v>3077.5280898876404</v>
      </c>
      <c r="AK81" s="4">
        <f t="shared" si="26"/>
        <v>4578.2063315982596</v>
      </c>
      <c r="AL81" s="4">
        <f t="shared" si="27"/>
        <v>4740</v>
      </c>
      <c r="AM81" s="4">
        <f t="shared" si="28"/>
        <v>3673.125</v>
      </c>
      <c r="AN81" s="4">
        <f t="shared" si="29"/>
        <v>5336.1662837256108</v>
      </c>
      <c r="AO81" s="4">
        <f t="shared" si="29"/>
        <v>5605.8403129031603</v>
      </c>
      <c r="AP81" s="4">
        <f t="shared" si="30"/>
        <v>4623.9497827136647</v>
      </c>
      <c r="AQ81" s="4">
        <f t="shared" si="31"/>
        <v>4620.2894292220672</v>
      </c>
      <c r="AR81" s="4">
        <f t="shared" si="32"/>
        <v>2984.2298696959569</v>
      </c>
      <c r="AS81" s="4">
        <f t="shared" si="33"/>
        <v>7726.44512705948</v>
      </c>
      <c r="AT81" s="4">
        <f t="shared" si="34"/>
        <v>2950.4470588235295</v>
      </c>
      <c r="AU81" s="4">
        <f t="shared" si="35"/>
        <v>5454.4381259715474</v>
      </c>
      <c r="AV81" s="5">
        <f t="shared" si="51"/>
        <v>4864.1966976033227</v>
      </c>
      <c r="AX81" s="4">
        <f t="shared" si="52"/>
        <v>1587.5067251875973</v>
      </c>
      <c r="AY81" s="4">
        <f t="shared" si="52"/>
        <v>1656.7636363636364</v>
      </c>
      <c r="AZ81" s="4">
        <f t="shared" si="52"/>
        <v>962.32258064516134</v>
      </c>
      <c r="BA81" s="4">
        <f t="shared" si="36"/>
        <v>1376.3272348226162</v>
      </c>
      <c r="BB81" s="4">
        <f t="shared" si="37"/>
        <v>1287.6923076923076</v>
      </c>
      <c r="BC81" s="4">
        <f t="shared" si="38"/>
        <v>1273.1478260869565</v>
      </c>
      <c r="BD81" s="4">
        <f t="shared" si="39"/>
        <v>1192.5900457132414</v>
      </c>
      <c r="BE81" s="4">
        <f t="shared" si="40"/>
        <v>1384.7095332132549</v>
      </c>
      <c r="BF81" s="4">
        <f t="shared" si="41"/>
        <v>847.32110091743118</v>
      </c>
      <c r="BG81" s="4">
        <f t="shared" si="42"/>
        <v>1136.0009274107852</v>
      </c>
      <c r="BH81" s="4">
        <f t="shared" si="43"/>
        <v>1003.5081857667891</v>
      </c>
      <c r="BI81" s="4">
        <f t="shared" si="44"/>
        <v>1422.4363636363637</v>
      </c>
      <c r="BJ81" s="4">
        <f t="shared" si="45"/>
        <v>582.32000000000005</v>
      </c>
      <c r="BK81" s="4">
        <f t="shared" si="46"/>
        <v>1838.0165289256199</v>
      </c>
      <c r="BL81" s="5">
        <f t="shared" si="53"/>
        <v>1253.61878545584</v>
      </c>
      <c r="BN81" s="12">
        <v>74</v>
      </c>
      <c r="BO81" s="12">
        <v>109.152</v>
      </c>
      <c r="BP81" s="12">
        <v>178</v>
      </c>
      <c r="BQ81" s="12">
        <v>117.19</v>
      </c>
      <c r="BR81" s="12">
        <v>120</v>
      </c>
      <c r="BS81" s="13">
        <v>128</v>
      </c>
      <c r="BT81" s="12">
        <v>98.556149122253018</v>
      </c>
      <c r="BU81" s="13">
        <v>97.665999999999997</v>
      </c>
      <c r="BV81" s="12">
        <v>124.26</v>
      </c>
      <c r="BW81" s="13">
        <v>122.517</v>
      </c>
      <c r="BX81" s="13">
        <v>179.58</v>
      </c>
      <c r="BY81" s="12">
        <v>71.62</v>
      </c>
      <c r="BZ81" s="12">
        <v>170</v>
      </c>
      <c r="CA81" s="12">
        <v>101.642</v>
      </c>
      <c r="CB81" s="13">
        <f t="shared" si="54"/>
        <v>120.87022493730379</v>
      </c>
      <c r="CD81" s="4">
        <v>45942</v>
      </c>
      <c r="CE81" s="4">
        <v>48009</v>
      </c>
      <c r="CF81" s="4">
        <v>45650</v>
      </c>
      <c r="CG81" s="4">
        <v>44710</v>
      </c>
      <c r="CH81" s="4">
        <v>47400</v>
      </c>
      <c r="CI81" s="5">
        <v>39180</v>
      </c>
      <c r="CJ81" s="5">
        <v>43826</v>
      </c>
      <c r="CK81" s="5">
        <v>45625</v>
      </c>
      <c r="CL81" s="4">
        <v>47881</v>
      </c>
      <c r="CM81" s="5">
        <v>47172</v>
      </c>
      <c r="CN81" s="5">
        <v>44659</v>
      </c>
      <c r="CO81" s="4">
        <v>46114</v>
      </c>
      <c r="CP81" s="4">
        <v>41798</v>
      </c>
      <c r="CQ81" s="4">
        <v>46200</v>
      </c>
      <c r="CR81" s="5">
        <f t="shared" si="55"/>
        <v>45297.571428571428</v>
      </c>
      <c r="CT81" s="12">
        <v>235.43333333333334</v>
      </c>
      <c r="CU81" s="12">
        <v>220</v>
      </c>
      <c r="CV81" s="12">
        <v>310</v>
      </c>
      <c r="CW81" s="12">
        <v>278.20999999999998</v>
      </c>
      <c r="CX81" s="13">
        <v>260</v>
      </c>
      <c r="CY81" s="13">
        <v>230</v>
      </c>
      <c r="CZ81" s="12">
        <v>248.14226905861406</v>
      </c>
      <c r="DA81" s="13">
        <v>230.405</v>
      </c>
      <c r="DB81" s="12">
        <v>436</v>
      </c>
      <c r="DC81" s="13">
        <v>310.54199999999997</v>
      </c>
      <c r="DD81" s="13">
        <v>359.16</v>
      </c>
      <c r="DE81" s="12">
        <v>220</v>
      </c>
      <c r="DF81" s="13">
        <v>600</v>
      </c>
      <c r="DG81" s="12">
        <v>181.5</v>
      </c>
      <c r="DH81" s="13">
        <f t="shared" si="56"/>
        <v>294.24232874228193</v>
      </c>
      <c r="DJ81" s="4">
        <v>31146</v>
      </c>
      <c r="DK81" s="4">
        <v>30374</v>
      </c>
      <c r="DL81" s="4">
        <v>24860</v>
      </c>
      <c r="DM81" s="4">
        <v>31909</v>
      </c>
      <c r="DN81" s="4">
        <v>27900</v>
      </c>
      <c r="DO81" s="5">
        <v>24402</v>
      </c>
      <c r="DP81" s="5">
        <v>24661</v>
      </c>
      <c r="DQ81" s="5">
        <v>26587</v>
      </c>
      <c r="DR81" s="4">
        <v>30786</v>
      </c>
      <c r="DS81" s="5">
        <v>29398</v>
      </c>
      <c r="DT81" s="5">
        <v>30035</v>
      </c>
      <c r="DU81" s="4">
        <v>26078</v>
      </c>
      <c r="DV81" s="4">
        <v>29116</v>
      </c>
      <c r="DW81" s="4">
        <v>27800</v>
      </c>
      <c r="DX81" s="5">
        <f t="shared" si="57"/>
        <v>28218</v>
      </c>
    </row>
    <row r="82" spans="1:128" x14ac:dyDescent="0.25">
      <c r="A82" s="6">
        <v>77</v>
      </c>
      <c r="B82" s="4">
        <f t="shared" si="47"/>
        <v>9006.774672252368</v>
      </c>
      <c r="C82" s="4">
        <f t="shared" si="14"/>
        <v>6934.701229122491</v>
      </c>
      <c r="D82" s="4">
        <f t="shared" si="14"/>
        <v>4039.8506705328018</v>
      </c>
      <c r="E82" s="4">
        <f t="shared" si="15"/>
        <v>5952.581073103067</v>
      </c>
      <c r="F82" s="4">
        <f t="shared" si="16"/>
        <v>6027.6923076923076</v>
      </c>
      <c r="G82" s="4">
        <f t="shared" si="16"/>
        <v>4946.2728260869562</v>
      </c>
      <c r="H82" s="4">
        <f t="shared" si="17"/>
        <v>6528.7563294388519</v>
      </c>
      <c r="I82" s="4">
        <f t="shared" si="18"/>
        <v>6982.4805672176471</v>
      </c>
      <c r="J82" s="4">
        <f t="shared" si="19"/>
        <v>5471.2708836310958</v>
      </c>
      <c r="K82" s="4">
        <f t="shared" si="20"/>
        <v>5756.2903566328523</v>
      </c>
      <c r="L82" s="4">
        <f t="shared" si="21"/>
        <v>3987.7380554627462</v>
      </c>
      <c r="M82" s="4">
        <f t="shared" si="22"/>
        <v>9133.807601094557</v>
      </c>
      <c r="N82" s="4">
        <f t="shared" si="23"/>
        <v>3532.7670588235296</v>
      </c>
      <c r="O82" s="4">
        <f t="shared" si="24"/>
        <v>7281.1017293104851</v>
      </c>
      <c r="P82" s="5">
        <f t="shared" si="48"/>
        <v>6113.0060971715548</v>
      </c>
      <c r="R82" s="4">
        <v>12</v>
      </c>
      <c r="S82" s="4">
        <v>35</v>
      </c>
      <c r="T82" s="4">
        <v>50</v>
      </c>
      <c r="U82" s="4">
        <v>58</v>
      </c>
      <c r="V82" s="4">
        <v>55</v>
      </c>
      <c r="W82" s="4">
        <v>11</v>
      </c>
      <c r="X82" s="4">
        <v>7</v>
      </c>
      <c r="Y82" s="4">
        <v>10</v>
      </c>
      <c r="Z82" s="4">
        <v>69</v>
      </c>
      <c r="AA82" s="4">
        <v>110</v>
      </c>
      <c r="AB82" s="4">
        <v>15</v>
      </c>
      <c r="AC82" s="4">
        <v>32</v>
      </c>
      <c r="AD82" s="4">
        <v>0</v>
      </c>
      <c r="AE82" s="4">
        <v>85</v>
      </c>
      <c r="AF82" s="5">
        <f t="shared" si="49"/>
        <v>42.230769230769234</v>
      </c>
      <c r="AH82" s="4">
        <f t="shared" si="50"/>
        <v>7423.3034111310581</v>
      </c>
      <c r="AI82" s="4">
        <f t="shared" si="25"/>
        <v>5277.9375927588544</v>
      </c>
      <c r="AJ82" s="4">
        <f t="shared" si="25"/>
        <v>3077.5280898876404</v>
      </c>
      <c r="AK82" s="4">
        <f t="shared" si="26"/>
        <v>4576.2538382804505</v>
      </c>
      <c r="AL82" s="4">
        <f t="shared" si="27"/>
        <v>4740</v>
      </c>
      <c r="AM82" s="4">
        <f t="shared" si="28"/>
        <v>3673.125</v>
      </c>
      <c r="AN82" s="4">
        <f t="shared" si="29"/>
        <v>5336.1662837256108</v>
      </c>
      <c r="AO82" s="4">
        <f t="shared" si="29"/>
        <v>5599.3618261589918</v>
      </c>
      <c r="AP82" s="4">
        <f t="shared" si="30"/>
        <v>4623.9497827136647</v>
      </c>
      <c r="AQ82" s="4">
        <f t="shared" si="31"/>
        <v>4620.2894292220672</v>
      </c>
      <c r="AR82" s="4">
        <f t="shared" si="32"/>
        <v>2984.2298696959569</v>
      </c>
      <c r="AS82" s="4">
        <f t="shared" si="33"/>
        <v>7711.3712374581937</v>
      </c>
      <c r="AT82" s="4">
        <f t="shared" si="34"/>
        <v>2950.4470588235295</v>
      </c>
      <c r="AU82" s="4">
        <f t="shared" si="35"/>
        <v>5443.0852003848649</v>
      </c>
      <c r="AV82" s="5">
        <f t="shared" si="51"/>
        <v>4859.7891871600632</v>
      </c>
      <c r="AX82" s="4">
        <f t="shared" si="52"/>
        <v>1583.4712611213104</v>
      </c>
      <c r="AY82" s="4">
        <f t="shared" si="52"/>
        <v>1656.7636363636364</v>
      </c>
      <c r="AZ82" s="4">
        <f t="shared" si="52"/>
        <v>962.32258064516134</v>
      </c>
      <c r="BA82" s="4">
        <f t="shared" si="36"/>
        <v>1376.3272348226162</v>
      </c>
      <c r="BB82" s="4">
        <f t="shared" si="37"/>
        <v>1287.6923076923076</v>
      </c>
      <c r="BC82" s="4">
        <f t="shared" si="38"/>
        <v>1273.1478260869565</v>
      </c>
      <c r="BD82" s="4">
        <f t="shared" si="39"/>
        <v>1192.5900457132414</v>
      </c>
      <c r="BE82" s="4">
        <f t="shared" si="40"/>
        <v>1383.1187410586554</v>
      </c>
      <c r="BF82" s="4">
        <f t="shared" si="41"/>
        <v>847.32110091743118</v>
      </c>
      <c r="BG82" s="4">
        <f t="shared" si="42"/>
        <v>1136.0009274107852</v>
      </c>
      <c r="BH82" s="4">
        <f t="shared" si="43"/>
        <v>1003.5081857667891</v>
      </c>
      <c r="BI82" s="4">
        <f t="shared" si="44"/>
        <v>1422.4363636363637</v>
      </c>
      <c r="BJ82" s="4">
        <f t="shared" si="45"/>
        <v>582.32000000000005</v>
      </c>
      <c r="BK82" s="4">
        <f t="shared" si="46"/>
        <v>1838.0165289256199</v>
      </c>
      <c r="BL82" s="5">
        <f t="shared" si="53"/>
        <v>1253.2169100114909</v>
      </c>
      <c r="BN82" s="12">
        <v>74.26666666666668</v>
      </c>
      <c r="BO82" s="12">
        <v>109.154</v>
      </c>
      <c r="BP82" s="12">
        <v>178</v>
      </c>
      <c r="BQ82" s="12">
        <v>117.24</v>
      </c>
      <c r="BR82" s="12">
        <v>120</v>
      </c>
      <c r="BS82" s="13">
        <v>128</v>
      </c>
      <c r="BT82" s="12">
        <v>98.556149122253018</v>
      </c>
      <c r="BU82" s="13">
        <v>97.778999999999996</v>
      </c>
      <c r="BV82" s="12">
        <v>124.26</v>
      </c>
      <c r="BW82" s="13">
        <v>122.517</v>
      </c>
      <c r="BX82" s="13">
        <v>179.58</v>
      </c>
      <c r="BY82" s="12">
        <v>71.760000000000005</v>
      </c>
      <c r="BZ82" s="12">
        <v>170</v>
      </c>
      <c r="CA82" s="12">
        <v>101.854</v>
      </c>
      <c r="CB82" s="13">
        <f t="shared" si="54"/>
        <v>120.92620112777999</v>
      </c>
      <c r="CD82" s="4">
        <v>45942</v>
      </c>
      <c r="CE82" s="4">
        <v>48009</v>
      </c>
      <c r="CF82" s="4">
        <v>45650</v>
      </c>
      <c r="CG82" s="4">
        <v>44710</v>
      </c>
      <c r="CH82" s="4">
        <v>47400</v>
      </c>
      <c r="CI82" s="5">
        <v>39180</v>
      </c>
      <c r="CJ82" s="5">
        <v>43826</v>
      </c>
      <c r="CK82" s="5">
        <v>45625</v>
      </c>
      <c r="CL82" s="4">
        <v>47881</v>
      </c>
      <c r="CM82" s="5">
        <v>47172</v>
      </c>
      <c r="CN82" s="5">
        <v>44659</v>
      </c>
      <c r="CO82" s="4">
        <v>46114</v>
      </c>
      <c r="CP82" s="4">
        <v>41798</v>
      </c>
      <c r="CQ82" s="4">
        <v>46200</v>
      </c>
      <c r="CR82" s="5">
        <f t="shared" si="55"/>
        <v>45297.571428571428</v>
      </c>
      <c r="CT82" s="12">
        <v>236.03333333333336</v>
      </c>
      <c r="CU82" s="12">
        <v>220</v>
      </c>
      <c r="CV82" s="12">
        <v>310</v>
      </c>
      <c r="CW82" s="12">
        <v>278.20999999999998</v>
      </c>
      <c r="CX82" s="13">
        <v>260</v>
      </c>
      <c r="CY82" s="13">
        <v>230</v>
      </c>
      <c r="CZ82" s="12">
        <v>248.14226905861406</v>
      </c>
      <c r="DA82" s="13">
        <v>230.67</v>
      </c>
      <c r="DB82" s="12">
        <v>436</v>
      </c>
      <c r="DC82" s="13">
        <v>310.54199999999997</v>
      </c>
      <c r="DD82" s="13">
        <v>359.16</v>
      </c>
      <c r="DE82" s="12">
        <v>220</v>
      </c>
      <c r="DF82" s="13">
        <v>600</v>
      </c>
      <c r="DG82" s="12">
        <v>181.5</v>
      </c>
      <c r="DH82" s="13">
        <f t="shared" si="56"/>
        <v>294.30411445656767</v>
      </c>
      <c r="DJ82" s="4">
        <v>31146</v>
      </c>
      <c r="DK82" s="4">
        <v>30374</v>
      </c>
      <c r="DL82" s="4">
        <v>24860</v>
      </c>
      <c r="DM82" s="4">
        <v>31909</v>
      </c>
      <c r="DN82" s="4">
        <v>27900</v>
      </c>
      <c r="DO82" s="5">
        <v>24402</v>
      </c>
      <c r="DP82" s="5">
        <v>24661</v>
      </c>
      <c r="DQ82" s="5">
        <v>26587</v>
      </c>
      <c r="DR82" s="4">
        <v>30786</v>
      </c>
      <c r="DS82" s="5">
        <v>29398</v>
      </c>
      <c r="DT82" s="5">
        <v>30035</v>
      </c>
      <c r="DU82" s="4">
        <v>26078</v>
      </c>
      <c r="DV82" s="4">
        <v>29116</v>
      </c>
      <c r="DW82" s="4">
        <v>27800</v>
      </c>
      <c r="DX82" s="5">
        <f t="shared" si="57"/>
        <v>28218</v>
      </c>
    </row>
    <row r="83" spans="1:128" x14ac:dyDescent="0.25">
      <c r="A83" s="6">
        <v>78</v>
      </c>
      <c r="B83" s="4">
        <f t="shared" si="47"/>
        <v>8976.2004474917849</v>
      </c>
      <c r="C83" s="4">
        <f t="shared" si="14"/>
        <v>6934.6045246336353</v>
      </c>
      <c r="D83" s="4">
        <f t="shared" si="14"/>
        <v>4039.8506705328018</v>
      </c>
      <c r="E83" s="4">
        <f t="shared" si="15"/>
        <v>5950.2402783008774</v>
      </c>
      <c r="F83" s="4">
        <f t="shared" si="16"/>
        <v>6027.6923076923076</v>
      </c>
      <c r="G83" s="4">
        <f t="shared" si="16"/>
        <v>4946.2728260869562</v>
      </c>
      <c r="H83" s="4">
        <f t="shared" si="17"/>
        <v>6528.7563294388519</v>
      </c>
      <c r="I83" s="4">
        <f t="shared" si="18"/>
        <v>6974.487029819913</v>
      </c>
      <c r="J83" s="4">
        <f t="shared" si="19"/>
        <v>5471.2708836310958</v>
      </c>
      <c r="K83" s="4">
        <f t="shared" si="20"/>
        <v>5756.2903566328523</v>
      </c>
      <c r="L83" s="4">
        <f t="shared" si="21"/>
        <v>3987.7380554627462</v>
      </c>
      <c r="M83" s="4">
        <f t="shared" si="22"/>
        <v>9118.7924137059035</v>
      </c>
      <c r="N83" s="4">
        <f t="shared" si="23"/>
        <v>3532.7670588235296</v>
      </c>
      <c r="O83" s="4">
        <f t="shared" si="24"/>
        <v>7269.7959657606089</v>
      </c>
      <c r="P83" s="5">
        <f t="shared" si="48"/>
        <v>6108.197082000991</v>
      </c>
      <c r="R83" s="4">
        <v>12</v>
      </c>
      <c r="S83" s="4">
        <v>35</v>
      </c>
      <c r="T83" s="4">
        <v>50</v>
      </c>
      <c r="U83" s="4">
        <v>58</v>
      </c>
      <c r="V83" s="4">
        <v>55</v>
      </c>
      <c r="W83" s="4">
        <v>11</v>
      </c>
      <c r="X83" s="4">
        <v>7</v>
      </c>
      <c r="Y83" s="4">
        <v>10</v>
      </c>
      <c r="Z83" s="4">
        <v>69</v>
      </c>
      <c r="AA83" s="4">
        <v>110</v>
      </c>
      <c r="AB83" s="4">
        <v>15</v>
      </c>
      <c r="AC83" s="4">
        <v>32</v>
      </c>
      <c r="AD83" s="4">
        <v>0</v>
      </c>
      <c r="AE83" s="4">
        <v>85</v>
      </c>
      <c r="AF83" s="5">
        <f t="shared" si="49"/>
        <v>42.230769230769234</v>
      </c>
      <c r="AH83" s="4">
        <f t="shared" si="50"/>
        <v>7396.7441860465115</v>
      </c>
      <c r="AI83" s="4">
        <f t="shared" si="25"/>
        <v>5277.8408882699987</v>
      </c>
      <c r="AJ83" s="4">
        <f t="shared" si="25"/>
        <v>3077.5280898876404</v>
      </c>
      <c r="AK83" s="4">
        <f t="shared" si="26"/>
        <v>4573.913043478261</v>
      </c>
      <c r="AL83" s="4">
        <f t="shared" si="27"/>
        <v>4740</v>
      </c>
      <c r="AM83" s="4">
        <f t="shared" si="28"/>
        <v>3673.125</v>
      </c>
      <c r="AN83" s="4">
        <f t="shared" si="29"/>
        <v>5336.1662837256108</v>
      </c>
      <c r="AO83" s="4">
        <f t="shared" si="29"/>
        <v>5592.955430019103</v>
      </c>
      <c r="AP83" s="4">
        <f t="shared" si="30"/>
        <v>4623.9497827136647</v>
      </c>
      <c r="AQ83" s="4">
        <f t="shared" si="31"/>
        <v>4620.2894292220672</v>
      </c>
      <c r="AR83" s="4">
        <f t="shared" si="32"/>
        <v>2984.2298696959569</v>
      </c>
      <c r="AS83" s="4">
        <f t="shared" si="33"/>
        <v>7696.3560500695403</v>
      </c>
      <c r="AT83" s="4">
        <f t="shared" si="34"/>
        <v>2950.4470588235295</v>
      </c>
      <c r="AU83" s="4">
        <f t="shared" si="35"/>
        <v>5431.7794368349887</v>
      </c>
      <c r="AV83" s="5">
        <f t="shared" si="51"/>
        <v>4855.380324913348</v>
      </c>
      <c r="AX83" s="4">
        <f t="shared" si="52"/>
        <v>1579.4562614452741</v>
      </c>
      <c r="AY83" s="4">
        <f t="shared" si="52"/>
        <v>1656.7636363636364</v>
      </c>
      <c r="AZ83" s="4">
        <f t="shared" si="52"/>
        <v>962.32258064516134</v>
      </c>
      <c r="BA83" s="4">
        <f t="shared" si="36"/>
        <v>1376.3272348226162</v>
      </c>
      <c r="BB83" s="4">
        <f t="shared" si="37"/>
        <v>1287.6923076923076</v>
      </c>
      <c r="BC83" s="4">
        <f t="shared" si="38"/>
        <v>1273.1478260869565</v>
      </c>
      <c r="BD83" s="4">
        <f t="shared" si="39"/>
        <v>1192.5900457132414</v>
      </c>
      <c r="BE83" s="4">
        <f t="shared" si="40"/>
        <v>1381.5315998008098</v>
      </c>
      <c r="BF83" s="4">
        <f t="shared" si="41"/>
        <v>847.32110091743118</v>
      </c>
      <c r="BG83" s="4">
        <f t="shared" si="42"/>
        <v>1136.0009274107852</v>
      </c>
      <c r="BH83" s="4">
        <f t="shared" si="43"/>
        <v>1003.5081857667891</v>
      </c>
      <c r="BI83" s="4">
        <f t="shared" si="44"/>
        <v>1422.4363636363637</v>
      </c>
      <c r="BJ83" s="4">
        <f t="shared" si="45"/>
        <v>582.32000000000005</v>
      </c>
      <c r="BK83" s="4">
        <f t="shared" si="46"/>
        <v>1838.0165289256199</v>
      </c>
      <c r="BL83" s="5">
        <f t="shared" si="53"/>
        <v>1252.8167570876424</v>
      </c>
      <c r="BN83" s="12">
        <v>74.533333333333331</v>
      </c>
      <c r="BO83" s="12">
        <v>109.15600000000001</v>
      </c>
      <c r="BP83" s="12">
        <v>178</v>
      </c>
      <c r="BQ83" s="12">
        <v>117.3</v>
      </c>
      <c r="BR83" s="12">
        <v>120</v>
      </c>
      <c r="BS83" s="13">
        <v>128</v>
      </c>
      <c r="BT83" s="12">
        <v>98.556149122253018</v>
      </c>
      <c r="BU83" s="13">
        <v>97.891000000000005</v>
      </c>
      <c r="BV83" s="12">
        <v>124.26</v>
      </c>
      <c r="BW83" s="13">
        <v>122.517</v>
      </c>
      <c r="BX83" s="13">
        <v>179.58</v>
      </c>
      <c r="BY83" s="12">
        <v>71.900000000000006</v>
      </c>
      <c r="BZ83" s="12">
        <v>170</v>
      </c>
      <c r="CA83" s="12">
        <v>102.066</v>
      </c>
      <c r="CB83" s="13">
        <f t="shared" si="54"/>
        <v>120.98282017539904</v>
      </c>
      <c r="CD83" s="4">
        <v>45942</v>
      </c>
      <c r="CE83" s="4">
        <v>48009</v>
      </c>
      <c r="CF83" s="4">
        <v>45650</v>
      </c>
      <c r="CG83" s="4">
        <v>44710</v>
      </c>
      <c r="CH83" s="4">
        <v>47400</v>
      </c>
      <c r="CI83" s="5">
        <v>39180</v>
      </c>
      <c r="CJ83" s="5">
        <v>43826</v>
      </c>
      <c r="CK83" s="5">
        <v>45625</v>
      </c>
      <c r="CL83" s="4">
        <v>47881</v>
      </c>
      <c r="CM83" s="5">
        <v>47172</v>
      </c>
      <c r="CN83" s="5">
        <v>44659</v>
      </c>
      <c r="CO83" s="4">
        <v>46114</v>
      </c>
      <c r="CP83" s="4">
        <v>41798</v>
      </c>
      <c r="CQ83" s="4">
        <v>46200</v>
      </c>
      <c r="CR83" s="5">
        <f t="shared" si="55"/>
        <v>45297.571428571428</v>
      </c>
      <c r="CT83" s="12">
        <v>236.63333333333333</v>
      </c>
      <c r="CU83" s="12">
        <v>220</v>
      </c>
      <c r="CV83" s="12">
        <v>310</v>
      </c>
      <c r="CW83" s="12">
        <v>278.20999999999998</v>
      </c>
      <c r="CX83" s="13">
        <v>260</v>
      </c>
      <c r="CY83" s="13">
        <v>230</v>
      </c>
      <c r="CZ83" s="12">
        <v>248.14226905861406</v>
      </c>
      <c r="DA83" s="13">
        <v>230.935</v>
      </c>
      <c r="DB83" s="12">
        <v>436</v>
      </c>
      <c r="DC83" s="13">
        <v>310.54199999999997</v>
      </c>
      <c r="DD83" s="13">
        <v>359.16</v>
      </c>
      <c r="DE83" s="12">
        <v>220</v>
      </c>
      <c r="DF83" s="13">
        <v>600</v>
      </c>
      <c r="DG83" s="12">
        <v>181.5</v>
      </c>
      <c r="DH83" s="13">
        <f t="shared" si="56"/>
        <v>294.36590017085337</v>
      </c>
      <c r="DJ83" s="4">
        <v>31146</v>
      </c>
      <c r="DK83" s="4">
        <v>30374</v>
      </c>
      <c r="DL83" s="4">
        <v>24860</v>
      </c>
      <c r="DM83" s="4">
        <v>31909</v>
      </c>
      <c r="DN83" s="4">
        <v>27900</v>
      </c>
      <c r="DO83" s="5">
        <v>24402</v>
      </c>
      <c r="DP83" s="5">
        <v>24661</v>
      </c>
      <c r="DQ83" s="5">
        <v>26587</v>
      </c>
      <c r="DR83" s="4">
        <v>30786</v>
      </c>
      <c r="DS83" s="5">
        <v>29398</v>
      </c>
      <c r="DT83" s="5">
        <v>30035</v>
      </c>
      <c r="DU83" s="4">
        <v>26078</v>
      </c>
      <c r="DV83" s="4">
        <v>29116</v>
      </c>
      <c r="DW83" s="4">
        <v>27800</v>
      </c>
      <c r="DX83" s="5">
        <f t="shared" si="57"/>
        <v>28218</v>
      </c>
    </row>
    <row r="84" spans="1:128" x14ac:dyDescent="0.25">
      <c r="A84" s="6">
        <v>79</v>
      </c>
      <c r="B84" s="4">
        <f t="shared" si="47"/>
        <v>8942.5528849177899</v>
      </c>
      <c r="C84" s="4">
        <f t="shared" si="14"/>
        <v>6934.5078236884319</v>
      </c>
      <c r="D84" s="4">
        <f t="shared" si="14"/>
        <v>4039.8506705328018</v>
      </c>
      <c r="E84" s="4">
        <f t="shared" si="15"/>
        <v>5948.2914444519311</v>
      </c>
      <c r="F84" s="4">
        <f t="shared" si="16"/>
        <v>6027.6923076923076</v>
      </c>
      <c r="G84" s="4">
        <f t="shared" si="16"/>
        <v>4946.2728260869562</v>
      </c>
      <c r="H84" s="4">
        <f t="shared" si="17"/>
        <v>6528.7563294388519</v>
      </c>
      <c r="I84" s="4">
        <f t="shared" si="18"/>
        <v>6966.4547700828252</v>
      </c>
      <c r="J84" s="4">
        <f t="shared" si="19"/>
        <v>5471.2708836310958</v>
      </c>
      <c r="K84" s="4">
        <f t="shared" si="20"/>
        <v>5756.2903566328523</v>
      </c>
      <c r="L84" s="4">
        <f t="shared" si="21"/>
        <v>3987.7380554627462</v>
      </c>
      <c r="M84" s="4">
        <f t="shared" si="22"/>
        <v>9104.9020029533149</v>
      </c>
      <c r="N84" s="4">
        <f t="shared" si="23"/>
        <v>3532.7670588235296</v>
      </c>
      <c r="O84" s="4">
        <f t="shared" si="24"/>
        <v>7258.5370709776744</v>
      </c>
      <c r="P84" s="5">
        <f t="shared" si="48"/>
        <v>6103.2774632409373</v>
      </c>
      <c r="R84" s="4">
        <v>12</v>
      </c>
      <c r="S84" s="4">
        <v>35</v>
      </c>
      <c r="T84" s="4">
        <v>50</v>
      </c>
      <c r="U84" s="4">
        <v>58</v>
      </c>
      <c r="V84" s="4">
        <v>55</v>
      </c>
      <c r="W84" s="4">
        <v>11</v>
      </c>
      <c r="X84" s="4">
        <v>7</v>
      </c>
      <c r="Y84" s="4">
        <v>10</v>
      </c>
      <c r="Z84" s="4">
        <v>69</v>
      </c>
      <c r="AA84" s="4">
        <v>110</v>
      </c>
      <c r="AB84" s="4">
        <v>15</v>
      </c>
      <c r="AC84" s="4">
        <v>32</v>
      </c>
      <c r="AD84" s="4">
        <v>0</v>
      </c>
      <c r="AE84" s="4">
        <v>85</v>
      </c>
      <c r="AF84" s="5">
        <f t="shared" si="49"/>
        <v>42.230769230769234</v>
      </c>
      <c r="AH84" s="4">
        <f t="shared" si="50"/>
        <v>7367.0913140311804</v>
      </c>
      <c r="AI84" s="4">
        <f t="shared" si="25"/>
        <v>5277.7441873247953</v>
      </c>
      <c r="AJ84" s="4">
        <f t="shared" si="25"/>
        <v>3077.5280898876404</v>
      </c>
      <c r="AK84" s="4">
        <f t="shared" si="26"/>
        <v>4571.9642096293146</v>
      </c>
      <c r="AL84" s="4">
        <f t="shared" si="27"/>
        <v>4740</v>
      </c>
      <c r="AM84" s="4">
        <f t="shared" si="28"/>
        <v>3673.125</v>
      </c>
      <c r="AN84" s="4">
        <f t="shared" si="29"/>
        <v>5336.1662837256108</v>
      </c>
      <c r="AO84" s="4">
        <f t="shared" si="29"/>
        <v>5586.5066731970119</v>
      </c>
      <c r="AP84" s="4">
        <f t="shared" si="30"/>
        <v>4623.9497827136647</v>
      </c>
      <c r="AQ84" s="4">
        <f t="shared" si="31"/>
        <v>4620.2894292220672</v>
      </c>
      <c r="AR84" s="4">
        <f t="shared" si="32"/>
        <v>2984.2298696959569</v>
      </c>
      <c r="AS84" s="4">
        <f t="shared" si="33"/>
        <v>7682.4656393169507</v>
      </c>
      <c r="AT84" s="4">
        <f t="shared" si="34"/>
        <v>2950.4470588235295</v>
      </c>
      <c r="AU84" s="4">
        <f t="shared" si="35"/>
        <v>5420.5205420520542</v>
      </c>
      <c r="AV84" s="5">
        <f t="shared" si="51"/>
        <v>4850.8591485442694</v>
      </c>
      <c r="AX84" s="4">
        <f t="shared" si="52"/>
        <v>1575.4615708866095</v>
      </c>
      <c r="AY84" s="4">
        <f t="shared" si="52"/>
        <v>1656.7636363636364</v>
      </c>
      <c r="AZ84" s="4">
        <f t="shared" si="52"/>
        <v>962.32258064516134</v>
      </c>
      <c r="BA84" s="4">
        <f t="shared" si="36"/>
        <v>1376.3272348226162</v>
      </c>
      <c r="BB84" s="4">
        <f t="shared" si="37"/>
        <v>1287.6923076923076</v>
      </c>
      <c r="BC84" s="4">
        <f t="shared" si="38"/>
        <v>1273.1478260869565</v>
      </c>
      <c r="BD84" s="4">
        <f t="shared" si="39"/>
        <v>1192.5900457132414</v>
      </c>
      <c r="BE84" s="4">
        <f t="shared" si="40"/>
        <v>1379.9480968858131</v>
      </c>
      <c r="BF84" s="4">
        <f t="shared" si="41"/>
        <v>847.32110091743118</v>
      </c>
      <c r="BG84" s="4">
        <f t="shared" si="42"/>
        <v>1136.0009274107852</v>
      </c>
      <c r="BH84" s="4">
        <f t="shared" si="43"/>
        <v>1003.5081857667891</v>
      </c>
      <c r="BI84" s="4">
        <f t="shared" si="44"/>
        <v>1422.4363636363637</v>
      </c>
      <c r="BJ84" s="4">
        <f t="shared" si="45"/>
        <v>582.32000000000005</v>
      </c>
      <c r="BK84" s="4">
        <f t="shared" si="46"/>
        <v>1838.0165289256199</v>
      </c>
      <c r="BL84" s="5">
        <f t="shared" si="53"/>
        <v>1252.4183146966664</v>
      </c>
      <c r="BN84" s="12">
        <v>74.833333333333329</v>
      </c>
      <c r="BO84" s="12">
        <v>109.158</v>
      </c>
      <c r="BP84" s="12">
        <v>178</v>
      </c>
      <c r="BQ84" s="12">
        <v>117.35</v>
      </c>
      <c r="BR84" s="12">
        <v>120</v>
      </c>
      <c r="BS84" s="13">
        <v>128</v>
      </c>
      <c r="BT84" s="12">
        <v>98.556149122253018</v>
      </c>
      <c r="BU84" s="13">
        <v>98.004000000000005</v>
      </c>
      <c r="BV84" s="12">
        <v>124.26</v>
      </c>
      <c r="BW84" s="13">
        <v>122.517</v>
      </c>
      <c r="BX84" s="13">
        <v>179.58</v>
      </c>
      <c r="BY84" s="12">
        <v>72.03</v>
      </c>
      <c r="BZ84" s="12">
        <v>170</v>
      </c>
      <c r="CA84" s="12">
        <v>102.27800000000001</v>
      </c>
      <c r="CB84" s="13">
        <f t="shared" si="54"/>
        <v>121.04046303254188</v>
      </c>
      <c r="CD84" s="4">
        <v>45942</v>
      </c>
      <c r="CE84" s="4">
        <v>48009</v>
      </c>
      <c r="CF84" s="4">
        <v>45650</v>
      </c>
      <c r="CG84" s="4">
        <v>44710</v>
      </c>
      <c r="CH84" s="4">
        <v>47400</v>
      </c>
      <c r="CI84" s="5">
        <v>39180</v>
      </c>
      <c r="CJ84" s="5">
        <v>43826</v>
      </c>
      <c r="CK84" s="5">
        <v>45625</v>
      </c>
      <c r="CL84" s="4">
        <v>47881</v>
      </c>
      <c r="CM84" s="5">
        <v>47172</v>
      </c>
      <c r="CN84" s="5">
        <v>44659</v>
      </c>
      <c r="CO84" s="4">
        <v>46114</v>
      </c>
      <c r="CP84" s="4">
        <v>41798</v>
      </c>
      <c r="CQ84" s="4">
        <v>46200</v>
      </c>
      <c r="CR84" s="5">
        <f t="shared" si="55"/>
        <v>45297.571428571428</v>
      </c>
      <c r="CT84" s="12">
        <v>237.23333333333335</v>
      </c>
      <c r="CU84" s="12">
        <v>220</v>
      </c>
      <c r="CV84" s="12">
        <v>310</v>
      </c>
      <c r="CW84" s="12">
        <v>278.20999999999998</v>
      </c>
      <c r="CX84" s="13">
        <v>260</v>
      </c>
      <c r="CY84" s="13">
        <v>230</v>
      </c>
      <c r="CZ84" s="12">
        <v>248.14226905861406</v>
      </c>
      <c r="DA84" s="13">
        <v>231.2</v>
      </c>
      <c r="DB84" s="12">
        <v>436</v>
      </c>
      <c r="DC84" s="13">
        <v>310.54199999999997</v>
      </c>
      <c r="DD84" s="13">
        <v>359.16</v>
      </c>
      <c r="DE84" s="12">
        <v>220</v>
      </c>
      <c r="DF84" s="13">
        <v>600</v>
      </c>
      <c r="DG84" s="12">
        <v>181.5</v>
      </c>
      <c r="DH84" s="13">
        <f t="shared" si="56"/>
        <v>294.42768588513911</v>
      </c>
      <c r="DJ84" s="4">
        <v>31146</v>
      </c>
      <c r="DK84" s="4">
        <v>30374</v>
      </c>
      <c r="DL84" s="4">
        <v>24860</v>
      </c>
      <c r="DM84" s="4">
        <v>31909</v>
      </c>
      <c r="DN84" s="4">
        <v>27900</v>
      </c>
      <c r="DO84" s="5">
        <v>24402</v>
      </c>
      <c r="DP84" s="5">
        <v>24661</v>
      </c>
      <c r="DQ84" s="5">
        <v>26587</v>
      </c>
      <c r="DR84" s="4">
        <v>30786</v>
      </c>
      <c r="DS84" s="5">
        <v>29398</v>
      </c>
      <c r="DT84" s="5">
        <v>30035</v>
      </c>
      <c r="DU84" s="4">
        <v>26078</v>
      </c>
      <c r="DV84" s="4">
        <v>29116</v>
      </c>
      <c r="DW84" s="4">
        <v>27800</v>
      </c>
      <c r="DX84" s="5">
        <f t="shared" si="57"/>
        <v>28218</v>
      </c>
    </row>
    <row r="85" spans="1:128" x14ac:dyDescent="0.25">
      <c r="A85" s="6">
        <v>80</v>
      </c>
      <c r="B85" s="4">
        <f t="shared" si="47"/>
        <v>8912.419126285251</v>
      </c>
      <c r="C85" s="4">
        <f t="shared" si="14"/>
        <v>6934.4111262866854</v>
      </c>
      <c r="D85" s="4">
        <f t="shared" si="14"/>
        <v>4039.8506705328018</v>
      </c>
      <c r="E85" s="4">
        <f t="shared" si="15"/>
        <v>5946.3442705977441</v>
      </c>
      <c r="F85" s="4">
        <f t="shared" si="16"/>
        <v>6027.6923076923076</v>
      </c>
      <c r="G85" s="4">
        <f t="shared" si="16"/>
        <v>4946.2728260869562</v>
      </c>
      <c r="H85" s="4">
        <f t="shared" si="17"/>
        <v>6528.7563294388519</v>
      </c>
      <c r="I85" s="4">
        <f t="shared" si="18"/>
        <v>6958.4978622812732</v>
      </c>
      <c r="J85" s="4">
        <f t="shared" si="19"/>
        <v>5471.2708836310958</v>
      </c>
      <c r="K85" s="4">
        <f t="shared" si="20"/>
        <v>5756.2903566328523</v>
      </c>
      <c r="L85" s="4">
        <f t="shared" si="21"/>
        <v>3987.7380554627462</v>
      </c>
      <c r="M85" s="4">
        <f t="shared" si="22"/>
        <v>9089.9990628188498</v>
      </c>
      <c r="N85" s="4">
        <f t="shared" si="23"/>
        <v>3532.7670588235296</v>
      </c>
      <c r="O85" s="4">
        <f t="shared" si="24"/>
        <v>7247.3247541183218</v>
      </c>
      <c r="P85" s="5">
        <f t="shared" si="48"/>
        <v>6098.5453350492335</v>
      </c>
      <c r="R85" s="4">
        <v>12</v>
      </c>
      <c r="S85" s="4">
        <v>35</v>
      </c>
      <c r="T85" s="4">
        <v>50</v>
      </c>
      <c r="U85" s="4">
        <v>58</v>
      </c>
      <c r="V85" s="4">
        <v>55</v>
      </c>
      <c r="W85" s="4">
        <v>11</v>
      </c>
      <c r="X85" s="4">
        <v>7</v>
      </c>
      <c r="Y85" s="4">
        <v>10</v>
      </c>
      <c r="Z85" s="4">
        <v>69</v>
      </c>
      <c r="AA85" s="4">
        <v>110</v>
      </c>
      <c r="AB85" s="4">
        <v>15</v>
      </c>
      <c r="AC85" s="4">
        <v>32</v>
      </c>
      <c r="AD85" s="4">
        <v>0</v>
      </c>
      <c r="AE85" s="4">
        <v>85</v>
      </c>
      <c r="AF85" s="5">
        <f t="shared" si="49"/>
        <v>42.230769230769234</v>
      </c>
      <c r="AH85" s="4">
        <f t="shared" si="50"/>
        <v>7340.9320905459381</v>
      </c>
      <c r="AI85" s="4">
        <f t="shared" si="25"/>
        <v>5277.6474899230489</v>
      </c>
      <c r="AJ85" s="4">
        <f t="shared" si="25"/>
        <v>3077.5280898876404</v>
      </c>
      <c r="AK85" s="4">
        <f t="shared" si="26"/>
        <v>4570.0170357751276</v>
      </c>
      <c r="AL85" s="4">
        <f t="shared" si="27"/>
        <v>4740</v>
      </c>
      <c r="AM85" s="4">
        <f t="shared" si="28"/>
        <v>3673.125</v>
      </c>
      <c r="AN85" s="4">
        <f t="shared" si="29"/>
        <v>5336.1662837256108</v>
      </c>
      <c r="AO85" s="4">
        <f t="shared" si="29"/>
        <v>5580.1296424640223</v>
      </c>
      <c r="AP85" s="4">
        <f t="shared" si="30"/>
        <v>4623.9497827136647</v>
      </c>
      <c r="AQ85" s="4">
        <f t="shared" si="31"/>
        <v>4620.2894292220672</v>
      </c>
      <c r="AR85" s="4">
        <f t="shared" si="32"/>
        <v>2984.2298696959569</v>
      </c>
      <c r="AS85" s="4">
        <f t="shared" si="33"/>
        <v>7667.5626991824856</v>
      </c>
      <c r="AT85" s="4">
        <f t="shared" si="34"/>
        <v>2950.4470588235295</v>
      </c>
      <c r="AU85" s="4">
        <f t="shared" si="35"/>
        <v>5409.3082251927017</v>
      </c>
      <c r="AV85" s="5">
        <f t="shared" si="51"/>
        <v>4846.5237640822697</v>
      </c>
      <c r="AX85" s="4">
        <f t="shared" si="52"/>
        <v>1571.4870357393133</v>
      </c>
      <c r="AY85" s="4">
        <f t="shared" si="52"/>
        <v>1656.7636363636364</v>
      </c>
      <c r="AZ85" s="4">
        <f t="shared" si="52"/>
        <v>962.32258064516134</v>
      </c>
      <c r="BA85" s="4">
        <f t="shared" si="36"/>
        <v>1376.3272348226162</v>
      </c>
      <c r="BB85" s="4">
        <f t="shared" si="37"/>
        <v>1287.6923076923076</v>
      </c>
      <c r="BC85" s="4">
        <f t="shared" si="38"/>
        <v>1273.1478260869565</v>
      </c>
      <c r="BD85" s="4">
        <f t="shared" si="39"/>
        <v>1192.5900457132414</v>
      </c>
      <c r="BE85" s="4">
        <f t="shared" si="40"/>
        <v>1378.368219817251</v>
      </c>
      <c r="BF85" s="4">
        <f t="shared" si="41"/>
        <v>847.32110091743118</v>
      </c>
      <c r="BG85" s="4">
        <f t="shared" si="42"/>
        <v>1136.0009274107852</v>
      </c>
      <c r="BH85" s="4">
        <f t="shared" si="43"/>
        <v>1003.5081857667891</v>
      </c>
      <c r="BI85" s="4">
        <f t="shared" si="44"/>
        <v>1422.4363636363637</v>
      </c>
      <c r="BJ85" s="4">
        <f t="shared" si="45"/>
        <v>582.32000000000005</v>
      </c>
      <c r="BK85" s="4">
        <f t="shared" si="46"/>
        <v>1838.0165289256199</v>
      </c>
      <c r="BL85" s="5">
        <f t="shared" si="53"/>
        <v>1252.0215709669624</v>
      </c>
      <c r="BN85" s="12">
        <v>75.100000000000009</v>
      </c>
      <c r="BO85" s="12">
        <v>109.16</v>
      </c>
      <c r="BP85" s="12">
        <v>178</v>
      </c>
      <c r="BQ85" s="12">
        <v>117.4</v>
      </c>
      <c r="BR85" s="12">
        <v>120</v>
      </c>
      <c r="BS85" s="13">
        <v>128</v>
      </c>
      <c r="BT85" s="12">
        <v>98.556149122253018</v>
      </c>
      <c r="BU85" s="13">
        <v>98.116</v>
      </c>
      <c r="BV85" s="12">
        <v>124.26</v>
      </c>
      <c r="BW85" s="13">
        <v>122.517</v>
      </c>
      <c r="BX85" s="13">
        <v>179.58</v>
      </c>
      <c r="BY85" s="12">
        <v>72.17</v>
      </c>
      <c r="BZ85" s="12">
        <v>170</v>
      </c>
      <c r="CA85" s="12">
        <v>102.49000000000001</v>
      </c>
      <c r="CB85" s="13">
        <f t="shared" si="54"/>
        <v>121.09636779444665</v>
      </c>
      <c r="CD85" s="4">
        <v>45942</v>
      </c>
      <c r="CE85" s="4">
        <v>48009</v>
      </c>
      <c r="CF85" s="4">
        <v>45650</v>
      </c>
      <c r="CG85" s="4">
        <v>44710</v>
      </c>
      <c r="CH85" s="4">
        <v>47400</v>
      </c>
      <c r="CI85" s="5">
        <v>39180</v>
      </c>
      <c r="CJ85" s="5">
        <v>43826</v>
      </c>
      <c r="CK85" s="5">
        <v>45625</v>
      </c>
      <c r="CL85" s="4">
        <v>47881</v>
      </c>
      <c r="CM85" s="5">
        <v>47172</v>
      </c>
      <c r="CN85" s="5">
        <v>44659</v>
      </c>
      <c r="CO85" s="4">
        <v>46114</v>
      </c>
      <c r="CP85" s="4">
        <v>41798</v>
      </c>
      <c r="CQ85" s="4">
        <v>46200</v>
      </c>
      <c r="CR85" s="5">
        <f t="shared" si="55"/>
        <v>45297.571428571428</v>
      </c>
      <c r="CT85" s="12">
        <v>237.83333333333331</v>
      </c>
      <c r="CU85" s="12">
        <v>220</v>
      </c>
      <c r="CV85" s="12">
        <v>310</v>
      </c>
      <c r="CW85" s="12">
        <v>278.20999999999998</v>
      </c>
      <c r="CX85" s="13">
        <v>260</v>
      </c>
      <c r="CY85" s="13">
        <v>230</v>
      </c>
      <c r="CZ85" s="12">
        <v>248.14226905861406</v>
      </c>
      <c r="DA85" s="13">
        <v>231.465</v>
      </c>
      <c r="DB85" s="12">
        <v>436</v>
      </c>
      <c r="DC85" s="13">
        <v>310.54199999999997</v>
      </c>
      <c r="DD85" s="13">
        <v>359.16</v>
      </c>
      <c r="DE85" s="12">
        <v>220</v>
      </c>
      <c r="DF85" s="13">
        <v>600</v>
      </c>
      <c r="DG85" s="12">
        <v>181.5</v>
      </c>
      <c r="DH85" s="13">
        <f t="shared" si="56"/>
        <v>294.4894715994248</v>
      </c>
      <c r="DJ85" s="4">
        <v>31146</v>
      </c>
      <c r="DK85" s="4">
        <v>30374</v>
      </c>
      <c r="DL85" s="4">
        <v>24860</v>
      </c>
      <c r="DM85" s="4">
        <v>31909</v>
      </c>
      <c r="DN85" s="4">
        <v>27900</v>
      </c>
      <c r="DO85" s="5">
        <v>24402</v>
      </c>
      <c r="DP85" s="5">
        <v>24661</v>
      </c>
      <c r="DQ85" s="5">
        <v>26587</v>
      </c>
      <c r="DR85" s="4">
        <v>30786</v>
      </c>
      <c r="DS85" s="5">
        <v>29398</v>
      </c>
      <c r="DT85" s="5">
        <v>30035</v>
      </c>
      <c r="DU85" s="4">
        <v>26078</v>
      </c>
      <c r="DV85" s="4">
        <v>29116</v>
      </c>
      <c r="DW85" s="4">
        <v>27800</v>
      </c>
      <c r="DX85" s="5">
        <f t="shared" si="57"/>
        <v>28218</v>
      </c>
    </row>
    <row r="86" spans="1:128" x14ac:dyDescent="0.25">
      <c r="A86" s="6">
        <v>81</v>
      </c>
      <c r="B86" s="4">
        <f t="shared" si="47"/>
        <v>8882.7096610456265</v>
      </c>
      <c r="C86" s="4">
        <f t="shared" ref="C86:D149" si="58">IF(ISNUMBER(AI86),AI86+AY86,"")</f>
        <v>6934.3144324282011</v>
      </c>
      <c r="D86" s="4">
        <f t="shared" si="58"/>
        <v>4039.8506705328018</v>
      </c>
      <c r="E86" s="4">
        <f t="shared" ref="E86:E149" si="59">IF(ISNUMBER(AK86),AK86+BA86,"")</f>
        <v>5944.0098501810362</v>
      </c>
      <c r="F86" s="4">
        <f t="shared" ref="F86:G149" si="60">IF(ISNUMBER(AL86),AL86+BB86,"")</f>
        <v>6027.6923076923076</v>
      </c>
      <c r="G86" s="4">
        <f t="shared" si="60"/>
        <v>4946.2728260869562</v>
      </c>
      <c r="H86" s="4">
        <f t="shared" ref="H86:H149" si="61">IF(ISNUMBER(AN86),AN86+BD86,"")</f>
        <v>6528.7563294388519</v>
      </c>
      <c r="I86" s="4">
        <f t="shared" ref="I86:I149" si="62">IF(ISNUMBER(AO86),AO86+BE86,"")</f>
        <v>6950.5591101241898</v>
      </c>
      <c r="J86" s="4">
        <f t="shared" ref="J86:J149" si="63">IF(ISNUMBER(AP86),AP86+BF86,"")</f>
        <v>5471.2708836310958</v>
      </c>
      <c r="K86" s="4">
        <f t="shared" ref="K86:K149" si="64">IF(ISNUMBER(AQ86),AQ86+BG86,"")</f>
        <v>5756.2903566328523</v>
      </c>
      <c r="L86" s="4">
        <f t="shared" ref="L86:L149" si="65">IF(ISNUMBER(AR86),AR86+BH86,"")</f>
        <v>3987.7380554627462</v>
      </c>
      <c r="M86" s="4">
        <f t="shared" ref="M86:M149" si="66">IF(ISNUMBER(AS86),AS86+BI86,"")</f>
        <v>9076.2122972463221</v>
      </c>
      <c r="N86" s="4">
        <f t="shared" ref="N86:N149" si="67">IF(ISNUMBER(AT86),AT86+BJ86,"")</f>
        <v>3532.7670588235296</v>
      </c>
      <c r="O86" s="4">
        <f t="shared" ref="O86:O149" si="68">IF(ISNUMBER(AU86),AU86+BK86,"")</f>
        <v>7236.1587267406576</v>
      </c>
      <c r="P86" s="5">
        <f t="shared" si="48"/>
        <v>6093.9001832905124</v>
      </c>
      <c r="R86" s="4">
        <v>12</v>
      </c>
      <c r="S86" s="4">
        <v>35</v>
      </c>
      <c r="T86" s="4">
        <v>50</v>
      </c>
      <c r="U86" s="4">
        <v>58</v>
      </c>
      <c r="V86" s="4">
        <v>55</v>
      </c>
      <c r="W86" s="4">
        <v>11</v>
      </c>
      <c r="X86" s="4">
        <v>7</v>
      </c>
      <c r="Y86" s="4">
        <v>10</v>
      </c>
      <c r="Z86" s="4">
        <v>69</v>
      </c>
      <c r="AA86" s="4">
        <v>110</v>
      </c>
      <c r="AB86" s="4">
        <v>15</v>
      </c>
      <c r="AC86" s="4">
        <v>32</v>
      </c>
      <c r="AD86" s="4">
        <v>0</v>
      </c>
      <c r="AE86" s="4">
        <v>85</v>
      </c>
      <c r="AF86" s="5">
        <f t="shared" si="49"/>
        <v>42.230769230769234</v>
      </c>
      <c r="AH86" s="4">
        <f t="shared" si="50"/>
        <v>7314.957983193277</v>
      </c>
      <c r="AI86" s="4">
        <f t="shared" ref="AI86:AJ149" si="69">IF(ISBLANK(BO86),"",12*CE86/BO86)</f>
        <v>5277.5507960645646</v>
      </c>
      <c r="AJ86" s="4">
        <f t="shared" si="69"/>
        <v>3077.5280898876404</v>
      </c>
      <c r="AK86" s="4">
        <f t="shared" ref="AK86:AK149" si="70">IF(ISBLANK(BQ86),"",12*CG86/BQ86)</f>
        <v>4567.6826153584198</v>
      </c>
      <c r="AL86" s="4">
        <f t="shared" ref="AL86:AL149" si="71">IF(ISBLANK(BR86),"",12*CH86/BR86)</f>
        <v>4740</v>
      </c>
      <c r="AM86" s="4">
        <f t="shared" ref="AM86:AM149" si="72">IF(ISBLANK(BS86),"",12*CI86/BS86)</f>
        <v>3673.125</v>
      </c>
      <c r="AN86" s="4">
        <f t="shared" ref="AN86:AO149" si="73">IF(ISBLANK(BT86),"",12*CJ86/BT86)</f>
        <v>5336.1662837256108</v>
      </c>
      <c r="AO86" s="4">
        <f t="shared" si="73"/>
        <v>5573.7671539683188</v>
      </c>
      <c r="AP86" s="4">
        <f t="shared" ref="AP86:AP149" si="74">IF(ISBLANK(BV86),"",12*CL86/BV86)</f>
        <v>4623.9497827136647</v>
      </c>
      <c r="AQ86" s="4">
        <f t="shared" ref="AQ86:AQ149" si="75">IF(ISBLANK(BW86),"",12*CM86/BW86)</f>
        <v>4620.2894292220672</v>
      </c>
      <c r="AR86" s="4">
        <f t="shared" ref="AR86:AR149" si="76">IF(ISBLANK(BX86),"",12*CN86/BX86)</f>
        <v>2984.2298696959569</v>
      </c>
      <c r="AS86" s="4">
        <f t="shared" ref="AS86:AS149" si="77">IF(ISBLANK(BY86),"",12*CO86/BY86)</f>
        <v>7653.7759336099589</v>
      </c>
      <c r="AT86" s="4">
        <f t="shared" ref="AT86:AT149" si="78">IF(ISBLANK(BZ86),"",12*CP86/BZ86)</f>
        <v>2950.4470588235295</v>
      </c>
      <c r="AU86" s="4">
        <f t="shared" ref="AU86:AU149" si="79">IF(ISBLANK(CA86),"",12*CQ86/CA86)</f>
        <v>5398.1421978150374</v>
      </c>
      <c r="AV86" s="5">
        <f t="shared" si="51"/>
        <v>4842.2580138627172</v>
      </c>
      <c r="AX86" s="4">
        <f t="shared" si="52"/>
        <v>1567.7516778523488</v>
      </c>
      <c r="AY86" s="4">
        <f t="shared" si="52"/>
        <v>1656.7636363636364</v>
      </c>
      <c r="AZ86" s="4">
        <f t="shared" si="52"/>
        <v>962.32258064516134</v>
      </c>
      <c r="BA86" s="4">
        <f t="shared" ref="BA86:BA149" si="80">IF(ISBLANK(CW86),"",12*DM86/CW86)</f>
        <v>1376.3272348226162</v>
      </c>
      <c r="BB86" s="4">
        <f t="shared" ref="BB86:BB149" si="81">IF(ISBLANK(CX86),"",12*DN86/CX86)</f>
        <v>1287.6923076923076</v>
      </c>
      <c r="BC86" s="4">
        <f t="shared" ref="BC86:BC149" si="82">IF(ISBLANK(CY86),"",12*DO86/CY86)</f>
        <v>1273.1478260869565</v>
      </c>
      <c r="BD86" s="4">
        <f t="shared" ref="BD86:BD149" si="83">IF(ISBLANK(CZ86),"",12*DP86/CZ86)</f>
        <v>1192.5900457132414</v>
      </c>
      <c r="BE86" s="4">
        <f t="shared" ref="BE86:BE149" si="84">IF(ISBLANK(DA86),"",12*DQ86/DA86)</f>
        <v>1376.791956155871</v>
      </c>
      <c r="BF86" s="4">
        <f t="shared" ref="BF86:BF149" si="85">IF(ISBLANK(DB86),"",12*DR86/DB86)</f>
        <v>847.32110091743118</v>
      </c>
      <c r="BG86" s="4">
        <f t="shared" ref="BG86:BG149" si="86">IF(ISBLANK(DC86),"",12*DS86/DC86)</f>
        <v>1136.0009274107852</v>
      </c>
      <c r="BH86" s="4">
        <f t="shared" ref="BH86:BH149" si="87">IF(ISBLANK(DD86),"",12*DT86/DD86)</f>
        <v>1003.5081857667891</v>
      </c>
      <c r="BI86" s="4">
        <f t="shared" ref="BI86:BI149" si="88">IF(ISBLANK(DE86),"",12*DU86/DE86)</f>
        <v>1422.4363636363637</v>
      </c>
      <c r="BJ86" s="4">
        <f t="shared" ref="BJ86:BJ149" si="89">IF(ISBLANK(DF86),"",12*DV86/DF86)</f>
        <v>582.32000000000005</v>
      </c>
      <c r="BK86" s="4">
        <f t="shared" ref="BK86:BK149" si="90">IF(ISBLANK(DG86),"",12*DW86/DG86)</f>
        <v>1838.0165289256199</v>
      </c>
      <c r="BL86" s="5">
        <f t="shared" si="53"/>
        <v>1251.6421694277947</v>
      </c>
      <c r="BN86" s="12">
        <v>75.366666666666674</v>
      </c>
      <c r="BO86" s="12">
        <v>109.16200000000001</v>
      </c>
      <c r="BP86" s="12">
        <v>178</v>
      </c>
      <c r="BQ86" s="12">
        <v>117.46</v>
      </c>
      <c r="BR86" s="12">
        <v>120</v>
      </c>
      <c r="BS86" s="13">
        <v>128</v>
      </c>
      <c r="BT86" s="12">
        <v>98.556149122253018</v>
      </c>
      <c r="BU86" s="13">
        <v>98.227999999999994</v>
      </c>
      <c r="BV86" s="12">
        <v>124.26</v>
      </c>
      <c r="BW86" s="13">
        <v>122.517</v>
      </c>
      <c r="BX86" s="13">
        <v>179.58</v>
      </c>
      <c r="BY86" s="12">
        <v>72.3</v>
      </c>
      <c r="BZ86" s="12">
        <v>170</v>
      </c>
      <c r="CA86" s="12">
        <v>102.702</v>
      </c>
      <c r="CB86" s="13">
        <f t="shared" si="54"/>
        <v>121.15227255635139</v>
      </c>
      <c r="CD86" s="4">
        <v>45942</v>
      </c>
      <c r="CE86" s="4">
        <v>48009</v>
      </c>
      <c r="CF86" s="4">
        <v>45650</v>
      </c>
      <c r="CG86" s="4">
        <v>44710</v>
      </c>
      <c r="CH86" s="4">
        <v>47400</v>
      </c>
      <c r="CI86" s="5">
        <v>39180</v>
      </c>
      <c r="CJ86" s="5">
        <v>43826</v>
      </c>
      <c r="CK86" s="5">
        <v>45625</v>
      </c>
      <c r="CL86" s="4">
        <v>47881</v>
      </c>
      <c r="CM86" s="5">
        <v>47172</v>
      </c>
      <c r="CN86" s="5">
        <v>44659</v>
      </c>
      <c r="CO86" s="4">
        <v>46114</v>
      </c>
      <c r="CP86" s="4">
        <v>41798</v>
      </c>
      <c r="CQ86" s="4">
        <v>46200</v>
      </c>
      <c r="CR86" s="5">
        <f t="shared" si="55"/>
        <v>45297.571428571428</v>
      </c>
      <c r="CT86" s="12">
        <v>238.4</v>
      </c>
      <c r="CU86" s="12">
        <v>220</v>
      </c>
      <c r="CV86" s="12">
        <v>310</v>
      </c>
      <c r="CW86" s="12">
        <v>278.20999999999998</v>
      </c>
      <c r="CX86" s="13">
        <v>260</v>
      </c>
      <c r="CY86" s="13">
        <v>230</v>
      </c>
      <c r="CZ86" s="12">
        <v>248.14226905861406</v>
      </c>
      <c r="DA86" s="13">
        <v>231.73</v>
      </c>
      <c r="DB86" s="12">
        <v>436</v>
      </c>
      <c r="DC86" s="13">
        <v>310.54199999999997</v>
      </c>
      <c r="DD86" s="13">
        <v>359.16</v>
      </c>
      <c r="DE86" s="12">
        <v>220</v>
      </c>
      <c r="DF86" s="13">
        <v>600</v>
      </c>
      <c r="DG86" s="12">
        <v>181.5</v>
      </c>
      <c r="DH86" s="13">
        <f t="shared" si="56"/>
        <v>294.54887636132963</v>
      </c>
      <c r="DJ86" s="4">
        <v>31146</v>
      </c>
      <c r="DK86" s="4">
        <v>30374</v>
      </c>
      <c r="DL86" s="4">
        <v>24860</v>
      </c>
      <c r="DM86" s="4">
        <v>31909</v>
      </c>
      <c r="DN86" s="4">
        <v>27900</v>
      </c>
      <c r="DO86" s="5">
        <v>24402</v>
      </c>
      <c r="DP86" s="5">
        <v>24661</v>
      </c>
      <c r="DQ86" s="5">
        <v>26587</v>
      </c>
      <c r="DR86" s="4">
        <v>30786</v>
      </c>
      <c r="DS86" s="5">
        <v>29398</v>
      </c>
      <c r="DT86" s="5">
        <v>30035</v>
      </c>
      <c r="DU86" s="4">
        <v>26078</v>
      </c>
      <c r="DV86" s="4">
        <v>29116</v>
      </c>
      <c r="DW86" s="4">
        <v>27800</v>
      </c>
      <c r="DX86" s="5">
        <f t="shared" si="57"/>
        <v>28218</v>
      </c>
    </row>
    <row r="87" spans="1:128" x14ac:dyDescent="0.25">
      <c r="A87" s="6">
        <v>82</v>
      </c>
      <c r="B87" s="4">
        <f t="shared" si="47"/>
        <v>8853.2010693659795</v>
      </c>
      <c r="C87" s="4">
        <f t="shared" si="58"/>
        <v>6934.2177421127844</v>
      </c>
      <c r="D87" s="4">
        <f t="shared" si="58"/>
        <v>4039.8506705328018</v>
      </c>
      <c r="E87" s="4">
        <f t="shared" si="59"/>
        <v>5942.0663208578471</v>
      </c>
      <c r="F87" s="4">
        <f t="shared" si="60"/>
        <v>6027.6923076923076</v>
      </c>
      <c r="G87" s="4">
        <f t="shared" si="60"/>
        <v>4946.2728260869562</v>
      </c>
      <c r="H87" s="4">
        <f t="shared" si="61"/>
        <v>6528.7563294388519</v>
      </c>
      <c r="I87" s="4">
        <f t="shared" si="62"/>
        <v>6942.644379365116</v>
      </c>
      <c r="J87" s="4">
        <f t="shared" si="63"/>
        <v>5471.2708836310958</v>
      </c>
      <c r="K87" s="4">
        <f t="shared" si="64"/>
        <v>5756.2903566328523</v>
      </c>
      <c r="L87" s="4">
        <f t="shared" si="65"/>
        <v>3987.7380554627462</v>
      </c>
      <c r="M87" s="4">
        <f t="shared" si="66"/>
        <v>9062.4750216509983</v>
      </c>
      <c r="N87" s="4">
        <f t="shared" si="67"/>
        <v>3532.7670588235296</v>
      </c>
      <c r="O87" s="4">
        <f t="shared" si="68"/>
        <v>7225.0387027795177</v>
      </c>
      <c r="P87" s="5">
        <f t="shared" si="48"/>
        <v>6089.3058374595275</v>
      </c>
      <c r="R87" s="4">
        <v>12</v>
      </c>
      <c r="S87" s="4">
        <v>35</v>
      </c>
      <c r="T87" s="4">
        <v>50</v>
      </c>
      <c r="U87" s="4">
        <v>58</v>
      </c>
      <c r="V87" s="4">
        <v>55</v>
      </c>
      <c r="W87" s="4">
        <v>11</v>
      </c>
      <c r="X87" s="4">
        <v>7</v>
      </c>
      <c r="Y87" s="4">
        <v>10</v>
      </c>
      <c r="Z87" s="4">
        <v>69</v>
      </c>
      <c r="AA87" s="4">
        <v>110</v>
      </c>
      <c r="AB87" s="4">
        <v>15</v>
      </c>
      <c r="AC87" s="4">
        <v>32</v>
      </c>
      <c r="AD87" s="4">
        <v>0</v>
      </c>
      <c r="AE87" s="4">
        <v>85</v>
      </c>
      <c r="AF87" s="5">
        <f t="shared" si="49"/>
        <v>42.230769230769234</v>
      </c>
      <c r="AH87" s="4">
        <f t="shared" si="50"/>
        <v>7289.1670339356542</v>
      </c>
      <c r="AI87" s="4">
        <f t="shared" si="69"/>
        <v>5277.4541057491479</v>
      </c>
      <c r="AJ87" s="4">
        <f t="shared" si="69"/>
        <v>3077.5280898876404</v>
      </c>
      <c r="AK87" s="4">
        <f t="shared" si="70"/>
        <v>4565.7390860352307</v>
      </c>
      <c r="AL87" s="4">
        <f t="shared" si="71"/>
        <v>4740</v>
      </c>
      <c r="AM87" s="4">
        <f t="shared" si="72"/>
        <v>3673.125</v>
      </c>
      <c r="AN87" s="4">
        <f t="shared" si="73"/>
        <v>5336.1662837256108</v>
      </c>
      <c r="AO87" s="4">
        <f t="shared" si="73"/>
        <v>5567.4191580231845</v>
      </c>
      <c r="AP87" s="4">
        <f t="shared" si="74"/>
        <v>4623.9497827136647</v>
      </c>
      <c r="AQ87" s="4">
        <f t="shared" si="75"/>
        <v>4620.2894292220672</v>
      </c>
      <c r="AR87" s="4">
        <f t="shared" si="76"/>
        <v>2984.2298696959569</v>
      </c>
      <c r="AS87" s="4">
        <f t="shared" si="77"/>
        <v>7640.0386580146342</v>
      </c>
      <c r="AT87" s="4">
        <f t="shared" si="78"/>
        <v>2950.4470588235295</v>
      </c>
      <c r="AU87" s="4">
        <f t="shared" si="79"/>
        <v>5387.0221738538976</v>
      </c>
      <c r="AV87" s="5">
        <f t="shared" si="51"/>
        <v>4838.0411235485872</v>
      </c>
      <c r="AX87" s="4">
        <f t="shared" si="52"/>
        <v>1564.034035430325</v>
      </c>
      <c r="AY87" s="4">
        <f t="shared" si="52"/>
        <v>1656.7636363636364</v>
      </c>
      <c r="AZ87" s="4">
        <f t="shared" si="52"/>
        <v>962.32258064516134</v>
      </c>
      <c r="BA87" s="4">
        <f t="shared" si="80"/>
        <v>1376.3272348226162</v>
      </c>
      <c r="BB87" s="4">
        <f t="shared" si="81"/>
        <v>1287.6923076923076</v>
      </c>
      <c r="BC87" s="4">
        <f t="shared" si="82"/>
        <v>1273.1478260869565</v>
      </c>
      <c r="BD87" s="4">
        <f t="shared" si="83"/>
        <v>1192.5900457132414</v>
      </c>
      <c r="BE87" s="4">
        <f t="shared" si="84"/>
        <v>1375.2252213419313</v>
      </c>
      <c r="BF87" s="4">
        <f t="shared" si="85"/>
        <v>847.32110091743118</v>
      </c>
      <c r="BG87" s="4">
        <f t="shared" si="86"/>
        <v>1136.0009274107852</v>
      </c>
      <c r="BH87" s="4">
        <f t="shared" si="87"/>
        <v>1003.5081857667891</v>
      </c>
      <c r="BI87" s="4">
        <f t="shared" si="88"/>
        <v>1422.4363636363637</v>
      </c>
      <c r="BJ87" s="4">
        <f t="shared" si="89"/>
        <v>582.32000000000005</v>
      </c>
      <c r="BK87" s="4">
        <f t="shared" si="90"/>
        <v>1838.0165289256199</v>
      </c>
      <c r="BL87" s="5">
        <f t="shared" si="53"/>
        <v>1251.2647139109401</v>
      </c>
      <c r="BN87" s="12">
        <v>75.63333333333334</v>
      </c>
      <c r="BO87" s="12">
        <v>109.164</v>
      </c>
      <c r="BP87" s="12">
        <v>178</v>
      </c>
      <c r="BQ87" s="12">
        <v>117.51</v>
      </c>
      <c r="BR87" s="12">
        <v>120</v>
      </c>
      <c r="BS87" s="13">
        <v>128</v>
      </c>
      <c r="BT87" s="12">
        <v>98.556149122253018</v>
      </c>
      <c r="BU87" s="13">
        <v>98.34</v>
      </c>
      <c r="BV87" s="12">
        <v>124.26</v>
      </c>
      <c r="BW87" s="13">
        <v>122.517</v>
      </c>
      <c r="BX87" s="13">
        <v>179.58</v>
      </c>
      <c r="BY87" s="12">
        <v>72.430000000000007</v>
      </c>
      <c r="BZ87" s="12">
        <v>170</v>
      </c>
      <c r="CA87" s="12">
        <v>102.914</v>
      </c>
      <c r="CB87" s="13">
        <f t="shared" si="54"/>
        <v>121.2074630325419</v>
      </c>
      <c r="CD87" s="4">
        <v>45942</v>
      </c>
      <c r="CE87" s="4">
        <v>48009</v>
      </c>
      <c r="CF87" s="4">
        <v>45650</v>
      </c>
      <c r="CG87" s="4">
        <v>44710</v>
      </c>
      <c r="CH87" s="4">
        <v>47400</v>
      </c>
      <c r="CI87" s="5">
        <v>39180</v>
      </c>
      <c r="CJ87" s="5">
        <v>43826</v>
      </c>
      <c r="CK87" s="5">
        <v>45625</v>
      </c>
      <c r="CL87" s="4">
        <v>47881</v>
      </c>
      <c r="CM87" s="5">
        <v>47172</v>
      </c>
      <c r="CN87" s="5">
        <v>44659</v>
      </c>
      <c r="CO87" s="4">
        <v>46114</v>
      </c>
      <c r="CP87" s="4">
        <v>41798</v>
      </c>
      <c r="CQ87" s="4">
        <v>46200</v>
      </c>
      <c r="CR87" s="5">
        <f t="shared" si="55"/>
        <v>45297.571428571428</v>
      </c>
      <c r="CT87" s="12">
        <v>238.96666666666667</v>
      </c>
      <c r="CU87" s="12">
        <v>220</v>
      </c>
      <c r="CV87" s="12">
        <v>310</v>
      </c>
      <c r="CW87" s="12">
        <v>278.20999999999998</v>
      </c>
      <c r="CX87" s="13">
        <v>260</v>
      </c>
      <c r="CY87" s="13">
        <v>230</v>
      </c>
      <c r="CZ87" s="12">
        <v>248.14226905861406</v>
      </c>
      <c r="DA87" s="13">
        <v>231.994</v>
      </c>
      <c r="DB87" s="12">
        <v>436</v>
      </c>
      <c r="DC87" s="13">
        <v>310.54199999999997</v>
      </c>
      <c r="DD87" s="13">
        <v>359.16</v>
      </c>
      <c r="DE87" s="12">
        <v>220</v>
      </c>
      <c r="DF87" s="13">
        <v>600</v>
      </c>
      <c r="DG87" s="12">
        <v>181.5</v>
      </c>
      <c r="DH87" s="13">
        <f t="shared" si="56"/>
        <v>294.60820969466295</v>
      </c>
      <c r="DJ87" s="4">
        <v>31146</v>
      </c>
      <c r="DK87" s="4">
        <v>30374</v>
      </c>
      <c r="DL87" s="4">
        <v>24860</v>
      </c>
      <c r="DM87" s="4">
        <v>31909</v>
      </c>
      <c r="DN87" s="4">
        <v>27900</v>
      </c>
      <c r="DO87" s="5">
        <v>24402</v>
      </c>
      <c r="DP87" s="5">
        <v>24661</v>
      </c>
      <c r="DQ87" s="5">
        <v>26587</v>
      </c>
      <c r="DR87" s="4">
        <v>30786</v>
      </c>
      <c r="DS87" s="5">
        <v>29398</v>
      </c>
      <c r="DT87" s="5">
        <v>30035</v>
      </c>
      <c r="DU87" s="4">
        <v>26078</v>
      </c>
      <c r="DV87" s="4">
        <v>29116</v>
      </c>
      <c r="DW87" s="4">
        <v>27800</v>
      </c>
      <c r="DX87" s="5">
        <f t="shared" si="57"/>
        <v>28218</v>
      </c>
    </row>
    <row r="88" spans="1:128" x14ac:dyDescent="0.25">
      <c r="A88" s="6">
        <v>83</v>
      </c>
      <c r="B88" s="4">
        <f t="shared" si="47"/>
        <v>8823.8912949971891</v>
      </c>
      <c r="C88" s="4">
        <f t="shared" si="58"/>
        <v>6934.1210553402416</v>
      </c>
      <c r="D88" s="4">
        <f t="shared" si="58"/>
        <v>4039.8506705328018</v>
      </c>
      <c r="E88" s="4">
        <f t="shared" si="59"/>
        <v>5940.1244447579684</v>
      </c>
      <c r="F88" s="4">
        <f t="shared" si="60"/>
        <v>6027.6923076923076</v>
      </c>
      <c r="G88" s="4">
        <f t="shared" si="60"/>
        <v>4946.2728260869562</v>
      </c>
      <c r="H88" s="4">
        <f t="shared" si="61"/>
        <v>6528.7563294388519</v>
      </c>
      <c r="I88" s="4">
        <f t="shared" si="62"/>
        <v>6934.7476534074594</v>
      </c>
      <c r="J88" s="4">
        <f t="shared" si="63"/>
        <v>5471.2708836310958</v>
      </c>
      <c r="K88" s="4">
        <f t="shared" si="64"/>
        <v>5756.2903566328523</v>
      </c>
      <c r="L88" s="4">
        <f t="shared" si="65"/>
        <v>3987.7380554627462</v>
      </c>
      <c r="M88" s="4">
        <f t="shared" si="66"/>
        <v>9048.7869700310712</v>
      </c>
      <c r="N88" s="4">
        <f t="shared" si="67"/>
        <v>3532.7670588235296</v>
      </c>
      <c r="O88" s="4">
        <f t="shared" si="68"/>
        <v>7213.9643985220364</v>
      </c>
      <c r="P88" s="5">
        <f t="shared" si="48"/>
        <v>6084.73387895408</v>
      </c>
      <c r="R88" s="4">
        <v>12</v>
      </c>
      <c r="S88" s="4">
        <v>35</v>
      </c>
      <c r="T88" s="4">
        <v>50</v>
      </c>
      <c r="U88" s="4">
        <v>58</v>
      </c>
      <c r="V88" s="4">
        <v>55</v>
      </c>
      <c r="W88" s="4">
        <v>11</v>
      </c>
      <c r="X88" s="4">
        <v>7</v>
      </c>
      <c r="Y88" s="4">
        <v>10</v>
      </c>
      <c r="Z88" s="4">
        <v>69</v>
      </c>
      <c r="AA88" s="4">
        <v>110</v>
      </c>
      <c r="AB88" s="4">
        <v>15</v>
      </c>
      <c r="AC88" s="4">
        <v>32</v>
      </c>
      <c r="AD88" s="4">
        <v>0</v>
      </c>
      <c r="AE88" s="4">
        <v>85</v>
      </c>
      <c r="AF88" s="5">
        <f t="shared" si="49"/>
        <v>42.230769230769234</v>
      </c>
      <c r="AH88" s="4">
        <f t="shared" si="50"/>
        <v>7263.557312252964</v>
      </c>
      <c r="AI88" s="4">
        <f t="shared" si="69"/>
        <v>5277.357418976605</v>
      </c>
      <c r="AJ88" s="4">
        <f t="shared" si="69"/>
        <v>3077.5280898876404</v>
      </c>
      <c r="AK88" s="4">
        <f t="shared" si="70"/>
        <v>4563.7972099353519</v>
      </c>
      <c r="AL88" s="4">
        <f t="shared" si="71"/>
        <v>4740</v>
      </c>
      <c r="AM88" s="4">
        <f t="shared" si="72"/>
        <v>3673.125</v>
      </c>
      <c r="AN88" s="4">
        <f t="shared" si="73"/>
        <v>5336.1662837256108</v>
      </c>
      <c r="AO88" s="4">
        <f t="shared" si="73"/>
        <v>5561.0856051680012</v>
      </c>
      <c r="AP88" s="4">
        <f t="shared" si="74"/>
        <v>4623.9497827136647</v>
      </c>
      <c r="AQ88" s="4">
        <f t="shared" si="75"/>
        <v>4620.2894292220672</v>
      </c>
      <c r="AR88" s="4">
        <f t="shared" si="76"/>
        <v>2984.2298696959569</v>
      </c>
      <c r="AS88" s="4">
        <f t="shared" si="77"/>
        <v>7626.3506063947079</v>
      </c>
      <c r="AT88" s="4">
        <f t="shared" si="78"/>
        <v>2950.4470588235295</v>
      </c>
      <c r="AU88" s="4">
        <f t="shared" si="79"/>
        <v>5375.9478695964162</v>
      </c>
      <c r="AV88" s="5">
        <f t="shared" si="51"/>
        <v>4833.8451097423222</v>
      </c>
      <c r="AX88" s="4">
        <f t="shared" si="52"/>
        <v>1560.3339827442248</v>
      </c>
      <c r="AY88" s="4">
        <f t="shared" si="52"/>
        <v>1656.7636363636364</v>
      </c>
      <c r="AZ88" s="4">
        <f t="shared" si="52"/>
        <v>962.32258064516134</v>
      </c>
      <c r="BA88" s="4">
        <f t="shared" si="80"/>
        <v>1376.3272348226162</v>
      </c>
      <c r="BB88" s="4">
        <f t="shared" si="81"/>
        <v>1287.6923076923076</v>
      </c>
      <c r="BC88" s="4">
        <f t="shared" si="82"/>
        <v>1273.1478260869565</v>
      </c>
      <c r="BD88" s="4">
        <f t="shared" si="83"/>
        <v>1192.5900457132414</v>
      </c>
      <c r="BE88" s="4">
        <f t="shared" si="84"/>
        <v>1373.6620482394578</v>
      </c>
      <c r="BF88" s="4">
        <f t="shared" si="85"/>
        <v>847.32110091743118</v>
      </c>
      <c r="BG88" s="4">
        <f t="shared" si="86"/>
        <v>1136.0009274107852</v>
      </c>
      <c r="BH88" s="4">
        <f t="shared" si="87"/>
        <v>1003.5081857667891</v>
      </c>
      <c r="BI88" s="4">
        <f t="shared" si="88"/>
        <v>1422.4363636363637</v>
      </c>
      <c r="BJ88" s="4">
        <f t="shared" si="89"/>
        <v>582.32000000000005</v>
      </c>
      <c r="BK88" s="4">
        <f t="shared" si="90"/>
        <v>1838.0165289256199</v>
      </c>
      <c r="BL88" s="5">
        <f t="shared" si="53"/>
        <v>1250.8887692117564</v>
      </c>
      <c r="BN88" s="12">
        <v>75.900000000000006</v>
      </c>
      <c r="BO88" s="12">
        <v>109.166</v>
      </c>
      <c r="BP88" s="12">
        <v>178</v>
      </c>
      <c r="BQ88" s="12">
        <v>117.56</v>
      </c>
      <c r="BR88" s="12">
        <v>120</v>
      </c>
      <c r="BS88" s="13">
        <v>128</v>
      </c>
      <c r="BT88" s="12">
        <v>98.556149122253018</v>
      </c>
      <c r="BU88" s="13">
        <v>98.451999999999998</v>
      </c>
      <c r="BV88" s="12">
        <v>124.26</v>
      </c>
      <c r="BW88" s="13">
        <v>122.517</v>
      </c>
      <c r="BX88" s="13">
        <v>179.58</v>
      </c>
      <c r="BY88" s="12">
        <v>72.56</v>
      </c>
      <c r="BZ88" s="12">
        <v>170</v>
      </c>
      <c r="CA88" s="12">
        <v>103.126</v>
      </c>
      <c r="CB88" s="13">
        <f t="shared" si="54"/>
        <v>121.26265350873236</v>
      </c>
      <c r="CD88" s="4">
        <v>45942</v>
      </c>
      <c r="CE88" s="4">
        <v>48009</v>
      </c>
      <c r="CF88" s="4">
        <v>45650</v>
      </c>
      <c r="CG88" s="4">
        <v>44710</v>
      </c>
      <c r="CH88" s="4">
        <v>47400</v>
      </c>
      <c r="CI88" s="5">
        <v>39180</v>
      </c>
      <c r="CJ88" s="5">
        <v>43826</v>
      </c>
      <c r="CK88" s="5">
        <v>45625</v>
      </c>
      <c r="CL88" s="4">
        <v>47881</v>
      </c>
      <c r="CM88" s="5">
        <v>47172</v>
      </c>
      <c r="CN88" s="5">
        <v>44659</v>
      </c>
      <c r="CO88" s="4">
        <v>46114</v>
      </c>
      <c r="CP88" s="4">
        <v>41798</v>
      </c>
      <c r="CQ88" s="4">
        <v>46200</v>
      </c>
      <c r="CR88" s="5">
        <f t="shared" si="55"/>
        <v>45297.571428571428</v>
      </c>
      <c r="CT88" s="12">
        <v>239.53333333333333</v>
      </c>
      <c r="CU88" s="12">
        <v>220</v>
      </c>
      <c r="CV88" s="12">
        <v>310</v>
      </c>
      <c r="CW88" s="12">
        <v>278.20999999999998</v>
      </c>
      <c r="CX88" s="13">
        <v>260</v>
      </c>
      <c r="CY88" s="13">
        <v>230</v>
      </c>
      <c r="CZ88" s="12">
        <v>248.14226905861406</v>
      </c>
      <c r="DA88" s="13">
        <v>232.25800000000001</v>
      </c>
      <c r="DB88" s="12">
        <v>436</v>
      </c>
      <c r="DC88" s="13">
        <v>310.54199999999997</v>
      </c>
      <c r="DD88" s="13">
        <v>359.16</v>
      </c>
      <c r="DE88" s="12">
        <v>220</v>
      </c>
      <c r="DF88" s="13">
        <v>600</v>
      </c>
      <c r="DG88" s="12">
        <v>181.5</v>
      </c>
      <c r="DH88" s="13">
        <f t="shared" si="56"/>
        <v>294.66754302799626</v>
      </c>
      <c r="DJ88" s="4">
        <v>31146</v>
      </c>
      <c r="DK88" s="4">
        <v>30374</v>
      </c>
      <c r="DL88" s="4">
        <v>24860</v>
      </c>
      <c r="DM88" s="4">
        <v>31909</v>
      </c>
      <c r="DN88" s="4">
        <v>27900</v>
      </c>
      <c r="DO88" s="5">
        <v>24402</v>
      </c>
      <c r="DP88" s="5">
        <v>24661</v>
      </c>
      <c r="DQ88" s="5">
        <v>26587</v>
      </c>
      <c r="DR88" s="4">
        <v>30786</v>
      </c>
      <c r="DS88" s="5">
        <v>29398</v>
      </c>
      <c r="DT88" s="5">
        <v>30035</v>
      </c>
      <c r="DU88" s="4">
        <v>26078</v>
      </c>
      <c r="DV88" s="4">
        <v>29116</v>
      </c>
      <c r="DW88" s="4">
        <v>27800</v>
      </c>
      <c r="DX88" s="5">
        <f t="shared" si="57"/>
        <v>28218</v>
      </c>
    </row>
    <row r="89" spans="1:128" x14ac:dyDescent="0.25">
      <c r="A89" s="6">
        <v>84</v>
      </c>
      <c r="B89" s="4">
        <f t="shared" si="47"/>
        <v>8794.7783099128101</v>
      </c>
      <c r="C89" s="4">
        <f t="shared" si="58"/>
        <v>6934.0243721103752</v>
      </c>
      <c r="D89" s="4">
        <f t="shared" si="58"/>
        <v>4039.8506705328018</v>
      </c>
      <c r="E89" s="4">
        <f t="shared" si="59"/>
        <v>5938.1842197728756</v>
      </c>
      <c r="F89" s="4">
        <f t="shared" si="60"/>
        <v>6027.6923076923076</v>
      </c>
      <c r="G89" s="4">
        <f t="shared" si="60"/>
        <v>4946.2728260869562</v>
      </c>
      <c r="H89" s="4">
        <f t="shared" si="61"/>
        <v>6528.7563294388519</v>
      </c>
      <c r="I89" s="4">
        <f t="shared" si="62"/>
        <v>6926.8629699517023</v>
      </c>
      <c r="J89" s="4">
        <f t="shared" si="63"/>
        <v>5471.2708836310958</v>
      </c>
      <c r="K89" s="4">
        <f t="shared" si="64"/>
        <v>5756.2903566328523</v>
      </c>
      <c r="L89" s="4">
        <f t="shared" si="65"/>
        <v>3987.7380554627462</v>
      </c>
      <c r="M89" s="4">
        <f t="shared" si="66"/>
        <v>9035.147878287622</v>
      </c>
      <c r="N89" s="4">
        <f t="shared" si="67"/>
        <v>3532.7670588235296</v>
      </c>
      <c r="O89" s="4">
        <f t="shared" si="68"/>
        <v>7202.9355325835195</v>
      </c>
      <c r="P89" s="5">
        <f t="shared" si="48"/>
        <v>6080.1836979228619</v>
      </c>
      <c r="R89" s="4">
        <v>12</v>
      </c>
      <c r="S89" s="4">
        <v>35</v>
      </c>
      <c r="T89" s="4">
        <v>50</v>
      </c>
      <c r="U89" s="4">
        <v>58</v>
      </c>
      <c r="V89" s="4">
        <v>55</v>
      </c>
      <c r="W89" s="4">
        <v>11</v>
      </c>
      <c r="X89" s="4">
        <v>7</v>
      </c>
      <c r="Y89" s="4">
        <v>10</v>
      </c>
      <c r="Z89" s="4">
        <v>69</v>
      </c>
      <c r="AA89" s="4">
        <v>110</v>
      </c>
      <c r="AB89" s="4">
        <v>15</v>
      </c>
      <c r="AC89" s="4">
        <v>32</v>
      </c>
      <c r="AD89" s="4">
        <v>0</v>
      </c>
      <c r="AE89" s="4">
        <v>85</v>
      </c>
      <c r="AF89" s="5">
        <f t="shared" si="49"/>
        <v>42.230769230769234</v>
      </c>
      <c r="AH89" s="4">
        <f t="shared" si="50"/>
        <v>7238.1269146608311</v>
      </c>
      <c r="AI89" s="4">
        <f t="shared" si="69"/>
        <v>5277.2607357467386</v>
      </c>
      <c r="AJ89" s="4">
        <f t="shared" si="69"/>
        <v>3077.5280898876404</v>
      </c>
      <c r="AK89" s="4">
        <f t="shared" si="70"/>
        <v>4561.8569849502592</v>
      </c>
      <c r="AL89" s="4">
        <f t="shared" si="71"/>
        <v>4740</v>
      </c>
      <c r="AM89" s="4">
        <f t="shared" si="72"/>
        <v>3673.125</v>
      </c>
      <c r="AN89" s="4">
        <f t="shared" si="73"/>
        <v>5336.1662837256108</v>
      </c>
      <c r="AO89" s="4">
        <f t="shared" si="73"/>
        <v>5554.7664461669583</v>
      </c>
      <c r="AP89" s="4">
        <f t="shared" si="74"/>
        <v>4623.9497827136647</v>
      </c>
      <c r="AQ89" s="4">
        <f t="shared" si="75"/>
        <v>4620.2894292220672</v>
      </c>
      <c r="AR89" s="4">
        <f t="shared" si="76"/>
        <v>2984.2298696959569</v>
      </c>
      <c r="AS89" s="4">
        <f t="shared" si="77"/>
        <v>7612.7115146512588</v>
      </c>
      <c r="AT89" s="4">
        <f t="shared" si="78"/>
        <v>2950.4470588235295</v>
      </c>
      <c r="AU89" s="4">
        <f t="shared" si="79"/>
        <v>5364.9190036578993</v>
      </c>
      <c r="AV89" s="5">
        <f t="shared" si="51"/>
        <v>4829.669793850172</v>
      </c>
      <c r="AX89" s="4">
        <f t="shared" si="52"/>
        <v>1556.6513952519781</v>
      </c>
      <c r="AY89" s="4">
        <f t="shared" si="52"/>
        <v>1656.7636363636364</v>
      </c>
      <c r="AZ89" s="4">
        <f t="shared" si="52"/>
        <v>962.32258064516134</v>
      </c>
      <c r="BA89" s="4">
        <f t="shared" si="80"/>
        <v>1376.3272348226162</v>
      </c>
      <c r="BB89" s="4">
        <f t="shared" si="81"/>
        <v>1287.6923076923076</v>
      </c>
      <c r="BC89" s="4">
        <f t="shared" si="82"/>
        <v>1273.1478260869565</v>
      </c>
      <c r="BD89" s="4">
        <f t="shared" si="83"/>
        <v>1192.5900457132414</v>
      </c>
      <c r="BE89" s="4">
        <f t="shared" si="84"/>
        <v>1372.0965237847438</v>
      </c>
      <c r="BF89" s="4">
        <f t="shared" si="85"/>
        <v>847.32110091743118</v>
      </c>
      <c r="BG89" s="4">
        <f t="shared" si="86"/>
        <v>1136.0009274107852</v>
      </c>
      <c r="BH89" s="4">
        <f t="shared" si="87"/>
        <v>1003.5081857667891</v>
      </c>
      <c r="BI89" s="4">
        <f t="shared" si="88"/>
        <v>1422.4363636363637</v>
      </c>
      <c r="BJ89" s="4">
        <f t="shared" si="89"/>
        <v>582.32000000000005</v>
      </c>
      <c r="BK89" s="4">
        <f t="shared" si="90"/>
        <v>1838.0165289256199</v>
      </c>
      <c r="BL89" s="5">
        <f t="shared" si="53"/>
        <v>1250.5139040726879</v>
      </c>
      <c r="BN89" s="12">
        <v>76.166666666666671</v>
      </c>
      <c r="BO89" s="12">
        <v>109.16800000000001</v>
      </c>
      <c r="BP89" s="12">
        <v>178</v>
      </c>
      <c r="BQ89" s="12">
        <v>117.61</v>
      </c>
      <c r="BR89" s="12">
        <v>120</v>
      </c>
      <c r="BS89" s="13">
        <v>128</v>
      </c>
      <c r="BT89" s="12">
        <v>98.556149122253018</v>
      </c>
      <c r="BU89" s="13">
        <v>98.563999999999993</v>
      </c>
      <c r="BV89" s="12">
        <v>124.26</v>
      </c>
      <c r="BW89" s="13">
        <v>122.517</v>
      </c>
      <c r="BX89" s="13">
        <v>179.58</v>
      </c>
      <c r="BY89" s="12">
        <v>72.69</v>
      </c>
      <c r="BZ89" s="12">
        <v>170</v>
      </c>
      <c r="CA89" s="12">
        <v>103.33799999999999</v>
      </c>
      <c r="CB89" s="13">
        <f t="shared" si="54"/>
        <v>121.31784398492285</v>
      </c>
      <c r="CD89" s="4">
        <v>45942</v>
      </c>
      <c r="CE89" s="4">
        <v>48009</v>
      </c>
      <c r="CF89" s="4">
        <v>45650</v>
      </c>
      <c r="CG89" s="4">
        <v>44710</v>
      </c>
      <c r="CH89" s="4">
        <v>47400</v>
      </c>
      <c r="CI89" s="5">
        <v>39180</v>
      </c>
      <c r="CJ89" s="5">
        <v>43826</v>
      </c>
      <c r="CK89" s="5">
        <v>45625</v>
      </c>
      <c r="CL89" s="4">
        <v>47881</v>
      </c>
      <c r="CM89" s="5">
        <v>47172</v>
      </c>
      <c r="CN89" s="5">
        <v>44659</v>
      </c>
      <c r="CO89" s="4">
        <v>46114</v>
      </c>
      <c r="CP89" s="4">
        <v>41798</v>
      </c>
      <c r="CQ89" s="4">
        <v>46200</v>
      </c>
      <c r="CR89" s="5">
        <f t="shared" si="55"/>
        <v>45297.571428571428</v>
      </c>
      <c r="CT89" s="12">
        <v>240.10000000000002</v>
      </c>
      <c r="CU89" s="12">
        <v>220</v>
      </c>
      <c r="CV89" s="12">
        <v>310</v>
      </c>
      <c r="CW89" s="12">
        <v>278.20999999999998</v>
      </c>
      <c r="CX89" s="13">
        <v>260</v>
      </c>
      <c r="CY89" s="13">
        <v>230</v>
      </c>
      <c r="CZ89" s="12">
        <v>248.14226905861406</v>
      </c>
      <c r="DA89" s="13">
        <v>232.523</v>
      </c>
      <c r="DB89" s="12">
        <v>436</v>
      </c>
      <c r="DC89" s="13">
        <v>310.54199999999997</v>
      </c>
      <c r="DD89" s="13">
        <v>359.16</v>
      </c>
      <c r="DE89" s="12">
        <v>220</v>
      </c>
      <c r="DF89" s="13">
        <v>600</v>
      </c>
      <c r="DG89" s="12">
        <v>181.5</v>
      </c>
      <c r="DH89" s="13">
        <f t="shared" si="56"/>
        <v>294.72694778990092</v>
      </c>
      <c r="DJ89" s="4">
        <v>31146</v>
      </c>
      <c r="DK89" s="4">
        <v>30374</v>
      </c>
      <c r="DL89" s="4">
        <v>24860</v>
      </c>
      <c r="DM89" s="4">
        <v>31909</v>
      </c>
      <c r="DN89" s="4">
        <v>27900</v>
      </c>
      <c r="DO89" s="5">
        <v>24402</v>
      </c>
      <c r="DP89" s="5">
        <v>24661</v>
      </c>
      <c r="DQ89" s="5">
        <v>26587</v>
      </c>
      <c r="DR89" s="4">
        <v>30786</v>
      </c>
      <c r="DS89" s="5">
        <v>29398</v>
      </c>
      <c r="DT89" s="5">
        <v>30035</v>
      </c>
      <c r="DU89" s="4">
        <v>26078</v>
      </c>
      <c r="DV89" s="4">
        <v>29116</v>
      </c>
      <c r="DW89" s="4">
        <v>27800</v>
      </c>
      <c r="DX89" s="5">
        <f t="shared" si="57"/>
        <v>28218</v>
      </c>
    </row>
    <row r="90" spans="1:128" x14ac:dyDescent="0.25">
      <c r="A90" s="6">
        <v>85</v>
      </c>
      <c r="B90" s="4">
        <f t="shared" si="47"/>
        <v>8769.0070919928639</v>
      </c>
      <c r="C90" s="4">
        <f t="shared" si="58"/>
        <v>6933.9276924229935</v>
      </c>
      <c r="D90" s="4">
        <f t="shared" si="58"/>
        <v>4039.8506705328018</v>
      </c>
      <c r="E90" s="4">
        <f t="shared" si="59"/>
        <v>5936.2456437976298</v>
      </c>
      <c r="F90" s="4">
        <f t="shared" si="60"/>
        <v>6027.6923076923076</v>
      </c>
      <c r="G90" s="4">
        <f t="shared" si="60"/>
        <v>4946.2728260869562</v>
      </c>
      <c r="H90" s="4">
        <f t="shared" si="61"/>
        <v>6528.7563294388519</v>
      </c>
      <c r="I90" s="4">
        <f t="shared" si="62"/>
        <v>6919.0020831498141</v>
      </c>
      <c r="J90" s="4">
        <f t="shared" si="63"/>
        <v>5471.2708836310958</v>
      </c>
      <c r="K90" s="4">
        <f t="shared" si="64"/>
        <v>5756.2903566328523</v>
      </c>
      <c r="L90" s="4">
        <f t="shared" si="65"/>
        <v>3987.7380554627462</v>
      </c>
      <c r="M90" s="4">
        <f t="shared" si="66"/>
        <v>9022.6011761621157</v>
      </c>
      <c r="N90" s="4">
        <f t="shared" si="67"/>
        <v>3532.7670588235296</v>
      </c>
      <c r="O90" s="4">
        <f t="shared" si="68"/>
        <v>7191.9518258836115</v>
      </c>
      <c r="P90" s="5">
        <f t="shared" si="48"/>
        <v>6075.9552858364414</v>
      </c>
      <c r="R90" s="4">
        <v>12</v>
      </c>
      <c r="S90" s="4">
        <v>35</v>
      </c>
      <c r="T90" s="4">
        <v>50</v>
      </c>
      <c r="U90" s="4">
        <v>58</v>
      </c>
      <c r="V90" s="4">
        <v>55</v>
      </c>
      <c r="W90" s="4">
        <v>11</v>
      </c>
      <c r="X90" s="4">
        <v>7</v>
      </c>
      <c r="Y90" s="4">
        <v>10</v>
      </c>
      <c r="Z90" s="4">
        <v>69</v>
      </c>
      <c r="AA90" s="4">
        <v>110</v>
      </c>
      <c r="AB90" s="4">
        <v>15</v>
      </c>
      <c r="AC90" s="4">
        <v>32</v>
      </c>
      <c r="AD90" s="4">
        <v>0</v>
      </c>
      <c r="AE90" s="4">
        <v>85</v>
      </c>
      <c r="AF90" s="5">
        <f t="shared" si="49"/>
        <v>42.230769230769234</v>
      </c>
      <c r="AH90" s="4">
        <f t="shared" si="50"/>
        <v>7216.0209424083769</v>
      </c>
      <c r="AI90" s="4">
        <f t="shared" si="69"/>
        <v>5277.1640560593569</v>
      </c>
      <c r="AJ90" s="4">
        <f t="shared" si="69"/>
        <v>3077.5280898876404</v>
      </c>
      <c r="AK90" s="4">
        <f t="shared" si="70"/>
        <v>4559.9184089750133</v>
      </c>
      <c r="AL90" s="4">
        <f t="shared" si="71"/>
        <v>4740</v>
      </c>
      <c r="AM90" s="4">
        <f t="shared" si="72"/>
        <v>3673.125</v>
      </c>
      <c r="AN90" s="4">
        <f t="shared" si="73"/>
        <v>5336.1662837256108</v>
      </c>
      <c r="AO90" s="4">
        <f t="shared" si="73"/>
        <v>5548.461632007783</v>
      </c>
      <c r="AP90" s="4">
        <f t="shared" si="74"/>
        <v>4623.9497827136647</v>
      </c>
      <c r="AQ90" s="4">
        <f t="shared" si="75"/>
        <v>4620.2894292220672</v>
      </c>
      <c r="AR90" s="4">
        <f t="shared" si="76"/>
        <v>2984.2298696959569</v>
      </c>
      <c r="AS90" s="4">
        <f t="shared" si="77"/>
        <v>7600.1648125257516</v>
      </c>
      <c r="AT90" s="4">
        <f t="shared" si="78"/>
        <v>2950.4470588235295</v>
      </c>
      <c r="AU90" s="4">
        <f t="shared" si="79"/>
        <v>5353.9352969579913</v>
      </c>
      <c r="AV90" s="5">
        <f t="shared" si="51"/>
        <v>4825.8143330716239</v>
      </c>
      <c r="AX90" s="4">
        <f t="shared" si="52"/>
        <v>1552.9861495844875</v>
      </c>
      <c r="AY90" s="4">
        <f t="shared" si="52"/>
        <v>1656.7636363636364</v>
      </c>
      <c r="AZ90" s="4">
        <f t="shared" si="52"/>
        <v>962.32258064516134</v>
      </c>
      <c r="BA90" s="4">
        <f t="shared" si="80"/>
        <v>1376.3272348226162</v>
      </c>
      <c r="BB90" s="4">
        <f t="shared" si="81"/>
        <v>1287.6923076923076</v>
      </c>
      <c r="BC90" s="4">
        <f t="shared" si="82"/>
        <v>1273.1478260869565</v>
      </c>
      <c r="BD90" s="4">
        <f t="shared" si="83"/>
        <v>1192.5900457132414</v>
      </c>
      <c r="BE90" s="4">
        <f t="shared" si="84"/>
        <v>1370.5404511420311</v>
      </c>
      <c r="BF90" s="4">
        <f t="shared" si="85"/>
        <v>847.32110091743118</v>
      </c>
      <c r="BG90" s="4">
        <f t="shared" si="86"/>
        <v>1136.0009274107852</v>
      </c>
      <c r="BH90" s="4">
        <f t="shared" si="87"/>
        <v>1003.5081857667891</v>
      </c>
      <c r="BI90" s="4">
        <f t="shared" si="88"/>
        <v>1422.4363636363637</v>
      </c>
      <c r="BJ90" s="4">
        <f t="shared" si="89"/>
        <v>582.32000000000005</v>
      </c>
      <c r="BK90" s="4">
        <f t="shared" si="90"/>
        <v>1838.0165289256199</v>
      </c>
      <c r="BL90" s="5">
        <f t="shared" si="53"/>
        <v>1250.1409527648161</v>
      </c>
      <c r="BN90" s="12">
        <v>76.400000000000006</v>
      </c>
      <c r="BO90" s="12">
        <v>109.17</v>
      </c>
      <c r="BP90" s="12">
        <v>178</v>
      </c>
      <c r="BQ90" s="12">
        <v>117.66</v>
      </c>
      <c r="BR90" s="12">
        <v>120</v>
      </c>
      <c r="BS90" s="13">
        <v>128</v>
      </c>
      <c r="BT90" s="12">
        <v>98.556149122253018</v>
      </c>
      <c r="BU90" s="13">
        <v>98.676000000000002</v>
      </c>
      <c r="BV90" s="12">
        <v>124.26</v>
      </c>
      <c r="BW90" s="13">
        <v>122.517</v>
      </c>
      <c r="BX90" s="13">
        <v>179.58</v>
      </c>
      <c r="BY90" s="12">
        <v>72.81</v>
      </c>
      <c r="BZ90" s="12">
        <v>170</v>
      </c>
      <c r="CA90" s="12">
        <v>103.55</v>
      </c>
      <c r="CB90" s="13">
        <f t="shared" si="54"/>
        <v>121.36993922301806</v>
      </c>
      <c r="CD90" s="4">
        <v>45942</v>
      </c>
      <c r="CE90" s="4">
        <v>48009</v>
      </c>
      <c r="CF90" s="4">
        <v>45650</v>
      </c>
      <c r="CG90" s="4">
        <v>44710</v>
      </c>
      <c r="CH90" s="4">
        <v>47400</v>
      </c>
      <c r="CI90" s="5">
        <v>39180</v>
      </c>
      <c r="CJ90" s="5">
        <v>43826</v>
      </c>
      <c r="CK90" s="5">
        <v>45625</v>
      </c>
      <c r="CL90" s="4">
        <v>47881</v>
      </c>
      <c r="CM90" s="5">
        <v>47172</v>
      </c>
      <c r="CN90" s="5">
        <v>44659</v>
      </c>
      <c r="CO90" s="4">
        <v>46114</v>
      </c>
      <c r="CP90" s="4">
        <v>41798</v>
      </c>
      <c r="CQ90" s="4">
        <v>46200</v>
      </c>
      <c r="CR90" s="5">
        <f t="shared" si="55"/>
        <v>45297.571428571428</v>
      </c>
      <c r="CT90" s="12">
        <v>240.66666666666669</v>
      </c>
      <c r="CU90" s="12">
        <v>220</v>
      </c>
      <c r="CV90" s="12">
        <v>310</v>
      </c>
      <c r="CW90" s="12">
        <v>278.20999999999998</v>
      </c>
      <c r="CX90" s="13">
        <v>260</v>
      </c>
      <c r="CY90" s="13">
        <v>230</v>
      </c>
      <c r="CZ90" s="12">
        <v>248.14226905861406</v>
      </c>
      <c r="DA90" s="13">
        <v>232.78700000000001</v>
      </c>
      <c r="DB90" s="12">
        <v>436</v>
      </c>
      <c r="DC90" s="13">
        <v>310.54199999999997</v>
      </c>
      <c r="DD90" s="13">
        <v>359.16</v>
      </c>
      <c r="DE90" s="12">
        <v>220</v>
      </c>
      <c r="DF90" s="13">
        <v>600</v>
      </c>
      <c r="DG90" s="12">
        <v>181.5</v>
      </c>
      <c r="DH90" s="13">
        <f t="shared" si="56"/>
        <v>294.78628112323435</v>
      </c>
      <c r="DJ90" s="4">
        <v>31146</v>
      </c>
      <c r="DK90" s="4">
        <v>30374</v>
      </c>
      <c r="DL90" s="4">
        <v>24860</v>
      </c>
      <c r="DM90" s="4">
        <v>31909</v>
      </c>
      <c r="DN90" s="4">
        <v>27900</v>
      </c>
      <c r="DO90" s="5">
        <v>24402</v>
      </c>
      <c r="DP90" s="5">
        <v>24661</v>
      </c>
      <c r="DQ90" s="5">
        <v>26587</v>
      </c>
      <c r="DR90" s="4">
        <v>30786</v>
      </c>
      <c r="DS90" s="5">
        <v>29398</v>
      </c>
      <c r="DT90" s="5">
        <v>30035</v>
      </c>
      <c r="DU90" s="4">
        <v>26078</v>
      </c>
      <c r="DV90" s="4">
        <v>29116</v>
      </c>
      <c r="DW90" s="4">
        <v>27800</v>
      </c>
      <c r="DX90" s="5">
        <f t="shared" si="57"/>
        <v>28218</v>
      </c>
    </row>
    <row r="91" spans="1:128" x14ac:dyDescent="0.25">
      <c r="A91" s="6">
        <v>86</v>
      </c>
      <c r="B91" s="4">
        <f t="shared" si="47"/>
        <v>8740.4739779364045</v>
      </c>
      <c r="C91" s="4">
        <f t="shared" si="58"/>
        <v>6933.8310162779007</v>
      </c>
      <c r="D91" s="4">
        <f t="shared" si="58"/>
        <v>4039.8506705328018</v>
      </c>
      <c r="E91" s="4">
        <f t="shared" si="59"/>
        <v>5934.3087147308661</v>
      </c>
      <c r="F91" s="4">
        <f t="shared" si="60"/>
        <v>6027.6923076923076</v>
      </c>
      <c r="G91" s="4">
        <f t="shared" si="60"/>
        <v>4946.2728260869562</v>
      </c>
      <c r="H91" s="4">
        <f t="shared" si="61"/>
        <v>6528.7563294388519</v>
      </c>
      <c r="I91" s="4">
        <f t="shared" si="62"/>
        <v>6911.1648920596672</v>
      </c>
      <c r="J91" s="4">
        <f t="shared" si="63"/>
        <v>5471.2708836310958</v>
      </c>
      <c r="K91" s="4">
        <f t="shared" si="64"/>
        <v>5756.2903566328523</v>
      </c>
      <c r="L91" s="4">
        <f t="shared" si="65"/>
        <v>3987.7380554627462</v>
      </c>
      <c r="M91" s="4">
        <f t="shared" si="66"/>
        <v>9009.0555026547354</v>
      </c>
      <c r="N91" s="4">
        <f t="shared" si="67"/>
        <v>3532.7670588235296</v>
      </c>
      <c r="O91" s="4">
        <f t="shared" si="68"/>
        <v>7181.013001622754</v>
      </c>
      <c r="P91" s="5">
        <f t="shared" si="48"/>
        <v>6071.463256684533</v>
      </c>
      <c r="R91" s="4">
        <v>12</v>
      </c>
      <c r="S91" s="4">
        <v>35</v>
      </c>
      <c r="T91" s="4">
        <v>50</v>
      </c>
      <c r="U91" s="4">
        <v>58</v>
      </c>
      <c r="V91" s="4">
        <v>55</v>
      </c>
      <c r="W91" s="4">
        <v>11</v>
      </c>
      <c r="X91" s="4">
        <v>7</v>
      </c>
      <c r="Y91" s="4">
        <v>10</v>
      </c>
      <c r="Z91" s="4">
        <v>69</v>
      </c>
      <c r="AA91" s="4">
        <v>110</v>
      </c>
      <c r="AB91" s="4">
        <v>15</v>
      </c>
      <c r="AC91" s="4">
        <v>32</v>
      </c>
      <c r="AD91" s="4">
        <v>0</v>
      </c>
      <c r="AE91" s="4">
        <v>85</v>
      </c>
      <c r="AF91" s="5">
        <f t="shared" si="49"/>
        <v>42.230769230769234</v>
      </c>
      <c r="AH91" s="4">
        <f t="shared" si="50"/>
        <v>7190.9217391304346</v>
      </c>
      <c r="AI91" s="4">
        <f t="shared" si="69"/>
        <v>5277.0673799142642</v>
      </c>
      <c r="AJ91" s="4">
        <f t="shared" si="69"/>
        <v>3077.5280898876404</v>
      </c>
      <c r="AK91" s="4">
        <f t="shared" si="70"/>
        <v>4557.9814799082496</v>
      </c>
      <c r="AL91" s="4">
        <f t="shared" si="71"/>
        <v>4740</v>
      </c>
      <c r="AM91" s="4">
        <f t="shared" si="72"/>
        <v>3673.125</v>
      </c>
      <c r="AN91" s="4">
        <f t="shared" si="73"/>
        <v>5336.1662837256108</v>
      </c>
      <c r="AO91" s="4">
        <f t="shared" si="73"/>
        <v>5542.1711139004738</v>
      </c>
      <c r="AP91" s="4">
        <f t="shared" si="74"/>
        <v>4623.9497827136647</v>
      </c>
      <c r="AQ91" s="4">
        <f t="shared" si="75"/>
        <v>4620.2894292220672</v>
      </c>
      <c r="AR91" s="4">
        <f t="shared" si="76"/>
        <v>2984.2298696959569</v>
      </c>
      <c r="AS91" s="4">
        <f t="shared" si="77"/>
        <v>7586.6191390183712</v>
      </c>
      <c r="AT91" s="4">
        <f t="shared" si="78"/>
        <v>2950.4470588235295</v>
      </c>
      <c r="AU91" s="4">
        <f t="shared" si="79"/>
        <v>5342.9964726971339</v>
      </c>
      <c r="AV91" s="5">
        <f t="shared" si="51"/>
        <v>4821.6780599026706</v>
      </c>
      <c r="AX91" s="4">
        <f t="shared" si="52"/>
        <v>1549.5522388059701</v>
      </c>
      <c r="AY91" s="4">
        <f t="shared" si="52"/>
        <v>1656.7636363636364</v>
      </c>
      <c r="AZ91" s="4">
        <f t="shared" si="52"/>
        <v>962.32258064516134</v>
      </c>
      <c r="BA91" s="4">
        <f t="shared" si="80"/>
        <v>1376.3272348226162</v>
      </c>
      <c r="BB91" s="4">
        <f t="shared" si="81"/>
        <v>1287.6923076923076</v>
      </c>
      <c r="BC91" s="4">
        <f t="shared" si="82"/>
        <v>1273.1478260869565</v>
      </c>
      <c r="BD91" s="4">
        <f t="shared" si="83"/>
        <v>1192.5900457132414</v>
      </c>
      <c r="BE91" s="4">
        <f t="shared" si="84"/>
        <v>1368.9937781591932</v>
      </c>
      <c r="BF91" s="4">
        <f t="shared" si="85"/>
        <v>847.32110091743118</v>
      </c>
      <c r="BG91" s="4">
        <f t="shared" si="86"/>
        <v>1136.0009274107852</v>
      </c>
      <c r="BH91" s="4">
        <f t="shared" si="87"/>
        <v>1003.5081857667891</v>
      </c>
      <c r="BI91" s="4">
        <f t="shared" si="88"/>
        <v>1422.4363636363637</v>
      </c>
      <c r="BJ91" s="4">
        <f t="shared" si="89"/>
        <v>582.32000000000005</v>
      </c>
      <c r="BK91" s="4">
        <f t="shared" si="90"/>
        <v>1838.0165289256199</v>
      </c>
      <c r="BL91" s="5">
        <f t="shared" si="53"/>
        <v>1249.7851967818622</v>
      </c>
      <c r="BN91" s="12">
        <v>76.666666666666671</v>
      </c>
      <c r="BO91" s="12">
        <v>109.172</v>
      </c>
      <c r="BP91" s="12">
        <v>178</v>
      </c>
      <c r="BQ91" s="12">
        <v>117.71</v>
      </c>
      <c r="BR91" s="12">
        <v>120</v>
      </c>
      <c r="BS91" s="13">
        <v>128</v>
      </c>
      <c r="BT91" s="12">
        <v>98.556149122253018</v>
      </c>
      <c r="BU91" s="13">
        <v>98.787999999999997</v>
      </c>
      <c r="BV91" s="12">
        <v>124.26</v>
      </c>
      <c r="BW91" s="13">
        <v>122.517</v>
      </c>
      <c r="BX91" s="13">
        <v>179.58</v>
      </c>
      <c r="BY91" s="12">
        <v>72.94</v>
      </c>
      <c r="BZ91" s="12">
        <v>170</v>
      </c>
      <c r="CA91" s="12">
        <v>103.762</v>
      </c>
      <c r="CB91" s="13">
        <f t="shared" si="54"/>
        <v>121.42512969920855</v>
      </c>
      <c r="CD91" s="4">
        <v>45942</v>
      </c>
      <c r="CE91" s="4">
        <v>48009</v>
      </c>
      <c r="CF91" s="4">
        <v>45650</v>
      </c>
      <c r="CG91" s="4">
        <v>44710</v>
      </c>
      <c r="CH91" s="4">
        <v>47400</v>
      </c>
      <c r="CI91" s="5">
        <v>39180</v>
      </c>
      <c r="CJ91" s="5">
        <v>43826</v>
      </c>
      <c r="CK91" s="5">
        <v>45625</v>
      </c>
      <c r="CL91" s="4">
        <v>47881</v>
      </c>
      <c r="CM91" s="5">
        <v>47172</v>
      </c>
      <c r="CN91" s="5">
        <v>44659</v>
      </c>
      <c r="CO91" s="4">
        <v>46114</v>
      </c>
      <c r="CP91" s="4">
        <v>41798</v>
      </c>
      <c r="CQ91" s="4">
        <v>46200</v>
      </c>
      <c r="CR91" s="5">
        <f t="shared" si="55"/>
        <v>45297.571428571428</v>
      </c>
      <c r="CT91" s="12">
        <v>241.20000000000002</v>
      </c>
      <c r="CU91" s="12">
        <v>220</v>
      </c>
      <c r="CV91" s="12">
        <v>310</v>
      </c>
      <c r="CW91" s="12">
        <v>278.20999999999998</v>
      </c>
      <c r="CX91" s="13">
        <v>260</v>
      </c>
      <c r="CY91" s="13">
        <v>230</v>
      </c>
      <c r="CZ91" s="12">
        <v>248.14226905861406</v>
      </c>
      <c r="DA91" s="13">
        <v>233.05</v>
      </c>
      <c r="DB91" s="12">
        <v>436</v>
      </c>
      <c r="DC91" s="13">
        <v>310.54199999999997</v>
      </c>
      <c r="DD91" s="13">
        <v>359.16</v>
      </c>
      <c r="DE91" s="12">
        <v>220</v>
      </c>
      <c r="DF91" s="13">
        <v>600</v>
      </c>
      <c r="DG91" s="12">
        <v>181.5</v>
      </c>
      <c r="DH91" s="13">
        <f t="shared" si="56"/>
        <v>294.84316207561523</v>
      </c>
      <c r="DJ91" s="4">
        <v>31146</v>
      </c>
      <c r="DK91" s="4">
        <v>30374</v>
      </c>
      <c r="DL91" s="4">
        <v>24860</v>
      </c>
      <c r="DM91" s="4">
        <v>31909</v>
      </c>
      <c r="DN91" s="4">
        <v>27900</v>
      </c>
      <c r="DO91" s="5">
        <v>24402</v>
      </c>
      <c r="DP91" s="5">
        <v>24661</v>
      </c>
      <c r="DQ91" s="5">
        <v>26587</v>
      </c>
      <c r="DR91" s="4">
        <v>30786</v>
      </c>
      <c r="DS91" s="5">
        <v>29398</v>
      </c>
      <c r="DT91" s="5">
        <v>30035</v>
      </c>
      <c r="DU91" s="4">
        <v>26078</v>
      </c>
      <c r="DV91" s="4">
        <v>29116</v>
      </c>
      <c r="DW91" s="4">
        <v>27800</v>
      </c>
      <c r="DX91" s="5">
        <f t="shared" si="57"/>
        <v>28218</v>
      </c>
    </row>
    <row r="92" spans="1:128" x14ac:dyDescent="0.25">
      <c r="A92" s="6">
        <v>87</v>
      </c>
      <c r="B92" s="4">
        <f t="shared" si="47"/>
        <v>8715.2362112384399</v>
      </c>
      <c r="C92" s="4">
        <f t="shared" si="58"/>
        <v>6933.7343436749006</v>
      </c>
      <c r="D92" s="4">
        <f t="shared" si="58"/>
        <v>4039.8506705328018</v>
      </c>
      <c r="E92" s="4">
        <f t="shared" si="59"/>
        <v>5932.3734304747904</v>
      </c>
      <c r="F92" s="4">
        <f t="shared" si="60"/>
        <v>6027.6923076923076</v>
      </c>
      <c r="G92" s="4">
        <f t="shared" si="60"/>
        <v>4946.2728260869562</v>
      </c>
      <c r="H92" s="4">
        <f t="shared" si="61"/>
        <v>6528.7563294388519</v>
      </c>
      <c r="I92" s="4">
        <f t="shared" si="62"/>
        <v>6903.3395744109021</v>
      </c>
      <c r="J92" s="4">
        <f t="shared" si="63"/>
        <v>5471.2708836310958</v>
      </c>
      <c r="K92" s="4">
        <f t="shared" si="64"/>
        <v>5756.2903566328523</v>
      </c>
      <c r="L92" s="4">
        <f t="shared" si="65"/>
        <v>3987.7380554627462</v>
      </c>
      <c r="M92" s="4">
        <f t="shared" si="66"/>
        <v>8996.594589751885</v>
      </c>
      <c r="N92" s="4">
        <f t="shared" si="67"/>
        <v>3532.7670588235296</v>
      </c>
      <c r="O92" s="4">
        <f t="shared" si="68"/>
        <v>7170.1187852589337</v>
      </c>
      <c r="P92" s="5">
        <f t="shared" si="48"/>
        <v>6067.2882445079294</v>
      </c>
      <c r="R92" s="4">
        <v>12</v>
      </c>
      <c r="S92" s="4">
        <v>35</v>
      </c>
      <c r="T92" s="4">
        <v>50</v>
      </c>
      <c r="U92" s="4">
        <v>58</v>
      </c>
      <c r="V92" s="4">
        <v>55</v>
      </c>
      <c r="W92" s="4">
        <v>11</v>
      </c>
      <c r="X92" s="4">
        <v>7</v>
      </c>
      <c r="Y92" s="4">
        <v>10</v>
      </c>
      <c r="Z92" s="4">
        <v>69</v>
      </c>
      <c r="AA92" s="4">
        <v>110</v>
      </c>
      <c r="AB92" s="4">
        <v>15</v>
      </c>
      <c r="AC92" s="4">
        <v>32</v>
      </c>
      <c r="AD92" s="4">
        <v>0</v>
      </c>
      <c r="AE92" s="4">
        <v>85</v>
      </c>
      <c r="AF92" s="5">
        <f t="shared" si="49"/>
        <v>42.230769230769234</v>
      </c>
      <c r="AH92" s="4">
        <f t="shared" si="50"/>
        <v>7169.1027308192452</v>
      </c>
      <c r="AI92" s="4">
        <f t="shared" si="69"/>
        <v>5276.9707073112641</v>
      </c>
      <c r="AJ92" s="4">
        <f t="shared" si="69"/>
        <v>3077.5280898876404</v>
      </c>
      <c r="AK92" s="4">
        <f t="shared" si="70"/>
        <v>4556.046195652174</v>
      </c>
      <c r="AL92" s="4">
        <f t="shared" si="71"/>
        <v>4740</v>
      </c>
      <c r="AM92" s="4">
        <f t="shared" si="72"/>
        <v>3673.125</v>
      </c>
      <c r="AN92" s="4">
        <f t="shared" si="73"/>
        <v>5336.1662837256108</v>
      </c>
      <c r="AO92" s="4">
        <f t="shared" si="73"/>
        <v>5535.8948432760362</v>
      </c>
      <c r="AP92" s="4">
        <f t="shared" si="74"/>
        <v>4623.9497827136647</v>
      </c>
      <c r="AQ92" s="4">
        <f t="shared" si="75"/>
        <v>4620.2894292220672</v>
      </c>
      <c r="AR92" s="4">
        <f t="shared" si="76"/>
        <v>2984.2298696959569</v>
      </c>
      <c r="AS92" s="4">
        <f t="shared" si="77"/>
        <v>7574.1582261155208</v>
      </c>
      <c r="AT92" s="4">
        <f t="shared" si="78"/>
        <v>2950.4470588235295</v>
      </c>
      <c r="AU92" s="4">
        <f t="shared" si="79"/>
        <v>5332.1022563333136</v>
      </c>
      <c r="AV92" s="5">
        <f t="shared" si="51"/>
        <v>4817.8578909697153</v>
      </c>
      <c r="AX92" s="4">
        <f t="shared" si="52"/>
        <v>1546.1334804191947</v>
      </c>
      <c r="AY92" s="4">
        <f t="shared" si="52"/>
        <v>1656.7636363636364</v>
      </c>
      <c r="AZ92" s="4">
        <f t="shared" si="52"/>
        <v>962.32258064516134</v>
      </c>
      <c r="BA92" s="4">
        <f t="shared" si="80"/>
        <v>1376.3272348226162</v>
      </c>
      <c r="BB92" s="4">
        <f t="shared" si="81"/>
        <v>1287.6923076923076</v>
      </c>
      <c r="BC92" s="4">
        <f t="shared" si="82"/>
        <v>1273.1478260869565</v>
      </c>
      <c r="BD92" s="4">
        <f t="shared" si="83"/>
        <v>1192.5900457132414</v>
      </c>
      <c r="BE92" s="4">
        <f t="shared" si="84"/>
        <v>1367.4447311348656</v>
      </c>
      <c r="BF92" s="4">
        <f t="shared" si="85"/>
        <v>847.32110091743118</v>
      </c>
      <c r="BG92" s="4">
        <f t="shared" si="86"/>
        <v>1136.0009274107852</v>
      </c>
      <c r="BH92" s="4">
        <f t="shared" si="87"/>
        <v>1003.5081857667891</v>
      </c>
      <c r="BI92" s="4">
        <f t="shared" si="88"/>
        <v>1422.4363636363637</v>
      </c>
      <c r="BJ92" s="4">
        <f t="shared" si="89"/>
        <v>582.32000000000005</v>
      </c>
      <c r="BK92" s="4">
        <f t="shared" si="90"/>
        <v>1838.0165289256199</v>
      </c>
      <c r="BL92" s="5">
        <f t="shared" si="53"/>
        <v>1249.4303535382119</v>
      </c>
      <c r="BN92" s="12">
        <v>76.900000000000006</v>
      </c>
      <c r="BO92" s="12">
        <v>109.17400000000001</v>
      </c>
      <c r="BP92" s="12">
        <v>178</v>
      </c>
      <c r="BQ92" s="12">
        <v>117.76</v>
      </c>
      <c r="BR92" s="12">
        <v>120</v>
      </c>
      <c r="BS92" s="13">
        <v>128</v>
      </c>
      <c r="BT92" s="12">
        <v>98.556149122253018</v>
      </c>
      <c r="BU92" s="13">
        <v>98.9</v>
      </c>
      <c r="BV92" s="12">
        <v>124.26</v>
      </c>
      <c r="BW92" s="13">
        <v>122.517</v>
      </c>
      <c r="BX92" s="13">
        <v>179.58</v>
      </c>
      <c r="BY92" s="12">
        <v>73.06</v>
      </c>
      <c r="BZ92" s="12">
        <v>170</v>
      </c>
      <c r="CA92" s="12">
        <v>103.974</v>
      </c>
      <c r="CB92" s="13">
        <f t="shared" si="54"/>
        <v>121.47722493730377</v>
      </c>
      <c r="CD92" s="4">
        <v>45942</v>
      </c>
      <c r="CE92" s="4">
        <v>48009</v>
      </c>
      <c r="CF92" s="4">
        <v>45650</v>
      </c>
      <c r="CG92" s="4">
        <v>44710</v>
      </c>
      <c r="CH92" s="4">
        <v>47400</v>
      </c>
      <c r="CI92" s="5">
        <v>39180</v>
      </c>
      <c r="CJ92" s="5">
        <v>43826</v>
      </c>
      <c r="CK92" s="5">
        <v>45625</v>
      </c>
      <c r="CL92" s="4">
        <v>47881</v>
      </c>
      <c r="CM92" s="5">
        <v>47172</v>
      </c>
      <c r="CN92" s="5">
        <v>44659</v>
      </c>
      <c r="CO92" s="4">
        <v>46114</v>
      </c>
      <c r="CP92" s="4">
        <v>41798</v>
      </c>
      <c r="CQ92" s="4">
        <v>46200</v>
      </c>
      <c r="CR92" s="5">
        <f t="shared" si="55"/>
        <v>45297.571428571428</v>
      </c>
      <c r="CT92" s="12">
        <v>241.73333333333332</v>
      </c>
      <c r="CU92" s="12">
        <v>220</v>
      </c>
      <c r="CV92" s="12">
        <v>310</v>
      </c>
      <c r="CW92" s="12">
        <v>278.20999999999998</v>
      </c>
      <c r="CX92" s="13">
        <v>260</v>
      </c>
      <c r="CY92" s="13">
        <v>230</v>
      </c>
      <c r="CZ92" s="12">
        <v>248.14226905861406</v>
      </c>
      <c r="DA92" s="13">
        <v>233.31399999999999</v>
      </c>
      <c r="DB92" s="12">
        <v>436</v>
      </c>
      <c r="DC92" s="13">
        <v>310.54199999999997</v>
      </c>
      <c r="DD92" s="13">
        <v>359.16</v>
      </c>
      <c r="DE92" s="12">
        <v>220</v>
      </c>
      <c r="DF92" s="13">
        <v>600</v>
      </c>
      <c r="DG92" s="12">
        <v>181.5</v>
      </c>
      <c r="DH92" s="13">
        <f t="shared" si="56"/>
        <v>294.90011445656768</v>
      </c>
      <c r="DJ92" s="4">
        <v>31146</v>
      </c>
      <c r="DK92" s="4">
        <v>30374</v>
      </c>
      <c r="DL92" s="4">
        <v>24860</v>
      </c>
      <c r="DM92" s="4">
        <v>31909</v>
      </c>
      <c r="DN92" s="4">
        <v>27900</v>
      </c>
      <c r="DO92" s="5">
        <v>24402</v>
      </c>
      <c r="DP92" s="5">
        <v>24661</v>
      </c>
      <c r="DQ92" s="5">
        <v>26587</v>
      </c>
      <c r="DR92" s="4">
        <v>30786</v>
      </c>
      <c r="DS92" s="5">
        <v>29398</v>
      </c>
      <c r="DT92" s="5">
        <v>30035</v>
      </c>
      <c r="DU92" s="4">
        <v>26078</v>
      </c>
      <c r="DV92" s="4">
        <v>29116</v>
      </c>
      <c r="DW92" s="4">
        <v>27800</v>
      </c>
      <c r="DX92" s="5">
        <f t="shared" si="57"/>
        <v>28218</v>
      </c>
    </row>
    <row r="93" spans="1:128" x14ac:dyDescent="0.25">
      <c r="A93" s="6">
        <v>88</v>
      </c>
      <c r="B93" s="4">
        <f t="shared" si="47"/>
        <v>8687.0580680898292</v>
      </c>
      <c r="C93" s="4">
        <f t="shared" si="58"/>
        <v>6933.6376746138012</v>
      </c>
      <c r="D93" s="4">
        <f t="shared" si="58"/>
        <v>4039.8506705328018</v>
      </c>
      <c r="E93" s="4">
        <f t="shared" si="59"/>
        <v>5930.8263859261815</v>
      </c>
      <c r="F93" s="4">
        <f t="shared" si="60"/>
        <v>6027.6923076923076</v>
      </c>
      <c r="G93" s="4">
        <f t="shared" si="60"/>
        <v>4946.2728260869562</v>
      </c>
      <c r="H93" s="4">
        <f t="shared" si="61"/>
        <v>6528.7563294388519</v>
      </c>
      <c r="I93" s="4">
        <f t="shared" si="62"/>
        <v>6895.5878061672965</v>
      </c>
      <c r="J93" s="4">
        <f t="shared" si="63"/>
        <v>5471.2708836310958</v>
      </c>
      <c r="K93" s="4">
        <f t="shared" si="64"/>
        <v>5756.2903566328523</v>
      </c>
      <c r="L93" s="4">
        <f t="shared" si="65"/>
        <v>3987.7380554627462</v>
      </c>
      <c r="M93" s="4">
        <f t="shared" si="66"/>
        <v>8983.1413779825853</v>
      </c>
      <c r="N93" s="4">
        <f t="shared" si="67"/>
        <v>3532.7670588235296</v>
      </c>
      <c r="O93" s="4">
        <f t="shared" si="68"/>
        <v>7159.2689044847157</v>
      </c>
      <c r="P93" s="5">
        <f t="shared" si="48"/>
        <v>6062.8684789689696</v>
      </c>
      <c r="R93" s="4">
        <v>12</v>
      </c>
      <c r="S93" s="4">
        <v>35</v>
      </c>
      <c r="T93" s="4">
        <v>50</v>
      </c>
      <c r="U93" s="4">
        <v>58</v>
      </c>
      <c r="V93" s="4">
        <v>55</v>
      </c>
      <c r="W93" s="4">
        <v>11</v>
      </c>
      <c r="X93" s="4">
        <v>7</v>
      </c>
      <c r="Y93" s="4">
        <v>10</v>
      </c>
      <c r="Z93" s="4">
        <v>69</v>
      </c>
      <c r="AA93" s="4">
        <v>110</v>
      </c>
      <c r="AB93" s="4">
        <v>15</v>
      </c>
      <c r="AC93" s="4">
        <v>32</v>
      </c>
      <c r="AD93" s="4">
        <v>0</v>
      </c>
      <c r="AE93" s="4">
        <v>85</v>
      </c>
      <c r="AF93" s="5">
        <f t="shared" si="49"/>
        <v>42.230769230769234</v>
      </c>
      <c r="AH93" s="4">
        <f t="shared" si="50"/>
        <v>7144.3282937365002</v>
      </c>
      <c r="AI93" s="4">
        <f t="shared" si="69"/>
        <v>5276.8740382501646</v>
      </c>
      <c r="AJ93" s="4">
        <f t="shared" si="69"/>
        <v>3077.5280898876404</v>
      </c>
      <c r="AK93" s="4">
        <f t="shared" si="70"/>
        <v>4554.4991511035651</v>
      </c>
      <c r="AL93" s="4">
        <f t="shared" si="71"/>
        <v>4740</v>
      </c>
      <c r="AM93" s="4">
        <f t="shared" si="72"/>
        <v>3673.125</v>
      </c>
      <c r="AN93" s="4">
        <f t="shared" si="73"/>
        <v>5336.1662837256108</v>
      </c>
      <c r="AO93" s="4">
        <f t="shared" si="73"/>
        <v>5529.6886204563134</v>
      </c>
      <c r="AP93" s="4">
        <f t="shared" si="74"/>
        <v>4623.9497827136647</v>
      </c>
      <c r="AQ93" s="4">
        <f t="shared" si="75"/>
        <v>4620.2894292220672</v>
      </c>
      <c r="AR93" s="4">
        <f t="shared" si="76"/>
        <v>2984.2298696959569</v>
      </c>
      <c r="AS93" s="4">
        <f t="shared" si="77"/>
        <v>7560.705014346222</v>
      </c>
      <c r="AT93" s="4">
        <f t="shared" si="78"/>
        <v>2950.4470588235295</v>
      </c>
      <c r="AU93" s="4">
        <f t="shared" si="79"/>
        <v>5321.2523755590955</v>
      </c>
      <c r="AV93" s="5">
        <f t="shared" si="51"/>
        <v>4813.7916433943092</v>
      </c>
      <c r="AX93" s="4">
        <f t="shared" si="52"/>
        <v>1542.7297743533295</v>
      </c>
      <c r="AY93" s="4">
        <f t="shared" si="52"/>
        <v>1656.7636363636364</v>
      </c>
      <c r="AZ93" s="4">
        <f t="shared" si="52"/>
        <v>962.32258064516134</v>
      </c>
      <c r="BA93" s="4">
        <f t="shared" si="80"/>
        <v>1376.3272348226162</v>
      </c>
      <c r="BB93" s="4">
        <f t="shared" si="81"/>
        <v>1287.6923076923076</v>
      </c>
      <c r="BC93" s="4">
        <f t="shared" si="82"/>
        <v>1273.1478260869565</v>
      </c>
      <c r="BD93" s="4">
        <f t="shared" si="83"/>
        <v>1192.5900457132414</v>
      </c>
      <c r="BE93" s="4">
        <f t="shared" si="84"/>
        <v>1365.8991857109831</v>
      </c>
      <c r="BF93" s="4">
        <f t="shared" si="85"/>
        <v>847.32110091743118</v>
      </c>
      <c r="BG93" s="4">
        <f t="shared" si="86"/>
        <v>1136.0009274107852</v>
      </c>
      <c r="BH93" s="4">
        <f t="shared" si="87"/>
        <v>1003.5081857667891</v>
      </c>
      <c r="BI93" s="4">
        <f t="shared" si="88"/>
        <v>1422.4363636363637</v>
      </c>
      <c r="BJ93" s="4">
        <f t="shared" si="89"/>
        <v>582.32000000000005</v>
      </c>
      <c r="BK93" s="4">
        <f t="shared" si="90"/>
        <v>1838.0165289256199</v>
      </c>
      <c r="BL93" s="5">
        <f t="shared" si="53"/>
        <v>1249.0768355746586</v>
      </c>
      <c r="BN93" s="12">
        <v>77.166666666666671</v>
      </c>
      <c r="BO93" s="12">
        <v>109.176</v>
      </c>
      <c r="BP93" s="12">
        <v>178</v>
      </c>
      <c r="BQ93" s="12">
        <v>117.8</v>
      </c>
      <c r="BR93" s="12">
        <v>120</v>
      </c>
      <c r="BS93" s="13">
        <v>128</v>
      </c>
      <c r="BT93" s="12">
        <v>98.556149122253018</v>
      </c>
      <c r="BU93" s="13">
        <v>99.010999999999996</v>
      </c>
      <c r="BV93" s="12">
        <v>124.26</v>
      </c>
      <c r="BW93" s="13">
        <v>122.517</v>
      </c>
      <c r="BX93" s="13">
        <v>179.58</v>
      </c>
      <c r="BY93" s="12">
        <v>73.19</v>
      </c>
      <c r="BZ93" s="12">
        <v>170</v>
      </c>
      <c r="CA93" s="12">
        <v>104.18600000000001</v>
      </c>
      <c r="CB93" s="13">
        <f t="shared" si="54"/>
        <v>121.53162969920855</v>
      </c>
      <c r="CD93" s="4">
        <v>45942</v>
      </c>
      <c r="CE93" s="4">
        <v>48009</v>
      </c>
      <c r="CF93" s="4">
        <v>45650</v>
      </c>
      <c r="CG93" s="4">
        <v>44710</v>
      </c>
      <c r="CH93" s="4">
        <v>47400</v>
      </c>
      <c r="CI93" s="5">
        <v>39180</v>
      </c>
      <c r="CJ93" s="5">
        <v>43826</v>
      </c>
      <c r="CK93" s="5">
        <v>45625</v>
      </c>
      <c r="CL93" s="4">
        <v>47881</v>
      </c>
      <c r="CM93" s="5">
        <v>47172</v>
      </c>
      <c r="CN93" s="5">
        <v>44659</v>
      </c>
      <c r="CO93" s="4">
        <v>46114</v>
      </c>
      <c r="CP93" s="4">
        <v>41798</v>
      </c>
      <c r="CQ93" s="4">
        <v>46200</v>
      </c>
      <c r="CR93" s="5">
        <f t="shared" si="55"/>
        <v>45297.571428571428</v>
      </c>
      <c r="CT93" s="12">
        <v>242.26666666666671</v>
      </c>
      <c r="CU93" s="12">
        <v>220</v>
      </c>
      <c r="CV93" s="12">
        <v>310</v>
      </c>
      <c r="CW93" s="12">
        <v>278.20999999999998</v>
      </c>
      <c r="CX93" s="13">
        <v>260</v>
      </c>
      <c r="CY93" s="13">
        <v>230</v>
      </c>
      <c r="CZ93" s="12">
        <v>248.14226905861406</v>
      </c>
      <c r="DA93" s="13">
        <v>233.578</v>
      </c>
      <c r="DB93" s="12">
        <v>436</v>
      </c>
      <c r="DC93" s="13">
        <v>310.54199999999997</v>
      </c>
      <c r="DD93" s="13">
        <v>359.16</v>
      </c>
      <c r="DE93" s="12">
        <v>220</v>
      </c>
      <c r="DF93" s="13">
        <v>600</v>
      </c>
      <c r="DG93" s="12">
        <v>181.5</v>
      </c>
      <c r="DH93" s="13">
        <f t="shared" si="56"/>
        <v>294.95706683752007</v>
      </c>
      <c r="DJ93" s="4">
        <v>31146</v>
      </c>
      <c r="DK93" s="4">
        <v>30374</v>
      </c>
      <c r="DL93" s="4">
        <v>24860</v>
      </c>
      <c r="DM93" s="4">
        <v>31909</v>
      </c>
      <c r="DN93" s="4">
        <v>27900</v>
      </c>
      <c r="DO93" s="5">
        <v>24402</v>
      </c>
      <c r="DP93" s="5">
        <v>24661</v>
      </c>
      <c r="DQ93" s="5">
        <v>26587</v>
      </c>
      <c r="DR93" s="4">
        <v>30786</v>
      </c>
      <c r="DS93" s="5">
        <v>29398</v>
      </c>
      <c r="DT93" s="5">
        <v>30035</v>
      </c>
      <c r="DU93" s="4">
        <v>26078</v>
      </c>
      <c r="DV93" s="4">
        <v>29116</v>
      </c>
      <c r="DW93" s="4">
        <v>27800</v>
      </c>
      <c r="DX93" s="5">
        <f t="shared" si="57"/>
        <v>28218</v>
      </c>
    </row>
    <row r="94" spans="1:128" x14ac:dyDescent="0.25">
      <c r="A94" s="6">
        <v>89</v>
      </c>
      <c r="B94" s="4">
        <f t="shared" si="47"/>
        <v>8662.1317190912214</v>
      </c>
      <c r="C94" s="4">
        <f t="shared" si="58"/>
        <v>6933.5410090944069</v>
      </c>
      <c r="D94" s="4">
        <f t="shared" si="58"/>
        <v>4039.8506705328018</v>
      </c>
      <c r="E94" s="4">
        <f t="shared" si="59"/>
        <v>5928.8940570542673</v>
      </c>
      <c r="F94" s="4">
        <f t="shared" si="60"/>
        <v>6027.6923076923076</v>
      </c>
      <c r="G94" s="4">
        <f t="shared" si="60"/>
        <v>4946.2728260869562</v>
      </c>
      <c r="H94" s="4">
        <f t="shared" si="61"/>
        <v>6528.7563294388519</v>
      </c>
      <c r="I94" s="4">
        <f t="shared" si="62"/>
        <v>6887.8035384110071</v>
      </c>
      <c r="J94" s="4">
        <f t="shared" si="63"/>
        <v>5471.2708836310958</v>
      </c>
      <c r="K94" s="4">
        <f t="shared" si="64"/>
        <v>5756.2903566328523</v>
      </c>
      <c r="L94" s="4">
        <f t="shared" si="65"/>
        <v>3987.7380554627462</v>
      </c>
      <c r="M94" s="4">
        <f t="shared" si="66"/>
        <v>8970.7653774134742</v>
      </c>
      <c r="N94" s="4">
        <f t="shared" si="67"/>
        <v>3532.7670588235296</v>
      </c>
      <c r="O94" s="4">
        <f t="shared" si="68"/>
        <v>7148.4630892045525</v>
      </c>
      <c r="P94" s="5">
        <f t="shared" si="48"/>
        <v>6058.7312341835777</v>
      </c>
      <c r="R94" s="4">
        <v>12</v>
      </c>
      <c r="S94" s="4">
        <v>35</v>
      </c>
      <c r="T94" s="4">
        <v>50</v>
      </c>
      <c r="U94" s="4">
        <v>58</v>
      </c>
      <c r="V94" s="4">
        <v>55</v>
      </c>
      <c r="W94" s="4">
        <v>11</v>
      </c>
      <c r="X94" s="4">
        <v>7</v>
      </c>
      <c r="Y94" s="4">
        <v>10</v>
      </c>
      <c r="Z94" s="4">
        <v>69</v>
      </c>
      <c r="AA94" s="4">
        <v>110</v>
      </c>
      <c r="AB94" s="4">
        <v>15</v>
      </c>
      <c r="AC94" s="4">
        <v>32</v>
      </c>
      <c r="AD94" s="4">
        <v>0</v>
      </c>
      <c r="AE94" s="4">
        <v>85</v>
      </c>
      <c r="AF94" s="5">
        <f t="shared" si="49"/>
        <v>42.230769230769234</v>
      </c>
      <c r="AH94" s="4">
        <f t="shared" si="50"/>
        <v>7122.790697674418</v>
      </c>
      <c r="AI94" s="4">
        <f t="shared" si="69"/>
        <v>5276.7773727307704</v>
      </c>
      <c r="AJ94" s="4">
        <f t="shared" si="69"/>
        <v>3077.5280898876404</v>
      </c>
      <c r="AK94" s="4">
        <f t="shared" si="70"/>
        <v>4552.5668222316508</v>
      </c>
      <c r="AL94" s="4">
        <f t="shared" si="71"/>
        <v>4740</v>
      </c>
      <c r="AM94" s="4">
        <f t="shared" si="72"/>
        <v>3673.125</v>
      </c>
      <c r="AN94" s="4">
        <f t="shared" si="73"/>
        <v>5336.1662837256108</v>
      </c>
      <c r="AO94" s="4">
        <f t="shared" si="73"/>
        <v>5523.4405738325113</v>
      </c>
      <c r="AP94" s="4">
        <f t="shared" si="74"/>
        <v>4623.9497827136647</v>
      </c>
      <c r="AQ94" s="4">
        <f t="shared" si="75"/>
        <v>4620.2894292220672</v>
      </c>
      <c r="AR94" s="4">
        <f t="shared" si="76"/>
        <v>2984.2298696959569</v>
      </c>
      <c r="AS94" s="4">
        <f t="shared" si="77"/>
        <v>7548.329013777111</v>
      </c>
      <c r="AT94" s="4">
        <f t="shared" si="78"/>
        <v>2950.4470588235295</v>
      </c>
      <c r="AU94" s="4">
        <f t="shared" si="79"/>
        <v>5310.4465602789323</v>
      </c>
      <c r="AV94" s="5">
        <f t="shared" si="51"/>
        <v>4810.0061824709901</v>
      </c>
      <c r="AX94" s="4">
        <f t="shared" si="52"/>
        <v>1539.3410214168039</v>
      </c>
      <c r="AY94" s="4">
        <f t="shared" si="52"/>
        <v>1656.7636363636364</v>
      </c>
      <c r="AZ94" s="4">
        <f t="shared" si="52"/>
        <v>962.32258064516134</v>
      </c>
      <c r="BA94" s="4">
        <f t="shared" si="80"/>
        <v>1376.3272348226162</v>
      </c>
      <c r="BB94" s="4">
        <f t="shared" si="81"/>
        <v>1287.6923076923076</v>
      </c>
      <c r="BC94" s="4">
        <f t="shared" si="82"/>
        <v>1273.1478260869565</v>
      </c>
      <c r="BD94" s="4">
        <f t="shared" si="83"/>
        <v>1192.5900457132414</v>
      </c>
      <c r="BE94" s="4">
        <f t="shared" si="84"/>
        <v>1364.3629645784956</v>
      </c>
      <c r="BF94" s="4">
        <f t="shared" si="85"/>
        <v>847.32110091743118</v>
      </c>
      <c r="BG94" s="4">
        <f t="shared" si="86"/>
        <v>1136.0009274107852</v>
      </c>
      <c r="BH94" s="4">
        <f t="shared" si="87"/>
        <v>1003.5081857667891</v>
      </c>
      <c r="BI94" s="4">
        <f t="shared" si="88"/>
        <v>1422.4363636363637</v>
      </c>
      <c r="BJ94" s="4">
        <f t="shared" si="89"/>
        <v>582.32000000000005</v>
      </c>
      <c r="BK94" s="4">
        <f t="shared" si="90"/>
        <v>1838.0165289256199</v>
      </c>
      <c r="BL94" s="5">
        <f t="shared" si="53"/>
        <v>1248.7250517125863</v>
      </c>
      <c r="BN94" s="12">
        <v>77.400000000000006</v>
      </c>
      <c r="BO94" s="12">
        <v>109.178</v>
      </c>
      <c r="BP94" s="12">
        <v>178</v>
      </c>
      <c r="BQ94" s="12">
        <v>117.85</v>
      </c>
      <c r="BR94" s="12">
        <v>120</v>
      </c>
      <c r="BS94" s="13">
        <v>128</v>
      </c>
      <c r="BT94" s="12">
        <v>98.556149122253018</v>
      </c>
      <c r="BU94" s="13">
        <v>99.123000000000005</v>
      </c>
      <c r="BV94" s="12">
        <v>124.26</v>
      </c>
      <c r="BW94" s="13">
        <v>122.517</v>
      </c>
      <c r="BX94" s="13">
        <v>179.58</v>
      </c>
      <c r="BY94" s="12">
        <v>73.31</v>
      </c>
      <c r="BZ94" s="12">
        <v>170</v>
      </c>
      <c r="CA94" s="12">
        <v>104.398</v>
      </c>
      <c r="CB94" s="13">
        <f t="shared" si="54"/>
        <v>121.58372493730378</v>
      </c>
      <c r="CD94" s="4">
        <v>45942</v>
      </c>
      <c r="CE94" s="4">
        <v>48009</v>
      </c>
      <c r="CF94" s="4">
        <v>45650</v>
      </c>
      <c r="CG94" s="4">
        <v>44710</v>
      </c>
      <c r="CH94" s="4">
        <v>47400</v>
      </c>
      <c r="CI94" s="5">
        <v>39180</v>
      </c>
      <c r="CJ94" s="5">
        <v>43826</v>
      </c>
      <c r="CK94" s="5">
        <v>45625</v>
      </c>
      <c r="CL94" s="4">
        <v>47881</v>
      </c>
      <c r="CM94" s="5">
        <v>47172</v>
      </c>
      <c r="CN94" s="5">
        <v>44659</v>
      </c>
      <c r="CO94" s="4">
        <v>46114</v>
      </c>
      <c r="CP94" s="4">
        <v>41798</v>
      </c>
      <c r="CQ94" s="4">
        <v>46200</v>
      </c>
      <c r="CR94" s="5">
        <f t="shared" si="55"/>
        <v>45297.571428571428</v>
      </c>
      <c r="CT94" s="12">
        <v>242.8</v>
      </c>
      <c r="CU94" s="12">
        <v>220</v>
      </c>
      <c r="CV94" s="12">
        <v>310</v>
      </c>
      <c r="CW94" s="12">
        <v>278.20999999999998</v>
      </c>
      <c r="CX94" s="13">
        <v>260</v>
      </c>
      <c r="CY94" s="13">
        <v>230</v>
      </c>
      <c r="CZ94" s="12">
        <v>248.14226905861406</v>
      </c>
      <c r="DA94" s="13">
        <v>233.84100000000001</v>
      </c>
      <c r="DB94" s="12">
        <v>436</v>
      </c>
      <c r="DC94" s="13">
        <v>310.54199999999997</v>
      </c>
      <c r="DD94" s="13">
        <v>359.16</v>
      </c>
      <c r="DE94" s="12">
        <v>220</v>
      </c>
      <c r="DF94" s="13">
        <v>600</v>
      </c>
      <c r="DG94" s="12">
        <v>181.5</v>
      </c>
      <c r="DH94" s="13">
        <f t="shared" si="56"/>
        <v>295.01394778990101</v>
      </c>
      <c r="DJ94" s="4">
        <v>31146</v>
      </c>
      <c r="DK94" s="4">
        <v>30374</v>
      </c>
      <c r="DL94" s="4">
        <v>24860</v>
      </c>
      <c r="DM94" s="4">
        <v>31909</v>
      </c>
      <c r="DN94" s="4">
        <v>27900</v>
      </c>
      <c r="DO94" s="5">
        <v>24402</v>
      </c>
      <c r="DP94" s="5">
        <v>24661</v>
      </c>
      <c r="DQ94" s="5">
        <v>26587</v>
      </c>
      <c r="DR94" s="4">
        <v>30786</v>
      </c>
      <c r="DS94" s="5">
        <v>29398</v>
      </c>
      <c r="DT94" s="5">
        <v>30035</v>
      </c>
      <c r="DU94" s="4">
        <v>26078</v>
      </c>
      <c r="DV94" s="4">
        <v>29116</v>
      </c>
      <c r="DW94" s="4">
        <v>27800</v>
      </c>
      <c r="DX94" s="5">
        <f t="shared" si="57"/>
        <v>28218</v>
      </c>
    </row>
    <row r="95" spans="1:128" x14ac:dyDescent="0.25">
      <c r="A95" s="6">
        <v>90</v>
      </c>
      <c r="B95" s="4">
        <f t="shared" si="47"/>
        <v>8637.3496909132609</v>
      </c>
      <c r="C95" s="4">
        <f t="shared" si="58"/>
        <v>6933.4443471165214</v>
      </c>
      <c r="D95" s="4">
        <f t="shared" si="58"/>
        <v>4039.8506705328018</v>
      </c>
      <c r="E95" s="4">
        <f t="shared" si="59"/>
        <v>5926.963367138138</v>
      </c>
      <c r="F95" s="4">
        <f t="shared" si="60"/>
        <v>6027.6923076923076</v>
      </c>
      <c r="G95" s="4">
        <f t="shared" si="60"/>
        <v>4946.2728260869562</v>
      </c>
      <c r="H95" s="4">
        <f t="shared" si="61"/>
        <v>6528.7563294388519</v>
      </c>
      <c r="I95" s="4">
        <f t="shared" si="62"/>
        <v>6880.0924237985773</v>
      </c>
      <c r="J95" s="4">
        <f t="shared" si="63"/>
        <v>5471.2708836310958</v>
      </c>
      <c r="K95" s="4">
        <f t="shared" si="64"/>
        <v>5756.2903566328523</v>
      </c>
      <c r="L95" s="4">
        <f t="shared" si="65"/>
        <v>3987.7380554627462</v>
      </c>
      <c r="M95" s="4">
        <f t="shared" si="66"/>
        <v>8958.4298267985578</v>
      </c>
      <c r="N95" s="4">
        <f t="shared" si="67"/>
        <v>3532.7670588235296</v>
      </c>
      <c r="O95" s="4">
        <f t="shared" si="68"/>
        <v>7137.7010715123706</v>
      </c>
      <c r="P95" s="5">
        <f t="shared" si="48"/>
        <v>6054.6156582556123</v>
      </c>
      <c r="R95" s="4">
        <v>12</v>
      </c>
      <c r="S95" s="4">
        <v>35</v>
      </c>
      <c r="T95" s="4">
        <v>50</v>
      </c>
      <c r="U95" s="4">
        <v>58</v>
      </c>
      <c r="V95" s="4">
        <v>55</v>
      </c>
      <c r="W95" s="4">
        <v>11</v>
      </c>
      <c r="X95" s="4">
        <v>7</v>
      </c>
      <c r="Y95" s="4">
        <v>10</v>
      </c>
      <c r="Z95" s="4">
        <v>69</v>
      </c>
      <c r="AA95" s="4">
        <v>110</v>
      </c>
      <c r="AB95" s="4">
        <v>15</v>
      </c>
      <c r="AC95" s="4">
        <v>32</v>
      </c>
      <c r="AD95" s="4">
        <v>0</v>
      </c>
      <c r="AE95" s="4">
        <v>85</v>
      </c>
      <c r="AF95" s="5">
        <f t="shared" si="49"/>
        <v>42.230769230769234</v>
      </c>
      <c r="AH95" s="4">
        <f t="shared" si="50"/>
        <v>7101.3825676255901</v>
      </c>
      <c r="AI95" s="4">
        <f t="shared" si="69"/>
        <v>5276.6807107528848</v>
      </c>
      <c r="AJ95" s="4">
        <f t="shared" si="69"/>
        <v>3077.5280898876404</v>
      </c>
      <c r="AK95" s="4">
        <f t="shared" si="70"/>
        <v>4550.6361323155215</v>
      </c>
      <c r="AL95" s="4">
        <f t="shared" si="71"/>
        <v>4740</v>
      </c>
      <c r="AM95" s="4">
        <f t="shared" si="72"/>
        <v>3673.125</v>
      </c>
      <c r="AN95" s="4">
        <f t="shared" si="73"/>
        <v>5336.1662837256108</v>
      </c>
      <c r="AO95" s="4">
        <f t="shared" si="73"/>
        <v>5517.2622286716251</v>
      </c>
      <c r="AP95" s="4">
        <f t="shared" si="74"/>
        <v>4623.9497827136647</v>
      </c>
      <c r="AQ95" s="4">
        <f t="shared" si="75"/>
        <v>4620.2894292220672</v>
      </c>
      <c r="AR95" s="4">
        <f t="shared" si="76"/>
        <v>2984.2298696959569</v>
      </c>
      <c r="AS95" s="4">
        <f t="shared" si="77"/>
        <v>7535.9934631621945</v>
      </c>
      <c r="AT95" s="4">
        <f t="shared" si="78"/>
        <v>2950.4470588235295</v>
      </c>
      <c r="AU95" s="4">
        <f t="shared" si="79"/>
        <v>5299.6845425867505</v>
      </c>
      <c r="AV95" s="5">
        <f t="shared" si="51"/>
        <v>4806.2410827987869</v>
      </c>
      <c r="AX95" s="4">
        <f t="shared" si="52"/>
        <v>1535.9671232876713</v>
      </c>
      <c r="AY95" s="4">
        <f t="shared" si="52"/>
        <v>1656.7636363636364</v>
      </c>
      <c r="AZ95" s="4">
        <f t="shared" si="52"/>
        <v>962.32258064516134</v>
      </c>
      <c r="BA95" s="4">
        <f t="shared" si="80"/>
        <v>1376.3272348226162</v>
      </c>
      <c r="BB95" s="4">
        <f t="shared" si="81"/>
        <v>1287.6923076923076</v>
      </c>
      <c r="BC95" s="4">
        <f t="shared" si="82"/>
        <v>1273.1478260869565</v>
      </c>
      <c r="BD95" s="4">
        <f t="shared" si="83"/>
        <v>1192.5900457132414</v>
      </c>
      <c r="BE95" s="4">
        <f t="shared" si="84"/>
        <v>1362.830195126952</v>
      </c>
      <c r="BF95" s="4">
        <f t="shared" si="85"/>
        <v>847.32110091743118</v>
      </c>
      <c r="BG95" s="4">
        <f t="shared" si="86"/>
        <v>1136.0009274107852</v>
      </c>
      <c r="BH95" s="4">
        <f t="shared" si="87"/>
        <v>1003.5081857667891</v>
      </c>
      <c r="BI95" s="4">
        <f t="shared" si="88"/>
        <v>1422.4363636363637</v>
      </c>
      <c r="BJ95" s="4">
        <f t="shared" si="89"/>
        <v>582.32000000000005</v>
      </c>
      <c r="BK95" s="4">
        <f t="shared" si="90"/>
        <v>1838.0165289256199</v>
      </c>
      <c r="BL95" s="5">
        <f t="shared" si="53"/>
        <v>1248.3745754568233</v>
      </c>
      <c r="BN95" s="12">
        <v>77.63333333333334</v>
      </c>
      <c r="BO95" s="12">
        <v>109.18</v>
      </c>
      <c r="BP95" s="12">
        <v>178</v>
      </c>
      <c r="BQ95" s="12">
        <v>117.9</v>
      </c>
      <c r="BR95" s="12">
        <v>120</v>
      </c>
      <c r="BS95" s="13">
        <v>128</v>
      </c>
      <c r="BT95" s="12">
        <v>98.556149122253018</v>
      </c>
      <c r="BU95" s="13">
        <v>99.233999999999995</v>
      </c>
      <c r="BV95" s="12">
        <v>124.26</v>
      </c>
      <c r="BW95" s="13">
        <v>122.517</v>
      </c>
      <c r="BX95" s="13">
        <v>179.58</v>
      </c>
      <c r="BY95" s="12">
        <v>73.430000000000007</v>
      </c>
      <c r="BZ95" s="12">
        <v>170</v>
      </c>
      <c r="CA95" s="12">
        <v>104.61</v>
      </c>
      <c r="CB95" s="13">
        <f t="shared" si="54"/>
        <v>121.6357487468276</v>
      </c>
      <c r="CD95" s="4">
        <v>45942</v>
      </c>
      <c r="CE95" s="4">
        <v>48009</v>
      </c>
      <c r="CF95" s="4">
        <v>45650</v>
      </c>
      <c r="CG95" s="4">
        <v>44710</v>
      </c>
      <c r="CH95" s="4">
        <v>47400</v>
      </c>
      <c r="CI95" s="5">
        <v>39180</v>
      </c>
      <c r="CJ95" s="5">
        <v>43826</v>
      </c>
      <c r="CK95" s="5">
        <v>45625</v>
      </c>
      <c r="CL95" s="4">
        <v>47881</v>
      </c>
      <c r="CM95" s="5">
        <v>47172</v>
      </c>
      <c r="CN95" s="5">
        <v>44659</v>
      </c>
      <c r="CO95" s="4">
        <v>46114</v>
      </c>
      <c r="CP95" s="4">
        <v>41798</v>
      </c>
      <c r="CQ95" s="4">
        <v>46200</v>
      </c>
      <c r="CR95" s="5">
        <f t="shared" si="55"/>
        <v>45297.571428571428</v>
      </c>
      <c r="CT95" s="12">
        <v>243.33333333333334</v>
      </c>
      <c r="CU95" s="12">
        <v>220</v>
      </c>
      <c r="CV95" s="12">
        <v>310</v>
      </c>
      <c r="CW95" s="12">
        <v>278.20999999999998</v>
      </c>
      <c r="CX95" s="13">
        <v>260</v>
      </c>
      <c r="CY95" s="13">
        <v>230</v>
      </c>
      <c r="CZ95" s="12">
        <v>248.14226905861406</v>
      </c>
      <c r="DA95" s="13">
        <v>234.10400000000001</v>
      </c>
      <c r="DB95" s="12">
        <v>436</v>
      </c>
      <c r="DC95" s="13">
        <v>310.54199999999997</v>
      </c>
      <c r="DD95" s="13">
        <v>359.16</v>
      </c>
      <c r="DE95" s="12">
        <v>220</v>
      </c>
      <c r="DF95" s="13">
        <v>600</v>
      </c>
      <c r="DG95" s="12">
        <v>181.5</v>
      </c>
      <c r="DH95" s="13">
        <f t="shared" si="56"/>
        <v>295.07082874228189</v>
      </c>
      <c r="DJ95" s="4">
        <v>31146</v>
      </c>
      <c r="DK95" s="4">
        <v>30374</v>
      </c>
      <c r="DL95" s="4">
        <v>24860</v>
      </c>
      <c r="DM95" s="4">
        <v>31909</v>
      </c>
      <c r="DN95" s="4">
        <v>27900</v>
      </c>
      <c r="DO95" s="5">
        <v>24402</v>
      </c>
      <c r="DP95" s="5">
        <v>24661</v>
      </c>
      <c r="DQ95" s="5">
        <v>26587</v>
      </c>
      <c r="DR95" s="4">
        <v>30786</v>
      </c>
      <c r="DS95" s="5">
        <v>29398</v>
      </c>
      <c r="DT95" s="5">
        <v>30035</v>
      </c>
      <c r="DU95" s="4">
        <v>26078</v>
      </c>
      <c r="DV95" s="4">
        <v>29116</v>
      </c>
      <c r="DW95" s="4">
        <v>27800</v>
      </c>
      <c r="DX95" s="5">
        <f t="shared" si="57"/>
        <v>28218</v>
      </c>
    </row>
    <row r="96" spans="1:128" x14ac:dyDescent="0.25">
      <c r="A96" s="6">
        <v>91</v>
      </c>
      <c r="B96" s="4">
        <f t="shared" si="47"/>
        <v>8609.8906690228905</v>
      </c>
      <c r="C96" s="4">
        <f t="shared" si="58"/>
        <v>6933.3476886799526</v>
      </c>
      <c r="D96" s="4">
        <f t="shared" si="58"/>
        <v>4039.8506705328018</v>
      </c>
      <c r="E96" s="4">
        <f t="shared" si="59"/>
        <v>5925.0343140934938</v>
      </c>
      <c r="F96" s="4">
        <f t="shared" si="60"/>
        <v>6027.6923076923076</v>
      </c>
      <c r="G96" s="4">
        <f t="shared" si="60"/>
        <v>4946.2728260869562</v>
      </c>
      <c r="H96" s="4">
        <f t="shared" si="61"/>
        <v>6528.7563294388519</v>
      </c>
      <c r="I96" s="4">
        <f t="shared" si="62"/>
        <v>6872.3430818294664</v>
      </c>
      <c r="J96" s="4">
        <f t="shared" si="63"/>
        <v>5471.2708836310958</v>
      </c>
      <c r="K96" s="4">
        <f t="shared" si="64"/>
        <v>5756.2903566328523</v>
      </c>
      <c r="L96" s="4">
        <f t="shared" si="65"/>
        <v>3987.7380554627462</v>
      </c>
      <c r="M96" s="4">
        <f t="shared" si="66"/>
        <v>8947.1576037777832</v>
      </c>
      <c r="N96" s="4">
        <f t="shared" si="67"/>
        <v>3532.7670588235296</v>
      </c>
      <c r="O96" s="4">
        <f t="shared" si="68"/>
        <v>7126.9825856694333</v>
      </c>
      <c r="P96" s="5">
        <f t="shared" si="48"/>
        <v>6050.3853165267265</v>
      </c>
      <c r="R96" s="4">
        <v>12</v>
      </c>
      <c r="S96" s="4">
        <v>35</v>
      </c>
      <c r="T96" s="4">
        <v>50</v>
      </c>
      <c r="U96" s="4">
        <v>58</v>
      </c>
      <c r="V96" s="4">
        <v>55</v>
      </c>
      <c r="W96" s="4">
        <v>11</v>
      </c>
      <c r="X96" s="4">
        <v>7</v>
      </c>
      <c r="Y96" s="4">
        <v>10</v>
      </c>
      <c r="Z96" s="4">
        <v>69</v>
      </c>
      <c r="AA96" s="4">
        <v>110</v>
      </c>
      <c r="AB96" s="4">
        <v>15</v>
      </c>
      <c r="AC96" s="4">
        <v>32</v>
      </c>
      <c r="AD96" s="4">
        <v>0</v>
      </c>
      <c r="AE96" s="4">
        <v>85</v>
      </c>
      <c r="AF96" s="5">
        <f t="shared" si="49"/>
        <v>42.230769230769234</v>
      </c>
      <c r="AH96" s="4">
        <f t="shared" si="50"/>
        <v>7077.0731707317073</v>
      </c>
      <c r="AI96" s="4">
        <f t="shared" si="69"/>
        <v>5276.584052316316</v>
      </c>
      <c r="AJ96" s="4">
        <f t="shared" si="69"/>
        <v>3077.5280898876404</v>
      </c>
      <c r="AK96" s="4">
        <f t="shared" si="70"/>
        <v>4548.7070792708773</v>
      </c>
      <c r="AL96" s="4">
        <f t="shared" si="71"/>
        <v>4740</v>
      </c>
      <c r="AM96" s="4">
        <f t="shared" si="72"/>
        <v>3673.125</v>
      </c>
      <c r="AN96" s="4">
        <f t="shared" si="73"/>
        <v>5336.1662837256108</v>
      </c>
      <c r="AO96" s="4">
        <f t="shared" si="73"/>
        <v>5511.0422160932494</v>
      </c>
      <c r="AP96" s="4">
        <f t="shared" si="74"/>
        <v>4623.9497827136647</v>
      </c>
      <c r="AQ96" s="4">
        <f t="shared" si="75"/>
        <v>4620.2894292220672</v>
      </c>
      <c r="AR96" s="4">
        <f t="shared" si="76"/>
        <v>2984.2298696959569</v>
      </c>
      <c r="AS96" s="4">
        <f t="shared" si="77"/>
        <v>7524.721240141419</v>
      </c>
      <c r="AT96" s="4">
        <f t="shared" si="78"/>
        <v>2950.4470588235295</v>
      </c>
      <c r="AU96" s="4">
        <f t="shared" si="79"/>
        <v>5288.9660567438132</v>
      </c>
      <c r="AV96" s="5">
        <f t="shared" si="51"/>
        <v>4802.344952097561</v>
      </c>
      <c r="AX96" s="4">
        <f t="shared" si="52"/>
        <v>1532.8174982911823</v>
      </c>
      <c r="AY96" s="4">
        <f t="shared" si="52"/>
        <v>1656.7636363636364</v>
      </c>
      <c r="AZ96" s="4">
        <f t="shared" si="52"/>
        <v>962.32258064516134</v>
      </c>
      <c r="BA96" s="4">
        <f t="shared" si="80"/>
        <v>1376.3272348226162</v>
      </c>
      <c r="BB96" s="4">
        <f t="shared" si="81"/>
        <v>1287.6923076923076</v>
      </c>
      <c r="BC96" s="4">
        <f t="shared" si="82"/>
        <v>1273.1478260869565</v>
      </c>
      <c r="BD96" s="4">
        <f t="shared" si="83"/>
        <v>1192.5900457132414</v>
      </c>
      <c r="BE96" s="4">
        <f t="shared" si="84"/>
        <v>1361.3008657362172</v>
      </c>
      <c r="BF96" s="4">
        <f t="shared" si="85"/>
        <v>847.32110091743118</v>
      </c>
      <c r="BG96" s="4">
        <f t="shared" si="86"/>
        <v>1136.0009274107852</v>
      </c>
      <c r="BH96" s="4">
        <f t="shared" si="87"/>
        <v>1003.5081857667891</v>
      </c>
      <c r="BI96" s="4">
        <f t="shared" si="88"/>
        <v>1422.4363636363637</v>
      </c>
      <c r="BJ96" s="4">
        <f t="shared" si="89"/>
        <v>582.32000000000005</v>
      </c>
      <c r="BK96" s="4">
        <f t="shared" si="90"/>
        <v>1838.0165289256199</v>
      </c>
      <c r="BL96" s="5">
        <f t="shared" si="53"/>
        <v>1248.0403644291648</v>
      </c>
      <c r="BN96" s="12">
        <v>77.900000000000006</v>
      </c>
      <c r="BO96" s="12">
        <v>109.182</v>
      </c>
      <c r="BP96" s="12">
        <v>178</v>
      </c>
      <c r="BQ96" s="12">
        <v>117.95</v>
      </c>
      <c r="BR96" s="12">
        <v>120</v>
      </c>
      <c r="BS96" s="13">
        <v>128</v>
      </c>
      <c r="BT96" s="12">
        <v>98.556149122253018</v>
      </c>
      <c r="BU96" s="13">
        <v>99.346000000000004</v>
      </c>
      <c r="BV96" s="12">
        <v>124.26</v>
      </c>
      <c r="BW96" s="13">
        <v>122.517</v>
      </c>
      <c r="BX96" s="13">
        <v>179.58</v>
      </c>
      <c r="BY96" s="12">
        <v>73.540000000000006</v>
      </c>
      <c r="BZ96" s="12">
        <v>170</v>
      </c>
      <c r="CA96" s="12">
        <v>104.822</v>
      </c>
      <c r="CB96" s="13">
        <f t="shared" si="54"/>
        <v>121.68951065158952</v>
      </c>
      <c r="CD96" s="4">
        <v>45942</v>
      </c>
      <c r="CE96" s="4">
        <v>48009</v>
      </c>
      <c r="CF96" s="4">
        <v>45650</v>
      </c>
      <c r="CG96" s="4">
        <v>44710</v>
      </c>
      <c r="CH96" s="4">
        <v>47400</v>
      </c>
      <c r="CI96" s="5">
        <v>39180</v>
      </c>
      <c r="CJ96" s="5">
        <v>43826</v>
      </c>
      <c r="CK96" s="5">
        <v>45625</v>
      </c>
      <c r="CL96" s="4">
        <v>47881</v>
      </c>
      <c r="CM96" s="5">
        <v>47172</v>
      </c>
      <c r="CN96" s="5">
        <v>44659</v>
      </c>
      <c r="CO96" s="4">
        <v>46114</v>
      </c>
      <c r="CP96" s="4">
        <v>41798</v>
      </c>
      <c r="CQ96" s="4">
        <v>46200</v>
      </c>
      <c r="CR96" s="5">
        <f t="shared" si="55"/>
        <v>45297.571428571428</v>
      </c>
      <c r="CT96" s="12">
        <v>243.83333333333337</v>
      </c>
      <c r="CU96" s="12">
        <v>220</v>
      </c>
      <c r="CV96" s="12">
        <v>310</v>
      </c>
      <c r="CW96" s="12">
        <v>278.20999999999998</v>
      </c>
      <c r="CX96" s="13">
        <v>260</v>
      </c>
      <c r="CY96" s="13">
        <v>230</v>
      </c>
      <c r="CZ96" s="12">
        <v>248.14226905861406</v>
      </c>
      <c r="DA96" s="13">
        <v>234.36699999999999</v>
      </c>
      <c r="DB96" s="12">
        <v>436</v>
      </c>
      <c r="DC96" s="13">
        <v>310.54199999999997</v>
      </c>
      <c r="DD96" s="13">
        <v>359.16</v>
      </c>
      <c r="DE96" s="12">
        <v>220</v>
      </c>
      <c r="DF96" s="13">
        <v>600</v>
      </c>
      <c r="DG96" s="12">
        <v>181.5</v>
      </c>
      <c r="DH96" s="13">
        <f t="shared" si="56"/>
        <v>295.12532874228197</v>
      </c>
      <c r="DJ96" s="4">
        <v>31146</v>
      </c>
      <c r="DK96" s="4">
        <v>30374</v>
      </c>
      <c r="DL96" s="4">
        <v>24860</v>
      </c>
      <c r="DM96" s="4">
        <v>31909</v>
      </c>
      <c r="DN96" s="4">
        <v>27900</v>
      </c>
      <c r="DO96" s="5">
        <v>24402</v>
      </c>
      <c r="DP96" s="5">
        <v>24661</v>
      </c>
      <c r="DQ96" s="5">
        <v>26587</v>
      </c>
      <c r="DR96" s="4">
        <v>30786</v>
      </c>
      <c r="DS96" s="5">
        <v>29398</v>
      </c>
      <c r="DT96" s="5">
        <v>30035</v>
      </c>
      <c r="DU96" s="4">
        <v>26078</v>
      </c>
      <c r="DV96" s="4">
        <v>29116</v>
      </c>
      <c r="DW96" s="4">
        <v>27800</v>
      </c>
      <c r="DX96" s="5">
        <f t="shared" si="57"/>
        <v>28218</v>
      </c>
    </row>
    <row r="97" spans="1:128" x14ac:dyDescent="0.25">
      <c r="A97" s="6">
        <v>92</v>
      </c>
      <c r="B97" s="4">
        <f t="shared" si="47"/>
        <v>8585.4106713135061</v>
      </c>
      <c r="C97" s="4">
        <f t="shared" si="58"/>
        <v>6933.2510337845042</v>
      </c>
      <c r="D97" s="4">
        <f t="shared" si="58"/>
        <v>4039.8506705328018</v>
      </c>
      <c r="E97" s="4">
        <f t="shared" si="59"/>
        <v>5923.4922488068523</v>
      </c>
      <c r="F97" s="4">
        <f t="shared" si="60"/>
        <v>6027.6923076923076</v>
      </c>
      <c r="G97" s="4">
        <f t="shared" si="60"/>
        <v>4946.2728260869562</v>
      </c>
      <c r="H97" s="4">
        <f t="shared" si="61"/>
        <v>6528.7563294388519</v>
      </c>
      <c r="I97" s="4">
        <f t="shared" si="62"/>
        <v>6864.6665260154487</v>
      </c>
      <c r="J97" s="4">
        <f t="shared" si="63"/>
        <v>5471.2708836310958</v>
      </c>
      <c r="K97" s="4">
        <f t="shared" si="64"/>
        <v>5756.2903566328523</v>
      </c>
      <c r="L97" s="4">
        <f t="shared" si="65"/>
        <v>3987.7380554627462</v>
      </c>
      <c r="M97" s="4">
        <f t="shared" si="66"/>
        <v>8934.899029941007</v>
      </c>
      <c r="N97" s="4">
        <f t="shared" si="67"/>
        <v>3532.7670588235296</v>
      </c>
      <c r="O97" s="4">
        <f t="shared" si="68"/>
        <v>7116.3073680824646</v>
      </c>
      <c r="P97" s="5">
        <f t="shared" si="48"/>
        <v>6046.3332404460662</v>
      </c>
      <c r="R97" s="4">
        <v>12</v>
      </c>
      <c r="S97" s="4">
        <v>35</v>
      </c>
      <c r="T97" s="4">
        <v>50</v>
      </c>
      <c r="U97" s="4">
        <v>58</v>
      </c>
      <c r="V97" s="4">
        <v>55</v>
      </c>
      <c r="W97" s="4">
        <v>11</v>
      </c>
      <c r="X97" s="4">
        <v>7</v>
      </c>
      <c r="Y97" s="4">
        <v>10</v>
      </c>
      <c r="Z97" s="4">
        <v>69</v>
      </c>
      <c r="AA97" s="4">
        <v>110</v>
      </c>
      <c r="AB97" s="4">
        <v>15</v>
      </c>
      <c r="AC97" s="4">
        <v>32</v>
      </c>
      <c r="AD97" s="4">
        <v>0</v>
      </c>
      <c r="AE97" s="4">
        <v>85</v>
      </c>
      <c r="AF97" s="5">
        <f t="shared" si="49"/>
        <v>42.230769230769234</v>
      </c>
      <c r="AH97" s="4">
        <f t="shared" si="50"/>
        <v>7055.9385665529007</v>
      </c>
      <c r="AI97" s="4">
        <f t="shared" si="69"/>
        <v>5276.4873974208676</v>
      </c>
      <c r="AJ97" s="4">
        <f t="shared" si="69"/>
        <v>3077.5280898876404</v>
      </c>
      <c r="AK97" s="4">
        <f t="shared" si="70"/>
        <v>4547.1650139842359</v>
      </c>
      <c r="AL97" s="4">
        <f t="shared" si="71"/>
        <v>4740</v>
      </c>
      <c r="AM97" s="4">
        <f t="shared" si="72"/>
        <v>3673.125</v>
      </c>
      <c r="AN97" s="4">
        <f t="shared" si="73"/>
        <v>5336.1662837256108</v>
      </c>
      <c r="AO97" s="4">
        <f t="shared" si="73"/>
        <v>5504.8915611771927</v>
      </c>
      <c r="AP97" s="4">
        <f t="shared" si="74"/>
        <v>4623.9497827136647</v>
      </c>
      <c r="AQ97" s="4">
        <f t="shared" si="75"/>
        <v>4620.2894292220672</v>
      </c>
      <c r="AR97" s="4">
        <f t="shared" si="76"/>
        <v>2984.2298696959569</v>
      </c>
      <c r="AS97" s="4">
        <f t="shared" si="77"/>
        <v>7512.4626663046429</v>
      </c>
      <c r="AT97" s="4">
        <f t="shared" si="78"/>
        <v>2950.4470588235295</v>
      </c>
      <c r="AU97" s="4">
        <f t="shared" si="79"/>
        <v>5278.2908391568444</v>
      </c>
      <c r="AV97" s="5">
        <f t="shared" si="51"/>
        <v>4798.6408256189397</v>
      </c>
      <c r="AX97" s="4">
        <f t="shared" si="52"/>
        <v>1529.4721047606056</v>
      </c>
      <c r="AY97" s="4">
        <f t="shared" si="52"/>
        <v>1656.7636363636364</v>
      </c>
      <c r="AZ97" s="4">
        <f t="shared" si="52"/>
        <v>962.32258064516134</v>
      </c>
      <c r="BA97" s="4">
        <f t="shared" si="80"/>
        <v>1376.3272348226162</v>
      </c>
      <c r="BB97" s="4">
        <f t="shared" si="81"/>
        <v>1287.6923076923076</v>
      </c>
      <c r="BC97" s="4">
        <f t="shared" si="82"/>
        <v>1273.1478260869565</v>
      </c>
      <c r="BD97" s="4">
        <f t="shared" si="83"/>
        <v>1192.5900457132414</v>
      </c>
      <c r="BE97" s="4">
        <f t="shared" si="84"/>
        <v>1359.774964838256</v>
      </c>
      <c r="BF97" s="4">
        <f t="shared" si="85"/>
        <v>847.32110091743118</v>
      </c>
      <c r="BG97" s="4">
        <f t="shared" si="86"/>
        <v>1136.0009274107852</v>
      </c>
      <c r="BH97" s="4">
        <f t="shared" si="87"/>
        <v>1003.5081857667891</v>
      </c>
      <c r="BI97" s="4">
        <f t="shared" si="88"/>
        <v>1422.4363636363637</v>
      </c>
      <c r="BJ97" s="4">
        <f t="shared" si="89"/>
        <v>582.32000000000005</v>
      </c>
      <c r="BK97" s="4">
        <f t="shared" si="90"/>
        <v>1838.0165289256199</v>
      </c>
      <c r="BL97" s="5">
        <f t="shared" si="53"/>
        <v>1247.6924148271264</v>
      </c>
      <c r="BN97" s="12">
        <v>78.13333333333334</v>
      </c>
      <c r="BO97" s="12">
        <v>109.184</v>
      </c>
      <c r="BP97" s="12">
        <v>178</v>
      </c>
      <c r="BQ97" s="12">
        <v>117.99</v>
      </c>
      <c r="BR97" s="12">
        <v>120</v>
      </c>
      <c r="BS97" s="13">
        <v>128</v>
      </c>
      <c r="BT97" s="12">
        <v>98.556149122253018</v>
      </c>
      <c r="BU97" s="13">
        <v>99.456999999999994</v>
      </c>
      <c r="BV97" s="12">
        <v>124.26</v>
      </c>
      <c r="BW97" s="13">
        <v>122.517</v>
      </c>
      <c r="BX97" s="13">
        <v>179.58</v>
      </c>
      <c r="BY97" s="12">
        <v>73.66</v>
      </c>
      <c r="BZ97" s="12">
        <v>170</v>
      </c>
      <c r="CA97" s="12">
        <v>105.03399999999999</v>
      </c>
      <c r="CB97" s="13">
        <f t="shared" si="54"/>
        <v>121.74082017539902</v>
      </c>
      <c r="CD97" s="4">
        <v>45942</v>
      </c>
      <c r="CE97" s="4">
        <v>48009</v>
      </c>
      <c r="CF97" s="4">
        <v>45650</v>
      </c>
      <c r="CG97" s="4">
        <v>44710</v>
      </c>
      <c r="CH97" s="4">
        <v>47400</v>
      </c>
      <c r="CI97" s="5">
        <v>39180</v>
      </c>
      <c r="CJ97" s="5">
        <v>43826</v>
      </c>
      <c r="CK97" s="5">
        <v>45625</v>
      </c>
      <c r="CL97" s="4">
        <v>47881</v>
      </c>
      <c r="CM97" s="5">
        <v>47172</v>
      </c>
      <c r="CN97" s="5">
        <v>44659</v>
      </c>
      <c r="CO97" s="4">
        <v>46114</v>
      </c>
      <c r="CP97" s="4">
        <v>41798</v>
      </c>
      <c r="CQ97" s="4">
        <v>46200</v>
      </c>
      <c r="CR97" s="5">
        <f t="shared" si="55"/>
        <v>45297.571428571428</v>
      </c>
      <c r="CT97" s="12">
        <v>244.36666666666667</v>
      </c>
      <c r="CU97" s="12">
        <v>220</v>
      </c>
      <c r="CV97" s="12">
        <v>310</v>
      </c>
      <c r="CW97" s="12">
        <v>278.20999999999998</v>
      </c>
      <c r="CX97" s="13">
        <v>260</v>
      </c>
      <c r="CY97" s="13">
        <v>230</v>
      </c>
      <c r="CZ97" s="12">
        <v>248.14226905861406</v>
      </c>
      <c r="DA97" s="13">
        <v>234.63</v>
      </c>
      <c r="DB97" s="12">
        <v>436</v>
      </c>
      <c r="DC97" s="13">
        <v>310.54199999999997</v>
      </c>
      <c r="DD97" s="13">
        <v>359.16</v>
      </c>
      <c r="DE97" s="12">
        <v>220</v>
      </c>
      <c r="DF97" s="13">
        <v>600</v>
      </c>
      <c r="DG97" s="12">
        <v>181.5</v>
      </c>
      <c r="DH97" s="13">
        <f t="shared" si="56"/>
        <v>295.1822096946629</v>
      </c>
      <c r="DJ97" s="4">
        <v>31146</v>
      </c>
      <c r="DK97" s="4">
        <v>30374</v>
      </c>
      <c r="DL97" s="4">
        <v>24860</v>
      </c>
      <c r="DM97" s="4">
        <v>31909</v>
      </c>
      <c r="DN97" s="4">
        <v>27900</v>
      </c>
      <c r="DO97" s="5">
        <v>24402</v>
      </c>
      <c r="DP97" s="5">
        <v>24661</v>
      </c>
      <c r="DQ97" s="5">
        <v>26587</v>
      </c>
      <c r="DR97" s="4">
        <v>30786</v>
      </c>
      <c r="DS97" s="5">
        <v>29398</v>
      </c>
      <c r="DT97" s="5">
        <v>30035</v>
      </c>
      <c r="DU97" s="4">
        <v>26078</v>
      </c>
      <c r="DV97" s="4">
        <v>29116</v>
      </c>
      <c r="DW97" s="4">
        <v>27800</v>
      </c>
      <c r="DX97" s="5">
        <f t="shared" si="57"/>
        <v>28218</v>
      </c>
    </row>
    <row r="98" spans="1:128" x14ac:dyDescent="0.25">
      <c r="A98" s="6">
        <v>93</v>
      </c>
      <c r="B98" s="4">
        <f t="shared" si="47"/>
        <v>8561.2788505867175</v>
      </c>
      <c r="C98" s="4">
        <f t="shared" si="58"/>
        <v>6933.1543824299815</v>
      </c>
      <c r="D98" s="4">
        <f t="shared" si="58"/>
        <v>4039.8506705328018</v>
      </c>
      <c r="E98" s="4">
        <f t="shared" si="59"/>
        <v>5921.5661368897117</v>
      </c>
      <c r="F98" s="4">
        <f t="shared" si="60"/>
        <v>6027.6923076923076</v>
      </c>
      <c r="G98" s="4">
        <f t="shared" si="60"/>
        <v>4946.2728260869562</v>
      </c>
      <c r="H98" s="4">
        <f t="shared" si="61"/>
        <v>6528.7563294388519</v>
      </c>
      <c r="I98" s="4">
        <f t="shared" si="62"/>
        <v>6856.9518753066623</v>
      </c>
      <c r="J98" s="4">
        <f t="shared" si="63"/>
        <v>5471.2708836310958</v>
      </c>
      <c r="K98" s="4">
        <f t="shared" si="64"/>
        <v>5756.2903566328523</v>
      </c>
      <c r="L98" s="4">
        <f t="shared" si="65"/>
        <v>3987.7380554627462</v>
      </c>
      <c r="M98" s="4">
        <f t="shared" si="66"/>
        <v>8922.6803321915268</v>
      </c>
      <c r="N98" s="4">
        <f t="shared" si="67"/>
        <v>3532.7670588235296</v>
      </c>
      <c r="O98" s="4">
        <f t="shared" si="68"/>
        <v>7105.6751572820422</v>
      </c>
      <c r="P98" s="5">
        <f t="shared" si="48"/>
        <v>6042.2818016419842</v>
      </c>
      <c r="R98" s="4">
        <v>12</v>
      </c>
      <c r="S98" s="4">
        <v>35</v>
      </c>
      <c r="T98" s="4">
        <v>50</v>
      </c>
      <c r="U98" s="4">
        <v>58</v>
      </c>
      <c r="V98" s="4">
        <v>55</v>
      </c>
      <c r="W98" s="4">
        <v>11</v>
      </c>
      <c r="X98" s="4">
        <v>7</v>
      </c>
      <c r="Y98" s="4">
        <v>10</v>
      </c>
      <c r="Z98" s="4">
        <v>69</v>
      </c>
      <c r="AA98" s="4">
        <v>110</v>
      </c>
      <c r="AB98" s="4">
        <v>15</v>
      </c>
      <c r="AC98" s="4">
        <v>32</v>
      </c>
      <c r="AD98" s="4">
        <v>0</v>
      </c>
      <c r="AE98" s="4">
        <v>85</v>
      </c>
      <c r="AF98" s="5">
        <f t="shared" si="49"/>
        <v>42.230769230769234</v>
      </c>
      <c r="AH98" s="4">
        <f t="shared" si="50"/>
        <v>7034.929817099106</v>
      </c>
      <c r="AI98" s="4">
        <f t="shared" si="69"/>
        <v>5276.3907460663449</v>
      </c>
      <c r="AJ98" s="4">
        <f t="shared" si="69"/>
        <v>3077.5280898876404</v>
      </c>
      <c r="AK98" s="4">
        <f t="shared" si="70"/>
        <v>4545.2389020670953</v>
      </c>
      <c r="AL98" s="4">
        <f t="shared" si="71"/>
        <v>4740</v>
      </c>
      <c r="AM98" s="4">
        <f t="shared" si="72"/>
        <v>3673.125</v>
      </c>
      <c r="AN98" s="4">
        <f t="shared" si="73"/>
        <v>5336.1662837256108</v>
      </c>
      <c r="AO98" s="4">
        <f t="shared" si="73"/>
        <v>5498.6993943898196</v>
      </c>
      <c r="AP98" s="4">
        <f t="shared" si="74"/>
        <v>4623.9497827136647</v>
      </c>
      <c r="AQ98" s="4">
        <f t="shared" si="75"/>
        <v>4620.2894292220672</v>
      </c>
      <c r="AR98" s="4">
        <f t="shared" si="76"/>
        <v>2984.2298696959569</v>
      </c>
      <c r="AS98" s="4">
        <f t="shared" si="77"/>
        <v>7500.2439685551635</v>
      </c>
      <c r="AT98" s="4">
        <f t="shared" si="78"/>
        <v>2950.4470588235295</v>
      </c>
      <c r="AU98" s="4">
        <f t="shared" si="79"/>
        <v>5267.658628356422</v>
      </c>
      <c r="AV98" s="5">
        <f t="shared" si="51"/>
        <v>4794.9212121858873</v>
      </c>
      <c r="AX98" s="4">
        <f t="shared" si="52"/>
        <v>1526.3490334876124</v>
      </c>
      <c r="AY98" s="4">
        <f t="shared" si="52"/>
        <v>1656.7636363636364</v>
      </c>
      <c r="AZ98" s="4">
        <f t="shared" si="52"/>
        <v>962.32258064516134</v>
      </c>
      <c r="BA98" s="4">
        <f t="shared" si="80"/>
        <v>1376.3272348226162</v>
      </c>
      <c r="BB98" s="4">
        <f t="shared" si="81"/>
        <v>1287.6923076923076</v>
      </c>
      <c r="BC98" s="4">
        <f t="shared" si="82"/>
        <v>1273.1478260869565</v>
      </c>
      <c r="BD98" s="4">
        <f t="shared" si="83"/>
        <v>1192.5900457132414</v>
      </c>
      <c r="BE98" s="4">
        <f t="shared" si="84"/>
        <v>1358.2524809168431</v>
      </c>
      <c r="BF98" s="4">
        <f t="shared" si="85"/>
        <v>847.32110091743118</v>
      </c>
      <c r="BG98" s="4">
        <f t="shared" si="86"/>
        <v>1136.0009274107852</v>
      </c>
      <c r="BH98" s="4">
        <f t="shared" si="87"/>
        <v>1003.5081857667891</v>
      </c>
      <c r="BI98" s="4">
        <f t="shared" si="88"/>
        <v>1422.4363636363637</v>
      </c>
      <c r="BJ98" s="4">
        <f t="shared" si="89"/>
        <v>582.32000000000005</v>
      </c>
      <c r="BK98" s="4">
        <f t="shared" si="90"/>
        <v>1838.0165289256199</v>
      </c>
      <c r="BL98" s="5">
        <f t="shared" si="53"/>
        <v>1247.3605894560972</v>
      </c>
      <c r="BN98" s="12">
        <v>78.366666666666674</v>
      </c>
      <c r="BO98" s="12">
        <v>109.18600000000001</v>
      </c>
      <c r="BP98" s="12">
        <v>178</v>
      </c>
      <c r="BQ98" s="12">
        <v>118.04</v>
      </c>
      <c r="BR98" s="12">
        <v>120</v>
      </c>
      <c r="BS98" s="13">
        <v>128</v>
      </c>
      <c r="BT98" s="12">
        <v>98.556149122253018</v>
      </c>
      <c r="BU98" s="13">
        <v>99.569000000000003</v>
      </c>
      <c r="BV98" s="12">
        <v>124.26</v>
      </c>
      <c r="BW98" s="13">
        <v>122.517</v>
      </c>
      <c r="BX98" s="13">
        <v>179.58</v>
      </c>
      <c r="BY98" s="12">
        <v>73.78</v>
      </c>
      <c r="BZ98" s="12">
        <v>170</v>
      </c>
      <c r="CA98" s="12">
        <v>105.24600000000001</v>
      </c>
      <c r="CB98" s="13">
        <f t="shared" si="54"/>
        <v>121.79291541349427</v>
      </c>
      <c r="CD98" s="4">
        <v>45942</v>
      </c>
      <c r="CE98" s="4">
        <v>48009</v>
      </c>
      <c r="CF98" s="4">
        <v>45650</v>
      </c>
      <c r="CG98" s="4">
        <v>44710</v>
      </c>
      <c r="CH98" s="4">
        <v>47400</v>
      </c>
      <c r="CI98" s="5">
        <v>39180</v>
      </c>
      <c r="CJ98" s="5">
        <v>43826</v>
      </c>
      <c r="CK98" s="5">
        <v>45625</v>
      </c>
      <c r="CL98" s="4">
        <v>47881</v>
      </c>
      <c r="CM98" s="5">
        <v>47172</v>
      </c>
      <c r="CN98" s="5">
        <v>44659</v>
      </c>
      <c r="CO98" s="4">
        <v>46114</v>
      </c>
      <c r="CP98" s="4">
        <v>41798</v>
      </c>
      <c r="CQ98" s="4">
        <v>46200</v>
      </c>
      <c r="CR98" s="5">
        <f t="shared" si="55"/>
        <v>45297.571428571428</v>
      </c>
      <c r="CT98" s="12">
        <v>244.86666666666665</v>
      </c>
      <c r="CU98" s="12">
        <v>220</v>
      </c>
      <c r="CV98" s="12">
        <v>310</v>
      </c>
      <c r="CW98" s="12">
        <v>278.20999999999998</v>
      </c>
      <c r="CX98" s="13">
        <v>260</v>
      </c>
      <c r="CY98" s="13">
        <v>230</v>
      </c>
      <c r="CZ98" s="12">
        <v>248.14226905861406</v>
      </c>
      <c r="DA98" s="13">
        <v>234.893</v>
      </c>
      <c r="DB98" s="12">
        <v>436</v>
      </c>
      <c r="DC98" s="13">
        <v>310.54199999999997</v>
      </c>
      <c r="DD98" s="13">
        <v>359.16</v>
      </c>
      <c r="DE98" s="12">
        <v>220</v>
      </c>
      <c r="DF98" s="13">
        <v>600</v>
      </c>
      <c r="DG98" s="12">
        <v>181.5</v>
      </c>
      <c r="DH98" s="13">
        <f t="shared" si="56"/>
        <v>295.23670969466286</v>
      </c>
      <c r="DJ98" s="4">
        <v>31146</v>
      </c>
      <c r="DK98" s="4">
        <v>30374</v>
      </c>
      <c r="DL98" s="4">
        <v>24860</v>
      </c>
      <c r="DM98" s="4">
        <v>31909</v>
      </c>
      <c r="DN98" s="4">
        <v>27900</v>
      </c>
      <c r="DO98" s="5">
        <v>24402</v>
      </c>
      <c r="DP98" s="5">
        <v>24661</v>
      </c>
      <c r="DQ98" s="5">
        <v>26587</v>
      </c>
      <c r="DR98" s="4">
        <v>30786</v>
      </c>
      <c r="DS98" s="5">
        <v>29398</v>
      </c>
      <c r="DT98" s="5">
        <v>30035</v>
      </c>
      <c r="DU98" s="4">
        <v>26078</v>
      </c>
      <c r="DV98" s="4">
        <v>29116</v>
      </c>
      <c r="DW98" s="4">
        <v>27800</v>
      </c>
      <c r="DX98" s="5">
        <f t="shared" si="57"/>
        <v>28218</v>
      </c>
    </row>
    <row r="99" spans="1:128" x14ac:dyDescent="0.25">
      <c r="A99" s="6">
        <v>94</v>
      </c>
      <c r="B99" s="4">
        <f t="shared" si="47"/>
        <v>8537.2844919220443</v>
      </c>
      <c r="C99" s="4">
        <f t="shared" si="58"/>
        <v>6933.0577346161917</v>
      </c>
      <c r="D99" s="4">
        <f t="shared" si="58"/>
        <v>4039.8506705328018</v>
      </c>
      <c r="E99" s="4">
        <f t="shared" si="59"/>
        <v>5920.0264218144866</v>
      </c>
      <c r="F99" s="4">
        <f t="shared" si="60"/>
        <v>6027.6923076923076</v>
      </c>
      <c r="G99" s="4">
        <f t="shared" si="60"/>
        <v>4946.2728260869562</v>
      </c>
      <c r="H99" s="4">
        <f t="shared" si="61"/>
        <v>6528.7563294388519</v>
      </c>
      <c r="I99" s="4">
        <f t="shared" si="62"/>
        <v>6849.3154160162039</v>
      </c>
      <c r="J99" s="4">
        <f t="shared" si="63"/>
        <v>5471.2708836310958</v>
      </c>
      <c r="K99" s="4">
        <f t="shared" si="64"/>
        <v>5756.2903566328523</v>
      </c>
      <c r="L99" s="4">
        <f t="shared" si="65"/>
        <v>3987.7380554627462</v>
      </c>
      <c r="M99" s="4">
        <f t="shared" si="66"/>
        <v>8911.5147233602784</v>
      </c>
      <c r="N99" s="4">
        <f t="shared" si="67"/>
        <v>3532.7670588235296</v>
      </c>
      <c r="O99" s="4">
        <f t="shared" si="68"/>
        <v>7095.0856939012501</v>
      </c>
      <c r="P99" s="5">
        <f t="shared" si="48"/>
        <v>6038.3516407094003</v>
      </c>
      <c r="R99" s="4">
        <v>12</v>
      </c>
      <c r="S99" s="4">
        <v>35</v>
      </c>
      <c r="T99" s="4">
        <v>50</v>
      </c>
      <c r="U99" s="4">
        <v>58</v>
      </c>
      <c r="V99" s="4">
        <v>55</v>
      </c>
      <c r="W99" s="4">
        <v>11</v>
      </c>
      <c r="X99" s="4">
        <v>7</v>
      </c>
      <c r="Y99" s="4">
        <v>10</v>
      </c>
      <c r="Z99" s="4">
        <v>69</v>
      </c>
      <c r="AA99" s="4">
        <v>110</v>
      </c>
      <c r="AB99" s="4">
        <v>15</v>
      </c>
      <c r="AC99" s="4">
        <v>32</v>
      </c>
      <c r="AD99" s="4">
        <v>0</v>
      </c>
      <c r="AE99" s="4">
        <v>85</v>
      </c>
      <c r="AF99" s="5">
        <f t="shared" si="49"/>
        <v>42.230769230769234</v>
      </c>
      <c r="AH99" s="4">
        <f t="shared" si="50"/>
        <v>7014.0458015267177</v>
      </c>
      <c r="AI99" s="4">
        <f t="shared" si="69"/>
        <v>5276.2940982525552</v>
      </c>
      <c r="AJ99" s="4">
        <f t="shared" si="69"/>
        <v>3077.5280898876404</v>
      </c>
      <c r="AK99" s="4">
        <f t="shared" si="70"/>
        <v>4543.6991869918702</v>
      </c>
      <c r="AL99" s="4">
        <f t="shared" si="71"/>
        <v>4740</v>
      </c>
      <c r="AM99" s="4">
        <f t="shared" si="72"/>
        <v>3673.125</v>
      </c>
      <c r="AN99" s="4">
        <f t="shared" si="73"/>
        <v>5336.1662837256108</v>
      </c>
      <c r="AO99" s="4">
        <f t="shared" si="73"/>
        <v>5492.5762439807377</v>
      </c>
      <c r="AP99" s="4">
        <f t="shared" si="74"/>
        <v>4623.9497827136647</v>
      </c>
      <c r="AQ99" s="4">
        <f t="shared" si="75"/>
        <v>4620.2894292220672</v>
      </c>
      <c r="AR99" s="4">
        <f t="shared" si="76"/>
        <v>2984.2298696959569</v>
      </c>
      <c r="AS99" s="4">
        <f t="shared" si="77"/>
        <v>7489.0783597239142</v>
      </c>
      <c r="AT99" s="4">
        <f t="shared" si="78"/>
        <v>2950.4470588235295</v>
      </c>
      <c r="AU99" s="4">
        <f t="shared" si="79"/>
        <v>5257.06916497563</v>
      </c>
      <c r="AV99" s="5">
        <f t="shared" si="51"/>
        <v>4791.3213121085637</v>
      </c>
      <c r="AX99" s="4">
        <f t="shared" si="52"/>
        <v>1523.2386903953268</v>
      </c>
      <c r="AY99" s="4">
        <f t="shared" si="52"/>
        <v>1656.7636363636364</v>
      </c>
      <c r="AZ99" s="4">
        <f t="shared" si="52"/>
        <v>962.32258064516134</v>
      </c>
      <c r="BA99" s="4">
        <f t="shared" si="80"/>
        <v>1376.3272348226162</v>
      </c>
      <c r="BB99" s="4">
        <f t="shared" si="81"/>
        <v>1287.6923076923076</v>
      </c>
      <c r="BC99" s="4">
        <f t="shared" si="82"/>
        <v>1273.1478260869565</v>
      </c>
      <c r="BD99" s="4">
        <f t="shared" si="83"/>
        <v>1192.5900457132414</v>
      </c>
      <c r="BE99" s="4">
        <f t="shared" si="84"/>
        <v>1356.739172035466</v>
      </c>
      <c r="BF99" s="4">
        <f t="shared" si="85"/>
        <v>847.32110091743118</v>
      </c>
      <c r="BG99" s="4">
        <f t="shared" si="86"/>
        <v>1136.0009274107852</v>
      </c>
      <c r="BH99" s="4">
        <f t="shared" si="87"/>
        <v>1003.5081857667891</v>
      </c>
      <c r="BI99" s="4">
        <f t="shared" si="88"/>
        <v>1422.4363636363637</v>
      </c>
      <c r="BJ99" s="4">
        <f t="shared" si="89"/>
        <v>582.32000000000005</v>
      </c>
      <c r="BK99" s="4">
        <f t="shared" si="90"/>
        <v>1838.0165289256199</v>
      </c>
      <c r="BL99" s="5">
        <f t="shared" si="53"/>
        <v>1247.0303286008359</v>
      </c>
      <c r="BN99" s="12">
        <v>78.599999999999994</v>
      </c>
      <c r="BO99" s="12">
        <v>109.188</v>
      </c>
      <c r="BP99" s="12">
        <v>178</v>
      </c>
      <c r="BQ99" s="12">
        <v>118.08</v>
      </c>
      <c r="BR99" s="12">
        <v>120</v>
      </c>
      <c r="BS99" s="13">
        <v>128</v>
      </c>
      <c r="BT99" s="12">
        <v>98.556149122253018</v>
      </c>
      <c r="BU99" s="13">
        <v>99.68</v>
      </c>
      <c r="BV99" s="12">
        <v>124.26</v>
      </c>
      <c r="BW99" s="13">
        <v>122.517</v>
      </c>
      <c r="BX99" s="13">
        <v>179.58</v>
      </c>
      <c r="BY99" s="12">
        <v>73.89</v>
      </c>
      <c r="BZ99" s="12">
        <v>170</v>
      </c>
      <c r="CA99" s="12">
        <v>105.458</v>
      </c>
      <c r="CB99" s="13">
        <f t="shared" si="54"/>
        <v>121.84351065158951</v>
      </c>
      <c r="CD99" s="4">
        <v>45942</v>
      </c>
      <c r="CE99" s="4">
        <v>48009</v>
      </c>
      <c r="CF99" s="4">
        <v>45650</v>
      </c>
      <c r="CG99" s="4">
        <v>44710</v>
      </c>
      <c r="CH99" s="4">
        <v>47400</v>
      </c>
      <c r="CI99" s="5">
        <v>39180</v>
      </c>
      <c r="CJ99" s="5">
        <v>43826</v>
      </c>
      <c r="CK99" s="5">
        <v>45625</v>
      </c>
      <c r="CL99" s="4">
        <v>47881</v>
      </c>
      <c r="CM99" s="5">
        <v>47172</v>
      </c>
      <c r="CN99" s="5">
        <v>44659</v>
      </c>
      <c r="CO99" s="4">
        <v>46114</v>
      </c>
      <c r="CP99" s="4">
        <v>41798</v>
      </c>
      <c r="CQ99" s="4">
        <v>46200</v>
      </c>
      <c r="CR99" s="5">
        <f t="shared" si="55"/>
        <v>45297.571428571428</v>
      </c>
      <c r="CT99" s="12">
        <v>245.36666666666667</v>
      </c>
      <c r="CU99" s="12">
        <v>220</v>
      </c>
      <c r="CV99" s="12">
        <v>310</v>
      </c>
      <c r="CW99" s="12">
        <v>278.20999999999998</v>
      </c>
      <c r="CX99" s="13">
        <v>260</v>
      </c>
      <c r="CY99" s="13">
        <v>230</v>
      </c>
      <c r="CZ99" s="12">
        <v>248.14226905861406</v>
      </c>
      <c r="DA99" s="13">
        <v>235.155</v>
      </c>
      <c r="DB99" s="12">
        <v>436</v>
      </c>
      <c r="DC99" s="13">
        <v>310.54199999999997</v>
      </c>
      <c r="DD99" s="13">
        <v>359.16</v>
      </c>
      <c r="DE99" s="12">
        <v>220</v>
      </c>
      <c r="DF99" s="13">
        <v>600</v>
      </c>
      <c r="DG99" s="12">
        <v>181.5</v>
      </c>
      <c r="DH99" s="13">
        <f t="shared" si="56"/>
        <v>295.29113826609148</v>
      </c>
      <c r="DJ99" s="4">
        <v>31146</v>
      </c>
      <c r="DK99" s="4">
        <v>30374</v>
      </c>
      <c r="DL99" s="4">
        <v>24860</v>
      </c>
      <c r="DM99" s="4">
        <v>31909</v>
      </c>
      <c r="DN99" s="4">
        <v>27900</v>
      </c>
      <c r="DO99" s="5">
        <v>24402</v>
      </c>
      <c r="DP99" s="5">
        <v>24661</v>
      </c>
      <c r="DQ99" s="5">
        <v>26587</v>
      </c>
      <c r="DR99" s="4">
        <v>30786</v>
      </c>
      <c r="DS99" s="5">
        <v>29398</v>
      </c>
      <c r="DT99" s="5">
        <v>30035</v>
      </c>
      <c r="DU99" s="4">
        <v>26078</v>
      </c>
      <c r="DV99" s="4">
        <v>29116</v>
      </c>
      <c r="DW99" s="4">
        <v>27800</v>
      </c>
      <c r="DX99" s="5">
        <f t="shared" si="57"/>
        <v>28218</v>
      </c>
    </row>
    <row r="100" spans="1:128" x14ac:dyDescent="0.25">
      <c r="A100" s="6">
        <v>95</v>
      </c>
      <c r="B100" s="4">
        <f t="shared" si="47"/>
        <v>8513.6325309062249</v>
      </c>
      <c r="C100" s="4">
        <f t="shared" si="58"/>
        <v>6932.9610903429384</v>
      </c>
      <c r="D100" s="4">
        <f t="shared" si="58"/>
        <v>4039.8506705328018</v>
      </c>
      <c r="E100" s="4">
        <f t="shared" si="59"/>
        <v>5918.1032443036966</v>
      </c>
      <c r="F100" s="4">
        <f t="shared" si="60"/>
        <v>6027.6923076923076</v>
      </c>
      <c r="G100" s="4">
        <f t="shared" si="60"/>
        <v>4946.2728260869562</v>
      </c>
      <c r="H100" s="4">
        <f t="shared" si="61"/>
        <v>6528.7563294388519</v>
      </c>
      <c r="I100" s="4">
        <f t="shared" si="62"/>
        <v>6841.6901902757563</v>
      </c>
      <c r="J100" s="4">
        <f t="shared" si="63"/>
        <v>5471.2708836310958</v>
      </c>
      <c r="K100" s="4">
        <f t="shared" si="64"/>
        <v>5756.2903566328523</v>
      </c>
      <c r="L100" s="4">
        <f t="shared" si="65"/>
        <v>3987.7380554627462</v>
      </c>
      <c r="M100" s="4">
        <f t="shared" si="66"/>
        <v>8900.38230958231</v>
      </c>
      <c r="N100" s="4">
        <f t="shared" si="67"/>
        <v>3532.7670588235296</v>
      </c>
      <c r="O100" s="4">
        <f t="shared" si="68"/>
        <v>7084.5387206545875</v>
      </c>
      <c r="P100" s="5">
        <f t="shared" si="48"/>
        <v>6034.4247553119039</v>
      </c>
      <c r="R100" s="4">
        <v>12</v>
      </c>
      <c r="S100" s="4">
        <v>35</v>
      </c>
      <c r="T100" s="4">
        <v>50</v>
      </c>
      <c r="U100" s="4">
        <v>58</v>
      </c>
      <c r="V100" s="4">
        <v>55</v>
      </c>
      <c r="W100" s="4">
        <v>11</v>
      </c>
      <c r="X100" s="4">
        <v>7</v>
      </c>
      <c r="Y100" s="4">
        <v>10</v>
      </c>
      <c r="Z100" s="4">
        <v>69</v>
      </c>
      <c r="AA100" s="4">
        <v>110</v>
      </c>
      <c r="AB100" s="4">
        <v>15</v>
      </c>
      <c r="AC100" s="4">
        <v>32</v>
      </c>
      <c r="AD100" s="4">
        <v>0</v>
      </c>
      <c r="AE100" s="4">
        <v>85</v>
      </c>
      <c r="AF100" s="5">
        <f t="shared" si="49"/>
        <v>42.230769230769234</v>
      </c>
      <c r="AH100" s="4">
        <f t="shared" si="50"/>
        <v>6993.2854122621566</v>
      </c>
      <c r="AI100" s="4">
        <f t="shared" si="69"/>
        <v>5276.1974539793018</v>
      </c>
      <c r="AJ100" s="4">
        <f t="shared" si="69"/>
        <v>3077.5280898876404</v>
      </c>
      <c r="AK100" s="4">
        <f t="shared" si="70"/>
        <v>4541.7760094810801</v>
      </c>
      <c r="AL100" s="4">
        <f t="shared" si="71"/>
        <v>4740</v>
      </c>
      <c r="AM100" s="4">
        <f t="shared" si="72"/>
        <v>3673.125</v>
      </c>
      <c r="AN100" s="4">
        <f t="shared" si="73"/>
        <v>5336.1662837256108</v>
      </c>
      <c r="AO100" s="4">
        <f t="shared" si="73"/>
        <v>5486.4667154352601</v>
      </c>
      <c r="AP100" s="4">
        <f t="shared" si="74"/>
        <v>4623.9497827136647</v>
      </c>
      <c r="AQ100" s="4">
        <f t="shared" si="75"/>
        <v>4620.2894292220672</v>
      </c>
      <c r="AR100" s="4">
        <f t="shared" si="76"/>
        <v>2984.2298696959569</v>
      </c>
      <c r="AS100" s="4">
        <f t="shared" si="77"/>
        <v>7477.9459459459458</v>
      </c>
      <c r="AT100" s="4">
        <f t="shared" si="78"/>
        <v>2950.4470588235295</v>
      </c>
      <c r="AU100" s="4">
        <f t="shared" si="79"/>
        <v>5246.5221917289673</v>
      </c>
      <c r="AV100" s="5">
        <f t="shared" si="51"/>
        <v>4787.7092316357985</v>
      </c>
      <c r="AX100" s="4">
        <f t="shared" si="52"/>
        <v>1520.3471186440677</v>
      </c>
      <c r="AY100" s="4">
        <f t="shared" si="52"/>
        <v>1656.7636363636364</v>
      </c>
      <c r="AZ100" s="4">
        <f t="shared" si="52"/>
        <v>962.32258064516134</v>
      </c>
      <c r="BA100" s="4">
        <f t="shared" si="80"/>
        <v>1376.3272348226162</v>
      </c>
      <c r="BB100" s="4">
        <f t="shared" si="81"/>
        <v>1287.6923076923076</v>
      </c>
      <c r="BC100" s="4">
        <f t="shared" si="82"/>
        <v>1273.1478260869565</v>
      </c>
      <c r="BD100" s="4">
        <f t="shared" si="83"/>
        <v>1192.5900457132414</v>
      </c>
      <c r="BE100" s="4">
        <f t="shared" si="84"/>
        <v>1355.2234748404965</v>
      </c>
      <c r="BF100" s="4">
        <f t="shared" si="85"/>
        <v>847.32110091743118</v>
      </c>
      <c r="BG100" s="4">
        <f t="shared" si="86"/>
        <v>1136.0009274107852</v>
      </c>
      <c r="BH100" s="4">
        <f t="shared" si="87"/>
        <v>1003.5081857667891</v>
      </c>
      <c r="BI100" s="4">
        <f t="shared" si="88"/>
        <v>1422.4363636363637</v>
      </c>
      <c r="BJ100" s="4">
        <f t="shared" si="89"/>
        <v>582.32000000000005</v>
      </c>
      <c r="BK100" s="4">
        <f t="shared" si="90"/>
        <v>1838.0165289256199</v>
      </c>
      <c r="BL100" s="5">
        <f t="shared" si="53"/>
        <v>1246.715523676105</v>
      </c>
      <c r="BN100" s="12">
        <v>78.833333333333329</v>
      </c>
      <c r="BO100" s="12">
        <v>109.19</v>
      </c>
      <c r="BP100" s="12">
        <v>178</v>
      </c>
      <c r="BQ100" s="12">
        <v>118.13</v>
      </c>
      <c r="BR100" s="12">
        <v>120</v>
      </c>
      <c r="BS100" s="13">
        <v>128</v>
      </c>
      <c r="BT100" s="12">
        <v>98.556149122253018</v>
      </c>
      <c r="BU100" s="13">
        <v>99.790999999999997</v>
      </c>
      <c r="BV100" s="12">
        <v>124.26</v>
      </c>
      <c r="BW100" s="13">
        <v>122.517</v>
      </c>
      <c r="BX100" s="13">
        <v>179.58</v>
      </c>
      <c r="BY100" s="12">
        <v>74</v>
      </c>
      <c r="BZ100" s="12">
        <v>170</v>
      </c>
      <c r="CA100" s="12">
        <v>105.67</v>
      </c>
      <c r="CB100" s="13">
        <f t="shared" si="54"/>
        <v>121.89482017539902</v>
      </c>
      <c r="CD100" s="4">
        <v>45942</v>
      </c>
      <c r="CE100" s="4">
        <v>48009</v>
      </c>
      <c r="CF100" s="4">
        <v>45650</v>
      </c>
      <c r="CG100" s="4">
        <v>44710</v>
      </c>
      <c r="CH100" s="4">
        <v>47400</v>
      </c>
      <c r="CI100" s="5">
        <v>39180</v>
      </c>
      <c r="CJ100" s="5">
        <v>43826</v>
      </c>
      <c r="CK100" s="5">
        <v>45625</v>
      </c>
      <c r="CL100" s="4">
        <v>47881</v>
      </c>
      <c r="CM100" s="5">
        <v>47172</v>
      </c>
      <c r="CN100" s="5">
        <v>44659</v>
      </c>
      <c r="CO100" s="4">
        <v>46114</v>
      </c>
      <c r="CP100" s="4">
        <v>41798</v>
      </c>
      <c r="CQ100" s="4">
        <v>46200</v>
      </c>
      <c r="CR100" s="5">
        <f t="shared" si="55"/>
        <v>45297.571428571428</v>
      </c>
      <c r="CT100" s="12">
        <v>245.83333333333334</v>
      </c>
      <c r="CU100" s="12">
        <v>220</v>
      </c>
      <c r="CV100" s="12">
        <v>310</v>
      </c>
      <c r="CW100" s="12">
        <v>278.20999999999998</v>
      </c>
      <c r="CX100" s="13">
        <v>260</v>
      </c>
      <c r="CY100" s="13">
        <v>230</v>
      </c>
      <c r="CZ100" s="12">
        <v>248.14226905861406</v>
      </c>
      <c r="DA100" s="13">
        <v>235.41800000000001</v>
      </c>
      <c r="DB100" s="12">
        <v>436</v>
      </c>
      <c r="DC100" s="13">
        <v>310.54199999999997</v>
      </c>
      <c r="DD100" s="13">
        <v>359.16</v>
      </c>
      <c r="DE100" s="12">
        <v>220</v>
      </c>
      <c r="DF100" s="13">
        <v>600</v>
      </c>
      <c r="DG100" s="12">
        <v>181.5</v>
      </c>
      <c r="DH100" s="13">
        <f t="shared" si="56"/>
        <v>295.34325731371052</v>
      </c>
      <c r="DJ100" s="4">
        <v>31146</v>
      </c>
      <c r="DK100" s="4">
        <v>30374</v>
      </c>
      <c r="DL100" s="4">
        <v>24860</v>
      </c>
      <c r="DM100" s="4">
        <v>31909</v>
      </c>
      <c r="DN100" s="4">
        <v>27900</v>
      </c>
      <c r="DO100" s="5">
        <v>24402</v>
      </c>
      <c r="DP100" s="5">
        <v>24661</v>
      </c>
      <c r="DQ100" s="5">
        <v>26587</v>
      </c>
      <c r="DR100" s="4">
        <v>30786</v>
      </c>
      <c r="DS100" s="5">
        <v>29398</v>
      </c>
      <c r="DT100" s="5">
        <v>30035</v>
      </c>
      <c r="DU100" s="4">
        <v>26078</v>
      </c>
      <c r="DV100" s="4">
        <v>29116</v>
      </c>
      <c r="DW100" s="4">
        <v>27800</v>
      </c>
      <c r="DX100" s="5">
        <f t="shared" si="57"/>
        <v>28218</v>
      </c>
    </row>
    <row r="101" spans="1:128" x14ac:dyDescent="0.25">
      <c r="A101" s="6">
        <v>96</v>
      </c>
      <c r="B101" s="4">
        <f t="shared" si="47"/>
        <v>8492.8495230768258</v>
      </c>
      <c r="C101" s="4">
        <f t="shared" si="58"/>
        <v>6932.8644496100287</v>
      </c>
      <c r="D101" s="4">
        <f t="shared" si="58"/>
        <v>4039.8506705328018</v>
      </c>
      <c r="E101" s="4">
        <f t="shared" si="59"/>
        <v>5916.5658740711569</v>
      </c>
      <c r="F101" s="4">
        <f t="shared" si="60"/>
        <v>6027.6923076923076</v>
      </c>
      <c r="G101" s="4">
        <f t="shared" si="60"/>
        <v>4946.2728260869562</v>
      </c>
      <c r="H101" s="4">
        <f t="shared" si="61"/>
        <v>6528.7563294388519</v>
      </c>
      <c r="I101" s="4">
        <f t="shared" si="62"/>
        <v>6834.0876676250664</v>
      </c>
      <c r="J101" s="4">
        <f t="shared" si="63"/>
        <v>5471.2708836310958</v>
      </c>
      <c r="K101" s="4">
        <f t="shared" si="64"/>
        <v>5756.2903566328523</v>
      </c>
      <c r="L101" s="4">
        <f t="shared" si="65"/>
        <v>3987.7380554627462</v>
      </c>
      <c r="M101" s="4">
        <f t="shared" si="66"/>
        <v>8888.2755433449438</v>
      </c>
      <c r="N101" s="4">
        <f t="shared" si="67"/>
        <v>3532.7670588235296</v>
      </c>
      <c r="O101" s="4">
        <f t="shared" si="68"/>
        <v>7074.0339823171316</v>
      </c>
      <c r="P101" s="5">
        <f t="shared" si="48"/>
        <v>6030.6653948818794</v>
      </c>
      <c r="R101" s="4">
        <v>12</v>
      </c>
      <c r="S101" s="4">
        <v>35</v>
      </c>
      <c r="T101" s="4">
        <v>50</v>
      </c>
      <c r="U101" s="4">
        <v>58</v>
      </c>
      <c r="V101" s="4">
        <v>55</v>
      </c>
      <c r="W101" s="4">
        <v>11</v>
      </c>
      <c r="X101" s="4">
        <v>7</v>
      </c>
      <c r="Y101" s="4">
        <v>10</v>
      </c>
      <c r="Z101" s="4">
        <v>69</v>
      </c>
      <c r="AA101" s="4">
        <v>110</v>
      </c>
      <c r="AB101" s="4">
        <v>15</v>
      </c>
      <c r="AC101" s="4">
        <v>32</v>
      </c>
      <c r="AD101" s="4">
        <v>0</v>
      </c>
      <c r="AE101" s="4">
        <v>85</v>
      </c>
      <c r="AF101" s="5">
        <f t="shared" si="49"/>
        <v>42.230769230769234</v>
      </c>
      <c r="AH101" s="4">
        <f t="shared" si="50"/>
        <v>6975.5883593420485</v>
      </c>
      <c r="AI101" s="4">
        <f t="shared" si="69"/>
        <v>5276.1008132463921</v>
      </c>
      <c r="AJ101" s="4">
        <f t="shared" si="69"/>
        <v>3077.5280898876404</v>
      </c>
      <c r="AK101" s="4">
        <f t="shared" si="70"/>
        <v>4540.2386392485405</v>
      </c>
      <c r="AL101" s="4">
        <f t="shared" si="71"/>
        <v>4740</v>
      </c>
      <c r="AM101" s="4">
        <f t="shared" si="72"/>
        <v>3673.125</v>
      </c>
      <c r="AN101" s="4">
        <f t="shared" si="73"/>
        <v>5336.1662837256108</v>
      </c>
      <c r="AO101" s="4">
        <f t="shared" si="73"/>
        <v>5480.3707633480808</v>
      </c>
      <c r="AP101" s="4">
        <f t="shared" si="74"/>
        <v>4623.9497827136647</v>
      </c>
      <c r="AQ101" s="4">
        <f t="shared" si="75"/>
        <v>4620.2894292220672</v>
      </c>
      <c r="AR101" s="4">
        <f t="shared" si="76"/>
        <v>2984.2298696959569</v>
      </c>
      <c r="AS101" s="4">
        <f t="shared" si="77"/>
        <v>7465.8391797085806</v>
      </c>
      <c r="AT101" s="4">
        <f t="shared" si="78"/>
        <v>2950.4470588235295</v>
      </c>
      <c r="AU101" s="4">
        <f t="shared" si="79"/>
        <v>5236.0174533915115</v>
      </c>
      <c r="AV101" s="5">
        <f t="shared" si="51"/>
        <v>4784.2779087395438</v>
      </c>
      <c r="AX101" s="4">
        <f t="shared" si="52"/>
        <v>1517.2611637347766</v>
      </c>
      <c r="AY101" s="4">
        <f t="shared" si="52"/>
        <v>1656.7636363636364</v>
      </c>
      <c r="AZ101" s="4">
        <f t="shared" si="52"/>
        <v>962.32258064516134</v>
      </c>
      <c r="BA101" s="4">
        <f t="shared" si="80"/>
        <v>1376.3272348226162</v>
      </c>
      <c r="BB101" s="4">
        <f t="shared" si="81"/>
        <v>1287.6923076923076</v>
      </c>
      <c r="BC101" s="4">
        <f t="shared" si="82"/>
        <v>1273.1478260869565</v>
      </c>
      <c r="BD101" s="4">
        <f t="shared" si="83"/>
        <v>1192.5900457132414</v>
      </c>
      <c r="BE101" s="4">
        <f t="shared" si="84"/>
        <v>1353.7169042769858</v>
      </c>
      <c r="BF101" s="4">
        <f t="shared" si="85"/>
        <v>847.32110091743118</v>
      </c>
      <c r="BG101" s="4">
        <f t="shared" si="86"/>
        <v>1136.0009274107852</v>
      </c>
      <c r="BH101" s="4">
        <f t="shared" si="87"/>
        <v>1003.5081857667891</v>
      </c>
      <c r="BI101" s="4">
        <f t="shared" si="88"/>
        <v>1422.4363636363637</v>
      </c>
      <c r="BJ101" s="4">
        <f t="shared" si="89"/>
        <v>582.32000000000005</v>
      </c>
      <c r="BK101" s="4">
        <f t="shared" si="90"/>
        <v>1838.0165289256199</v>
      </c>
      <c r="BL101" s="5">
        <f t="shared" si="53"/>
        <v>1246.3874861423335</v>
      </c>
      <c r="BN101" s="12">
        <v>79.033333333333346</v>
      </c>
      <c r="BO101" s="12">
        <v>109.19199999999999</v>
      </c>
      <c r="BP101" s="12">
        <v>178</v>
      </c>
      <c r="BQ101" s="12">
        <v>118.17</v>
      </c>
      <c r="BR101" s="12">
        <v>120</v>
      </c>
      <c r="BS101" s="13">
        <v>128</v>
      </c>
      <c r="BT101" s="12">
        <v>98.556149122253018</v>
      </c>
      <c r="BU101" s="13">
        <v>99.902000000000001</v>
      </c>
      <c r="BV101" s="12">
        <v>124.26</v>
      </c>
      <c r="BW101" s="13">
        <v>122.517</v>
      </c>
      <c r="BX101" s="13">
        <v>179.58</v>
      </c>
      <c r="BY101" s="12">
        <v>74.12</v>
      </c>
      <c r="BZ101" s="12">
        <v>170</v>
      </c>
      <c r="CA101" s="12">
        <v>105.88200000000001</v>
      </c>
      <c r="CB101" s="13">
        <f t="shared" si="54"/>
        <v>121.94374874682762</v>
      </c>
      <c r="CD101" s="4">
        <v>45942</v>
      </c>
      <c r="CE101" s="4">
        <v>48009</v>
      </c>
      <c r="CF101" s="4">
        <v>45650</v>
      </c>
      <c r="CG101" s="4">
        <v>44710</v>
      </c>
      <c r="CH101" s="4">
        <v>47400</v>
      </c>
      <c r="CI101" s="5">
        <v>39180</v>
      </c>
      <c r="CJ101" s="5">
        <v>43826</v>
      </c>
      <c r="CK101" s="5">
        <v>45625</v>
      </c>
      <c r="CL101" s="4">
        <v>47881</v>
      </c>
      <c r="CM101" s="5">
        <v>47172</v>
      </c>
      <c r="CN101" s="5">
        <v>44659</v>
      </c>
      <c r="CO101" s="4">
        <v>46114</v>
      </c>
      <c r="CP101" s="4">
        <v>41798</v>
      </c>
      <c r="CQ101" s="4">
        <v>46200</v>
      </c>
      <c r="CR101" s="5">
        <f t="shared" si="55"/>
        <v>45297.571428571428</v>
      </c>
      <c r="CT101" s="12">
        <v>246.33333333333337</v>
      </c>
      <c r="CU101" s="12">
        <v>220</v>
      </c>
      <c r="CV101" s="12">
        <v>310</v>
      </c>
      <c r="CW101" s="12">
        <v>278.20999999999998</v>
      </c>
      <c r="CX101" s="13">
        <v>260</v>
      </c>
      <c r="CY101" s="13">
        <v>230</v>
      </c>
      <c r="CZ101" s="12">
        <v>248.14226905861406</v>
      </c>
      <c r="DA101" s="13">
        <v>235.68</v>
      </c>
      <c r="DB101" s="12">
        <v>436</v>
      </c>
      <c r="DC101" s="13">
        <v>310.54199999999997</v>
      </c>
      <c r="DD101" s="13">
        <v>359.16</v>
      </c>
      <c r="DE101" s="12">
        <v>220</v>
      </c>
      <c r="DF101" s="13">
        <v>600</v>
      </c>
      <c r="DG101" s="12">
        <v>181.5</v>
      </c>
      <c r="DH101" s="13">
        <f t="shared" si="56"/>
        <v>295.39768588513914</v>
      </c>
      <c r="DJ101" s="4">
        <v>31146</v>
      </c>
      <c r="DK101" s="4">
        <v>30374</v>
      </c>
      <c r="DL101" s="4">
        <v>24860</v>
      </c>
      <c r="DM101" s="4">
        <v>31909</v>
      </c>
      <c r="DN101" s="4">
        <v>27900</v>
      </c>
      <c r="DO101" s="5">
        <v>24402</v>
      </c>
      <c r="DP101" s="5">
        <v>24661</v>
      </c>
      <c r="DQ101" s="5">
        <v>26587</v>
      </c>
      <c r="DR101" s="4">
        <v>30786</v>
      </c>
      <c r="DS101" s="5">
        <v>29398</v>
      </c>
      <c r="DT101" s="5">
        <v>30035</v>
      </c>
      <c r="DU101" s="4">
        <v>26078</v>
      </c>
      <c r="DV101" s="4">
        <v>29116</v>
      </c>
      <c r="DW101" s="4">
        <v>27800</v>
      </c>
      <c r="DX101" s="5">
        <f t="shared" si="57"/>
        <v>28218</v>
      </c>
    </row>
    <row r="102" spans="1:128" x14ac:dyDescent="0.25">
      <c r="A102" s="6">
        <v>97</v>
      </c>
      <c r="B102" s="4">
        <f t="shared" si="47"/>
        <v>8469.2423787941334</v>
      </c>
      <c r="C102" s="4">
        <f t="shared" si="58"/>
        <v>6932.7678124172662</v>
      </c>
      <c r="D102" s="4">
        <f t="shared" si="58"/>
        <v>4039.8506705328018</v>
      </c>
      <c r="E102" s="4">
        <f t="shared" si="59"/>
        <v>5915.0295442719016</v>
      </c>
      <c r="F102" s="4">
        <f t="shared" si="60"/>
        <v>6027.6923076923076</v>
      </c>
      <c r="G102" s="4">
        <f t="shared" si="60"/>
        <v>4946.2728260869562</v>
      </c>
      <c r="H102" s="4">
        <f t="shared" si="61"/>
        <v>6528.7563294388519</v>
      </c>
      <c r="I102" s="4">
        <f t="shared" si="62"/>
        <v>6826.447286928109</v>
      </c>
      <c r="J102" s="4">
        <f t="shared" si="63"/>
        <v>5471.2708836310958</v>
      </c>
      <c r="K102" s="4">
        <f t="shared" si="64"/>
        <v>5756.2903566328523</v>
      </c>
      <c r="L102" s="4">
        <f t="shared" si="65"/>
        <v>3987.7380554627462</v>
      </c>
      <c r="M102" s="4">
        <f t="shared" si="66"/>
        <v>8877.2120607938468</v>
      </c>
      <c r="N102" s="4">
        <f t="shared" si="67"/>
        <v>3532.7670588235296</v>
      </c>
      <c r="O102" s="4">
        <f t="shared" si="68"/>
        <v>7063.5712257039495</v>
      </c>
      <c r="P102" s="5">
        <f t="shared" si="48"/>
        <v>6026.7791998007397</v>
      </c>
      <c r="R102" s="4">
        <v>12</v>
      </c>
      <c r="S102" s="4">
        <v>35</v>
      </c>
      <c r="T102" s="4">
        <v>50</v>
      </c>
      <c r="U102" s="4">
        <v>58</v>
      </c>
      <c r="V102" s="4">
        <v>55</v>
      </c>
      <c r="W102" s="4">
        <v>11</v>
      </c>
      <c r="X102" s="4">
        <v>7</v>
      </c>
      <c r="Y102" s="4">
        <v>10</v>
      </c>
      <c r="Z102" s="4">
        <v>69</v>
      </c>
      <c r="AA102" s="4">
        <v>110</v>
      </c>
      <c r="AB102" s="4">
        <v>15</v>
      </c>
      <c r="AC102" s="4">
        <v>32</v>
      </c>
      <c r="AD102" s="4">
        <v>0</v>
      </c>
      <c r="AE102" s="4">
        <v>85</v>
      </c>
      <c r="AF102" s="5">
        <f t="shared" si="49"/>
        <v>42.230769230769234</v>
      </c>
      <c r="AH102" s="4">
        <f t="shared" si="50"/>
        <v>6955.0546677880557</v>
      </c>
      <c r="AI102" s="4">
        <f t="shared" si="69"/>
        <v>5276.0041760536296</v>
      </c>
      <c r="AJ102" s="4">
        <f t="shared" si="69"/>
        <v>3077.5280898876404</v>
      </c>
      <c r="AK102" s="4">
        <f t="shared" si="70"/>
        <v>4538.7023094492852</v>
      </c>
      <c r="AL102" s="4">
        <f t="shared" si="71"/>
        <v>4740</v>
      </c>
      <c r="AM102" s="4">
        <f t="shared" si="72"/>
        <v>3673.125</v>
      </c>
      <c r="AN102" s="4">
        <f t="shared" si="73"/>
        <v>5336.1662837256108</v>
      </c>
      <c r="AO102" s="4">
        <f t="shared" si="73"/>
        <v>5474.2336072949793</v>
      </c>
      <c r="AP102" s="4">
        <f t="shared" si="74"/>
        <v>4623.9497827136647</v>
      </c>
      <c r="AQ102" s="4">
        <f t="shared" si="75"/>
        <v>4620.2894292220672</v>
      </c>
      <c r="AR102" s="4">
        <f t="shared" si="76"/>
        <v>2984.2298696959569</v>
      </c>
      <c r="AS102" s="4">
        <f t="shared" si="77"/>
        <v>7454.7756971574827</v>
      </c>
      <c r="AT102" s="4">
        <f t="shared" si="78"/>
        <v>2950.4470588235295</v>
      </c>
      <c r="AU102" s="4">
        <f t="shared" si="79"/>
        <v>5225.5546967783293</v>
      </c>
      <c r="AV102" s="5">
        <f t="shared" si="51"/>
        <v>4780.7186191850151</v>
      </c>
      <c r="AX102" s="4">
        <f t="shared" si="52"/>
        <v>1514.1877110060768</v>
      </c>
      <c r="AY102" s="4">
        <f t="shared" si="52"/>
        <v>1656.7636363636364</v>
      </c>
      <c r="AZ102" s="4">
        <f t="shared" si="52"/>
        <v>962.32258064516134</v>
      </c>
      <c r="BA102" s="4">
        <f t="shared" si="80"/>
        <v>1376.3272348226162</v>
      </c>
      <c r="BB102" s="4">
        <f t="shared" si="81"/>
        <v>1287.6923076923076</v>
      </c>
      <c r="BC102" s="4">
        <f t="shared" si="82"/>
        <v>1273.1478260869565</v>
      </c>
      <c r="BD102" s="4">
        <f t="shared" si="83"/>
        <v>1192.5900457132414</v>
      </c>
      <c r="BE102" s="4">
        <f t="shared" si="84"/>
        <v>1352.2136796331301</v>
      </c>
      <c r="BF102" s="4">
        <f t="shared" si="85"/>
        <v>847.32110091743118</v>
      </c>
      <c r="BG102" s="4">
        <f t="shared" si="86"/>
        <v>1136.0009274107852</v>
      </c>
      <c r="BH102" s="4">
        <f t="shared" si="87"/>
        <v>1003.5081857667891</v>
      </c>
      <c r="BI102" s="4">
        <f t="shared" si="88"/>
        <v>1422.4363636363637</v>
      </c>
      <c r="BJ102" s="4">
        <f t="shared" si="89"/>
        <v>582.32000000000005</v>
      </c>
      <c r="BK102" s="4">
        <f t="shared" si="90"/>
        <v>1838.0165289256199</v>
      </c>
      <c r="BL102" s="5">
        <f t="shared" si="53"/>
        <v>1246.0605806157223</v>
      </c>
      <c r="BN102" s="12">
        <v>79.26666666666668</v>
      </c>
      <c r="BO102" s="12">
        <v>109.194</v>
      </c>
      <c r="BP102" s="12">
        <v>178</v>
      </c>
      <c r="BQ102" s="12">
        <v>118.21</v>
      </c>
      <c r="BR102" s="12">
        <v>120</v>
      </c>
      <c r="BS102" s="13">
        <v>128</v>
      </c>
      <c r="BT102" s="12">
        <v>98.556149122253018</v>
      </c>
      <c r="BU102" s="13">
        <v>100.014</v>
      </c>
      <c r="BV102" s="12">
        <v>124.26</v>
      </c>
      <c r="BW102" s="13">
        <v>122.517</v>
      </c>
      <c r="BX102" s="13">
        <v>179.58</v>
      </c>
      <c r="BY102" s="12">
        <v>74.23</v>
      </c>
      <c r="BZ102" s="12">
        <v>170</v>
      </c>
      <c r="CA102" s="12">
        <v>106.09399999999999</v>
      </c>
      <c r="CB102" s="13">
        <f t="shared" si="54"/>
        <v>121.99441541349427</v>
      </c>
      <c r="CD102" s="4">
        <v>45942</v>
      </c>
      <c r="CE102" s="4">
        <v>48009</v>
      </c>
      <c r="CF102" s="4">
        <v>45650</v>
      </c>
      <c r="CG102" s="4">
        <v>44710</v>
      </c>
      <c r="CH102" s="4">
        <v>47400</v>
      </c>
      <c r="CI102" s="5">
        <v>39180</v>
      </c>
      <c r="CJ102" s="5">
        <v>43826</v>
      </c>
      <c r="CK102" s="5">
        <v>45625</v>
      </c>
      <c r="CL102" s="4">
        <v>47881</v>
      </c>
      <c r="CM102" s="5">
        <v>47172</v>
      </c>
      <c r="CN102" s="5">
        <v>44659</v>
      </c>
      <c r="CO102" s="4">
        <v>46114</v>
      </c>
      <c r="CP102" s="4">
        <v>41798</v>
      </c>
      <c r="CQ102" s="4">
        <v>46200</v>
      </c>
      <c r="CR102" s="5">
        <f t="shared" si="55"/>
        <v>45297.571428571428</v>
      </c>
      <c r="CT102" s="12">
        <v>246.83333333333334</v>
      </c>
      <c r="CU102" s="12">
        <v>220</v>
      </c>
      <c r="CV102" s="12">
        <v>310</v>
      </c>
      <c r="CW102" s="12">
        <v>278.20999999999998</v>
      </c>
      <c r="CX102" s="13">
        <v>260</v>
      </c>
      <c r="CY102" s="13">
        <v>230</v>
      </c>
      <c r="CZ102" s="12">
        <v>248.14226905861406</v>
      </c>
      <c r="DA102" s="13">
        <v>235.94200000000001</v>
      </c>
      <c r="DB102" s="12">
        <v>436</v>
      </c>
      <c r="DC102" s="13">
        <v>310.54199999999997</v>
      </c>
      <c r="DD102" s="13">
        <v>359.16</v>
      </c>
      <c r="DE102" s="12">
        <v>220</v>
      </c>
      <c r="DF102" s="13">
        <v>600</v>
      </c>
      <c r="DG102" s="12">
        <v>181.5</v>
      </c>
      <c r="DH102" s="13">
        <f t="shared" si="56"/>
        <v>295.45211445656759</v>
      </c>
      <c r="DJ102" s="4">
        <v>31146</v>
      </c>
      <c r="DK102" s="4">
        <v>30374</v>
      </c>
      <c r="DL102" s="4">
        <v>24860</v>
      </c>
      <c r="DM102" s="4">
        <v>31909</v>
      </c>
      <c r="DN102" s="4">
        <v>27900</v>
      </c>
      <c r="DO102" s="5">
        <v>24402</v>
      </c>
      <c r="DP102" s="5">
        <v>24661</v>
      </c>
      <c r="DQ102" s="5">
        <v>26587</v>
      </c>
      <c r="DR102" s="4">
        <v>30786</v>
      </c>
      <c r="DS102" s="5">
        <v>29398</v>
      </c>
      <c r="DT102" s="5">
        <v>30035</v>
      </c>
      <c r="DU102" s="4">
        <v>26078</v>
      </c>
      <c r="DV102" s="4">
        <v>29116</v>
      </c>
      <c r="DW102" s="4">
        <v>27800</v>
      </c>
      <c r="DX102" s="5">
        <f t="shared" si="57"/>
        <v>28218</v>
      </c>
    </row>
    <row r="103" spans="1:128" x14ac:dyDescent="0.25">
      <c r="A103" s="6">
        <v>98</v>
      </c>
      <c r="B103" s="4">
        <f t="shared" si="47"/>
        <v>8445.9718774080811</v>
      </c>
      <c r="C103" s="4">
        <f t="shared" si="58"/>
        <v>6932.6711787644572</v>
      </c>
      <c r="D103" s="4">
        <f t="shared" si="58"/>
        <v>4039.8506705328018</v>
      </c>
      <c r="E103" s="4">
        <f t="shared" si="59"/>
        <v>5913.1105935237829</v>
      </c>
      <c r="F103" s="4">
        <f t="shared" si="60"/>
        <v>6027.6923076923076</v>
      </c>
      <c r="G103" s="4">
        <f t="shared" si="60"/>
        <v>4946.2728260869562</v>
      </c>
      <c r="H103" s="4">
        <f t="shared" si="61"/>
        <v>6528.7563294388519</v>
      </c>
      <c r="I103" s="4">
        <f t="shared" si="62"/>
        <v>6818.8785837824307</v>
      </c>
      <c r="J103" s="4">
        <f t="shared" si="63"/>
        <v>5471.2708836310958</v>
      </c>
      <c r="K103" s="4">
        <f t="shared" si="64"/>
        <v>5756.2903566328523</v>
      </c>
      <c r="L103" s="4">
        <f t="shared" si="65"/>
        <v>3987.7380554627462</v>
      </c>
      <c r="M103" s="4">
        <f t="shared" si="66"/>
        <v>8866.1813192457266</v>
      </c>
      <c r="N103" s="4">
        <f t="shared" si="67"/>
        <v>3532.7670588235296</v>
      </c>
      <c r="O103" s="4">
        <f t="shared" si="68"/>
        <v>7053.1501996497564</v>
      </c>
      <c r="P103" s="5">
        <f t="shared" si="48"/>
        <v>6022.9001600482416</v>
      </c>
      <c r="R103" s="4">
        <v>12</v>
      </c>
      <c r="S103" s="4">
        <v>35</v>
      </c>
      <c r="T103" s="4">
        <v>50</v>
      </c>
      <c r="U103" s="4">
        <v>58</v>
      </c>
      <c r="V103" s="4">
        <v>55</v>
      </c>
      <c r="W103" s="4">
        <v>11</v>
      </c>
      <c r="X103" s="4">
        <v>7</v>
      </c>
      <c r="Y103" s="4">
        <v>10</v>
      </c>
      <c r="Z103" s="4">
        <v>69</v>
      </c>
      <c r="AA103" s="4">
        <v>110</v>
      </c>
      <c r="AB103" s="4">
        <v>15</v>
      </c>
      <c r="AC103" s="4">
        <v>32</v>
      </c>
      <c r="AD103" s="4">
        <v>0</v>
      </c>
      <c r="AE103" s="4">
        <v>85</v>
      </c>
      <c r="AF103" s="5">
        <f t="shared" si="49"/>
        <v>42.230769230769234</v>
      </c>
      <c r="AH103" s="4">
        <f t="shared" si="50"/>
        <v>6934.6415094339609</v>
      </c>
      <c r="AI103" s="4">
        <f t="shared" si="69"/>
        <v>5275.9075424008206</v>
      </c>
      <c r="AJ103" s="4">
        <f t="shared" si="69"/>
        <v>3077.5280898876404</v>
      </c>
      <c r="AK103" s="4">
        <f t="shared" si="70"/>
        <v>4536.7833587011664</v>
      </c>
      <c r="AL103" s="4">
        <f t="shared" si="71"/>
        <v>4740</v>
      </c>
      <c r="AM103" s="4">
        <f t="shared" si="72"/>
        <v>3673.125</v>
      </c>
      <c r="AN103" s="4">
        <f t="shared" si="73"/>
        <v>5336.1662837256108</v>
      </c>
      <c r="AO103" s="4">
        <f t="shared" si="73"/>
        <v>5468.1647940074909</v>
      </c>
      <c r="AP103" s="4">
        <f t="shared" si="74"/>
        <v>4623.9497827136647</v>
      </c>
      <c r="AQ103" s="4">
        <f t="shared" si="75"/>
        <v>4620.2894292220672</v>
      </c>
      <c r="AR103" s="4">
        <f t="shared" si="76"/>
        <v>2984.2298696959569</v>
      </c>
      <c r="AS103" s="4">
        <f t="shared" si="77"/>
        <v>7443.7449556093625</v>
      </c>
      <c r="AT103" s="4">
        <f t="shared" si="78"/>
        <v>2950.4470588235295</v>
      </c>
      <c r="AU103" s="4">
        <f t="shared" si="79"/>
        <v>5215.1336707241362</v>
      </c>
      <c r="AV103" s="5">
        <f t="shared" si="51"/>
        <v>4777.1508103532424</v>
      </c>
      <c r="AX103" s="4">
        <f t="shared" si="52"/>
        <v>1511.3303679741205</v>
      </c>
      <c r="AY103" s="4">
        <f t="shared" si="52"/>
        <v>1656.7636363636364</v>
      </c>
      <c r="AZ103" s="4">
        <f t="shared" si="52"/>
        <v>962.32258064516134</v>
      </c>
      <c r="BA103" s="4">
        <f t="shared" si="80"/>
        <v>1376.3272348226162</v>
      </c>
      <c r="BB103" s="4">
        <f t="shared" si="81"/>
        <v>1287.6923076923076</v>
      </c>
      <c r="BC103" s="4">
        <f t="shared" si="82"/>
        <v>1273.1478260869565</v>
      </c>
      <c r="BD103" s="4">
        <f t="shared" si="83"/>
        <v>1192.5900457132414</v>
      </c>
      <c r="BE103" s="4">
        <f t="shared" si="84"/>
        <v>1350.7137897749403</v>
      </c>
      <c r="BF103" s="4">
        <f t="shared" si="85"/>
        <v>847.32110091743118</v>
      </c>
      <c r="BG103" s="4">
        <f t="shared" si="86"/>
        <v>1136.0009274107852</v>
      </c>
      <c r="BH103" s="4">
        <f t="shared" si="87"/>
        <v>1003.5081857667891</v>
      </c>
      <c r="BI103" s="4">
        <f t="shared" si="88"/>
        <v>1422.4363636363637</v>
      </c>
      <c r="BJ103" s="4">
        <f t="shared" si="89"/>
        <v>582.32000000000005</v>
      </c>
      <c r="BK103" s="4">
        <f t="shared" si="90"/>
        <v>1838.0165289256199</v>
      </c>
      <c r="BL103" s="5">
        <f t="shared" si="53"/>
        <v>1245.7493496949976</v>
      </c>
      <c r="BN103" s="12">
        <v>79.500000000000014</v>
      </c>
      <c r="BO103" s="12">
        <v>109.196</v>
      </c>
      <c r="BP103" s="12">
        <v>178</v>
      </c>
      <c r="BQ103" s="12">
        <v>118.26</v>
      </c>
      <c r="BR103" s="12">
        <v>120</v>
      </c>
      <c r="BS103" s="13">
        <v>128</v>
      </c>
      <c r="BT103" s="12">
        <v>98.556149122253018</v>
      </c>
      <c r="BU103" s="13">
        <v>100.125</v>
      </c>
      <c r="BV103" s="12">
        <v>124.26</v>
      </c>
      <c r="BW103" s="13">
        <v>122.517</v>
      </c>
      <c r="BX103" s="13">
        <v>179.58</v>
      </c>
      <c r="BY103" s="12">
        <v>74.34</v>
      </c>
      <c r="BZ103" s="12">
        <v>170</v>
      </c>
      <c r="CA103" s="12">
        <v>106.306</v>
      </c>
      <c r="CB103" s="13">
        <f t="shared" si="54"/>
        <v>122.04572493730379</v>
      </c>
      <c r="CD103" s="4">
        <v>45942</v>
      </c>
      <c r="CE103" s="4">
        <v>48009</v>
      </c>
      <c r="CF103" s="4">
        <v>45650</v>
      </c>
      <c r="CG103" s="4">
        <v>44710</v>
      </c>
      <c r="CH103" s="4">
        <v>47400</v>
      </c>
      <c r="CI103" s="5">
        <v>39180</v>
      </c>
      <c r="CJ103" s="5">
        <v>43826</v>
      </c>
      <c r="CK103" s="5">
        <v>45625</v>
      </c>
      <c r="CL103" s="4">
        <v>47881</v>
      </c>
      <c r="CM103" s="5">
        <v>47172</v>
      </c>
      <c r="CN103" s="5">
        <v>44659</v>
      </c>
      <c r="CO103" s="4">
        <v>46114</v>
      </c>
      <c r="CP103" s="4">
        <v>41798</v>
      </c>
      <c r="CQ103" s="4">
        <v>46200</v>
      </c>
      <c r="CR103" s="5">
        <f t="shared" si="55"/>
        <v>45297.571428571428</v>
      </c>
      <c r="CT103" s="12">
        <v>247.3</v>
      </c>
      <c r="CU103" s="12">
        <v>220</v>
      </c>
      <c r="CV103" s="12">
        <v>310</v>
      </c>
      <c r="CW103" s="12">
        <v>278.20999999999998</v>
      </c>
      <c r="CX103" s="13">
        <v>260</v>
      </c>
      <c r="CY103" s="13">
        <v>230</v>
      </c>
      <c r="CZ103" s="12">
        <v>248.14226905861406</v>
      </c>
      <c r="DA103" s="13">
        <v>236.20400000000001</v>
      </c>
      <c r="DB103" s="12">
        <v>436</v>
      </c>
      <c r="DC103" s="13">
        <v>310.54199999999997</v>
      </c>
      <c r="DD103" s="13">
        <v>359.16</v>
      </c>
      <c r="DE103" s="12">
        <v>220</v>
      </c>
      <c r="DF103" s="13">
        <v>600</v>
      </c>
      <c r="DG103" s="12">
        <v>181.5</v>
      </c>
      <c r="DH103" s="13">
        <f t="shared" si="56"/>
        <v>295.50416207561528</v>
      </c>
      <c r="DJ103" s="4">
        <v>31146</v>
      </c>
      <c r="DK103" s="4">
        <v>30374</v>
      </c>
      <c r="DL103" s="4">
        <v>24860</v>
      </c>
      <c r="DM103" s="4">
        <v>31909</v>
      </c>
      <c r="DN103" s="4">
        <v>27900</v>
      </c>
      <c r="DO103" s="5">
        <v>24402</v>
      </c>
      <c r="DP103" s="5">
        <v>24661</v>
      </c>
      <c r="DQ103" s="5">
        <v>26587</v>
      </c>
      <c r="DR103" s="4">
        <v>30786</v>
      </c>
      <c r="DS103" s="5">
        <v>29398</v>
      </c>
      <c r="DT103" s="5">
        <v>30035</v>
      </c>
      <c r="DU103" s="4">
        <v>26078</v>
      </c>
      <c r="DV103" s="4">
        <v>29116</v>
      </c>
      <c r="DW103" s="4">
        <v>27800</v>
      </c>
      <c r="DX103" s="5">
        <f t="shared" si="57"/>
        <v>28218</v>
      </c>
    </row>
    <row r="104" spans="1:128" x14ac:dyDescent="0.25">
      <c r="A104" s="6">
        <v>99</v>
      </c>
      <c r="B104" s="4">
        <f t="shared" si="47"/>
        <v>8425.7234371932536</v>
      </c>
      <c r="C104" s="4">
        <f t="shared" si="58"/>
        <v>6932.5745486514079</v>
      </c>
      <c r="D104" s="4">
        <f t="shared" si="58"/>
        <v>4039.8506705328018</v>
      </c>
      <c r="E104" s="4">
        <f t="shared" si="59"/>
        <v>5911.5766008412129</v>
      </c>
      <c r="F104" s="4">
        <f t="shared" si="60"/>
        <v>6027.6923076923076</v>
      </c>
      <c r="G104" s="4">
        <f t="shared" si="60"/>
        <v>4946.2728260869562</v>
      </c>
      <c r="H104" s="4">
        <f t="shared" si="61"/>
        <v>6528.7563294388519</v>
      </c>
      <c r="I104" s="4">
        <f t="shared" si="62"/>
        <v>6811.3266453824072</v>
      </c>
      <c r="J104" s="4">
        <f t="shared" si="63"/>
        <v>5471.2708836310958</v>
      </c>
      <c r="K104" s="4">
        <f t="shared" si="64"/>
        <v>5756.2903566328523</v>
      </c>
      <c r="L104" s="4">
        <f t="shared" si="65"/>
        <v>3987.7380554627462</v>
      </c>
      <c r="M104" s="4">
        <f t="shared" si="66"/>
        <v>8856.1816618631237</v>
      </c>
      <c r="N104" s="4">
        <f t="shared" si="67"/>
        <v>3532.7670588235296</v>
      </c>
      <c r="O104" s="4">
        <f t="shared" si="68"/>
        <v>7042.7706549888208</v>
      </c>
      <c r="P104" s="5">
        <f t="shared" si="48"/>
        <v>6019.3422883729554</v>
      </c>
      <c r="R104" s="4">
        <v>12</v>
      </c>
      <c r="S104" s="4">
        <v>35</v>
      </c>
      <c r="T104" s="4">
        <v>50</v>
      </c>
      <c r="U104" s="4">
        <v>58</v>
      </c>
      <c r="V104" s="4">
        <v>55</v>
      </c>
      <c r="W104" s="4">
        <v>11</v>
      </c>
      <c r="X104" s="4">
        <v>7</v>
      </c>
      <c r="Y104" s="4">
        <v>10</v>
      </c>
      <c r="Z104" s="4">
        <v>69</v>
      </c>
      <c r="AA104" s="4">
        <v>110</v>
      </c>
      <c r="AB104" s="4">
        <v>15</v>
      </c>
      <c r="AC104" s="4">
        <v>32</v>
      </c>
      <c r="AD104" s="4">
        <v>0</v>
      </c>
      <c r="AE104" s="4">
        <v>85</v>
      </c>
      <c r="AF104" s="5">
        <f t="shared" si="49"/>
        <v>42.230769230769234</v>
      </c>
      <c r="AH104" s="4">
        <f t="shared" si="50"/>
        <v>6917.2396486825592</v>
      </c>
      <c r="AI104" s="4">
        <f t="shared" si="69"/>
        <v>5275.8109122877713</v>
      </c>
      <c r="AJ104" s="4">
        <f t="shared" si="69"/>
        <v>3077.5280898876404</v>
      </c>
      <c r="AK104" s="4">
        <f t="shared" si="70"/>
        <v>4535.2493660185964</v>
      </c>
      <c r="AL104" s="4">
        <f t="shared" si="71"/>
        <v>4740</v>
      </c>
      <c r="AM104" s="4">
        <f t="shared" si="72"/>
        <v>3673.125</v>
      </c>
      <c r="AN104" s="4">
        <f t="shared" si="73"/>
        <v>5336.1662837256108</v>
      </c>
      <c r="AO104" s="4">
        <f t="shared" si="73"/>
        <v>5462.109421764635</v>
      </c>
      <c r="AP104" s="4">
        <f t="shared" si="74"/>
        <v>4623.9497827136647</v>
      </c>
      <c r="AQ104" s="4">
        <f t="shared" si="75"/>
        <v>4620.2894292220672</v>
      </c>
      <c r="AR104" s="4">
        <f t="shared" si="76"/>
        <v>2984.2298696959569</v>
      </c>
      <c r="AS104" s="4">
        <f t="shared" si="77"/>
        <v>7433.7452982267596</v>
      </c>
      <c r="AT104" s="4">
        <f t="shared" si="78"/>
        <v>2950.4470588235295</v>
      </c>
      <c r="AU104" s="4">
        <f t="shared" si="79"/>
        <v>5204.7541260632006</v>
      </c>
      <c r="AV104" s="5">
        <f t="shared" si="51"/>
        <v>4773.9031633651412</v>
      </c>
      <c r="AX104" s="4">
        <f t="shared" si="52"/>
        <v>1508.4837885106954</v>
      </c>
      <c r="AY104" s="4">
        <f t="shared" si="52"/>
        <v>1656.7636363636364</v>
      </c>
      <c r="AZ104" s="4">
        <f t="shared" si="52"/>
        <v>962.32258064516134</v>
      </c>
      <c r="BA104" s="4">
        <f t="shared" si="80"/>
        <v>1376.3272348226162</v>
      </c>
      <c r="BB104" s="4">
        <f t="shared" si="81"/>
        <v>1287.6923076923076</v>
      </c>
      <c r="BC104" s="4">
        <f t="shared" si="82"/>
        <v>1273.1478260869565</v>
      </c>
      <c r="BD104" s="4">
        <f t="shared" si="83"/>
        <v>1192.5900457132414</v>
      </c>
      <c r="BE104" s="4">
        <f t="shared" si="84"/>
        <v>1349.2172236177717</v>
      </c>
      <c r="BF104" s="4">
        <f t="shared" si="85"/>
        <v>847.32110091743118</v>
      </c>
      <c r="BG104" s="4">
        <f t="shared" si="86"/>
        <v>1136.0009274107852</v>
      </c>
      <c r="BH104" s="4">
        <f t="shared" si="87"/>
        <v>1003.5081857667891</v>
      </c>
      <c r="BI104" s="4">
        <f t="shared" si="88"/>
        <v>1422.4363636363637</v>
      </c>
      <c r="BJ104" s="4">
        <f t="shared" si="89"/>
        <v>582.32000000000005</v>
      </c>
      <c r="BK104" s="4">
        <f t="shared" si="90"/>
        <v>1838.0165289256199</v>
      </c>
      <c r="BL104" s="5">
        <f t="shared" si="53"/>
        <v>1245.4391250078127</v>
      </c>
      <c r="BN104" s="12">
        <v>79.7</v>
      </c>
      <c r="BO104" s="12">
        <v>109.19799999999999</v>
      </c>
      <c r="BP104" s="12">
        <v>178</v>
      </c>
      <c r="BQ104" s="12">
        <v>118.3</v>
      </c>
      <c r="BR104" s="12">
        <v>120</v>
      </c>
      <c r="BS104" s="13">
        <v>128</v>
      </c>
      <c r="BT104" s="12">
        <v>98.556149122253018</v>
      </c>
      <c r="BU104" s="13">
        <v>100.236</v>
      </c>
      <c r="BV104" s="12">
        <v>124.26</v>
      </c>
      <c r="BW104" s="13">
        <v>122.517</v>
      </c>
      <c r="BX104" s="13">
        <v>179.58</v>
      </c>
      <c r="BY104" s="12">
        <v>74.44</v>
      </c>
      <c r="BZ104" s="12">
        <v>170</v>
      </c>
      <c r="CA104" s="12">
        <v>106.518</v>
      </c>
      <c r="CB104" s="13">
        <f t="shared" si="54"/>
        <v>122.0932249373038</v>
      </c>
      <c r="CD104" s="4">
        <v>45942</v>
      </c>
      <c r="CE104" s="4">
        <v>48009</v>
      </c>
      <c r="CF104" s="4">
        <v>45650</v>
      </c>
      <c r="CG104" s="4">
        <v>44710</v>
      </c>
      <c r="CH104" s="4">
        <v>47400</v>
      </c>
      <c r="CI104" s="5">
        <v>39180</v>
      </c>
      <c r="CJ104" s="5">
        <v>43826</v>
      </c>
      <c r="CK104" s="5">
        <v>45625</v>
      </c>
      <c r="CL104" s="4">
        <v>47881</v>
      </c>
      <c r="CM104" s="5">
        <v>47172</v>
      </c>
      <c r="CN104" s="5">
        <v>44659</v>
      </c>
      <c r="CO104" s="4">
        <v>46114</v>
      </c>
      <c r="CP104" s="4">
        <v>41798</v>
      </c>
      <c r="CQ104" s="4">
        <v>46200</v>
      </c>
      <c r="CR104" s="5">
        <f t="shared" si="55"/>
        <v>45297.571428571428</v>
      </c>
      <c r="CT104" s="12">
        <v>247.76666666666668</v>
      </c>
      <c r="CU104" s="12">
        <v>220</v>
      </c>
      <c r="CV104" s="12">
        <v>310</v>
      </c>
      <c r="CW104" s="12">
        <v>278.20999999999998</v>
      </c>
      <c r="CX104" s="13">
        <v>260</v>
      </c>
      <c r="CY104" s="13">
        <v>230</v>
      </c>
      <c r="CZ104" s="12">
        <v>248.14226905861406</v>
      </c>
      <c r="DA104" s="13">
        <v>236.46600000000001</v>
      </c>
      <c r="DB104" s="12">
        <v>436</v>
      </c>
      <c r="DC104" s="13">
        <v>310.54199999999997</v>
      </c>
      <c r="DD104" s="13">
        <v>359.16</v>
      </c>
      <c r="DE104" s="12">
        <v>220</v>
      </c>
      <c r="DF104" s="13">
        <v>600</v>
      </c>
      <c r="DG104" s="12">
        <v>181.5</v>
      </c>
      <c r="DH104" s="13">
        <f t="shared" si="56"/>
        <v>295.55620969466287</v>
      </c>
      <c r="DJ104" s="4">
        <v>31146</v>
      </c>
      <c r="DK104" s="4">
        <v>30374</v>
      </c>
      <c r="DL104" s="4">
        <v>24860</v>
      </c>
      <c r="DM104" s="4">
        <v>31909</v>
      </c>
      <c r="DN104" s="4">
        <v>27900</v>
      </c>
      <c r="DO104" s="5">
        <v>24402</v>
      </c>
      <c r="DP104" s="5">
        <v>24661</v>
      </c>
      <c r="DQ104" s="5">
        <v>26587</v>
      </c>
      <c r="DR104" s="4">
        <v>30786</v>
      </c>
      <c r="DS104" s="5">
        <v>29398</v>
      </c>
      <c r="DT104" s="5">
        <v>30035</v>
      </c>
      <c r="DU104" s="4">
        <v>26078</v>
      </c>
      <c r="DV104" s="4">
        <v>29116</v>
      </c>
      <c r="DW104" s="4">
        <v>27800</v>
      </c>
      <c r="DX104" s="5">
        <f t="shared" si="57"/>
        <v>28218</v>
      </c>
    </row>
    <row r="105" spans="1:128" x14ac:dyDescent="0.25">
      <c r="A105" s="6">
        <v>100</v>
      </c>
      <c r="B105" s="4">
        <f t="shared" si="47"/>
        <v>8400.878011719351</v>
      </c>
      <c r="C105" s="4">
        <f t="shared" si="58"/>
        <v>6932.4779220779219</v>
      </c>
      <c r="D105" s="4">
        <f t="shared" si="58"/>
        <v>4039.8506705328018</v>
      </c>
      <c r="E105" s="4">
        <f t="shared" si="59"/>
        <v>5910.0436451656951</v>
      </c>
      <c r="F105" s="4">
        <f t="shared" si="60"/>
        <v>6027.6923076923076</v>
      </c>
      <c r="G105" s="4">
        <f t="shared" si="60"/>
        <v>4946.2728260869562</v>
      </c>
      <c r="H105" s="4">
        <f t="shared" si="61"/>
        <v>6528.7563294388519</v>
      </c>
      <c r="I105" s="4">
        <f t="shared" si="62"/>
        <v>6803.8457886340148</v>
      </c>
      <c r="J105" s="4">
        <f t="shared" si="63"/>
        <v>5471.2708836310958</v>
      </c>
      <c r="K105" s="4">
        <f t="shared" si="64"/>
        <v>5756.2903566328523</v>
      </c>
      <c r="L105" s="4">
        <f t="shared" si="65"/>
        <v>3987.7380554627462</v>
      </c>
      <c r="M105" s="4">
        <f t="shared" si="66"/>
        <v>8845.2130235961231</v>
      </c>
      <c r="N105" s="4">
        <f t="shared" si="67"/>
        <v>3532.7670588235296</v>
      </c>
      <c r="O105" s="4">
        <f t="shared" si="68"/>
        <v>7032.4323445351019</v>
      </c>
      <c r="P105" s="5">
        <f t="shared" si="48"/>
        <v>6015.3949445735252</v>
      </c>
      <c r="R105" s="4">
        <v>12</v>
      </c>
      <c r="S105" s="4">
        <v>35</v>
      </c>
      <c r="T105" s="4">
        <v>50</v>
      </c>
      <c r="U105" s="4">
        <v>58</v>
      </c>
      <c r="V105" s="4">
        <v>55</v>
      </c>
      <c r="W105" s="4">
        <v>11</v>
      </c>
      <c r="X105" s="4">
        <v>7</v>
      </c>
      <c r="Y105" s="4">
        <v>10</v>
      </c>
      <c r="Z105" s="4">
        <v>69</v>
      </c>
      <c r="AA105" s="4">
        <v>110</v>
      </c>
      <c r="AB105" s="4">
        <v>15</v>
      </c>
      <c r="AC105" s="4">
        <v>32</v>
      </c>
      <c r="AD105" s="4">
        <v>0</v>
      </c>
      <c r="AE105" s="4">
        <v>85</v>
      </c>
      <c r="AF105" s="5">
        <f t="shared" si="49"/>
        <v>42.230769230769234</v>
      </c>
      <c r="AH105" s="4">
        <f t="shared" si="50"/>
        <v>6897.0475396163465</v>
      </c>
      <c r="AI105" s="4">
        <f t="shared" si="69"/>
        <v>5275.7142857142853</v>
      </c>
      <c r="AJ105" s="4">
        <f t="shared" si="69"/>
        <v>3077.5280898876404</v>
      </c>
      <c r="AK105" s="4">
        <f t="shared" si="70"/>
        <v>4533.7164103430787</v>
      </c>
      <c r="AL105" s="4">
        <f t="shared" si="71"/>
        <v>4740</v>
      </c>
      <c r="AM105" s="4">
        <f t="shared" si="72"/>
        <v>3673.125</v>
      </c>
      <c r="AN105" s="4">
        <f t="shared" si="73"/>
        <v>5336.1662837256108</v>
      </c>
      <c r="AO105" s="4">
        <f t="shared" si="73"/>
        <v>5456.1218185079624</v>
      </c>
      <c r="AP105" s="4">
        <f t="shared" si="74"/>
        <v>4623.9497827136647</v>
      </c>
      <c r="AQ105" s="4">
        <f t="shared" si="75"/>
        <v>4620.2894292220672</v>
      </c>
      <c r="AR105" s="4">
        <f t="shared" si="76"/>
        <v>2984.2298696959569</v>
      </c>
      <c r="AS105" s="4">
        <f t="shared" si="77"/>
        <v>7422.7766599597589</v>
      </c>
      <c r="AT105" s="4">
        <f t="shared" si="78"/>
        <v>2950.4470588235295</v>
      </c>
      <c r="AU105" s="4">
        <f t="shared" si="79"/>
        <v>5194.4158156094818</v>
      </c>
      <c r="AV105" s="5">
        <f t="shared" si="51"/>
        <v>4770.3948602728124</v>
      </c>
      <c r="AX105" s="4">
        <f t="shared" si="52"/>
        <v>1503.8304721030042</v>
      </c>
      <c r="AY105" s="4">
        <f t="shared" si="52"/>
        <v>1656.7636363636364</v>
      </c>
      <c r="AZ105" s="4">
        <f t="shared" si="52"/>
        <v>962.32258064516134</v>
      </c>
      <c r="BA105" s="4">
        <f t="shared" si="80"/>
        <v>1376.3272348226162</v>
      </c>
      <c r="BB105" s="4">
        <f t="shared" si="81"/>
        <v>1287.6923076923076</v>
      </c>
      <c r="BC105" s="4">
        <f t="shared" si="82"/>
        <v>1273.1478260869565</v>
      </c>
      <c r="BD105" s="4">
        <f t="shared" si="83"/>
        <v>1192.5900457132414</v>
      </c>
      <c r="BE105" s="4">
        <f t="shared" si="84"/>
        <v>1347.7239701260519</v>
      </c>
      <c r="BF105" s="4">
        <f t="shared" si="85"/>
        <v>847.32110091743118</v>
      </c>
      <c r="BG105" s="4">
        <f t="shared" si="86"/>
        <v>1136.0009274107852</v>
      </c>
      <c r="BH105" s="4">
        <f t="shared" si="87"/>
        <v>1003.5081857667891</v>
      </c>
      <c r="BI105" s="4">
        <f t="shared" si="88"/>
        <v>1422.4363636363637</v>
      </c>
      <c r="BJ105" s="4">
        <f t="shared" si="89"/>
        <v>582.32000000000005</v>
      </c>
      <c r="BK105" s="4">
        <f t="shared" si="90"/>
        <v>1838.0165289256199</v>
      </c>
      <c r="BL105" s="5">
        <f t="shared" si="53"/>
        <v>1245.0000843007115</v>
      </c>
      <c r="BN105" s="12">
        <v>79.933333333333337</v>
      </c>
      <c r="BO105" s="12">
        <v>109.2</v>
      </c>
      <c r="BP105" s="12">
        <v>178</v>
      </c>
      <c r="BQ105" s="12">
        <v>118.34</v>
      </c>
      <c r="BR105" s="12">
        <v>120</v>
      </c>
      <c r="BS105" s="13">
        <v>128</v>
      </c>
      <c r="BT105" s="12">
        <v>98.556149122253018</v>
      </c>
      <c r="BU105" s="13">
        <v>100.346</v>
      </c>
      <c r="BV105" s="12">
        <v>124.26</v>
      </c>
      <c r="BW105" s="13">
        <v>122.517</v>
      </c>
      <c r="BX105" s="13">
        <v>179.58</v>
      </c>
      <c r="BY105" s="12">
        <v>74.55</v>
      </c>
      <c r="BZ105" s="12">
        <v>170</v>
      </c>
      <c r="CA105" s="12">
        <v>106.73</v>
      </c>
      <c r="CB105" s="13">
        <f t="shared" si="54"/>
        <v>122.1437487468276</v>
      </c>
      <c r="CD105" s="4">
        <v>45942</v>
      </c>
      <c r="CE105" s="4">
        <v>48009</v>
      </c>
      <c r="CF105" s="4">
        <v>45650</v>
      </c>
      <c r="CG105" s="4">
        <v>44710</v>
      </c>
      <c r="CH105" s="4">
        <v>47400</v>
      </c>
      <c r="CI105" s="5">
        <v>39180</v>
      </c>
      <c r="CJ105" s="5">
        <v>43826</v>
      </c>
      <c r="CK105" s="5">
        <v>45625</v>
      </c>
      <c r="CL105" s="4">
        <v>47881</v>
      </c>
      <c r="CM105" s="5">
        <v>47172</v>
      </c>
      <c r="CN105" s="5">
        <v>44659</v>
      </c>
      <c r="CO105" s="4">
        <v>46114</v>
      </c>
      <c r="CP105" s="4">
        <v>41798</v>
      </c>
      <c r="CQ105" s="4">
        <v>46200</v>
      </c>
      <c r="CR105" s="5">
        <f t="shared" si="55"/>
        <v>45297.571428571428</v>
      </c>
      <c r="CT105" s="12">
        <v>248.53333333333336</v>
      </c>
      <c r="CU105" s="12">
        <v>220</v>
      </c>
      <c r="CV105" s="12">
        <v>310</v>
      </c>
      <c r="CW105" s="12">
        <v>278.20999999999998</v>
      </c>
      <c r="CX105" s="13">
        <v>260</v>
      </c>
      <c r="CY105" s="13">
        <v>230</v>
      </c>
      <c r="CZ105" s="12">
        <v>248.14226905861406</v>
      </c>
      <c r="DA105" s="13">
        <v>236.72800000000001</v>
      </c>
      <c r="DB105" s="12">
        <v>436</v>
      </c>
      <c r="DC105" s="13">
        <v>310.54199999999997</v>
      </c>
      <c r="DD105" s="13">
        <v>359.16</v>
      </c>
      <c r="DE105" s="12">
        <v>220</v>
      </c>
      <c r="DF105" s="13">
        <v>600</v>
      </c>
      <c r="DG105" s="12">
        <v>181.5</v>
      </c>
      <c r="DH105" s="13">
        <f t="shared" si="56"/>
        <v>295.62968588513911</v>
      </c>
      <c r="DJ105" s="4">
        <v>31146</v>
      </c>
      <c r="DK105" s="4">
        <v>30374</v>
      </c>
      <c r="DL105" s="4">
        <v>24860</v>
      </c>
      <c r="DM105" s="4">
        <v>31909</v>
      </c>
      <c r="DN105" s="4">
        <v>27900</v>
      </c>
      <c r="DO105" s="5">
        <v>24402</v>
      </c>
      <c r="DP105" s="5">
        <v>24661</v>
      </c>
      <c r="DQ105" s="5">
        <v>26587</v>
      </c>
      <c r="DR105" s="4">
        <v>30786</v>
      </c>
      <c r="DS105" s="5">
        <v>29398</v>
      </c>
      <c r="DT105" s="5">
        <v>30035</v>
      </c>
      <c r="DU105" s="4">
        <v>26078</v>
      </c>
      <c r="DV105" s="4">
        <v>29116</v>
      </c>
      <c r="DW105" s="4">
        <v>27800</v>
      </c>
      <c r="DX105" s="5">
        <f t="shared" si="57"/>
        <v>28218</v>
      </c>
    </row>
    <row r="106" spans="1:128" x14ac:dyDescent="0.25">
      <c r="A106" s="6">
        <v>101</v>
      </c>
      <c r="B106" s="4">
        <f t="shared" si="47"/>
        <v>8372.4534189556271</v>
      </c>
      <c r="C106" s="4">
        <f t="shared" si="58"/>
        <v>6932.3812990438073</v>
      </c>
      <c r="D106" s="4">
        <f t="shared" si="58"/>
        <v>4039.8506705328018</v>
      </c>
      <c r="E106" s="4">
        <f t="shared" si="59"/>
        <v>5908.5117254460329</v>
      </c>
      <c r="F106" s="4">
        <f t="shared" si="60"/>
        <v>6027.6923076923076</v>
      </c>
      <c r="G106" s="4">
        <f t="shared" si="60"/>
        <v>4946.2728260869562</v>
      </c>
      <c r="H106" s="4">
        <f t="shared" si="61"/>
        <v>6528.7563294388519</v>
      </c>
      <c r="I106" s="4">
        <f t="shared" si="62"/>
        <v>6796.3327735378325</v>
      </c>
      <c r="J106" s="4">
        <f t="shared" si="63"/>
        <v>5471.1811397827478</v>
      </c>
      <c r="K106" s="4">
        <f t="shared" si="64"/>
        <v>5756.2903566328523</v>
      </c>
      <c r="L106" s="4">
        <f t="shared" si="65"/>
        <v>3987.7380554627462</v>
      </c>
      <c r="M106" s="4">
        <f t="shared" si="66"/>
        <v>8834.2767065241223</v>
      </c>
      <c r="N106" s="4">
        <f t="shared" si="67"/>
        <v>3532.7670588235296</v>
      </c>
      <c r="O106" s="4">
        <f t="shared" si="68"/>
        <v>7022.1350230626285</v>
      </c>
      <c r="P106" s="5">
        <f t="shared" si="48"/>
        <v>6011.1885493587752</v>
      </c>
      <c r="R106" s="4">
        <v>12</v>
      </c>
      <c r="S106" s="4">
        <v>35</v>
      </c>
      <c r="T106" s="4">
        <v>50</v>
      </c>
      <c r="U106" s="4">
        <v>58</v>
      </c>
      <c r="V106" s="4">
        <v>55</v>
      </c>
      <c r="W106" s="4">
        <v>11</v>
      </c>
      <c r="X106" s="4">
        <v>7</v>
      </c>
      <c r="Y106" s="4">
        <v>10</v>
      </c>
      <c r="Z106" s="4">
        <v>69</v>
      </c>
      <c r="AA106" s="4">
        <v>110</v>
      </c>
      <c r="AB106" s="4">
        <v>15</v>
      </c>
      <c r="AC106" s="4">
        <v>32</v>
      </c>
      <c r="AD106" s="4">
        <v>0</v>
      </c>
      <c r="AE106" s="4">
        <v>85</v>
      </c>
      <c r="AF106" s="5">
        <f t="shared" si="49"/>
        <v>42.230769230769234</v>
      </c>
      <c r="AH106" s="4">
        <f t="shared" si="50"/>
        <v>6879.8336106489178</v>
      </c>
      <c r="AI106" s="4">
        <f t="shared" si="69"/>
        <v>5275.6176626801707</v>
      </c>
      <c r="AJ106" s="4">
        <f t="shared" si="69"/>
        <v>3077.5280898876404</v>
      </c>
      <c r="AK106" s="4">
        <f t="shared" si="70"/>
        <v>4532.1844906234164</v>
      </c>
      <c r="AL106" s="4">
        <f t="shared" si="71"/>
        <v>4740</v>
      </c>
      <c r="AM106" s="4">
        <f t="shared" si="72"/>
        <v>3673.125</v>
      </c>
      <c r="AN106" s="4">
        <f t="shared" si="73"/>
        <v>5336.1662837256108</v>
      </c>
      <c r="AO106" s="4">
        <f t="shared" si="73"/>
        <v>5450.0930746488548</v>
      </c>
      <c r="AP106" s="4">
        <f t="shared" si="74"/>
        <v>4623.8600388653167</v>
      </c>
      <c r="AQ106" s="4">
        <f t="shared" si="75"/>
        <v>4620.2894292220672</v>
      </c>
      <c r="AR106" s="4">
        <f t="shared" si="76"/>
        <v>2984.2298696959569</v>
      </c>
      <c r="AS106" s="4">
        <f t="shared" si="77"/>
        <v>7411.8403428877582</v>
      </c>
      <c r="AT106" s="4">
        <f t="shared" si="78"/>
        <v>2950.4470588235295</v>
      </c>
      <c r="AU106" s="4">
        <f t="shared" si="79"/>
        <v>5184.1184941370084</v>
      </c>
      <c r="AV106" s="5">
        <f t="shared" si="51"/>
        <v>4767.0952461318739</v>
      </c>
      <c r="AX106" s="4">
        <f t="shared" si="52"/>
        <v>1492.619808306709</v>
      </c>
      <c r="AY106" s="4">
        <f t="shared" si="52"/>
        <v>1656.7636363636364</v>
      </c>
      <c r="AZ106" s="4">
        <f t="shared" si="52"/>
        <v>962.32258064516134</v>
      </c>
      <c r="BA106" s="4">
        <f t="shared" si="80"/>
        <v>1376.3272348226162</v>
      </c>
      <c r="BB106" s="4">
        <f t="shared" si="81"/>
        <v>1287.6923076923076</v>
      </c>
      <c r="BC106" s="4">
        <f t="shared" si="82"/>
        <v>1273.1478260869565</v>
      </c>
      <c r="BD106" s="4">
        <f t="shared" si="83"/>
        <v>1192.5900457132414</v>
      </c>
      <c r="BE106" s="4">
        <f t="shared" si="84"/>
        <v>1346.239698888978</v>
      </c>
      <c r="BF106" s="4">
        <f t="shared" si="85"/>
        <v>847.32110091743118</v>
      </c>
      <c r="BG106" s="4">
        <f t="shared" si="86"/>
        <v>1136.0009274107852</v>
      </c>
      <c r="BH106" s="4">
        <f t="shared" si="87"/>
        <v>1003.5081857667891</v>
      </c>
      <c r="BI106" s="4">
        <f t="shared" si="88"/>
        <v>1422.4363636363637</v>
      </c>
      <c r="BJ106" s="4">
        <f t="shared" si="89"/>
        <v>582.32000000000005</v>
      </c>
      <c r="BK106" s="4">
        <f t="shared" si="90"/>
        <v>1838.0165289256199</v>
      </c>
      <c r="BL106" s="5">
        <f t="shared" si="53"/>
        <v>1244.0933032268997</v>
      </c>
      <c r="BN106" s="12">
        <v>80.13333333333334</v>
      </c>
      <c r="BO106" s="12">
        <v>109.202</v>
      </c>
      <c r="BP106" s="12">
        <v>178</v>
      </c>
      <c r="BQ106" s="12">
        <v>118.38</v>
      </c>
      <c r="BR106" s="12">
        <v>120</v>
      </c>
      <c r="BS106" s="13">
        <v>128</v>
      </c>
      <c r="BT106" s="12">
        <v>98.556149122253018</v>
      </c>
      <c r="BU106" s="13">
        <v>100.45699999999999</v>
      </c>
      <c r="BV106" s="12">
        <v>124.26241174484132</v>
      </c>
      <c r="BW106" s="13">
        <v>122.517</v>
      </c>
      <c r="BX106" s="13">
        <v>179.58</v>
      </c>
      <c r="BY106" s="12">
        <v>74.66</v>
      </c>
      <c r="BZ106" s="12">
        <v>170</v>
      </c>
      <c r="CA106" s="12">
        <v>106.94200000000001</v>
      </c>
      <c r="CB106" s="13">
        <f t="shared" si="54"/>
        <v>122.19213530003056</v>
      </c>
      <c r="CD106" s="4">
        <v>45942</v>
      </c>
      <c r="CE106" s="4">
        <v>48009</v>
      </c>
      <c r="CF106" s="4">
        <v>45650</v>
      </c>
      <c r="CG106" s="4">
        <v>44710</v>
      </c>
      <c r="CH106" s="4">
        <v>47400</v>
      </c>
      <c r="CI106" s="5">
        <v>39180</v>
      </c>
      <c r="CJ106" s="5">
        <v>43826</v>
      </c>
      <c r="CK106" s="5">
        <v>45625</v>
      </c>
      <c r="CL106" s="4">
        <v>47881</v>
      </c>
      <c r="CM106" s="5">
        <v>47172</v>
      </c>
      <c r="CN106" s="5">
        <v>44659</v>
      </c>
      <c r="CO106" s="4">
        <v>46114</v>
      </c>
      <c r="CP106" s="4">
        <v>41798</v>
      </c>
      <c r="CQ106" s="4">
        <v>46200</v>
      </c>
      <c r="CR106" s="5">
        <f t="shared" si="55"/>
        <v>45297.571428571428</v>
      </c>
      <c r="CT106" s="12">
        <v>250.40000000000003</v>
      </c>
      <c r="CU106" s="12">
        <v>220</v>
      </c>
      <c r="CV106" s="12">
        <v>310</v>
      </c>
      <c r="CW106" s="12">
        <v>278.20999999999998</v>
      </c>
      <c r="CX106" s="13">
        <v>260</v>
      </c>
      <c r="CY106" s="13">
        <v>230</v>
      </c>
      <c r="CZ106" s="12">
        <v>248.14226905861406</v>
      </c>
      <c r="DA106" s="13">
        <v>236.989</v>
      </c>
      <c r="DB106" s="12">
        <v>436</v>
      </c>
      <c r="DC106" s="13">
        <v>310.54199999999997</v>
      </c>
      <c r="DD106" s="13">
        <v>359.16</v>
      </c>
      <c r="DE106" s="12">
        <v>220</v>
      </c>
      <c r="DF106" s="13">
        <v>600</v>
      </c>
      <c r="DG106" s="12">
        <v>181.5</v>
      </c>
      <c r="DH106" s="13">
        <f t="shared" si="56"/>
        <v>295.78166207561532</v>
      </c>
      <c r="DJ106" s="4">
        <v>31146</v>
      </c>
      <c r="DK106" s="4">
        <v>30374</v>
      </c>
      <c r="DL106" s="4">
        <v>24860</v>
      </c>
      <c r="DM106" s="4">
        <v>31909</v>
      </c>
      <c r="DN106" s="4">
        <v>27900</v>
      </c>
      <c r="DO106" s="5">
        <v>24402</v>
      </c>
      <c r="DP106" s="5">
        <v>24661</v>
      </c>
      <c r="DQ106" s="5">
        <v>26587</v>
      </c>
      <c r="DR106" s="4">
        <v>30786</v>
      </c>
      <c r="DS106" s="5">
        <v>29398</v>
      </c>
      <c r="DT106" s="5">
        <v>30035</v>
      </c>
      <c r="DU106" s="4">
        <v>26078</v>
      </c>
      <c r="DV106" s="4">
        <v>29116</v>
      </c>
      <c r="DW106" s="4">
        <v>27800</v>
      </c>
      <c r="DX106" s="5">
        <f t="shared" si="57"/>
        <v>28218</v>
      </c>
    </row>
    <row r="107" spans="1:128" x14ac:dyDescent="0.25">
      <c r="A107" s="6">
        <v>102</v>
      </c>
      <c r="B107" s="4">
        <f t="shared" si="47"/>
        <v>8341.6298267757284</v>
      </c>
      <c r="C107" s="4">
        <f t="shared" si="58"/>
        <v>6932.2846795488686</v>
      </c>
      <c r="D107" s="4">
        <f t="shared" si="58"/>
        <v>4039.8506705328018</v>
      </c>
      <c r="E107" s="4">
        <f t="shared" si="59"/>
        <v>5906.9808406324455</v>
      </c>
      <c r="F107" s="4">
        <f t="shared" si="60"/>
        <v>6027.6923076923076</v>
      </c>
      <c r="G107" s="4">
        <f t="shared" si="60"/>
        <v>4946.2728260869562</v>
      </c>
      <c r="H107" s="4">
        <f t="shared" si="61"/>
        <v>6528.7563294388519</v>
      </c>
      <c r="I107" s="4">
        <f t="shared" si="62"/>
        <v>6788.836332371854</v>
      </c>
      <c r="J107" s="4">
        <f t="shared" si="63"/>
        <v>5461.7346503249455</v>
      </c>
      <c r="K107" s="4">
        <f t="shared" si="64"/>
        <v>5756.2903566328523</v>
      </c>
      <c r="L107" s="4">
        <f t="shared" si="65"/>
        <v>3987.7380554627462</v>
      </c>
      <c r="M107" s="4">
        <f t="shared" si="66"/>
        <v>8824.3625273602793</v>
      </c>
      <c r="N107" s="4">
        <f t="shared" si="67"/>
        <v>3532.7670588235296</v>
      </c>
      <c r="O107" s="4">
        <f t="shared" si="68"/>
        <v>7011.8784472861107</v>
      </c>
      <c r="P107" s="5">
        <f t="shared" si="48"/>
        <v>6006.2196363550202</v>
      </c>
      <c r="R107" s="4">
        <v>12</v>
      </c>
      <c r="S107" s="4">
        <v>35</v>
      </c>
      <c r="T107" s="4">
        <v>50</v>
      </c>
      <c r="U107" s="4">
        <v>58</v>
      </c>
      <c r="V107" s="4">
        <v>55</v>
      </c>
      <c r="W107" s="4">
        <v>11</v>
      </c>
      <c r="X107" s="4">
        <v>7</v>
      </c>
      <c r="Y107" s="4">
        <v>10</v>
      </c>
      <c r="Z107" s="4">
        <v>69</v>
      </c>
      <c r="AA107" s="4">
        <v>110</v>
      </c>
      <c r="AB107" s="4">
        <v>15</v>
      </c>
      <c r="AC107" s="4">
        <v>32</v>
      </c>
      <c r="AD107" s="4">
        <v>0</v>
      </c>
      <c r="AE107" s="4">
        <v>85</v>
      </c>
      <c r="AF107" s="5">
        <f t="shared" si="49"/>
        <v>42.230769230769234</v>
      </c>
      <c r="AH107" s="4">
        <f t="shared" si="50"/>
        <v>6859.8589796764818</v>
      </c>
      <c r="AI107" s="4">
        <f t="shared" si="69"/>
        <v>5275.521043185232</v>
      </c>
      <c r="AJ107" s="4">
        <f t="shared" si="69"/>
        <v>3077.5280898876404</v>
      </c>
      <c r="AK107" s="4">
        <f t="shared" si="70"/>
        <v>4530.6536058098291</v>
      </c>
      <c r="AL107" s="4">
        <f t="shared" si="71"/>
        <v>4740</v>
      </c>
      <c r="AM107" s="4">
        <f t="shared" si="72"/>
        <v>3673.125</v>
      </c>
      <c r="AN107" s="4">
        <f t="shared" si="73"/>
        <v>5336.1662837256108</v>
      </c>
      <c r="AO107" s="4">
        <f t="shared" si="73"/>
        <v>5444.0776390104211</v>
      </c>
      <c r="AP107" s="4">
        <f t="shared" si="74"/>
        <v>4614.4135494075144</v>
      </c>
      <c r="AQ107" s="4">
        <f t="shared" si="75"/>
        <v>4620.2894292220672</v>
      </c>
      <c r="AR107" s="4">
        <f t="shared" si="76"/>
        <v>2984.2298696959569</v>
      </c>
      <c r="AS107" s="4">
        <f t="shared" si="77"/>
        <v>7401.926163723916</v>
      </c>
      <c r="AT107" s="4">
        <f t="shared" si="78"/>
        <v>2950.4470588235295</v>
      </c>
      <c r="AU107" s="4">
        <f t="shared" si="79"/>
        <v>5173.8619183604906</v>
      </c>
      <c r="AV107" s="5">
        <f t="shared" si="51"/>
        <v>4763.0070450377634</v>
      </c>
      <c r="AX107" s="4">
        <f t="shared" si="52"/>
        <v>1481.7708470992466</v>
      </c>
      <c r="AY107" s="4">
        <f t="shared" si="52"/>
        <v>1656.7636363636364</v>
      </c>
      <c r="AZ107" s="4">
        <f t="shared" si="52"/>
        <v>962.32258064516134</v>
      </c>
      <c r="BA107" s="4">
        <f t="shared" si="80"/>
        <v>1376.3272348226162</v>
      </c>
      <c r="BB107" s="4">
        <f t="shared" si="81"/>
        <v>1287.6923076923076</v>
      </c>
      <c r="BC107" s="4">
        <f t="shared" si="82"/>
        <v>1273.1478260869565</v>
      </c>
      <c r="BD107" s="4">
        <f t="shared" si="83"/>
        <v>1192.5900457132414</v>
      </c>
      <c r="BE107" s="4">
        <f t="shared" si="84"/>
        <v>1344.7586933614332</v>
      </c>
      <c r="BF107" s="4">
        <f t="shared" si="85"/>
        <v>847.32110091743118</v>
      </c>
      <c r="BG107" s="4">
        <f t="shared" si="86"/>
        <v>1136.0009274107852</v>
      </c>
      <c r="BH107" s="4">
        <f t="shared" si="87"/>
        <v>1003.5081857667891</v>
      </c>
      <c r="BI107" s="4">
        <f t="shared" si="88"/>
        <v>1422.4363636363637</v>
      </c>
      <c r="BJ107" s="4">
        <f t="shared" si="89"/>
        <v>582.32000000000005</v>
      </c>
      <c r="BK107" s="4">
        <f t="shared" si="90"/>
        <v>1838.0165289256199</v>
      </c>
      <c r="BL107" s="5">
        <f t="shared" si="53"/>
        <v>1243.2125913172563</v>
      </c>
      <c r="BN107" s="12">
        <v>80.366666666666674</v>
      </c>
      <c r="BO107" s="12">
        <v>109.20399999999999</v>
      </c>
      <c r="BP107" s="12">
        <v>178</v>
      </c>
      <c r="BQ107" s="12">
        <v>118.42</v>
      </c>
      <c r="BR107" s="12">
        <v>120</v>
      </c>
      <c r="BS107" s="13">
        <v>128</v>
      </c>
      <c r="BT107" s="12">
        <v>98.556149122253018</v>
      </c>
      <c r="BU107" s="13">
        <v>100.568</v>
      </c>
      <c r="BV107" s="12">
        <v>124.51679803899987</v>
      </c>
      <c r="BW107" s="13">
        <v>122.517</v>
      </c>
      <c r="BX107" s="13">
        <v>179.58</v>
      </c>
      <c r="BY107" s="12">
        <v>74.760000000000005</v>
      </c>
      <c r="BZ107" s="12">
        <v>170</v>
      </c>
      <c r="CA107" s="12">
        <v>107.154</v>
      </c>
      <c r="CB107" s="13">
        <f t="shared" si="54"/>
        <v>122.26018670199426</v>
      </c>
      <c r="CD107" s="4">
        <v>45942</v>
      </c>
      <c r="CE107" s="4">
        <v>48009</v>
      </c>
      <c r="CF107" s="4">
        <v>45650</v>
      </c>
      <c r="CG107" s="4">
        <v>44710</v>
      </c>
      <c r="CH107" s="4">
        <v>47400</v>
      </c>
      <c r="CI107" s="5">
        <v>39180</v>
      </c>
      <c r="CJ107" s="5">
        <v>43826</v>
      </c>
      <c r="CK107" s="5">
        <v>45625</v>
      </c>
      <c r="CL107" s="4">
        <v>47881</v>
      </c>
      <c r="CM107" s="5">
        <v>47172</v>
      </c>
      <c r="CN107" s="5">
        <v>44659</v>
      </c>
      <c r="CO107" s="4">
        <v>46114</v>
      </c>
      <c r="CP107" s="4">
        <v>41798</v>
      </c>
      <c r="CQ107" s="4">
        <v>46200</v>
      </c>
      <c r="CR107" s="5">
        <f t="shared" si="55"/>
        <v>45297.571428571428</v>
      </c>
      <c r="CT107" s="12">
        <v>252.23333333333335</v>
      </c>
      <c r="CU107" s="12">
        <v>220</v>
      </c>
      <c r="CV107" s="12">
        <v>310</v>
      </c>
      <c r="CW107" s="12">
        <v>278.20999999999998</v>
      </c>
      <c r="CX107" s="13">
        <v>260</v>
      </c>
      <c r="CY107" s="13">
        <v>230</v>
      </c>
      <c r="CZ107" s="12">
        <v>248.14226905861406</v>
      </c>
      <c r="DA107" s="13">
        <v>237.25</v>
      </c>
      <c r="DB107" s="12">
        <v>436</v>
      </c>
      <c r="DC107" s="13">
        <v>310.54199999999997</v>
      </c>
      <c r="DD107" s="13">
        <v>359.16</v>
      </c>
      <c r="DE107" s="12">
        <v>220</v>
      </c>
      <c r="DF107" s="13">
        <v>600</v>
      </c>
      <c r="DG107" s="12">
        <v>181.5</v>
      </c>
      <c r="DH107" s="13">
        <f t="shared" si="56"/>
        <v>295.93125731371049</v>
      </c>
      <c r="DJ107" s="4">
        <v>31146</v>
      </c>
      <c r="DK107" s="4">
        <v>30374</v>
      </c>
      <c r="DL107" s="4">
        <v>24860</v>
      </c>
      <c r="DM107" s="4">
        <v>31909</v>
      </c>
      <c r="DN107" s="4">
        <v>27900</v>
      </c>
      <c r="DO107" s="5">
        <v>24402</v>
      </c>
      <c r="DP107" s="5">
        <v>24661</v>
      </c>
      <c r="DQ107" s="5">
        <v>26587</v>
      </c>
      <c r="DR107" s="4">
        <v>30786</v>
      </c>
      <c r="DS107" s="5">
        <v>29398</v>
      </c>
      <c r="DT107" s="5">
        <v>30035</v>
      </c>
      <c r="DU107" s="4">
        <v>26078</v>
      </c>
      <c r="DV107" s="4">
        <v>29116</v>
      </c>
      <c r="DW107" s="4">
        <v>27800</v>
      </c>
      <c r="DX107" s="5">
        <f t="shared" si="57"/>
        <v>28218</v>
      </c>
    </row>
    <row r="108" spans="1:128" x14ac:dyDescent="0.25">
      <c r="A108" s="6">
        <v>103</v>
      </c>
      <c r="B108" s="4">
        <f t="shared" si="47"/>
        <v>8314.1014411705728</v>
      </c>
      <c r="C108" s="4">
        <f t="shared" si="58"/>
        <v>6932.1880635929092</v>
      </c>
      <c r="D108" s="4">
        <f t="shared" si="58"/>
        <v>4039.8506705328018</v>
      </c>
      <c r="E108" s="4">
        <f t="shared" si="59"/>
        <v>5905.0686883551562</v>
      </c>
      <c r="F108" s="4">
        <f t="shared" si="60"/>
        <v>6027.6923076923076</v>
      </c>
      <c r="G108" s="4">
        <f t="shared" si="60"/>
        <v>4946.2728260869562</v>
      </c>
      <c r="H108" s="4">
        <f t="shared" si="61"/>
        <v>6528.7563294388519</v>
      </c>
      <c r="I108" s="4">
        <f t="shared" si="62"/>
        <v>6781.3564103525514</v>
      </c>
      <c r="J108" s="4">
        <f t="shared" si="63"/>
        <v>5452.4182815193662</v>
      </c>
      <c r="K108" s="4">
        <f t="shared" si="64"/>
        <v>5756.2903566328523</v>
      </c>
      <c r="L108" s="4">
        <f t="shared" si="65"/>
        <v>3987.7380554627462</v>
      </c>
      <c r="M108" s="4">
        <f t="shared" si="66"/>
        <v>8813.4875189722788</v>
      </c>
      <c r="N108" s="4">
        <f t="shared" si="67"/>
        <v>3532.7670588235296</v>
      </c>
      <c r="O108" s="4">
        <f t="shared" si="68"/>
        <v>7001.6623758417763</v>
      </c>
      <c r="P108" s="5">
        <f t="shared" si="48"/>
        <v>6001.4035988910464</v>
      </c>
      <c r="R108" s="4">
        <v>12</v>
      </c>
      <c r="S108" s="4">
        <v>35</v>
      </c>
      <c r="T108" s="4">
        <v>50</v>
      </c>
      <c r="U108" s="4">
        <v>58</v>
      </c>
      <c r="V108" s="4">
        <v>55</v>
      </c>
      <c r="W108" s="4">
        <v>11</v>
      </c>
      <c r="X108" s="4">
        <v>7</v>
      </c>
      <c r="Y108" s="4">
        <v>10</v>
      </c>
      <c r="Z108" s="4">
        <v>69</v>
      </c>
      <c r="AA108" s="4">
        <v>110</v>
      </c>
      <c r="AB108" s="4">
        <v>15</v>
      </c>
      <c r="AC108" s="4">
        <v>32</v>
      </c>
      <c r="AD108" s="4">
        <v>0</v>
      </c>
      <c r="AE108" s="4">
        <v>85</v>
      </c>
      <c r="AF108" s="5">
        <f t="shared" si="49"/>
        <v>42.230769230769234</v>
      </c>
      <c r="AH108" s="4">
        <f t="shared" si="50"/>
        <v>6842.8299544890351</v>
      </c>
      <c r="AI108" s="4">
        <f t="shared" si="69"/>
        <v>5275.4244272292726</v>
      </c>
      <c r="AJ108" s="4">
        <f t="shared" si="69"/>
        <v>3077.5280898876404</v>
      </c>
      <c r="AK108" s="4">
        <f t="shared" si="70"/>
        <v>4528.7414535325397</v>
      </c>
      <c r="AL108" s="4">
        <f t="shared" si="71"/>
        <v>4740</v>
      </c>
      <c r="AM108" s="4">
        <f t="shared" si="72"/>
        <v>3673.125</v>
      </c>
      <c r="AN108" s="4">
        <f t="shared" si="73"/>
        <v>5336.1662837256108</v>
      </c>
      <c r="AO108" s="4">
        <f t="shared" si="73"/>
        <v>5438.0754675751641</v>
      </c>
      <c r="AP108" s="4">
        <f t="shared" si="74"/>
        <v>4605.0971806019352</v>
      </c>
      <c r="AQ108" s="4">
        <f t="shared" si="75"/>
        <v>4620.2894292220672</v>
      </c>
      <c r="AR108" s="4">
        <f t="shared" si="76"/>
        <v>2984.2298696959569</v>
      </c>
      <c r="AS108" s="4">
        <f t="shared" si="77"/>
        <v>7391.0511553359147</v>
      </c>
      <c r="AT108" s="4">
        <f t="shared" si="78"/>
        <v>2950.4470588235295</v>
      </c>
      <c r="AU108" s="4">
        <f t="shared" si="79"/>
        <v>5163.6458469161562</v>
      </c>
      <c r="AV108" s="5">
        <f t="shared" si="51"/>
        <v>4759.0465155024876</v>
      </c>
      <c r="AX108" s="4">
        <f t="shared" si="52"/>
        <v>1471.2714866815379</v>
      </c>
      <c r="AY108" s="4">
        <f t="shared" si="52"/>
        <v>1656.7636363636364</v>
      </c>
      <c r="AZ108" s="4">
        <f t="shared" si="52"/>
        <v>962.32258064516134</v>
      </c>
      <c r="BA108" s="4">
        <f t="shared" si="80"/>
        <v>1376.3272348226162</v>
      </c>
      <c r="BB108" s="4">
        <f t="shared" si="81"/>
        <v>1287.6923076923076</v>
      </c>
      <c r="BC108" s="4">
        <f t="shared" si="82"/>
        <v>1273.1478260869565</v>
      </c>
      <c r="BD108" s="4">
        <f t="shared" si="83"/>
        <v>1192.5900457132414</v>
      </c>
      <c r="BE108" s="4">
        <f t="shared" si="84"/>
        <v>1343.2809427773873</v>
      </c>
      <c r="BF108" s="4">
        <f t="shared" si="85"/>
        <v>847.32110091743118</v>
      </c>
      <c r="BG108" s="4">
        <f t="shared" si="86"/>
        <v>1136.0009274107852</v>
      </c>
      <c r="BH108" s="4">
        <f t="shared" si="87"/>
        <v>1003.5081857667891</v>
      </c>
      <c r="BI108" s="4">
        <f t="shared" si="88"/>
        <v>1422.4363636363637</v>
      </c>
      <c r="BJ108" s="4">
        <f t="shared" si="89"/>
        <v>582.32000000000005</v>
      </c>
      <c r="BK108" s="4">
        <f t="shared" si="90"/>
        <v>1838.0165289256199</v>
      </c>
      <c r="BL108" s="5">
        <f t="shared" si="53"/>
        <v>1242.3570833885594</v>
      </c>
      <c r="BN108" s="12">
        <v>80.566666666666677</v>
      </c>
      <c r="BO108" s="12">
        <v>109.206</v>
      </c>
      <c r="BP108" s="12">
        <v>178</v>
      </c>
      <c r="BQ108" s="12">
        <v>118.47</v>
      </c>
      <c r="BR108" s="12">
        <v>120</v>
      </c>
      <c r="BS108" s="13">
        <v>128</v>
      </c>
      <c r="BT108" s="12">
        <v>98.556149122253018</v>
      </c>
      <c r="BU108" s="13">
        <v>100.679</v>
      </c>
      <c r="BV108" s="12">
        <v>124.76870247608919</v>
      </c>
      <c r="BW108" s="13">
        <v>122.517</v>
      </c>
      <c r="BX108" s="13">
        <v>179.58</v>
      </c>
      <c r="BY108" s="12">
        <v>74.87</v>
      </c>
      <c r="BZ108" s="12">
        <v>170</v>
      </c>
      <c r="CA108" s="12">
        <v>107.366</v>
      </c>
      <c r="CB108" s="13">
        <f t="shared" si="54"/>
        <v>122.32710844750065</v>
      </c>
      <c r="CD108" s="4">
        <v>45942</v>
      </c>
      <c r="CE108" s="4">
        <v>48009</v>
      </c>
      <c r="CF108" s="4">
        <v>45650</v>
      </c>
      <c r="CG108" s="4">
        <v>44710</v>
      </c>
      <c r="CH108" s="4">
        <v>47400</v>
      </c>
      <c r="CI108" s="5">
        <v>39180</v>
      </c>
      <c r="CJ108" s="5">
        <v>43826</v>
      </c>
      <c r="CK108" s="5">
        <v>45625</v>
      </c>
      <c r="CL108" s="4">
        <v>47881</v>
      </c>
      <c r="CM108" s="5">
        <v>47172</v>
      </c>
      <c r="CN108" s="5">
        <v>44659</v>
      </c>
      <c r="CO108" s="4">
        <v>46114</v>
      </c>
      <c r="CP108" s="4">
        <v>41798</v>
      </c>
      <c r="CQ108" s="4">
        <v>46200</v>
      </c>
      <c r="CR108" s="5">
        <f t="shared" si="55"/>
        <v>45297.571428571428</v>
      </c>
      <c r="CT108" s="12">
        <v>254.03333333333333</v>
      </c>
      <c r="CU108" s="12">
        <v>220</v>
      </c>
      <c r="CV108" s="12">
        <v>310</v>
      </c>
      <c r="CW108" s="12">
        <v>278.20999999999998</v>
      </c>
      <c r="CX108" s="13">
        <v>260</v>
      </c>
      <c r="CY108" s="13">
        <v>230</v>
      </c>
      <c r="CZ108" s="12">
        <v>248.14226905861406</v>
      </c>
      <c r="DA108" s="13">
        <v>237.511</v>
      </c>
      <c r="DB108" s="12">
        <v>436</v>
      </c>
      <c r="DC108" s="13">
        <v>310.54199999999997</v>
      </c>
      <c r="DD108" s="13">
        <v>359.16</v>
      </c>
      <c r="DE108" s="12">
        <v>220</v>
      </c>
      <c r="DF108" s="13">
        <v>600</v>
      </c>
      <c r="DG108" s="12">
        <v>181.5</v>
      </c>
      <c r="DH108" s="13">
        <f t="shared" si="56"/>
        <v>296.07847159942474</v>
      </c>
      <c r="DJ108" s="4">
        <v>31146</v>
      </c>
      <c r="DK108" s="4">
        <v>30374</v>
      </c>
      <c r="DL108" s="4">
        <v>24860</v>
      </c>
      <c r="DM108" s="4">
        <v>31909</v>
      </c>
      <c r="DN108" s="4">
        <v>27900</v>
      </c>
      <c r="DO108" s="5">
        <v>24402</v>
      </c>
      <c r="DP108" s="5">
        <v>24661</v>
      </c>
      <c r="DQ108" s="5">
        <v>26587</v>
      </c>
      <c r="DR108" s="4">
        <v>30786</v>
      </c>
      <c r="DS108" s="5">
        <v>29398</v>
      </c>
      <c r="DT108" s="5">
        <v>30035</v>
      </c>
      <c r="DU108" s="4">
        <v>26078</v>
      </c>
      <c r="DV108" s="4">
        <v>29116</v>
      </c>
      <c r="DW108" s="4">
        <v>27800</v>
      </c>
      <c r="DX108" s="5">
        <f t="shared" si="57"/>
        <v>28218</v>
      </c>
    </row>
    <row r="109" spans="1:128" x14ac:dyDescent="0.25">
      <c r="A109" s="6">
        <v>104</v>
      </c>
      <c r="B109" s="4">
        <f t="shared" si="47"/>
        <v>8286.6148128378009</v>
      </c>
      <c r="C109" s="4">
        <f t="shared" si="58"/>
        <v>6932.0914511757383</v>
      </c>
      <c r="D109" s="4">
        <f t="shared" si="58"/>
        <v>4039.8506705328018</v>
      </c>
      <c r="E109" s="4">
        <f t="shared" si="59"/>
        <v>5903.5401282493312</v>
      </c>
      <c r="F109" s="4">
        <f t="shared" si="60"/>
        <v>6027.6923076923076</v>
      </c>
      <c r="G109" s="4">
        <f t="shared" si="60"/>
        <v>4946.2728260869562</v>
      </c>
      <c r="H109" s="4">
        <f t="shared" si="61"/>
        <v>6528.7563294388519</v>
      </c>
      <c r="I109" s="4">
        <f t="shared" si="62"/>
        <v>6773.9468485662319</v>
      </c>
      <c r="J109" s="4">
        <f t="shared" si="63"/>
        <v>5443.2289288717375</v>
      </c>
      <c r="K109" s="4">
        <f t="shared" si="64"/>
        <v>5756.2903566328523</v>
      </c>
      <c r="L109" s="4">
        <f t="shared" si="65"/>
        <v>3987.7380554627462</v>
      </c>
      <c r="M109" s="4">
        <f t="shared" si="66"/>
        <v>8803.6288406271597</v>
      </c>
      <c r="N109" s="4">
        <f t="shared" si="67"/>
        <v>3532.7670588235296</v>
      </c>
      <c r="O109" s="4">
        <f t="shared" si="68"/>
        <v>6991.4865692684407</v>
      </c>
      <c r="P109" s="5">
        <f t="shared" si="48"/>
        <v>5996.7075131618922</v>
      </c>
      <c r="R109" s="4">
        <v>12</v>
      </c>
      <c r="S109" s="4">
        <v>35</v>
      </c>
      <c r="T109" s="4">
        <v>50</v>
      </c>
      <c r="U109" s="4">
        <v>58</v>
      </c>
      <c r="V109" s="4">
        <v>55</v>
      </c>
      <c r="W109" s="4">
        <v>11</v>
      </c>
      <c r="X109" s="4">
        <v>7</v>
      </c>
      <c r="Y109" s="4">
        <v>10</v>
      </c>
      <c r="Z109" s="4">
        <v>69</v>
      </c>
      <c r="AA109" s="4">
        <v>110</v>
      </c>
      <c r="AB109" s="4">
        <v>15</v>
      </c>
      <c r="AC109" s="4">
        <v>32</v>
      </c>
      <c r="AD109" s="4">
        <v>0</v>
      </c>
      <c r="AE109" s="4">
        <v>85</v>
      </c>
      <c r="AF109" s="5">
        <f t="shared" si="49"/>
        <v>42.230769230769234</v>
      </c>
      <c r="AH109" s="4">
        <f t="shared" si="50"/>
        <v>6825.8852661989267</v>
      </c>
      <c r="AI109" s="4">
        <f t="shared" si="69"/>
        <v>5275.3278148121017</v>
      </c>
      <c r="AJ109" s="4">
        <f t="shared" si="69"/>
        <v>3077.5280898876404</v>
      </c>
      <c r="AK109" s="4">
        <f t="shared" si="70"/>
        <v>4527.2128934267148</v>
      </c>
      <c r="AL109" s="4">
        <f t="shared" si="71"/>
        <v>4740</v>
      </c>
      <c r="AM109" s="4">
        <f t="shared" si="72"/>
        <v>3673.125</v>
      </c>
      <c r="AN109" s="4">
        <f t="shared" si="73"/>
        <v>5336.1662837256108</v>
      </c>
      <c r="AO109" s="4">
        <f t="shared" si="73"/>
        <v>5432.140412148151</v>
      </c>
      <c r="AP109" s="4">
        <f t="shared" si="74"/>
        <v>4595.9078279543064</v>
      </c>
      <c r="AQ109" s="4">
        <f t="shared" si="75"/>
        <v>4620.2894292220672</v>
      </c>
      <c r="AR109" s="4">
        <f t="shared" si="76"/>
        <v>2984.2298696959569</v>
      </c>
      <c r="AS109" s="4">
        <f t="shared" si="77"/>
        <v>7381.1924769907964</v>
      </c>
      <c r="AT109" s="4">
        <f t="shared" si="78"/>
        <v>2950.4470588235295</v>
      </c>
      <c r="AU109" s="4">
        <f t="shared" si="79"/>
        <v>5153.4700403428205</v>
      </c>
      <c r="AV109" s="5">
        <f t="shared" si="51"/>
        <v>4755.2087473734719</v>
      </c>
      <c r="AX109" s="4">
        <f t="shared" si="52"/>
        <v>1460.7295466388741</v>
      </c>
      <c r="AY109" s="4">
        <f t="shared" si="52"/>
        <v>1656.7636363636364</v>
      </c>
      <c r="AZ109" s="4">
        <f t="shared" si="52"/>
        <v>962.32258064516134</v>
      </c>
      <c r="BA109" s="4">
        <f t="shared" si="80"/>
        <v>1376.3272348226162</v>
      </c>
      <c r="BB109" s="4">
        <f t="shared" si="81"/>
        <v>1287.6923076923076</v>
      </c>
      <c r="BC109" s="4">
        <f t="shared" si="82"/>
        <v>1273.1478260869565</v>
      </c>
      <c r="BD109" s="4">
        <f t="shared" si="83"/>
        <v>1192.5900457132414</v>
      </c>
      <c r="BE109" s="4">
        <f t="shared" si="84"/>
        <v>1341.8064364180811</v>
      </c>
      <c r="BF109" s="4">
        <f t="shared" si="85"/>
        <v>847.32110091743118</v>
      </c>
      <c r="BG109" s="4">
        <f t="shared" si="86"/>
        <v>1136.0009274107852</v>
      </c>
      <c r="BH109" s="4">
        <f t="shared" si="87"/>
        <v>1003.5081857667891</v>
      </c>
      <c r="BI109" s="4">
        <f t="shared" si="88"/>
        <v>1422.4363636363637</v>
      </c>
      <c r="BJ109" s="4">
        <f t="shared" si="89"/>
        <v>582.32000000000005</v>
      </c>
      <c r="BK109" s="4">
        <f t="shared" si="90"/>
        <v>1838.0165289256199</v>
      </c>
      <c r="BL109" s="5">
        <f t="shared" si="53"/>
        <v>1241.4987657884187</v>
      </c>
      <c r="BN109" s="12">
        <v>80.766666666666666</v>
      </c>
      <c r="BO109" s="12">
        <v>109.208</v>
      </c>
      <c r="BP109" s="12">
        <v>178</v>
      </c>
      <c r="BQ109" s="12">
        <v>118.51</v>
      </c>
      <c r="BR109" s="12">
        <v>120</v>
      </c>
      <c r="BS109" s="13">
        <v>128</v>
      </c>
      <c r="BT109" s="12">
        <v>98.556149122253018</v>
      </c>
      <c r="BU109" s="13">
        <v>100.789</v>
      </c>
      <c r="BV109" s="12">
        <v>125.01817301583023</v>
      </c>
      <c r="BW109" s="13">
        <v>122.517</v>
      </c>
      <c r="BX109" s="13">
        <v>179.58</v>
      </c>
      <c r="BY109" s="12">
        <v>74.97</v>
      </c>
      <c r="BZ109" s="12">
        <v>170</v>
      </c>
      <c r="CA109" s="12">
        <v>107.578</v>
      </c>
      <c r="CB109" s="13">
        <f t="shared" si="54"/>
        <v>122.39235634319643</v>
      </c>
      <c r="CD109" s="4">
        <v>45942</v>
      </c>
      <c r="CE109" s="4">
        <v>48009</v>
      </c>
      <c r="CF109" s="4">
        <v>45650</v>
      </c>
      <c r="CG109" s="4">
        <v>44710</v>
      </c>
      <c r="CH109" s="4">
        <v>47400</v>
      </c>
      <c r="CI109" s="5">
        <v>39180</v>
      </c>
      <c r="CJ109" s="5">
        <v>43826</v>
      </c>
      <c r="CK109" s="5">
        <v>45625</v>
      </c>
      <c r="CL109" s="4">
        <v>47881</v>
      </c>
      <c r="CM109" s="5">
        <v>47172</v>
      </c>
      <c r="CN109" s="5">
        <v>44659</v>
      </c>
      <c r="CO109" s="4">
        <v>46114</v>
      </c>
      <c r="CP109" s="4">
        <v>41798</v>
      </c>
      <c r="CQ109" s="4">
        <v>46200</v>
      </c>
      <c r="CR109" s="5">
        <f t="shared" si="55"/>
        <v>45297.571428571428</v>
      </c>
      <c r="CT109" s="12">
        <v>255.8666666666667</v>
      </c>
      <c r="CU109" s="12">
        <v>220</v>
      </c>
      <c r="CV109" s="12">
        <v>310</v>
      </c>
      <c r="CW109" s="12">
        <v>278.20999999999998</v>
      </c>
      <c r="CX109" s="13">
        <v>260</v>
      </c>
      <c r="CY109" s="13">
        <v>230</v>
      </c>
      <c r="CZ109" s="12">
        <v>248.14226905861406</v>
      </c>
      <c r="DA109" s="13">
        <v>237.77199999999999</v>
      </c>
      <c r="DB109" s="12">
        <v>436</v>
      </c>
      <c r="DC109" s="13">
        <v>310.54199999999997</v>
      </c>
      <c r="DD109" s="13">
        <v>359.16</v>
      </c>
      <c r="DE109" s="12">
        <v>220</v>
      </c>
      <c r="DF109" s="13">
        <v>600</v>
      </c>
      <c r="DG109" s="12">
        <v>181.5</v>
      </c>
      <c r="DH109" s="13">
        <f t="shared" si="56"/>
        <v>296.22806683752009</v>
      </c>
      <c r="DJ109" s="4">
        <v>31146</v>
      </c>
      <c r="DK109" s="4">
        <v>30374</v>
      </c>
      <c r="DL109" s="4">
        <v>24860</v>
      </c>
      <c r="DM109" s="4">
        <v>31909</v>
      </c>
      <c r="DN109" s="4">
        <v>27900</v>
      </c>
      <c r="DO109" s="5">
        <v>24402</v>
      </c>
      <c r="DP109" s="5">
        <v>24661</v>
      </c>
      <c r="DQ109" s="5">
        <v>26587</v>
      </c>
      <c r="DR109" s="4">
        <v>30786</v>
      </c>
      <c r="DS109" s="5">
        <v>29398</v>
      </c>
      <c r="DT109" s="5">
        <v>30035</v>
      </c>
      <c r="DU109" s="4">
        <v>26078</v>
      </c>
      <c r="DV109" s="4">
        <v>29116</v>
      </c>
      <c r="DW109" s="4">
        <v>27800</v>
      </c>
      <c r="DX109" s="5">
        <f t="shared" si="57"/>
        <v>28218</v>
      </c>
    </row>
    <row r="110" spans="1:128" x14ac:dyDescent="0.25">
      <c r="A110" s="6">
        <v>105</v>
      </c>
      <c r="B110" s="4">
        <f t="shared" si="47"/>
        <v>8256.935121691753</v>
      </c>
      <c r="C110" s="4">
        <f t="shared" si="58"/>
        <v>6931.9948422971593</v>
      </c>
      <c r="D110" s="4">
        <f t="shared" si="58"/>
        <v>4039.8506705328018</v>
      </c>
      <c r="E110" s="4">
        <f t="shared" si="59"/>
        <v>5902.0125996475854</v>
      </c>
      <c r="F110" s="4">
        <f t="shared" si="60"/>
        <v>6027.6923076923076</v>
      </c>
      <c r="G110" s="4">
        <f t="shared" si="60"/>
        <v>4946.2728260869562</v>
      </c>
      <c r="H110" s="4">
        <f t="shared" si="61"/>
        <v>6528.7563294388519</v>
      </c>
      <c r="I110" s="4">
        <f t="shared" si="62"/>
        <v>6766.4996829378324</v>
      </c>
      <c r="J110" s="4">
        <f t="shared" si="63"/>
        <v>5434.1635921367242</v>
      </c>
      <c r="K110" s="4">
        <f t="shared" si="64"/>
        <v>5756.2903566328523</v>
      </c>
      <c r="L110" s="4">
        <f t="shared" si="65"/>
        <v>3987.7380554627462</v>
      </c>
      <c r="M110" s="4">
        <f t="shared" si="66"/>
        <v>8793.7964275766863</v>
      </c>
      <c r="N110" s="4">
        <f t="shared" si="67"/>
        <v>3532.7670588235296</v>
      </c>
      <c r="O110" s="4">
        <f t="shared" si="68"/>
        <v>6981.3507899887991</v>
      </c>
      <c r="P110" s="5">
        <f t="shared" si="48"/>
        <v>5991.8657614961867</v>
      </c>
      <c r="R110" s="4">
        <v>12</v>
      </c>
      <c r="S110" s="4">
        <v>35</v>
      </c>
      <c r="T110" s="4">
        <v>50</v>
      </c>
      <c r="U110" s="4">
        <v>58</v>
      </c>
      <c r="V110" s="4">
        <v>55</v>
      </c>
      <c r="W110" s="4">
        <v>11</v>
      </c>
      <c r="X110" s="4">
        <v>7</v>
      </c>
      <c r="Y110" s="4">
        <v>10</v>
      </c>
      <c r="Z110" s="4">
        <v>69</v>
      </c>
      <c r="AA110" s="4">
        <v>110</v>
      </c>
      <c r="AB110" s="4">
        <v>15</v>
      </c>
      <c r="AC110" s="4">
        <v>32</v>
      </c>
      <c r="AD110" s="4">
        <v>0</v>
      </c>
      <c r="AE110" s="4">
        <v>85</v>
      </c>
      <c r="AF110" s="5">
        <f t="shared" si="49"/>
        <v>42.230769230769234</v>
      </c>
      <c r="AH110" s="4">
        <f t="shared" si="50"/>
        <v>6806.2222222222226</v>
      </c>
      <c r="AI110" s="4">
        <f t="shared" si="69"/>
        <v>5275.2312059335227</v>
      </c>
      <c r="AJ110" s="4">
        <f t="shared" si="69"/>
        <v>3077.5280898876404</v>
      </c>
      <c r="AK110" s="4">
        <f t="shared" si="70"/>
        <v>4525.6853648249689</v>
      </c>
      <c r="AL110" s="4">
        <f t="shared" si="71"/>
        <v>4740</v>
      </c>
      <c r="AM110" s="4">
        <f t="shared" si="72"/>
        <v>3673.125</v>
      </c>
      <c r="AN110" s="4">
        <f t="shared" si="73"/>
        <v>5336.1662837256108</v>
      </c>
      <c r="AO110" s="4">
        <f t="shared" si="73"/>
        <v>5426.1645193260647</v>
      </c>
      <c r="AP110" s="4">
        <f t="shared" si="74"/>
        <v>4586.8424912192932</v>
      </c>
      <c r="AQ110" s="4">
        <f t="shared" si="75"/>
        <v>4620.2894292220672</v>
      </c>
      <c r="AR110" s="4">
        <f t="shared" si="76"/>
        <v>2984.2298696959569</v>
      </c>
      <c r="AS110" s="4">
        <f t="shared" si="77"/>
        <v>7371.360063940323</v>
      </c>
      <c r="AT110" s="4">
        <f t="shared" si="78"/>
        <v>2950.4470588235295</v>
      </c>
      <c r="AU110" s="4">
        <f t="shared" si="79"/>
        <v>5143.3342610631789</v>
      </c>
      <c r="AV110" s="5">
        <f t="shared" si="51"/>
        <v>4751.1875614203118</v>
      </c>
      <c r="AX110" s="4">
        <f t="shared" si="52"/>
        <v>1450.7128994695302</v>
      </c>
      <c r="AY110" s="4">
        <f t="shared" si="52"/>
        <v>1656.7636363636364</v>
      </c>
      <c r="AZ110" s="4">
        <f t="shared" si="52"/>
        <v>962.32258064516134</v>
      </c>
      <c r="BA110" s="4">
        <f t="shared" si="80"/>
        <v>1376.3272348226162</v>
      </c>
      <c r="BB110" s="4">
        <f t="shared" si="81"/>
        <v>1287.6923076923076</v>
      </c>
      <c r="BC110" s="4">
        <f t="shared" si="82"/>
        <v>1273.1478260869565</v>
      </c>
      <c r="BD110" s="4">
        <f t="shared" si="83"/>
        <v>1192.5900457132414</v>
      </c>
      <c r="BE110" s="4">
        <f t="shared" si="84"/>
        <v>1340.3351636117682</v>
      </c>
      <c r="BF110" s="4">
        <f t="shared" si="85"/>
        <v>847.32110091743118</v>
      </c>
      <c r="BG110" s="4">
        <f t="shared" si="86"/>
        <v>1136.0009274107852</v>
      </c>
      <c r="BH110" s="4">
        <f t="shared" si="87"/>
        <v>1003.5081857667891</v>
      </c>
      <c r="BI110" s="4">
        <f t="shared" si="88"/>
        <v>1422.4363636363637</v>
      </c>
      <c r="BJ110" s="4">
        <f t="shared" si="89"/>
        <v>582.32000000000005</v>
      </c>
      <c r="BK110" s="4">
        <f t="shared" si="90"/>
        <v>1838.0165289256199</v>
      </c>
      <c r="BL110" s="5">
        <f t="shared" si="53"/>
        <v>1240.6782000758719</v>
      </c>
      <c r="BN110" s="12">
        <v>81</v>
      </c>
      <c r="BO110" s="12">
        <v>109.21</v>
      </c>
      <c r="BP110" s="12">
        <v>178</v>
      </c>
      <c r="BQ110" s="12">
        <v>118.55</v>
      </c>
      <c r="BR110" s="12">
        <v>120</v>
      </c>
      <c r="BS110" s="13">
        <v>128</v>
      </c>
      <c r="BT110" s="12">
        <v>98.556149122253018</v>
      </c>
      <c r="BU110" s="13">
        <v>100.9</v>
      </c>
      <c r="BV110" s="12">
        <v>125.26525624106723</v>
      </c>
      <c r="BW110" s="13">
        <v>122.517</v>
      </c>
      <c r="BX110" s="13">
        <v>179.58</v>
      </c>
      <c r="BY110" s="12">
        <v>75.069999999999993</v>
      </c>
      <c r="BZ110" s="12">
        <v>170</v>
      </c>
      <c r="CA110" s="12">
        <v>107.78999999999999</v>
      </c>
      <c r="CB110" s="13">
        <f t="shared" si="54"/>
        <v>122.45988609738001</v>
      </c>
      <c r="CD110" s="4">
        <v>45942</v>
      </c>
      <c r="CE110" s="4">
        <v>48009</v>
      </c>
      <c r="CF110" s="4">
        <v>45650</v>
      </c>
      <c r="CG110" s="4">
        <v>44710</v>
      </c>
      <c r="CH110" s="4">
        <v>47400</v>
      </c>
      <c r="CI110" s="5">
        <v>39180</v>
      </c>
      <c r="CJ110" s="5">
        <v>43826</v>
      </c>
      <c r="CK110" s="5">
        <v>45625</v>
      </c>
      <c r="CL110" s="4">
        <v>47881</v>
      </c>
      <c r="CM110" s="5">
        <v>47172</v>
      </c>
      <c r="CN110" s="5">
        <v>44659</v>
      </c>
      <c r="CO110" s="4">
        <v>46114</v>
      </c>
      <c r="CP110" s="4">
        <v>41798</v>
      </c>
      <c r="CQ110" s="4">
        <v>46200</v>
      </c>
      <c r="CR110" s="5">
        <f t="shared" si="55"/>
        <v>45297.571428571428</v>
      </c>
      <c r="CT110" s="12">
        <v>257.63333333333338</v>
      </c>
      <c r="CU110" s="12">
        <v>220</v>
      </c>
      <c r="CV110" s="12">
        <v>310</v>
      </c>
      <c r="CW110" s="12">
        <v>278.20999999999998</v>
      </c>
      <c r="CX110" s="13">
        <v>260</v>
      </c>
      <c r="CY110" s="13">
        <v>230</v>
      </c>
      <c r="CZ110" s="12">
        <v>248.14226905861406</v>
      </c>
      <c r="DA110" s="13">
        <v>238.03299999999999</v>
      </c>
      <c r="DB110" s="12">
        <v>436</v>
      </c>
      <c r="DC110" s="13">
        <v>310.54199999999997</v>
      </c>
      <c r="DD110" s="13">
        <v>359.16</v>
      </c>
      <c r="DE110" s="12">
        <v>220</v>
      </c>
      <c r="DF110" s="13">
        <v>600</v>
      </c>
      <c r="DG110" s="12">
        <v>181.5</v>
      </c>
      <c r="DH110" s="13">
        <f t="shared" si="56"/>
        <v>296.37290017085343</v>
      </c>
      <c r="DJ110" s="4">
        <v>31146</v>
      </c>
      <c r="DK110" s="4">
        <v>30374</v>
      </c>
      <c r="DL110" s="4">
        <v>24860</v>
      </c>
      <c r="DM110" s="4">
        <v>31909</v>
      </c>
      <c r="DN110" s="4">
        <v>27900</v>
      </c>
      <c r="DO110" s="5">
        <v>24402</v>
      </c>
      <c r="DP110" s="5">
        <v>24661</v>
      </c>
      <c r="DQ110" s="5">
        <v>26587</v>
      </c>
      <c r="DR110" s="4">
        <v>30786</v>
      </c>
      <c r="DS110" s="5">
        <v>29398</v>
      </c>
      <c r="DT110" s="5">
        <v>30035</v>
      </c>
      <c r="DU110" s="4">
        <v>26078</v>
      </c>
      <c r="DV110" s="4">
        <v>29116</v>
      </c>
      <c r="DW110" s="4">
        <v>27800</v>
      </c>
      <c r="DX110" s="5">
        <f t="shared" si="57"/>
        <v>28218</v>
      </c>
    </row>
    <row r="111" spans="1:128" x14ac:dyDescent="0.25">
      <c r="A111" s="6">
        <v>106</v>
      </c>
      <c r="B111" s="4">
        <f t="shared" si="47"/>
        <v>8230.2908189037989</v>
      </c>
      <c r="C111" s="4">
        <f t="shared" si="58"/>
        <v>6931.8982369569776</v>
      </c>
      <c r="D111" s="4">
        <f t="shared" si="58"/>
        <v>4039.8506705328018</v>
      </c>
      <c r="E111" s="4">
        <f t="shared" si="59"/>
        <v>5900.4861015061479</v>
      </c>
      <c r="F111" s="4">
        <f t="shared" si="60"/>
        <v>6027.6923076923076</v>
      </c>
      <c r="G111" s="4">
        <f t="shared" si="60"/>
        <v>4946.2728260869562</v>
      </c>
      <c r="H111" s="4">
        <f t="shared" si="61"/>
        <v>6528.7563294388519</v>
      </c>
      <c r="I111" s="4">
        <f t="shared" si="62"/>
        <v>6759.1225339888751</v>
      </c>
      <c r="J111" s="4">
        <f t="shared" si="63"/>
        <v>5425.2193708312034</v>
      </c>
      <c r="K111" s="4">
        <f t="shared" si="64"/>
        <v>5756.2903566328523</v>
      </c>
      <c r="L111" s="4">
        <f t="shared" si="65"/>
        <v>3987.7380554627462</v>
      </c>
      <c r="M111" s="4">
        <f t="shared" si="66"/>
        <v>8783.0109845461793</v>
      </c>
      <c r="N111" s="4">
        <f t="shared" si="67"/>
        <v>3532.7670588235296</v>
      </c>
      <c r="O111" s="4">
        <f t="shared" si="68"/>
        <v>6971.2548022909286</v>
      </c>
      <c r="P111" s="5">
        <f t="shared" si="48"/>
        <v>5987.1893181210125</v>
      </c>
      <c r="R111" s="4">
        <v>12</v>
      </c>
      <c r="S111" s="4">
        <v>35</v>
      </c>
      <c r="T111" s="4">
        <v>50</v>
      </c>
      <c r="U111" s="4">
        <v>58</v>
      </c>
      <c r="V111" s="4">
        <v>55</v>
      </c>
      <c r="W111" s="4">
        <v>11</v>
      </c>
      <c r="X111" s="4">
        <v>7</v>
      </c>
      <c r="Y111" s="4">
        <v>10</v>
      </c>
      <c r="Z111" s="4">
        <v>69</v>
      </c>
      <c r="AA111" s="4">
        <v>110</v>
      </c>
      <c r="AB111" s="4">
        <v>15</v>
      </c>
      <c r="AC111" s="4">
        <v>32</v>
      </c>
      <c r="AD111" s="4">
        <v>0</v>
      </c>
      <c r="AE111" s="4">
        <v>85</v>
      </c>
      <c r="AF111" s="5">
        <f t="shared" si="49"/>
        <v>42.230769230769234</v>
      </c>
      <c r="AH111" s="4">
        <f t="shared" si="50"/>
        <v>6789.4581280788179</v>
      </c>
      <c r="AI111" s="4">
        <f t="shared" si="69"/>
        <v>5275.134600593341</v>
      </c>
      <c r="AJ111" s="4">
        <f t="shared" si="69"/>
        <v>3077.5280898876404</v>
      </c>
      <c r="AK111" s="4">
        <f t="shared" si="70"/>
        <v>4524.1588666835314</v>
      </c>
      <c r="AL111" s="4">
        <f t="shared" si="71"/>
        <v>4740</v>
      </c>
      <c r="AM111" s="4">
        <f t="shared" si="72"/>
        <v>3673.125</v>
      </c>
      <c r="AN111" s="4">
        <f t="shared" si="73"/>
        <v>5336.1662837256108</v>
      </c>
      <c r="AO111" s="4">
        <f t="shared" si="73"/>
        <v>5420.2554202554202</v>
      </c>
      <c r="AP111" s="4">
        <f t="shared" si="74"/>
        <v>4577.8982699137723</v>
      </c>
      <c r="AQ111" s="4">
        <f t="shared" si="75"/>
        <v>4620.2894292220672</v>
      </c>
      <c r="AR111" s="4">
        <f t="shared" si="76"/>
        <v>2984.2298696959569</v>
      </c>
      <c r="AS111" s="4">
        <f t="shared" si="77"/>
        <v>7360.5746209098161</v>
      </c>
      <c r="AT111" s="4">
        <f t="shared" si="78"/>
        <v>2950.4470588235295</v>
      </c>
      <c r="AU111" s="4">
        <f t="shared" si="79"/>
        <v>5133.2382733653085</v>
      </c>
      <c r="AV111" s="5">
        <f t="shared" si="51"/>
        <v>4747.3217079396281</v>
      </c>
      <c r="AX111" s="4">
        <f t="shared" si="52"/>
        <v>1440.8326908249808</v>
      </c>
      <c r="AY111" s="4">
        <f t="shared" si="52"/>
        <v>1656.7636363636364</v>
      </c>
      <c r="AZ111" s="4">
        <f t="shared" si="52"/>
        <v>962.32258064516134</v>
      </c>
      <c r="BA111" s="4">
        <f t="shared" si="80"/>
        <v>1376.3272348226162</v>
      </c>
      <c r="BB111" s="4">
        <f t="shared" si="81"/>
        <v>1287.6923076923076</v>
      </c>
      <c r="BC111" s="4">
        <f t="shared" si="82"/>
        <v>1273.1478260869565</v>
      </c>
      <c r="BD111" s="4">
        <f t="shared" si="83"/>
        <v>1192.5900457132414</v>
      </c>
      <c r="BE111" s="4">
        <f t="shared" si="84"/>
        <v>1338.8671137334552</v>
      </c>
      <c r="BF111" s="4">
        <f t="shared" si="85"/>
        <v>847.32110091743118</v>
      </c>
      <c r="BG111" s="4">
        <f t="shared" si="86"/>
        <v>1136.0009274107852</v>
      </c>
      <c r="BH111" s="4">
        <f t="shared" si="87"/>
        <v>1003.5081857667891</v>
      </c>
      <c r="BI111" s="4">
        <f t="shared" si="88"/>
        <v>1422.4363636363637</v>
      </c>
      <c r="BJ111" s="4">
        <f t="shared" si="89"/>
        <v>582.32000000000005</v>
      </c>
      <c r="BK111" s="4">
        <f t="shared" si="90"/>
        <v>1838.0165289256199</v>
      </c>
      <c r="BL111" s="5">
        <f t="shared" si="53"/>
        <v>1239.8676101813817</v>
      </c>
      <c r="BN111" s="12">
        <v>81.2</v>
      </c>
      <c r="BO111" s="12">
        <v>109.212</v>
      </c>
      <c r="BP111" s="12">
        <v>178</v>
      </c>
      <c r="BQ111" s="12">
        <v>118.59</v>
      </c>
      <c r="BR111" s="12">
        <v>120</v>
      </c>
      <c r="BS111" s="13">
        <v>128</v>
      </c>
      <c r="BT111" s="12">
        <v>98.556149122253018</v>
      </c>
      <c r="BU111" s="13">
        <v>101.01</v>
      </c>
      <c r="BV111" s="12">
        <v>125.50999740997356</v>
      </c>
      <c r="BW111" s="13">
        <v>122.517</v>
      </c>
      <c r="BX111" s="13">
        <v>179.58</v>
      </c>
      <c r="BY111" s="12">
        <v>75.180000000000007</v>
      </c>
      <c r="BZ111" s="12">
        <v>170</v>
      </c>
      <c r="CA111" s="12">
        <v>108.002</v>
      </c>
      <c r="CB111" s="13">
        <f t="shared" si="54"/>
        <v>122.52551046658762</v>
      </c>
      <c r="CD111" s="4">
        <v>45942</v>
      </c>
      <c r="CE111" s="4">
        <v>48009</v>
      </c>
      <c r="CF111" s="4">
        <v>45650</v>
      </c>
      <c r="CG111" s="4">
        <v>44710</v>
      </c>
      <c r="CH111" s="4">
        <v>47400</v>
      </c>
      <c r="CI111" s="5">
        <v>39180</v>
      </c>
      <c r="CJ111" s="5">
        <v>43826</v>
      </c>
      <c r="CK111" s="5">
        <v>45625</v>
      </c>
      <c r="CL111" s="4">
        <v>47881</v>
      </c>
      <c r="CM111" s="5">
        <v>47172</v>
      </c>
      <c r="CN111" s="5">
        <v>44659</v>
      </c>
      <c r="CO111" s="4">
        <v>46114</v>
      </c>
      <c r="CP111" s="4">
        <v>41798</v>
      </c>
      <c r="CQ111" s="4">
        <v>46200</v>
      </c>
      <c r="CR111" s="5">
        <f t="shared" si="55"/>
        <v>45297.571428571428</v>
      </c>
      <c r="CT111" s="12">
        <v>259.39999999999998</v>
      </c>
      <c r="CU111" s="12">
        <v>220</v>
      </c>
      <c r="CV111" s="12">
        <v>310</v>
      </c>
      <c r="CW111" s="12">
        <v>278.20999999999998</v>
      </c>
      <c r="CX111" s="13">
        <v>260</v>
      </c>
      <c r="CY111" s="13">
        <v>230</v>
      </c>
      <c r="CZ111" s="12">
        <v>248.14226905861406</v>
      </c>
      <c r="DA111" s="13">
        <v>238.29400000000001</v>
      </c>
      <c r="DB111" s="12">
        <v>436</v>
      </c>
      <c r="DC111" s="13">
        <v>310.54199999999997</v>
      </c>
      <c r="DD111" s="13">
        <v>359.16</v>
      </c>
      <c r="DE111" s="12">
        <v>220</v>
      </c>
      <c r="DF111" s="13">
        <v>600</v>
      </c>
      <c r="DG111" s="12">
        <v>181.5</v>
      </c>
      <c r="DH111" s="13">
        <f t="shared" si="56"/>
        <v>296.51773350418671</v>
      </c>
      <c r="DJ111" s="4">
        <v>31146</v>
      </c>
      <c r="DK111" s="4">
        <v>30374</v>
      </c>
      <c r="DL111" s="4">
        <v>24860</v>
      </c>
      <c r="DM111" s="4">
        <v>31909</v>
      </c>
      <c r="DN111" s="4">
        <v>27900</v>
      </c>
      <c r="DO111" s="5">
        <v>24402</v>
      </c>
      <c r="DP111" s="5">
        <v>24661</v>
      </c>
      <c r="DQ111" s="5">
        <v>26587</v>
      </c>
      <c r="DR111" s="4">
        <v>30786</v>
      </c>
      <c r="DS111" s="5">
        <v>29398</v>
      </c>
      <c r="DT111" s="5">
        <v>30035</v>
      </c>
      <c r="DU111" s="4">
        <v>26078</v>
      </c>
      <c r="DV111" s="4">
        <v>29116</v>
      </c>
      <c r="DW111" s="4">
        <v>27800</v>
      </c>
      <c r="DX111" s="5">
        <f t="shared" si="57"/>
        <v>28218</v>
      </c>
    </row>
    <row r="112" spans="1:128" x14ac:dyDescent="0.25">
      <c r="A112" s="6">
        <v>107</v>
      </c>
      <c r="B112" s="4">
        <f t="shared" si="47"/>
        <v>8203.8625646589899</v>
      </c>
      <c r="C112" s="4">
        <f t="shared" si="58"/>
        <v>6931.8016351550004</v>
      </c>
      <c r="D112" s="4">
        <f t="shared" si="58"/>
        <v>4039.8506705328018</v>
      </c>
      <c r="E112" s="4">
        <f t="shared" si="59"/>
        <v>5898.9606327826605</v>
      </c>
      <c r="F112" s="4">
        <f t="shared" si="60"/>
        <v>6027.6923076923076</v>
      </c>
      <c r="G112" s="4">
        <f t="shared" si="60"/>
        <v>4946.2728260869562</v>
      </c>
      <c r="H112" s="4">
        <f t="shared" si="61"/>
        <v>6528.7563294388519</v>
      </c>
      <c r="I112" s="4">
        <f t="shared" si="62"/>
        <v>6751.7135163366165</v>
      </c>
      <c r="J112" s="4">
        <f t="shared" si="63"/>
        <v>5416.3934599820659</v>
      </c>
      <c r="K112" s="4">
        <f t="shared" si="64"/>
        <v>5756.2903566328523</v>
      </c>
      <c r="L112" s="4">
        <f t="shared" si="65"/>
        <v>3987.7380554627462</v>
      </c>
      <c r="M112" s="4">
        <f t="shared" si="66"/>
        <v>8773.2333880784463</v>
      </c>
      <c r="N112" s="4">
        <f t="shared" si="67"/>
        <v>3532.7670588235296</v>
      </c>
      <c r="O112" s="4">
        <f t="shared" si="68"/>
        <v>6961.1983723100248</v>
      </c>
      <c r="P112" s="5">
        <f t="shared" si="48"/>
        <v>5982.6093695695617</v>
      </c>
      <c r="R112" s="4">
        <v>12</v>
      </c>
      <c r="S112" s="4">
        <v>35</v>
      </c>
      <c r="T112" s="4">
        <v>50</v>
      </c>
      <c r="U112" s="4">
        <v>58</v>
      </c>
      <c r="V112" s="4">
        <v>55</v>
      </c>
      <c r="W112" s="4">
        <v>11</v>
      </c>
      <c r="X112" s="4">
        <v>7</v>
      </c>
      <c r="Y112" s="4">
        <v>10</v>
      </c>
      <c r="Z112" s="4">
        <v>69</v>
      </c>
      <c r="AA112" s="4">
        <v>110</v>
      </c>
      <c r="AB112" s="4">
        <v>15</v>
      </c>
      <c r="AC112" s="4">
        <v>32</v>
      </c>
      <c r="AD112" s="4">
        <v>0</v>
      </c>
      <c r="AE112" s="4">
        <v>85</v>
      </c>
      <c r="AF112" s="5">
        <f t="shared" si="49"/>
        <v>42.230769230769234</v>
      </c>
      <c r="AH112" s="4">
        <f t="shared" si="50"/>
        <v>6772.7764127764121</v>
      </c>
      <c r="AI112" s="4">
        <f t="shared" si="69"/>
        <v>5275.0379987913639</v>
      </c>
      <c r="AJ112" s="4">
        <f t="shared" si="69"/>
        <v>3077.5280898876404</v>
      </c>
      <c r="AK112" s="4">
        <f t="shared" si="70"/>
        <v>4522.633397960044</v>
      </c>
      <c r="AL112" s="4">
        <f t="shared" si="71"/>
        <v>4740</v>
      </c>
      <c r="AM112" s="4">
        <f t="shared" si="72"/>
        <v>3673.125</v>
      </c>
      <c r="AN112" s="4">
        <f t="shared" si="73"/>
        <v>5336.1662837256108</v>
      </c>
      <c r="AO112" s="4">
        <f t="shared" si="73"/>
        <v>5414.3056338446022</v>
      </c>
      <c r="AP112" s="4">
        <f t="shared" si="74"/>
        <v>4569.0723590646348</v>
      </c>
      <c r="AQ112" s="4">
        <f t="shared" si="75"/>
        <v>4620.2894292220672</v>
      </c>
      <c r="AR112" s="4">
        <f t="shared" si="76"/>
        <v>2984.2298696959569</v>
      </c>
      <c r="AS112" s="4">
        <f t="shared" si="77"/>
        <v>7350.7970244420831</v>
      </c>
      <c r="AT112" s="4">
        <f t="shared" si="78"/>
        <v>2950.4470588235295</v>
      </c>
      <c r="AU112" s="4">
        <f t="shared" si="79"/>
        <v>5123.1818433844046</v>
      </c>
      <c r="AV112" s="5">
        <f t="shared" si="51"/>
        <v>4743.542171544168</v>
      </c>
      <c r="AX112" s="4">
        <f t="shared" si="52"/>
        <v>1431.0861518825782</v>
      </c>
      <c r="AY112" s="4">
        <f t="shared" si="52"/>
        <v>1656.7636363636364</v>
      </c>
      <c r="AZ112" s="4">
        <f t="shared" si="52"/>
        <v>962.32258064516134</v>
      </c>
      <c r="BA112" s="4">
        <f t="shared" si="80"/>
        <v>1376.3272348226162</v>
      </c>
      <c r="BB112" s="4">
        <f t="shared" si="81"/>
        <v>1287.6923076923076</v>
      </c>
      <c r="BC112" s="4">
        <f t="shared" si="82"/>
        <v>1273.1478260869565</v>
      </c>
      <c r="BD112" s="4">
        <f t="shared" si="83"/>
        <v>1192.5900457132414</v>
      </c>
      <c r="BE112" s="4">
        <f t="shared" si="84"/>
        <v>1337.4078824920143</v>
      </c>
      <c r="BF112" s="4">
        <f t="shared" si="85"/>
        <v>847.32110091743118</v>
      </c>
      <c r="BG112" s="4">
        <f t="shared" si="86"/>
        <v>1136.0009274107852</v>
      </c>
      <c r="BH112" s="4">
        <f t="shared" si="87"/>
        <v>1003.5081857667891</v>
      </c>
      <c r="BI112" s="4">
        <f t="shared" si="88"/>
        <v>1422.4363636363637</v>
      </c>
      <c r="BJ112" s="4">
        <f t="shared" si="89"/>
        <v>582.32000000000005</v>
      </c>
      <c r="BK112" s="4">
        <f t="shared" si="90"/>
        <v>1838.0165289256199</v>
      </c>
      <c r="BL112" s="5">
        <f t="shared" si="53"/>
        <v>1239.0671980253926</v>
      </c>
      <c r="BN112" s="12">
        <v>81.400000000000006</v>
      </c>
      <c r="BO112" s="12">
        <v>109.214</v>
      </c>
      <c r="BP112" s="12">
        <v>178</v>
      </c>
      <c r="BQ112" s="12">
        <v>118.63</v>
      </c>
      <c r="BR112" s="12">
        <v>120</v>
      </c>
      <c r="BS112" s="13">
        <v>128</v>
      </c>
      <c r="BT112" s="12">
        <v>98.556149122253018</v>
      </c>
      <c r="BU112" s="13">
        <v>101.121</v>
      </c>
      <c r="BV112" s="12">
        <v>125.7524405058064</v>
      </c>
      <c r="BW112" s="13">
        <v>122.517</v>
      </c>
      <c r="BX112" s="13">
        <v>179.58</v>
      </c>
      <c r="BY112" s="12">
        <v>75.28</v>
      </c>
      <c r="BZ112" s="12">
        <v>170</v>
      </c>
      <c r="CA112" s="12">
        <v>108.214</v>
      </c>
      <c r="CB112" s="13">
        <f t="shared" si="54"/>
        <v>122.59032783057567</v>
      </c>
      <c r="CD112" s="4">
        <v>45942</v>
      </c>
      <c r="CE112" s="4">
        <v>48009</v>
      </c>
      <c r="CF112" s="4">
        <v>45650</v>
      </c>
      <c r="CG112" s="4">
        <v>44710</v>
      </c>
      <c r="CH112" s="4">
        <v>47400</v>
      </c>
      <c r="CI112" s="5">
        <v>39180</v>
      </c>
      <c r="CJ112" s="5">
        <v>43826</v>
      </c>
      <c r="CK112" s="5">
        <v>45625</v>
      </c>
      <c r="CL112" s="4">
        <v>47881</v>
      </c>
      <c r="CM112" s="5">
        <v>47172</v>
      </c>
      <c r="CN112" s="5">
        <v>44659</v>
      </c>
      <c r="CO112" s="4">
        <v>46114</v>
      </c>
      <c r="CP112" s="4">
        <v>41798</v>
      </c>
      <c r="CQ112" s="4">
        <v>46200</v>
      </c>
      <c r="CR112" s="5">
        <f t="shared" si="55"/>
        <v>45297.571428571428</v>
      </c>
      <c r="CT112" s="12">
        <v>261.16666666666669</v>
      </c>
      <c r="CU112" s="12">
        <v>220</v>
      </c>
      <c r="CV112" s="12">
        <v>310</v>
      </c>
      <c r="CW112" s="12">
        <v>278.20999999999998</v>
      </c>
      <c r="CX112" s="13">
        <v>260</v>
      </c>
      <c r="CY112" s="13">
        <v>230</v>
      </c>
      <c r="CZ112" s="12">
        <v>248.14226905861406</v>
      </c>
      <c r="DA112" s="13">
        <v>238.554</v>
      </c>
      <c r="DB112" s="12">
        <v>436</v>
      </c>
      <c r="DC112" s="13">
        <v>310.54199999999997</v>
      </c>
      <c r="DD112" s="13">
        <v>359.16</v>
      </c>
      <c r="DE112" s="12">
        <v>220</v>
      </c>
      <c r="DF112" s="13">
        <v>600</v>
      </c>
      <c r="DG112" s="12">
        <v>181.5</v>
      </c>
      <c r="DH112" s="13">
        <f t="shared" si="56"/>
        <v>296.6624954089487</v>
      </c>
      <c r="DJ112" s="4">
        <v>31146</v>
      </c>
      <c r="DK112" s="4">
        <v>30374</v>
      </c>
      <c r="DL112" s="4">
        <v>24860</v>
      </c>
      <c r="DM112" s="4">
        <v>31909</v>
      </c>
      <c r="DN112" s="4">
        <v>27900</v>
      </c>
      <c r="DO112" s="5">
        <v>24402</v>
      </c>
      <c r="DP112" s="5">
        <v>24661</v>
      </c>
      <c r="DQ112" s="5">
        <v>26587</v>
      </c>
      <c r="DR112" s="4">
        <v>30786</v>
      </c>
      <c r="DS112" s="5">
        <v>29398</v>
      </c>
      <c r="DT112" s="5">
        <v>30035</v>
      </c>
      <c r="DU112" s="4">
        <v>26078</v>
      </c>
      <c r="DV112" s="4">
        <v>29116</v>
      </c>
      <c r="DW112" s="4">
        <v>27800</v>
      </c>
      <c r="DX112" s="5">
        <f t="shared" si="57"/>
        <v>28218</v>
      </c>
    </row>
    <row r="113" spans="1:128" x14ac:dyDescent="0.25">
      <c r="A113" s="6">
        <v>108</v>
      </c>
      <c r="B113" s="4">
        <f t="shared" si="47"/>
        <v>8177.8272883896798</v>
      </c>
      <c r="C113" s="4">
        <f t="shared" si="58"/>
        <v>6931.7050368910323</v>
      </c>
      <c r="D113" s="4">
        <f t="shared" si="58"/>
        <v>4039.8506705328018</v>
      </c>
      <c r="E113" s="4">
        <f t="shared" si="59"/>
        <v>5897.8172061693213</v>
      </c>
      <c r="F113" s="4">
        <f t="shared" si="60"/>
        <v>6027.6923076923076</v>
      </c>
      <c r="G113" s="4">
        <f t="shared" si="60"/>
        <v>4946.2728260869562</v>
      </c>
      <c r="H113" s="4">
        <f t="shared" si="61"/>
        <v>6528.7563294388519</v>
      </c>
      <c r="I113" s="4">
        <f t="shared" si="62"/>
        <v>6744.3685557587187</v>
      </c>
      <c r="J113" s="4">
        <f t="shared" si="63"/>
        <v>5407.6831460941785</v>
      </c>
      <c r="K113" s="4">
        <f t="shared" si="64"/>
        <v>5756.2903566328523</v>
      </c>
      <c r="L113" s="4">
        <f t="shared" si="65"/>
        <v>3987.7380554627462</v>
      </c>
      <c r="M113" s="4">
        <f t="shared" si="66"/>
        <v>8763.4817337610657</v>
      </c>
      <c r="N113" s="4">
        <f t="shared" si="67"/>
        <v>3532.7670588235296</v>
      </c>
      <c r="O113" s="4">
        <f t="shared" si="68"/>
        <v>6951.1812680103412</v>
      </c>
      <c r="P113" s="5">
        <f t="shared" si="48"/>
        <v>5978.1022742674568</v>
      </c>
      <c r="R113" s="4">
        <v>12</v>
      </c>
      <c r="S113" s="4">
        <v>35</v>
      </c>
      <c r="T113" s="4">
        <v>50</v>
      </c>
      <c r="U113" s="4">
        <v>58</v>
      </c>
      <c r="V113" s="4">
        <v>55</v>
      </c>
      <c r="W113" s="4">
        <v>11</v>
      </c>
      <c r="X113" s="4">
        <v>7</v>
      </c>
      <c r="Y113" s="4">
        <v>10</v>
      </c>
      <c r="Z113" s="4">
        <v>69</v>
      </c>
      <c r="AA113" s="4">
        <v>110</v>
      </c>
      <c r="AB113" s="4">
        <v>15</v>
      </c>
      <c r="AC113" s="4">
        <v>32</v>
      </c>
      <c r="AD113" s="4">
        <v>0</v>
      </c>
      <c r="AE113" s="4">
        <v>85</v>
      </c>
      <c r="AF113" s="5">
        <f t="shared" si="49"/>
        <v>42.230769230769234</v>
      </c>
      <c r="AH113" s="4">
        <f t="shared" si="50"/>
        <v>6756.1764705882342</v>
      </c>
      <c r="AI113" s="4">
        <f t="shared" si="69"/>
        <v>5274.9414005273957</v>
      </c>
      <c r="AJ113" s="4">
        <f t="shared" si="69"/>
        <v>3077.5280898876404</v>
      </c>
      <c r="AK113" s="4">
        <f t="shared" si="70"/>
        <v>4521.4899713467048</v>
      </c>
      <c r="AL113" s="4">
        <f t="shared" si="71"/>
        <v>4740</v>
      </c>
      <c r="AM113" s="4">
        <f t="shared" si="72"/>
        <v>3673.125</v>
      </c>
      <c r="AN113" s="4">
        <f t="shared" si="73"/>
        <v>5336.1662837256108</v>
      </c>
      <c r="AO113" s="4">
        <f t="shared" si="73"/>
        <v>5408.422321225712</v>
      </c>
      <c r="AP113" s="4">
        <f t="shared" si="74"/>
        <v>4560.3620451767474</v>
      </c>
      <c r="AQ113" s="4">
        <f t="shared" si="75"/>
        <v>4620.2894292220672</v>
      </c>
      <c r="AR113" s="4">
        <f t="shared" si="76"/>
        <v>2984.2298696959569</v>
      </c>
      <c r="AS113" s="4">
        <f t="shared" si="77"/>
        <v>7341.0453701247015</v>
      </c>
      <c r="AT113" s="4">
        <f t="shared" si="78"/>
        <v>2950.4470588235295</v>
      </c>
      <c r="AU113" s="4">
        <f t="shared" si="79"/>
        <v>5113.1647390847211</v>
      </c>
      <c r="AV113" s="5">
        <f t="shared" si="51"/>
        <v>4739.8134321020725</v>
      </c>
      <c r="AX113" s="4">
        <f t="shared" si="52"/>
        <v>1421.6508178014453</v>
      </c>
      <c r="AY113" s="4">
        <f t="shared" si="52"/>
        <v>1656.7636363636364</v>
      </c>
      <c r="AZ113" s="4">
        <f t="shared" si="52"/>
        <v>962.32258064516134</v>
      </c>
      <c r="BA113" s="4">
        <f t="shared" si="80"/>
        <v>1376.3272348226162</v>
      </c>
      <c r="BB113" s="4">
        <f t="shared" si="81"/>
        <v>1287.6923076923076</v>
      </c>
      <c r="BC113" s="4">
        <f t="shared" si="82"/>
        <v>1273.1478260869565</v>
      </c>
      <c r="BD113" s="4">
        <f t="shared" si="83"/>
        <v>1192.5900457132414</v>
      </c>
      <c r="BE113" s="4">
        <f t="shared" si="84"/>
        <v>1335.9462345330066</v>
      </c>
      <c r="BF113" s="4">
        <f t="shared" si="85"/>
        <v>847.32110091743118</v>
      </c>
      <c r="BG113" s="4">
        <f t="shared" si="86"/>
        <v>1136.0009274107852</v>
      </c>
      <c r="BH113" s="4">
        <f t="shared" si="87"/>
        <v>1003.5081857667891</v>
      </c>
      <c r="BI113" s="4">
        <f t="shared" si="88"/>
        <v>1422.4363636363637</v>
      </c>
      <c r="BJ113" s="4">
        <f t="shared" si="89"/>
        <v>582.32000000000005</v>
      </c>
      <c r="BK113" s="4">
        <f t="shared" si="90"/>
        <v>1838.0165289256199</v>
      </c>
      <c r="BL113" s="5">
        <f t="shared" si="53"/>
        <v>1238.2888421653827</v>
      </c>
      <c r="BN113" s="12">
        <v>81.600000000000009</v>
      </c>
      <c r="BO113" s="12">
        <v>109.21599999999999</v>
      </c>
      <c r="BP113" s="12">
        <v>178</v>
      </c>
      <c r="BQ113" s="12">
        <v>118.66</v>
      </c>
      <c r="BR113" s="12">
        <v>120</v>
      </c>
      <c r="BS113" s="13">
        <v>128</v>
      </c>
      <c r="BT113" s="12">
        <v>98.556149122253018</v>
      </c>
      <c r="BU113" s="13">
        <v>101.23099999999999</v>
      </c>
      <c r="BV113" s="12">
        <v>125.99262828434735</v>
      </c>
      <c r="BW113" s="13">
        <v>122.517</v>
      </c>
      <c r="BX113" s="13">
        <v>179.58</v>
      </c>
      <c r="BY113" s="12">
        <v>75.38</v>
      </c>
      <c r="BZ113" s="12">
        <v>170</v>
      </c>
      <c r="CA113" s="12">
        <v>108.426</v>
      </c>
      <c r="CB113" s="13">
        <f t="shared" si="54"/>
        <v>122.65419838618573</v>
      </c>
      <c r="CD113" s="4">
        <v>45942</v>
      </c>
      <c r="CE113" s="4">
        <v>48009</v>
      </c>
      <c r="CF113" s="4">
        <v>45650</v>
      </c>
      <c r="CG113" s="4">
        <v>44710</v>
      </c>
      <c r="CH113" s="4">
        <v>47400</v>
      </c>
      <c r="CI113" s="5">
        <v>39180</v>
      </c>
      <c r="CJ113" s="5">
        <v>43826</v>
      </c>
      <c r="CK113" s="5">
        <v>45625</v>
      </c>
      <c r="CL113" s="4">
        <v>47881</v>
      </c>
      <c r="CM113" s="5">
        <v>47172</v>
      </c>
      <c r="CN113" s="5">
        <v>44659</v>
      </c>
      <c r="CO113" s="4">
        <v>46114</v>
      </c>
      <c r="CP113" s="4">
        <v>41798</v>
      </c>
      <c r="CQ113" s="4">
        <v>46200</v>
      </c>
      <c r="CR113" s="5">
        <f t="shared" si="55"/>
        <v>45297.571428571428</v>
      </c>
      <c r="CT113" s="12">
        <v>262.90000000000003</v>
      </c>
      <c r="CU113" s="12">
        <v>220</v>
      </c>
      <c r="CV113" s="12">
        <v>310</v>
      </c>
      <c r="CW113" s="12">
        <v>278.20999999999998</v>
      </c>
      <c r="CX113" s="13">
        <v>260</v>
      </c>
      <c r="CY113" s="13">
        <v>230</v>
      </c>
      <c r="CZ113" s="12">
        <v>248.14226905861406</v>
      </c>
      <c r="DA113" s="13">
        <v>238.815</v>
      </c>
      <c r="DB113" s="12">
        <v>436</v>
      </c>
      <c r="DC113" s="13">
        <v>310.54199999999997</v>
      </c>
      <c r="DD113" s="13">
        <v>359.16</v>
      </c>
      <c r="DE113" s="12">
        <v>220</v>
      </c>
      <c r="DF113" s="13">
        <v>600</v>
      </c>
      <c r="DG113" s="12">
        <v>181.5</v>
      </c>
      <c r="DH113" s="13">
        <f t="shared" si="56"/>
        <v>296.80494778990095</v>
      </c>
      <c r="DJ113" s="4">
        <v>31146</v>
      </c>
      <c r="DK113" s="4">
        <v>30374</v>
      </c>
      <c r="DL113" s="4">
        <v>24860</v>
      </c>
      <c r="DM113" s="4">
        <v>31909</v>
      </c>
      <c r="DN113" s="4">
        <v>27900</v>
      </c>
      <c r="DO113" s="5">
        <v>24402</v>
      </c>
      <c r="DP113" s="5">
        <v>24661</v>
      </c>
      <c r="DQ113" s="5">
        <v>26587</v>
      </c>
      <c r="DR113" s="4">
        <v>30786</v>
      </c>
      <c r="DS113" s="5">
        <v>29398</v>
      </c>
      <c r="DT113" s="5">
        <v>30035</v>
      </c>
      <c r="DU113" s="4">
        <v>26078</v>
      </c>
      <c r="DV113" s="4">
        <v>29116</v>
      </c>
      <c r="DW113" s="4">
        <v>27800</v>
      </c>
      <c r="DX113" s="5">
        <f t="shared" si="57"/>
        <v>28218</v>
      </c>
    </row>
    <row r="114" spans="1:128" x14ac:dyDescent="0.25">
      <c r="A114" s="6">
        <v>109</v>
      </c>
      <c r="B114" s="4">
        <f t="shared" si="47"/>
        <v>8151.996787238636</v>
      </c>
      <c r="C114" s="4">
        <f t="shared" si="58"/>
        <v>6931.6084421648784</v>
      </c>
      <c r="D114" s="4">
        <f t="shared" si="58"/>
        <v>4039.8506705328018</v>
      </c>
      <c r="E114" s="4">
        <f t="shared" si="59"/>
        <v>5896.2935364232899</v>
      </c>
      <c r="F114" s="4">
        <f t="shared" si="60"/>
        <v>6027.6923076923076</v>
      </c>
      <c r="G114" s="4">
        <f t="shared" si="60"/>
        <v>4946.2728260869562</v>
      </c>
      <c r="H114" s="4">
        <f t="shared" si="61"/>
        <v>6528.7563294388519</v>
      </c>
      <c r="I114" s="4">
        <f t="shared" si="62"/>
        <v>6736.9918303498707</v>
      </c>
      <c r="J114" s="4">
        <f t="shared" si="63"/>
        <v>5399.0858033251307</v>
      </c>
      <c r="K114" s="4">
        <f t="shared" si="64"/>
        <v>5756.2903566328523</v>
      </c>
      <c r="L114" s="4">
        <f t="shared" si="65"/>
        <v>3987.7380554627462</v>
      </c>
      <c r="M114" s="4">
        <f t="shared" si="66"/>
        <v>8754.7273401833354</v>
      </c>
      <c r="N114" s="4">
        <f t="shared" si="67"/>
        <v>3532.7670588235296</v>
      </c>
      <c r="O114" s="4">
        <f t="shared" si="68"/>
        <v>6941.2032591673405</v>
      </c>
      <c r="P114" s="5">
        <f t="shared" si="48"/>
        <v>5973.6624716801807</v>
      </c>
      <c r="R114" s="4">
        <v>12</v>
      </c>
      <c r="S114" s="4">
        <v>35</v>
      </c>
      <c r="T114" s="4">
        <v>50</v>
      </c>
      <c r="U114" s="4">
        <v>58</v>
      </c>
      <c r="V114" s="4">
        <v>55</v>
      </c>
      <c r="W114" s="4">
        <v>11</v>
      </c>
      <c r="X114" s="4">
        <v>7</v>
      </c>
      <c r="Y114" s="4">
        <v>10</v>
      </c>
      <c r="Z114" s="4">
        <v>69</v>
      </c>
      <c r="AA114" s="4">
        <v>110</v>
      </c>
      <c r="AB114" s="4">
        <v>15</v>
      </c>
      <c r="AC114" s="4">
        <v>32</v>
      </c>
      <c r="AD114" s="4">
        <v>0</v>
      </c>
      <c r="AE114" s="4">
        <v>85</v>
      </c>
      <c r="AF114" s="5">
        <f t="shared" si="49"/>
        <v>42.230769230769234</v>
      </c>
      <c r="AH114" s="4">
        <f t="shared" si="50"/>
        <v>6739.6577017114914</v>
      </c>
      <c r="AI114" s="4">
        <f t="shared" si="69"/>
        <v>5274.8448058012418</v>
      </c>
      <c r="AJ114" s="4">
        <f t="shared" si="69"/>
        <v>3077.5280898876404</v>
      </c>
      <c r="AK114" s="4">
        <f t="shared" si="70"/>
        <v>4519.9663016006734</v>
      </c>
      <c r="AL114" s="4">
        <f t="shared" si="71"/>
        <v>4740</v>
      </c>
      <c r="AM114" s="4">
        <f t="shared" si="72"/>
        <v>3673.125</v>
      </c>
      <c r="AN114" s="4">
        <f t="shared" si="73"/>
        <v>5336.1662837256108</v>
      </c>
      <c r="AO114" s="4">
        <f t="shared" si="73"/>
        <v>5402.4984705255474</v>
      </c>
      <c r="AP114" s="4">
        <f t="shared" si="74"/>
        <v>4551.7647024076996</v>
      </c>
      <c r="AQ114" s="4">
        <f t="shared" si="75"/>
        <v>4620.2894292220672</v>
      </c>
      <c r="AR114" s="4">
        <f t="shared" si="76"/>
        <v>2984.2298696959569</v>
      </c>
      <c r="AS114" s="4">
        <f t="shared" si="77"/>
        <v>7332.2909765469722</v>
      </c>
      <c r="AT114" s="4">
        <f t="shared" si="78"/>
        <v>2950.4470588235295</v>
      </c>
      <c r="AU114" s="4">
        <f t="shared" si="79"/>
        <v>5103.1867302417204</v>
      </c>
      <c r="AV114" s="5">
        <f t="shared" si="51"/>
        <v>4736.1425300135825</v>
      </c>
      <c r="AX114" s="4">
        <f t="shared" si="52"/>
        <v>1412.3390855271446</v>
      </c>
      <c r="AY114" s="4">
        <f t="shared" si="52"/>
        <v>1656.7636363636364</v>
      </c>
      <c r="AZ114" s="4">
        <f t="shared" si="52"/>
        <v>962.32258064516134</v>
      </c>
      <c r="BA114" s="4">
        <f t="shared" si="80"/>
        <v>1376.3272348226162</v>
      </c>
      <c r="BB114" s="4">
        <f t="shared" si="81"/>
        <v>1287.6923076923076</v>
      </c>
      <c r="BC114" s="4">
        <f t="shared" si="82"/>
        <v>1273.1478260869565</v>
      </c>
      <c r="BD114" s="4">
        <f t="shared" si="83"/>
        <v>1192.5900457132414</v>
      </c>
      <c r="BE114" s="4">
        <f t="shared" si="84"/>
        <v>1334.4933598243231</v>
      </c>
      <c r="BF114" s="4">
        <f t="shared" si="85"/>
        <v>847.32110091743118</v>
      </c>
      <c r="BG114" s="4">
        <f t="shared" si="86"/>
        <v>1136.0009274107852</v>
      </c>
      <c r="BH114" s="4">
        <f t="shared" si="87"/>
        <v>1003.5081857667891</v>
      </c>
      <c r="BI114" s="4">
        <f t="shared" si="88"/>
        <v>1422.4363636363637</v>
      </c>
      <c r="BJ114" s="4">
        <f t="shared" si="89"/>
        <v>582.32000000000005</v>
      </c>
      <c r="BK114" s="4">
        <f t="shared" si="90"/>
        <v>1838.0165289256199</v>
      </c>
      <c r="BL114" s="5">
        <f t="shared" si="53"/>
        <v>1237.5199416665982</v>
      </c>
      <c r="BN114" s="12">
        <v>81.8</v>
      </c>
      <c r="BO114" s="12">
        <v>109.218</v>
      </c>
      <c r="BP114" s="12">
        <v>178</v>
      </c>
      <c r="BQ114" s="12">
        <v>118.7</v>
      </c>
      <c r="BR114" s="12">
        <v>120</v>
      </c>
      <c r="BS114" s="13">
        <v>128</v>
      </c>
      <c r="BT114" s="12">
        <v>98.556149122253018</v>
      </c>
      <c r="BU114" s="13">
        <v>101.342</v>
      </c>
      <c r="BV114" s="12">
        <v>126.23060231915647</v>
      </c>
      <c r="BW114" s="13">
        <v>122.517</v>
      </c>
      <c r="BX114" s="13">
        <v>179.58</v>
      </c>
      <c r="BY114" s="12">
        <v>75.47</v>
      </c>
      <c r="BZ114" s="12">
        <v>170</v>
      </c>
      <c r="CA114" s="12">
        <v>108.63800000000001</v>
      </c>
      <c r="CB114" s="13">
        <f t="shared" si="54"/>
        <v>122.71798224581497</v>
      </c>
      <c r="CD114" s="4">
        <v>45942</v>
      </c>
      <c r="CE114" s="4">
        <v>48009</v>
      </c>
      <c r="CF114" s="4">
        <v>45650</v>
      </c>
      <c r="CG114" s="4">
        <v>44710</v>
      </c>
      <c r="CH114" s="4">
        <v>47400</v>
      </c>
      <c r="CI114" s="5">
        <v>39180</v>
      </c>
      <c r="CJ114" s="5">
        <v>43826</v>
      </c>
      <c r="CK114" s="5">
        <v>45625</v>
      </c>
      <c r="CL114" s="4">
        <v>47881</v>
      </c>
      <c r="CM114" s="5">
        <v>47172</v>
      </c>
      <c r="CN114" s="5">
        <v>44659</v>
      </c>
      <c r="CO114" s="4">
        <v>46114</v>
      </c>
      <c r="CP114" s="4">
        <v>41798</v>
      </c>
      <c r="CQ114" s="4">
        <v>46200</v>
      </c>
      <c r="CR114" s="5">
        <f t="shared" si="55"/>
        <v>45297.571428571428</v>
      </c>
      <c r="CT114" s="12">
        <v>264.63333333333333</v>
      </c>
      <c r="CU114" s="12">
        <v>220</v>
      </c>
      <c r="CV114" s="12">
        <v>310</v>
      </c>
      <c r="CW114" s="12">
        <v>278.20999999999998</v>
      </c>
      <c r="CX114" s="13">
        <v>260</v>
      </c>
      <c r="CY114" s="13">
        <v>230</v>
      </c>
      <c r="CZ114" s="12">
        <v>248.14226905861406</v>
      </c>
      <c r="DA114" s="13">
        <v>239.07499999999999</v>
      </c>
      <c r="DB114" s="12">
        <v>436</v>
      </c>
      <c r="DC114" s="13">
        <v>310.54199999999997</v>
      </c>
      <c r="DD114" s="13">
        <v>359.16</v>
      </c>
      <c r="DE114" s="12">
        <v>220</v>
      </c>
      <c r="DF114" s="13">
        <v>600</v>
      </c>
      <c r="DG114" s="12">
        <v>181.5</v>
      </c>
      <c r="DH114" s="13">
        <f t="shared" si="56"/>
        <v>296.94732874228197</v>
      </c>
      <c r="DJ114" s="4">
        <v>31146</v>
      </c>
      <c r="DK114" s="4">
        <v>30374</v>
      </c>
      <c r="DL114" s="4">
        <v>24860</v>
      </c>
      <c r="DM114" s="4">
        <v>31909</v>
      </c>
      <c r="DN114" s="4">
        <v>27900</v>
      </c>
      <c r="DO114" s="5">
        <v>24402</v>
      </c>
      <c r="DP114" s="5">
        <v>24661</v>
      </c>
      <c r="DQ114" s="5">
        <v>26587</v>
      </c>
      <c r="DR114" s="4">
        <v>30786</v>
      </c>
      <c r="DS114" s="5">
        <v>29398</v>
      </c>
      <c r="DT114" s="5">
        <v>30035</v>
      </c>
      <c r="DU114" s="4">
        <v>26078</v>
      </c>
      <c r="DV114" s="4">
        <v>29116</v>
      </c>
      <c r="DW114" s="4">
        <v>27800</v>
      </c>
      <c r="DX114" s="5">
        <f t="shared" si="57"/>
        <v>28218</v>
      </c>
    </row>
    <row r="115" spans="1:128" x14ac:dyDescent="0.25">
      <c r="A115" s="6">
        <v>110</v>
      </c>
      <c r="B115" s="4">
        <f t="shared" si="47"/>
        <v>8126.5436673891127</v>
      </c>
      <c r="C115" s="4">
        <f t="shared" si="58"/>
        <v>6931.5118509763452</v>
      </c>
      <c r="D115" s="4">
        <f t="shared" si="58"/>
        <v>4039.8506705328018</v>
      </c>
      <c r="E115" s="4">
        <f t="shared" si="59"/>
        <v>5894.7708932359565</v>
      </c>
      <c r="F115" s="4">
        <f t="shared" si="60"/>
        <v>6027.6923076923076</v>
      </c>
      <c r="G115" s="4">
        <f t="shared" si="60"/>
        <v>4946.2728260869562</v>
      </c>
      <c r="H115" s="4">
        <f t="shared" si="61"/>
        <v>6528.7563294388519</v>
      </c>
      <c r="I115" s="4">
        <f t="shared" si="62"/>
        <v>6729.6844176908153</v>
      </c>
      <c r="J115" s="4">
        <f t="shared" si="63"/>
        <v>5390.5988898543237</v>
      </c>
      <c r="K115" s="4">
        <f t="shared" si="64"/>
        <v>5756.2903566328523</v>
      </c>
      <c r="L115" s="4">
        <f t="shared" si="65"/>
        <v>3987.7380554627462</v>
      </c>
      <c r="M115" s="4">
        <f t="shared" si="66"/>
        <v>8745.024692338231</v>
      </c>
      <c r="N115" s="4">
        <f t="shared" si="67"/>
        <v>3532.7670588235296</v>
      </c>
      <c r="O115" s="4">
        <f t="shared" si="68"/>
        <v>6931.2641173500579</v>
      </c>
      <c r="P115" s="5">
        <f t="shared" si="48"/>
        <v>5969.1975809646347</v>
      </c>
      <c r="R115" s="4">
        <v>12</v>
      </c>
      <c r="S115" s="4">
        <v>35</v>
      </c>
      <c r="T115" s="4">
        <v>50</v>
      </c>
      <c r="U115" s="4">
        <v>58</v>
      </c>
      <c r="V115" s="4">
        <v>55</v>
      </c>
      <c r="W115" s="4">
        <v>11</v>
      </c>
      <c r="X115" s="4">
        <v>7</v>
      </c>
      <c r="Y115" s="4">
        <v>10</v>
      </c>
      <c r="Z115" s="4">
        <v>69</v>
      </c>
      <c r="AA115" s="4">
        <v>110</v>
      </c>
      <c r="AB115" s="4">
        <v>15</v>
      </c>
      <c r="AC115" s="4">
        <v>32</v>
      </c>
      <c r="AD115" s="4">
        <v>0</v>
      </c>
      <c r="AE115" s="4">
        <v>85</v>
      </c>
      <c r="AF115" s="5">
        <f t="shared" si="49"/>
        <v>42.230769230769234</v>
      </c>
      <c r="AH115" s="4">
        <f t="shared" si="50"/>
        <v>6723.2195121951208</v>
      </c>
      <c r="AI115" s="4">
        <f t="shared" si="69"/>
        <v>5274.7482146127086</v>
      </c>
      <c r="AJ115" s="4">
        <f t="shared" si="69"/>
        <v>3077.5280898876404</v>
      </c>
      <c r="AK115" s="4">
        <f t="shared" si="70"/>
        <v>4518.44365841334</v>
      </c>
      <c r="AL115" s="4">
        <f t="shared" si="71"/>
        <v>4740</v>
      </c>
      <c r="AM115" s="4">
        <f t="shared" si="72"/>
        <v>3673.125</v>
      </c>
      <c r="AN115" s="4">
        <f t="shared" si="73"/>
        <v>5336.1662837256108</v>
      </c>
      <c r="AO115" s="4">
        <f t="shared" si="73"/>
        <v>5396.6407759334461</v>
      </c>
      <c r="AP115" s="4">
        <f t="shared" si="74"/>
        <v>4543.2777889368926</v>
      </c>
      <c r="AQ115" s="4">
        <f t="shared" si="75"/>
        <v>4620.2894292220672</v>
      </c>
      <c r="AR115" s="4">
        <f t="shared" si="76"/>
        <v>2984.2298696959569</v>
      </c>
      <c r="AS115" s="4">
        <f t="shared" si="77"/>
        <v>7322.5883287018669</v>
      </c>
      <c r="AT115" s="4">
        <f t="shared" si="78"/>
        <v>2950.4470588235295</v>
      </c>
      <c r="AU115" s="4">
        <f t="shared" si="79"/>
        <v>5093.2475884244377</v>
      </c>
      <c r="AV115" s="5">
        <f t="shared" si="51"/>
        <v>4732.4251141837585</v>
      </c>
      <c r="AX115" s="4">
        <f t="shared" si="52"/>
        <v>1403.3241551939923</v>
      </c>
      <c r="AY115" s="4">
        <f t="shared" si="52"/>
        <v>1656.7636363636364</v>
      </c>
      <c r="AZ115" s="4">
        <f t="shared" si="52"/>
        <v>962.32258064516134</v>
      </c>
      <c r="BA115" s="4">
        <f t="shared" si="80"/>
        <v>1376.3272348226162</v>
      </c>
      <c r="BB115" s="4">
        <f t="shared" si="81"/>
        <v>1287.6923076923076</v>
      </c>
      <c r="BC115" s="4">
        <f t="shared" si="82"/>
        <v>1273.1478260869565</v>
      </c>
      <c r="BD115" s="4">
        <f t="shared" si="83"/>
        <v>1192.5900457132414</v>
      </c>
      <c r="BE115" s="4">
        <f t="shared" si="84"/>
        <v>1333.0436417573694</v>
      </c>
      <c r="BF115" s="4">
        <f t="shared" si="85"/>
        <v>847.32110091743118</v>
      </c>
      <c r="BG115" s="4">
        <f t="shared" si="86"/>
        <v>1136.0009274107852</v>
      </c>
      <c r="BH115" s="4">
        <f t="shared" si="87"/>
        <v>1003.5081857667891</v>
      </c>
      <c r="BI115" s="4">
        <f t="shared" si="88"/>
        <v>1422.4363636363637</v>
      </c>
      <c r="BJ115" s="4">
        <f t="shared" si="89"/>
        <v>582.32000000000005</v>
      </c>
      <c r="BK115" s="4">
        <f t="shared" si="90"/>
        <v>1838.0165289256199</v>
      </c>
      <c r="BL115" s="5">
        <f t="shared" si="53"/>
        <v>1236.7724667808764</v>
      </c>
      <c r="BN115" s="12">
        <v>82.000000000000014</v>
      </c>
      <c r="BO115" s="12">
        <v>109.22</v>
      </c>
      <c r="BP115" s="12">
        <v>178</v>
      </c>
      <c r="BQ115" s="12">
        <v>118.74</v>
      </c>
      <c r="BR115" s="12">
        <v>120</v>
      </c>
      <c r="BS115" s="13">
        <v>128</v>
      </c>
      <c r="BT115" s="12">
        <v>98.556149122253018</v>
      </c>
      <c r="BU115" s="13">
        <v>101.452</v>
      </c>
      <c r="BV115" s="12">
        <v>126.46640304476018</v>
      </c>
      <c r="BW115" s="13">
        <v>122.517</v>
      </c>
      <c r="BX115" s="13">
        <v>179.58</v>
      </c>
      <c r="BY115" s="12">
        <v>75.569999999999993</v>
      </c>
      <c r="BZ115" s="12">
        <v>170</v>
      </c>
      <c r="CA115" s="12">
        <v>108.85</v>
      </c>
      <c r="CB115" s="13">
        <f t="shared" si="54"/>
        <v>122.78225372621522</v>
      </c>
      <c r="CD115" s="4">
        <v>45942</v>
      </c>
      <c r="CE115" s="4">
        <v>48009</v>
      </c>
      <c r="CF115" s="4">
        <v>45650</v>
      </c>
      <c r="CG115" s="4">
        <v>44710</v>
      </c>
      <c r="CH115" s="4">
        <v>47400</v>
      </c>
      <c r="CI115" s="5">
        <v>39180</v>
      </c>
      <c r="CJ115" s="5">
        <v>43826</v>
      </c>
      <c r="CK115" s="5">
        <v>45625</v>
      </c>
      <c r="CL115" s="4">
        <v>47881</v>
      </c>
      <c r="CM115" s="5">
        <v>47172</v>
      </c>
      <c r="CN115" s="5">
        <v>44659</v>
      </c>
      <c r="CO115" s="4">
        <v>46114</v>
      </c>
      <c r="CP115" s="4">
        <v>41798</v>
      </c>
      <c r="CQ115" s="4">
        <v>46200</v>
      </c>
      <c r="CR115" s="5">
        <f t="shared" si="55"/>
        <v>45297.571428571428</v>
      </c>
      <c r="CT115" s="12">
        <v>266.33333333333337</v>
      </c>
      <c r="CU115" s="12">
        <v>220</v>
      </c>
      <c r="CV115" s="12">
        <v>310</v>
      </c>
      <c r="CW115" s="12">
        <v>278.20999999999998</v>
      </c>
      <c r="CX115" s="13">
        <v>260</v>
      </c>
      <c r="CY115" s="13">
        <v>230</v>
      </c>
      <c r="CZ115" s="12">
        <v>248.14226905861406</v>
      </c>
      <c r="DA115" s="13">
        <v>239.33500000000001</v>
      </c>
      <c r="DB115" s="12">
        <v>436</v>
      </c>
      <c r="DC115" s="13">
        <v>310.54199999999997</v>
      </c>
      <c r="DD115" s="13">
        <v>359.16</v>
      </c>
      <c r="DE115" s="12">
        <v>220</v>
      </c>
      <c r="DF115" s="13">
        <v>600</v>
      </c>
      <c r="DG115" s="12">
        <v>181.5</v>
      </c>
      <c r="DH115" s="13">
        <f t="shared" si="56"/>
        <v>297.0873287422819</v>
      </c>
      <c r="DJ115" s="4">
        <v>31146</v>
      </c>
      <c r="DK115" s="4">
        <v>30374</v>
      </c>
      <c r="DL115" s="4">
        <v>24860</v>
      </c>
      <c r="DM115" s="4">
        <v>31909</v>
      </c>
      <c r="DN115" s="4">
        <v>27900</v>
      </c>
      <c r="DO115" s="5">
        <v>24402</v>
      </c>
      <c r="DP115" s="5">
        <v>24661</v>
      </c>
      <c r="DQ115" s="5">
        <v>26587</v>
      </c>
      <c r="DR115" s="4">
        <v>30786</v>
      </c>
      <c r="DS115" s="5">
        <v>29398</v>
      </c>
      <c r="DT115" s="5">
        <v>30035</v>
      </c>
      <c r="DU115" s="4">
        <v>26078</v>
      </c>
      <c r="DV115" s="4">
        <v>29116</v>
      </c>
      <c r="DW115" s="4">
        <v>27800</v>
      </c>
      <c r="DX115" s="5">
        <f t="shared" si="57"/>
        <v>28218</v>
      </c>
    </row>
    <row r="116" spans="1:128" x14ac:dyDescent="0.25">
      <c r="A116" s="6">
        <v>111</v>
      </c>
      <c r="B116" s="4">
        <f t="shared" si="47"/>
        <v>8101.4583287939859</v>
      </c>
      <c r="C116" s="4">
        <f t="shared" si="58"/>
        <v>6931.4152633252379</v>
      </c>
      <c r="D116" s="4">
        <f t="shared" si="58"/>
        <v>4039.8506705328018</v>
      </c>
      <c r="E116" s="4">
        <f t="shared" si="59"/>
        <v>5893.2492755702169</v>
      </c>
      <c r="F116" s="4">
        <f t="shared" si="60"/>
        <v>6027.6923076923076</v>
      </c>
      <c r="G116" s="4">
        <f t="shared" si="60"/>
        <v>4946.2728260869562</v>
      </c>
      <c r="H116" s="4">
        <f t="shared" si="61"/>
        <v>6528.7563294388519</v>
      </c>
      <c r="I116" s="4">
        <f t="shared" si="62"/>
        <v>6722.3928401272024</v>
      </c>
      <c r="J116" s="4">
        <f t="shared" si="63"/>
        <v>5382.2199444348307</v>
      </c>
      <c r="K116" s="4">
        <f t="shared" si="64"/>
        <v>5756.2903566328523</v>
      </c>
      <c r="L116" s="4">
        <f t="shared" si="65"/>
        <v>3987.7380554627462</v>
      </c>
      <c r="M116" s="4">
        <f t="shared" si="66"/>
        <v>8735.3476891286318</v>
      </c>
      <c r="N116" s="4">
        <f t="shared" si="67"/>
        <v>3532.7670588235296</v>
      </c>
      <c r="O116" s="4">
        <f t="shared" si="68"/>
        <v>6921.3636159036696</v>
      </c>
      <c r="P116" s="5">
        <f t="shared" si="48"/>
        <v>5964.7724687109876</v>
      </c>
      <c r="R116" s="4">
        <v>12</v>
      </c>
      <c r="S116" s="4">
        <v>35</v>
      </c>
      <c r="T116" s="4">
        <v>50</v>
      </c>
      <c r="U116" s="4">
        <v>58</v>
      </c>
      <c r="V116" s="4">
        <v>55</v>
      </c>
      <c r="W116" s="4">
        <v>11</v>
      </c>
      <c r="X116" s="4">
        <v>7</v>
      </c>
      <c r="Y116" s="4">
        <v>10</v>
      </c>
      <c r="Z116" s="4">
        <v>69</v>
      </c>
      <c r="AA116" s="4">
        <v>110</v>
      </c>
      <c r="AB116" s="4">
        <v>15</v>
      </c>
      <c r="AC116" s="4">
        <v>32</v>
      </c>
      <c r="AD116" s="4">
        <v>0</v>
      </c>
      <c r="AE116" s="4">
        <v>85</v>
      </c>
      <c r="AF116" s="5">
        <f t="shared" si="49"/>
        <v>42.230769230769234</v>
      </c>
      <c r="AH116" s="4">
        <f t="shared" si="50"/>
        <v>6706.8613138686133</v>
      </c>
      <c r="AI116" s="4">
        <f t="shared" si="69"/>
        <v>5274.6516269616013</v>
      </c>
      <c r="AJ116" s="4">
        <f t="shared" si="69"/>
        <v>3077.5280898876404</v>
      </c>
      <c r="AK116" s="4">
        <f t="shared" si="70"/>
        <v>4516.9220407476005</v>
      </c>
      <c r="AL116" s="4">
        <f t="shared" si="71"/>
        <v>4740</v>
      </c>
      <c r="AM116" s="4">
        <f t="shared" si="72"/>
        <v>3673.125</v>
      </c>
      <c r="AN116" s="4">
        <f t="shared" si="73"/>
        <v>5336.1662837256108</v>
      </c>
      <c r="AO116" s="4">
        <f t="shared" si="73"/>
        <v>5390.7957700714833</v>
      </c>
      <c r="AP116" s="4">
        <f t="shared" si="74"/>
        <v>4534.8988435173997</v>
      </c>
      <c r="AQ116" s="4">
        <f t="shared" si="75"/>
        <v>4620.2894292220672</v>
      </c>
      <c r="AR116" s="4">
        <f t="shared" si="76"/>
        <v>2984.2298696959569</v>
      </c>
      <c r="AS116" s="4">
        <f t="shared" si="77"/>
        <v>7312.9113254922686</v>
      </c>
      <c r="AT116" s="4">
        <f t="shared" si="78"/>
        <v>2950.4470588235295</v>
      </c>
      <c r="AU116" s="4">
        <f t="shared" si="79"/>
        <v>5083.3470869780494</v>
      </c>
      <c r="AV116" s="5">
        <f t="shared" si="51"/>
        <v>4728.7266956422727</v>
      </c>
      <c r="AX116" s="4">
        <f t="shared" si="52"/>
        <v>1394.5970149253728</v>
      </c>
      <c r="AY116" s="4">
        <f t="shared" si="52"/>
        <v>1656.7636363636364</v>
      </c>
      <c r="AZ116" s="4">
        <f t="shared" si="52"/>
        <v>962.32258064516134</v>
      </c>
      <c r="BA116" s="4">
        <f t="shared" si="80"/>
        <v>1376.3272348226162</v>
      </c>
      <c r="BB116" s="4">
        <f t="shared" si="81"/>
        <v>1287.6923076923076</v>
      </c>
      <c r="BC116" s="4">
        <f t="shared" si="82"/>
        <v>1273.1478260869565</v>
      </c>
      <c r="BD116" s="4">
        <f t="shared" si="83"/>
        <v>1192.5900457132414</v>
      </c>
      <c r="BE116" s="4">
        <f t="shared" si="84"/>
        <v>1331.5970700557191</v>
      </c>
      <c r="BF116" s="4">
        <f t="shared" si="85"/>
        <v>847.32110091743118</v>
      </c>
      <c r="BG116" s="4">
        <f t="shared" si="86"/>
        <v>1136.0009274107852</v>
      </c>
      <c r="BH116" s="4">
        <f t="shared" si="87"/>
        <v>1003.5081857667891</v>
      </c>
      <c r="BI116" s="4">
        <f t="shared" si="88"/>
        <v>1422.4363636363637</v>
      </c>
      <c r="BJ116" s="4">
        <f t="shared" si="89"/>
        <v>582.32000000000005</v>
      </c>
      <c r="BK116" s="4">
        <f t="shared" si="90"/>
        <v>1838.0165289256199</v>
      </c>
      <c r="BL116" s="5">
        <f t="shared" si="53"/>
        <v>1236.0457730687142</v>
      </c>
      <c r="BN116" s="12">
        <v>82.2</v>
      </c>
      <c r="BO116" s="12">
        <v>109.22199999999999</v>
      </c>
      <c r="BP116" s="12">
        <v>178</v>
      </c>
      <c r="BQ116" s="12">
        <v>118.78</v>
      </c>
      <c r="BR116" s="12">
        <v>120</v>
      </c>
      <c r="BS116" s="13">
        <v>128</v>
      </c>
      <c r="BT116" s="12">
        <v>98.556149122253018</v>
      </c>
      <c r="BU116" s="13">
        <v>101.562</v>
      </c>
      <c r="BV116" s="12">
        <v>126.70006979788445</v>
      </c>
      <c r="BW116" s="13">
        <v>122.517</v>
      </c>
      <c r="BX116" s="13">
        <v>179.58</v>
      </c>
      <c r="BY116" s="12">
        <v>75.67</v>
      </c>
      <c r="BZ116" s="12">
        <v>170</v>
      </c>
      <c r="CA116" s="12">
        <v>109.062</v>
      </c>
      <c r="CB116" s="13">
        <f t="shared" si="54"/>
        <v>122.84637278000982</v>
      </c>
      <c r="CD116" s="4">
        <v>45942</v>
      </c>
      <c r="CE116" s="4">
        <v>48009</v>
      </c>
      <c r="CF116" s="4">
        <v>45650</v>
      </c>
      <c r="CG116" s="4">
        <v>44710</v>
      </c>
      <c r="CH116" s="4">
        <v>47400</v>
      </c>
      <c r="CI116" s="5">
        <v>39180</v>
      </c>
      <c r="CJ116" s="5">
        <v>43826</v>
      </c>
      <c r="CK116" s="5">
        <v>45625</v>
      </c>
      <c r="CL116" s="4">
        <v>47881</v>
      </c>
      <c r="CM116" s="5">
        <v>47172</v>
      </c>
      <c r="CN116" s="5">
        <v>44659</v>
      </c>
      <c r="CO116" s="4">
        <v>46114</v>
      </c>
      <c r="CP116" s="4">
        <v>41798</v>
      </c>
      <c r="CQ116" s="4">
        <v>46200</v>
      </c>
      <c r="CR116" s="5">
        <f t="shared" si="55"/>
        <v>45297.571428571428</v>
      </c>
      <c r="CT116" s="12">
        <v>268.00000000000006</v>
      </c>
      <c r="CU116" s="12">
        <v>220</v>
      </c>
      <c r="CV116" s="12">
        <v>310</v>
      </c>
      <c r="CW116" s="12">
        <v>278.20999999999998</v>
      </c>
      <c r="CX116" s="13">
        <v>260</v>
      </c>
      <c r="CY116" s="13">
        <v>230</v>
      </c>
      <c r="CZ116" s="12">
        <v>248.14226905861406</v>
      </c>
      <c r="DA116" s="13">
        <v>239.595</v>
      </c>
      <c r="DB116" s="12">
        <v>436</v>
      </c>
      <c r="DC116" s="13">
        <v>310.54199999999997</v>
      </c>
      <c r="DD116" s="13">
        <v>359.16</v>
      </c>
      <c r="DE116" s="12">
        <v>220</v>
      </c>
      <c r="DF116" s="13">
        <v>600</v>
      </c>
      <c r="DG116" s="12">
        <v>181.5</v>
      </c>
      <c r="DH116" s="13">
        <f t="shared" si="56"/>
        <v>297.22494778990097</v>
      </c>
      <c r="DJ116" s="4">
        <v>31146</v>
      </c>
      <c r="DK116" s="4">
        <v>30374</v>
      </c>
      <c r="DL116" s="4">
        <v>24860</v>
      </c>
      <c r="DM116" s="4">
        <v>31909</v>
      </c>
      <c r="DN116" s="4">
        <v>27900</v>
      </c>
      <c r="DO116" s="5">
        <v>24402</v>
      </c>
      <c r="DP116" s="5">
        <v>24661</v>
      </c>
      <c r="DQ116" s="5">
        <v>26587</v>
      </c>
      <c r="DR116" s="4">
        <v>30786</v>
      </c>
      <c r="DS116" s="5">
        <v>29398</v>
      </c>
      <c r="DT116" s="5">
        <v>30035</v>
      </c>
      <c r="DU116" s="4">
        <v>26078</v>
      </c>
      <c r="DV116" s="4">
        <v>29116</v>
      </c>
      <c r="DW116" s="4">
        <v>27800</v>
      </c>
      <c r="DX116" s="5">
        <f t="shared" si="57"/>
        <v>28218</v>
      </c>
    </row>
    <row r="117" spans="1:128" x14ac:dyDescent="0.25">
      <c r="A117" s="6">
        <v>112</v>
      </c>
      <c r="B117" s="4">
        <f t="shared" si="47"/>
        <v>8076.3889758847472</v>
      </c>
      <c r="C117" s="4">
        <f t="shared" si="58"/>
        <v>6931.318679211362</v>
      </c>
      <c r="D117" s="4">
        <f t="shared" si="58"/>
        <v>4039.8506705328018</v>
      </c>
      <c r="E117" s="4">
        <f t="shared" si="59"/>
        <v>5891.728682390366</v>
      </c>
      <c r="F117" s="4">
        <f t="shared" si="60"/>
        <v>6027.6923076923076</v>
      </c>
      <c r="G117" s="4">
        <f t="shared" si="60"/>
        <v>4946.2728260869562</v>
      </c>
      <c r="H117" s="4">
        <f t="shared" si="61"/>
        <v>6528.7563294388519</v>
      </c>
      <c r="I117" s="4">
        <f t="shared" si="62"/>
        <v>6715.1170462429518</v>
      </c>
      <c r="J117" s="4">
        <f t="shared" si="63"/>
        <v>5373.9465831172147</v>
      </c>
      <c r="K117" s="4">
        <f t="shared" si="64"/>
        <v>5756.2903566328523</v>
      </c>
      <c r="L117" s="4">
        <f t="shared" si="65"/>
        <v>3987.7380554627462</v>
      </c>
      <c r="M117" s="4">
        <f t="shared" si="66"/>
        <v>8726.6602284726887</v>
      </c>
      <c r="N117" s="4">
        <f t="shared" si="67"/>
        <v>3532.7670588235296</v>
      </c>
      <c r="O117" s="4">
        <f t="shared" si="68"/>
        <v>6911.501529932264</v>
      </c>
      <c r="P117" s="5">
        <f t="shared" si="48"/>
        <v>5960.4306664229744</v>
      </c>
      <c r="R117" s="4">
        <v>12</v>
      </c>
      <c r="S117" s="4">
        <v>35</v>
      </c>
      <c r="T117" s="4">
        <v>50</v>
      </c>
      <c r="U117" s="4">
        <v>58</v>
      </c>
      <c r="V117" s="4">
        <v>55</v>
      </c>
      <c r="W117" s="4">
        <v>11</v>
      </c>
      <c r="X117" s="4">
        <v>7</v>
      </c>
      <c r="Y117" s="4">
        <v>10</v>
      </c>
      <c r="Z117" s="4">
        <v>69</v>
      </c>
      <c r="AA117" s="4">
        <v>110</v>
      </c>
      <c r="AB117" s="4">
        <v>15</v>
      </c>
      <c r="AC117" s="4">
        <v>32</v>
      </c>
      <c r="AD117" s="4">
        <v>0</v>
      </c>
      <c r="AE117" s="4">
        <v>85</v>
      </c>
      <c r="AF117" s="5">
        <f t="shared" si="49"/>
        <v>42.230769230769234</v>
      </c>
      <c r="AH117" s="4">
        <f t="shared" si="50"/>
        <v>6690.5825242718438</v>
      </c>
      <c r="AI117" s="4">
        <f t="shared" si="69"/>
        <v>5274.5550428477254</v>
      </c>
      <c r="AJ117" s="4">
        <f t="shared" si="69"/>
        <v>3077.5280898876404</v>
      </c>
      <c r="AK117" s="4">
        <f t="shared" si="70"/>
        <v>4515.4014475677495</v>
      </c>
      <c r="AL117" s="4">
        <f t="shared" si="71"/>
        <v>4740</v>
      </c>
      <c r="AM117" s="4">
        <f t="shared" si="72"/>
        <v>3673.125</v>
      </c>
      <c r="AN117" s="4">
        <f t="shared" si="73"/>
        <v>5336.1662837256108</v>
      </c>
      <c r="AO117" s="4">
        <f t="shared" si="73"/>
        <v>5384.9634117554488</v>
      </c>
      <c r="AP117" s="4">
        <f t="shared" si="74"/>
        <v>4526.6254821997836</v>
      </c>
      <c r="AQ117" s="4">
        <f t="shared" si="75"/>
        <v>4620.2894292220672</v>
      </c>
      <c r="AR117" s="4">
        <f t="shared" si="76"/>
        <v>2984.2298696959569</v>
      </c>
      <c r="AS117" s="4">
        <f t="shared" si="77"/>
        <v>7304.2238648363245</v>
      </c>
      <c r="AT117" s="4">
        <f t="shared" si="78"/>
        <v>2950.4470588235295</v>
      </c>
      <c r="AU117" s="4">
        <f t="shared" si="79"/>
        <v>5073.4850010066439</v>
      </c>
      <c r="AV117" s="5">
        <f t="shared" si="51"/>
        <v>4725.1158932743083</v>
      </c>
      <c r="AX117" s="4">
        <f t="shared" si="52"/>
        <v>1385.8064516129032</v>
      </c>
      <c r="AY117" s="4">
        <f t="shared" si="52"/>
        <v>1656.7636363636364</v>
      </c>
      <c r="AZ117" s="4">
        <f t="shared" si="52"/>
        <v>962.32258064516134</v>
      </c>
      <c r="BA117" s="4">
        <f t="shared" si="80"/>
        <v>1376.3272348226162</v>
      </c>
      <c r="BB117" s="4">
        <f t="shared" si="81"/>
        <v>1287.6923076923076</v>
      </c>
      <c r="BC117" s="4">
        <f t="shared" si="82"/>
        <v>1273.1478260869565</v>
      </c>
      <c r="BD117" s="4">
        <f t="shared" si="83"/>
        <v>1192.5900457132414</v>
      </c>
      <c r="BE117" s="4">
        <f t="shared" si="84"/>
        <v>1330.1536344875028</v>
      </c>
      <c r="BF117" s="4">
        <f t="shared" si="85"/>
        <v>847.32110091743118</v>
      </c>
      <c r="BG117" s="4">
        <f t="shared" si="86"/>
        <v>1136.0009274107852</v>
      </c>
      <c r="BH117" s="4">
        <f t="shared" si="87"/>
        <v>1003.5081857667891</v>
      </c>
      <c r="BI117" s="4">
        <f t="shared" si="88"/>
        <v>1422.4363636363637</v>
      </c>
      <c r="BJ117" s="4">
        <f t="shared" si="89"/>
        <v>582.32000000000005</v>
      </c>
      <c r="BK117" s="4">
        <f t="shared" si="90"/>
        <v>1838.0165289256199</v>
      </c>
      <c r="BL117" s="5">
        <f t="shared" si="53"/>
        <v>1235.3147731486654</v>
      </c>
      <c r="BN117" s="12">
        <v>82.4</v>
      </c>
      <c r="BO117" s="12">
        <v>109.224</v>
      </c>
      <c r="BP117" s="12">
        <v>178</v>
      </c>
      <c r="BQ117" s="12">
        <v>118.82</v>
      </c>
      <c r="BR117" s="12">
        <v>120</v>
      </c>
      <c r="BS117" s="13">
        <v>128</v>
      </c>
      <c r="BT117" s="12">
        <v>98.556149122253018</v>
      </c>
      <c r="BU117" s="13">
        <v>101.672</v>
      </c>
      <c r="BV117" s="12">
        <v>126.93164085683932</v>
      </c>
      <c r="BW117" s="13">
        <v>122.517</v>
      </c>
      <c r="BX117" s="13">
        <v>179.58</v>
      </c>
      <c r="BY117" s="12">
        <v>75.760000000000005</v>
      </c>
      <c r="BZ117" s="12">
        <v>170</v>
      </c>
      <c r="CA117" s="12">
        <v>109.274</v>
      </c>
      <c r="CB117" s="13">
        <f t="shared" si="54"/>
        <v>122.90962785564946</v>
      </c>
      <c r="CD117" s="4">
        <v>45942</v>
      </c>
      <c r="CE117" s="4">
        <v>48009</v>
      </c>
      <c r="CF117" s="4">
        <v>45650</v>
      </c>
      <c r="CG117" s="4">
        <v>44710</v>
      </c>
      <c r="CH117" s="4">
        <v>47400</v>
      </c>
      <c r="CI117" s="5">
        <v>39180</v>
      </c>
      <c r="CJ117" s="5">
        <v>43826</v>
      </c>
      <c r="CK117" s="5">
        <v>45625</v>
      </c>
      <c r="CL117" s="4">
        <v>47881</v>
      </c>
      <c r="CM117" s="5">
        <v>47172</v>
      </c>
      <c r="CN117" s="5">
        <v>44659</v>
      </c>
      <c r="CO117" s="4">
        <v>46114</v>
      </c>
      <c r="CP117" s="4">
        <v>41798</v>
      </c>
      <c r="CQ117" s="4">
        <v>46200</v>
      </c>
      <c r="CR117" s="5">
        <f t="shared" si="55"/>
        <v>45297.571428571428</v>
      </c>
      <c r="CT117" s="12">
        <v>269.7</v>
      </c>
      <c r="CU117" s="12">
        <v>220</v>
      </c>
      <c r="CV117" s="12">
        <v>310</v>
      </c>
      <c r="CW117" s="12">
        <v>278.20999999999998</v>
      </c>
      <c r="CX117" s="13">
        <v>260</v>
      </c>
      <c r="CY117" s="13">
        <v>230</v>
      </c>
      <c r="CZ117" s="12">
        <v>248.14226905861406</v>
      </c>
      <c r="DA117" s="13">
        <v>239.85499999999999</v>
      </c>
      <c r="DB117" s="12">
        <v>436</v>
      </c>
      <c r="DC117" s="13">
        <v>310.54199999999997</v>
      </c>
      <c r="DD117" s="13">
        <v>359.16</v>
      </c>
      <c r="DE117" s="12">
        <v>220</v>
      </c>
      <c r="DF117" s="13">
        <v>600</v>
      </c>
      <c r="DG117" s="12">
        <v>181.5</v>
      </c>
      <c r="DH117" s="13">
        <f t="shared" si="56"/>
        <v>297.36494778990101</v>
      </c>
      <c r="DJ117" s="4">
        <v>31146</v>
      </c>
      <c r="DK117" s="4">
        <v>30374</v>
      </c>
      <c r="DL117" s="4">
        <v>24860</v>
      </c>
      <c r="DM117" s="4">
        <v>31909</v>
      </c>
      <c r="DN117" s="4">
        <v>27900</v>
      </c>
      <c r="DO117" s="5">
        <v>24402</v>
      </c>
      <c r="DP117" s="5">
        <v>24661</v>
      </c>
      <c r="DQ117" s="5">
        <v>26587</v>
      </c>
      <c r="DR117" s="4">
        <v>30786</v>
      </c>
      <c r="DS117" s="5">
        <v>29398</v>
      </c>
      <c r="DT117" s="5">
        <v>30035</v>
      </c>
      <c r="DU117" s="4">
        <v>26078</v>
      </c>
      <c r="DV117" s="4">
        <v>29116</v>
      </c>
      <c r="DW117" s="4">
        <v>27800</v>
      </c>
      <c r="DX117" s="5">
        <f t="shared" si="57"/>
        <v>28218</v>
      </c>
    </row>
    <row r="118" spans="1:128" x14ac:dyDescent="0.25">
      <c r="A118" s="6">
        <v>113</v>
      </c>
      <c r="B118" s="4">
        <f t="shared" si="47"/>
        <v>8054.5414828709136</v>
      </c>
      <c r="C118" s="4">
        <f t="shared" si="58"/>
        <v>6931.2220986345246</v>
      </c>
      <c r="D118" s="4">
        <f t="shared" si="58"/>
        <v>4039.8506705328018</v>
      </c>
      <c r="E118" s="4">
        <f t="shared" si="59"/>
        <v>5890.2091126620917</v>
      </c>
      <c r="F118" s="4">
        <f t="shared" si="60"/>
        <v>6027.6923076923076</v>
      </c>
      <c r="G118" s="4">
        <f t="shared" si="60"/>
        <v>4946.2728260869562</v>
      </c>
      <c r="H118" s="4">
        <f t="shared" si="61"/>
        <v>6528.7563294388519</v>
      </c>
      <c r="I118" s="4">
        <f t="shared" si="62"/>
        <v>6707.8625185213641</v>
      </c>
      <c r="J118" s="4">
        <f t="shared" si="63"/>
        <v>5365.7764961352632</v>
      </c>
      <c r="K118" s="4">
        <f t="shared" si="64"/>
        <v>5756.2903566328523</v>
      </c>
      <c r="L118" s="4">
        <f t="shared" si="65"/>
        <v>3987.7380554627462</v>
      </c>
      <c r="M118" s="4">
        <f t="shared" si="66"/>
        <v>8717.0316707811035</v>
      </c>
      <c r="N118" s="4">
        <f t="shared" si="67"/>
        <v>3532.7670588235296</v>
      </c>
      <c r="O118" s="4">
        <f t="shared" si="68"/>
        <v>6901.6776362818118</v>
      </c>
      <c r="P118" s="5">
        <f t="shared" si="48"/>
        <v>5956.2634728969369</v>
      </c>
      <c r="R118" s="4">
        <v>12</v>
      </c>
      <c r="S118" s="4">
        <v>35</v>
      </c>
      <c r="T118" s="4">
        <v>50</v>
      </c>
      <c r="U118" s="4">
        <v>58</v>
      </c>
      <c r="V118" s="4">
        <v>55</v>
      </c>
      <c r="W118" s="4">
        <v>11</v>
      </c>
      <c r="X118" s="4">
        <v>7</v>
      </c>
      <c r="Y118" s="4">
        <v>10</v>
      </c>
      <c r="Z118" s="4">
        <v>69</v>
      </c>
      <c r="AA118" s="4">
        <v>110</v>
      </c>
      <c r="AB118" s="4">
        <v>15</v>
      </c>
      <c r="AC118" s="4">
        <v>32</v>
      </c>
      <c r="AD118" s="4">
        <v>0</v>
      </c>
      <c r="AE118" s="4">
        <v>85</v>
      </c>
      <c r="AF118" s="5">
        <f t="shared" si="49"/>
        <v>42.230769230769234</v>
      </c>
      <c r="AH118" s="4">
        <f t="shared" si="50"/>
        <v>6677.0771094065403</v>
      </c>
      <c r="AI118" s="4">
        <f t="shared" si="69"/>
        <v>5274.458462270888</v>
      </c>
      <c r="AJ118" s="4">
        <f t="shared" si="69"/>
        <v>3077.5280898876404</v>
      </c>
      <c r="AK118" s="4">
        <f t="shared" si="70"/>
        <v>4513.8818778394752</v>
      </c>
      <c r="AL118" s="4">
        <f t="shared" si="71"/>
        <v>4740</v>
      </c>
      <c r="AM118" s="4">
        <f t="shared" si="72"/>
        <v>3673.125</v>
      </c>
      <c r="AN118" s="4">
        <f t="shared" si="73"/>
        <v>5336.1662837256108</v>
      </c>
      <c r="AO118" s="4">
        <f t="shared" si="73"/>
        <v>5379.1436599791714</v>
      </c>
      <c r="AP118" s="4">
        <f t="shared" si="74"/>
        <v>4518.4553952178321</v>
      </c>
      <c r="AQ118" s="4">
        <f t="shared" si="75"/>
        <v>4620.2894292220672</v>
      </c>
      <c r="AR118" s="4">
        <f t="shared" si="76"/>
        <v>2984.2298696959569</v>
      </c>
      <c r="AS118" s="4">
        <f t="shared" si="77"/>
        <v>7294.5953071447402</v>
      </c>
      <c r="AT118" s="4">
        <f t="shared" si="78"/>
        <v>2950.4470588235295</v>
      </c>
      <c r="AU118" s="4">
        <f t="shared" si="79"/>
        <v>5063.6611073561917</v>
      </c>
      <c r="AV118" s="5">
        <f t="shared" si="51"/>
        <v>4721.6470464692602</v>
      </c>
      <c r="AX118" s="4">
        <f t="shared" si="52"/>
        <v>1377.4643734643732</v>
      </c>
      <c r="AY118" s="4">
        <f t="shared" si="52"/>
        <v>1656.7636363636364</v>
      </c>
      <c r="AZ118" s="4">
        <f t="shared" si="52"/>
        <v>962.32258064516134</v>
      </c>
      <c r="BA118" s="4">
        <f t="shared" si="80"/>
        <v>1376.3272348226162</v>
      </c>
      <c r="BB118" s="4">
        <f t="shared" si="81"/>
        <v>1287.6923076923076</v>
      </c>
      <c r="BC118" s="4">
        <f t="shared" si="82"/>
        <v>1273.1478260869565</v>
      </c>
      <c r="BD118" s="4">
        <f t="shared" si="83"/>
        <v>1192.5900457132414</v>
      </c>
      <c r="BE118" s="4">
        <f t="shared" si="84"/>
        <v>1328.7188585421925</v>
      </c>
      <c r="BF118" s="4">
        <f t="shared" si="85"/>
        <v>847.32110091743118</v>
      </c>
      <c r="BG118" s="4">
        <f t="shared" si="86"/>
        <v>1136.0009274107852</v>
      </c>
      <c r="BH118" s="4">
        <f t="shared" si="87"/>
        <v>1003.5081857667891</v>
      </c>
      <c r="BI118" s="4">
        <f t="shared" si="88"/>
        <v>1422.4363636363637</v>
      </c>
      <c r="BJ118" s="4">
        <f t="shared" si="89"/>
        <v>582.32000000000005</v>
      </c>
      <c r="BK118" s="4">
        <f t="shared" si="90"/>
        <v>1838.0165289256199</v>
      </c>
      <c r="BL118" s="5">
        <f t="shared" si="53"/>
        <v>1234.6164264276765</v>
      </c>
      <c r="BN118" s="12">
        <v>82.566666666666663</v>
      </c>
      <c r="BO118" s="12">
        <v>109.226</v>
      </c>
      <c r="BP118" s="12">
        <v>178</v>
      </c>
      <c r="BQ118" s="12">
        <v>118.86</v>
      </c>
      <c r="BR118" s="12">
        <v>120</v>
      </c>
      <c r="BS118" s="13">
        <v>128</v>
      </c>
      <c r="BT118" s="12">
        <v>98.556149122253018</v>
      </c>
      <c r="BU118" s="13">
        <v>101.782</v>
      </c>
      <c r="BV118" s="12">
        <v>127.16115347915263</v>
      </c>
      <c r="BW118" s="13">
        <v>122.517</v>
      </c>
      <c r="BX118" s="13">
        <v>179.58</v>
      </c>
      <c r="BY118" s="12">
        <v>75.86</v>
      </c>
      <c r="BZ118" s="12">
        <v>170</v>
      </c>
      <c r="CA118" s="12">
        <v>109.486</v>
      </c>
      <c r="CB118" s="13">
        <f t="shared" si="54"/>
        <v>122.97106923343372</v>
      </c>
      <c r="CD118" s="4">
        <v>45942</v>
      </c>
      <c r="CE118" s="4">
        <v>48009</v>
      </c>
      <c r="CF118" s="4">
        <v>45650</v>
      </c>
      <c r="CG118" s="4">
        <v>44710</v>
      </c>
      <c r="CH118" s="4">
        <v>47400</v>
      </c>
      <c r="CI118" s="5">
        <v>39180</v>
      </c>
      <c r="CJ118" s="5">
        <v>43826</v>
      </c>
      <c r="CK118" s="5">
        <v>45625</v>
      </c>
      <c r="CL118" s="4">
        <v>47881</v>
      </c>
      <c r="CM118" s="5">
        <v>47172</v>
      </c>
      <c r="CN118" s="5">
        <v>44659</v>
      </c>
      <c r="CO118" s="4">
        <v>46114</v>
      </c>
      <c r="CP118" s="4">
        <v>41798</v>
      </c>
      <c r="CQ118" s="4">
        <v>46200</v>
      </c>
      <c r="CR118" s="5">
        <f t="shared" si="55"/>
        <v>45297.571428571428</v>
      </c>
      <c r="CT118" s="12">
        <v>271.33333333333337</v>
      </c>
      <c r="CU118" s="12">
        <v>220</v>
      </c>
      <c r="CV118" s="12">
        <v>310</v>
      </c>
      <c r="CW118" s="12">
        <v>278.20999999999998</v>
      </c>
      <c r="CX118" s="13">
        <v>260</v>
      </c>
      <c r="CY118" s="13">
        <v>230</v>
      </c>
      <c r="CZ118" s="12">
        <v>248.14226905861406</v>
      </c>
      <c r="DA118" s="13">
        <v>240.114</v>
      </c>
      <c r="DB118" s="12">
        <v>436</v>
      </c>
      <c r="DC118" s="13">
        <v>310.54199999999997</v>
      </c>
      <c r="DD118" s="13">
        <v>359.16</v>
      </c>
      <c r="DE118" s="12">
        <v>220</v>
      </c>
      <c r="DF118" s="13">
        <v>600</v>
      </c>
      <c r="DG118" s="12">
        <v>181.5</v>
      </c>
      <c r="DH118" s="13">
        <f t="shared" si="56"/>
        <v>297.50011445656764</v>
      </c>
      <c r="DJ118" s="4">
        <v>31146</v>
      </c>
      <c r="DK118" s="4">
        <v>30374</v>
      </c>
      <c r="DL118" s="4">
        <v>24860</v>
      </c>
      <c r="DM118" s="4">
        <v>31909</v>
      </c>
      <c r="DN118" s="4">
        <v>27900</v>
      </c>
      <c r="DO118" s="5">
        <v>24402</v>
      </c>
      <c r="DP118" s="5">
        <v>24661</v>
      </c>
      <c r="DQ118" s="5">
        <v>26587</v>
      </c>
      <c r="DR118" s="4">
        <v>30786</v>
      </c>
      <c r="DS118" s="5">
        <v>29398</v>
      </c>
      <c r="DT118" s="5">
        <v>30035</v>
      </c>
      <c r="DU118" s="4">
        <v>26078</v>
      </c>
      <c r="DV118" s="4">
        <v>29116</v>
      </c>
      <c r="DW118" s="4">
        <v>27800</v>
      </c>
      <c r="DX118" s="5">
        <f t="shared" si="57"/>
        <v>28218</v>
      </c>
    </row>
    <row r="119" spans="1:128" x14ac:dyDescent="0.25">
      <c r="A119" s="6">
        <v>114</v>
      </c>
      <c r="B119" s="4">
        <f t="shared" si="47"/>
        <v>8029.9973534319088</v>
      </c>
      <c r="C119" s="4">
        <f t="shared" si="58"/>
        <v>6931.1255215945303</v>
      </c>
      <c r="D119" s="4">
        <f t="shared" si="58"/>
        <v>4039.8506705328018</v>
      </c>
      <c r="E119" s="4">
        <f t="shared" si="59"/>
        <v>5889.0701063845645</v>
      </c>
      <c r="F119" s="4">
        <f t="shared" si="60"/>
        <v>6027.6923076923076</v>
      </c>
      <c r="G119" s="4">
        <f t="shared" si="60"/>
        <v>4946.2728260869562</v>
      </c>
      <c r="H119" s="4">
        <f t="shared" si="61"/>
        <v>6528.7563294388519</v>
      </c>
      <c r="I119" s="4">
        <f t="shared" si="62"/>
        <v>6700.618126671342</v>
      </c>
      <c r="J119" s="4">
        <f t="shared" si="63"/>
        <v>5357.7074449442362</v>
      </c>
      <c r="K119" s="4">
        <f t="shared" si="64"/>
        <v>5756.2903566328523</v>
      </c>
      <c r="L119" s="4">
        <f t="shared" si="65"/>
        <v>3987.7380554627462</v>
      </c>
      <c r="M119" s="4">
        <f t="shared" si="66"/>
        <v>8708.3876473756663</v>
      </c>
      <c r="N119" s="4">
        <f t="shared" si="67"/>
        <v>3532.7670588235296</v>
      </c>
      <c r="O119" s="4">
        <f t="shared" si="68"/>
        <v>6891.8917135233332</v>
      </c>
      <c r="P119" s="5">
        <f t="shared" si="48"/>
        <v>5952.011822756831</v>
      </c>
      <c r="R119" s="4">
        <v>12</v>
      </c>
      <c r="S119" s="4">
        <v>35</v>
      </c>
      <c r="T119" s="4">
        <v>50</v>
      </c>
      <c r="U119" s="4">
        <v>58</v>
      </c>
      <c r="V119" s="4">
        <v>55</v>
      </c>
      <c r="W119" s="4">
        <v>11</v>
      </c>
      <c r="X119" s="4">
        <v>7</v>
      </c>
      <c r="Y119" s="4">
        <v>10</v>
      </c>
      <c r="Z119" s="4">
        <v>69</v>
      </c>
      <c r="AA119" s="4">
        <v>110</v>
      </c>
      <c r="AB119" s="4">
        <v>15</v>
      </c>
      <c r="AC119" s="4">
        <v>32</v>
      </c>
      <c r="AD119" s="4">
        <v>0</v>
      </c>
      <c r="AE119" s="4">
        <v>85</v>
      </c>
      <c r="AF119" s="5">
        <f t="shared" si="49"/>
        <v>42.230769230769234</v>
      </c>
      <c r="AH119" s="4">
        <f t="shared" si="50"/>
        <v>6660.9424083769636</v>
      </c>
      <c r="AI119" s="4">
        <f t="shared" si="69"/>
        <v>5274.3618852308937</v>
      </c>
      <c r="AJ119" s="4">
        <f t="shared" si="69"/>
        <v>3077.5280898876404</v>
      </c>
      <c r="AK119" s="4">
        <f t="shared" si="70"/>
        <v>4512.742871561948</v>
      </c>
      <c r="AL119" s="4">
        <f t="shared" si="71"/>
        <v>4740</v>
      </c>
      <c r="AM119" s="4">
        <f t="shared" si="72"/>
        <v>3673.125</v>
      </c>
      <c r="AN119" s="4">
        <f t="shared" si="73"/>
        <v>5336.1662837256108</v>
      </c>
      <c r="AO119" s="4">
        <f t="shared" si="73"/>
        <v>5373.3364739135559</v>
      </c>
      <c r="AP119" s="4">
        <f t="shared" si="74"/>
        <v>4510.3863440268051</v>
      </c>
      <c r="AQ119" s="4">
        <f t="shared" si="75"/>
        <v>4620.2894292220672</v>
      </c>
      <c r="AR119" s="4">
        <f t="shared" si="76"/>
        <v>2984.2298696959569</v>
      </c>
      <c r="AS119" s="4">
        <f t="shared" si="77"/>
        <v>7285.9512837393022</v>
      </c>
      <c r="AT119" s="4">
        <f t="shared" si="78"/>
        <v>2950.4470588235295</v>
      </c>
      <c r="AU119" s="4">
        <f t="shared" si="79"/>
        <v>5053.8751845977131</v>
      </c>
      <c r="AV119" s="5">
        <f t="shared" si="51"/>
        <v>4718.0987273429992</v>
      </c>
      <c r="AX119" s="4">
        <f t="shared" si="52"/>
        <v>1369.0549450549447</v>
      </c>
      <c r="AY119" s="4">
        <f t="shared" si="52"/>
        <v>1656.7636363636364</v>
      </c>
      <c r="AZ119" s="4">
        <f t="shared" si="52"/>
        <v>962.32258064516134</v>
      </c>
      <c r="BA119" s="4">
        <f t="shared" si="80"/>
        <v>1376.3272348226162</v>
      </c>
      <c r="BB119" s="4">
        <f t="shared" si="81"/>
        <v>1287.6923076923076</v>
      </c>
      <c r="BC119" s="4">
        <f t="shared" si="82"/>
        <v>1273.1478260869565</v>
      </c>
      <c r="BD119" s="4">
        <f t="shared" si="83"/>
        <v>1192.5900457132414</v>
      </c>
      <c r="BE119" s="4">
        <f t="shared" si="84"/>
        <v>1327.2816527577859</v>
      </c>
      <c r="BF119" s="4">
        <f t="shared" si="85"/>
        <v>847.32110091743118</v>
      </c>
      <c r="BG119" s="4">
        <f t="shared" si="86"/>
        <v>1136.0009274107852</v>
      </c>
      <c r="BH119" s="4">
        <f t="shared" si="87"/>
        <v>1003.5081857667891</v>
      </c>
      <c r="BI119" s="4">
        <f t="shared" si="88"/>
        <v>1422.4363636363637</v>
      </c>
      <c r="BJ119" s="4">
        <f t="shared" si="89"/>
        <v>582.32000000000005</v>
      </c>
      <c r="BK119" s="4">
        <f t="shared" si="90"/>
        <v>1838.0165289256199</v>
      </c>
      <c r="BL119" s="5">
        <f t="shared" si="53"/>
        <v>1233.9130954138311</v>
      </c>
      <c r="BN119" s="12">
        <v>82.766666666666666</v>
      </c>
      <c r="BO119" s="12">
        <v>109.22799999999999</v>
      </c>
      <c r="BP119" s="12">
        <v>178</v>
      </c>
      <c r="BQ119" s="12">
        <v>118.89</v>
      </c>
      <c r="BR119" s="12">
        <v>120</v>
      </c>
      <c r="BS119" s="13">
        <v>128</v>
      </c>
      <c r="BT119" s="12">
        <v>98.556149122253018</v>
      </c>
      <c r="BU119" s="13">
        <v>101.892</v>
      </c>
      <c r="BV119" s="12">
        <v>127.38864393754588</v>
      </c>
      <c r="BW119" s="13">
        <v>122.517</v>
      </c>
      <c r="BX119" s="13">
        <v>179.58</v>
      </c>
      <c r="BY119" s="12">
        <v>75.95</v>
      </c>
      <c r="BZ119" s="12">
        <v>170</v>
      </c>
      <c r="CA119" s="12">
        <v>109.69800000000001</v>
      </c>
      <c r="CB119" s="13">
        <f t="shared" si="54"/>
        <v>123.03331855189039</v>
      </c>
      <c r="CD119" s="4">
        <v>45942</v>
      </c>
      <c r="CE119" s="4">
        <v>48009</v>
      </c>
      <c r="CF119" s="4">
        <v>45650</v>
      </c>
      <c r="CG119" s="4">
        <v>44710</v>
      </c>
      <c r="CH119" s="4">
        <v>47400</v>
      </c>
      <c r="CI119" s="5">
        <v>39180</v>
      </c>
      <c r="CJ119" s="5">
        <v>43826</v>
      </c>
      <c r="CK119" s="5">
        <v>45625</v>
      </c>
      <c r="CL119" s="4">
        <v>47881</v>
      </c>
      <c r="CM119" s="5">
        <v>47172</v>
      </c>
      <c r="CN119" s="5">
        <v>44659</v>
      </c>
      <c r="CO119" s="4">
        <v>46114</v>
      </c>
      <c r="CP119" s="4">
        <v>41798</v>
      </c>
      <c r="CQ119" s="4">
        <v>46200</v>
      </c>
      <c r="CR119" s="5">
        <f t="shared" si="55"/>
        <v>45297.571428571428</v>
      </c>
      <c r="CT119" s="12">
        <v>273.00000000000006</v>
      </c>
      <c r="CU119" s="12">
        <v>220</v>
      </c>
      <c r="CV119" s="12">
        <v>310</v>
      </c>
      <c r="CW119" s="12">
        <v>278.20999999999998</v>
      </c>
      <c r="CX119" s="13">
        <v>260</v>
      </c>
      <c r="CY119" s="13">
        <v>230</v>
      </c>
      <c r="CZ119" s="12">
        <v>248.14226905861406</v>
      </c>
      <c r="DA119" s="13">
        <v>240.374</v>
      </c>
      <c r="DB119" s="12">
        <v>436</v>
      </c>
      <c r="DC119" s="13">
        <v>310.54199999999997</v>
      </c>
      <c r="DD119" s="13">
        <v>359.16</v>
      </c>
      <c r="DE119" s="12">
        <v>220</v>
      </c>
      <c r="DF119" s="13">
        <v>600</v>
      </c>
      <c r="DG119" s="12">
        <v>181.5</v>
      </c>
      <c r="DH119" s="13">
        <f t="shared" si="56"/>
        <v>297.63773350418666</v>
      </c>
      <c r="DJ119" s="4">
        <v>31146</v>
      </c>
      <c r="DK119" s="4">
        <v>30374</v>
      </c>
      <c r="DL119" s="4">
        <v>24860</v>
      </c>
      <c r="DM119" s="4">
        <v>31909</v>
      </c>
      <c r="DN119" s="4">
        <v>27900</v>
      </c>
      <c r="DO119" s="5">
        <v>24402</v>
      </c>
      <c r="DP119" s="5">
        <v>24661</v>
      </c>
      <c r="DQ119" s="5">
        <v>26587</v>
      </c>
      <c r="DR119" s="4">
        <v>30786</v>
      </c>
      <c r="DS119" s="5">
        <v>29398</v>
      </c>
      <c r="DT119" s="5">
        <v>30035</v>
      </c>
      <c r="DU119" s="4">
        <v>26078</v>
      </c>
      <c r="DV119" s="4">
        <v>29116</v>
      </c>
      <c r="DW119" s="4">
        <v>27800</v>
      </c>
      <c r="DX119" s="5">
        <f t="shared" si="57"/>
        <v>28218</v>
      </c>
    </row>
    <row r="120" spans="1:128" x14ac:dyDescent="0.25">
      <c r="A120" s="6">
        <v>115</v>
      </c>
      <c r="B120" s="4">
        <f t="shared" si="47"/>
        <v>8005.7982283108913</v>
      </c>
      <c r="C120" s="4">
        <f t="shared" si="58"/>
        <v>6931.0289480911833</v>
      </c>
      <c r="D120" s="4">
        <f t="shared" si="58"/>
        <v>4039.8506705328018</v>
      </c>
      <c r="E120" s="4">
        <f t="shared" si="59"/>
        <v>5887.552325211921</v>
      </c>
      <c r="F120" s="4">
        <f t="shared" si="60"/>
        <v>6027.6923076923076</v>
      </c>
      <c r="G120" s="4">
        <f t="shared" si="60"/>
        <v>4946.2728260869562</v>
      </c>
      <c r="H120" s="4">
        <f t="shared" si="61"/>
        <v>6528.7563294388519</v>
      </c>
      <c r="I120" s="4">
        <f t="shared" si="62"/>
        <v>6693.3948754531602</v>
      </c>
      <c r="J120" s="4">
        <f t="shared" si="63"/>
        <v>5349.7372594028584</v>
      </c>
      <c r="K120" s="4">
        <f t="shared" si="64"/>
        <v>5756.2903566328523</v>
      </c>
      <c r="L120" s="4">
        <f t="shared" si="65"/>
        <v>3987.7380554627462</v>
      </c>
      <c r="M120" s="4">
        <f t="shared" si="66"/>
        <v>8698.8071723148641</v>
      </c>
      <c r="N120" s="4">
        <f t="shared" si="67"/>
        <v>3532.7670588235296</v>
      </c>
      <c r="O120" s="4">
        <f t="shared" si="68"/>
        <v>6882.1435419362651</v>
      </c>
      <c r="P120" s="5">
        <f t="shared" si="48"/>
        <v>5947.7021396707996</v>
      </c>
      <c r="R120" s="4">
        <v>12</v>
      </c>
      <c r="S120" s="4">
        <v>35</v>
      </c>
      <c r="T120" s="4">
        <v>50</v>
      </c>
      <c r="U120" s="4">
        <v>58</v>
      </c>
      <c r="V120" s="4">
        <v>55</v>
      </c>
      <c r="W120" s="4">
        <v>11</v>
      </c>
      <c r="X120" s="4">
        <v>7</v>
      </c>
      <c r="Y120" s="4">
        <v>10</v>
      </c>
      <c r="Z120" s="4">
        <v>69</v>
      </c>
      <c r="AA120" s="4">
        <v>110</v>
      </c>
      <c r="AB120" s="4">
        <v>15</v>
      </c>
      <c r="AC120" s="4">
        <v>32</v>
      </c>
      <c r="AD120" s="4">
        <v>0</v>
      </c>
      <c r="AE120" s="4">
        <v>85</v>
      </c>
      <c r="AF120" s="5">
        <f t="shared" si="49"/>
        <v>42.230769230769234</v>
      </c>
      <c r="AH120" s="4">
        <f t="shared" si="50"/>
        <v>6644.8854961832058</v>
      </c>
      <c r="AI120" s="4">
        <f t="shared" si="69"/>
        <v>5274.2653117275468</v>
      </c>
      <c r="AJ120" s="4">
        <f t="shared" si="69"/>
        <v>3077.5280898876404</v>
      </c>
      <c r="AK120" s="4">
        <f t="shared" si="70"/>
        <v>4511.2250903893046</v>
      </c>
      <c r="AL120" s="4">
        <f t="shared" si="71"/>
        <v>4740</v>
      </c>
      <c r="AM120" s="4">
        <f t="shared" si="72"/>
        <v>3673.125</v>
      </c>
      <c r="AN120" s="4">
        <f t="shared" si="73"/>
        <v>5336.1662837256108</v>
      </c>
      <c r="AO120" s="4">
        <f t="shared" si="73"/>
        <v>5367.5418129056297</v>
      </c>
      <c r="AP120" s="4">
        <f t="shared" si="74"/>
        <v>4502.4161584854273</v>
      </c>
      <c r="AQ120" s="4">
        <f t="shared" si="75"/>
        <v>4620.2894292220672</v>
      </c>
      <c r="AR120" s="4">
        <f t="shared" si="76"/>
        <v>2984.2298696959569</v>
      </c>
      <c r="AS120" s="4">
        <f t="shared" si="77"/>
        <v>7276.3708086785009</v>
      </c>
      <c r="AT120" s="4">
        <f t="shared" si="78"/>
        <v>2950.4470588235295</v>
      </c>
      <c r="AU120" s="4">
        <f t="shared" si="79"/>
        <v>5044.127013010645</v>
      </c>
      <c r="AV120" s="5">
        <f t="shared" si="51"/>
        <v>4714.4726730525044</v>
      </c>
      <c r="AX120" s="4">
        <f t="shared" si="52"/>
        <v>1360.9127321276853</v>
      </c>
      <c r="AY120" s="4">
        <f t="shared" si="52"/>
        <v>1656.7636363636364</v>
      </c>
      <c r="AZ120" s="4">
        <f t="shared" si="52"/>
        <v>962.32258064516134</v>
      </c>
      <c r="BA120" s="4">
        <f t="shared" si="80"/>
        <v>1376.3272348226162</v>
      </c>
      <c r="BB120" s="4">
        <f t="shared" si="81"/>
        <v>1287.6923076923076</v>
      </c>
      <c r="BC120" s="4">
        <f t="shared" si="82"/>
        <v>1273.1478260869565</v>
      </c>
      <c r="BD120" s="4">
        <f t="shared" si="83"/>
        <v>1192.5900457132414</v>
      </c>
      <c r="BE120" s="4">
        <f t="shared" si="84"/>
        <v>1325.8530625475307</v>
      </c>
      <c r="BF120" s="4">
        <f t="shared" si="85"/>
        <v>847.32110091743118</v>
      </c>
      <c r="BG120" s="4">
        <f t="shared" si="86"/>
        <v>1136.0009274107852</v>
      </c>
      <c r="BH120" s="4">
        <f t="shared" si="87"/>
        <v>1003.5081857667891</v>
      </c>
      <c r="BI120" s="4">
        <f t="shared" si="88"/>
        <v>1422.4363636363637</v>
      </c>
      <c r="BJ120" s="4">
        <f t="shared" si="89"/>
        <v>582.32000000000005</v>
      </c>
      <c r="BK120" s="4">
        <f t="shared" si="90"/>
        <v>1838.0165289256199</v>
      </c>
      <c r="BL120" s="5">
        <f t="shared" si="53"/>
        <v>1233.2294666182945</v>
      </c>
      <c r="BN120" s="12">
        <v>82.966666666666669</v>
      </c>
      <c r="BO120" s="12">
        <v>109.23</v>
      </c>
      <c r="BP120" s="12">
        <v>178</v>
      </c>
      <c r="BQ120" s="12">
        <v>118.93</v>
      </c>
      <c r="BR120" s="12">
        <v>120</v>
      </c>
      <c r="BS120" s="13">
        <v>128</v>
      </c>
      <c r="BT120" s="12">
        <v>98.556149122253018</v>
      </c>
      <c r="BU120" s="13">
        <v>102.002</v>
      </c>
      <c r="BV120" s="12">
        <v>127.61414755433911</v>
      </c>
      <c r="BW120" s="13">
        <v>122.517</v>
      </c>
      <c r="BX120" s="13">
        <v>179.58</v>
      </c>
      <c r="BY120" s="12">
        <v>76.05</v>
      </c>
      <c r="BZ120" s="12">
        <v>170</v>
      </c>
      <c r="CA120" s="12">
        <v>109.91</v>
      </c>
      <c r="CB120" s="13">
        <f t="shared" si="54"/>
        <v>123.09685452451848</v>
      </c>
      <c r="CD120" s="4">
        <v>45942</v>
      </c>
      <c r="CE120" s="4">
        <v>48009</v>
      </c>
      <c r="CF120" s="4">
        <v>45650</v>
      </c>
      <c r="CG120" s="4">
        <v>44710</v>
      </c>
      <c r="CH120" s="4">
        <v>47400</v>
      </c>
      <c r="CI120" s="5">
        <v>39180</v>
      </c>
      <c r="CJ120" s="5">
        <v>43826</v>
      </c>
      <c r="CK120" s="5">
        <v>45625</v>
      </c>
      <c r="CL120" s="4">
        <v>47881</v>
      </c>
      <c r="CM120" s="5">
        <v>47172</v>
      </c>
      <c r="CN120" s="5">
        <v>44659</v>
      </c>
      <c r="CO120" s="4">
        <v>46114</v>
      </c>
      <c r="CP120" s="4">
        <v>41798</v>
      </c>
      <c r="CQ120" s="4">
        <v>46200</v>
      </c>
      <c r="CR120" s="5">
        <f t="shared" si="55"/>
        <v>45297.571428571428</v>
      </c>
      <c r="CT120" s="12">
        <v>274.63333333333333</v>
      </c>
      <c r="CU120" s="12">
        <v>220</v>
      </c>
      <c r="CV120" s="12">
        <v>310</v>
      </c>
      <c r="CW120" s="12">
        <v>278.20999999999998</v>
      </c>
      <c r="CX120" s="13">
        <v>260</v>
      </c>
      <c r="CY120" s="13">
        <v>230</v>
      </c>
      <c r="CZ120" s="12">
        <v>248.14226905861406</v>
      </c>
      <c r="DA120" s="13">
        <v>240.63300000000001</v>
      </c>
      <c r="DB120" s="12">
        <v>436</v>
      </c>
      <c r="DC120" s="13">
        <v>310.54199999999997</v>
      </c>
      <c r="DD120" s="13">
        <v>359.16</v>
      </c>
      <c r="DE120" s="12">
        <v>220</v>
      </c>
      <c r="DF120" s="13">
        <v>600</v>
      </c>
      <c r="DG120" s="12">
        <v>181.5</v>
      </c>
      <c r="DH120" s="13">
        <f t="shared" si="56"/>
        <v>297.77290017085335</v>
      </c>
      <c r="DJ120" s="4">
        <v>31146</v>
      </c>
      <c r="DK120" s="4">
        <v>30374</v>
      </c>
      <c r="DL120" s="4">
        <v>24860</v>
      </c>
      <c r="DM120" s="4">
        <v>31909</v>
      </c>
      <c r="DN120" s="4">
        <v>27900</v>
      </c>
      <c r="DO120" s="5">
        <v>24402</v>
      </c>
      <c r="DP120" s="5">
        <v>24661</v>
      </c>
      <c r="DQ120" s="5">
        <v>26587</v>
      </c>
      <c r="DR120" s="4">
        <v>30786</v>
      </c>
      <c r="DS120" s="5">
        <v>29398</v>
      </c>
      <c r="DT120" s="5">
        <v>30035</v>
      </c>
      <c r="DU120" s="4">
        <v>26078</v>
      </c>
      <c r="DV120" s="4">
        <v>29116</v>
      </c>
      <c r="DW120" s="4">
        <v>27800</v>
      </c>
      <c r="DX120" s="5">
        <f t="shared" si="57"/>
        <v>28218</v>
      </c>
    </row>
    <row r="121" spans="1:128" x14ac:dyDescent="0.25">
      <c r="A121" s="6">
        <v>116</v>
      </c>
      <c r="B121" s="4">
        <f t="shared" si="47"/>
        <v>7984.5938000688802</v>
      </c>
      <c r="C121" s="4">
        <f t="shared" si="58"/>
        <v>6930.9323781242929</v>
      </c>
      <c r="D121" s="4">
        <f t="shared" si="58"/>
        <v>4039.8506705328018</v>
      </c>
      <c r="E121" s="4">
        <f t="shared" si="59"/>
        <v>5886.0355646536664</v>
      </c>
      <c r="F121" s="4">
        <f t="shared" si="60"/>
        <v>6027.6923076923076</v>
      </c>
      <c r="G121" s="4">
        <f t="shared" si="60"/>
        <v>4946.2728260869562</v>
      </c>
      <c r="H121" s="4">
        <f t="shared" si="61"/>
        <v>6528.7563294388519</v>
      </c>
      <c r="I121" s="4">
        <f t="shared" si="62"/>
        <v>6686.1871807713023</v>
      </c>
      <c r="J121" s="4">
        <f t="shared" si="63"/>
        <v>5341.8638350908759</v>
      </c>
      <c r="K121" s="4">
        <f t="shared" si="64"/>
        <v>5756.2903566328523</v>
      </c>
      <c r="L121" s="4">
        <f t="shared" si="65"/>
        <v>3987.7380554627462</v>
      </c>
      <c r="M121" s="4">
        <f t="shared" si="66"/>
        <v>8690.2062611934944</v>
      </c>
      <c r="N121" s="4">
        <f t="shared" si="67"/>
        <v>3532.7670588235296</v>
      </c>
      <c r="O121" s="4">
        <f t="shared" si="68"/>
        <v>6872.4329034920102</v>
      </c>
      <c r="P121" s="5">
        <f t="shared" si="48"/>
        <v>5943.6871091474686</v>
      </c>
      <c r="R121" s="4">
        <v>12</v>
      </c>
      <c r="S121" s="4">
        <v>35</v>
      </c>
      <c r="T121" s="4">
        <v>50</v>
      </c>
      <c r="U121" s="4">
        <v>58</v>
      </c>
      <c r="V121" s="4">
        <v>55</v>
      </c>
      <c r="W121" s="4">
        <v>11</v>
      </c>
      <c r="X121" s="4">
        <v>7</v>
      </c>
      <c r="Y121" s="4">
        <v>10</v>
      </c>
      <c r="Z121" s="4">
        <v>69</v>
      </c>
      <c r="AA121" s="4">
        <v>110</v>
      </c>
      <c r="AB121" s="4">
        <v>15</v>
      </c>
      <c r="AC121" s="4">
        <v>32</v>
      </c>
      <c r="AD121" s="4">
        <v>0</v>
      </c>
      <c r="AE121" s="4">
        <v>85</v>
      </c>
      <c r="AF121" s="5">
        <f t="shared" si="49"/>
        <v>42.230769230769234</v>
      </c>
      <c r="AH121" s="4">
        <f t="shared" si="50"/>
        <v>6631.5637530072172</v>
      </c>
      <c r="AI121" s="4">
        <f t="shared" si="69"/>
        <v>5274.1687417606563</v>
      </c>
      <c r="AJ121" s="4">
        <f t="shared" si="69"/>
        <v>3077.5280898876404</v>
      </c>
      <c r="AK121" s="4">
        <f t="shared" si="70"/>
        <v>4509.7083298310499</v>
      </c>
      <c r="AL121" s="4">
        <f t="shared" si="71"/>
        <v>4740</v>
      </c>
      <c r="AM121" s="4">
        <f t="shared" si="72"/>
        <v>3673.125</v>
      </c>
      <c r="AN121" s="4">
        <f t="shared" si="73"/>
        <v>5336.1662837256108</v>
      </c>
      <c r="AO121" s="4">
        <f t="shared" si="73"/>
        <v>5361.7596364775936</v>
      </c>
      <c r="AP121" s="4">
        <f t="shared" si="74"/>
        <v>4494.5427341734448</v>
      </c>
      <c r="AQ121" s="4">
        <f t="shared" si="75"/>
        <v>4620.2894292220672</v>
      </c>
      <c r="AR121" s="4">
        <f t="shared" si="76"/>
        <v>2984.2298696959569</v>
      </c>
      <c r="AS121" s="4">
        <f t="shared" si="77"/>
        <v>7267.7698975571311</v>
      </c>
      <c r="AT121" s="4">
        <f t="shared" si="78"/>
        <v>2950.4470588235295</v>
      </c>
      <c r="AU121" s="4">
        <f t="shared" si="79"/>
        <v>5034.41637456639</v>
      </c>
      <c r="AV121" s="5">
        <f t="shared" si="51"/>
        <v>4711.1225141948771</v>
      </c>
      <c r="AX121" s="4">
        <f t="shared" si="52"/>
        <v>1353.0300470616628</v>
      </c>
      <c r="AY121" s="4">
        <f t="shared" si="52"/>
        <v>1656.7636363636364</v>
      </c>
      <c r="AZ121" s="4">
        <f t="shared" si="52"/>
        <v>962.32258064516134</v>
      </c>
      <c r="BA121" s="4">
        <f t="shared" si="80"/>
        <v>1376.3272348226162</v>
      </c>
      <c r="BB121" s="4">
        <f t="shared" si="81"/>
        <v>1287.6923076923076</v>
      </c>
      <c r="BC121" s="4">
        <f t="shared" si="82"/>
        <v>1273.1478260869565</v>
      </c>
      <c r="BD121" s="4">
        <f t="shared" si="83"/>
        <v>1192.5900457132414</v>
      </c>
      <c r="BE121" s="4">
        <f t="shared" si="84"/>
        <v>1324.4275442937085</v>
      </c>
      <c r="BF121" s="4">
        <f t="shared" si="85"/>
        <v>847.32110091743118</v>
      </c>
      <c r="BG121" s="4">
        <f t="shared" si="86"/>
        <v>1136.0009274107852</v>
      </c>
      <c r="BH121" s="4">
        <f t="shared" si="87"/>
        <v>1003.5081857667891</v>
      </c>
      <c r="BI121" s="4">
        <f t="shared" si="88"/>
        <v>1422.4363636363637</v>
      </c>
      <c r="BJ121" s="4">
        <f t="shared" si="89"/>
        <v>582.32000000000005</v>
      </c>
      <c r="BK121" s="4">
        <f t="shared" si="90"/>
        <v>1838.0165289256199</v>
      </c>
      <c r="BL121" s="5">
        <f t="shared" si="53"/>
        <v>1232.5645949525913</v>
      </c>
      <c r="BN121" s="12">
        <v>83.13333333333334</v>
      </c>
      <c r="BO121" s="12">
        <v>109.232</v>
      </c>
      <c r="BP121" s="12">
        <v>178</v>
      </c>
      <c r="BQ121" s="12">
        <v>118.97</v>
      </c>
      <c r="BR121" s="12">
        <v>120</v>
      </c>
      <c r="BS121" s="13">
        <v>128</v>
      </c>
      <c r="BT121" s="12">
        <v>98.556149122253018</v>
      </c>
      <c r="BU121" s="13">
        <v>102.11199999999999</v>
      </c>
      <c r="BV121" s="12">
        <v>127.83769873436633</v>
      </c>
      <c r="BW121" s="13">
        <v>122.517</v>
      </c>
      <c r="BX121" s="13">
        <v>179.58</v>
      </c>
      <c r="BY121" s="12">
        <v>76.14</v>
      </c>
      <c r="BZ121" s="12">
        <v>170</v>
      </c>
      <c r="CA121" s="12">
        <v>110.122</v>
      </c>
      <c r="CB121" s="13">
        <f t="shared" si="54"/>
        <v>123.15715579928235</v>
      </c>
      <c r="CD121" s="4">
        <v>45942</v>
      </c>
      <c r="CE121" s="4">
        <v>48009</v>
      </c>
      <c r="CF121" s="4">
        <v>45650</v>
      </c>
      <c r="CG121" s="4">
        <v>44710</v>
      </c>
      <c r="CH121" s="4">
        <v>47400</v>
      </c>
      <c r="CI121" s="5">
        <v>39180</v>
      </c>
      <c r="CJ121" s="5">
        <v>43826</v>
      </c>
      <c r="CK121" s="5">
        <v>45625</v>
      </c>
      <c r="CL121" s="4">
        <v>47881</v>
      </c>
      <c r="CM121" s="5">
        <v>47172</v>
      </c>
      <c r="CN121" s="5">
        <v>44659</v>
      </c>
      <c r="CO121" s="4">
        <v>46114</v>
      </c>
      <c r="CP121" s="4">
        <v>41798</v>
      </c>
      <c r="CQ121" s="4">
        <v>46200</v>
      </c>
      <c r="CR121" s="5">
        <f t="shared" si="55"/>
        <v>45297.571428571428</v>
      </c>
      <c r="CT121" s="12">
        <v>276.23333333333335</v>
      </c>
      <c r="CU121" s="12">
        <v>220</v>
      </c>
      <c r="CV121" s="12">
        <v>310</v>
      </c>
      <c r="CW121" s="12">
        <v>278.20999999999998</v>
      </c>
      <c r="CX121" s="13">
        <v>260</v>
      </c>
      <c r="CY121" s="13">
        <v>230</v>
      </c>
      <c r="CZ121" s="12">
        <v>248.14226905861406</v>
      </c>
      <c r="DA121" s="13">
        <v>240.892</v>
      </c>
      <c r="DB121" s="12">
        <v>436</v>
      </c>
      <c r="DC121" s="13">
        <v>310.54199999999997</v>
      </c>
      <c r="DD121" s="13">
        <v>359.16</v>
      </c>
      <c r="DE121" s="12">
        <v>220</v>
      </c>
      <c r="DF121" s="13">
        <v>600</v>
      </c>
      <c r="DG121" s="12">
        <v>181.5</v>
      </c>
      <c r="DH121" s="13">
        <f t="shared" si="56"/>
        <v>297.90568588513906</v>
      </c>
      <c r="DJ121" s="4">
        <v>31146</v>
      </c>
      <c r="DK121" s="4">
        <v>30374</v>
      </c>
      <c r="DL121" s="4">
        <v>24860</v>
      </c>
      <c r="DM121" s="4">
        <v>31909</v>
      </c>
      <c r="DN121" s="4">
        <v>27900</v>
      </c>
      <c r="DO121" s="5">
        <v>24402</v>
      </c>
      <c r="DP121" s="5">
        <v>24661</v>
      </c>
      <c r="DQ121" s="5">
        <v>26587</v>
      </c>
      <c r="DR121" s="4">
        <v>30786</v>
      </c>
      <c r="DS121" s="5">
        <v>29398</v>
      </c>
      <c r="DT121" s="5">
        <v>30035</v>
      </c>
      <c r="DU121" s="4">
        <v>26078</v>
      </c>
      <c r="DV121" s="4">
        <v>29116</v>
      </c>
      <c r="DW121" s="4">
        <v>27800</v>
      </c>
      <c r="DX121" s="5">
        <f t="shared" si="57"/>
        <v>28218</v>
      </c>
    </row>
    <row r="122" spans="1:128" x14ac:dyDescent="0.25">
      <c r="A122" s="6">
        <v>117</v>
      </c>
      <c r="B122" s="4">
        <f t="shared" si="47"/>
        <v>7960.886152369525</v>
      </c>
      <c r="C122" s="4">
        <f t="shared" si="58"/>
        <v>6930.8358116936624</v>
      </c>
      <c r="D122" s="4">
        <f t="shared" si="58"/>
        <v>4039.8506705328018</v>
      </c>
      <c r="E122" s="4">
        <f t="shared" si="59"/>
        <v>5884.8986633940449</v>
      </c>
      <c r="F122" s="4">
        <f t="shared" si="60"/>
        <v>6027.6923076923076</v>
      </c>
      <c r="G122" s="4">
        <f t="shared" si="60"/>
        <v>4946.2728260869562</v>
      </c>
      <c r="H122" s="4">
        <f t="shared" si="61"/>
        <v>6528.7563294388519</v>
      </c>
      <c r="I122" s="4">
        <f t="shared" si="62"/>
        <v>6679.0473886040945</v>
      </c>
      <c r="J122" s="4">
        <f t="shared" si="63"/>
        <v>5334.0851307545227</v>
      </c>
      <c r="K122" s="4">
        <f t="shared" si="64"/>
        <v>5756.2903566328523</v>
      </c>
      <c r="L122" s="4">
        <f t="shared" si="65"/>
        <v>3987.7380554627462</v>
      </c>
      <c r="M122" s="4">
        <f t="shared" si="66"/>
        <v>8681.6256591892961</v>
      </c>
      <c r="N122" s="4">
        <f t="shared" si="67"/>
        <v>3532.7670588235296</v>
      </c>
      <c r="O122" s="4">
        <f t="shared" si="68"/>
        <v>6862.7595818376867</v>
      </c>
      <c r="P122" s="5">
        <f t="shared" si="48"/>
        <v>5939.5361423223494</v>
      </c>
      <c r="R122" s="4">
        <v>12</v>
      </c>
      <c r="S122" s="4">
        <v>35</v>
      </c>
      <c r="T122" s="4">
        <v>50</v>
      </c>
      <c r="U122" s="4">
        <v>58</v>
      </c>
      <c r="V122" s="4">
        <v>55</v>
      </c>
      <c r="W122" s="4">
        <v>11</v>
      </c>
      <c r="X122" s="4">
        <v>7</v>
      </c>
      <c r="Y122" s="4">
        <v>10</v>
      </c>
      <c r="Z122" s="4">
        <v>69</v>
      </c>
      <c r="AA122" s="4">
        <v>110</v>
      </c>
      <c r="AB122" s="4">
        <v>15</v>
      </c>
      <c r="AC122" s="4">
        <v>32</v>
      </c>
      <c r="AD122" s="4">
        <v>0</v>
      </c>
      <c r="AE122" s="4">
        <v>85</v>
      </c>
      <c r="AF122" s="5">
        <f t="shared" si="49"/>
        <v>42.230769230769234</v>
      </c>
      <c r="AH122" s="4">
        <f t="shared" si="50"/>
        <v>6615.6479999999992</v>
      </c>
      <c r="AI122" s="4">
        <f t="shared" si="69"/>
        <v>5274.0721753300259</v>
      </c>
      <c r="AJ122" s="4">
        <f t="shared" si="69"/>
        <v>3077.5280898876404</v>
      </c>
      <c r="AK122" s="4">
        <f t="shared" si="70"/>
        <v>4508.5714285714284</v>
      </c>
      <c r="AL122" s="4">
        <f t="shared" si="71"/>
        <v>4740</v>
      </c>
      <c r="AM122" s="4">
        <f t="shared" si="72"/>
        <v>3673.125</v>
      </c>
      <c r="AN122" s="4">
        <f t="shared" si="73"/>
        <v>5336.1662837256108</v>
      </c>
      <c r="AO122" s="4">
        <f t="shared" si="73"/>
        <v>5356.0423005057664</v>
      </c>
      <c r="AP122" s="4">
        <f t="shared" si="74"/>
        <v>4486.7640298370916</v>
      </c>
      <c r="AQ122" s="4">
        <f t="shared" si="75"/>
        <v>4620.2894292220672</v>
      </c>
      <c r="AR122" s="4">
        <f t="shared" si="76"/>
        <v>2984.2298696959569</v>
      </c>
      <c r="AS122" s="4">
        <f t="shared" si="77"/>
        <v>7259.189295552932</v>
      </c>
      <c r="AT122" s="4">
        <f t="shared" si="78"/>
        <v>2950.4470588235295</v>
      </c>
      <c r="AU122" s="4">
        <f t="shared" si="79"/>
        <v>5024.7430529120666</v>
      </c>
      <c r="AV122" s="5">
        <f t="shared" si="51"/>
        <v>4707.6297152902935</v>
      </c>
      <c r="AX122" s="4">
        <f t="shared" si="52"/>
        <v>1345.2381523695262</v>
      </c>
      <c r="AY122" s="4">
        <f t="shared" si="52"/>
        <v>1656.7636363636364</v>
      </c>
      <c r="AZ122" s="4">
        <f t="shared" si="52"/>
        <v>962.32258064516134</v>
      </c>
      <c r="BA122" s="4">
        <f t="shared" si="80"/>
        <v>1376.3272348226162</v>
      </c>
      <c r="BB122" s="4">
        <f t="shared" si="81"/>
        <v>1287.6923076923076</v>
      </c>
      <c r="BC122" s="4">
        <f t="shared" si="82"/>
        <v>1273.1478260869565</v>
      </c>
      <c r="BD122" s="4">
        <f t="shared" si="83"/>
        <v>1192.5900457132414</v>
      </c>
      <c r="BE122" s="4">
        <f t="shared" si="84"/>
        <v>1323.0050880983283</v>
      </c>
      <c r="BF122" s="4">
        <f t="shared" si="85"/>
        <v>847.32110091743118</v>
      </c>
      <c r="BG122" s="4">
        <f t="shared" si="86"/>
        <v>1136.0009274107852</v>
      </c>
      <c r="BH122" s="4">
        <f t="shared" si="87"/>
        <v>1003.5081857667891</v>
      </c>
      <c r="BI122" s="4">
        <f t="shared" si="88"/>
        <v>1422.4363636363637</v>
      </c>
      <c r="BJ122" s="4">
        <f t="shared" si="89"/>
        <v>582.32000000000005</v>
      </c>
      <c r="BK122" s="4">
        <f t="shared" si="90"/>
        <v>1838.0165289256199</v>
      </c>
      <c r="BL122" s="5">
        <f t="shared" si="53"/>
        <v>1231.9064270320544</v>
      </c>
      <c r="BN122" s="12">
        <v>83.333333333333343</v>
      </c>
      <c r="BO122" s="12">
        <v>109.23399999999999</v>
      </c>
      <c r="BP122" s="12">
        <v>178</v>
      </c>
      <c r="BQ122" s="12">
        <v>119</v>
      </c>
      <c r="BR122" s="12">
        <v>120</v>
      </c>
      <c r="BS122" s="13">
        <v>128</v>
      </c>
      <c r="BT122" s="12">
        <v>98.556149122253018</v>
      </c>
      <c r="BU122" s="13">
        <v>102.221</v>
      </c>
      <c r="BV122" s="12">
        <v>128.05933099647808</v>
      </c>
      <c r="BW122" s="13">
        <v>122.517</v>
      </c>
      <c r="BX122" s="13">
        <v>179.58</v>
      </c>
      <c r="BY122" s="12">
        <v>76.23</v>
      </c>
      <c r="BZ122" s="12">
        <v>170</v>
      </c>
      <c r="CA122" s="12">
        <v>110.334</v>
      </c>
      <c r="CB122" s="13">
        <f t="shared" si="54"/>
        <v>123.21891524657603</v>
      </c>
      <c r="CD122" s="4">
        <v>45942</v>
      </c>
      <c r="CE122" s="4">
        <v>48009</v>
      </c>
      <c r="CF122" s="4">
        <v>45650</v>
      </c>
      <c r="CG122" s="4">
        <v>44710</v>
      </c>
      <c r="CH122" s="4">
        <v>47400</v>
      </c>
      <c r="CI122" s="5">
        <v>39180</v>
      </c>
      <c r="CJ122" s="5">
        <v>43826</v>
      </c>
      <c r="CK122" s="5">
        <v>45625</v>
      </c>
      <c r="CL122" s="4">
        <v>47881</v>
      </c>
      <c r="CM122" s="5">
        <v>47172</v>
      </c>
      <c r="CN122" s="5">
        <v>44659</v>
      </c>
      <c r="CO122" s="4">
        <v>46114</v>
      </c>
      <c r="CP122" s="4">
        <v>41798</v>
      </c>
      <c r="CQ122" s="4">
        <v>46200</v>
      </c>
      <c r="CR122" s="5">
        <f t="shared" si="55"/>
        <v>45297.571428571428</v>
      </c>
      <c r="CT122" s="12">
        <v>277.83333333333331</v>
      </c>
      <c r="CU122" s="12">
        <v>220</v>
      </c>
      <c r="CV122" s="12">
        <v>310</v>
      </c>
      <c r="CW122" s="12">
        <v>278.20999999999998</v>
      </c>
      <c r="CX122" s="13">
        <v>260</v>
      </c>
      <c r="CY122" s="13">
        <v>230</v>
      </c>
      <c r="CZ122" s="12">
        <v>248.14226905861406</v>
      </c>
      <c r="DA122" s="13">
        <v>241.15100000000001</v>
      </c>
      <c r="DB122" s="12">
        <v>436</v>
      </c>
      <c r="DC122" s="13">
        <v>310.54199999999997</v>
      </c>
      <c r="DD122" s="13">
        <v>359.16</v>
      </c>
      <c r="DE122" s="12">
        <v>220</v>
      </c>
      <c r="DF122" s="13">
        <v>600</v>
      </c>
      <c r="DG122" s="12">
        <v>181.5</v>
      </c>
      <c r="DH122" s="13">
        <f t="shared" si="56"/>
        <v>298.03847159942478</v>
      </c>
      <c r="DJ122" s="4">
        <v>31146</v>
      </c>
      <c r="DK122" s="4">
        <v>30374</v>
      </c>
      <c r="DL122" s="4">
        <v>24860</v>
      </c>
      <c r="DM122" s="4">
        <v>31909</v>
      </c>
      <c r="DN122" s="4">
        <v>27900</v>
      </c>
      <c r="DO122" s="5">
        <v>24402</v>
      </c>
      <c r="DP122" s="5">
        <v>24661</v>
      </c>
      <c r="DQ122" s="5">
        <v>26587</v>
      </c>
      <c r="DR122" s="4">
        <v>30786</v>
      </c>
      <c r="DS122" s="5">
        <v>29398</v>
      </c>
      <c r="DT122" s="5">
        <v>30035</v>
      </c>
      <c r="DU122" s="4">
        <v>26078</v>
      </c>
      <c r="DV122" s="4">
        <v>29116</v>
      </c>
      <c r="DW122" s="4">
        <v>27800</v>
      </c>
      <c r="DX122" s="5">
        <f t="shared" si="57"/>
        <v>28218</v>
      </c>
    </row>
    <row r="123" spans="1:128" x14ac:dyDescent="0.25">
      <c r="A123" s="6">
        <v>118</v>
      </c>
      <c r="B123" s="4">
        <f t="shared" si="47"/>
        <v>7937.3439481853366</v>
      </c>
      <c r="C123" s="4">
        <f t="shared" si="58"/>
        <v>6930.7392487990974</v>
      </c>
      <c r="D123" s="4">
        <f t="shared" si="58"/>
        <v>4039.8506705328018</v>
      </c>
      <c r="E123" s="4">
        <f t="shared" si="59"/>
        <v>5883.3836864355198</v>
      </c>
      <c r="F123" s="4">
        <f t="shared" si="60"/>
        <v>6027.6923076923076</v>
      </c>
      <c r="G123" s="4">
        <f t="shared" si="60"/>
        <v>4946.2728260869562</v>
      </c>
      <c r="H123" s="4">
        <f t="shared" si="61"/>
        <v>6528.7563294388519</v>
      </c>
      <c r="I123" s="4">
        <f t="shared" si="62"/>
        <v>6671.8705440212507</v>
      </c>
      <c r="J123" s="4">
        <f t="shared" si="63"/>
        <v>5326.3991658727309</v>
      </c>
      <c r="K123" s="4">
        <f t="shared" si="64"/>
        <v>5756.2903566328523</v>
      </c>
      <c r="L123" s="4">
        <f t="shared" si="65"/>
        <v>3987.7380554627462</v>
      </c>
      <c r="M123" s="4">
        <f t="shared" si="66"/>
        <v>8673.0652944539743</v>
      </c>
      <c r="N123" s="4">
        <f t="shared" si="67"/>
        <v>3532.7670588235296</v>
      </c>
      <c r="O123" s="4">
        <f t="shared" si="68"/>
        <v>6853.123362280061</v>
      </c>
      <c r="P123" s="5">
        <f t="shared" si="48"/>
        <v>5935.3780610512867</v>
      </c>
      <c r="R123" s="4">
        <v>12</v>
      </c>
      <c r="S123" s="4">
        <v>35</v>
      </c>
      <c r="T123" s="4">
        <v>50</v>
      </c>
      <c r="U123" s="4">
        <v>58</v>
      </c>
      <c r="V123" s="4">
        <v>55</v>
      </c>
      <c r="W123" s="4">
        <v>11</v>
      </c>
      <c r="X123" s="4">
        <v>7</v>
      </c>
      <c r="Y123" s="4">
        <v>10</v>
      </c>
      <c r="Z123" s="4">
        <v>69</v>
      </c>
      <c r="AA123" s="4">
        <v>110</v>
      </c>
      <c r="AB123" s="4">
        <v>15</v>
      </c>
      <c r="AC123" s="4">
        <v>32</v>
      </c>
      <c r="AD123" s="4">
        <v>0</v>
      </c>
      <c r="AE123" s="4">
        <v>85</v>
      </c>
      <c r="AF123" s="5">
        <f t="shared" si="49"/>
        <v>42.230769230769234</v>
      </c>
      <c r="AH123" s="4">
        <f t="shared" si="50"/>
        <v>6599.8084596967283</v>
      </c>
      <c r="AI123" s="4">
        <f t="shared" si="69"/>
        <v>5273.9756124354608</v>
      </c>
      <c r="AJ123" s="4">
        <f t="shared" si="69"/>
        <v>3077.5280898876404</v>
      </c>
      <c r="AK123" s="4">
        <f t="shared" si="70"/>
        <v>4507.0564516129034</v>
      </c>
      <c r="AL123" s="4">
        <f t="shared" si="71"/>
        <v>4740</v>
      </c>
      <c r="AM123" s="4">
        <f t="shared" si="72"/>
        <v>3673.125</v>
      </c>
      <c r="AN123" s="4">
        <f t="shared" si="73"/>
        <v>5336.1662837256108</v>
      </c>
      <c r="AO123" s="4">
        <f t="shared" si="73"/>
        <v>5350.2848599153722</v>
      </c>
      <c r="AP123" s="4">
        <f t="shared" si="74"/>
        <v>4479.0780649552999</v>
      </c>
      <c r="AQ123" s="4">
        <f t="shared" si="75"/>
        <v>4620.2894292220672</v>
      </c>
      <c r="AR123" s="4">
        <f t="shared" si="76"/>
        <v>2984.2298696959569</v>
      </c>
      <c r="AS123" s="4">
        <f t="shared" si="77"/>
        <v>7250.628930817611</v>
      </c>
      <c r="AT123" s="4">
        <f t="shared" si="78"/>
        <v>2950.4470588235295</v>
      </c>
      <c r="AU123" s="4">
        <f t="shared" si="79"/>
        <v>5015.1068333544408</v>
      </c>
      <c r="AV123" s="5">
        <f t="shared" si="51"/>
        <v>4704.1232102959011</v>
      </c>
      <c r="AX123" s="4">
        <f t="shared" si="52"/>
        <v>1337.5354884886078</v>
      </c>
      <c r="AY123" s="4">
        <f t="shared" si="52"/>
        <v>1656.7636363636364</v>
      </c>
      <c r="AZ123" s="4">
        <f t="shared" si="52"/>
        <v>962.32258064516134</v>
      </c>
      <c r="BA123" s="4">
        <f t="shared" si="80"/>
        <v>1376.3272348226162</v>
      </c>
      <c r="BB123" s="4">
        <f t="shared" si="81"/>
        <v>1287.6923076923076</v>
      </c>
      <c r="BC123" s="4">
        <f t="shared" si="82"/>
        <v>1273.1478260869565</v>
      </c>
      <c r="BD123" s="4">
        <f t="shared" si="83"/>
        <v>1192.5900457132414</v>
      </c>
      <c r="BE123" s="4">
        <f t="shared" si="84"/>
        <v>1321.585684105878</v>
      </c>
      <c r="BF123" s="4">
        <f t="shared" si="85"/>
        <v>847.32110091743118</v>
      </c>
      <c r="BG123" s="4">
        <f t="shared" si="86"/>
        <v>1136.0009274107852</v>
      </c>
      <c r="BH123" s="4">
        <f t="shared" si="87"/>
        <v>1003.5081857667891</v>
      </c>
      <c r="BI123" s="4">
        <f t="shared" si="88"/>
        <v>1422.4363636363637</v>
      </c>
      <c r="BJ123" s="4">
        <f t="shared" si="89"/>
        <v>582.32000000000005</v>
      </c>
      <c r="BK123" s="4">
        <f t="shared" si="90"/>
        <v>1838.0165289256199</v>
      </c>
      <c r="BL123" s="5">
        <f t="shared" si="53"/>
        <v>1231.2548507553852</v>
      </c>
      <c r="BN123" s="12">
        <v>83.533333333333331</v>
      </c>
      <c r="BO123" s="12">
        <v>109.236</v>
      </c>
      <c r="BP123" s="12">
        <v>178</v>
      </c>
      <c r="BQ123" s="12">
        <v>119.04</v>
      </c>
      <c r="BR123" s="12">
        <v>120</v>
      </c>
      <c r="BS123" s="13">
        <v>128</v>
      </c>
      <c r="BT123" s="12">
        <v>98.556149122253018</v>
      </c>
      <c r="BU123" s="13">
        <v>102.331</v>
      </c>
      <c r="BV123" s="12">
        <v>128.27907700370346</v>
      </c>
      <c r="BW123" s="13">
        <v>122.517</v>
      </c>
      <c r="BX123" s="13">
        <v>179.58</v>
      </c>
      <c r="BY123" s="12">
        <v>76.319999999999993</v>
      </c>
      <c r="BZ123" s="12">
        <v>170</v>
      </c>
      <c r="CA123" s="12">
        <v>110.54599999999999</v>
      </c>
      <c r="CB123" s="13">
        <f t="shared" si="54"/>
        <v>123.28132567566355</v>
      </c>
      <c r="CD123" s="4">
        <v>45942</v>
      </c>
      <c r="CE123" s="4">
        <v>48009</v>
      </c>
      <c r="CF123" s="4">
        <v>45650</v>
      </c>
      <c r="CG123" s="4">
        <v>44710</v>
      </c>
      <c r="CH123" s="4">
        <v>47400</v>
      </c>
      <c r="CI123" s="5">
        <v>39180</v>
      </c>
      <c r="CJ123" s="5">
        <v>43826</v>
      </c>
      <c r="CK123" s="5">
        <v>45625</v>
      </c>
      <c r="CL123" s="4">
        <v>47881</v>
      </c>
      <c r="CM123" s="5">
        <v>47172</v>
      </c>
      <c r="CN123" s="5">
        <v>44659</v>
      </c>
      <c r="CO123" s="4">
        <v>46114</v>
      </c>
      <c r="CP123" s="4">
        <v>41798</v>
      </c>
      <c r="CQ123" s="4">
        <v>46200</v>
      </c>
      <c r="CR123" s="5">
        <f t="shared" si="55"/>
        <v>45297.571428571428</v>
      </c>
      <c r="CT123" s="12">
        <v>279.43333333333334</v>
      </c>
      <c r="CU123" s="12">
        <v>220</v>
      </c>
      <c r="CV123" s="12">
        <v>310</v>
      </c>
      <c r="CW123" s="12">
        <v>278.20999999999998</v>
      </c>
      <c r="CX123" s="13">
        <v>260</v>
      </c>
      <c r="CY123" s="13">
        <v>230</v>
      </c>
      <c r="CZ123" s="12">
        <v>248.14226905861406</v>
      </c>
      <c r="DA123" s="13">
        <v>241.41</v>
      </c>
      <c r="DB123" s="12">
        <v>436</v>
      </c>
      <c r="DC123" s="13">
        <v>310.54199999999997</v>
      </c>
      <c r="DD123" s="13">
        <v>359.16</v>
      </c>
      <c r="DE123" s="12">
        <v>220</v>
      </c>
      <c r="DF123" s="13">
        <v>600</v>
      </c>
      <c r="DG123" s="12">
        <v>181.5</v>
      </c>
      <c r="DH123" s="13">
        <f t="shared" si="56"/>
        <v>298.17125731371056</v>
      </c>
      <c r="DJ123" s="4">
        <v>31146</v>
      </c>
      <c r="DK123" s="4">
        <v>30374</v>
      </c>
      <c r="DL123" s="4">
        <v>24860</v>
      </c>
      <c r="DM123" s="4">
        <v>31909</v>
      </c>
      <c r="DN123" s="4">
        <v>27900</v>
      </c>
      <c r="DO123" s="5">
        <v>24402</v>
      </c>
      <c r="DP123" s="5">
        <v>24661</v>
      </c>
      <c r="DQ123" s="5">
        <v>26587</v>
      </c>
      <c r="DR123" s="4">
        <v>30786</v>
      </c>
      <c r="DS123" s="5">
        <v>29398</v>
      </c>
      <c r="DT123" s="5">
        <v>30035</v>
      </c>
      <c r="DU123" s="4">
        <v>26078</v>
      </c>
      <c r="DV123" s="4">
        <v>29116</v>
      </c>
      <c r="DW123" s="4">
        <v>27800</v>
      </c>
      <c r="DX123" s="5">
        <f t="shared" si="57"/>
        <v>28218</v>
      </c>
    </row>
    <row r="124" spans="1:128" x14ac:dyDescent="0.25">
      <c r="A124" s="6">
        <v>119</v>
      </c>
      <c r="B124" s="4">
        <f t="shared" si="47"/>
        <v>7916.7449584816131</v>
      </c>
      <c r="C124" s="4">
        <f t="shared" si="58"/>
        <v>6930.6426894404049</v>
      </c>
      <c r="D124" s="4">
        <f t="shared" si="58"/>
        <v>4039.8506705328018</v>
      </c>
      <c r="E124" s="4">
        <f t="shared" si="59"/>
        <v>5882.2481216958849</v>
      </c>
      <c r="F124" s="4">
        <f t="shared" si="60"/>
        <v>6027.6923076923076</v>
      </c>
      <c r="G124" s="4">
        <f t="shared" si="60"/>
        <v>4946.2728260869562</v>
      </c>
      <c r="H124" s="4">
        <f t="shared" si="61"/>
        <v>6528.7563294388519</v>
      </c>
      <c r="I124" s="4">
        <f t="shared" si="62"/>
        <v>6664.7145691181604</v>
      </c>
      <c r="J124" s="4">
        <f t="shared" si="63"/>
        <v>5318.8040183373769</v>
      </c>
      <c r="K124" s="4">
        <f t="shared" si="64"/>
        <v>5756.2903566328523</v>
      </c>
      <c r="L124" s="4">
        <f t="shared" si="65"/>
        <v>3987.7380554627462</v>
      </c>
      <c r="M124" s="4">
        <f t="shared" si="66"/>
        <v>8664.5250954777457</v>
      </c>
      <c r="N124" s="4">
        <f t="shared" si="67"/>
        <v>3532.7670588235296</v>
      </c>
      <c r="O124" s="4">
        <f t="shared" si="68"/>
        <v>6843.5240317696589</v>
      </c>
      <c r="P124" s="5">
        <f t="shared" si="48"/>
        <v>5931.46936349935</v>
      </c>
      <c r="R124" s="4">
        <v>12</v>
      </c>
      <c r="S124" s="4">
        <v>35</v>
      </c>
      <c r="T124" s="4">
        <v>50</v>
      </c>
      <c r="U124" s="4">
        <v>58</v>
      </c>
      <c r="V124" s="4">
        <v>55</v>
      </c>
      <c r="W124" s="4">
        <v>11</v>
      </c>
      <c r="X124" s="4">
        <v>7</v>
      </c>
      <c r="Y124" s="4">
        <v>10</v>
      </c>
      <c r="Z124" s="4">
        <v>69</v>
      </c>
      <c r="AA124" s="4">
        <v>110</v>
      </c>
      <c r="AB124" s="4">
        <v>15</v>
      </c>
      <c r="AC124" s="4">
        <v>32</v>
      </c>
      <c r="AD124" s="4">
        <v>0</v>
      </c>
      <c r="AE124" s="4">
        <v>85</v>
      </c>
      <c r="AF124" s="5">
        <f t="shared" si="49"/>
        <v>42.230769230769234</v>
      </c>
      <c r="AH124" s="4">
        <f t="shared" si="50"/>
        <v>6586.6666666666661</v>
      </c>
      <c r="AI124" s="4">
        <f t="shared" si="69"/>
        <v>5273.8790530767683</v>
      </c>
      <c r="AJ124" s="4">
        <f t="shared" si="69"/>
        <v>3077.5280898876404</v>
      </c>
      <c r="AK124" s="4">
        <f t="shared" si="70"/>
        <v>4505.9208868732685</v>
      </c>
      <c r="AL124" s="4">
        <f t="shared" si="71"/>
        <v>4740</v>
      </c>
      <c r="AM124" s="4">
        <f t="shared" si="72"/>
        <v>3673.125</v>
      </c>
      <c r="AN124" s="4">
        <f t="shared" si="73"/>
        <v>5336.1662837256108</v>
      </c>
      <c r="AO124" s="4">
        <f t="shared" si="73"/>
        <v>5344.5397838755962</v>
      </c>
      <c r="AP124" s="4">
        <f t="shared" si="74"/>
        <v>4471.4829174199458</v>
      </c>
      <c r="AQ124" s="4">
        <f t="shared" si="75"/>
        <v>4620.2894292220672</v>
      </c>
      <c r="AR124" s="4">
        <f t="shared" si="76"/>
        <v>2984.2298696959569</v>
      </c>
      <c r="AS124" s="4">
        <f t="shared" si="77"/>
        <v>7242.0887318413825</v>
      </c>
      <c r="AT124" s="4">
        <f t="shared" si="78"/>
        <v>2950.4470588235295</v>
      </c>
      <c r="AU124" s="4">
        <f t="shared" si="79"/>
        <v>5005.5075028440388</v>
      </c>
      <c r="AV124" s="5">
        <f t="shared" si="51"/>
        <v>4700.8479481394616</v>
      </c>
      <c r="AX124" s="4">
        <f t="shared" si="52"/>
        <v>1330.0782918149466</v>
      </c>
      <c r="AY124" s="4">
        <f t="shared" si="52"/>
        <v>1656.7636363636364</v>
      </c>
      <c r="AZ124" s="4">
        <f t="shared" si="52"/>
        <v>962.32258064516134</v>
      </c>
      <c r="BA124" s="4">
        <f t="shared" si="80"/>
        <v>1376.3272348226162</v>
      </c>
      <c r="BB124" s="4">
        <f t="shared" si="81"/>
        <v>1287.6923076923076</v>
      </c>
      <c r="BC124" s="4">
        <f t="shared" si="82"/>
        <v>1273.1478260869565</v>
      </c>
      <c r="BD124" s="4">
        <f t="shared" si="83"/>
        <v>1192.5900457132414</v>
      </c>
      <c r="BE124" s="4">
        <f t="shared" si="84"/>
        <v>1320.1747852425642</v>
      </c>
      <c r="BF124" s="4">
        <f t="shared" si="85"/>
        <v>847.32110091743118</v>
      </c>
      <c r="BG124" s="4">
        <f t="shared" si="86"/>
        <v>1136.0009274107852</v>
      </c>
      <c r="BH124" s="4">
        <f t="shared" si="87"/>
        <v>1003.5081857667891</v>
      </c>
      <c r="BI124" s="4">
        <f t="shared" si="88"/>
        <v>1422.4363636363637</v>
      </c>
      <c r="BJ124" s="4">
        <f t="shared" si="89"/>
        <v>582.32000000000005</v>
      </c>
      <c r="BK124" s="4">
        <f t="shared" si="90"/>
        <v>1838.0165289256199</v>
      </c>
      <c r="BL124" s="5">
        <f t="shared" si="53"/>
        <v>1230.6214153598869</v>
      </c>
      <c r="BN124" s="12">
        <v>83.7</v>
      </c>
      <c r="BO124" s="12">
        <v>109.238</v>
      </c>
      <c r="BP124" s="12">
        <v>178</v>
      </c>
      <c r="BQ124" s="12">
        <v>119.07</v>
      </c>
      <c r="BR124" s="12">
        <v>120</v>
      </c>
      <c r="BS124" s="13">
        <v>128</v>
      </c>
      <c r="BT124" s="12">
        <v>98.556149122253018</v>
      </c>
      <c r="BU124" s="13">
        <v>102.441</v>
      </c>
      <c r="BV124" s="12">
        <v>128.49696859213969</v>
      </c>
      <c r="BW124" s="13">
        <v>122.517</v>
      </c>
      <c r="BX124" s="13">
        <v>179.58</v>
      </c>
      <c r="BY124" s="12">
        <v>76.41</v>
      </c>
      <c r="BZ124" s="12">
        <v>170</v>
      </c>
      <c r="CA124" s="12">
        <v>110.758</v>
      </c>
      <c r="CB124" s="13">
        <f t="shared" si="54"/>
        <v>123.34050840817092</v>
      </c>
      <c r="CD124" s="4">
        <v>45942</v>
      </c>
      <c r="CE124" s="4">
        <v>48009</v>
      </c>
      <c r="CF124" s="4">
        <v>45650</v>
      </c>
      <c r="CG124" s="4">
        <v>44710</v>
      </c>
      <c r="CH124" s="4">
        <v>47400</v>
      </c>
      <c r="CI124" s="5">
        <v>39180</v>
      </c>
      <c r="CJ124" s="5">
        <v>43826</v>
      </c>
      <c r="CK124" s="5">
        <v>45625</v>
      </c>
      <c r="CL124" s="4">
        <v>47881</v>
      </c>
      <c r="CM124" s="5">
        <v>47172</v>
      </c>
      <c r="CN124" s="5">
        <v>44659</v>
      </c>
      <c r="CO124" s="4">
        <v>46114</v>
      </c>
      <c r="CP124" s="4">
        <v>41798</v>
      </c>
      <c r="CQ124" s="4">
        <v>46200</v>
      </c>
      <c r="CR124" s="5">
        <f t="shared" si="55"/>
        <v>45297.571428571428</v>
      </c>
      <c r="CT124" s="12">
        <v>281</v>
      </c>
      <c r="CU124" s="12">
        <v>220</v>
      </c>
      <c r="CV124" s="12">
        <v>310</v>
      </c>
      <c r="CW124" s="12">
        <v>278.20999999999998</v>
      </c>
      <c r="CX124" s="13">
        <v>260</v>
      </c>
      <c r="CY124" s="13">
        <v>230</v>
      </c>
      <c r="CZ124" s="12">
        <v>248.14226905861406</v>
      </c>
      <c r="DA124" s="13">
        <v>241.66800000000001</v>
      </c>
      <c r="DB124" s="12">
        <v>436</v>
      </c>
      <c r="DC124" s="13">
        <v>310.54199999999997</v>
      </c>
      <c r="DD124" s="13">
        <v>359.16</v>
      </c>
      <c r="DE124" s="12">
        <v>220</v>
      </c>
      <c r="DF124" s="13">
        <v>600</v>
      </c>
      <c r="DG124" s="12">
        <v>181.5</v>
      </c>
      <c r="DH124" s="13">
        <f t="shared" si="56"/>
        <v>298.30159064704384</v>
      </c>
      <c r="DJ124" s="4">
        <v>31146</v>
      </c>
      <c r="DK124" s="4">
        <v>30374</v>
      </c>
      <c r="DL124" s="4">
        <v>24860</v>
      </c>
      <c r="DM124" s="4">
        <v>31909</v>
      </c>
      <c r="DN124" s="4">
        <v>27900</v>
      </c>
      <c r="DO124" s="5">
        <v>24402</v>
      </c>
      <c r="DP124" s="5">
        <v>24661</v>
      </c>
      <c r="DQ124" s="5">
        <v>26587</v>
      </c>
      <c r="DR124" s="4">
        <v>30786</v>
      </c>
      <c r="DS124" s="5">
        <v>29398</v>
      </c>
      <c r="DT124" s="5">
        <v>30035</v>
      </c>
      <c r="DU124" s="4">
        <v>26078</v>
      </c>
      <c r="DV124" s="4">
        <v>29116</v>
      </c>
      <c r="DW124" s="4">
        <v>27800</v>
      </c>
      <c r="DX124" s="5">
        <f t="shared" si="57"/>
        <v>28218</v>
      </c>
    </row>
    <row r="125" spans="1:128" x14ac:dyDescent="0.25">
      <c r="A125" s="6">
        <v>120</v>
      </c>
      <c r="B125" s="4">
        <f t="shared" si="47"/>
        <v>7896.2808932352818</v>
      </c>
      <c r="C125" s="4">
        <f t="shared" si="58"/>
        <v>6930.5461336173903</v>
      </c>
      <c r="D125" s="4">
        <f t="shared" si="58"/>
        <v>4039.8506705328018</v>
      </c>
      <c r="E125" s="4">
        <f t="shared" si="59"/>
        <v>5880.7349251928626</v>
      </c>
      <c r="F125" s="4">
        <f t="shared" si="60"/>
        <v>6027.6923076923076</v>
      </c>
      <c r="G125" s="4">
        <f t="shared" si="60"/>
        <v>4946.2728260869562</v>
      </c>
      <c r="H125" s="4">
        <f t="shared" si="61"/>
        <v>6528.7563294388519</v>
      </c>
      <c r="I125" s="4">
        <f t="shared" si="62"/>
        <v>6657.620537693294</v>
      </c>
      <c r="J125" s="4">
        <f t="shared" si="63"/>
        <v>5311.2978222413176</v>
      </c>
      <c r="K125" s="4">
        <f t="shared" si="64"/>
        <v>5756.2903566328523</v>
      </c>
      <c r="L125" s="4">
        <f t="shared" si="65"/>
        <v>3987.7380554627462</v>
      </c>
      <c r="M125" s="4">
        <f t="shared" si="66"/>
        <v>8656.004991087344</v>
      </c>
      <c r="N125" s="4">
        <f t="shared" si="67"/>
        <v>3532.7670588235296</v>
      </c>
      <c r="O125" s="4">
        <f t="shared" si="68"/>
        <v>6833.9613788850684</v>
      </c>
      <c r="P125" s="5">
        <f t="shared" si="48"/>
        <v>5927.5581633301863</v>
      </c>
      <c r="R125" s="4">
        <v>12</v>
      </c>
      <c r="S125" s="4">
        <v>35</v>
      </c>
      <c r="T125" s="4">
        <v>50</v>
      </c>
      <c r="U125" s="4">
        <v>58</v>
      </c>
      <c r="V125" s="4">
        <v>55</v>
      </c>
      <c r="W125" s="4">
        <v>11</v>
      </c>
      <c r="X125" s="4">
        <v>7</v>
      </c>
      <c r="Y125" s="4">
        <v>10</v>
      </c>
      <c r="Z125" s="4">
        <v>69</v>
      </c>
      <c r="AA125" s="4">
        <v>110</v>
      </c>
      <c r="AB125" s="4">
        <v>15</v>
      </c>
      <c r="AC125" s="4">
        <v>32</v>
      </c>
      <c r="AD125" s="4">
        <v>0</v>
      </c>
      <c r="AE125" s="4">
        <v>85</v>
      </c>
      <c r="AF125" s="5">
        <f t="shared" si="49"/>
        <v>42.230769230769234</v>
      </c>
      <c r="AH125" s="4">
        <f t="shared" si="50"/>
        <v>6573.5771065182826</v>
      </c>
      <c r="AI125" s="4">
        <f t="shared" si="69"/>
        <v>5273.7824972537537</v>
      </c>
      <c r="AJ125" s="4">
        <f t="shared" si="69"/>
        <v>3077.5280898876404</v>
      </c>
      <c r="AK125" s="4">
        <f t="shared" si="70"/>
        <v>4504.4076903702462</v>
      </c>
      <c r="AL125" s="4">
        <f t="shared" si="71"/>
        <v>4740</v>
      </c>
      <c r="AM125" s="4">
        <f t="shared" si="72"/>
        <v>3673.125</v>
      </c>
      <c r="AN125" s="4">
        <f t="shared" si="73"/>
        <v>5336.1662837256108</v>
      </c>
      <c r="AO125" s="4">
        <f t="shared" si="73"/>
        <v>5338.8590931253048</v>
      </c>
      <c r="AP125" s="4">
        <f t="shared" si="74"/>
        <v>4463.9767213238865</v>
      </c>
      <c r="AQ125" s="4">
        <f t="shared" si="75"/>
        <v>4620.2894292220672</v>
      </c>
      <c r="AR125" s="4">
        <f t="shared" si="76"/>
        <v>2984.2298696959569</v>
      </c>
      <c r="AS125" s="4">
        <f t="shared" si="77"/>
        <v>7233.5686274509808</v>
      </c>
      <c r="AT125" s="4">
        <f t="shared" si="78"/>
        <v>2950.4470588235295</v>
      </c>
      <c r="AU125" s="4">
        <f t="shared" si="79"/>
        <v>4995.9448499594482</v>
      </c>
      <c r="AV125" s="5">
        <f t="shared" si="51"/>
        <v>4697.5644512397639</v>
      </c>
      <c r="AX125" s="4">
        <f t="shared" si="52"/>
        <v>1322.703786716999</v>
      </c>
      <c r="AY125" s="4">
        <f t="shared" si="52"/>
        <v>1656.7636363636364</v>
      </c>
      <c r="AZ125" s="4">
        <f t="shared" si="52"/>
        <v>962.32258064516134</v>
      </c>
      <c r="BA125" s="4">
        <f t="shared" si="80"/>
        <v>1376.3272348226162</v>
      </c>
      <c r="BB125" s="4">
        <f t="shared" si="81"/>
        <v>1287.6923076923076</v>
      </c>
      <c r="BC125" s="4">
        <f t="shared" si="82"/>
        <v>1273.1478260869565</v>
      </c>
      <c r="BD125" s="4">
        <f t="shared" si="83"/>
        <v>1192.5900457132414</v>
      </c>
      <c r="BE125" s="4">
        <f t="shared" si="84"/>
        <v>1318.7614445679897</v>
      </c>
      <c r="BF125" s="4">
        <f t="shared" si="85"/>
        <v>847.32110091743118</v>
      </c>
      <c r="BG125" s="4">
        <f t="shared" si="86"/>
        <v>1136.0009274107852</v>
      </c>
      <c r="BH125" s="4">
        <f t="shared" si="87"/>
        <v>1003.5081857667891</v>
      </c>
      <c r="BI125" s="4">
        <f t="shared" si="88"/>
        <v>1422.4363636363637</v>
      </c>
      <c r="BJ125" s="4">
        <f t="shared" si="89"/>
        <v>582.32000000000005</v>
      </c>
      <c r="BK125" s="4">
        <f t="shared" si="90"/>
        <v>1838.0165289256199</v>
      </c>
      <c r="BL125" s="5">
        <f t="shared" si="53"/>
        <v>1229.9937120904212</v>
      </c>
      <c r="BN125" s="12">
        <v>83.866666666666674</v>
      </c>
      <c r="BO125" s="12">
        <v>109.24</v>
      </c>
      <c r="BP125" s="12">
        <v>178</v>
      </c>
      <c r="BQ125" s="12">
        <v>119.11</v>
      </c>
      <c r="BR125" s="12">
        <v>120</v>
      </c>
      <c r="BS125" s="13">
        <v>128</v>
      </c>
      <c r="BT125" s="12">
        <v>98.556149122253018</v>
      </c>
      <c r="BU125" s="13">
        <v>102.55</v>
      </c>
      <c r="BV125" s="12">
        <v>128.71303679863243</v>
      </c>
      <c r="BW125" s="13">
        <v>122.517</v>
      </c>
      <c r="BX125" s="13">
        <v>179.58</v>
      </c>
      <c r="BY125" s="12">
        <v>76.5</v>
      </c>
      <c r="BZ125" s="12">
        <v>170</v>
      </c>
      <c r="CA125" s="12">
        <v>110.97</v>
      </c>
      <c r="CB125" s="13">
        <f t="shared" si="54"/>
        <v>123.40020375625373</v>
      </c>
      <c r="CD125" s="4">
        <v>45942</v>
      </c>
      <c r="CE125" s="4">
        <v>48009</v>
      </c>
      <c r="CF125" s="4">
        <v>45650</v>
      </c>
      <c r="CG125" s="4">
        <v>44710</v>
      </c>
      <c r="CH125" s="4">
        <v>47400</v>
      </c>
      <c r="CI125" s="5">
        <v>39180</v>
      </c>
      <c r="CJ125" s="5">
        <v>43826</v>
      </c>
      <c r="CK125" s="5">
        <v>45625</v>
      </c>
      <c r="CL125" s="4">
        <v>47881</v>
      </c>
      <c r="CM125" s="5">
        <v>47172</v>
      </c>
      <c r="CN125" s="5">
        <v>44659</v>
      </c>
      <c r="CO125" s="4">
        <v>46114</v>
      </c>
      <c r="CP125" s="4">
        <v>41798</v>
      </c>
      <c r="CQ125" s="4">
        <v>46200</v>
      </c>
      <c r="CR125" s="5">
        <f t="shared" si="55"/>
        <v>45297.571428571428</v>
      </c>
      <c r="CT125" s="12">
        <v>282.56666666666666</v>
      </c>
      <c r="CU125" s="12">
        <v>220</v>
      </c>
      <c r="CV125" s="12">
        <v>310</v>
      </c>
      <c r="CW125" s="12">
        <v>278.20999999999998</v>
      </c>
      <c r="CX125" s="13">
        <v>260</v>
      </c>
      <c r="CY125" s="13">
        <v>230</v>
      </c>
      <c r="CZ125" s="12">
        <v>248.14226905861406</v>
      </c>
      <c r="DA125" s="13">
        <v>241.92699999999999</v>
      </c>
      <c r="DB125" s="12">
        <v>436</v>
      </c>
      <c r="DC125" s="13">
        <v>310.54199999999997</v>
      </c>
      <c r="DD125" s="13">
        <v>359.16</v>
      </c>
      <c r="DE125" s="12">
        <v>220</v>
      </c>
      <c r="DF125" s="13">
        <v>600</v>
      </c>
      <c r="DG125" s="12">
        <v>181.5</v>
      </c>
      <c r="DH125" s="13">
        <f t="shared" si="56"/>
        <v>298.43199540894864</v>
      </c>
      <c r="DJ125" s="4">
        <v>31146</v>
      </c>
      <c r="DK125" s="4">
        <v>30374</v>
      </c>
      <c r="DL125" s="4">
        <v>24860</v>
      </c>
      <c r="DM125" s="4">
        <v>31909</v>
      </c>
      <c r="DN125" s="4">
        <v>27900</v>
      </c>
      <c r="DO125" s="5">
        <v>24402</v>
      </c>
      <c r="DP125" s="5">
        <v>24661</v>
      </c>
      <c r="DQ125" s="5">
        <v>26587</v>
      </c>
      <c r="DR125" s="4">
        <v>30786</v>
      </c>
      <c r="DS125" s="5">
        <v>29398</v>
      </c>
      <c r="DT125" s="5">
        <v>30035</v>
      </c>
      <c r="DU125" s="4">
        <v>26078</v>
      </c>
      <c r="DV125" s="4">
        <v>29116</v>
      </c>
      <c r="DW125" s="4">
        <v>27800</v>
      </c>
      <c r="DX125" s="5">
        <f t="shared" si="57"/>
        <v>28218</v>
      </c>
    </row>
    <row r="126" spans="1:128" x14ac:dyDescent="0.25">
      <c r="A126" s="6">
        <v>121</v>
      </c>
      <c r="B126" s="4">
        <f t="shared" si="47"/>
        <v>7873.503086251756</v>
      </c>
      <c r="C126" s="4">
        <f t="shared" si="58"/>
        <v>6930.4495813298581</v>
      </c>
      <c r="D126" s="4">
        <f t="shared" si="58"/>
        <v>4039.8506705328018</v>
      </c>
      <c r="E126" s="4">
        <f t="shared" si="59"/>
        <v>5879.600694617815</v>
      </c>
      <c r="F126" s="4">
        <f t="shared" si="60"/>
        <v>6027.6923076923076</v>
      </c>
      <c r="G126" s="4">
        <f t="shared" si="60"/>
        <v>4946.2728260869562</v>
      </c>
      <c r="H126" s="4">
        <f t="shared" si="61"/>
        <v>6528.7563294388519</v>
      </c>
      <c r="I126" s="4">
        <f t="shared" si="62"/>
        <v>6650.4950817493482</v>
      </c>
      <c r="J126" s="4">
        <f t="shared" si="63"/>
        <v>5303.8787657682969</v>
      </c>
      <c r="K126" s="4">
        <f t="shared" si="64"/>
        <v>5756.2903566328523</v>
      </c>
      <c r="L126" s="4">
        <f t="shared" si="65"/>
        <v>3987.7380554627462</v>
      </c>
      <c r="M126" s="4">
        <f t="shared" si="66"/>
        <v>8647.5049104440404</v>
      </c>
      <c r="N126" s="4">
        <f t="shared" si="67"/>
        <v>3532.7670588235296</v>
      </c>
      <c r="O126" s="4">
        <f t="shared" si="68"/>
        <v>6824.4351938174195</v>
      </c>
      <c r="P126" s="5">
        <f t="shared" si="48"/>
        <v>5923.5167799034707</v>
      </c>
      <c r="R126" s="4">
        <v>12</v>
      </c>
      <c r="S126" s="4">
        <v>35</v>
      </c>
      <c r="T126" s="4">
        <v>50</v>
      </c>
      <c r="U126" s="4">
        <v>58</v>
      </c>
      <c r="V126" s="4">
        <v>55</v>
      </c>
      <c r="W126" s="4">
        <v>11</v>
      </c>
      <c r="X126" s="4">
        <v>7</v>
      </c>
      <c r="Y126" s="4">
        <v>10</v>
      </c>
      <c r="Z126" s="4">
        <v>69</v>
      </c>
      <c r="AA126" s="4">
        <v>110</v>
      </c>
      <c r="AB126" s="4">
        <v>15</v>
      </c>
      <c r="AC126" s="4">
        <v>32</v>
      </c>
      <c r="AD126" s="4">
        <v>0</v>
      </c>
      <c r="AE126" s="4">
        <v>85</v>
      </c>
      <c r="AF126" s="5">
        <f t="shared" si="49"/>
        <v>42.230769230769234</v>
      </c>
      <c r="AH126" s="4">
        <f t="shared" si="50"/>
        <v>6557.9381443298971</v>
      </c>
      <c r="AI126" s="4">
        <f t="shared" si="69"/>
        <v>5273.6859449662215</v>
      </c>
      <c r="AJ126" s="4">
        <f t="shared" si="69"/>
        <v>3077.5280898876404</v>
      </c>
      <c r="AK126" s="4">
        <f t="shared" si="70"/>
        <v>4503.2734597951985</v>
      </c>
      <c r="AL126" s="4">
        <f t="shared" si="71"/>
        <v>4740</v>
      </c>
      <c r="AM126" s="4">
        <f t="shared" si="72"/>
        <v>3673.125</v>
      </c>
      <c r="AN126" s="4">
        <f t="shared" si="73"/>
        <v>5336.1662837256108</v>
      </c>
      <c r="AO126" s="4">
        <f t="shared" si="73"/>
        <v>5333.138515488019</v>
      </c>
      <c r="AP126" s="4">
        <f t="shared" si="74"/>
        <v>4456.5576648508659</v>
      </c>
      <c r="AQ126" s="4">
        <f t="shared" si="75"/>
        <v>4620.2894292220672</v>
      </c>
      <c r="AR126" s="4">
        <f t="shared" si="76"/>
        <v>2984.2298696959569</v>
      </c>
      <c r="AS126" s="4">
        <f t="shared" si="77"/>
        <v>7225.0685468076772</v>
      </c>
      <c r="AT126" s="4">
        <f t="shared" si="78"/>
        <v>2950.4470588235295</v>
      </c>
      <c r="AU126" s="4">
        <f t="shared" si="79"/>
        <v>4986.4186648917994</v>
      </c>
      <c r="AV126" s="5">
        <f t="shared" si="51"/>
        <v>4694.1333337488913</v>
      </c>
      <c r="AX126" s="4">
        <f t="shared" si="52"/>
        <v>1315.5649419218585</v>
      </c>
      <c r="AY126" s="4">
        <f t="shared" si="52"/>
        <v>1656.7636363636364</v>
      </c>
      <c r="AZ126" s="4">
        <f t="shared" si="52"/>
        <v>962.32258064516134</v>
      </c>
      <c r="BA126" s="4">
        <f t="shared" si="80"/>
        <v>1376.3272348226162</v>
      </c>
      <c r="BB126" s="4">
        <f t="shared" si="81"/>
        <v>1287.6923076923076</v>
      </c>
      <c r="BC126" s="4">
        <f t="shared" si="82"/>
        <v>1273.1478260869565</v>
      </c>
      <c r="BD126" s="4">
        <f t="shared" si="83"/>
        <v>1192.5900457132414</v>
      </c>
      <c r="BE126" s="4">
        <f t="shared" si="84"/>
        <v>1317.3565662613291</v>
      </c>
      <c r="BF126" s="4">
        <f t="shared" si="85"/>
        <v>847.32110091743118</v>
      </c>
      <c r="BG126" s="4">
        <f t="shared" si="86"/>
        <v>1136.0009274107852</v>
      </c>
      <c r="BH126" s="4">
        <f t="shared" si="87"/>
        <v>1003.5081857667891</v>
      </c>
      <c r="BI126" s="4">
        <f t="shared" si="88"/>
        <v>1422.4363636363637</v>
      </c>
      <c r="BJ126" s="4">
        <f t="shared" si="89"/>
        <v>582.32000000000005</v>
      </c>
      <c r="BK126" s="4">
        <f t="shared" si="90"/>
        <v>1838.0165289256199</v>
      </c>
      <c r="BL126" s="5">
        <f t="shared" si="53"/>
        <v>1229.383446154578</v>
      </c>
      <c r="BN126" s="12">
        <v>84.066666666666663</v>
      </c>
      <c r="BO126" s="12">
        <v>109.242</v>
      </c>
      <c r="BP126" s="12">
        <v>178</v>
      </c>
      <c r="BQ126" s="12">
        <v>119.14</v>
      </c>
      <c r="BR126" s="12">
        <v>120</v>
      </c>
      <c r="BS126" s="13">
        <v>128</v>
      </c>
      <c r="BT126" s="12">
        <v>98.556149122253018</v>
      </c>
      <c r="BU126" s="13">
        <v>102.66</v>
      </c>
      <c r="BV126" s="12">
        <v>128.92731188730787</v>
      </c>
      <c r="BW126" s="13">
        <v>122.517</v>
      </c>
      <c r="BX126" s="13">
        <v>179.58</v>
      </c>
      <c r="BY126" s="12">
        <v>76.59</v>
      </c>
      <c r="BZ126" s="12">
        <v>170</v>
      </c>
      <c r="CA126" s="12">
        <v>111.182</v>
      </c>
      <c r="CB126" s="13">
        <f t="shared" si="54"/>
        <v>123.46150911973054</v>
      </c>
      <c r="CD126" s="4">
        <v>45942</v>
      </c>
      <c r="CE126" s="4">
        <v>48009</v>
      </c>
      <c r="CF126" s="4">
        <v>45650</v>
      </c>
      <c r="CG126" s="4">
        <v>44710</v>
      </c>
      <c r="CH126" s="4">
        <v>47400</v>
      </c>
      <c r="CI126" s="5">
        <v>39180</v>
      </c>
      <c r="CJ126" s="5">
        <v>43826</v>
      </c>
      <c r="CK126" s="5">
        <v>45625</v>
      </c>
      <c r="CL126" s="4">
        <v>47881</v>
      </c>
      <c r="CM126" s="5">
        <v>47172</v>
      </c>
      <c r="CN126" s="5">
        <v>44659</v>
      </c>
      <c r="CO126" s="4">
        <v>46114</v>
      </c>
      <c r="CP126" s="4">
        <v>41798</v>
      </c>
      <c r="CQ126" s="4">
        <v>46200</v>
      </c>
      <c r="CR126" s="5">
        <f t="shared" si="55"/>
        <v>45297.571428571428</v>
      </c>
      <c r="CT126" s="12">
        <v>284.10000000000002</v>
      </c>
      <c r="CU126" s="12">
        <v>220</v>
      </c>
      <c r="CV126" s="12">
        <v>310</v>
      </c>
      <c r="CW126" s="12">
        <v>278.20999999999998</v>
      </c>
      <c r="CX126" s="13">
        <v>260</v>
      </c>
      <c r="CY126" s="13">
        <v>230</v>
      </c>
      <c r="CZ126" s="12">
        <v>248.14226905861406</v>
      </c>
      <c r="DA126" s="13">
        <v>242.185</v>
      </c>
      <c r="DB126" s="12">
        <v>436</v>
      </c>
      <c r="DC126" s="13">
        <v>310.54199999999997</v>
      </c>
      <c r="DD126" s="13">
        <v>359.16</v>
      </c>
      <c r="DE126" s="12">
        <v>220</v>
      </c>
      <c r="DF126" s="13">
        <v>600</v>
      </c>
      <c r="DG126" s="12">
        <v>181.5</v>
      </c>
      <c r="DH126" s="13">
        <f t="shared" si="56"/>
        <v>298.55994778990095</v>
      </c>
      <c r="DJ126" s="4">
        <v>31146</v>
      </c>
      <c r="DK126" s="4">
        <v>30374</v>
      </c>
      <c r="DL126" s="4">
        <v>24860</v>
      </c>
      <c r="DM126" s="4">
        <v>31909</v>
      </c>
      <c r="DN126" s="4">
        <v>27900</v>
      </c>
      <c r="DO126" s="5">
        <v>24402</v>
      </c>
      <c r="DP126" s="5">
        <v>24661</v>
      </c>
      <c r="DQ126" s="5">
        <v>26587</v>
      </c>
      <c r="DR126" s="4">
        <v>30786</v>
      </c>
      <c r="DS126" s="5">
        <v>29398</v>
      </c>
      <c r="DT126" s="5">
        <v>30035</v>
      </c>
      <c r="DU126" s="4">
        <v>26078</v>
      </c>
      <c r="DV126" s="4">
        <v>29116</v>
      </c>
      <c r="DW126" s="4">
        <v>27800</v>
      </c>
      <c r="DX126" s="5">
        <f t="shared" si="57"/>
        <v>28218</v>
      </c>
    </row>
    <row r="127" spans="1:128" x14ac:dyDescent="0.25">
      <c r="A127" s="6">
        <v>122</v>
      </c>
      <c r="B127" s="4">
        <f t="shared" si="47"/>
        <v>7853.3124643580941</v>
      </c>
      <c r="C127" s="4">
        <f t="shared" si="58"/>
        <v>6930.3530325776164</v>
      </c>
      <c r="D127" s="4">
        <f t="shared" si="58"/>
        <v>4039.8506705328018</v>
      </c>
      <c r="E127" s="4">
        <f t="shared" si="59"/>
        <v>5878.0892754334573</v>
      </c>
      <c r="F127" s="4">
        <f t="shared" si="60"/>
        <v>6027.6923076923076</v>
      </c>
      <c r="G127" s="4">
        <f t="shared" si="60"/>
        <v>4946.2728260869562</v>
      </c>
      <c r="H127" s="4">
        <f t="shared" si="61"/>
        <v>6528.7563294388519</v>
      </c>
      <c r="I127" s="4">
        <f t="shared" si="62"/>
        <v>6643.4367007957626</v>
      </c>
      <c r="J127" s="4">
        <f t="shared" si="63"/>
        <v>5296.5450891792434</v>
      </c>
      <c r="K127" s="4">
        <f t="shared" si="64"/>
        <v>5756.2903566328523</v>
      </c>
      <c r="L127" s="4">
        <f t="shared" si="65"/>
        <v>3987.7380554627462</v>
      </c>
      <c r="M127" s="4">
        <f t="shared" si="66"/>
        <v>8639.0247830416847</v>
      </c>
      <c r="N127" s="4">
        <f t="shared" si="67"/>
        <v>3532.7670588235296</v>
      </c>
      <c r="O127" s="4">
        <f t="shared" si="68"/>
        <v>6814.9452683550326</v>
      </c>
      <c r="P127" s="5">
        <f t="shared" si="48"/>
        <v>5919.6481584579242</v>
      </c>
      <c r="R127" s="4">
        <v>12</v>
      </c>
      <c r="S127" s="4">
        <v>35</v>
      </c>
      <c r="T127" s="4">
        <v>50</v>
      </c>
      <c r="U127" s="4">
        <v>58</v>
      </c>
      <c r="V127" s="4">
        <v>55</v>
      </c>
      <c r="W127" s="4">
        <v>11</v>
      </c>
      <c r="X127" s="4">
        <v>7</v>
      </c>
      <c r="Y127" s="4">
        <v>10</v>
      </c>
      <c r="Z127" s="4">
        <v>69</v>
      </c>
      <c r="AA127" s="4">
        <v>110</v>
      </c>
      <c r="AB127" s="4">
        <v>15</v>
      </c>
      <c r="AC127" s="4">
        <v>32</v>
      </c>
      <c r="AD127" s="4">
        <v>0</v>
      </c>
      <c r="AE127" s="4">
        <v>85</v>
      </c>
      <c r="AF127" s="5">
        <f t="shared" si="49"/>
        <v>42.230769230769234</v>
      </c>
      <c r="AH127" s="4">
        <f t="shared" si="50"/>
        <v>6544.9624060150372</v>
      </c>
      <c r="AI127" s="4">
        <f t="shared" si="69"/>
        <v>5273.5893962139799</v>
      </c>
      <c r="AJ127" s="4">
        <f t="shared" si="69"/>
        <v>3077.5280898876404</v>
      </c>
      <c r="AK127" s="4">
        <f t="shared" si="70"/>
        <v>4501.7620406108408</v>
      </c>
      <c r="AL127" s="4">
        <f t="shared" si="71"/>
        <v>4740</v>
      </c>
      <c r="AM127" s="4">
        <f t="shared" si="72"/>
        <v>3673.125</v>
      </c>
      <c r="AN127" s="4">
        <f t="shared" si="73"/>
        <v>5336.1662837256108</v>
      </c>
      <c r="AO127" s="4">
        <f t="shared" si="73"/>
        <v>5327.4820227889732</v>
      </c>
      <c r="AP127" s="4">
        <f t="shared" si="74"/>
        <v>4449.2239882618123</v>
      </c>
      <c r="AQ127" s="4">
        <f t="shared" si="75"/>
        <v>4620.2894292220672</v>
      </c>
      <c r="AR127" s="4">
        <f t="shared" si="76"/>
        <v>2984.2298696959569</v>
      </c>
      <c r="AS127" s="4">
        <f t="shared" si="77"/>
        <v>7216.5884194053206</v>
      </c>
      <c r="AT127" s="4">
        <f t="shared" si="78"/>
        <v>2950.4470588235295</v>
      </c>
      <c r="AU127" s="4">
        <f t="shared" si="79"/>
        <v>4976.9287394294124</v>
      </c>
      <c r="AV127" s="5">
        <f t="shared" si="51"/>
        <v>4690.8801960057262</v>
      </c>
      <c r="AX127" s="4">
        <f t="shared" si="52"/>
        <v>1308.3500583430571</v>
      </c>
      <c r="AY127" s="4">
        <f t="shared" si="52"/>
        <v>1656.7636363636364</v>
      </c>
      <c r="AZ127" s="4">
        <f t="shared" si="52"/>
        <v>962.32258064516134</v>
      </c>
      <c r="BA127" s="4">
        <f t="shared" si="80"/>
        <v>1376.3272348226162</v>
      </c>
      <c r="BB127" s="4">
        <f t="shared" si="81"/>
        <v>1287.6923076923076</v>
      </c>
      <c r="BC127" s="4">
        <f t="shared" si="82"/>
        <v>1273.1478260869565</v>
      </c>
      <c r="BD127" s="4">
        <f t="shared" si="83"/>
        <v>1192.5900457132414</v>
      </c>
      <c r="BE127" s="4">
        <f t="shared" si="84"/>
        <v>1315.9546780067892</v>
      </c>
      <c r="BF127" s="4">
        <f t="shared" si="85"/>
        <v>847.32110091743118</v>
      </c>
      <c r="BG127" s="4">
        <f t="shared" si="86"/>
        <v>1136.0009274107852</v>
      </c>
      <c r="BH127" s="4">
        <f t="shared" si="87"/>
        <v>1003.5081857667891</v>
      </c>
      <c r="BI127" s="4">
        <f t="shared" si="88"/>
        <v>1422.4363636363637</v>
      </c>
      <c r="BJ127" s="4">
        <f t="shared" si="89"/>
        <v>582.32000000000005</v>
      </c>
      <c r="BK127" s="4">
        <f t="shared" si="90"/>
        <v>1838.0165289256199</v>
      </c>
      <c r="BL127" s="5">
        <f t="shared" si="53"/>
        <v>1228.7679624521966</v>
      </c>
      <c r="BN127" s="12">
        <v>84.233333333333334</v>
      </c>
      <c r="BO127" s="12">
        <v>109.244</v>
      </c>
      <c r="BP127" s="12">
        <v>178</v>
      </c>
      <c r="BQ127" s="12">
        <v>119.18</v>
      </c>
      <c r="BR127" s="12">
        <v>120</v>
      </c>
      <c r="BS127" s="13">
        <v>128</v>
      </c>
      <c r="BT127" s="12">
        <v>98.556149122253018</v>
      </c>
      <c r="BU127" s="13">
        <v>102.76900000000001</v>
      </c>
      <c r="BV127" s="12">
        <v>129.1398233750127</v>
      </c>
      <c r="BW127" s="13">
        <v>122.517</v>
      </c>
      <c r="BX127" s="13">
        <v>179.58</v>
      </c>
      <c r="BY127" s="12">
        <v>76.680000000000007</v>
      </c>
      <c r="BZ127" s="12">
        <v>170</v>
      </c>
      <c r="CA127" s="12">
        <v>111.39400000000001</v>
      </c>
      <c r="CB127" s="13">
        <f t="shared" si="54"/>
        <v>123.52095041647136</v>
      </c>
      <c r="CD127" s="4">
        <v>45942</v>
      </c>
      <c r="CE127" s="4">
        <v>48009</v>
      </c>
      <c r="CF127" s="4">
        <v>45650</v>
      </c>
      <c r="CG127" s="4">
        <v>44710</v>
      </c>
      <c r="CH127" s="4">
        <v>47400</v>
      </c>
      <c r="CI127" s="5">
        <v>39180</v>
      </c>
      <c r="CJ127" s="5">
        <v>43826</v>
      </c>
      <c r="CK127" s="5">
        <v>45625</v>
      </c>
      <c r="CL127" s="4">
        <v>47881</v>
      </c>
      <c r="CM127" s="5">
        <v>47172</v>
      </c>
      <c r="CN127" s="5">
        <v>44659</v>
      </c>
      <c r="CO127" s="4">
        <v>46114</v>
      </c>
      <c r="CP127" s="4">
        <v>41798</v>
      </c>
      <c r="CQ127" s="4">
        <v>46200</v>
      </c>
      <c r="CR127" s="5">
        <f t="shared" si="55"/>
        <v>45297.571428571428</v>
      </c>
      <c r="CT127" s="12">
        <v>285.66666666666669</v>
      </c>
      <c r="CU127" s="12">
        <v>220</v>
      </c>
      <c r="CV127" s="12">
        <v>310</v>
      </c>
      <c r="CW127" s="12">
        <v>278.20999999999998</v>
      </c>
      <c r="CX127" s="13">
        <v>260</v>
      </c>
      <c r="CY127" s="13">
        <v>230</v>
      </c>
      <c r="CZ127" s="12">
        <v>248.14226905861406</v>
      </c>
      <c r="DA127" s="13">
        <v>242.44300000000001</v>
      </c>
      <c r="DB127" s="12">
        <v>436</v>
      </c>
      <c r="DC127" s="13">
        <v>310.54199999999997</v>
      </c>
      <c r="DD127" s="13">
        <v>359.16</v>
      </c>
      <c r="DE127" s="12">
        <v>220</v>
      </c>
      <c r="DF127" s="13">
        <v>600</v>
      </c>
      <c r="DG127" s="12">
        <v>181.5</v>
      </c>
      <c r="DH127" s="13">
        <f t="shared" si="56"/>
        <v>298.69028112323434</v>
      </c>
      <c r="DJ127" s="4">
        <v>31146</v>
      </c>
      <c r="DK127" s="4">
        <v>30374</v>
      </c>
      <c r="DL127" s="4">
        <v>24860</v>
      </c>
      <c r="DM127" s="4">
        <v>31909</v>
      </c>
      <c r="DN127" s="4">
        <v>27900</v>
      </c>
      <c r="DO127" s="5">
        <v>24402</v>
      </c>
      <c r="DP127" s="5">
        <v>24661</v>
      </c>
      <c r="DQ127" s="5">
        <v>26587</v>
      </c>
      <c r="DR127" s="4">
        <v>30786</v>
      </c>
      <c r="DS127" s="5">
        <v>29398</v>
      </c>
      <c r="DT127" s="5">
        <v>30035</v>
      </c>
      <c r="DU127" s="4">
        <v>26078</v>
      </c>
      <c r="DV127" s="4">
        <v>29116</v>
      </c>
      <c r="DW127" s="4">
        <v>27800</v>
      </c>
      <c r="DX127" s="5">
        <f t="shared" si="57"/>
        <v>28218</v>
      </c>
    </row>
    <row r="128" spans="1:128" x14ac:dyDescent="0.25">
      <c r="A128" s="6">
        <v>123</v>
      </c>
      <c r="B128" s="4">
        <f t="shared" si="47"/>
        <v>7830.9750998943937</v>
      </c>
      <c r="C128" s="4">
        <f t="shared" si="58"/>
        <v>6930.2564873604697</v>
      </c>
      <c r="D128" s="4">
        <f t="shared" si="58"/>
        <v>4039.8506705328018</v>
      </c>
      <c r="E128" s="4">
        <f t="shared" si="59"/>
        <v>5876.9563766731326</v>
      </c>
      <c r="F128" s="4">
        <f t="shared" si="60"/>
        <v>6027.6923076923076</v>
      </c>
      <c r="G128" s="4">
        <f t="shared" si="60"/>
        <v>4946.2728260869562</v>
      </c>
      <c r="H128" s="4">
        <f t="shared" si="61"/>
        <v>6528.7563294388519</v>
      </c>
      <c r="I128" s="4">
        <f t="shared" si="62"/>
        <v>6636.3415574556566</v>
      </c>
      <c r="J128" s="4">
        <f t="shared" si="63"/>
        <v>5289.2950828897747</v>
      </c>
      <c r="K128" s="4">
        <f t="shared" si="64"/>
        <v>5756.2903566328523</v>
      </c>
      <c r="L128" s="4">
        <f t="shared" si="65"/>
        <v>3987.7380554627462</v>
      </c>
      <c r="M128" s="4">
        <f t="shared" si="66"/>
        <v>8630.5645387047498</v>
      </c>
      <c r="N128" s="4">
        <f t="shared" si="67"/>
        <v>3532.7670588235296</v>
      </c>
      <c r="O128" s="4">
        <f t="shared" si="68"/>
        <v>6805.4913958682582</v>
      </c>
      <c r="P128" s="5">
        <f t="shared" si="48"/>
        <v>5915.6605816797501</v>
      </c>
      <c r="R128" s="4">
        <v>12</v>
      </c>
      <c r="S128" s="4">
        <v>35</v>
      </c>
      <c r="T128" s="4">
        <v>50</v>
      </c>
      <c r="U128" s="4">
        <v>58</v>
      </c>
      <c r="V128" s="4">
        <v>55</v>
      </c>
      <c r="W128" s="4">
        <v>11</v>
      </c>
      <c r="X128" s="4">
        <v>7</v>
      </c>
      <c r="Y128" s="4">
        <v>10</v>
      </c>
      <c r="Z128" s="4">
        <v>69</v>
      </c>
      <c r="AA128" s="4">
        <v>110</v>
      </c>
      <c r="AB128" s="4">
        <v>15</v>
      </c>
      <c r="AC128" s="4">
        <v>32</v>
      </c>
      <c r="AD128" s="4">
        <v>0</v>
      </c>
      <c r="AE128" s="4">
        <v>85</v>
      </c>
      <c r="AF128" s="5">
        <f t="shared" si="49"/>
        <v>42.230769230769234</v>
      </c>
      <c r="AH128" s="4">
        <f t="shared" si="50"/>
        <v>6529.4591393604414</v>
      </c>
      <c r="AI128" s="4">
        <f t="shared" si="69"/>
        <v>5273.4928509968331</v>
      </c>
      <c r="AJ128" s="4">
        <f t="shared" si="69"/>
        <v>3077.5280898876404</v>
      </c>
      <c r="AK128" s="4">
        <f t="shared" si="70"/>
        <v>4500.6291418505161</v>
      </c>
      <c r="AL128" s="4">
        <f t="shared" si="71"/>
        <v>4740</v>
      </c>
      <c r="AM128" s="4">
        <f t="shared" si="72"/>
        <v>3673.125</v>
      </c>
      <c r="AN128" s="4">
        <f t="shared" si="73"/>
        <v>5336.1662837256108</v>
      </c>
      <c r="AO128" s="4">
        <f t="shared" si="73"/>
        <v>5321.7857871868891</v>
      </c>
      <c r="AP128" s="4">
        <f t="shared" si="74"/>
        <v>4441.9739819723436</v>
      </c>
      <c r="AQ128" s="4">
        <f t="shared" si="75"/>
        <v>4620.2894292220672</v>
      </c>
      <c r="AR128" s="4">
        <f t="shared" si="76"/>
        <v>2984.2298696959569</v>
      </c>
      <c r="AS128" s="4">
        <f t="shared" si="77"/>
        <v>7208.1281750683866</v>
      </c>
      <c r="AT128" s="4">
        <f t="shared" si="78"/>
        <v>2950.4470588235295</v>
      </c>
      <c r="AU128" s="4">
        <f t="shared" si="79"/>
        <v>4967.4748669426381</v>
      </c>
      <c r="AV128" s="5">
        <f t="shared" si="51"/>
        <v>4687.4806910523457</v>
      </c>
      <c r="AX128" s="4">
        <f t="shared" si="52"/>
        <v>1301.5159605339522</v>
      </c>
      <c r="AY128" s="4">
        <f t="shared" si="52"/>
        <v>1656.7636363636364</v>
      </c>
      <c r="AZ128" s="4">
        <f t="shared" si="52"/>
        <v>962.32258064516134</v>
      </c>
      <c r="BA128" s="4">
        <f t="shared" si="80"/>
        <v>1376.3272348226162</v>
      </c>
      <c r="BB128" s="4">
        <f t="shared" si="81"/>
        <v>1287.6923076923076</v>
      </c>
      <c r="BC128" s="4">
        <f t="shared" si="82"/>
        <v>1273.1478260869565</v>
      </c>
      <c r="BD128" s="4">
        <f t="shared" si="83"/>
        <v>1192.5900457132414</v>
      </c>
      <c r="BE128" s="4">
        <f t="shared" si="84"/>
        <v>1314.555770268767</v>
      </c>
      <c r="BF128" s="4">
        <f t="shared" si="85"/>
        <v>847.32110091743118</v>
      </c>
      <c r="BG128" s="4">
        <f t="shared" si="86"/>
        <v>1136.0009274107852</v>
      </c>
      <c r="BH128" s="4">
        <f t="shared" si="87"/>
        <v>1003.5081857667891</v>
      </c>
      <c r="BI128" s="4">
        <f t="shared" si="88"/>
        <v>1422.4363636363637</v>
      </c>
      <c r="BJ128" s="4">
        <f t="shared" si="89"/>
        <v>582.32000000000005</v>
      </c>
      <c r="BK128" s="4">
        <f t="shared" si="90"/>
        <v>1838.0165289256199</v>
      </c>
      <c r="BL128" s="5">
        <f t="shared" si="53"/>
        <v>1228.1798906274018</v>
      </c>
      <c r="BN128" s="12">
        <v>84.433333333333337</v>
      </c>
      <c r="BO128" s="12">
        <v>109.246</v>
      </c>
      <c r="BP128" s="12">
        <v>178</v>
      </c>
      <c r="BQ128" s="12">
        <v>119.21</v>
      </c>
      <c r="BR128" s="12">
        <v>120</v>
      </c>
      <c r="BS128" s="13">
        <v>128</v>
      </c>
      <c r="BT128" s="12">
        <v>98.556149122253018</v>
      </c>
      <c r="BU128" s="13">
        <v>102.879</v>
      </c>
      <c r="BV128" s="12">
        <v>129.3506000557158</v>
      </c>
      <c r="BW128" s="13">
        <v>122.517</v>
      </c>
      <c r="BX128" s="13">
        <v>179.58</v>
      </c>
      <c r="BY128" s="12">
        <v>76.77</v>
      </c>
      <c r="BZ128" s="12">
        <v>170</v>
      </c>
      <c r="CA128" s="12">
        <v>111.60599999999999</v>
      </c>
      <c r="CB128" s="13">
        <f t="shared" si="54"/>
        <v>123.58200589366444</v>
      </c>
      <c r="CD128" s="4">
        <v>45942</v>
      </c>
      <c r="CE128" s="4">
        <v>48009</v>
      </c>
      <c r="CF128" s="4">
        <v>45650</v>
      </c>
      <c r="CG128" s="4">
        <v>44710</v>
      </c>
      <c r="CH128" s="4">
        <v>47400</v>
      </c>
      <c r="CI128" s="5">
        <v>39180</v>
      </c>
      <c r="CJ128" s="5">
        <v>43826</v>
      </c>
      <c r="CK128" s="5">
        <v>45625</v>
      </c>
      <c r="CL128" s="4">
        <v>47881</v>
      </c>
      <c r="CM128" s="5">
        <v>47172</v>
      </c>
      <c r="CN128" s="5">
        <v>44659</v>
      </c>
      <c r="CO128" s="4">
        <v>46114</v>
      </c>
      <c r="CP128" s="4">
        <v>41798</v>
      </c>
      <c r="CQ128" s="4">
        <v>46200</v>
      </c>
      <c r="CR128" s="5">
        <f t="shared" si="55"/>
        <v>45297.571428571428</v>
      </c>
      <c r="CT128" s="12">
        <v>287.16666666666669</v>
      </c>
      <c r="CU128" s="12">
        <v>220</v>
      </c>
      <c r="CV128" s="12">
        <v>310</v>
      </c>
      <c r="CW128" s="12">
        <v>278.20999999999998</v>
      </c>
      <c r="CX128" s="13">
        <v>260</v>
      </c>
      <c r="CY128" s="13">
        <v>230</v>
      </c>
      <c r="CZ128" s="12">
        <v>248.14226905861406</v>
      </c>
      <c r="DA128" s="13">
        <v>242.70099999999999</v>
      </c>
      <c r="DB128" s="12">
        <v>436</v>
      </c>
      <c r="DC128" s="13">
        <v>310.54199999999997</v>
      </c>
      <c r="DD128" s="13">
        <v>359.16</v>
      </c>
      <c r="DE128" s="12">
        <v>220</v>
      </c>
      <c r="DF128" s="13">
        <v>600</v>
      </c>
      <c r="DG128" s="12">
        <v>181.5</v>
      </c>
      <c r="DH128" s="13">
        <f t="shared" si="56"/>
        <v>298.81585255180573</v>
      </c>
      <c r="DJ128" s="4">
        <v>31146</v>
      </c>
      <c r="DK128" s="4">
        <v>30374</v>
      </c>
      <c r="DL128" s="4">
        <v>24860</v>
      </c>
      <c r="DM128" s="4">
        <v>31909</v>
      </c>
      <c r="DN128" s="4">
        <v>27900</v>
      </c>
      <c r="DO128" s="5">
        <v>24402</v>
      </c>
      <c r="DP128" s="5">
        <v>24661</v>
      </c>
      <c r="DQ128" s="5">
        <v>26587</v>
      </c>
      <c r="DR128" s="4">
        <v>30786</v>
      </c>
      <c r="DS128" s="5">
        <v>29398</v>
      </c>
      <c r="DT128" s="5">
        <v>30035</v>
      </c>
      <c r="DU128" s="4">
        <v>26078</v>
      </c>
      <c r="DV128" s="4">
        <v>29116</v>
      </c>
      <c r="DW128" s="4">
        <v>27800</v>
      </c>
      <c r="DX128" s="5">
        <f t="shared" si="57"/>
        <v>28218</v>
      </c>
    </row>
    <row r="129" spans="1:128" x14ac:dyDescent="0.25">
      <c r="A129" s="6">
        <v>124</v>
      </c>
      <c r="B129" s="4">
        <f t="shared" si="47"/>
        <v>7811.1991392080427</v>
      </c>
      <c r="C129" s="4">
        <f t="shared" si="58"/>
        <v>6930.1599456782233</v>
      </c>
      <c r="D129" s="4">
        <f t="shared" si="58"/>
        <v>4039.8506705328018</v>
      </c>
      <c r="E129" s="4">
        <f t="shared" si="59"/>
        <v>5875.4467316779619</v>
      </c>
      <c r="F129" s="4">
        <f t="shared" si="60"/>
        <v>6027.6923076923076</v>
      </c>
      <c r="G129" s="4">
        <f t="shared" si="60"/>
        <v>4946.2728260869562</v>
      </c>
      <c r="H129" s="4">
        <f t="shared" si="61"/>
        <v>6528.7563294388519</v>
      </c>
      <c r="I129" s="4">
        <f t="shared" si="62"/>
        <v>6629.3131718051636</v>
      </c>
      <c r="J129" s="4">
        <f t="shared" si="63"/>
        <v>5282.1270856340516</v>
      </c>
      <c r="K129" s="4">
        <f t="shared" si="64"/>
        <v>5756.2903566328523</v>
      </c>
      <c r="L129" s="4">
        <f t="shared" si="65"/>
        <v>3987.7380554627462</v>
      </c>
      <c r="M129" s="4">
        <f t="shared" si="66"/>
        <v>8623.0609570000597</v>
      </c>
      <c r="N129" s="4">
        <f t="shared" si="67"/>
        <v>3532.7670588235296</v>
      </c>
      <c r="O129" s="4">
        <f t="shared" si="68"/>
        <v>6796.0733712944693</v>
      </c>
      <c r="P129" s="5">
        <f t="shared" si="48"/>
        <v>5911.910571926288</v>
      </c>
      <c r="R129" s="4">
        <v>12</v>
      </c>
      <c r="S129" s="4">
        <v>35</v>
      </c>
      <c r="T129" s="4">
        <v>50</v>
      </c>
      <c r="U129" s="4">
        <v>58</v>
      </c>
      <c r="V129" s="4">
        <v>55</v>
      </c>
      <c r="W129" s="4">
        <v>11</v>
      </c>
      <c r="X129" s="4">
        <v>7</v>
      </c>
      <c r="Y129" s="4">
        <v>10</v>
      </c>
      <c r="Z129" s="4">
        <v>69</v>
      </c>
      <c r="AA129" s="4">
        <v>110</v>
      </c>
      <c r="AB129" s="4">
        <v>15</v>
      </c>
      <c r="AC129" s="4">
        <v>32</v>
      </c>
      <c r="AD129" s="4">
        <v>0</v>
      </c>
      <c r="AE129" s="4">
        <v>85</v>
      </c>
      <c r="AF129" s="5">
        <f t="shared" si="49"/>
        <v>42.230769230769234</v>
      </c>
      <c r="AH129" s="4">
        <f t="shared" si="50"/>
        <v>6516.5957446808516</v>
      </c>
      <c r="AI129" s="4">
        <f t="shared" si="69"/>
        <v>5273.3963093145867</v>
      </c>
      <c r="AJ129" s="4">
        <f t="shared" si="69"/>
        <v>3077.5280898876404</v>
      </c>
      <c r="AK129" s="4">
        <f t="shared" si="70"/>
        <v>4499.1194968553455</v>
      </c>
      <c r="AL129" s="4">
        <f t="shared" si="71"/>
        <v>4740</v>
      </c>
      <c r="AM129" s="4">
        <f t="shared" si="72"/>
        <v>3673.125</v>
      </c>
      <c r="AN129" s="4">
        <f t="shared" si="73"/>
        <v>5336.1662837256108</v>
      </c>
      <c r="AO129" s="4">
        <f t="shared" si="73"/>
        <v>5316.1533382530006</v>
      </c>
      <c r="AP129" s="4">
        <f t="shared" si="74"/>
        <v>4434.8059847166205</v>
      </c>
      <c r="AQ129" s="4">
        <f t="shared" si="75"/>
        <v>4620.2894292220672</v>
      </c>
      <c r="AR129" s="4">
        <f t="shared" si="76"/>
        <v>2984.2298696959569</v>
      </c>
      <c r="AS129" s="4">
        <f t="shared" si="77"/>
        <v>7200.6245933636965</v>
      </c>
      <c r="AT129" s="4">
        <f t="shared" si="78"/>
        <v>2950.4470588235295</v>
      </c>
      <c r="AU129" s="4">
        <f t="shared" si="79"/>
        <v>4958.0568423688492</v>
      </c>
      <c r="AV129" s="5">
        <f t="shared" si="51"/>
        <v>4684.3241457791246</v>
      </c>
      <c r="AX129" s="4">
        <f t="shared" si="52"/>
        <v>1294.6033945271909</v>
      </c>
      <c r="AY129" s="4">
        <f t="shared" si="52"/>
        <v>1656.7636363636364</v>
      </c>
      <c r="AZ129" s="4">
        <f t="shared" si="52"/>
        <v>962.32258064516134</v>
      </c>
      <c r="BA129" s="4">
        <f t="shared" si="80"/>
        <v>1376.3272348226162</v>
      </c>
      <c r="BB129" s="4">
        <f t="shared" si="81"/>
        <v>1287.6923076923076</v>
      </c>
      <c r="BC129" s="4">
        <f t="shared" si="82"/>
        <v>1273.1478260869565</v>
      </c>
      <c r="BD129" s="4">
        <f t="shared" si="83"/>
        <v>1192.5900457132414</v>
      </c>
      <c r="BE129" s="4">
        <f t="shared" si="84"/>
        <v>1313.159833552163</v>
      </c>
      <c r="BF129" s="4">
        <f t="shared" si="85"/>
        <v>847.32110091743118</v>
      </c>
      <c r="BG129" s="4">
        <f t="shared" si="86"/>
        <v>1136.0009274107852</v>
      </c>
      <c r="BH129" s="4">
        <f t="shared" si="87"/>
        <v>1003.5081857667891</v>
      </c>
      <c r="BI129" s="4">
        <f t="shared" si="88"/>
        <v>1422.4363636363637</v>
      </c>
      <c r="BJ129" s="4">
        <f t="shared" si="89"/>
        <v>582.32000000000005</v>
      </c>
      <c r="BK129" s="4">
        <f t="shared" si="90"/>
        <v>1838.0165289256199</v>
      </c>
      <c r="BL129" s="5">
        <f t="shared" si="53"/>
        <v>1227.5864261471615</v>
      </c>
      <c r="BN129" s="12">
        <v>84.6</v>
      </c>
      <c r="BO129" s="12">
        <v>109.248</v>
      </c>
      <c r="BP129" s="12">
        <v>178</v>
      </c>
      <c r="BQ129" s="12">
        <v>119.25</v>
      </c>
      <c r="BR129" s="12">
        <v>120</v>
      </c>
      <c r="BS129" s="13">
        <v>128</v>
      </c>
      <c r="BT129" s="12">
        <v>98.556149122253018</v>
      </c>
      <c r="BU129" s="13">
        <v>102.988</v>
      </c>
      <c r="BV129" s="12">
        <v>129.55967002392205</v>
      </c>
      <c r="BW129" s="13">
        <v>122.517</v>
      </c>
      <c r="BX129" s="13">
        <v>179.58</v>
      </c>
      <c r="BY129" s="12">
        <v>76.849999999999994</v>
      </c>
      <c r="BZ129" s="12">
        <v>170</v>
      </c>
      <c r="CA129" s="12">
        <v>111.818</v>
      </c>
      <c r="CB129" s="13">
        <f t="shared" si="54"/>
        <v>123.64048708186964</v>
      </c>
      <c r="CD129" s="4">
        <v>45942</v>
      </c>
      <c r="CE129" s="4">
        <v>48009</v>
      </c>
      <c r="CF129" s="4">
        <v>45650</v>
      </c>
      <c r="CG129" s="4">
        <v>44710</v>
      </c>
      <c r="CH129" s="4">
        <v>47400</v>
      </c>
      <c r="CI129" s="5">
        <v>39180</v>
      </c>
      <c r="CJ129" s="5">
        <v>43826</v>
      </c>
      <c r="CK129" s="5">
        <v>45625</v>
      </c>
      <c r="CL129" s="4">
        <v>47881</v>
      </c>
      <c r="CM129" s="5">
        <v>47172</v>
      </c>
      <c r="CN129" s="5">
        <v>44659</v>
      </c>
      <c r="CO129" s="4">
        <v>46114</v>
      </c>
      <c r="CP129" s="4">
        <v>41798</v>
      </c>
      <c r="CQ129" s="4">
        <v>46200</v>
      </c>
      <c r="CR129" s="5">
        <f t="shared" si="55"/>
        <v>45297.571428571428</v>
      </c>
      <c r="CT129" s="12">
        <v>288.7</v>
      </c>
      <c r="CU129" s="12">
        <v>220</v>
      </c>
      <c r="CV129" s="12">
        <v>310</v>
      </c>
      <c r="CW129" s="12">
        <v>278.20999999999998</v>
      </c>
      <c r="CX129" s="13">
        <v>260</v>
      </c>
      <c r="CY129" s="13">
        <v>230</v>
      </c>
      <c r="CZ129" s="12">
        <v>248.14226905861406</v>
      </c>
      <c r="DA129" s="13">
        <v>242.959</v>
      </c>
      <c r="DB129" s="12">
        <v>436</v>
      </c>
      <c r="DC129" s="13">
        <v>310.54199999999997</v>
      </c>
      <c r="DD129" s="13">
        <v>359.16</v>
      </c>
      <c r="DE129" s="12">
        <v>220</v>
      </c>
      <c r="DF129" s="13">
        <v>600</v>
      </c>
      <c r="DG129" s="12">
        <v>181.5</v>
      </c>
      <c r="DH129" s="13">
        <f t="shared" si="56"/>
        <v>298.94380493275816</v>
      </c>
      <c r="DJ129" s="4">
        <v>31146</v>
      </c>
      <c r="DK129" s="4">
        <v>30374</v>
      </c>
      <c r="DL129" s="4">
        <v>24860</v>
      </c>
      <c r="DM129" s="4">
        <v>31909</v>
      </c>
      <c r="DN129" s="4">
        <v>27900</v>
      </c>
      <c r="DO129" s="5">
        <v>24402</v>
      </c>
      <c r="DP129" s="5">
        <v>24661</v>
      </c>
      <c r="DQ129" s="5">
        <v>26587</v>
      </c>
      <c r="DR129" s="4">
        <v>30786</v>
      </c>
      <c r="DS129" s="5">
        <v>29398</v>
      </c>
      <c r="DT129" s="5">
        <v>30035</v>
      </c>
      <c r="DU129" s="4">
        <v>26078</v>
      </c>
      <c r="DV129" s="4">
        <v>29116</v>
      </c>
      <c r="DW129" s="4">
        <v>27800</v>
      </c>
      <c r="DX129" s="5">
        <f t="shared" si="57"/>
        <v>28218</v>
      </c>
    </row>
    <row r="130" spans="1:128" x14ac:dyDescent="0.25">
      <c r="A130" s="6">
        <v>125</v>
      </c>
      <c r="B130" s="4">
        <f t="shared" si="47"/>
        <v>7791.6947185189383</v>
      </c>
      <c r="C130" s="4">
        <f t="shared" si="58"/>
        <v>6930.0634075306843</v>
      </c>
      <c r="D130" s="4">
        <f t="shared" si="58"/>
        <v>4039.8506705328018</v>
      </c>
      <c r="E130" s="4">
        <f t="shared" si="59"/>
        <v>5874.3151623880085</v>
      </c>
      <c r="F130" s="4">
        <f t="shared" si="60"/>
        <v>6027.6923076923076</v>
      </c>
      <c r="G130" s="4">
        <f t="shared" si="60"/>
        <v>4946.2728260869562</v>
      </c>
      <c r="H130" s="4">
        <f t="shared" si="61"/>
        <v>6528.7563294388519</v>
      </c>
      <c r="I130" s="4">
        <f t="shared" si="62"/>
        <v>6622.2996576106807</v>
      </c>
      <c r="J130" s="4">
        <f t="shared" si="63"/>
        <v>5275.0394827104401</v>
      </c>
      <c r="K130" s="4">
        <f t="shared" si="64"/>
        <v>5756.2903566328523</v>
      </c>
      <c r="L130" s="4">
        <f t="shared" si="65"/>
        <v>3987.7380554627462</v>
      </c>
      <c r="M130" s="4">
        <f t="shared" si="66"/>
        <v>8614.6380792589262</v>
      </c>
      <c r="N130" s="4">
        <f t="shared" si="67"/>
        <v>3532.7670588235296</v>
      </c>
      <c r="O130" s="4">
        <f t="shared" si="68"/>
        <v>6786.690991123246</v>
      </c>
      <c r="P130" s="5">
        <f t="shared" si="48"/>
        <v>5908.1506502722123</v>
      </c>
      <c r="R130" s="4">
        <v>12</v>
      </c>
      <c r="S130" s="4">
        <v>35</v>
      </c>
      <c r="T130" s="4">
        <v>50</v>
      </c>
      <c r="U130" s="4">
        <v>58</v>
      </c>
      <c r="V130" s="4">
        <v>55</v>
      </c>
      <c r="W130" s="4">
        <v>11</v>
      </c>
      <c r="X130" s="4">
        <v>7</v>
      </c>
      <c r="Y130" s="4">
        <v>10</v>
      </c>
      <c r="Z130" s="4">
        <v>69</v>
      </c>
      <c r="AA130" s="4">
        <v>110</v>
      </c>
      <c r="AB130" s="4">
        <v>15</v>
      </c>
      <c r="AC130" s="4">
        <v>32</v>
      </c>
      <c r="AD130" s="4">
        <v>0</v>
      </c>
      <c r="AE130" s="4">
        <v>85</v>
      </c>
      <c r="AF130" s="5">
        <f t="shared" si="49"/>
        <v>42.230769230769234</v>
      </c>
      <c r="AH130" s="4">
        <f t="shared" si="50"/>
        <v>6503.7829335430597</v>
      </c>
      <c r="AI130" s="4">
        <f t="shared" si="69"/>
        <v>5273.2997711670478</v>
      </c>
      <c r="AJ130" s="4">
        <f t="shared" si="69"/>
        <v>3077.5280898876404</v>
      </c>
      <c r="AK130" s="4">
        <f t="shared" si="70"/>
        <v>4497.9879275653921</v>
      </c>
      <c r="AL130" s="4">
        <f t="shared" si="71"/>
        <v>4740</v>
      </c>
      <c r="AM130" s="4">
        <f t="shared" si="72"/>
        <v>3673.125</v>
      </c>
      <c r="AN130" s="4">
        <f t="shared" si="73"/>
        <v>5336.1662837256108</v>
      </c>
      <c r="AO130" s="4">
        <f t="shared" si="73"/>
        <v>5310.5327992085131</v>
      </c>
      <c r="AP130" s="4">
        <f t="shared" si="74"/>
        <v>4427.718381793009</v>
      </c>
      <c r="AQ130" s="4">
        <f t="shared" si="75"/>
        <v>4620.2894292220672</v>
      </c>
      <c r="AR130" s="4">
        <f t="shared" si="76"/>
        <v>2984.2298696959569</v>
      </c>
      <c r="AS130" s="4">
        <f t="shared" si="77"/>
        <v>7192.2017156225629</v>
      </c>
      <c r="AT130" s="4">
        <f t="shared" si="78"/>
        <v>2950.4470588235295</v>
      </c>
      <c r="AU130" s="4">
        <f t="shared" si="79"/>
        <v>4948.6744621976259</v>
      </c>
      <c r="AV130" s="5">
        <f t="shared" si="51"/>
        <v>4681.1416944608582</v>
      </c>
      <c r="AX130" s="4">
        <f t="shared" si="52"/>
        <v>1287.9117849758784</v>
      </c>
      <c r="AY130" s="4">
        <f t="shared" si="52"/>
        <v>1656.7636363636364</v>
      </c>
      <c r="AZ130" s="4">
        <f t="shared" si="52"/>
        <v>962.32258064516134</v>
      </c>
      <c r="BA130" s="4">
        <f t="shared" si="80"/>
        <v>1376.3272348226162</v>
      </c>
      <c r="BB130" s="4">
        <f t="shared" si="81"/>
        <v>1287.6923076923076</v>
      </c>
      <c r="BC130" s="4">
        <f t="shared" si="82"/>
        <v>1273.1478260869565</v>
      </c>
      <c r="BD130" s="4">
        <f t="shared" si="83"/>
        <v>1192.5900457132414</v>
      </c>
      <c r="BE130" s="4">
        <f t="shared" si="84"/>
        <v>1311.7668584021676</v>
      </c>
      <c r="BF130" s="4">
        <f t="shared" si="85"/>
        <v>847.32110091743118</v>
      </c>
      <c r="BG130" s="4">
        <f t="shared" si="86"/>
        <v>1136.0009274107852</v>
      </c>
      <c r="BH130" s="4">
        <f t="shared" si="87"/>
        <v>1003.5081857667891</v>
      </c>
      <c r="BI130" s="4">
        <f t="shared" si="88"/>
        <v>1422.4363636363637</v>
      </c>
      <c r="BJ130" s="4">
        <f t="shared" si="89"/>
        <v>582.32000000000005</v>
      </c>
      <c r="BK130" s="4">
        <f t="shared" si="90"/>
        <v>1838.0165289256199</v>
      </c>
      <c r="BL130" s="5">
        <f t="shared" si="53"/>
        <v>1227.0089558113539</v>
      </c>
      <c r="BN130" s="12">
        <v>84.766666666666666</v>
      </c>
      <c r="BO130" s="12">
        <v>109.25</v>
      </c>
      <c r="BP130" s="12">
        <v>178</v>
      </c>
      <c r="BQ130" s="12">
        <v>119.28</v>
      </c>
      <c r="BR130" s="12">
        <v>120</v>
      </c>
      <c r="BS130" s="13">
        <v>128</v>
      </c>
      <c r="BT130" s="12">
        <v>98.556149122253018</v>
      </c>
      <c r="BU130" s="13">
        <v>103.09699999999999</v>
      </c>
      <c r="BV130" s="12">
        <v>129.76706069714544</v>
      </c>
      <c r="BW130" s="13">
        <v>122.517</v>
      </c>
      <c r="BX130" s="13">
        <v>179.58</v>
      </c>
      <c r="BY130" s="12">
        <v>76.94</v>
      </c>
      <c r="BZ130" s="12">
        <v>170</v>
      </c>
      <c r="CA130" s="12">
        <v>112.03</v>
      </c>
      <c r="CB130" s="13">
        <f t="shared" si="54"/>
        <v>123.69884832043321</v>
      </c>
      <c r="CD130" s="4">
        <v>45942</v>
      </c>
      <c r="CE130" s="4">
        <v>48009</v>
      </c>
      <c r="CF130" s="4">
        <v>45650</v>
      </c>
      <c r="CG130" s="4">
        <v>44710</v>
      </c>
      <c r="CH130" s="4">
        <v>47400</v>
      </c>
      <c r="CI130" s="5">
        <v>39180</v>
      </c>
      <c r="CJ130" s="5">
        <v>43826</v>
      </c>
      <c r="CK130" s="5">
        <v>45625</v>
      </c>
      <c r="CL130" s="4">
        <v>47881</v>
      </c>
      <c r="CM130" s="5">
        <v>47172</v>
      </c>
      <c r="CN130" s="5">
        <v>44659</v>
      </c>
      <c r="CO130" s="4">
        <v>46114</v>
      </c>
      <c r="CP130" s="4">
        <v>41798</v>
      </c>
      <c r="CQ130" s="4">
        <v>46200</v>
      </c>
      <c r="CR130" s="5">
        <f t="shared" si="55"/>
        <v>45297.571428571428</v>
      </c>
      <c r="CT130" s="12">
        <v>290.20000000000005</v>
      </c>
      <c r="CU130" s="12">
        <v>220</v>
      </c>
      <c r="CV130" s="12">
        <v>310</v>
      </c>
      <c r="CW130" s="12">
        <v>278.20999999999998</v>
      </c>
      <c r="CX130" s="13">
        <v>260</v>
      </c>
      <c r="CY130" s="13">
        <v>230</v>
      </c>
      <c r="CZ130" s="12">
        <v>248.14226905861406</v>
      </c>
      <c r="DA130" s="13">
        <v>243.21700000000001</v>
      </c>
      <c r="DB130" s="12">
        <v>436</v>
      </c>
      <c r="DC130" s="13">
        <v>310.54199999999997</v>
      </c>
      <c r="DD130" s="13">
        <v>359.16</v>
      </c>
      <c r="DE130" s="12">
        <v>220</v>
      </c>
      <c r="DF130" s="13">
        <v>600</v>
      </c>
      <c r="DG130" s="12">
        <v>181.5</v>
      </c>
      <c r="DH130" s="13">
        <f t="shared" si="56"/>
        <v>299.06937636132955</v>
      </c>
      <c r="DJ130" s="4">
        <v>31146</v>
      </c>
      <c r="DK130" s="4">
        <v>30374</v>
      </c>
      <c r="DL130" s="4">
        <v>24860</v>
      </c>
      <c r="DM130" s="4">
        <v>31909</v>
      </c>
      <c r="DN130" s="4">
        <v>27900</v>
      </c>
      <c r="DO130" s="5">
        <v>24402</v>
      </c>
      <c r="DP130" s="5">
        <v>24661</v>
      </c>
      <c r="DQ130" s="5">
        <v>26587</v>
      </c>
      <c r="DR130" s="4">
        <v>30786</v>
      </c>
      <c r="DS130" s="5">
        <v>29398</v>
      </c>
      <c r="DT130" s="5">
        <v>30035</v>
      </c>
      <c r="DU130" s="4">
        <v>26078</v>
      </c>
      <c r="DV130" s="4">
        <v>29116</v>
      </c>
      <c r="DW130" s="4">
        <v>27800</v>
      </c>
      <c r="DX130" s="5">
        <f t="shared" si="57"/>
        <v>28218</v>
      </c>
    </row>
    <row r="131" spans="1:128" x14ac:dyDescent="0.25">
      <c r="A131" s="6">
        <v>126</v>
      </c>
      <c r="B131" s="4">
        <f t="shared" si="47"/>
        <v>7772.4558367346926</v>
      </c>
      <c r="C131" s="4">
        <f t="shared" si="58"/>
        <v>6929.9668729176583</v>
      </c>
      <c r="D131" s="4">
        <f t="shared" si="58"/>
        <v>4039.8506705328018</v>
      </c>
      <c r="E131" s="4">
        <f t="shared" si="59"/>
        <v>5873.1841621547765</v>
      </c>
      <c r="F131" s="4">
        <f t="shared" si="60"/>
        <v>6027.6923076923076</v>
      </c>
      <c r="G131" s="4">
        <f t="shared" si="60"/>
        <v>4946.2728260869562</v>
      </c>
      <c r="H131" s="4">
        <f t="shared" si="61"/>
        <v>6528.7563294388519</v>
      </c>
      <c r="I131" s="4">
        <f t="shared" si="62"/>
        <v>6615.3063497209787</v>
      </c>
      <c r="J131" s="4">
        <f t="shared" si="63"/>
        <v>5268.0307043046905</v>
      </c>
      <c r="K131" s="4">
        <f t="shared" si="64"/>
        <v>5756.2903566328523</v>
      </c>
      <c r="L131" s="4">
        <f t="shared" si="65"/>
        <v>3987.7380554627462</v>
      </c>
      <c r="M131" s="4">
        <f t="shared" si="66"/>
        <v>8607.1676022756783</v>
      </c>
      <c r="N131" s="4">
        <f t="shared" si="67"/>
        <v>3532.7670588235296</v>
      </c>
      <c r="O131" s="4">
        <f t="shared" si="68"/>
        <v>6777.3440533817056</v>
      </c>
      <c r="P131" s="5">
        <f t="shared" si="48"/>
        <v>5904.4873704400161</v>
      </c>
      <c r="R131" s="4">
        <v>12</v>
      </c>
      <c r="S131" s="4">
        <v>35</v>
      </c>
      <c r="T131" s="4">
        <v>50</v>
      </c>
      <c r="U131" s="4">
        <v>58</v>
      </c>
      <c r="V131" s="4">
        <v>55</v>
      </c>
      <c r="W131" s="4">
        <v>11</v>
      </c>
      <c r="X131" s="4">
        <v>7</v>
      </c>
      <c r="Y131" s="4">
        <v>10</v>
      </c>
      <c r="Z131" s="4">
        <v>69</v>
      </c>
      <c r="AA131" s="4">
        <v>110</v>
      </c>
      <c r="AB131" s="4">
        <v>15</v>
      </c>
      <c r="AC131" s="4">
        <v>32</v>
      </c>
      <c r="AD131" s="4">
        <v>0</v>
      </c>
      <c r="AE131" s="4">
        <v>85</v>
      </c>
      <c r="AF131" s="5">
        <f t="shared" si="49"/>
        <v>42.230769230769234</v>
      </c>
      <c r="AH131" s="4">
        <f t="shared" si="50"/>
        <v>6491.0204081632646</v>
      </c>
      <c r="AI131" s="4">
        <f t="shared" si="69"/>
        <v>5273.2032365540217</v>
      </c>
      <c r="AJ131" s="4">
        <f t="shared" si="69"/>
        <v>3077.5280898876404</v>
      </c>
      <c r="AK131" s="4">
        <f t="shared" si="70"/>
        <v>4496.85692733216</v>
      </c>
      <c r="AL131" s="4">
        <f t="shared" si="71"/>
        <v>4740</v>
      </c>
      <c r="AM131" s="4">
        <f t="shared" si="72"/>
        <v>3673.125</v>
      </c>
      <c r="AN131" s="4">
        <f t="shared" si="73"/>
        <v>5336.1662837256108</v>
      </c>
      <c r="AO131" s="4">
        <f t="shared" si="73"/>
        <v>5304.9241323178885</v>
      </c>
      <c r="AP131" s="4">
        <f t="shared" si="74"/>
        <v>4420.7096033872594</v>
      </c>
      <c r="AQ131" s="4">
        <f t="shared" si="75"/>
        <v>4620.2894292220672</v>
      </c>
      <c r="AR131" s="4">
        <f t="shared" si="76"/>
        <v>2984.2298696959569</v>
      </c>
      <c r="AS131" s="4">
        <f t="shared" si="77"/>
        <v>7184.7312386393151</v>
      </c>
      <c r="AT131" s="4">
        <f t="shared" si="78"/>
        <v>2950.4470588235295</v>
      </c>
      <c r="AU131" s="4">
        <f t="shared" si="79"/>
        <v>4939.3275244560855</v>
      </c>
      <c r="AV131" s="5">
        <f t="shared" si="51"/>
        <v>4678.0399144431995</v>
      </c>
      <c r="AX131" s="4">
        <f t="shared" si="52"/>
        <v>1281.4354285714285</v>
      </c>
      <c r="AY131" s="4">
        <f t="shared" si="52"/>
        <v>1656.7636363636364</v>
      </c>
      <c r="AZ131" s="4">
        <f t="shared" si="52"/>
        <v>962.32258064516134</v>
      </c>
      <c r="BA131" s="4">
        <f t="shared" si="80"/>
        <v>1376.3272348226162</v>
      </c>
      <c r="BB131" s="4">
        <f t="shared" si="81"/>
        <v>1287.6923076923076</v>
      </c>
      <c r="BC131" s="4">
        <f t="shared" si="82"/>
        <v>1273.1478260869565</v>
      </c>
      <c r="BD131" s="4">
        <f t="shared" si="83"/>
        <v>1192.5900457132414</v>
      </c>
      <c r="BE131" s="4">
        <f t="shared" si="84"/>
        <v>1310.3822174030904</v>
      </c>
      <c r="BF131" s="4">
        <f t="shared" si="85"/>
        <v>847.32110091743118</v>
      </c>
      <c r="BG131" s="4">
        <f t="shared" si="86"/>
        <v>1136.0009274107852</v>
      </c>
      <c r="BH131" s="4">
        <f t="shared" si="87"/>
        <v>1003.5081857667891</v>
      </c>
      <c r="BI131" s="4">
        <f t="shared" si="88"/>
        <v>1422.4363636363637</v>
      </c>
      <c r="BJ131" s="4">
        <f t="shared" si="89"/>
        <v>582.32000000000005</v>
      </c>
      <c r="BK131" s="4">
        <f t="shared" si="90"/>
        <v>1838.0165289256199</v>
      </c>
      <c r="BL131" s="5">
        <f t="shared" si="53"/>
        <v>1226.4474559968162</v>
      </c>
      <c r="BN131" s="12">
        <v>84.933333333333337</v>
      </c>
      <c r="BO131" s="12">
        <v>109.252</v>
      </c>
      <c r="BP131" s="12">
        <v>178</v>
      </c>
      <c r="BQ131" s="12">
        <v>119.31</v>
      </c>
      <c r="BR131" s="12">
        <v>120</v>
      </c>
      <c r="BS131" s="13">
        <v>128</v>
      </c>
      <c r="BT131" s="12">
        <v>98.556149122253018</v>
      </c>
      <c r="BU131" s="13">
        <v>103.206</v>
      </c>
      <c r="BV131" s="12">
        <v>129.97279883748718</v>
      </c>
      <c r="BW131" s="13">
        <v>122.517</v>
      </c>
      <c r="BX131" s="13">
        <v>179.58</v>
      </c>
      <c r="BY131" s="12">
        <v>77.02</v>
      </c>
      <c r="BZ131" s="12">
        <v>170</v>
      </c>
      <c r="CA131" s="12">
        <v>112.242</v>
      </c>
      <c r="CB131" s="13">
        <f t="shared" si="54"/>
        <v>123.75637723521952</v>
      </c>
      <c r="CD131" s="4">
        <v>45942</v>
      </c>
      <c r="CE131" s="4">
        <v>48009</v>
      </c>
      <c r="CF131" s="4">
        <v>45650</v>
      </c>
      <c r="CG131" s="4">
        <v>44710</v>
      </c>
      <c r="CH131" s="4">
        <v>47400</v>
      </c>
      <c r="CI131" s="5">
        <v>39180</v>
      </c>
      <c r="CJ131" s="5">
        <v>43826</v>
      </c>
      <c r="CK131" s="5">
        <v>45625</v>
      </c>
      <c r="CL131" s="4">
        <v>47881</v>
      </c>
      <c r="CM131" s="5">
        <v>47172</v>
      </c>
      <c r="CN131" s="5">
        <v>44659</v>
      </c>
      <c r="CO131" s="4">
        <v>46114</v>
      </c>
      <c r="CP131" s="4">
        <v>41798</v>
      </c>
      <c r="CQ131" s="4">
        <v>46200</v>
      </c>
      <c r="CR131" s="5">
        <f t="shared" si="55"/>
        <v>45297.571428571428</v>
      </c>
      <c r="CT131" s="12">
        <v>291.66666666666669</v>
      </c>
      <c r="CU131" s="12">
        <v>220</v>
      </c>
      <c r="CV131" s="12">
        <v>310</v>
      </c>
      <c r="CW131" s="12">
        <v>278.20999999999998</v>
      </c>
      <c r="CX131" s="13">
        <v>260</v>
      </c>
      <c r="CY131" s="13">
        <v>230</v>
      </c>
      <c r="CZ131" s="12">
        <v>248.14226905861406</v>
      </c>
      <c r="DA131" s="13">
        <v>243.47399999999999</v>
      </c>
      <c r="DB131" s="12">
        <v>436</v>
      </c>
      <c r="DC131" s="13">
        <v>310.54199999999997</v>
      </c>
      <c r="DD131" s="13">
        <v>359.16</v>
      </c>
      <c r="DE131" s="12">
        <v>220</v>
      </c>
      <c r="DF131" s="13">
        <v>600</v>
      </c>
      <c r="DG131" s="12">
        <v>181.5</v>
      </c>
      <c r="DH131" s="13">
        <f t="shared" si="56"/>
        <v>299.19249540894862</v>
      </c>
      <c r="DJ131" s="4">
        <v>31146</v>
      </c>
      <c r="DK131" s="4">
        <v>30374</v>
      </c>
      <c r="DL131" s="4">
        <v>24860</v>
      </c>
      <c r="DM131" s="4">
        <v>31909</v>
      </c>
      <c r="DN131" s="4">
        <v>27900</v>
      </c>
      <c r="DO131" s="5">
        <v>24402</v>
      </c>
      <c r="DP131" s="5">
        <v>24661</v>
      </c>
      <c r="DQ131" s="5">
        <v>26587</v>
      </c>
      <c r="DR131" s="4">
        <v>30786</v>
      </c>
      <c r="DS131" s="5">
        <v>29398</v>
      </c>
      <c r="DT131" s="5">
        <v>30035</v>
      </c>
      <c r="DU131" s="4">
        <v>26078</v>
      </c>
      <c r="DV131" s="4">
        <v>29116</v>
      </c>
      <c r="DW131" s="4">
        <v>27800</v>
      </c>
      <c r="DX131" s="5">
        <f t="shared" si="57"/>
        <v>28218</v>
      </c>
    </row>
    <row r="132" spans="1:128" x14ac:dyDescent="0.25">
      <c r="A132" s="6">
        <v>127</v>
      </c>
      <c r="B132" s="4">
        <f t="shared" si="47"/>
        <v>7753.3317530086069</v>
      </c>
      <c r="C132" s="4">
        <f t="shared" si="58"/>
        <v>6929.8703418389505</v>
      </c>
      <c r="D132" s="4">
        <f t="shared" si="58"/>
        <v>4039.8506705328018</v>
      </c>
      <c r="E132" s="4">
        <f t="shared" si="59"/>
        <v>5871.67704630146</v>
      </c>
      <c r="F132" s="4">
        <f t="shared" si="60"/>
        <v>6027.6923076923076</v>
      </c>
      <c r="G132" s="4">
        <f t="shared" si="60"/>
        <v>4946.2728260869562</v>
      </c>
      <c r="H132" s="4">
        <f t="shared" si="61"/>
        <v>6528.7563294388519</v>
      </c>
      <c r="I132" s="4">
        <f t="shared" si="62"/>
        <v>6608.3277964537938</v>
      </c>
      <c r="J132" s="4">
        <f t="shared" si="63"/>
        <v>5261.0992238865983</v>
      </c>
      <c r="K132" s="4">
        <f t="shared" si="64"/>
        <v>5756.2903566328523</v>
      </c>
      <c r="L132" s="4">
        <f t="shared" si="65"/>
        <v>3987.7380554627462</v>
      </c>
      <c r="M132" s="4">
        <f t="shared" si="66"/>
        <v>8598.7818441187919</v>
      </c>
      <c r="N132" s="4">
        <f t="shared" si="67"/>
        <v>3532.7670588235296</v>
      </c>
      <c r="O132" s="4">
        <f t="shared" si="68"/>
        <v>6768.032357620019</v>
      </c>
      <c r="P132" s="5">
        <f t="shared" si="48"/>
        <v>5900.7491405641622</v>
      </c>
      <c r="R132" s="4">
        <v>12</v>
      </c>
      <c r="S132" s="4">
        <v>35</v>
      </c>
      <c r="T132" s="4">
        <v>50</v>
      </c>
      <c r="U132" s="4">
        <v>58</v>
      </c>
      <c r="V132" s="4">
        <v>55</v>
      </c>
      <c r="W132" s="4">
        <v>11</v>
      </c>
      <c r="X132" s="4">
        <v>7</v>
      </c>
      <c r="Y132" s="4">
        <v>10</v>
      </c>
      <c r="Z132" s="4">
        <v>69</v>
      </c>
      <c r="AA132" s="4">
        <v>110</v>
      </c>
      <c r="AB132" s="4">
        <v>15</v>
      </c>
      <c r="AC132" s="4">
        <v>32</v>
      </c>
      <c r="AD132" s="4">
        <v>0</v>
      </c>
      <c r="AE132" s="4">
        <v>85</v>
      </c>
      <c r="AF132" s="5">
        <f t="shared" si="49"/>
        <v>42.230769230769234</v>
      </c>
      <c r="AH132" s="4">
        <f t="shared" si="50"/>
        <v>6478.3078730904808</v>
      </c>
      <c r="AI132" s="4">
        <f t="shared" si="69"/>
        <v>5273.1067054753139</v>
      </c>
      <c r="AJ132" s="4">
        <f t="shared" si="69"/>
        <v>3077.5280898876404</v>
      </c>
      <c r="AK132" s="4">
        <f t="shared" si="70"/>
        <v>4495.3498114788435</v>
      </c>
      <c r="AL132" s="4">
        <f t="shared" si="71"/>
        <v>4740</v>
      </c>
      <c r="AM132" s="4">
        <f t="shared" si="72"/>
        <v>3673.125</v>
      </c>
      <c r="AN132" s="4">
        <f t="shared" si="73"/>
        <v>5336.1662837256108</v>
      </c>
      <c r="AO132" s="4">
        <f t="shared" si="73"/>
        <v>5299.3273000048393</v>
      </c>
      <c r="AP132" s="4">
        <f t="shared" si="74"/>
        <v>4413.7781229691673</v>
      </c>
      <c r="AQ132" s="4">
        <f t="shared" si="75"/>
        <v>4620.2894292220672</v>
      </c>
      <c r="AR132" s="4">
        <f t="shared" si="76"/>
        <v>2984.2298696959569</v>
      </c>
      <c r="AS132" s="4">
        <f t="shared" si="77"/>
        <v>7176.3454804824278</v>
      </c>
      <c r="AT132" s="4">
        <f t="shared" si="78"/>
        <v>2950.4470588235295</v>
      </c>
      <c r="AU132" s="4">
        <f t="shared" si="79"/>
        <v>4930.0158286943988</v>
      </c>
      <c r="AV132" s="5">
        <f t="shared" si="51"/>
        <v>4674.8583466821628</v>
      </c>
      <c r="AX132" s="4">
        <f t="shared" si="52"/>
        <v>1275.0238799181261</v>
      </c>
      <c r="AY132" s="4">
        <f t="shared" si="52"/>
        <v>1656.7636363636364</v>
      </c>
      <c r="AZ132" s="4">
        <f t="shared" si="52"/>
        <v>962.32258064516134</v>
      </c>
      <c r="BA132" s="4">
        <f t="shared" si="80"/>
        <v>1376.3272348226162</v>
      </c>
      <c r="BB132" s="4">
        <f t="shared" si="81"/>
        <v>1287.6923076923076</v>
      </c>
      <c r="BC132" s="4">
        <f t="shared" si="82"/>
        <v>1273.1478260869565</v>
      </c>
      <c r="BD132" s="4">
        <f t="shared" si="83"/>
        <v>1192.5900457132414</v>
      </c>
      <c r="BE132" s="4">
        <f t="shared" si="84"/>
        <v>1309.000496448954</v>
      </c>
      <c r="BF132" s="4">
        <f t="shared" si="85"/>
        <v>847.32110091743118</v>
      </c>
      <c r="BG132" s="4">
        <f t="shared" si="86"/>
        <v>1136.0009274107852</v>
      </c>
      <c r="BH132" s="4">
        <f t="shared" si="87"/>
        <v>1003.5081857667891</v>
      </c>
      <c r="BI132" s="4">
        <f t="shared" si="88"/>
        <v>1422.4363636363637</v>
      </c>
      <c r="BJ132" s="4">
        <f t="shared" si="89"/>
        <v>582.32000000000005</v>
      </c>
      <c r="BK132" s="4">
        <f t="shared" si="90"/>
        <v>1838.0165289256199</v>
      </c>
      <c r="BL132" s="5">
        <f t="shared" si="53"/>
        <v>1225.8907938819991</v>
      </c>
      <c r="BN132" s="12">
        <v>85.100000000000009</v>
      </c>
      <c r="BO132" s="12">
        <v>109.254</v>
      </c>
      <c r="BP132" s="12">
        <v>178</v>
      </c>
      <c r="BQ132" s="12">
        <v>119.35</v>
      </c>
      <c r="BR132" s="12">
        <v>120</v>
      </c>
      <c r="BS132" s="13">
        <v>128</v>
      </c>
      <c r="BT132" s="12">
        <v>98.556149122253018</v>
      </c>
      <c r="BU132" s="13">
        <v>103.315</v>
      </c>
      <c r="BV132" s="12">
        <v>130.17691057236084</v>
      </c>
      <c r="BW132" s="13">
        <v>122.517</v>
      </c>
      <c r="BX132" s="13">
        <v>179.58</v>
      </c>
      <c r="BY132" s="12">
        <v>77.11</v>
      </c>
      <c r="BZ132" s="12">
        <v>170</v>
      </c>
      <c r="CA132" s="12">
        <v>112.45400000000001</v>
      </c>
      <c r="CB132" s="13">
        <f t="shared" si="54"/>
        <v>123.81521854961527</v>
      </c>
      <c r="CD132" s="4">
        <v>45942</v>
      </c>
      <c r="CE132" s="4">
        <v>48009</v>
      </c>
      <c r="CF132" s="4">
        <v>45650</v>
      </c>
      <c r="CG132" s="4">
        <v>44710</v>
      </c>
      <c r="CH132" s="4">
        <v>47400</v>
      </c>
      <c r="CI132" s="5">
        <v>39180</v>
      </c>
      <c r="CJ132" s="5">
        <v>43826</v>
      </c>
      <c r="CK132" s="5">
        <v>45625</v>
      </c>
      <c r="CL132" s="4">
        <v>47881</v>
      </c>
      <c r="CM132" s="5">
        <v>47172</v>
      </c>
      <c r="CN132" s="5">
        <v>44659</v>
      </c>
      <c r="CO132" s="4">
        <v>46114</v>
      </c>
      <c r="CP132" s="4">
        <v>41798</v>
      </c>
      <c r="CQ132" s="4">
        <v>46200</v>
      </c>
      <c r="CR132" s="5">
        <f t="shared" si="55"/>
        <v>45297.571428571428</v>
      </c>
      <c r="CT132" s="12">
        <v>293.13333333333333</v>
      </c>
      <c r="CU132" s="12">
        <v>220</v>
      </c>
      <c r="CV132" s="12">
        <v>310</v>
      </c>
      <c r="CW132" s="12">
        <v>278.20999999999998</v>
      </c>
      <c r="CX132" s="13">
        <v>260</v>
      </c>
      <c r="CY132" s="13">
        <v>230</v>
      </c>
      <c r="CZ132" s="12">
        <v>248.14226905861406</v>
      </c>
      <c r="DA132" s="13">
        <v>243.73099999999999</v>
      </c>
      <c r="DB132" s="12">
        <v>436</v>
      </c>
      <c r="DC132" s="13">
        <v>310.54199999999997</v>
      </c>
      <c r="DD132" s="13">
        <v>359.16</v>
      </c>
      <c r="DE132" s="12">
        <v>220</v>
      </c>
      <c r="DF132" s="13">
        <v>600</v>
      </c>
      <c r="DG132" s="12">
        <v>181.5</v>
      </c>
      <c r="DH132" s="13">
        <f t="shared" si="56"/>
        <v>299.31561445656763</v>
      </c>
      <c r="DJ132" s="4">
        <v>31146</v>
      </c>
      <c r="DK132" s="4">
        <v>30374</v>
      </c>
      <c r="DL132" s="4">
        <v>24860</v>
      </c>
      <c r="DM132" s="4">
        <v>31909</v>
      </c>
      <c r="DN132" s="4">
        <v>27900</v>
      </c>
      <c r="DO132" s="5">
        <v>24402</v>
      </c>
      <c r="DP132" s="5">
        <v>24661</v>
      </c>
      <c r="DQ132" s="5">
        <v>26587</v>
      </c>
      <c r="DR132" s="4">
        <v>30786</v>
      </c>
      <c r="DS132" s="5">
        <v>29398</v>
      </c>
      <c r="DT132" s="5">
        <v>30035</v>
      </c>
      <c r="DU132" s="4">
        <v>26078</v>
      </c>
      <c r="DV132" s="4">
        <v>29116</v>
      </c>
      <c r="DW132" s="4">
        <v>27800</v>
      </c>
      <c r="DX132" s="5">
        <f t="shared" si="57"/>
        <v>28218</v>
      </c>
    </row>
    <row r="133" spans="1:128" x14ac:dyDescent="0.25">
      <c r="A133" s="6">
        <v>128</v>
      </c>
      <c r="B133" s="4">
        <f t="shared" si="47"/>
        <v>7734.3212062631674</v>
      </c>
      <c r="C133" s="4">
        <f t="shared" si="58"/>
        <v>6929.7738142943681</v>
      </c>
      <c r="D133" s="4">
        <f t="shared" si="58"/>
        <v>4039.8506705328018</v>
      </c>
      <c r="E133" s="4">
        <f t="shared" si="59"/>
        <v>5870.547372199062</v>
      </c>
      <c r="F133" s="4">
        <f t="shared" si="60"/>
        <v>6027.6923076923076</v>
      </c>
      <c r="G133" s="4">
        <f t="shared" si="60"/>
        <v>4946.2728260869562</v>
      </c>
      <c r="H133" s="4">
        <f t="shared" si="61"/>
        <v>6528.7563294388519</v>
      </c>
      <c r="I133" s="4">
        <f t="shared" si="62"/>
        <v>6601.3585918170447</v>
      </c>
      <c r="J133" s="4">
        <f t="shared" si="63"/>
        <v>5254.2435566763925</v>
      </c>
      <c r="K133" s="4">
        <f t="shared" si="64"/>
        <v>5756.2903566328523</v>
      </c>
      <c r="L133" s="4">
        <f t="shared" si="65"/>
        <v>3987.7380554627462</v>
      </c>
      <c r="M133" s="4">
        <f t="shared" si="66"/>
        <v>8591.3442532593726</v>
      </c>
      <c r="N133" s="4">
        <f t="shared" si="67"/>
        <v>3532.7670588235296</v>
      </c>
      <c r="O133" s="4">
        <f t="shared" si="68"/>
        <v>6758.7557048970757</v>
      </c>
      <c r="P133" s="5">
        <f t="shared" si="48"/>
        <v>5897.1222931483235</v>
      </c>
      <c r="R133" s="4">
        <v>12</v>
      </c>
      <c r="S133" s="4">
        <v>35</v>
      </c>
      <c r="T133" s="4">
        <v>50</v>
      </c>
      <c r="U133" s="4">
        <v>58</v>
      </c>
      <c r="V133" s="4">
        <v>55</v>
      </c>
      <c r="W133" s="4">
        <v>11</v>
      </c>
      <c r="X133" s="4">
        <v>7</v>
      </c>
      <c r="Y133" s="4">
        <v>10</v>
      </c>
      <c r="Z133" s="4">
        <v>69</v>
      </c>
      <c r="AA133" s="4">
        <v>110</v>
      </c>
      <c r="AB133" s="4">
        <v>15</v>
      </c>
      <c r="AC133" s="4">
        <v>32</v>
      </c>
      <c r="AD133" s="4">
        <v>0</v>
      </c>
      <c r="AE133" s="4">
        <v>85</v>
      </c>
      <c r="AF133" s="5">
        <f t="shared" si="49"/>
        <v>42.230769230769234</v>
      </c>
      <c r="AH133" s="4">
        <f t="shared" si="50"/>
        <v>6465.6450351837375</v>
      </c>
      <c r="AI133" s="4">
        <f t="shared" si="69"/>
        <v>5273.0101779307315</v>
      </c>
      <c r="AJ133" s="4">
        <f t="shared" si="69"/>
        <v>3077.5280898876404</v>
      </c>
      <c r="AK133" s="4">
        <f t="shared" si="70"/>
        <v>4494.2201373764456</v>
      </c>
      <c r="AL133" s="4">
        <f t="shared" si="71"/>
        <v>4740</v>
      </c>
      <c r="AM133" s="4">
        <f t="shared" si="72"/>
        <v>3673.125</v>
      </c>
      <c r="AN133" s="4">
        <f t="shared" si="73"/>
        <v>5336.1662837256108</v>
      </c>
      <c r="AO133" s="4">
        <f t="shared" si="73"/>
        <v>5293.7422648514848</v>
      </c>
      <c r="AP133" s="4">
        <f t="shared" si="74"/>
        <v>4406.9224557589614</v>
      </c>
      <c r="AQ133" s="4">
        <f t="shared" si="75"/>
        <v>4620.2894292220672</v>
      </c>
      <c r="AR133" s="4">
        <f t="shared" si="76"/>
        <v>2984.2298696959569</v>
      </c>
      <c r="AS133" s="4">
        <f t="shared" si="77"/>
        <v>7168.9078896230085</v>
      </c>
      <c r="AT133" s="4">
        <f t="shared" si="78"/>
        <v>2950.4470588235295</v>
      </c>
      <c r="AU133" s="4">
        <f t="shared" si="79"/>
        <v>4920.7391759714556</v>
      </c>
      <c r="AV133" s="5">
        <f t="shared" si="51"/>
        <v>4671.7837762893305</v>
      </c>
      <c r="AX133" s="4">
        <f t="shared" si="52"/>
        <v>1268.6761710794297</v>
      </c>
      <c r="AY133" s="4">
        <f t="shared" si="52"/>
        <v>1656.7636363636364</v>
      </c>
      <c r="AZ133" s="4">
        <f t="shared" si="52"/>
        <v>962.32258064516134</v>
      </c>
      <c r="BA133" s="4">
        <f t="shared" si="80"/>
        <v>1376.3272348226162</v>
      </c>
      <c r="BB133" s="4">
        <f t="shared" si="81"/>
        <v>1287.6923076923076</v>
      </c>
      <c r="BC133" s="4">
        <f t="shared" si="82"/>
        <v>1273.1478260869565</v>
      </c>
      <c r="BD133" s="4">
        <f t="shared" si="83"/>
        <v>1192.5900457132414</v>
      </c>
      <c r="BE133" s="4">
        <f t="shared" si="84"/>
        <v>1307.6163269655599</v>
      </c>
      <c r="BF133" s="4">
        <f t="shared" si="85"/>
        <v>847.32110091743118</v>
      </c>
      <c r="BG133" s="4">
        <f t="shared" si="86"/>
        <v>1136.0009274107852</v>
      </c>
      <c r="BH133" s="4">
        <f t="shared" si="87"/>
        <v>1003.5081857667891</v>
      </c>
      <c r="BI133" s="4">
        <f t="shared" si="88"/>
        <v>1422.4363636363637</v>
      </c>
      <c r="BJ133" s="4">
        <f t="shared" si="89"/>
        <v>582.32000000000005</v>
      </c>
      <c r="BK133" s="4">
        <f t="shared" si="90"/>
        <v>1838.0165289256199</v>
      </c>
      <c r="BL133" s="5">
        <f t="shared" si="53"/>
        <v>1225.3385168589925</v>
      </c>
      <c r="BN133" s="12">
        <v>85.266666666666666</v>
      </c>
      <c r="BO133" s="12">
        <v>109.256</v>
      </c>
      <c r="BP133" s="12">
        <v>178</v>
      </c>
      <c r="BQ133" s="12">
        <v>119.38</v>
      </c>
      <c r="BR133" s="12">
        <v>120</v>
      </c>
      <c r="BS133" s="13">
        <v>128</v>
      </c>
      <c r="BT133" s="12">
        <v>98.556149122253018</v>
      </c>
      <c r="BU133" s="13">
        <v>103.42400000000001</v>
      </c>
      <c r="BV133" s="12">
        <v>130.3794214144045</v>
      </c>
      <c r="BW133" s="13">
        <v>122.517</v>
      </c>
      <c r="BX133" s="13">
        <v>179.58</v>
      </c>
      <c r="BY133" s="12">
        <v>77.19</v>
      </c>
      <c r="BZ133" s="12">
        <v>170</v>
      </c>
      <c r="CA133" s="12">
        <v>112.666</v>
      </c>
      <c r="CB133" s="13">
        <f t="shared" si="54"/>
        <v>123.87251694309457</v>
      </c>
      <c r="CD133" s="4">
        <v>45942</v>
      </c>
      <c r="CE133" s="4">
        <v>48009</v>
      </c>
      <c r="CF133" s="4">
        <v>45650</v>
      </c>
      <c r="CG133" s="4">
        <v>44710</v>
      </c>
      <c r="CH133" s="4">
        <v>47400</v>
      </c>
      <c r="CI133" s="5">
        <v>39180</v>
      </c>
      <c r="CJ133" s="5">
        <v>43826</v>
      </c>
      <c r="CK133" s="5">
        <v>45625</v>
      </c>
      <c r="CL133" s="4">
        <v>47881</v>
      </c>
      <c r="CM133" s="5">
        <v>47172</v>
      </c>
      <c r="CN133" s="5">
        <v>44659</v>
      </c>
      <c r="CO133" s="4">
        <v>46114</v>
      </c>
      <c r="CP133" s="4">
        <v>41798</v>
      </c>
      <c r="CQ133" s="4">
        <v>46200</v>
      </c>
      <c r="CR133" s="5">
        <f t="shared" si="55"/>
        <v>45297.571428571428</v>
      </c>
      <c r="CT133" s="12">
        <v>294.60000000000002</v>
      </c>
      <c r="CU133" s="12">
        <v>220</v>
      </c>
      <c r="CV133" s="12">
        <v>310</v>
      </c>
      <c r="CW133" s="12">
        <v>278.20999999999998</v>
      </c>
      <c r="CX133" s="13">
        <v>260</v>
      </c>
      <c r="CY133" s="13">
        <v>230</v>
      </c>
      <c r="CZ133" s="12">
        <v>248.14226905861406</v>
      </c>
      <c r="DA133" s="13">
        <v>243.989</v>
      </c>
      <c r="DB133" s="12">
        <v>436</v>
      </c>
      <c r="DC133" s="13">
        <v>310.54199999999997</v>
      </c>
      <c r="DD133" s="13">
        <v>359.16</v>
      </c>
      <c r="DE133" s="12">
        <v>220</v>
      </c>
      <c r="DF133" s="13">
        <v>600</v>
      </c>
      <c r="DG133" s="12">
        <v>181.5</v>
      </c>
      <c r="DH133" s="13">
        <f t="shared" si="56"/>
        <v>299.4388049327581</v>
      </c>
      <c r="DJ133" s="4">
        <v>31146</v>
      </c>
      <c r="DK133" s="4">
        <v>30374</v>
      </c>
      <c r="DL133" s="4">
        <v>24860</v>
      </c>
      <c r="DM133" s="4">
        <v>31909</v>
      </c>
      <c r="DN133" s="4">
        <v>27900</v>
      </c>
      <c r="DO133" s="5">
        <v>24402</v>
      </c>
      <c r="DP133" s="5">
        <v>24661</v>
      </c>
      <c r="DQ133" s="5">
        <v>26587</v>
      </c>
      <c r="DR133" s="4">
        <v>30786</v>
      </c>
      <c r="DS133" s="5">
        <v>29398</v>
      </c>
      <c r="DT133" s="5">
        <v>30035</v>
      </c>
      <c r="DU133" s="4">
        <v>26078</v>
      </c>
      <c r="DV133" s="4">
        <v>29116</v>
      </c>
      <c r="DW133" s="4">
        <v>27800</v>
      </c>
      <c r="DX133" s="5">
        <f t="shared" si="57"/>
        <v>28218</v>
      </c>
    </row>
    <row r="134" spans="1:128" x14ac:dyDescent="0.25">
      <c r="A134" s="6">
        <v>129</v>
      </c>
      <c r="B134" s="4">
        <f t="shared" si="47"/>
        <v>7715.4229568883493</v>
      </c>
      <c r="C134" s="4">
        <f t="shared" si="58"/>
        <v>6929.6772902837156</v>
      </c>
      <c r="D134" s="4">
        <f t="shared" si="58"/>
        <v>4039.8506705328018</v>
      </c>
      <c r="E134" s="4">
        <f t="shared" si="59"/>
        <v>5869.418265724551</v>
      </c>
      <c r="F134" s="4">
        <f t="shared" si="60"/>
        <v>6027.6923076923076</v>
      </c>
      <c r="G134" s="4">
        <f t="shared" si="60"/>
        <v>4946.2728260869562</v>
      </c>
      <c r="H134" s="4">
        <f t="shared" si="61"/>
        <v>6528.7563294388519</v>
      </c>
      <c r="I134" s="4">
        <f t="shared" si="62"/>
        <v>6594.4094193282008</v>
      </c>
      <c r="J134" s="4">
        <f t="shared" si="63"/>
        <v>5247.4622581772537</v>
      </c>
      <c r="K134" s="4">
        <f t="shared" si="64"/>
        <v>5756.2903566328523</v>
      </c>
      <c r="L134" s="4">
        <f t="shared" si="65"/>
        <v>3987.7380554627462</v>
      </c>
      <c r="M134" s="4">
        <f t="shared" si="66"/>
        <v>8582.9953698475438</v>
      </c>
      <c r="N134" s="4">
        <f t="shared" si="67"/>
        <v>3532.7670588235296</v>
      </c>
      <c r="O134" s="4">
        <f t="shared" si="68"/>
        <v>6749.5138977663155</v>
      </c>
      <c r="P134" s="5">
        <f t="shared" si="48"/>
        <v>5893.4476473347122</v>
      </c>
      <c r="R134" s="4">
        <v>12</v>
      </c>
      <c r="S134" s="4">
        <v>35</v>
      </c>
      <c r="T134" s="4">
        <v>50</v>
      </c>
      <c r="U134" s="4">
        <v>58</v>
      </c>
      <c r="V134" s="4">
        <v>55</v>
      </c>
      <c r="W134" s="4">
        <v>11</v>
      </c>
      <c r="X134" s="4">
        <v>7</v>
      </c>
      <c r="Y134" s="4">
        <v>10</v>
      </c>
      <c r="Z134" s="4">
        <v>69</v>
      </c>
      <c r="AA134" s="4">
        <v>110</v>
      </c>
      <c r="AB134" s="4">
        <v>15</v>
      </c>
      <c r="AC134" s="4">
        <v>32</v>
      </c>
      <c r="AD134" s="4">
        <v>0</v>
      </c>
      <c r="AE134" s="4">
        <v>85</v>
      </c>
      <c r="AF134" s="5">
        <f t="shared" si="49"/>
        <v>42.230769230769234</v>
      </c>
      <c r="AH134" s="4">
        <f t="shared" si="50"/>
        <v>6453.031603589543</v>
      </c>
      <c r="AI134" s="4">
        <f t="shared" si="69"/>
        <v>5272.913653920079</v>
      </c>
      <c r="AJ134" s="4">
        <f t="shared" si="69"/>
        <v>3077.5280898876404</v>
      </c>
      <c r="AK134" s="4">
        <f t="shared" si="70"/>
        <v>4493.0910309019346</v>
      </c>
      <c r="AL134" s="4">
        <f t="shared" si="71"/>
        <v>4740</v>
      </c>
      <c r="AM134" s="4">
        <f t="shared" si="72"/>
        <v>3673.125</v>
      </c>
      <c r="AN134" s="4">
        <f t="shared" si="73"/>
        <v>5336.1662837256108</v>
      </c>
      <c r="AO134" s="4">
        <f t="shared" si="73"/>
        <v>5288.1689895975196</v>
      </c>
      <c r="AP134" s="4">
        <f t="shared" si="74"/>
        <v>4400.1411572598226</v>
      </c>
      <c r="AQ134" s="4">
        <f t="shared" si="75"/>
        <v>4620.2894292220672</v>
      </c>
      <c r="AR134" s="4">
        <f t="shared" si="76"/>
        <v>2984.2298696959569</v>
      </c>
      <c r="AS134" s="4">
        <f t="shared" si="77"/>
        <v>7160.5590062111796</v>
      </c>
      <c r="AT134" s="4">
        <f t="shared" si="78"/>
        <v>2950.4470588235295</v>
      </c>
      <c r="AU134" s="4">
        <f t="shared" si="79"/>
        <v>4911.4973688406953</v>
      </c>
      <c r="AV134" s="5">
        <f t="shared" si="51"/>
        <v>4668.6563244053987</v>
      </c>
      <c r="AX134" s="4">
        <f t="shared" si="52"/>
        <v>1262.3913532988065</v>
      </c>
      <c r="AY134" s="4">
        <f t="shared" si="52"/>
        <v>1656.7636363636364</v>
      </c>
      <c r="AZ134" s="4">
        <f t="shared" si="52"/>
        <v>962.32258064516134</v>
      </c>
      <c r="BA134" s="4">
        <f t="shared" si="80"/>
        <v>1376.3272348226162</v>
      </c>
      <c r="BB134" s="4">
        <f t="shared" si="81"/>
        <v>1287.6923076923076</v>
      </c>
      <c r="BC134" s="4">
        <f t="shared" si="82"/>
        <v>1273.1478260869565</v>
      </c>
      <c r="BD134" s="4">
        <f t="shared" si="83"/>
        <v>1192.5900457132414</v>
      </c>
      <c r="BE134" s="4">
        <f t="shared" si="84"/>
        <v>1306.2404297306814</v>
      </c>
      <c r="BF134" s="4">
        <f t="shared" si="85"/>
        <v>847.32110091743118</v>
      </c>
      <c r="BG134" s="4">
        <f t="shared" si="86"/>
        <v>1136.0009274107852</v>
      </c>
      <c r="BH134" s="4">
        <f t="shared" si="87"/>
        <v>1003.5081857667891</v>
      </c>
      <c r="BI134" s="4">
        <f t="shared" si="88"/>
        <v>1422.4363636363637</v>
      </c>
      <c r="BJ134" s="4">
        <f t="shared" si="89"/>
        <v>582.32000000000005</v>
      </c>
      <c r="BK134" s="4">
        <f t="shared" si="90"/>
        <v>1838.0165289256199</v>
      </c>
      <c r="BL134" s="5">
        <f t="shared" si="53"/>
        <v>1224.791322929314</v>
      </c>
      <c r="BN134" s="12">
        <v>85.433333333333337</v>
      </c>
      <c r="BO134" s="12">
        <v>109.258</v>
      </c>
      <c r="BP134" s="12">
        <v>178</v>
      </c>
      <c r="BQ134" s="12">
        <v>119.41</v>
      </c>
      <c r="BR134" s="12">
        <v>120</v>
      </c>
      <c r="BS134" s="13">
        <v>128</v>
      </c>
      <c r="BT134" s="12">
        <v>98.556149122253018</v>
      </c>
      <c r="BU134" s="13">
        <v>103.533</v>
      </c>
      <c r="BV134" s="12">
        <v>130.58035628061836</v>
      </c>
      <c r="BW134" s="13">
        <v>122.517</v>
      </c>
      <c r="BX134" s="13">
        <v>179.58</v>
      </c>
      <c r="BY134" s="12">
        <v>77.28</v>
      </c>
      <c r="BZ134" s="12">
        <v>170</v>
      </c>
      <c r="CA134" s="12">
        <v>112.878</v>
      </c>
      <c r="CB134" s="13">
        <f t="shared" si="54"/>
        <v>123.93041705258604</v>
      </c>
      <c r="CD134" s="4">
        <v>45942</v>
      </c>
      <c r="CE134" s="4">
        <v>48009</v>
      </c>
      <c r="CF134" s="4">
        <v>45650</v>
      </c>
      <c r="CG134" s="4">
        <v>44710</v>
      </c>
      <c r="CH134" s="4">
        <v>47400</v>
      </c>
      <c r="CI134" s="5">
        <v>39180</v>
      </c>
      <c r="CJ134" s="5">
        <v>43826</v>
      </c>
      <c r="CK134" s="5">
        <v>45625</v>
      </c>
      <c r="CL134" s="4">
        <v>47881</v>
      </c>
      <c r="CM134" s="5">
        <v>47172</v>
      </c>
      <c r="CN134" s="5">
        <v>44659</v>
      </c>
      <c r="CO134" s="4">
        <v>46114</v>
      </c>
      <c r="CP134" s="4">
        <v>41798</v>
      </c>
      <c r="CQ134" s="4">
        <v>46200</v>
      </c>
      <c r="CR134" s="5">
        <f t="shared" si="55"/>
        <v>45297.571428571428</v>
      </c>
      <c r="CT134" s="12">
        <v>296.06666666666666</v>
      </c>
      <c r="CU134" s="12">
        <v>220</v>
      </c>
      <c r="CV134" s="12">
        <v>310</v>
      </c>
      <c r="CW134" s="12">
        <v>278.20999999999998</v>
      </c>
      <c r="CX134" s="13">
        <v>260</v>
      </c>
      <c r="CY134" s="13">
        <v>230</v>
      </c>
      <c r="CZ134" s="12">
        <v>248.14226905861406</v>
      </c>
      <c r="DA134" s="13">
        <v>244.24600000000001</v>
      </c>
      <c r="DB134" s="12">
        <v>436</v>
      </c>
      <c r="DC134" s="13">
        <v>310.54199999999997</v>
      </c>
      <c r="DD134" s="13">
        <v>359.16</v>
      </c>
      <c r="DE134" s="12">
        <v>220</v>
      </c>
      <c r="DF134" s="13">
        <v>600</v>
      </c>
      <c r="DG134" s="12">
        <v>181.5</v>
      </c>
      <c r="DH134" s="13">
        <f t="shared" si="56"/>
        <v>299.56192398037717</v>
      </c>
      <c r="DJ134" s="4">
        <v>31146</v>
      </c>
      <c r="DK134" s="4">
        <v>30374</v>
      </c>
      <c r="DL134" s="4">
        <v>24860</v>
      </c>
      <c r="DM134" s="4">
        <v>31909</v>
      </c>
      <c r="DN134" s="4">
        <v>27900</v>
      </c>
      <c r="DO134" s="5">
        <v>24402</v>
      </c>
      <c r="DP134" s="5">
        <v>24661</v>
      </c>
      <c r="DQ134" s="5">
        <v>26587</v>
      </c>
      <c r="DR134" s="4">
        <v>30786</v>
      </c>
      <c r="DS134" s="5">
        <v>29398</v>
      </c>
      <c r="DT134" s="5">
        <v>30035</v>
      </c>
      <c r="DU134" s="4">
        <v>26078</v>
      </c>
      <c r="DV134" s="4">
        <v>29116</v>
      </c>
      <c r="DW134" s="4">
        <v>27800</v>
      </c>
      <c r="DX134" s="5">
        <f t="shared" si="57"/>
        <v>28218</v>
      </c>
    </row>
    <row r="135" spans="1:128" x14ac:dyDescent="0.25">
      <c r="A135" s="6">
        <v>130</v>
      </c>
      <c r="B135" s="4">
        <f t="shared" ref="B135:B198" si="91">IF(ISNUMBER(AH135),AH135+AX135,"")</f>
        <v>7696.7765334171036</v>
      </c>
      <c r="C135" s="4">
        <f t="shared" si="58"/>
        <v>6929.5807698067993</v>
      </c>
      <c r="D135" s="4">
        <f t="shared" si="58"/>
        <v>4039.8506705328018</v>
      </c>
      <c r="E135" s="4">
        <f t="shared" si="59"/>
        <v>5868.2897264502117</v>
      </c>
      <c r="F135" s="4">
        <f t="shared" si="60"/>
        <v>6027.6923076923076</v>
      </c>
      <c r="G135" s="4">
        <f t="shared" si="60"/>
        <v>4946.2728260869562</v>
      </c>
      <c r="H135" s="4">
        <f t="shared" si="61"/>
        <v>6528.7563294388519</v>
      </c>
      <c r="I135" s="4">
        <f t="shared" si="62"/>
        <v>6587.4801989163843</v>
      </c>
      <c r="J135" s="4">
        <f t="shared" si="63"/>
        <v>5240.753922770642</v>
      </c>
      <c r="K135" s="4">
        <f t="shared" si="64"/>
        <v>5756.2903566328523</v>
      </c>
      <c r="L135" s="4">
        <f t="shared" si="65"/>
        <v>3987.7380554627462</v>
      </c>
      <c r="M135" s="4">
        <f t="shared" si="66"/>
        <v>8575.5904484347084</v>
      </c>
      <c r="N135" s="4">
        <f t="shared" si="67"/>
        <v>3532.7670588235296</v>
      </c>
      <c r="O135" s="4">
        <f t="shared" si="68"/>
        <v>6740.3067402617244</v>
      </c>
      <c r="P135" s="5">
        <f t="shared" ref="P135:P198" si="92">IF(ISNUMBER(SUMIF(B135:O135,"&gt;0")/COUNTIF(B135:O135,"&gt;0")),SUMIF(B135:O135,"&gt;0")/COUNTIF(B135:O135,"&gt;0"),"")</f>
        <v>5889.8675674805445</v>
      </c>
      <c r="R135" s="4">
        <v>12</v>
      </c>
      <c r="S135" s="4">
        <v>35</v>
      </c>
      <c r="T135" s="4">
        <v>50</v>
      </c>
      <c r="U135" s="4">
        <v>58</v>
      </c>
      <c r="V135" s="4">
        <v>55</v>
      </c>
      <c r="W135" s="4">
        <v>11</v>
      </c>
      <c r="X135" s="4">
        <v>7</v>
      </c>
      <c r="Y135" s="4">
        <v>10</v>
      </c>
      <c r="Z135" s="4">
        <v>69</v>
      </c>
      <c r="AA135" s="4">
        <v>110</v>
      </c>
      <c r="AB135" s="4">
        <v>15</v>
      </c>
      <c r="AC135" s="4">
        <v>32</v>
      </c>
      <c r="AD135" s="4">
        <v>0</v>
      </c>
      <c r="AE135" s="4">
        <v>85</v>
      </c>
      <c r="AF135" s="5">
        <f t="shared" ref="AF135:AF198" si="93">IF(ISNUMBER(SUMIF(R135:AE135,"&gt;0")/COUNTIF(R135:AE135,"&gt;0")),SUMIF(R135:AE135,"&gt;0")/COUNTIF(R135:AE135,"&gt;0"),"")</f>
        <v>42.230769230769234</v>
      </c>
      <c r="AH135" s="4">
        <f t="shared" ref="AH135:AH198" si="94">IF(ISBLANK(BN135),"",12*CD135/BN135)</f>
        <v>6440.4672897196251</v>
      </c>
      <c r="AI135" s="4">
        <f t="shared" si="69"/>
        <v>5272.8171334431627</v>
      </c>
      <c r="AJ135" s="4">
        <f t="shared" si="69"/>
        <v>3077.5280898876404</v>
      </c>
      <c r="AK135" s="4">
        <f t="shared" si="70"/>
        <v>4491.9624916275952</v>
      </c>
      <c r="AL135" s="4">
        <f t="shared" si="71"/>
        <v>4740</v>
      </c>
      <c r="AM135" s="4">
        <f t="shared" si="72"/>
        <v>3673.125</v>
      </c>
      <c r="AN135" s="4">
        <f t="shared" si="73"/>
        <v>5336.1662837256108</v>
      </c>
      <c r="AO135" s="4">
        <f t="shared" si="73"/>
        <v>5282.6074371393843</v>
      </c>
      <c r="AP135" s="4">
        <f t="shared" si="74"/>
        <v>4393.432821853211</v>
      </c>
      <c r="AQ135" s="4">
        <f t="shared" si="75"/>
        <v>4620.2894292220672</v>
      </c>
      <c r="AR135" s="4">
        <f t="shared" si="76"/>
        <v>2984.2298696959569</v>
      </c>
      <c r="AS135" s="4">
        <f t="shared" si="77"/>
        <v>7153.1540847983451</v>
      </c>
      <c r="AT135" s="4">
        <f t="shared" si="78"/>
        <v>2950.4470588235295</v>
      </c>
      <c r="AU135" s="4">
        <f t="shared" si="79"/>
        <v>4902.2902113361042</v>
      </c>
      <c r="AV135" s="5">
        <f t="shared" ref="AV135:AV198" si="95">IF(ISNUMBER(SUMIF(AH135:AU135,"&gt;0")/COUNTIF(AH135:AU135,"&gt;0")),SUMIF(AH135:AU135,"&gt;0")/COUNTIF(AH135:AU135,"&gt;0"),"")</f>
        <v>4665.6083715194454</v>
      </c>
      <c r="AX135" s="4">
        <f t="shared" ref="AX135:AZ198" si="96">IF(ISBLANK(CT135),"",12*DJ135/CT135)</f>
        <v>1256.3092436974789</v>
      </c>
      <c r="AY135" s="4">
        <f t="shared" si="96"/>
        <v>1656.7636363636364</v>
      </c>
      <c r="AZ135" s="4">
        <f t="shared" si="96"/>
        <v>962.32258064516134</v>
      </c>
      <c r="BA135" s="4">
        <f t="shared" si="80"/>
        <v>1376.3272348226162</v>
      </c>
      <c r="BB135" s="4">
        <f t="shared" si="81"/>
        <v>1287.6923076923076</v>
      </c>
      <c r="BC135" s="4">
        <f t="shared" si="82"/>
        <v>1273.1478260869565</v>
      </c>
      <c r="BD135" s="4">
        <f t="shared" si="83"/>
        <v>1192.5900457132414</v>
      </c>
      <c r="BE135" s="4">
        <f t="shared" si="84"/>
        <v>1304.8727617769998</v>
      </c>
      <c r="BF135" s="4">
        <f t="shared" si="85"/>
        <v>847.32110091743118</v>
      </c>
      <c r="BG135" s="4">
        <f t="shared" si="86"/>
        <v>1136.0009274107852</v>
      </c>
      <c r="BH135" s="4">
        <f t="shared" si="87"/>
        <v>1003.5081857667891</v>
      </c>
      <c r="BI135" s="4">
        <f t="shared" si="88"/>
        <v>1422.4363636363637</v>
      </c>
      <c r="BJ135" s="4">
        <f t="shared" si="89"/>
        <v>582.32000000000005</v>
      </c>
      <c r="BK135" s="4">
        <f t="shared" si="90"/>
        <v>1838.0165289256199</v>
      </c>
      <c r="BL135" s="5">
        <f t="shared" ref="BL135:BL198" si="97">IF(ISNUMBER(SUMIF(AX135:BK135,"&gt;0")/COUNTIF(AX135:BK135,"&gt;0")),SUMIF(AX135:BK135,"&gt;0")/COUNTIF(AX135:BK135,"&gt;0"),"")</f>
        <v>1224.2591959610988</v>
      </c>
      <c r="BN135" s="12">
        <v>85.600000000000009</v>
      </c>
      <c r="BO135" s="12">
        <v>109.26</v>
      </c>
      <c r="BP135" s="12">
        <v>178</v>
      </c>
      <c r="BQ135" s="12">
        <v>119.44</v>
      </c>
      <c r="BR135" s="12">
        <v>120</v>
      </c>
      <c r="BS135" s="13">
        <v>128</v>
      </c>
      <c r="BT135" s="12">
        <v>98.556149122253018</v>
      </c>
      <c r="BU135" s="13">
        <v>103.642</v>
      </c>
      <c r="BV135" s="12">
        <v>130.77973951076314</v>
      </c>
      <c r="BW135" s="13">
        <v>122.517</v>
      </c>
      <c r="BX135" s="13">
        <v>179.58</v>
      </c>
      <c r="BY135" s="12">
        <v>77.36</v>
      </c>
      <c r="BZ135" s="12">
        <v>170</v>
      </c>
      <c r="CA135" s="12">
        <v>113.09</v>
      </c>
      <c r="CB135" s="13">
        <f t="shared" ref="CB135:CB198" si="98">IF(ISNUMBER(SUMIF(BN135:CA135,"&gt;0")/COUNTIF(BN135:CA135,"&gt;0")),SUMIF(BN135:CA135,"&gt;0")/COUNTIF(BN135:CA135,"&gt;0"),"")</f>
        <v>123.98749204521542</v>
      </c>
      <c r="CD135" s="4">
        <v>45942</v>
      </c>
      <c r="CE135" s="4">
        <v>48009</v>
      </c>
      <c r="CF135" s="4">
        <v>45650</v>
      </c>
      <c r="CG135" s="4">
        <v>44710</v>
      </c>
      <c r="CH135" s="4">
        <v>47400</v>
      </c>
      <c r="CI135" s="5">
        <v>39180</v>
      </c>
      <c r="CJ135" s="5">
        <v>43826</v>
      </c>
      <c r="CK135" s="5">
        <v>45625</v>
      </c>
      <c r="CL135" s="4">
        <v>47881</v>
      </c>
      <c r="CM135" s="5">
        <v>47172</v>
      </c>
      <c r="CN135" s="5">
        <v>44659</v>
      </c>
      <c r="CO135" s="4">
        <v>46114</v>
      </c>
      <c r="CP135" s="4">
        <v>41798</v>
      </c>
      <c r="CQ135" s="4">
        <v>46200</v>
      </c>
      <c r="CR135" s="5">
        <f t="shared" ref="CR135:CR198" si="99">IF(ISNUMBER(SUMIF(CD135:CQ135,"&gt;0")/COUNTIF(CD135:CQ135,"&gt;0")),SUMIF(CD135:CQ135,"&gt;0")/COUNTIF(CD135:CQ135,"&gt;0"),"")</f>
        <v>45297.571428571428</v>
      </c>
      <c r="CT135" s="12">
        <v>297.5</v>
      </c>
      <c r="CU135" s="12">
        <v>220</v>
      </c>
      <c r="CV135" s="12">
        <v>310</v>
      </c>
      <c r="CW135" s="12">
        <v>278.20999999999998</v>
      </c>
      <c r="CX135" s="13">
        <v>260</v>
      </c>
      <c r="CY135" s="13">
        <v>230</v>
      </c>
      <c r="CZ135" s="12">
        <v>248.14226905861406</v>
      </c>
      <c r="DA135" s="13">
        <v>244.50200000000001</v>
      </c>
      <c r="DB135" s="12">
        <v>436</v>
      </c>
      <c r="DC135" s="13">
        <v>310.54199999999997</v>
      </c>
      <c r="DD135" s="13">
        <v>359.16</v>
      </c>
      <c r="DE135" s="12">
        <v>220</v>
      </c>
      <c r="DF135" s="13">
        <v>600</v>
      </c>
      <c r="DG135" s="12">
        <v>181.5</v>
      </c>
      <c r="DH135" s="13">
        <f t="shared" ref="DH135:DH198" si="100">IF(ISNUMBER(SUMIF(CT135:DG135,"&gt;0")/COUNTIF(CT135:DG135,"&gt;0")),SUMIF(CT135:DG135,"&gt;0")/COUNTIF(CT135:DG135,"&gt;0"),"")</f>
        <v>299.68259064704387</v>
      </c>
      <c r="DJ135" s="4">
        <v>31146</v>
      </c>
      <c r="DK135" s="4">
        <v>30374</v>
      </c>
      <c r="DL135" s="4">
        <v>24860</v>
      </c>
      <c r="DM135" s="4">
        <v>31909</v>
      </c>
      <c r="DN135" s="4">
        <v>27900</v>
      </c>
      <c r="DO135" s="5">
        <v>24402</v>
      </c>
      <c r="DP135" s="5">
        <v>24661</v>
      </c>
      <c r="DQ135" s="5">
        <v>26587</v>
      </c>
      <c r="DR135" s="4">
        <v>30786</v>
      </c>
      <c r="DS135" s="5">
        <v>29398</v>
      </c>
      <c r="DT135" s="5">
        <v>30035</v>
      </c>
      <c r="DU135" s="4">
        <v>26078</v>
      </c>
      <c r="DV135" s="4">
        <v>29116</v>
      </c>
      <c r="DW135" s="4">
        <v>27800</v>
      </c>
      <c r="DX135" s="5">
        <f t="shared" ref="DX135:DX198" si="101">IF(ISNUMBER(SUMIF(DJ135:DW135,"&gt;0")/COUNTIF(DJ135:DW135,"&gt;0")),SUMIF(DJ135:DW135,"&gt;0")/COUNTIF(DJ135:DW135,"&gt;0"),"")</f>
        <v>28218</v>
      </c>
    </row>
    <row r="136" spans="1:128" x14ac:dyDescent="0.25">
      <c r="A136" s="6">
        <v>131</v>
      </c>
      <c r="B136" s="4">
        <f t="shared" si="91"/>
        <v>7678.2372666401552</v>
      </c>
      <c r="C136" s="4">
        <f t="shared" si="58"/>
        <v>6929.4842528634263</v>
      </c>
      <c r="D136" s="4">
        <f t="shared" si="58"/>
        <v>4039.8506705328018</v>
      </c>
      <c r="E136" s="4">
        <f t="shared" si="59"/>
        <v>5866.7858889906774</v>
      </c>
      <c r="F136" s="4">
        <f t="shared" si="60"/>
        <v>6027.6923076923076</v>
      </c>
      <c r="G136" s="4">
        <f t="shared" si="60"/>
        <v>4946.2728260869562</v>
      </c>
      <c r="H136" s="4">
        <f t="shared" si="61"/>
        <v>6528.7563294388519</v>
      </c>
      <c r="I136" s="4">
        <f t="shared" si="62"/>
        <v>6580.5601996462447</v>
      </c>
      <c r="J136" s="4">
        <f t="shared" si="63"/>
        <v>5234.1171823712548</v>
      </c>
      <c r="K136" s="4">
        <f t="shared" si="64"/>
        <v>5756.2903566328523</v>
      </c>
      <c r="L136" s="4">
        <f t="shared" si="65"/>
        <v>3987.7380554627462</v>
      </c>
      <c r="M136" s="4">
        <f t="shared" si="66"/>
        <v>8568.200826446282</v>
      </c>
      <c r="N136" s="4">
        <f t="shared" si="67"/>
        <v>3532.7670588235296</v>
      </c>
      <c r="O136" s="4">
        <f t="shared" si="68"/>
        <v>6731.1340378839795</v>
      </c>
      <c r="P136" s="5">
        <f t="shared" si="92"/>
        <v>5886.2776613937194</v>
      </c>
      <c r="R136" s="4">
        <v>12</v>
      </c>
      <c r="S136" s="4">
        <v>35</v>
      </c>
      <c r="T136" s="4">
        <v>50</v>
      </c>
      <c r="U136" s="4">
        <v>58</v>
      </c>
      <c r="V136" s="4">
        <v>55</v>
      </c>
      <c r="W136" s="4">
        <v>11</v>
      </c>
      <c r="X136" s="4">
        <v>7</v>
      </c>
      <c r="Y136" s="4">
        <v>10</v>
      </c>
      <c r="Z136" s="4">
        <v>69</v>
      </c>
      <c r="AA136" s="4">
        <v>110</v>
      </c>
      <c r="AB136" s="4">
        <v>15</v>
      </c>
      <c r="AC136" s="4">
        <v>32</v>
      </c>
      <c r="AD136" s="4">
        <v>0</v>
      </c>
      <c r="AE136" s="4">
        <v>85</v>
      </c>
      <c r="AF136" s="5">
        <f t="shared" si="93"/>
        <v>42.230769230769234</v>
      </c>
      <c r="AH136" s="4">
        <f t="shared" si="94"/>
        <v>6427.9518072289156</v>
      </c>
      <c r="AI136" s="4">
        <f t="shared" si="69"/>
        <v>5272.7206164997897</v>
      </c>
      <c r="AJ136" s="4">
        <f t="shared" si="69"/>
        <v>3077.5280898876404</v>
      </c>
      <c r="AK136" s="4">
        <f t="shared" si="70"/>
        <v>4490.458654168061</v>
      </c>
      <c r="AL136" s="4">
        <f t="shared" si="71"/>
        <v>4740</v>
      </c>
      <c r="AM136" s="4">
        <f t="shared" si="72"/>
        <v>3673.125</v>
      </c>
      <c r="AN136" s="4">
        <f t="shared" si="73"/>
        <v>5336.1662837256108</v>
      </c>
      <c r="AO136" s="4">
        <f t="shared" si="73"/>
        <v>5277.0575705294405</v>
      </c>
      <c r="AP136" s="4">
        <f t="shared" si="74"/>
        <v>4386.7960814538237</v>
      </c>
      <c r="AQ136" s="4">
        <f t="shared" si="75"/>
        <v>4620.2894292220672</v>
      </c>
      <c r="AR136" s="4">
        <f t="shared" si="76"/>
        <v>2984.2298696959569</v>
      </c>
      <c r="AS136" s="4">
        <f t="shared" si="77"/>
        <v>7145.7644628099179</v>
      </c>
      <c r="AT136" s="4">
        <f t="shared" si="78"/>
        <v>2950.4470588235295</v>
      </c>
      <c r="AU136" s="4">
        <f t="shared" si="79"/>
        <v>4893.1175089583594</v>
      </c>
      <c r="AV136" s="5">
        <f t="shared" si="95"/>
        <v>4662.5466023573654</v>
      </c>
      <c r="AX136" s="4">
        <f t="shared" si="96"/>
        <v>1250.2854594112398</v>
      </c>
      <c r="AY136" s="4">
        <f t="shared" si="96"/>
        <v>1656.7636363636364</v>
      </c>
      <c r="AZ136" s="4">
        <f t="shared" si="96"/>
        <v>962.32258064516134</v>
      </c>
      <c r="BA136" s="4">
        <f t="shared" si="80"/>
        <v>1376.3272348226162</v>
      </c>
      <c r="BB136" s="4">
        <f t="shared" si="81"/>
        <v>1287.6923076923076</v>
      </c>
      <c r="BC136" s="4">
        <f t="shared" si="82"/>
        <v>1273.1478260869565</v>
      </c>
      <c r="BD136" s="4">
        <f t="shared" si="83"/>
        <v>1192.5900457132414</v>
      </c>
      <c r="BE136" s="4">
        <f t="shared" si="84"/>
        <v>1303.5026291168047</v>
      </c>
      <c r="BF136" s="4">
        <f t="shared" si="85"/>
        <v>847.32110091743118</v>
      </c>
      <c r="BG136" s="4">
        <f t="shared" si="86"/>
        <v>1136.0009274107852</v>
      </c>
      <c r="BH136" s="4">
        <f t="shared" si="87"/>
        <v>1003.5081857667891</v>
      </c>
      <c r="BI136" s="4">
        <f t="shared" si="88"/>
        <v>1422.4363636363637</v>
      </c>
      <c r="BJ136" s="4">
        <f t="shared" si="89"/>
        <v>582.32000000000005</v>
      </c>
      <c r="BK136" s="4">
        <f t="shared" si="90"/>
        <v>1838.0165289256199</v>
      </c>
      <c r="BL136" s="5">
        <f t="shared" si="97"/>
        <v>1223.7310590363538</v>
      </c>
      <c r="BN136" s="12">
        <v>85.766666666666666</v>
      </c>
      <c r="BO136" s="12">
        <v>109.262</v>
      </c>
      <c r="BP136" s="12">
        <v>178</v>
      </c>
      <c r="BQ136" s="12">
        <v>119.48</v>
      </c>
      <c r="BR136" s="12">
        <v>120</v>
      </c>
      <c r="BS136" s="13">
        <v>128</v>
      </c>
      <c r="BT136" s="12">
        <v>98.556149122253018</v>
      </c>
      <c r="BU136" s="13">
        <v>103.751</v>
      </c>
      <c r="BV136" s="12">
        <v>130.97759488505372</v>
      </c>
      <c r="BW136" s="13">
        <v>122.517</v>
      </c>
      <c r="BX136" s="13">
        <v>179.58</v>
      </c>
      <c r="BY136" s="12">
        <v>77.44</v>
      </c>
      <c r="BZ136" s="12">
        <v>170</v>
      </c>
      <c r="CA136" s="12">
        <v>113.30199999999999</v>
      </c>
      <c r="CB136" s="13">
        <f t="shared" si="98"/>
        <v>124.04517219099809</v>
      </c>
      <c r="CD136" s="4">
        <v>45942</v>
      </c>
      <c r="CE136" s="4">
        <v>48009</v>
      </c>
      <c r="CF136" s="4">
        <v>45650</v>
      </c>
      <c r="CG136" s="4">
        <v>44710</v>
      </c>
      <c r="CH136" s="4">
        <v>47400</v>
      </c>
      <c r="CI136" s="5">
        <v>39180</v>
      </c>
      <c r="CJ136" s="5">
        <v>43826</v>
      </c>
      <c r="CK136" s="5">
        <v>45625</v>
      </c>
      <c r="CL136" s="4">
        <v>47881</v>
      </c>
      <c r="CM136" s="5">
        <v>47172</v>
      </c>
      <c r="CN136" s="5">
        <v>44659</v>
      </c>
      <c r="CO136" s="4">
        <v>46114</v>
      </c>
      <c r="CP136" s="4">
        <v>41798</v>
      </c>
      <c r="CQ136" s="4">
        <v>46200</v>
      </c>
      <c r="CR136" s="5">
        <f t="shared" si="99"/>
        <v>45297.571428571428</v>
      </c>
      <c r="CT136" s="12">
        <v>298.93333333333339</v>
      </c>
      <c r="CU136" s="12">
        <v>220</v>
      </c>
      <c r="CV136" s="12">
        <v>310</v>
      </c>
      <c r="CW136" s="12">
        <v>278.20999999999998</v>
      </c>
      <c r="CX136" s="13">
        <v>260</v>
      </c>
      <c r="CY136" s="13">
        <v>230</v>
      </c>
      <c r="CZ136" s="12">
        <v>248.14226905861406</v>
      </c>
      <c r="DA136" s="13">
        <v>244.75899999999999</v>
      </c>
      <c r="DB136" s="12">
        <v>436</v>
      </c>
      <c r="DC136" s="13">
        <v>310.54199999999997</v>
      </c>
      <c r="DD136" s="13">
        <v>359.16</v>
      </c>
      <c r="DE136" s="12">
        <v>220</v>
      </c>
      <c r="DF136" s="13">
        <v>600</v>
      </c>
      <c r="DG136" s="12">
        <v>181.5</v>
      </c>
      <c r="DH136" s="13">
        <f t="shared" si="100"/>
        <v>299.80332874228196</v>
      </c>
      <c r="DJ136" s="4">
        <v>31146</v>
      </c>
      <c r="DK136" s="4">
        <v>30374</v>
      </c>
      <c r="DL136" s="4">
        <v>24860</v>
      </c>
      <c r="DM136" s="4">
        <v>31909</v>
      </c>
      <c r="DN136" s="4">
        <v>27900</v>
      </c>
      <c r="DO136" s="5">
        <v>24402</v>
      </c>
      <c r="DP136" s="5">
        <v>24661</v>
      </c>
      <c r="DQ136" s="5">
        <v>26587</v>
      </c>
      <c r="DR136" s="4">
        <v>30786</v>
      </c>
      <c r="DS136" s="5">
        <v>29398</v>
      </c>
      <c r="DT136" s="5">
        <v>30035</v>
      </c>
      <c r="DU136" s="4">
        <v>26078</v>
      </c>
      <c r="DV136" s="4">
        <v>29116</v>
      </c>
      <c r="DW136" s="4">
        <v>27800</v>
      </c>
      <c r="DX136" s="5">
        <f t="shared" si="101"/>
        <v>28218</v>
      </c>
    </row>
    <row r="137" spans="1:128" x14ac:dyDescent="0.25">
      <c r="A137" s="6">
        <v>132</v>
      </c>
      <c r="B137" s="4">
        <f t="shared" si="91"/>
        <v>7659.804037458226</v>
      </c>
      <c r="C137" s="4">
        <f t="shared" si="58"/>
        <v>6929.3877394534011</v>
      </c>
      <c r="D137" s="4">
        <f t="shared" si="58"/>
        <v>4039.8506705328018</v>
      </c>
      <c r="E137" s="4">
        <f t="shared" si="59"/>
        <v>5865.6586715224739</v>
      </c>
      <c r="F137" s="4">
        <f t="shared" si="60"/>
        <v>6027.6923076923076</v>
      </c>
      <c r="G137" s="4">
        <f t="shared" si="60"/>
        <v>4946.2728260869562</v>
      </c>
      <c r="H137" s="4">
        <f t="shared" si="61"/>
        <v>6528.7563294388519</v>
      </c>
      <c r="I137" s="4">
        <f t="shared" si="62"/>
        <v>6573.6547237264567</v>
      </c>
      <c r="J137" s="4">
        <f t="shared" si="63"/>
        <v>5227.5507051386348</v>
      </c>
      <c r="K137" s="4">
        <f t="shared" si="64"/>
        <v>5756.2903566328523</v>
      </c>
      <c r="L137" s="4">
        <f t="shared" si="65"/>
        <v>3987.7380554627462</v>
      </c>
      <c r="M137" s="4">
        <f t="shared" si="66"/>
        <v>8560.8264565156205</v>
      </c>
      <c r="N137" s="4">
        <f t="shared" si="67"/>
        <v>3532.7670588235296</v>
      </c>
      <c r="O137" s="4">
        <f t="shared" si="68"/>
        <v>6721.9955975867542</v>
      </c>
      <c r="P137" s="5">
        <f t="shared" si="92"/>
        <v>5882.7318240051154</v>
      </c>
      <c r="R137" s="4">
        <v>12</v>
      </c>
      <c r="S137" s="4">
        <v>35</v>
      </c>
      <c r="T137" s="4">
        <v>50</v>
      </c>
      <c r="U137" s="4">
        <v>58</v>
      </c>
      <c r="V137" s="4">
        <v>55</v>
      </c>
      <c r="W137" s="4">
        <v>11</v>
      </c>
      <c r="X137" s="4">
        <v>7</v>
      </c>
      <c r="Y137" s="4">
        <v>10</v>
      </c>
      <c r="Z137" s="4">
        <v>69</v>
      </c>
      <c r="AA137" s="4">
        <v>110</v>
      </c>
      <c r="AB137" s="4">
        <v>15</v>
      </c>
      <c r="AC137" s="4">
        <v>32</v>
      </c>
      <c r="AD137" s="4">
        <v>0</v>
      </c>
      <c r="AE137" s="4">
        <v>85</v>
      </c>
      <c r="AF137" s="5">
        <f t="shared" si="93"/>
        <v>42.230769230769234</v>
      </c>
      <c r="AH137" s="4">
        <f t="shared" si="94"/>
        <v>6415.4848719937936</v>
      </c>
      <c r="AI137" s="4">
        <f t="shared" si="69"/>
        <v>5272.6241030897645</v>
      </c>
      <c r="AJ137" s="4">
        <f t="shared" si="69"/>
        <v>3077.5280898876404</v>
      </c>
      <c r="AK137" s="4">
        <f t="shared" si="70"/>
        <v>4489.3314366998575</v>
      </c>
      <c r="AL137" s="4">
        <f t="shared" si="71"/>
        <v>4740</v>
      </c>
      <c r="AM137" s="4">
        <f t="shared" si="72"/>
        <v>3673.125</v>
      </c>
      <c r="AN137" s="4">
        <f t="shared" si="73"/>
        <v>5336.1662837256108</v>
      </c>
      <c r="AO137" s="4">
        <f t="shared" si="73"/>
        <v>5271.5193529751587</v>
      </c>
      <c r="AP137" s="4">
        <f t="shared" si="74"/>
        <v>4380.2296042212038</v>
      </c>
      <c r="AQ137" s="4">
        <f t="shared" si="75"/>
        <v>4620.2894292220672</v>
      </c>
      <c r="AR137" s="4">
        <f t="shared" si="76"/>
        <v>2984.2298696959569</v>
      </c>
      <c r="AS137" s="4">
        <f t="shared" si="77"/>
        <v>7138.3900928792573</v>
      </c>
      <c r="AT137" s="4">
        <f t="shared" si="78"/>
        <v>2950.4470588235295</v>
      </c>
      <c r="AU137" s="4">
        <f t="shared" si="79"/>
        <v>4883.9790686611341</v>
      </c>
      <c r="AV137" s="5">
        <f t="shared" si="95"/>
        <v>4659.5245901339267</v>
      </c>
      <c r="AX137" s="4">
        <f t="shared" si="96"/>
        <v>1244.3191654644322</v>
      </c>
      <c r="AY137" s="4">
        <f t="shared" si="96"/>
        <v>1656.7636363636364</v>
      </c>
      <c r="AZ137" s="4">
        <f t="shared" si="96"/>
        <v>962.32258064516134</v>
      </c>
      <c r="BA137" s="4">
        <f t="shared" si="80"/>
        <v>1376.3272348226162</v>
      </c>
      <c r="BB137" s="4">
        <f t="shared" si="81"/>
        <v>1287.6923076923076</v>
      </c>
      <c r="BC137" s="4">
        <f t="shared" si="82"/>
        <v>1273.1478260869565</v>
      </c>
      <c r="BD137" s="4">
        <f t="shared" si="83"/>
        <v>1192.5900457132414</v>
      </c>
      <c r="BE137" s="4">
        <f t="shared" si="84"/>
        <v>1302.1353707512978</v>
      </c>
      <c r="BF137" s="4">
        <f t="shared" si="85"/>
        <v>847.32110091743118</v>
      </c>
      <c r="BG137" s="4">
        <f t="shared" si="86"/>
        <v>1136.0009274107852</v>
      </c>
      <c r="BH137" s="4">
        <f t="shared" si="87"/>
        <v>1003.5081857667891</v>
      </c>
      <c r="BI137" s="4">
        <f t="shared" si="88"/>
        <v>1422.4363636363637</v>
      </c>
      <c r="BJ137" s="4">
        <f t="shared" si="89"/>
        <v>582.32000000000005</v>
      </c>
      <c r="BK137" s="4">
        <f t="shared" si="90"/>
        <v>1838.0165289256199</v>
      </c>
      <c r="BL137" s="5">
        <f t="shared" si="97"/>
        <v>1223.2072338711882</v>
      </c>
      <c r="BN137" s="12">
        <v>85.933333333333337</v>
      </c>
      <c r="BO137" s="12">
        <v>109.264</v>
      </c>
      <c r="BP137" s="12">
        <v>178</v>
      </c>
      <c r="BQ137" s="12">
        <v>119.51</v>
      </c>
      <c r="BR137" s="12">
        <v>120</v>
      </c>
      <c r="BS137" s="13">
        <v>128</v>
      </c>
      <c r="BT137" s="12">
        <v>98.556149122253018</v>
      </c>
      <c r="BU137" s="13">
        <v>103.86</v>
      </c>
      <c r="BV137" s="12">
        <v>131.1739456411801</v>
      </c>
      <c r="BW137" s="13">
        <v>122.517</v>
      </c>
      <c r="BX137" s="13">
        <v>179.58</v>
      </c>
      <c r="BY137" s="12">
        <v>77.52</v>
      </c>
      <c r="BZ137" s="12">
        <v>170</v>
      </c>
      <c r="CA137" s="12">
        <v>113.514</v>
      </c>
      <c r="CB137" s="13">
        <f t="shared" si="98"/>
        <v>124.10203057834045</v>
      </c>
      <c r="CD137" s="4">
        <v>45942</v>
      </c>
      <c r="CE137" s="4">
        <v>48009</v>
      </c>
      <c r="CF137" s="4">
        <v>45650</v>
      </c>
      <c r="CG137" s="4">
        <v>44710</v>
      </c>
      <c r="CH137" s="4">
        <v>47400</v>
      </c>
      <c r="CI137" s="5">
        <v>39180</v>
      </c>
      <c r="CJ137" s="5">
        <v>43826</v>
      </c>
      <c r="CK137" s="5">
        <v>45625</v>
      </c>
      <c r="CL137" s="4">
        <v>47881</v>
      </c>
      <c r="CM137" s="5">
        <v>47172</v>
      </c>
      <c r="CN137" s="5">
        <v>44659</v>
      </c>
      <c r="CO137" s="4">
        <v>46114</v>
      </c>
      <c r="CP137" s="4">
        <v>41798</v>
      </c>
      <c r="CQ137" s="4">
        <v>46200</v>
      </c>
      <c r="CR137" s="5">
        <f t="shared" si="99"/>
        <v>45297.571428571428</v>
      </c>
      <c r="CT137" s="12">
        <v>300.36666666666667</v>
      </c>
      <c r="CU137" s="12">
        <v>220</v>
      </c>
      <c r="CV137" s="12">
        <v>310</v>
      </c>
      <c r="CW137" s="12">
        <v>278.20999999999998</v>
      </c>
      <c r="CX137" s="13">
        <v>260</v>
      </c>
      <c r="CY137" s="13">
        <v>230</v>
      </c>
      <c r="CZ137" s="12">
        <v>248.14226905861406</v>
      </c>
      <c r="DA137" s="13">
        <v>245.01599999999999</v>
      </c>
      <c r="DB137" s="12">
        <v>436</v>
      </c>
      <c r="DC137" s="13">
        <v>310.54199999999997</v>
      </c>
      <c r="DD137" s="13">
        <v>359.16</v>
      </c>
      <c r="DE137" s="12">
        <v>220</v>
      </c>
      <c r="DF137" s="13">
        <v>600</v>
      </c>
      <c r="DG137" s="12">
        <v>181.5</v>
      </c>
      <c r="DH137" s="13">
        <f t="shared" si="100"/>
        <v>299.92406683752</v>
      </c>
      <c r="DJ137" s="4">
        <v>31146</v>
      </c>
      <c r="DK137" s="4">
        <v>30374</v>
      </c>
      <c r="DL137" s="4">
        <v>24860</v>
      </c>
      <c r="DM137" s="4">
        <v>31909</v>
      </c>
      <c r="DN137" s="4">
        <v>27900</v>
      </c>
      <c r="DO137" s="5">
        <v>24402</v>
      </c>
      <c r="DP137" s="5">
        <v>24661</v>
      </c>
      <c r="DQ137" s="5">
        <v>26587</v>
      </c>
      <c r="DR137" s="4">
        <v>30786</v>
      </c>
      <c r="DS137" s="5">
        <v>29398</v>
      </c>
      <c r="DT137" s="5">
        <v>30035</v>
      </c>
      <c r="DU137" s="4">
        <v>26078</v>
      </c>
      <c r="DV137" s="4">
        <v>29116</v>
      </c>
      <c r="DW137" s="4">
        <v>27800</v>
      </c>
      <c r="DX137" s="5">
        <f t="shared" si="101"/>
        <v>28218</v>
      </c>
    </row>
    <row r="138" spans="1:128" x14ac:dyDescent="0.25">
      <c r="A138" s="6">
        <v>133</v>
      </c>
      <c r="B138" s="4">
        <f t="shared" si="91"/>
        <v>7641.6125403210135</v>
      </c>
      <c r="C138" s="4">
        <f t="shared" si="58"/>
        <v>6929.29122957653</v>
      </c>
      <c r="D138" s="4">
        <f t="shared" si="58"/>
        <v>4039.8506705328018</v>
      </c>
      <c r="E138" s="4">
        <f t="shared" si="59"/>
        <v>5864.5320198318177</v>
      </c>
      <c r="F138" s="4">
        <f t="shared" si="60"/>
        <v>6027.6923076923076</v>
      </c>
      <c r="G138" s="4">
        <f t="shared" si="60"/>
        <v>4946.2728260869562</v>
      </c>
      <c r="H138" s="4">
        <f t="shared" si="61"/>
        <v>6528.7563294388519</v>
      </c>
      <c r="I138" s="4">
        <f t="shared" si="62"/>
        <v>6566.8196789953845</v>
      </c>
      <c r="J138" s="4">
        <f t="shared" si="63"/>
        <v>5221.0531942426578</v>
      </c>
      <c r="K138" s="4">
        <f t="shared" si="64"/>
        <v>5756.2903566328523</v>
      </c>
      <c r="L138" s="4">
        <f t="shared" si="65"/>
        <v>3987.7380554627462</v>
      </c>
      <c r="M138" s="4">
        <f t="shared" si="66"/>
        <v>8553.4672914714156</v>
      </c>
      <c r="N138" s="4">
        <f t="shared" si="67"/>
        <v>3532.7670588235296</v>
      </c>
      <c r="O138" s="4">
        <f t="shared" si="68"/>
        <v>6712.8912277631771</v>
      </c>
      <c r="P138" s="5">
        <f t="shared" si="92"/>
        <v>5879.2167704908616</v>
      </c>
      <c r="R138" s="4">
        <v>12</v>
      </c>
      <c r="S138" s="4">
        <v>35</v>
      </c>
      <c r="T138" s="4">
        <v>50</v>
      </c>
      <c r="U138" s="4">
        <v>58</v>
      </c>
      <c r="V138" s="4">
        <v>55</v>
      </c>
      <c r="W138" s="4">
        <v>11</v>
      </c>
      <c r="X138" s="4">
        <v>7</v>
      </c>
      <c r="Y138" s="4">
        <v>10</v>
      </c>
      <c r="Z138" s="4">
        <v>69</v>
      </c>
      <c r="AA138" s="4">
        <v>110</v>
      </c>
      <c r="AB138" s="4">
        <v>15</v>
      </c>
      <c r="AC138" s="4">
        <v>32</v>
      </c>
      <c r="AD138" s="4">
        <v>0</v>
      </c>
      <c r="AE138" s="4">
        <v>85</v>
      </c>
      <c r="AF138" s="5">
        <f t="shared" si="93"/>
        <v>42.230769230769234</v>
      </c>
      <c r="AH138" s="4">
        <f t="shared" si="94"/>
        <v>6403.0662020905929</v>
      </c>
      <c r="AI138" s="4">
        <f t="shared" si="69"/>
        <v>5272.5275932128934</v>
      </c>
      <c r="AJ138" s="4">
        <f t="shared" si="69"/>
        <v>3077.5280898876404</v>
      </c>
      <c r="AK138" s="4">
        <f t="shared" si="70"/>
        <v>4488.2047850092013</v>
      </c>
      <c r="AL138" s="4">
        <f t="shared" si="71"/>
        <v>4740</v>
      </c>
      <c r="AM138" s="4">
        <f t="shared" si="72"/>
        <v>3673.125</v>
      </c>
      <c r="AN138" s="4">
        <f t="shared" si="73"/>
        <v>5336.1662837256108</v>
      </c>
      <c r="AO138" s="4">
        <f t="shared" si="73"/>
        <v>5266.0433979686059</v>
      </c>
      <c r="AP138" s="4">
        <f t="shared" si="74"/>
        <v>4373.7320933252267</v>
      </c>
      <c r="AQ138" s="4">
        <f t="shared" si="75"/>
        <v>4620.2894292220672</v>
      </c>
      <c r="AR138" s="4">
        <f t="shared" si="76"/>
        <v>2984.2298696959569</v>
      </c>
      <c r="AS138" s="4">
        <f t="shared" si="77"/>
        <v>7131.0309278350524</v>
      </c>
      <c r="AT138" s="4">
        <f t="shared" si="78"/>
        <v>2950.4470588235295</v>
      </c>
      <c r="AU138" s="4">
        <f t="shared" si="79"/>
        <v>4874.8746988375569</v>
      </c>
      <c r="AV138" s="5">
        <f t="shared" si="95"/>
        <v>4656.5189592595661</v>
      </c>
      <c r="AX138" s="4">
        <f t="shared" si="96"/>
        <v>1238.5463382304206</v>
      </c>
      <c r="AY138" s="4">
        <f t="shared" si="96"/>
        <v>1656.7636363636364</v>
      </c>
      <c r="AZ138" s="4">
        <f t="shared" si="96"/>
        <v>962.32258064516134</v>
      </c>
      <c r="BA138" s="4">
        <f t="shared" si="80"/>
        <v>1376.3272348226162</v>
      </c>
      <c r="BB138" s="4">
        <f t="shared" si="81"/>
        <v>1287.6923076923076</v>
      </c>
      <c r="BC138" s="4">
        <f t="shared" si="82"/>
        <v>1273.1478260869565</v>
      </c>
      <c r="BD138" s="4">
        <f t="shared" si="83"/>
        <v>1192.5900457132414</v>
      </c>
      <c r="BE138" s="4">
        <f t="shared" si="84"/>
        <v>1300.7762810267784</v>
      </c>
      <c r="BF138" s="4">
        <f t="shared" si="85"/>
        <v>847.32110091743118</v>
      </c>
      <c r="BG138" s="4">
        <f t="shared" si="86"/>
        <v>1136.0009274107852</v>
      </c>
      <c r="BH138" s="4">
        <f t="shared" si="87"/>
        <v>1003.5081857667891</v>
      </c>
      <c r="BI138" s="4">
        <f t="shared" si="88"/>
        <v>1422.4363636363637</v>
      </c>
      <c r="BJ138" s="4">
        <f t="shared" si="89"/>
        <v>582.32000000000005</v>
      </c>
      <c r="BK138" s="4">
        <f t="shared" si="90"/>
        <v>1838.0165289256199</v>
      </c>
      <c r="BL138" s="5">
        <f t="shared" si="97"/>
        <v>1222.6978112312934</v>
      </c>
      <c r="BN138" s="12">
        <v>86.1</v>
      </c>
      <c r="BO138" s="12">
        <v>109.26600000000001</v>
      </c>
      <c r="BP138" s="12">
        <v>178</v>
      </c>
      <c r="BQ138" s="12">
        <v>119.54</v>
      </c>
      <c r="BR138" s="12">
        <v>120</v>
      </c>
      <c r="BS138" s="13">
        <v>128</v>
      </c>
      <c r="BT138" s="12">
        <v>98.556149122253018</v>
      </c>
      <c r="BU138" s="13">
        <v>103.968</v>
      </c>
      <c r="BV138" s="12">
        <v>131.36881449068568</v>
      </c>
      <c r="BW138" s="13">
        <v>122.517</v>
      </c>
      <c r="BX138" s="13">
        <v>179.58</v>
      </c>
      <c r="BY138" s="12">
        <v>77.599999999999994</v>
      </c>
      <c r="BZ138" s="12">
        <v>170</v>
      </c>
      <c r="CA138" s="12">
        <v>113.726</v>
      </c>
      <c r="CB138" s="13">
        <f t="shared" si="98"/>
        <v>124.15871168663845</v>
      </c>
      <c r="CD138" s="4">
        <v>45942</v>
      </c>
      <c r="CE138" s="4">
        <v>48009</v>
      </c>
      <c r="CF138" s="4">
        <v>45650</v>
      </c>
      <c r="CG138" s="4">
        <v>44710</v>
      </c>
      <c r="CH138" s="4">
        <v>47400</v>
      </c>
      <c r="CI138" s="5">
        <v>39180</v>
      </c>
      <c r="CJ138" s="5">
        <v>43826</v>
      </c>
      <c r="CK138" s="5">
        <v>45625</v>
      </c>
      <c r="CL138" s="4">
        <v>47881</v>
      </c>
      <c r="CM138" s="5">
        <v>47172</v>
      </c>
      <c r="CN138" s="5">
        <v>44659</v>
      </c>
      <c r="CO138" s="4">
        <v>46114</v>
      </c>
      <c r="CP138" s="4">
        <v>41798</v>
      </c>
      <c r="CQ138" s="4">
        <v>46200</v>
      </c>
      <c r="CR138" s="5">
        <f t="shared" si="99"/>
        <v>45297.571428571428</v>
      </c>
      <c r="CT138" s="12">
        <v>301.76666666666671</v>
      </c>
      <c r="CU138" s="12">
        <v>220</v>
      </c>
      <c r="CV138" s="12">
        <v>310</v>
      </c>
      <c r="CW138" s="12">
        <v>278.20999999999998</v>
      </c>
      <c r="CX138" s="13">
        <v>260</v>
      </c>
      <c r="CY138" s="13">
        <v>230</v>
      </c>
      <c r="CZ138" s="12">
        <v>248.14226905861406</v>
      </c>
      <c r="DA138" s="13">
        <v>245.27199999999999</v>
      </c>
      <c r="DB138" s="12">
        <v>436</v>
      </c>
      <c r="DC138" s="13">
        <v>310.54199999999997</v>
      </c>
      <c r="DD138" s="13">
        <v>359.16</v>
      </c>
      <c r="DE138" s="12">
        <v>220</v>
      </c>
      <c r="DF138" s="13">
        <v>600</v>
      </c>
      <c r="DG138" s="12">
        <v>181.5</v>
      </c>
      <c r="DH138" s="13">
        <f t="shared" si="100"/>
        <v>300.04235255180578</v>
      </c>
      <c r="DJ138" s="4">
        <v>31146</v>
      </c>
      <c r="DK138" s="4">
        <v>30374</v>
      </c>
      <c r="DL138" s="4">
        <v>24860</v>
      </c>
      <c r="DM138" s="4">
        <v>31909</v>
      </c>
      <c r="DN138" s="4">
        <v>27900</v>
      </c>
      <c r="DO138" s="5">
        <v>24402</v>
      </c>
      <c r="DP138" s="5">
        <v>24661</v>
      </c>
      <c r="DQ138" s="5">
        <v>26587</v>
      </c>
      <c r="DR138" s="4">
        <v>30786</v>
      </c>
      <c r="DS138" s="5">
        <v>29398</v>
      </c>
      <c r="DT138" s="5">
        <v>30035</v>
      </c>
      <c r="DU138" s="4">
        <v>26078</v>
      </c>
      <c r="DV138" s="4">
        <v>29116</v>
      </c>
      <c r="DW138" s="4">
        <v>27800</v>
      </c>
      <c r="DX138" s="5">
        <f t="shared" si="101"/>
        <v>28218</v>
      </c>
    </row>
    <row r="139" spans="1:128" x14ac:dyDescent="0.25">
      <c r="A139" s="6">
        <v>134</v>
      </c>
      <c r="B139" s="4">
        <f t="shared" si="91"/>
        <v>7623.5223457017755</v>
      </c>
      <c r="C139" s="4">
        <f t="shared" si="58"/>
        <v>6929.1947232326193</v>
      </c>
      <c r="D139" s="4">
        <f t="shared" si="58"/>
        <v>4039.8506705328018</v>
      </c>
      <c r="E139" s="4">
        <f t="shared" si="59"/>
        <v>5863.4059334928515</v>
      </c>
      <c r="F139" s="4">
        <f t="shared" si="60"/>
        <v>6027.6923076923076</v>
      </c>
      <c r="G139" s="4">
        <f t="shared" si="60"/>
        <v>4946.2728260869562</v>
      </c>
      <c r="H139" s="4">
        <f t="shared" si="61"/>
        <v>6528.7563294388519</v>
      </c>
      <c r="I139" s="4">
        <f t="shared" si="62"/>
        <v>6559.9482881431741</v>
      </c>
      <c r="J139" s="4">
        <f t="shared" si="63"/>
        <v>5214.6233866802004</v>
      </c>
      <c r="K139" s="4">
        <f t="shared" si="64"/>
        <v>5756.2903566328523</v>
      </c>
      <c r="L139" s="4">
        <f t="shared" si="65"/>
        <v>3987.7380554627462</v>
      </c>
      <c r="M139" s="4">
        <f t="shared" si="66"/>
        <v>8546.1232843366724</v>
      </c>
      <c r="N139" s="4">
        <f t="shared" si="67"/>
        <v>3532.7670588235296</v>
      </c>
      <c r="O139" s="4">
        <f t="shared" si="68"/>
        <v>6703.8207382324363</v>
      </c>
      <c r="P139" s="5">
        <f t="shared" si="92"/>
        <v>5875.7147360349845</v>
      </c>
      <c r="R139" s="4">
        <v>12</v>
      </c>
      <c r="S139" s="4">
        <v>35</v>
      </c>
      <c r="T139" s="4">
        <v>50</v>
      </c>
      <c r="U139" s="4">
        <v>58</v>
      </c>
      <c r="V139" s="4">
        <v>55</v>
      </c>
      <c r="W139" s="4">
        <v>11</v>
      </c>
      <c r="X139" s="4">
        <v>7</v>
      </c>
      <c r="Y139" s="4">
        <v>10</v>
      </c>
      <c r="Z139" s="4">
        <v>69</v>
      </c>
      <c r="AA139" s="4">
        <v>110</v>
      </c>
      <c r="AB139" s="4">
        <v>15</v>
      </c>
      <c r="AC139" s="4">
        <v>32</v>
      </c>
      <c r="AD139" s="4">
        <v>0</v>
      </c>
      <c r="AE139" s="4">
        <v>85</v>
      </c>
      <c r="AF139" s="5">
        <f t="shared" si="93"/>
        <v>42.230769230769234</v>
      </c>
      <c r="AH139" s="4">
        <f t="shared" si="94"/>
        <v>6390.695517774343</v>
      </c>
      <c r="AI139" s="4">
        <f t="shared" si="69"/>
        <v>5272.4310868689827</v>
      </c>
      <c r="AJ139" s="4">
        <f t="shared" si="69"/>
        <v>3077.5280898876404</v>
      </c>
      <c r="AK139" s="4">
        <f t="shared" si="70"/>
        <v>4487.0786986702351</v>
      </c>
      <c r="AL139" s="4">
        <f t="shared" si="71"/>
        <v>4740</v>
      </c>
      <c r="AM139" s="4">
        <f t="shared" si="72"/>
        <v>3673.125</v>
      </c>
      <c r="AN139" s="4">
        <f t="shared" si="73"/>
        <v>5336.1662837256108</v>
      </c>
      <c r="AO139" s="4">
        <f t="shared" si="73"/>
        <v>5260.5282627285569</v>
      </c>
      <c r="AP139" s="4">
        <f t="shared" si="74"/>
        <v>4367.3022857627693</v>
      </c>
      <c r="AQ139" s="4">
        <f t="shared" si="75"/>
        <v>4620.2894292220672</v>
      </c>
      <c r="AR139" s="4">
        <f t="shared" si="76"/>
        <v>2984.2298696959569</v>
      </c>
      <c r="AS139" s="4">
        <f t="shared" si="77"/>
        <v>7123.6869207003083</v>
      </c>
      <c r="AT139" s="4">
        <f t="shared" si="78"/>
        <v>2950.4470588235295</v>
      </c>
      <c r="AU139" s="4">
        <f t="shared" si="79"/>
        <v>4865.8042093068161</v>
      </c>
      <c r="AV139" s="5">
        <f t="shared" si="95"/>
        <v>4653.5223366547725</v>
      </c>
      <c r="AX139" s="4">
        <f t="shared" si="96"/>
        <v>1232.8268279274325</v>
      </c>
      <c r="AY139" s="4">
        <f t="shared" si="96"/>
        <v>1656.7636363636364</v>
      </c>
      <c r="AZ139" s="4">
        <f t="shared" si="96"/>
        <v>962.32258064516134</v>
      </c>
      <c r="BA139" s="4">
        <f t="shared" si="80"/>
        <v>1376.3272348226162</v>
      </c>
      <c r="BB139" s="4">
        <f t="shared" si="81"/>
        <v>1287.6923076923076</v>
      </c>
      <c r="BC139" s="4">
        <f t="shared" si="82"/>
        <v>1273.1478260869565</v>
      </c>
      <c r="BD139" s="4">
        <f t="shared" si="83"/>
        <v>1192.5900457132414</v>
      </c>
      <c r="BE139" s="4">
        <f t="shared" si="84"/>
        <v>1299.4200254146167</v>
      </c>
      <c r="BF139" s="4">
        <f t="shared" si="85"/>
        <v>847.32110091743118</v>
      </c>
      <c r="BG139" s="4">
        <f t="shared" si="86"/>
        <v>1136.0009274107852</v>
      </c>
      <c r="BH139" s="4">
        <f t="shared" si="87"/>
        <v>1003.5081857667891</v>
      </c>
      <c r="BI139" s="4">
        <f t="shared" si="88"/>
        <v>1422.4363636363637</v>
      </c>
      <c r="BJ139" s="4">
        <f t="shared" si="89"/>
        <v>582.32000000000005</v>
      </c>
      <c r="BK139" s="4">
        <f t="shared" si="90"/>
        <v>1838.0165289256199</v>
      </c>
      <c r="BL139" s="5">
        <f t="shared" si="97"/>
        <v>1222.1923993802113</v>
      </c>
      <c r="BN139" s="12">
        <v>86.266666666666666</v>
      </c>
      <c r="BO139" s="12">
        <v>109.268</v>
      </c>
      <c r="BP139" s="12">
        <v>178</v>
      </c>
      <c r="BQ139" s="12">
        <v>119.57</v>
      </c>
      <c r="BR139" s="12">
        <v>120</v>
      </c>
      <c r="BS139" s="13">
        <v>128</v>
      </c>
      <c r="BT139" s="12">
        <v>98.556149122253018</v>
      </c>
      <c r="BU139" s="13">
        <v>104.077</v>
      </c>
      <c r="BV139" s="12">
        <v>131.56222363473253</v>
      </c>
      <c r="BW139" s="13">
        <v>122.517</v>
      </c>
      <c r="BX139" s="13">
        <v>179.58</v>
      </c>
      <c r="BY139" s="12">
        <v>77.680000000000007</v>
      </c>
      <c r="BZ139" s="12">
        <v>170</v>
      </c>
      <c r="CA139" s="12">
        <v>113.938</v>
      </c>
      <c r="CB139" s="13">
        <f t="shared" si="98"/>
        <v>124.21535995883231</v>
      </c>
      <c r="CD139" s="4">
        <v>45942</v>
      </c>
      <c r="CE139" s="4">
        <v>48009</v>
      </c>
      <c r="CF139" s="4">
        <v>45650</v>
      </c>
      <c r="CG139" s="4">
        <v>44710</v>
      </c>
      <c r="CH139" s="4">
        <v>47400</v>
      </c>
      <c r="CI139" s="5">
        <v>39180</v>
      </c>
      <c r="CJ139" s="5">
        <v>43826</v>
      </c>
      <c r="CK139" s="5">
        <v>45625</v>
      </c>
      <c r="CL139" s="4">
        <v>47881</v>
      </c>
      <c r="CM139" s="5">
        <v>47172</v>
      </c>
      <c r="CN139" s="5">
        <v>44659</v>
      </c>
      <c r="CO139" s="4">
        <v>46114</v>
      </c>
      <c r="CP139" s="4">
        <v>41798</v>
      </c>
      <c r="CQ139" s="4">
        <v>46200</v>
      </c>
      <c r="CR139" s="5">
        <f t="shared" si="99"/>
        <v>45297.571428571428</v>
      </c>
      <c r="CT139" s="12">
        <v>303.16666666666669</v>
      </c>
      <c r="CU139" s="12">
        <v>220</v>
      </c>
      <c r="CV139" s="12">
        <v>310</v>
      </c>
      <c r="CW139" s="12">
        <v>278.20999999999998</v>
      </c>
      <c r="CX139" s="13">
        <v>260</v>
      </c>
      <c r="CY139" s="13">
        <v>230</v>
      </c>
      <c r="CZ139" s="12">
        <v>248.14226905861406</v>
      </c>
      <c r="DA139" s="13">
        <v>245.52799999999999</v>
      </c>
      <c r="DB139" s="12">
        <v>436</v>
      </c>
      <c r="DC139" s="13">
        <v>310.54199999999997</v>
      </c>
      <c r="DD139" s="13">
        <v>359.16</v>
      </c>
      <c r="DE139" s="12">
        <v>220</v>
      </c>
      <c r="DF139" s="13">
        <v>600</v>
      </c>
      <c r="DG139" s="12">
        <v>181.5</v>
      </c>
      <c r="DH139" s="13">
        <f t="shared" si="100"/>
        <v>300.1606382660915</v>
      </c>
      <c r="DJ139" s="4">
        <v>31146</v>
      </c>
      <c r="DK139" s="4">
        <v>30374</v>
      </c>
      <c r="DL139" s="4">
        <v>24860</v>
      </c>
      <c r="DM139" s="4">
        <v>31909</v>
      </c>
      <c r="DN139" s="4">
        <v>27900</v>
      </c>
      <c r="DO139" s="5">
        <v>24402</v>
      </c>
      <c r="DP139" s="5">
        <v>24661</v>
      </c>
      <c r="DQ139" s="5">
        <v>26587</v>
      </c>
      <c r="DR139" s="4">
        <v>30786</v>
      </c>
      <c r="DS139" s="5">
        <v>29398</v>
      </c>
      <c r="DT139" s="5">
        <v>30035</v>
      </c>
      <c r="DU139" s="4">
        <v>26078</v>
      </c>
      <c r="DV139" s="4">
        <v>29116</v>
      </c>
      <c r="DW139" s="4">
        <v>27800</v>
      </c>
      <c r="DX139" s="5">
        <f t="shared" si="101"/>
        <v>28218</v>
      </c>
    </row>
    <row r="140" spans="1:128" x14ac:dyDescent="0.25">
      <c r="A140" s="6">
        <v>135</v>
      </c>
      <c r="B140" s="4">
        <f t="shared" si="91"/>
        <v>7605.5324407682656</v>
      </c>
      <c r="C140" s="4">
        <f t="shared" si="58"/>
        <v>6929.0982204214752</v>
      </c>
      <c r="D140" s="4">
        <f t="shared" si="58"/>
        <v>4039.8506705328018</v>
      </c>
      <c r="E140" s="4">
        <f t="shared" si="59"/>
        <v>5862.280412080142</v>
      </c>
      <c r="F140" s="4">
        <f t="shared" si="60"/>
        <v>6027.6923076923076</v>
      </c>
      <c r="G140" s="4">
        <f t="shared" si="60"/>
        <v>4946.2728260869562</v>
      </c>
      <c r="H140" s="4">
        <f t="shared" si="61"/>
        <v>6528.7563294388519</v>
      </c>
      <c r="I140" s="4">
        <f t="shared" si="62"/>
        <v>6553.0912624808025</v>
      </c>
      <c r="J140" s="4">
        <f t="shared" si="63"/>
        <v>5208.2600521405429</v>
      </c>
      <c r="K140" s="4">
        <f t="shared" si="64"/>
        <v>5756.2903566328523</v>
      </c>
      <c r="L140" s="4">
        <f t="shared" si="65"/>
        <v>3987.7380554627462</v>
      </c>
      <c r="M140" s="4">
        <f t="shared" si="66"/>
        <v>8538.7943883277221</v>
      </c>
      <c r="N140" s="4">
        <f t="shared" si="67"/>
        <v>3532.7670588235296</v>
      </c>
      <c r="O140" s="4">
        <f t="shared" si="68"/>
        <v>6694.7839402265399</v>
      </c>
      <c r="P140" s="5">
        <f t="shared" si="92"/>
        <v>5872.2291657939668</v>
      </c>
      <c r="R140" s="4">
        <v>12</v>
      </c>
      <c r="S140" s="4">
        <v>35</v>
      </c>
      <c r="T140" s="4">
        <v>50</v>
      </c>
      <c r="U140" s="4">
        <v>58</v>
      </c>
      <c r="V140" s="4">
        <v>55</v>
      </c>
      <c r="W140" s="4">
        <v>11</v>
      </c>
      <c r="X140" s="4">
        <v>7</v>
      </c>
      <c r="Y140" s="4">
        <v>10</v>
      </c>
      <c r="Z140" s="4">
        <v>69</v>
      </c>
      <c r="AA140" s="4">
        <v>110</v>
      </c>
      <c r="AB140" s="4">
        <v>15</v>
      </c>
      <c r="AC140" s="4">
        <v>32</v>
      </c>
      <c r="AD140" s="4">
        <v>0</v>
      </c>
      <c r="AE140" s="4">
        <v>85</v>
      </c>
      <c r="AF140" s="5">
        <f t="shared" si="93"/>
        <v>42.230769230769234</v>
      </c>
      <c r="AH140" s="4">
        <f t="shared" si="94"/>
        <v>6378.3725414577702</v>
      </c>
      <c r="AI140" s="4">
        <f t="shared" si="69"/>
        <v>5272.3345840578386</v>
      </c>
      <c r="AJ140" s="4">
        <f t="shared" si="69"/>
        <v>3077.5280898876404</v>
      </c>
      <c r="AK140" s="4">
        <f t="shared" si="70"/>
        <v>4485.9531772575256</v>
      </c>
      <c r="AL140" s="4">
        <f t="shared" si="71"/>
        <v>4740</v>
      </c>
      <c r="AM140" s="4">
        <f t="shared" si="72"/>
        <v>3673.125</v>
      </c>
      <c r="AN140" s="4">
        <f t="shared" si="73"/>
        <v>5336.1662837256108</v>
      </c>
      <c r="AO140" s="4">
        <f t="shared" si="73"/>
        <v>5255.024667421726</v>
      </c>
      <c r="AP140" s="4">
        <f t="shared" si="74"/>
        <v>4360.9389512231119</v>
      </c>
      <c r="AQ140" s="4">
        <f t="shared" si="75"/>
        <v>4620.2894292220672</v>
      </c>
      <c r="AR140" s="4">
        <f t="shared" si="76"/>
        <v>2984.2298696959569</v>
      </c>
      <c r="AS140" s="4">
        <f t="shared" si="77"/>
        <v>7116.358024691358</v>
      </c>
      <c r="AT140" s="4">
        <f t="shared" si="78"/>
        <v>2950.4470588235295</v>
      </c>
      <c r="AU140" s="4">
        <f t="shared" si="79"/>
        <v>4856.7674113009198</v>
      </c>
      <c r="AV140" s="5">
        <f t="shared" si="95"/>
        <v>4650.5382206260747</v>
      </c>
      <c r="AX140" s="4">
        <f t="shared" si="96"/>
        <v>1227.1598993104956</v>
      </c>
      <c r="AY140" s="4">
        <f t="shared" si="96"/>
        <v>1656.7636363636364</v>
      </c>
      <c r="AZ140" s="4">
        <f t="shared" si="96"/>
        <v>962.32258064516134</v>
      </c>
      <c r="BA140" s="4">
        <f t="shared" si="80"/>
        <v>1376.3272348226162</v>
      </c>
      <c r="BB140" s="4">
        <f t="shared" si="81"/>
        <v>1287.6923076923076</v>
      </c>
      <c r="BC140" s="4">
        <f t="shared" si="82"/>
        <v>1273.1478260869565</v>
      </c>
      <c r="BD140" s="4">
        <f t="shared" si="83"/>
        <v>1192.5900457132414</v>
      </c>
      <c r="BE140" s="4">
        <f t="shared" si="84"/>
        <v>1298.0665950590762</v>
      </c>
      <c r="BF140" s="4">
        <f t="shared" si="85"/>
        <v>847.32110091743118</v>
      </c>
      <c r="BG140" s="4">
        <f t="shared" si="86"/>
        <v>1136.0009274107852</v>
      </c>
      <c r="BH140" s="4">
        <f t="shared" si="87"/>
        <v>1003.5081857667891</v>
      </c>
      <c r="BI140" s="4">
        <f t="shared" si="88"/>
        <v>1422.4363636363637</v>
      </c>
      <c r="BJ140" s="4">
        <f t="shared" si="89"/>
        <v>582.32000000000005</v>
      </c>
      <c r="BK140" s="4">
        <f t="shared" si="90"/>
        <v>1838.0165289256199</v>
      </c>
      <c r="BL140" s="5">
        <f t="shared" si="97"/>
        <v>1221.6909451678912</v>
      </c>
      <c r="BN140" s="12">
        <v>86.433333333333337</v>
      </c>
      <c r="BO140" s="12">
        <v>109.27</v>
      </c>
      <c r="BP140" s="12">
        <v>178</v>
      </c>
      <c r="BQ140" s="12">
        <v>119.6</v>
      </c>
      <c r="BR140" s="12">
        <v>120</v>
      </c>
      <c r="BS140" s="13">
        <v>128</v>
      </c>
      <c r="BT140" s="12">
        <v>98.556149122253018</v>
      </c>
      <c r="BU140" s="13">
        <v>104.18600000000001</v>
      </c>
      <c r="BV140" s="12">
        <v>131.75419477928025</v>
      </c>
      <c r="BW140" s="13">
        <v>122.517</v>
      </c>
      <c r="BX140" s="13">
        <v>179.58</v>
      </c>
      <c r="BY140" s="12">
        <v>77.760000000000005</v>
      </c>
      <c r="BZ140" s="12">
        <v>170</v>
      </c>
      <c r="CA140" s="12">
        <v>114.15</v>
      </c>
      <c r="CB140" s="13">
        <f t="shared" si="98"/>
        <v>124.27190551677619</v>
      </c>
      <c r="CD140" s="4">
        <v>45942</v>
      </c>
      <c r="CE140" s="4">
        <v>48009</v>
      </c>
      <c r="CF140" s="4">
        <v>45650</v>
      </c>
      <c r="CG140" s="4">
        <v>44710</v>
      </c>
      <c r="CH140" s="4">
        <v>47400</v>
      </c>
      <c r="CI140" s="5">
        <v>39180</v>
      </c>
      <c r="CJ140" s="5">
        <v>43826</v>
      </c>
      <c r="CK140" s="5">
        <v>45625</v>
      </c>
      <c r="CL140" s="4">
        <v>47881</v>
      </c>
      <c r="CM140" s="5">
        <v>47172</v>
      </c>
      <c r="CN140" s="5">
        <v>44659</v>
      </c>
      <c r="CO140" s="4">
        <v>46114</v>
      </c>
      <c r="CP140" s="4">
        <v>41798</v>
      </c>
      <c r="CQ140" s="4">
        <v>46200</v>
      </c>
      <c r="CR140" s="5">
        <f t="shared" si="99"/>
        <v>45297.571428571428</v>
      </c>
      <c r="CT140" s="12">
        <v>304.56666666666672</v>
      </c>
      <c r="CU140" s="12">
        <v>220</v>
      </c>
      <c r="CV140" s="12">
        <v>310</v>
      </c>
      <c r="CW140" s="12">
        <v>278.20999999999998</v>
      </c>
      <c r="CX140" s="13">
        <v>260</v>
      </c>
      <c r="CY140" s="13">
        <v>230</v>
      </c>
      <c r="CZ140" s="12">
        <v>248.14226905861406</v>
      </c>
      <c r="DA140" s="13">
        <v>245.78399999999999</v>
      </c>
      <c r="DB140" s="12">
        <v>436</v>
      </c>
      <c r="DC140" s="13">
        <v>310.54199999999997</v>
      </c>
      <c r="DD140" s="13">
        <v>359.16</v>
      </c>
      <c r="DE140" s="12">
        <v>220</v>
      </c>
      <c r="DF140" s="13">
        <v>600</v>
      </c>
      <c r="DG140" s="12">
        <v>181.5</v>
      </c>
      <c r="DH140" s="13">
        <f t="shared" si="100"/>
        <v>300.27892398037721</v>
      </c>
      <c r="DJ140" s="4">
        <v>31146</v>
      </c>
      <c r="DK140" s="4">
        <v>30374</v>
      </c>
      <c r="DL140" s="4">
        <v>24860</v>
      </c>
      <c r="DM140" s="4">
        <v>31909</v>
      </c>
      <c r="DN140" s="4">
        <v>27900</v>
      </c>
      <c r="DO140" s="5">
        <v>24402</v>
      </c>
      <c r="DP140" s="5">
        <v>24661</v>
      </c>
      <c r="DQ140" s="5">
        <v>26587</v>
      </c>
      <c r="DR140" s="4">
        <v>30786</v>
      </c>
      <c r="DS140" s="5">
        <v>29398</v>
      </c>
      <c r="DT140" s="5">
        <v>30035</v>
      </c>
      <c r="DU140" s="4">
        <v>26078</v>
      </c>
      <c r="DV140" s="4">
        <v>29116</v>
      </c>
      <c r="DW140" s="4">
        <v>27800</v>
      </c>
      <c r="DX140" s="5">
        <f t="shared" si="101"/>
        <v>28218</v>
      </c>
    </row>
    <row r="141" spans="1:128" x14ac:dyDescent="0.25">
      <c r="A141" s="6">
        <v>136</v>
      </c>
      <c r="B141" s="4">
        <f t="shared" si="91"/>
        <v>7587.7749231644902</v>
      </c>
      <c r="C141" s="4">
        <f t="shared" si="58"/>
        <v>6929.0017211429031</v>
      </c>
      <c r="D141" s="4">
        <f t="shared" si="58"/>
        <v>4039.8506705328018</v>
      </c>
      <c r="E141" s="4">
        <f t="shared" si="59"/>
        <v>5861.1554551686841</v>
      </c>
      <c r="F141" s="4">
        <f t="shared" si="60"/>
        <v>6027.6923076923076</v>
      </c>
      <c r="G141" s="4">
        <f t="shared" si="60"/>
        <v>4946.2728260869562</v>
      </c>
      <c r="H141" s="4">
        <f t="shared" si="61"/>
        <v>6528.7563294388519</v>
      </c>
      <c r="I141" s="4">
        <f t="shared" si="62"/>
        <v>6546.298890992276</v>
      </c>
      <c r="J141" s="4">
        <f t="shared" si="63"/>
        <v>5201.96199191711</v>
      </c>
      <c r="K141" s="4">
        <f t="shared" si="64"/>
        <v>5756.2903566328523</v>
      </c>
      <c r="L141" s="4">
        <f t="shared" si="65"/>
        <v>3987.7380554627462</v>
      </c>
      <c r="M141" s="4">
        <f t="shared" si="66"/>
        <v>8531.4805568532192</v>
      </c>
      <c r="N141" s="4">
        <f t="shared" si="67"/>
        <v>3532.7670588235296</v>
      </c>
      <c r="O141" s="4">
        <f t="shared" si="68"/>
        <v>6685.7806463772213</v>
      </c>
      <c r="P141" s="5">
        <f t="shared" si="92"/>
        <v>5868.7729850204259</v>
      </c>
      <c r="R141" s="4">
        <v>12</v>
      </c>
      <c r="S141" s="4">
        <v>35</v>
      </c>
      <c r="T141" s="4">
        <v>50</v>
      </c>
      <c r="U141" s="4">
        <v>58</v>
      </c>
      <c r="V141" s="4">
        <v>55</v>
      </c>
      <c r="W141" s="4">
        <v>11</v>
      </c>
      <c r="X141" s="4">
        <v>7</v>
      </c>
      <c r="Y141" s="4">
        <v>10</v>
      </c>
      <c r="Z141" s="4">
        <v>69</v>
      </c>
      <c r="AA141" s="4">
        <v>110</v>
      </c>
      <c r="AB141" s="4">
        <v>15</v>
      </c>
      <c r="AC141" s="4">
        <v>32</v>
      </c>
      <c r="AD141" s="4">
        <v>0</v>
      </c>
      <c r="AE141" s="4">
        <v>85</v>
      </c>
      <c r="AF141" s="5">
        <f t="shared" si="93"/>
        <v>42.230769230769234</v>
      </c>
      <c r="AH141" s="4">
        <f t="shared" si="94"/>
        <v>6366.0969976905308</v>
      </c>
      <c r="AI141" s="4">
        <f t="shared" si="69"/>
        <v>5272.2380847792665</v>
      </c>
      <c r="AJ141" s="4">
        <f t="shared" si="69"/>
        <v>3077.5280898876404</v>
      </c>
      <c r="AK141" s="4">
        <f t="shared" si="70"/>
        <v>4484.8282203460676</v>
      </c>
      <c r="AL141" s="4">
        <f t="shared" si="71"/>
        <v>4740</v>
      </c>
      <c r="AM141" s="4">
        <f t="shared" si="72"/>
        <v>3673.125</v>
      </c>
      <c r="AN141" s="4">
        <f t="shared" si="73"/>
        <v>5336.1662837256108</v>
      </c>
      <c r="AO141" s="4">
        <f t="shared" si="73"/>
        <v>5249.5829098509985</v>
      </c>
      <c r="AP141" s="4">
        <f t="shared" si="74"/>
        <v>4354.640890999679</v>
      </c>
      <c r="AQ141" s="4">
        <f t="shared" si="75"/>
        <v>4620.2894292220672</v>
      </c>
      <c r="AR141" s="4">
        <f t="shared" si="76"/>
        <v>2984.2298696959569</v>
      </c>
      <c r="AS141" s="4">
        <f t="shared" si="77"/>
        <v>7109.0441932168551</v>
      </c>
      <c r="AT141" s="4">
        <f t="shared" si="78"/>
        <v>2950.4470588235295</v>
      </c>
      <c r="AU141" s="4">
        <f t="shared" si="79"/>
        <v>4847.7641174516011</v>
      </c>
      <c r="AV141" s="5">
        <f t="shared" si="95"/>
        <v>4647.5700818349851</v>
      </c>
      <c r="AX141" s="4">
        <f t="shared" si="96"/>
        <v>1221.6779254739595</v>
      </c>
      <c r="AY141" s="4">
        <f t="shared" si="96"/>
        <v>1656.7636363636364</v>
      </c>
      <c r="AZ141" s="4">
        <f t="shared" si="96"/>
        <v>962.32258064516134</v>
      </c>
      <c r="BA141" s="4">
        <f t="shared" si="80"/>
        <v>1376.3272348226162</v>
      </c>
      <c r="BB141" s="4">
        <f t="shared" si="81"/>
        <v>1287.6923076923076</v>
      </c>
      <c r="BC141" s="4">
        <f t="shared" si="82"/>
        <v>1273.1478260869565</v>
      </c>
      <c r="BD141" s="4">
        <f t="shared" si="83"/>
        <v>1192.5900457132414</v>
      </c>
      <c r="BE141" s="4">
        <f t="shared" si="84"/>
        <v>1296.7159811412778</v>
      </c>
      <c r="BF141" s="4">
        <f t="shared" si="85"/>
        <v>847.32110091743118</v>
      </c>
      <c r="BG141" s="4">
        <f t="shared" si="86"/>
        <v>1136.0009274107852</v>
      </c>
      <c r="BH141" s="4">
        <f t="shared" si="87"/>
        <v>1003.5081857667891</v>
      </c>
      <c r="BI141" s="4">
        <f t="shared" si="88"/>
        <v>1422.4363636363637</v>
      </c>
      <c r="BJ141" s="4">
        <f t="shared" si="89"/>
        <v>582.32000000000005</v>
      </c>
      <c r="BK141" s="4">
        <f t="shared" si="90"/>
        <v>1838.0165289256199</v>
      </c>
      <c r="BL141" s="5">
        <f t="shared" si="97"/>
        <v>1221.2029031854388</v>
      </c>
      <c r="BN141" s="12">
        <v>86.600000000000009</v>
      </c>
      <c r="BO141" s="12">
        <v>109.27200000000001</v>
      </c>
      <c r="BP141" s="12">
        <v>178</v>
      </c>
      <c r="BQ141" s="12">
        <v>119.63</v>
      </c>
      <c r="BR141" s="12">
        <v>120</v>
      </c>
      <c r="BS141" s="13">
        <v>128</v>
      </c>
      <c r="BT141" s="12">
        <v>98.556149122253018</v>
      </c>
      <c r="BU141" s="13">
        <v>104.294</v>
      </c>
      <c r="BV141" s="12">
        <v>131.94474914970488</v>
      </c>
      <c r="BW141" s="13">
        <v>122.517</v>
      </c>
      <c r="BX141" s="13">
        <v>179.58</v>
      </c>
      <c r="BY141" s="12">
        <v>77.84</v>
      </c>
      <c r="BZ141" s="12">
        <v>170</v>
      </c>
      <c r="CA141" s="12">
        <v>114.36199999999999</v>
      </c>
      <c r="CB141" s="13">
        <f t="shared" si="98"/>
        <v>124.32827844799699</v>
      </c>
      <c r="CD141" s="4">
        <v>45942</v>
      </c>
      <c r="CE141" s="4">
        <v>48009</v>
      </c>
      <c r="CF141" s="4">
        <v>45650</v>
      </c>
      <c r="CG141" s="4">
        <v>44710</v>
      </c>
      <c r="CH141" s="4">
        <v>47400</v>
      </c>
      <c r="CI141" s="5">
        <v>39180</v>
      </c>
      <c r="CJ141" s="5">
        <v>43826</v>
      </c>
      <c r="CK141" s="5">
        <v>45625</v>
      </c>
      <c r="CL141" s="4">
        <v>47881</v>
      </c>
      <c r="CM141" s="5">
        <v>47172</v>
      </c>
      <c r="CN141" s="5">
        <v>44659</v>
      </c>
      <c r="CO141" s="4">
        <v>46114</v>
      </c>
      <c r="CP141" s="4">
        <v>41798</v>
      </c>
      <c r="CQ141" s="4">
        <v>46200</v>
      </c>
      <c r="CR141" s="5">
        <f t="shared" si="99"/>
        <v>45297.571428571428</v>
      </c>
      <c r="CT141" s="12">
        <v>305.93333333333334</v>
      </c>
      <c r="CU141" s="12">
        <v>220</v>
      </c>
      <c r="CV141" s="12">
        <v>310</v>
      </c>
      <c r="CW141" s="12">
        <v>278.20999999999998</v>
      </c>
      <c r="CX141" s="13">
        <v>260</v>
      </c>
      <c r="CY141" s="13">
        <v>230</v>
      </c>
      <c r="CZ141" s="12">
        <v>248.14226905861406</v>
      </c>
      <c r="DA141" s="13">
        <v>246.04</v>
      </c>
      <c r="DB141" s="12">
        <v>436</v>
      </c>
      <c r="DC141" s="13">
        <v>310.54199999999997</v>
      </c>
      <c r="DD141" s="13">
        <v>359.16</v>
      </c>
      <c r="DE141" s="12">
        <v>220</v>
      </c>
      <c r="DF141" s="13">
        <v>600</v>
      </c>
      <c r="DG141" s="12">
        <v>181.5</v>
      </c>
      <c r="DH141" s="13">
        <f t="shared" si="100"/>
        <v>300.3948287422819</v>
      </c>
      <c r="DJ141" s="4">
        <v>31146</v>
      </c>
      <c r="DK141" s="4">
        <v>30374</v>
      </c>
      <c r="DL141" s="4">
        <v>24860</v>
      </c>
      <c r="DM141" s="4">
        <v>31909</v>
      </c>
      <c r="DN141" s="4">
        <v>27900</v>
      </c>
      <c r="DO141" s="5">
        <v>24402</v>
      </c>
      <c r="DP141" s="5">
        <v>24661</v>
      </c>
      <c r="DQ141" s="5">
        <v>26587</v>
      </c>
      <c r="DR141" s="4">
        <v>30786</v>
      </c>
      <c r="DS141" s="5">
        <v>29398</v>
      </c>
      <c r="DT141" s="5">
        <v>30035</v>
      </c>
      <c r="DU141" s="4">
        <v>26078</v>
      </c>
      <c r="DV141" s="4">
        <v>29116</v>
      </c>
      <c r="DW141" s="4">
        <v>27800</v>
      </c>
      <c r="DX141" s="5">
        <f t="shared" si="101"/>
        <v>28218</v>
      </c>
    </row>
    <row r="142" spans="1:128" x14ac:dyDescent="0.25">
      <c r="A142" s="6">
        <v>137</v>
      </c>
      <c r="B142" s="4">
        <f t="shared" si="91"/>
        <v>7570.1133251464944</v>
      </c>
      <c r="C142" s="4">
        <f t="shared" si="58"/>
        <v>6928.9052253967093</v>
      </c>
      <c r="D142" s="4">
        <f t="shared" si="58"/>
        <v>4039.8506705328018</v>
      </c>
      <c r="E142" s="4">
        <f t="shared" si="59"/>
        <v>5860.0310623338983</v>
      </c>
      <c r="F142" s="4">
        <f t="shared" si="60"/>
        <v>6027.6923076923076</v>
      </c>
      <c r="G142" s="4">
        <f t="shared" si="60"/>
        <v>4946.2728260869562</v>
      </c>
      <c r="H142" s="4">
        <f t="shared" si="61"/>
        <v>6528.7563294388519</v>
      </c>
      <c r="I142" s="4">
        <f t="shared" si="62"/>
        <v>6539.4703558508181</v>
      </c>
      <c r="J142" s="4">
        <f t="shared" si="63"/>
        <v>5195.7280378633486</v>
      </c>
      <c r="K142" s="4">
        <f t="shared" si="64"/>
        <v>5756.2903566328523</v>
      </c>
      <c r="L142" s="4">
        <f t="shared" si="65"/>
        <v>3987.7380554627462</v>
      </c>
      <c r="M142" s="4">
        <f t="shared" si="66"/>
        <v>8524.1817435131597</v>
      </c>
      <c r="N142" s="4">
        <f t="shared" si="67"/>
        <v>3532.7670588235296</v>
      </c>
      <c r="O142" s="4">
        <f t="shared" si="68"/>
        <v>6676.8106707029865</v>
      </c>
      <c r="P142" s="5">
        <f t="shared" si="92"/>
        <v>5865.3291446769608</v>
      </c>
      <c r="R142" s="4">
        <v>12</v>
      </c>
      <c r="S142" s="4">
        <v>35</v>
      </c>
      <c r="T142" s="4">
        <v>50</v>
      </c>
      <c r="U142" s="4">
        <v>58</v>
      </c>
      <c r="V142" s="4">
        <v>55</v>
      </c>
      <c r="W142" s="4">
        <v>11</v>
      </c>
      <c r="X142" s="4">
        <v>7</v>
      </c>
      <c r="Y142" s="4">
        <v>10</v>
      </c>
      <c r="Z142" s="4">
        <v>69</v>
      </c>
      <c r="AA142" s="4">
        <v>110</v>
      </c>
      <c r="AB142" s="4">
        <v>15</v>
      </c>
      <c r="AC142" s="4">
        <v>32</v>
      </c>
      <c r="AD142" s="4">
        <v>0</v>
      </c>
      <c r="AE142" s="4">
        <v>85</v>
      </c>
      <c r="AF142" s="5">
        <f t="shared" si="93"/>
        <v>42.230769230769234</v>
      </c>
      <c r="AH142" s="4">
        <f t="shared" si="94"/>
        <v>6353.8686131386849</v>
      </c>
      <c r="AI142" s="4">
        <f t="shared" si="69"/>
        <v>5272.1415890330727</v>
      </c>
      <c r="AJ142" s="4">
        <f t="shared" si="69"/>
        <v>3077.5280898876404</v>
      </c>
      <c r="AK142" s="4">
        <f t="shared" si="70"/>
        <v>4483.7038275112818</v>
      </c>
      <c r="AL142" s="4">
        <f t="shared" si="71"/>
        <v>4740</v>
      </c>
      <c r="AM142" s="4">
        <f t="shared" si="72"/>
        <v>3673.125</v>
      </c>
      <c r="AN142" s="4">
        <f t="shared" si="73"/>
        <v>5336.1662837256108</v>
      </c>
      <c r="AO142" s="4">
        <f t="shared" si="73"/>
        <v>5244.1021809718104</v>
      </c>
      <c r="AP142" s="4">
        <f t="shared" si="74"/>
        <v>4348.4069369459176</v>
      </c>
      <c r="AQ142" s="4">
        <f t="shared" si="75"/>
        <v>4620.2894292220672</v>
      </c>
      <c r="AR142" s="4">
        <f t="shared" si="76"/>
        <v>2984.2298696959569</v>
      </c>
      <c r="AS142" s="4">
        <f t="shared" si="77"/>
        <v>7101.7453798767965</v>
      </c>
      <c r="AT142" s="4">
        <f t="shared" si="78"/>
        <v>2950.4470588235295</v>
      </c>
      <c r="AU142" s="4">
        <f t="shared" si="79"/>
        <v>4838.7941417773663</v>
      </c>
      <c r="AV142" s="5">
        <f t="shared" si="95"/>
        <v>4644.610600043552</v>
      </c>
      <c r="AX142" s="4">
        <f t="shared" si="96"/>
        <v>1216.24471200781</v>
      </c>
      <c r="AY142" s="4">
        <f t="shared" si="96"/>
        <v>1656.7636363636364</v>
      </c>
      <c r="AZ142" s="4">
        <f t="shared" si="96"/>
        <v>962.32258064516134</v>
      </c>
      <c r="BA142" s="4">
        <f t="shared" si="80"/>
        <v>1376.3272348226162</v>
      </c>
      <c r="BB142" s="4">
        <f t="shared" si="81"/>
        <v>1287.6923076923076</v>
      </c>
      <c r="BC142" s="4">
        <f t="shared" si="82"/>
        <v>1273.1478260869565</v>
      </c>
      <c r="BD142" s="4">
        <f t="shared" si="83"/>
        <v>1192.5900457132414</v>
      </c>
      <c r="BE142" s="4">
        <f t="shared" si="84"/>
        <v>1295.3681748790075</v>
      </c>
      <c r="BF142" s="4">
        <f t="shared" si="85"/>
        <v>847.32110091743118</v>
      </c>
      <c r="BG142" s="4">
        <f t="shared" si="86"/>
        <v>1136.0009274107852</v>
      </c>
      <c r="BH142" s="4">
        <f t="shared" si="87"/>
        <v>1003.5081857667891</v>
      </c>
      <c r="BI142" s="4">
        <f t="shared" si="88"/>
        <v>1422.4363636363637</v>
      </c>
      <c r="BJ142" s="4">
        <f t="shared" si="89"/>
        <v>582.32000000000005</v>
      </c>
      <c r="BK142" s="4">
        <f t="shared" si="90"/>
        <v>1838.0165289256199</v>
      </c>
      <c r="BL142" s="5">
        <f t="shared" si="97"/>
        <v>1220.718544633409</v>
      </c>
      <c r="BN142" s="12">
        <v>86.76666666666668</v>
      </c>
      <c r="BO142" s="12">
        <v>109.274</v>
      </c>
      <c r="BP142" s="12">
        <v>178</v>
      </c>
      <c r="BQ142" s="12">
        <v>119.66</v>
      </c>
      <c r="BR142" s="12">
        <v>120</v>
      </c>
      <c r="BS142" s="13">
        <v>128</v>
      </c>
      <c r="BT142" s="12">
        <v>98.556149122253018</v>
      </c>
      <c r="BU142" s="13">
        <v>104.40300000000001</v>
      </c>
      <c r="BV142" s="12">
        <v>132.13390750488219</v>
      </c>
      <c r="BW142" s="13">
        <v>122.517</v>
      </c>
      <c r="BX142" s="13">
        <v>179.58</v>
      </c>
      <c r="BY142" s="12">
        <v>77.92</v>
      </c>
      <c r="BZ142" s="12">
        <v>170</v>
      </c>
      <c r="CA142" s="12">
        <v>114.574</v>
      </c>
      <c r="CB142" s="13">
        <f t="shared" si="98"/>
        <v>124.38462309241443</v>
      </c>
      <c r="CD142" s="4">
        <v>45942</v>
      </c>
      <c r="CE142" s="4">
        <v>48009</v>
      </c>
      <c r="CF142" s="4">
        <v>45650</v>
      </c>
      <c r="CG142" s="4">
        <v>44710</v>
      </c>
      <c r="CH142" s="4">
        <v>47400</v>
      </c>
      <c r="CI142" s="5">
        <v>39180</v>
      </c>
      <c r="CJ142" s="5">
        <v>43826</v>
      </c>
      <c r="CK142" s="5">
        <v>45625</v>
      </c>
      <c r="CL142" s="4">
        <v>47881</v>
      </c>
      <c r="CM142" s="5">
        <v>47172</v>
      </c>
      <c r="CN142" s="5">
        <v>44659</v>
      </c>
      <c r="CO142" s="4">
        <v>46114</v>
      </c>
      <c r="CP142" s="4">
        <v>41798</v>
      </c>
      <c r="CQ142" s="4">
        <v>46200</v>
      </c>
      <c r="CR142" s="5">
        <f t="shared" si="99"/>
        <v>45297.571428571428</v>
      </c>
      <c r="CT142" s="12">
        <v>307.3</v>
      </c>
      <c r="CU142" s="12">
        <v>220</v>
      </c>
      <c r="CV142" s="12">
        <v>310</v>
      </c>
      <c r="CW142" s="12">
        <v>278.20999999999998</v>
      </c>
      <c r="CX142" s="13">
        <v>260</v>
      </c>
      <c r="CY142" s="13">
        <v>230</v>
      </c>
      <c r="CZ142" s="12">
        <v>248.14226905861406</v>
      </c>
      <c r="DA142" s="13">
        <v>246.29599999999999</v>
      </c>
      <c r="DB142" s="12">
        <v>436</v>
      </c>
      <c r="DC142" s="13">
        <v>310.54199999999997</v>
      </c>
      <c r="DD142" s="13">
        <v>359.16</v>
      </c>
      <c r="DE142" s="12">
        <v>220</v>
      </c>
      <c r="DF142" s="13">
        <v>600</v>
      </c>
      <c r="DG142" s="12">
        <v>181.5</v>
      </c>
      <c r="DH142" s="13">
        <f t="shared" si="100"/>
        <v>300.5107335041867</v>
      </c>
      <c r="DJ142" s="4">
        <v>31146</v>
      </c>
      <c r="DK142" s="4">
        <v>30374</v>
      </c>
      <c r="DL142" s="4">
        <v>24860</v>
      </c>
      <c r="DM142" s="4">
        <v>31909</v>
      </c>
      <c r="DN142" s="4">
        <v>27900</v>
      </c>
      <c r="DO142" s="5">
        <v>24402</v>
      </c>
      <c r="DP142" s="5">
        <v>24661</v>
      </c>
      <c r="DQ142" s="5">
        <v>26587</v>
      </c>
      <c r="DR142" s="4">
        <v>30786</v>
      </c>
      <c r="DS142" s="5">
        <v>29398</v>
      </c>
      <c r="DT142" s="5">
        <v>30035</v>
      </c>
      <c r="DU142" s="4">
        <v>26078</v>
      </c>
      <c r="DV142" s="4">
        <v>29116</v>
      </c>
      <c r="DW142" s="4">
        <v>27800</v>
      </c>
      <c r="DX142" s="5">
        <f t="shared" si="101"/>
        <v>28218</v>
      </c>
    </row>
    <row r="143" spans="1:128" x14ac:dyDescent="0.25">
      <c r="A143" s="6">
        <v>138</v>
      </c>
      <c r="B143" s="4">
        <f t="shared" si="91"/>
        <v>7554.979289021665</v>
      </c>
      <c r="C143" s="4">
        <f t="shared" si="58"/>
        <v>6928.8087331827001</v>
      </c>
      <c r="D143" s="4">
        <f t="shared" si="58"/>
        <v>4039.8506705328018</v>
      </c>
      <c r="E143" s="4">
        <f t="shared" si="59"/>
        <v>5858.9072331516336</v>
      </c>
      <c r="F143" s="4">
        <f t="shared" si="60"/>
        <v>6027.6923076923076</v>
      </c>
      <c r="G143" s="4">
        <f t="shared" si="60"/>
        <v>4946.2728260869562</v>
      </c>
      <c r="H143" s="4">
        <f t="shared" si="61"/>
        <v>6528.7563294388519</v>
      </c>
      <c r="I143" s="4">
        <f t="shared" si="62"/>
        <v>6532.7061769705078</v>
      </c>
      <c r="J143" s="4">
        <f t="shared" si="63"/>
        <v>5189.5570513906205</v>
      </c>
      <c r="K143" s="4">
        <f t="shared" si="64"/>
        <v>5756.2903566328523</v>
      </c>
      <c r="L143" s="4">
        <f t="shared" si="65"/>
        <v>3987.7380554627462</v>
      </c>
      <c r="M143" s="4">
        <f t="shared" si="66"/>
        <v>8516.8979020979023</v>
      </c>
      <c r="N143" s="4">
        <f t="shared" si="67"/>
        <v>3532.7670588235296</v>
      </c>
      <c r="O143" s="4">
        <f t="shared" si="68"/>
        <v>6667.8738285963118</v>
      </c>
      <c r="P143" s="5">
        <f t="shared" si="92"/>
        <v>5862.0784156486707</v>
      </c>
      <c r="R143" s="4">
        <v>12</v>
      </c>
      <c r="S143" s="4">
        <v>35</v>
      </c>
      <c r="T143" s="4">
        <v>50</v>
      </c>
      <c r="U143" s="4">
        <v>58</v>
      </c>
      <c r="V143" s="4">
        <v>55</v>
      </c>
      <c r="W143" s="4">
        <v>11</v>
      </c>
      <c r="X143" s="4">
        <v>7</v>
      </c>
      <c r="Y143" s="4">
        <v>10</v>
      </c>
      <c r="Z143" s="4">
        <v>69</v>
      </c>
      <c r="AA143" s="4">
        <v>110</v>
      </c>
      <c r="AB143" s="4">
        <v>15</v>
      </c>
      <c r="AC143" s="4">
        <v>32</v>
      </c>
      <c r="AD143" s="4">
        <v>0</v>
      </c>
      <c r="AE143" s="4">
        <v>85</v>
      </c>
      <c r="AF143" s="5">
        <f t="shared" si="93"/>
        <v>42.230769230769234</v>
      </c>
      <c r="AH143" s="4">
        <f t="shared" si="94"/>
        <v>6344.1196777905634</v>
      </c>
      <c r="AI143" s="4">
        <f t="shared" si="69"/>
        <v>5272.0450968190635</v>
      </c>
      <c r="AJ143" s="4">
        <f t="shared" si="69"/>
        <v>3077.5280898876404</v>
      </c>
      <c r="AK143" s="4">
        <f t="shared" si="70"/>
        <v>4482.5799983290171</v>
      </c>
      <c r="AL143" s="4">
        <f t="shared" si="71"/>
        <v>4740</v>
      </c>
      <c r="AM143" s="4">
        <f t="shared" si="72"/>
        <v>3673.125</v>
      </c>
      <c r="AN143" s="4">
        <f t="shared" si="73"/>
        <v>5336.1662837256108</v>
      </c>
      <c r="AO143" s="4">
        <f t="shared" si="73"/>
        <v>5238.683009443982</v>
      </c>
      <c r="AP143" s="4">
        <f t="shared" si="74"/>
        <v>4342.2359504731894</v>
      </c>
      <c r="AQ143" s="4">
        <f t="shared" si="75"/>
        <v>4620.2894292220672</v>
      </c>
      <c r="AR143" s="4">
        <f t="shared" si="76"/>
        <v>2984.2298696959569</v>
      </c>
      <c r="AS143" s="4">
        <f t="shared" si="77"/>
        <v>7094.4615384615381</v>
      </c>
      <c r="AT143" s="4">
        <f t="shared" si="78"/>
        <v>2950.4470588235295</v>
      </c>
      <c r="AU143" s="4">
        <f t="shared" si="79"/>
        <v>4829.8572996706916</v>
      </c>
      <c r="AV143" s="5">
        <f t="shared" si="95"/>
        <v>4641.840593024489</v>
      </c>
      <c r="AX143" s="4">
        <f t="shared" si="96"/>
        <v>1210.8596112311013</v>
      </c>
      <c r="AY143" s="4">
        <f t="shared" si="96"/>
        <v>1656.7636363636364</v>
      </c>
      <c r="AZ143" s="4">
        <f t="shared" si="96"/>
        <v>962.32258064516134</v>
      </c>
      <c r="BA143" s="4">
        <f t="shared" si="80"/>
        <v>1376.3272348226162</v>
      </c>
      <c r="BB143" s="4">
        <f t="shared" si="81"/>
        <v>1287.6923076923076</v>
      </c>
      <c r="BC143" s="4">
        <f t="shared" si="82"/>
        <v>1273.1478260869565</v>
      </c>
      <c r="BD143" s="4">
        <f t="shared" si="83"/>
        <v>1192.5900457132414</v>
      </c>
      <c r="BE143" s="4">
        <f t="shared" si="84"/>
        <v>1294.0231675265259</v>
      </c>
      <c r="BF143" s="4">
        <f t="shared" si="85"/>
        <v>847.32110091743118</v>
      </c>
      <c r="BG143" s="4">
        <f t="shared" si="86"/>
        <v>1136.0009274107852</v>
      </c>
      <c r="BH143" s="4">
        <f t="shared" si="87"/>
        <v>1003.5081857667891</v>
      </c>
      <c r="BI143" s="4">
        <f t="shared" si="88"/>
        <v>1422.4363636363637</v>
      </c>
      <c r="BJ143" s="4">
        <f t="shared" si="89"/>
        <v>582.32000000000005</v>
      </c>
      <c r="BK143" s="4">
        <f t="shared" si="90"/>
        <v>1838.0165289256199</v>
      </c>
      <c r="BL143" s="5">
        <f t="shared" si="97"/>
        <v>1220.237822624181</v>
      </c>
      <c r="BN143" s="12">
        <v>86.9</v>
      </c>
      <c r="BO143" s="12">
        <v>109.276</v>
      </c>
      <c r="BP143" s="12">
        <v>178</v>
      </c>
      <c r="BQ143" s="12">
        <v>119.69</v>
      </c>
      <c r="BR143" s="12">
        <v>120</v>
      </c>
      <c r="BS143" s="13">
        <v>128</v>
      </c>
      <c r="BT143" s="12">
        <v>98.556149122253018</v>
      </c>
      <c r="BU143" s="13">
        <v>104.511</v>
      </c>
      <c r="BV143" s="12">
        <v>132.32169015075903</v>
      </c>
      <c r="BW143" s="13">
        <v>122.517</v>
      </c>
      <c r="BX143" s="13">
        <v>179.58</v>
      </c>
      <c r="BY143" s="12">
        <v>78</v>
      </c>
      <c r="BZ143" s="12">
        <v>170</v>
      </c>
      <c r="CA143" s="12">
        <v>114.786</v>
      </c>
      <c r="CB143" s="13">
        <f t="shared" si="98"/>
        <v>124.43841709092943</v>
      </c>
      <c r="CD143" s="4">
        <v>45942</v>
      </c>
      <c r="CE143" s="4">
        <v>48009</v>
      </c>
      <c r="CF143" s="4">
        <v>45650</v>
      </c>
      <c r="CG143" s="4">
        <v>44710</v>
      </c>
      <c r="CH143" s="4">
        <v>47400</v>
      </c>
      <c r="CI143" s="5">
        <v>39180</v>
      </c>
      <c r="CJ143" s="5">
        <v>43826</v>
      </c>
      <c r="CK143" s="5">
        <v>45625</v>
      </c>
      <c r="CL143" s="4">
        <v>47881</v>
      </c>
      <c r="CM143" s="5">
        <v>47172</v>
      </c>
      <c r="CN143" s="5">
        <v>44659</v>
      </c>
      <c r="CO143" s="4">
        <v>46114</v>
      </c>
      <c r="CP143" s="4">
        <v>41798</v>
      </c>
      <c r="CQ143" s="4">
        <v>46200</v>
      </c>
      <c r="CR143" s="5">
        <f t="shared" si="99"/>
        <v>45297.571428571428</v>
      </c>
      <c r="CT143" s="12">
        <v>308.66666666666669</v>
      </c>
      <c r="CU143" s="12">
        <v>220</v>
      </c>
      <c r="CV143" s="12">
        <v>310</v>
      </c>
      <c r="CW143" s="12">
        <v>278.20999999999998</v>
      </c>
      <c r="CX143" s="13">
        <v>260</v>
      </c>
      <c r="CY143" s="13">
        <v>230</v>
      </c>
      <c r="CZ143" s="12">
        <v>248.14226905861406</v>
      </c>
      <c r="DA143" s="13">
        <v>246.55199999999999</v>
      </c>
      <c r="DB143" s="12">
        <v>436</v>
      </c>
      <c r="DC143" s="13">
        <v>310.54199999999997</v>
      </c>
      <c r="DD143" s="13">
        <v>359.16</v>
      </c>
      <c r="DE143" s="12">
        <v>220</v>
      </c>
      <c r="DF143" s="13">
        <v>600</v>
      </c>
      <c r="DG143" s="12">
        <v>181.5</v>
      </c>
      <c r="DH143" s="13">
        <f t="shared" si="100"/>
        <v>300.6266382660915</v>
      </c>
      <c r="DJ143" s="4">
        <v>31146</v>
      </c>
      <c r="DK143" s="4">
        <v>30374</v>
      </c>
      <c r="DL143" s="4">
        <v>24860</v>
      </c>
      <c r="DM143" s="4">
        <v>31909</v>
      </c>
      <c r="DN143" s="4">
        <v>27900</v>
      </c>
      <c r="DO143" s="5">
        <v>24402</v>
      </c>
      <c r="DP143" s="5">
        <v>24661</v>
      </c>
      <c r="DQ143" s="5">
        <v>26587</v>
      </c>
      <c r="DR143" s="4">
        <v>30786</v>
      </c>
      <c r="DS143" s="5">
        <v>29398</v>
      </c>
      <c r="DT143" s="5">
        <v>30035</v>
      </c>
      <c r="DU143" s="4">
        <v>26078</v>
      </c>
      <c r="DV143" s="4">
        <v>29116</v>
      </c>
      <c r="DW143" s="4">
        <v>27800</v>
      </c>
      <c r="DX143" s="5">
        <f t="shared" si="101"/>
        <v>28218</v>
      </c>
    </row>
    <row r="144" spans="1:128" x14ac:dyDescent="0.25">
      <c r="A144" s="6">
        <v>139</v>
      </c>
      <c r="B144" s="4">
        <f t="shared" si="91"/>
        <v>7537.6271106061349</v>
      </c>
      <c r="C144" s="4">
        <f t="shared" si="58"/>
        <v>6928.7122445006817</v>
      </c>
      <c r="D144" s="4">
        <f t="shared" si="58"/>
        <v>4039.8506705328018</v>
      </c>
      <c r="E144" s="4">
        <f t="shared" si="59"/>
        <v>5857.7839671981592</v>
      </c>
      <c r="F144" s="4">
        <f t="shared" si="60"/>
        <v>6027.6923076923076</v>
      </c>
      <c r="G144" s="4">
        <f t="shared" si="60"/>
        <v>4946.2728260869562</v>
      </c>
      <c r="H144" s="4">
        <f t="shared" si="61"/>
        <v>6528.7563294388519</v>
      </c>
      <c r="I144" s="4">
        <f t="shared" si="62"/>
        <v>6525.9612145178662</v>
      </c>
      <c r="J144" s="4">
        <f t="shared" si="63"/>
        <v>5183.447922506135</v>
      </c>
      <c r="K144" s="4">
        <f t="shared" si="64"/>
        <v>5756.2903566328523</v>
      </c>
      <c r="L144" s="4">
        <f t="shared" si="65"/>
        <v>3987.7380554627462</v>
      </c>
      <c r="M144" s="4">
        <f t="shared" si="66"/>
        <v>8510.5367863339434</v>
      </c>
      <c r="N144" s="4">
        <f t="shared" si="67"/>
        <v>3532.7670588235296</v>
      </c>
      <c r="O144" s="4">
        <f t="shared" si="68"/>
        <v>6658.9699368109741</v>
      </c>
      <c r="P144" s="5">
        <f t="shared" si="92"/>
        <v>5858.7433419388535</v>
      </c>
      <c r="R144" s="4">
        <v>12</v>
      </c>
      <c r="S144" s="4">
        <v>35</v>
      </c>
      <c r="T144" s="4">
        <v>50</v>
      </c>
      <c r="U144" s="4">
        <v>58</v>
      </c>
      <c r="V144" s="4">
        <v>55</v>
      </c>
      <c r="W144" s="4">
        <v>11</v>
      </c>
      <c r="X144" s="4">
        <v>7</v>
      </c>
      <c r="Y144" s="4">
        <v>10</v>
      </c>
      <c r="Z144" s="4">
        <v>69</v>
      </c>
      <c r="AA144" s="4">
        <v>110</v>
      </c>
      <c r="AB144" s="4">
        <v>15</v>
      </c>
      <c r="AC144" s="4">
        <v>32</v>
      </c>
      <c r="AD144" s="4">
        <v>0</v>
      </c>
      <c r="AE144" s="4">
        <v>85</v>
      </c>
      <c r="AF144" s="5">
        <f t="shared" si="93"/>
        <v>42.230769230769234</v>
      </c>
      <c r="AH144" s="4">
        <f t="shared" si="94"/>
        <v>6331.9754977029088</v>
      </c>
      <c r="AI144" s="4">
        <f t="shared" si="69"/>
        <v>5271.9486081370451</v>
      </c>
      <c r="AJ144" s="4">
        <f t="shared" si="69"/>
        <v>3077.5280898876404</v>
      </c>
      <c r="AK144" s="4">
        <f t="shared" si="70"/>
        <v>4481.4567323755427</v>
      </c>
      <c r="AL144" s="4">
        <f t="shared" si="71"/>
        <v>4740</v>
      </c>
      <c r="AM144" s="4">
        <f t="shared" si="72"/>
        <v>3673.125</v>
      </c>
      <c r="AN144" s="4">
        <f t="shared" si="73"/>
        <v>5336.1662837256108</v>
      </c>
      <c r="AO144" s="4">
        <f t="shared" si="73"/>
        <v>5233.2750265248187</v>
      </c>
      <c r="AP144" s="4">
        <f t="shared" si="74"/>
        <v>4336.1268215887039</v>
      </c>
      <c r="AQ144" s="4">
        <f t="shared" si="75"/>
        <v>4620.2894292220672</v>
      </c>
      <c r="AR144" s="4">
        <f t="shared" si="76"/>
        <v>2984.2298696959569</v>
      </c>
      <c r="AS144" s="4">
        <f t="shared" si="77"/>
        <v>7088.1004226975801</v>
      </c>
      <c r="AT144" s="4">
        <f t="shared" si="78"/>
        <v>2950.4470588235295</v>
      </c>
      <c r="AU144" s="4">
        <f t="shared" si="79"/>
        <v>4820.953407885354</v>
      </c>
      <c r="AV144" s="5">
        <f t="shared" si="95"/>
        <v>4638.9730177333395</v>
      </c>
      <c r="AX144" s="4">
        <f t="shared" si="96"/>
        <v>1205.6516129032259</v>
      </c>
      <c r="AY144" s="4">
        <f t="shared" si="96"/>
        <v>1656.7636363636364</v>
      </c>
      <c r="AZ144" s="4">
        <f t="shared" si="96"/>
        <v>962.32258064516134</v>
      </c>
      <c r="BA144" s="4">
        <f t="shared" si="80"/>
        <v>1376.3272348226162</v>
      </c>
      <c r="BB144" s="4">
        <f t="shared" si="81"/>
        <v>1287.6923076923076</v>
      </c>
      <c r="BC144" s="4">
        <f t="shared" si="82"/>
        <v>1273.1478260869565</v>
      </c>
      <c r="BD144" s="4">
        <f t="shared" si="83"/>
        <v>1192.5900457132414</v>
      </c>
      <c r="BE144" s="4">
        <f t="shared" si="84"/>
        <v>1292.6861879930473</v>
      </c>
      <c r="BF144" s="4">
        <f t="shared" si="85"/>
        <v>847.32110091743118</v>
      </c>
      <c r="BG144" s="4">
        <f t="shared" si="86"/>
        <v>1136.0009274107852</v>
      </c>
      <c r="BH144" s="4">
        <f t="shared" si="87"/>
        <v>1003.5081857667891</v>
      </c>
      <c r="BI144" s="4">
        <f t="shared" si="88"/>
        <v>1422.4363636363637</v>
      </c>
      <c r="BJ144" s="4">
        <f t="shared" si="89"/>
        <v>582.32000000000005</v>
      </c>
      <c r="BK144" s="4">
        <f t="shared" si="90"/>
        <v>1838.0165289256199</v>
      </c>
      <c r="BL144" s="5">
        <f t="shared" si="97"/>
        <v>1219.7703242055129</v>
      </c>
      <c r="BN144" s="12">
        <v>87.066666666666677</v>
      </c>
      <c r="BO144" s="12">
        <v>109.27800000000001</v>
      </c>
      <c r="BP144" s="12">
        <v>178</v>
      </c>
      <c r="BQ144" s="12">
        <v>119.72</v>
      </c>
      <c r="BR144" s="12">
        <v>120</v>
      </c>
      <c r="BS144" s="13">
        <v>128</v>
      </c>
      <c r="BT144" s="12">
        <v>98.556149122253018</v>
      </c>
      <c r="BU144" s="13">
        <v>104.619</v>
      </c>
      <c r="BV144" s="12">
        <v>132.50811695343447</v>
      </c>
      <c r="BW144" s="13">
        <v>122.517</v>
      </c>
      <c r="BX144" s="13">
        <v>179.58</v>
      </c>
      <c r="BY144" s="12">
        <v>78.069999999999993</v>
      </c>
      <c r="BZ144" s="12">
        <v>170</v>
      </c>
      <c r="CA144" s="12">
        <v>114.998</v>
      </c>
      <c r="CB144" s="13">
        <f t="shared" si="98"/>
        <v>124.49378091016816</v>
      </c>
      <c r="CD144" s="4">
        <v>45942</v>
      </c>
      <c r="CE144" s="4">
        <v>48009</v>
      </c>
      <c r="CF144" s="4">
        <v>45650</v>
      </c>
      <c r="CG144" s="4">
        <v>44710</v>
      </c>
      <c r="CH144" s="4">
        <v>47400</v>
      </c>
      <c r="CI144" s="5">
        <v>39180</v>
      </c>
      <c r="CJ144" s="5">
        <v>43826</v>
      </c>
      <c r="CK144" s="5">
        <v>45625</v>
      </c>
      <c r="CL144" s="4">
        <v>47881</v>
      </c>
      <c r="CM144" s="5">
        <v>47172</v>
      </c>
      <c r="CN144" s="5">
        <v>44659</v>
      </c>
      <c r="CO144" s="4">
        <v>46114</v>
      </c>
      <c r="CP144" s="4">
        <v>41798</v>
      </c>
      <c r="CQ144" s="4">
        <v>46200</v>
      </c>
      <c r="CR144" s="5">
        <f t="shared" si="99"/>
        <v>45297.571428571428</v>
      </c>
      <c r="CT144" s="12">
        <v>310</v>
      </c>
      <c r="CU144" s="12">
        <v>220</v>
      </c>
      <c r="CV144" s="12">
        <v>310</v>
      </c>
      <c r="CW144" s="12">
        <v>278.20999999999998</v>
      </c>
      <c r="CX144" s="13">
        <v>260</v>
      </c>
      <c r="CY144" s="13">
        <v>230</v>
      </c>
      <c r="CZ144" s="12">
        <v>248.14226905861406</v>
      </c>
      <c r="DA144" s="13">
        <v>246.80699999999999</v>
      </c>
      <c r="DB144" s="12">
        <v>436</v>
      </c>
      <c r="DC144" s="13">
        <v>310.54199999999997</v>
      </c>
      <c r="DD144" s="13">
        <v>359.16</v>
      </c>
      <c r="DE144" s="12">
        <v>220</v>
      </c>
      <c r="DF144" s="13">
        <v>600</v>
      </c>
      <c r="DG144" s="12">
        <v>181.5</v>
      </c>
      <c r="DH144" s="13">
        <f t="shared" si="100"/>
        <v>300.74009064704387</v>
      </c>
      <c r="DJ144" s="4">
        <v>31146</v>
      </c>
      <c r="DK144" s="4">
        <v>30374</v>
      </c>
      <c r="DL144" s="4">
        <v>24860</v>
      </c>
      <c r="DM144" s="4">
        <v>31909</v>
      </c>
      <c r="DN144" s="4">
        <v>27900</v>
      </c>
      <c r="DO144" s="5">
        <v>24402</v>
      </c>
      <c r="DP144" s="5">
        <v>24661</v>
      </c>
      <c r="DQ144" s="5">
        <v>26587</v>
      </c>
      <c r="DR144" s="4">
        <v>30786</v>
      </c>
      <c r="DS144" s="5">
        <v>29398</v>
      </c>
      <c r="DT144" s="5">
        <v>30035</v>
      </c>
      <c r="DU144" s="4">
        <v>26078</v>
      </c>
      <c r="DV144" s="4">
        <v>29116</v>
      </c>
      <c r="DW144" s="4">
        <v>27800</v>
      </c>
      <c r="DX144" s="5">
        <f t="shared" si="101"/>
        <v>28218</v>
      </c>
    </row>
    <row r="145" spans="1:128" x14ac:dyDescent="0.25">
      <c r="A145" s="6">
        <v>140</v>
      </c>
      <c r="B145" s="4">
        <f t="shared" si="91"/>
        <v>7520.3659452811817</v>
      </c>
      <c r="C145" s="4">
        <f t="shared" si="58"/>
        <v>6928.6157593504595</v>
      </c>
      <c r="D145" s="4">
        <f t="shared" si="58"/>
        <v>4039.8506705328018</v>
      </c>
      <c r="E145" s="4">
        <f t="shared" si="59"/>
        <v>5856.6612640501735</v>
      </c>
      <c r="F145" s="4">
        <f t="shared" si="60"/>
        <v>6027.6923076923076</v>
      </c>
      <c r="G145" s="4">
        <f t="shared" si="60"/>
        <v>4946.2728260869562</v>
      </c>
      <c r="H145" s="4">
        <f t="shared" si="61"/>
        <v>6528.7563294388519</v>
      </c>
      <c r="I145" s="4">
        <f t="shared" si="62"/>
        <v>6519.230165931308</v>
      </c>
      <c r="J145" s="4">
        <f t="shared" si="63"/>
        <v>5177.3995688890327</v>
      </c>
      <c r="K145" s="4">
        <f t="shared" si="64"/>
        <v>5756.2903566328523</v>
      </c>
      <c r="L145" s="4">
        <f t="shared" si="65"/>
        <v>3987.7380554627462</v>
      </c>
      <c r="M145" s="4">
        <f t="shared" si="66"/>
        <v>8503.2808933868437</v>
      </c>
      <c r="N145" s="4">
        <f t="shared" si="67"/>
        <v>3532.7670588235296</v>
      </c>
      <c r="O145" s="4">
        <f t="shared" si="68"/>
        <v>6650.0988134495328</v>
      </c>
      <c r="P145" s="5">
        <f t="shared" si="92"/>
        <v>5855.3585725006133</v>
      </c>
      <c r="R145" s="4">
        <v>12</v>
      </c>
      <c r="S145" s="4">
        <v>35</v>
      </c>
      <c r="T145" s="4">
        <v>50</v>
      </c>
      <c r="U145" s="4">
        <v>58</v>
      </c>
      <c r="V145" s="4">
        <v>55</v>
      </c>
      <c r="W145" s="4">
        <v>11</v>
      </c>
      <c r="X145" s="4">
        <v>7</v>
      </c>
      <c r="Y145" s="4">
        <v>10</v>
      </c>
      <c r="Z145" s="4">
        <v>69</v>
      </c>
      <c r="AA145" s="4">
        <v>110</v>
      </c>
      <c r="AB145" s="4">
        <v>15</v>
      </c>
      <c r="AC145" s="4">
        <v>32</v>
      </c>
      <c r="AD145" s="4">
        <v>0</v>
      </c>
      <c r="AE145" s="4">
        <v>85</v>
      </c>
      <c r="AF145" s="5">
        <f t="shared" si="93"/>
        <v>42.230769230769234</v>
      </c>
      <c r="AH145" s="4">
        <f t="shared" si="94"/>
        <v>6319.8777225831091</v>
      </c>
      <c r="AI145" s="4">
        <f t="shared" si="69"/>
        <v>5271.8521229868229</v>
      </c>
      <c r="AJ145" s="4">
        <f t="shared" si="69"/>
        <v>3077.5280898876404</v>
      </c>
      <c r="AK145" s="4">
        <f t="shared" si="70"/>
        <v>4480.334029227557</v>
      </c>
      <c r="AL145" s="4">
        <f t="shared" si="71"/>
        <v>4740</v>
      </c>
      <c r="AM145" s="4">
        <f t="shared" si="72"/>
        <v>3673.125</v>
      </c>
      <c r="AN145" s="4">
        <f t="shared" si="73"/>
        <v>5336.1662837256108</v>
      </c>
      <c r="AO145" s="4">
        <f t="shared" si="73"/>
        <v>5227.8781975994725</v>
      </c>
      <c r="AP145" s="4">
        <f t="shared" si="74"/>
        <v>4330.0784679716016</v>
      </c>
      <c r="AQ145" s="4">
        <f t="shared" si="75"/>
        <v>4620.2894292220672</v>
      </c>
      <c r="AR145" s="4">
        <f t="shared" si="76"/>
        <v>2984.2298696959569</v>
      </c>
      <c r="AS145" s="4">
        <f t="shared" si="77"/>
        <v>7080.8445297504795</v>
      </c>
      <c r="AT145" s="4">
        <f t="shared" si="78"/>
        <v>2950.4470588235295</v>
      </c>
      <c r="AU145" s="4">
        <f t="shared" si="79"/>
        <v>4812.0822845239127</v>
      </c>
      <c r="AV145" s="5">
        <f t="shared" si="95"/>
        <v>4636.0523632855538</v>
      </c>
      <c r="AX145" s="4">
        <f t="shared" si="96"/>
        <v>1200.4882226980726</v>
      </c>
      <c r="AY145" s="4">
        <f t="shared" si="96"/>
        <v>1656.7636363636364</v>
      </c>
      <c r="AZ145" s="4">
        <f t="shared" si="96"/>
        <v>962.32258064516134</v>
      </c>
      <c r="BA145" s="4">
        <f t="shared" si="80"/>
        <v>1376.3272348226162</v>
      </c>
      <c r="BB145" s="4">
        <f t="shared" si="81"/>
        <v>1287.6923076923076</v>
      </c>
      <c r="BC145" s="4">
        <f t="shared" si="82"/>
        <v>1273.1478260869565</v>
      </c>
      <c r="BD145" s="4">
        <f t="shared" si="83"/>
        <v>1192.5900457132414</v>
      </c>
      <c r="BE145" s="4">
        <f t="shared" si="84"/>
        <v>1291.3519683318357</v>
      </c>
      <c r="BF145" s="4">
        <f t="shared" si="85"/>
        <v>847.32110091743118</v>
      </c>
      <c r="BG145" s="4">
        <f t="shared" si="86"/>
        <v>1136.0009274107852</v>
      </c>
      <c r="BH145" s="4">
        <f t="shared" si="87"/>
        <v>1003.5081857667891</v>
      </c>
      <c r="BI145" s="4">
        <f t="shared" si="88"/>
        <v>1422.4363636363637</v>
      </c>
      <c r="BJ145" s="4">
        <f t="shared" si="89"/>
        <v>582.32000000000005</v>
      </c>
      <c r="BK145" s="4">
        <f t="shared" si="90"/>
        <v>1838.0165289256199</v>
      </c>
      <c r="BL145" s="5">
        <f t="shared" si="97"/>
        <v>1219.3062092150581</v>
      </c>
      <c r="BN145" s="12">
        <v>87.233333333333348</v>
      </c>
      <c r="BO145" s="12">
        <v>109.28</v>
      </c>
      <c r="BP145" s="12">
        <v>178</v>
      </c>
      <c r="BQ145" s="12">
        <v>119.75</v>
      </c>
      <c r="BR145" s="12">
        <v>120</v>
      </c>
      <c r="BS145" s="13">
        <v>128</v>
      </c>
      <c r="BT145" s="12">
        <v>98.556149122253018</v>
      </c>
      <c r="BU145" s="13">
        <v>104.727</v>
      </c>
      <c r="BV145" s="12">
        <v>132.69320735177223</v>
      </c>
      <c r="BW145" s="13">
        <v>122.517</v>
      </c>
      <c r="BX145" s="13">
        <v>179.58</v>
      </c>
      <c r="BY145" s="12">
        <v>78.150000000000006</v>
      </c>
      <c r="BZ145" s="12">
        <v>170</v>
      </c>
      <c r="CA145" s="12">
        <v>115.21000000000001</v>
      </c>
      <c r="CB145" s="13">
        <f t="shared" si="98"/>
        <v>124.54976355766847</v>
      </c>
      <c r="CD145" s="4">
        <v>45942</v>
      </c>
      <c r="CE145" s="4">
        <v>48009</v>
      </c>
      <c r="CF145" s="4">
        <v>45650</v>
      </c>
      <c r="CG145" s="4">
        <v>44710</v>
      </c>
      <c r="CH145" s="4">
        <v>47400</v>
      </c>
      <c r="CI145" s="5">
        <v>39180</v>
      </c>
      <c r="CJ145" s="5">
        <v>43826</v>
      </c>
      <c r="CK145" s="5">
        <v>45625</v>
      </c>
      <c r="CL145" s="4">
        <v>47881</v>
      </c>
      <c r="CM145" s="5">
        <v>47172</v>
      </c>
      <c r="CN145" s="5">
        <v>44659</v>
      </c>
      <c r="CO145" s="4">
        <v>46114</v>
      </c>
      <c r="CP145" s="4">
        <v>41798</v>
      </c>
      <c r="CQ145" s="4">
        <v>46200</v>
      </c>
      <c r="CR145" s="5">
        <f t="shared" si="99"/>
        <v>45297.571428571428</v>
      </c>
      <c r="CT145" s="12">
        <v>311.33333333333337</v>
      </c>
      <c r="CU145" s="12">
        <v>220</v>
      </c>
      <c r="CV145" s="12">
        <v>310</v>
      </c>
      <c r="CW145" s="12">
        <v>278.20999999999998</v>
      </c>
      <c r="CX145" s="13">
        <v>260</v>
      </c>
      <c r="CY145" s="13">
        <v>230</v>
      </c>
      <c r="CZ145" s="12">
        <v>248.14226905861406</v>
      </c>
      <c r="DA145" s="13">
        <v>247.06200000000001</v>
      </c>
      <c r="DB145" s="12">
        <v>436</v>
      </c>
      <c r="DC145" s="13">
        <v>310.54199999999997</v>
      </c>
      <c r="DD145" s="13">
        <v>359.16</v>
      </c>
      <c r="DE145" s="12">
        <v>220</v>
      </c>
      <c r="DF145" s="13">
        <v>600</v>
      </c>
      <c r="DG145" s="12">
        <v>181.5</v>
      </c>
      <c r="DH145" s="13">
        <f t="shared" si="100"/>
        <v>300.85354302799624</v>
      </c>
      <c r="DJ145" s="4">
        <v>31146</v>
      </c>
      <c r="DK145" s="4">
        <v>30374</v>
      </c>
      <c r="DL145" s="4">
        <v>24860</v>
      </c>
      <c r="DM145" s="4">
        <v>31909</v>
      </c>
      <c r="DN145" s="4">
        <v>27900</v>
      </c>
      <c r="DO145" s="5">
        <v>24402</v>
      </c>
      <c r="DP145" s="5">
        <v>24661</v>
      </c>
      <c r="DQ145" s="5">
        <v>26587</v>
      </c>
      <c r="DR145" s="4">
        <v>30786</v>
      </c>
      <c r="DS145" s="5">
        <v>29398</v>
      </c>
      <c r="DT145" s="5">
        <v>30035</v>
      </c>
      <c r="DU145" s="4">
        <v>26078</v>
      </c>
      <c r="DV145" s="4">
        <v>29116</v>
      </c>
      <c r="DW145" s="4">
        <v>27800</v>
      </c>
      <c r="DX145" s="5">
        <f t="shared" si="101"/>
        <v>28218</v>
      </c>
    </row>
    <row r="146" spans="1:128" x14ac:dyDescent="0.25">
      <c r="A146" s="6">
        <v>141</v>
      </c>
      <c r="B146" s="4">
        <f t="shared" si="91"/>
        <v>7505.6016055331347</v>
      </c>
      <c r="C146" s="4">
        <f t="shared" si="58"/>
        <v>6928.5192777318398</v>
      </c>
      <c r="D146" s="4">
        <f t="shared" si="58"/>
        <v>4039.8506705328018</v>
      </c>
      <c r="E146" s="4">
        <f t="shared" si="59"/>
        <v>5855.5391232847969</v>
      </c>
      <c r="F146" s="4">
        <f t="shared" si="60"/>
        <v>6027.6923076923076</v>
      </c>
      <c r="G146" s="4">
        <f t="shared" si="60"/>
        <v>4946.2728260869562</v>
      </c>
      <c r="H146" s="4">
        <f t="shared" si="61"/>
        <v>6528.7563294388519</v>
      </c>
      <c r="I146" s="4">
        <f t="shared" si="62"/>
        <v>6512.5077721621283</v>
      </c>
      <c r="J146" s="4">
        <f t="shared" si="63"/>
        <v>5171.4109350028439</v>
      </c>
      <c r="K146" s="4">
        <f t="shared" si="64"/>
        <v>5756.2903566328523</v>
      </c>
      <c r="L146" s="4">
        <f t="shared" si="65"/>
        <v>3987.7380554627462</v>
      </c>
      <c r="M146" s="4">
        <f t="shared" si="66"/>
        <v>8496.0398405633732</v>
      </c>
      <c r="N146" s="4">
        <f t="shared" si="67"/>
        <v>3532.7670588235296</v>
      </c>
      <c r="O146" s="4">
        <f t="shared" si="68"/>
        <v>6641.2602779509361</v>
      </c>
      <c r="P146" s="5">
        <f t="shared" si="92"/>
        <v>5852.1604597785072</v>
      </c>
      <c r="R146" s="4">
        <v>12</v>
      </c>
      <c r="S146" s="4">
        <v>35</v>
      </c>
      <c r="T146" s="4">
        <v>50</v>
      </c>
      <c r="U146" s="4">
        <v>58</v>
      </c>
      <c r="V146" s="4">
        <v>55</v>
      </c>
      <c r="W146" s="4">
        <v>11</v>
      </c>
      <c r="X146" s="4">
        <v>7</v>
      </c>
      <c r="Y146" s="4">
        <v>10</v>
      </c>
      <c r="Z146" s="4">
        <v>69</v>
      </c>
      <c r="AA146" s="4">
        <v>110</v>
      </c>
      <c r="AB146" s="4">
        <v>15</v>
      </c>
      <c r="AC146" s="4">
        <v>32</v>
      </c>
      <c r="AD146" s="4">
        <v>0</v>
      </c>
      <c r="AE146" s="4">
        <v>85</v>
      </c>
      <c r="AF146" s="5">
        <f t="shared" si="93"/>
        <v>42.230769230769234</v>
      </c>
      <c r="AH146" s="4">
        <f t="shared" si="94"/>
        <v>6310.2327355971001</v>
      </c>
      <c r="AI146" s="4">
        <f t="shared" si="69"/>
        <v>5271.7556413682032</v>
      </c>
      <c r="AJ146" s="4">
        <f t="shared" si="69"/>
        <v>3077.5280898876404</v>
      </c>
      <c r="AK146" s="4">
        <f t="shared" si="70"/>
        <v>4479.2118884621805</v>
      </c>
      <c r="AL146" s="4">
        <f t="shared" si="71"/>
        <v>4740</v>
      </c>
      <c r="AM146" s="4">
        <f t="shared" si="72"/>
        <v>3673.125</v>
      </c>
      <c r="AN146" s="4">
        <f t="shared" si="73"/>
        <v>5336.1662837256108</v>
      </c>
      <c r="AO146" s="4">
        <f t="shared" si="73"/>
        <v>5222.4924881957368</v>
      </c>
      <c r="AP146" s="4">
        <f t="shared" si="74"/>
        <v>4324.0898340854128</v>
      </c>
      <c r="AQ146" s="4">
        <f t="shared" si="75"/>
        <v>4620.2894292220672</v>
      </c>
      <c r="AR146" s="4">
        <f t="shared" si="76"/>
        <v>2984.2298696959569</v>
      </c>
      <c r="AS146" s="4">
        <f t="shared" si="77"/>
        <v>7073.60347692701</v>
      </c>
      <c r="AT146" s="4">
        <f t="shared" si="78"/>
        <v>2950.4470588235295</v>
      </c>
      <c r="AU146" s="4">
        <f t="shared" si="79"/>
        <v>4803.243749025316</v>
      </c>
      <c r="AV146" s="5">
        <f t="shared" si="95"/>
        <v>4633.315396072554</v>
      </c>
      <c r="AX146" s="4">
        <f t="shared" si="96"/>
        <v>1195.3688699360341</v>
      </c>
      <c r="AY146" s="4">
        <f t="shared" si="96"/>
        <v>1656.7636363636364</v>
      </c>
      <c r="AZ146" s="4">
        <f t="shared" si="96"/>
        <v>962.32258064516134</v>
      </c>
      <c r="BA146" s="4">
        <f t="shared" si="80"/>
        <v>1376.3272348226162</v>
      </c>
      <c r="BB146" s="4">
        <f t="shared" si="81"/>
        <v>1287.6923076923076</v>
      </c>
      <c r="BC146" s="4">
        <f t="shared" si="82"/>
        <v>1273.1478260869565</v>
      </c>
      <c r="BD146" s="4">
        <f t="shared" si="83"/>
        <v>1192.5900457132414</v>
      </c>
      <c r="BE146" s="4">
        <f t="shared" si="84"/>
        <v>1290.0152839663913</v>
      </c>
      <c r="BF146" s="4">
        <f t="shared" si="85"/>
        <v>847.32110091743118</v>
      </c>
      <c r="BG146" s="4">
        <f t="shared" si="86"/>
        <v>1136.0009274107852</v>
      </c>
      <c r="BH146" s="4">
        <f t="shared" si="87"/>
        <v>1003.5081857667891</v>
      </c>
      <c r="BI146" s="4">
        <f t="shared" si="88"/>
        <v>1422.4363636363637</v>
      </c>
      <c r="BJ146" s="4">
        <f t="shared" si="89"/>
        <v>582.32000000000005</v>
      </c>
      <c r="BK146" s="4">
        <f t="shared" si="90"/>
        <v>1838.0165289256199</v>
      </c>
      <c r="BL146" s="5">
        <f t="shared" si="97"/>
        <v>1218.8450637059523</v>
      </c>
      <c r="BN146" s="12">
        <v>87.366666666666674</v>
      </c>
      <c r="BO146" s="12">
        <v>109.282</v>
      </c>
      <c r="BP146" s="12">
        <v>178</v>
      </c>
      <c r="BQ146" s="12">
        <v>119.78</v>
      </c>
      <c r="BR146" s="12">
        <v>120</v>
      </c>
      <c r="BS146" s="13">
        <v>128</v>
      </c>
      <c r="BT146" s="12">
        <v>98.556149122253018</v>
      </c>
      <c r="BU146" s="13">
        <v>104.83499999999999</v>
      </c>
      <c r="BV146" s="12">
        <v>132.87698036956431</v>
      </c>
      <c r="BW146" s="13">
        <v>122.517</v>
      </c>
      <c r="BX146" s="13">
        <v>179.58</v>
      </c>
      <c r="BY146" s="12">
        <v>78.23</v>
      </c>
      <c r="BZ146" s="12">
        <v>170</v>
      </c>
      <c r="CA146" s="12">
        <v>115.422</v>
      </c>
      <c r="CB146" s="13">
        <f t="shared" si="98"/>
        <v>124.60327115417745</v>
      </c>
      <c r="CD146" s="4">
        <v>45942</v>
      </c>
      <c r="CE146" s="4">
        <v>48009</v>
      </c>
      <c r="CF146" s="4">
        <v>45650</v>
      </c>
      <c r="CG146" s="4">
        <v>44710</v>
      </c>
      <c r="CH146" s="4">
        <v>47400</v>
      </c>
      <c r="CI146" s="5">
        <v>39180</v>
      </c>
      <c r="CJ146" s="5">
        <v>43826</v>
      </c>
      <c r="CK146" s="5">
        <v>45625</v>
      </c>
      <c r="CL146" s="4">
        <v>47881</v>
      </c>
      <c r="CM146" s="5">
        <v>47172</v>
      </c>
      <c r="CN146" s="5">
        <v>44659</v>
      </c>
      <c r="CO146" s="4">
        <v>46114</v>
      </c>
      <c r="CP146" s="4">
        <v>41798</v>
      </c>
      <c r="CQ146" s="4">
        <v>46200</v>
      </c>
      <c r="CR146" s="5">
        <f t="shared" si="99"/>
        <v>45297.571428571428</v>
      </c>
      <c r="CT146" s="12">
        <v>312.66666666666669</v>
      </c>
      <c r="CU146" s="12">
        <v>220</v>
      </c>
      <c r="CV146" s="12">
        <v>310</v>
      </c>
      <c r="CW146" s="12">
        <v>278.20999999999998</v>
      </c>
      <c r="CX146" s="13">
        <v>260</v>
      </c>
      <c r="CY146" s="13">
        <v>230</v>
      </c>
      <c r="CZ146" s="12">
        <v>248.14226905861406</v>
      </c>
      <c r="DA146" s="13">
        <v>247.31800000000001</v>
      </c>
      <c r="DB146" s="12">
        <v>436</v>
      </c>
      <c r="DC146" s="13">
        <v>310.54199999999997</v>
      </c>
      <c r="DD146" s="13">
        <v>359.16</v>
      </c>
      <c r="DE146" s="12">
        <v>220</v>
      </c>
      <c r="DF146" s="13">
        <v>600</v>
      </c>
      <c r="DG146" s="12">
        <v>181.5</v>
      </c>
      <c r="DH146" s="13">
        <f t="shared" si="100"/>
        <v>300.96706683752006</v>
      </c>
      <c r="DJ146" s="4">
        <v>31146</v>
      </c>
      <c r="DK146" s="4">
        <v>30374</v>
      </c>
      <c r="DL146" s="4">
        <v>24860</v>
      </c>
      <c r="DM146" s="4">
        <v>31909</v>
      </c>
      <c r="DN146" s="4">
        <v>27900</v>
      </c>
      <c r="DO146" s="5">
        <v>24402</v>
      </c>
      <c r="DP146" s="5">
        <v>24661</v>
      </c>
      <c r="DQ146" s="5">
        <v>26587</v>
      </c>
      <c r="DR146" s="4">
        <v>30786</v>
      </c>
      <c r="DS146" s="5">
        <v>29398</v>
      </c>
      <c r="DT146" s="5">
        <v>30035</v>
      </c>
      <c r="DU146" s="4">
        <v>26078</v>
      </c>
      <c r="DV146" s="4">
        <v>29116</v>
      </c>
      <c r="DW146" s="4">
        <v>27800</v>
      </c>
      <c r="DX146" s="5">
        <f t="shared" si="101"/>
        <v>28218</v>
      </c>
    </row>
    <row r="147" spans="1:128" x14ac:dyDescent="0.25">
      <c r="A147" s="6">
        <v>142</v>
      </c>
      <c r="B147" s="4">
        <f t="shared" si="91"/>
        <v>7488.5108154127502</v>
      </c>
      <c r="C147" s="4">
        <f t="shared" si="58"/>
        <v>6928.4227996446289</v>
      </c>
      <c r="D147" s="4">
        <f t="shared" si="58"/>
        <v>4039.8506705328018</v>
      </c>
      <c r="E147" s="4">
        <f t="shared" si="59"/>
        <v>5854.4175444795728</v>
      </c>
      <c r="F147" s="4">
        <f t="shared" si="60"/>
        <v>6027.6923076923076</v>
      </c>
      <c r="G147" s="4">
        <f t="shared" si="60"/>
        <v>4946.2728260869562</v>
      </c>
      <c r="H147" s="4">
        <f t="shared" si="61"/>
        <v>6528.7563294388519</v>
      </c>
      <c r="I147" s="4">
        <f t="shared" si="62"/>
        <v>6505.7547198466473</v>
      </c>
      <c r="J147" s="4">
        <f t="shared" si="63"/>
        <v>5165.4809912426335</v>
      </c>
      <c r="K147" s="4">
        <f t="shared" si="64"/>
        <v>5756.2903566328523</v>
      </c>
      <c r="L147" s="4">
        <f t="shared" si="65"/>
        <v>3987.7380554627462</v>
      </c>
      <c r="M147" s="4">
        <f t="shared" si="66"/>
        <v>8489.7160571229542</v>
      </c>
      <c r="N147" s="4">
        <f t="shared" si="67"/>
        <v>3532.7670588235296</v>
      </c>
      <c r="O147" s="4">
        <f t="shared" si="68"/>
        <v>6632.4541510782738</v>
      </c>
      <c r="P147" s="5">
        <f t="shared" si="92"/>
        <v>5848.8660488212508</v>
      </c>
      <c r="R147" s="4">
        <v>12</v>
      </c>
      <c r="S147" s="4">
        <v>35</v>
      </c>
      <c r="T147" s="4">
        <v>50</v>
      </c>
      <c r="U147" s="4">
        <v>58</v>
      </c>
      <c r="V147" s="4">
        <v>55</v>
      </c>
      <c r="W147" s="4">
        <v>11</v>
      </c>
      <c r="X147" s="4">
        <v>7</v>
      </c>
      <c r="Y147" s="4">
        <v>10</v>
      </c>
      <c r="Z147" s="4">
        <v>69</v>
      </c>
      <c r="AA147" s="4">
        <v>110</v>
      </c>
      <c r="AB147" s="4">
        <v>15</v>
      </c>
      <c r="AC147" s="4">
        <v>32</v>
      </c>
      <c r="AD147" s="4">
        <v>0</v>
      </c>
      <c r="AE147" s="4">
        <v>85</v>
      </c>
      <c r="AF147" s="5">
        <f t="shared" si="93"/>
        <v>42.230769230769234</v>
      </c>
      <c r="AH147" s="4">
        <f t="shared" si="94"/>
        <v>6298.2178217821775</v>
      </c>
      <c r="AI147" s="4">
        <f t="shared" si="69"/>
        <v>5271.6591632809923</v>
      </c>
      <c r="AJ147" s="4">
        <f t="shared" si="69"/>
        <v>3077.5280898876404</v>
      </c>
      <c r="AK147" s="4">
        <f t="shared" si="70"/>
        <v>4478.0903096569564</v>
      </c>
      <c r="AL147" s="4">
        <f t="shared" si="71"/>
        <v>4740</v>
      </c>
      <c r="AM147" s="4">
        <f t="shared" si="72"/>
        <v>3673.125</v>
      </c>
      <c r="AN147" s="4">
        <f t="shared" si="73"/>
        <v>5336.1662837256108</v>
      </c>
      <c r="AO147" s="4">
        <f t="shared" si="73"/>
        <v>5217.0681506327182</v>
      </c>
      <c r="AP147" s="4">
        <f t="shared" si="74"/>
        <v>4318.1598903252025</v>
      </c>
      <c r="AQ147" s="4">
        <f t="shared" si="75"/>
        <v>4620.2894292220672</v>
      </c>
      <c r="AR147" s="4">
        <f t="shared" si="76"/>
        <v>2984.2298696959569</v>
      </c>
      <c r="AS147" s="4">
        <f t="shared" si="77"/>
        <v>7067.2796934865901</v>
      </c>
      <c r="AT147" s="4">
        <f t="shared" si="78"/>
        <v>2950.4470588235295</v>
      </c>
      <c r="AU147" s="4">
        <f t="shared" si="79"/>
        <v>4794.4376221526536</v>
      </c>
      <c r="AV147" s="5">
        <f t="shared" si="95"/>
        <v>4630.4784559051495</v>
      </c>
      <c r="AX147" s="4">
        <f t="shared" si="96"/>
        <v>1190.2929936305732</v>
      </c>
      <c r="AY147" s="4">
        <f t="shared" si="96"/>
        <v>1656.7636363636364</v>
      </c>
      <c r="AZ147" s="4">
        <f t="shared" si="96"/>
        <v>962.32258064516134</v>
      </c>
      <c r="BA147" s="4">
        <f t="shared" si="80"/>
        <v>1376.3272348226162</v>
      </c>
      <c r="BB147" s="4">
        <f t="shared" si="81"/>
        <v>1287.6923076923076</v>
      </c>
      <c r="BC147" s="4">
        <f t="shared" si="82"/>
        <v>1273.1478260869565</v>
      </c>
      <c r="BD147" s="4">
        <f t="shared" si="83"/>
        <v>1192.5900457132414</v>
      </c>
      <c r="BE147" s="4">
        <f t="shared" si="84"/>
        <v>1288.6865692139288</v>
      </c>
      <c r="BF147" s="4">
        <f t="shared" si="85"/>
        <v>847.32110091743118</v>
      </c>
      <c r="BG147" s="4">
        <f t="shared" si="86"/>
        <v>1136.0009274107852</v>
      </c>
      <c r="BH147" s="4">
        <f t="shared" si="87"/>
        <v>1003.5081857667891</v>
      </c>
      <c r="BI147" s="4">
        <f t="shared" si="88"/>
        <v>1422.4363636363637</v>
      </c>
      <c r="BJ147" s="4">
        <f t="shared" si="89"/>
        <v>582.32000000000005</v>
      </c>
      <c r="BK147" s="4">
        <f t="shared" si="90"/>
        <v>1838.0165289256199</v>
      </c>
      <c r="BL147" s="5">
        <f t="shared" si="97"/>
        <v>1218.3875929161006</v>
      </c>
      <c r="BN147" s="12">
        <v>87.533333333333346</v>
      </c>
      <c r="BO147" s="12">
        <v>109.28400000000001</v>
      </c>
      <c r="BP147" s="12">
        <v>178</v>
      </c>
      <c r="BQ147" s="12">
        <v>119.81</v>
      </c>
      <c r="BR147" s="12">
        <v>120</v>
      </c>
      <c r="BS147" s="13">
        <v>128</v>
      </c>
      <c r="BT147" s="12">
        <v>98.556149122253018</v>
      </c>
      <c r="BU147" s="13">
        <v>104.944</v>
      </c>
      <c r="BV147" s="12">
        <v>133.05945462726456</v>
      </c>
      <c r="BW147" s="13">
        <v>122.517</v>
      </c>
      <c r="BX147" s="13">
        <v>179.58</v>
      </c>
      <c r="BY147" s="12">
        <v>78.3</v>
      </c>
      <c r="BZ147" s="12">
        <v>170</v>
      </c>
      <c r="CA147" s="12">
        <v>115.634</v>
      </c>
      <c r="CB147" s="13">
        <f t="shared" si="98"/>
        <v>124.65842407734648</v>
      </c>
      <c r="CD147" s="4">
        <v>45942</v>
      </c>
      <c r="CE147" s="4">
        <v>48009</v>
      </c>
      <c r="CF147" s="4">
        <v>45650</v>
      </c>
      <c r="CG147" s="4">
        <v>44710</v>
      </c>
      <c r="CH147" s="4">
        <v>47400</v>
      </c>
      <c r="CI147" s="5">
        <v>39180</v>
      </c>
      <c r="CJ147" s="5">
        <v>43826</v>
      </c>
      <c r="CK147" s="5">
        <v>45625</v>
      </c>
      <c r="CL147" s="4">
        <v>47881</v>
      </c>
      <c r="CM147" s="5">
        <v>47172</v>
      </c>
      <c r="CN147" s="5">
        <v>44659</v>
      </c>
      <c r="CO147" s="4">
        <v>46114</v>
      </c>
      <c r="CP147" s="4">
        <v>41798</v>
      </c>
      <c r="CQ147" s="4">
        <v>46200</v>
      </c>
      <c r="CR147" s="5">
        <f t="shared" si="99"/>
        <v>45297.571428571428</v>
      </c>
      <c r="CT147" s="12">
        <v>314</v>
      </c>
      <c r="CU147" s="12">
        <v>220</v>
      </c>
      <c r="CV147" s="12">
        <v>310</v>
      </c>
      <c r="CW147" s="12">
        <v>278.20999999999998</v>
      </c>
      <c r="CX147" s="13">
        <v>260</v>
      </c>
      <c r="CY147" s="13">
        <v>230</v>
      </c>
      <c r="CZ147" s="12">
        <v>248.14226905861406</v>
      </c>
      <c r="DA147" s="13">
        <v>247.57300000000001</v>
      </c>
      <c r="DB147" s="12">
        <v>436</v>
      </c>
      <c r="DC147" s="13">
        <v>310.54199999999997</v>
      </c>
      <c r="DD147" s="13">
        <v>359.16</v>
      </c>
      <c r="DE147" s="12">
        <v>220</v>
      </c>
      <c r="DF147" s="13">
        <v>600</v>
      </c>
      <c r="DG147" s="12">
        <v>181.5</v>
      </c>
      <c r="DH147" s="13">
        <f t="shared" si="100"/>
        <v>301.08051921847243</v>
      </c>
      <c r="DJ147" s="4">
        <v>31146</v>
      </c>
      <c r="DK147" s="4">
        <v>30374</v>
      </c>
      <c r="DL147" s="4">
        <v>24860</v>
      </c>
      <c r="DM147" s="4">
        <v>31909</v>
      </c>
      <c r="DN147" s="4">
        <v>27900</v>
      </c>
      <c r="DO147" s="5">
        <v>24402</v>
      </c>
      <c r="DP147" s="5">
        <v>24661</v>
      </c>
      <c r="DQ147" s="5">
        <v>26587</v>
      </c>
      <c r="DR147" s="4">
        <v>30786</v>
      </c>
      <c r="DS147" s="5">
        <v>29398</v>
      </c>
      <c r="DT147" s="5">
        <v>30035</v>
      </c>
      <c r="DU147" s="4">
        <v>26078</v>
      </c>
      <c r="DV147" s="4">
        <v>29116</v>
      </c>
      <c r="DW147" s="4">
        <v>27800</v>
      </c>
      <c r="DX147" s="5">
        <f t="shared" si="101"/>
        <v>28218</v>
      </c>
    </row>
    <row r="148" spans="1:128" x14ac:dyDescent="0.25">
      <c r="A148" s="6">
        <v>143</v>
      </c>
      <c r="B148" s="4">
        <f t="shared" si="91"/>
        <v>7474.0241305582585</v>
      </c>
      <c r="C148" s="4">
        <f t="shared" si="58"/>
        <v>6928.326325088633</v>
      </c>
      <c r="D148" s="4">
        <f t="shared" si="58"/>
        <v>4039.8506705328018</v>
      </c>
      <c r="E148" s="4">
        <f t="shared" si="59"/>
        <v>5853.2965272124693</v>
      </c>
      <c r="F148" s="4">
        <f t="shared" si="60"/>
        <v>6027.6923076923076</v>
      </c>
      <c r="G148" s="4">
        <f t="shared" si="60"/>
        <v>4946.2728260869562</v>
      </c>
      <c r="H148" s="4">
        <f t="shared" si="61"/>
        <v>6528.7563294388519</v>
      </c>
      <c r="I148" s="4">
        <f t="shared" si="62"/>
        <v>6499.0704629764714</v>
      </c>
      <c r="J148" s="4">
        <f t="shared" si="63"/>
        <v>5159.6087331152439</v>
      </c>
      <c r="K148" s="4">
        <f t="shared" si="64"/>
        <v>5756.2903566328523</v>
      </c>
      <c r="L148" s="4">
        <f t="shared" si="65"/>
        <v>3987.7380554627462</v>
      </c>
      <c r="M148" s="4">
        <f t="shared" si="66"/>
        <v>8482.5027070913275</v>
      </c>
      <c r="N148" s="4">
        <f t="shared" si="67"/>
        <v>3532.7670588235296</v>
      </c>
      <c r="O148" s="4">
        <f t="shared" si="68"/>
        <v>6623.6802549066642</v>
      </c>
      <c r="P148" s="5">
        <f t="shared" si="92"/>
        <v>5845.7054818299375</v>
      </c>
      <c r="R148" s="4">
        <v>12</v>
      </c>
      <c r="S148" s="4">
        <v>35</v>
      </c>
      <c r="T148" s="4">
        <v>50</v>
      </c>
      <c r="U148" s="4">
        <v>58</v>
      </c>
      <c r="V148" s="4">
        <v>55</v>
      </c>
      <c r="W148" s="4">
        <v>11</v>
      </c>
      <c r="X148" s="4">
        <v>7</v>
      </c>
      <c r="Y148" s="4">
        <v>10</v>
      </c>
      <c r="Z148" s="4">
        <v>69</v>
      </c>
      <c r="AA148" s="4">
        <v>110</v>
      </c>
      <c r="AB148" s="4">
        <v>15</v>
      </c>
      <c r="AC148" s="4">
        <v>32</v>
      </c>
      <c r="AD148" s="4">
        <v>0</v>
      </c>
      <c r="AE148" s="4">
        <v>85</v>
      </c>
      <c r="AF148" s="5">
        <f t="shared" si="93"/>
        <v>42.230769230769234</v>
      </c>
      <c r="AH148" s="4">
        <f t="shared" si="94"/>
        <v>6288.638783269962</v>
      </c>
      <c r="AI148" s="4">
        <f t="shared" si="69"/>
        <v>5271.5626887249964</v>
      </c>
      <c r="AJ148" s="4">
        <f t="shared" si="69"/>
        <v>3077.5280898876404</v>
      </c>
      <c r="AK148" s="4">
        <f t="shared" si="70"/>
        <v>4476.9692923898529</v>
      </c>
      <c r="AL148" s="4">
        <f t="shared" si="71"/>
        <v>4740</v>
      </c>
      <c r="AM148" s="4">
        <f t="shared" si="72"/>
        <v>3673.125</v>
      </c>
      <c r="AN148" s="4">
        <f t="shared" si="73"/>
        <v>5336.1662837256108</v>
      </c>
      <c r="AO148" s="4">
        <f t="shared" si="73"/>
        <v>5211.704679587252</v>
      </c>
      <c r="AP148" s="4">
        <f t="shared" si="74"/>
        <v>4312.2876321978129</v>
      </c>
      <c r="AQ148" s="4">
        <f t="shared" si="75"/>
        <v>4620.2894292220672</v>
      </c>
      <c r="AR148" s="4">
        <f t="shared" si="76"/>
        <v>2984.2298696959569</v>
      </c>
      <c r="AS148" s="4">
        <f t="shared" si="77"/>
        <v>7060.0663434549633</v>
      </c>
      <c r="AT148" s="4">
        <f t="shared" si="78"/>
        <v>2950.4470588235295</v>
      </c>
      <c r="AU148" s="4">
        <f t="shared" si="79"/>
        <v>4785.6637259810441</v>
      </c>
      <c r="AV148" s="5">
        <f t="shared" si="95"/>
        <v>4627.7627769257624</v>
      </c>
      <c r="AX148" s="4">
        <f t="shared" si="96"/>
        <v>1185.3853472882968</v>
      </c>
      <c r="AY148" s="4">
        <f t="shared" si="96"/>
        <v>1656.7636363636364</v>
      </c>
      <c r="AZ148" s="4">
        <f t="shared" si="96"/>
        <v>962.32258064516134</v>
      </c>
      <c r="BA148" s="4">
        <f t="shared" si="80"/>
        <v>1376.3272348226162</v>
      </c>
      <c r="BB148" s="4">
        <f t="shared" si="81"/>
        <v>1287.6923076923076</v>
      </c>
      <c r="BC148" s="4">
        <f t="shared" si="82"/>
        <v>1273.1478260869565</v>
      </c>
      <c r="BD148" s="4">
        <f t="shared" si="83"/>
        <v>1192.5900457132414</v>
      </c>
      <c r="BE148" s="4">
        <f t="shared" si="84"/>
        <v>1287.3657833892191</v>
      </c>
      <c r="BF148" s="4">
        <f t="shared" si="85"/>
        <v>847.32110091743118</v>
      </c>
      <c r="BG148" s="4">
        <f t="shared" si="86"/>
        <v>1136.0009274107852</v>
      </c>
      <c r="BH148" s="4">
        <f t="shared" si="87"/>
        <v>1003.5081857667891</v>
      </c>
      <c r="BI148" s="4">
        <f t="shared" si="88"/>
        <v>1422.4363636363637</v>
      </c>
      <c r="BJ148" s="4">
        <f t="shared" si="89"/>
        <v>582.32000000000005</v>
      </c>
      <c r="BK148" s="4">
        <f t="shared" si="90"/>
        <v>1838.0165289256199</v>
      </c>
      <c r="BL148" s="5">
        <f t="shared" si="97"/>
        <v>1217.9427049041731</v>
      </c>
      <c r="BN148" s="12">
        <v>87.666666666666671</v>
      </c>
      <c r="BO148" s="12">
        <v>109.286</v>
      </c>
      <c r="BP148" s="12">
        <v>178</v>
      </c>
      <c r="BQ148" s="12">
        <v>119.84</v>
      </c>
      <c r="BR148" s="12">
        <v>120</v>
      </c>
      <c r="BS148" s="13">
        <v>128</v>
      </c>
      <c r="BT148" s="12">
        <v>98.556149122253018</v>
      </c>
      <c r="BU148" s="13">
        <v>105.05200000000001</v>
      </c>
      <c r="BV148" s="12">
        <v>133.2406483533108</v>
      </c>
      <c r="BW148" s="13">
        <v>122.517</v>
      </c>
      <c r="BX148" s="13">
        <v>179.58</v>
      </c>
      <c r="BY148" s="12">
        <v>78.38</v>
      </c>
      <c r="BZ148" s="12">
        <v>170</v>
      </c>
      <c r="CA148" s="12">
        <v>115.846</v>
      </c>
      <c r="CB148" s="13">
        <f t="shared" si="98"/>
        <v>124.71174743873075</v>
      </c>
      <c r="CD148" s="4">
        <v>45942</v>
      </c>
      <c r="CE148" s="4">
        <v>48009</v>
      </c>
      <c r="CF148" s="4">
        <v>45650</v>
      </c>
      <c r="CG148" s="4">
        <v>44710</v>
      </c>
      <c r="CH148" s="4">
        <v>47400</v>
      </c>
      <c r="CI148" s="5">
        <v>39180</v>
      </c>
      <c r="CJ148" s="5">
        <v>43826</v>
      </c>
      <c r="CK148" s="5">
        <v>45625</v>
      </c>
      <c r="CL148" s="4">
        <v>47881</v>
      </c>
      <c r="CM148" s="5">
        <v>47172</v>
      </c>
      <c r="CN148" s="5">
        <v>44659</v>
      </c>
      <c r="CO148" s="4">
        <v>46114</v>
      </c>
      <c r="CP148" s="4">
        <v>41798</v>
      </c>
      <c r="CQ148" s="4">
        <v>46200</v>
      </c>
      <c r="CR148" s="5">
        <f t="shared" si="99"/>
        <v>45297.571428571428</v>
      </c>
      <c r="CT148" s="12">
        <v>315.3</v>
      </c>
      <c r="CU148" s="12">
        <v>220</v>
      </c>
      <c r="CV148" s="12">
        <v>310</v>
      </c>
      <c r="CW148" s="12">
        <v>278.20999999999998</v>
      </c>
      <c r="CX148" s="13">
        <v>260</v>
      </c>
      <c r="CY148" s="13">
        <v>230</v>
      </c>
      <c r="CZ148" s="12">
        <v>248.14226905861406</v>
      </c>
      <c r="DA148" s="13">
        <v>247.827</v>
      </c>
      <c r="DB148" s="12">
        <v>436</v>
      </c>
      <c r="DC148" s="13">
        <v>310.54199999999997</v>
      </c>
      <c r="DD148" s="13">
        <v>359.16</v>
      </c>
      <c r="DE148" s="12">
        <v>220</v>
      </c>
      <c r="DF148" s="13">
        <v>600</v>
      </c>
      <c r="DG148" s="12">
        <v>181.5</v>
      </c>
      <c r="DH148" s="13">
        <f t="shared" si="100"/>
        <v>301.19151921847242</v>
      </c>
      <c r="DJ148" s="4">
        <v>31146</v>
      </c>
      <c r="DK148" s="4">
        <v>30374</v>
      </c>
      <c r="DL148" s="4">
        <v>24860</v>
      </c>
      <c r="DM148" s="4">
        <v>31909</v>
      </c>
      <c r="DN148" s="4">
        <v>27900</v>
      </c>
      <c r="DO148" s="5">
        <v>24402</v>
      </c>
      <c r="DP148" s="5">
        <v>24661</v>
      </c>
      <c r="DQ148" s="5">
        <v>26587</v>
      </c>
      <c r="DR148" s="4">
        <v>30786</v>
      </c>
      <c r="DS148" s="5">
        <v>29398</v>
      </c>
      <c r="DT148" s="5">
        <v>30035</v>
      </c>
      <c r="DU148" s="4">
        <v>26078</v>
      </c>
      <c r="DV148" s="4">
        <v>29116</v>
      </c>
      <c r="DW148" s="4">
        <v>27800</v>
      </c>
      <c r="DX148" s="5">
        <f t="shared" si="101"/>
        <v>28218</v>
      </c>
    </row>
    <row r="149" spans="1:128" x14ac:dyDescent="0.25">
      <c r="A149" s="6">
        <v>144</v>
      </c>
      <c r="B149" s="4">
        <f t="shared" si="91"/>
        <v>7457.2238861432124</v>
      </c>
      <c r="C149" s="4">
        <f t="shared" si="58"/>
        <v>6928.2298540636584</v>
      </c>
      <c r="D149" s="4">
        <f t="shared" si="58"/>
        <v>4039.8506705328018</v>
      </c>
      <c r="E149" s="4">
        <f t="shared" si="59"/>
        <v>5852.1760710618755</v>
      </c>
      <c r="F149" s="4">
        <f t="shared" si="60"/>
        <v>6027.6923076923076</v>
      </c>
      <c r="G149" s="4">
        <f t="shared" si="60"/>
        <v>4946.2728260869562</v>
      </c>
      <c r="H149" s="4">
        <f t="shared" si="61"/>
        <v>6528.7563294388519</v>
      </c>
      <c r="I149" s="4">
        <f t="shared" si="62"/>
        <v>6492.3947433803041</v>
      </c>
      <c r="J149" s="4">
        <f t="shared" si="63"/>
        <v>5153.7931804511154</v>
      </c>
      <c r="K149" s="4">
        <f t="shared" si="64"/>
        <v>5756.2903566328523</v>
      </c>
      <c r="L149" s="4">
        <f t="shared" si="65"/>
        <v>3987.7380554627462</v>
      </c>
      <c r="M149" s="4">
        <f t="shared" si="66"/>
        <v>8476.2030940378936</v>
      </c>
      <c r="N149" s="4">
        <f t="shared" si="67"/>
        <v>3532.7670588235296</v>
      </c>
      <c r="O149" s="4">
        <f t="shared" si="68"/>
        <v>6614.9384128112642</v>
      </c>
      <c r="P149" s="5">
        <f t="shared" si="92"/>
        <v>5842.4519176156691</v>
      </c>
      <c r="R149" s="4">
        <v>12</v>
      </c>
      <c r="S149" s="4">
        <v>35</v>
      </c>
      <c r="T149" s="4">
        <v>50</v>
      </c>
      <c r="U149" s="4">
        <v>58</v>
      </c>
      <c r="V149" s="4">
        <v>55</v>
      </c>
      <c r="W149" s="4">
        <v>11</v>
      </c>
      <c r="X149" s="4">
        <v>7</v>
      </c>
      <c r="Y149" s="4">
        <v>10</v>
      </c>
      <c r="Z149" s="4">
        <v>69</v>
      </c>
      <c r="AA149" s="4">
        <v>110</v>
      </c>
      <c r="AB149" s="4">
        <v>15</v>
      </c>
      <c r="AC149" s="4">
        <v>32</v>
      </c>
      <c r="AD149" s="4">
        <v>0</v>
      </c>
      <c r="AE149" s="4">
        <v>85</v>
      </c>
      <c r="AF149" s="5">
        <f t="shared" si="93"/>
        <v>42.230769230769234</v>
      </c>
      <c r="AH149" s="4">
        <f t="shared" si="94"/>
        <v>6276.7058823529405</v>
      </c>
      <c r="AI149" s="4">
        <f t="shared" si="69"/>
        <v>5271.4662177000218</v>
      </c>
      <c r="AJ149" s="4">
        <f t="shared" si="69"/>
        <v>3077.5280898876404</v>
      </c>
      <c r="AK149" s="4">
        <f t="shared" si="70"/>
        <v>4475.8488362392591</v>
      </c>
      <c r="AL149" s="4">
        <f t="shared" si="71"/>
        <v>4740</v>
      </c>
      <c r="AM149" s="4">
        <f t="shared" si="72"/>
        <v>3673.125</v>
      </c>
      <c r="AN149" s="4">
        <f t="shared" si="73"/>
        <v>5336.1662837256108</v>
      </c>
      <c r="AO149" s="4">
        <f t="shared" si="73"/>
        <v>5206.3522251806771</v>
      </c>
      <c r="AP149" s="4">
        <f t="shared" si="74"/>
        <v>4306.4720795336843</v>
      </c>
      <c r="AQ149" s="4">
        <f t="shared" si="75"/>
        <v>4620.2894292220672</v>
      </c>
      <c r="AR149" s="4">
        <f t="shared" si="76"/>
        <v>2984.2298696959569</v>
      </c>
      <c r="AS149" s="4">
        <f t="shared" si="77"/>
        <v>7053.7667304015295</v>
      </c>
      <c r="AT149" s="4">
        <f t="shared" si="78"/>
        <v>2950.4470588235295</v>
      </c>
      <c r="AU149" s="4">
        <f t="shared" si="79"/>
        <v>4776.9218838856441</v>
      </c>
      <c r="AV149" s="5">
        <f t="shared" si="95"/>
        <v>4624.9513990463256</v>
      </c>
      <c r="AX149" s="4">
        <f t="shared" si="96"/>
        <v>1180.5180037902715</v>
      </c>
      <c r="AY149" s="4">
        <f t="shared" si="96"/>
        <v>1656.7636363636364</v>
      </c>
      <c r="AZ149" s="4">
        <f t="shared" si="96"/>
        <v>962.32258064516134</v>
      </c>
      <c r="BA149" s="4">
        <f t="shared" si="80"/>
        <v>1376.3272348226162</v>
      </c>
      <c r="BB149" s="4">
        <f t="shared" si="81"/>
        <v>1287.6923076923076</v>
      </c>
      <c r="BC149" s="4">
        <f t="shared" si="82"/>
        <v>1273.1478260869565</v>
      </c>
      <c r="BD149" s="4">
        <f t="shared" si="83"/>
        <v>1192.5900457132414</v>
      </c>
      <c r="BE149" s="4">
        <f t="shared" si="84"/>
        <v>1286.0425181996275</v>
      </c>
      <c r="BF149" s="4">
        <f t="shared" si="85"/>
        <v>847.32110091743118</v>
      </c>
      <c r="BG149" s="4">
        <f t="shared" si="86"/>
        <v>1136.0009274107852</v>
      </c>
      <c r="BH149" s="4">
        <f t="shared" si="87"/>
        <v>1003.5081857667891</v>
      </c>
      <c r="BI149" s="4">
        <f t="shared" si="88"/>
        <v>1422.4363636363637</v>
      </c>
      <c r="BJ149" s="4">
        <f t="shared" si="89"/>
        <v>582.32000000000005</v>
      </c>
      <c r="BK149" s="4">
        <f t="shared" si="90"/>
        <v>1838.0165289256199</v>
      </c>
      <c r="BL149" s="5">
        <f t="shared" si="97"/>
        <v>1217.5005185693431</v>
      </c>
      <c r="BN149" s="12">
        <v>87.833333333333343</v>
      </c>
      <c r="BO149" s="12">
        <v>109.288</v>
      </c>
      <c r="BP149" s="12">
        <v>178</v>
      </c>
      <c r="BQ149" s="12">
        <v>119.87</v>
      </c>
      <c r="BR149" s="12">
        <v>120</v>
      </c>
      <c r="BS149" s="13">
        <v>128</v>
      </c>
      <c r="BT149" s="12">
        <v>98.556149122253018</v>
      </c>
      <c r="BU149" s="13">
        <v>105.16</v>
      </c>
      <c r="BV149" s="12">
        <v>133.42057939505233</v>
      </c>
      <c r="BW149" s="13">
        <v>122.517</v>
      </c>
      <c r="BX149" s="13">
        <v>179.58</v>
      </c>
      <c r="BY149" s="12">
        <v>78.45</v>
      </c>
      <c r="BZ149" s="12">
        <v>170</v>
      </c>
      <c r="CA149" s="12">
        <v>116.05799999999999</v>
      </c>
      <c r="CB149" s="13">
        <f t="shared" si="98"/>
        <v>124.76664727504563</v>
      </c>
      <c r="CD149" s="4">
        <v>45942</v>
      </c>
      <c r="CE149" s="4">
        <v>48009</v>
      </c>
      <c r="CF149" s="4">
        <v>45650</v>
      </c>
      <c r="CG149" s="4">
        <v>44710</v>
      </c>
      <c r="CH149" s="4">
        <v>47400</v>
      </c>
      <c r="CI149" s="5">
        <v>39180</v>
      </c>
      <c r="CJ149" s="5">
        <v>43826</v>
      </c>
      <c r="CK149" s="5">
        <v>45625</v>
      </c>
      <c r="CL149" s="4">
        <v>47881</v>
      </c>
      <c r="CM149" s="5">
        <v>47172</v>
      </c>
      <c r="CN149" s="5">
        <v>44659</v>
      </c>
      <c r="CO149" s="4">
        <v>46114</v>
      </c>
      <c r="CP149" s="4">
        <v>41798</v>
      </c>
      <c r="CQ149" s="4">
        <v>46200</v>
      </c>
      <c r="CR149" s="5">
        <f t="shared" si="99"/>
        <v>45297.571428571428</v>
      </c>
      <c r="CT149" s="12">
        <v>316.60000000000002</v>
      </c>
      <c r="CU149" s="12">
        <v>220</v>
      </c>
      <c r="CV149" s="12">
        <v>310</v>
      </c>
      <c r="CW149" s="12">
        <v>278.20999999999998</v>
      </c>
      <c r="CX149" s="13">
        <v>260</v>
      </c>
      <c r="CY149" s="13">
        <v>230</v>
      </c>
      <c r="CZ149" s="12">
        <v>248.14226905861406</v>
      </c>
      <c r="DA149" s="13">
        <v>248.08199999999999</v>
      </c>
      <c r="DB149" s="12">
        <v>436</v>
      </c>
      <c r="DC149" s="13">
        <v>310.54199999999997</v>
      </c>
      <c r="DD149" s="13">
        <v>359.16</v>
      </c>
      <c r="DE149" s="12">
        <v>220</v>
      </c>
      <c r="DF149" s="13">
        <v>600</v>
      </c>
      <c r="DG149" s="12">
        <v>181.5</v>
      </c>
      <c r="DH149" s="13">
        <f t="shared" si="100"/>
        <v>301.30259064704387</v>
      </c>
      <c r="DJ149" s="4">
        <v>31146</v>
      </c>
      <c r="DK149" s="4">
        <v>30374</v>
      </c>
      <c r="DL149" s="4">
        <v>24860</v>
      </c>
      <c r="DM149" s="4">
        <v>31909</v>
      </c>
      <c r="DN149" s="4">
        <v>27900</v>
      </c>
      <c r="DO149" s="5">
        <v>24402</v>
      </c>
      <c r="DP149" s="5">
        <v>24661</v>
      </c>
      <c r="DQ149" s="5">
        <v>26587</v>
      </c>
      <c r="DR149" s="4">
        <v>30786</v>
      </c>
      <c r="DS149" s="5">
        <v>29398</v>
      </c>
      <c r="DT149" s="5">
        <v>30035</v>
      </c>
      <c r="DU149" s="4">
        <v>26078</v>
      </c>
      <c r="DV149" s="4">
        <v>29116</v>
      </c>
      <c r="DW149" s="4">
        <v>27800</v>
      </c>
      <c r="DX149" s="5">
        <f t="shared" si="101"/>
        <v>28218</v>
      </c>
    </row>
    <row r="150" spans="1:128" x14ac:dyDescent="0.25">
      <c r="A150" s="6">
        <v>145</v>
      </c>
      <c r="B150" s="4">
        <f t="shared" si="91"/>
        <v>7442.8825869274497</v>
      </c>
      <c r="C150" s="4">
        <f t="shared" ref="C150:D213" si="102">IF(ISNUMBER(AI150),AI150+AY150,"")</f>
        <v>6928.1333865695105</v>
      </c>
      <c r="D150" s="4">
        <f t="shared" si="102"/>
        <v>4039.8506705328018</v>
      </c>
      <c r="E150" s="4">
        <f t="shared" ref="E150:E213" si="103">IF(ISNUMBER(AK150),AK150+BA150,"")</f>
        <v>5851.0561756066027</v>
      </c>
      <c r="F150" s="4">
        <f t="shared" ref="F150:G213" si="104">IF(ISNUMBER(AL150),AL150+BB150,"")</f>
        <v>6027.6923076923076</v>
      </c>
      <c r="G150" s="4">
        <f t="shared" si="104"/>
        <v>4946.2728260869562</v>
      </c>
      <c r="H150" s="4">
        <f t="shared" ref="H150:H213" si="105">IF(ISNUMBER(AN150),AN150+BD150,"")</f>
        <v>6528.7563294388519</v>
      </c>
      <c r="I150" s="4">
        <f t="shared" ref="I150:I213" si="106">IF(ISNUMBER(AO150),AO150+BE150,"")</f>
        <v>6485.7873051737088</v>
      </c>
      <c r="J150" s="4">
        <f t="shared" ref="J150:J213" si="107">IF(ISNUMBER(AP150),AP150+BF150,"")</f>
        <v>5148.0333766462682</v>
      </c>
      <c r="K150" s="4">
        <f t="shared" ref="K150:K213" si="108">IF(ISNUMBER(AQ150),AQ150+BG150,"")</f>
        <v>5756.2903566328523</v>
      </c>
      <c r="L150" s="4">
        <f t="shared" ref="L150:L213" si="109">IF(ISNUMBER(AR150),AR150+BH150,"")</f>
        <v>3987.7380554627462</v>
      </c>
      <c r="M150" s="4">
        <f t="shared" ref="M150:M213" si="110">IF(ISNUMBER(AS150),AS150+BI150,"")</f>
        <v>8469.0172881238213</v>
      </c>
      <c r="N150" s="4">
        <f t="shared" ref="N150:N213" si="111">IF(ISNUMBER(AT150),AT150+BJ150,"")</f>
        <v>3532.7670588235296</v>
      </c>
      <c r="O150" s="4">
        <f t="shared" ref="O150:O213" si="112">IF(ISNUMBER(AU150),AU150+BK150,"")</f>
        <v>6606.2284494554215</v>
      </c>
      <c r="P150" s="5">
        <f t="shared" si="92"/>
        <v>5839.3218695123451</v>
      </c>
      <c r="R150" s="4">
        <v>12</v>
      </c>
      <c r="S150" s="4">
        <v>35</v>
      </c>
      <c r="T150" s="4">
        <v>50</v>
      </c>
      <c r="U150" s="4">
        <v>58</v>
      </c>
      <c r="V150" s="4">
        <v>55</v>
      </c>
      <c r="W150" s="4">
        <v>11</v>
      </c>
      <c r="X150" s="4">
        <v>7</v>
      </c>
      <c r="Y150" s="4">
        <v>10</v>
      </c>
      <c r="Z150" s="4">
        <v>69</v>
      </c>
      <c r="AA150" s="4">
        <v>110</v>
      </c>
      <c r="AB150" s="4">
        <v>15</v>
      </c>
      <c r="AC150" s="4">
        <v>32</v>
      </c>
      <c r="AD150" s="4">
        <v>0</v>
      </c>
      <c r="AE150" s="4">
        <v>85</v>
      </c>
      <c r="AF150" s="5">
        <f t="shared" si="93"/>
        <v>42.230769230769234</v>
      </c>
      <c r="AH150" s="4">
        <f t="shared" si="94"/>
        <v>6267.1921182266005</v>
      </c>
      <c r="AI150" s="4">
        <f t="shared" ref="AI150:AJ213" si="113">IF(ISBLANK(BO150),"",12*CE150/BO150)</f>
        <v>5271.369750205874</v>
      </c>
      <c r="AJ150" s="4">
        <f t="shared" si="113"/>
        <v>3077.5280898876404</v>
      </c>
      <c r="AK150" s="4">
        <f t="shared" ref="AK150:AK213" si="114">IF(ISBLANK(BQ150),"",12*CG150/BQ150)</f>
        <v>4474.7289407839862</v>
      </c>
      <c r="AL150" s="4">
        <f t="shared" ref="AL150:AL213" si="115">IF(ISBLANK(BR150),"",12*CH150/BR150)</f>
        <v>4740</v>
      </c>
      <c r="AM150" s="4">
        <f t="shared" ref="AM150:AM213" si="116">IF(ISBLANK(BS150),"",12*CI150/BS150)</f>
        <v>3673.125</v>
      </c>
      <c r="AN150" s="4">
        <f t="shared" ref="AN150:AO213" si="117">IF(ISBLANK(BT150),"",12*CJ150/BT150)</f>
        <v>5336.1662837256108</v>
      </c>
      <c r="AO150" s="4">
        <f t="shared" si="117"/>
        <v>5201.0601613041126</v>
      </c>
      <c r="AP150" s="4">
        <f t="shared" ref="AP150:AP213" si="118">IF(ISBLANK(BV150),"",12*CL150/BV150)</f>
        <v>4300.7122757288371</v>
      </c>
      <c r="AQ150" s="4">
        <f t="shared" ref="AQ150:AQ213" si="119">IF(ISBLANK(BW150),"",12*CM150/BW150)</f>
        <v>4620.2894292220672</v>
      </c>
      <c r="AR150" s="4">
        <f t="shared" ref="AR150:AR213" si="120">IF(ISBLANK(BX150),"",12*CN150/BX150)</f>
        <v>2984.2298696959569</v>
      </c>
      <c r="AS150" s="4">
        <f t="shared" ref="AS150:AS213" si="121">IF(ISBLANK(BY150),"",12*CO150/BY150)</f>
        <v>7046.5809244874572</v>
      </c>
      <c r="AT150" s="4">
        <f t="shared" ref="AT150:AT213" si="122">IF(ISBLANK(BZ150),"",12*CP150/BZ150)</f>
        <v>2950.4470588235295</v>
      </c>
      <c r="AU150" s="4">
        <f t="shared" ref="AU150:AU213" si="123">IF(ISBLANK(CA150),"",12*CQ150/CA150)</f>
        <v>4768.2119205298013</v>
      </c>
      <c r="AV150" s="5">
        <f t="shared" si="95"/>
        <v>4622.2601301872473</v>
      </c>
      <c r="AX150" s="4">
        <f t="shared" si="96"/>
        <v>1175.6904687008491</v>
      </c>
      <c r="AY150" s="4">
        <f t="shared" si="96"/>
        <v>1656.7636363636364</v>
      </c>
      <c r="AZ150" s="4">
        <f t="shared" si="96"/>
        <v>962.32258064516134</v>
      </c>
      <c r="BA150" s="4">
        <f t="shared" ref="BA150:BA213" si="124">IF(ISBLANK(CW150),"",12*DM150/CW150)</f>
        <v>1376.3272348226162</v>
      </c>
      <c r="BB150" s="4">
        <f t="shared" ref="BB150:BB213" si="125">IF(ISBLANK(CX150),"",12*DN150/CX150)</f>
        <v>1287.6923076923076</v>
      </c>
      <c r="BC150" s="4">
        <f t="shared" ref="BC150:BC213" si="126">IF(ISBLANK(CY150),"",12*DO150/CY150)</f>
        <v>1273.1478260869565</v>
      </c>
      <c r="BD150" s="4">
        <f t="shared" ref="BD150:BD213" si="127">IF(ISBLANK(CZ150),"",12*DP150/CZ150)</f>
        <v>1192.5900457132414</v>
      </c>
      <c r="BE150" s="4">
        <f t="shared" ref="BE150:BE213" si="128">IF(ISBLANK(DA150),"",12*DQ150/DA150)</f>
        <v>1284.7271438695959</v>
      </c>
      <c r="BF150" s="4">
        <f t="shared" ref="BF150:BF213" si="129">IF(ISBLANK(DB150),"",12*DR150/DB150)</f>
        <v>847.32110091743118</v>
      </c>
      <c r="BG150" s="4">
        <f t="shared" ref="BG150:BG213" si="130">IF(ISBLANK(DC150),"",12*DS150/DC150)</f>
        <v>1136.0009274107852</v>
      </c>
      <c r="BH150" s="4">
        <f t="shared" ref="BH150:BH213" si="131">IF(ISBLANK(DD150),"",12*DT150/DD150)</f>
        <v>1003.5081857667891</v>
      </c>
      <c r="BI150" s="4">
        <f t="shared" ref="BI150:BI213" si="132">IF(ISBLANK(DE150),"",12*DU150/DE150)</f>
        <v>1422.4363636363637</v>
      </c>
      <c r="BJ150" s="4">
        <f t="shared" ref="BJ150:BJ213" si="133">IF(ISBLANK(DF150),"",12*DV150/DF150)</f>
        <v>582.32000000000005</v>
      </c>
      <c r="BK150" s="4">
        <f t="shared" ref="BK150:BK213" si="134">IF(ISBLANK(DG150),"",12*DW150/DG150)</f>
        <v>1838.0165289256199</v>
      </c>
      <c r="BL150" s="5">
        <f t="shared" si="97"/>
        <v>1217.0617393250964</v>
      </c>
      <c r="BN150" s="12">
        <v>87.966666666666669</v>
      </c>
      <c r="BO150" s="12">
        <v>109.29</v>
      </c>
      <c r="BP150" s="12">
        <v>178</v>
      </c>
      <c r="BQ150" s="12">
        <v>119.9</v>
      </c>
      <c r="BR150" s="12">
        <v>120</v>
      </c>
      <c r="BS150" s="13">
        <v>128</v>
      </c>
      <c r="BT150" s="12">
        <v>98.556149122253018</v>
      </c>
      <c r="BU150" s="13">
        <v>105.267</v>
      </c>
      <c r="BV150" s="12">
        <v>133.59926522929922</v>
      </c>
      <c r="BW150" s="13">
        <v>122.517</v>
      </c>
      <c r="BX150" s="13">
        <v>179.58</v>
      </c>
      <c r="BY150" s="12">
        <v>78.53</v>
      </c>
      <c r="BZ150" s="12">
        <v>170</v>
      </c>
      <c r="CA150" s="12">
        <v>116.27</v>
      </c>
      <c r="CB150" s="13">
        <f t="shared" si="98"/>
        <v>124.81972007272991</v>
      </c>
      <c r="CD150" s="4">
        <v>45942</v>
      </c>
      <c r="CE150" s="4">
        <v>48009</v>
      </c>
      <c r="CF150" s="4">
        <v>45650</v>
      </c>
      <c r="CG150" s="4">
        <v>44710</v>
      </c>
      <c r="CH150" s="4">
        <v>47400</v>
      </c>
      <c r="CI150" s="5">
        <v>39180</v>
      </c>
      <c r="CJ150" s="5">
        <v>43826</v>
      </c>
      <c r="CK150" s="5">
        <v>45625</v>
      </c>
      <c r="CL150" s="4">
        <v>47881</v>
      </c>
      <c r="CM150" s="5">
        <v>47172</v>
      </c>
      <c r="CN150" s="5">
        <v>44659</v>
      </c>
      <c r="CO150" s="4">
        <v>46114</v>
      </c>
      <c r="CP150" s="4">
        <v>41798</v>
      </c>
      <c r="CQ150" s="4">
        <v>46200</v>
      </c>
      <c r="CR150" s="5">
        <f t="shared" si="99"/>
        <v>45297.571428571428</v>
      </c>
      <c r="CT150" s="12">
        <v>317.90000000000003</v>
      </c>
      <c r="CU150" s="12">
        <v>220</v>
      </c>
      <c r="CV150" s="12">
        <v>310</v>
      </c>
      <c r="CW150" s="12">
        <v>278.20999999999998</v>
      </c>
      <c r="CX150" s="13">
        <v>260</v>
      </c>
      <c r="CY150" s="13">
        <v>230</v>
      </c>
      <c r="CZ150" s="12">
        <v>248.14226905861406</v>
      </c>
      <c r="DA150" s="13">
        <v>248.33600000000001</v>
      </c>
      <c r="DB150" s="12">
        <v>436</v>
      </c>
      <c r="DC150" s="13">
        <v>310.54199999999997</v>
      </c>
      <c r="DD150" s="13">
        <v>359.16</v>
      </c>
      <c r="DE150" s="12">
        <v>220</v>
      </c>
      <c r="DF150" s="13">
        <v>600</v>
      </c>
      <c r="DG150" s="12">
        <v>181.5</v>
      </c>
      <c r="DH150" s="13">
        <f t="shared" si="100"/>
        <v>301.41359064704386</v>
      </c>
      <c r="DJ150" s="4">
        <v>31146</v>
      </c>
      <c r="DK150" s="4">
        <v>30374</v>
      </c>
      <c r="DL150" s="4">
        <v>24860</v>
      </c>
      <c r="DM150" s="4">
        <v>31909</v>
      </c>
      <c r="DN150" s="4">
        <v>27900</v>
      </c>
      <c r="DO150" s="5">
        <v>24402</v>
      </c>
      <c r="DP150" s="5">
        <v>24661</v>
      </c>
      <c r="DQ150" s="5">
        <v>26587</v>
      </c>
      <c r="DR150" s="4">
        <v>30786</v>
      </c>
      <c r="DS150" s="5">
        <v>29398</v>
      </c>
      <c r="DT150" s="5">
        <v>30035</v>
      </c>
      <c r="DU150" s="4">
        <v>26078</v>
      </c>
      <c r="DV150" s="4">
        <v>29116</v>
      </c>
      <c r="DW150" s="4">
        <v>27800</v>
      </c>
      <c r="DX150" s="5">
        <f t="shared" si="101"/>
        <v>28218</v>
      </c>
    </row>
    <row r="151" spans="1:128" x14ac:dyDescent="0.25">
      <c r="A151" s="6">
        <v>146</v>
      </c>
      <c r="B151" s="4">
        <f t="shared" si="91"/>
        <v>7426.3649364243583</v>
      </c>
      <c r="C151" s="4">
        <f t="shared" si="102"/>
        <v>6928.0369226059966</v>
      </c>
      <c r="D151" s="4">
        <f t="shared" si="102"/>
        <v>4039.8506705328018</v>
      </c>
      <c r="E151" s="4">
        <f t="shared" si="103"/>
        <v>5849.9368404258848</v>
      </c>
      <c r="F151" s="4">
        <f t="shared" si="104"/>
        <v>6027.6923076923076</v>
      </c>
      <c r="G151" s="4">
        <f t="shared" si="104"/>
        <v>4946.2728260869562</v>
      </c>
      <c r="H151" s="4">
        <f t="shared" si="105"/>
        <v>6528.7563294388519</v>
      </c>
      <c r="I151" s="4">
        <f t="shared" si="106"/>
        <v>6479.1388321519589</v>
      </c>
      <c r="J151" s="4">
        <f t="shared" si="107"/>
        <v>5142.3283879330729</v>
      </c>
      <c r="K151" s="4">
        <f t="shared" si="108"/>
        <v>5756.2903566328523</v>
      </c>
      <c r="L151" s="4">
        <f t="shared" si="109"/>
        <v>3987.7380554627462</v>
      </c>
      <c r="M151" s="4">
        <f t="shared" si="110"/>
        <v>8462.7417071478139</v>
      </c>
      <c r="N151" s="4">
        <f t="shared" si="111"/>
        <v>3532.7670588235296</v>
      </c>
      <c r="O151" s="4">
        <f t="shared" si="112"/>
        <v>6597.5501907789539</v>
      </c>
      <c r="P151" s="5">
        <f t="shared" si="92"/>
        <v>5836.1046730098651</v>
      </c>
      <c r="R151" s="4">
        <v>12</v>
      </c>
      <c r="S151" s="4">
        <v>35</v>
      </c>
      <c r="T151" s="4">
        <v>50</v>
      </c>
      <c r="U151" s="4">
        <v>58</v>
      </c>
      <c r="V151" s="4">
        <v>55</v>
      </c>
      <c r="W151" s="4">
        <v>11</v>
      </c>
      <c r="X151" s="4">
        <v>7</v>
      </c>
      <c r="Y151" s="4">
        <v>10</v>
      </c>
      <c r="Z151" s="4">
        <v>69</v>
      </c>
      <c r="AA151" s="4">
        <v>110</v>
      </c>
      <c r="AB151" s="4">
        <v>15</v>
      </c>
      <c r="AC151" s="4">
        <v>32</v>
      </c>
      <c r="AD151" s="4">
        <v>0</v>
      </c>
      <c r="AE151" s="4">
        <v>85</v>
      </c>
      <c r="AF151" s="5">
        <f t="shared" si="93"/>
        <v>42.230769230769234</v>
      </c>
      <c r="AH151" s="4">
        <f t="shared" si="94"/>
        <v>6255.3403933434183</v>
      </c>
      <c r="AI151" s="4">
        <f t="shared" si="113"/>
        <v>5271.27328624236</v>
      </c>
      <c r="AJ151" s="4">
        <f t="shared" si="113"/>
        <v>3077.5280898876404</v>
      </c>
      <c r="AK151" s="4">
        <f t="shared" si="114"/>
        <v>4473.6096056032684</v>
      </c>
      <c r="AL151" s="4">
        <f t="shared" si="115"/>
        <v>4740</v>
      </c>
      <c r="AM151" s="4">
        <f t="shared" si="116"/>
        <v>3673.125</v>
      </c>
      <c r="AN151" s="4">
        <f t="shared" si="117"/>
        <v>5336.1662837256108</v>
      </c>
      <c r="AO151" s="4">
        <f t="shared" si="117"/>
        <v>5195.7295373665484</v>
      </c>
      <c r="AP151" s="4">
        <f t="shared" si="118"/>
        <v>4295.0072870156419</v>
      </c>
      <c r="AQ151" s="4">
        <f t="shared" si="119"/>
        <v>4620.2894292220672</v>
      </c>
      <c r="AR151" s="4">
        <f t="shared" si="120"/>
        <v>2984.2298696959569</v>
      </c>
      <c r="AS151" s="4">
        <f t="shared" si="121"/>
        <v>7040.3053435114507</v>
      </c>
      <c r="AT151" s="4">
        <f t="shared" si="122"/>
        <v>2950.4470588235295</v>
      </c>
      <c r="AU151" s="4">
        <f t="shared" si="123"/>
        <v>4759.5336618533338</v>
      </c>
      <c r="AV151" s="5">
        <f t="shared" si="95"/>
        <v>4619.47034616363</v>
      </c>
      <c r="AX151" s="4">
        <f t="shared" si="96"/>
        <v>1171.0245430809398</v>
      </c>
      <c r="AY151" s="4">
        <f t="shared" si="96"/>
        <v>1656.7636363636364</v>
      </c>
      <c r="AZ151" s="4">
        <f t="shared" si="96"/>
        <v>962.32258064516134</v>
      </c>
      <c r="BA151" s="4">
        <f t="shared" si="124"/>
        <v>1376.3272348226162</v>
      </c>
      <c r="BB151" s="4">
        <f t="shared" si="125"/>
        <v>1287.6923076923076</v>
      </c>
      <c r="BC151" s="4">
        <f t="shared" si="126"/>
        <v>1273.1478260869565</v>
      </c>
      <c r="BD151" s="4">
        <f t="shared" si="127"/>
        <v>1192.5900457132414</v>
      </c>
      <c r="BE151" s="4">
        <f t="shared" si="128"/>
        <v>1283.4092947854106</v>
      </c>
      <c r="BF151" s="4">
        <f t="shared" si="129"/>
        <v>847.32110091743118</v>
      </c>
      <c r="BG151" s="4">
        <f t="shared" si="130"/>
        <v>1136.0009274107852</v>
      </c>
      <c r="BH151" s="4">
        <f t="shared" si="131"/>
        <v>1003.5081857667891</v>
      </c>
      <c r="BI151" s="4">
        <f t="shared" si="132"/>
        <v>1422.4363636363637</v>
      </c>
      <c r="BJ151" s="4">
        <f t="shared" si="133"/>
        <v>582.32000000000005</v>
      </c>
      <c r="BK151" s="4">
        <f t="shared" si="134"/>
        <v>1838.0165289256199</v>
      </c>
      <c r="BL151" s="5">
        <f t="shared" si="97"/>
        <v>1216.6343268462329</v>
      </c>
      <c r="BN151" s="12">
        <v>88.13333333333334</v>
      </c>
      <c r="BO151" s="12">
        <v>109.292</v>
      </c>
      <c r="BP151" s="12">
        <v>178</v>
      </c>
      <c r="BQ151" s="12">
        <v>119.93</v>
      </c>
      <c r="BR151" s="12">
        <v>120</v>
      </c>
      <c r="BS151" s="13">
        <v>128</v>
      </c>
      <c r="BT151" s="12">
        <v>98.556149122253018</v>
      </c>
      <c r="BU151" s="13">
        <v>105.375</v>
      </c>
      <c r="BV151" s="12">
        <v>133.77672297250925</v>
      </c>
      <c r="BW151" s="13">
        <v>122.517</v>
      </c>
      <c r="BX151" s="13">
        <v>179.58</v>
      </c>
      <c r="BY151" s="12">
        <v>78.599999999999994</v>
      </c>
      <c r="BZ151" s="12">
        <v>170</v>
      </c>
      <c r="CA151" s="12">
        <v>116.482</v>
      </c>
      <c r="CB151" s="13">
        <f t="shared" si="98"/>
        <v>124.87444324486397</v>
      </c>
      <c r="CD151" s="4">
        <v>45942</v>
      </c>
      <c r="CE151" s="4">
        <v>48009</v>
      </c>
      <c r="CF151" s="4">
        <v>45650</v>
      </c>
      <c r="CG151" s="4">
        <v>44710</v>
      </c>
      <c r="CH151" s="4">
        <v>47400</v>
      </c>
      <c r="CI151" s="5">
        <v>39180</v>
      </c>
      <c r="CJ151" s="5">
        <v>43826</v>
      </c>
      <c r="CK151" s="5">
        <v>45625</v>
      </c>
      <c r="CL151" s="4">
        <v>47881</v>
      </c>
      <c r="CM151" s="5">
        <v>47172</v>
      </c>
      <c r="CN151" s="5">
        <v>44659</v>
      </c>
      <c r="CO151" s="4">
        <v>46114</v>
      </c>
      <c r="CP151" s="4">
        <v>41798</v>
      </c>
      <c r="CQ151" s="4">
        <v>46200</v>
      </c>
      <c r="CR151" s="5">
        <f t="shared" si="99"/>
        <v>45297.571428571428</v>
      </c>
      <c r="CT151" s="12">
        <v>319.16666666666669</v>
      </c>
      <c r="CU151" s="12">
        <v>220</v>
      </c>
      <c r="CV151" s="12">
        <v>310</v>
      </c>
      <c r="CW151" s="12">
        <v>278.20999999999998</v>
      </c>
      <c r="CX151" s="13">
        <v>260</v>
      </c>
      <c r="CY151" s="13">
        <v>230</v>
      </c>
      <c r="CZ151" s="12">
        <v>248.14226905861406</v>
      </c>
      <c r="DA151" s="13">
        <v>248.59100000000001</v>
      </c>
      <c r="DB151" s="12">
        <v>436</v>
      </c>
      <c r="DC151" s="13">
        <v>310.54199999999997</v>
      </c>
      <c r="DD151" s="13">
        <v>359.16</v>
      </c>
      <c r="DE151" s="12">
        <v>220</v>
      </c>
      <c r="DF151" s="13">
        <v>600</v>
      </c>
      <c r="DG151" s="12">
        <v>181.5</v>
      </c>
      <c r="DH151" s="13">
        <f t="shared" si="100"/>
        <v>301.52228112323434</v>
      </c>
      <c r="DJ151" s="4">
        <v>31146</v>
      </c>
      <c r="DK151" s="4">
        <v>30374</v>
      </c>
      <c r="DL151" s="4">
        <v>24860</v>
      </c>
      <c r="DM151" s="4">
        <v>31909</v>
      </c>
      <c r="DN151" s="4">
        <v>27900</v>
      </c>
      <c r="DO151" s="5">
        <v>24402</v>
      </c>
      <c r="DP151" s="5">
        <v>24661</v>
      </c>
      <c r="DQ151" s="5">
        <v>26587</v>
      </c>
      <c r="DR151" s="4">
        <v>30786</v>
      </c>
      <c r="DS151" s="5">
        <v>29398</v>
      </c>
      <c r="DT151" s="5">
        <v>30035</v>
      </c>
      <c r="DU151" s="4">
        <v>26078</v>
      </c>
      <c r="DV151" s="4">
        <v>29116</v>
      </c>
      <c r="DW151" s="4">
        <v>27800</v>
      </c>
      <c r="DX151" s="5">
        <f t="shared" si="101"/>
        <v>28218</v>
      </c>
    </row>
    <row r="152" spans="1:128" x14ac:dyDescent="0.25">
      <c r="A152" s="6">
        <v>147</v>
      </c>
      <c r="B152" s="4">
        <f t="shared" si="91"/>
        <v>7412.2867447562039</v>
      </c>
      <c r="C152" s="4">
        <f t="shared" si="102"/>
        <v>6927.9404621729218</v>
      </c>
      <c r="D152" s="4">
        <f t="shared" si="102"/>
        <v>4039.8506705328018</v>
      </c>
      <c r="E152" s="4">
        <f t="shared" si="103"/>
        <v>5848.8180650993754</v>
      </c>
      <c r="F152" s="4">
        <f t="shared" si="104"/>
        <v>6027.6923076923076</v>
      </c>
      <c r="G152" s="4">
        <f t="shared" si="104"/>
        <v>4946.2728260869562</v>
      </c>
      <c r="H152" s="4">
        <f t="shared" si="105"/>
        <v>6528.7563294388519</v>
      </c>
      <c r="I152" s="4">
        <f t="shared" si="106"/>
        <v>6472.5091278322552</v>
      </c>
      <c r="J152" s="4">
        <f t="shared" si="107"/>
        <v>5136.6773026785277</v>
      </c>
      <c r="K152" s="4">
        <f t="shared" si="108"/>
        <v>5756.2903566328523</v>
      </c>
      <c r="L152" s="4">
        <f t="shared" si="109"/>
        <v>3987.7380554627462</v>
      </c>
      <c r="M152" s="4">
        <f t="shared" si="110"/>
        <v>8456.4772941054107</v>
      </c>
      <c r="N152" s="4">
        <f t="shared" si="111"/>
        <v>3532.7670588235296</v>
      </c>
      <c r="O152" s="4">
        <f t="shared" si="112"/>
        <v>6588.9034639865486</v>
      </c>
      <c r="P152" s="5">
        <f t="shared" si="92"/>
        <v>5833.0700046643778</v>
      </c>
      <c r="R152" s="4">
        <v>12</v>
      </c>
      <c r="S152" s="4">
        <v>35</v>
      </c>
      <c r="T152" s="4">
        <v>50</v>
      </c>
      <c r="U152" s="4">
        <v>58</v>
      </c>
      <c r="V152" s="4">
        <v>55</v>
      </c>
      <c r="W152" s="4">
        <v>11</v>
      </c>
      <c r="X152" s="4">
        <v>7</v>
      </c>
      <c r="Y152" s="4">
        <v>10</v>
      </c>
      <c r="Z152" s="4">
        <v>69</v>
      </c>
      <c r="AA152" s="4">
        <v>110</v>
      </c>
      <c r="AB152" s="4">
        <v>15</v>
      </c>
      <c r="AC152" s="4">
        <v>32</v>
      </c>
      <c r="AD152" s="4">
        <v>0</v>
      </c>
      <c r="AE152" s="4">
        <v>85</v>
      </c>
      <c r="AF152" s="5">
        <f t="shared" si="93"/>
        <v>42.230769230769234</v>
      </c>
      <c r="AH152" s="4">
        <f t="shared" si="94"/>
        <v>6245.8912386706952</v>
      </c>
      <c r="AI152" s="4">
        <f t="shared" si="113"/>
        <v>5271.1768258092852</v>
      </c>
      <c r="AJ152" s="4">
        <f t="shared" si="113"/>
        <v>3077.5280898876404</v>
      </c>
      <c r="AK152" s="4">
        <f t="shared" si="114"/>
        <v>4472.490830276759</v>
      </c>
      <c r="AL152" s="4">
        <f t="shared" si="115"/>
        <v>4740</v>
      </c>
      <c r="AM152" s="4">
        <f t="shared" si="116"/>
        <v>3673.125</v>
      </c>
      <c r="AN152" s="4">
        <f t="shared" si="117"/>
        <v>5336.1662837256108</v>
      </c>
      <c r="AO152" s="4">
        <f t="shared" si="117"/>
        <v>5190.409829071983</v>
      </c>
      <c r="AP152" s="4">
        <f t="shared" si="118"/>
        <v>4289.3562017610966</v>
      </c>
      <c r="AQ152" s="4">
        <f t="shared" si="119"/>
        <v>4620.2894292220672</v>
      </c>
      <c r="AR152" s="4">
        <f t="shared" si="120"/>
        <v>2984.2298696959569</v>
      </c>
      <c r="AS152" s="4">
        <f t="shared" si="121"/>
        <v>7034.0409304690475</v>
      </c>
      <c r="AT152" s="4">
        <f t="shared" si="122"/>
        <v>2950.4470588235295</v>
      </c>
      <c r="AU152" s="4">
        <f t="shared" si="123"/>
        <v>4750.8869350609284</v>
      </c>
      <c r="AV152" s="5">
        <f t="shared" si="95"/>
        <v>4616.8598944624709</v>
      </c>
      <c r="AX152" s="4">
        <f t="shared" si="96"/>
        <v>1166.3955060855092</v>
      </c>
      <c r="AY152" s="4">
        <f t="shared" si="96"/>
        <v>1656.7636363636364</v>
      </c>
      <c r="AZ152" s="4">
        <f t="shared" si="96"/>
        <v>962.32258064516134</v>
      </c>
      <c r="BA152" s="4">
        <f t="shared" si="124"/>
        <v>1376.3272348226162</v>
      </c>
      <c r="BB152" s="4">
        <f t="shared" si="125"/>
        <v>1287.6923076923076</v>
      </c>
      <c r="BC152" s="4">
        <f t="shared" si="126"/>
        <v>1273.1478260869565</v>
      </c>
      <c r="BD152" s="4">
        <f t="shared" si="127"/>
        <v>1192.5900457132414</v>
      </c>
      <c r="BE152" s="4">
        <f t="shared" si="128"/>
        <v>1282.0992987602724</v>
      </c>
      <c r="BF152" s="4">
        <f t="shared" si="129"/>
        <v>847.32110091743118</v>
      </c>
      <c r="BG152" s="4">
        <f t="shared" si="130"/>
        <v>1136.0009274107852</v>
      </c>
      <c r="BH152" s="4">
        <f t="shared" si="131"/>
        <v>1003.5081857667891</v>
      </c>
      <c r="BI152" s="4">
        <f t="shared" si="132"/>
        <v>1422.4363636363637</v>
      </c>
      <c r="BJ152" s="4">
        <f t="shared" si="133"/>
        <v>582.32000000000005</v>
      </c>
      <c r="BK152" s="4">
        <f t="shared" si="134"/>
        <v>1838.0165289256199</v>
      </c>
      <c r="BL152" s="5">
        <f t="shared" si="97"/>
        <v>1216.2101102019062</v>
      </c>
      <c r="BN152" s="12">
        <v>88.266666666666666</v>
      </c>
      <c r="BO152" s="12">
        <v>109.294</v>
      </c>
      <c r="BP152" s="12">
        <v>178</v>
      </c>
      <c r="BQ152" s="12">
        <v>119.96</v>
      </c>
      <c r="BR152" s="12">
        <v>120</v>
      </c>
      <c r="BS152" s="13">
        <v>128</v>
      </c>
      <c r="BT152" s="12">
        <v>98.556149122253018</v>
      </c>
      <c r="BU152" s="13">
        <v>105.483</v>
      </c>
      <c r="BV152" s="12">
        <v>133.95296939062695</v>
      </c>
      <c r="BW152" s="13">
        <v>122.517</v>
      </c>
      <c r="BX152" s="13">
        <v>179.58</v>
      </c>
      <c r="BY152" s="12">
        <v>78.67</v>
      </c>
      <c r="BZ152" s="12">
        <v>170</v>
      </c>
      <c r="CA152" s="12">
        <v>116.694</v>
      </c>
      <c r="CB152" s="13">
        <f t="shared" si="98"/>
        <v>124.9266989413962</v>
      </c>
      <c r="CD152" s="4">
        <v>45942</v>
      </c>
      <c r="CE152" s="4">
        <v>48009</v>
      </c>
      <c r="CF152" s="4">
        <v>45650</v>
      </c>
      <c r="CG152" s="4">
        <v>44710</v>
      </c>
      <c r="CH152" s="4">
        <v>47400</v>
      </c>
      <c r="CI152" s="5">
        <v>39180</v>
      </c>
      <c r="CJ152" s="5">
        <v>43826</v>
      </c>
      <c r="CK152" s="5">
        <v>45625</v>
      </c>
      <c r="CL152" s="4">
        <v>47881</v>
      </c>
      <c r="CM152" s="5">
        <v>47172</v>
      </c>
      <c r="CN152" s="5">
        <v>44659</v>
      </c>
      <c r="CO152" s="4">
        <v>46114</v>
      </c>
      <c r="CP152" s="4">
        <v>41798</v>
      </c>
      <c r="CQ152" s="4">
        <v>46200</v>
      </c>
      <c r="CR152" s="5">
        <f t="shared" si="99"/>
        <v>45297.571428571428</v>
      </c>
      <c r="CT152" s="12">
        <v>320.43333333333334</v>
      </c>
      <c r="CU152" s="12">
        <v>220</v>
      </c>
      <c r="CV152" s="12">
        <v>310</v>
      </c>
      <c r="CW152" s="12">
        <v>278.20999999999998</v>
      </c>
      <c r="CX152" s="13">
        <v>260</v>
      </c>
      <c r="CY152" s="13">
        <v>230</v>
      </c>
      <c r="CZ152" s="12">
        <v>248.14226905861406</v>
      </c>
      <c r="DA152" s="13">
        <v>248.845</v>
      </c>
      <c r="DB152" s="12">
        <v>436</v>
      </c>
      <c r="DC152" s="13">
        <v>310.54199999999997</v>
      </c>
      <c r="DD152" s="13">
        <v>359.16</v>
      </c>
      <c r="DE152" s="12">
        <v>220</v>
      </c>
      <c r="DF152" s="13">
        <v>600</v>
      </c>
      <c r="DG152" s="12">
        <v>181.5</v>
      </c>
      <c r="DH152" s="13">
        <f t="shared" si="100"/>
        <v>301.63090017085335</v>
      </c>
      <c r="DJ152" s="4">
        <v>31146</v>
      </c>
      <c r="DK152" s="4">
        <v>30374</v>
      </c>
      <c r="DL152" s="4">
        <v>24860</v>
      </c>
      <c r="DM152" s="4">
        <v>31909</v>
      </c>
      <c r="DN152" s="4">
        <v>27900</v>
      </c>
      <c r="DO152" s="5">
        <v>24402</v>
      </c>
      <c r="DP152" s="5">
        <v>24661</v>
      </c>
      <c r="DQ152" s="5">
        <v>26587</v>
      </c>
      <c r="DR152" s="4">
        <v>30786</v>
      </c>
      <c r="DS152" s="5">
        <v>29398</v>
      </c>
      <c r="DT152" s="5">
        <v>30035</v>
      </c>
      <c r="DU152" s="4">
        <v>26078</v>
      </c>
      <c r="DV152" s="4">
        <v>29116</v>
      </c>
      <c r="DW152" s="4">
        <v>27800</v>
      </c>
      <c r="DX152" s="5">
        <f t="shared" si="101"/>
        <v>28218</v>
      </c>
    </row>
    <row r="153" spans="1:128" x14ac:dyDescent="0.25">
      <c r="A153" s="6">
        <v>148</v>
      </c>
      <c r="B153" s="4">
        <f t="shared" si="91"/>
        <v>7395.9227862815578</v>
      </c>
      <c r="C153" s="4">
        <f t="shared" si="102"/>
        <v>6927.8440052700926</v>
      </c>
      <c r="D153" s="4">
        <f t="shared" si="102"/>
        <v>4039.8506705328018</v>
      </c>
      <c r="E153" s="4">
        <f t="shared" si="103"/>
        <v>5847.6998492071489</v>
      </c>
      <c r="F153" s="4">
        <f t="shared" si="104"/>
        <v>6027.6923076923076</v>
      </c>
      <c r="G153" s="4">
        <f t="shared" si="104"/>
        <v>4946.2728260869562</v>
      </c>
      <c r="H153" s="4">
        <f t="shared" si="105"/>
        <v>6528.7563294388519</v>
      </c>
      <c r="I153" s="4">
        <f t="shared" si="106"/>
        <v>6465.8929772016745</v>
      </c>
      <c r="J153" s="4">
        <f t="shared" si="107"/>
        <v>5131.079230708825</v>
      </c>
      <c r="K153" s="4">
        <f t="shared" si="108"/>
        <v>5756.2903566328523</v>
      </c>
      <c r="L153" s="4">
        <f t="shared" si="109"/>
        <v>3987.7380554627462</v>
      </c>
      <c r="M153" s="4">
        <f t="shared" si="110"/>
        <v>8449.331601731601</v>
      </c>
      <c r="N153" s="4">
        <f t="shared" si="111"/>
        <v>3532.7670588235296</v>
      </c>
      <c r="O153" s="4">
        <f t="shared" si="112"/>
        <v>6580.2880975362987</v>
      </c>
      <c r="P153" s="5">
        <f t="shared" si="92"/>
        <v>5829.8161537576607</v>
      </c>
      <c r="R153" s="4">
        <v>12</v>
      </c>
      <c r="S153" s="4">
        <v>35</v>
      </c>
      <c r="T153" s="4">
        <v>50</v>
      </c>
      <c r="U153" s="4">
        <v>58</v>
      </c>
      <c r="V153" s="4">
        <v>55</v>
      </c>
      <c r="W153" s="4">
        <v>11</v>
      </c>
      <c r="X153" s="4">
        <v>7</v>
      </c>
      <c r="Y153" s="4">
        <v>10</v>
      </c>
      <c r="Z153" s="4">
        <v>69</v>
      </c>
      <c r="AA153" s="4">
        <v>110</v>
      </c>
      <c r="AB153" s="4">
        <v>15</v>
      </c>
      <c r="AC153" s="4">
        <v>32</v>
      </c>
      <c r="AD153" s="4">
        <v>0</v>
      </c>
      <c r="AE153" s="4">
        <v>85</v>
      </c>
      <c r="AF153" s="5">
        <f t="shared" si="93"/>
        <v>42.230769230769234</v>
      </c>
      <c r="AH153" s="4">
        <f t="shared" si="94"/>
        <v>6234.1198643045609</v>
      </c>
      <c r="AI153" s="4">
        <f t="shared" si="113"/>
        <v>5271.080368906456</v>
      </c>
      <c r="AJ153" s="4">
        <f t="shared" si="113"/>
        <v>3077.5280898876404</v>
      </c>
      <c r="AK153" s="4">
        <f t="shared" si="114"/>
        <v>4471.3726143845324</v>
      </c>
      <c r="AL153" s="4">
        <f t="shared" si="115"/>
        <v>4740</v>
      </c>
      <c r="AM153" s="4">
        <f t="shared" si="116"/>
        <v>3673.125</v>
      </c>
      <c r="AN153" s="4">
        <f t="shared" si="117"/>
        <v>5336.1662837256108</v>
      </c>
      <c r="AO153" s="4">
        <f t="shared" si="117"/>
        <v>5185.1010029263862</v>
      </c>
      <c r="AP153" s="4">
        <f t="shared" si="118"/>
        <v>4283.7581297913939</v>
      </c>
      <c r="AQ153" s="4">
        <f t="shared" si="119"/>
        <v>4620.2894292220672</v>
      </c>
      <c r="AR153" s="4">
        <f t="shared" si="120"/>
        <v>2984.2298696959569</v>
      </c>
      <c r="AS153" s="4">
        <f t="shared" si="121"/>
        <v>7026.8952380952378</v>
      </c>
      <c r="AT153" s="4">
        <f t="shared" si="122"/>
        <v>2950.4470588235295</v>
      </c>
      <c r="AU153" s="4">
        <f t="shared" si="123"/>
        <v>4742.2715686106785</v>
      </c>
      <c r="AV153" s="5">
        <f t="shared" si="95"/>
        <v>4614.0274655981466</v>
      </c>
      <c r="AX153" s="4">
        <f t="shared" si="96"/>
        <v>1161.8029219769971</v>
      </c>
      <c r="AY153" s="4">
        <f t="shared" si="96"/>
        <v>1656.7636363636364</v>
      </c>
      <c r="AZ153" s="4">
        <f t="shared" si="96"/>
        <v>962.32258064516134</v>
      </c>
      <c r="BA153" s="4">
        <f t="shared" si="124"/>
        <v>1376.3272348226162</v>
      </c>
      <c r="BB153" s="4">
        <f t="shared" si="125"/>
        <v>1287.6923076923076</v>
      </c>
      <c r="BC153" s="4">
        <f t="shared" si="126"/>
        <v>1273.1478260869565</v>
      </c>
      <c r="BD153" s="4">
        <f t="shared" si="127"/>
        <v>1192.5900457132414</v>
      </c>
      <c r="BE153" s="4">
        <f t="shared" si="128"/>
        <v>1280.7919742752881</v>
      </c>
      <c r="BF153" s="4">
        <f t="shared" si="129"/>
        <v>847.32110091743118</v>
      </c>
      <c r="BG153" s="4">
        <f t="shared" si="130"/>
        <v>1136.0009274107852</v>
      </c>
      <c r="BH153" s="4">
        <f t="shared" si="131"/>
        <v>1003.5081857667891</v>
      </c>
      <c r="BI153" s="4">
        <f t="shared" si="132"/>
        <v>1422.4363636363637</v>
      </c>
      <c r="BJ153" s="4">
        <f t="shared" si="133"/>
        <v>582.32000000000005</v>
      </c>
      <c r="BK153" s="4">
        <f t="shared" si="134"/>
        <v>1838.0165289256199</v>
      </c>
      <c r="BL153" s="5">
        <f t="shared" si="97"/>
        <v>1215.7886881595136</v>
      </c>
      <c r="BN153" s="12">
        <v>88.433333333333337</v>
      </c>
      <c r="BO153" s="12">
        <v>109.29600000000001</v>
      </c>
      <c r="BP153" s="12">
        <v>178</v>
      </c>
      <c r="BQ153" s="12">
        <v>119.99</v>
      </c>
      <c r="BR153" s="12">
        <v>120</v>
      </c>
      <c r="BS153" s="13">
        <v>128</v>
      </c>
      <c r="BT153" s="12">
        <v>98.556149122253018</v>
      </c>
      <c r="BU153" s="13">
        <v>105.59099999999999</v>
      </c>
      <c r="BV153" s="12">
        <v>134.12802090858943</v>
      </c>
      <c r="BW153" s="13">
        <v>122.517</v>
      </c>
      <c r="BX153" s="13">
        <v>179.58</v>
      </c>
      <c r="BY153" s="12">
        <v>78.75</v>
      </c>
      <c r="BZ153" s="12">
        <v>170</v>
      </c>
      <c r="CA153" s="12">
        <v>116.90600000000001</v>
      </c>
      <c r="CB153" s="13">
        <f t="shared" si="98"/>
        <v>124.98196452601256</v>
      </c>
      <c r="CD153" s="4">
        <v>45942</v>
      </c>
      <c r="CE153" s="4">
        <v>48009</v>
      </c>
      <c r="CF153" s="4">
        <v>45650</v>
      </c>
      <c r="CG153" s="4">
        <v>44710</v>
      </c>
      <c r="CH153" s="4">
        <v>47400</v>
      </c>
      <c r="CI153" s="5">
        <v>39180</v>
      </c>
      <c r="CJ153" s="5">
        <v>43826</v>
      </c>
      <c r="CK153" s="5">
        <v>45625</v>
      </c>
      <c r="CL153" s="4">
        <v>47881</v>
      </c>
      <c r="CM153" s="5">
        <v>47172</v>
      </c>
      <c r="CN153" s="5">
        <v>44659</v>
      </c>
      <c r="CO153" s="4">
        <v>46114</v>
      </c>
      <c r="CP153" s="4">
        <v>41798</v>
      </c>
      <c r="CQ153" s="4">
        <v>46200</v>
      </c>
      <c r="CR153" s="5">
        <f t="shared" si="99"/>
        <v>45297.571428571428</v>
      </c>
      <c r="CT153" s="12">
        <v>321.70000000000005</v>
      </c>
      <c r="CU153" s="12">
        <v>220</v>
      </c>
      <c r="CV153" s="12">
        <v>310</v>
      </c>
      <c r="CW153" s="12">
        <v>278.20999999999998</v>
      </c>
      <c r="CX153" s="13">
        <v>260</v>
      </c>
      <c r="CY153" s="13">
        <v>230</v>
      </c>
      <c r="CZ153" s="12">
        <v>248.14226905861406</v>
      </c>
      <c r="DA153" s="13">
        <v>249.09899999999999</v>
      </c>
      <c r="DB153" s="12">
        <v>436</v>
      </c>
      <c r="DC153" s="13">
        <v>310.54199999999997</v>
      </c>
      <c r="DD153" s="13">
        <v>359.16</v>
      </c>
      <c r="DE153" s="12">
        <v>220</v>
      </c>
      <c r="DF153" s="13">
        <v>600</v>
      </c>
      <c r="DG153" s="12">
        <v>181.5</v>
      </c>
      <c r="DH153" s="13">
        <f t="shared" si="100"/>
        <v>301.73951921847248</v>
      </c>
      <c r="DJ153" s="4">
        <v>31146</v>
      </c>
      <c r="DK153" s="4">
        <v>30374</v>
      </c>
      <c r="DL153" s="4">
        <v>24860</v>
      </c>
      <c r="DM153" s="4">
        <v>31909</v>
      </c>
      <c r="DN153" s="4">
        <v>27900</v>
      </c>
      <c r="DO153" s="5">
        <v>24402</v>
      </c>
      <c r="DP153" s="5">
        <v>24661</v>
      </c>
      <c r="DQ153" s="5">
        <v>26587</v>
      </c>
      <c r="DR153" s="4">
        <v>30786</v>
      </c>
      <c r="DS153" s="5">
        <v>29398</v>
      </c>
      <c r="DT153" s="5">
        <v>30035</v>
      </c>
      <c r="DU153" s="4">
        <v>26078</v>
      </c>
      <c r="DV153" s="4">
        <v>29116</v>
      </c>
      <c r="DW153" s="4">
        <v>27800</v>
      </c>
      <c r="DX153" s="5">
        <f t="shared" si="101"/>
        <v>28218</v>
      </c>
    </row>
    <row r="154" spans="1:128" x14ac:dyDescent="0.25">
      <c r="A154" s="6">
        <v>149</v>
      </c>
      <c r="B154" s="4">
        <f t="shared" si="91"/>
        <v>7381.9810250075807</v>
      </c>
      <c r="C154" s="4">
        <f t="shared" si="102"/>
        <v>6927.7475518973151</v>
      </c>
      <c r="D154" s="4">
        <f t="shared" si="102"/>
        <v>4039.8506705328018</v>
      </c>
      <c r="E154" s="4">
        <f t="shared" si="103"/>
        <v>5846.582192329699</v>
      </c>
      <c r="F154" s="4">
        <f t="shared" si="104"/>
        <v>6027.6923076923076</v>
      </c>
      <c r="G154" s="4">
        <f t="shared" si="104"/>
        <v>4946.2728260869562</v>
      </c>
      <c r="H154" s="4">
        <f t="shared" si="105"/>
        <v>6528.7563294388519</v>
      </c>
      <c r="I154" s="4">
        <f t="shared" si="106"/>
        <v>6459.3393444253452</v>
      </c>
      <c r="J154" s="4">
        <f t="shared" si="107"/>
        <v>5125.5333026590497</v>
      </c>
      <c r="K154" s="4">
        <f t="shared" si="108"/>
        <v>5756.2903566328523</v>
      </c>
      <c r="L154" s="4">
        <f t="shared" si="109"/>
        <v>3987.7380554627462</v>
      </c>
      <c r="M154" s="4">
        <f t="shared" si="110"/>
        <v>8443.0910198149995</v>
      </c>
      <c r="N154" s="4">
        <f t="shared" si="111"/>
        <v>3532.7670588235296</v>
      </c>
      <c r="O154" s="4">
        <f t="shared" si="112"/>
        <v>6571.7039211283563</v>
      </c>
      <c r="P154" s="5">
        <f t="shared" si="92"/>
        <v>5826.8104258523144</v>
      </c>
      <c r="R154" s="4">
        <v>12</v>
      </c>
      <c r="S154" s="4">
        <v>35</v>
      </c>
      <c r="T154" s="4">
        <v>50</v>
      </c>
      <c r="U154" s="4">
        <v>58</v>
      </c>
      <c r="V154" s="4">
        <v>55</v>
      </c>
      <c r="W154" s="4">
        <v>11</v>
      </c>
      <c r="X154" s="4">
        <v>7</v>
      </c>
      <c r="Y154" s="4">
        <v>10</v>
      </c>
      <c r="Z154" s="4">
        <v>69</v>
      </c>
      <c r="AA154" s="4">
        <v>110</v>
      </c>
      <c r="AB154" s="4">
        <v>15</v>
      </c>
      <c r="AC154" s="4">
        <v>32</v>
      </c>
      <c r="AD154" s="4">
        <v>0</v>
      </c>
      <c r="AE154" s="4">
        <v>85</v>
      </c>
      <c r="AF154" s="5">
        <f t="shared" si="93"/>
        <v>42.230769230769234</v>
      </c>
      <c r="AH154" s="4">
        <f t="shared" si="94"/>
        <v>6224.7346631539322</v>
      </c>
      <c r="AI154" s="4">
        <f t="shared" si="113"/>
        <v>5270.9839155336786</v>
      </c>
      <c r="AJ154" s="4">
        <f t="shared" si="113"/>
        <v>3077.5280898876404</v>
      </c>
      <c r="AK154" s="4">
        <f t="shared" si="114"/>
        <v>4470.2549575070825</v>
      </c>
      <c r="AL154" s="4">
        <f t="shared" si="115"/>
        <v>4740</v>
      </c>
      <c r="AM154" s="4">
        <f t="shared" si="116"/>
        <v>3673.125</v>
      </c>
      <c r="AN154" s="4">
        <f t="shared" si="117"/>
        <v>5336.1662837256108</v>
      </c>
      <c r="AO154" s="4">
        <f t="shared" si="117"/>
        <v>5179.8520312588698</v>
      </c>
      <c r="AP154" s="4">
        <f t="shared" si="118"/>
        <v>4278.2122017416186</v>
      </c>
      <c r="AQ154" s="4">
        <f t="shared" si="119"/>
        <v>4620.2894292220672</v>
      </c>
      <c r="AR154" s="4">
        <f t="shared" si="120"/>
        <v>2984.2298696959569</v>
      </c>
      <c r="AS154" s="4">
        <f t="shared" si="121"/>
        <v>7020.6546561786354</v>
      </c>
      <c r="AT154" s="4">
        <f t="shared" si="122"/>
        <v>2950.4470588235295</v>
      </c>
      <c r="AU154" s="4">
        <f t="shared" si="123"/>
        <v>4733.6873922027362</v>
      </c>
      <c r="AV154" s="5">
        <f t="shared" si="95"/>
        <v>4611.44039635224</v>
      </c>
      <c r="AX154" s="4">
        <f t="shared" si="96"/>
        <v>1157.2463618536483</v>
      </c>
      <c r="AY154" s="4">
        <f t="shared" si="96"/>
        <v>1656.7636363636364</v>
      </c>
      <c r="AZ154" s="4">
        <f t="shared" si="96"/>
        <v>962.32258064516134</v>
      </c>
      <c r="BA154" s="4">
        <f t="shared" si="124"/>
        <v>1376.3272348226162</v>
      </c>
      <c r="BB154" s="4">
        <f t="shared" si="125"/>
        <v>1287.6923076923076</v>
      </c>
      <c r="BC154" s="4">
        <f t="shared" si="126"/>
        <v>1273.1478260869565</v>
      </c>
      <c r="BD154" s="4">
        <f t="shared" si="127"/>
        <v>1192.5900457132414</v>
      </c>
      <c r="BE154" s="4">
        <f t="shared" si="128"/>
        <v>1279.4873131664749</v>
      </c>
      <c r="BF154" s="4">
        <f t="shared" si="129"/>
        <v>847.32110091743118</v>
      </c>
      <c r="BG154" s="4">
        <f t="shared" si="130"/>
        <v>1136.0009274107852</v>
      </c>
      <c r="BH154" s="4">
        <f t="shared" si="131"/>
        <v>1003.5081857667891</v>
      </c>
      <c r="BI154" s="4">
        <f t="shared" si="132"/>
        <v>1422.4363636363637</v>
      </c>
      <c r="BJ154" s="4">
        <f t="shared" si="133"/>
        <v>582.32000000000005</v>
      </c>
      <c r="BK154" s="4">
        <f t="shared" si="134"/>
        <v>1838.0165289256199</v>
      </c>
      <c r="BL154" s="5">
        <f t="shared" si="97"/>
        <v>1215.3700295000738</v>
      </c>
      <c r="BN154" s="12">
        <v>88.566666666666677</v>
      </c>
      <c r="BO154" s="12">
        <v>109.298</v>
      </c>
      <c r="BP154" s="12">
        <v>178</v>
      </c>
      <c r="BQ154" s="12">
        <v>120.02</v>
      </c>
      <c r="BR154" s="12">
        <v>120</v>
      </c>
      <c r="BS154" s="13">
        <v>128</v>
      </c>
      <c r="BT154" s="12">
        <v>98.556149122253018</v>
      </c>
      <c r="BU154" s="13">
        <v>105.69799999999999</v>
      </c>
      <c r="BV154" s="12">
        <v>134.30189361951176</v>
      </c>
      <c r="BW154" s="13">
        <v>122.517</v>
      </c>
      <c r="BX154" s="13">
        <v>179.58</v>
      </c>
      <c r="BY154" s="12">
        <v>78.819999999999993</v>
      </c>
      <c r="BZ154" s="12">
        <v>170</v>
      </c>
      <c r="CA154" s="12">
        <v>117.11799999999999</v>
      </c>
      <c r="CB154" s="13">
        <f t="shared" si="98"/>
        <v>125.03397924345937</v>
      </c>
      <c r="CD154" s="4">
        <v>45942</v>
      </c>
      <c r="CE154" s="4">
        <v>48009</v>
      </c>
      <c r="CF154" s="4">
        <v>45650</v>
      </c>
      <c r="CG154" s="4">
        <v>44710</v>
      </c>
      <c r="CH154" s="4">
        <v>47400</v>
      </c>
      <c r="CI154" s="5">
        <v>39180</v>
      </c>
      <c r="CJ154" s="5">
        <v>43826</v>
      </c>
      <c r="CK154" s="5">
        <v>45625</v>
      </c>
      <c r="CL154" s="4">
        <v>47881</v>
      </c>
      <c r="CM154" s="5">
        <v>47172</v>
      </c>
      <c r="CN154" s="5">
        <v>44659</v>
      </c>
      <c r="CO154" s="4">
        <v>46114</v>
      </c>
      <c r="CP154" s="4">
        <v>41798</v>
      </c>
      <c r="CQ154" s="4">
        <v>46200</v>
      </c>
      <c r="CR154" s="5">
        <f t="shared" si="99"/>
        <v>45297.571428571428</v>
      </c>
      <c r="CT154" s="12">
        <v>322.9666666666667</v>
      </c>
      <c r="CU154" s="12">
        <v>220</v>
      </c>
      <c r="CV154" s="12">
        <v>310</v>
      </c>
      <c r="CW154" s="12">
        <v>278.20999999999998</v>
      </c>
      <c r="CX154" s="13">
        <v>260</v>
      </c>
      <c r="CY154" s="13">
        <v>230</v>
      </c>
      <c r="CZ154" s="12">
        <v>248.14226905861406</v>
      </c>
      <c r="DA154" s="13">
        <v>249.35300000000001</v>
      </c>
      <c r="DB154" s="12">
        <v>436</v>
      </c>
      <c r="DC154" s="13">
        <v>310.54199999999997</v>
      </c>
      <c r="DD154" s="13">
        <v>359.16</v>
      </c>
      <c r="DE154" s="12">
        <v>220</v>
      </c>
      <c r="DF154" s="13">
        <v>600</v>
      </c>
      <c r="DG154" s="12">
        <v>181.5</v>
      </c>
      <c r="DH154" s="13">
        <f t="shared" si="100"/>
        <v>301.8481382660915</v>
      </c>
      <c r="DJ154" s="4">
        <v>31146</v>
      </c>
      <c r="DK154" s="4">
        <v>30374</v>
      </c>
      <c r="DL154" s="4">
        <v>24860</v>
      </c>
      <c r="DM154" s="4">
        <v>31909</v>
      </c>
      <c r="DN154" s="4">
        <v>27900</v>
      </c>
      <c r="DO154" s="5">
        <v>24402</v>
      </c>
      <c r="DP154" s="5">
        <v>24661</v>
      </c>
      <c r="DQ154" s="5">
        <v>26587</v>
      </c>
      <c r="DR154" s="4">
        <v>30786</v>
      </c>
      <c r="DS154" s="5">
        <v>29398</v>
      </c>
      <c r="DT154" s="5">
        <v>30035</v>
      </c>
      <c r="DU154" s="4">
        <v>26078</v>
      </c>
      <c r="DV154" s="4">
        <v>29116</v>
      </c>
      <c r="DW154" s="4">
        <v>27800</v>
      </c>
      <c r="DX154" s="5">
        <f t="shared" si="101"/>
        <v>28218</v>
      </c>
    </row>
    <row r="155" spans="1:128" x14ac:dyDescent="0.25">
      <c r="A155" s="6">
        <v>150</v>
      </c>
      <c r="B155" s="4">
        <f t="shared" si="91"/>
        <v>7365.7682284596376</v>
      </c>
      <c r="C155" s="4">
        <f t="shared" si="102"/>
        <v>6927.6511020543958</v>
      </c>
      <c r="D155" s="4">
        <f t="shared" si="102"/>
        <v>4039.8506705328018</v>
      </c>
      <c r="E155" s="4">
        <f t="shared" si="103"/>
        <v>5845.8373981015229</v>
      </c>
      <c r="F155" s="4">
        <f t="shared" si="104"/>
        <v>6027.6923076923076</v>
      </c>
      <c r="G155" s="4">
        <f t="shared" si="104"/>
        <v>4946.2728260869562</v>
      </c>
      <c r="H155" s="4">
        <f t="shared" si="105"/>
        <v>6528.7563294388519</v>
      </c>
      <c r="I155" s="4">
        <f t="shared" si="106"/>
        <v>6452.7500767868532</v>
      </c>
      <c r="J155" s="4">
        <f t="shared" si="107"/>
        <v>5120.0386693469018</v>
      </c>
      <c r="K155" s="4">
        <f t="shared" si="108"/>
        <v>5756.2903566328523</v>
      </c>
      <c r="L155" s="4">
        <f t="shared" si="109"/>
        <v>3987.7380554627462</v>
      </c>
      <c r="M155" s="4">
        <f t="shared" si="110"/>
        <v>8436.861512577927</v>
      </c>
      <c r="N155" s="4">
        <f t="shared" si="111"/>
        <v>3532.7670588235296</v>
      </c>
      <c r="O155" s="4">
        <f t="shared" si="112"/>
        <v>6563.1507656937101</v>
      </c>
      <c r="P155" s="5">
        <f t="shared" si="92"/>
        <v>5823.6732398350723</v>
      </c>
      <c r="R155" s="4">
        <v>12</v>
      </c>
      <c r="S155" s="4">
        <v>35</v>
      </c>
      <c r="T155" s="4">
        <v>50</v>
      </c>
      <c r="U155" s="4">
        <v>58</v>
      </c>
      <c r="V155" s="4">
        <v>55</v>
      </c>
      <c r="W155" s="4">
        <v>11</v>
      </c>
      <c r="X155" s="4">
        <v>7</v>
      </c>
      <c r="Y155" s="4">
        <v>10</v>
      </c>
      <c r="Z155" s="4">
        <v>69</v>
      </c>
      <c r="AA155" s="4">
        <v>110</v>
      </c>
      <c r="AB155" s="4">
        <v>15</v>
      </c>
      <c r="AC155" s="4">
        <v>32</v>
      </c>
      <c r="AD155" s="4">
        <v>0</v>
      </c>
      <c r="AE155" s="4">
        <v>85</v>
      </c>
      <c r="AF155" s="5">
        <f t="shared" si="93"/>
        <v>42.230769230769234</v>
      </c>
      <c r="AH155" s="4">
        <f t="shared" si="94"/>
        <v>6213.0428249436509</v>
      </c>
      <c r="AI155" s="4">
        <f t="shared" si="113"/>
        <v>5270.8874656907592</v>
      </c>
      <c r="AJ155" s="4">
        <f t="shared" si="113"/>
        <v>3077.5280898876404</v>
      </c>
      <c r="AK155" s="4">
        <f t="shared" si="114"/>
        <v>4469.5101632789065</v>
      </c>
      <c r="AL155" s="4">
        <f t="shared" si="115"/>
        <v>4740</v>
      </c>
      <c r="AM155" s="4">
        <f t="shared" si="116"/>
        <v>3673.125</v>
      </c>
      <c r="AN155" s="4">
        <f t="shared" si="117"/>
        <v>5336.1662837256108</v>
      </c>
      <c r="AO155" s="4">
        <f t="shared" si="117"/>
        <v>5174.5647694837726</v>
      </c>
      <c r="AP155" s="4">
        <f t="shared" si="118"/>
        <v>4272.7175684294707</v>
      </c>
      <c r="AQ155" s="4">
        <f t="shared" si="119"/>
        <v>4620.2894292220672</v>
      </c>
      <c r="AR155" s="4">
        <f t="shared" si="120"/>
        <v>2984.2298696959569</v>
      </c>
      <c r="AS155" s="4">
        <f t="shared" si="121"/>
        <v>7014.4251489415637</v>
      </c>
      <c r="AT155" s="4">
        <f t="shared" si="122"/>
        <v>2950.4470588235295</v>
      </c>
      <c r="AU155" s="4">
        <f t="shared" si="123"/>
        <v>4725.13423676809</v>
      </c>
      <c r="AV155" s="5">
        <f t="shared" si="95"/>
        <v>4608.7191363493575</v>
      </c>
      <c r="AX155" s="4">
        <f t="shared" si="96"/>
        <v>1152.7254035159863</v>
      </c>
      <c r="AY155" s="4">
        <f t="shared" si="96"/>
        <v>1656.7636363636364</v>
      </c>
      <c r="AZ155" s="4">
        <f t="shared" si="96"/>
        <v>962.32258064516134</v>
      </c>
      <c r="BA155" s="4">
        <f t="shared" si="124"/>
        <v>1376.3272348226162</v>
      </c>
      <c r="BB155" s="4">
        <f t="shared" si="125"/>
        <v>1287.6923076923076</v>
      </c>
      <c r="BC155" s="4">
        <f t="shared" si="126"/>
        <v>1273.1478260869565</v>
      </c>
      <c r="BD155" s="4">
        <f t="shared" si="127"/>
        <v>1192.5900457132414</v>
      </c>
      <c r="BE155" s="4">
        <f t="shared" si="128"/>
        <v>1278.1853073030804</v>
      </c>
      <c r="BF155" s="4">
        <f t="shared" si="129"/>
        <v>847.32110091743118</v>
      </c>
      <c r="BG155" s="4">
        <f t="shared" si="130"/>
        <v>1136.0009274107852</v>
      </c>
      <c r="BH155" s="4">
        <f t="shared" si="131"/>
        <v>1003.5081857667891</v>
      </c>
      <c r="BI155" s="4">
        <f t="shared" si="132"/>
        <v>1422.4363636363637</v>
      </c>
      <c r="BJ155" s="4">
        <f t="shared" si="133"/>
        <v>582.32000000000005</v>
      </c>
      <c r="BK155" s="4">
        <f t="shared" si="134"/>
        <v>1838.0165289256199</v>
      </c>
      <c r="BL155" s="5">
        <f t="shared" si="97"/>
        <v>1214.9541034857123</v>
      </c>
      <c r="BN155" s="12">
        <v>88.733333333333334</v>
      </c>
      <c r="BO155" s="12">
        <v>109.3</v>
      </c>
      <c r="BP155" s="12">
        <v>178</v>
      </c>
      <c r="BQ155" s="12">
        <v>120.04</v>
      </c>
      <c r="BR155" s="12">
        <v>120</v>
      </c>
      <c r="BS155" s="13">
        <v>128</v>
      </c>
      <c r="BT155" s="12">
        <v>98.556149122253018</v>
      </c>
      <c r="BU155" s="13">
        <v>105.806</v>
      </c>
      <c r="BV155" s="12">
        <v>134.47460329356531</v>
      </c>
      <c r="BW155" s="13">
        <v>122.517</v>
      </c>
      <c r="BX155" s="13">
        <v>179.58</v>
      </c>
      <c r="BY155" s="12">
        <v>78.89</v>
      </c>
      <c r="BZ155" s="12">
        <v>170</v>
      </c>
      <c r="CA155" s="12">
        <v>117.33</v>
      </c>
      <c r="CB155" s="13">
        <f t="shared" si="98"/>
        <v>125.08764898208226</v>
      </c>
      <c r="CD155" s="4">
        <v>45942</v>
      </c>
      <c r="CE155" s="4">
        <v>48009</v>
      </c>
      <c r="CF155" s="4">
        <v>45650</v>
      </c>
      <c r="CG155" s="4">
        <v>44710</v>
      </c>
      <c r="CH155" s="4">
        <v>47400</v>
      </c>
      <c r="CI155" s="5">
        <v>39180</v>
      </c>
      <c r="CJ155" s="5">
        <v>43826</v>
      </c>
      <c r="CK155" s="5">
        <v>45625</v>
      </c>
      <c r="CL155" s="4">
        <v>47881</v>
      </c>
      <c r="CM155" s="5">
        <v>47172</v>
      </c>
      <c r="CN155" s="5">
        <v>44659</v>
      </c>
      <c r="CO155" s="4">
        <v>46114</v>
      </c>
      <c r="CP155" s="4">
        <v>41798</v>
      </c>
      <c r="CQ155" s="4">
        <v>46200</v>
      </c>
      <c r="CR155" s="5">
        <f t="shared" si="99"/>
        <v>45297.571428571428</v>
      </c>
      <c r="CT155" s="12">
        <v>324.23333333333335</v>
      </c>
      <c r="CU155" s="12">
        <v>220</v>
      </c>
      <c r="CV155" s="12">
        <v>310</v>
      </c>
      <c r="CW155" s="12">
        <v>278.20999999999998</v>
      </c>
      <c r="CX155" s="13">
        <v>260</v>
      </c>
      <c r="CY155" s="13">
        <v>230</v>
      </c>
      <c r="CZ155" s="12">
        <v>248.14226905861406</v>
      </c>
      <c r="DA155" s="13">
        <v>249.607</v>
      </c>
      <c r="DB155" s="12">
        <v>436</v>
      </c>
      <c r="DC155" s="13">
        <v>310.54199999999997</v>
      </c>
      <c r="DD155" s="13">
        <v>359.16</v>
      </c>
      <c r="DE155" s="12">
        <v>220</v>
      </c>
      <c r="DF155" s="13">
        <v>600</v>
      </c>
      <c r="DG155" s="12">
        <v>181.5</v>
      </c>
      <c r="DH155" s="13">
        <f t="shared" si="100"/>
        <v>301.95675731371051</v>
      </c>
      <c r="DJ155" s="4">
        <v>31146</v>
      </c>
      <c r="DK155" s="4">
        <v>30374</v>
      </c>
      <c r="DL155" s="4">
        <v>24860</v>
      </c>
      <c r="DM155" s="4">
        <v>31909</v>
      </c>
      <c r="DN155" s="4">
        <v>27900</v>
      </c>
      <c r="DO155" s="5">
        <v>24402</v>
      </c>
      <c r="DP155" s="5">
        <v>24661</v>
      </c>
      <c r="DQ155" s="5">
        <v>26587</v>
      </c>
      <c r="DR155" s="4">
        <v>30786</v>
      </c>
      <c r="DS155" s="5">
        <v>29398</v>
      </c>
      <c r="DT155" s="5">
        <v>30035</v>
      </c>
      <c r="DU155" s="4">
        <v>26078</v>
      </c>
      <c r="DV155" s="4">
        <v>29116</v>
      </c>
      <c r="DW155" s="4">
        <v>27800</v>
      </c>
      <c r="DX155" s="5">
        <f t="shared" si="101"/>
        <v>28218</v>
      </c>
    </row>
    <row r="156" spans="1:128" x14ac:dyDescent="0.25">
      <c r="A156" s="6">
        <v>151</v>
      </c>
      <c r="B156" s="4">
        <f t="shared" si="91"/>
        <v>7352.0781608757361</v>
      </c>
      <c r="C156" s="4">
        <f t="shared" si="102"/>
        <v>6927.5546557411408</v>
      </c>
      <c r="D156" s="4">
        <f t="shared" si="102"/>
        <v>4039.8506705328018</v>
      </c>
      <c r="E156" s="4">
        <f t="shared" si="103"/>
        <v>5844.7206719842725</v>
      </c>
      <c r="F156" s="4">
        <f t="shared" si="104"/>
        <v>6027.6923076923076</v>
      </c>
      <c r="G156" s="4">
        <f t="shared" si="104"/>
        <v>4946.2728260869562</v>
      </c>
      <c r="H156" s="4">
        <f t="shared" si="105"/>
        <v>6528.7563294388519</v>
      </c>
      <c r="I156" s="4">
        <f t="shared" si="106"/>
        <v>6446.2281564220575</v>
      </c>
      <c r="J156" s="4">
        <f t="shared" si="107"/>
        <v>5114.5945011693957</v>
      </c>
      <c r="K156" s="4">
        <f t="shared" si="108"/>
        <v>5756.2903566328523</v>
      </c>
      <c r="L156" s="4">
        <f t="shared" si="109"/>
        <v>3987.7380554627462</v>
      </c>
      <c r="M156" s="4">
        <f t="shared" si="110"/>
        <v>8430.6430505664557</v>
      </c>
      <c r="N156" s="4">
        <f t="shared" si="111"/>
        <v>3532.7670588235296</v>
      </c>
      <c r="O156" s="4">
        <f t="shared" si="112"/>
        <v>6554.628463383091</v>
      </c>
      <c r="P156" s="5">
        <f t="shared" si="92"/>
        <v>5820.7010903437285</v>
      </c>
      <c r="R156" s="4">
        <v>12</v>
      </c>
      <c r="S156" s="4">
        <v>35</v>
      </c>
      <c r="T156" s="4">
        <v>50</v>
      </c>
      <c r="U156" s="4">
        <v>58</v>
      </c>
      <c r="V156" s="4">
        <v>55</v>
      </c>
      <c r="W156" s="4">
        <v>11</v>
      </c>
      <c r="X156" s="4">
        <v>7</v>
      </c>
      <c r="Y156" s="4">
        <v>10</v>
      </c>
      <c r="Z156" s="4">
        <v>69</v>
      </c>
      <c r="AA156" s="4">
        <v>110</v>
      </c>
      <c r="AB156" s="4">
        <v>15</v>
      </c>
      <c r="AC156" s="4">
        <v>32</v>
      </c>
      <c r="AD156" s="4">
        <v>0</v>
      </c>
      <c r="AE156" s="4">
        <v>85</v>
      </c>
      <c r="AF156" s="5">
        <f t="shared" si="93"/>
        <v>42.230769230769234</v>
      </c>
      <c r="AH156" s="4">
        <f t="shared" si="94"/>
        <v>6203.7209302325573</v>
      </c>
      <c r="AI156" s="4">
        <f t="shared" si="113"/>
        <v>5270.7910193775042</v>
      </c>
      <c r="AJ156" s="4">
        <f t="shared" si="113"/>
        <v>3077.5280898876404</v>
      </c>
      <c r="AK156" s="4">
        <f t="shared" si="114"/>
        <v>4468.393437161656</v>
      </c>
      <c r="AL156" s="4">
        <f t="shared" si="115"/>
        <v>4740</v>
      </c>
      <c r="AM156" s="4">
        <f t="shared" si="116"/>
        <v>3673.125</v>
      </c>
      <c r="AN156" s="4">
        <f t="shared" si="117"/>
        <v>5336.1662837256108</v>
      </c>
      <c r="AO156" s="4">
        <f t="shared" si="117"/>
        <v>5169.3370974290219</v>
      </c>
      <c r="AP156" s="4">
        <f t="shared" si="118"/>
        <v>4267.2734002519646</v>
      </c>
      <c r="AQ156" s="4">
        <f t="shared" si="119"/>
        <v>4620.2894292220672</v>
      </c>
      <c r="AR156" s="4">
        <f t="shared" si="120"/>
        <v>2984.2298696959569</v>
      </c>
      <c r="AS156" s="4">
        <f t="shared" si="121"/>
        <v>7008.2066869300916</v>
      </c>
      <c r="AT156" s="4">
        <f t="shared" si="122"/>
        <v>2950.4470588235295</v>
      </c>
      <c r="AU156" s="4">
        <f t="shared" si="123"/>
        <v>4716.6119344574709</v>
      </c>
      <c r="AV156" s="5">
        <f t="shared" si="95"/>
        <v>4606.1514455139331</v>
      </c>
      <c r="AX156" s="4">
        <f t="shared" si="96"/>
        <v>1148.3572306431788</v>
      </c>
      <c r="AY156" s="4">
        <f t="shared" si="96"/>
        <v>1656.7636363636364</v>
      </c>
      <c r="AZ156" s="4">
        <f t="shared" si="96"/>
        <v>962.32258064516134</v>
      </c>
      <c r="BA156" s="4">
        <f t="shared" si="124"/>
        <v>1376.3272348226162</v>
      </c>
      <c r="BB156" s="4">
        <f t="shared" si="125"/>
        <v>1287.6923076923076</v>
      </c>
      <c r="BC156" s="4">
        <f t="shared" si="126"/>
        <v>1273.1478260869565</v>
      </c>
      <c r="BD156" s="4">
        <f t="shared" si="127"/>
        <v>1192.5900457132414</v>
      </c>
      <c r="BE156" s="4">
        <f t="shared" si="128"/>
        <v>1276.891058993036</v>
      </c>
      <c r="BF156" s="4">
        <f t="shared" si="129"/>
        <v>847.32110091743118</v>
      </c>
      <c r="BG156" s="4">
        <f t="shared" si="130"/>
        <v>1136.0009274107852</v>
      </c>
      <c r="BH156" s="4">
        <f t="shared" si="131"/>
        <v>1003.5081857667891</v>
      </c>
      <c r="BI156" s="4">
        <f t="shared" si="132"/>
        <v>1422.4363636363637</v>
      </c>
      <c r="BJ156" s="4">
        <f t="shared" si="133"/>
        <v>582.32000000000005</v>
      </c>
      <c r="BK156" s="4">
        <f t="shared" si="134"/>
        <v>1838.0165289256199</v>
      </c>
      <c r="BL156" s="5">
        <f t="shared" si="97"/>
        <v>1214.5496448297945</v>
      </c>
      <c r="BN156" s="12">
        <v>88.866666666666674</v>
      </c>
      <c r="BO156" s="12">
        <v>109.30200000000001</v>
      </c>
      <c r="BP156" s="12">
        <v>178</v>
      </c>
      <c r="BQ156" s="12">
        <v>120.07</v>
      </c>
      <c r="BR156" s="12">
        <v>120</v>
      </c>
      <c r="BS156" s="13">
        <v>128</v>
      </c>
      <c r="BT156" s="12">
        <v>98.556149122253018</v>
      </c>
      <c r="BU156" s="13">
        <v>105.913</v>
      </c>
      <c r="BV156" s="12">
        <v>134.64616538656134</v>
      </c>
      <c r="BW156" s="13">
        <v>122.517</v>
      </c>
      <c r="BX156" s="13">
        <v>179.58</v>
      </c>
      <c r="BY156" s="12">
        <v>78.959999999999994</v>
      </c>
      <c r="BZ156" s="12">
        <v>170</v>
      </c>
      <c r="CA156" s="12">
        <v>117.542</v>
      </c>
      <c r="CB156" s="13">
        <f t="shared" si="98"/>
        <v>125.13949865539151</v>
      </c>
      <c r="CD156" s="4">
        <v>45942</v>
      </c>
      <c r="CE156" s="4">
        <v>48009</v>
      </c>
      <c r="CF156" s="4">
        <v>45650</v>
      </c>
      <c r="CG156" s="4">
        <v>44710</v>
      </c>
      <c r="CH156" s="4">
        <v>47400</v>
      </c>
      <c r="CI156" s="5">
        <v>39180</v>
      </c>
      <c r="CJ156" s="5">
        <v>43826</v>
      </c>
      <c r="CK156" s="5">
        <v>45625</v>
      </c>
      <c r="CL156" s="4">
        <v>47881</v>
      </c>
      <c r="CM156" s="5">
        <v>47172</v>
      </c>
      <c r="CN156" s="5">
        <v>44659</v>
      </c>
      <c r="CO156" s="4">
        <v>46114</v>
      </c>
      <c r="CP156" s="4">
        <v>41798</v>
      </c>
      <c r="CQ156" s="4">
        <v>46200</v>
      </c>
      <c r="CR156" s="5">
        <f t="shared" si="99"/>
        <v>45297.571428571428</v>
      </c>
      <c r="CT156" s="12">
        <v>325.4666666666667</v>
      </c>
      <c r="CU156" s="12">
        <v>220</v>
      </c>
      <c r="CV156" s="12">
        <v>310</v>
      </c>
      <c r="CW156" s="12">
        <v>278.20999999999998</v>
      </c>
      <c r="CX156" s="13">
        <v>260</v>
      </c>
      <c r="CY156" s="13">
        <v>230</v>
      </c>
      <c r="CZ156" s="12">
        <v>248.14226905861406</v>
      </c>
      <c r="DA156" s="13">
        <v>249.86</v>
      </c>
      <c r="DB156" s="12">
        <v>436</v>
      </c>
      <c r="DC156" s="13">
        <v>310.54199999999997</v>
      </c>
      <c r="DD156" s="13">
        <v>359.16</v>
      </c>
      <c r="DE156" s="12">
        <v>220</v>
      </c>
      <c r="DF156" s="13">
        <v>600</v>
      </c>
      <c r="DG156" s="12">
        <v>181.5</v>
      </c>
      <c r="DH156" s="13">
        <f t="shared" si="100"/>
        <v>302.06292398037721</v>
      </c>
      <c r="DJ156" s="4">
        <v>31146</v>
      </c>
      <c r="DK156" s="4">
        <v>30374</v>
      </c>
      <c r="DL156" s="4">
        <v>24860</v>
      </c>
      <c r="DM156" s="4">
        <v>31909</v>
      </c>
      <c r="DN156" s="4">
        <v>27900</v>
      </c>
      <c r="DO156" s="5">
        <v>24402</v>
      </c>
      <c r="DP156" s="5">
        <v>24661</v>
      </c>
      <c r="DQ156" s="5">
        <v>26587</v>
      </c>
      <c r="DR156" s="4">
        <v>30786</v>
      </c>
      <c r="DS156" s="5">
        <v>29398</v>
      </c>
      <c r="DT156" s="5">
        <v>30035</v>
      </c>
      <c r="DU156" s="4">
        <v>26078</v>
      </c>
      <c r="DV156" s="4">
        <v>29116</v>
      </c>
      <c r="DW156" s="4">
        <v>27800</v>
      </c>
      <c r="DX156" s="5">
        <f t="shared" si="101"/>
        <v>28218</v>
      </c>
    </row>
    <row r="157" spans="1:128" x14ac:dyDescent="0.25">
      <c r="A157" s="6">
        <v>152</v>
      </c>
      <c r="B157" s="4">
        <f t="shared" si="91"/>
        <v>7338.4490048596281</v>
      </c>
      <c r="C157" s="4">
        <f t="shared" si="102"/>
        <v>6927.4582129573564</v>
      </c>
      <c r="D157" s="4">
        <f t="shared" si="102"/>
        <v>4039.8506705328018</v>
      </c>
      <c r="E157" s="4">
        <f t="shared" si="103"/>
        <v>5843.6045037651647</v>
      </c>
      <c r="F157" s="4">
        <f t="shared" si="104"/>
        <v>6027.6923076923076</v>
      </c>
      <c r="G157" s="4">
        <f t="shared" si="104"/>
        <v>4946.2728260869562</v>
      </c>
      <c r="H157" s="4">
        <f t="shared" si="105"/>
        <v>6528.7563294388519</v>
      </c>
      <c r="I157" s="4">
        <f t="shared" si="106"/>
        <v>6439.6706979576229</v>
      </c>
      <c r="J157" s="4">
        <f t="shared" si="107"/>
        <v>5109.199987521567</v>
      </c>
      <c r="K157" s="4">
        <f t="shared" si="108"/>
        <v>5756.2903566328523</v>
      </c>
      <c r="L157" s="4">
        <f t="shared" si="109"/>
        <v>3987.7380554627462</v>
      </c>
      <c r="M157" s="4">
        <f t="shared" si="110"/>
        <v>8424.4356044309989</v>
      </c>
      <c r="N157" s="4">
        <f t="shared" si="111"/>
        <v>3532.7670588235296</v>
      </c>
      <c r="O157" s="4">
        <f t="shared" si="112"/>
        <v>6546.1368475559857</v>
      </c>
      <c r="P157" s="5">
        <f t="shared" si="92"/>
        <v>5817.7373188370275</v>
      </c>
      <c r="R157" s="4">
        <v>12</v>
      </c>
      <c r="S157" s="4">
        <v>35</v>
      </c>
      <c r="T157" s="4">
        <v>50</v>
      </c>
      <c r="U157" s="4">
        <v>58</v>
      </c>
      <c r="V157" s="4">
        <v>55</v>
      </c>
      <c r="W157" s="4">
        <v>11</v>
      </c>
      <c r="X157" s="4">
        <v>7</v>
      </c>
      <c r="Y157" s="4">
        <v>10</v>
      </c>
      <c r="Z157" s="4">
        <v>69</v>
      </c>
      <c r="AA157" s="4">
        <v>110</v>
      </c>
      <c r="AB157" s="4">
        <v>15</v>
      </c>
      <c r="AC157" s="4">
        <v>32</v>
      </c>
      <c r="AD157" s="4">
        <v>0</v>
      </c>
      <c r="AE157" s="4">
        <v>85</v>
      </c>
      <c r="AF157" s="5">
        <f t="shared" si="93"/>
        <v>42.230769230769234</v>
      </c>
      <c r="AH157" s="4">
        <f t="shared" si="94"/>
        <v>6194.4269662921351</v>
      </c>
      <c r="AI157" s="4">
        <f t="shared" si="113"/>
        <v>5270.6945765937198</v>
      </c>
      <c r="AJ157" s="4">
        <f t="shared" si="113"/>
        <v>3077.5280898876404</v>
      </c>
      <c r="AK157" s="4">
        <f t="shared" si="114"/>
        <v>4467.2772689425483</v>
      </c>
      <c r="AL157" s="4">
        <f t="shared" si="115"/>
        <v>4740</v>
      </c>
      <c r="AM157" s="4">
        <f t="shared" si="116"/>
        <v>3673.125</v>
      </c>
      <c r="AN157" s="4">
        <f t="shared" si="117"/>
        <v>5336.1662837256108</v>
      </c>
      <c r="AO157" s="4">
        <f t="shared" si="117"/>
        <v>5164.0712688995573</v>
      </c>
      <c r="AP157" s="4">
        <f t="shared" si="118"/>
        <v>4261.8788866041359</v>
      </c>
      <c r="AQ157" s="4">
        <f t="shared" si="119"/>
        <v>4620.2894292220672</v>
      </c>
      <c r="AR157" s="4">
        <f t="shared" si="120"/>
        <v>2984.2298696959569</v>
      </c>
      <c r="AS157" s="4">
        <f t="shared" si="121"/>
        <v>7001.9992407946347</v>
      </c>
      <c r="AT157" s="4">
        <f t="shared" si="122"/>
        <v>2950.4470588235295</v>
      </c>
      <c r="AU157" s="4">
        <f t="shared" si="123"/>
        <v>4708.1203186303655</v>
      </c>
      <c r="AV157" s="5">
        <f t="shared" si="95"/>
        <v>4603.5895898651352</v>
      </c>
      <c r="AX157" s="4">
        <f t="shared" si="96"/>
        <v>1144.0220385674929</v>
      </c>
      <c r="AY157" s="4">
        <f t="shared" si="96"/>
        <v>1656.7636363636364</v>
      </c>
      <c r="AZ157" s="4">
        <f t="shared" si="96"/>
        <v>962.32258064516134</v>
      </c>
      <c r="BA157" s="4">
        <f t="shared" si="124"/>
        <v>1376.3272348226162</v>
      </c>
      <c r="BB157" s="4">
        <f t="shared" si="125"/>
        <v>1287.6923076923076</v>
      </c>
      <c r="BC157" s="4">
        <f t="shared" si="126"/>
        <v>1273.1478260869565</v>
      </c>
      <c r="BD157" s="4">
        <f t="shared" si="127"/>
        <v>1192.5900457132414</v>
      </c>
      <c r="BE157" s="4">
        <f t="shared" si="128"/>
        <v>1275.5994290580657</v>
      </c>
      <c r="BF157" s="4">
        <f t="shared" si="129"/>
        <v>847.32110091743118</v>
      </c>
      <c r="BG157" s="4">
        <f t="shared" si="130"/>
        <v>1136.0009274107852</v>
      </c>
      <c r="BH157" s="4">
        <f t="shared" si="131"/>
        <v>1003.5081857667891</v>
      </c>
      <c r="BI157" s="4">
        <f t="shared" si="132"/>
        <v>1422.4363636363637</v>
      </c>
      <c r="BJ157" s="4">
        <f t="shared" si="133"/>
        <v>582.32000000000005</v>
      </c>
      <c r="BK157" s="4">
        <f t="shared" si="134"/>
        <v>1838.0165289256199</v>
      </c>
      <c r="BL157" s="5">
        <f t="shared" si="97"/>
        <v>1214.1477289718903</v>
      </c>
      <c r="BN157" s="12">
        <v>89</v>
      </c>
      <c r="BO157" s="12">
        <v>109.304</v>
      </c>
      <c r="BP157" s="12">
        <v>178</v>
      </c>
      <c r="BQ157" s="12">
        <v>120.1</v>
      </c>
      <c r="BR157" s="12">
        <v>120</v>
      </c>
      <c r="BS157" s="13">
        <v>128</v>
      </c>
      <c r="BT157" s="12">
        <v>98.556149122253018</v>
      </c>
      <c r="BU157" s="13">
        <v>106.021</v>
      </c>
      <c r="BV157" s="12">
        <v>134.81659504825086</v>
      </c>
      <c r="BW157" s="13">
        <v>122.517</v>
      </c>
      <c r="BX157" s="13">
        <v>179.58</v>
      </c>
      <c r="BY157" s="12">
        <v>79.03</v>
      </c>
      <c r="BZ157" s="12">
        <v>170</v>
      </c>
      <c r="CA157" s="12">
        <v>117.75399999999999</v>
      </c>
      <c r="CB157" s="13">
        <f t="shared" si="98"/>
        <v>125.1913388693217</v>
      </c>
      <c r="CD157" s="4">
        <v>45942</v>
      </c>
      <c r="CE157" s="4">
        <v>48009</v>
      </c>
      <c r="CF157" s="4">
        <v>45650</v>
      </c>
      <c r="CG157" s="4">
        <v>44710</v>
      </c>
      <c r="CH157" s="4">
        <v>47400</v>
      </c>
      <c r="CI157" s="5">
        <v>39180</v>
      </c>
      <c r="CJ157" s="5">
        <v>43826</v>
      </c>
      <c r="CK157" s="5">
        <v>45625</v>
      </c>
      <c r="CL157" s="4">
        <v>47881</v>
      </c>
      <c r="CM157" s="5">
        <v>47172</v>
      </c>
      <c r="CN157" s="5">
        <v>44659</v>
      </c>
      <c r="CO157" s="4">
        <v>46114</v>
      </c>
      <c r="CP157" s="4">
        <v>41798</v>
      </c>
      <c r="CQ157" s="4">
        <v>46200</v>
      </c>
      <c r="CR157" s="5">
        <f t="shared" si="99"/>
        <v>45297.571428571428</v>
      </c>
      <c r="CT157" s="12">
        <v>326.70000000000005</v>
      </c>
      <c r="CU157" s="12">
        <v>220</v>
      </c>
      <c r="CV157" s="12">
        <v>310</v>
      </c>
      <c r="CW157" s="12">
        <v>278.20999999999998</v>
      </c>
      <c r="CX157" s="13">
        <v>260</v>
      </c>
      <c r="CY157" s="13">
        <v>230</v>
      </c>
      <c r="CZ157" s="12">
        <v>248.14226905861406</v>
      </c>
      <c r="DA157" s="13">
        <v>250.113</v>
      </c>
      <c r="DB157" s="12">
        <v>436</v>
      </c>
      <c r="DC157" s="13">
        <v>310.54199999999997</v>
      </c>
      <c r="DD157" s="13">
        <v>359.16</v>
      </c>
      <c r="DE157" s="12">
        <v>220</v>
      </c>
      <c r="DF157" s="13">
        <v>600</v>
      </c>
      <c r="DG157" s="12">
        <v>181.5</v>
      </c>
      <c r="DH157" s="13">
        <f t="shared" si="100"/>
        <v>302.16909064704384</v>
      </c>
      <c r="DJ157" s="4">
        <v>31146</v>
      </c>
      <c r="DK157" s="4">
        <v>30374</v>
      </c>
      <c r="DL157" s="4">
        <v>24860</v>
      </c>
      <c r="DM157" s="4">
        <v>31909</v>
      </c>
      <c r="DN157" s="4">
        <v>27900</v>
      </c>
      <c r="DO157" s="5">
        <v>24402</v>
      </c>
      <c r="DP157" s="5">
        <v>24661</v>
      </c>
      <c r="DQ157" s="5">
        <v>26587</v>
      </c>
      <c r="DR157" s="4">
        <v>30786</v>
      </c>
      <c r="DS157" s="5">
        <v>29398</v>
      </c>
      <c r="DT157" s="5">
        <v>30035</v>
      </c>
      <c r="DU157" s="4">
        <v>26078</v>
      </c>
      <c r="DV157" s="4">
        <v>29116</v>
      </c>
      <c r="DW157" s="4">
        <v>27800</v>
      </c>
      <c r="DX157" s="5">
        <f t="shared" si="101"/>
        <v>28218</v>
      </c>
    </row>
    <row r="158" spans="1:128" x14ac:dyDescent="0.25">
      <c r="A158" s="6">
        <v>153</v>
      </c>
      <c r="B158" s="4">
        <f t="shared" si="91"/>
        <v>7324.9961234236234</v>
      </c>
      <c r="C158" s="4">
        <f t="shared" si="102"/>
        <v>6927.3617737028499</v>
      </c>
      <c r="D158" s="4">
        <f t="shared" si="102"/>
        <v>4039.8506705328018</v>
      </c>
      <c r="E158" s="4">
        <f t="shared" si="103"/>
        <v>5842.4888930262296</v>
      </c>
      <c r="F158" s="4">
        <f t="shared" si="104"/>
        <v>6027.6923076923076</v>
      </c>
      <c r="G158" s="4">
        <f t="shared" si="104"/>
        <v>4946.2728260869562</v>
      </c>
      <c r="H158" s="4">
        <f t="shared" si="105"/>
        <v>6528.7563294388519</v>
      </c>
      <c r="I158" s="4">
        <f t="shared" si="106"/>
        <v>6433.1700868642693</v>
      </c>
      <c r="J158" s="4">
        <f t="shared" si="107"/>
        <v>5103.8543362362079</v>
      </c>
      <c r="K158" s="4">
        <f t="shared" si="108"/>
        <v>5756.2903566328523</v>
      </c>
      <c r="L158" s="4">
        <f t="shared" si="109"/>
        <v>3987.7380554627462</v>
      </c>
      <c r="M158" s="4">
        <f t="shared" si="110"/>
        <v>8418.2391449258703</v>
      </c>
      <c r="N158" s="4">
        <f t="shared" si="111"/>
        <v>3532.7670588235296</v>
      </c>
      <c r="O158" s="4">
        <f t="shared" si="112"/>
        <v>6537.6757527697782</v>
      </c>
      <c r="P158" s="5">
        <f t="shared" si="92"/>
        <v>5814.7966939727776</v>
      </c>
      <c r="R158" s="4">
        <v>12</v>
      </c>
      <c r="S158" s="4">
        <v>35</v>
      </c>
      <c r="T158" s="4">
        <v>50</v>
      </c>
      <c r="U158" s="4">
        <v>58</v>
      </c>
      <c r="V158" s="4">
        <v>55</v>
      </c>
      <c r="W158" s="4">
        <v>11</v>
      </c>
      <c r="X158" s="4">
        <v>7</v>
      </c>
      <c r="Y158" s="4">
        <v>10</v>
      </c>
      <c r="Z158" s="4">
        <v>69</v>
      </c>
      <c r="AA158" s="4">
        <v>110</v>
      </c>
      <c r="AB158" s="4">
        <v>15</v>
      </c>
      <c r="AC158" s="4">
        <v>32</v>
      </c>
      <c r="AD158" s="4">
        <v>0</v>
      </c>
      <c r="AE158" s="4">
        <v>85</v>
      </c>
      <c r="AF158" s="5">
        <f t="shared" si="93"/>
        <v>42.230769230769234</v>
      </c>
      <c r="AH158" s="4">
        <f t="shared" si="94"/>
        <v>6185.1608077786095</v>
      </c>
      <c r="AI158" s="4">
        <f t="shared" si="113"/>
        <v>5270.5981373392133</v>
      </c>
      <c r="AJ158" s="4">
        <f t="shared" si="113"/>
        <v>3077.5280898876404</v>
      </c>
      <c r="AK158" s="4">
        <f t="shared" si="114"/>
        <v>4466.1616582036131</v>
      </c>
      <c r="AL158" s="4">
        <f t="shared" si="115"/>
        <v>4740</v>
      </c>
      <c r="AM158" s="4">
        <f t="shared" si="116"/>
        <v>3673.125</v>
      </c>
      <c r="AN158" s="4">
        <f t="shared" si="117"/>
        <v>5336.1662837256108</v>
      </c>
      <c r="AO158" s="4">
        <f t="shared" si="117"/>
        <v>5158.8647670737219</v>
      </c>
      <c r="AP158" s="4">
        <f t="shared" si="118"/>
        <v>4256.5332353187769</v>
      </c>
      <c r="AQ158" s="4">
        <f t="shared" si="119"/>
        <v>4620.2894292220672</v>
      </c>
      <c r="AR158" s="4">
        <f t="shared" si="120"/>
        <v>2984.2298696959569</v>
      </c>
      <c r="AS158" s="4">
        <f t="shared" si="121"/>
        <v>6995.802781289507</v>
      </c>
      <c r="AT158" s="4">
        <f t="shared" si="122"/>
        <v>2950.4470588235295</v>
      </c>
      <c r="AU158" s="4">
        <f t="shared" si="123"/>
        <v>4699.6592238441581</v>
      </c>
      <c r="AV158" s="5">
        <f t="shared" si="95"/>
        <v>4601.0404530144569</v>
      </c>
      <c r="AX158" s="4">
        <f t="shared" si="96"/>
        <v>1139.8353156450137</v>
      </c>
      <c r="AY158" s="4">
        <f t="shared" si="96"/>
        <v>1656.7636363636364</v>
      </c>
      <c r="AZ158" s="4">
        <f t="shared" si="96"/>
        <v>962.32258064516134</v>
      </c>
      <c r="BA158" s="4">
        <f t="shared" si="124"/>
        <v>1376.3272348226162</v>
      </c>
      <c r="BB158" s="4">
        <f t="shared" si="125"/>
        <v>1287.6923076923076</v>
      </c>
      <c r="BC158" s="4">
        <f t="shared" si="126"/>
        <v>1273.1478260869565</v>
      </c>
      <c r="BD158" s="4">
        <f t="shared" si="127"/>
        <v>1192.5900457132414</v>
      </c>
      <c r="BE158" s="4">
        <f t="shared" si="128"/>
        <v>1274.3053197905476</v>
      </c>
      <c r="BF158" s="4">
        <f t="shared" si="129"/>
        <v>847.32110091743118</v>
      </c>
      <c r="BG158" s="4">
        <f t="shared" si="130"/>
        <v>1136.0009274107852</v>
      </c>
      <c r="BH158" s="4">
        <f t="shared" si="131"/>
        <v>1003.5081857667891</v>
      </c>
      <c r="BI158" s="4">
        <f t="shared" si="132"/>
        <v>1422.4363636363637</v>
      </c>
      <c r="BJ158" s="4">
        <f t="shared" si="133"/>
        <v>582.32000000000005</v>
      </c>
      <c r="BK158" s="4">
        <f t="shared" si="134"/>
        <v>1838.0165289256199</v>
      </c>
      <c r="BL158" s="5">
        <f t="shared" si="97"/>
        <v>1213.7562409583193</v>
      </c>
      <c r="BN158" s="12">
        <v>89.133333333333326</v>
      </c>
      <c r="BO158" s="12">
        <v>109.306</v>
      </c>
      <c r="BP158" s="12">
        <v>178</v>
      </c>
      <c r="BQ158" s="12">
        <v>120.13</v>
      </c>
      <c r="BR158" s="12">
        <v>120</v>
      </c>
      <c r="BS158" s="13">
        <v>128</v>
      </c>
      <c r="BT158" s="12">
        <v>98.556149122253018</v>
      </c>
      <c r="BU158" s="13">
        <v>106.128</v>
      </c>
      <c r="BV158" s="12">
        <v>134.98590713035267</v>
      </c>
      <c r="BW158" s="13">
        <v>122.517</v>
      </c>
      <c r="BX158" s="13">
        <v>179.58</v>
      </c>
      <c r="BY158" s="12">
        <v>79.099999999999994</v>
      </c>
      <c r="BZ158" s="12">
        <v>170</v>
      </c>
      <c r="CA158" s="12">
        <v>117.96600000000001</v>
      </c>
      <c r="CB158" s="13">
        <f t="shared" si="98"/>
        <v>125.24302782756708</v>
      </c>
      <c r="CD158" s="4">
        <v>45942</v>
      </c>
      <c r="CE158" s="4">
        <v>48009</v>
      </c>
      <c r="CF158" s="4">
        <v>45650</v>
      </c>
      <c r="CG158" s="4">
        <v>44710</v>
      </c>
      <c r="CH158" s="4">
        <v>47400</v>
      </c>
      <c r="CI158" s="5">
        <v>39180</v>
      </c>
      <c r="CJ158" s="5">
        <v>43826</v>
      </c>
      <c r="CK158" s="5">
        <v>45625</v>
      </c>
      <c r="CL158" s="4">
        <v>47881</v>
      </c>
      <c r="CM158" s="5">
        <v>47172</v>
      </c>
      <c r="CN158" s="5">
        <v>44659</v>
      </c>
      <c r="CO158" s="4">
        <v>46114</v>
      </c>
      <c r="CP158" s="4">
        <v>41798</v>
      </c>
      <c r="CQ158" s="4">
        <v>46200</v>
      </c>
      <c r="CR158" s="5">
        <f t="shared" si="99"/>
        <v>45297.571428571428</v>
      </c>
      <c r="CT158" s="12">
        <v>327.90000000000003</v>
      </c>
      <c r="CU158" s="12">
        <v>220</v>
      </c>
      <c r="CV158" s="12">
        <v>310</v>
      </c>
      <c r="CW158" s="12">
        <v>278.20999999999998</v>
      </c>
      <c r="CX158" s="13">
        <v>260</v>
      </c>
      <c r="CY158" s="13">
        <v>230</v>
      </c>
      <c r="CZ158" s="12">
        <v>248.14226905861406</v>
      </c>
      <c r="DA158" s="13">
        <v>250.36699999999999</v>
      </c>
      <c r="DB158" s="12">
        <v>436</v>
      </c>
      <c r="DC158" s="13">
        <v>310.54199999999997</v>
      </c>
      <c r="DD158" s="13">
        <v>359.16</v>
      </c>
      <c r="DE158" s="12">
        <v>220</v>
      </c>
      <c r="DF158" s="13">
        <v>600</v>
      </c>
      <c r="DG158" s="12">
        <v>181.5</v>
      </c>
      <c r="DH158" s="13">
        <f t="shared" si="100"/>
        <v>302.27294778990102</v>
      </c>
      <c r="DJ158" s="4">
        <v>31146</v>
      </c>
      <c r="DK158" s="4">
        <v>30374</v>
      </c>
      <c r="DL158" s="4">
        <v>24860</v>
      </c>
      <c r="DM158" s="4">
        <v>31909</v>
      </c>
      <c r="DN158" s="4">
        <v>27900</v>
      </c>
      <c r="DO158" s="5">
        <v>24402</v>
      </c>
      <c r="DP158" s="5">
        <v>24661</v>
      </c>
      <c r="DQ158" s="5">
        <v>26587</v>
      </c>
      <c r="DR158" s="4">
        <v>30786</v>
      </c>
      <c r="DS158" s="5">
        <v>29398</v>
      </c>
      <c r="DT158" s="5">
        <v>30035</v>
      </c>
      <c r="DU158" s="4">
        <v>26078</v>
      </c>
      <c r="DV158" s="4">
        <v>29116</v>
      </c>
      <c r="DW158" s="4">
        <v>27800</v>
      </c>
      <c r="DX158" s="5">
        <f t="shared" si="101"/>
        <v>28218</v>
      </c>
    </row>
    <row r="159" spans="1:128" x14ac:dyDescent="0.25">
      <c r="A159" s="6">
        <v>154</v>
      </c>
      <c r="B159" s="4">
        <f t="shared" si="91"/>
        <v>7309.181129034343</v>
      </c>
      <c r="C159" s="4">
        <f t="shared" si="102"/>
        <v>6927.2653379774247</v>
      </c>
      <c r="D159" s="4">
        <f t="shared" si="102"/>
        <v>4039.8506705328018</v>
      </c>
      <c r="E159" s="4">
        <f t="shared" si="103"/>
        <v>5841.3738393499134</v>
      </c>
      <c r="F159" s="4">
        <f t="shared" si="104"/>
        <v>6027.6923076923076</v>
      </c>
      <c r="G159" s="4">
        <f t="shared" si="104"/>
        <v>4946.2728260869562</v>
      </c>
      <c r="H159" s="4">
        <f t="shared" si="105"/>
        <v>6528.7563294388519</v>
      </c>
      <c r="I159" s="4">
        <f t="shared" si="106"/>
        <v>6426.6876663312742</v>
      </c>
      <c r="J159" s="4">
        <f t="shared" si="107"/>
        <v>5098.5567730437633</v>
      </c>
      <c r="K159" s="4">
        <f t="shared" si="108"/>
        <v>5756.2903566328523</v>
      </c>
      <c r="L159" s="4">
        <f t="shared" si="109"/>
        <v>3987.7380554627462</v>
      </c>
      <c r="M159" s="4">
        <f t="shared" si="110"/>
        <v>8412.0536429088152</v>
      </c>
      <c r="N159" s="4">
        <f t="shared" si="111"/>
        <v>3532.7670588235296</v>
      </c>
      <c r="O159" s="4">
        <f t="shared" si="112"/>
        <v>6529.2450147690088</v>
      </c>
      <c r="P159" s="5">
        <f t="shared" si="92"/>
        <v>5811.6950720060422</v>
      </c>
      <c r="R159" s="4">
        <v>12</v>
      </c>
      <c r="S159" s="4">
        <v>35</v>
      </c>
      <c r="T159" s="4">
        <v>50</v>
      </c>
      <c r="U159" s="4">
        <v>58</v>
      </c>
      <c r="V159" s="4">
        <v>55</v>
      </c>
      <c r="W159" s="4">
        <v>11</v>
      </c>
      <c r="X159" s="4">
        <v>7</v>
      </c>
      <c r="Y159" s="4">
        <v>10</v>
      </c>
      <c r="Z159" s="4">
        <v>69</v>
      </c>
      <c r="AA159" s="4">
        <v>110</v>
      </c>
      <c r="AB159" s="4">
        <v>15</v>
      </c>
      <c r="AC159" s="4">
        <v>32</v>
      </c>
      <c r="AD159" s="4">
        <v>0</v>
      </c>
      <c r="AE159" s="4">
        <v>85</v>
      </c>
      <c r="AF159" s="5">
        <f t="shared" si="93"/>
        <v>42.230769230769234</v>
      </c>
      <c r="AH159" s="4">
        <f t="shared" si="94"/>
        <v>6173.6170212765956</v>
      </c>
      <c r="AI159" s="4">
        <f t="shared" si="113"/>
        <v>5270.5017016137881</v>
      </c>
      <c r="AJ159" s="4">
        <f t="shared" si="113"/>
        <v>3077.5280898876404</v>
      </c>
      <c r="AK159" s="4">
        <f t="shared" si="114"/>
        <v>4465.0466045272969</v>
      </c>
      <c r="AL159" s="4">
        <f t="shared" si="115"/>
        <v>4740</v>
      </c>
      <c r="AM159" s="4">
        <f t="shared" si="116"/>
        <v>3673.125</v>
      </c>
      <c r="AN159" s="4">
        <f t="shared" si="117"/>
        <v>5336.1662837256108</v>
      </c>
      <c r="AO159" s="4">
        <f t="shared" si="117"/>
        <v>5153.668753235751</v>
      </c>
      <c r="AP159" s="4">
        <f t="shared" si="118"/>
        <v>4251.2356721263322</v>
      </c>
      <c r="AQ159" s="4">
        <f t="shared" si="119"/>
        <v>4620.2894292220672</v>
      </c>
      <c r="AR159" s="4">
        <f t="shared" si="120"/>
        <v>2984.2298696959569</v>
      </c>
      <c r="AS159" s="4">
        <f t="shared" si="121"/>
        <v>6989.6172792724519</v>
      </c>
      <c r="AT159" s="4">
        <f t="shared" si="122"/>
        <v>2950.4470588235295</v>
      </c>
      <c r="AU159" s="4">
        <f t="shared" si="123"/>
        <v>4691.2284858433886</v>
      </c>
      <c r="AV159" s="5">
        <f t="shared" si="95"/>
        <v>4598.3358035178871</v>
      </c>
      <c r="AX159" s="4">
        <f t="shared" si="96"/>
        <v>1135.5641077577477</v>
      </c>
      <c r="AY159" s="4">
        <f t="shared" si="96"/>
        <v>1656.7636363636364</v>
      </c>
      <c r="AZ159" s="4">
        <f t="shared" si="96"/>
        <v>962.32258064516134</v>
      </c>
      <c r="BA159" s="4">
        <f t="shared" si="124"/>
        <v>1376.3272348226162</v>
      </c>
      <c r="BB159" s="4">
        <f t="shared" si="125"/>
        <v>1287.6923076923076</v>
      </c>
      <c r="BC159" s="4">
        <f t="shared" si="126"/>
        <v>1273.1478260869565</v>
      </c>
      <c r="BD159" s="4">
        <f t="shared" si="127"/>
        <v>1192.5900457132414</v>
      </c>
      <c r="BE159" s="4">
        <f t="shared" si="128"/>
        <v>1273.018913095523</v>
      </c>
      <c r="BF159" s="4">
        <f t="shared" si="129"/>
        <v>847.32110091743118</v>
      </c>
      <c r="BG159" s="4">
        <f t="shared" si="130"/>
        <v>1136.0009274107852</v>
      </c>
      <c r="BH159" s="4">
        <f t="shared" si="131"/>
        <v>1003.5081857667891</v>
      </c>
      <c r="BI159" s="4">
        <f t="shared" si="132"/>
        <v>1422.4363636363637</v>
      </c>
      <c r="BJ159" s="4">
        <f t="shared" si="133"/>
        <v>582.32000000000005</v>
      </c>
      <c r="BK159" s="4">
        <f t="shared" si="134"/>
        <v>1838.0165289256199</v>
      </c>
      <c r="BL159" s="5">
        <f t="shared" si="97"/>
        <v>1213.3592684881555</v>
      </c>
      <c r="BN159" s="12">
        <v>89.3</v>
      </c>
      <c r="BO159" s="12">
        <v>109.30800000000001</v>
      </c>
      <c r="BP159" s="12">
        <v>178</v>
      </c>
      <c r="BQ159" s="12">
        <v>120.16</v>
      </c>
      <c r="BR159" s="12">
        <v>120</v>
      </c>
      <c r="BS159" s="13">
        <v>128</v>
      </c>
      <c r="BT159" s="12">
        <v>98.556149122253018</v>
      </c>
      <c r="BU159" s="13">
        <v>106.235</v>
      </c>
      <c r="BV159" s="12">
        <v>135.1541161943199</v>
      </c>
      <c r="BW159" s="13">
        <v>122.517</v>
      </c>
      <c r="BX159" s="13">
        <v>179.58</v>
      </c>
      <c r="BY159" s="12">
        <v>79.17</v>
      </c>
      <c r="BZ159" s="12">
        <v>170</v>
      </c>
      <c r="CA159" s="12">
        <v>118.178</v>
      </c>
      <c r="CB159" s="13">
        <f t="shared" si="98"/>
        <v>125.29701895118377</v>
      </c>
      <c r="CD159" s="4">
        <v>45942</v>
      </c>
      <c r="CE159" s="4">
        <v>48009</v>
      </c>
      <c r="CF159" s="4">
        <v>45650</v>
      </c>
      <c r="CG159" s="4">
        <v>44710</v>
      </c>
      <c r="CH159" s="4">
        <v>47400</v>
      </c>
      <c r="CI159" s="5">
        <v>39180</v>
      </c>
      <c r="CJ159" s="5">
        <v>43826</v>
      </c>
      <c r="CK159" s="5">
        <v>45625</v>
      </c>
      <c r="CL159" s="4">
        <v>47881</v>
      </c>
      <c r="CM159" s="5">
        <v>47172</v>
      </c>
      <c r="CN159" s="5">
        <v>44659</v>
      </c>
      <c r="CO159" s="4">
        <v>46114</v>
      </c>
      <c r="CP159" s="4">
        <v>41798</v>
      </c>
      <c r="CQ159" s="4">
        <v>46200</v>
      </c>
      <c r="CR159" s="5">
        <f t="shared" si="99"/>
        <v>45297.571428571428</v>
      </c>
      <c r="CT159" s="12">
        <v>329.13333333333333</v>
      </c>
      <c r="CU159" s="12">
        <v>220</v>
      </c>
      <c r="CV159" s="12">
        <v>310</v>
      </c>
      <c r="CW159" s="12">
        <v>278.20999999999998</v>
      </c>
      <c r="CX159" s="13">
        <v>260</v>
      </c>
      <c r="CY159" s="13">
        <v>230</v>
      </c>
      <c r="CZ159" s="12">
        <v>248.14226905861406</v>
      </c>
      <c r="DA159" s="13">
        <v>250.62</v>
      </c>
      <c r="DB159" s="12">
        <v>436</v>
      </c>
      <c r="DC159" s="13">
        <v>310.54199999999997</v>
      </c>
      <c r="DD159" s="13">
        <v>359.16</v>
      </c>
      <c r="DE159" s="12">
        <v>220</v>
      </c>
      <c r="DF159" s="13">
        <v>600</v>
      </c>
      <c r="DG159" s="12">
        <v>181.5</v>
      </c>
      <c r="DH159" s="13">
        <f t="shared" si="100"/>
        <v>302.37911445656766</v>
      </c>
      <c r="DJ159" s="4">
        <v>31146</v>
      </c>
      <c r="DK159" s="4">
        <v>30374</v>
      </c>
      <c r="DL159" s="4">
        <v>24860</v>
      </c>
      <c r="DM159" s="4">
        <v>31909</v>
      </c>
      <c r="DN159" s="4">
        <v>27900</v>
      </c>
      <c r="DO159" s="5">
        <v>24402</v>
      </c>
      <c r="DP159" s="5">
        <v>24661</v>
      </c>
      <c r="DQ159" s="5">
        <v>26587</v>
      </c>
      <c r="DR159" s="4">
        <v>30786</v>
      </c>
      <c r="DS159" s="5">
        <v>29398</v>
      </c>
      <c r="DT159" s="5">
        <v>30035</v>
      </c>
      <c r="DU159" s="4">
        <v>26078</v>
      </c>
      <c r="DV159" s="4">
        <v>29116</v>
      </c>
      <c r="DW159" s="4">
        <v>27800</v>
      </c>
      <c r="DX159" s="5">
        <f t="shared" si="101"/>
        <v>28218</v>
      </c>
    </row>
    <row r="160" spans="1:128" x14ac:dyDescent="0.25">
      <c r="A160" s="6">
        <v>155</v>
      </c>
      <c r="B160" s="4">
        <f t="shared" si="91"/>
        <v>7295.851921110343</v>
      </c>
      <c r="C160" s="4">
        <f t="shared" si="102"/>
        <v>6927.1689057808899</v>
      </c>
      <c r="D160" s="4">
        <f t="shared" si="102"/>
        <v>4039.8506705328018</v>
      </c>
      <c r="E160" s="4">
        <f t="shared" si="103"/>
        <v>5840.6307795055918</v>
      </c>
      <c r="F160" s="4">
        <f t="shared" si="104"/>
        <v>6027.6923076923076</v>
      </c>
      <c r="G160" s="4">
        <f t="shared" si="104"/>
        <v>4946.2728260869562</v>
      </c>
      <c r="H160" s="4">
        <f t="shared" si="105"/>
        <v>6528.7563294388519</v>
      </c>
      <c r="I160" s="4">
        <f t="shared" si="106"/>
        <v>6420.2182967542076</v>
      </c>
      <c r="J160" s="4">
        <f t="shared" si="107"/>
        <v>5093.3065410515237</v>
      </c>
      <c r="K160" s="4">
        <f t="shared" si="108"/>
        <v>5756.2903566328523</v>
      </c>
      <c r="L160" s="4">
        <f t="shared" si="109"/>
        <v>3987.7380554627462</v>
      </c>
      <c r="M160" s="4">
        <f t="shared" si="110"/>
        <v>8405.8790693405535</v>
      </c>
      <c r="N160" s="4">
        <f t="shared" si="111"/>
        <v>3532.7670588235296</v>
      </c>
      <c r="O160" s="4">
        <f t="shared" si="112"/>
        <v>6520.8444704747371</v>
      </c>
      <c r="P160" s="5">
        <f t="shared" si="92"/>
        <v>5808.8048277634225</v>
      </c>
      <c r="R160" s="4">
        <v>12</v>
      </c>
      <c r="S160" s="4">
        <v>35</v>
      </c>
      <c r="T160" s="4">
        <v>50</v>
      </c>
      <c r="U160" s="4">
        <v>58</v>
      </c>
      <c r="V160" s="4">
        <v>55</v>
      </c>
      <c r="W160" s="4">
        <v>11</v>
      </c>
      <c r="X160" s="4">
        <v>7</v>
      </c>
      <c r="Y160" s="4">
        <v>10</v>
      </c>
      <c r="Z160" s="4">
        <v>69</v>
      </c>
      <c r="AA160" s="4">
        <v>110</v>
      </c>
      <c r="AB160" s="4">
        <v>15</v>
      </c>
      <c r="AC160" s="4">
        <v>32</v>
      </c>
      <c r="AD160" s="4">
        <v>0</v>
      </c>
      <c r="AE160" s="4">
        <v>85</v>
      </c>
      <c r="AF160" s="5">
        <f t="shared" si="93"/>
        <v>42.230769230769234</v>
      </c>
      <c r="AH160" s="4">
        <f t="shared" si="94"/>
        <v>6164.4129705553478</v>
      </c>
      <c r="AI160" s="4">
        <f t="shared" si="113"/>
        <v>5270.4052694172533</v>
      </c>
      <c r="AJ160" s="4">
        <f t="shared" si="113"/>
        <v>3077.5280898876404</v>
      </c>
      <c r="AK160" s="4">
        <f t="shared" si="114"/>
        <v>4464.3035446829754</v>
      </c>
      <c r="AL160" s="4">
        <f t="shared" si="115"/>
        <v>4740</v>
      </c>
      <c r="AM160" s="4">
        <f t="shared" si="116"/>
        <v>3673.125</v>
      </c>
      <c r="AN160" s="4">
        <f t="shared" si="117"/>
        <v>5336.1662837256108</v>
      </c>
      <c r="AO160" s="4">
        <f t="shared" si="117"/>
        <v>5148.4831957269944</v>
      </c>
      <c r="AP160" s="4">
        <f t="shared" si="118"/>
        <v>4245.9854401340926</v>
      </c>
      <c r="AQ160" s="4">
        <f t="shared" si="119"/>
        <v>4620.2894292220672</v>
      </c>
      <c r="AR160" s="4">
        <f t="shared" si="120"/>
        <v>2984.2298696959569</v>
      </c>
      <c r="AS160" s="4">
        <f t="shared" si="121"/>
        <v>6983.4427057041903</v>
      </c>
      <c r="AT160" s="4">
        <f t="shared" si="122"/>
        <v>2950.4470588235295</v>
      </c>
      <c r="AU160" s="4">
        <f t="shared" si="123"/>
        <v>4682.827941549117</v>
      </c>
      <c r="AV160" s="5">
        <f t="shared" si="95"/>
        <v>4595.8319142231985</v>
      </c>
      <c r="AX160" s="4">
        <f t="shared" si="96"/>
        <v>1131.438950554995</v>
      </c>
      <c r="AY160" s="4">
        <f t="shared" si="96"/>
        <v>1656.7636363636364</v>
      </c>
      <c r="AZ160" s="4">
        <f t="shared" si="96"/>
        <v>962.32258064516134</v>
      </c>
      <c r="BA160" s="4">
        <f t="shared" si="124"/>
        <v>1376.3272348226162</v>
      </c>
      <c r="BB160" s="4">
        <f t="shared" si="125"/>
        <v>1287.6923076923076</v>
      </c>
      <c r="BC160" s="4">
        <f t="shared" si="126"/>
        <v>1273.1478260869565</v>
      </c>
      <c r="BD160" s="4">
        <f t="shared" si="127"/>
        <v>1192.5900457132414</v>
      </c>
      <c r="BE160" s="4">
        <f t="shared" si="128"/>
        <v>1271.735101027213</v>
      </c>
      <c r="BF160" s="4">
        <f t="shared" si="129"/>
        <v>847.32110091743118</v>
      </c>
      <c r="BG160" s="4">
        <f t="shared" si="130"/>
        <v>1136.0009274107852</v>
      </c>
      <c r="BH160" s="4">
        <f t="shared" si="131"/>
        <v>1003.5081857667891</v>
      </c>
      <c r="BI160" s="4">
        <f t="shared" si="132"/>
        <v>1422.4363636363637</v>
      </c>
      <c r="BJ160" s="4">
        <f t="shared" si="133"/>
        <v>582.32000000000005</v>
      </c>
      <c r="BK160" s="4">
        <f t="shared" si="134"/>
        <v>1838.0165289256199</v>
      </c>
      <c r="BL160" s="5">
        <f t="shared" si="97"/>
        <v>1212.9729135402226</v>
      </c>
      <c r="BN160" s="12">
        <v>89.433333333333337</v>
      </c>
      <c r="BO160" s="12">
        <v>109.31</v>
      </c>
      <c r="BP160" s="12">
        <v>178</v>
      </c>
      <c r="BQ160" s="12">
        <v>120.18</v>
      </c>
      <c r="BR160" s="12">
        <v>120</v>
      </c>
      <c r="BS160" s="13">
        <v>128</v>
      </c>
      <c r="BT160" s="12">
        <v>98.556149122253018</v>
      </c>
      <c r="BU160" s="13">
        <v>106.342</v>
      </c>
      <c r="BV160" s="12">
        <v>135.32123651885496</v>
      </c>
      <c r="BW160" s="13">
        <v>122.517</v>
      </c>
      <c r="BX160" s="13">
        <v>179.58</v>
      </c>
      <c r="BY160" s="12">
        <v>79.239999999999995</v>
      </c>
      <c r="BZ160" s="12">
        <v>170</v>
      </c>
      <c r="CA160" s="12">
        <v>118.39</v>
      </c>
      <c r="CB160" s="13">
        <f t="shared" si="98"/>
        <v>125.34783706960296</v>
      </c>
      <c r="CD160" s="4">
        <v>45942</v>
      </c>
      <c r="CE160" s="4">
        <v>48009</v>
      </c>
      <c r="CF160" s="4">
        <v>45650</v>
      </c>
      <c r="CG160" s="4">
        <v>44710</v>
      </c>
      <c r="CH160" s="4">
        <v>47400</v>
      </c>
      <c r="CI160" s="5">
        <v>39180</v>
      </c>
      <c r="CJ160" s="5">
        <v>43826</v>
      </c>
      <c r="CK160" s="5">
        <v>45625</v>
      </c>
      <c r="CL160" s="4">
        <v>47881</v>
      </c>
      <c r="CM160" s="5">
        <v>47172</v>
      </c>
      <c r="CN160" s="5">
        <v>44659</v>
      </c>
      <c r="CO160" s="4">
        <v>46114</v>
      </c>
      <c r="CP160" s="4">
        <v>41798</v>
      </c>
      <c r="CQ160" s="4">
        <v>46200</v>
      </c>
      <c r="CR160" s="5">
        <f t="shared" si="99"/>
        <v>45297.571428571428</v>
      </c>
      <c r="CT160" s="12">
        <v>330.33333333333331</v>
      </c>
      <c r="CU160" s="12">
        <v>220</v>
      </c>
      <c r="CV160" s="12">
        <v>310</v>
      </c>
      <c r="CW160" s="12">
        <v>278.20999999999998</v>
      </c>
      <c r="CX160" s="13">
        <v>260</v>
      </c>
      <c r="CY160" s="13">
        <v>230</v>
      </c>
      <c r="CZ160" s="12">
        <v>248.14226905861406</v>
      </c>
      <c r="DA160" s="13">
        <v>250.87299999999999</v>
      </c>
      <c r="DB160" s="12">
        <v>436</v>
      </c>
      <c r="DC160" s="13">
        <v>310.54199999999997</v>
      </c>
      <c r="DD160" s="13">
        <v>359.16</v>
      </c>
      <c r="DE160" s="12">
        <v>220</v>
      </c>
      <c r="DF160" s="13">
        <v>600</v>
      </c>
      <c r="DG160" s="12">
        <v>181.5</v>
      </c>
      <c r="DH160" s="13">
        <f t="shared" si="100"/>
        <v>302.48290017085338</v>
      </c>
      <c r="DJ160" s="4">
        <v>31146</v>
      </c>
      <c r="DK160" s="4">
        <v>30374</v>
      </c>
      <c r="DL160" s="4">
        <v>24860</v>
      </c>
      <c r="DM160" s="4">
        <v>31909</v>
      </c>
      <c r="DN160" s="4">
        <v>27900</v>
      </c>
      <c r="DO160" s="5">
        <v>24402</v>
      </c>
      <c r="DP160" s="5">
        <v>24661</v>
      </c>
      <c r="DQ160" s="5">
        <v>26587</v>
      </c>
      <c r="DR160" s="4">
        <v>30786</v>
      </c>
      <c r="DS160" s="5">
        <v>29398</v>
      </c>
      <c r="DT160" s="5">
        <v>30035</v>
      </c>
      <c r="DU160" s="4">
        <v>26078</v>
      </c>
      <c r="DV160" s="4">
        <v>29116</v>
      </c>
      <c r="DW160" s="4">
        <v>27800</v>
      </c>
      <c r="DX160" s="5">
        <f t="shared" si="101"/>
        <v>28218</v>
      </c>
    </row>
    <row r="161" spans="1:128" x14ac:dyDescent="0.25">
      <c r="A161" s="6">
        <v>156</v>
      </c>
      <c r="B161" s="4">
        <f t="shared" si="91"/>
        <v>7282.5799787778451</v>
      </c>
      <c r="C161" s="4">
        <f t="shared" si="102"/>
        <v>6927.0724771130508</v>
      </c>
      <c r="D161" s="4">
        <f t="shared" si="102"/>
        <v>4039.8506705328018</v>
      </c>
      <c r="E161" s="4">
        <f t="shared" si="103"/>
        <v>5839.5166533402107</v>
      </c>
      <c r="F161" s="4">
        <f t="shared" si="104"/>
        <v>6027.6923076923076</v>
      </c>
      <c r="G161" s="4">
        <f t="shared" si="104"/>
        <v>4946.2728260869562</v>
      </c>
      <c r="H161" s="4">
        <f t="shared" si="105"/>
        <v>6528.7563294388519</v>
      </c>
      <c r="I161" s="4">
        <f t="shared" si="106"/>
        <v>6413.7186811532229</v>
      </c>
      <c r="J161" s="4">
        <f t="shared" si="107"/>
        <v>5088.1029002412979</v>
      </c>
      <c r="K161" s="4">
        <f t="shared" si="108"/>
        <v>5756.2903566328523</v>
      </c>
      <c r="L161" s="4">
        <f t="shared" si="109"/>
        <v>3987.7380554627462</v>
      </c>
      <c r="M161" s="4">
        <f t="shared" si="110"/>
        <v>8399.7153952843273</v>
      </c>
      <c r="N161" s="4">
        <f t="shared" si="111"/>
        <v>3532.7670588235296</v>
      </c>
      <c r="O161" s="4">
        <f t="shared" si="112"/>
        <v>6512.4739579740344</v>
      </c>
      <c r="P161" s="5">
        <f t="shared" si="92"/>
        <v>5805.8962606110017</v>
      </c>
      <c r="R161" s="4">
        <v>12</v>
      </c>
      <c r="S161" s="4">
        <v>35</v>
      </c>
      <c r="T161" s="4">
        <v>50</v>
      </c>
      <c r="U161" s="4">
        <v>58</v>
      </c>
      <c r="V161" s="4">
        <v>55</v>
      </c>
      <c r="W161" s="4">
        <v>11</v>
      </c>
      <c r="X161" s="4">
        <v>7</v>
      </c>
      <c r="Y161" s="4">
        <v>10</v>
      </c>
      <c r="Z161" s="4">
        <v>69</v>
      </c>
      <c r="AA161" s="4">
        <v>110</v>
      </c>
      <c r="AB161" s="4">
        <v>15</v>
      </c>
      <c r="AC161" s="4">
        <v>32</v>
      </c>
      <c r="AD161" s="4">
        <v>0</v>
      </c>
      <c r="AE161" s="4">
        <v>85</v>
      </c>
      <c r="AF161" s="5">
        <f t="shared" si="93"/>
        <v>42.230769230769234</v>
      </c>
      <c r="AH161" s="4">
        <f t="shared" si="94"/>
        <v>6155.2363230368437</v>
      </c>
      <c r="AI161" s="4">
        <f t="shared" si="113"/>
        <v>5270.3088407494142</v>
      </c>
      <c r="AJ161" s="4">
        <f t="shared" si="113"/>
        <v>3077.5280898876404</v>
      </c>
      <c r="AK161" s="4">
        <f t="shared" si="114"/>
        <v>4463.1894185175943</v>
      </c>
      <c r="AL161" s="4">
        <f t="shared" si="115"/>
        <v>4740</v>
      </c>
      <c r="AM161" s="4">
        <f t="shared" si="116"/>
        <v>3673.125</v>
      </c>
      <c r="AN161" s="4">
        <f t="shared" si="117"/>
        <v>5336.1662837256108</v>
      </c>
      <c r="AO161" s="4">
        <f t="shared" si="117"/>
        <v>5143.2597463597931</v>
      </c>
      <c r="AP161" s="4">
        <f t="shared" si="118"/>
        <v>4240.7817993238668</v>
      </c>
      <c r="AQ161" s="4">
        <f t="shared" si="119"/>
        <v>4620.2894292220672</v>
      </c>
      <c r="AR161" s="4">
        <f t="shared" si="120"/>
        <v>2984.2298696959569</v>
      </c>
      <c r="AS161" s="4">
        <f t="shared" si="121"/>
        <v>6977.2790316479632</v>
      </c>
      <c r="AT161" s="4">
        <f t="shared" si="122"/>
        <v>2950.4470588235295</v>
      </c>
      <c r="AU161" s="4">
        <f t="shared" si="123"/>
        <v>4674.4574290484143</v>
      </c>
      <c r="AV161" s="5">
        <f t="shared" si="95"/>
        <v>4593.3070228599072</v>
      </c>
      <c r="AX161" s="4">
        <f t="shared" si="96"/>
        <v>1127.3436557410016</v>
      </c>
      <c r="AY161" s="4">
        <f t="shared" si="96"/>
        <v>1656.7636363636364</v>
      </c>
      <c r="AZ161" s="4">
        <f t="shared" si="96"/>
        <v>962.32258064516134</v>
      </c>
      <c r="BA161" s="4">
        <f t="shared" si="124"/>
        <v>1376.3272348226162</v>
      </c>
      <c r="BB161" s="4">
        <f t="shared" si="125"/>
        <v>1287.6923076923076</v>
      </c>
      <c r="BC161" s="4">
        <f t="shared" si="126"/>
        <v>1273.1478260869565</v>
      </c>
      <c r="BD161" s="4">
        <f t="shared" si="127"/>
        <v>1192.5900457132414</v>
      </c>
      <c r="BE161" s="4">
        <f t="shared" si="128"/>
        <v>1270.4589347934295</v>
      </c>
      <c r="BF161" s="4">
        <f t="shared" si="129"/>
        <v>847.32110091743118</v>
      </c>
      <c r="BG161" s="4">
        <f t="shared" si="130"/>
        <v>1136.0009274107852</v>
      </c>
      <c r="BH161" s="4">
        <f t="shared" si="131"/>
        <v>1003.5081857667891</v>
      </c>
      <c r="BI161" s="4">
        <f t="shared" si="132"/>
        <v>1422.4363636363637</v>
      </c>
      <c r="BJ161" s="4">
        <f t="shared" si="133"/>
        <v>582.32000000000005</v>
      </c>
      <c r="BK161" s="4">
        <f t="shared" si="134"/>
        <v>1838.0165289256199</v>
      </c>
      <c r="BL161" s="5">
        <f t="shared" si="97"/>
        <v>1212.5892377510954</v>
      </c>
      <c r="BN161" s="12">
        <v>89.566666666666677</v>
      </c>
      <c r="BO161" s="12">
        <v>109.312</v>
      </c>
      <c r="BP161" s="12">
        <v>178</v>
      </c>
      <c r="BQ161" s="12">
        <v>120.21</v>
      </c>
      <c r="BR161" s="12">
        <v>120</v>
      </c>
      <c r="BS161" s="13">
        <v>128</v>
      </c>
      <c r="BT161" s="12">
        <v>98.556149122253018</v>
      </c>
      <c r="BU161" s="13">
        <v>106.45</v>
      </c>
      <c r="BV161" s="12">
        <v>135.48728210718303</v>
      </c>
      <c r="BW161" s="13">
        <v>122.517</v>
      </c>
      <c r="BX161" s="13">
        <v>179.58</v>
      </c>
      <c r="BY161" s="12">
        <v>79.31</v>
      </c>
      <c r="BZ161" s="12">
        <v>170</v>
      </c>
      <c r="CA161" s="12">
        <v>118.602</v>
      </c>
      <c r="CB161" s="13">
        <f t="shared" si="98"/>
        <v>125.39936413543592</v>
      </c>
      <c r="CD161" s="4">
        <v>45942</v>
      </c>
      <c r="CE161" s="4">
        <v>48009</v>
      </c>
      <c r="CF161" s="4">
        <v>45650</v>
      </c>
      <c r="CG161" s="4">
        <v>44710</v>
      </c>
      <c r="CH161" s="4">
        <v>47400</v>
      </c>
      <c r="CI161" s="5">
        <v>39180</v>
      </c>
      <c r="CJ161" s="5">
        <v>43826</v>
      </c>
      <c r="CK161" s="5">
        <v>45625</v>
      </c>
      <c r="CL161" s="4">
        <v>47881</v>
      </c>
      <c r="CM161" s="5">
        <v>47172</v>
      </c>
      <c r="CN161" s="5">
        <v>44659</v>
      </c>
      <c r="CO161" s="4">
        <v>46114</v>
      </c>
      <c r="CP161" s="4">
        <v>41798</v>
      </c>
      <c r="CQ161" s="4">
        <v>46200</v>
      </c>
      <c r="CR161" s="5">
        <f t="shared" si="99"/>
        <v>45297.571428571428</v>
      </c>
      <c r="CT161" s="12">
        <v>331.5333333333333</v>
      </c>
      <c r="CU161" s="12">
        <v>220</v>
      </c>
      <c r="CV161" s="12">
        <v>310</v>
      </c>
      <c r="CW161" s="12">
        <v>278.20999999999998</v>
      </c>
      <c r="CX161" s="13">
        <v>260</v>
      </c>
      <c r="CY161" s="13">
        <v>230</v>
      </c>
      <c r="CZ161" s="12">
        <v>248.14226905861406</v>
      </c>
      <c r="DA161" s="13">
        <v>251.125</v>
      </c>
      <c r="DB161" s="12">
        <v>436</v>
      </c>
      <c r="DC161" s="13">
        <v>310.54199999999997</v>
      </c>
      <c r="DD161" s="13">
        <v>359.16</v>
      </c>
      <c r="DE161" s="12">
        <v>220</v>
      </c>
      <c r="DF161" s="13">
        <v>600</v>
      </c>
      <c r="DG161" s="12">
        <v>181.5</v>
      </c>
      <c r="DH161" s="13">
        <f t="shared" si="100"/>
        <v>302.58661445656764</v>
      </c>
      <c r="DJ161" s="4">
        <v>31146</v>
      </c>
      <c r="DK161" s="4">
        <v>30374</v>
      </c>
      <c r="DL161" s="4">
        <v>24860</v>
      </c>
      <c r="DM161" s="4">
        <v>31909</v>
      </c>
      <c r="DN161" s="4">
        <v>27900</v>
      </c>
      <c r="DO161" s="5">
        <v>24402</v>
      </c>
      <c r="DP161" s="5">
        <v>24661</v>
      </c>
      <c r="DQ161" s="5">
        <v>26587</v>
      </c>
      <c r="DR161" s="4">
        <v>30786</v>
      </c>
      <c r="DS161" s="5">
        <v>29398</v>
      </c>
      <c r="DT161" s="5">
        <v>30035</v>
      </c>
      <c r="DU161" s="4">
        <v>26078</v>
      </c>
      <c r="DV161" s="4">
        <v>29116</v>
      </c>
      <c r="DW161" s="4">
        <v>27800</v>
      </c>
      <c r="DX161" s="5">
        <f t="shared" si="101"/>
        <v>28218</v>
      </c>
    </row>
    <row r="162" spans="1:128" x14ac:dyDescent="0.25">
      <c r="A162" s="6">
        <v>157</v>
      </c>
      <c r="B162" s="4">
        <f t="shared" si="91"/>
        <v>7269.364856742136</v>
      </c>
      <c r="C162" s="4">
        <f t="shared" si="102"/>
        <v>6926.9760519737147</v>
      </c>
      <c r="D162" s="4">
        <f t="shared" si="102"/>
        <v>4039.8506705328018</v>
      </c>
      <c r="E162" s="4">
        <f t="shared" si="103"/>
        <v>5838.4030831260097</v>
      </c>
      <c r="F162" s="4">
        <f t="shared" si="104"/>
        <v>6027.6923076923076</v>
      </c>
      <c r="G162" s="4">
        <f t="shared" si="104"/>
        <v>4946.2728260869562</v>
      </c>
      <c r="H162" s="4">
        <f t="shared" si="105"/>
        <v>6528.7563294388519</v>
      </c>
      <c r="I162" s="4">
        <f t="shared" si="106"/>
        <v>6407.2753823348066</v>
      </c>
      <c r="J162" s="4">
        <f t="shared" si="107"/>
        <v>5082.9451269848005</v>
      </c>
      <c r="K162" s="4">
        <f t="shared" si="108"/>
        <v>5756.2903566328523</v>
      </c>
      <c r="L162" s="4">
        <f t="shared" si="109"/>
        <v>3987.7380554627462</v>
      </c>
      <c r="M162" s="4">
        <f t="shared" si="110"/>
        <v>8393.5625919054492</v>
      </c>
      <c r="N162" s="4">
        <f t="shared" si="111"/>
        <v>3532.7670588235296</v>
      </c>
      <c r="O162" s="4">
        <f t="shared" si="112"/>
        <v>6504.1333165095748</v>
      </c>
      <c r="P162" s="5">
        <f t="shared" si="92"/>
        <v>5803.0020010176095</v>
      </c>
      <c r="R162" s="4">
        <v>12</v>
      </c>
      <c r="S162" s="4">
        <v>35</v>
      </c>
      <c r="T162" s="4">
        <v>50</v>
      </c>
      <c r="U162" s="4">
        <v>58</v>
      </c>
      <c r="V162" s="4">
        <v>55</v>
      </c>
      <c r="W162" s="4">
        <v>11</v>
      </c>
      <c r="X162" s="4">
        <v>7</v>
      </c>
      <c r="Y162" s="4">
        <v>10</v>
      </c>
      <c r="Z162" s="4">
        <v>69</v>
      </c>
      <c r="AA162" s="4">
        <v>110</v>
      </c>
      <c r="AB162" s="4">
        <v>15</v>
      </c>
      <c r="AC162" s="4">
        <v>32</v>
      </c>
      <c r="AD162" s="4">
        <v>0</v>
      </c>
      <c r="AE162" s="4">
        <v>85</v>
      </c>
      <c r="AF162" s="5">
        <f t="shared" si="93"/>
        <v>42.230769230769234</v>
      </c>
      <c r="AH162" s="4">
        <f t="shared" si="94"/>
        <v>6146.086956521739</v>
      </c>
      <c r="AI162" s="4">
        <f t="shared" si="113"/>
        <v>5270.2124156100781</v>
      </c>
      <c r="AJ162" s="4">
        <f t="shared" si="113"/>
        <v>3077.5280898876404</v>
      </c>
      <c r="AK162" s="4">
        <f t="shared" si="114"/>
        <v>4462.0758483033933</v>
      </c>
      <c r="AL162" s="4">
        <f t="shared" si="115"/>
        <v>4740</v>
      </c>
      <c r="AM162" s="4">
        <f t="shared" si="116"/>
        <v>3673.125</v>
      </c>
      <c r="AN162" s="4">
        <f t="shared" si="117"/>
        <v>5336.1662837256108</v>
      </c>
      <c r="AO162" s="4">
        <f t="shared" si="117"/>
        <v>5138.0951040288292</v>
      </c>
      <c r="AP162" s="4">
        <f t="shared" si="118"/>
        <v>4235.6240260673694</v>
      </c>
      <c r="AQ162" s="4">
        <f t="shared" si="119"/>
        <v>4620.2894292220672</v>
      </c>
      <c r="AR162" s="4">
        <f t="shared" si="120"/>
        <v>2984.2298696959569</v>
      </c>
      <c r="AS162" s="4">
        <f t="shared" si="121"/>
        <v>6971.1262282690859</v>
      </c>
      <c r="AT162" s="4">
        <f t="shared" si="122"/>
        <v>2950.4470588235295</v>
      </c>
      <c r="AU162" s="4">
        <f t="shared" si="123"/>
        <v>4666.1167875839546</v>
      </c>
      <c r="AV162" s="5">
        <f t="shared" si="95"/>
        <v>4590.794506981375</v>
      </c>
      <c r="AX162" s="4">
        <f t="shared" si="96"/>
        <v>1123.2779002203968</v>
      </c>
      <c r="AY162" s="4">
        <f t="shared" si="96"/>
        <v>1656.7636363636364</v>
      </c>
      <c r="AZ162" s="4">
        <f t="shared" si="96"/>
        <v>962.32258064516134</v>
      </c>
      <c r="BA162" s="4">
        <f t="shared" si="124"/>
        <v>1376.3272348226162</v>
      </c>
      <c r="BB162" s="4">
        <f t="shared" si="125"/>
        <v>1287.6923076923076</v>
      </c>
      <c r="BC162" s="4">
        <f t="shared" si="126"/>
        <v>1273.1478260869565</v>
      </c>
      <c r="BD162" s="4">
        <f t="shared" si="127"/>
        <v>1192.5900457132414</v>
      </c>
      <c r="BE162" s="4">
        <f t="shared" si="128"/>
        <v>1269.1802783059775</v>
      </c>
      <c r="BF162" s="4">
        <f t="shared" si="129"/>
        <v>847.32110091743118</v>
      </c>
      <c r="BG162" s="4">
        <f t="shared" si="130"/>
        <v>1136.0009274107852</v>
      </c>
      <c r="BH162" s="4">
        <f t="shared" si="131"/>
        <v>1003.5081857667891</v>
      </c>
      <c r="BI162" s="4">
        <f t="shared" si="132"/>
        <v>1422.4363636363637</v>
      </c>
      <c r="BJ162" s="4">
        <f t="shared" si="133"/>
        <v>582.32000000000005</v>
      </c>
      <c r="BK162" s="4">
        <f t="shared" si="134"/>
        <v>1838.0165289256199</v>
      </c>
      <c r="BL162" s="5">
        <f t="shared" si="97"/>
        <v>1212.2074940362345</v>
      </c>
      <c r="BN162" s="12">
        <v>89.7</v>
      </c>
      <c r="BO162" s="12">
        <v>109.31399999999999</v>
      </c>
      <c r="BP162" s="12">
        <v>178</v>
      </c>
      <c r="BQ162" s="12">
        <v>120.24</v>
      </c>
      <c r="BR162" s="12">
        <v>120</v>
      </c>
      <c r="BS162" s="13">
        <v>128</v>
      </c>
      <c r="BT162" s="12">
        <v>98.556149122253018</v>
      </c>
      <c r="BU162" s="13">
        <v>106.557</v>
      </c>
      <c r="BV162" s="12">
        <v>135.6522666940933</v>
      </c>
      <c r="BW162" s="13">
        <v>122.517</v>
      </c>
      <c r="BX162" s="13">
        <v>179.58</v>
      </c>
      <c r="BY162" s="12">
        <v>79.38</v>
      </c>
      <c r="BZ162" s="12">
        <v>170</v>
      </c>
      <c r="CA162" s="12">
        <v>118.81399999999999</v>
      </c>
      <c r="CB162" s="13">
        <f t="shared" si="98"/>
        <v>125.45074398688188</v>
      </c>
      <c r="CD162" s="4">
        <v>45942</v>
      </c>
      <c r="CE162" s="4">
        <v>48009</v>
      </c>
      <c r="CF162" s="4">
        <v>45650</v>
      </c>
      <c r="CG162" s="4">
        <v>44710</v>
      </c>
      <c r="CH162" s="4">
        <v>47400</v>
      </c>
      <c r="CI162" s="5">
        <v>39180</v>
      </c>
      <c r="CJ162" s="5">
        <v>43826</v>
      </c>
      <c r="CK162" s="5">
        <v>45625</v>
      </c>
      <c r="CL162" s="4">
        <v>47881</v>
      </c>
      <c r="CM162" s="5">
        <v>47172</v>
      </c>
      <c r="CN162" s="5">
        <v>44659</v>
      </c>
      <c r="CO162" s="4">
        <v>46114</v>
      </c>
      <c r="CP162" s="4">
        <v>41798</v>
      </c>
      <c r="CQ162" s="4">
        <v>46200</v>
      </c>
      <c r="CR162" s="5">
        <f t="shared" si="99"/>
        <v>45297.571428571428</v>
      </c>
      <c r="CT162" s="12">
        <v>332.73333333333335</v>
      </c>
      <c r="CU162" s="12">
        <v>220</v>
      </c>
      <c r="CV162" s="12">
        <v>310</v>
      </c>
      <c r="CW162" s="12">
        <v>278.20999999999998</v>
      </c>
      <c r="CX162" s="13">
        <v>260</v>
      </c>
      <c r="CY162" s="13">
        <v>230</v>
      </c>
      <c r="CZ162" s="12">
        <v>248.14226905861406</v>
      </c>
      <c r="DA162" s="13">
        <v>251.37799999999999</v>
      </c>
      <c r="DB162" s="12">
        <v>436</v>
      </c>
      <c r="DC162" s="13">
        <v>310.54199999999997</v>
      </c>
      <c r="DD162" s="13">
        <v>359.16</v>
      </c>
      <c r="DE162" s="12">
        <v>220</v>
      </c>
      <c r="DF162" s="13">
        <v>600</v>
      </c>
      <c r="DG162" s="12">
        <v>181.5</v>
      </c>
      <c r="DH162" s="13">
        <f t="shared" si="100"/>
        <v>302.69040017085342</v>
      </c>
      <c r="DJ162" s="4">
        <v>31146</v>
      </c>
      <c r="DK162" s="4">
        <v>30374</v>
      </c>
      <c r="DL162" s="4">
        <v>24860</v>
      </c>
      <c r="DM162" s="4">
        <v>31909</v>
      </c>
      <c r="DN162" s="4">
        <v>27900</v>
      </c>
      <c r="DO162" s="5">
        <v>24402</v>
      </c>
      <c r="DP162" s="5">
        <v>24661</v>
      </c>
      <c r="DQ162" s="5">
        <v>26587</v>
      </c>
      <c r="DR162" s="4">
        <v>30786</v>
      </c>
      <c r="DS162" s="5">
        <v>29398</v>
      </c>
      <c r="DT162" s="5">
        <v>30035</v>
      </c>
      <c r="DU162" s="4">
        <v>26078</v>
      </c>
      <c r="DV162" s="4">
        <v>29116</v>
      </c>
      <c r="DW162" s="4">
        <v>27800</v>
      </c>
      <c r="DX162" s="5">
        <f t="shared" si="101"/>
        <v>28218</v>
      </c>
    </row>
    <row r="163" spans="1:128" x14ac:dyDescent="0.25">
      <c r="A163" s="6">
        <v>158</v>
      </c>
      <c r="B163" s="4">
        <f t="shared" si="91"/>
        <v>7256.2061150782029</v>
      </c>
      <c r="C163" s="4">
        <f t="shared" si="102"/>
        <v>6926.879630362685</v>
      </c>
      <c r="D163" s="4">
        <f t="shared" si="102"/>
        <v>4039.8506705328018</v>
      </c>
      <c r="E163" s="4">
        <f t="shared" si="103"/>
        <v>5837.6610116395132</v>
      </c>
      <c r="F163" s="4">
        <f t="shared" si="104"/>
        <v>6027.6923076923076</v>
      </c>
      <c r="G163" s="4">
        <f t="shared" si="104"/>
        <v>4946.2728260869562</v>
      </c>
      <c r="H163" s="4">
        <f t="shared" si="105"/>
        <v>6528.7563294388519</v>
      </c>
      <c r="I163" s="4">
        <f t="shared" si="106"/>
        <v>6400.850055329196</v>
      </c>
      <c r="J163" s="4">
        <f t="shared" si="107"/>
        <v>5077.8325135760224</v>
      </c>
      <c r="K163" s="4">
        <f t="shared" si="108"/>
        <v>5756.2903566328523</v>
      </c>
      <c r="L163" s="4">
        <f t="shared" si="109"/>
        <v>3987.7380554627462</v>
      </c>
      <c r="M163" s="4">
        <f t="shared" si="110"/>
        <v>8388.2973908266958</v>
      </c>
      <c r="N163" s="4">
        <f t="shared" si="111"/>
        <v>3532.7670588235296</v>
      </c>
      <c r="O163" s="4">
        <f t="shared" si="112"/>
        <v>6495.82238646935</v>
      </c>
      <c r="P163" s="5">
        <f t="shared" si="92"/>
        <v>5800.2083362822659</v>
      </c>
      <c r="R163" s="4">
        <v>12</v>
      </c>
      <c r="S163" s="4">
        <v>35</v>
      </c>
      <c r="T163" s="4">
        <v>50</v>
      </c>
      <c r="U163" s="4">
        <v>58</v>
      </c>
      <c r="V163" s="4">
        <v>55</v>
      </c>
      <c r="W163" s="4">
        <v>11</v>
      </c>
      <c r="X163" s="4">
        <v>7</v>
      </c>
      <c r="Y163" s="4">
        <v>10</v>
      </c>
      <c r="Z163" s="4">
        <v>69</v>
      </c>
      <c r="AA163" s="4">
        <v>110</v>
      </c>
      <c r="AB163" s="4">
        <v>15</v>
      </c>
      <c r="AC163" s="4">
        <v>32</v>
      </c>
      <c r="AD163" s="4">
        <v>0</v>
      </c>
      <c r="AE163" s="4">
        <v>85</v>
      </c>
      <c r="AF163" s="5">
        <f t="shared" si="93"/>
        <v>42.230769230769234</v>
      </c>
      <c r="AH163" s="4">
        <f t="shared" si="94"/>
        <v>6136.9647495361787</v>
      </c>
      <c r="AI163" s="4">
        <f t="shared" si="113"/>
        <v>5270.1159939990484</v>
      </c>
      <c r="AJ163" s="4">
        <f t="shared" si="113"/>
        <v>3077.5280898876404</v>
      </c>
      <c r="AK163" s="4">
        <f t="shared" si="114"/>
        <v>4461.3337768168967</v>
      </c>
      <c r="AL163" s="4">
        <f t="shared" si="115"/>
        <v>4740</v>
      </c>
      <c r="AM163" s="4">
        <f t="shared" si="116"/>
        <v>3673.125</v>
      </c>
      <c r="AN163" s="4">
        <f t="shared" si="117"/>
        <v>5336.1662837256108</v>
      </c>
      <c r="AO163" s="4">
        <f t="shared" si="117"/>
        <v>5132.9408235205883</v>
      </c>
      <c r="AP163" s="4">
        <f t="shared" si="118"/>
        <v>4230.5114126585913</v>
      </c>
      <c r="AQ163" s="4">
        <f t="shared" si="119"/>
        <v>4620.2894292220672</v>
      </c>
      <c r="AR163" s="4">
        <f t="shared" si="120"/>
        <v>2984.2298696959569</v>
      </c>
      <c r="AS163" s="4">
        <f t="shared" si="121"/>
        <v>6965.8610271903326</v>
      </c>
      <c r="AT163" s="4">
        <f t="shared" si="122"/>
        <v>2950.4470588235295</v>
      </c>
      <c r="AU163" s="4">
        <f t="shared" si="123"/>
        <v>4657.8058575437299</v>
      </c>
      <c r="AV163" s="5">
        <f t="shared" si="95"/>
        <v>4588.3799551871543</v>
      </c>
      <c r="AX163" s="4">
        <f t="shared" si="96"/>
        <v>1119.2413655420241</v>
      </c>
      <c r="AY163" s="4">
        <f t="shared" si="96"/>
        <v>1656.7636363636364</v>
      </c>
      <c r="AZ163" s="4">
        <f t="shared" si="96"/>
        <v>962.32258064516134</v>
      </c>
      <c r="BA163" s="4">
        <f t="shared" si="124"/>
        <v>1376.3272348226162</v>
      </c>
      <c r="BB163" s="4">
        <f t="shared" si="125"/>
        <v>1287.6923076923076</v>
      </c>
      <c r="BC163" s="4">
        <f t="shared" si="126"/>
        <v>1273.1478260869565</v>
      </c>
      <c r="BD163" s="4">
        <f t="shared" si="127"/>
        <v>1192.5900457132414</v>
      </c>
      <c r="BE163" s="4">
        <f t="shared" si="128"/>
        <v>1267.909231808608</v>
      </c>
      <c r="BF163" s="4">
        <f t="shared" si="129"/>
        <v>847.32110091743118</v>
      </c>
      <c r="BG163" s="4">
        <f t="shared" si="130"/>
        <v>1136.0009274107852</v>
      </c>
      <c r="BH163" s="4">
        <f t="shared" si="131"/>
        <v>1003.5081857667891</v>
      </c>
      <c r="BI163" s="4">
        <f t="shared" si="132"/>
        <v>1422.4363636363637</v>
      </c>
      <c r="BJ163" s="4">
        <f t="shared" si="133"/>
        <v>582.32000000000005</v>
      </c>
      <c r="BK163" s="4">
        <f t="shared" si="134"/>
        <v>1838.0165289256199</v>
      </c>
      <c r="BL163" s="5">
        <f t="shared" si="97"/>
        <v>1211.82838109511</v>
      </c>
      <c r="BN163" s="12">
        <v>89.833333333333329</v>
      </c>
      <c r="BO163" s="12">
        <v>109.316</v>
      </c>
      <c r="BP163" s="12">
        <v>178</v>
      </c>
      <c r="BQ163" s="12">
        <v>120.26</v>
      </c>
      <c r="BR163" s="12">
        <v>120</v>
      </c>
      <c r="BS163" s="13">
        <v>128</v>
      </c>
      <c r="BT163" s="12">
        <v>98.556149122253018</v>
      </c>
      <c r="BU163" s="13">
        <v>106.664</v>
      </c>
      <c r="BV163" s="12">
        <v>135.81620375275628</v>
      </c>
      <c r="BW163" s="13">
        <v>122.517</v>
      </c>
      <c r="BX163" s="13">
        <v>179.58</v>
      </c>
      <c r="BY163" s="12">
        <v>79.44</v>
      </c>
      <c r="BZ163" s="12">
        <v>170</v>
      </c>
      <c r="CA163" s="12">
        <v>119.02600000000001</v>
      </c>
      <c r="CB163" s="13">
        <f t="shared" si="98"/>
        <v>125.50062044345304</v>
      </c>
      <c r="CD163" s="4">
        <v>45942</v>
      </c>
      <c r="CE163" s="4">
        <v>48009</v>
      </c>
      <c r="CF163" s="4">
        <v>45650</v>
      </c>
      <c r="CG163" s="4">
        <v>44710</v>
      </c>
      <c r="CH163" s="4">
        <v>47400</v>
      </c>
      <c r="CI163" s="5">
        <v>39180</v>
      </c>
      <c r="CJ163" s="5">
        <v>43826</v>
      </c>
      <c r="CK163" s="5">
        <v>45625</v>
      </c>
      <c r="CL163" s="4">
        <v>47881</v>
      </c>
      <c r="CM163" s="5">
        <v>47172</v>
      </c>
      <c r="CN163" s="5">
        <v>44659</v>
      </c>
      <c r="CO163" s="4">
        <v>46114</v>
      </c>
      <c r="CP163" s="4">
        <v>41798</v>
      </c>
      <c r="CQ163" s="4">
        <v>46200</v>
      </c>
      <c r="CR163" s="5">
        <f t="shared" si="99"/>
        <v>45297.571428571428</v>
      </c>
      <c r="CT163" s="12">
        <v>333.93333333333339</v>
      </c>
      <c r="CU163" s="12">
        <v>220</v>
      </c>
      <c r="CV163" s="12">
        <v>310</v>
      </c>
      <c r="CW163" s="12">
        <v>278.20999999999998</v>
      </c>
      <c r="CX163" s="13">
        <v>260</v>
      </c>
      <c r="CY163" s="13">
        <v>230</v>
      </c>
      <c r="CZ163" s="12">
        <v>248.14226905861406</v>
      </c>
      <c r="DA163" s="13">
        <v>251.63</v>
      </c>
      <c r="DB163" s="12">
        <v>436</v>
      </c>
      <c r="DC163" s="13">
        <v>310.54199999999997</v>
      </c>
      <c r="DD163" s="13">
        <v>359.16</v>
      </c>
      <c r="DE163" s="12">
        <v>220</v>
      </c>
      <c r="DF163" s="13">
        <v>600</v>
      </c>
      <c r="DG163" s="12">
        <v>181.5</v>
      </c>
      <c r="DH163" s="13">
        <f t="shared" si="100"/>
        <v>302.79411445656763</v>
      </c>
      <c r="DJ163" s="4">
        <v>31146</v>
      </c>
      <c r="DK163" s="4">
        <v>30374</v>
      </c>
      <c r="DL163" s="4">
        <v>24860</v>
      </c>
      <c r="DM163" s="4">
        <v>31909</v>
      </c>
      <c r="DN163" s="4">
        <v>27900</v>
      </c>
      <c r="DO163" s="5">
        <v>24402</v>
      </c>
      <c r="DP163" s="5">
        <v>24661</v>
      </c>
      <c r="DQ163" s="5">
        <v>26587</v>
      </c>
      <c r="DR163" s="4">
        <v>30786</v>
      </c>
      <c r="DS163" s="5">
        <v>29398</v>
      </c>
      <c r="DT163" s="5">
        <v>30035</v>
      </c>
      <c r="DU163" s="4">
        <v>26078</v>
      </c>
      <c r="DV163" s="4">
        <v>29116</v>
      </c>
      <c r="DW163" s="4">
        <v>27800</v>
      </c>
      <c r="DX163" s="5">
        <f t="shared" si="101"/>
        <v>28218</v>
      </c>
    </row>
    <row r="164" spans="1:128" x14ac:dyDescent="0.25">
      <c r="A164" s="6">
        <v>159</v>
      </c>
      <c r="B164" s="4">
        <f t="shared" si="91"/>
        <v>7243.2142545582874</v>
      </c>
      <c r="C164" s="4">
        <f t="shared" si="102"/>
        <v>6926.7832122797709</v>
      </c>
      <c r="D164" s="4">
        <f t="shared" si="102"/>
        <v>4039.8506705328018</v>
      </c>
      <c r="E164" s="4">
        <f t="shared" si="103"/>
        <v>5836.5483670863123</v>
      </c>
      <c r="F164" s="4">
        <f t="shared" si="104"/>
        <v>6027.6923076923076</v>
      </c>
      <c r="G164" s="4">
        <f t="shared" si="104"/>
        <v>4946.2728260869562</v>
      </c>
      <c r="H164" s="4">
        <f t="shared" si="105"/>
        <v>6528.7563294388519</v>
      </c>
      <c r="I164" s="4">
        <f t="shared" si="106"/>
        <v>6394.4325735912198</v>
      </c>
      <c r="J164" s="4">
        <f t="shared" si="107"/>
        <v>5072.7643677798696</v>
      </c>
      <c r="K164" s="4">
        <f t="shared" si="108"/>
        <v>5756.2903566328523</v>
      </c>
      <c r="L164" s="4">
        <f t="shared" si="109"/>
        <v>3987.7380554627462</v>
      </c>
      <c r="M164" s="4">
        <f t="shared" si="110"/>
        <v>8382.1646996947202</v>
      </c>
      <c r="N164" s="4">
        <f t="shared" si="111"/>
        <v>3532.7670588235296</v>
      </c>
      <c r="O164" s="4">
        <f t="shared" si="112"/>
        <v>6487.5410093764831</v>
      </c>
      <c r="P164" s="5">
        <f t="shared" si="92"/>
        <v>5797.3440063597654</v>
      </c>
      <c r="R164" s="4">
        <v>12</v>
      </c>
      <c r="S164" s="4">
        <v>35</v>
      </c>
      <c r="T164" s="4">
        <v>50</v>
      </c>
      <c r="U164" s="4">
        <v>58</v>
      </c>
      <c r="V164" s="4">
        <v>55</v>
      </c>
      <c r="W164" s="4">
        <v>11</v>
      </c>
      <c r="X164" s="4">
        <v>7</v>
      </c>
      <c r="Y164" s="4">
        <v>10</v>
      </c>
      <c r="Z164" s="4">
        <v>69</v>
      </c>
      <c r="AA164" s="4">
        <v>110</v>
      </c>
      <c r="AB164" s="4">
        <v>15</v>
      </c>
      <c r="AC164" s="4">
        <v>32</v>
      </c>
      <c r="AD164" s="4">
        <v>0</v>
      </c>
      <c r="AE164" s="4">
        <v>85</v>
      </c>
      <c r="AF164" s="5">
        <f t="shared" si="93"/>
        <v>42.230769230769234</v>
      </c>
      <c r="AH164" s="4">
        <f t="shared" si="94"/>
        <v>6127.8695813264167</v>
      </c>
      <c r="AI164" s="4">
        <f t="shared" si="113"/>
        <v>5270.0195759161343</v>
      </c>
      <c r="AJ164" s="4">
        <f t="shared" si="113"/>
        <v>3077.5280898876404</v>
      </c>
      <c r="AK164" s="4">
        <f t="shared" si="114"/>
        <v>4460.2211322636958</v>
      </c>
      <c r="AL164" s="4">
        <f t="shared" si="115"/>
        <v>4740</v>
      </c>
      <c r="AM164" s="4">
        <f t="shared" si="116"/>
        <v>3673.125</v>
      </c>
      <c r="AN164" s="4">
        <f t="shared" si="117"/>
        <v>5336.1662837256108</v>
      </c>
      <c r="AO164" s="4">
        <f t="shared" si="117"/>
        <v>5127.7968736829289</v>
      </c>
      <c r="AP164" s="4">
        <f t="shared" si="118"/>
        <v>4225.4432668624386</v>
      </c>
      <c r="AQ164" s="4">
        <f t="shared" si="119"/>
        <v>4620.2894292220672</v>
      </c>
      <c r="AR164" s="4">
        <f t="shared" si="120"/>
        <v>2984.2298696959569</v>
      </c>
      <c r="AS164" s="4">
        <f t="shared" si="121"/>
        <v>6959.7283360583569</v>
      </c>
      <c r="AT164" s="4">
        <f t="shared" si="122"/>
        <v>2950.4470588235295</v>
      </c>
      <c r="AU164" s="4">
        <f t="shared" si="123"/>
        <v>4649.5244804508629</v>
      </c>
      <c r="AV164" s="5">
        <f t="shared" si="95"/>
        <v>4585.8849269939737</v>
      </c>
      <c r="AX164" s="4">
        <f t="shared" si="96"/>
        <v>1115.344673231871</v>
      </c>
      <c r="AY164" s="4">
        <f t="shared" si="96"/>
        <v>1656.7636363636364</v>
      </c>
      <c r="AZ164" s="4">
        <f t="shared" si="96"/>
        <v>962.32258064516134</v>
      </c>
      <c r="BA164" s="4">
        <f t="shared" si="124"/>
        <v>1376.3272348226162</v>
      </c>
      <c r="BB164" s="4">
        <f t="shared" si="125"/>
        <v>1287.6923076923076</v>
      </c>
      <c r="BC164" s="4">
        <f t="shared" si="126"/>
        <v>1273.1478260869565</v>
      </c>
      <c r="BD164" s="4">
        <f t="shared" si="127"/>
        <v>1192.5900457132414</v>
      </c>
      <c r="BE164" s="4">
        <f t="shared" si="128"/>
        <v>1266.6356999082907</v>
      </c>
      <c r="BF164" s="4">
        <f t="shared" si="129"/>
        <v>847.32110091743118</v>
      </c>
      <c r="BG164" s="4">
        <f t="shared" si="130"/>
        <v>1136.0009274107852</v>
      </c>
      <c r="BH164" s="4">
        <f t="shared" si="131"/>
        <v>1003.5081857667891</v>
      </c>
      <c r="BI164" s="4">
        <f t="shared" si="132"/>
        <v>1422.4363636363637</v>
      </c>
      <c r="BJ164" s="4">
        <f t="shared" si="133"/>
        <v>582.32000000000005</v>
      </c>
      <c r="BK164" s="4">
        <f t="shared" si="134"/>
        <v>1838.0165289256199</v>
      </c>
      <c r="BL164" s="5">
        <f t="shared" si="97"/>
        <v>1211.4590793657906</v>
      </c>
      <c r="BN164" s="12">
        <v>89.966666666666669</v>
      </c>
      <c r="BO164" s="12">
        <v>109.318</v>
      </c>
      <c r="BP164" s="12">
        <v>178</v>
      </c>
      <c r="BQ164" s="12">
        <v>120.29</v>
      </c>
      <c r="BR164" s="12">
        <v>120</v>
      </c>
      <c r="BS164" s="13">
        <v>128</v>
      </c>
      <c r="BT164" s="12">
        <v>98.556149122253018</v>
      </c>
      <c r="BU164" s="13">
        <v>106.771</v>
      </c>
      <c r="BV164" s="12">
        <v>135.97910650132638</v>
      </c>
      <c r="BW164" s="13">
        <v>122.517</v>
      </c>
      <c r="BX164" s="13">
        <v>179.58</v>
      </c>
      <c r="BY164" s="12">
        <v>79.510000000000005</v>
      </c>
      <c r="BZ164" s="12">
        <v>170</v>
      </c>
      <c r="CA164" s="12">
        <v>119.238</v>
      </c>
      <c r="CB164" s="13">
        <f t="shared" si="98"/>
        <v>125.55185159216043</v>
      </c>
      <c r="CD164" s="4">
        <v>45942</v>
      </c>
      <c r="CE164" s="4">
        <v>48009</v>
      </c>
      <c r="CF164" s="4">
        <v>45650</v>
      </c>
      <c r="CG164" s="4">
        <v>44710</v>
      </c>
      <c r="CH164" s="4">
        <v>47400</v>
      </c>
      <c r="CI164" s="5">
        <v>39180</v>
      </c>
      <c r="CJ164" s="5">
        <v>43826</v>
      </c>
      <c r="CK164" s="5">
        <v>45625</v>
      </c>
      <c r="CL164" s="4">
        <v>47881</v>
      </c>
      <c r="CM164" s="5">
        <v>47172</v>
      </c>
      <c r="CN164" s="5">
        <v>44659</v>
      </c>
      <c r="CO164" s="4">
        <v>46114</v>
      </c>
      <c r="CP164" s="4">
        <v>41798</v>
      </c>
      <c r="CQ164" s="4">
        <v>46200</v>
      </c>
      <c r="CR164" s="5">
        <f t="shared" si="99"/>
        <v>45297.571428571428</v>
      </c>
      <c r="CT164" s="12">
        <v>335.1</v>
      </c>
      <c r="CU164" s="12">
        <v>220</v>
      </c>
      <c r="CV164" s="12">
        <v>310</v>
      </c>
      <c r="CW164" s="12">
        <v>278.20999999999998</v>
      </c>
      <c r="CX164" s="13">
        <v>260</v>
      </c>
      <c r="CY164" s="13">
        <v>230</v>
      </c>
      <c r="CZ164" s="12">
        <v>248.14226905861406</v>
      </c>
      <c r="DA164" s="13">
        <v>251.88300000000001</v>
      </c>
      <c r="DB164" s="12">
        <v>436</v>
      </c>
      <c r="DC164" s="13">
        <v>310.54199999999997</v>
      </c>
      <c r="DD164" s="13">
        <v>359.16</v>
      </c>
      <c r="DE164" s="12">
        <v>220</v>
      </c>
      <c r="DF164" s="13">
        <v>600</v>
      </c>
      <c r="DG164" s="12">
        <v>181.5</v>
      </c>
      <c r="DH164" s="13">
        <f t="shared" si="100"/>
        <v>302.89551921847243</v>
      </c>
      <c r="DJ164" s="4">
        <v>31146</v>
      </c>
      <c r="DK164" s="4">
        <v>30374</v>
      </c>
      <c r="DL164" s="4">
        <v>24860</v>
      </c>
      <c r="DM164" s="4">
        <v>31909</v>
      </c>
      <c r="DN164" s="4">
        <v>27900</v>
      </c>
      <c r="DO164" s="5">
        <v>24402</v>
      </c>
      <c r="DP164" s="5">
        <v>24661</v>
      </c>
      <c r="DQ164" s="5">
        <v>26587</v>
      </c>
      <c r="DR164" s="4">
        <v>30786</v>
      </c>
      <c r="DS164" s="5">
        <v>29398</v>
      </c>
      <c r="DT164" s="5">
        <v>30035</v>
      </c>
      <c r="DU164" s="4">
        <v>26078</v>
      </c>
      <c r="DV164" s="4">
        <v>29116</v>
      </c>
      <c r="DW164" s="4">
        <v>27800</v>
      </c>
      <c r="DX164" s="5">
        <f t="shared" si="101"/>
        <v>28218</v>
      </c>
    </row>
    <row r="165" spans="1:128" x14ac:dyDescent="0.25">
      <c r="A165" s="6">
        <v>160</v>
      </c>
      <c r="B165" s="4">
        <f t="shared" si="91"/>
        <v>7230.276351679031</v>
      </c>
      <c r="C165" s="4">
        <f t="shared" si="102"/>
        <v>6926.6867977247784</v>
      </c>
      <c r="D165" s="4">
        <f t="shared" si="102"/>
        <v>4039.8506705328018</v>
      </c>
      <c r="E165" s="4">
        <f t="shared" si="103"/>
        <v>5835.4362773758085</v>
      </c>
      <c r="F165" s="4">
        <f t="shared" si="104"/>
        <v>6027.6923076923076</v>
      </c>
      <c r="G165" s="4">
        <f t="shared" si="104"/>
        <v>4946.2728260869562</v>
      </c>
      <c r="H165" s="4">
        <f t="shared" si="105"/>
        <v>6528.7563294388519</v>
      </c>
      <c r="I165" s="4">
        <f t="shared" si="106"/>
        <v>6388.0808963432228</v>
      </c>
      <c r="J165" s="4">
        <f t="shared" si="107"/>
        <v>5067.7400123964198</v>
      </c>
      <c r="K165" s="4">
        <f t="shared" si="108"/>
        <v>5756.2903566328523</v>
      </c>
      <c r="L165" s="4">
        <f t="shared" si="109"/>
        <v>3987.7380554627462</v>
      </c>
      <c r="M165" s="4">
        <f t="shared" si="110"/>
        <v>8376.0427974136946</v>
      </c>
      <c r="N165" s="4">
        <f t="shared" si="111"/>
        <v>3532.7670588235296</v>
      </c>
      <c r="O165" s="4">
        <f t="shared" si="112"/>
        <v>6479.2890278791574</v>
      </c>
      <c r="P165" s="5">
        <f t="shared" si="92"/>
        <v>5794.4942689630116</v>
      </c>
      <c r="R165" s="4">
        <v>12</v>
      </c>
      <c r="S165" s="4">
        <v>35</v>
      </c>
      <c r="T165" s="4">
        <v>50</v>
      </c>
      <c r="U165" s="4">
        <v>58</v>
      </c>
      <c r="V165" s="4">
        <v>55</v>
      </c>
      <c r="W165" s="4">
        <v>11</v>
      </c>
      <c r="X165" s="4">
        <v>7</v>
      </c>
      <c r="Y165" s="4">
        <v>10</v>
      </c>
      <c r="Z165" s="4">
        <v>69</v>
      </c>
      <c r="AA165" s="4">
        <v>110</v>
      </c>
      <c r="AB165" s="4">
        <v>15</v>
      </c>
      <c r="AC165" s="4">
        <v>32</v>
      </c>
      <c r="AD165" s="4">
        <v>0</v>
      </c>
      <c r="AE165" s="4">
        <v>85</v>
      </c>
      <c r="AF165" s="5">
        <f t="shared" si="93"/>
        <v>42.230769230769234</v>
      </c>
      <c r="AH165" s="4">
        <f t="shared" si="94"/>
        <v>6118.8013318534959</v>
      </c>
      <c r="AI165" s="4">
        <f t="shared" si="113"/>
        <v>5269.9231613611419</v>
      </c>
      <c r="AJ165" s="4">
        <f t="shared" si="113"/>
        <v>3077.5280898876404</v>
      </c>
      <c r="AK165" s="4">
        <f t="shared" si="114"/>
        <v>4459.109042553192</v>
      </c>
      <c r="AL165" s="4">
        <f t="shared" si="115"/>
        <v>4740</v>
      </c>
      <c r="AM165" s="4">
        <f t="shared" si="116"/>
        <v>3673.125</v>
      </c>
      <c r="AN165" s="4">
        <f t="shared" si="117"/>
        <v>5336.1662837256108</v>
      </c>
      <c r="AO165" s="4">
        <f t="shared" si="117"/>
        <v>5122.7111539433181</v>
      </c>
      <c r="AP165" s="4">
        <f t="shared" si="118"/>
        <v>4220.4189114789888</v>
      </c>
      <c r="AQ165" s="4">
        <f t="shared" si="119"/>
        <v>4620.2894292220672</v>
      </c>
      <c r="AR165" s="4">
        <f t="shared" si="120"/>
        <v>2984.2298696959569</v>
      </c>
      <c r="AS165" s="4">
        <f t="shared" si="121"/>
        <v>6953.6064337773314</v>
      </c>
      <c r="AT165" s="4">
        <f t="shared" si="122"/>
        <v>2950.4470588235295</v>
      </c>
      <c r="AU165" s="4">
        <f t="shared" si="123"/>
        <v>4641.2724989535373</v>
      </c>
      <c r="AV165" s="5">
        <f t="shared" si="95"/>
        <v>4583.4020189482717</v>
      </c>
      <c r="AX165" s="4">
        <f t="shared" si="96"/>
        <v>1111.4750198255354</v>
      </c>
      <c r="AY165" s="4">
        <f t="shared" si="96"/>
        <v>1656.7636363636364</v>
      </c>
      <c r="AZ165" s="4">
        <f t="shared" si="96"/>
        <v>962.32258064516134</v>
      </c>
      <c r="BA165" s="4">
        <f t="shared" si="124"/>
        <v>1376.3272348226162</v>
      </c>
      <c r="BB165" s="4">
        <f t="shared" si="125"/>
        <v>1287.6923076923076</v>
      </c>
      <c r="BC165" s="4">
        <f t="shared" si="126"/>
        <v>1273.1478260869565</v>
      </c>
      <c r="BD165" s="4">
        <f t="shared" si="127"/>
        <v>1192.5900457132414</v>
      </c>
      <c r="BE165" s="4">
        <f t="shared" si="128"/>
        <v>1265.3697423999049</v>
      </c>
      <c r="BF165" s="4">
        <f t="shared" si="129"/>
        <v>847.32110091743118</v>
      </c>
      <c r="BG165" s="4">
        <f t="shared" si="130"/>
        <v>1136.0009274107852</v>
      </c>
      <c r="BH165" s="4">
        <f t="shared" si="131"/>
        <v>1003.5081857667891</v>
      </c>
      <c r="BI165" s="4">
        <f t="shared" si="132"/>
        <v>1422.4363636363637</v>
      </c>
      <c r="BJ165" s="4">
        <f t="shared" si="133"/>
        <v>582.32000000000005</v>
      </c>
      <c r="BK165" s="4">
        <f t="shared" si="134"/>
        <v>1838.0165289256199</v>
      </c>
      <c r="BL165" s="5">
        <f t="shared" si="97"/>
        <v>1211.0922500147392</v>
      </c>
      <c r="BN165" s="12">
        <v>90.100000000000009</v>
      </c>
      <c r="BO165" s="12">
        <v>109.32</v>
      </c>
      <c r="BP165" s="12">
        <v>178</v>
      </c>
      <c r="BQ165" s="12">
        <v>120.32</v>
      </c>
      <c r="BR165" s="12">
        <v>120</v>
      </c>
      <c r="BS165" s="13">
        <v>128</v>
      </c>
      <c r="BT165" s="12">
        <v>98.556149122253018</v>
      </c>
      <c r="BU165" s="13">
        <v>106.877</v>
      </c>
      <c r="BV165" s="12">
        <v>136.14098790933741</v>
      </c>
      <c r="BW165" s="13">
        <v>122.517</v>
      </c>
      <c r="BX165" s="13">
        <v>179.58</v>
      </c>
      <c r="BY165" s="12">
        <v>79.58</v>
      </c>
      <c r="BZ165" s="12">
        <v>170</v>
      </c>
      <c r="CA165" s="12">
        <v>119.45</v>
      </c>
      <c r="CB165" s="13">
        <f t="shared" si="98"/>
        <v>125.60293835939932</v>
      </c>
      <c r="CD165" s="4">
        <v>45942</v>
      </c>
      <c r="CE165" s="4">
        <v>48009</v>
      </c>
      <c r="CF165" s="4">
        <v>45650</v>
      </c>
      <c r="CG165" s="4">
        <v>44710</v>
      </c>
      <c r="CH165" s="4">
        <v>47400</v>
      </c>
      <c r="CI165" s="5">
        <v>39180</v>
      </c>
      <c r="CJ165" s="5">
        <v>43826</v>
      </c>
      <c r="CK165" s="5">
        <v>45625</v>
      </c>
      <c r="CL165" s="4">
        <v>47881</v>
      </c>
      <c r="CM165" s="5">
        <v>47172</v>
      </c>
      <c r="CN165" s="5">
        <v>44659</v>
      </c>
      <c r="CO165" s="4">
        <v>46114</v>
      </c>
      <c r="CP165" s="4">
        <v>41798</v>
      </c>
      <c r="CQ165" s="4">
        <v>46200</v>
      </c>
      <c r="CR165" s="5">
        <f t="shared" si="99"/>
        <v>45297.571428571428</v>
      </c>
      <c r="CT165" s="12">
        <v>336.26666666666665</v>
      </c>
      <c r="CU165" s="12">
        <v>220</v>
      </c>
      <c r="CV165" s="12">
        <v>310</v>
      </c>
      <c r="CW165" s="12">
        <v>278.20999999999998</v>
      </c>
      <c r="CX165" s="13">
        <v>260</v>
      </c>
      <c r="CY165" s="13">
        <v>230</v>
      </c>
      <c r="CZ165" s="12">
        <v>248.14226905861406</v>
      </c>
      <c r="DA165" s="13">
        <v>252.13499999999999</v>
      </c>
      <c r="DB165" s="12">
        <v>436</v>
      </c>
      <c r="DC165" s="13">
        <v>310.54199999999997</v>
      </c>
      <c r="DD165" s="13">
        <v>359.16</v>
      </c>
      <c r="DE165" s="12">
        <v>220</v>
      </c>
      <c r="DF165" s="13">
        <v>600</v>
      </c>
      <c r="DG165" s="12">
        <v>181.5</v>
      </c>
      <c r="DH165" s="13">
        <f t="shared" si="100"/>
        <v>302.99685255180572</v>
      </c>
      <c r="DJ165" s="4">
        <v>31146</v>
      </c>
      <c r="DK165" s="4">
        <v>30374</v>
      </c>
      <c r="DL165" s="4">
        <v>24860</v>
      </c>
      <c r="DM165" s="4">
        <v>31909</v>
      </c>
      <c r="DN165" s="4">
        <v>27900</v>
      </c>
      <c r="DO165" s="5">
        <v>24402</v>
      </c>
      <c r="DP165" s="5">
        <v>24661</v>
      </c>
      <c r="DQ165" s="5">
        <v>26587</v>
      </c>
      <c r="DR165" s="4">
        <v>30786</v>
      </c>
      <c r="DS165" s="5">
        <v>29398</v>
      </c>
      <c r="DT165" s="5">
        <v>30035</v>
      </c>
      <c r="DU165" s="4">
        <v>26078</v>
      </c>
      <c r="DV165" s="4">
        <v>29116</v>
      </c>
      <c r="DW165" s="4">
        <v>27800</v>
      </c>
      <c r="DX165" s="5">
        <f t="shared" si="101"/>
        <v>28218</v>
      </c>
    </row>
    <row r="166" spans="1:128" x14ac:dyDescent="0.25">
      <c r="A166" s="6">
        <v>161</v>
      </c>
      <c r="B166" s="4">
        <f t="shared" si="91"/>
        <v>7215.1358176263566</v>
      </c>
      <c r="C166" s="4">
        <f t="shared" si="102"/>
        <v>6926.5903866975123</v>
      </c>
      <c r="D166" s="4">
        <f t="shared" si="102"/>
        <v>4039.8506705328018</v>
      </c>
      <c r="E166" s="4">
        <f t="shared" si="103"/>
        <v>5834.6951922764974</v>
      </c>
      <c r="F166" s="4">
        <f t="shared" si="104"/>
        <v>6027.6923076923076</v>
      </c>
      <c r="G166" s="4">
        <f t="shared" si="104"/>
        <v>4946.2728260869562</v>
      </c>
      <c r="H166" s="4">
        <f t="shared" si="105"/>
        <v>6528.7563294388519</v>
      </c>
      <c r="I166" s="4">
        <f t="shared" si="106"/>
        <v>6381.6939895861306</v>
      </c>
      <c r="J166" s="4">
        <f t="shared" si="107"/>
        <v>5062.7587848401481</v>
      </c>
      <c r="K166" s="4">
        <f t="shared" si="108"/>
        <v>5756.2903566328523</v>
      </c>
      <c r="L166" s="4">
        <f t="shared" si="109"/>
        <v>3987.7380554627462</v>
      </c>
      <c r="M166" s="4">
        <f t="shared" si="110"/>
        <v>8369.9316555384339</v>
      </c>
      <c r="N166" s="4">
        <f t="shared" si="111"/>
        <v>3532.7670588235296</v>
      </c>
      <c r="O166" s="4">
        <f t="shared" si="112"/>
        <v>6471.0662857406487</v>
      </c>
      <c r="P166" s="5">
        <f t="shared" si="92"/>
        <v>5791.5171226411258</v>
      </c>
      <c r="R166" s="4">
        <v>12</v>
      </c>
      <c r="S166" s="4">
        <v>35</v>
      </c>
      <c r="T166" s="4">
        <v>50</v>
      </c>
      <c r="U166" s="4">
        <v>58</v>
      </c>
      <c r="V166" s="4">
        <v>55</v>
      </c>
      <c r="W166" s="4">
        <v>11</v>
      </c>
      <c r="X166" s="4">
        <v>7</v>
      </c>
      <c r="Y166" s="4">
        <v>10</v>
      </c>
      <c r="Z166" s="4">
        <v>69</v>
      </c>
      <c r="AA166" s="4">
        <v>110</v>
      </c>
      <c r="AB166" s="4">
        <v>15</v>
      </c>
      <c r="AC166" s="4">
        <v>32</v>
      </c>
      <c r="AD166" s="4">
        <v>0</v>
      </c>
      <c r="AE166" s="4">
        <v>85</v>
      </c>
      <c r="AF166" s="5">
        <f t="shared" si="93"/>
        <v>42.230769230769234</v>
      </c>
      <c r="AH166" s="4">
        <f t="shared" si="94"/>
        <v>6107.5036927621859</v>
      </c>
      <c r="AI166" s="4">
        <f t="shared" si="113"/>
        <v>5269.8267503338757</v>
      </c>
      <c r="AJ166" s="4">
        <f t="shared" si="113"/>
        <v>3077.5280898876404</v>
      </c>
      <c r="AK166" s="4">
        <f t="shared" si="114"/>
        <v>4458.367957453881</v>
      </c>
      <c r="AL166" s="4">
        <f t="shared" si="115"/>
        <v>4740</v>
      </c>
      <c r="AM166" s="4">
        <f t="shared" si="116"/>
        <v>3673.125</v>
      </c>
      <c r="AN166" s="4">
        <f t="shared" si="117"/>
        <v>5336.1662837256108</v>
      </c>
      <c r="AO166" s="4">
        <f t="shared" si="117"/>
        <v>5117.5876766619313</v>
      </c>
      <c r="AP166" s="4">
        <f t="shared" si="118"/>
        <v>4215.437683922717</v>
      </c>
      <c r="AQ166" s="4">
        <f t="shared" si="119"/>
        <v>4620.2894292220672</v>
      </c>
      <c r="AR166" s="4">
        <f t="shared" si="120"/>
        <v>2984.2298696959569</v>
      </c>
      <c r="AS166" s="4">
        <f t="shared" si="121"/>
        <v>6947.4952919020707</v>
      </c>
      <c r="AT166" s="4">
        <f t="shared" si="122"/>
        <v>2950.4470588235295</v>
      </c>
      <c r="AU166" s="4">
        <f t="shared" si="123"/>
        <v>4633.0497568150286</v>
      </c>
      <c r="AV166" s="5">
        <f t="shared" si="95"/>
        <v>4580.7896100861781</v>
      </c>
      <c r="AX166" s="4">
        <f t="shared" si="96"/>
        <v>1107.6321248641707</v>
      </c>
      <c r="AY166" s="4">
        <f t="shared" si="96"/>
        <v>1656.7636363636364</v>
      </c>
      <c r="AZ166" s="4">
        <f t="shared" si="96"/>
        <v>962.32258064516134</v>
      </c>
      <c r="BA166" s="4">
        <f t="shared" si="124"/>
        <v>1376.3272348226162</v>
      </c>
      <c r="BB166" s="4">
        <f t="shared" si="125"/>
        <v>1287.6923076923076</v>
      </c>
      <c r="BC166" s="4">
        <f t="shared" si="126"/>
        <v>1273.1478260869565</v>
      </c>
      <c r="BD166" s="4">
        <f t="shared" si="127"/>
        <v>1192.5900457132414</v>
      </c>
      <c r="BE166" s="4">
        <f t="shared" si="128"/>
        <v>1264.1063129241998</v>
      </c>
      <c r="BF166" s="4">
        <f t="shared" si="129"/>
        <v>847.32110091743118</v>
      </c>
      <c r="BG166" s="4">
        <f t="shared" si="130"/>
        <v>1136.0009274107852</v>
      </c>
      <c r="BH166" s="4">
        <f t="shared" si="131"/>
        <v>1003.5081857667891</v>
      </c>
      <c r="BI166" s="4">
        <f t="shared" si="132"/>
        <v>1422.4363636363637</v>
      </c>
      <c r="BJ166" s="4">
        <f t="shared" si="133"/>
        <v>582.32000000000005</v>
      </c>
      <c r="BK166" s="4">
        <f t="shared" si="134"/>
        <v>1838.0165289256199</v>
      </c>
      <c r="BL166" s="5">
        <f t="shared" si="97"/>
        <v>1210.7275125549484</v>
      </c>
      <c r="BN166" s="12">
        <v>90.266666666666666</v>
      </c>
      <c r="BO166" s="12">
        <v>109.322</v>
      </c>
      <c r="BP166" s="12">
        <v>178</v>
      </c>
      <c r="BQ166" s="12">
        <v>120.34</v>
      </c>
      <c r="BR166" s="12">
        <v>120</v>
      </c>
      <c r="BS166" s="13">
        <v>128</v>
      </c>
      <c r="BT166" s="12">
        <v>98.556149122253018</v>
      </c>
      <c r="BU166" s="13">
        <v>106.98399999999999</v>
      </c>
      <c r="BV166" s="12">
        <v>136.30186070389883</v>
      </c>
      <c r="BW166" s="13">
        <v>122.517</v>
      </c>
      <c r="BX166" s="13">
        <v>179.58</v>
      </c>
      <c r="BY166" s="12">
        <v>79.650000000000006</v>
      </c>
      <c r="BZ166" s="12">
        <v>170</v>
      </c>
      <c r="CA166" s="12">
        <v>119.66200000000001</v>
      </c>
      <c r="CB166" s="13">
        <f t="shared" si="98"/>
        <v>125.65569117805849</v>
      </c>
      <c r="CD166" s="4">
        <v>45942</v>
      </c>
      <c r="CE166" s="4">
        <v>48009</v>
      </c>
      <c r="CF166" s="4">
        <v>45650</v>
      </c>
      <c r="CG166" s="4">
        <v>44710</v>
      </c>
      <c r="CH166" s="4">
        <v>47400</v>
      </c>
      <c r="CI166" s="5">
        <v>39180</v>
      </c>
      <c r="CJ166" s="5">
        <v>43826</v>
      </c>
      <c r="CK166" s="5">
        <v>45625</v>
      </c>
      <c r="CL166" s="4">
        <v>47881</v>
      </c>
      <c r="CM166" s="5">
        <v>47172</v>
      </c>
      <c r="CN166" s="5">
        <v>44659</v>
      </c>
      <c r="CO166" s="4">
        <v>46114</v>
      </c>
      <c r="CP166" s="4">
        <v>41798</v>
      </c>
      <c r="CQ166" s="4">
        <v>46200</v>
      </c>
      <c r="CR166" s="5">
        <f t="shared" si="99"/>
        <v>45297.571428571428</v>
      </c>
      <c r="CT166" s="12">
        <v>337.43333333333334</v>
      </c>
      <c r="CU166" s="12">
        <v>220</v>
      </c>
      <c r="CV166" s="12">
        <v>310</v>
      </c>
      <c r="CW166" s="12">
        <v>278.20999999999998</v>
      </c>
      <c r="CX166" s="13">
        <v>260</v>
      </c>
      <c r="CY166" s="13">
        <v>230</v>
      </c>
      <c r="CZ166" s="12">
        <v>248.14226905861406</v>
      </c>
      <c r="DA166" s="13">
        <v>252.387</v>
      </c>
      <c r="DB166" s="12">
        <v>436</v>
      </c>
      <c r="DC166" s="13">
        <v>310.54199999999997</v>
      </c>
      <c r="DD166" s="13">
        <v>359.16</v>
      </c>
      <c r="DE166" s="12">
        <v>220</v>
      </c>
      <c r="DF166" s="13">
        <v>600</v>
      </c>
      <c r="DG166" s="12">
        <v>181.5</v>
      </c>
      <c r="DH166" s="13">
        <f t="shared" si="100"/>
        <v>303.09818588513912</v>
      </c>
      <c r="DJ166" s="4">
        <v>31146</v>
      </c>
      <c r="DK166" s="4">
        <v>30374</v>
      </c>
      <c r="DL166" s="4">
        <v>24860</v>
      </c>
      <c r="DM166" s="4">
        <v>31909</v>
      </c>
      <c r="DN166" s="4">
        <v>27900</v>
      </c>
      <c r="DO166" s="5">
        <v>24402</v>
      </c>
      <c r="DP166" s="5">
        <v>24661</v>
      </c>
      <c r="DQ166" s="5">
        <v>26587</v>
      </c>
      <c r="DR166" s="4">
        <v>30786</v>
      </c>
      <c r="DS166" s="5">
        <v>29398</v>
      </c>
      <c r="DT166" s="5">
        <v>30035</v>
      </c>
      <c r="DU166" s="4">
        <v>26078</v>
      </c>
      <c r="DV166" s="4">
        <v>29116</v>
      </c>
      <c r="DW166" s="4">
        <v>27800</v>
      </c>
      <c r="DX166" s="5">
        <f t="shared" si="101"/>
        <v>28218</v>
      </c>
    </row>
    <row r="167" spans="1:128" x14ac:dyDescent="0.25">
      <c r="A167" s="6">
        <v>162</v>
      </c>
      <c r="B167" s="4">
        <f t="shared" si="91"/>
        <v>7202.3112869755205</v>
      </c>
      <c r="C167" s="4">
        <f t="shared" si="102"/>
        <v>6926.4939791977813</v>
      </c>
      <c r="D167" s="4">
        <f t="shared" si="102"/>
        <v>4039.8506705328018</v>
      </c>
      <c r="E167" s="4">
        <f t="shared" si="103"/>
        <v>5833.5840263819746</v>
      </c>
      <c r="F167" s="4">
        <f t="shared" si="104"/>
        <v>6027.6923076923076</v>
      </c>
      <c r="G167" s="4">
        <f t="shared" si="104"/>
        <v>4946.2728260869562</v>
      </c>
      <c r="H167" s="4">
        <f t="shared" si="105"/>
        <v>6528.7563294388519</v>
      </c>
      <c r="I167" s="4">
        <f t="shared" si="106"/>
        <v>6375.319841544072</v>
      </c>
      <c r="J167" s="4">
        <f t="shared" si="107"/>
        <v>5057.8200367335194</v>
      </c>
      <c r="K167" s="4">
        <f t="shared" si="108"/>
        <v>5756.2903566328523</v>
      </c>
      <c r="L167" s="4">
        <f t="shared" si="109"/>
        <v>3987.7380554627462</v>
      </c>
      <c r="M167" s="4">
        <f t="shared" si="110"/>
        <v>8364.7020768467519</v>
      </c>
      <c r="N167" s="4">
        <f t="shared" si="111"/>
        <v>3532.7670588235296</v>
      </c>
      <c r="O167" s="4">
        <f t="shared" si="112"/>
        <v>6462.8726278294698</v>
      </c>
      <c r="P167" s="5">
        <f t="shared" si="92"/>
        <v>5788.7479628699384</v>
      </c>
      <c r="R167" s="4">
        <v>12</v>
      </c>
      <c r="S167" s="4">
        <v>35</v>
      </c>
      <c r="T167" s="4">
        <v>50</v>
      </c>
      <c r="U167" s="4">
        <v>58</v>
      </c>
      <c r="V167" s="4">
        <v>55</v>
      </c>
      <c r="W167" s="4">
        <v>11</v>
      </c>
      <c r="X167" s="4">
        <v>7</v>
      </c>
      <c r="Y167" s="4">
        <v>10</v>
      </c>
      <c r="Z167" s="4">
        <v>69</v>
      </c>
      <c r="AA167" s="4">
        <v>110</v>
      </c>
      <c r="AB167" s="4">
        <v>15</v>
      </c>
      <c r="AC167" s="4">
        <v>32</v>
      </c>
      <c r="AD167" s="4">
        <v>0</v>
      </c>
      <c r="AE167" s="4">
        <v>85</v>
      </c>
      <c r="AF167" s="5">
        <f t="shared" si="93"/>
        <v>42.230769230769234</v>
      </c>
      <c r="AH167" s="4">
        <f t="shared" si="94"/>
        <v>6098.4955752212381</v>
      </c>
      <c r="AI167" s="4">
        <f t="shared" si="113"/>
        <v>5269.7303428341447</v>
      </c>
      <c r="AJ167" s="4">
        <f t="shared" si="113"/>
        <v>3077.5280898876404</v>
      </c>
      <c r="AK167" s="4">
        <f t="shared" si="114"/>
        <v>4457.2567915593581</v>
      </c>
      <c r="AL167" s="4">
        <f t="shared" si="115"/>
        <v>4740</v>
      </c>
      <c r="AM167" s="4">
        <f t="shared" si="116"/>
        <v>3673.125</v>
      </c>
      <c r="AN167" s="4">
        <f t="shared" si="117"/>
        <v>5336.1662837256108</v>
      </c>
      <c r="AO167" s="4">
        <f t="shared" si="117"/>
        <v>5112.4744376278122</v>
      </c>
      <c r="AP167" s="4">
        <f t="shared" si="118"/>
        <v>4210.4989358160883</v>
      </c>
      <c r="AQ167" s="4">
        <f t="shared" si="119"/>
        <v>4620.2894292220672</v>
      </c>
      <c r="AR167" s="4">
        <f t="shared" si="120"/>
        <v>2984.2298696959569</v>
      </c>
      <c r="AS167" s="4">
        <f t="shared" si="121"/>
        <v>6942.2657132103886</v>
      </c>
      <c r="AT167" s="4">
        <f t="shared" si="122"/>
        <v>2950.4470588235295</v>
      </c>
      <c r="AU167" s="4">
        <f t="shared" si="123"/>
        <v>4624.8560989038497</v>
      </c>
      <c r="AV167" s="5">
        <f t="shared" si="95"/>
        <v>4578.3831161805492</v>
      </c>
      <c r="AX167" s="4">
        <f t="shared" si="96"/>
        <v>1103.8157117542823</v>
      </c>
      <c r="AY167" s="4">
        <f t="shared" si="96"/>
        <v>1656.7636363636364</v>
      </c>
      <c r="AZ167" s="4">
        <f t="shared" si="96"/>
        <v>962.32258064516134</v>
      </c>
      <c r="BA167" s="4">
        <f t="shared" si="124"/>
        <v>1376.3272348226162</v>
      </c>
      <c r="BB167" s="4">
        <f t="shared" si="125"/>
        <v>1287.6923076923076</v>
      </c>
      <c r="BC167" s="4">
        <f t="shared" si="126"/>
        <v>1273.1478260869565</v>
      </c>
      <c r="BD167" s="4">
        <f t="shared" si="127"/>
        <v>1192.5900457132414</v>
      </c>
      <c r="BE167" s="4">
        <f t="shared" si="128"/>
        <v>1262.84540391626</v>
      </c>
      <c r="BF167" s="4">
        <f t="shared" si="129"/>
        <v>847.32110091743118</v>
      </c>
      <c r="BG167" s="4">
        <f t="shared" si="130"/>
        <v>1136.0009274107852</v>
      </c>
      <c r="BH167" s="4">
        <f t="shared" si="131"/>
        <v>1003.5081857667891</v>
      </c>
      <c r="BI167" s="4">
        <f t="shared" si="132"/>
        <v>1422.4363636363637</v>
      </c>
      <c r="BJ167" s="4">
        <f t="shared" si="133"/>
        <v>582.32000000000005</v>
      </c>
      <c r="BK167" s="4">
        <f t="shared" si="134"/>
        <v>1838.0165289256199</v>
      </c>
      <c r="BL167" s="5">
        <f t="shared" si="97"/>
        <v>1210.3648466893894</v>
      </c>
      <c r="BN167" s="12">
        <v>90.4</v>
      </c>
      <c r="BO167" s="12">
        <v>109.324</v>
      </c>
      <c r="BP167" s="12">
        <v>178</v>
      </c>
      <c r="BQ167" s="12">
        <v>120.37</v>
      </c>
      <c r="BR167" s="12">
        <v>120</v>
      </c>
      <c r="BS167" s="13">
        <v>128</v>
      </c>
      <c r="BT167" s="12">
        <v>98.556149122253018</v>
      </c>
      <c r="BU167" s="13">
        <v>107.09099999999999</v>
      </c>
      <c r="BV167" s="12">
        <v>136.46173737570015</v>
      </c>
      <c r="BW167" s="13">
        <v>122.517</v>
      </c>
      <c r="BX167" s="13">
        <v>179.58</v>
      </c>
      <c r="BY167" s="12">
        <v>79.709999999999994</v>
      </c>
      <c r="BZ167" s="12">
        <v>170</v>
      </c>
      <c r="CA167" s="12">
        <v>119.874</v>
      </c>
      <c r="CB167" s="13">
        <f t="shared" si="98"/>
        <v>125.70599189271094</v>
      </c>
      <c r="CD167" s="4">
        <v>45942</v>
      </c>
      <c r="CE167" s="4">
        <v>48009</v>
      </c>
      <c r="CF167" s="4">
        <v>45650</v>
      </c>
      <c r="CG167" s="4">
        <v>44710</v>
      </c>
      <c r="CH167" s="4">
        <v>47400</v>
      </c>
      <c r="CI167" s="5">
        <v>39180</v>
      </c>
      <c r="CJ167" s="5">
        <v>43826</v>
      </c>
      <c r="CK167" s="5">
        <v>45625</v>
      </c>
      <c r="CL167" s="4">
        <v>47881</v>
      </c>
      <c r="CM167" s="5">
        <v>47172</v>
      </c>
      <c r="CN167" s="5">
        <v>44659</v>
      </c>
      <c r="CO167" s="4">
        <v>46114</v>
      </c>
      <c r="CP167" s="4">
        <v>41798</v>
      </c>
      <c r="CQ167" s="4">
        <v>46200</v>
      </c>
      <c r="CR167" s="5">
        <f t="shared" si="99"/>
        <v>45297.571428571428</v>
      </c>
      <c r="CT167" s="12">
        <v>338.6</v>
      </c>
      <c r="CU167" s="12">
        <v>220</v>
      </c>
      <c r="CV167" s="12">
        <v>310</v>
      </c>
      <c r="CW167" s="12">
        <v>278.20999999999998</v>
      </c>
      <c r="CX167" s="13">
        <v>260</v>
      </c>
      <c r="CY167" s="13">
        <v>230</v>
      </c>
      <c r="CZ167" s="12">
        <v>248.14226905861406</v>
      </c>
      <c r="DA167" s="13">
        <v>252.63900000000001</v>
      </c>
      <c r="DB167" s="12">
        <v>436</v>
      </c>
      <c r="DC167" s="13">
        <v>310.54199999999997</v>
      </c>
      <c r="DD167" s="13">
        <v>359.16</v>
      </c>
      <c r="DE167" s="12">
        <v>220</v>
      </c>
      <c r="DF167" s="13">
        <v>600</v>
      </c>
      <c r="DG167" s="12">
        <v>181.5</v>
      </c>
      <c r="DH167" s="13">
        <f t="shared" si="100"/>
        <v>303.1995192184724</v>
      </c>
      <c r="DJ167" s="4">
        <v>31146</v>
      </c>
      <c r="DK167" s="4">
        <v>30374</v>
      </c>
      <c r="DL167" s="4">
        <v>24860</v>
      </c>
      <c r="DM167" s="4">
        <v>31909</v>
      </c>
      <c r="DN167" s="4">
        <v>27900</v>
      </c>
      <c r="DO167" s="5">
        <v>24402</v>
      </c>
      <c r="DP167" s="5">
        <v>24661</v>
      </c>
      <c r="DQ167" s="5">
        <v>26587</v>
      </c>
      <c r="DR167" s="4">
        <v>30786</v>
      </c>
      <c r="DS167" s="5">
        <v>29398</v>
      </c>
      <c r="DT167" s="5">
        <v>30035</v>
      </c>
      <c r="DU167" s="4">
        <v>26078</v>
      </c>
      <c r="DV167" s="4">
        <v>29116</v>
      </c>
      <c r="DW167" s="4">
        <v>27800</v>
      </c>
      <c r="DX167" s="5">
        <f t="shared" si="101"/>
        <v>28218</v>
      </c>
    </row>
    <row r="168" spans="1:128" x14ac:dyDescent="0.25">
      <c r="A168" s="6">
        <v>163</v>
      </c>
      <c r="B168" s="4">
        <f t="shared" si="91"/>
        <v>7189.6474291540571</v>
      </c>
      <c r="C168" s="4">
        <f t="shared" si="102"/>
        <v>6926.39757522539</v>
      </c>
      <c r="D168" s="4">
        <f t="shared" si="102"/>
        <v>4039.8506705328018</v>
      </c>
      <c r="E168" s="4">
        <f t="shared" si="103"/>
        <v>5832.8435567762672</v>
      </c>
      <c r="F168" s="4">
        <f t="shared" si="104"/>
        <v>6027.6923076923076</v>
      </c>
      <c r="G168" s="4">
        <f t="shared" si="104"/>
        <v>4946.2728260869562</v>
      </c>
      <c r="H168" s="4">
        <f t="shared" si="105"/>
        <v>6528.7563294388519</v>
      </c>
      <c r="I168" s="4">
        <f t="shared" si="106"/>
        <v>6368.963402703178</v>
      </c>
      <c r="J168" s="4">
        <f t="shared" si="107"/>
        <v>5052.9231335143832</v>
      </c>
      <c r="K168" s="4">
        <f t="shared" si="108"/>
        <v>5756.2903566328523</v>
      </c>
      <c r="L168" s="4">
        <f t="shared" si="109"/>
        <v>3987.7380554627462</v>
      </c>
      <c r="M168" s="4">
        <f t="shared" si="110"/>
        <v>8358.6108434558664</v>
      </c>
      <c r="N168" s="4">
        <f t="shared" si="111"/>
        <v>3532.7670588235296</v>
      </c>
      <c r="O168" s="4">
        <f t="shared" si="112"/>
        <v>6454.7079001096054</v>
      </c>
      <c r="P168" s="5">
        <f t="shared" si="92"/>
        <v>5785.9615318291999</v>
      </c>
      <c r="R168" s="4">
        <v>12</v>
      </c>
      <c r="S168" s="4">
        <v>35</v>
      </c>
      <c r="T168" s="4">
        <v>50</v>
      </c>
      <c r="U168" s="4">
        <v>58</v>
      </c>
      <c r="V168" s="4">
        <v>55</v>
      </c>
      <c r="W168" s="4">
        <v>11</v>
      </c>
      <c r="X168" s="4">
        <v>7</v>
      </c>
      <c r="Y168" s="4">
        <v>10</v>
      </c>
      <c r="Z168" s="4">
        <v>69</v>
      </c>
      <c r="AA168" s="4">
        <v>110</v>
      </c>
      <c r="AB168" s="4">
        <v>15</v>
      </c>
      <c r="AC168" s="4">
        <v>32</v>
      </c>
      <c r="AD168" s="4">
        <v>0</v>
      </c>
      <c r="AE168" s="4">
        <v>85</v>
      </c>
      <c r="AF168" s="5">
        <f t="shared" si="93"/>
        <v>42.230769230769234</v>
      </c>
      <c r="AH168" s="4">
        <f t="shared" si="94"/>
        <v>6089.513991163476</v>
      </c>
      <c r="AI168" s="4">
        <f t="shared" si="113"/>
        <v>5269.6339388617534</v>
      </c>
      <c r="AJ168" s="4">
        <f t="shared" si="113"/>
        <v>3077.5280898876404</v>
      </c>
      <c r="AK168" s="4">
        <f t="shared" si="114"/>
        <v>4456.5163219536507</v>
      </c>
      <c r="AL168" s="4">
        <f t="shared" si="115"/>
        <v>4740</v>
      </c>
      <c r="AM168" s="4">
        <f t="shared" si="116"/>
        <v>3673.125</v>
      </c>
      <c r="AN168" s="4">
        <f t="shared" si="117"/>
        <v>5336.1662837256108</v>
      </c>
      <c r="AO168" s="4">
        <f t="shared" si="117"/>
        <v>5107.3714061829514</v>
      </c>
      <c r="AP168" s="4">
        <f t="shared" si="118"/>
        <v>4205.6020325969521</v>
      </c>
      <c r="AQ168" s="4">
        <f t="shared" si="119"/>
        <v>4620.2894292220672</v>
      </c>
      <c r="AR168" s="4">
        <f t="shared" si="120"/>
        <v>2984.2298696959569</v>
      </c>
      <c r="AS168" s="4">
        <f t="shared" si="121"/>
        <v>6936.1744798195032</v>
      </c>
      <c r="AT168" s="4">
        <f t="shared" si="122"/>
        <v>2950.4470588235295</v>
      </c>
      <c r="AU168" s="4">
        <f t="shared" si="123"/>
        <v>4616.6913711839852</v>
      </c>
      <c r="AV168" s="5">
        <f t="shared" si="95"/>
        <v>4575.9492337940765</v>
      </c>
      <c r="AX168" s="4">
        <f t="shared" si="96"/>
        <v>1100.1334379905809</v>
      </c>
      <c r="AY168" s="4">
        <f t="shared" si="96"/>
        <v>1656.7636363636364</v>
      </c>
      <c r="AZ168" s="4">
        <f t="shared" si="96"/>
        <v>962.32258064516134</v>
      </c>
      <c r="BA168" s="4">
        <f t="shared" si="124"/>
        <v>1376.3272348226162</v>
      </c>
      <c r="BB168" s="4">
        <f t="shared" si="125"/>
        <v>1287.6923076923076</v>
      </c>
      <c r="BC168" s="4">
        <f t="shared" si="126"/>
        <v>1273.1478260869565</v>
      </c>
      <c r="BD168" s="4">
        <f t="shared" si="127"/>
        <v>1192.5900457132414</v>
      </c>
      <c r="BE168" s="4">
        <f t="shared" si="128"/>
        <v>1261.5919965202263</v>
      </c>
      <c r="BF168" s="4">
        <f t="shared" si="129"/>
        <v>847.32110091743118</v>
      </c>
      <c r="BG168" s="4">
        <f t="shared" si="130"/>
        <v>1136.0009274107852</v>
      </c>
      <c r="BH168" s="4">
        <f t="shared" si="131"/>
        <v>1003.5081857667891</v>
      </c>
      <c r="BI168" s="4">
        <f t="shared" si="132"/>
        <v>1422.4363636363637</v>
      </c>
      <c r="BJ168" s="4">
        <f t="shared" si="133"/>
        <v>582.32000000000005</v>
      </c>
      <c r="BK168" s="4">
        <f t="shared" si="134"/>
        <v>1838.0165289256199</v>
      </c>
      <c r="BL168" s="5">
        <f t="shared" si="97"/>
        <v>1210.0122980351225</v>
      </c>
      <c r="BN168" s="12">
        <v>90.533333333333331</v>
      </c>
      <c r="BO168" s="12">
        <v>109.32599999999999</v>
      </c>
      <c r="BP168" s="12">
        <v>178</v>
      </c>
      <c r="BQ168" s="12">
        <v>120.39</v>
      </c>
      <c r="BR168" s="12">
        <v>120</v>
      </c>
      <c r="BS168" s="13">
        <v>128</v>
      </c>
      <c r="BT168" s="12">
        <v>98.556149122253018</v>
      </c>
      <c r="BU168" s="13">
        <v>107.19799999999999</v>
      </c>
      <c r="BV168" s="12">
        <v>136.62063018483059</v>
      </c>
      <c r="BW168" s="13">
        <v>122.517</v>
      </c>
      <c r="BX168" s="13">
        <v>179.58</v>
      </c>
      <c r="BY168" s="12">
        <v>79.78</v>
      </c>
      <c r="BZ168" s="12">
        <v>170</v>
      </c>
      <c r="CA168" s="12">
        <v>120.086</v>
      </c>
      <c r="CB168" s="13">
        <f t="shared" si="98"/>
        <v>125.75622233145836</v>
      </c>
      <c r="CD168" s="4">
        <v>45942</v>
      </c>
      <c r="CE168" s="4">
        <v>48009</v>
      </c>
      <c r="CF168" s="4">
        <v>45650</v>
      </c>
      <c r="CG168" s="4">
        <v>44710</v>
      </c>
      <c r="CH168" s="4">
        <v>47400</v>
      </c>
      <c r="CI168" s="5">
        <v>39180</v>
      </c>
      <c r="CJ168" s="5">
        <v>43826</v>
      </c>
      <c r="CK168" s="5">
        <v>45625</v>
      </c>
      <c r="CL168" s="4">
        <v>47881</v>
      </c>
      <c r="CM168" s="5">
        <v>47172</v>
      </c>
      <c r="CN168" s="5">
        <v>44659</v>
      </c>
      <c r="CO168" s="4">
        <v>46114</v>
      </c>
      <c r="CP168" s="4">
        <v>41798</v>
      </c>
      <c r="CQ168" s="4">
        <v>46200</v>
      </c>
      <c r="CR168" s="5">
        <f t="shared" si="99"/>
        <v>45297.571428571428</v>
      </c>
      <c r="CT168" s="12">
        <v>339.73333333333335</v>
      </c>
      <c r="CU168" s="12">
        <v>220</v>
      </c>
      <c r="CV168" s="12">
        <v>310</v>
      </c>
      <c r="CW168" s="12">
        <v>278.20999999999998</v>
      </c>
      <c r="CX168" s="13">
        <v>260</v>
      </c>
      <c r="CY168" s="13">
        <v>230</v>
      </c>
      <c r="CZ168" s="12">
        <v>248.14226905861406</v>
      </c>
      <c r="DA168" s="13">
        <v>252.89</v>
      </c>
      <c r="DB168" s="12">
        <v>436</v>
      </c>
      <c r="DC168" s="13">
        <v>310.54199999999997</v>
      </c>
      <c r="DD168" s="13">
        <v>359.16</v>
      </c>
      <c r="DE168" s="12">
        <v>220</v>
      </c>
      <c r="DF168" s="13">
        <v>600</v>
      </c>
      <c r="DG168" s="12">
        <v>181.5</v>
      </c>
      <c r="DH168" s="13">
        <f t="shared" si="100"/>
        <v>303.29840017085337</v>
      </c>
      <c r="DJ168" s="4">
        <v>31146</v>
      </c>
      <c r="DK168" s="4">
        <v>30374</v>
      </c>
      <c r="DL168" s="4">
        <v>24860</v>
      </c>
      <c r="DM168" s="4">
        <v>31909</v>
      </c>
      <c r="DN168" s="4">
        <v>27900</v>
      </c>
      <c r="DO168" s="5">
        <v>24402</v>
      </c>
      <c r="DP168" s="5">
        <v>24661</v>
      </c>
      <c r="DQ168" s="5">
        <v>26587</v>
      </c>
      <c r="DR168" s="4">
        <v>30786</v>
      </c>
      <c r="DS168" s="5">
        <v>29398</v>
      </c>
      <c r="DT168" s="5">
        <v>30035</v>
      </c>
      <c r="DU168" s="4">
        <v>26078</v>
      </c>
      <c r="DV168" s="4">
        <v>29116</v>
      </c>
      <c r="DW168" s="4">
        <v>27800</v>
      </c>
      <c r="DX168" s="5">
        <f t="shared" si="101"/>
        <v>28218</v>
      </c>
    </row>
    <row r="169" spans="1:128" x14ac:dyDescent="0.25">
      <c r="A169" s="6">
        <v>164</v>
      </c>
      <c r="B169" s="4">
        <f t="shared" si="91"/>
        <v>7177.0344738325603</v>
      </c>
      <c r="C169" s="4">
        <f t="shared" si="102"/>
        <v>6926.3011747801447</v>
      </c>
      <c r="D169" s="4">
        <f t="shared" si="102"/>
        <v>4039.8506705328018</v>
      </c>
      <c r="E169" s="4">
        <f t="shared" si="103"/>
        <v>5831.7333135470808</v>
      </c>
      <c r="F169" s="4">
        <f t="shared" si="104"/>
        <v>6027.6923076923076</v>
      </c>
      <c r="G169" s="4">
        <f t="shared" si="104"/>
        <v>4946.2728260869562</v>
      </c>
      <c r="H169" s="4">
        <f t="shared" si="105"/>
        <v>6528.7563294388519</v>
      </c>
      <c r="I169" s="4">
        <f t="shared" si="106"/>
        <v>6362.6621974894279</v>
      </c>
      <c r="J169" s="4">
        <f t="shared" si="107"/>
        <v>5048.0674540565897</v>
      </c>
      <c r="K169" s="4">
        <f t="shared" si="108"/>
        <v>5756.2903566328523</v>
      </c>
      <c r="L169" s="4">
        <f t="shared" si="109"/>
        <v>3987.7380554627462</v>
      </c>
      <c r="M169" s="4">
        <f t="shared" si="110"/>
        <v>8353.3982874840585</v>
      </c>
      <c r="N169" s="4">
        <f t="shared" si="111"/>
        <v>3532.7670588235296</v>
      </c>
      <c r="O169" s="4">
        <f t="shared" si="112"/>
        <v>6446.5719496308684</v>
      </c>
      <c r="P169" s="5">
        <f t="shared" si="92"/>
        <v>5783.2240325350558</v>
      </c>
      <c r="R169" s="4">
        <v>12</v>
      </c>
      <c r="S169" s="4">
        <v>35</v>
      </c>
      <c r="T169" s="4">
        <v>50</v>
      </c>
      <c r="U169" s="4">
        <v>58</v>
      </c>
      <c r="V169" s="4">
        <v>55</v>
      </c>
      <c r="W169" s="4">
        <v>11</v>
      </c>
      <c r="X169" s="4">
        <v>7</v>
      </c>
      <c r="Y169" s="4">
        <v>10</v>
      </c>
      <c r="Z169" s="4">
        <v>69</v>
      </c>
      <c r="AA169" s="4">
        <v>110</v>
      </c>
      <c r="AB169" s="4">
        <v>15</v>
      </c>
      <c r="AC169" s="4">
        <v>32</v>
      </c>
      <c r="AD169" s="4">
        <v>0</v>
      </c>
      <c r="AE169" s="4">
        <v>85</v>
      </c>
      <c r="AF169" s="5">
        <f t="shared" si="93"/>
        <v>42.230769230769234</v>
      </c>
      <c r="AH169" s="4">
        <f t="shared" si="94"/>
        <v>6080.5588235294117</v>
      </c>
      <c r="AI169" s="4">
        <f t="shared" si="113"/>
        <v>5269.5375384165081</v>
      </c>
      <c r="AJ169" s="4">
        <f t="shared" si="113"/>
        <v>3077.5280898876404</v>
      </c>
      <c r="AK169" s="4">
        <f t="shared" si="114"/>
        <v>4455.4060787244644</v>
      </c>
      <c r="AL169" s="4">
        <f t="shared" si="115"/>
        <v>4740</v>
      </c>
      <c r="AM169" s="4">
        <f t="shared" si="116"/>
        <v>3673.125</v>
      </c>
      <c r="AN169" s="4">
        <f t="shared" si="117"/>
        <v>5336.1662837256108</v>
      </c>
      <c r="AO169" s="4">
        <f t="shared" si="117"/>
        <v>5102.326101543279</v>
      </c>
      <c r="AP169" s="4">
        <f t="shared" si="118"/>
        <v>4200.7463531391586</v>
      </c>
      <c r="AQ169" s="4">
        <f t="shared" si="119"/>
        <v>4620.2894292220672</v>
      </c>
      <c r="AR169" s="4">
        <f t="shared" si="120"/>
        <v>2984.2298696959569</v>
      </c>
      <c r="AS169" s="4">
        <f t="shared" si="121"/>
        <v>6930.9619238476953</v>
      </c>
      <c r="AT169" s="4">
        <f t="shared" si="122"/>
        <v>2950.4470588235295</v>
      </c>
      <c r="AU169" s="4">
        <f t="shared" si="123"/>
        <v>4608.5554207052483</v>
      </c>
      <c r="AV169" s="5">
        <f t="shared" si="95"/>
        <v>4573.5627122328979</v>
      </c>
      <c r="AX169" s="4">
        <f t="shared" si="96"/>
        <v>1096.4756503031488</v>
      </c>
      <c r="AY169" s="4">
        <f t="shared" si="96"/>
        <v>1656.7636363636364</v>
      </c>
      <c r="AZ169" s="4">
        <f t="shared" si="96"/>
        <v>962.32258064516134</v>
      </c>
      <c r="BA169" s="4">
        <f t="shared" si="124"/>
        <v>1376.3272348226162</v>
      </c>
      <c r="BB169" s="4">
        <f t="shared" si="125"/>
        <v>1287.6923076923076</v>
      </c>
      <c r="BC169" s="4">
        <f t="shared" si="126"/>
        <v>1273.1478260869565</v>
      </c>
      <c r="BD169" s="4">
        <f t="shared" si="127"/>
        <v>1192.5900457132414</v>
      </c>
      <c r="BE169" s="4">
        <f t="shared" si="128"/>
        <v>1260.3360959461488</v>
      </c>
      <c r="BF169" s="4">
        <f t="shared" si="129"/>
        <v>847.32110091743118</v>
      </c>
      <c r="BG169" s="4">
        <f t="shared" si="130"/>
        <v>1136.0009274107852</v>
      </c>
      <c r="BH169" s="4">
        <f t="shared" si="131"/>
        <v>1003.5081857667891</v>
      </c>
      <c r="BI169" s="4">
        <f t="shared" si="132"/>
        <v>1422.4363636363637</v>
      </c>
      <c r="BJ169" s="4">
        <f t="shared" si="133"/>
        <v>582.32000000000005</v>
      </c>
      <c r="BK169" s="4">
        <f t="shared" si="134"/>
        <v>1838.0165289256199</v>
      </c>
      <c r="BL169" s="5">
        <f t="shared" si="97"/>
        <v>1209.6613203021575</v>
      </c>
      <c r="BN169" s="12">
        <v>90.666666666666671</v>
      </c>
      <c r="BO169" s="12">
        <v>109.328</v>
      </c>
      <c r="BP169" s="12">
        <v>178</v>
      </c>
      <c r="BQ169" s="12">
        <v>120.42</v>
      </c>
      <c r="BR169" s="12">
        <v>120</v>
      </c>
      <c r="BS169" s="13">
        <v>128</v>
      </c>
      <c r="BT169" s="12">
        <v>98.556149122253018</v>
      </c>
      <c r="BU169" s="13">
        <v>107.304</v>
      </c>
      <c r="BV169" s="12">
        <v>136.77855116642081</v>
      </c>
      <c r="BW169" s="13">
        <v>122.517</v>
      </c>
      <c r="BX169" s="13">
        <v>179.58</v>
      </c>
      <c r="BY169" s="12">
        <v>79.84</v>
      </c>
      <c r="BZ169" s="12">
        <v>170</v>
      </c>
      <c r="CA169" s="12">
        <v>120.298</v>
      </c>
      <c r="CB169" s="13">
        <f t="shared" si="98"/>
        <v>125.80631192538146</v>
      </c>
      <c r="CD169" s="4">
        <v>45942</v>
      </c>
      <c r="CE169" s="4">
        <v>48009</v>
      </c>
      <c r="CF169" s="4">
        <v>45650</v>
      </c>
      <c r="CG169" s="4">
        <v>44710</v>
      </c>
      <c r="CH169" s="4">
        <v>47400</v>
      </c>
      <c r="CI169" s="5">
        <v>39180</v>
      </c>
      <c r="CJ169" s="5">
        <v>43826</v>
      </c>
      <c r="CK169" s="5">
        <v>45625</v>
      </c>
      <c r="CL169" s="4">
        <v>47881</v>
      </c>
      <c r="CM169" s="5">
        <v>47172</v>
      </c>
      <c r="CN169" s="5">
        <v>44659</v>
      </c>
      <c r="CO169" s="4">
        <v>46114</v>
      </c>
      <c r="CP169" s="4">
        <v>41798</v>
      </c>
      <c r="CQ169" s="4">
        <v>46200</v>
      </c>
      <c r="CR169" s="5">
        <f t="shared" si="99"/>
        <v>45297.571428571428</v>
      </c>
      <c r="CT169" s="12">
        <v>340.86666666666667</v>
      </c>
      <c r="CU169" s="12">
        <v>220</v>
      </c>
      <c r="CV169" s="12">
        <v>310</v>
      </c>
      <c r="CW169" s="12">
        <v>278.20999999999998</v>
      </c>
      <c r="CX169" s="13">
        <v>260</v>
      </c>
      <c r="CY169" s="13">
        <v>230</v>
      </c>
      <c r="CZ169" s="12">
        <v>248.14226905861406</v>
      </c>
      <c r="DA169" s="13">
        <v>253.142</v>
      </c>
      <c r="DB169" s="12">
        <v>436</v>
      </c>
      <c r="DC169" s="13">
        <v>310.54199999999997</v>
      </c>
      <c r="DD169" s="13">
        <v>359.16</v>
      </c>
      <c r="DE169" s="12">
        <v>220</v>
      </c>
      <c r="DF169" s="13">
        <v>600</v>
      </c>
      <c r="DG169" s="12">
        <v>181.5</v>
      </c>
      <c r="DH169" s="13">
        <f t="shared" si="100"/>
        <v>303.39735255180574</v>
      </c>
      <c r="DJ169" s="4">
        <v>31146</v>
      </c>
      <c r="DK169" s="4">
        <v>30374</v>
      </c>
      <c r="DL169" s="4">
        <v>24860</v>
      </c>
      <c r="DM169" s="4">
        <v>31909</v>
      </c>
      <c r="DN169" s="4">
        <v>27900</v>
      </c>
      <c r="DO169" s="5">
        <v>24402</v>
      </c>
      <c r="DP169" s="5">
        <v>24661</v>
      </c>
      <c r="DQ169" s="5">
        <v>26587</v>
      </c>
      <c r="DR169" s="4">
        <v>30786</v>
      </c>
      <c r="DS169" s="5">
        <v>29398</v>
      </c>
      <c r="DT169" s="5">
        <v>30035</v>
      </c>
      <c r="DU169" s="4">
        <v>26078</v>
      </c>
      <c r="DV169" s="4">
        <v>29116</v>
      </c>
      <c r="DW169" s="4">
        <v>27800</v>
      </c>
      <c r="DX169" s="5">
        <f t="shared" si="101"/>
        <v>28218</v>
      </c>
    </row>
    <row r="170" spans="1:128" x14ac:dyDescent="0.25">
      <c r="A170" s="6">
        <v>165</v>
      </c>
      <c r="B170" s="4">
        <f t="shared" si="91"/>
        <v>7166.7018188143884</v>
      </c>
      <c r="C170" s="4">
        <f t="shared" si="102"/>
        <v>6926.2047778618535</v>
      </c>
      <c r="D170" s="4">
        <f t="shared" si="102"/>
        <v>4039.8506705328018</v>
      </c>
      <c r="E170" s="4">
        <f t="shared" si="103"/>
        <v>5830.9934586685149</v>
      </c>
      <c r="F170" s="4">
        <f t="shared" si="104"/>
        <v>6027.6923076923076</v>
      </c>
      <c r="G170" s="4">
        <f t="shared" si="104"/>
        <v>4946.2728260869562</v>
      </c>
      <c r="H170" s="4">
        <f t="shared" si="105"/>
        <v>6528.7563294388519</v>
      </c>
      <c r="I170" s="4">
        <f t="shared" si="106"/>
        <v>6356.3309613514139</v>
      </c>
      <c r="J170" s="4">
        <f t="shared" si="107"/>
        <v>5043.252390303338</v>
      </c>
      <c r="K170" s="4">
        <f t="shared" si="108"/>
        <v>5756.2903566328523</v>
      </c>
      <c r="L170" s="4">
        <f t="shared" si="109"/>
        <v>3987.7380554627462</v>
      </c>
      <c r="M170" s="4">
        <f t="shared" si="110"/>
        <v>8347.3268654509047</v>
      </c>
      <c r="N170" s="4">
        <f t="shared" si="111"/>
        <v>3532.7670588235296</v>
      </c>
      <c r="O170" s="4">
        <f t="shared" si="112"/>
        <v>6438.4646245193471</v>
      </c>
      <c r="P170" s="5">
        <f t="shared" si="92"/>
        <v>5780.6173215457011</v>
      </c>
      <c r="R170" s="4">
        <v>12</v>
      </c>
      <c r="S170" s="4">
        <v>35</v>
      </c>
      <c r="T170" s="4">
        <v>50</v>
      </c>
      <c r="U170" s="4">
        <v>58</v>
      </c>
      <c r="V170" s="4">
        <v>55</v>
      </c>
      <c r="W170" s="4">
        <v>11</v>
      </c>
      <c r="X170" s="4">
        <v>7</v>
      </c>
      <c r="Y170" s="4">
        <v>10</v>
      </c>
      <c r="Z170" s="4">
        <v>69</v>
      </c>
      <c r="AA170" s="4">
        <v>110</v>
      </c>
      <c r="AB170" s="4">
        <v>15</v>
      </c>
      <c r="AC170" s="4">
        <v>32</v>
      </c>
      <c r="AD170" s="4">
        <v>0</v>
      </c>
      <c r="AE170" s="4">
        <v>85</v>
      </c>
      <c r="AF170" s="5">
        <f t="shared" si="93"/>
        <v>42.230769230769234</v>
      </c>
      <c r="AH170" s="4">
        <f t="shared" si="94"/>
        <v>6073.85971355123</v>
      </c>
      <c r="AI170" s="4">
        <f t="shared" si="113"/>
        <v>5269.4411414982169</v>
      </c>
      <c r="AJ170" s="4">
        <f t="shared" si="113"/>
        <v>3077.5280898876404</v>
      </c>
      <c r="AK170" s="4">
        <f t="shared" si="114"/>
        <v>4454.6662238458985</v>
      </c>
      <c r="AL170" s="4">
        <f t="shared" si="115"/>
        <v>4740</v>
      </c>
      <c r="AM170" s="4">
        <f t="shared" si="116"/>
        <v>3673.125</v>
      </c>
      <c r="AN170" s="4">
        <f t="shared" si="117"/>
        <v>5336.1662837256108</v>
      </c>
      <c r="AO170" s="4">
        <f t="shared" si="117"/>
        <v>5097.2432991034439</v>
      </c>
      <c r="AP170" s="4">
        <f t="shared" si="118"/>
        <v>4195.9312893859069</v>
      </c>
      <c r="AQ170" s="4">
        <f t="shared" si="119"/>
        <v>4620.2894292220672</v>
      </c>
      <c r="AR170" s="4">
        <f t="shared" si="120"/>
        <v>2984.2298696959569</v>
      </c>
      <c r="AS170" s="4">
        <f t="shared" si="121"/>
        <v>6924.8905018145415</v>
      </c>
      <c r="AT170" s="4">
        <f t="shared" si="122"/>
        <v>2950.4470588235295</v>
      </c>
      <c r="AU170" s="4">
        <f t="shared" si="123"/>
        <v>4600.448095593727</v>
      </c>
      <c r="AV170" s="5">
        <f t="shared" si="95"/>
        <v>4571.3047140105546</v>
      </c>
      <c r="AX170" s="4">
        <f t="shared" si="96"/>
        <v>1092.8421052631579</v>
      </c>
      <c r="AY170" s="4">
        <f t="shared" si="96"/>
        <v>1656.7636363636364</v>
      </c>
      <c r="AZ170" s="4">
        <f t="shared" si="96"/>
        <v>962.32258064516134</v>
      </c>
      <c r="BA170" s="4">
        <f t="shared" si="124"/>
        <v>1376.3272348226162</v>
      </c>
      <c r="BB170" s="4">
        <f t="shared" si="125"/>
        <v>1287.6923076923076</v>
      </c>
      <c r="BC170" s="4">
        <f t="shared" si="126"/>
        <v>1273.1478260869565</v>
      </c>
      <c r="BD170" s="4">
        <f t="shared" si="127"/>
        <v>1192.5900457132414</v>
      </c>
      <c r="BE170" s="4">
        <f t="shared" si="128"/>
        <v>1259.0876622479705</v>
      </c>
      <c r="BF170" s="4">
        <f t="shared" si="129"/>
        <v>847.32110091743118</v>
      </c>
      <c r="BG170" s="4">
        <f t="shared" si="130"/>
        <v>1136.0009274107852</v>
      </c>
      <c r="BH170" s="4">
        <f t="shared" si="131"/>
        <v>1003.5081857667891</v>
      </c>
      <c r="BI170" s="4">
        <f t="shared" si="132"/>
        <v>1422.4363636363637</v>
      </c>
      <c r="BJ170" s="4">
        <f t="shared" si="133"/>
        <v>582.32000000000005</v>
      </c>
      <c r="BK170" s="4">
        <f t="shared" si="134"/>
        <v>1838.0165289256199</v>
      </c>
      <c r="BL170" s="5">
        <f t="shared" si="97"/>
        <v>1209.3126075351452</v>
      </c>
      <c r="BN170" s="12">
        <v>90.766666666666666</v>
      </c>
      <c r="BO170" s="12">
        <v>109.33</v>
      </c>
      <c r="BP170" s="12">
        <v>178</v>
      </c>
      <c r="BQ170" s="12">
        <v>120.44</v>
      </c>
      <c r="BR170" s="12">
        <v>120</v>
      </c>
      <c r="BS170" s="13">
        <v>128</v>
      </c>
      <c r="BT170" s="12">
        <v>98.556149122253018</v>
      </c>
      <c r="BU170" s="13">
        <v>107.411</v>
      </c>
      <c r="BV170" s="12">
        <v>136.93551213611298</v>
      </c>
      <c r="BW170" s="13">
        <v>122.517</v>
      </c>
      <c r="BX170" s="13">
        <v>179.58</v>
      </c>
      <c r="BY170" s="12">
        <v>79.91</v>
      </c>
      <c r="BZ170" s="12">
        <v>170</v>
      </c>
      <c r="CA170" s="12">
        <v>120.50999999999999</v>
      </c>
      <c r="CB170" s="13">
        <f t="shared" si="98"/>
        <v>125.85402342321662</v>
      </c>
      <c r="CD170" s="4">
        <v>45942</v>
      </c>
      <c r="CE170" s="4">
        <v>48009</v>
      </c>
      <c r="CF170" s="4">
        <v>45650</v>
      </c>
      <c r="CG170" s="4">
        <v>44710</v>
      </c>
      <c r="CH170" s="4">
        <v>47400</v>
      </c>
      <c r="CI170" s="5">
        <v>39180</v>
      </c>
      <c r="CJ170" s="5">
        <v>43826</v>
      </c>
      <c r="CK170" s="5">
        <v>45625</v>
      </c>
      <c r="CL170" s="4">
        <v>47881</v>
      </c>
      <c r="CM170" s="5">
        <v>47172</v>
      </c>
      <c r="CN170" s="5">
        <v>44659</v>
      </c>
      <c r="CO170" s="4">
        <v>46114</v>
      </c>
      <c r="CP170" s="4">
        <v>41798</v>
      </c>
      <c r="CQ170" s="4">
        <v>46200</v>
      </c>
      <c r="CR170" s="5">
        <f t="shared" si="99"/>
        <v>45297.571428571428</v>
      </c>
      <c r="CT170" s="12">
        <v>342</v>
      </c>
      <c r="CU170" s="12">
        <v>220</v>
      </c>
      <c r="CV170" s="12">
        <v>310</v>
      </c>
      <c r="CW170" s="12">
        <v>278.20999999999998</v>
      </c>
      <c r="CX170" s="13">
        <v>260</v>
      </c>
      <c r="CY170" s="13">
        <v>230</v>
      </c>
      <c r="CZ170" s="12">
        <v>248.14226905861406</v>
      </c>
      <c r="DA170" s="13">
        <v>253.393</v>
      </c>
      <c r="DB170" s="12">
        <v>436</v>
      </c>
      <c r="DC170" s="13">
        <v>310.54199999999997</v>
      </c>
      <c r="DD170" s="13">
        <v>359.16</v>
      </c>
      <c r="DE170" s="12">
        <v>220</v>
      </c>
      <c r="DF170" s="13">
        <v>600</v>
      </c>
      <c r="DG170" s="12">
        <v>181.5</v>
      </c>
      <c r="DH170" s="13">
        <f t="shared" si="100"/>
        <v>303.4962335041867</v>
      </c>
      <c r="DJ170" s="4">
        <v>31146</v>
      </c>
      <c r="DK170" s="4">
        <v>30374</v>
      </c>
      <c r="DL170" s="4">
        <v>24860</v>
      </c>
      <c r="DM170" s="4">
        <v>31909</v>
      </c>
      <c r="DN170" s="4">
        <v>27900</v>
      </c>
      <c r="DO170" s="5">
        <v>24402</v>
      </c>
      <c r="DP170" s="5">
        <v>24661</v>
      </c>
      <c r="DQ170" s="5">
        <v>26587</v>
      </c>
      <c r="DR170" s="4">
        <v>30786</v>
      </c>
      <c r="DS170" s="5">
        <v>29398</v>
      </c>
      <c r="DT170" s="5">
        <v>30035</v>
      </c>
      <c r="DU170" s="4">
        <v>26078</v>
      </c>
      <c r="DV170" s="4">
        <v>29116</v>
      </c>
      <c r="DW170" s="4">
        <v>27800</v>
      </c>
      <c r="DX170" s="5">
        <f t="shared" si="101"/>
        <v>28218</v>
      </c>
    </row>
    <row r="171" spans="1:128" x14ac:dyDescent="0.25">
      <c r="A171" s="6">
        <v>166</v>
      </c>
      <c r="B171" s="4">
        <f t="shared" si="91"/>
        <v>7154.1830577073633</v>
      </c>
      <c r="C171" s="4">
        <f t="shared" si="102"/>
        <v>6926.1083844703207</v>
      </c>
      <c r="D171" s="4">
        <f t="shared" si="102"/>
        <v>4039.8506705328018</v>
      </c>
      <c r="E171" s="4">
        <f t="shared" si="103"/>
        <v>5829.8841369559277</v>
      </c>
      <c r="F171" s="4">
        <f t="shared" si="104"/>
        <v>6027.6923076923076</v>
      </c>
      <c r="G171" s="4">
        <f t="shared" si="104"/>
        <v>4946.2728260869562</v>
      </c>
      <c r="H171" s="4">
        <f t="shared" si="105"/>
        <v>6528.7563294388519</v>
      </c>
      <c r="I171" s="4">
        <f t="shared" si="106"/>
        <v>6350.0596742215839</v>
      </c>
      <c r="J171" s="4">
        <f t="shared" si="107"/>
        <v>5038.4773469127167</v>
      </c>
      <c r="K171" s="4">
        <f t="shared" si="108"/>
        <v>5756.2903566328523</v>
      </c>
      <c r="L171" s="4">
        <f t="shared" si="109"/>
        <v>3987.7380554627462</v>
      </c>
      <c r="M171" s="4">
        <f t="shared" si="110"/>
        <v>8342.131249218457</v>
      </c>
      <c r="N171" s="4">
        <f t="shared" si="111"/>
        <v>3532.7670588235296</v>
      </c>
      <c r="O171" s="4">
        <f t="shared" si="112"/>
        <v>6430.3857739679488</v>
      </c>
      <c r="P171" s="5">
        <f t="shared" si="92"/>
        <v>5777.8998020088839</v>
      </c>
      <c r="R171" s="4">
        <v>12</v>
      </c>
      <c r="S171" s="4">
        <v>35</v>
      </c>
      <c r="T171" s="4">
        <v>50</v>
      </c>
      <c r="U171" s="4">
        <v>58</v>
      </c>
      <c r="V171" s="4">
        <v>55</v>
      </c>
      <c r="W171" s="4">
        <v>11</v>
      </c>
      <c r="X171" s="4">
        <v>7</v>
      </c>
      <c r="Y171" s="4">
        <v>10</v>
      </c>
      <c r="Z171" s="4">
        <v>69</v>
      </c>
      <c r="AA171" s="4">
        <v>110</v>
      </c>
      <c r="AB171" s="4">
        <v>15</v>
      </c>
      <c r="AC171" s="4">
        <v>32</v>
      </c>
      <c r="AD171" s="4">
        <v>0</v>
      </c>
      <c r="AE171" s="4">
        <v>85</v>
      </c>
      <c r="AF171" s="5">
        <f t="shared" si="93"/>
        <v>42.230769230769234</v>
      </c>
      <c r="AH171" s="4">
        <f t="shared" si="94"/>
        <v>6064.9504950495048</v>
      </c>
      <c r="AI171" s="4">
        <f t="shared" si="113"/>
        <v>5269.3447481066842</v>
      </c>
      <c r="AJ171" s="4">
        <f t="shared" si="113"/>
        <v>3077.5280898876404</v>
      </c>
      <c r="AK171" s="4">
        <f t="shared" si="114"/>
        <v>4453.5569021333113</v>
      </c>
      <c r="AL171" s="4">
        <f t="shared" si="115"/>
        <v>4740</v>
      </c>
      <c r="AM171" s="4">
        <f t="shared" si="116"/>
        <v>3673.125</v>
      </c>
      <c r="AN171" s="4">
        <f t="shared" si="117"/>
        <v>5336.1662837256108</v>
      </c>
      <c r="AO171" s="4">
        <f t="shared" si="117"/>
        <v>5092.2179748318877</v>
      </c>
      <c r="AP171" s="4">
        <f t="shared" si="118"/>
        <v>4191.1562459952856</v>
      </c>
      <c r="AQ171" s="4">
        <f t="shared" si="119"/>
        <v>4620.2894292220672</v>
      </c>
      <c r="AR171" s="4">
        <f t="shared" si="120"/>
        <v>2984.2298696959569</v>
      </c>
      <c r="AS171" s="4">
        <f t="shared" si="121"/>
        <v>6919.6948855820938</v>
      </c>
      <c r="AT171" s="4">
        <f t="shared" si="122"/>
        <v>2950.4470588235295</v>
      </c>
      <c r="AU171" s="4">
        <f t="shared" si="123"/>
        <v>4592.3692450423287</v>
      </c>
      <c r="AV171" s="5">
        <f t="shared" si="95"/>
        <v>4568.9340162925637</v>
      </c>
      <c r="AX171" s="4">
        <f t="shared" si="96"/>
        <v>1089.232562657859</v>
      </c>
      <c r="AY171" s="4">
        <f t="shared" si="96"/>
        <v>1656.7636363636364</v>
      </c>
      <c r="AZ171" s="4">
        <f t="shared" si="96"/>
        <v>962.32258064516134</v>
      </c>
      <c r="BA171" s="4">
        <f t="shared" si="124"/>
        <v>1376.3272348226162</v>
      </c>
      <c r="BB171" s="4">
        <f t="shared" si="125"/>
        <v>1287.6923076923076</v>
      </c>
      <c r="BC171" s="4">
        <f t="shared" si="126"/>
        <v>1273.1478260869565</v>
      </c>
      <c r="BD171" s="4">
        <f t="shared" si="127"/>
        <v>1192.5900457132414</v>
      </c>
      <c r="BE171" s="4">
        <f t="shared" si="128"/>
        <v>1257.8416993896958</v>
      </c>
      <c r="BF171" s="4">
        <f t="shared" si="129"/>
        <v>847.32110091743118</v>
      </c>
      <c r="BG171" s="4">
        <f t="shared" si="130"/>
        <v>1136.0009274107852</v>
      </c>
      <c r="BH171" s="4">
        <f t="shared" si="131"/>
        <v>1003.5081857667891</v>
      </c>
      <c r="BI171" s="4">
        <f t="shared" si="132"/>
        <v>1422.4363636363637</v>
      </c>
      <c r="BJ171" s="4">
        <f t="shared" si="133"/>
        <v>582.32000000000005</v>
      </c>
      <c r="BK171" s="4">
        <f t="shared" si="134"/>
        <v>1838.0165289256199</v>
      </c>
      <c r="BL171" s="5">
        <f t="shared" si="97"/>
        <v>1208.9657857163186</v>
      </c>
      <c r="BN171" s="12">
        <v>90.9</v>
      </c>
      <c r="BO171" s="12">
        <v>109.33199999999999</v>
      </c>
      <c r="BP171" s="12">
        <v>178</v>
      </c>
      <c r="BQ171" s="12">
        <v>120.47</v>
      </c>
      <c r="BR171" s="12">
        <v>120</v>
      </c>
      <c r="BS171" s="13">
        <v>128</v>
      </c>
      <c r="BT171" s="12">
        <v>98.556149122253018</v>
      </c>
      <c r="BU171" s="13">
        <v>107.517</v>
      </c>
      <c r="BV171" s="12">
        <v>137.09152469536596</v>
      </c>
      <c r="BW171" s="13">
        <v>122.517</v>
      </c>
      <c r="BX171" s="13">
        <v>179.58</v>
      </c>
      <c r="BY171" s="12">
        <v>79.97</v>
      </c>
      <c r="BZ171" s="12">
        <v>170</v>
      </c>
      <c r="CA171" s="12">
        <v>120.72200000000001</v>
      </c>
      <c r="CB171" s="13">
        <f t="shared" si="98"/>
        <v>125.90397670125849</v>
      </c>
      <c r="CD171" s="4">
        <v>45942</v>
      </c>
      <c r="CE171" s="4">
        <v>48009</v>
      </c>
      <c r="CF171" s="4">
        <v>45650</v>
      </c>
      <c r="CG171" s="4">
        <v>44710</v>
      </c>
      <c r="CH171" s="4">
        <v>47400</v>
      </c>
      <c r="CI171" s="5">
        <v>39180</v>
      </c>
      <c r="CJ171" s="5">
        <v>43826</v>
      </c>
      <c r="CK171" s="5">
        <v>45625</v>
      </c>
      <c r="CL171" s="4">
        <v>47881</v>
      </c>
      <c r="CM171" s="5">
        <v>47172</v>
      </c>
      <c r="CN171" s="5">
        <v>44659</v>
      </c>
      <c r="CO171" s="4">
        <v>46114</v>
      </c>
      <c r="CP171" s="4">
        <v>41798</v>
      </c>
      <c r="CQ171" s="4">
        <v>46200</v>
      </c>
      <c r="CR171" s="5">
        <f t="shared" si="99"/>
        <v>45297.571428571428</v>
      </c>
      <c r="CT171" s="12">
        <v>343.13333333333333</v>
      </c>
      <c r="CU171" s="12">
        <v>220</v>
      </c>
      <c r="CV171" s="12">
        <v>310</v>
      </c>
      <c r="CW171" s="12">
        <v>278.20999999999998</v>
      </c>
      <c r="CX171" s="13">
        <v>260</v>
      </c>
      <c r="CY171" s="13">
        <v>230</v>
      </c>
      <c r="CZ171" s="12">
        <v>248.14226905861406</v>
      </c>
      <c r="DA171" s="13">
        <v>253.64400000000001</v>
      </c>
      <c r="DB171" s="12">
        <v>436</v>
      </c>
      <c r="DC171" s="13">
        <v>310.54199999999997</v>
      </c>
      <c r="DD171" s="13">
        <v>359.16</v>
      </c>
      <c r="DE171" s="12">
        <v>220</v>
      </c>
      <c r="DF171" s="13">
        <v>600</v>
      </c>
      <c r="DG171" s="12">
        <v>181.5</v>
      </c>
      <c r="DH171" s="13">
        <f t="shared" si="100"/>
        <v>303.59511445656761</v>
      </c>
      <c r="DJ171" s="4">
        <v>31146</v>
      </c>
      <c r="DK171" s="4">
        <v>30374</v>
      </c>
      <c r="DL171" s="4">
        <v>24860</v>
      </c>
      <c r="DM171" s="4">
        <v>31909</v>
      </c>
      <c r="DN171" s="4">
        <v>27900</v>
      </c>
      <c r="DO171" s="5">
        <v>24402</v>
      </c>
      <c r="DP171" s="5">
        <v>24661</v>
      </c>
      <c r="DQ171" s="5">
        <v>26587</v>
      </c>
      <c r="DR171" s="4">
        <v>30786</v>
      </c>
      <c r="DS171" s="5">
        <v>29398</v>
      </c>
      <c r="DT171" s="5">
        <v>30035</v>
      </c>
      <c r="DU171" s="4">
        <v>26078</v>
      </c>
      <c r="DV171" s="4">
        <v>29116</v>
      </c>
      <c r="DW171" s="4">
        <v>27800</v>
      </c>
      <c r="DX171" s="5">
        <f t="shared" si="101"/>
        <v>28218</v>
      </c>
    </row>
    <row r="172" spans="1:128" x14ac:dyDescent="0.25">
      <c r="A172" s="6">
        <v>167</v>
      </c>
      <c r="B172" s="4">
        <f t="shared" si="91"/>
        <v>7141.7141600257082</v>
      </c>
      <c r="C172" s="4">
        <f t="shared" si="102"/>
        <v>6926.0119946053546</v>
      </c>
      <c r="D172" s="4">
        <f t="shared" si="102"/>
        <v>4039.8506705328018</v>
      </c>
      <c r="E172" s="4">
        <f t="shared" si="103"/>
        <v>5828.7753676026996</v>
      </c>
      <c r="F172" s="4">
        <f t="shared" si="104"/>
        <v>6027.6923076923076</v>
      </c>
      <c r="G172" s="4">
        <f t="shared" si="104"/>
        <v>4946.2728260869562</v>
      </c>
      <c r="H172" s="4">
        <f t="shared" si="105"/>
        <v>6528.7563294388519</v>
      </c>
      <c r="I172" s="4">
        <f t="shared" si="106"/>
        <v>6343.7534813932098</v>
      </c>
      <c r="J172" s="4">
        <f t="shared" si="107"/>
        <v>5033.7417409149994</v>
      </c>
      <c r="K172" s="4">
        <f t="shared" si="108"/>
        <v>5756.2903566328523</v>
      </c>
      <c r="L172" s="4">
        <f t="shared" si="109"/>
        <v>3987.7380554627462</v>
      </c>
      <c r="M172" s="4">
        <f t="shared" si="110"/>
        <v>8336.0795420471586</v>
      </c>
      <c r="N172" s="4">
        <f t="shared" si="111"/>
        <v>3532.7670588235296</v>
      </c>
      <c r="O172" s="4">
        <f t="shared" si="112"/>
        <v>6422.3352482270575</v>
      </c>
      <c r="P172" s="5">
        <f t="shared" si="92"/>
        <v>5775.1270813918745</v>
      </c>
      <c r="R172" s="4">
        <v>12</v>
      </c>
      <c r="S172" s="4">
        <v>35</v>
      </c>
      <c r="T172" s="4">
        <v>50</v>
      </c>
      <c r="U172" s="4">
        <v>58</v>
      </c>
      <c r="V172" s="4">
        <v>55</v>
      </c>
      <c r="W172" s="4">
        <v>11</v>
      </c>
      <c r="X172" s="4">
        <v>7</v>
      </c>
      <c r="Y172" s="4">
        <v>10</v>
      </c>
      <c r="Z172" s="4">
        <v>69</v>
      </c>
      <c r="AA172" s="4">
        <v>110</v>
      </c>
      <c r="AB172" s="4">
        <v>15</v>
      </c>
      <c r="AC172" s="4">
        <v>32</v>
      </c>
      <c r="AD172" s="4">
        <v>0</v>
      </c>
      <c r="AE172" s="4">
        <v>85</v>
      </c>
      <c r="AF172" s="5">
        <f t="shared" si="93"/>
        <v>42.230769230769234</v>
      </c>
      <c r="AH172" s="4">
        <f t="shared" si="94"/>
        <v>6056.0673745880631</v>
      </c>
      <c r="AI172" s="4">
        <f t="shared" si="113"/>
        <v>5269.2483582417181</v>
      </c>
      <c r="AJ172" s="4">
        <f t="shared" si="113"/>
        <v>3077.5280898876404</v>
      </c>
      <c r="AK172" s="4">
        <f t="shared" si="114"/>
        <v>4452.4481327800831</v>
      </c>
      <c r="AL172" s="4">
        <f t="shared" si="115"/>
        <v>4740</v>
      </c>
      <c r="AM172" s="4">
        <f t="shared" si="116"/>
        <v>3673.125</v>
      </c>
      <c r="AN172" s="4">
        <f t="shared" si="117"/>
        <v>5336.1662837256108</v>
      </c>
      <c r="AO172" s="4">
        <f t="shared" si="117"/>
        <v>5087.1552813498847</v>
      </c>
      <c r="AP172" s="4">
        <f t="shared" si="118"/>
        <v>4186.4206399975683</v>
      </c>
      <c r="AQ172" s="4">
        <f t="shared" si="119"/>
        <v>4620.2894292220672</v>
      </c>
      <c r="AR172" s="4">
        <f t="shared" si="120"/>
        <v>2984.2298696959569</v>
      </c>
      <c r="AS172" s="4">
        <f t="shared" si="121"/>
        <v>6913.6431784107945</v>
      </c>
      <c r="AT172" s="4">
        <f t="shared" si="122"/>
        <v>2950.4470588235295</v>
      </c>
      <c r="AU172" s="4">
        <f t="shared" si="123"/>
        <v>4584.3187193014373</v>
      </c>
      <c r="AV172" s="5">
        <f t="shared" si="95"/>
        <v>4566.5062440017391</v>
      </c>
      <c r="AX172" s="4">
        <f t="shared" si="96"/>
        <v>1085.6467854376451</v>
      </c>
      <c r="AY172" s="4">
        <f t="shared" si="96"/>
        <v>1656.7636363636364</v>
      </c>
      <c r="AZ172" s="4">
        <f t="shared" si="96"/>
        <v>962.32258064516134</v>
      </c>
      <c r="BA172" s="4">
        <f t="shared" si="124"/>
        <v>1376.3272348226162</v>
      </c>
      <c r="BB172" s="4">
        <f t="shared" si="125"/>
        <v>1287.6923076923076</v>
      </c>
      <c r="BC172" s="4">
        <f t="shared" si="126"/>
        <v>1273.1478260869565</v>
      </c>
      <c r="BD172" s="4">
        <f t="shared" si="127"/>
        <v>1192.5900457132414</v>
      </c>
      <c r="BE172" s="4">
        <f t="shared" si="128"/>
        <v>1256.5982000433251</v>
      </c>
      <c r="BF172" s="4">
        <f t="shared" si="129"/>
        <v>847.32110091743118</v>
      </c>
      <c r="BG172" s="4">
        <f t="shared" si="130"/>
        <v>1136.0009274107852</v>
      </c>
      <c r="BH172" s="4">
        <f t="shared" si="131"/>
        <v>1003.5081857667891</v>
      </c>
      <c r="BI172" s="4">
        <f t="shared" si="132"/>
        <v>1422.4363636363637</v>
      </c>
      <c r="BJ172" s="4">
        <f t="shared" si="133"/>
        <v>582.32000000000005</v>
      </c>
      <c r="BK172" s="4">
        <f t="shared" si="134"/>
        <v>1838.0165289256199</v>
      </c>
      <c r="BL172" s="5">
        <f t="shared" si="97"/>
        <v>1208.6208373901341</v>
      </c>
      <c r="BN172" s="12">
        <v>91.033333333333331</v>
      </c>
      <c r="BO172" s="12">
        <v>109.334</v>
      </c>
      <c r="BP172" s="12">
        <v>178</v>
      </c>
      <c r="BQ172" s="12">
        <v>120.5</v>
      </c>
      <c r="BR172" s="12">
        <v>120</v>
      </c>
      <c r="BS172" s="13">
        <v>128</v>
      </c>
      <c r="BT172" s="12">
        <v>98.556149122253018</v>
      </c>
      <c r="BU172" s="13">
        <v>107.624</v>
      </c>
      <c r="BV172" s="12">
        <v>137.24660023660061</v>
      </c>
      <c r="BW172" s="13">
        <v>122.517</v>
      </c>
      <c r="BX172" s="13">
        <v>179.58</v>
      </c>
      <c r="BY172" s="12">
        <v>80.040000000000006</v>
      </c>
      <c r="BZ172" s="12">
        <v>170</v>
      </c>
      <c r="CA172" s="12">
        <v>120.934</v>
      </c>
      <c r="CB172" s="13">
        <f t="shared" si="98"/>
        <v>125.95464876372763</v>
      </c>
      <c r="CD172" s="4">
        <v>45942</v>
      </c>
      <c r="CE172" s="4">
        <v>48009</v>
      </c>
      <c r="CF172" s="4">
        <v>45650</v>
      </c>
      <c r="CG172" s="4">
        <v>44710</v>
      </c>
      <c r="CH172" s="4">
        <v>47400</v>
      </c>
      <c r="CI172" s="5">
        <v>39180</v>
      </c>
      <c r="CJ172" s="5">
        <v>43826</v>
      </c>
      <c r="CK172" s="5">
        <v>45625</v>
      </c>
      <c r="CL172" s="4">
        <v>47881</v>
      </c>
      <c r="CM172" s="5">
        <v>47172</v>
      </c>
      <c r="CN172" s="5">
        <v>44659</v>
      </c>
      <c r="CO172" s="4">
        <v>46114</v>
      </c>
      <c r="CP172" s="4">
        <v>41798</v>
      </c>
      <c r="CQ172" s="4">
        <v>46200</v>
      </c>
      <c r="CR172" s="5">
        <f t="shared" si="99"/>
        <v>45297.571428571428</v>
      </c>
      <c r="CT172" s="12">
        <v>344.26666666666671</v>
      </c>
      <c r="CU172" s="12">
        <v>220</v>
      </c>
      <c r="CV172" s="12">
        <v>310</v>
      </c>
      <c r="CW172" s="12">
        <v>278.20999999999998</v>
      </c>
      <c r="CX172" s="13">
        <v>260</v>
      </c>
      <c r="CY172" s="13">
        <v>230</v>
      </c>
      <c r="CZ172" s="12">
        <v>248.14226905861406</v>
      </c>
      <c r="DA172" s="13">
        <v>253.89500000000001</v>
      </c>
      <c r="DB172" s="12">
        <v>436</v>
      </c>
      <c r="DC172" s="13">
        <v>310.54199999999997</v>
      </c>
      <c r="DD172" s="13">
        <v>359.16</v>
      </c>
      <c r="DE172" s="12">
        <v>220</v>
      </c>
      <c r="DF172" s="13">
        <v>600</v>
      </c>
      <c r="DG172" s="12">
        <v>181.5</v>
      </c>
      <c r="DH172" s="13">
        <f t="shared" si="100"/>
        <v>303.69399540894858</v>
      </c>
      <c r="DJ172" s="4">
        <v>31146</v>
      </c>
      <c r="DK172" s="4">
        <v>30374</v>
      </c>
      <c r="DL172" s="4">
        <v>24860</v>
      </c>
      <c r="DM172" s="4">
        <v>31909</v>
      </c>
      <c r="DN172" s="4">
        <v>27900</v>
      </c>
      <c r="DO172" s="5">
        <v>24402</v>
      </c>
      <c r="DP172" s="5">
        <v>24661</v>
      </c>
      <c r="DQ172" s="5">
        <v>26587</v>
      </c>
      <c r="DR172" s="4">
        <v>30786</v>
      </c>
      <c r="DS172" s="5">
        <v>29398</v>
      </c>
      <c r="DT172" s="5">
        <v>30035</v>
      </c>
      <c r="DU172" s="4">
        <v>26078</v>
      </c>
      <c r="DV172" s="4">
        <v>29116</v>
      </c>
      <c r="DW172" s="4">
        <v>27800</v>
      </c>
      <c r="DX172" s="5">
        <f t="shared" si="101"/>
        <v>28218</v>
      </c>
    </row>
    <row r="173" spans="1:128" x14ac:dyDescent="0.25">
      <c r="A173" s="6">
        <v>168</v>
      </c>
      <c r="B173" s="4">
        <f t="shared" si="91"/>
        <v>7129.3992155578499</v>
      </c>
      <c r="C173" s="4">
        <f t="shared" si="102"/>
        <v>6925.9156082667614</v>
      </c>
      <c r="D173" s="4">
        <f t="shared" si="102"/>
        <v>4039.8506705328018</v>
      </c>
      <c r="E173" s="4">
        <f t="shared" si="103"/>
        <v>5828.0364946964964</v>
      </c>
      <c r="F173" s="4">
        <f t="shared" si="104"/>
        <v>6027.6923076923076</v>
      </c>
      <c r="G173" s="4">
        <f t="shared" si="104"/>
        <v>4946.2728260869562</v>
      </c>
      <c r="H173" s="4">
        <f t="shared" si="105"/>
        <v>6528.7563294388519</v>
      </c>
      <c r="I173" s="4">
        <f t="shared" si="106"/>
        <v>6337.5069759017315</v>
      </c>
      <c r="J173" s="4">
        <f t="shared" si="107"/>
        <v>5029.0450013811924</v>
      </c>
      <c r="K173" s="4">
        <f t="shared" si="108"/>
        <v>5756.2903566328523</v>
      </c>
      <c r="L173" s="4">
        <f t="shared" si="109"/>
        <v>3987.7380554627462</v>
      </c>
      <c r="M173" s="4">
        <f t="shared" si="110"/>
        <v>8330.9007831120198</v>
      </c>
      <c r="N173" s="4">
        <f t="shared" si="111"/>
        <v>3532.7670588235296</v>
      </c>
      <c r="O173" s="4">
        <f t="shared" si="112"/>
        <v>6414.3128985952753</v>
      </c>
      <c r="P173" s="5">
        <f t="shared" si="92"/>
        <v>5772.4631844415271</v>
      </c>
      <c r="R173" s="4">
        <v>12</v>
      </c>
      <c r="S173" s="4">
        <v>35</v>
      </c>
      <c r="T173" s="4">
        <v>50</v>
      </c>
      <c r="U173" s="4">
        <v>58</v>
      </c>
      <c r="V173" s="4">
        <v>55</v>
      </c>
      <c r="W173" s="4">
        <v>11</v>
      </c>
      <c r="X173" s="4">
        <v>7</v>
      </c>
      <c r="Y173" s="4">
        <v>10</v>
      </c>
      <c r="Z173" s="4">
        <v>69</v>
      </c>
      <c r="AA173" s="4">
        <v>110</v>
      </c>
      <c r="AB173" s="4">
        <v>15</v>
      </c>
      <c r="AC173" s="4">
        <v>32</v>
      </c>
      <c r="AD173" s="4">
        <v>0</v>
      </c>
      <c r="AE173" s="4">
        <v>85</v>
      </c>
      <c r="AF173" s="5">
        <f t="shared" si="93"/>
        <v>42.230769230769234</v>
      </c>
      <c r="AH173" s="4">
        <f t="shared" si="94"/>
        <v>6047.2102376599632</v>
      </c>
      <c r="AI173" s="4">
        <f t="shared" si="113"/>
        <v>5269.1519719031248</v>
      </c>
      <c r="AJ173" s="4">
        <f t="shared" si="113"/>
        <v>3077.5280898876404</v>
      </c>
      <c r="AK173" s="4">
        <f t="shared" si="114"/>
        <v>4451.70925987388</v>
      </c>
      <c r="AL173" s="4">
        <f t="shared" si="115"/>
        <v>4740</v>
      </c>
      <c r="AM173" s="4">
        <f t="shared" si="116"/>
        <v>3673.125</v>
      </c>
      <c r="AN173" s="4">
        <f t="shared" si="117"/>
        <v>5336.1662837256108</v>
      </c>
      <c r="AO173" s="4">
        <f t="shared" si="117"/>
        <v>5082.1498189919239</v>
      </c>
      <c r="AP173" s="4">
        <f t="shared" si="118"/>
        <v>4181.7239004637613</v>
      </c>
      <c r="AQ173" s="4">
        <f t="shared" si="119"/>
        <v>4620.2894292220672</v>
      </c>
      <c r="AR173" s="4">
        <f t="shared" si="120"/>
        <v>2984.2298696959569</v>
      </c>
      <c r="AS173" s="4">
        <f t="shared" si="121"/>
        <v>6908.4644194756556</v>
      </c>
      <c r="AT173" s="4">
        <f t="shared" si="122"/>
        <v>2950.4470588235295</v>
      </c>
      <c r="AU173" s="4">
        <f t="shared" si="123"/>
        <v>4576.2963696696552</v>
      </c>
      <c r="AV173" s="5">
        <f t="shared" si="95"/>
        <v>4564.1779792423404</v>
      </c>
      <c r="AX173" s="4">
        <f t="shared" si="96"/>
        <v>1082.1889778978864</v>
      </c>
      <c r="AY173" s="4">
        <f t="shared" si="96"/>
        <v>1656.7636363636364</v>
      </c>
      <c r="AZ173" s="4">
        <f t="shared" si="96"/>
        <v>962.32258064516134</v>
      </c>
      <c r="BA173" s="4">
        <f t="shared" si="124"/>
        <v>1376.3272348226162</v>
      </c>
      <c r="BB173" s="4">
        <f t="shared" si="125"/>
        <v>1287.6923076923076</v>
      </c>
      <c r="BC173" s="4">
        <f t="shared" si="126"/>
        <v>1273.1478260869565</v>
      </c>
      <c r="BD173" s="4">
        <f t="shared" si="127"/>
        <v>1192.5900457132414</v>
      </c>
      <c r="BE173" s="4">
        <f t="shared" si="128"/>
        <v>1255.3571569098078</v>
      </c>
      <c r="BF173" s="4">
        <f t="shared" si="129"/>
        <v>847.32110091743118</v>
      </c>
      <c r="BG173" s="4">
        <f t="shared" si="130"/>
        <v>1136.0009274107852</v>
      </c>
      <c r="BH173" s="4">
        <f t="shared" si="131"/>
        <v>1003.5081857667891</v>
      </c>
      <c r="BI173" s="4">
        <f t="shared" si="132"/>
        <v>1422.4363636363637</v>
      </c>
      <c r="BJ173" s="4">
        <f t="shared" si="133"/>
        <v>582.32000000000005</v>
      </c>
      <c r="BK173" s="4">
        <f t="shared" si="134"/>
        <v>1838.0165289256199</v>
      </c>
      <c r="BL173" s="5">
        <f t="shared" si="97"/>
        <v>1208.2852051991856</v>
      </c>
      <c r="BN173" s="12">
        <v>91.166666666666671</v>
      </c>
      <c r="BO173" s="12">
        <v>109.336</v>
      </c>
      <c r="BP173" s="12">
        <v>178</v>
      </c>
      <c r="BQ173" s="12">
        <v>120.52</v>
      </c>
      <c r="BR173" s="12">
        <v>120</v>
      </c>
      <c r="BS173" s="13">
        <v>128</v>
      </c>
      <c r="BT173" s="12">
        <v>98.556149122253018</v>
      </c>
      <c r="BU173" s="13">
        <v>107.73</v>
      </c>
      <c r="BV173" s="12">
        <v>137.40074994819213</v>
      </c>
      <c r="BW173" s="13">
        <v>122.517</v>
      </c>
      <c r="BX173" s="13">
        <v>179.58</v>
      </c>
      <c r="BY173" s="12">
        <v>80.099999999999994</v>
      </c>
      <c r="BZ173" s="12">
        <v>170</v>
      </c>
      <c r="CA173" s="12">
        <v>121.146</v>
      </c>
      <c r="CB173" s="13">
        <f t="shared" si="98"/>
        <v>126.00375469550798</v>
      </c>
      <c r="CD173" s="4">
        <v>45942</v>
      </c>
      <c r="CE173" s="4">
        <v>48009</v>
      </c>
      <c r="CF173" s="4">
        <v>45650</v>
      </c>
      <c r="CG173" s="4">
        <v>44710</v>
      </c>
      <c r="CH173" s="4">
        <v>47400</v>
      </c>
      <c r="CI173" s="5">
        <v>39180</v>
      </c>
      <c r="CJ173" s="5">
        <v>43826</v>
      </c>
      <c r="CK173" s="5">
        <v>45625</v>
      </c>
      <c r="CL173" s="4">
        <v>47881</v>
      </c>
      <c r="CM173" s="5">
        <v>47172</v>
      </c>
      <c r="CN173" s="5">
        <v>44659</v>
      </c>
      <c r="CO173" s="4">
        <v>46114</v>
      </c>
      <c r="CP173" s="4">
        <v>41798</v>
      </c>
      <c r="CQ173" s="4">
        <v>46200</v>
      </c>
      <c r="CR173" s="5">
        <f t="shared" si="99"/>
        <v>45297.571428571428</v>
      </c>
      <c r="CT173" s="12">
        <v>345.36666666666667</v>
      </c>
      <c r="CU173" s="12">
        <v>220</v>
      </c>
      <c r="CV173" s="12">
        <v>310</v>
      </c>
      <c r="CW173" s="12">
        <v>278.20999999999998</v>
      </c>
      <c r="CX173" s="13">
        <v>260</v>
      </c>
      <c r="CY173" s="13">
        <v>230</v>
      </c>
      <c r="CZ173" s="12">
        <v>248.14226905861406</v>
      </c>
      <c r="DA173" s="13">
        <v>254.14599999999999</v>
      </c>
      <c r="DB173" s="12">
        <v>436</v>
      </c>
      <c r="DC173" s="13">
        <v>310.54199999999997</v>
      </c>
      <c r="DD173" s="13">
        <v>359.16</v>
      </c>
      <c r="DE173" s="12">
        <v>220</v>
      </c>
      <c r="DF173" s="13">
        <v>600</v>
      </c>
      <c r="DG173" s="12">
        <v>181.5</v>
      </c>
      <c r="DH173" s="13">
        <f t="shared" si="100"/>
        <v>303.79049540894863</v>
      </c>
      <c r="DJ173" s="4">
        <v>31146</v>
      </c>
      <c r="DK173" s="4">
        <v>30374</v>
      </c>
      <c r="DL173" s="4">
        <v>24860</v>
      </c>
      <c r="DM173" s="4">
        <v>31909</v>
      </c>
      <c r="DN173" s="4">
        <v>27900</v>
      </c>
      <c r="DO173" s="5">
        <v>24402</v>
      </c>
      <c r="DP173" s="5">
        <v>24661</v>
      </c>
      <c r="DQ173" s="5">
        <v>26587</v>
      </c>
      <c r="DR173" s="4">
        <v>30786</v>
      </c>
      <c r="DS173" s="5">
        <v>29398</v>
      </c>
      <c r="DT173" s="5">
        <v>30035</v>
      </c>
      <c r="DU173" s="4">
        <v>26078</v>
      </c>
      <c r="DV173" s="4">
        <v>29116</v>
      </c>
      <c r="DW173" s="4">
        <v>27800</v>
      </c>
      <c r="DX173" s="5">
        <f t="shared" si="101"/>
        <v>28218</v>
      </c>
    </row>
    <row r="174" spans="1:128" x14ac:dyDescent="0.25">
      <c r="A174" s="6">
        <v>169</v>
      </c>
      <c r="B174" s="4">
        <f t="shared" si="91"/>
        <v>7117.1320972310878</v>
      </c>
      <c r="C174" s="4">
        <f t="shared" si="102"/>
        <v>6925.8192254543465</v>
      </c>
      <c r="D174" s="4">
        <f t="shared" si="102"/>
        <v>4039.8506705328018</v>
      </c>
      <c r="E174" s="4">
        <f t="shared" si="103"/>
        <v>5826.9286450258514</v>
      </c>
      <c r="F174" s="4">
        <f t="shared" si="104"/>
        <v>6027.6923076923076</v>
      </c>
      <c r="G174" s="4">
        <f t="shared" si="104"/>
        <v>4946.2728260869562</v>
      </c>
      <c r="H174" s="4">
        <f t="shared" si="105"/>
        <v>6528.7563294388519</v>
      </c>
      <c r="I174" s="4">
        <f t="shared" si="106"/>
        <v>6331.2727598330357</v>
      </c>
      <c r="J174" s="4">
        <f t="shared" si="107"/>
        <v>5024.3865691024375</v>
      </c>
      <c r="K174" s="4">
        <f t="shared" si="108"/>
        <v>5756.2903566328523</v>
      </c>
      <c r="L174" s="4">
        <f t="shared" si="109"/>
        <v>3987.7380554627462</v>
      </c>
      <c r="M174" s="4">
        <f t="shared" si="110"/>
        <v>8325.7297768100161</v>
      </c>
      <c r="N174" s="4">
        <f t="shared" si="111"/>
        <v>3532.7670588235296</v>
      </c>
      <c r="O174" s="4">
        <f t="shared" si="112"/>
        <v>6406.3185774102685</v>
      </c>
      <c r="P174" s="5">
        <f t="shared" si="92"/>
        <v>5769.7825182526503</v>
      </c>
      <c r="R174" s="4">
        <v>12</v>
      </c>
      <c r="S174" s="4">
        <v>35</v>
      </c>
      <c r="T174" s="4">
        <v>50</v>
      </c>
      <c r="U174" s="4">
        <v>58</v>
      </c>
      <c r="V174" s="4">
        <v>55</v>
      </c>
      <c r="W174" s="4">
        <v>11</v>
      </c>
      <c r="X174" s="4">
        <v>7</v>
      </c>
      <c r="Y174" s="4">
        <v>10</v>
      </c>
      <c r="Z174" s="4">
        <v>69</v>
      </c>
      <c r="AA174" s="4">
        <v>110</v>
      </c>
      <c r="AB174" s="4">
        <v>15</v>
      </c>
      <c r="AC174" s="4">
        <v>32</v>
      </c>
      <c r="AD174" s="4">
        <v>0</v>
      </c>
      <c r="AE174" s="4">
        <v>85</v>
      </c>
      <c r="AF174" s="5">
        <f t="shared" si="93"/>
        <v>42.230769230769234</v>
      </c>
      <c r="AH174" s="4">
        <f t="shared" si="94"/>
        <v>6038.3789704271621</v>
      </c>
      <c r="AI174" s="4">
        <f t="shared" si="113"/>
        <v>5269.0555890907099</v>
      </c>
      <c r="AJ174" s="4">
        <f t="shared" si="113"/>
        <v>3077.5280898876404</v>
      </c>
      <c r="AK174" s="4">
        <f t="shared" si="114"/>
        <v>4450.601410203235</v>
      </c>
      <c r="AL174" s="4">
        <f t="shared" si="115"/>
        <v>4740</v>
      </c>
      <c r="AM174" s="4">
        <f t="shared" si="116"/>
        <v>3673.125</v>
      </c>
      <c r="AN174" s="4">
        <f t="shared" si="117"/>
        <v>5336.1662837256108</v>
      </c>
      <c r="AO174" s="4">
        <f t="shared" si="117"/>
        <v>5077.154197114136</v>
      </c>
      <c r="AP174" s="4">
        <f t="shared" si="118"/>
        <v>4177.0654681850065</v>
      </c>
      <c r="AQ174" s="4">
        <f t="shared" si="119"/>
        <v>4620.2894292220672</v>
      </c>
      <c r="AR174" s="4">
        <f t="shared" si="120"/>
        <v>2984.2298696959569</v>
      </c>
      <c r="AS174" s="4">
        <f t="shared" si="121"/>
        <v>6903.2934131736529</v>
      </c>
      <c r="AT174" s="4">
        <f t="shared" si="122"/>
        <v>2950.4470588235295</v>
      </c>
      <c r="AU174" s="4">
        <f t="shared" si="123"/>
        <v>4568.3020484846484</v>
      </c>
      <c r="AV174" s="5">
        <f t="shared" si="95"/>
        <v>4561.8312020023823</v>
      </c>
      <c r="AX174" s="4">
        <f t="shared" si="96"/>
        <v>1078.7531268039252</v>
      </c>
      <c r="AY174" s="4">
        <f t="shared" si="96"/>
        <v>1656.7636363636364</v>
      </c>
      <c r="AZ174" s="4">
        <f t="shared" si="96"/>
        <v>962.32258064516134</v>
      </c>
      <c r="BA174" s="4">
        <f t="shared" si="124"/>
        <v>1376.3272348226162</v>
      </c>
      <c r="BB174" s="4">
        <f t="shared" si="125"/>
        <v>1287.6923076923076</v>
      </c>
      <c r="BC174" s="4">
        <f t="shared" si="126"/>
        <v>1273.1478260869565</v>
      </c>
      <c r="BD174" s="4">
        <f t="shared" si="127"/>
        <v>1192.5900457132414</v>
      </c>
      <c r="BE174" s="4">
        <f t="shared" si="128"/>
        <v>1254.1185627189</v>
      </c>
      <c r="BF174" s="4">
        <f t="shared" si="129"/>
        <v>847.32110091743118</v>
      </c>
      <c r="BG174" s="4">
        <f t="shared" si="130"/>
        <v>1136.0009274107852</v>
      </c>
      <c r="BH174" s="4">
        <f t="shared" si="131"/>
        <v>1003.5081857667891</v>
      </c>
      <c r="BI174" s="4">
        <f t="shared" si="132"/>
        <v>1422.4363636363637</v>
      </c>
      <c r="BJ174" s="4">
        <f t="shared" si="133"/>
        <v>582.32000000000005</v>
      </c>
      <c r="BK174" s="4">
        <f t="shared" si="134"/>
        <v>1838.0165289256199</v>
      </c>
      <c r="BL174" s="5">
        <f t="shared" si="97"/>
        <v>1207.9513162502665</v>
      </c>
      <c r="BN174" s="12">
        <v>91.300000000000011</v>
      </c>
      <c r="BO174" s="12">
        <v>109.33799999999999</v>
      </c>
      <c r="BP174" s="12">
        <v>178</v>
      </c>
      <c r="BQ174" s="12">
        <v>120.55</v>
      </c>
      <c r="BR174" s="12">
        <v>120</v>
      </c>
      <c r="BS174" s="13">
        <v>128</v>
      </c>
      <c r="BT174" s="12">
        <v>98.556149122253018</v>
      </c>
      <c r="BU174" s="13">
        <v>107.836</v>
      </c>
      <c r="BV174" s="12">
        <v>137.55398481931374</v>
      </c>
      <c r="BW174" s="13">
        <v>122.517</v>
      </c>
      <c r="BX174" s="13">
        <v>179.58</v>
      </c>
      <c r="BY174" s="12">
        <v>80.16</v>
      </c>
      <c r="BZ174" s="12">
        <v>170</v>
      </c>
      <c r="CA174" s="12">
        <v>121.358</v>
      </c>
      <c r="CB174" s="13">
        <f t="shared" si="98"/>
        <v>126.05350956725478</v>
      </c>
      <c r="CD174" s="4">
        <v>45942</v>
      </c>
      <c r="CE174" s="4">
        <v>48009</v>
      </c>
      <c r="CF174" s="4">
        <v>45650</v>
      </c>
      <c r="CG174" s="4">
        <v>44710</v>
      </c>
      <c r="CH174" s="4">
        <v>47400</v>
      </c>
      <c r="CI174" s="5">
        <v>39180</v>
      </c>
      <c r="CJ174" s="5">
        <v>43826</v>
      </c>
      <c r="CK174" s="5">
        <v>45625</v>
      </c>
      <c r="CL174" s="4">
        <v>47881</v>
      </c>
      <c r="CM174" s="5">
        <v>47172</v>
      </c>
      <c r="CN174" s="5">
        <v>44659</v>
      </c>
      <c r="CO174" s="4">
        <v>46114</v>
      </c>
      <c r="CP174" s="4">
        <v>41798</v>
      </c>
      <c r="CQ174" s="4">
        <v>46200</v>
      </c>
      <c r="CR174" s="5">
        <f t="shared" si="99"/>
        <v>45297.571428571428</v>
      </c>
      <c r="CT174" s="12">
        <v>346.4666666666667</v>
      </c>
      <c r="CU174" s="12">
        <v>220</v>
      </c>
      <c r="CV174" s="12">
        <v>310</v>
      </c>
      <c r="CW174" s="12">
        <v>278.20999999999998</v>
      </c>
      <c r="CX174" s="13">
        <v>260</v>
      </c>
      <c r="CY174" s="13">
        <v>230</v>
      </c>
      <c r="CZ174" s="12">
        <v>248.14226905861406</v>
      </c>
      <c r="DA174" s="13">
        <v>254.39699999999999</v>
      </c>
      <c r="DB174" s="12">
        <v>436</v>
      </c>
      <c r="DC174" s="13">
        <v>310.54199999999997</v>
      </c>
      <c r="DD174" s="13">
        <v>359.16</v>
      </c>
      <c r="DE174" s="12">
        <v>220</v>
      </c>
      <c r="DF174" s="13">
        <v>600</v>
      </c>
      <c r="DG174" s="12">
        <v>181.5</v>
      </c>
      <c r="DH174" s="13">
        <f t="shared" si="100"/>
        <v>303.88699540894862</v>
      </c>
      <c r="DJ174" s="4">
        <v>31146</v>
      </c>
      <c r="DK174" s="4">
        <v>30374</v>
      </c>
      <c r="DL174" s="4">
        <v>24860</v>
      </c>
      <c r="DM174" s="4">
        <v>31909</v>
      </c>
      <c r="DN174" s="4">
        <v>27900</v>
      </c>
      <c r="DO174" s="5">
        <v>24402</v>
      </c>
      <c r="DP174" s="5">
        <v>24661</v>
      </c>
      <c r="DQ174" s="5">
        <v>26587</v>
      </c>
      <c r="DR174" s="4">
        <v>30786</v>
      </c>
      <c r="DS174" s="5">
        <v>29398</v>
      </c>
      <c r="DT174" s="5">
        <v>30035</v>
      </c>
      <c r="DU174" s="4">
        <v>26078</v>
      </c>
      <c r="DV174" s="4">
        <v>29116</v>
      </c>
      <c r="DW174" s="4">
        <v>27800</v>
      </c>
      <c r="DX174" s="5">
        <f t="shared" si="101"/>
        <v>28218</v>
      </c>
    </row>
    <row r="175" spans="1:128" x14ac:dyDescent="0.25">
      <c r="A175" s="6">
        <v>170</v>
      </c>
      <c r="B175" s="4">
        <f t="shared" si="91"/>
        <v>7104.9124834041413</v>
      </c>
      <c r="C175" s="4">
        <f t="shared" si="102"/>
        <v>6925.7228461679169</v>
      </c>
      <c r="D175" s="4">
        <f t="shared" si="102"/>
        <v>4039.8506705328018</v>
      </c>
      <c r="E175" s="4">
        <f t="shared" si="103"/>
        <v>5826.1903848599395</v>
      </c>
      <c r="F175" s="4">
        <f t="shared" si="104"/>
        <v>6027.6923076923076</v>
      </c>
      <c r="G175" s="4">
        <f t="shared" si="104"/>
        <v>4946.2728260869562</v>
      </c>
      <c r="H175" s="4">
        <f t="shared" si="105"/>
        <v>6528.7563294388519</v>
      </c>
      <c r="I175" s="4">
        <f t="shared" si="106"/>
        <v>6325.0557170305092</v>
      </c>
      <c r="J175" s="4">
        <f t="shared" si="107"/>
        <v>5019.7658962798268</v>
      </c>
      <c r="K175" s="4">
        <f t="shared" si="108"/>
        <v>5756.2903566328523</v>
      </c>
      <c r="L175" s="4">
        <f t="shared" si="109"/>
        <v>3987.7380554627462</v>
      </c>
      <c r="M175" s="4">
        <f t="shared" si="110"/>
        <v>8319.7067113865814</v>
      </c>
      <c r="N175" s="4">
        <f t="shared" si="111"/>
        <v>3532.7670588235296</v>
      </c>
      <c r="O175" s="4">
        <f t="shared" si="112"/>
        <v>6398.3521380397115</v>
      </c>
      <c r="P175" s="5">
        <f t="shared" si="92"/>
        <v>5767.0766987027628</v>
      </c>
      <c r="R175" s="4">
        <v>12</v>
      </c>
      <c r="S175" s="4">
        <v>35</v>
      </c>
      <c r="T175" s="4">
        <v>50</v>
      </c>
      <c r="U175" s="4">
        <v>58</v>
      </c>
      <c r="V175" s="4">
        <v>55</v>
      </c>
      <c r="W175" s="4">
        <v>11</v>
      </c>
      <c r="X175" s="4">
        <v>7</v>
      </c>
      <c r="Y175" s="4">
        <v>10</v>
      </c>
      <c r="Z175" s="4">
        <v>69</v>
      </c>
      <c r="AA175" s="4">
        <v>110</v>
      </c>
      <c r="AB175" s="4">
        <v>15</v>
      </c>
      <c r="AC175" s="4">
        <v>32</v>
      </c>
      <c r="AD175" s="4">
        <v>0</v>
      </c>
      <c r="AE175" s="4">
        <v>85</v>
      </c>
      <c r="AF175" s="5">
        <f t="shared" si="93"/>
        <v>42.230769230769234</v>
      </c>
      <c r="AH175" s="4">
        <f t="shared" si="94"/>
        <v>6029.5734597156397</v>
      </c>
      <c r="AI175" s="4">
        <f t="shared" si="113"/>
        <v>5268.9592098042804</v>
      </c>
      <c r="AJ175" s="4">
        <f t="shared" si="113"/>
        <v>3077.5280898876404</v>
      </c>
      <c r="AK175" s="4">
        <f t="shared" si="114"/>
        <v>4449.8631500373231</v>
      </c>
      <c r="AL175" s="4">
        <f t="shared" si="115"/>
        <v>4740</v>
      </c>
      <c r="AM175" s="4">
        <f t="shared" si="116"/>
        <v>3673.125</v>
      </c>
      <c r="AN175" s="4">
        <f t="shared" si="117"/>
        <v>5336.1662837256108</v>
      </c>
      <c r="AO175" s="4">
        <f t="shared" si="117"/>
        <v>5072.1683867262054</v>
      </c>
      <c r="AP175" s="4">
        <f t="shared" si="118"/>
        <v>4172.4447953623958</v>
      </c>
      <c r="AQ175" s="4">
        <f t="shared" si="119"/>
        <v>4620.2894292220672</v>
      </c>
      <c r="AR175" s="4">
        <f t="shared" si="120"/>
        <v>2984.2298696959569</v>
      </c>
      <c r="AS175" s="4">
        <f t="shared" si="121"/>
        <v>6897.2703477502182</v>
      </c>
      <c r="AT175" s="4">
        <f t="shared" si="122"/>
        <v>2950.4470588235295</v>
      </c>
      <c r="AU175" s="4">
        <f t="shared" si="123"/>
        <v>4560.3356091140913</v>
      </c>
      <c r="AV175" s="5">
        <f t="shared" si="95"/>
        <v>4559.4571921332108</v>
      </c>
      <c r="AX175" s="4">
        <f t="shared" si="96"/>
        <v>1075.3390236885011</v>
      </c>
      <c r="AY175" s="4">
        <f t="shared" si="96"/>
        <v>1656.7636363636364</v>
      </c>
      <c r="AZ175" s="4">
        <f t="shared" si="96"/>
        <v>962.32258064516134</v>
      </c>
      <c r="BA175" s="4">
        <f t="shared" si="124"/>
        <v>1376.3272348226162</v>
      </c>
      <c r="BB175" s="4">
        <f t="shared" si="125"/>
        <v>1287.6923076923076</v>
      </c>
      <c r="BC175" s="4">
        <f t="shared" si="126"/>
        <v>1273.1478260869565</v>
      </c>
      <c r="BD175" s="4">
        <f t="shared" si="127"/>
        <v>1192.5900457132414</v>
      </c>
      <c r="BE175" s="4">
        <f t="shared" si="128"/>
        <v>1252.8873303043038</v>
      </c>
      <c r="BF175" s="4">
        <f t="shared" si="129"/>
        <v>847.32110091743118</v>
      </c>
      <c r="BG175" s="4">
        <f t="shared" si="130"/>
        <v>1136.0009274107852</v>
      </c>
      <c r="BH175" s="4">
        <f t="shared" si="131"/>
        <v>1003.5081857667891</v>
      </c>
      <c r="BI175" s="4">
        <f t="shared" si="132"/>
        <v>1422.4363636363637</v>
      </c>
      <c r="BJ175" s="4">
        <f t="shared" si="133"/>
        <v>582.32000000000005</v>
      </c>
      <c r="BK175" s="4">
        <f t="shared" si="134"/>
        <v>1838.0165289256199</v>
      </c>
      <c r="BL175" s="5">
        <f t="shared" si="97"/>
        <v>1207.6195065695508</v>
      </c>
      <c r="BN175" s="12">
        <v>91.433333333333337</v>
      </c>
      <c r="BO175" s="12">
        <v>109.34</v>
      </c>
      <c r="BP175" s="12">
        <v>178</v>
      </c>
      <c r="BQ175" s="12">
        <v>120.57</v>
      </c>
      <c r="BR175" s="12">
        <v>120</v>
      </c>
      <c r="BS175" s="13">
        <v>128</v>
      </c>
      <c r="BT175" s="12">
        <v>98.556149122253018</v>
      </c>
      <c r="BU175" s="13">
        <v>107.94199999999999</v>
      </c>
      <c r="BV175" s="12">
        <v>137.70631564463775</v>
      </c>
      <c r="BW175" s="13">
        <v>122.517</v>
      </c>
      <c r="BX175" s="13">
        <v>179.58</v>
      </c>
      <c r="BY175" s="12">
        <v>80.23</v>
      </c>
      <c r="BZ175" s="12">
        <v>170</v>
      </c>
      <c r="CA175" s="12">
        <v>121.57</v>
      </c>
      <c r="CB175" s="13">
        <f t="shared" si="98"/>
        <v>126.10319986430171</v>
      </c>
      <c r="CD175" s="4">
        <v>45942</v>
      </c>
      <c r="CE175" s="4">
        <v>48009</v>
      </c>
      <c r="CF175" s="4">
        <v>45650</v>
      </c>
      <c r="CG175" s="4">
        <v>44710</v>
      </c>
      <c r="CH175" s="4">
        <v>47400</v>
      </c>
      <c r="CI175" s="5">
        <v>39180</v>
      </c>
      <c r="CJ175" s="5">
        <v>43826</v>
      </c>
      <c r="CK175" s="5">
        <v>45625</v>
      </c>
      <c r="CL175" s="4">
        <v>47881</v>
      </c>
      <c r="CM175" s="5">
        <v>47172</v>
      </c>
      <c r="CN175" s="5">
        <v>44659</v>
      </c>
      <c r="CO175" s="4">
        <v>46114</v>
      </c>
      <c r="CP175" s="4">
        <v>41798</v>
      </c>
      <c r="CQ175" s="4">
        <v>46200</v>
      </c>
      <c r="CR175" s="5">
        <f t="shared" si="99"/>
        <v>45297.571428571428</v>
      </c>
      <c r="CT175" s="12">
        <v>347.56666666666666</v>
      </c>
      <c r="CU175" s="12">
        <v>220</v>
      </c>
      <c r="CV175" s="12">
        <v>310</v>
      </c>
      <c r="CW175" s="12">
        <v>278.20999999999998</v>
      </c>
      <c r="CX175" s="13">
        <v>260</v>
      </c>
      <c r="CY175" s="13">
        <v>230</v>
      </c>
      <c r="CZ175" s="12">
        <v>248.14226905861406</v>
      </c>
      <c r="DA175" s="13">
        <v>254.64699999999999</v>
      </c>
      <c r="DB175" s="12">
        <v>436</v>
      </c>
      <c r="DC175" s="13">
        <v>310.54199999999997</v>
      </c>
      <c r="DD175" s="13">
        <v>359.16</v>
      </c>
      <c r="DE175" s="12">
        <v>220</v>
      </c>
      <c r="DF175" s="13">
        <v>600</v>
      </c>
      <c r="DG175" s="12">
        <v>181.5</v>
      </c>
      <c r="DH175" s="13">
        <f t="shared" si="100"/>
        <v>303.98342398037715</v>
      </c>
      <c r="DJ175" s="4">
        <v>31146</v>
      </c>
      <c r="DK175" s="4">
        <v>30374</v>
      </c>
      <c r="DL175" s="4">
        <v>24860</v>
      </c>
      <c r="DM175" s="4">
        <v>31909</v>
      </c>
      <c r="DN175" s="4">
        <v>27900</v>
      </c>
      <c r="DO175" s="5">
        <v>24402</v>
      </c>
      <c r="DP175" s="5">
        <v>24661</v>
      </c>
      <c r="DQ175" s="5">
        <v>26587</v>
      </c>
      <c r="DR175" s="4">
        <v>30786</v>
      </c>
      <c r="DS175" s="5">
        <v>29398</v>
      </c>
      <c r="DT175" s="5">
        <v>30035</v>
      </c>
      <c r="DU175" s="4">
        <v>26078</v>
      </c>
      <c r="DV175" s="4">
        <v>29116</v>
      </c>
      <c r="DW175" s="4">
        <v>27800</v>
      </c>
      <c r="DX175" s="5">
        <f t="shared" si="101"/>
        <v>28218</v>
      </c>
    </row>
    <row r="176" spans="1:128" x14ac:dyDescent="0.25">
      <c r="A176" s="6">
        <v>171</v>
      </c>
      <c r="B176" s="4">
        <f t="shared" si="91"/>
        <v>7092.7400557256624</v>
      </c>
      <c r="C176" s="4">
        <f t="shared" si="102"/>
        <v>6925.6264704072792</v>
      </c>
      <c r="D176" s="4">
        <f t="shared" si="102"/>
        <v>4039.8506705328018</v>
      </c>
      <c r="E176" s="4">
        <f t="shared" si="103"/>
        <v>5825.4523695767421</v>
      </c>
      <c r="F176" s="4">
        <f t="shared" si="104"/>
        <v>6027.6923076923076</v>
      </c>
      <c r="G176" s="4">
        <f t="shared" si="104"/>
        <v>4946.2728260869562</v>
      </c>
      <c r="H176" s="4">
        <f t="shared" si="105"/>
        <v>6528.7563294388519</v>
      </c>
      <c r="I176" s="4">
        <f t="shared" si="106"/>
        <v>6318.7990643987469</v>
      </c>
      <c r="J176" s="4">
        <f t="shared" si="107"/>
        <v>5015.1824462242439</v>
      </c>
      <c r="K176" s="4">
        <f t="shared" si="108"/>
        <v>5756.2903566328523</v>
      </c>
      <c r="L176" s="4">
        <f t="shared" si="109"/>
        <v>3987.7380554627462</v>
      </c>
      <c r="M176" s="4">
        <f t="shared" si="110"/>
        <v>8314.5524428492172</v>
      </c>
      <c r="N176" s="4">
        <f t="shared" si="111"/>
        <v>3532.7670588235296</v>
      </c>
      <c r="O176" s="4">
        <f t="shared" si="112"/>
        <v>6390.413434872311</v>
      </c>
      <c r="P176" s="5">
        <f t="shared" si="92"/>
        <v>5764.4381349088753</v>
      </c>
      <c r="R176" s="4">
        <v>12</v>
      </c>
      <c r="S176" s="4">
        <v>35</v>
      </c>
      <c r="T176" s="4">
        <v>50</v>
      </c>
      <c r="U176" s="4">
        <v>58</v>
      </c>
      <c r="V176" s="4">
        <v>55</v>
      </c>
      <c r="W176" s="4">
        <v>11</v>
      </c>
      <c r="X176" s="4">
        <v>7</v>
      </c>
      <c r="Y176" s="4">
        <v>10</v>
      </c>
      <c r="Z176" s="4">
        <v>69</v>
      </c>
      <c r="AA176" s="4">
        <v>110</v>
      </c>
      <c r="AB176" s="4">
        <v>15</v>
      </c>
      <c r="AC176" s="4">
        <v>32</v>
      </c>
      <c r="AD176" s="4">
        <v>0</v>
      </c>
      <c r="AE176" s="4">
        <v>85</v>
      </c>
      <c r="AF176" s="5">
        <f t="shared" si="93"/>
        <v>42.230769230769234</v>
      </c>
      <c r="AH176" s="4">
        <f t="shared" si="94"/>
        <v>6020.7935930105568</v>
      </c>
      <c r="AI176" s="4">
        <f t="shared" si="113"/>
        <v>5268.8628340436426</v>
      </c>
      <c r="AJ176" s="4">
        <f t="shared" si="113"/>
        <v>3077.5280898876404</v>
      </c>
      <c r="AK176" s="4">
        <f t="shared" si="114"/>
        <v>4449.1251347541256</v>
      </c>
      <c r="AL176" s="4">
        <f t="shared" si="115"/>
        <v>4740</v>
      </c>
      <c r="AM176" s="4">
        <f t="shared" si="116"/>
        <v>3673.125</v>
      </c>
      <c r="AN176" s="4">
        <f t="shared" si="117"/>
        <v>5336.1662837256108</v>
      </c>
      <c r="AO176" s="4">
        <f t="shared" si="117"/>
        <v>5067.1454617812287</v>
      </c>
      <c r="AP176" s="4">
        <f t="shared" si="118"/>
        <v>4167.8613453068128</v>
      </c>
      <c r="AQ176" s="4">
        <f t="shared" si="119"/>
        <v>4620.2894292220672</v>
      </c>
      <c r="AR176" s="4">
        <f t="shared" si="120"/>
        <v>2984.2298696959569</v>
      </c>
      <c r="AS176" s="4">
        <f t="shared" si="121"/>
        <v>6892.116079212853</v>
      </c>
      <c r="AT176" s="4">
        <f t="shared" si="122"/>
        <v>2950.4470588235295</v>
      </c>
      <c r="AU176" s="4">
        <f t="shared" si="123"/>
        <v>4552.3969059466908</v>
      </c>
      <c r="AV176" s="5">
        <f t="shared" si="95"/>
        <v>4557.149077529336</v>
      </c>
      <c r="AX176" s="4">
        <f t="shared" si="96"/>
        <v>1071.9464627151051</v>
      </c>
      <c r="AY176" s="4">
        <f t="shared" si="96"/>
        <v>1656.7636363636364</v>
      </c>
      <c r="AZ176" s="4">
        <f t="shared" si="96"/>
        <v>962.32258064516134</v>
      </c>
      <c r="BA176" s="4">
        <f t="shared" si="124"/>
        <v>1376.3272348226162</v>
      </c>
      <c r="BB176" s="4">
        <f t="shared" si="125"/>
        <v>1287.6923076923076</v>
      </c>
      <c r="BC176" s="4">
        <f t="shared" si="126"/>
        <v>1273.1478260869565</v>
      </c>
      <c r="BD176" s="4">
        <f t="shared" si="127"/>
        <v>1192.5900457132414</v>
      </c>
      <c r="BE176" s="4">
        <f t="shared" si="128"/>
        <v>1251.6536026175177</v>
      </c>
      <c r="BF176" s="4">
        <f t="shared" si="129"/>
        <v>847.32110091743118</v>
      </c>
      <c r="BG176" s="4">
        <f t="shared" si="130"/>
        <v>1136.0009274107852</v>
      </c>
      <c r="BH176" s="4">
        <f t="shared" si="131"/>
        <v>1003.5081857667891</v>
      </c>
      <c r="BI176" s="4">
        <f t="shared" si="132"/>
        <v>1422.4363636363637</v>
      </c>
      <c r="BJ176" s="4">
        <f t="shared" si="133"/>
        <v>582.32000000000005</v>
      </c>
      <c r="BK176" s="4">
        <f t="shared" si="134"/>
        <v>1838.0165289256199</v>
      </c>
      <c r="BL176" s="5">
        <f t="shared" si="97"/>
        <v>1207.2890573795378</v>
      </c>
      <c r="BN176" s="12">
        <v>91.566666666666663</v>
      </c>
      <c r="BO176" s="12">
        <v>109.342</v>
      </c>
      <c r="BP176" s="12">
        <v>178</v>
      </c>
      <c r="BQ176" s="12">
        <v>120.59</v>
      </c>
      <c r="BR176" s="12">
        <v>120</v>
      </c>
      <c r="BS176" s="13">
        <v>128</v>
      </c>
      <c r="BT176" s="12">
        <v>98.556149122253018</v>
      </c>
      <c r="BU176" s="13">
        <v>108.04900000000001</v>
      </c>
      <c r="BV176" s="12">
        <v>137.85775302889868</v>
      </c>
      <c r="BW176" s="13">
        <v>122.517</v>
      </c>
      <c r="BX176" s="13">
        <v>179.58</v>
      </c>
      <c r="BY176" s="12">
        <v>80.290000000000006</v>
      </c>
      <c r="BZ176" s="12">
        <v>170</v>
      </c>
      <c r="CA176" s="12">
        <v>121.78200000000001</v>
      </c>
      <c r="CB176" s="13">
        <f t="shared" si="98"/>
        <v>126.15218348698701</v>
      </c>
      <c r="CD176" s="4">
        <v>45942</v>
      </c>
      <c r="CE176" s="4">
        <v>48009</v>
      </c>
      <c r="CF176" s="4">
        <v>45650</v>
      </c>
      <c r="CG176" s="4">
        <v>44710</v>
      </c>
      <c r="CH176" s="4">
        <v>47400</v>
      </c>
      <c r="CI176" s="5">
        <v>39180</v>
      </c>
      <c r="CJ176" s="5">
        <v>43826</v>
      </c>
      <c r="CK176" s="5">
        <v>45625</v>
      </c>
      <c r="CL176" s="4">
        <v>47881</v>
      </c>
      <c r="CM176" s="5">
        <v>47172</v>
      </c>
      <c r="CN176" s="5">
        <v>44659</v>
      </c>
      <c r="CO176" s="4">
        <v>46114</v>
      </c>
      <c r="CP176" s="4">
        <v>41798</v>
      </c>
      <c r="CQ176" s="4">
        <v>46200</v>
      </c>
      <c r="CR176" s="5">
        <f t="shared" si="99"/>
        <v>45297.571428571428</v>
      </c>
      <c r="CT176" s="12">
        <v>348.66666666666669</v>
      </c>
      <c r="CU176" s="12">
        <v>220</v>
      </c>
      <c r="CV176" s="12">
        <v>310</v>
      </c>
      <c r="CW176" s="12">
        <v>278.20999999999998</v>
      </c>
      <c r="CX176" s="13">
        <v>260</v>
      </c>
      <c r="CY176" s="13">
        <v>230</v>
      </c>
      <c r="CZ176" s="12">
        <v>248.14226905861406</v>
      </c>
      <c r="DA176" s="13">
        <v>254.898</v>
      </c>
      <c r="DB176" s="12">
        <v>436</v>
      </c>
      <c r="DC176" s="13">
        <v>310.54199999999997</v>
      </c>
      <c r="DD176" s="13">
        <v>359.16</v>
      </c>
      <c r="DE176" s="12">
        <v>220</v>
      </c>
      <c r="DF176" s="13">
        <v>600</v>
      </c>
      <c r="DG176" s="12">
        <v>181.5</v>
      </c>
      <c r="DH176" s="13">
        <f t="shared" si="100"/>
        <v>304.0799239803772</v>
      </c>
      <c r="DJ176" s="4">
        <v>31146</v>
      </c>
      <c r="DK176" s="4">
        <v>30374</v>
      </c>
      <c r="DL176" s="4">
        <v>24860</v>
      </c>
      <c r="DM176" s="4">
        <v>31909</v>
      </c>
      <c r="DN176" s="4">
        <v>27900</v>
      </c>
      <c r="DO176" s="5">
        <v>24402</v>
      </c>
      <c r="DP176" s="5">
        <v>24661</v>
      </c>
      <c r="DQ176" s="5">
        <v>26587</v>
      </c>
      <c r="DR176" s="4">
        <v>30786</v>
      </c>
      <c r="DS176" s="5">
        <v>29398</v>
      </c>
      <c r="DT176" s="5">
        <v>30035</v>
      </c>
      <c r="DU176" s="4">
        <v>26078</v>
      </c>
      <c r="DV176" s="4">
        <v>29116</v>
      </c>
      <c r="DW176" s="4">
        <v>27800</v>
      </c>
      <c r="DX176" s="5">
        <f t="shared" si="101"/>
        <v>28218</v>
      </c>
    </row>
    <row r="177" spans="1:128" x14ac:dyDescent="0.25">
      <c r="A177" s="6">
        <v>172</v>
      </c>
      <c r="B177" s="4">
        <f t="shared" si="91"/>
        <v>7082.8006951820689</v>
      </c>
      <c r="C177" s="4">
        <f t="shared" si="102"/>
        <v>6925.5300981722412</v>
      </c>
      <c r="D177" s="4">
        <f t="shared" si="102"/>
        <v>4039.8506705328018</v>
      </c>
      <c r="E177" s="4">
        <f t="shared" si="103"/>
        <v>5824.3458055405736</v>
      </c>
      <c r="F177" s="4">
        <f t="shared" si="104"/>
        <v>6027.6923076923076</v>
      </c>
      <c r="G177" s="4">
        <f t="shared" si="104"/>
        <v>4946.2728260869562</v>
      </c>
      <c r="H177" s="4">
        <f t="shared" si="105"/>
        <v>6528.7563294388519</v>
      </c>
      <c r="I177" s="4">
        <f t="shared" si="106"/>
        <v>6312.6064827725149</v>
      </c>
      <c r="J177" s="4">
        <f t="shared" si="107"/>
        <v>5010.635693065843</v>
      </c>
      <c r="K177" s="4">
        <f t="shared" si="108"/>
        <v>5756.2903566328523</v>
      </c>
      <c r="L177" s="4">
        <f t="shared" si="109"/>
        <v>3987.7380554627462</v>
      </c>
      <c r="M177" s="4">
        <f t="shared" si="110"/>
        <v>8309.4058720371104</v>
      </c>
      <c r="N177" s="4">
        <f t="shared" si="111"/>
        <v>3532.7670588235296</v>
      </c>
      <c r="O177" s="4">
        <f t="shared" si="112"/>
        <v>6382.5023233089505</v>
      </c>
      <c r="P177" s="5">
        <f t="shared" si="92"/>
        <v>5761.9424696249544</v>
      </c>
      <c r="R177" s="4">
        <v>12</v>
      </c>
      <c r="S177" s="4">
        <v>35</v>
      </c>
      <c r="T177" s="4">
        <v>50</v>
      </c>
      <c r="U177" s="4">
        <v>58</v>
      </c>
      <c r="V177" s="4">
        <v>55</v>
      </c>
      <c r="W177" s="4">
        <v>11</v>
      </c>
      <c r="X177" s="4">
        <v>7</v>
      </c>
      <c r="Y177" s="4">
        <v>10</v>
      </c>
      <c r="Z177" s="4">
        <v>69</v>
      </c>
      <c r="AA177" s="4">
        <v>110</v>
      </c>
      <c r="AB177" s="4">
        <v>15</v>
      </c>
      <c r="AC177" s="4">
        <v>32</v>
      </c>
      <c r="AD177" s="4">
        <v>0</v>
      </c>
      <c r="AE177" s="4">
        <v>85</v>
      </c>
      <c r="AF177" s="5">
        <f t="shared" si="93"/>
        <v>42.230769230769234</v>
      </c>
      <c r="AH177" s="4">
        <f t="shared" si="94"/>
        <v>6014.2254545454543</v>
      </c>
      <c r="AI177" s="4">
        <f t="shared" si="113"/>
        <v>5268.7664618086046</v>
      </c>
      <c r="AJ177" s="4">
        <f t="shared" si="113"/>
        <v>3077.5280898876404</v>
      </c>
      <c r="AK177" s="4">
        <f t="shared" si="114"/>
        <v>4448.0185707179571</v>
      </c>
      <c r="AL177" s="4">
        <f t="shared" si="115"/>
        <v>4740</v>
      </c>
      <c r="AM177" s="4">
        <f t="shared" si="116"/>
        <v>3673.125</v>
      </c>
      <c r="AN177" s="4">
        <f t="shared" si="117"/>
        <v>5336.1662837256108</v>
      </c>
      <c r="AO177" s="4">
        <f t="shared" si="117"/>
        <v>5062.1792797374137</v>
      </c>
      <c r="AP177" s="4">
        <f t="shared" si="118"/>
        <v>4163.314592148412</v>
      </c>
      <c r="AQ177" s="4">
        <f t="shared" si="119"/>
        <v>4620.2894292220672</v>
      </c>
      <c r="AR177" s="4">
        <f t="shared" si="120"/>
        <v>2984.2298696959569</v>
      </c>
      <c r="AS177" s="4">
        <f t="shared" si="121"/>
        <v>6886.9695084007471</v>
      </c>
      <c r="AT177" s="4">
        <f t="shared" si="122"/>
        <v>2950.4470588235295</v>
      </c>
      <c r="AU177" s="4">
        <f t="shared" si="123"/>
        <v>4544.4857943833304</v>
      </c>
      <c r="AV177" s="5">
        <f t="shared" si="95"/>
        <v>4554.9818137926222</v>
      </c>
      <c r="AX177" s="4">
        <f t="shared" si="96"/>
        <v>1068.5752406366148</v>
      </c>
      <c r="AY177" s="4">
        <f t="shared" si="96"/>
        <v>1656.7636363636364</v>
      </c>
      <c r="AZ177" s="4">
        <f t="shared" si="96"/>
        <v>962.32258064516134</v>
      </c>
      <c r="BA177" s="4">
        <f t="shared" si="124"/>
        <v>1376.3272348226162</v>
      </c>
      <c r="BB177" s="4">
        <f t="shared" si="125"/>
        <v>1287.6923076923076</v>
      </c>
      <c r="BC177" s="4">
        <f t="shared" si="126"/>
        <v>1273.1478260869565</v>
      </c>
      <c r="BD177" s="4">
        <f t="shared" si="127"/>
        <v>1192.5900457132414</v>
      </c>
      <c r="BE177" s="4">
        <f t="shared" si="128"/>
        <v>1250.4272030351012</v>
      </c>
      <c r="BF177" s="4">
        <f t="shared" si="129"/>
        <v>847.32110091743118</v>
      </c>
      <c r="BG177" s="4">
        <f t="shared" si="130"/>
        <v>1136.0009274107852</v>
      </c>
      <c r="BH177" s="4">
        <f t="shared" si="131"/>
        <v>1003.5081857667891</v>
      </c>
      <c r="BI177" s="4">
        <f t="shared" si="132"/>
        <v>1422.4363636363637</v>
      </c>
      <c r="BJ177" s="4">
        <f t="shared" si="133"/>
        <v>582.32000000000005</v>
      </c>
      <c r="BK177" s="4">
        <f t="shared" si="134"/>
        <v>1838.0165289256199</v>
      </c>
      <c r="BL177" s="5">
        <f t="shared" si="97"/>
        <v>1206.9606558323303</v>
      </c>
      <c r="BN177" s="12">
        <v>91.666666666666671</v>
      </c>
      <c r="BO177" s="12">
        <v>109.34399999999999</v>
      </c>
      <c r="BP177" s="12">
        <v>178</v>
      </c>
      <c r="BQ177" s="12">
        <v>120.62</v>
      </c>
      <c r="BR177" s="12">
        <v>120</v>
      </c>
      <c r="BS177" s="13">
        <v>128</v>
      </c>
      <c r="BT177" s="12">
        <v>98.556149122253018</v>
      </c>
      <c r="BU177" s="13">
        <v>108.155</v>
      </c>
      <c r="BV177" s="12">
        <v>138.00830739132334</v>
      </c>
      <c r="BW177" s="13">
        <v>122.517</v>
      </c>
      <c r="BX177" s="13">
        <v>179.58</v>
      </c>
      <c r="BY177" s="12">
        <v>80.349999999999994</v>
      </c>
      <c r="BZ177" s="12">
        <v>170</v>
      </c>
      <c r="CA177" s="12">
        <v>121.994</v>
      </c>
      <c r="CB177" s="13">
        <f t="shared" si="98"/>
        <v>126.1993659414459</v>
      </c>
      <c r="CD177" s="4">
        <v>45942</v>
      </c>
      <c r="CE177" s="4">
        <v>48009</v>
      </c>
      <c r="CF177" s="4">
        <v>45650</v>
      </c>
      <c r="CG177" s="4">
        <v>44710</v>
      </c>
      <c r="CH177" s="4">
        <v>47400</v>
      </c>
      <c r="CI177" s="5">
        <v>39180</v>
      </c>
      <c r="CJ177" s="5">
        <v>43826</v>
      </c>
      <c r="CK177" s="5">
        <v>45625</v>
      </c>
      <c r="CL177" s="4">
        <v>47881</v>
      </c>
      <c r="CM177" s="5">
        <v>47172</v>
      </c>
      <c r="CN177" s="5">
        <v>44659</v>
      </c>
      <c r="CO177" s="4">
        <v>46114</v>
      </c>
      <c r="CP177" s="4">
        <v>41798</v>
      </c>
      <c r="CQ177" s="4">
        <v>46200</v>
      </c>
      <c r="CR177" s="5">
        <f t="shared" si="99"/>
        <v>45297.571428571428</v>
      </c>
      <c r="CT177" s="12">
        <v>349.76666666666671</v>
      </c>
      <c r="CU177" s="12">
        <v>220</v>
      </c>
      <c r="CV177" s="12">
        <v>310</v>
      </c>
      <c r="CW177" s="12">
        <v>278.20999999999998</v>
      </c>
      <c r="CX177" s="13">
        <v>260</v>
      </c>
      <c r="CY177" s="13">
        <v>230</v>
      </c>
      <c r="CZ177" s="12">
        <v>248.14226905861406</v>
      </c>
      <c r="DA177" s="13">
        <v>255.148</v>
      </c>
      <c r="DB177" s="12">
        <v>436</v>
      </c>
      <c r="DC177" s="13">
        <v>310.54199999999997</v>
      </c>
      <c r="DD177" s="13">
        <v>359.16</v>
      </c>
      <c r="DE177" s="12">
        <v>220</v>
      </c>
      <c r="DF177" s="13">
        <v>600</v>
      </c>
      <c r="DG177" s="12">
        <v>181.5</v>
      </c>
      <c r="DH177" s="13">
        <f t="shared" si="100"/>
        <v>304.17635255180579</v>
      </c>
      <c r="DJ177" s="4">
        <v>31146</v>
      </c>
      <c r="DK177" s="4">
        <v>30374</v>
      </c>
      <c r="DL177" s="4">
        <v>24860</v>
      </c>
      <c r="DM177" s="4">
        <v>31909</v>
      </c>
      <c r="DN177" s="4">
        <v>27900</v>
      </c>
      <c r="DO177" s="5">
        <v>24402</v>
      </c>
      <c r="DP177" s="5">
        <v>24661</v>
      </c>
      <c r="DQ177" s="5">
        <v>26587</v>
      </c>
      <c r="DR177" s="4">
        <v>30786</v>
      </c>
      <c r="DS177" s="5">
        <v>29398</v>
      </c>
      <c r="DT177" s="5">
        <v>30035</v>
      </c>
      <c r="DU177" s="4">
        <v>26078</v>
      </c>
      <c r="DV177" s="4">
        <v>29116</v>
      </c>
      <c r="DW177" s="4">
        <v>27800</v>
      </c>
      <c r="DX177" s="5">
        <f t="shared" si="101"/>
        <v>28218</v>
      </c>
    </row>
    <row r="178" spans="1:128" x14ac:dyDescent="0.25">
      <c r="A178" s="6">
        <v>173</v>
      </c>
      <c r="B178" s="4">
        <f t="shared" si="91"/>
        <v>7070.8165618741559</v>
      </c>
      <c r="C178" s="4">
        <f t="shared" si="102"/>
        <v>6925.4337294626066</v>
      </c>
      <c r="D178" s="4">
        <f t="shared" si="102"/>
        <v>4039.8506705328018</v>
      </c>
      <c r="E178" s="4">
        <f t="shared" si="103"/>
        <v>5823.6084019313694</v>
      </c>
      <c r="F178" s="4">
        <f t="shared" si="104"/>
        <v>6027.6923076923076</v>
      </c>
      <c r="G178" s="4">
        <f t="shared" si="104"/>
        <v>4946.2728260869562</v>
      </c>
      <c r="H178" s="4">
        <f t="shared" si="105"/>
        <v>6528.7563294388519</v>
      </c>
      <c r="I178" s="4">
        <f t="shared" si="106"/>
        <v>6306.4260270334762</v>
      </c>
      <c r="J178" s="4">
        <f t="shared" si="107"/>
        <v>5006.1251214727981</v>
      </c>
      <c r="K178" s="4">
        <f t="shared" si="108"/>
        <v>5756.2903566328523</v>
      </c>
      <c r="L178" s="4">
        <f t="shared" si="109"/>
        <v>3987.7380554627462</v>
      </c>
      <c r="M178" s="4">
        <f t="shared" si="110"/>
        <v>8304.2669817186925</v>
      </c>
      <c r="N178" s="4">
        <f t="shared" si="111"/>
        <v>3532.7670588235296</v>
      </c>
      <c r="O178" s="4">
        <f t="shared" si="112"/>
        <v>6374.6186597538936</v>
      </c>
      <c r="P178" s="5">
        <f t="shared" si="92"/>
        <v>5759.3330777083602</v>
      </c>
      <c r="R178" s="4">
        <v>12</v>
      </c>
      <c r="S178" s="4">
        <v>35</v>
      </c>
      <c r="T178" s="4">
        <v>50</v>
      </c>
      <c r="U178" s="4">
        <v>58</v>
      </c>
      <c r="V178" s="4">
        <v>55</v>
      </c>
      <c r="W178" s="4">
        <v>11</v>
      </c>
      <c r="X178" s="4">
        <v>7</v>
      </c>
      <c r="Y178" s="4">
        <v>10</v>
      </c>
      <c r="Z178" s="4">
        <v>69</v>
      </c>
      <c r="AA178" s="4">
        <v>110</v>
      </c>
      <c r="AB178" s="4">
        <v>15</v>
      </c>
      <c r="AC178" s="4">
        <v>32</v>
      </c>
      <c r="AD178" s="4">
        <v>0</v>
      </c>
      <c r="AE178" s="4">
        <v>85</v>
      </c>
      <c r="AF178" s="5">
        <f t="shared" si="93"/>
        <v>42.230769230769234</v>
      </c>
      <c r="AH178" s="4">
        <f t="shared" si="94"/>
        <v>6005.4901960784318</v>
      </c>
      <c r="AI178" s="4">
        <f t="shared" si="113"/>
        <v>5268.67009309897</v>
      </c>
      <c r="AJ178" s="4">
        <f t="shared" si="113"/>
        <v>3077.5280898876404</v>
      </c>
      <c r="AK178" s="4">
        <f t="shared" si="114"/>
        <v>4447.2811671087529</v>
      </c>
      <c r="AL178" s="4">
        <f t="shared" si="115"/>
        <v>4740</v>
      </c>
      <c r="AM178" s="4">
        <f t="shared" si="116"/>
        <v>3673.125</v>
      </c>
      <c r="AN178" s="4">
        <f t="shared" si="117"/>
        <v>5336.1662837256108</v>
      </c>
      <c r="AO178" s="4">
        <f t="shared" si="117"/>
        <v>5057.2228226231055</v>
      </c>
      <c r="AP178" s="4">
        <f t="shared" si="118"/>
        <v>4158.8040205553671</v>
      </c>
      <c r="AQ178" s="4">
        <f t="shared" si="119"/>
        <v>4620.2894292220672</v>
      </c>
      <c r="AR178" s="4">
        <f t="shared" si="120"/>
        <v>2984.2298696959569</v>
      </c>
      <c r="AS178" s="4">
        <f t="shared" si="121"/>
        <v>6881.8306180823283</v>
      </c>
      <c r="AT178" s="4">
        <f t="shared" si="122"/>
        <v>2950.4470588235295</v>
      </c>
      <c r="AU178" s="4">
        <f t="shared" si="123"/>
        <v>4536.6021308282734</v>
      </c>
      <c r="AV178" s="5">
        <f t="shared" si="95"/>
        <v>4552.6919128378595</v>
      </c>
      <c r="AX178" s="4">
        <f t="shared" si="96"/>
        <v>1065.3263657957243</v>
      </c>
      <c r="AY178" s="4">
        <f t="shared" si="96"/>
        <v>1656.7636363636364</v>
      </c>
      <c r="AZ178" s="4">
        <f t="shared" si="96"/>
        <v>962.32258064516134</v>
      </c>
      <c r="BA178" s="4">
        <f t="shared" si="124"/>
        <v>1376.3272348226162</v>
      </c>
      <c r="BB178" s="4">
        <f t="shared" si="125"/>
        <v>1287.6923076923076</v>
      </c>
      <c r="BC178" s="4">
        <f t="shared" si="126"/>
        <v>1273.1478260869565</v>
      </c>
      <c r="BD178" s="4">
        <f t="shared" si="127"/>
        <v>1192.5900457132414</v>
      </c>
      <c r="BE178" s="4">
        <f t="shared" si="128"/>
        <v>1249.2032044103712</v>
      </c>
      <c r="BF178" s="4">
        <f t="shared" si="129"/>
        <v>847.32110091743118</v>
      </c>
      <c r="BG178" s="4">
        <f t="shared" si="130"/>
        <v>1136.0009274107852</v>
      </c>
      <c r="BH178" s="4">
        <f t="shared" si="131"/>
        <v>1003.5081857667891</v>
      </c>
      <c r="BI178" s="4">
        <f t="shared" si="132"/>
        <v>1422.4363636363637</v>
      </c>
      <c r="BJ178" s="4">
        <f t="shared" si="133"/>
        <v>582.32000000000005</v>
      </c>
      <c r="BK178" s="4">
        <f t="shared" si="134"/>
        <v>1838.0165289256199</v>
      </c>
      <c r="BL178" s="5">
        <f t="shared" si="97"/>
        <v>1206.6411648705</v>
      </c>
      <c r="BN178" s="12">
        <v>91.8</v>
      </c>
      <c r="BO178" s="12">
        <v>109.346</v>
      </c>
      <c r="BP178" s="12">
        <v>178</v>
      </c>
      <c r="BQ178" s="12">
        <v>120.64</v>
      </c>
      <c r="BR178" s="12">
        <v>120</v>
      </c>
      <c r="BS178" s="13">
        <v>128</v>
      </c>
      <c r="BT178" s="12">
        <v>98.556149122253018</v>
      </c>
      <c r="BU178" s="13">
        <v>108.261</v>
      </c>
      <c r="BV178" s="12">
        <v>138.15798896993266</v>
      </c>
      <c r="BW178" s="13">
        <v>122.517</v>
      </c>
      <c r="BX178" s="13">
        <v>179.58</v>
      </c>
      <c r="BY178" s="12">
        <v>80.41</v>
      </c>
      <c r="BZ178" s="12">
        <v>170</v>
      </c>
      <c r="CA178" s="12">
        <v>122.206</v>
      </c>
      <c r="CB178" s="13">
        <f t="shared" si="98"/>
        <v>126.24815272087041</v>
      </c>
      <c r="CD178" s="4">
        <v>45942</v>
      </c>
      <c r="CE178" s="4">
        <v>48009</v>
      </c>
      <c r="CF178" s="4">
        <v>45650</v>
      </c>
      <c r="CG178" s="4">
        <v>44710</v>
      </c>
      <c r="CH178" s="4">
        <v>47400</v>
      </c>
      <c r="CI178" s="5">
        <v>39180</v>
      </c>
      <c r="CJ178" s="5">
        <v>43826</v>
      </c>
      <c r="CK178" s="5">
        <v>45625</v>
      </c>
      <c r="CL178" s="4">
        <v>47881</v>
      </c>
      <c r="CM178" s="5">
        <v>47172</v>
      </c>
      <c r="CN178" s="5">
        <v>44659</v>
      </c>
      <c r="CO178" s="4">
        <v>46114</v>
      </c>
      <c r="CP178" s="4">
        <v>41798</v>
      </c>
      <c r="CQ178" s="4">
        <v>46200</v>
      </c>
      <c r="CR178" s="5">
        <f t="shared" si="99"/>
        <v>45297.571428571428</v>
      </c>
      <c r="CT178" s="12">
        <v>350.83333333333337</v>
      </c>
      <c r="CU178" s="12">
        <v>220</v>
      </c>
      <c r="CV178" s="12">
        <v>310</v>
      </c>
      <c r="CW178" s="12">
        <v>278.20999999999998</v>
      </c>
      <c r="CX178" s="13">
        <v>260</v>
      </c>
      <c r="CY178" s="13">
        <v>230</v>
      </c>
      <c r="CZ178" s="12">
        <v>248.14226905861406</v>
      </c>
      <c r="DA178" s="13">
        <v>255.398</v>
      </c>
      <c r="DB178" s="12">
        <v>436</v>
      </c>
      <c r="DC178" s="13">
        <v>310.54199999999997</v>
      </c>
      <c r="DD178" s="13">
        <v>359.16</v>
      </c>
      <c r="DE178" s="12">
        <v>220</v>
      </c>
      <c r="DF178" s="13">
        <v>600</v>
      </c>
      <c r="DG178" s="12">
        <v>181.5</v>
      </c>
      <c r="DH178" s="13">
        <f t="shared" si="100"/>
        <v>304.27040017085335</v>
      </c>
      <c r="DJ178" s="4">
        <v>31146</v>
      </c>
      <c r="DK178" s="4">
        <v>30374</v>
      </c>
      <c r="DL178" s="4">
        <v>24860</v>
      </c>
      <c r="DM178" s="4">
        <v>31909</v>
      </c>
      <c r="DN178" s="4">
        <v>27900</v>
      </c>
      <c r="DO178" s="5">
        <v>24402</v>
      </c>
      <c r="DP178" s="5">
        <v>24661</v>
      </c>
      <c r="DQ178" s="5">
        <v>26587</v>
      </c>
      <c r="DR178" s="4">
        <v>30786</v>
      </c>
      <c r="DS178" s="5">
        <v>29398</v>
      </c>
      <c r="DT178" s="5">
        <v>30035</v>
      </c>
      <c r="DU178" s="4">
        <v>26078</v>
      </c>
      <c r="DV178" s="4">
        <v>29116</v>
      </c>
      <c r="DW178" s="4">
        <v>27800</v>
      </c>
      <c r="DX178" s="5">
        <f t="shared" si="101"/>
        <v>28218</v>
      </c>
    </row>
    <row r="179" spans="1:128" x14ac:dyDescent="0.25">
      <c r="A179" s="6">
        <v>174</v>
      </c>
      <c r="B179" s="4">
        <f t="shared" si="91"/>
        <v>7058.776865825309</v>
      </c>
      <c r="C179" s="4">
        <f t="shared" si="102"/>
        <v>6925.3373642781844</v>
      </c>
      <c r="D179" s="4">
        <f t="shared" si="102"/>
        <v>4039.8506705328018</v>
      </c>
      <c r="E179" s="4">
        <f t="shared" si="103"/>
        <v>5822.5027548358757</v>
      </c>
      <c r="F179" s="4">
        <f t="shared" si="104"/>
        <v>6027.6923076923076</v>
      </c>
      <c r="G179" s="4">
        <f t="shared" si="104"/>
        <v>4946.2728260869562</v>
      </c>
      <c r="H179" s="4">
        <f t="shared" si="105"/>
        <v>6528.7563294388519</v>
      </c>
      <c r="I179" s="4">
        <f t="shared" si="106"/>
        <v>6300.2576616003498</v>
      </c>
      <c r="J179" s="4">
        <f t="shared" si="107"/>
        <v>5001.6502263789916</v>
      </c>
      <c r="K179" s="4">
        <f t="shared" si="108"/>
        <v>5756.2903566328523</v>
      </c>
      <c r="L179" s="4">
        <f t="shared" si="109"/>
        <v>3987.7380554627462</v>
      </c>
      <c r="M179" s="4">
        <f t="shared" si="110"/>
        <v>8298.2812940538588</v>
      </c>
      <c r="N179" s="4">
        <f t="shared" si="111"/>
        <v>3532.7670588235296</v>
      </c>
      <c r="O179" s="4">
        <f t="shared" si="112"/>
        <v>6366.7623016061079</v>
      </c>
      <c r="P179" s="5">
        <f t="shared" si="92"/>
        <v>5756.6382909463382</v>
      </c>
      <c r="R179" s="4">
        <v>12</v>
      </c>
      <c r="S179" s="4">
        <v>35</v>
      </c>
      <c r="T179" s="4">
        <v>50</v>
      </c>
      <c r="U179" s="4">
        <v>58</v>
      </c>
      <c r="V179" s="4">
        <v>55</v>
      </c>
      <c r="W179" s="4">
        <v>11</v>
      </c>
      <c r="X179" s="4">
        <v>7</v>
      </c>
      <c r="Y179" s="4">
        <v>10</v>
      </c>
      <c r="Z179" s="4">
        <v>69</v>
      </c>
      <c r="AA179" s="4">
        <v>110</v>
      </c>
      <c r="AB179" s="4">
        <v>15</v>
      </c>
      <c r="AC179" s="4">
        <v>32</v>
      </c>
      <c r="AD179" s="4">
        <v>0</v>
      </c>
      <c r="AE179" s="4">
        <v>85</v>
      </c>
      <c r="AF179" s="5">
        <f t="shared" si="93"/>
        <v>42.230769230769234</v>
      </c>
      <c r="AH179" s="4">
        <f t="shared" si="94"/>
        <v>5996.7802755620014</v>
      </c>
      <c r="AI179" s="4">
        <f t="shared" si="113"/>
        <v>5268.5737279145478</v>
      </c>
      <c r="AJ179" s="4">
        <f t="shared" si="113"/>
        <v>3077.5280898876404</v>
      </c>
      <c r="AK179" s="4">
        <f t="shared" si="114"/>
        <v>4446.1755200132593</v>
      </c>
      <c r="AL179" s="4">
        <f t="shared" si="115"/>
        <v>4740</v>
      </c>
      <c r="AM179" s="4">
        <f t="shared" si="116"/>
        <v>3673.125</v>
      </c>
      <c r="AN179" s="4">
        <f t="shared" si="117"/>
        <v>5336.1662837256108</v>
      </c>
      <c r="AO179" s="4">
        <f t="shared" si="117"/>
        <v>5052.2760619007631</v>
      </c>
      <c r="AP179" s="4">
        <f t="shared" si="118"/>
        <v>4154.3291254615606</v>
      </c>
      <c r="AQ179" s="4">
        <f t="shared" si="119"/>
        <v>4620.2894292220672</v>
      </c>
      <c r="AR179" s="4">
        <f t="shared" si="120"/>
        <v>2984.2298696959569</v>
      </c>
      <c r="AS179" s="4">
        <f t="shared" si="121"/>
        <v>6875.8449304174947</v>
      </c>
      <c r="AT179" s="4">
        <f t="shared" si="122"/>
        <v>2950.4470588235295</v>
      </c>
      <c r="AU179" s="4">
        <f t="shared" si="123"/>
        <v>4528.7457726804878</v>
      </c>
      <c r="AV179" s="5">
        <f t="shared" si="95"/>
        <v>4550.3222246646374</v>
      </c>
      <c r="AX179" s="4">
        <f t="shared" si="96"/>
        <v>1061.9965902633073</v>
      </c>
      <c r="AY179" s="4">
        <f t="shared" si="96"/>
        <v>1656.7636363636364</v>
      </c>
      <c r="AZ179" s="4">
        <f t="shared" si="96"/>
        <v>962.32258064516134</v>
      </c>
      <c r="BA179" s="4">
        <f t="shared" si="124"/>
        <v>1376.3272348226162</v>
      </c>
      <c r="BB179" s="4">
        <f t="shared" si="125"/>
        <v>1287.6923076923076</v>
      </c>
      <c r="BC179" s="4">
        <f t="shared" si="126"/>
        <v>1273.1478260869565</v>
      </c>
      <c r="BD179" s="4">
        <f t="shared" si="127"/>
        <v>1192.5900457132414</v>
      </c>
      <c r="BE179" s="4">
        <f t="shared" si="128"/>
        <v>1247.9815996995869</v>
      </c>
      <c r="BF179" s="4">
        <f t="shared" si="129"/>
        <v>847.32110091743118</v>
      </c>
      <c r="BG179" s="4">
        <f t="shared" si="130"/>
        <v>1136.0009274107852</v>
      </c>
      <c r="BH179" s="4">
        <f t="shared" si="131"/>
        <v>1003.5081857667891</v>
      </c>
      <c r="BI179" s="4">
        <f t="shared" si="132"/>
        <v>1422.4363636363637</v>
      </c>
      <c r="BJ179" s="4">
        <f t="shared" si="133"/>
        <v>582.32000000000005</v>
      </c>
      <c r="BK179" s="4">
        <f t="shared" si="134"/>
        <v>1838.0165289256199</v>
      </c>
      <c r="BL179" s="5">
        <f t="shared" si="97"/>
        <v>1206.3160662817002</v>
      </c>
      <c r="BN179" s="12">
        <v>91.933333333333337</v>
      </c>
      <c r="BO179" s="12">
        <v>109.348</v>
      </c>
      <c r="BP179" s="12">
        <v>178</v>
      </c>
      <c r="BQ179" s="12">
        <v>120.67</v>
      </c>
      <c r="BR179" s="12">
        <v>120</v>
      </c>
      <c r="BS179" s="13">
        <v>128</v>
      </c>
      <c r="BT179" s="12">
        <v>98.556149122253018</v>
      </c>
      <c r="BU179" s="13">
        <v>108.367</v>
      </c>
      <c r="BV179" s="12">
        <v>138.30680782571915</v>
      </c>
      <c r="BW179" s="13">
        <v>122.517</v>
      </c>
      <c r="BX179" s="13">
        <v>179.58</v>
      </c>
      <c r="BY179" s="12">
        <v>80.48</v>
      </c>
      <c r="BZ179" s="12">
        <v>170</v>
      </c>
      <c r="CA179" s="12">
        <v>122.41800000000001</v>
      </c>
      <c r="CB179" s="13">
        <f t="shared" si="98"/>
        <v>126.29830644866469</v>
      </c>
      <c r="CD179" s="4">
        <v>45942</v>
      </c>
      <c r="CE179" s="4">
        <v>48009</v>
      </c>
      <c r="CF179" s="4">
        <v>45650</v>
      </c>
      <c r="CG179" s="4">
        <v>44710</v>
      </c>
      <c r="CH179" s="4">
        <v>47400</v>
      </c>
      <c r="CI179" s="5">
        <v>39180</v>
      </c>
      <c r="CJ179" s="5">
        <v>43826</v>
      </c>
      <c r="CK179" s="5">
        <v>45625</v>
      </c>
      <c r="CL179" s="4">
        <v>47881</v>
      </c>
      <c r="CM179" s="5">
        <v>47172</v>
      </c>
      <c r="CN179" s="5">
        <v>44659</v>
      </c>
      <c r="CO179" s="4">
        <v>46114</v>
      </c>
      <c r="CP179" s="4">
        <v>41798</v>
      </c>
      <c r="CQ179" s="4">
        <v>46200</v>
      </c>
      <c r="CR179" s="5">
        <f t="shared" si="99"/>
        <v>45297.571428571428</v>
      </c>
      <c r="CT179" s="12">
        <v>351.93333333333334</v>
      </c>
      <c r="CU179" s="12">
        <v>220</v>
      </c>
      <c r="CV179" s="12">
        <v>310</v>
      </c>
      <c r="CW179" s="12">
        <v>278.20999999999998</v>
      </c>
      <c r="CX179" s="13">
        <v>260</v>
      </c>
      <c r="CY179" s="13">
        <v>230</v>
      </c>
      <c r="CZ179" s="12">
        <v>248.14226905861406</v>
      </c>
      <c r="DA179" s="13">
        <v>255.648</v>
      </c>
      <c r="DB179" s="12">
        <v>436</v>
      </c>
      <c r="DC179" s="13">
        <v>310.54199999999997</v>
      </c>
      <c r="DD179" s="13">
        <v>359.16</v>
      </c>
      <c r="DE179" s="12">
        <v>220</v>
      </c>
      <c r="DF179" s="13">
        <v>600</v>
      </c>
      <c r="DG179" s="12">
        <v>181.5</v>
      </c>
      <c r="DH179" s="13">
        <f t="shared" si="100"/>
        <v>304.36682874228194</v>
      </c>
      <c r="DJ179" s="4">
        <v>31146</v>
      </c>
      <c r="DK179" s="4">
        <v>30374</v>
      </c>
      <c r="DL179" s="4">
        <v>24860</v>
      </c>
      <c r="DM179" s="4">
        <v>31909</v>
      </c>
      <c r="DN179" s="4">
        <v>27900</v>
      </c>
      <c r="DO179" s="5">
        <v>24402</v>
      </c>
      <c r="DP179" s="5">
        <v>24661</v>
      </c>
      <c r="DQ179" s="5">
        <v>26587</v>
      </c>
      <c r="DR179" s="4">
        <v>30786</v>
      </c>
      <c r="DS179" s="5">
        <v>29398</v>
      </c>
      <c r="DT179" s="5">
        <v>30035</v>
      </c>
      <c r="DU179" s="4">
        <v>26078</v>
      </c>
      <c r="DV179" s="4">
        <v>29116</v>
      </c>
      <c r="DW179" s="4">
        <v>27800</v>
      </c>
      <c r="DX179" s="5">
        <f t="shared" si="101"/>
        <v>28218</v>
      </c>
    </row>
    <row r="180" spans="1:128" x14ac:dyDescent="0.25">
      <c r="A180" s="6">
        <v>175</v>
      </c>
      <c r="B180" s="4">
        <f t="shared" si="91"/>
        <v>7046.883118321698</v>
      </c>
      <c r="C180" s="4">
        <f t="shared" si="102"/>
        <v>6925.2410026187808</v>
      </c>
      <c r="D180" s="4">
        <f t="shared" si="102"/>
        <v>4039.8506705328018</v>
      </c>
      <c r="E180" s="4">
        <f t="shared" si="103"/>
        <v>5821.7659621405382</v>
      </c>
      <c r="F180" s="4">
        <f t="shared" si="104"/>
        <v>6027.6923076923076</v>
      </c>
      <c r="G180" s="4">
        <f t="shared" si="104"/>
        <v>4946.2728260869562</v>
      </c>
      <c r="H180" s="4">
        <f t="shared" si="105"/>
        <v>6528.7563294388519</v>
      </c>
      <c r="I180" s="4">
        <f t="shared" si="106"/>
        <v>6294.1478822921681</v>
      </c>
      <c r="J180" s="4">
        <f t="shared" si="107"/>
        <v>4997.2105127202822</v>
      </c>
      <c r="K180" s="4">
        <f t="shared" si="108"/>
        <v>5756.2903566328523</v>
      </c>
      <c r="L180" s="4">
        <f t="shared" si="109"/>
        <v>3987.7380554627462</v>
      </c>
      <c r="M180" s="4">
        <f t="shared" si="110"/>
        <v>8293.158985935841</v>
      </c>
      <c r="N180" s="4">
        <f t="shared" si="111"/>
        <v>3532.7670588235296</v>
      </c>
      <c r="O180" s="4">
        <f t="shared" si="112"/>
        <v>6358.9331072506629</v>
      </c>
      <c r="P180" s="5">
        <f t="shared" si="92"/>
        <v>5754.0505839964308</v>
      </c>
      <c r="R180" s="4">
        <v>12</v>
      </c>
      <c r="S180" s="4">
        <v>35</v>
      </c>
      <c r="T180" s="4">
        <v>50</v>
      </c>
      <c r="U180" s="4">
        <v>58</v>
      </c>
      <c r="V180" s="4">
        <v>55</v>
      </c>
      <c r="W180" s="4">
        <v>11</v>
      </c>
      <c r="X180" s="4">
        <v>7</v>
      </c>
      <c r="Y180" s="4">
        <v>10</v>
      </c>
      <c r="Z180" s="4">
        <v>69</v>
      </c>
      <c r="AA180" s="4">
        <v>110</v>
      </c>
      <c r="AB180" s="4">
        <v>15</v>
      </c>
      <c r="AC180" s="4">
        <v>32</v>
      </c>
      <c r="AD180" s="4">
        <v>0</v>
      </c>
      <c r="AE180" s="4">
        <v>85</v>
      </c>
      <c r="AF180" s="5">
        <f t="shared" si="93"/>
        <v>42.230769230769234</v>
      </c>
      <c r="AH180" s="4">
        <f t="shared" si="94"/>
        <v>5988.0955829109334</v>
      </c>
      <c r="AI180" s="4">
        <f t="shared" si="113"/>
        <v>5268.4773662551443</v>
      </c>
      <c r="AJ180" s="4">
        <f t="shared" si="113"/>
        <v>3077.5280898876404</v>
      </c>
      <c r="AK180" s="4">
        <f t="shared" si="114"/>
        <v>4445.4387273179218</v>
      </c>
      <c r="AL180" s="4">
        <f t="shared" si="115"/>
        <v>4740</v>
      </c>
      <c r="AM180" s="4">
        <f t="shared" si="116"/>
        <v>3673.125</v>
      </c>
      <c r="AN180" s="4">
        <f t="shared" si="117"/>
        <v>5336.1662837256108</v>
      </c>
      <c r="AO180" s="4">
        <f t="shared" si="117"/>
        <v>5047.385500405635</v>
      </c>
      <c r="AP180" s="4">
        <f t="shared" si="118"/>
        <v>4149.8894118028511</v>
      </c>
      <c r="AQ180" s="4">
        <f t="shared" si="119"/>
        <v>4620.2894292220672</v>
      </c>
      <c r="AR180" s="4">
        <f t="shared" si="120"/>
        <v>2984.2298696959569</v>
      </c>
      <c r="AS180" s="4">
        <f t="shared" si="121"/>
        <v>6870.7226222994777</v>
      </c>
      <c r="AT180" s="4">
        <f t="shared" si="122"/>
        <v>2950.4470588235295</v>
      </c>
      <c r="AU180" s="4">
        <f t="shared" si="123"/>
        <v>4520.9165783250428</v>
      </c>
      <c r="AV180" s="5">
        <f t="shared" si="95"/>
        <v>4548.0508229051293</v>
      </c>
      <c r="AX180" s="4">
        <f t="shared" si="96"/>
        <v>1058.7875354107648</v>
      </c>
      <c r="AY180" s="4">
        <f t="shared" si="96"/>
        <v>1656.7636363636364</v>
      </c>
      <c r="AZ180" s="4">
        <f t="shared" si="96"/>
        <v>962.32258064516134</v>
      </c>
      <c r="BA180" s="4">
        <f t="shared" si="124"/>
        <v>1376.3272348226162</v>
      </c>
      <c r="BB180" s="4">
        <f t="shared" si="125"/>
        <v>1287.6923076923076</v>
      </c>
      <c r="BC180" s="4">
        <f t="shared" si="126"/>
        <v>1273.1478260869565</v>
      </c>
      <c r="BD180" s="4">
        <f t="shared" si="127"/>
        <v>1192.5900457132414</v>
      </c>
      <c r="BE180" s="4">
        <f t="shared" si="128"/>
        <v>1246.7623818865329</v>
      </c>
      <c r="BF180" s="4">
        <f t="shared" si="129"/>
        <v>847.32110091743118</v>
      </c>
      <c r="BG180" s="4">
        <f t="shared" si="130"/>
        <v>1136.0009274107852</v>
      </c>
      <c r="BH180" s="4">
        <f t="shared" si="131"/>
        <v>1003.5081857667891</v>
      </c>
      <c r="BI180" s="4">
        <f t="shared" si="132"/>
        <v>1422.4363636363637</v>
      </c>
      <c r="BJ180" s="4">
        <f t="shared" si="133"/>
        <v>582.32000000000005</v>
      </c>
      <c r="BK180" s="4">
        <f t="shared" si="134"/>
        <v>1838.0165289256199</v>
      </c>
      <c r="BL180" s="5">
        <f t="shared" si="97"/>
        <v>1205.9997610913001</v>
      </c>
      <c r="BN180" s="12">
        <v>92.066666666666677</v>
      </c>
      <c r="BO180" s="12">
        <v>109.35</v>
      </c>
      <c r="BP180" s="12">
        <v>178</v>
      </c>
      <c r="BQ180" s="12">
        <v>120.69</v>
      </c>
      <c r="BR180" s="12">
        <v>120</v>
      </c>
      <c r="BS180" s="13">
        <v>128</v>
      </c>
      <c r="BT180" s="12">
        <v>98.556149122253018</v>
      </c>
      <c r="BU180" s="13">
        <v>108.47199999999999</v>
      </c>
      <c r="BV180" s="12">
        <v>138.45477384670514</v>
      </c>
      <c r="BW180" s="13">
        <v>122.517</v>
      </c>
      <c r="BX180" s="13">
        <v>179.58</v>
      </c>
      <c r="BY180" s="12">
        <v>80.540000000000006</v>
      </c>
      <c r="BZ180" s="12">
        <v>170</v>
      </c>
      <c r="CA180" s="12">
        <v>122.63</v>
      </c>
      <c r="CB180" s="13">
        <f t="shared" si="98"/>
        <v>126.34689925968749</v>
      </c>
      <c r="CD180" s="4">
        <v>45942</v>
      </c>
      <c r="CE180" s="4">
        <v>48009</v>
      </c>
      <c r="CF180" s="4">
        <v>45650</v>
      </c>
      <c r="CG180" s="4">
        <v>44710</v>
      </c>
      <c r="CH180" s="4">
        <v>47400</v>
      </c>
      <c r="CI180" s="5">
        <v>39180</v>
      </c>
      <c r="CJ180" s="5">
        <v>43826</v>
      </c>
      <c r="CK180" s="5">
        <v>45625</v>
      </c>
      <c r="CL180" s="4">
        <v>47881</v>
      </c>
      <c r="CM180" s="5">
        <v>47172</v>
      </c>
      <c r="CN180" s="5">
        <v>44659</v>
      </c>
      <c r="CO180" s="4">
        <v>46114</v>
      </c>
      <c r="CP180" s="4">
        <v>41798</v>
      </c>
      <c r="CQ180" s="4">
        <v>46200</v>
      </c>
      <c r="CR180" s="5">
        <f t="shared" si="99"/>
        <v>45297.571428571428</v>
      </c>
      <c r="CT180" s="12">
        <v>353.00000000000006</v>
      </c>
      <c r="CU180" s="12">
        <v>220</v>
      </c>
      <c r="CV180" s="12">
        <v>310</v>
      </c>
      <c r="CW180" s="12">
        <v>278.20999999999998</v>
      </c>
      <c r="CX180" s="13">
        <v>260</v>
      </c>
      <c r="CY180" s="13">
        <v>230</v>
      </c>
      <c r="CZ180" s="12">
        <v>248.14226905861406</v>
      </c>
      <c r="DA180" s="13">
        <v>255.898</v>
      </c>
      <c r="DB180" s="12">
        <v>436</v>
      </c>
      <c r="DC180" s="13">
        <v>310.54199999999997</v>
      </c>
      <c r="DD180" s="13">
        <v>359.16</v>
      </c>
      <c r="DE180" s="12">
        <v>220</v>
      </c>
      <c r="DF180" s="13">
        <v>600</v>
      </c>
      <c r="DG180" s="12">
        <v>181.5</v>
      </c>
      <c r="DH180" s="13">
        <f t="shared" si="100"/>
        <v>304.46087636132961</v>
      </c>
      <c r="DJ180" s="4">
        <v>31146</v>
      </c>
      <c r="DK180" s="4">
        <v>30374</v>
      </c>
      <c r="DL180" s="4">
        <v>24860</v>
      </c>
      <c r="DM180" s="4">
        <v>31909</v>
      </c>
      <c r="DN180" s="4">
        <v>27900</v>
      </c>
      <c r="DO180" s="5">
        <v>24402</v>
      </c>
      <c r="DP180" s="5">
        <v>24661</v>
      </c>
      <c r="DQ180" s="5">
        <v>26587</v>
      </c>
      <c r="DR180" s="4">
        <v>30786</v>
      </c>
      <c r="DS180" s="5">
        <v>29398</v>
      </c>
      <c r="DT180" s="5">
        <v>30035</v>
      </c>
      <c r="DU180" s="4">
        <v>26078</v>
      </c>
      <c r="DV180" s="4">
        <v>29116</v>
      </c>
      <c r="DW180" s="4">
        <v>27800</v>
      </c>
      <c r="DX180" s="5">
        <f t="shared" si="101"/>
        <v>28218</v>
      </c>
    </row>
    <row r="181" spans="1:128" x14ac:dyDescent="0.25">
      <c r="A181" s="6">
        <v>176</v>
      </c>
      <c r="B181" s="4">
        <f t="shared" si="91"/>
        <v>7037.1963691992769</v>
      </c>
      <c r="C181" s="4">
        <f t="shared" si="102"/>
        <v>6925.1446444842013</v>
      </c>
      <c r="D181" s="4">
        <f t="shared" si="102"/>
        <v>4039.8506705328018</v>
      </c>
      <c r="E181" s="4">
        <f t="shared" si="103"/>
        <v>5820.6612308464737</v>
      </c>
      <c r="F181" s="4">
        <f t="shared" si="104"/>
        <v>6027.6923076923076</v>
      </c>
      <c r="G181" s="4">
        <f t="shared" si="104"/>
        <v>4946.2728260869562</v>
      </c>
      <c r="H181" s="4">
        <f t="shared" si="105"/>
        <v>6528.7563294388519</v>
      </c>
      <c r="I181" s="4">
        <f t="shared" si="106"/>
        <v>6288.0083630945655</v>
      </c>
      <c r="J181" s="4">
        <f t="shared" si="107"/>
        <v>4992.8054951790527</v>
      </c>
      <c r="K181" s="4">
        <f t="shared" si="108"/>
        <v>5756.2903566328523</v>
      </c>
      <c r="L181" s="4">
        <f t="shared" si="109"/>
        <v>3987.7380554627462</v>
      </c>
      <c r="M181" s="4">
        <f t="shared" si="110"/>
        <v>8288.0443040830141</v>
      </c>
      <c r="N181" s="4">
        <f t="shared" si="111"/>
        <v>3532.7670588235296</v>
      </c>
      <c r="O181" s="4">
        <f t="shared" si="112"/>
        <v>6351.1309360502191</v>
      </c>
      <c r="P181" s="5">
        <f t="shared" si="92"/>
        <v>5751.5970676862053</v>
      </c>
      <c r="R181" s="4">
        <v>12</v>
      </c>
      <c r="S181" s="4">
        <v>35</v>
      </c>
      <c r="T181" s="4">
        <v>50</v>
      </c>
      <c r="U181" s="4">
        <v>58</v>
      </c>
      <c r="V181" s="4">
        <v>55</v>
      </c>
      <c r="W181" s="4">
        <v>11</v>
      </c>
      <c r="X181" s="4">
        <v>7</v>
      </c>
      <c r="Y181" s="4">
        <v>10</v>
      </c>
      <c r="Z181" s="4">
        <v>69</v>
      </c>
      <c r="AA181" s="4">
        <v>110</v>
      </c>
      <c r="AB181" s="4">
        <v>15</v>
      </c>
      <c r="AC181" s="4">
        <v>32</v>
      </c>
      <c r="AD181" s="4">
        <v>0</v>
      </c>
      <c r="AE181" s="4">
        <v>85</v>
      </c>
      <c r="AF181" s="5">
        <f t="shared" si="93"/>
        <v>42.230769230769234</v>
      </c>
      <c r="AH181" s="4">
        <f t="shared" si="94"/>
        <v>5981.5985533453886</v>
      </c>
      <c r="AI181" s="4">
        <f t="shared" si="113"/>
        <v>5268.3810081205647</v>
      </c>
      <c r="AJ181" s="4">
        <f t="shared" si="113"/>
        <v>3077.5280898876404</v>
      </c>
      <c r="AK181" s="4">
        <f t="shared" si="114"/>
        <v>4444.3339960238573</v>
      </c>
      <c r="AL181" s="4">
        <f t="shared" si="115"/>
        <v>4740</v>
      </c>
      <c r="AM181" s="4">
        <f t="shared" si="116"/>
        <v>3673.125</v>
      </c>
      <c r="AN181" s="4">
        <f t="shared" si="117"/>
        <v>5336.1662837256108</v>
      </c>
      <c r="AO181" s="4">
        <f t="shared" si="117"/>
        <v>5042.4579564921069</v>
      </c>
      <c r="AP181" s="4">
        <f t="shared" si="118"/>
        <v>4145.4843942616217</v>
      </c>
      <c r="AQ181" s="4">
        <f t="shared" si="119"/>
        <v>4620.2894292220672</v>
      </c>
      <c r="AR181" s="4">
        <f t="shared" si="120"/>
        <v>2984.2298696959569</v>
      </c>
      <c r="AS181" s="4">
        <f t="shared" si="121"/>
        <v>6865.6079404466509</v>
      </c>
      <c r="AT181" s="4">
        <f t="shared" si="122"/>
        <v>2950.4470588235295</v>
      </c>
      <c r="AU181" s="4">
        <f t="shared" si="123"/>
        <v>4513.114407124599</v>
      </c>
      <c r="AV181" s="5">
        <f t="shared" si="95"/>
        <v>4545.9117133692562</v>
      </c>
      <c r="AX181" s="4">
        <f t="shared" si="96"/>
        <v>1055.5978158538883</v>
      </c>
      <c r="AY181" s="4">
        <f t="shared" si="96"/>
        <v>1656.7636363636364</v>
      </c>
      <c r="AZ181" s="4">
        <f t="shared" si="96"/>
        <v>962.32258064516134</v>
      </c>
      <c r="BA181" s="4">
        <f t="shared" si="124"/>
        <v>1376.3272348226162</v>
      </c>
      <c r="BB181" s="4">
        <f t="shared" si="125"/>
        <v>1287.6923076923076</v>
      </c>
      <c r="BC181" s="4">
        <f t="shared" si="126"/>
        <v>1273.1478260869565</v>
      </c>
      <c r="BD181" s="4">
        <f t="shared" si="127"/>
        <v>1192.5900457132414</v>
      </c>
      <c r="BE181" s="4">
        <f t="shared" si="128"/>
        <v>1245.5504066024587</v>
      </c>
      <c r="BF181" s="4">
        <f t="shared" si="129"/>
        <v>847.32110091743118</v>
      </c>
      <c r="BG181" s="4">
        <f t="shared" si="130"/>
        <v>1136.0009274107852</v>
      </c>
      <c r="BH181" s="4">
        <f t="shared" si="131"/>
        <v>1003.5081857667891</v>
      </c>
      <c r="BI181" s="4">
        <f t="shared" si="132"/>
        <v>1422.4363636363637</v>
      </c>
      <c r="BJ181" s="4">
        <f t="shared" si="133"/>
        <v>582.32000000000005</v>
      </c>
      <c r="BK181" s="4">
        <f t="shared" si="134"/>
        <v>1838.0165289256199</v>
      </c>
      <c r="BL181" s="5">
        <f t="shared" si="97"/>
        <v>1205.6853543169468</v>
      </c>
      <c r="BN181" s="12">
        <v>92.166666666666671</v>
      </c>
      <c r="BO181" s="12">
        <v>109.352</v>
      </c>
      <c r="BP181" s="12">
        <v>178</v>
      </c>
      <c r="BQ181" s="12">
        <v>120.72</v>
      </c>
      <c r="BR181" s="12">
        <v>120</v>
      </c>
      <c r="BS181" s="13">
        <v>128</v>
      </c>
      <c r="BT181" s="12">
        <v>98.556149122253018</v>
      </c>
      <c r="BU181" s="13">
        <v>108.578</v>
      </c>
      <c r="BV181" s="12">
        <v>138.60189675188505</v>
      </c>
      <c r="BW181" s="13">
        <v>122.517</v>
      </c>
      <c r="BX181" s="13">
        <v>179.58</v>
      </c>
      <c r="BY181" s="12">
        <v>80.599999999999994</v>
      </c>
      <c r="BZ181" s="12">
        <v>170</v>
      </c>
      <c r="CA181" s="12">
        <v>122.842</v>
      </c>
      <c r="CB181" s="13">
        <f t="shared" si="98"/>
        <v>126.39383661005748</v>
      </c>
      <c r="CD181" s="4">
        <v>45942</v>
      </c>
      <c r="CE181" s="4">
        <v>48009</v>
      </c>
      <c r="CF181" s="4">
        <v>45650</v>
      </c>
      <c r="CG181" s="4">
        <v>44710</v>
      </c>
      <c r="CH181" s="4">
        <v>47400</v>
      </c>
      <c r="CI181" s="5">
        <v>39180</v>
      </c>
      <c r="CJ181" s="5">
        <v>43826</v>
      </c>
      <c r="CK181" s="5">
        <v>45625</v>
      </c>
      <c r="CL181" s="4">
        <v>47881</v>
      </c>
      <c r="CM181" s="5">
        <v>47172</v>
      </c>
      <c r="CN181" s="5">
        <v>44659</v>
      </c>
      <c r="CO181" s="4">
        <v>46114</v>
      </c>
      <c r="CP181" s="4">
        <v>41798</v>
      </c>
      <c r="CQ181" s="4">
        <v>46200</v>
      </c>
      <c r="CR181" s="5">
        <f t="shared" si="99"/>
        <v>45297.571428571428</v>
      </c>
      <c r="CT181" s="12">
        <v>354.06666666666666</v>
      </c>
      <c r="CU181" s="12">
        <v>220</v>
      </c>
      <c r="CV181" s="12">
        <v>310</v>
      </c>
      <c r="CW181" s="12">
        <v>278.20999999999998</v>
      </c>
      <c r="CX181" s="13">
        <v>260</v>
      </c>
      <c r="CY181" s="13">
        <v>230</v>
      </c>
      <c r="CZ181" s="12">
        <v>248.14226905861406</v>
      </c>
      <c r="DA181" s="13">
        <v>256.14699999999999</v>
      </c>
      <c r="DB181" s="12">
        <v>436</v>
      </c>
      <c r="DC181" s="13">
        <v>310.54199999999997</v>
      </c>
      <c r="DD181" s="13">
        <v>359.16</v>
      </c>
      <c r="DE181" s="12">
        <v>220</v>
      </c>
      <c r="DF181" s="13">
        <v>600</v>
      </c>
      <c r="DG181" s="12">
        <v>181.5</v>
      </c>
      <c r="DH181" s="13">
        <f t="shared" si="100"/>
        <v>304.55485255180571</v>
      </c>
      <c r="DJ181" s="4">
        <v>31146</v>
      </c>
      <c r="DK181" s="4">
        <v>30374</v>
      </c>
      <c r="DL181" s="4">
        <v>24860</v>
      </c>
      <c r="DM181" s="4">
        <v>31909</v>
      </c>
      <c r="DN181" s="4">
        <v>27900</v>
      </c>
      <c r="DO181" s="5">
        <v>24402</v>
      </c>
      <c r="DP181" s="5">
        <v>24661</v>
      </c>
      <c r="DQ181" s="5">
        <v>26587</v>
      </c>
      <c r="DR181" s="4">
        <v>30786</v>
      </c>
      <c r="DS181" s="5">
        <v>29398</v>
      </c>
      <c r="DT181" s="5">
        <v>30035</v>
      </c>
      <c r="DU181" s="4">
        <v>26078</v>
      </c>
      <c r="DV181" s="4">
        <v>29116</v>
      </c>
      <c r="DW181" s="4">
        <v>27800</v>
      </c>
      <c r="DX181" s="5">
        <f t="shared" si="101"/>
        <v>28218</v>
      </c>
    </row>
    <row r="182" spans="1:128" x14ac:dyDescent="0.25">
      <c r="A182" s="6">
        <v>177</v>
      </c>
      <c r="B182" s="4">
        <f t="shared" si="91"/>
        <v>7025.4837954791547</v>
      </c>
      <c r="C182" s="4">
        <f t="shared" si="102"/>
        <v>6925.0482898742539</v>
      </c>
      <c r="D182" s="4">
        <f t="shared" si="102"/>
        <v>4039.8506705328018</v>
      </c>
      <c r="E182" s="4">
        <f t="shared" si="103"/>
        <v>5819.9250483061351</v>
      </c>
      <c r="F182" s="4">
        <f t="shared" si="104"/>
        <v>6027.6923076923076</v>
      </c>
      <c r="G182" s="4">
        <f t="shared" si="104"/>
        <v>4946.2728260869562</v>
      </c>
      <c r="H182" s="4">
        <f t="shared" si="105"/>
        <v>6528.7563294388519</v>
      </c>
      <c r="I182" s="4">
        <f t="shared" si="106"/>
        <v>6281.8759564582979</v>
      </c>
      <c r="J182" s="4">
        <f t="shared" si="107"/>
        <v>4988.4346979367192</v>
      </c>
      <c r="K182" s="4">
        <f t="shared" si="108"/>
        <v>5756.2903566328523</v>
      </c>
      <c r="L182" s="4">
        <f t="shared" si="109"/>
        <v>3987.7380554627462</v>
      </c>
      <c r="M182" s="4">
        <f t="shared" si="110"/>
        <v>8282.9372314766806</v>
      </c>
      <c r="N182" s="4">
        <f t="shared" si="111"/>
        <v>3532.7670588235296</v>
      </c>
      <c r="O182" s="4">
        <f t="shared" si="112"/>
        <v>6343.3556483366101</v>
      </c>
      <c r="P182" s="5">
        <f t="shared" si="92"/>
        <v>5749.0305908955643</v>
      </c>
      <c r="R182" s="4">
        <v>12</v>
      </c>
      <c r="S182" s="4">
        <v>35</v>
      </c>
      <c r="T182" s="4">
        <v>50</v>
      </c>
      <c r="U182" s="4">
        <v>58</v>
      </c>
      <c r="V182" s="4">
        <v>55</v>
      </c>
      <c r="W182" s="4">
        <v>11</v>
      </c>
      <c r="X182" s="4">
        <v>7</v>
      </c>
      <c r="Y182" s="4">
        <v>10</v>
      </c>
      <c r="Z182" s="4">
        <v>69</v>
      </c>
      <c r="AA182" s="4">
        <v>110</v>
      </c>
      <c r="AB182" s="4">
        <v>15</v>
      </c>
      <c r="AC182" s="4">
        <v>32</v>
      </c>
      <c r="AD182" s="4">
        <v>0</v>
      </c>
      <c r="AE182" s="4">
        <v>85</v>
      </c>
      <c r="AF182" s="5">
        <f t="shared" si="93"/>
        <v>42.230769230769234</v>
      </c>
      <c r="AH182" s="4">
        <f t="shared" si="94"/>
        <v>5972.9577464788727</v>
      </c>
      <c r="AI182" s="4">
        <f t="shared" si="113"/>
        <v>5268.2846535106173</v>
      </c>
      <c r="AJ182" s="4">
        <f t="shared" si="113"/>
        <v>3077.5280898876404</v>
      </c>
      <c r="AK182" s="4">
        <f t="shared" si="114"/>
        <v>4443.5978134835186</v>
      </c>
      <c r="AL182" s="4">
        <f t="shared" si="115"/>
        <v>4740</v>
      </c>
      <c r="AM182" s="4">
        <f t="shared" si="116"/>
        <v>3673.125</v>
      </c>
      <c r="AN182" s="4">
        <f t="shared" si="117"/>
        <v>5336.1662837256108</v>
      </c>
      <c r="AO182" s="4">
        <f t="shared" si="117"/>
        <v>5037.5400242906044</v>
      </c>
      <c r="AP182" s="4">
        <f t="shared" si="118"/>
        <v>4141.1135970192881</v>
      </c>
      <c r="AQ182" s="4">
        <f t="shared" si="119"/>
        <v>4620.2894292220672</v>
      </c>
      <c r="AR182" s="4">
        <f t="shared" si="120"/>
        <v>2984.2298696959569</v>
      </c>
      <c r="AS182" s="4">
        <f t="shared" si="121"/>
        <v>6860.5008678403174</v>
      </c>
      <c r="AT182" s="4">
        <f t="shared" si="122"/>
        <v>2950.4470588235295</v>
      </c>
      <c r="AU182" s="4">
        <f t="shared" si="123"/>
        <v>4505.33911941099</v>
      </c>
      <c r="AV182" s="5">
        <f t="shared" si="95"/>
        <v>4543.6513966706434</v>
      </c>
      <c r="AX182" s="4">
        <f t="shared" si="96"/>
        <v>1052.5260490002815</v>
      </c>
      <c r="AY182" s="4">
        <f t="shared" si="96"/>
        <v>1656.7636363636364</v>
      </c>
      <c r="AZ182" s="4">
        <f t="shared" si="96"/>
        <v>962.32258064516134</v>
      </c>
      <c r="BA182" s="4">
        <f t="shared" si="124"/>
        <v>1376.3272348226162</v>
      </c>
      <c r="BB182" s="4">
        <f t="shared" si="125"/>
        <v>1287.6923076923076</v>
      </c>
      <c r="BC182" s="4">
        <f t="shared" si="126"/>
        <v>1273.1478260869565</v>
      </c>
      <c r="BD182" s="4">
        <f t="shared" si="127"/>
        <v>1192.5900457132414</v>
      </c>
      <c r="BE182" s="4">
        <f t="shared" si="128"/>
        <v>1244.335932167693</v>
      </c>
      <c r="BF182" s="4">
        <f t="shared" si="129"/>
        <v>847.32110091743118</v>
      </c>
      <c r="BG182" s="4">
        <f t="shared" si="130"/>
        <v>1136.0009274107852</v>
      </c>
      <c r="BH182" s="4">
        <f t="shared" si="131"/>
        <v>1003.5081857667891</v>
      </c>
      <c r="BI182" s="4">
        <f t="shared" si="132"/>
        <v>1422.4363636363637</v>
      </c>
      <c r="BJ182" s="4">
        <f t="shared" si="133"/>
        <v>582.32000000000005</v>
      </c>
      <c r="BK182" s="4">
        <f t="shared" si="134"/>
        <v>1838.0165289256199</v>
      </c>
      <c r="BL182" s="5">
        <f t="shared" si="97"/>
        <v>1205.3791942249202</v>
      </c>
      <c r="BN182" s="12">
        <v>92.300000000000011</v>
      </c>
      <c r="BO182" s="12">
        <v>109.354</v>
      </c>
      <c r="BP182" s="12">
        <v>178</v>
      </c>
      <c r="BQ182" s="12">
        <v>120.74</v>
      </c>
      <c r="BR182" s="12">
        <v>120</v>
      </c>
      <c r="BS182" s="13">
        <v>128</v>
      </c>
      <c r="BT182" s="12">
        <v>98.556149122253018</v>
      </c>
      <c r="BU182" s="13">
        <v>108.684</v>
      </c>
      <c r="BV182" s="12">
        <v>138.74818609505627</v>
      </c>
      <c r="BW182" s="13">
        <v>122.517</v>
      </c>
      <c r="BX182" s="13">
        <v>179.58</v>
      </c>
      <c r="BY182" s="12">
        <v>80.66</v>
      </c>
      <c r="BZ182" s="12">
        <v>170</v>
      </c>
      <c r="CA182" s="12">
        <v>123.054</v>
      </c>
      <c r="CB182" s="13">
        <f t="shared" si="98"/>
        <v>126.44238108695068</v>
      </c>
      <c r="CD182" s="4">
        <v>45942</v>
      </c>
      <c r="CE182" s="4">
        <v>48009</v>
      </c>
      <c r="CF182" s="4">
        <v>45650</v>
      </c>
      <c r="CG182" s="4">
        <v>44710</v>
      </c>
      <c r="CH182" s="4">
        <v>47400</v>
      </c>
      <c r="CI182" s="5">
        <v>39180</v>
      </c>
      <c r="CJ182" s="5">
        <v>43826</v>
      </c>
      <c r="CK182" s="5">
        <v>45625</v>
      </c>
      <c r="CL182" s="4">
        <v>47881</v>
      </c>
      <c r="CM182" s="5">
        <v>47172</v>
      </c>
      <c r="CN182" s="5">
        <v>44659</v>
      </c>
      <c r="CO182" s="4">
        <v>46114</v>
      </c>
      <c r="CP182" s="4">
        <v>41798</v>
      </c>
      <c r="CQ182" s="4">
        <v>46200</v>
      </c>
      <c r="CR182" s="5">
        <f t="shared" si="99"/>
        <v>45297.571428571428</v>
      </c>
      <c r="CT182" s="12">
        <v>355.1</v>
      </c>
      <c r="CU182" s="12">
        <v>220</v>
      </c>
      <c r="CV182" s="12">
        <v>310</v>
      </c>
      <c r="CW182" s="12">
        <v>278.20999999999998</v>
      </c>
      <c r="CX182" s="13">
        <v>260</v>
      </c>
      <c r="CY182" s="13">
        <v>230</v>
      </c>
      <c r="CZ182" s="12">
        <v>248.14226905861406</v>
      </c>
      <c r="DA182" s="13">
        <v>256.39699999999999</v>
      </c>
      <c r="DB182" s="12">
        <v>436</v>
      </c>
      <c r="DC182" s="13">
        <v>310.54199999999997</v>
      </c>
      <c r="DD182" s="13">
        <v>359.16</v>
      </c>
      <c r="DE182" s="12">
        <v>220</v>
      </c>
      <c r="DF182" s="13">
        <v>600</v>
      </c>
      <c r="DG182" s="12">
        <v>181.5</v>
      </c>
      <c r="DH182" s="13">
        <f t="shared" si="100"/>
        <v>304.64651921847241</v>
      </c>
      <c r="DJ182" s="4">
        <v>31146</v>
      </c>
      <c r="DK182" s="4">
        <v>30374</v>
      </c>
      <c r="DL182" s="4">
        <v>24860</v>
      </c>
      <c r="DM182" s="4">
        <v>31909</v>
      </c>
      <c r="DN182" s="4">
        <v>27900</v>
      </c>
      <c r="DO182" s="5">
        <v>24402</v>
      </c>
      <c r="DP182" s="5">
        <v>24661</v>
      </c>
      <c r="DQ182" s="5">
        <v>26587</v>
      </c>
      <c r="DR182" s="4">
        <v>30786</v>
      </c>
      <c r="DS182" s="5">
        <v>29398</v>
      </c>
      <c r="DT182" s="5">
        <v>30035</v>
      </c>
      <c r="DU182" s="4">
        <v>26078</v>
      </c>
      <c r="DV182" s="4">
        <v>29116</v>
      </c>
      <c r="DW182" s="4">
        <v>27800</v>
      </c>
      <c r="DX182" s="5">
        <f t="shared" si="101"/>
        <v>28218</v>
      </c>
    </row>
    <row r="183" spans="1:128" x14ac:dyDescent="0.25">
      <c r="A183" s="6">
        <v>178</v>
      </c>
      <c r="B183" s="4">
        <f t="shared" si="91"/>
        <v>7013.715756641901</v>
      </c>
      <c r="C183" s="4">
        <f t="shared" si="102"/>
        <v>6924.951938788744</v>
      </c>
      <c r="D183" s="4">
        <f t="shared" si="102"/>
        <v>4039.8506705328018</v>
      </c>
      <c r="E183" s="4">
        <f t="shared" si="103"/>
        <v>5819.1891096155941</v>
      </c>
      <c r="F183" s="4">
        <f t="shared" si="104"/>
        <v>6027.6923076923076</v>
      </c>
      <c r="G183" s="4">
        <f t="shared" si="104"/>
        <v>4946.2728260869562</v>
      </c>
      <c r="H183" s="4">
        <f t="shared" si="105"/>
        <v>6528.7563294388519</v>
      </c>
      <c r="I183" s="4">
        <f t="shared" si="106"/>
        <v>6275.7603432085853</v>
      </c>
      <c r="J183" s="4">
        <f t="shared" si="107"/>
        <v>4984.0976544339292</v>
      </c>
      <c r="K183" s="4">
        <f t="shared" si="108"/>
        <v>5756.2903566328523</v>
      </c>
      <c r="L183" s="4">
        <f t="shared" si="109"/>
        <v>3987.7380554627462</v>
      </c>
      <c r="M183" s="4">
        <f t="shared" si="110"/>
        <v>8277.8377511487524</v>
      </c>
      <c r="N183" s="4">
        <f t="shared" si="111"/>
        <v>3532.7670588235296</v>
      </c>
      <c r="O183" s="4">
        <f t="shared" si="112"/>
        <v>6335.6071054025078</v>
      </c>
      <c r="P183" s="5">
        <f t="shared" si="92"/>
        <v>5746.4662331364334</v>
      </c>
      <c r="R183" s="4">
        <v>12</v>
      </c>
      <c r="S183" s="4">
        <v>35</v>
      </c>
      <c r="T183" s="4">
        <v>50</v>
      </c>
      <c r="U183" s="4">
        <v>58</v>
      </c>
      <c r="V183" s="4">
        <v>55</v>
      </c>
      <c r="W183" s="4">
        <v>11</v>
      </c>
      <c r="X183" s="4">
        <v>7</v>
      </c>
      <c r="Y183" s="4">
        <v>10</v>
      </c>
      <c r="Z183" s="4">
        <v>69</v>
      </c>
      <c r="AA183" s="4">
        <v>110</v>
      </c>
      <c r="AB183" s="4">
        <v>15</v>
      </c>
      <c r="AC183" s="4">
        <v>32</v>
      </c>
      <c r="AD183" s="4">
        <v>0</v>
      </c>
      <c r="AE183" s="4">
        <v>85</v>
      </c>
      <c r="AF183" s="5">
        <f t="shared" si="93"/>
        <v>42.230769230769234</v>
      </c>
      <c r="AH183" s="4">
        <f t="shared" si="94"/>
        <v>5964.3418680129816</v>
      </c>
      <c r="AI183" s="4">
        <f t="shared" si="113"/>
        <v>5268.1883024251074</v>
      </c>
      <c r="AJ183" s="4">
        <f t="shared" si="113"/>
        <v>3077.5280898876404</v>
      </c>
      <c r="AK183" s="4">
        <f t="shared" si="114"/>
        <v>4442.8618747929777</v>
      </c>
      <c r="AL183" s="4">
        <f t="shared" si="115"/>
        <v>4740</v>
      </c>
      <c r="AM183" s="4">
        <f t="shared" si="116"/>
        <v>3673.125</v>
      </c>
      <c r="AN183" s="4">
        <f t="shared" si="117"/>
        <v>5336.1662837256108</v>
      </c>
      <c r="AO183" s="4">
        <f t="shared" si="117"/>
        <v>5032.6316757054874</v>
      </c>
      <c r="AP183" s="4">
        <f t="shared" si="118"/>
        <v>4136.7765535164981</v>
      </c>
      <c r="AQ183" s="4">
        <f t="shared" si="119"/>
        <v>4620.2894292220672</v>
      </c>
      <c r="AR183" s="4">
        <f t="shared" si="120"/>
        <v>2984.2298696959569</v>
      </c>
      <c r="AS183" s="4">
        <f t="shared" si="121"/>
        <v>6855.4013875123883</v>
      </c>
      <c r="AT183" s="4">
        <f t="shared" si="122"/>
        <v>2950.4470588235295</v>
      </c>
      <c r="AU183" s="4">
        <f t="shared" si="123"/>
        <v>4497.5905764768877</v>
      </c>
      <c r="AV183" s="5">
        <f t="shared" si="95"/>
        <v>4541.3984264140809</v>
      </c>
      <c r="AX183" s="4">
        <f t="shared" si="96"/>
        <v>1049.3738886289191</v>
      </c>
      <c r="AY183" s="4">
        <f t="shared" si="96"/>
        <v>1656.7636363636364</v>
      </c>
      <c r="AZ183" s="4">
        <f t="shared" si="96"/>
        <v>962.32258064516134</v>
      </c>
      <c r="BA183" s="4">
        <f t="shared" si="124"/>
        <v>1376.3272348226162</v>
      </c>
      <c r="BB183" s="4">
        <f t="shared" si="125"/>
        <v>1287.6923076923076</v>
      </c>
      <c r="BC183" s="4">
        <f t="shared" si="126"/>
        <v>1273.1478260869565</v>
      </c>
      <c r="BD183" s="4">
        <f t="shared" si="127"/>
        <v>1192.5900457132414</v>
      </c>
      <c r="BE183" s="4">
        <f t="shared" si="128"/>
        <v>1243.1286675030976</v>
      </c>
      <c r="BF183" s="4">
        <f t="shared" si="129"/>
        <v>847.32110091743118</v>
      </c>
      <c r="BG183" s="4">
        <f t="shared" si="130"/>
        <v>1136.0009274107852</v>
      </c>
      <c r="BH183" s="4">
        <f t="shared" si="131"/>
        <v>1003.5081857667891</v>
      </c>
      <c r="BI183" s="4">
        <f t="shared" si="132"/>
        <v>1422.4363636363637</v>
      </c>
      <c r="BJ183" s="4">
        <f t="shared" si="133"/>
        <v>582.32000000000005</v>
      </c>
      <c r="BK183" s="4">
        <f t="shared" si="134"/>
        <v>1838.0165289256199</v>
      </c>
      <c r="BL183" s="5">
        <f t="shared" si="97"/>
        <v>1205.0678067223519</v>
      </c>
      <c r="BN183" s="12">
        <v>92.433333333333337</v>
      </c>
      <c r="BO183" s="12">
        <v>109.35599999999999</v>
      </c>
      <c r="BP183" s="12">
        <v>178</v>
      </c>
      <c r="BQ183" s="12">
        <v>120.76</v>
      </c>
      <c r="BR183" s="12">
        <v>120</v>
      </c>
      <c r="BS183" s="13">
        <v>128</v>
      </c>
      <c r="BT183" s="12">
        <v>98.556149122253018</v>
      </c>
      <c r="BU183" s="13">
        <v>108.79</v>
      </c>
      <c r="BV183" s="12">
        <v>138.89365126854162</v>
      </c>
      <c r="BW183" s="13">
        <v>122.517</v>
      </c>
      <c r="BX183" s="13">
        <v>179.58</v>
      </c>
      <c r="BY183" s="12">
        <v>80.72</v>
      </c>
      <c r="BZ183" s="12">
        <v>170</v>
      </c>
      <c r="CA183" s="12">
        <v>123.26599999999999</v>
      </c>
      <c r="CB183" s="13">
        <f t="shared" si="98"/>
        <v>126.49086669458059</v>
      </c>
      <c r="CD183" s="4">
        <v>45942</v>
      </c>
      <c r="CE183" s="4">
        <v>48009</v>
      </c>
      <c r="CF183" s="4">
        <v>45650</v>
      </c>
      <c r="CG183" s="4">
        <v>44710</v>
      </c>
      <c r="CH183" s="4">
        <v>47400</v>
      </c>
      <c r="CI183" s="5">
        <v>39180</v>
      </c>
      <c r="CJ183" s="5">
        <v>43826</v>
      </c>
      <c r="CK183" s="5">
        <v>45625</v>
      </c>
      <c r="CL183" s="4">
        <v>47881</v>
      </c>
      <c r="CM183" s="5">
        <v>47172</v>
      </c>
      <c r="CN183" s="5">
        <v>44659</v>
      </c>
      <c r="CO183" s="4">
        <v>46114</v>
      </c>
      <c r="CP183" s="4">
        <v>41798</v>
      </c>
      <c r="CQ183" s="4">
        <v>46200</v>
      </c>
      <c r="CR183" s="5">
        <f t="shared" si="99"/>
        <v>45297.571428571428</v>
      </c>
      <c r="CT183" s="12">
        <v>356.16666666666669</v>
      </c>
      <c r="CU183" s="12">
        <v>220</v>
      </c>
      <c r="CV183" s="12">
        <v>310</v>
      </c>
      <c r="CW183" s="12">
        <v>278.20999999999998</v>
      </c>
      <c r="CX183" s="13">
        <v>260</v>
      </c>
      <c r="CY183" s="13">
        <v>230</v>
      </c>
      <c r="CZ183" s="12">
        <v>248.14226905861406</v>
      </c>
      <c r="DA183" s="13">
        <v>256.64600000000002</v>
      </c>
      <c r="DB183" s="12">
        <v>436</v>
      </c>
      <c r="DC183" s="13">
        <v>310.54199999999997</v>
      </c>
      <c r="DD183" s="13">
        <v>359.16</v>
      </c>
      <c r="DE183" s="12">
        <v>220</v>
      </c>
      <c r="DF183" s="13">
        <v>600</v>
      </c>
      <c r="DG183" s="12">
        <v>181.5</v>
      </c>
      <c r="DH183" s="13">
        <f t="shared" si="100"/>
        <v>304.74049540894856</v>
      </c>
      <c r="DJ183" s="4">
        <v>31146</v>
      </c>
      <c r="DK183" s="4">
        <v>30374</v>
      </c>
      <c r="DL183" s="4">
        <v>24860</v>
      </c>
      <c r="DM183" s="4">
        <v>31909</v>
      </c>
      <c r="DN183" s="4">
        <v>27900</v>
      </c>
      <c r="DO183" s="5">
        <v>24402</v>
      </c>
      <c r="DP183" s="5">
        <v>24661</v>
      </c>
      <c r="DQ183" s="5">
        <v>26587</v>
      </c>
      <c r="DR183" s="4">
        <v>30786</v>
      </c>
      <c r="DS183" s="5">
        <v>29398</v>
      </c>
      <c r="DT183" s="5">
        <v>30035</v>
      </c>
      <c r="DU183" s="4">
        <v>26078</v>
      </c>
      <c r="DV183" s="4">
        <v>29116</v>
      </c>
      <c r="DW183" s="4">
        <v>27800</v>
      </c>
      <c r="DX183" s="5">
        <f t="shared" si="101"/>
        <v>28218</v>
      </c>
    </row>
    <row r="184" spans="1:128" x14ac:dyDescent="0.25">
      <c r="A184" s="6">
        <v>179</v>
      </c>
      <c r="B184" s="4">
        <f t="shared" si="91"/>
        <v>7004.2344394925622</v>
      </c>
      <c r="C184" s="4">
        <f t="shared" si="102"/>
        <v>6924.8555912274778</v>
      </c>
      <c r="D184" s="4">
        <f t="shared" si="102"/>
        <v>4039.8506705328018</v>
      </c>
      <c r="E184" s="4">
        <f t="shared" si="103"/>
        <v>5818.0856585331885</v>
      </c>
      <c r="F184" s="4">
        <f t="shared" si="104"/>
        <v>6027.6923076923076</v>
      </c>
      <c r="G184" s="4">
        <f t="shared" si="104"/>
        <v>4946.2728260869562</v>
      </c>
      <c r="H184" s="4">
        <f t="shared" si="105"/>
        <v>6528.7563294388519</v>
      </c>
      <c r="I184" s="4">
        <f t="shared" si="106"/>
        <v>6269.702796379951</v>
      </c>
      <c r="J184" s="4">
        <f t="shared" si="107"/>
        <v>4979.7939071381325</v>
      </c>
      <c r="K184" s="4">
        <f t="shared" si="108"/>
        <v>5756.2903566328523</v>
      </c>
      <c r="L184" s="4">
        <f t="shared" si="109"/>
        <v>3987.7380554627462</v>
      </c>
      <c r="M184" s="4">
        <f t="shared" si="110"/>
        <v>8272.7458461815477</v>
      </c>
      <c r="N184" s="4">
        <f t="shared" si="111"/>
        <v>3532.7670588235296</v>
      </c>
      <c r="O184" s="4">
        <f t="shared" si="112"/>
        <v>6327.88516949317</v>
      </c>
      <c r="P184" s="5">
        <f t="shared" si="92"/>
        <v>5744.0479295082914</v>
      </c>
      <c r="R184" s="4">
        <v>12</v>
      </c>
      <c r="S184" s="4">
        <v>35</v>
      </c>
      <c r="T184" s="4">
        <v>50</v>
      </c>
      <c r="U184" s="4">
        <v>58</v>
      </c>
      <c r="V184" s="4">
        <v>55</v>
      </c>
      <c r="W184" s="4">
        <v>11</v>
      </c>
      <c r="X184" s="4">
        <v>7</v>
      </c>
      <c r="Y184" s="4">
        <v>10</v>
      </c>
      <c r="Z184" s="4">
        <v>69</v>
      </c>
      <c r="AA184" s="4">
        <v>110</v>
      </c>
      <c r="AB184" s="4">
        <v>15</v>
      </c>
      <c r="AC184" s="4">
        <v>32</v>
      </c>
      <c r="AD184" s="4">
        <v>0</v>
      </c>
      <c r="AE184" s="4">
        <v>85</v>
      </c>
      <c r="AF184" s="5">
        <f t="shared" si="93"/>
        <v>42.230769230769234</v>
      </c>
      <c r="AH184" s="4">
        <f t="shared" si="94"/>
        <v>5957.8962536023046</v>
      </c>
      <c r="AI184" s="4">
        <f t="shared" si="113"/>
        <v>5268.0919548638412</v>
      </c>
      <c r="AJ184" s="4">
        <f t="shared" si="113"/>
        <v>3077.5280898876404</v>
      </c>
      <c r="AK184" s="4">
        <f t="shared" si="114"/>
        <v>4441.7584237105721</v>
      </c>
      <c r="AL184" s="4">
        <f t="shared" si="115"/>
        <v>4740</v>
      </c>
      <c r="AM184" s="4">
        <f t="shared" si="116"/>
        <v>3673.125</v>
      </c>
      <c r="AN184" s="4">
        <f t="shared" si="117"/>
        <v>5336.1662837256108</v>
      </c>
      <c r="AO184" s="4">
        <f t="shared" si="117"/>
        <v>5027.7790532164017</v>
      </c>
      <c r="AP184" s="4">
        <f t="shared" si="118"/>
        <v>4132.4728062207014</v>
      </c>
      <c r="AQ184" s="4">
        <f t="shared" si="119"/>
        <v>4620.2894292220672</v>
      </c>
      <c r="AR184" s="4">
        <f t="shared" si="120"/>
        <v>2984.2298696959569</v>
      </c>
      <c r="AS184" s="4">
        <f t="shared" si="121"/>
        <v>6850.3094825451844</v>
      </c>
      <c r="AT184" s="4">
        <f t="shared" si="122"/>
        <v>2950.4470588235295</v>
      </c>
      <c r="AU184" s="4">
        <f t="shared" si="123"/>
        <v>4489.8686405675498</v>
      </c>
      <c r="AV184" s="5">
        <f t="shared" si="95"/>
        <v>4539.2830247200964</v>
      </c>
      <c r="AX184" s="4">
        <f t="shared" si="96"/>
        <v>1046.3381858902576</v>
      </c>
      <c r="AY184" s="4">
        <f t="shared" si="96"/>
        <v>1656.7636363636364</v>
      </c>
      <c r="AZ184" s="4">
        <f t="shared" si="96"/>
        <v>962.32258064516134</v>
      </c>
      <c r="BA184" s="4">
        <f t="shared" si="124"/>
        <v>1376.3272348226162</v>
      </c>
      <c r="BB184" s="4">
        <f t="shared" si="125"/>
        <v>1287.6923076923076</v>
      </c>
      <c r="BC184" s="4">
        <f t="shared" si="126"/>
        <v>1273.1478260869565</v>
      </c>
      <c r="BD184" s="4">
        <f t="shared" si="127"/>
        <v>1192.5900457132414</v>
      </c>
      <c r="BE184" s="4">
        <f t="shared" si="128"/>
        <v>1241.9237431635495</v>
      </c>
      <c r="BF184" s="4">
        <f t="shared" si="129"/>
        <v>847.32110091743118</v>
      </c>
      <c r="BG184" s="4">
        <f t="shared" si="130"/>
        <v>1136.0009274107852</v>
      </c>
      <c r="BH184" s="4">
        <f t="shared" si="131"/>
        <v>1003.5081857667891</v>
      </c>
      <c r="BI184" s="4">
        <f t="shared" si="132"/>
        <v>1422.4363636363637</v>
      </c>
      <c r="BJ184" s="4">
        <f t="shared" si="133"/>
        <v>582.32000000000005</v>
      </c>
      <c r="BK184" s="4">
        <f t="shared" si="134"/>
        <v>1838.0165289256199</v>
      </c>
      <c r="BL184" s="5">
        <f t="shared" si="97"/>
        <v>1204.7649047881939</v>
      </c>
      <c r="BN184" s="12">
        <v>92.533333333333346</v>
      </c>
      <c r="BO184" s="12">
        <v>109.358</v>
      </c>
      <c r="BP184" s="12">
        <v>178</v>
      </c>
      <c r="BQ184" s="12">
        <v>120.79</v>
      </c>
      <c r="BR184" s="12">
        <v>120</v>
      </c>
      <c r="BS184" s="13">
        <v>128</v>
      </c>
      <c r="BT184" s="12">
        <v>98.556149122253018</v>
      </c>
      <c r="BU184" s="13">
        <v>108.895</v>
      </c>
      <c r="BV184" s="12">
        <v>139.0383015068083</v>
      </c>
      <c r="BW184" s="13">
        <v>122.517</v>
      </c>
      <c r="BX184" s="13">
        <v>179.58</v>
      </c>
      <c r="BY184" s="12">
        <v>80.78</v>
      </c>
      <c r="BZ184" s="12">
        <v>170</v>
      </c>
      <c r="CA184" s="12">
        <v>123.47800000000001</v>
      </c>
      <c r="CB184" s="13">
        <f t="shared" si="98"/>
        <v>126.53755599731392</v>
      </c>
      <c r="CD184" s="4">
        <v>45942</v>
      </c>
      <c r="CE184" s="4">
        <v>48009</v>
      </c>
      <c r="CF184" s="4">
        <v>45650</v>
      </c>
      <c r="CG184" s="4">
        <v>44710</v>
      </c>
      <c r="CH184" s="4">
        <v>47400</v>
      </c>
      <c r="CI184" s="5">
        <v>39180</v>
      </c>
      <c r="CJ184" s="5">
        <v>43826</v>
      </c>
      <c r="CK184" s="5">
        <v>45625</v>
      </c>
      <c r="CL184" s="4">
        <v>47881</v>
      </c>
      <c r="CM184" s="5">
        <v>47172</v>
      </c>
      <c r="CN184" s="5">
        <v>44659</v>
      </c>
      <c r="CO184" s="4">
        <v>46114</v>
      </c>
      <c r="CP184" s="4">
        <v>41798</v>
      </c>
      <c r="CQ184" s="4">
        <v>46200</v>
      </c>
      <c r="CR184" s="5">
        <f t="shared" si="99"/>
        <v>45297.571428571428</v>
      </c>
      <c r="CT184" s="12">
        <v>357.2</v>
      </c>
      <c r="CU184" s="12">
        <v>220</v>
      </c>
      <c r="CV184" s="12">
        <v>310</v>
      </c>
      <c r="CW184" s="12">
        <v>278.20999999999998</v>
      </c>
      <c r="CX184" s="13">
        <v>260</v>
      </c>
      <c r="CY184" s="13">
        <v>230</v>
      </c>
      <c r="CZ184" s="12">
        <v>248.14226905861406</v>
      </c>
      <c r="DA184" s="13">
        <v>256.89499999999998</v>
      </c>
      <c r="DB184" s="12">
        <v>436</v>
      </c>
      <c r="DC184" s="13">
        <v>310.54199999999997</v>
      </c>
      <c r="DD184" s="13">
        <v>359.16</v>
      </c>
      <c r="DE184" s="12">
        <v>220</v>
      </c>
      <c r="DF184" s="13">
        <v>600</v>
      </c>
      <c r="DG184" s="12">
        <v>181.5</v>
      </c>
      <c r="DH184" s="13">
        <f t="shared" si="100"/>
        <v>304.83209064704391</v>
      </c>
      <c r="DJ184" s="4">
        <v>31146</v>
      </c>
      <c r="DK184" s="4">
        <v>30374</v>
      </c>
      <c r="DL184" s="4">
        <v>24860</v>
      </c>
      <c r="DM184" s="4">
        <v>31909</v>
      </c>
      <c r="DN184" s="4">
        <v>27900</v>
      </c>
      <c r="DO184" s="5">
        <v>24402</v>
      </c>
      <c r="DP184" s="5">
        <v>24661</v>
      </c>
      <c r="DQ184" s="5">
        <v>26587</v>
      </c>
      <c r="DR184" s="4">
        <v>30786</v>
      </c>
      <c r="DS184" s="5">
        <v>29398</v>
      </c>
      <c r="DT184" s="5">
        <v>30035</v>
      </c>
      <c r="DU184" s="4">
        <v>26078</v>
      </c>
      <c r="DV184" s="4">
        <v>29116</v>
      </c>
      <c r="DW184" s="4">
        <v>27800</v>
      </c>
      <c r="DX184" s="5">
        <f t="shared" si="101"/>
        <v>28218</v>
      </c>
    </row>
    <row r="185" spans="1:128" x14ac:dyDescent="0.25">
      <c r="A185" s="6">
        <v>180</v>
      </c>
      <c r="B185" s="4">
        <f t="shared" si="91"/>
        <v>6992.5466662025792</v>
      </c>
      <c r="C185" s="4">
        <f t="shared" si="102"/>
        <v>6924.7592471902644</v>
      </c>
      <c r="D185" s="4">
        <f t="shared" si="102"/>
        <v>4039.8506705328018</v>
      </c>
      <c r="E185" s="4">
        <f t="shared" si="103"/>
        <v>5817.3503289373421</v>
      </c>
      <c r="F185" s="4">
        <f t="shared" si="104"/>
        <v>6027.6923076923076</v>
      </c>
      <c r="G185" s="4">
        <f t="shared" si="104"/>
        <v>4946.2728260869562</v>
      </c>
      <c r="H185" s="4">
        <f t="shared" si="105"/>
        <v>6528.7563294388519</v>
      </c>
      <c r="I185" s="4">
        <f t="shared" si="106"/>
        <v>6263.6108506100827</v>
      </c>
      <c r="J185" s="4">
        <f t="shared" si="107"/>
        <v>4975.5230073182938</v>
      </c>
      <c r="K185" s="4">
        <f t="shared" si="108"/>
        <v>5756.2903566328523</v>
      </c>
      <c r="L185" s="4">
        <f t="shared" si="109"/>
        <v>3987.7380554627462</v>
      </c>
      <c r="M185" s="4">
        <f t="shared" si="110"/>
        <v>8267.6614997076158</v>
      </c>
      <c r="N185" s="4">
        <f t="shared" si="111"/>
        <v>3532.7670588235296</v>
      </c>
      <c r="O185" s="4">
        <f t="shared" si="112"/>
        <v>6320.1897037982853</v>
      </c>
      <c r="P185" s="5">
        <f t="shared" si="92"/>
        <v>5741.5006363167504</v>
      </c>
      <c r="R185" s="4">
        <v>12</v>
      </c>
      <c r="S185" s="4">
        <v>35</v>
      </c>
      <c r="T185" s="4">
        <v>50</v>
      </c>
      <c r="U185" s="4">
        <v>58</v>
      </c>
      <c r="V185" s="4">
        <v>55</v>
      </c>
      <c r="W185" s="4">
        <v>11</v>
      </c>
      <c r="X185" s="4">
        <v>7</v>
      </c>
      <c r="Y185" s="4">
        <v>10</v>
      </c>
      <c r="Z185" s="4">
        <v>69</v>
      </c>
      <c r="AA185" s="4">
        <v>110</v>
      </c>
      <c r="AB185" s="4">
        <v>15</v>
      </c>
      <c r="AC185" s="4">
        <v>32</v>
      </c>
      <c r="AD185" s="4">
        <v>0</v>
      </c>
      <c r="AE185" s="4">
        <v>85</v>
      </c>
      <c r="AF185" s="5">
        <f t="shared" si="93"/>
        <v>42.230769230769234</v>
      </c>
      <c r="AH185" s="4">
        <f t="shared" si="94"/>
        <v>5949.3237410071943</v>
      </c>
      <c r="AI185" s="4">
        <f t="shared" si="113"/>
        <v>5267.9956108266279</v>
      </c>
      <c r="AJ185" s="4">
        <f t="shared" si="113"/>
        <v>3077.5280898876404</v>
      </c>
      <c r="AK185" s="4">
        <f t="shared" si="114"/>
        <v>4441.0230941147256</v>
      </c>
      <c r="AL185" s="4">
        <f t="shared" si="115"/>
        <v>4740</v>
      </c>
      <c r="AM185" s="4">
        <f t="shared" si="116"/>
        <v>3673.125</v>
      </c>
      <c r="AN185" s="4">
        <f t="shared" si="117"/>
        <v>5336.1662837256108</v>
      </c>
      <c r="AO185" s="4">
        <f t="shared" si="117"/>
        <v>5022.8896982596489</v>
      </c>
      <c r="AP185" s="4">
        <f t="shared" si="118"/>
        <v>4128.2019064008628</v>
      </c>
      <c r="AQ185" s="4">
        <f t="shared" si="119"/>
        <v>4620.2894292220672</v>
      </c>
      <c r="AR185" s="4">
        <f t="shared" si="120"/>
        <v>2984.2298696959569</v>
      </c>
      <c r="AS185" s="4">
        <f t="shared" si="121"/>
        <v>6845.2251360712517</v>
      </c>
      <c r="AT185" s="4">
        <f t="shared" si="122"/>
        <v>2950.4470588235295</v>
      </c>
      <c r="AU185" s="4">
        <f t="shared" si="123"/>
        <v>4482.1731748726652</v>
      </c>
      <c r="AV185" s="5">
        <f t="shared" si="95"/>
        <v>4537.0441494934139</v>
      </c>
      <c r="AX185" s="4">
        <f t="shared" si="96"/>
        <v>1043.222925195385</v>
      </c>
      <c r="AY185" s="4">
        <f t="shared" si="96"/>
        <v>1656.7636363636364</v>
      </c>
      <c r="AZ185" s="4">
        <f t="shared" si="96"/>
        <v>962.32258064516134</v>
      </c>
      <c r="BA185" s="4">
        <f t="shared" si="124"/>
        <v>1376.3272348226162</v>
      </c>
      <c r="BB185" s="4">
        <f t="shared" si="125"/>
        <v>1287.6923076923076</v>
      </c>
      <c r="BC185" s="4">
        <f t="shared" si="126"/>
        <v>1273.1478260869565</v>
      </c>
      <c r="BD185" s="4">
        <f t="shared" si="127"/>
        <v>1192.5900457132414</v>
      </c>
      <c r="BE185" s="4">
        <f t="shared" si="128"/>
        <v>1240.7211523504341</v>
      </c>
      <c r="BF185" s="4">
        <f t="shared" si="129"/>
        <v>847.32110091743118</v>
      </c>
      <c r="BG185" s="4">
        <f t="shared" si="130"/>
        <v>1136.0009274107852</v>
      </c>
      <c r="BH185" s="4">
        <f t="shared" si="131"/>
        <v>1003.5081857667891</v>
      </c>
      <c r="BI185" s="4">
        <f t="shared" si="132"/>
        <v>1422.4363636363637</v>
      </c>
      <c r="BJ185" s="4">
        <f t="shared" si="133"/>
        <v>582.32000000000005</v>
      </c>
      <c r="BK185" s="4">
        <f t="shared" si="134"/>
        <v>1838.0165289256199</v>
      </c>
      <c r="BL185" s="5">
        <f t="shared" si="97"/>
        <v>1204.4564868233376</v>
      </c>
      <c r="BN185" s="12">
        <v>92.666666666666671</v>
      </c>
      <c r="BO185" s="12">
        <v>109.36</v>
      </c>
      <c r="BP185" s="12">
        <v>178</v>
      </c>
      <c r="BQ185" s="12">
        <v>120.81</v>
      </c>
      <c r="BR185" s="12">
        <v>120</v>
      </c>
      <c r="BS185" s="13">
        <v>128</v>
      </c>
      <c r="BT185" s="12">
        <v>98.556149122253018</v>
      </c>
      <c r="BU185" s="13">
        <v>109.001</v>
      </c>
      <c r="BV185" s="12">
        <v>139.18214588998524</v>
      </c>
      <c r="BW185" s="13">
        <v>122.517</v>
      </c>
      <c r="BX185" s="13">
        <v>179.58</v>
      </c>
      <c r="BY185" s="12">
        <v>80.84</v>
      </c>
      <c r="BZ185" s="12">
        <v>170</v>
      </c>
      <c r="CA185" s="12">
        <v>123.69</v>
      </c>
      <c r="CB185" s="13">
        <f t="shared" si="98"/>
        <v>126.58592583420749</v>
      </c>
      <c r="CD185" s="4">
        <v>45942</v>
      </c>
      <c r="CE185" s="4">
        <v>48009</v>
      </c>
      <c r="CF185" s="4">
        <v>45650</v>
      </c>
      <c r="CG185" s="4">
        <v>44710</v>
      </c>
      <c r="CH185" s="4">
        <v>47400</v>
      </c>
      <c r="CI185" s="5">
        <v>39180</v>
      </c>
      <c r="CJ185" s="5">
        <v>43826</v>
      </c>
      <c r="CK185" s="5">
        <v>45625</v>
      </c>
      <c r="CL185" s="4">
        <v>47881</v>
      </c>
      <c r="CM185" s="5">
        <v>47172</v>
      </c>
      <c r="CN185" s="5">
        <v>44659</v>
      </c>
      <c r="CO185" s="4">
        <v>46114</v>
      </c>
      <c r="CP185" s="4">
        <v>41798</v>
      </c>
      <c r="CQ185" s="4">
        <v>46200</v>
      </c>
      <c r="CR185" s="5">
        <f t="shared" si="99"/>
        <v>45297.571428571428</v>
      </c>
      <c r="CT185" s="12">
        <v>358.26666666666671</v>
      </c>
      <c r="CU185" s="12">
        <v>220</v>
      </c>
      <c r="CV185" s="12">
        <v>310</v>
      </c>
      <c r="CW185" s="12">
        <v>278.20999999999998</v>
      </c>
      <c r="CX185" s="13">
        <v>260</v>
      </c>
      <c r="CY185" s="13">
        <v>230</v>
      </c>
      <c r="CZ185" s="12">
        <v>248.14226905861406</v>
      </c>
      <c r="DA185" s="13">
        <v>257.14400000000001</v>
      </c>
      <c r="DB185" s="12">
        <v>436</v>
      </c>
      <c r="DC185" s="13">
        <v>310.54199999999997</v>
      </c>
      <c r="DD185" s="13">
        <v>359.16</v>
      </c>
      <c r="DE185" s="12">
        <v>220</v>
      </c>
      <c r="DF185" s="13">
        <v>600</v>
      </c>
      <c r="DG185" s="12">
        <v>181.5</v>
      </c>
      <c r="DH185" s="13">
        <f t="shared" si="100"/>
        <v>304.92606683752001</v>
      </c>
      <c r="DJ185" s="4">
        <v>31146</v>
      </c>
      <c r="DK185" s="4">
        <v>30374</v>
      </c>
      <c r="DL185" s="4">
        <v>24860</v>
      </c>
      <c r="DM185" s="4">
        <v>31909</v>
      </c>
      <c r="DN185" s="4">
        <v>27900</v>
      </c>
      <c r="DO185" s="5">
        <v>24402</v>
      </c>
      <c r="DP185" s="5">
        <v>24661</v>
      </c>
      <c r="DQ185" s="5">
        <v>26587</v>
      </c>
      <c r="DR185" s="4">
        <v>30786</v>
      </c>
      <c r="DS185" s="5">
        <v>29398</v>
      </c>
      <c r="DT185" s="5">
        <v>30035</v>
      </c>
      <c r="DU185" s="4">
        <v>26078</v>
      </c>
      <c r="DV185" s="4">
        <v>29116</v>
      </c>
      <c r="DW185" s="4">
        <v>27800</v>
      </c>
      <c r="DX185" s="5">
        <f t="shared" si="101"/>
        <v>28218</v>
      </c>
    </row>
    <row r="186" spans="1:128" x14ac:dyDescent="0.25">
      <c r="A186" s="6">
        <v>181</v>
      </c>
      <c r="B186" s="4">
        <f t="shared" si="91"/>
        <v>6980.998517231782</v>
      </c>
      <c r="C186" s="4">
        <f t="shared" si="102"/>
        <v>6924.6629066769083</v>
      </c>
      <c r="D186" s="4">
        <f t="shared" si="102"/>
        <v>4039.8506705328018</v>
      </c>
      <c r="E186" s="4">
        <f t="shared" si="103"/>
        <v>5816.6152427676634</v>
      </c>
      <c r="F186" s="4">
        <f t="shared" si="104"/>
        <v>6027.6923076923076</v>
      </c>
      <c r="G186" s="4">
        <f t="shared" si="104"/>
        <v>4946.2728260869562</v>
      </c>
      <c r="H186" s="4">
        <f t="shared" si="105"/>
        <v>6528.7563294388519</v>
      </c>
      <c r="I186" s="4">
        <f t="shared" si="106"/>
        <v>6257.5767239008537</v>
      </c>
      <c r="J186" s="4">
        <f t="shared" si="107"/>
        <v>4971.2845148264651</v>
      </c>
      <c r="K186" s="4">
        <f t="shared" si="108"/>
        <v>5756.2903566328523</v>
      </c>
      <c r="L186" s="4">
        <f t="shared" si="109"/>
        <v>3987.7380554627462</v>
      </c>
      <c r="M186" s="4">
        <f t="shared" si="110"/>
        <v>8262.5846949095394</v>
      </c>
      <c r="N186" s="4">
        <f t="shared" si="111"/>
        <v>3532.7670588235296</v>
      </c>
      <c r="O186" s="4">
        <f t="shared" si="112"/>
        <v>6312.5205724438847</v>
      </c>
      <c r="P186" s="5">
        <f t="shared" si="92"/>
        <v>5738.9721983876534</v>
      </c>
      <c r="R186" s="4">
        <v>12</v>
      </c>
      <c r="S186" s="4">
        <v>35</v>
      </c>
      <c r="T186" s="4">
        <v>50</v>
      </c>
      <c r="U186" s="4">
        <v>58</v>
      </c>
      <c r="V186" s="4">
        <v>55</v>
      </c>
      <c r="W186" s="4">
        <v>11</v>
      </c>
      <c r="X186" s="4">
        <v>7</v>
      </c>
      <c r="Y186" s="4">
        <v>10</v>
      </c>
      <c r="Z186" s="4">
        <v>69</v>
      </c>
      <c r="AA186" s="4">
        <v>110</v>
      </c>
      <c r="AB186" s="4">
        <v>15</v>
      </c>
      <c r="AC186" s="4">
        <v>32</v>
      </c>
      <c r="AD186" s="4">
        <v>0</v>
      </c>
      <c r="AE186" s="4">
        <v>85</v>
      </c>
      <c r="AF186" s="5">
        <f t="shared" si="93"/>
        <v>42.230769230769234</v>
      </c>
      <c r="AH186" s="4">
        <f t="shared" si="94"/>
        <v>5940.7758620689656</v>
      </c>
      <c r="AI186" s="4">
        <f t="shared" si="113"/>
        <v>5267.8992703132717</v>
      </c>
      <c r="AJ186" s="4">
        <f t="shared" si="113"/>
        <v>3077.5280898876404</v>
      </c>
      <c r="AK186" s="4">
        <f t="shared" si="114"/>
        <v>4440.288007945047</v>
      </c>
      <c r="AL186" s="4">
        <f t="shared" si="115"/>
        <v>4740</v>
      </c>
      <c r="AM186" s="4">
        <f t="shared" si="116"/>
        <v>3673.125</v>
      </c>
      <c r="AN186" s="4">
        <f t="shared" si="117"/>
        <v>5336.1662837256108</v>
      </c>
      <c r="AO186" s="4">
        <f t="shared" si="117"/>
        <v>5018.0558356094079</v>
      </c>
      <c r="AP186" s="4">
        <f t="shared" si="118"/>
        <v>4123.963413909034</v>
      </c>
      <c r="AQ186" s="4">
        <f t="shared" si="119"/>
        <v>4620.2894292220672</v>
      </c>
      <c r="AR186" s="4">
        <f t="shared" si="120"/>
        <v>2984.2298696959569</v>
      </c>
      <c r="AS186" s="4">
        <f t="shared" si="121"/>
        <v>6840.1483312731762</v>
      </c>
      <c r="AT186" s="4">
        <f t="shared" si="122"/>
        <v>2950.4470588235295</v>
      </c>
      <c r="AU186" s="4">
        <f t="shared" si="123"/>
        <v>4474.5040435182646</v>
      </c>
      <c r="AV186" s="5">
        <f t="shared" si="95"/>
        <v>4534.8157497137117</v>
      </c>
      <c r="AX186" s="4">
        <f t="shared" si="96"/>
        <v>1040.2226551628166</v>
      </c>
      <c r="AY186" s="4">
        <f t="shared" si="96"/>
        <v>1656.7636363636364</v>
      </c>
      <c r="AZ186" s="4">
        <f t="shared" si="96"/>
        <v>962.32258064516134</v>
      </c>
      <c r="BA186" s="4">
        <f t="shared" si="124"/>
        <v>1376.3272348226162</v>
      </c>
      <c r="BB186" s="4">
        <f t="shared" si="125"/>
        <v>1287.6923076923076</v>
      </c>
      <c r="BC186" s="4">
        <f t="shared" si="126"/>
        <v>1273.1478260869565</v>
      </c>
      <c r="BD186" s="4">
        <f t="shared" si="127"/>
        <v>1192.5900457132414</v>
      </c>
      <c r="BE186" s="4">
        <f t="shared" si="128"/>
        <v>1239.5208882914455</v>
      </c>
      <c r="BF186" s="4">
        <f t="shared" si="129"/>
        <v>847.32110091743118</v>
      </c>
      <c r="BG186" s="4">
        <f t="shared" si="130"/>
        <v>1136.0009274107852</v>
      </c>
      <c r="BH186" s="4">
        <f t="shared" si="131"/>
        <v>1003.5081857667891</v>
      </c>
      <c r="BI186" s="4">
        <f t="shared" si="132"/>
        <v>1422.4363636363637</v>
      </c>
      <c r="BJ186" s="4">
        <f t="shared" si="133"/>
        <v>582.32000000000005</v>
      </c>
      <c r="BK186" s="4">
        <f t="shared" si="134"/>
        <v>1838.0165289256199</v>
      </c>
      <c r="BL186" s="5">
        <f t="shared" si="97"/>
        <v>1204.1564486739405</v>
      </c>
      <c r="BN186" s="12">
        <v>92.8</v>
      </c>
      <c r="BO186" s="12">
        <v>109.36199999999999</v>
      </c>
      <c r="BP186" s="12">
        <v>178</v>
      </c>
      <c r="BQ186" s="12">
        <v>120.83</v>
      </c>
      <c r="BR186" s="12">
        <v>120</v>
      </c>
      <c r="BS186" s="13">
        <v>128</v>
      </c>
      <c r="BT186" s="12">
        <v>98.556149122253018</v>
      </c>
      <c r="BU186" s="13">
        <v>109.10599999999999</v>
      </c>
      <c r="BV186" s="12">
        <v>139.32519334728363</v>
      </c>
      <c r="BW186" s="13">
        <v>122.517</v>
      </c>
      <c r="BX186" s="13">
        <v>179.58</v>
      </c>
      <c r="BY186" s="12">
        <v>80.900000000000006</v>
      </c>
      <c r="BZ186" s="12">
        <v>170</v>
      </c>
      <c r="CA186" s="12">
        <v>123.902</v>
      </c>
      <c r="CB186" s="13">
        <f t="shared" si="98"/>
        <v>126.63416731925263</v>
      </c>
      <c r="CD186" s="4">
        <v>45942</v>
      </c>
      <c r="CE186" s="4">
        <v>48009</v>
      </c>
      <c r="CF186" s="4">
        <v>45650</v>
      </c>
      <c r="CG186" s="4">
        <v>44710</v>
      </c>
      <c r="CH186" s="4">
        <v>47400</v>
      </c>
      <c r="CI186" s="5">
        <v>39180</v>
      </c>
      <c r="CJ186" s="5">
        <v>43826</v>
      </c>
      <c r="CK186" s="5">
        <v>45625</v>
      </c>
      <c r="CL186" s="4">
        <v>47881</v>
      </c>
      <c r="CM186" s="5">
        <v>47172</v>
      </c>
      <c r="CN186" s="5">
        <v>44659</v>
      </c>
      <c r="CO186" s="4">
        <v>46114</v>
      </c>
      <c r="CP186" s="4">
        <v>41798</v>
      </c>
      <c r="CQ186" s="4">
        <v>46200</v>
      </c>
      <c r="CR186" s="5">
        <f t="shared" si="99"/>
        <v>45297.571428571428</v>
      </c>
      <c r="CT186" s="12">
        <v>359.3</v>
      </c>
      <c r="CU186" s="12">
        <v>220</v>
      </c>
      <c r="CV186" s="12">
        <v>310</v>
      </c>
      <c r="CW186" s="12">
        <v>278.20999999999998</v>
      </c>
      <c r="CX186" s="13">
        <v>260</v>
      </c>
      <c r="CY186" s="13">
        <v>230</v>
      </c>
      <c r="CZ186" s="12">
        <v>248.14226905861406</v>
      </c>
      <c r="DA186" s="13">
        <v>257.39299999999997</v>
      </c>
      <c r="DB186" s="12">
        <v>436</v>
      </c>
      <c r="DC186" s="13">
        <v>310.54199999999997</v>
      </c>
      <c r="DD186" s="13">
        <v>359.16</v>
      </c>
      <c r="DE186" s="12">
        <v>220</v>
      </c>
      <c r="DF186" s="13">
        <v>600</v>
      </c>
      <c r="DG186" s="12">
        <v>181.5</v>
      </c>
      <c r="DH186" s="13">
        <f t="shared" si="100"/>
        <v>305.01766207561525</v>
      </c>
      <c r="DJ186" s="4">
        <v>31146</v>
      </c>
      <c r="DK186" s="4">
        <v>30374</v>
      </c>
      <c r="DL186" s="4">
        <v>24860</v>
      </c>
      <c r="DM186" s="4">
        <v>31909</v>
      </c>
      <c r="DN186" s="4">
        <v>27900</v>
      </c>
      <c r="DO186" s="5">
        <v>24402</v>
      </c>
      <c r="DP186" s="5">
        <v>24661</v>
      </c>
      <c r="DQ186" s="5">
        <v>26587</v>
      </c>
      <c r="DR186" s="4">
        <v>30786</v>
      </c>
      <c r="DS186" s="5">
        <v>29398</v>
      </c>
      <c r="DT186" s="5">
        <v>30035</v>
      </c>
      <c r="DU186" s="4">
        <v>26078</v>
      </c>
      <c r="DV186" s="4">
        <v>29116</v>
      </c>
      <c r="DW186" s="4">
        <v>27800</v>
      </c>
      <c r="DX186" s="5">
        <f t="shared" si="101"/>
        <v>28218</v>
      </c>
    </row>
    <row r="187" spans="1:128" x14ac:dyDescent="0.25">
      <c r="A187" s="6">
        <v>182</v>
      </c>
      <c r="B187" s="4">
        <f t="shared" si="91"/>
        <v>6971.7166086029847</v>
      </c>
      <c r="C187" s="4">
        <f t="shared" si="102"/>
        <v>6924.5665696872165</v>
      </c>
      <c r="D187" s="4">
        <f t="shared" si="102"/>
        <v>4039.8506705328018</v>
      </c>
      <c r="E187" s="4">
        <f t="shared" si="103"/>
        <v>5815.5130696728565</v>
      </c>
      <c r="F187" s="4">
        <f t="shared" si="104"/>
        <v>6027.6923076923076</v>
      </c>
      <c r="G187" s="4">
        <f t="shared" si="104"/>
        <v>4946.2728260869562</v>
      </c>
      <c r="H187" s="4">
        <f t="shared" si="105"/>
        <v>6528.7563294388519</v>
      </c>
      <c r="I187" s="4">
        <f t="shared" si="106"/>
        <v>6251.513114875439</v>
      </c>
      <c r="J187" s="4">
        <f t="shared" si="107"/>
        <v>4967.0779978859828</v>
      </c>
      <c r="K187" s="4">
        <f t="shared" si="108"/>
        <v>5756.2903566328523</v>
      </c>
      <c r="L187" s="4">
        <f t="shared" si="109"/>
        <v>3987.7380554627462</v>
      </c>
      <c r="M187" s="4">
        <f t="shared" si="110"/>
        <v>8257.5154150197632</v>
      </c>
      <c r="N187" s="4">
        <f t="shared" si="111"/>
        <v>3532.7670588235296</v>
      </c>
      <c r="O187" s="4">
        <f t="shared" si="112"/>
        <v>6304.8776404843484</v>
      </c>
      <c r="P187" s="5">
        <f t="shared" si="92"/>
        <v>5736.5820014927594</v>
      </c>
      <c r="R187" s="4">
        <v>12</v>
      </c>
      <c r="S187" s="4">
        <v>35</v>
      </c>
      <c r="T187" s="4">
        <v>50</v>
      </c>
      <c r="U187" s="4">
        <v>58</v>
      </c>
      <c r="V187" s="4">
        <v>55</v>
      </c>
      <c r="W187" s="4">
        <v>11</v>
      </c>
      <c r="X187" s="4">
        <v>7</v>
      </c>
      <c r="Y187" s="4">
        <v>10</v>
      </c>
      <c r="Z187" s="4">
        <v>69</v>
      </c>
      <c r="AA187" s="4">
        <v>110</v>
      </c>
      <c r="AB187" s="4">
        <v>15</v>
      </c>
      <c r="AC187" s="4">
        <v>32</v>
      </c>
      <c r="AD187" s="4">
        <v>0</v>
      </c>
      <c r="AE187" s="4">
        <v>85</v>
      </c>
      <c r="AF187" s="5">
        <f t="shared" si="93"/>
        <v>42.230769230769234</v>
      </c>
      <c r="AH187" s="4">
        <f t="shared" si="94"/>
        <v>5934.381054897739</v>
      </c>
      <c r="AI187" s="4">
        <f t="shared" si="113"/>
        <v>5267.80293332358</v>
      </c>
      <c r="AJ187" s="4">
        <f t="shared" si="113"/>
        <v>3077.5280898876404</v>
      </c>
      <c r="AK187" s="4">
        <f t="shared" si="114"/>
        <v>4439.1858348502401</v>
      </c>
      <c r="AL187" s="4">
        <f t="shared" si="115"/>
        <v>4740</v>
      </c>
      <c r="AM187" s="4">
        <f t="shared" si="116"/>
        <v>3673.125</v>
      </c>
      <c r="AN187" s="4">
        <f t="shared" si="117"/>
        <v>5336.1662837256108</v>
      </c>
      <c r="AO187" s="4">
        <f t="shared" si="117"/>
        <v>5013.1853642456872</v>
      </c>
      <c r="AP187" s="4">
        <f t="shared" si="118"/>
        <v>4119.7568969685517</v>
      </c>
      <c r="AQ187" s="4">
        <f t="shared" si="119"/>
        <v>4620.2894292220672</v>
      </c>
      <c r="AR187" s="4">
        <f t="shared" si="120"/>
        <v>2984.2298696959569</v>
      </c>
      <c r="AS187" s="4">
        <f t="shared" si="121"/>
        <v>6835.0790513833999</v>
      </c>
      <c r="AT187" s="4">
        <f t="shared" si="122"/>
        <v>2950.4470588235295</v>
      </c>
      <c r="AU187" s="4">
        <f t="shared" si="123"/>
        <v>4466.8611115587282</v>
      </c>
      <c r="AV187" s="5">
        <f t="shared" si="95"/>
        <v>4532.716998470195</v>
      </c>
      <c r="AX187" s="4">
        <f t="shared" si="96"/>
        <v>1037.3355537052455</v>
      </c>
      <c r="AY187" s="4">
        <f t="shared" si="96"/>
        <v>1656.7636363636364</v>
      </c>
      <c r="AZ187" s="4">
        <f t="shared" si="96"/>
        <v>962.32258064516134</v>
      </c>
      <c r="BA187" s="4">
        <f t="shared" si="124"/>
        <v>1376.3272348226162</v>
      </c>
      <c r="BB187" s="4">
        <f t="shared" si="125"/>
        <v>1287.6923076923076</v>
      </c>
      <c r="BC187" s="4">
        <f t="shared" si="126"/>
        <v>1273.1478260869565</v>
      </c>
      <c r="BD187" s="4">
        <f t="shared" si="127"/>
        <v>1192.5900457132414</v>
      </c>
      <c r="BE187" s="4">
        <f t="shared" si="128"/>
        <v>1238.3277506297522</v>
      </c>
      <c r="BF187" s="4">
        <f t="shared" si="129"/>
        <v>847.32110091743118</v>
      </c>
      <c r="BG187" s="4">
        <f t="shared" si="130"/>
        <v>1136.0009274107852</v>
      </c>
      <c r="BH187" s="4">
        <f t="shared" si="131"/>
        <v>1003.5081857667891</v>
      </c>
      <c r="BI187" s="4">
        <f t="shared" si="132"/>
        <v>1422.4363636363637</v>
      </c>
      <c r="BJ187" s="4">
        <f t="shared" si="133"/>
        <v>582.32000000000005</v>
      </c>
      <c r="BK187" s="4">
        <f t="shared" si="134"/>
        <v>1838.0165289256199</v>
      </c>
      <c r="BL187" s="5">
        <f t="shared" si="97"/>
        <v>1203.8650030225647</v>
      </c>
      <c r="BN187" s="12">
        <v>92.9</v>
      </c>
      <c r="BO187" s="12">
        <v>109.364</v>
      </c>
      <c r="BP187" s="12">
        <v>178</v>
      </c>
      <c r="BQ187" s="12">
        <v>120.86</v>
      </c>
      <c r="BR187" s="12">
        <v>120</v>
      </c>
      <c r="BS187" s="13">
        <v>128</v>
      </c>
      <c r="BT187" s="12">
        <v>98.556149122253018</v>
      </c>
      <c r="BU187" s="13">
        <v>109.212</v>
      </c>
      <c r="BV187" s="12">
        <v>139.46745266032283</v>
      </c>
      <c r="BW187" s="13">
        <v>122.517</v>
      </c>
      <c r="BX187" s="13">
        <v>179.58</v>
      </c>
      <c r="BY187" s="12">
        <v>80.959999999999994</v>
      </c>
      <c r="BZ187" s="12">
        <v>170</v>
      </c>
      <c r="CA187" s="12">
        <v>124.114</v>
      </c>
      <c r="CB187" s="13">
        <f t="shared" si="98"/>
        <v>126.680757270184</v>
      </c>
      <c r="CD187" s="4">
        <v>45942</v>
      </c>
      <c r="CE187" s="4">
        <v>48009</v>
      </c>
      <c r="CF187" s="4">
        <v>45650</v>
      </c>
      <c r="CG187" s="4">
        <v>44710</v>
      </c>
      <c r="CH187" s="4">
        <v>47400</v>
      </c>
      <c r="CI187" s="5">
        <v>39180</v>
      </c>
      <c r="CJ187" s="5">
        <v>43826</v>
      </c>
      <c r="CK187" s="5">
        <v>45625</v>
      </c>
      <c r="CL187" s="4">
        <v>47881</v>
      </c>
      <c r="CM187" s="5">
        <v>47172</v>
      </c>
      <c r="CN187" s="5">
        <v>44659</v>
      </c>
      <c r="CO187" s="4">
        <v>46114</v>
      </c>
      <c r="CP187" s="4">
        <v>41798</v>
      </c>
      <c r="CQ187" s="4">
        <v>46200</v>
      </c>
      <c r="CR187" s="5">
        <f t="shared" si="99"/>
        <v>45297.571428571428</v>
      </c>
      <c r="CT187" s="12">
        <v>360.3</v>
      </c>
      <c r="CU187" s="12">
        <v>220</v>
      </c>
      <c r="CV187" s="12">
        <v>310</v>
      </c>
      <c r="CW187" s="12">
        <v>278.20999999999998</v>
      </c>
      <c r="CX187" s="13">
        <v>260</v>
      </c>
      <c r="CY187" s="13">
        <v>230</v>
      </c>
      <c r="CZ187" s="12">
        <v>248.14226905861406</v>
      </c>
      <c r="DA187" s="13">
        <v>257.64100000000002</v>
      </c>
      <c r="DB187" s="12">
        <v>436</v>
      </c>
      <c r="DC187" s="13">
        <v>310.54199999999997</v>
      </c>
      <c r="DD187" s="13">
        <v>359.16</v>
      </c>
      <c r="DE187" s="12">
        <v>220</v>
      </c>
      <c r="DF187" s="13">
        <v>600</v>
      </c>
      <c r="DG187" s="12">
        <v>181.5</v>
      </c>
      <c r="DH187" s="13">
        <f t="shared" si="100"/>
        <v>305.10680493275817</v>
      </c>
      <c r="DJ187" s="4">
        <v>31146</v>
      </c>
      <c r="DK187" s="4">
        <v>30374</v>
      </c>
      <c r="DL187" s="4">
        <v>24860</v>
      </c>
      <c r="DM187" s="4">
        <v>31909</v>
      </c>
      <c r="DN187" s="4">
        <v>27900</v>
      </c>
      <c r="DO187" s="5">
        <v>24402</v>
      </c>
      <c r="DP187" s="5">
        <v>24661</v>
      </c>
      <c r="DQ187" s="5">
        <v>26587</v>
      </c>
      <c r="DR187" s="4">
        <v>30786</v>
      </c>
      <c r="DS187" s="5">
        <v>29398</v>
      </c>
      <c r="DT187" s="5">
        <v>30035</v>
      </c>
      <c r="DU187" s="4">
        <v>26078</v>
      </c>
      <c r="DV187" s="4">
        <v>29116</v>
      </c>
      <c r="DW187" s="4">
        <v>27800</v>
      </c>
      <c r="DX187" s="5">
        <f t="shared" si="101"/>
        <v>28218</v>
      </c>
    </row>
    <row r="188" spans="1:128" x14ac:dyDescent="0.25">
      <c r="A188" s="6">
        <v>183</v>
      </c>
      <c r="B188" s="4">
        <f t="shared" si="91"/>
        <v>6960.2450337867767</v>
      </c>
      <c r="C188" s="4">
        <f t="shared" si="102"/>
        <v>6924.4702362209964</v>
      </c>
      <c r="D188" s="4">
        <f t="shared" si="102"/>
        <v>4039.8506705328018</v>
      </c>
      <c r="E188" s="4">
        <f t="shared" si="103"/>
        <v>5814.7785915400227</v>
      </c>
      <c r="F188" s="4">
        <f t="shared" si="104"/>
        <v>6027.6923076923076</v>
      </c>
      <c r="G188" s="4">
        <f t="shared" si="104"/>
        <v>4946.2728260869562</v>
      </c>
      <c r="H188" s="4">
        <f t="shared" si="105"/>
        <v>6528.7563294388519</v>
      </c>
      <c r="I188" s="4">
        <f t="shared" si="106"/>
        <v>6245.5022634479883</v>
      </c>
      <c r="J188" s="4">
        <f t="shared" si="107"/>
        <v>4962.9030328860426</v>
      </c>
      <c r="K188" s="4">
        <f t="shared" si="108"/>
        <v>5756.2903566328523</v>
      </c>
      <c r="L188" s="4">
        <f t="shared" si="109"/>
        <v>3987.7380554627462</v>
      </c>
      <c r="M188" s="4">
        <f t="shared" si="110"/>
        <v>8252.4536433203921</v>
      </c>
      <c r="N188" s="4">
        <f t="shared" si="111"/>
        <v>3532.7670588235296</v>
      </c>
      <c r="O188" s="4">
        <f t="shared" si="112"/>
        <v>6297.2607738944926</v>
      </c>
      <c r="P188" s="5">
        <f t="shared" si="92"/>
        <v>5734.0700842690558</v>
      </c>
      <c r="R188" s="4">
        <v>12</v>
      </c>
      <c r="S188" s="4">
        <v>35</v>
      </c>
      <c r="T188" s="4">
        <v>50</v>
      </c>
      <c r="U188" s="4">
        <v>58</v>
      </c>
      <c r="V188" s="4">
        <v>55</v>
      </c>
      <c r="W188" s="4">
        <v>11</v>
      </c>
      <c r="X188" s="4">
        <v>7</v>
      </c>
      <c r="Y188" s="4">
        <v>10</v>
      </c>
      <c r="Z188" s="4">
        <v>69</v>
      </c>
      <c r="AA188" s="4">
        <v>110</v>
      </c>
      <c r="AB188" s="4">
        <v>15</v>
      </c>
      <c r="AC188" s="4">
        <v>32</v>
      </c>
      <c r="AD188" s="4">
        <v>0</v>
      </c>
      <c r="AE188" s="4">
        <v>85</v>
      </c>
      <c r="AF188" s="5">
        <f t="shared" si="93"/>
        <v>42.230769230769234</v>
      </c>
      <c r="AH188" s="4">
        <f t="shared" si="94"/>
        <v>5925.8760300967397</v>
      </c>
      <c r="AI188" s="4">
        <f t="shared" si="113"/>
        <v>5267.7065998573598</v>
      </c>
      <c r="AJ188" s="4">
        <f t="shared" si="113"/>
        <v>3077.5280898876404</v>
      </c>
      <c r="AK188" s="4">
        <f t="shared" si="114"/>
        <v>4438.4513567174063</v>
      </c>
      <c r="AL188" s="4">
        <f t="shared" si="115"/>
        <v>4740</v>
      </c>
      <c r="AM188" s="4">
        <f t="shared" si="116"/>
        <v>3673.125</v>
      </c>
      <c r="AN188" s="4">
        <f t="shared" si="117"/>
        <v>5336.1662837256108</v>
      </c>
      <c r="AO188" s="4">
        <f t="shared" si="117"/>
        <v>5008.3701528582014</v>
      </c>
      <c r="AP188" s="4">
        <f t="shared" si="118"/>
        <v>4115.5819319686116</v>
      </c>
      <c r="AQ188" s="4">
        <f t="shared" si="119"/>
        <v>4620.2894292220672</v>
      </c>
      <c r="AR188" s="4">
        <f t="shared" si="120"/>
        <v>2984.2298696959569</v>
      </c>
      <c r="AS188" s="4">
        <f t="shared" si="121"/>
        <v>6830.0172796840288</v>
      </c>
      <c r="AT188" s="4">
        <f t="shared" si="122"/>
        <v>2950.4470588235295</v>
      </c>
      <c r="AU188" s="4">
        <f t="shared" si="123"/>
        <v>4459.2442449688724</v>
      </c>
      <c r="AV188" s="5">
        <f t="shared" si="95"/>
        <v>4530.5023805361443</v>
      </c>
      <c r="AX188" s="4">
        <f t="shared" si="96"/>
        <v>1034.3690036900368</v>
      </c>
      <c r="AY188" s="4">
        <f t="shared" si="96"/>
        <v>1656.7636363636364</v>
      </c>
      <c r="AZ188" s="4">
        <f t="shared" si="96"/>
        <v>962.32258064516134</v>
      </c>
      <c r="BA188" s="4">
        <f t="shared" si="124"/>
        <v>1376.3272348226162</v>
      </c>
      <c r="BB188" s="4">
        <f t="shared" si="125"/>
        <v>1287.6923076923076</v>
      </c>
      <c r="BC188" s="4">
        <f t="shared" si="126"/>
        <v>1273.1478260869565</v>
      </c>
      <c r="BD188" s="4">
        <f t="shared" si="127"/>
        <v>1192.5900457132414</v>
      </c>
      <c r="BE188" s="4">
        <f t="shared" si="128"/>
        <v>1237.1321105897864</v>
      </c>
      <c r="BF188" s="4">
        <f t="shared" si="129"/>
        <v>847.32110091743118</v>
      </c>
      <c r="BG188" s="4">
        <f t="shared" si="130"/>
        <v>1136.0009274107852</v>
      </c>
      <c r="BH188" s="4">
        <f t="shared" si="131"/>
        <v>1003.5081857667891</v>
      </c>
      <c r="BI188" s="4">
        <f t="shared" si="132"/>
        <v>1422.4363636363637</v>
      </c>
      <c r="BJ188" s="4">
        <f t="shared" si="133"/>
        <v>582.32000000000005</v>
      </c>
      <c r="BK188" s="4">
        <f t="shared" si="134"/>
        <v>1838.0165289256199</v>
      </c>
      <c r="BL188" s="5">
        <f t="shared" si="97"/>
        <v>1203.5677037329094</v>
      </c>
      <c r="BN188" s="12">
        <v>93.033333333333331</v>
      </c>
      <c r="BO188" s="12">
        <v>109.366</v>
      </c>
      <c r="BP188" s="12">
        <v>178</v>
      </c>
      <c r="BQ188" s="12">
        <v>120.88</v>
      </c>
      <c r="BR188" s="12">
        <v>120</v>
      </c>
      <c r="BS188" s="13">
        <v>128</v>
      </c>
      <c r="BT188" s="12">
        <v>98.556149122253018</v>
      </c>
      <c r="BU188" s="13">
        <v>109.31699999999999</v>
      </c>
      <c r="BV188" s="12">
        <v>139.6089324663655</v>
      </c>
      <c r="BW188" s="13">
        <v>122.517</v>
      </c>
      <c r="BX188" s="13">
        <v>179.58</v>
      </c>
      <c r="BY188" s="12">
        <v>81.02</v>
      </c>
      <c r="BZ188" s="12">
        <v>170</v>
      </c>
      <c r="CA188" s="12">
        <v>124.32599999999999</v>
      </c>
      <c r="CB188" s="13">
        <f t="shared" si="98"/>
        <v>126.72888678013942</v>
      </c>
      <c r="CD188" s="4">
        <v>45942</v>
      </c>
      <c r="CE188" s="4">
        <v>48009</v>
      </c>
      <c r="CF188" s="4">
        <v>45650</v>
      </c>
      <c r="CG188" s="4">
        <v>44710</v>
      </c>
      <c r="CH188" s="4">
        <v>47400</v>
      </c>
      <c r="CI188" s="5">
        <v>39180</v>
      </c>
      <c r="CJ188" s="5">
        <v>43826</v>
      </c>
      <c r="CK188" s="5">
        <v>45625</v>
      </c>
      <c r="CL188" s="4">
        <v>47881</v>
      </c>
      <c r="CM188" s="5">
        <v>47172</v>
      </c>
      <c r="CN188" s="5">
        <v>44659</v>
      </c>
      <c r="CO188" s="4">
        <v>46114</v>
      </c>
      <c r="CP188" s="4">
        <v>41798</v>
      </c>
      <c r="CQ188" s="4">
        <v>46200</v>
      </c>
      <c r="CR188" s="5">
        <f t="shared" si="99"/>
        <v>45297.571428571428</v>
      </c>
      <c r="CT188" s="12">
        <v>361.33333333333337</v>
      </c>
      <c r="CU188" s="12">
        <v>220</v>
      </c>
      <c r="CV188" s="12">
        <v>310</v>
      </c>
      <c r="CW188" s="12">
        <v>278.20999999999998</v>
      </c>
      <c r="CX188" s="13">
        <v>260</v>
      </c>
      <c r="CY188" s="13">
        <v>230</v>
      </c>
      <c r="CZ188" s="12">
        <v>248.14226905861406</v>
      </c>
      <c r="DA188" s="13">
        <v>257.89</v>
      </c>
      <c r="DB188" s="12">
        <v>436</v>
      </c>
      <c r="DC188" s="13">
        <v>310.54199999999997</v>
      </c>
      <c r="DD188" s="13">
        <v>359.16</v>
      </c>
      <c r="DE188" s="12">
        <v>220</v>
      </c>
      <c r="DF188" s="13">
        <v>600</v>
      </c>
      <c r="DG188" s="12">
        <v>181.5</v>
      </c>
      <c r="DH188" s="13">
        <f t="shared" si="100"/>
        <v>305.19840017085335</v>
      </c>
      <c r="DJ188" s="4">
        <v>31146</v>
      </c>
      <c r="DK188" s="4">
        <v>30374</v>
      </c>
      <c r="DL188" s="4">
        <v>24860</v>
      </c>
      <c r="DM188" s="4">
        <v>31909</v>
      </c>
      <c r="DN188" s="4">
        <v>27900</v>
      </c>
      <c r="DO188" s="5">
        <v>24402</v>
      </c>
      <c r="DP188" s="5">
        <v>24661</v>
      </c>
      <c r="DQ188" s="5">
        <v>26587</v>
      </c>
      <c r="DR188" s="4">
        <v>30786</v>
      </c>
      <c r="DS188" s="5">
        <v>29398</v>
      </c>
      <c r="DT188" s="5">
        <v>30035</v>
      </c>
      <c r="DU188" s="4">
        <v>26078</v>
      </c>
      <c r="DV188" s="4">
        <v>29116</v>
      </c>
      <c r="DW188" s="4">
        <v>27800</v>
      </c>
      <c r="DX188" s="5">
        <f t="shared" si="101"/>
        <v>28218</v>
      </c>
    </row>
    <row r="189" spans="1:128" x14ac:dyDescent="0.25">
      <c r="A189" s="6">
        <v>184</v>
      </c>
      <c r="B189" s="4">
        <f t="shared" si="91"/>
        <v>6950.93261530566</v>
      </c>
      <c r="C189" s="4">
        <f t="shared" si="102"/>
        <v>6924.3739062780542</v>
      </c>
      <c r="D189" s="4">
        <f t="shared" si="102"/>
        <v>4039.8506705328018</v>
      </c>
      <c r="E189" s="4">
        <f t="shared" si="103"/>
        <v>5814.0443564107054</v>
      </c>
      <c r="F189" s="4">
        <f t="shared" si="104"/>
        <v>6027.6923076923076</v>
      </c>
      <c r="G189" s="4">
        <f t="shared" si="104"/>
        <v>4946.2728260869562</v>
      </c>
      <c r="H189" s="4">
        <f t="shared" si="105"/>
        <v>6528.7563294388519</v>
      </c>
      <c r="I189" s="4">
        <f t="shared" si="106"/>
        <v>6239.5077477753348</v>
      </c>
      <c r="J189" s="4">
        <f t="shared" si="107"/>
        <v>4958.7592041824473</v>
      </c>
      <c r="K189" s="4">
        <f t="shared" si="108"/>
        <v>5756.2903566328523</v>
      </c>
      <c r="L189" s="4">
        <f t="shared" si="109"/>
        <v>3987.7380554627462</v>
      </c>
      <c r="M189" s="4">
        <f t="shared" si="110"/>
        <v>8248.2412236338969</v>
      </c>
      <c r="N189" s="4">
        <f t="shared" si="111"/>
        <v>3532.7670588235296</v>
      </c>
      <c r="O189" s="4">
        <f t="shared" si="112"/>
        <v>6289.6698395617314</v>
      </c>
      <c r="P189" s="5">
        <f t="shared" si="92"/>
        <v>5731.7783212727063</v>
      </c>
      <c r="R189" s="4">
        <v>12</v>
      </c>
      <c r="S189" s="4">
        <v>35</v>
      </c>
      <c r="T189" s="4">
        <v>50</v>
      </c>
      <c r="U189" s="4">
        <v>58</v>
      </c>
      <c r="V189" s="4">
        <v>55</v>
      </c>
      <c r="W189" s="4">
        <v>11</v>
      </c>
      <c r="X189" s="4">
        <v>7</v>
      </c>
      <c r="Y189" s="4">
        <v>10</v>
      </c>
      <c r="Z189" s="4">
        <v>69</v>
      </c>
      <c r="AA189" s="4">
        <v>110</v>
      </c>
      <c r="AB189" s="4">
        <v>15</v>
      </c>
      <c r="AC189" s="4">
        <v>32</v>
      </c>
      <c r="AD189" s="4">
        <v>0</v>
      </c>
      <c r="AE189" s="4">
        <v>85</v>
      </c>
      <c r="AF189" s="5">
        <f t="shared" si="93"/>
        <v>42.230769230769234</v>
      </c>
      <c r="AH189" s="4">
        <f t="shared" si="94"/>
        <v>5919.5132426628488</v>
      </c>
      <c r="AI189" s="4">
        <f t="shared" si="113"/>
        <v>5267.6102699144176</v>
      </c>
      <c r="AJ189" s="4">
        <f t="shared" si="113"/>
        <v>3077.5280898876404</v>
      </c>
      <c r="AK189" s="4">
        <f t="shared" si="114"/>
        <v>4437.717121588089</v>
      </c>
      <c r="AL189" s="4">
        <f t="shared" si="115"/>
        <v>4740</v>
      </c>
      <c r="AM189" s="4">
        <f t="shared" si="116"/>
        <v>3673.125</v>
      </c>
      <c r="AN189" s="4">
        <f t="shared" si="117"/>
        <v>5336.1662837256108</v>
      </c>
      <c r="AO189" s="4">
        <f t="shared" si="117"/>
        <v>5003.5641827054887</v>
      </c>
      <c r="AP189" s="4">
        <f t="shared" si="118"/>
        <v>4111.4381032650163</v>
      </c>
      <c r="AQ189" s="4">
        <f t="shared" si="119"/>
        <v>4620.2894292220672</v>
      </c>
      <c r="AR189" s="4">
        <f t="shared" si="120"/>
        <v>2984.2298696959569</v>
      </c>
      <c r="AS189" s="4">
        <f t="shared" si="121"/>
        <v>6825.8048599975336</v>
      </c>
      <c r="AT189" s="4">
        <f t="shared" si="122"/>
        <v>2950.4470588235295</v>
      </c>
      <c r="AU189" s="4">
        <f t="shared" si="123"/>
        <v>4451.6533106361112</v>
      </c>
      <c r="AV189" s="5">
        <f t="shared" si="95"/>
        <v>4528.5062015803069</v>
      </c>
      <c r="AX189" s="4">
        <f t="shared" si="96"/>
        <v>1031.4193726428111</v>
      </c>
      <c r="AY189" s="4">
        <f t="shared" si="96"/>
        <v>1656.7636363636364</v>
      </c>
      <c r="AZ189" s="4">
        <f t="shared" si="96"/>
        <v>962.32258064516134</v>
      </c>
      <c r="BA189" s="4">
        <f t="shared" si="124"/>
        <v>1376.3272348226162</v>
      </c>
      <c r="BB189" s="4">
        <f t="shared" si="125"/>
        <v>1287.6923076923076</v>
      </c>
      <c r="BC189" s="4">
        <f t="shared" si="126"/>
        <v>1273.1478260869565</v>
      </c>
      <c r="BD189" s="4">
        <f t="shared" si="127"/>
        <v>1192.5900457132414</v>
      </c>
      <c r="BE189" s="4">
        <f t="shared" si="128"/>
        <v>1235.9435650698465</v>
      </c>
      <c r="BF189" s="4">
        <f t="shared" si="129"/>
        <v>847.32110091743118</v>
      </c>
      <c r="BG189" s="4">
        <f t="shared" si="130"/>
        <v>1136.0009274107852</v>
      </c>
      <c r="BH189" s="4">
        <f t="shared" si="131"/>
        <v>1003.5081857667891</v>
      </c>
      <c r="BI189" s="4">
        <f t="shared" si="132"/>
        <v>1422.4363636363637</v>
      </c>
      <c r="BJ189" s="4">
        <f t="shared" si="133"/>
        <v>582.32000000000005</v>
      </c>
      <c r="BK189" s="4">
        <f t="shared" si="134"/>
        <v>1838.0165289256199</v>
      </c>
      <c r="BL189" s="5">
        <f t="shared" si="97"/>
        <v>1203.2721196923976</v>
      </c>
      <c r="BN189" s="12">
        <v>93.13333333333334</v>
      </c>
      <c r="BO189" s="12">
        <v>109.36799999999999</v>
      </c>
      <c r="BP189" s="12">
        <v>178</v>
      </c>
      <c r="BQ189" s="12">
        <v>120.9</v>
      </c>
      <c r="BR189" s="12">
        <v>120</v>
      </c>
      <c r="BS189" s="13">
        <v>128</v>
      </c>
      <c r="BT189" s="12">
        <v>98.556149122253018</v>
      </c>
      <c r="BU189" s="13">
        <v>109.422</v>
      </c>
      <c r="BV189" s="12">
        <v>139.74964126146401</v>
      </c>
      <c r="BW189" s="13">
        <v>122.517</v>
      </c>
      <c r="BX189" s="13">
        <v>179.58</v>
      </c>
      <c r="BY189" s="12">
        <v>81.069999999999993</v>
      </c>
      <c r="BZ189" s="12">
        <v>170</v>
      </c>
      <c r="CA189" s="12">
        <v>124.538</v>
      </c>
      <c r="CB189" s="13">
        <f t="shared" si="98"/>
        <v>126.77386597978931</v>
      </c>
      <c r="CD189" s="4">
        <v>45942</v>
      </c>
      <c r="CE189" s="4">
        <v>48009</v>
      </c>
      <c r="CF189" s="4">
        <v>45650</v>
      </c>
      <c r="CG189" s="4">
        <v>44710</v>
      </c>
      <c r="CH189" s="4">
        <v>47400</v>
      </c>
      <c r="CI189" s="5">
        <v>39180</v>
      </c>
      <c r="CJ189" s="5">
        <v>43826</v>
      </c>
      <c r="CK189" s="5">
        <v>45625</v>
      </c>
      <c r="CL189" s="4">
        <v>47881</v>
      </c>
      <c r="CM189" s="5">
        <v>47172</v>
      </c>
      <c r="CN189" s="5">
        <v>44659</v>
      </c>
      <c r="CO189" s="4">
        <v>46114</v>
      </c>
      <c r="CP189" s="4">
        <v>41798</v>
      </c>
      <c r="CQ189" s="4">
        <v>46200</v>
      </c>
      <c r="CR189" s="5">
        <f t="shared" si="99"/>
        <v>45297.571428571428</v>
      </c>
      <c r="CT189" s="12">
        <v>362.36666666666667</v>
      </c>
      <c r="CU189" s="12">
        <v>220</v>
      </c>
      <c r="CV189" s="12">
        <v>310</v>
      </c>
      <c r="CW189" s="12">
        <v>278.20999999999998</v>
      </c>
      <c r="CX189" s="13">
        <v>260</v>
      </c>
      <c r="CY189" s="13">
        <v>230</v>
      </c>
      <c r="CZ189" s="12">
        <v>248.14226905861406</v>
      </c>
      <c r="DA189" s="13">
        <v>258.13799999999998</v>
      </c>
      <c r="DB189" s="12">
        <v>436</v>
      </c>
      <c r="DC189" s="13">
        <v>310.54199999999997</v>
      </c>
      <c r="DD189" s="13">
        <v>359.16</v>
      </c>
      <c r="DE189" s="12">
        <v>220</v>
      </c>
      <c r="DF189" s="13">
        <v>600</v>
      </c>
      <c r="DG189" s="12">
        <v>181.5</v>
      </c>
      <c r="DH189" s="13">
        <f t="shared" si="100"/>
        <v>305.28992398037724</v>
      </c>
      <c r="DJ189" s="4">
        <v>31146</v>
      </c>
      <c r="DK189" s="4">
        <v>30374</v>
      </c>
      <c r="DL189" s="4">
        <v>24860</v>
      </c>
      <c r="DM189" s="4">
        <v>31909</v>
      </c>
      <c r="DN189" s="4">
        <v>27900</v>
      </c>
      <c r="DO189" s="5">
        <v>24402</v>
      </c>
      <c r="DP189" s="5">
        <v>24661</v>
      </c>
      <c r="DQ189" s="5">
        <v>26587</v>
      </c>
      <c r="DR189" s="4">
        <v>30786</v>
      </c>
      <c r="DS189" s="5">
        <v>29398</v>
      </c>
      <c r="DT189" s="5">
        <v>30035</v>
      </c>
      <c r="DU189" s="4">
        <v>26078</v>
      </c>
      <c r="DV189" s="4">
        <v>29116</v>
      </c>
      <c r="DW189" s="4">
        <v>27800</v>
      </c>
      <c r="DX189" s="5">
        <f t="shared" si="101"/>
        <v>28218</v>
      </c>
    </row>
    <row r="190" spans="1:128" x14ac:dyDescent="0.25">
      <c r="A190" s="6">
        <v>185</v>
      </c>
      <c r="B190" s="4">
        <f t="shared" si="91"/>
        <v>6939.6316146770023</v>
      </c>
      <c r="C190" s="4">
        <f t="shared" si="102"/>
        <v>6924.2775798581961</v>
      </c>
      <c r="D190" s="4">
        <f t="shared" si="102"/>
        <v>4039.8506705328018</v>
      </c>
      <c r="E190" s="4">
        <f t="shared" si="103"/>
        <v>5812.9434590845858</v>
      </c>
      <c r="F190" s="4">
        <f t="shared" si="104"/>
        <v>6027.6923076923076</v>
      </c>
      <c r="G190" s="4">
        <f t="shared" si="104"/>
        <v>4946.2728260869562</v>
      </c>
      <c r="H190" s="4">
        <f t="shared" si="105"/>
        <v>6528.7563294388519</v>
      </c>
      <c r="I190" s="4">
        <f t="shared" si="106"/>
        <v>6233.5247283018934</v>
      </c>
      <c r="J190" s="4">
        <f t="shared" si="107"/>
        <v>4954.6461039042697</v>
      </c>
      <c r="K190" s="4">
        <f t="shared" si="108"/>
        <v>5756.2903566328523</v>
      </c>
      <c r="L190" s="4">
        <f t="shared" si="109"/>
        <v>3987.7380554627462</v>
      </c>
      <c r="M190" s="4">
        <f t="shared" si="110"/>
        <v>8243.1931736942952</v>
      </c>
      <c r="N190" s="4">
        <f t="shared" si="111"/>
        <v>3532.7670588235296</v>
      </c>
      <c r="O190" s="4">
        <f t="shared" si="112"/>
        <v>6282.1047052783251</v>
      </c>
      <c r="P190" s="5">
        <f t="shared" si="92"/>
        <v>5729.2634978191873</v>
      </c>
      <c r="R190" s="4">
        <v>12</v>
      </c>
      <c r="S190" s="4">
        <v>35</v>
      </c>
      <c r="T190" s="4">
        <v>50</v>
      </c>
      <c r="U190" s="4">
        <v>58</v>
      </c>
      <c r="V190" s="4">
        <v>55</v>
      </c>
      <c r="W190" s="4">
        <v>11</v>
      </c>
      <c r="X190" s="4">
        <v>7</v>
      </c>
      <c r="Y190" s="4">
        <v>10</v>
      </c>
      <c r="Z190" s="4">
        <v>69</v>
      </c>
      <c r="AA190" s="4">
        <v>110</v>
      </c>
      <c r="AB190" s="4">
        <v>15</v>
      </c>
      <c r="AC190" s="4">
        <v>32</v>
      </c>
      <c r="AD190" s="4">
        <v>0</v>
      </c>
      <c r="AE190" s="4">
        <v>85</v>
      </c>
      <c r="AF190" s="5">
        <f t="shared" si="93"/>
        <v>42.230769230769234</v>
      </c>
      <c r="AH190" s="4">
        <f t="shared" si="94"/>
        <v>5911.0507505360974</v>
      </c>
      <c r="AI190" s="4">
        <f t="shared" si="113"/>
        <v>5267.5139434945595</v>
      </c>
      <c r="AJ190" s="4">
        <f t="shared" si="113"/>
        <v>3077.5280898876404</v>
      </c>
      <c r="AK190" s="4">
        <f t="shared" si="114"/>
        <v>4436.6162242619694</v>
      </c>
      <c r="AL190" s="4">
        <f t="shared" si="115"/>
        <v>4740</v>
      </c>
      <c r="AM190" s="4">
        <f t="shared" si="116"/>
        <v>3673.125</v>
      </c>
      <c r="AN190" s="4">
        <f t="shared" si="117"/>
        <v>5336.1662837256108</v>
      </c>
      <c r="AO190" s="4">
        <f t="shared" si="117"/>
        <v>4998.7674272097292</v>
      </c>
      <c r="AP190" s="4">
        <f t="shared" si="118"/>
        <v>4107.3250029868386</v>
      </c>
      <c r="AQ190" s="4">
        <f t="shared" si="119"/>
        <v>4620.2894292220672</v>
      </c>
      <c r="AR190" s="4">
        <f t="shared" si="120"/>
        <v>2984.2298696959569</v>
      </c>
      <c r="AS190" s="4">
        <f t="shared" si="121"/>
        <v>6820.7568100579319</v>
      </c>
      <c r="AT190" s="4">
        <f t="shared" si="122"/>
        <v>2950.4470588235295</v>
      </c>
      <c r="AU190" s="4">
        <f t="shared" si="123"/>
        <v>4444.088176352705</v>
      </c>
      <c r="AV190" s="5">
        <f t="shared" si="95"/>
        <v>4526.2788618753311</v>
      </c>
      <c r="AX190" s="4">
        <f t="shared" si="96"/>
        <v>1028.5808641409044</v>
      </c>
      <c r="AY190" s="4">
        <f t="shared" si="96"/>
        <v>1656.7636363636364</v>
      </c>
      <c r="AZ190" s="4">
        <f t="shared" si="96"/>
        <v>962.32258064516134</v>
      </c>
      <c r="BA190" s="4">
        <f t="shared" si="124"/>
        <v>1376.3272348226162</v>
      </c>
      <c r="BB190" s="4">
        <f t="shared" si="125"/>
        <v>1287.6923076923076</v>
      </c>
      <c r="BC190" s="4">
        <f t="shared" si="126"/>
        <v>1273.1478260869565</v>
      </c>
      <c r="BD190" s="4">
        <f t="shared" si="127"/>
        <v>1192.5900457132414</v>
      </c>
      <c r="BE190" s="4">
        <f t="shared" si="128"/>
        <v>1234.7573010921644</v>
      </c>
      <c r="BF190" s="4">
        <f t="shared" si="129"/>
        <v>847.32110091743118</v>
      </c>
      <c r="BG190" s="4">
        <f t="shared" si="130"/>
        <v>1136.0009274107852</v>
      </c>
      <c r="BH190" s="4">
        <f t="shared" si="131"/>
        <v>1003.5081857667891</v>
      </c>
      <c r="BI190" s="4">
        <f t="shared" si="132"/>
        <v>1422.4363636363637</v>
      </c>
      <c r="BJ190" s="4">
        <f t="shared" si="133"/>
        <v>582.32000000000005</v>
      </c>
      <c r="BK190" s="4">
        <f t="shared" si="134"/>
        <v>1838.0165289256199</v>
      </c>
      <c r="BL190" s="5">
        <f t="shared" si="97"/>
        <v>1202.9846359438554</v>
      </c>
      <c r="BN190" s="12">
        <v>93.266666666666666</v>
      </c>
      <c r="BO190" s="12">
        <v>109.37</v>
      </c>
      <c r="BP190" s="12">
        <v>178</v>
      </c>
      <c r="BQ190" s="12">
        <v>120.93</v>
      </c>
      <c r="BR190" s="12">
        <v>120</v>
      </c>
      <c r="BS190" s="13">
        <v>128</v>
      </c>
      <c r="BT190" s="12">
        <v>98.556149122253018</v>
      </c>
      <c r="BU190" s="13">
        <v>109.527</v>
      </c>
      <c r="BV190" s="12">
        <v>139.88958740352234</v>
      </c>
      <c r="BW190" s="13">
        <v>122.517</v>
      </c>
      <c r="BX190" s="13">
        <v>179.58</v>
      </c>
      <c r="BY190" s="12">
        <v>81.13</v>
      </c>
      <c r="BZ190" s="12">
        <v>170</v>
      </c>
      <c r="CA190" s="12">
        <v>124.75</v>
      </c>
      <c r="CB190" s="13">
        <f t="shared" si="98"/>
        <v>126.82260022803156</v>
      </c>
      <c r="CD190" s="4">
        <v>45942</v>
      </c>
      <c r="CE190" s="4">
        <v>48009</v>
      </c>
      <c r="CF190" s="4">
        <v>45650</v>
      </c>
      <c r="CG190" s="4">
        <v>44710</v>
      </c>
      <c r="CH190" s="4">
        <v>47400</v>
      </c>
      <c r="CI190" s="5">
        <v>39180</v>
      </c>
      <c r="CJ190" s="5">
        <v>43826</v>
      </c>
      <c r="CK190" s="5">
        <v>45625</v>
      </c>
      <c r="CL190" s="4">
        <v>47881</v>
      </c>
      <c r="CM190" s="5">
        <v>47172</v>
      </c>
      <c r="CN190" s="5">
        <v>44659</v>
      </c>
      <c r="CO190" s="4">
        <v>46114</v>
      </c>
      <c r="CP190" s="4">
        <v>41798</v>
      </c>
      <c r="CQ190" s="4">
        <v>46200</v>
      </c>
      <c r="CR190" s="5">
        <f t="shared" si="99"/>
        <v>45297.571428571428</v>
      </c>
      <c r="CT190" s="12">
        <v>363.36666666666667</v>
      </c>
      <c r="CU190" s="12">
        <v>220</v>
      </c>
      <c r="CV190" s="12">
        <v>310</v>
      </c>
      <c r="CW190" s="12">
        <v>278.20999999999998</v>
      </c>
      <c r="CX190" s="13">
        <v>260</v>
      </c>
      <c r="CY190" s="13">
        <v>230</v>
      </c>
      <c r="CZ190" s="12">
        <v>248.14226905861406</v>
      </c>
      <c r="DA190" s="13">
        <v>258.38600000000002</v>
      </c>
      <c r="DB190" s="12">
        <v>436</v>
      </c>
      <c r="DC190" s="13">
        <v>310.54199999999997</v>
      </c>
      <c r="DD190" s="13">
        <v>359.16</v>
      </c>
      <c r="DE190" s="12">
        <v>220</v>
      </c>
      <c r="DF190" s="13">
        <v>600</v>
      </c>
      <c r="DG190" s="12">
        <v>181.5</v>
      </c>
      <c r="DH190" s="13">
        <f t="shared" si="100"/>
        <v>305.37906683752004</v>
      </c>
      <c r="DJ190" s="4">
        <v>31146</v>
      </c>
      <c r="DK190" s="4">
        <v>30374</v>
      </c>
      <c r="DL190" s="4">
        <v>24860</v>
      </c>
      <c r="DM190" s="4">
        <v>31909</v>
      </c>
      <c r="DN190" s="4">
        <v>27900</v>
      </c>
      <c r="DO190" s="5">
        <v>24402</v>
      </c>
      <c r="DP190" s="5">
        <v>24661</v>
      </c>
      <c r="DQ190" s="5">
        <v>26587</v>
      </c>
      <c r="DR190" s="4">
        <v>30786</v>
      </c>
      <c r="DS190" s="5">
        <v>29398</v>
      </c>
      <c r="DT190" s="5">
        <v>30035</v>
      </c>
      <c r="DU190" s="4">
        <v>26078</v>
      </c>
      <c r="DV190" s="4">
        <v>29116</v>
      </c>
      <c r="DW190" s="4">
        <v>27800</v>
      </c>
      <c r="DX190" s="5">
        <f t="shared" si="101"/>
        <v>28218</v>
      </c>
    </row>
    <row r="191" spans="1:128" x14ac:dyDescent="0.25">
      <c r="A191" s="6">
        <v>186</v>
      </c>
      <c r="B191" s="4">
        <f t="shared" si="91"/>
        <v>6930.4776790938549</v>
      </c>
      <c r="C191" s="4">
        <f t="shared" si="102"/>
        <v>6924.1812569612302</v>
      </c>
      <c r="D191" s="4">
        <f t="shared" si="102"/>
        <v>4039.8506705328018</v>
      </c>
      <c r="E191" s="4">
        <f t="shared" si="103"/>
        <v>5812.2098309367129</v>
      </c>
      <c r="F191" s="4">
        <f t="shared" si="104"/>
        <v>6027.6923076923076</v>
      </c>
      <c r="G191" s="4">
        <f t="shared" si="104"/>
        <v>4946.2728260869562</v>
      </c>
      <c r="H191" s="4">
        <f t="shared" si="105"/>
        <v>6528.7563294388519</v>
      </c>
      <c r="I191" s="4">
        <f t="shared" si="106"/>
        <v>6227.5076201942011</v>
      </c>
      <c r="J191" s="4">
        <f t="shared" si="107"/>
        <v>4950.5633317662723</v>
      </c>
      <c r="K191" s="4">
        <f t="shared" si="108"/>
        <v>5756.2903566328523</v>
      </c>
      <c r="L191" s="4">
        <f t="shared" si="109"/>
        <v>3987.7380554627462</v>
      </c>
      <c r="M191" s="4">
        <f t="shared" si="110"/>
        <v>8238.1525848458732</v>
      </c>
      <c r="N191" s="4">
        <f t="shared" si="111"/>
        <v>3532.7670588235296</v>
      </c>
      <c r="O191" s="4">
        <f t="shared" si="112"/>
        <v>6274.5652397337053</v>
      </c>
      <c r="P191" s="5">
        <f t="shared" si="92"/>
        <v>5726.930367728708</v>
      </c>
      <c r="R191" s="4">
        <v>12</v>
      </c>
      <c r="S191" s="4">
        <v>35</v>
      </c>
      <c r="T191" s="4">
        <v>50</v>
      </c>
      <c r="U191" s="4">
        <v>58</v>
      </c>
      <c r="V191" s="4">
        <v>55</v>
      </c>
      <c r="W191" s="4">
        <v>11</v>
      </c>
      <c r="X191" s="4">
        <v>7</v>
      </c>
      <c r="Y191" s="4">
        <v>10</v>
      </c>
      <c r="Z191" s="4">
        <v>69</v>
      </c>
      <c r="AA191" s="4">
        <v>110</v>
      </c>
      <c r="AB191" s="4">
        <v>15</v>
      </c>
      <c r="AC191" s="4">
        <v>32</v>
      </c>
      <c r="AD191" s="4">
        <v>0</v>
      </c>
      <c r="AE191" s="4">
        <v>85</v>
      </c>
      <c r="AF191" s="5">
        <f t="shared" si="93"/>
        <v>42.230769230769234</v>
      </c>
      <c r="AH191" s="4">
        <f t="shared" si="94"/>
        <v>5904.7197429489461</v>
      </c>
      <c r="AI191" s="4">
        <f t="shared" si="113"/>
        <v>5267.4176205975937</v>
      </c>
      <c r="AJ191" s="4">
        <f t="shared" si="113"/>
        <v>3077.5280898876404</v>
      </c>
      <c r="AK191" s="4">
        <f t="shared" si="114"/>
        <v>4435.8825961140965</v>
      </c>
      <c r="AL191" s="4">
        <f t="shared" si="115"/>
        <v>4740</v>
      </c>
      <c r="AM191" s="4">
        <f t="shared" si="116"/>
        <v>3673.125</v>
      </c>
      <c r="AN191" s="4">
        <f t="shared" si="117"/>
        <v>5336.1662837256108</v>
      </c>
      <c r="AO191" s="4">
        <f t="shared" si="117"/>
        <v>4993.9343081006637</v>
      </c>
      <c r="AP191" s="4">
        <f t="shared" si="118"/>
        <v>4103.2422308488412</v>
      </c>
      <c r="AQ191" s="4">
        <f t="shared" si="119"/>
        <v>4620.2894292220672</v>
      </c>
      <c r="AR191" s="4">
        <f t="shared" si="120"/>
        <v>2984.2298696959569</v>
      </c>
      <c r="AS191" s="4">
        <f t="shared" si="121"/>
        <v>6815.7162212095091</v>
      </c>
      <c r="AT191" s="4">
        <f t="shared" si="122"/>
        <v>2950.4470588235295</v>
      </c>
      <c r="AU191" s="4">
        <f t="shared" si="123"/>
        <v>4436.5487108080852</v>
      </c>
      <c r="AV191" s="5">
        <f t="shared" si="95"/>
        <v>4524.2319401416089</v>
      </c>
      <c r="AX191" s="4">
        <f t="shared" si="96"/>
        <v>1025.7579361449089</v>
      </c>
      <c r="AY191" s="4">
        <f t="shared" si="96"/>
        <v>1656.7636363636364</v>
      </c>
      <c r="AZ191" s="4">
        <f t="shared" si="96"/>
        <v>962.32258064516134</v>
      </c>
      <c r="BA191" s="4">
        <f t="shared" si="124"/>
        <v>1376.3272348226162</v>
      </c>
      <c r="BB191" s="4">
        <f t="shared" si="125"/>
        <v>1287.6923076923076</v>
      </c>
      <c r="BC191" s="4">
        <f t="shared" si="126"/>
        <v>1273.1478260869565</v>
      </c>
      <c r="BD191" s="4">
        <f t="shared" si="127"/>
        <v>1192.5900457132414</v>
      </c>
      <c r="BE191" s="4">
        <f t="shared" si="128"/>
        <v>1233.5733120935374</v>
      </c>
      <c r="BF191" s="4">
        <f t="shared" si="129"/>
        <v>847.32110091743118</v>
      </c>
      <c r="BG191" s="4">
        <f t="shared" si="130"/>
        <v>1136.0009274107852</v>
      </c>
      <c r="BH191" s="4">
        <f t="shared" si="131"/>
        <v>1003.5081857667891</v>
      </c>
      <c r="BI191" s="4">
        <f t="shared" si="132"/>
        <v>1422.4363636363637</v>
      </c>
      <c r="BJ191" s="4">
        <f t="shared" si="133"/>
        <v>582.32000000000005</v>
      </c>
      <c r="BK191" s="4">
        <f t="shared" si="134"/>
        <v>1838.0165289256199</v>
      </c>
      <c r="BL191" s="5">
        <f t="shared" si="97"/>
        <v>1202.6984275870966</v>
      </c>
      <c r="BN191" s="12">
        <v>93.366666666666674</v>
      </c>
      <c r="BO191" s="12">
        <v>109.372</v>
      </c>
      <c r="BP191" s="12">
        <v>178</v>
      </c>
      <c r="BQ191" s="12">
        <v>120.95</v>
      </c>
      <c r="BR191" s="12">
        <v>120</v>
      </c>
      <c r="BS191" s="13">
        <v>128</v>
      </c>
      <c r="BT191" s="12">
        <v>98.556149122253018</v>
      </c>
      <c r="BU191" s="13">
        <v>109.633</v>
      </c>
      <c r="BV191" s="12">
        <v>140.02877911527486</v>
      </c>
      <c r="BW191" s="13">
        <v>122.517</v>
      </c>
      <c r="BX191" s="13">
        <v>179.58</v>
      </c>
      <c r="BY191" s="12">
        <v>81.19</v>
      </c>
      <c r="BZ191" s="12">
        <v>170</v>
      </c>
      <c r="CA191" s="12">
        <v>124.962</v>
      </c>
      <c r="CB191" s="13">
        <f t="shared" si="98"/>
        <v>126.86825677887104</v>
      </c>
      <c r="CD191" s="4">
        <v>45942</v>
      </c>
      <c r="CE191" s="4">
        <v>48009</v>
      </c>
      <c r="CF191" s="4">
        <v>45650</v>
      </c>
      <c r="CG191" s="4">
        <v>44710</v>
      </c>
      <c r="CH191" s="4">
        <v>47400</v>
      </c>
      <c r="CI191" s="5">
        <v>39180</v>
      </c>
      <c r="CJ191" s="5">
        <v>43826</v>
      </c>
      <c r="CK191" s="5">
        <v>45625</v>
      </c>
      <c r="CL191" s="4">
        <v>47881</v>
      </c>
      <c r="CM191" s="5">
        <v>47172</v>
      </c>
      <c r="CN191" s="5">
        <v>44659</v>
      </c>
      <c r="CO191" s="4">
        <v>46114</v>
      </c>
      <c r="CP191" s="4">
        <v>41798</v>
      </c>
      <c r="CQ191" s="4">
        <v>46200</v>
      </c>
      <c r="CR191" s="5">
        <f t="shared" si="99"/>
        <v>45297.571428571428</v>
      </c>
      <c r="CT191" s="12">
        <v>364.36666666666667</v>
      </c>
      <c r="CU191" s="12">
        <v>220</v>
      </c>
      <c r="CV191" s="12">
        <v>310</v>
      </c>
      <c r="CW191" s="12">
        <v>278.20999999999998</v>
      </c>
      <c r="CX191" s="13">
        <v>260</v>
      </c>
      <c r="CY191" s="13">
        <v>230</v>
      </c>
      <c r="CZ191" s="12">
        <v>248.14226905861406</v>
      </c>
      <c r="DA191" s="13">
        <v>258.63400000000001</v>
      </c>
      <c r="DB191" s="12">
        <v>436</v>
      </c>
      <c r="DC191" s="13">
        <v>310.54199999999997</v>
      </c>
      <c r="DD191" s="13">
        <v>359.16</v>
      </c>
      <c r="DE191" s="12">
        <v>220</v>
      </c>
      <c r="DF191" s="13">
        <v>600</v>
      </c>
      <c r="DG191" s="12">
        <v>181.5</v>
      </c>
      <c r="DH191" s="13">
        <f t="shared" si="100"/>
        <v>305.4682096946629</v>
      </c>
      <c r="DJ191" s="4">
        <v>31146</v>
      </c>
      <c r="DK191" s="4">
        <v>30374</v>
      </c>
      <c r="DL191" s="4">
        <v>24860</v>
      </c>
      <c r="DM191" s="4">
        <v>31909</v>
      </c>
      <c r="DN191" s="4">
        <v>27900</v>
      </c>
      <c r="DO191" s="5">
        <v>24402</v>
      </c>
      <c r="DP191" s="5">
        <v>24661</v>
      </c>
      <c r="DQ191" s="5">
        <v>26587</v>
      </c>
      <c r="DR191" s="4">
        <v>30786</v>
      </c>
      <c r="DS191" s="5">
        <v>29398</v>
      </c>
      <c r="DT191" s="5">
        <v>30035</v>
      </c>
      <c r="DU191" s="4">
        <v>26078</v>
      </c>
      <c r="DV191" s="4">
        <v>29116</v>
      </c>
      <c r="DW191" s="4">
        <v>27800</v>
      </c>
      <c r="DX191" s="5">
        <f t="shared" si="101"/>
        <v>28218</v>
      </c>
    </row>
    <row r="192" spans="1:128" x14ac:dyDescent="0.25">
      <c r="A192" s="6">
        <v>187</v>
      </c>
      <c r="B192" s="4">
        <f t="shared" si="91"/>
        <v>6919.2499259650276</v>
      </c>
      <c r="C192" s="4">
        <f t="shared" si="102"/>
        <v>6924.084937586962</v>
      </c>
      <c r="D192" s="4">
        <f t="shared" si="102"/>
        <v>4039.8506705328018</v>
      </c>
      <c r="E192" s="4">
        <f t="shared" si="103"/>
        <v>5811.4764453706866</v>
      </c>
      <c r="F192" s="4">
        <f t="shared" si="104"/>
        <v>6027.6923076923076</v>
      </c>
      <c r="G192" s="4">
        <f t="shared" si="104"/>
        <v>4946.2728260869562</v>
      </c>
      <c r="H192" s="4">
        <f t="shared" si="105"/>
        <v>6528.7563294388519</v>
      </c>
      <c r="I192" s="4">
        <f t="shared" si="106"/>
        <v>6221.5475812568839</v>
      </c>
      <c r="J192" s="4">
        <f t="shared" si="107"/>
        <v>4946.510494886842</v>
      </c>
      <c r="K192" s="4">
        <f t="shared" si="108"/>
        <v>5756.2903566328523</v>
      </c>
      <c r="L192" s="4">
        <f t="shared" si="109"/>
        <v>3987.7380554627462</v>
      </c>
      <c r="M192" s="4">
        <f t="shared" si="110"/>
        <v>8233.1194405594415</v>
      </c>
      <c r="N192" s="4">
        <f t="shared" si="111"/>
        <v>3532.7670588235296</v>
      </c>
      <c r="O192" s="4">
        <f t="shared" si="112"/>
        <v>6267.0513125068746</v>
      </c>
      <c r="P192" s="5">
        <f t="shared" si="92"/>
        <v>5724.4576959144833</v>
      </c>
      <c r="R192" s="4">
        <v>12</v>
      </c>
      <c r="S192" s="4">
        <v>35</v>
      </c>
      <c r="T192" s="4">
        <v>50</v>
      </c>
      <c r="U192" s="4">
        <v>58</v>
      </c>
      <c r="V192" s="4">
        <v>55</v>
      </c>
      <c r="W192" s="4">
        <v>11</v>
      </c>
      <c r="X192" s="4">
        <v>7</v>
      </c>
      <c r="Y192" s="4">
        <v>10</v>
      </c>
      <c r="Z192" s="4">
        <v>69</v>
      </c>
      <c r="AA192" s="4">
        <v>110</v>
      </c>
      <c r="AB192" s="4">
        <v>15</v>
      </c>
      <c r="AC192" s="4">
        <v>32</v>
      </c>
      <c r="AD192" s="4">
        <v>0</v>
      </c>
      <c r="AE192" s="4">
        <v>85</v>
      </c>
      <c r="AF192" s="5">
        <f t="shared" si="93"/>
        <v>42.230769230769234</v>
      </c>
      <c r="AH192" s="4">
        <f t="shared" si="94"/>
        <v>5896.2994652406414</v>
      </c>
      <c r="AI192" s="4">
        <f t="shared" si="113"/>
        <v>5267.3213012233255</v>
      </c>
      <c r="AJ192" s="4">
        <f t="shared" si="113"/>
        <v>3077.5280898876404</v>
      </c>
      <c r="AK192" s="4">
        <f t="shared" si="114"/>
        <v>4435.1492105480702</v>
      </c>
      <c r="AL192" s="4">
        <f t="shared" si="115"/>
        <v>4740</v>
      </c>
      <c r="AM192" s="4">
        <f t="shared" si="116"/>
        <v>3673.125</v>
      </c>
      <c r="AN192" s="4">
        <f t="shared" si="117"/>
        <v>5336.1662837256108</v>
      </c>
      <c r="AO192" s="4">
        <f t="shared" si="117"/>
        <v>4989.1559897209718</v>
      </c>
      <c r="AP192" s="4">
        <f t="shared" si="118"/>
        <v>4099.189393969411</v>
      </c>
      <c r="AQ192" s="4">
        <f t="shared" si="119"/>
        <v>4620.2894292220672</v>
      </c>
      <c r="AR192" s="4">
        <f t="shared" si="120"/>
        <v>2984.2298696959569</v>
      </c>
      <c r="AS192" s="4">
        <f t="shared" si="121"/>
        <v>6810.6830769230774</v>
      </c>
      <c r="AT192" s="4">
        <f t="shared" si="122"/>
        <v>2950.4470588235295</v>
      </c>
      <c r="AU192" s="4">
        <f t="shared" si="123"/>
        <v>4429.0347835812545</v>
      </c>
      <c r="AV192" s="5">
        <f t="shared" si="95"/>
        <v>4522.0442108972538</v>
      </c>
      <c r="AX192" s="4">
        <f t="shared" si="96"/>
        <v>1022.9504607243864</v>
      </c>
      <c r="AY192" s="4">
        <f t="shared" si="96"/>
        <v>1656.7636363636364</v>
      </c>
      <c r="AZ192" s="4">
        <f t="shared" si="96"/>
        <v>962.32258064516134</v>
      </c>
      <c r="BA192" s="4">
        <f t="shared" si="124"/>
        <v>1376.3272348226162</v>
      </c>
      <c r="BB192" s="4">
        <f t="shared" si="125"/>
        <v>1287.6923076923076</v>
      </c>
      <c r="BC192" s="4">
        <f t="shared" si="126"/>
        <v>1273.1478260869565</v>
      </c>
      <c r="BD192" s="4">
        <f t="shared" si="127"/>
        <v>1192.5900457132414</v>
      </c>
      <c r="BE192" s="4">
        <f t="shared" si="128"/>
        <v>1232.3915915359121</v>
      </c>
      <c r="BF192" s="4">
        <f t="shared" si="129"/>
        <v>847.32110091743118</v>
      </c>
      <c r="BG192" s="4">
        <f t="shared" si="130"/>
        <v>1136.0009274107852</v>
      </c>
      <c r="BH192" s="4">
        <f t="shared" si="131"/>
        <v>1003.5081857667891</v>
      </c>
      <c r="BI192" s="4">
        <f t="shared" si="132"/>
        <v>1422.4363636363637</v>
      </c>
      <c r="BJ192" s="4">
        <f t="shared" si="133"/>
        <v>582.32000000000005</v>
      </c>
      <c r="BK192" s="4">
        <f t="shared" si="134"/>
        <v>1838.0165289256199</v>
      </c>
      <c r="BL192" s="5">
        <f t="shared" si="97"/>
        <v>1202.4134850172288</v>
      </c>
      <c r="BN192" s="12">
        <v>93.5</v>
      </c>
      <c r="BO192" s="12">
        <v>109.374</v>
      </c>
      <c r="BP192" s="12">
        <v>178</v>
      </c>
      <c r="BQ192" s="12">
        <v>120.97</v>
      </c>
      <c r="BR192" s="12">
        <v>120</v>
      </c>
      <c r="BS192" s="13">
        <v>128</v>
      </c>
      <c r="BT192" s="12">
        <v>98.556149122253018</v>
      </c>
      <c r="BU192" s="13">
        <v>109.738</v>
      </c>
      <c r="BV192" s="12">
        <v>140.16722448718542</v>
      </c>
      <c r="BW192" s="13">
        <v>122.517</v>
      </c>
      <c r="BX192" s="13">
        <v>179.58</v>
      </c>
      <c r="BY192" s="12">
        <v>81.25</v>
      </c>
      <c r="BZ192" s="12">
        <v>170</v>
      </c>
      <c r="CA192" s="12">
        <v>125.17400000000001</v>
      </c>
      <c r="CB192" s="13">
        <f t="shared" si="98"/>
        <v>126.91616954353131</v>
      </c>
      <c r="CD192" s="4">
        <v>45942</v>
      </c>
      <c r="CE192" s="4">
        <v>48009</v>
      </c>
      <c r="CF192" s="4">
        <v>45650</v>
      </c>
      <c r="CG192" s="4">
        <v>44710</v>
      </c>
      <c r="CH192" s="4">
        <v>47400</v>
      </c>
      <c r="CI192" s="5">
        <v>39180</v>
      </c>
      <c r="CJ192" s="5">
        <v>43826</v>
      </c>
      <c r="CK192" s="5">
        <v>45625</v>
      </c>
      <c r="CL192" s="4">
        <v>47881</v>
      </c>
      <c r="CM192" s="5">
        <v>47172</v>
      </c>
      <c r="CN192" s="5">
        <v>44659</v>
      </c>
      <c r="CO192" s="4">
        <v>46114</v>
      </c>
      <c r="CP192" s="4">
        <v>41798</v>
      </c>
      <c r="CQ192" s="4">
        <v>46200</v>
      </c>
      <c r="CR192" s="5">
        <f t="shared" si="99"/>
        <v>45297.571428571428</v>
      </c>
      <c r="CT192" s="12">
        <v>365.36666666666667</v>
      </c>
      <c r="CU192" s="12">
        <v>220</v>
      </c>
      <c r="CV192" s="12">
        <v>310</v>
      </c>
      <c r="CW192" s="12">
        <v>278.20999999999998</v>
      </c>
      <c r="CX192" s="13">
        <v>260</v>
      </c>
      <c r="CY192" s="13">
        <v>230</v>
      </c>
      <c r="CZ192" s="12">
        <v>248.14226905861406</v>
      </c>
      <c r="DA192" s="13">
        <v>258.88200000000001</v>
      </c>
      <c r="DB192" s="12">
        <v>436</v>
      </c>
      <c r="DC192" s="13">
        <v>310.54199999999997</v>
      </c>
      <c r="DD192" s="13">
        <v>359.16</v>
      </c>
      <c r="DE192" s="12">
        <v>220</v>
      </c>
      <c r="DF192" s="13">
        <v>600</v>
      </c>
      <c r="DG192" s="12">
        <v>181.5</v>
      </c>
      <c r="DH192" s="13">
        <f t="shared" si="100"/>
        <v>305.55735255180571</v>
      </c>
      <c r="DJ192" s="4">
        <v>31146</v>
      </c>
      <c r="DK192" s="4">
        <v>30374</v>
      </c>
      <c r="DL192" s="4">
        <v>24860</v>
      </c>
      <c r="DM192" s="4">
        <v>31909</v>
      </c>
      <c r="DN192" s="4">
        <v>27900</v>
      </c>
      <c r="DO192" s="5">
        <v>24402</v>
      </c>
      <c r="DP192" s="5">
        <v>24661</v>
      </c>
      <c r="DQ192" s="5">
        <v>26587</v>
      </c>
      <c r="DR192" s="4">
        <v>30786</v>
      </c>
      <c r="DS192" s="5">
        <v>29398</v>
      </c>
      <c r="DT192" s="5">
        <v>30035</v>
      </c>
      <c r="DU192" s="4">
        <v>26078</v>
      </c>
      <c r="DV192" s="4">
        <v>29116</v>
      </c>
      <c r="DW192" s="4">
        <v>27800</v>
      </c>
      <c r="DX192" s="5">
        <f t="shared" si="101"/>
        <v>28218</v>
      </c>
    </row>
    <row r="193" spans="1:128" x14ac:dyDescent="0.25">
      <c r="A193" s="6">
        <v>188</v>
      </c>
      <c r="B193" s="4">
        <f t="shared" si="91"/>
        <v>6910.1583113456463</v>
      </c>
      <c r="C193" s="4">
        <f t="shared" si="102"/>
        <v>6923.9886217351986</v>
      </c>
      <c r="D193" s="4">
        <f t="shared" si="102"/>
        <v>4039.8506705328018</v>
      </c>
      <c r="E193" s="4">
        <f t="shared" si="103"/>
        <v>5810.7433022662071</v>
      </c>
      <c r="F193" s="4">
        <f t="shared" si="104"/>
        <v>6027.6923076923076</v>
      </c>
      <c r="G193" s="4">
        <f t="shared" si="104"/>
        <v>4946.2728260869562</v>
      </c>
      <c r="H193" s="4">
        <f t="shared" si="105"/>
        <v>6528.7563294388519</v>
      </c>
      <c r="I193" s="4">
        <f t="shared" si="106"/>
        <v>6215.5989395302622</v>
      </c>
      <c r="J193" s="4">
        <f t="shared" si="107"/>
        <v>4942.4872076112688</v>
      </c>
      <c r="K193" s="4">
        <f t="shared" si="108"/>
        <v>5756.2903566328523</v>
      </c>
      <c r="L193" s="4">
        <f t="shared" si="109"/>
        <v>3987.7380554627462</v>
      </c>
      <c r="M193" s="4">
        <f t="shared" si="110"/>
        <v>8228.930828581013</v>
      </c>
      <c r="N193" s="4">
        <f t="shared" si="111"/>
        <v>3532.7670588235296</v>
      </c>
      <c r="O193" s="4">
        <f t="shared" si="112"/>
        <v>6259.5627940588884</v>
      </c>
      <c r="P193" s="5">
        <f t="shared" si="92"/>
        <v>5722.2026864141808</v>
      </c>
      <c r="R193" s="4">
        <v>12</v>
      </c>
      <c r="S193" s="4">
        <v>35</v>
      </c>
      <c r="T193" s="4">
        <v>50</v>
      </c>
      <c r="U193" s="4">
        <v>58</v>
      </c>
      <c r="V193" s="4">
        <v>55</v>
      </c>
      <c r="W193" s="4">
        <v>11</v>
      </c>
      <c r="X193" s="4">
        <v>7</v>
      </c>
      <c r="Y193" s="4">
        <v>10</v>
      </c>
      <c r="Z193" s="4">
        <v>69</v>
      </c>
      <c r="AA193" s="4">
        <v>110</v>
      </c>
      <c r="AB193" s="4">
        <v>15</v>
      </c>
      <c r="AC193" s="4">
        <v>32</v>
      </c>
      <c r="AD193" s="4">
        <v>0</v>
      </c>
      <c r="AE193" s="4">
        <v>85</v>
      </c>
      <c r="AF193" s="5">
        <f t="shared" si="93"/>
        <v>42.230769230769234</v>
      </c>
      <c r="AH193" s="4">
        <f t="shared" si="94"/>
        <v>5890</v>
      </c>
      <c r="AI193" s="4">
        <f t="shared" si="113"/>
        <v>5267.2249853715621</v>
      </c>
      <c r="AJ193" s="4">
        <f t="shared" si="113"/>
        <v>3077.5280898876404</v>
      </c>
      <c r="AK193" s="4">
        <f t="shared" si="114"/>
        <v>4434.4160674435907</v>
      </c>
      <c r="AL193" s="4">
        <f t="shared" si="115"/>
        <v>4740</v>
      </c>
      <c r="AM193" s="4">
        <f t="shared" si="116"/>
        <v>3673.125</v>
      </c>
      <c r="AN193" s="4">
        <f t="shared" si="117"/>
        <v>5336.1662837256108</v>
      </c>
      <c r="AO193" s="4">
        <f t="shared" si="117"/>
        <v>4984.3868066239993</v>
      </c>
      <c r="AP193" s="4">
        <f t="shared" si="118"/>
        <v>4095.1661066938373</v>
      </c>
      <c r="AQ193" s="4">
        <f t="shared" si="119"/>
        <v>4620.2894292220672</v>
      </c>
      <c r="AR193" s="4">
        <f t="shared" si="120"/>
        <v>2984.2298696959569</v>
      </c>
      <c r="AS193" s="4">
        <f t="shared" si="121"/>
        <v>6806.4944649446497</v>
      </c>
      <c r="AT193" s="4">
        <f t="shared" si="122"/>
        <v>2950.4470588235295</v>
      </c>
      <c r="AU193" s="4">
        <f t="shared" si="123"/>
        <v>4421.5462651332682</v>
      </c>
      <c r="AV193" s="5">
        <f t="shared" si="95"/>
        <v>4520.0728876832654</v>
      </c>
      <c r="AX193" s="4">
        <f t="shared" si="96"/>
        <v>1020.1583113456464</v>
      </c>
      <c r="AY193" s="4">
        <f t="shared" si="96"/>
        <v>1656.7636363636364</v>
      </c>
      <c r="AZ193" s="4">
        <f t="shared" si="96"/>
        <v>962.32258064516134</v>
      </c>
      <c r="BA193" s="4">
        <f t="shared" si="124"/>
        <v>1376.3272348226162</v>
      </c>
      <c r="BB193" s="4">
        <f t="shared" si="125"/>
        <v>1287.6923076923076</v>
      </c>
      <c r="BC193" s="4">
        <f t="shared" si="126"/>
        <v>1273.1478260869565</v>
      </c>
      <c r="BD193" s="4">
        <f t="shared" si="127"/>
        <v>1192.5900457132414</v>
      </c>
      <c r="BE193" s="4">
        <f t="shared" si="128"/>
        <v>1231.2121329062634</v>
      </c>
      <c r="BF193" s="4">
        <f t="shared" si="129"/>
        <v>847.32110091743118</v>
      </c>
      <c r="BG193" s="4">
        <f t="shared" si="130"/>
        <v>1136.0009274107852</v>
      </c>
      <c r="BH193" s="4">
        <f t="shared" si="131"/>
        <v>1003.5081857667891</v>
      </c>
      <c r="BI193" s="4">
        <f t="shared" si="132"/>
        <v>1422.4363636363637</v>
      </c>
      <c r="BJ193" s="4">
        <f t="shared" si="133"/>
        <v>582.32000000000005</v>
      </c>
      <c r="BK193" s="4">
        <f t="shared" si="134"/>
        <v>1838.0165289256199</v>
      </c>
      <c r="BL193" s="5">
        <f t="shared" si="97"/>
        <v>1202.1297987309154</v>
      </c>
      <c r="BN193" s="12">
        <v>93.6</v>
      </c>
      <c r="BO193" s="12">
        <v>109.376</v>
      </c>
      <c r="BP193" s="12">
        <v>178</v>
      </c>
      <c r="BQ193" s="12">
        <v>120.99</v>
      </c>
      <c r="BR193" s="12">
        <v>120</v>
      </c>
      <c r="BS193" s="13">
        <v>128</v>
      </c>
      <c r="BT193" s="12">
        <v>98.556149122253018</v>
      </c>
      <c r="BU193" s="13">
        <v>109.843</v>
      </c>
      <c r="BV193" s="12">
        <v>140.30493148026929</v>
      </c>
      <c r="BW193" s="13">
        <v>122.517</v>
      </c>
      <c r="BX193" s="13">
        <v>179.58</v>
      </c>
      <c r="BY193" s="12">
        <v>81.3</v>
      </c>
      <c r="BZ193" s="12">
        <v>170</v>
      </c>
      <c r="CA193" s="12">
        <v>125.386</v>
      </c>
      <c r="CB193" s="13">
        <f t="shared" si="98"/>
        <v>126.96093432875159</v>
      </c>
      <c r="CD193" s="4">
        <v>45942</v>
      </c>
      <c r="CE193" s="4">
        <v>48009</v>
      </c>
      <c r="CF193" s="4">
        <v>45650</v>
      </c>
      <c r="CG193" s="4">
        <v>44710</v>
      </c>
      <c r="CH193" s="4">
        <v>47400</v>
      </c>
      <c r="CI193" s="5">
        <v>39180</v>
      </c>
      <c r="CJ193" s="5">
        <v>43826</v>
      </c>
      <c r="CK193" s="5">
        <v>45625</v>
      </c>
      <c r="CL193" s="4">
        <v>47881</v>
      </c>
      <c r="CM193" s="5">
        <v>47172</v>
      </c>
      <c r="CN193" s="5">
        <v>44659</v>
      </c>
      <c r="CO193" s="4">
        <v>46114</v>
      </c>
      <c r="CP193" s="4">
        <v>41798</v>
      </c>
      <c r="CQ193" s="4">
        <v>46200</v>
      </c>
      <c r="CR193" s="5">
        <f t="shared" si="99"/>
        <v>45297.571428571428</v>
      </c>
      <c r="CT193" s="12">
        <v>366.36666666666667</v>
      </c>
      <c r="CU193" s="12">
        <v>220</v>
      </c>
      <c r="CV193" s="12">
        <v>310</v>
      </c>
      <c r="CW193" s="12">
        <v>278.20999999999998</v>
      </c>
      <c r="CX193" s="13">
        <v>260</v>
      </c>
      <c r="CY193" s="13">
        <v>230</v>
      </c>
      <c r="CZ193" s="12">
        <v>248.14226905861406</v>
      </c>
      <c r="DA193" s="13">
        <v>259.13</v>
      </c>
      <c r="DB193" s="12">
        <v>436</v>
      </c>
      <c r="DC193" s="13">
        <v>310.54199999999997</v>
      </c>
      <c r="DD193" s="13">
        <v>359.16</v>
      </c>
      <c r="DE193" s="12">
        <v>220</v>
      </c>
      <c r="DF193" s="13">
        <v>600</v>
      </c>
      <c r="DG193" s="12">
        <v>181.5</v>
      </c>
      <c r="DH193" s="13">
        <f t="shared" si="100"/>
        <v>305.64649540894862</v>
      </c>
      <c r="DJ193" s="4">
        <v>31146</v>
      </c>
      <c r="DK193" s="4">
        <v>30374</v>
      </c>
      <c r="DL193" s="4">
        <v>24860</v>
      </c>
      <c r="DM193" s="4">
        <v>31909</v>
      </c>
      <c r="DN193" s="4">
        <v>27900</v>
      </c>
      <c r="DO193" s="5">
        <v>24402</v>
      </c>
      <c r="DP193" s="5">
        <v>24661</v>
      </c>
      <c r="DQ193" s="5">
        <v>26587</v>
      </c>
      <c r="DR193" s="4">
        <v>30786</v>
      </c>
      <c r="DS193" s="5">
        <v>29398</v>
      </c>
      <c r="DT193" s="5">
        <v>30035</v>
      </c>
      <c r="DU193" s="4">
        <v>26078</v>
      </c>
      <c r="DV193" s="4">
        <v>29116</v>
      </c>
      <c r="DW193" s="4">
        <v>27800</v>
      </c>
      <c r="DX193" s="5">
        <f t="shared" si="101"/>
        <v>28218</v>
      </c>
    </row>
    <row r="194" spans="1:128" x14ac:dyDescent="0.25">
      <c r="A194" s="6">
        <v>189</v>
      </c>
      <c r="B194" s="4">
        <f t="shared" si="91"/>
        <v>6899.0029844743576</v>
      </c>
      <c r="C194" s="4">
        <f t="shared" si="102"/>
        <v>6923.8923094057473</v>
      </c>
      <c r="D194" s="4">
        <f t="shared" si="102"/>
        <v>4039.8506705328018</v>
      </c>
      <c r="E194" s="4">
        <f t="shared" si="103"/>
        <v>5809.6440419619321</v>
      </c>
      <c r="F194" s="4">
        <f t="shared" si="104"/>
        <v>6027.6923076923076</v>
      </c>
      <c r="G194" s="4">
        <f t="shared" si="104"/>
        <v>4946.2728260869562</v>
      </c>
      <c r="H194" s="4">
        <f t="shared" si="105"/>
        <v>6528.7563294388519</v>
      </c>
      <c r="I194" s="4">
        <f t="shared" si="106"/>
        <v>6209.6664046204996</v>
      </c>
      <c r="J194" s="4">
        <f t="shared" si="107"/>
        <v>4938.4930913401759</v>
      </c>
      <c r="K194" s="4">
        <f t="shared" si="108"/>
        <v>5756.2903566328523</v>
      </c>
      <c r="L194" s="4">
        <f t="shared" si="109"/>
        <v>3987.7380554627462</v>
      </c>
      <c r="M194" s="4">
        <f t="shared" si="110"/>
        <v>8223.9112898900512</v>
      </c>
      <c r="N194" s="4">
        <f t="shared" si="111"/>
        <v>3532.7670588235296</v>
      </c>
      <c r="O194" s="4">
        <f t="shared" si="112"/>
        <v>6252.09955572541</v>
      </c>
      <c r="P194" s="5">
        <f t="shared" si="92"/>
        <v>5719.7198058634449</v>
      </c>
      <c r="R194" s="4">
        <v>12</v>
      </c>
      <c r="S194" s="4">
        <v>35</v>
      </c>
      <c r="T194" s="4">
        <v>50</v>
      </c>
      <c r="U194" s="4">
        <v>58</v>
      </c>
      <c r="V194" s="4">
        <v>55</v>
      </c>
      <c r="W194" s="4">
        <v>11</v>
      </c>
      <c r="X194" s="4">
        <v>7</v>
      </c>
      <c r="Y194" s="4">
        <v>10</v>
      </c>
      <c r="Z194" s="4">
        <v>69</v>
      </c>
      <c r="AA194" s="4">
        <v>110</v>
      </c>
      <c r="AB194" s="4">
        <v>15</v>
      </c>
      <c r="AC194" s="4">
        <v>32</v>
      </c>
      <c r="AD194" s="4">
        <v>0</v>
      </c>
      <c r="AE194" s="4">
        <v>85</v>
      </c>
      <c r="AF194" s="5">
        <f t="shared" si="93"/>
        <v>42.230769230769234</v>
      </c>
      <c r="AH194" s="4">
        <f t="shared" si="94"/>
        <v>5881.6216216216217</v>
      </c>
      <c r="AI194" s="4">
        <f t="shared" si="113"/>
        <v>5267.1286730421107</v>
      </c>
      <c r="AJ194" s="4">
        <f t="shared" si="113"/>
        <v>3077.5280898876404</v>
      </c>
      <c r="AK194" s="4">
        <f t="shared" si="114"/>
        <v>4433.3168071393156</v>
      </c>
      <c r="AL194" s="4">
        <f t="shared" si="115"/>
        <v>4740</v>
      </c>
      <c r="AM194" s="4">
        <f t="shared" si="116"/>
        <v>3673.125</v>
      </c>
      <c r="AN194" s="4">
        <f t="shared" si="117"/>
        <v>5336.1662837256108</v>
      </c>
      <c r="AO194" s="4">
        <f t="shared" si="117"/>
        <v>4979.6267326372472</v>
      </c>
      <c r="AP194" s="4">
        <f t="shared" si="118"/>
        <v>4091.1719904227448</v>
      </c>
      <c r="AQ194" s="4">
        <f t="shared" si="119"/>
        <v>4620.2894292220672</v>
      </c>
      <c r="AR194" s="4">
        <f t="shared" si="120"/>
        <v>2984.2298696959569</v>
      </c>
      <c r="AS194" s="4">
        <f t="shared" si="121"/>
        <v>6801.474926253687</v>
      </c>
      <c r="AT194" s="4">
        <f t="shared" si="122"/>
        <v>2950.4470588235295</v>
      </c>
      <c r="AU194" s="4">
        <f t="shared" si="123"/>
        <v>4414.0830267997899</v>
      </c>
      <c r="AV194" s="5">
        <f t="shared" si="95"/>
        <v>4517.8721078050939</v>
      </c>
      <c r="AX194" s="4">
        <f t="shared" si="96"/>
        <v>1017.3813628527357</v>
      </c>
      <c r="AY194" s="4">
        <f t="shared" si="96"/>
        <v>1656.7636363636364</v>
      </c>
      <c r="AZ194" s="4">
        <f t="shared" si="96"/>
        <v>962.32258064516134</v>
      </c>
      <c r="BA194" s="4">
        <f t="shared" si="124"/>
        <v>1376.3272348226162</v>
      </c>
      <c r="BB194" s="4">
        <f t="shared" si="125"/>
        <v>1287.6923076923076</v>
      </c>
      <c r="BC194" s="4">
        <f t="shared" si="126"/>
        <v>1273.1478260869565</v>
      </c>
      <c r="BD194" s="4">
        <f t="shared" si="127"/>
        <v>1192.5900457132414</v>
      </c>
      <c r="BE194" s="4">
        <f t="shared" si="128"/>
        <v>1230.0396719832522</v>
      </c>
      <c r="BF194" s="4">
        <f t="shared" si="129"/>
        <v>847.32110091743118</v>
      </c>
      <c r="BG194" s="4">
        <f t="shared" si="130"/>
        <v>1136.0009274107852</v>
      </c>
      <c r="BH194" s="4">
        <f t="shared" si="131"/>
        <v>1003.5081857667891</v>
      </c>
      <c r="BI194" s="4">
        <f t="shared" si="132"/>
        <v>1422.4363636363637</v>
      </c>
      <c r="BJ194" s="4">
        <f t="shared" si="133"/>
        <v>582.32000000000005</v>
      </c>
      <c r="BK194" s="4">
        <f t="shared" si="134"/>
        <v>1838.0165289256199</v>
      </c>
      <c r="BL194" s="5">
        <f t="shared" si="97"/>
        <v>1201.8476980583496</v>
      </c>
      <c r="BN194" s="12">
        <v>93.733333333333334</v>
      </c>
      <c r="BO194" s="12">
        <v>109.378</v>
      </c>
      <c r="BP194" s="12">
        <v>178</v>
      </c>
      <c r="BQ194" s="12">
        <v>121.02</v>
      </c>
      <c r="BR194" s="12">
        <v>120</v>
      </c>
      <c r="BS194" s="13">
        <v>128</v>
      </c>
      <c r="BT194" s="12">
        <v>98.556149122253018</v>
      </c>
      <c r="BU194" s="13">
        <v>109.94799999999999</v>
      </c>
      <c r="BV194" s="12">
        <v>140.44190792883995</v>
      </c>
      <c r="BW194" s="13">
        <v>122.517</v>
      </c>
      <c r="BX194" s="13">
        <v>179.58</v>
      </c>
      <c r="BY194" s="12">
        <v>81.36</v>
      </c>
      <c r="BZ194" s="12">
        <v>170</v>
      </c>
      <c r="CA194" s="12">
        <v>125.598</v>
      </c>
      <c r="CB194" s="13">
        <f t="shared" si="98"/>
        <v>127.00945645603043</v>
      </c>
      <c r="CD194" s="4">
        <v>45942</v>
      </c>
      <c r="CE194" s="4">
        <v>48009</v>
      </c>
      <c r="CF194" s="4">
        <v>45650</v>
      </c>
      <c r="CG194" s="4">
        <v>44710</v>
      </c>
      <c r="CH194" s="4">
        <v>47400</v>
      </c>
      <c r="CI194" s="5">
        <v>39180</v>
      </c>
      <c r="CJ194" s="5">
        <v>43826</v>
      </c>
      <c r="CK194" s="5">
        <v>45625</v>
      </c>
      <c r="CL194" s="4">
        <v>47881</v>
      </c>
      <c r="CM194" s="5">
        <v>47172</v>
      </c>
      <c r="CN194" s="5">
        <v>44659</v>
      </c>
      <c r="CO194" s="4">
        <v>46114</v>
      </c>
      <c r="CP194" s="4">
        <v>41798</v>
      </c>
      <c r="CQ194" s="4">
        <v>46200</v>
      </c>
      <c r="CR194" s="5">
        <f t="shared" si="99"/>
        <v>45297.571428571428</v>
      </c>
      <c r="CT194" s="12">
        <v>367.36666666666667</v>
      </c>
      <c r="CU194" s="12">
        <v>220</v>
      </c>
      <c r="CV194" s="12">
        <v>310</v>
      </c>
      <c r="CW194" s="12">
        <v>278.20999999999998</v>
      </c>
      <c r="CX194" s="13">
        <v>260</v>
      </c>
      <c r="CY194" s="13">
        <v>230</v>
      </c>
      <c r="CZ194" s="12">
        <v>248.14226905861406</v>
      </c>
      <c r="DA194" s="13">
        <v>259.37700000000001</v>
      </c>
      <c r="DB194" s="12">
        <v>436</v>
      </c>
      <c r="DC194" s="13">
        <v>310.54199999999997</v>
      </c>
      <c r="DD194" s="13">
        <v>359.16</v>
      </c>
      <c r="DE194" s="12">
        <v>220</v>
      </c>
      <c r="DF194" s="13">
        <v>600</v>
      </c>
      <c r="DG194" s="12">
        <v>181.5</v>
      </c>
      <c r="DH194" s="13">
        <f t="shared" si="100"/>
        <v>305.73556683752003</v>
      </c>
      <c r="DJ194" s="4">
        <v>31146</v>
      </c>
      <c r="DK194" s="4">
        <v>30374</v>
      </c>
      <c r="DL194" s="4">
        <v>24860</v>
      </c>
      <c r="DM194" s="4">
        <v>31909</v>
      </c>
      <c r="DN194" s="4">
        <v>27900</v>
      </c>
      <c r="DO194" s="5">
        <v>24402</v>
      </c>
      <c r="DP194" s="5">
        <v>24661</v>
      </c>
      <c r="DQ194" s="5">
        <v>26587</v>
      </c>
      <c r="DR194" s="4">
        <v>30786</v>
      </c>
      <c r="DS194" s="5">
        <v>29398</v>
      </c>
      <c r="DT194" s="5">
        <v>30035</v>
      </c>
      <c r="DU194" s="4">
        <v>26078</v>
      </c>
      <c r="DV194" s="4">
        <v>29116</v>
      </c>
      <c r="DW194" s="4">
        <v>27800</v>
      </c>
      <c r="DX194" s="5">
        <f t="shared" si="101"/>
        <v>28218</v>
      </c>
    </row>
    <row r="195" spans="1:128" x14ac:dyDescent="0.25">
      <c r="A195" s="6">
        <v>190</v>
      </c>
      <c r="B195" s="4">
        <f t="shared" si="91"/>
        <v>6890.0647758051164</v>
      </c>
      <c r="C195" s="4">
        <f t="shared" si="102"/>
        <v>6923.796000598415</v>
      </c>
      <c r="D195" s="4">
        <f t="shared" si="102"/>
        <v>4039.8506705328018</v>
      </c>
      <c r="E195" s="4">
        <f t="shared" si="103"/>
        <v>5808.911504485538</v>
      </c>
      <c r="F195" s="4">
        <f t="shared" si="104"/>
        <v>6027.6923076923076</v>
      </c>
      <c r="G195" s="4">
        <f t="shared" si="104"/>
        <v>4946.2728260869562</v>
      </c>
      <c r="H195" s="4">
        <f t="shared" si="105"/>
        <v>6528.7563294388519</v>
      </c>
      <c r="I195" s="4">
        <f t="shared" si="106"/>
        <v>6203.7856551761643</v>
      </c>
      <c r="J195" s="4">
        <f t="shared" si="107"/>
        <v>4934.5277743629304</v>
      </c>
      <c r="K195" s="4">
        <f t="shared" si="108"/>
        <v>5756.2903566328523</v>
      </c>
      <c r="L195" s="4">
        <f t="shared" si="109"/>
        <v>3987.7380554627462</v>
      </c>
      <c r="M195" s="4">
        <f t="shared" si="110"/>
        <v>8218.8991491927372</v>
      </c>
      <c r="N195" s="4">
        <f t="shared" si="111"/>
        <v>3532.7670588235296</v>
      </c>
      <c r="O195" s="4">
        <f t="shared" si="112"/>
        <v>6244.6614697093419</v>
      </c>
      <c r="P195" s="5">
        <f t="shared" si="92"/>
        <v>5717.4295667143078</v>
      </c>
      <c r="R195" s="4">
        <v>12</v>
      </c>
      <c r="S195" s="4">
        <v>35</v>
      </c>
      <c r="T195" s="4">
        <v>50</v>
      </c>
      <c r="U195" s="4">
        <v>58</v>
      </c>
      <c r="V195" s="4">
        <v>55</v>
      </c>
      <c r="W195" s="4">
        <v>11</v>
      </c>
      <c r="X195" s="4">
        <v>7</v>
      </c>
      <c r="Y195" s="4">
        <v>10</v>
      </c>
      <c r="Z195" s="4">
        <v>69</v>
      </c>
      <c r="AA195" s="4">
        <v>110</v>
      </c>
      <c r="AB195" s="4">
        <v>15</v>
      </c>
      <c r="AC195" s="4">
        <v>32</v>
      </c>
      <c r="AD195" s="4">
        <v>0</v>
      </c>
      <c r="AE195" s="4">
        <v>85</v>
      </c>
      <c r="AF195" s="5">
        <f t="shared" si="93"/>
        <v>42.230769230769234</v>
      </c>
      <c r="AH195" s="4">
        <f t="shared" si="94"/>
        <v>5875.3534635879223</v>
      </c>
      <c r="AI195" s="4">
        <f t="shared" si="113"/>
        <v>5267.0323642347785</v>
      </c>
      <c r="AJ195" s="4">
        <f t="shared" si="113"/>
        <v>3077.5280898876404</v>
      </c>
      <c r="AK195" s="4">
        <f t="shared" si="114"/>
        <v>4432.5842696629215</v>
      </c>
      <c r="AL195" s="4">
        <f t="shared" si="115"/>
        <v>4740</v>
      </c>
      <c r="AM195" s="4">
        <f t="shared" si="116"/>
        <v>3673.125</v>
      </c>
      <c r="AN195" s="4">
        <f t="shared" si="117"/>
        <v>5336.1662837256108</v>
      </c>
      <c r="AO195" s="4">
        <f t="shared" si="117"/>
        <v>4974.9209464616724</v>
      </c>
      <c r="AP195" s="4">
        <f t="shared" si="118"/>
        <v>4087.2066734454993</v>
      </c>
      <c r="AQ195" s="4">
        <f t="shared" si="119"/>
        <v>4620.2894292220672</v>
      </c>
      <c r="AR195" s="4">
        <f t="shared" si="120"/>
        <v>2984.2298696959569</v>
      </c>
      <c r="AS195" s="4">
        <f t="shared" si="121"/>
        <v>6796.462785556374</v>
      </c>
      <c r="AT195" s="4">
        <f t="shared" si="122"/>
        <v>2950.4470588235295</v>
      </c>
      <c r="AU195" s="4">
        <f t="shared" si="123"/>
        <v>4406.6449407837217</v>
      </c>
      <c r="AV195" s="5">
        <f t="shared" si="95"/>
        <v>4515.8565125062642</v>
      </c>
      <c r="AX195" s="4">
        <f t="shared" si="96"/>
        <v>1014.7113122171945</v>
      </c>
      <c r="AY195" s="4">
        <f t="shared" si="96"/>
        <v>1656.7636363636364</v>
      </c>
      <c r="AZ195" s="4">
        <f t="shared" si="96"/>
        <v>962.32258064516134</v>
      </c>
      <c r="BA195" s="4">
        <f t="shared" si="124"/>
        <v>1376.3272348226162</v>
      </c>
      <c r="BB195" s="4">
        <f t="shared" si="125"/>
        <v>1287.6923076923076</v>
      </c>
      <c r="BC195" s="4">
        <f t="shared" si="126"/>
        <v>1273.1478260869565</v>
      </c>
      <c r="BD195" s="4">
        <f t="shared" si="127"/>
        <v>1192.5900457132414</v>
      </c>
      <c r="BE195" s="4">
        <f t="shared" si="128"/>
        <v>1228.8647087144921</v>
      </c>
      <c r="BF195" s="4">
        <f t="shared" si="129"/>
        <v>847.32110091743118</v>
      </c>
      <c r="BG195" s="4">
        <f t="shared" si="130"/>
        <v>1136.0009274107852</v>
      </c>
      <c r="BH195" s="4">
        <f t="shared" si="131"/>
        <v>1003.5081857667891</v>
      </c>
      <c r="BI195" s="4">
        <f t="shared" si="132"/>
        <v>1422.4363636363637</v>
      </c>
      <c r="BJ195" s="4">
        <f t="shared" si="133"/>
        <v>582.32000000000005</v>
      </c>
      <c r="BK195" s="4">
        <f t="shared" si="134"/>
        <v>1838.0165289256199</v>
      </c>
      <c r="BL195" s="5">
        <f t="shared" si="97"/>
        <v>1201.5730542080423</v>
      </c>
      <c r="BN195" s="12">
        <v>93.833333333333329</v>
      </c>
      <c r="BO195" s="12">
        <v>109.38</v>
      </c>
      <c r="BP195" s="12">
        <v>178</v>
      </c>
      <c r="BQ195" s="12">
        <v>121.04</v>
      </c>
      <c r="BR195" s="12">
        <v>120</v>
      </c>
      <c r="BS195" s="13">
        <v>128</v>
      </c>
      <c r="BT195" s="12">
        <v>98.556149122253018</v>
      </c>
      <c r="BU195" s="13">
        <v>110.05200000000001</v>
      </c>
      <c r="BV195" s="12">
        <v>140.57816154318374</v>
      </c>
      <c r="BW195" s="13">
        <v>122.517</v>
      </c>
      <c r="BX195" s="13">
        <v>179.58</v>
      </c>
      <c r="BY195" s="12">
        <v>81.42</v>
      </c>
      <c r="BZ195" s="12">
        <v>170</v>
      </c>
      <c r="CA195" s="12">
        <v>125.81</v>
      </c>
      <c r="CB195" s="13">
        <f t="shared" si="98"/>
        <v>127.05476028562644</v>
      </c>
      <c r="CD195" s="4">
        <v>45942</v>
      </c>
      <c r="CE195" s="4">
        <v>48009</v>
      </c>
      <c r="CF195" s="4">
        <v>45650</v>
      </c>
      <c r="CG195" s="4">
        <v>44710</v>
      </c>
      <c r="CH195" s="4">
        <v>47400</v>
      </c>
      <c r="CI195" s="5">
        <v>39180</v>
      </c>
      <c r="CJ195" s="5">
        <v>43826</v>
      </c>
      <c r="CK195" s="5">
        <v>45625</v>
      </c>
      <c r="CL195" s="4">
        <v>47881</v>
      </c>
      <c r="CM195" s="5">
        <v>47172</v>
      </c>
      <c r="CN195" s="5">
        <v>44659</v>
      </c>
      <c r="CO195" s="4">
        <v>46114</v>
      </c>
      <c r="CP195" s="4">
        <v>41798</v>
      </c>
      <c r="CQ195" s="4">
        <v>46200</v>
      </c>
      <c r="CR195" s="5">
        <f t="shared" si="99"/>
        <v>45297.571428571428</v>
      </c>
      <c r="CT195" s="12">
        <v>368.33333333333337</v>
      </c>
      <c r="CU195" s="12">
        <v>220</v>
      </c>
      <c r="CV195" s="12">
        <v>310</v>
      </c>
      <c r="CW195" s="12">
        <v>278.20999999999998</v>
      </c>
      <c r="CX195" s="13">
        <v>260</v>
      </c>
      <c r="CY195" s="13">
        <v>230</v>
      </c>
      <c r="CZ195" s="12">
        <v>248.14226905861406</v>
      </c>
      <c r="DA195" s="13">
        <v>259.625</v>
      </c>
      <c r="DB195" s="12">
        <v>436</v>
      </c>
      <c r="DC195" s="13">
        <v>310.54199999999997</v>
      </c>
      <c r="DD195" s="13">
        <v>359.16</v>
      </c>
      <c r="DE195" s="12">
        <v>220</v>
      </c>
      <c r="DF195" s="13">
        <v>600</v>
      </c>
      <c r="DG195" s="12">
        <v>181.5</v>
      </c>
      <c r="DH195" s="13">
        <f t="shared" si="100"/>
        <v>305.82232874228197</v>
      </c>
      <c r="DJ195" s="4">
        <v>31146</v>
      </c>
      <c r="DK195" s="4">
        <v>30374</v>
      </c>
      <c r="DL195" s="4">
        <v>24860</v>
      </c>
      <c r="DM195" s="4">
        <v>31909</v>
      </c>
      <c r="DN195" s="4">
        <v>27900</v>
      </c>
      <c r="DO195" s="5">
        <v>24402</v>
      </c>
      <c r="DP195" s="5">
        <v>24661</v>
      </c>
      <c r="DQ195" s="5">
        <v>26587</v>
      </c>
      <c r="DR195" s="4">
        <v>30786</v>
      </c>
      <c r="DS195" s="5">
        <v>29398</v>
      </c>
      <c r="DT195" s="5">
        <v>30035</v>
      </c>
      <c r="DU195" s="4">
        <v>26078</v>
      </c>
      <c r="DV195" s="4">
        <v>29116</v>
      </c>
      <c r="DW195" s="4">
        <v>27800</v>
      </c>
      <c r="DX195" s="5">
        <f t="shared" si="101"/>
        <v>28218</v>
      </c>
    </row>
    <row r="196" spans="1:128" x14ac:dyDescent="0.25">
      <c r="A196" s="6">
        <v>191</v>
      </c>
      <c r="B196" s="4">
        <f t="shared" si="91"/>
        <v>6878.9805714958966</v>
      </c>
      <c r="C196" s="4">
        <f t="shared" si="102"/>
        <v>6923.6996953130065</v>
      </c>
      <c r="D196" s="4">
        <f t="shared" si="102"/>
        <v>4039.8506705328018</v>
      </c>
      <c r="E196" s="4">
        <f t="shared" si="103"/>
        <v>5808.1792090502722</v>
      </c>
      <c r="F196" s="4">
        <f t="shared" si="104"/>
        <v>6027.6923076923076</v>
      </c>
      <c r="G196" s="4">
        <f t="shared" si="104"/>
        <v>4946.2728260869562</v>
      </c>
      <c r="H196" s="4">
        <f t="shared" si="105"/>
        <v>6528.7563294388519</v>
      </c>
      <c r="I196" s="4">
        <f t="shared" si="106"/>
        <v>6197.8756386689101</v>
      </c>
      <c r="J196" s="4">
        <f t="shared" si="107"/>
        <v>4930.590891695857</v>
      </c>
      <c r="K196" s="4">
        <f t="shared" si="108"/>
        <v>5756.2903566328523</v>
      </c>
      <c r="L196" s="4">
        <f t="shared" si="109"/>
        <v>3987.7380554627462</v>
      </c>
      <c r="M196" s="4">
        <f t="shared" si="110"/>
        <v>8214.7280047312452</v>
      </c>
      <c r="N196" s="4">
        <f t="shared" si="111"/>
        <v>3532.7670588235296</v>
      </c>
      <c r="O196" s="4">
        <f t="shared" si="112"/>
        <v>6237.2484090735315</v>
      </c>
      <c r="P196" s="5">
        <f t="shared" si="92"/>
        <v>5715.0478589070563</v>
      </c>
      <c r="R196" s="4">
        <v>12</v>
      </c>
      <c r="S196" s="4">
        <v>35</v>
      </c>
      <c r="T196" s="4">
        <v>50</v>
      </c>
      <c r="U196" s="4">
        <v>58</v>
      </c>
      <c r="V196" s="4">
        <v>55</v>
      </c>
      <c r="W196" s="4">
        <v>11</v>
      </c>
      <c r="X196" s="4">
        <v>7</v>
      </c>
      <c r="Y196" s="4">
        <v>10</v>
      </c>
      <c r="Z196" s="4">
        <v>69</v>
      </c>
      <c r="AA196" s="4">
        <v>110</v>
      </c>
      <c r="AB196" s="4">
        <v>15</v>
      </c>
      <c r="AC196" s="4">
        <v>32</v>
      </c>
      <c r="AD196" s="4">
        <v>0</v>
      </c>
      <c r="AE196" s="4">
        <v>85</v>
      </c>
      <c r="AF196" s="5">
        <f t="shared" si="93"/>
        <v>42.230769230769234</v>
      </c>
      <c r="AH196" s="4">
        <f t="shared" si="94"/>
        <v>5867.0166725789286</v>
      </c>
      <c r="AI196" s="4">
        <f t="shared" si="113"/>
        <v>5266.9360589493699</v>
      </c>
      <c r="AJ196" s="4">
        <f t="shared" si="113"/>
        <v>3077.5280898876404</v>
      </c>
      <c r="AK196" s="4">
        <f t="shared" si="114"/>
        <v>4431.8519742276558</v>
      </c>
      <c r="AL196" s="4">
        <f t="shared" si="115"/>
        <v>4740</v>
      </c>
      <c r="AM196" s="4">
        <f t="shared" si="116"/>
        <v>3673.125</v>
      </c>
      <c r="AN196" s="4">
        <f t="shared" si="117"/>
        <v>5336.1662837256108</v>
      </c>
      <c r="AO196" s="4">
        <f t="shared" si="117"/>
        <v>4970.1789264413519</v>
      </c>
      <c r="AP196" s="4">
        <f t="shared" si="118"/>
        <v>4083.2697907784259</v>
      </c>
      <c r="AQ196" s="4">
        <f t="shared" si="119"/>
        <v>4620.2894292220672</v>
      </c>
      <c r="AR196" s="4">
        <f t="shared" si="120"/>
        <v>2984.2298696959569</v>
      </c>
      <c r="AS196" s="4">
        <f t="shared" si="121"/>
        <v>6792.2916410948819</v>
      </c>
      <c r="AT196" s="4">
        <f t="shared" si="122"/>
        <v>2950.4470588235295</v>
      </c>
      <c r="AU196" s="4">
        <f t="shared" si="123"/>
        <v>4399.2318801479114</v>
      </c>
      <c r="AV196" s="5">
        <f t="shared" si="95"/>
        <v>4513.7544768266662</v>
      </c>
      <c r="AX196" s="4">
        <f t="shared" si="96"/>
        <v>1011.9638989169675</v>
      </c>
      <c r="AY196" s="4">
        <f t="shared" si="96"/>
        <v>1656.7636363636364</v>
      </c>
      <c r="AZ196" s="4">
        <f t="shared" si="96"/>
        <v>962.32258064516134</v>
      </c>
      <c r="BA196" s="4">
        <f t="shared" si="124"/>
        <v>1376.3272348226162</v>
      </c>
      <c r="BB196" s="4">
        <f t="shared" si="125"/>
        <v>1287.6923076923076</v>
      </c>
      <c r="BC196" s="4">
        <f t="shared" si="126"/>
        <v>1273.1478260869565</v>
      </c>
      <c r="BD196" s="4">
        <f t="shared" si="127"/>
        <v>1192.5900457132414</v>
      </c>
      <c r="BE196" s="4">
        <f t="shared" si="128"/>
        <v>1227.696712227558</v>
      </c>
      <c r="BF196" s="4">
        <f t="shared" si="129"/>
        <v>847.32110091743118</v>
      </c>
      <c r="BG196" s="4">
        <f t="shared" si="130"/>
        <v>1136.0009274107852</v>
      </c>
      <c r="BH196" s="4">
        <f t="shared" si="131"/>
        <v>1003.5081857667891</v>
      </c>
      <c r="BI196" s="4">
        <f t="shared" si="132"/>
        <v>1422.4363636363637</v>
      </c>
      <c r="BJ196" s="4">
        <f t="shared" si="133"/>
        <v>582.32000000000005</v>
      </c>
      <c r="BK196" s="4">
        <f t="shared" si="134"/>
        <v>1838.0165289256199</v>
      </c>
      <c r="BL196" s="5">
        <f t="shared" si="97"/>
        <v>1201.293382080388</v>
      </c>
      <c r="BN196" s="12">
        <v>93.966666666666669</v>
      </c>
      <c r="BO196" s="12">
        <v>109.38200000000001</v>
      </c>
      <c r="BP196" s="12">
        <v>178</v>
      </c>
      <c r="BQ196" s="12">
        <v>121.06</v>
      </c>
      <c r="BR196" s="12">
        <v>120</v>
      </c>
      <c r="BS196" s="13">
        <v>128</v>
      </c>
      <c r="BT196" s="12">
        <v>98.556149122253018</v>
      </c>
      <c r="BU196" s="13">
        <v>110.157</v>
      </c>
      <c r="BV196" s="12">
        <v>140.71369991216397</v>
      </c>
      <c r="BW196" s="13">
        <v>122.517</v>
      </c>
      <c r="BX196" s="13">
        <v>179.58</v>
      </c>
      <c r="BY196" s="12">
        <v>81.47</v>
      </c>
      <c r="BZ196" s="12">
        <v>170</v>
      </c>
      <c r="CA196" s="12">
        <v>126.02199999999999</v>
      </c>
      <c r="CB196" s="13">
        <f t="shared" si="98"/>
        <v>127.10175112150598</v>
      </c>
      <c r="CD196" s="4">
        <v>45942</v>
      </c>
      <c r="CE196" s="4">
        <v>48009</v>
      </c>
      <c r="CF196" s="4">
        <v>45650</v>
      </c>
      <c r="CG196" s="4">
        <v>44710</v>
      </c>
      <c r="CH196" s="4">
        <v>47400</v>
      </c>
      <c r="CI196" s="5">
        <v>39180</v>
      </c>
      <c r="CJ196" s="5">
        <v>43826</v>
      </c>
      <c r="CK196" s="5">
        <v>45625</v>
      </c>
      <c r="CL196" s="4">
        <v>47881</v>
      </c>
      <c r="CM196" s="5">
        <v>47172</v>
      </c>
      <c r="CN196" s="5">
        <v>44659</v>
      </c>
      <c r="CO196" s="4">
        <v>46114</v>
      </c>
      <c r="CP196" s="4">
        <v>41798</v>
      </c>
      <c r="CQ196" s="4">
        <v>46200</v>
      </c>
      <c r="CR196" s="5">
        <f t="shared" si="99"/>
        <v>45297.571428571428</v>
      </c>
      <c r="CT196" s="12">
        <v>369.33333333333331</v>
      </c>
      <c r="CU196" s="12">
        <v>220</v>
      </c>
      <c r="CV196" s="12">
        <v>310</v>
      </c>
      <c r="CW196" s="12">
        <v>278.20999999999998</v>
      </c>
      <c r="CX196" s="13">
        <v>260</v>
      </c>
      <c r="CY196" s="13">
        <v>230</v>
      </c>
      <c r="CZ196" s="12">
        <v>248.14226905861406</v>
      </c>
      <c r="DA196" s="13">
        <v>259.87200000000001</v>
      </c>
      <c r="DB196" s="12">
        <v>436</v>
      </c>
      <c r="DC196" s="13">
        <v>310.54199999999997</v>
      </c>
      <c r="DD196" s="13">
        <v>359.16</v>
      </c>
      <c r="DE196" s="12">
        <v>220</v>
      </c>
      <c r="DF196" s="13">
        <v>600</v>
      </c>
      <c r="DG196" s="12">
        <v>181.5</v>
      </c>
      <c r="DH196" s="13">
        <f t="shared" si="100"/>
        <v>305.91140017085337</v>
      </c>
      <c r="DJ196" s="4">
        <v>31146</v>
      </c>
      <c r="DK196" s="4">
        <v>30374</v>
      </c>
      <c r="DL196" s="4">
        <v>24860</v>
      </c>
      <c r="DM196" s="4">
        <v>31909</v>
      </c>
      <c r="DN196" s="4">
        <v>27900</v>
      </c>
      <c r="DO196" s="5">
        <v>24402</v>
      </c>
      <c r="DP196" s="5">
        <v>24661</v>
      </c>
      <c r="DQ196" s="5">
        <v>26587</v>
      </c>
      <c r="DR196" s="4">
        <v>30786</v>
      </c>
      <c r="DS196" s="5">
        <v>29398</v>
      </c>
      <c r="DT196" s="5">
        <v>30035</v>
      </c>
      <c r="DU196" s="4">
        <v>26078</v>
      </c>
      <c r="DV196" s="4">
        <v>29116</v>
      </c>
      <c r="DW196" s="4">
        <v>27800</v>
      </c>
      <c r="DX196" s="5">
        <f t="shared" si="101"/>
        <v>28218</v>
      </c>
    </row>
    <row r="197" spans="1:128" x14ac:dyDescent="0.25">
      <c r="A197" s="6">
        <v>192</v>
      </c>
      <c r="B197" s="4">
        <f t="shared" si="91"/>
        <v>6870.1017601565418</v>
      </c>
      <c r="C197" s="4">
        <f t="shared" si="102"/>
        <v>6923.6033935493306</v>
      </c>
      <c r="D197" s="4">
        <f t="shared" si="102"/>
        <v>4039.8506705328018</v>
      </c>
      <c r="E197" s="4">
        <f t="shared" si="103"/>
        <v>5807.4471555361943</v>
      </c>
      <c r="F197" s="4">
        <f t="shared" si="104"/>
        <v>6027.6923076923076</v>
      </c>
      <c r="G197" s="4">
        <f t="shared" si="104"/>
        <v>4946.2728260869562</v>
      </c>
      <c r="H197" s="4">
        <f t="shared" si="105"/>
        <v>6528.7563294388519</v>
      </c>
      <c r="I197" s="4">
        <f t="shared" si="106"/>
        <v>6191.9768717758097</v>
      </c>
      <c r="J197" s="4">
        <f t="shared" si="107"/>
        <v>4926.682084925098</v>
      </c>
      <c r="K197" s="4">
        <f t="shared" si="108"/>
        <v>5756.2903566328523</v>
      </c>
      <c r="L197" s="4">
        <f t="shared" si="109"/>
        <v>3987.7380554627462</v>
      </c>
      <c r="M197" s="4">
        <f t="shared" si="110"/>
        <v>8209.7293846102384</v>
      </c>
      <c r="N197" s="4">
        <f t="shared" si="111"/>
        <v>3532.7670588235296</v>
      </c>
      <c r="O197" s="4">
        <f t="shared" si="112"/>
        <v>6229.860247733548</v>
      </c>
      <c r="P197" s="5">
        <f t="shared" si="92"/>
        <v>5712.7691787826307</v>
      </c>
      <c r="R197" s="4">
        <v>12</v>
      </c>
      <c r="S197" s="4">
        <v>35</v>
      </c>
      <c r="T197" s="4">
        <v>50</v>
      </c>
      <c r="U197" s="4">
        <v>58</v>
      </c>
      <c r="V197" s="4">
        <v>55</v>
      </c>
      <c r="W197" s="4">
        <v>11</v>
      </c>
      <c r="X197" s="4">
        <v>7</v>
      </c>
      <c r="Y197" s="4">
        <v>10</v>
      </c>
      <c r="Z197" s="4">
        <v>69</v>
      </c>
      <c r="AA197" s="4">
        <v>110</v>
      </c>
      <c r="AB197" s="4">
        <v>15</v>
      </c>
      <c r="AC197" s="4">
        <v>32</v>
      </c>
      <c r="AD197" s="4">
        <v>0</v>
      </c>
      <c r="AE197" s="4">
        <v>85</v>
      </c>
      <c r="AF197" s="5">
        <f t="shared" si="93"/>
        <v>42.230769230769234</v>
      </c>
      <c r="AH197" s="4">
        <f t="shared" si="94"/>
        <v>5860.7795889440113</v>
      </c>
      <c r="AI197" s="4">
        <f t="shared" si="113"/>
        <v>5266.839757185694</v>
      </c>
      <c r="AJ197" s="4">
        <f t="shared" si="113"/>
        <v>3077.5280898876404</v>
      </c>
      <c r="AK197" s="4">
        <f t="shared" si="114"/>
        <v>4431.1199207135778</v>
      </c>
      <c r="AL197" s="4">
        <f t="shared" si="115"/>
        <v>4740</v>
      </c>
      <c r="AM197" s="4">
        <f t="shared" si="116"/>
        <v>3673.125</v>
      </c>
      <c r="AN197" s="4">
        <f t="shared" si="117"/>
        <v>5336.1662837256108</v>
      </c>
      <c r="AO197" s="4">
        <f t="shared" si="117"/>
        <v>4965.4459378571037</v>
      </c>
      <c r="AP197" s="4">
        <f t="shared" si="118"/>
        <v>4079.3609840076665</v>
      </c>
      <c r="AQ197" s="4">
        <f t="shared" si="119"/>
        <v>4620.2894292220672</v>
      </c>
      <c r="AR197" s="4">
        <f t="shared" si="120"/>
        <v>2984.2298696959569</v>
      </c>
      <c r="AS197" s="4">
        <f t="shared" si="121"/>
        <v>6787.2930209738743</v>
      </c>
      <c r="AT197" s="4">
        <f t="shared" si="122"/>
        <v>2950.4470588235295</v>
      </c>
      <c r="AU197" s="4">
        <f t="shared" si="123"/>
        <v>4391.8437188079279</v>
      </c>
      <c r="AV197" s="5">
        <f t="shared" si="95"/>
        <v>4511.7477614174759</v>
      </c>
      <c r="AX197" s="4">
        <f t="shared" si="96"/>
        <v>1009.3221712125304</v>
      </c>
      <c r="AY197" s="4">
        <f t="shared" si="96"/>
        <v>1656.7636363636364</v>
      </c>
      <c r="AZ197" s="4">
        <f t="shared" si="96"/>
        <v>962.32258064516134</v>
      </c>
      <c r="BA197" s="4">
        <f t="shared" si="124"/>
        <v>1376.3272348226162</v>
      </c>
      <c r="BB197" s="4">
        <f t="shared" si="125"/>
        <v>1287.6923076923076</v>
      </c>
      <c r="BC197" s="4">
        <f t="shared" si="126"/>
        <v>1273.1478260869565</v>
      </c>
      <c r="BD197" s="4">
        <f t="shared" si="127"/>
        <v>1192.5900457132414</v>
      </c>
      <c r="BE197" s="4">
        <f t="shared" si="128"/>
        <v>1226.5309339187063</v>
      </c>
      <c r="BF197" s="4">
        <f t="shared" si="129"/>
        <v>847.32110091743118</v>
      </c>
      <c r="BG197" s="4">
        <f t="shared" si="130"/>
        <v>1136.0009274107852</v>
      </c>
      <c r="BH197" s="4">
        <f t="shared" si="131"/>
        <v>1003.5081857667891</v>
      </c>
      <c r="BI197" s="4">
        <f t="shared" si="132"/>
        <v>1422.4363636363637</v>
      </c>
      <c r="BJ197" s="4">
        <f t="shared" si="133"/>
        <v>582.32000000000005</v>
      </c>
      <c r="BK197" s="4">
        <f t="shared" si="134"/>
        <v>1838.0165289256199</v>
      </c>
      <c r="BL197" s="5">
        <f t="shared" si="97"/>
        <v>1201.0214173651532</v>
      </c>
      <c r="BN197" s="12">
        <v>94.066666666666663</v>
      </c>
      <c r="BO197" s="12">
        <v>109.384</v>
      </c>
      <c r="BP197" s="12">
        <v>178</v>
      </c>
      <c r="BQ197" s="12">
        <v>121.08</v>
      </c>
      <c r="BR197" s="12">
        <v>120</v>
      </c>
      <c r="BS197" s="13">
        <v>128</v>
      </c>
      <c r="BT197" s="12">
        <v>98.556149122253018</v>
      </c>
      <c r="BU197" s="13">
        <v>110.262</v>
      </c>
      <c r="BV197" s="12">
        <v>140.84853050575731</v>
      </c>
      <c r="BW197" s="13">
        <v>122.517</v>
      </c>
      <c r="BX197" s="13">
        <v>179.58</v>
      </c>
      <c r="BY197" s="12">
        <v>81.53</v>
      </c>
      <c r="BZ197" s="12">
        <v>170</v>
      </c>
      <c r="CA197" s="12">
        <v>126.23400000000001</v>
      </c>
      <c r="CB197" s="13">
        <f t="shared" si="98"/>
        <v>127.14702473533406</v>
      </c>
      <c r="CD197" s="4">
        <v>45942</v>
      </c>
      <c r="CE197" s="4">
        <v>48009</v>
      </c>
      <c r="CF197" s="4">
        <v>45650</v>
      </c>
      <c r="CG197" s="4">
        <v>44710</v>
      </c>
      <c r="CH197" s="4">
        <v>47400</v>
      </c>
      <c r="CI197" s="5">
        <v>39180</v>
      </c>
      <c r="CJ197" s="5">
        <v>43826</v>
      </c>
      <c r="CK197" s="5">
        <v>45625</v>
      </c>
      <c r="CL197" s="4">
        <v>47881</v>
      </c>
      <c r="CM197" s="5">
        <v>47172</v>
      </c>
      <c r="CN197" s="5">
        <v>44659</v>
      </c>
      <c r="CO197" s="4">
        <v>46114</v>
      </c>
      <c r="CP197" s="4">
        <v>41798</v>
      </c>
      <c r="CQ197" s="4">
        <v>46200</v>
      </c>
      <c r="CR197" s="5">
        <f t="shared" si="99"/>
        <v>45297.571428571428</v>
      </c>
      <c r="CT197" s="12">
        <v>370.3</v>
      </c>
      <c r="CU197" s="12">
        <v>220</v>
      </c>
      <c r="CV197" s="12">
        <v>310</v>
      </c>
      <c r="CW197" s="12">
        <v>278.20999999999998</v>
      </c>
      <c r="CX197" s="13">
        <v>260</v>
      </c>
      <c r="CY197" s="13">
        <v>230</v>
      </c>
      <c r="CZ197" s="12">
        <v>248.14226905861406</v>
      </c>
      <c r="DA197" s="13">
        <v>260.11900000000003</v>
      </c>
      <c r="DB197" s="12">
        <v>436</v>
      </c>
      <c r="DC197" s="13">
        <v>310.54199999999997</v>
      </c>
      <c r="DD197" s="13">
        <v>359.16</v>
      </c>
      <c r="DE197" s="12">
        <v>220</v>
      </c>
      <c r="DF197" s="13">
        <v>600</v>
      </c>
      <c r="DG197" s="12">
        <v>181.5</v>
      </c>
      <c r="DH197" s="13">
        <f t="shared" si="100"/>
        <v>305.9980906470438</v>
      </c>
      <c r="DJ197" s="4">
        <v>31146</v>
      </c>
      <c r="DK197" s="4">
        <v>30374</v>
      </c>
      <c r="DL197" s="4">
        <v>24860</v>
      </c>
      <c r="DM197" s="4">
        <v>31909</v>
      </c>
      <c r="DN197" s="4">
        <v>27900</v>
      </c>
      <c r="DO197" s="5">
        <v>24402</v>
      </c>
      <c r="DP197" s="5">
        <v>24661</v>
      </c>
      <c r="DQ197" s="5">
        <v>26587</v>
      </c>
      <c r="DR197" s="4">
        <v>30786</v>
      </c>
      <c r="DS197" s="5">
        <v>29398</v>
      </c>
      <c r="DT197" s="5">
        <v>30035</v>
      </c>
      <c r="DU197" s="4">
        <v>26078</v>
      </c>
      <c r="DV197" s="4">
        <v>29116</v>
      </c>
      <c r="DW197" s="4">
        <v>27800</v>
      </c>
      <c r="DX197" s="5">
        <f t="shared" si="101"/>
        <v>28218</v>
      </c>
    </row>
    <row r="198" spans="1:128" x14ac:dyDescent="0.25">
      <c r="A198" s="6">
        <v>193</v>
      </c>
      <c r="B198" s="4">
        <f t="shared" si="91"/>
        <v>6861.2499522483022</v>
      </c>
      <c r="C198" s="4">
        <f t="shared" si="102"/>
        <v>6923.5070953071945</v>
      </c>
      <c r="D198" s="4">
        <f t="shared" si="102"/>
        <v>4039.8506705328018</v>
      </c>
      <c r="E198" s="4">
        <f t="shared" si="103"/>
        <v>5806.7153438234427</v>
      </c>
      <c r="F198" s="4">
        <f t="shared" si="104"/>
        <v>6027.6923076923076</v>
      </c>
      <c r="G198" s="4">
        <f t="shared" si="104"/>
        <v>4946.2728260869562</v>
      </c>
      <c r="H198" s="4">
        <f t="shared" si="105"/>
        <v>6528.7563294388519</v>
      </c>
      <c r="I198" s="4">
        <f t="shared" si="106"/>
        <v>6186.089322407197</v>
      </c>
      <c r="J198" s="4">
        <f t="shared" si="107"/>
        <v>4922.8010020539541</v>
      </c>
      <c r="K198" s="4">
        <f t="shared" si="108"/>
        <v>5756.2903566328523</v>
      </c>
      <c r="L198" s="4">
        <f t="shared" si="109"/>
        <v>3987.7380554627462</v>
      </c>
      <c r="M198" s="4">
        <f t="shared" si="110"/>
        <v>8205.5694844993213</v>
      </c>
      <c r="N198" s="4">
        <f t="shared" si="111"/>
        <v>3532.7670588235296</v>
      </c>
      <c r="O198" s="4">
        <f t="shared" si="112"/>
        <v>6222.4968604505402</v>
      </c>
      <c r="P198" s="5">
        <f t="shared" si="92"/>
        <v>5710.5569046757146</v>
      </c>
      <c r="R198" s="4">
        <v>12</v>
      </c>
      <c r="S198" s="4">
        <v>35</v>
      </c>
      <c r="T198" s="4">
        <v>50</v>
      </c>
      <c r="U198" s="4">
        <v>58</v>
      </c>
      <c r="V198" s="4">
        <v>55</v>
      </c>
      <c r="W198" s="4">
        <v>11</v>
      </c>
      <c r="X198" s="4">
        <v>7</v>
      </c>
      <c r="Y198" s="4">
        <v>10</v>
      </c>
      <c r="Z198" s="4">
        <v>69</v>
      </c>
      <c r="AA198" s="4">
        <v>110</v>
      </c>
      <c r="AB198" s="4">
        <v>15</v>
      </c>
      <c r="AC198" s="4">
        <v>32</v>
      </c>
      <c r="AD198" s="4">
        <v>0</v>
      </c>
      <c r="AE198" s="4">
        <v>85</v>
      </c>
      <c r="AF198" s="5">
        <f t="shared" si="93"/>
        <v>42.230769230769234</v>
      </c>
      <c r="AH198" s="4">
        <f t="shared" si="94"/>
        <v>5854.5557522123891</v>
      </c>
      <c r="AI198" s="4">
        <f t="shared" si="113"/>
        <v>5266.7434589435579</v>
      </c>
      <c r="AJ198" s="4">
        <f t="shared" si="113"/>
        <v>3077.5280898876404</v>
      </c>
      <c r="AK198" s="4">
        <f t="shared" si="114"/>
        <v>4430.3881090008263</v>
      </c>
      <c r="AL198" s="4">
        <f t="shared" si="115"/>
        <v>4740</v>
      </c>
      <c r="AM198" s="4">
        <f t="shared" si="116"/>
        <v>3673.125</v>
      </c>
      <c r="AN198" s="4">
        <f t="shared" si="117"/>
        <v>5336.1662837256108</v>
      </c>
      <c r="AO198" s="4">
        <f t="shared" si="117"/>
        <v>4960.7219549321808</v>
      </c>
      <c r="AP198" s="4">
        <f t="shared" si="118"/>
        <v>4075.4799011365226</v>
      </c>
      <c r="AQ198" s="4">
        <f t="shared" si="119"/>
        <v>4620.2894292220672</v>
      </c>
      <c r="AR198" s="4">
        <f t="shared" si="120"/>
        <v>2984.2298696959569</v>
      </c>
      <c r="AS198" s="4">
        <f t="shared" si="121"/>
        <v>6783.1331208629572</v>
      </c>
      <c r="AT198" s="4">
        <f t="shared" si="122"/>
        <v>2950.4470588235295</v>
      </c>
      <c r="AU198" s="4">
        <f t="shared" si="123"/>
        <v>4384.4803315249201</v>
      </c>
      <c r="AV198" s="5">
        <f t="shared" si="95"/>
        <v>4509.8063114262968</v>
      </c>
      <c r="AX198" s="4">
        <f t="shared" si="96"/>
        <v>1006.6942000359131</v>
      </c>
      <c r="AY198" s="4">
        <f t="shared" si="96"/>
        <v>1656.7636363636364</v>
      </c>
      <c r="AZ198" s="4">
        <f t="shared" si="96"/>
        <v>962.32258064516134</v>
      </c>
      <c r="BA198" s="4">
        <f t="shared" si="124"/>
        <v>1376.3272348226162</v>
      </c>
      <c r="BB198" s="4">
        <f t="shared" si="125"/>
        <v>1287.6923076923076</v>
      </c>
      <c r="BC198" s="4">
        <f t="shared" si="126"/>
        <v>1273.1478260869565</v>
      </c>
      <c r="BD198" s="4">
        <f t="shared" si="127"/>
        <v>1192.5900457132414</v>
      </c>
      <c r="BE198" s="4">
        <f t="shared" si="128"/>
        <v>1225.367367475016</v>
      </c>
      <c r="BF198" s="4">
        <f t="shared" si="129"/>
        <v>847.32110091743118</v>
      </c>
      <c r="BG198" s="4">
        <f t="shared" si="130"/>
        <v>1136.0009274107852</v>
      </c>
      <c r="BH198" s="4">
        <f t="shared" si="131"/>
        <v>1003.5081857667891</v>
      </c>
      <c r="BI198" s="4">
        <f t="shared" si="132"/>
        <v>1422.4363636363637</v>
      </c>
      <c r="BJ198" s="4">
        <f t="shared" si="133"/>
        <v>582.32000000000005</v>
      </c>
      <c r="BK198" s="4">
        <f t="shared" si="134"/>
        <v>1838.0165289256199</v>
      </c>
      <c r="BL198" s="5">
        <f t="shared" si="97"/>
        <v>1200.7505932494169</v>
      </c>
      <c r="BN198" s="12">
        <v>94.166666666666671</v>
      </c>
      <c r="BO198" s="12">
        <v>109.386</v>
      </c>
      <c r="BP198" s="12">
        <v>178</v>
      </c>
      <c r="BQ198" s="12">
        <v>121.1</v>
      </c>
      <c r="BR198" s="12">
        <v>120</v>
      </c>
      <c r="BS198" s="13">
        <v>128</v>
      </c>
      <c r="BT198" s="12">
        <v>98.556149122253018</v>
      </c>
      <c r="BU198" s="13">
        <v>110.367</v>
      </c>
      <c r="BV198" s="12">
        <v>140.98266067752414</v>
      </c>
      <c r="BW198" s="13">
        <v>122.517</v>
      </c>
      <c r="BX198" s="13">
        <v>179.58</v>
      </c>
      <c r="BY198" s="12">
        <v>81.58</v>
      </c>
      <c r="BZ198" s="12">
        <v>170</v>
      </c>
      <c r="CA198" s="12">
        <v>126.446</v>
      </c>
      <c r="CB198" s="13">
        <f t="shared" si="98"/>
        <v>127.19153403331741</v>
      </c>
      <c r="CD198" s="4">
        <v>45942</v>
      </c>
      <c r="CE198" s="4">
        <v>48009</v>
      </c>
      <c r="CF198" s="4">
        <v>45650</v>
      </c>
      <c r="CG198" s="4">
        <v>44710</v>
      </c>
      <c r="CH198" s="4">
        <v>47400</v>
      </c>
      <c r="CI198" s="5">
        <v>39180</v>
      </c>
      <c r="CJ198" s="5">
        <v>43826</v>
      </c>
      <c r="CK198" s="5">
        <v>45625</v>
      </c>
      <c r="CL198" s="4">
        <v>47881</v>
      </c>
      <c r="CM198" s="5">
        <v>47172</v>
      </c>
      <c r="CN198" s="5">
        <v>44659</v>
      </c>
      <c r="CO198" s="4">
        <v>46114</v>
      </c>
      <c r="CP198" s="4">
        <v>41798</v>
      </c>
      <c r="CQ198" s="4">
        <v>46200</v>
      </c>
      <c r="CR198" s="5">
        <f t="shared" si="99"/>
        <v>45297.571428571428</v>
      </c>
      <c r="CT198" s="12">
        <v>371.26666666666665</v>
      </c>
      <c r="CU198" s="12">
        <v>220</v>
      </c>
      <c r="CV198" s="12">
        <v>310</v>
      </c>
      <c r="CW198" s="12">
        <v>278.20999999999998</v>
      </c>
      <c r="CX198" s="13">
        <v>260</v>
      </c>
      <c r="CY198" s="13">
        <v>230</v>
      </c>
      <c r="CZ198" s="12">
        <v>248.14226905861406</v>
      </c>
      <c r="DA198" s="13">
        <v>260.36599999999999</v>
      </c>
      <c r="DB198" s="12">
        <v>436</v>
      </c>
      <c r="DC198" s="13">
        <v>310.54199999999997</v>
      </c>
      <c r="DD198" s="13">
        <v>359.16</v>
      </c>
      <c r="DE198" s="12">
        <v>220</v>
      </c>
      <c r="DF198" s="13">
        <v>600</v>
      </c>
      <c r="DG198" s="12">
        <v>181.5</v>
      </c>
      <c r="DH198" s="13">
        <f t="shared" si="100"/>
        <v>306.08478112323428</v>
      </c>
      <c r="DJ198" s="4">
        <v>31146</v>
      </c>
      <c r="DK198" s="4">
        <v>30374</v>
      </c>
      <c r="DL198" s="4">
        <v>24860</v>
      </c>
      <c r="DM198" s="4">
        <v>31909</v>
      </c>
      <c r="DN198" s="4">
        <v>27900</v>
      </c>
      <c r="DO198" s="5">
        <v>24402</v>
      </c>
      <c r="DP198" s="5">
        <v>24661</v>
      </c>
      <c r="DQ198" s="5">
        <v>26587</v>
      </c>
      <c r="DR198" s="4">
        <v>30786</v>
      </c>
      <c r="DS198" s="5">
        <v>29398</v>
      </c>
      <c r="DT198" s="5">
        <v>30035</v>
      </c>
      <c r="DU198" s="4">
        <v>26078</v>
      </c>
      <c r="DV198" s="4">
        <v>29116</v>
      </c>
      <c r="DW198" s="4">
        <v>27800</v>
      </c>
      <c r="DX198" s="5">
        <f t="shared" si="101"/>
        <v>28218</v>
      </c>
    </row>
    <row r="199" spans="1:128" x14ac:dyDescent="0.25">
      <c r="A199" s="6">
        <v>194</v>
      </c>
      <c r="B199" s="4">
        <f t="shared" ref="B199:B262" si="135">IF(ISNUMBER(AH199),AH199+AX199,"")</f>
        <v>6850.3577149040011</v>
      </c>
      <c r="C199" s="4">
        <f t="shared" si="102"/>
        <v>6923.4108005864027</v>
      </c>
      <c r="D199" s="4">
        <f t="shared" si="102"/>
        <v>4039.8506705328018</v>
      </c>
      <c r="E199" s="4">
        <f t="shared" si="103"/>
        <v>5805.6180793697977</v>
      </c>
      <c r="F199" s="4">
        <f t="shared" si="104"/>
        <v>6027.6923076923076</v>
      </c>
      <c r="G199" s="4">
        <f t="shared" si="104"/>
        <v>4946.2728260869562</v>
      </c>
      <c r="H199" s="4">
        <f t="shared" si="105"/>
        <v>6528.7563294388519</v>
      </c>
      <c r="I199" s="4">
        <f t="shared" si="106"/>
        <v>6180.2578211108521</v>
      </c>
      <c r="J199" s="4">
        <f t="shared" si="107"/>
        <v>4918.9472973545653</v>
      </c>
      <c r="K199" s="4">
        <f t="shared" si="108"/>
        <v>5756.2903566328523</v>
      </c>
      <c r="L199" s="4">
        <f t="shared" si="109"/>
        <v>3987.7380554627462</v>
      </c>
      <c r="M199" s="4">
        <f t="shared" si="110"/>
        <v>8200.5843303193615</v>
      </c>
      <c r="N199" s="4">
        <f t="shared" si="111"/>
        <v>3532.7670588235296</v>
      </c>
      <c r="O199" s="4">
        <f t="shared" si="112"/>
        <v>6215.1581228241503</v>
      </c>
      <c r="P199" s="5">
        <f t="shared" ref="P199:P262" si="136">IF(ISNUMBER(SUMIF(B199:O199,"&gt;0")/COUNTIF(B199:O199,"&gt;0")),SUMIF(B199:O199,"&gt;0")/COUNTIF(B199:O199,"&gt;0"),"")</f>
        <v>5708.1215550813704</v>
      </c>
      <c r="R199" s="4">
        <v>12</v>
      </c>
      <c r="S199" s="4">
        <v>35</v>
      </c>
      <c r="T199" s="4">
        <v>50</v>
      </c>
      <c r="U199" s="4">
        <v>58</v>
      </c>
      <c r="V199" s="4">
        <v>55</v>
      </c>
      <c r="W199" s="4">
        <v>11</v>
      </c>
      <c r="X199" s="4">
        <v>7</v>
      </c>
      <c r="Y199" s="4">
        <v>10</v>
      </c>
      <c r="Z199" s="4">
        <v>69</v>
      </c>
      <c r="AA199" s="4">
        <v>110</v>
      </c>
      <c r="AB199" s="4">
        <v>15</v>
      </c>
      <c r="AC199" s="4">
        <v>32</v>
      </c>
      <c r="AD199" s="4">
        <v>0</v>
      </c>
      <c r="AE199" s="4">
        <v>85</v>
      </c>
      <c r="AF199" s="5">
        <f t="shared" ref="AF199:AF262" si="137">IF(ISNUMBER(SUMIF(R199:AE199,"&gt;0")/COUNTIF(R199:AE199,"&gt;0")),SUMIF(R199:AE199,"&gt;0")/COUNTIF(R199:AE199,"&gt;0"),"")</f>
        <v>42.230769230769234</v>
      </c>
      <c r="AH199" s="4">
        <f t="shared" ref="AH199:AH262" si="138">IF(ISBLANK(BN199),"",12*CD199/BN199)</f>
        <v>5846.2778366914108</v>
      </c>
      <c r="AI199" s="4">
        <f t="shared" si="113"/>
        <v>5266.6471642227662</v>
      </c>
      <c r="AJ199" s="4">
        <f t="shared" si="113"/>
        <v>3077.5280898876404</v>
      </c>
      <c r="AK199" s="4">
        <f t="shared" si="114"/>
        <v>4429.2908445471812</v>
      </c>
      <c r="AL199" s="4">
        <f t="shared" si="115"/>
        <v>4740</v>
      </c>
      <c r="AM199" s="4">
        <f t="shared" si="116"/>
        <v>3673.125</v>
      </c>
      <c r="AN199" s="4">
        <f t="shared" si="117"/>
        <v>5336.1662837256108</v>
      </c>
      <c r="AO199" s="4">
        <f t="shared" si="117"/>
        <v>4956.0518145033539</v>
      </c>
      <c r="AP199" s="4">
        <f t="shared" si="118"/>
        <v>4071.6261964371342</v>
      </c>
      <c r="AQ199" s="4">
        <f t="shared" si="119"/>
        <v>4620.2894292220672</v>
      </c>
      <c r="AR199" s="4">
        <f t="shared" si="120"/>
        <v>2984.2298696959569</v>
      </c>
      <c r="AS199" s="4">
        <f t="shared" si="121"/>
        <v>6778.1479666829982</v>
      </c>
      <c r="AT199" s="4">
        <f t="shared" si="122"/>
        <v>2950.4470588235295</v>
      </c>
      <c r="AU199" s="4">
        <f t="shared" si="123"/>
        <v>4377.1415938985301</v>
      </c>
      <c r="AV199" s="5">
        <f t="shared" ref="AV199:AV262" si="139">IF(ISNUMBER(SUMIF(AH199:AU199,"&gt;0")/COUNTIF(AH199:AU199,"&gt;0")),SUMIF(AH199:AU199,"&gt;0")/COUNTIF(AH199:AU199,"&gt;0"),"")</f>
        <v>4507.6406534527268</v>
      </c>
      <c r="AX199" s="4">
        <f t="shared" ref="AX199:AZ262" si="140">IF(ISBLANK(CT199),"",12*DJ199/CT199)</f>
        <v>1004.0798782125906</v>
      </c>
      <c r="AY199" s="4">
        <f t="shared" si="140"/>
        <v>1656.7636363636364</v>
      </c>
      <c r="AZ199" s="4">
        <f t="shared" si="140"/>
        <v>962.32258064516134</v>
      </c>
      <c r="BA199" s="4">
        <f t="shared" si="124"/>
        <v>1376.3272348226162</v>
      </c>
      <c r="BB199" s="4">
        <f t="shared" si="125"/>
        <v>1287.6923076923076</v>
      </c>
      <c r="BC199" s="4">
        <f t="shared" si="126"/>
        <v>1273.1478260869565</v>
      </c>
      <c r="BD199" s="4">
        <f t="shared" si="127"/>
        <v>1192.5900457132414</v>
      </c>
      <c r="BE199" s="4">
        <f t="shared" si="128"/>
        <v>1224.2060066074985</v>
      </c>
      <c r="BF199" s="4">
        <f t="shared" si="129"/>
        <v>847.32110091743118</v>
      </c>
      <c r="BG199" s="4">
        <f t="shared" si="130"/>
        <v>1136.0009274107852</v>
      </c>
      <c r="BH199" s="4">
        <f t="shared" si="131"/>
        <v>1003.5081857667891</v>
      </c>
      <c r="BI199" s="4">
        <f t="shared" si="132"/>
        <v>1422.4363636363637</v>
      </c>
      <c r="BJ199" s="4">
        <f t="shared" si="133"/>
        <v>582.32000000000005</v>
      </c>
      <c r="BK199" s="4">
        <f t="shared" si="134"/>
        <v>1838.0165289256199</v>
      </c>
      <c r="BL199" s="5">
        <f t="shared" ref="BL199:BL262" si="141">IF(ISNUMBER(SUMIF(AX199:BK199,"&gt;0")/COUNTIF(AX199:BK199,"&gt;0")),SUMIF(AX199:BK199,"&gt;0")/COUNTIF(AX199:BK199,"&gt;0"),"")</f>
        <v>1200.4809016286424</v>
      </c>
      <c r="BN199" s="12">
        <v>94.3</v>
      </c>
      <c r="BO199" s="12">
        <v>109.38800000000001</v>
      </c>
      <c r="BP199" s="12">
        <v>178</v>
      </c>
      <c r="BQ199" s="12">
        <v>121.13</v>
      </c>
      <c r="BR199" s="12">
        <v>120</v>
      </c>
      <c r="BS199" s="13">
        <v>128</v>
      </c>
      <c r="BT199" s="12">
        <v>98.556149122253018</v>
      </c>
      <c r="BU199" s="13">
        <v>110.471</v>
      </c>
      <c r="BV199" s="12">
        <v>141.11609766701514</v>
      </c>
      <c r="BW199" s="13">
        <v>122.517</v>
      </c>
      <c r="BX199" s="13">
        <v>179.58</v>
      </c>
      <c r="BY199" s="12">
        <v>81.64</v>
      </c>
      <c r="BZ199" s="12">
        <v>170</v>
      </c>
      <c r="CA199" s="12">
        <v>126.658</v>
      </c>
      <c r="CB199" s="13">
        <f t="shared" ref="CB199:CB262" si="142">IF(ISNUMBER(SUMIF(BN199:CA199,"&gt;0")/COUNTIF(BN199:CA199,"&gt;0")),SUMIF(BN199:CA199,"&gt;0")/COUNTIF(BN199:CA199,"&gt;0"),"")</f>
        <v>127.23973191351915</v>
      </c>
      <c r="CD199" s="4">
        <v>45942</v>
      </c>
      <c r="CE199" s="4">
        <v>48009</v>
      </c>
      <c r="CF199" s="4">
        <v>45650</v>
      </c>
      <c r="CG199" s="4">
        <v>44710</v>
      </c>
      <c r="CH199" s="4">
        <v>47400</v>
      </c>
      <c r="CI199" s="5">
        <v>39180</v>
      </c>
      <c r="CJ199" s="5">
        <v>43826</v>
      </c>
      <c r="CK199" s="5">
        <v>45625</v>
      </c>
      <c r="CL199" s="4">
        <v>47881</v>
      </c>
      <c r="CM199" s="5">
        <v>47172</v>
      </c>
      <c r="CN199" s="5">
        <v>44659</v>
      </c>
      <c r="CO199" s="4">
        <v>46114</v>
      </c>
      <c r="CP199" s="4">
        <v>41798</v>
      </c>
      <c r="CQ199" s="4">
        <v>46200</v>
      </c>
      <c r="CR199" s="5">
        <f t="shared" ref="CR199:CR262" si="143">IF(ISNUMBER(SUMIF(CD199:CQ199,"&gt;0")/COUNTIF(CD199:CQ199,"&gt;0")),SUMIF(CD199:CQ199,"&gt;0")/COUNTIF(CD199:CQ199,"&gt;0"),"")</f>
        <v>45297.571428571428</v>
      </c>
      <c r="CT199" s="12">
        <v>372.23333333333335</v>
      </c>
      <c r="CU199" s="12">
        <v>220</v>
      </c>
      <c r="CV199" s="12">
        <v>310</v>
      </c>
      <c r="CW199" s="12">
        <v>278.20999999999998</v>
      </c>
      <c r="CX199" s="13">
        <v>260</v>
      </c>
      <c r="CY199" s="13">
        <v>230</v>
      </c>
      <c r="CZ199" s="12">
        <v>248.14226905861406</v>
      </c>
      <c r="DA199" s="13">
        <v>260.613</v>
      </c>
      <c r="DB199" s="12">
        <v>436</v>
      </c>
      <c r="DC199" s="13">
        <v>310.54199999999997</v>
      </c>
      <c r="DD199" s="13">
        <v>359.16</v>
      </c>
      <c r="DE199" s="12">
        <v>220</v>
      </c>
      <c r="DF199" s="13">
        <v>600</v>
      </c>
      <c r="DG199" s="12">
        <v>181.5</v>
      </c>
      <c r="DH199" s="13">
        <f t="shared" ref="DH199:DH262" si="144">IF(ISNUMBER(SUMIF(CT199:DG199,"&gt;0")/COUNTIF(CT199:DG199,"&gt;0")),SUMIF(CT199:DG199,"&gt;0")/COUNTIF(CT199:DG199,"&gt;0"),"")</f>
        <v>306.17147159942482</v>
      </c>
      <c r="DJ199" s="4">
        <v>31146</v>
      </c>
      <c r="DK199" s="4">
        <v>30374</v>
      </c>
      <c r="DL199" s="4">
        <v>24860</v>
      </c>
      <c r="DM199" s="4">
        <v>31909</v>
      </c>
      <c r="DN199" s="4">
        <v>27900</v>
      </c>
      <c r="DO199" s="5">
        <v>24402</v>
      </c>
      <c r="DP199" s="5">
        <v>24661</v>
      </c>
      <c r="DQ199" s="5">
        <v>26587</v>
      </c>
      <c r="DR199" s="4">
        <v>30786</v>
      </c>
      <c r="DS199" s="5">
        <v>29398</v>
      </c>
      <c r="DT199" s="5">
        <v>30035</v>
      </c>
      <c r="DU199" s="4">
        <v>26078</v>
      </c>
      <c r="DV199" s="4">
        <v>29116</v>
      </c>
      <c r="DW199" s="4">
        <v>27800</v>
      </c>
      <c r="DX199" s="5">
        <f t="shared" ref="DX199:DX262" si="145">IF(ISNUMBER(SUMIF(DJ199:DW199,"&gt;0")/COUNTIF(DJ199:DW199,"&gt;0")),SUMIF(DJ199:DW199,"&gt;0")/COUNTIF(DJ199:DW199,"&gt;0"),"")</f>
        <v>28218</v>
      </c>
    </row>
    <row r="200" spans="1:128" x14ac:dyDescent="0.25">
      <c r="A200" s="6">
        <v>195</v>
      </c>
      <c r="B200" s="4">
        <f t="shared" si="135"/>
        <v>6841.5638454411683</v>
      </c>
      <c r="C200" s="4">
        <f t="shared" si="102"/>
        <v>6923.3145093867652</v>
      </c>
      <c r="D200" s="4">
        <f t="shared" si="102"/>
        <v>4039.8506705328018</v>
      </c>
      <c r="E200" s="4">
        <f t="shared" si="103"/>
        <v>5804.8868716364832</v>
      </c>
      <c r="F200" s="4">
        <f t="shared" si="104"/>
        <v>6027.6923076923076</v>
      </c>
      <c r="G200" s="4">
        <f t="shared" si="104"/>
        <v>4946.2728260869562</v>
      </c>
      <c r="H200" s="4">
        <f t="shared" si="105"/>
        <v>6528.7563294388519</v>
      </c>
      <c r="I200" s="4">
        <f t="shared" si="106"/>
        <v>6174.3972143858373</v>
      </c>
      <c r="J200" s="4">
        <f t="shared" si="107"/>
        <v>4915.1206312237819</v>
      </c>
      <c r="K200" s="4">
        <f t="shared" si="108"/>
        <v>5756.2903566328523</v>
      </c>
      <c r="L200" s="4">
        <f t="shared" si="109"/>
        <v>3987.7380554627462</v>
      </c>
      <c r="M200" s="4">
        <f t="shared" si="110"/>
        <v>8196.4356291523382</v>
      </c>
      <c r="N200" s="4">
        <f t="shared" si="111"/>
        <v>3532.7670588235296</v>
      </c>
      <c r="O200" s="4">
        <f t="shared" si="112"/>
        <v>6207.8439112855158</v>
      </c>
      <c r="P200" s="5">
        <f t="shared" si="136"/>
        <v>5705.923586941567</v>
      </c>
      <c r="R200" s="4">
        <v>12</v>
      </c>
      <c r="S200" s="4">
        <v>35</v>
      </c>
      <c r="T200" s="4">
        <v>50</v>
      </c>
      <c r="U200" s="4">
        <v>58</v>
      </c>
      <c r="V200" s="4">
        <v>55</v>
      </c>
      <c r="W200" s="4">
        <v>11</v>
      </c>
      <c r="X200" s="4">
        <v>7</v>
      </c>
      <c r="Y200" s="4">
        <v>10</v>
      </c>
      <c r="Z200" s="4">
        <v>69</v>
      </c>
      <c r="AA200" s="4">
        <v>110</v>
      </c>
      <c r="AB200" s="4">
        <v>15</v>
      </c>
      <c r="AC200" s="4">
        <v>32</v>
      </c>
      <c r="AD200" s="4">
        <v>0</v>
      </c>
      <c r="AE200" s="4">
        <v>85</v>
      </c>
      <c r="AF200" s="5">
        <f t="shared" si="137"/>
        <v>42.230769230769234</v>
      </c>
      <c r="AH200" s="4">
        <f t="shared" si="138"/>
        <v>5840.0847457627115</v>
      </c>
      <c r="AI200" s="4">
        <f t="shared" si="113"/>
        <v>5266.5508730231286</v>
      </c>
      <c r="AJ200" s="4">
        <f t="shared" si="113"/>
        <v>3077.5280898876404</v>
      </c>
      <c r="AK200" s="4">
        <f t="shared" si="114"/>
        <v>4428.5596368138667</v>
      </c>
      <c r="AL200" s="4">
        <f t="shared" si="115"/>
        <v>4740</v>
      </c>
      <c r="AM200" s="4">
        <f t="shared" si="116"/>
        <v>3673.125</v>
      </c>
      <c r="AN200" s="4">
        <f t="shared" si="117"/>
        <v>5336.1662837256108</v>
      </c>
      <c r="AO200" s="4">
        <f t="shared" si="117"/>
        <v>4951.3456807987268</v>
      </c>
      <c r="AP200" s="4">
        <f t="shared" si="118"/>
        <v>4067.7995303063503</v>
      </c>
      <c r="AQ200" s="4">
        <f t="shared" si="119"/>
        <v>4620.2894292220672</v>
      </c>
      <c r="AR200" s="4">
        <f t="shared" si="120"/>
        <v>2984.2298696959569</v>
      </c>
      <c r="AS200" s="4">
        <f t="shared" si="121"/>
        <v>6773.9992655159749</v>
      </c>
      <c r="AT200" s="4">
        <f t="shared" si="122"/>
        <v>2950.4470588235295</v>
      </c>
      <c r="AU200" s="4">
        <f t="shared" si="123"/>
        <v>4369.8273823598956</v>
      </c>
      <c r="AV200" s="5">
        <f t="shared" si="139"/>
        <v>4505.7109175668184</v>
      </c>
      <c r="AX200" s="4">
        <f t="shared" si="140"/>
        <v>1001.4790996784566</v>
      </c>
      <c r="AY200" s="4">
        <f t="shared" si="140"/>
        <v>1656.7636363636364</v>
      </c>
      <c r="AZ200" s="4">
        <f t="shared" si="140"/>
        <v>962.32258064516134</v>
      </c>
      <c r="BA200" s="4">
        <f t="shared" si="124"/>
        <v>1376.3272348226162</v>
      </c>
      <c r="BB200" s="4">
        <f t="shared" si="125"/>
        <v>1287.6923076923076</v>
      </c>
      <c r="BC200" s="4">
        <f t="shared" si="126"/>
        <v>1273.1478260869565</v>
      </c>
      <c r="BD200" s="4">
        <f t="shared" si="127"/>
        <v>1192.5900457132414</v>
      </c>
      <c r="BE200" s="4">
        <f t="shared" si="128"/>
        <v>1223.0515335871103</v>
      </c>
      <c r="BF200" s="4">
        <f t="shared" si="129"/>
        <v>847.32110091743118</v>
      </c>
      <c r="BG200" s="4">
        <f t="shared" si="130"/>
        <v>1136.0009274107852</v>
      </c>
      <c r="BH200" s="4">
        <f t="shared" si="131"/>
        <v>1003.5081857667891</v>
      </c>
      <c r="BI200" s="4">
        <f t="shared" si="132"/>
        <v>1422.4363636363637</v>
      </c>
      <c r="BJ200" s="4">
        <f t="shared" si="133"/>
        <v>582.32000000000005</v>
      </c>
      <c r="BK200" s="4">
        <f t="shared" si="134"/>
        <v>1838.0165289256199</v>
      </c>
      <c r="BL200" s="5">
        <f t="shared" si="141"/>
        <v>1200.2126693747482</v>
      </c>
      <c r="BN200" s="12">
        <v>94.4</v>
      </c>
      <c r="BO200" s="12">
        <v>109.39</v>
      </c>
      <c r="BP200" s="12">
        <v>178</v>
      </c>
      <c r="BQ200" s="12">
        <v>121.15</v>
      </c>
      <c r="BR200" s="12">
        <v>120</v>
      </c>
      <c r="BS200" s="13">
        <v>128</v>
      </c>
      <c r="BT200" s="12">
        <v>98.556149122253018</v>
      </c>
      <c r="BU200" s="13">
        <v>110.57599999999999</v>
      </c>
      <c r="BV200" s="12">
        <v>141.24884860211594</v>
      </c>
      <c r="BW200" s="13">
        <v>122.517</v>
      </c>
      <c r="BX200" s="13">
        <v>179.58</v>
      </c>
      <c r="BY200" s="12">
        <v>81.69</v>
      </c>
      <c r="BZ200" s="12">
        <v>170</v>
      </c>
      <c r="CA200" s="12">
        <v>126.87</v>
      </c>
      <c r="CB200" s="13">
        <f t="shared" si="142"/>
        <v>127.2841426945978</v>
      </c>
      <c r="CD200" s="4">
        <v>45942</v>
      </c>
      <c r="CE200" s="4">
        <v>48009</v>
      </c>
      <c r="CF200" s="4">
        <v>45650</v>
      </c>
      <c r="CG200" s="4">
        <v>44710</v>
      </c>
      <c r="CH200" s="4">
        <v>47400</v>
      </c>
      <c r="CI200" s="5">
        <v>39180</v>
      </c>
      <c r="CJ200" s="5">
        <v>43826</v>
      </c>
      <c r="CK200" s="5">
        <v>45625</v>
      </c>
      <c r="CL200" s="4">
        <v>47881</v>
      </c>
      <c r="CM200" s="5">
        <v>47172</v>
      </c>
      <c r="CN200" s="5">
        <v>44659</v>
      </c>
      <c r="CO200" s="4">
        <v>46114</v>
      </c>
      <c r="CP200" s="4">
        <v>41798</v>
      </c>
      <c r="CQ200" s="4">
        <v>46200</v>
      </c>
      <c r="CR200" s="5">
        <f t="shared" si="143"/>
        <v>45297.571428571428</v>
      </c>
      <c r="CT200" s="12">
        <v>373.2</v>
      </c>
      <c r="CU200" s="12">
        <v>220</v>
      </c>
      <c r="CV200" s="12">
        <v>310</v>
      </c>
      <c r="CW200" s="12">
        <v>278.20999999999998</v>
      </c>
      <c r="CX200" s="13">
        <v>260</v>
      </c>
      <c r="CY200" s="13">
        <v>230</v>
      </c>
      <c r="CZ200" s="12">
        <v>248.14226905861406</v>
      </c>
      <c r="DA200" s="13">
        <v>260.85899999999998</v>
      </c>
      <c r="DB200" s="12">
        <v>436</v>
      </c>
      <c r="DC200" s="13">
        <v>310.54199999999997</v>
      </c>
      <c r="DD200" s="13">
        <v>359.16</v>
      </c>
      <c r="DE200" s="12">
        <v>220</v>
      </c>
      <c r="DF200" s="13">
        <v>600</v>
      </c>
      <c r="DG200" s="12">
        <v>181.5</v>
      </c>
      <c r="DH200" s="13">
        <f t="shared" si="144"/>
        <v>306.2580906470439</v>
      </c>
      <c r="DJ200" s="4">
        <v>31146</v>
      </c>
      <c r="DK200" s="4">
        <v>30374</v>
      </c>
      <c r="DL200" s="4">
        <v>24860</v>
      </c>
      <c r="DM200" s="4">
        <v>31909</v>
      </c>
      <c r="DN200" s="4">
        <v>27900</v>
      </c>
      <c r="DO200" s="5">
        <v>24402</v>
      </c>
      <c r="DP200" s="5">
        <v>24661</v>
      </c>
      <c r="DQ200" s="5">
        <v>26587</v>
      </c>
      <c r="DR200" s="4">
        <v>30786</v>
      </c>
      <c r="DS200" s="5">
        <v>29398</v>
      </c>
      <c r="DT200" s="5">
        <v>30035</v>
      </c>
      <c r="DU200" s="4">
        <v>26078</v>
      </c>
      <c r="DV200" s="4">
        <v>29116</v>
      </c>
      <c r="DW200" s="4">
        <v>27800</v>
      </c>
      <c r="DX200" s="5">
        <f t="shared" si="145"/>
        <v>28218</v>
      </c>
    </row>
    <row r="201" spans="1:128" x14ac:dyDescent="0.25">
      <c r="A201" s="6">
        <v>196</v>
      </c>
      <c r="B201" s="4">
        <f t="shared" si="135"/>
        <v>6832.8855174286391</v>
      </c>
      <c r="C201" s="4">
        <f t="shared" si="102"/>
        <v>6923.2182217080863</v>
      </c>
      <c r="D201" s="4">
        <f t="shared" si="102"/>
        <v>4039.8506705328018</v>
      </c>
      <c r="E201" s="4">
        <f t="shared" si="103"/>
        <v>5804.1559052856019</v>
      </c>
      <c r="F201" s="4">
        <f t="shared" si="104"/>
        <v>6027.6923076923076</v>
      </c>
      <c r="G201" s="4">
        <f t="shared" si="104"/>
        <v>4946.2728260869562</v>
      </c>
      <c r="H201" s="4">
        <f t="shared" si="105"/>
        <v>6528.7563294388519</v>
      </c>
      <c r="I201" s="4">
        <f t="shared" si="106"/>
        <v>6168.5877257315169</v>
      </c>
      <c r="J201" s="4">
        <f t="shared" si="107"/>
        <v>4911.3206700430765</v>
      </c>
      <c r="K201" s="4">
        <f t="shared" si="108"/>
        <v>5756.2903566328523</v>
      </c>
      <c r="L201" s="4">
        <f t="shared" si="109"/>
        <v>3987.7380554627462</v>
      </c>
      <c r="M201" s="4">
        <f t="shared" si="110"/>
        <v>8191.4638865721427</v>
      </c>
      <c r="N201" s="4">
        <f t="shared" si="111"/>
        <v>3532.7670588235296</v>
      </c>
      <c r="O201" s="4">
        <f t="shared" si="112"/>
        <v>6200.5541030903332</v>
      </c>
      <c r="P201" s="5">
        <f t="shared" si="136"/>
        <v>5703.6824024663883</v>
      </c>
      <c r="R201" s="4">
        <v>12</v>
      </c>
      <c r="S201" s="4">
        <v>35</v>
      </c>
      <c r="T201" s="4">
        <v>50</v>
      </c>
      <c r="U201" s="4">
        <v>58</v>
      </c>
      <c r="V201" s="4">
        <v>55</v>
      </c>
      <c r="W201" s="4">
        <v>11</v>
      </c>
      <c r="X201" s="4">
        <v>7</v>
      </c>
      <c r="Y201" s="4">
        <v>10</v>
      </c>
      <c r="Z201" s="4">
        <v>69</v>
      </c>
      <c r="AA201" s="4">
        <v>110</v>
      </c>
      <c r="AB201" s="4">
        <v>15</v>
      </c>
      <c r="AC201" s="4">
        <v>32</v>
      </c>
      <c r="AD201" s="4">
        <v>0</v>
      </c>
      <c r="AE201" s="4">
        <v>85</v>
      </c>
      <c r="AF201" s="5">
        <f t="shared" si="137"/>
        <v>42.230769230769234</v>
      </c>
      <c r="AH201" s="4">
        <f t="shared" si="138"/>
        <v>5833.9047619047615</v>
      </c>
      <c r="AI201" s="4">
        <f t="shared" si="113"/>
        <v>5266.4545853444497</v>
      </c>
      <c r="AJ201" s="4">
        <f t="shared" si="113"/>
        <v>3077.5280898876404</v>
      </c>
      <c r="AK201" s="4">
        <f t="shared" si="114"/>
        <v>4427.8286704629854</v>
      </c>
      <c r="AL201" s="4">
        <f t="shared" si="115"/>
        <v>4740</v>
      </c>
      <c r="AM201" s="4">
        <f t="shared" si="116"/>
        <v>3673.125</v>
      </c>
      <c r="AN201" s="4">
        <f t="shared" si="117"/>
        <v>5336.1662837256108</v>
      </c>
      <c r="AO201" s="4">
        <f t="shared" si="117"/>
        <v>4946.6931694976502</v>
      </c>
      <c r="AP201" s="4">
        <f t="shared" si="118"/>
        <v>4063.9995691256449</v>
      </c>
      <c r="AQ201" s="4">
        <f t="shared" si="119"/>
        <v>4620.2894292220672</v>
      </c>
      <c r="AR201" s="4">
        <f t="shared" si="120"/>
        <v>2984.2298696959569</v>
      </c>
      <c r="AS201" s="4">
        <f t="shared" si="121"/>
        <v>6769.0275229357794</v>
      </c>
      <c r="AT201" s="4">
        <f t="shared" si="122"/>
        <v>2950.4470588235295</v>
      </c>
      <c r="AU201" s="4">
        <f t="shared" si="123"/>
        <v>4362.5375741647131</v>
      </c>
      <c r="AV201" s="5">
        <f t="shared" si="139"/>
        <v>4503.7308274850566</v>
      </c>
      <c r="AX201" s="4">
        <f t="shared" si="140"/>
        <v>998.98075552387741</v>
      </c>
      <c r="AY201" s="4">
        <f t="shared" si="140"/>
        <v>1656.7636363636364</v>
      </c>
      <c r="AZ201" s="4">
        <f t="shared" si="140"/>
        <v>962.32258064516134</v>
      </c>
      <c r="BA201" s="4">
        <f t="shared" si="124"/>
        <v>1376.3272348226162</v>
      </c>
      <c r="BB201" s="4">
        <f t="shared" si="125"/>
        <v>1287.6923076923076</v>
      </c>
      <c r="BC201" s="4">
        <f t="shared" si="126"/>
        <v>1273.1478260869565</v>
      </c>
      <c r="BD201" s="4">
        <f t="shared" si="127"/>
        <v>1192.5900457132414</v>
      </c>
      <c r="BE201" s="4">
        <f t="shared" si="128"/>
        <v>1221.8945562338668</v>
      </c>
      <c r="BF201" s="4">
        <f t="shared" si="129"/>
        <v>847.32110091743118</v>
      </c>
      <c r="BG201" s="4">
        <f t="shared" si="130"/>
        <v>1136.0009274107852</v>
      </c>
      <c r="BH201" s="4">
        <f t="shared" si="131"/>
        <v>1003.5081857667891</v>
      </c>
      <c r="BI201" s="4">
        <f t="shared" si="132"/>
        <v>1422.4363636363637</v>
      </c>
      <c r="BJ201" s="4">
        <f t="shared" si="133"/>
        <v>582.32000000000005</v>
      </c>
      <c r="BK201" s="4">
        <f t="shared" si="134"/>
        <v>1838.0165289256199</v>
      </c>
      <c r="BL201" s="5">
        <f t="shared" si="141"/>
        <v>1199.9515749813322</v>
      </c>
      <c r="BN201" s="12">
        <v>94.500000000000014</v>
      </c>
      <c r="BO201" s="12">
        <v>109.392</v>
      </c>
      <c r="BP201" s="12">
        <v>178</v>
      </c>
      <c r="BQ201" s="12">
        <v>121.17</v>
      </c>
      <c r="BR201" s="12">
        <v>120</v>
      </c>
      <c r="BS201" s="13">
        <v>128</v>
      </c>
      <c r="BT201" s="12">
        <v>98.556149122253018</v>
      </c>
      <c r="BU201" s="13">
        <v>110.68</v>
      </c>
      <c r="BV201" s="12">
        <v>141.38092050133193</v>
      </c>
      <c r="BW201" s="13">
        <v>122.517</v>
      </c>
      <c r="BX201" s="13">
        <v>179.58</v>
      </c>
      <c r="BY201" s="12">
        <v>81.75</v>
      </c>
      <c r="BZ201" s="12">
        <v>170</v>
      </c>
      <c r="CA201" s="12">
        <v>127.08199999999999</v>
      </c>
      <c r="CB201" s="13">
        <f t="shared" si="142"/>
        <v>127.32914783025606</v>
      </c>
      <c r="CD201" s="4">
        <v>45942</v>
      </c>
      <c r="CE201" s="4">
        <v>48009</v>
      </c>
      <c r="CF201" s="4">
        <v>45650</v>
      </c>
      <c r="CG201" s="4">
        <v>44710</v>
      </c>
      <c r="CH201" s="4">
        <v>47400</v>
      </c>
      <c r="CI201" s="5">
        <v>39180</v>
      </c>
      <c r="CJ201" s="5">
        <v>43826</v>
      </c>
      <c r="CK201" s="5">
        <v>45625</v>
      </c>
      <c r="CL201" s="4">
        <v>47881</v>
      </c>
      <c r="CM201" s="5">
        <v>47172</v>
      </c>
      <c r="CN201" s="5">
        <v>44659</v>
      </c>
      <c r="CO201" s="4">
        <v>46114</v>
      </c>
      <c r="CP201" s="4">
        <v>41798</v>
      </c>
      <c r="CQ201" s="4">
        <v>46200</v>
      </c>
      <c r="CR201" s="5">
        <f t="shared" si="143"/>
        <v>45297.571428571428</v>
      </c>
      <c r="CT201" s="12">
        <v>374.13333333333333</v>
      </c>
      <c r="CU201" s="12">
        <v>220</v>
      </c>
      <c r="CV201" s="12">
        <v>310</v>
      </c>
      <c r="CW201" s="12">
        <v>278.20999999999998</v>
      </c>
      <c r="CX201" s="13">
        <v>260</v>
      </c>
      <c r="CY201" s="13">
        <v>230</v>
      </c>
      <c r="CZ201" s="12">
        <v>248.14226905861406</v>
      </c>
      <c r="DA201" s="13">
        <v>261.10599999999999</v>
      </c>
      <c r="DB201" s="12">
        <v>436</v>
      </c>
      <c r="DC201" s="13">
        <v>310.54199999999997</v>
      </c>
      <c r="DD201" s="13">
        <v>359.16</v>
      </c>
      <c r="DE201" s="12">
        <v>220</v>
      </c>
      <c r="DF201" s="13">
        <v>600</v>
      </c>
      <c r="DG201" s="12">
        <v>181.5</v>
      </c>
      <c r="DH201" s="13">
        <f t="shared" si="144"/>
        <v>306.3424001708533</v>
      </c>
      <c r="DJ201" s="4">
        <v>31146</v>
      </c>
      <c r="DK201" s="4">
        <v>30374</v>
      </c>
      <c r="DL201" s="4">
        <v>24860</v>
      </c>
      <c r="DM201" s="4">
        <v>31909</v>
      </c>
      <c r="DN201" s="4">
        <v>27900</v>
      </c>
      <c r="DO201" s="5">
        <v>24402</v>
      </c>
      <c r="DP201" s="5">
        <v>24661</v>
      </c>
      <c r="DQ201" s="5">
        <v>26587</v>
      </c>
      <c r="DR201" s="4">
        <v>30786</v>
      </c>
      <c r="DS201" s="5">
        <v>29398</v>
      </c>
      <c r="DT201" s="5">
        <v>30035</v>
      </c>
      <c r="DU201" s="4">
        <v>26078</v>
      </c>
      <c r="DV201" s="4">
        <v>29116</v>
      </c>
      <c r="DW201" s="4">
        <v>27800</v>
      </c>
      <c r="DX201" s="5">
        <f t="shared" si="145"/>
        <v>28218</v>
      </c>
    </row>
    <row r="202" spans="1:128" x14ac:dyDescent="0.25">
      <c r="A202" s="6">
        <v>197</v>
      </c>
      <c r="B202" s="4">
        <f t="shared" si="135"/>
        <v>6822.0913920430185</v>
      </c>
      <c r="C202" s="4">
        <f t="shared" si="102"/>
        <v>6923.1219375501732</v>
      </c>
      <c r="D202" s="4">
        <f t="shared" si="102"/>
        <v>4039.8506705328018</v>
      </c>
      <c r="E202" s="4">
        <f t="shared" si="103"/>
        <v>5803.425180197647</v>
      </c>
      <c r="F202" s="4">
        <f t="shared" si="104"/>
        <v>6027.6923076923076</v>
      </c>
      <c r="G202" s="4">
        <f t="shared" si="104"/>
        <v>4946.2728260869562</v>
      </c>
      <c r="H202" s="4">
        <f t="shared" si="105"/>
        <v>6528.7563294388519</v>
      </c>
      <c r="I202" s="4">
        <f t="shared" si="106"/>
        <v>6162.7938300360856</v>
      </c>
      <c r="J202" s="4">
        <f t="shared" si="107"/>
        <v>4907.547086042382</v>
      </c>
      <c r="K202" s="4">
        <f t="shared" si="108"/>
        <v>5756.2903566328523</v>
      </c>
      <c r="L202" s="4">
        <f t="shared" si="109"/>
        <v>3987.7380554627462</v>
      </c>
      <c r="M202" s="4">
        <f t="shared" si="110"/>
        <v>8187.3263391864857</v>
      </c>
      <c r="N202" s="4">
        <f t="shared" si="111"/>
        <v>3532.7670588235296</v>
      </c>
      <c r="O202" s="4">
        <f t="shared" si="112"/>
        <v>6193.2885763119857</v>
      </c>
      <c r="P202" s="5">
        <f t="shared" si="136"/>
        <v>5701.3544247169875</v>
      </c>
      <c r="R202" s="4">
        <v>12</v>
      </c>
      <c r="S202" s="4">
        <v>35</v>
      </c>
      <c r="T202" s="4">
        <v>50</v>
      </c>
      <c r="U202" s="4">
        <v>58</v>
      </c>
      <c r="V202" s="4">
        <v>55</v>
      </c>
      <c r="W202" s="4">
        <v>11</v>
      </c>
      <c r="X202" s="4">
        <v>7</v>
      </c>
      <c r="Y202" s="4">
        <v>10</v>
      </c>
      <c r="Z202" s="4">
        <v>69</v>
      </c>
      <c r="AA202" s="4">
        <v>110</v>
      </c>
      <c r="AB202" s="4">
        <v>15</v>
      </c>
      <c r="AC202" s="4">
        <v>32</v>
      </c>
      <c r="AD202" s="4">
        <v>0</v>
      </c>
      <c r="AE202" s="4">
        <v>85</v>
      </c>
      <c r="AF202" s="5">
        <f t="shared" si="137"/>
        <v>42.230769230769234</v>
      </c>
      <c r="AH202" s="4">
        <f t="shared" si="138"/>
        <v>5825.6851003874599</v>
      </c>
      <c r="AI202" s="4">
        <f t="shared" si="113"/>
        <v>5266.3583011865367</v>
      </c>
      <c r="AJ202" s="4">
        <f t="shared" si="113"/>
        <v>3077.5280898876404</v>
      </c>
      <c r="AK202" s="4">
        <f t="shared" si="114"/>
        <v>4427.0979453750306</v>
      </c>
      <c r="AL202" s="4">
        <f t="shared" si="115"/>
        <v>4740</v>
      </c>
      <c r="AM202" s="4">
        <f t="shared" si="116"/>
        <v>3673.125</v>
      </c>
      <c r="AN202" s="4">
        <f t="shared" si="117"/>
        <v>5336.1662837256108</v>
      </c>
      <c r="AO202" s="4">
        <f t="shared" si="117"/>
        <v>4942.0493934142114</v>
      </c>
      <c r="AP202" s="4">
        <f t="shared" si="118"/>
        <v>4060.225985124951</v>
      </c>
      <c r="AQ202" s="4">
        <f t="shared" si="119"/>
        <v>4620.2894292220672</v>
      </c>
      <c r="AR202" s="4">
        <f t="shared" si="120"/>
        <v>2984.2298696959569</v>
      </c>
      <c r="AS202" s="4">
        <f t="shared" si="121"/>
        <v>6764.8899755501225</v>
      </c>
      <c r="AT202" s="4">
        <f t="shared" si="122"/>
        <v>2950.4470588235295</v>
      </c>
      <c r="AU202" s="4">
        <f t="shared" si="123"/>
        <v>4355.2720473863656</v>
      </c>
      <c r="AV202" s="5">
        <f t="shared" si="139"/>
        <v>4501.6688914128199</v>
      </c>
      <c r="AX202" s="4">
        <f t="shared" si="140"/>
        <v>996.40629165555845</v>
      </c>
      <c r="AY202" s="4">
        <f t="shared" si="140"/>
        <v>1656.7636363636364</v>
      </c>
      <c r="AZ202" s="4">
        <f t="shared" si="140"/>
        <v>962.32258064516134</v>
      </c>
      <c r="BA202" s="4">
        <f t="shared" si="124"/>
        <v>1376.3272348226162</v>
      </c>
      <c r="BB202" s="4">
        <f t="shared" si="125"/>
        <v>1287.6923076923076</v>
      </c>
      <c r="BC202" s="4">
        <f t="shared" si="126"/>
        <v>1273.1478260869565</v>
      </c>
      <c r="BD202" s="4">
        <f t="shared" si="127"/>
        <v>1192.5900457132414</v>
      </c>
      <c r="BE202" s="4">
        <f t="shared" si="128"/>
        <v>1220.744436621874</v>
      </c>
      <c r="BF202" s="4">
        <f t="shared" si="129"/>
        <v>847.32110091743118</v>
      </c>
      <c r="BG202" s="4">
        <f t="shared" si="130"/>
        <v>1136.0009274107852</v>
      </c>
      <c r="BH202" s="4">
        <f t="shared" si="131"/>
        <v>1003.5081857667891</v>
      </c>
      <c r="BI202" s="4">
        <f t="shared" si="132"/>
        <v>1422.4363636363637</v>
      </c>
      <c r="BJ202" s="4">
        <f t="shared" si="133"/>
        <v>582.32000000000005</v>
      </c>
      <c r="BK202" s="4">
        <f t="shared" si="134"/>
        <v>1838.0165289256199</v>
      </c>
      <c r="BL202" s="5">
        <f t="shared" si="141"/>
        <v>1199.6855333041672</v>
      </c>
      <c r="BN202" s="12">
        <v>94.63333333333334</v>
      </c>
      <c r="BO202" s="12">
        <v>109.39400000000001</v>
      </c>
      <c r="BP202" s="12">
        <v>178</v>
      </c>
      <c r="BQ202" s="12">
        <v>121.19</v>
      </c>
      <c r="BR202" s="12">
        <v>120</v>
      </c>
      <c r="BS202" s="13">
        <v>128</v>
      </c>
      <c r="BT202" s="12">
        <v>98.556149122253018</v>
      </c>
      <c r="BU202" s="13">
        <v>110.78400000000001</v>
      </c>
      <c r="BV202" s="12">
        <v>141.51232027601486</v>
      </c>
      <c r="BW202" s="13">
        <v>122.517</v>
      </c>
      <c r="BX202" s="13">
        <v>179.58</v>
      </c>
      <c r="BY202" s="12">
        <v>81.8</v>
      </c>
      <c r="BZ202" s="12">
        <v>170</v>
      </c>
      <c r="CA202" s="12">
        <v>127.294</v>
      </c>
      <c r="CB202" s="13">
        <f t="shared" si="142"/>
        <v>127.37577162368579</v>
      </c>
      <c r="CD202" s="4">
        <v>45942</v>
      </c>
      <c r="CE202" s="4">
        <v>48009</v>
      </c>
      <c r="CF202" s="4">
        <v>45650</v>
      </c>
      <c r="CG202" s="4">
        <v>44710</v>
      </c>
      <c r="CH202" s="4">
        <v>47400</v>
      </c>
      <c r="CI202" s="5">
        <v>39180</v>
      </c>
      <c r="CJ202" s="5">
        <v>43826</v>
      </c>
      <c r="CK202" s="5">
        <v>45625</v>
      </c>
      <c r="CL202" s="4">
        <v>47881</v>
      </c>
      <c r="CM202" s="5">
        <v>47172</v>
      </c>
      <c r="CN202" s="5">
        <v>44659</v>
      </c>
      <c r="CO202" s="4">
        <v>46114</v>
      </c>
      <c r="CP202" s="4">
        <v>41798</v>
      </c>
      <c r="CQ202" s="4">
        <v>46200</v>
      </c>
      <c r="CR202" s="5">
        <f t="shared" si="143"/>
        <v>45297.571428571428</v>
      </c>
      <c r="CT202" s="12">
        <v>375.1</v>
      </c>
      <c r="CU202" s="12">
        <v>220</v>
      </c>
      <c r="CV202" s="12">
        <v>310</v>
      </c>
      <c r="CW202" s="12">
        <v>278.20999999999998</v>
      </c>
      <c r="CX202" s="13">
        <v>260</v>
      </c>
      <c r="CY202" s="13">
        <v>230</v>
      </c>
      <c r="CZ202" s="12">
        <v>248.14226905861406</v>
      </c>
      <c r="DA202" s="13">
        <v>261.35199999999998</v>
      </c>
      <c r="DB202" s="12">
        <v>436</v>
      </c>
      <c r="DC202" s="13">
        <v>310.54199999999997</v>
      </c>
      <c r="DD202" s="13">
        <v>359.16</v>
      </c>
      <c r="DE202" s="12">
        <v>220</v>
      </c>
      <c r="DF202" s="13">
        <v>600</v>
      </c>
      <c r="DG202" s="12">
        <v>181.5</v>
      </c>
      <c r="DH202" s="13">
        <f t="shared" si="144"/>
        <v>306.42901921847243</v>
      </c>
      <c r="DJ202" s="4">
        <v>31146</v>
      </c>
      <c r="DK202" s="4">
        <v>30374</v>
      </c>
      <c r="DL202" s="4">
        <v>24860</v>
      </c>
      <c r="DM202" s="4">
        <v>31909</v>
      </c>
      <c r="DN202" s="4">
        <v>27900</v>
      </c>
      <c r="DO202" s="5">
        <v>24402</v>
      </c>
      <c r="DP202" s="5">
        <v>24661</v>
      </c>
      <c r="DQ202" s="5">
        <v>26587</v>
      </c>
      <c r="DR202" s="4">
        <v>30786</v>
      </c>
      <c r="DS202" s="5">
        <v>29398</v>
      </c>
      <c r="DT202" s="5">
        <v>30035</v>
      </c>
      <c r="DU202" s="4">
        <v>26078</v>
      </c>
      <c r="DV202" s="4">
        <v>29116</v>
      </c>
      <c r="DW202" s="4">
        <v>27800</v>
      </c>
      <c r="DX202" s="5">
        <f t="shared" si="145"/>
        <v>28218</v>
      </c>
    </row>
    <row r="203" spans="1:128" x14ac:dyDescent="0.25">
      <c r="A203" s="6">
        <v>198</v>
      </c>
      <c r="B203" s="4">
        <f t="shared" si="135"/>
        <v>6813.4687003069994</v>
      </c>
      <c r="C203" s="4">
        <f t="shared" si="102"/>
        <v>6923.0256569128342</v>
      </c>
      <c r="D203" s="4">
        <f t="shared" si="102"/>
        <v>4039.8506705328018</v>
      </c>
      <c r="E203" s="4">
        <f t="shared" si="103"/>
        <v>5802.694696253192</v>
      </c>
      <c r="F203" s="4">
        <f t="shared" si="104"/>
        <v>6027.6923076923076</v>
      </c>
      <c r="G203" s="4">
        <f t="shared" si="104"/>
        <v>4946.2728260869562</v>
      </c>
      <c r="H203" s="4">
        <f t="shared" si="105"/>
        <v>6528.7563294388519</v>
      </c>
      <c r="I203" s="4">
        <f t="shared" si="106"/>
        <v>6156.9662823300805</v>
      </c>
      <c r="J203" s="4">
        <f t="shared" si="107"/>
        <v>4903.7995571677184</v>
      </c>
      <c r="K203" s="4">
        <f t="shared" si="108"/>
        <v>5756.2903566328523</v>
      </c>
      <c r="L203" s="4">
        <f t="shared" si="109"/>
        <v>3987.7380554627462</v>
      </c>
      <c r="M203" s="4">
        <f t="shared" si="110"/>
        <v>8182.3679541567635</v>
      </c>
      <c r="N203" s="4">
        <f t="shared" si="111"/>
        <v>3532.7670588235296</v>
      </c>
      <c r="O203" s="4">
        <f t="shared" si="112"/>
        <v>6186.0472098347536</v>
      </c>
      <c r="P203" s="5">
        <f t="shared" si="136"/>
        <v>5699.1241186880279</v>
      </c>
      <c r="R203" s="4">
        <v>12</v>
      </c>
      <c r="S203" s="4">
        <v>35</v>
      </c>
      <c r="T203" s="4">
        <v>50</v>
      </c>
      <c r="U203" s="4">
        <v>58</v>
      </c>
      <c r="V203" s="4">
        <v>55</v>
      </c>
      <c r="W203" s="4">
        <v>11</v>
      </c>
      <c r="X203" s="4">
        <v>7</v>
      </c>
      <c r="Y203" s="4">
        <v>10</v>
      </c>
      <c r="Z203" s="4">
        <v>69</v>
      </c>
      <c r="AA203" s="4">
        <v>110</v>
      </c>
      <c r="AB203" s="4">
        <v>15</v>
      </c>
      <c r="AC203" s="4">
        <v>32</v>
      </c>
      <c r="AD203" s="4">
        <v>0</v>
      </c>
      <c r="AE203" s="4">
        <v>85</v>
      </c>
      <c r="AF203" s="5">
        <f t="shared" si="137"/>
        <v>42.230769230769234</v>
      </c>
      <c r="AH203" s="4">
        <f t="shared" si="138"/>
        <v>5819.5355383532715</v>
      </c>
      <c r="AI203" s="4">
        <f t="shared" si="113"/>
        <v>5266.2620205491976</v>
      </c>
      <c r="AJ203" s="4">
        <f t="shared" si="113"/>
        <v>3077.5280898876404</v>
      </c>
      <c r="AK203" s="4">
        <f t="shared" si="114"/>
        <v>4426.3674614305755</v>
      </c>
      <c r="AL203" s="4">
        <f t="shared" si="115"/>
        <v>4740</v>
      </c>
      <c r="AM203" s="4">
        <f t="shared" si="116"/>
        <v>3673.125</v>
      </c>
      <c r="AN203" s="4">
        <f t="shared" si="117"/>
        <v>5336.1662837256108</v>
      </c>
      <c r="AO203" s="4">
        <f t="shared" si="117"/>
        <v>4937.3698022346671</v>
      </c>
      <c r="AP203" s="4">
        <f t="shared" si="118"/>
        <v>4056.4784562502873</v>
      </c>
      <c r="AQ203" s="4">
        <f t="shared" si="119"/>
        <v>4620.2894292220672</v>
      </c>
      <c r="AR203" s="4">
        <f t="shared" si="120"/>
        <v>2984.2298696959569</v>
      </c>
      <c r="AS203" s="4">
        <f t="shared" si="121"/>
        <v>6759.9315905204003</v>
      </c>
      <c r="AT203" s="4">
        <f t="shared" si="122"/>
        <v>2950.4470588235295</v>
      </c>
      <c r="AU203" s="4">
        <f t="shared" si="123"/>
        <v>4348.0306809091335</v>
      </c>
      <c r="AV203" s="5">
        <f t="shared" si="139"/>
        <v>4499.697234400167</v>
      </c>
      <c r="AX203" s="4">
        <f t="shared" si="140"/>
        <v>993.93316195372745</v>
      </c>
      <c r="AY203" s="4">
        <f t="shared" si="140"/>
        <v>1656.7636363636364</v>
      </c>
      <c r="AZ203" s="4">
        <f t="shared" si="140"/>
        <v>962.32258064516134</v>
      </c>
      <c r="BA203" s="4">
        <f t="shared" si="124"/>
        <v>1376.3272348226162</v>
      </c>
      <c r="BB203" s="4">
        <f t="shared" si="125"/>
        <v>1287.6923076923076</v>
      </c>
      <c r="BC203" s="4">
        <f t="shared" si="126"/>
        <v>1273.1478260869565</v>
      </c>
      <c r="BD203" s="4">
        <f t="shared" si="127"/>
        <v>1192.5900457132414</v>
      </c>
      <c r="BE203" s="4">
        <f t="shared" si="128"/>
        <v>1219.5964800954134</v>
      </c>
      <c r="BF203" s="4">
        <f t="shared" si="129"/>
        <v>847.32110091743118</v>
      </c>
      <c r="BG203" s="4">
        <f t="shared" si="130"/>
        <v>1136.0009274107852</v>
      </c>
      <c r="BH203" s="4">
        <f t="shared" si="131"/>
        <v>1003.5081857667891</v>
      </c>
      <c r="BI203" s="4">
        <f t="shared" si="132"/>
        <v>1422.4363636363637</v>
      </c>
      <c r="BJ203" s="4">
        <f t="shared" si="133"/>
        <v>582.32000000000005</v>
      </c>
      <c r="BK203" s="4">
        <f t="shared" si="134"/>
        <v>1838.0165289256199</v>
      </c>
      <c r="BL203" s="5">
        <f t="shared" si="141"/>
        <v>1199.4268842878605</v>
      </c>
      <c r="BN203" s="12">
        <v>94.733333333333348</v>
      </c>
      <c r="BO203" s="12">
        <v>109.396</v>
      </c>
      <c r="BP203" s="12">
        <v>178</v>
      </c>
      <c r="BQ203" s="12">
        <v>121.21</v>
      </c>
      <c r="BR203" s="12">
        <v>120</v>
      </c>
      <c r="BS203" s="13">
        <v>128</v>
      </c>
      <c r="BT203" s="12">
        <v>98.556149122253018</v>
      </c>
      <c r="BU203" s="13">
        <v>110.889</v>
      </c>
      <c r="BV203" s="12">
        <v>141.6430547325329</v>
      </c>
      <c r="BW203" s="13">
        <v>122.517</v>
      </c>
      <c r="BX203" s="13">
        <v>179.58</v>
      </c>
      <c r="BY203" s="12">
        <v>81.86</v>
      </c>
      <c r="BZ203" s="12">
        <v>170</v>
      </c>
      <c r="CA203" s="12">
        <v>127.506</v>
      </c>
      <c r="CB203" s="13">
        <f t="shared" si="142"/>
        <v>127.42075265629423</v>
      </c>
      <c r="CD203" s="4">
        <v>45942</v>
      </c>
      <c r="CE203" s="4">
        <v>48009</v>
      </c>
      <c r="CF203" s="4">
        <v>45650</v>
      </c>
      <c r="CG203" s="4">
        <v>44710</v>
      </c>
      <c r="CH203" s="4">
        <v>47400</v>
      </c>
      <c r="CI203" s="5">
        <v>39180</v>
      </c>
      <c r="CJ203" s="5">
        <v>43826</v>
      </c>
      <c r="CK203" s="5">
        <v>45625</v>
      </c>
      <c r="CL203" s="4">
        <v>47881</v>
      </c>
      <c r="CM203" s="5">
        <v>47172</v>
      </c>
      <c r="CN203" s="5">
        <v>44659</v>
      </c>
      <c r="CO203" s="4">
        <v>46114</v>
      </c>
      <c r="CP203" s="4">
        <v>41798</v>
      </c>
      <c r="CQ203" s="4">
        <v>46200</v>
      </c>
      <c r="CR203" s="5">
        <f t="shared" si="143"/>
        <v>45297.571428571428</v>
      </c>
      <c r="CT203" s="12">
        <v>376.03333333333336</v>
      </c>
      <c r="CU203" s="12">
        <v>220</v>
      </c>
      <c r="CV203" s="12">
        <v>310</v>
      </c>
      <c r="CW203" s="12">
        <v>278.20999999999998</v>
      </c>
      <c r="CX203" s="13">
        <v>260</v>
      </c>
      <c r="CY203" s="13">
        <v>230</v>
      </c>
      <c r="CZ203" s="12">
        <v>248.14226905861406</v>
      </c>
      <c r="DA203" s="13">
        <v>261.59800000000001</v>
      </c>
      <c r="DB203" s="12">
        <v>436</v>
      </c>
      <c r="DC203" s="13">
        <v>310.54199999999997</v>
      </c>
      <c r="DD203" s="13">
        <v>359.16</v>
      </c>
      <c r="DE203" s="12">
        <v>220</v>
      </c>
      <c r="DF203" s="13">
        <v>600</v>
      </c>
      <c r="DG203" s="12">
        <v>181.5</v>
      </c>
      <c r="DH203" s="13">
        <f t="shared" si="144"/>
        <v>306.51325731371054</v>
      </c>
      <c r="DJ203" s="4">
        <v>31146</v>
      </c>
      <c r="DK203" s="4">
        <v>30374</v>
      </c>
      <c r="DL203" s="4">
        <v>24860</v>
      </c>
      <c r="DM203" s="4">
        <v>31909</v>
      </c>
      <c r="DN203" s="4">
        <v>27900</v>
      </c>
      <c r="DO203" s="5">
        <v>24402</v>
      </c>
      <c r="DP203" s="5">
        <v>24661</v>
      </c>
      <c r="DQ203" s="5">
        <v>26587</v>
      </c>
      <c r="DR203" s="4">
        <v>30786</v>
      </c>
      <c r="DS203" s="5">
        <v>29398</v>
      </c>
      <c r="DT203" s="5">
        <v>30035</v>
      </c>
      <c r="DU203" s="4">
        <v>26078</v>
      </c>
      <c r="DV203" s="4">
        <v>29116</v>
      </c>
      <c r="DW203" s="4">
        <v>27800</v>
      </c>
      <c r="DX203" s="5">
        <f t="shared" si="145"/>
        <v>28218</v>
      </c>
    </row>
    <row r="204" spans="1:128" x14ac:dyDescent="0.25">
      <c r="A204" s="6">
        <v>199</v>
      </c>
      <c r="B204" s="4">
        <f t="shared" si="135"/>
        <v>6804.783560903069</v>
      </c>
      <c r="C204" s="4">
        <f t="shared" si="102"/>
        <v>6922.9293797958753</v>
      </c>
      <c r="D204" s="4">
        <f t="shared" si="102"/>
        <v>4039.8506705328018</v>
      </c>
      <c r="E204" s="4">
        <f t="shared" si="103"/>
        <v>5801.9644533328865</v>
      </c>
      <c r="F204" s="4">
        <f t="shared" si="104"/>
        <v>6027.6923076923076</v>
      </c>
      <c r="G204" s="4">
        <f t="shared" si="104"/>
        <v>4946.2728260869562</v>
      </c>
      <c r="H204" s="4">
        <f t="shared" si="105"/>
        <v>6528.7563294388519</v>
      </c>
      <c r="I204" s="4">
        <f t="shared" si="106"/>
        <v>6151.194186905137</v>
      </c>
      <c r="J204" s="4">
        <f t="shared" si="107"/>
        <v>4900.0777669524678</v>
      </c>
      <c r="K204" s="4">
        <f t="shared" si="108"/>
        <v>5756.2903566328523</v>
      </c>
      <c r="L204" s="4">
        <f t="shared" si="109"/>
        <v>3987.7380554627462</v>
      </c>
      <c r="M204" s="4">
        <f t="shared" si="110"/>
        <v>8178.2415156324569</v>
      </c>
      <c r="N204" s="4">
        <f t="shared" si="111"/>
        <v>3532.7670588235296</v>
      </c>
      <c r="O204" s="4">
        <f t="shared" si="112"/>
        <v>6178.8298833470799</v>
      </c>
      <c r="P204" s="5">
        <f t="shared" si="136"/>
        <v>5696.9563108242155</v>
      </c>
      <c r="R204" s="4">
        <v>12</v>
      </c>
      <c r="S204" s="4">
        <v>35</v>
      </c>
      <c r="T204" s="4">
        <v>50</v>
      </c>
      <c r="U204" s="4">
        <v>58</v>
      </c>
      <c r="V204" s="4">
        <v>55</v>
      </c>
      <c r="W204" s="4">
        <v>11</v>
      </c>
      <c r="X204" s="4">
        <v>7</v>
      </c>
      <c r="Y204" s="4">
        <v>10</v>
      </c>
      <c r="Z204" s="4">
        <v>69</v>
      </c>
      <c r="AA204" s="4">
        <v>110</v>
      </c>
      <c r="AB204" s="4">
        <v>15</v>
      </c>
      <c r="AC204" s="4">
        <v>32</v>
      </c>
      <c r="AD204" s="4">
        <v>0</v>
      </c>
      <c r="AE204" s="4">
        <v>85</v>
      </c>
      <c r="AF204" s="5">
        <f t="shared" si="137"/>
        <v>42.230769230769234</v>
      </c>
      <c r="AH204" s="4">
        <f t="shared" si="138"/>
        <v>5813.3989455184537</v>
      </c>
      <c r="AI204" s="4">
        <f t="shared" si="113"/>
        <v>5266.1657434322387</v>
      </c>
      <c r="AJ204" s="4">
        <f t="shared" si="113"/>
        <v>3077.5280898876404</v>
      </c>
      <c r="AK204" s="4">
        <f t="shared" si="114"/>
        <v>4425.63721851027</v>
      </c>
      <c r="AL204" s="4">
        <f t="shared" si="115"/>
        <v>4740</v>
      </c>
      <c r="AM204" s="4">
        <f t="shared" si="116"/>
        <v>3673.125</v>
      </c>
      <c r="AN204" s="4">
        <f t="shared" si="117"/>
        <v>5336.1662837256108</v>
      </c>
      <c r="AO204" s="4">
        <f t="shared" si="117"/>
        <v>4932.7435063472476</v>
      </c>
      <c r="AP204" s="4">
        <f t="shared" si="118"/>
        <v>4052.7566660350362</v>
      </c>
      <c r="AQ204" s="4">
        <f t="shared" si="119"/>
        <v>4620.2894292220672</v>
      </c>
      <c r="AR204" s="4">
        <f t="shared" si="120"/>
        <v>2984.2298696959569</v>
      </c>
      <c r="AS204" s="4">
        <f t="shared" si="121"/>
        <v>6755.8051519960936</v>
      </c>
      <c r="AT204" s="4">
        <f t="shared" si="122"/>
        <v>2950.4470588235295</v>
      </c>
      <c r="AU204" s="4">
        <f t="shared" si="123"/>
        <v>4340.8133544214597</v>
      </c>
      <c r="AV204" s="5">
        <f t="shared" si="139"/>
        <v>4497.7933084011138</v>
      </c>
      <c r="AX204" s="4">
        <f t="shared" si="140"/>
        <v>991.38461538461536</v>
      </c>
      <c r="AY204" s="4">
        <f t="shared" si="140"/>
        <v>1656.7636363636364</v>
      </c>
      <c r="AZ204" s="4">
        <f t="shared" si="140"/>
        <v>962.32258064516134</v>
      </c>
      <c r="BA204" s="4">
        <f t="shared" si="124"/>
        <v>1376.3272348226162</v>
      </c>
      <c r="BB204" s="4">
        <f t="shared" si="125"/>
        <v>1287.6923076923076</v>
      </c>
      <c r="BC204" s="4">
        <f t="shared" si="126"/>
        <v>1273.1478260869565</v>
      </c>
      <c r="BD204" s="4">
        <f t="shared" si="127"/>
        <v>1192.5900457132414</v>
      </c>
      <c r="BE204" s="4">
        <f t="shared" si="128"/>
        <v>1218.4506805578894</v>
      </c>
      <c r="BF204" s="4">
        <f t="shared" si="129"/>
        <v>847.32110091743118</v>
      </c>
      <c r="BG204" s="4">
        <f t="shared" si="130"/>
        <v>1136.0009274107852</v>
      </c>
      <c r="BH204" s="4">
        <f t="shared" si="131"/>
        <v>1003.5081857667891</v>
      </c>
      <c r="BI204" s="4">
        <f t="shared" si="132"/>
        <v>1422.4363636363637</v>
      </c>
      <c r="BJ204" s="4">
        <f t="shared" si="133"/>
        <v>582.32000000000005</v>
      </c>
      <c r="BK204" s="4">
        <f t="shared" si="134"/>
        <v>1838.0165289256199</v>
      </c>
      <c r="BL204" s="5">
        <f t="shared" si="141"/>
        <v>1199.163002423101</v>
      </c>
      <c r="BN204" s="12">
        <v>94.833333333333329</v>
      </c>
      <c r="BO204" s="12">
        <v>109.398</v>
      </c>
      <c r="BP204" s="12">
        <v>178</v>
      </c>
      <c r="BQ204" s="12">
        <v>121.23</v>
      </c>
      <c r="BR204" s="12">
        <v>120</v>
      </c>
      <c r="BS204" s="13">
        <v>128</v>
      </c>
      <c r="BT204" s="12">
        <v>98.556149122253018</v>
      </c>
      <c r="BU204" s="13">
        <v>110.99299999999999</v>
      </c>
      <c r="BV204" s="12">
        <v>141.77313057438639</v>
      </c>
      <c r="BW204" s="13">
        <v>122.517</v>
      </c>
      <c r="BX204" s="13">
        <v>179.58</v>
      </c>
      <c r="BY204" s="12">
        <v>81.91</v>
      </c>
      <c r="BZ204" s="12">
        <v>170</v>
      </c>
      <c r="CA204" s="12">
        <v>127.71799999999999</v>
      </c>
      <c r="CB204" s="13">
        <f t="shared" si="142"/>
        <v>127.46490093071236</v>
      </c>
      <c r="CD204" s="4">
        <v>45942</v>
      </c>
      <c r="CE204" s="4">
        <v>48009</v>
      </c>
      <c r="CF204" s="4">
        <v>45650</v>
      </c>
      <c r="CG204" s="4">
        <v>44710</v>
      </c>
      <c r="CH204" s="4">
        <v>47400</v>
      </c>
      <c r="CI204" s="5">
        <v>39180</v>
      </c>
      <c r="CJ204" s="5">
        <v>43826</v>
      </c>
      <c r="CK204" s="5">
        <v>45625</v>
      </c>
      <c r="CL204" s="4">
        <v>47881</v>
      </c>
      <c r="CM204" s="5">
        <v>47172</v>
      </c>
      <c r="CN204" s="5">
        <v>44659</v>
      </c>
      <c r="CO204" s="4">
        <v>46114</v>
      </c>
      <c r="CP204" s="4">
        <v>41798</v>
      </c>
      <c r="CQ204" s="4">
        <v>46200</v>
      </c>
      <c r="CR204" s="5">
        <f t="shared" si="143"/>
        <v>45297.571428571428</v>
      </c>
      <c r="CT204" s="12">
        <v>377</v>
      </c>
      <c r="CU204" s="12">
        <v>220</v>
      </c>
      <c r="CV204" s="12">
        <v>310</v>
      </c>
      <c r="CW204" s="12">
        <v>278.20999999999998</v>
      </c>
      <c r="CX204" s="13">
        <v>260</v>
      </c>
      <c r="CY204" s="13">
        <v>230</v>
      </c>
      <c r="CZ204" s="12">
        <v>248.14226905861406</v>
      </c>
      <c r="DA204" s="13">
        <v>261.84399999999999</v>
      </c>
      <c r="DB204" s="12">
        <v>436</v>
      </c>
      <c r="DC204" s="13">
        <v>310.54199999999997</v>
      </c>
      <c r="DD204" s="13">
        <v>359.16</v>
      </c>
      <c r="DE204" s="12">
        <v>220</v>
      </c>
      <c r="DF204" s="13">
        <v>600</v>
      </c>
      <c r="DG204" s="12">
        <v>181.5</v>
      </c>
      <c r="DH204" s="13">
        <f t="shared" si="144"/>
        <v>306.59987636132962</v>
      </c>
      <c r="DJ204" s="4">
        <v>31146</v>
      </c>
      <c r="DK204" s="4">
        <v>30374</v>
      </c>
      <c r="DL204" s="4">
        <v>24860</v>
      </c>
      <c r="DM204" s="4">
        <v>31909</v>
      </c>
      <c r="DN204" s="4">
        <v>27900</v>
      </c>
      <c r="DO204" s="5">
        <v>24402</v>
      </c>
      <c r="DP204" s="5">
        <v>24661</v>
      </c>
      <c r="DQ204" s="5">
        <v>26587</v>
      </c>
      <c r="DR204" s="4">
        <v>30786</v>
      </c>
      <c r="DS204" s="5">
        <v>29398</v>
      </c>
      <c r="DT204" s="5">
        <v>30035</v>
      </c>
      <c r="DU204" s="4">
        <v>26078</v>
      </c>
      <c r="DV204" s="4">
        <v>29116</v>
      </c>
      <c r="DW204" s="4">
        <v>27800</v>
      </c>
      <c r="DX204" s="5">
        <f t="shared" si="145"/>
        <v>28218</v>
      </c>
    </row>
    <row r="205" spans="1:128" x14ac:dyDescent="0.25">
      <c r="A205" s="6">
        <v>200</v>
      </c>
      <c r="B205" s="4">
        <f t="shared" si="135"/>
        <v>6794.1732455756091</v>
      </c>
      <c r="C205" s="4">
        <f t="shared" si="102"/>
        <v>6922.8331061991021</v>
      </c>
      <c r="D205" s="4">
        <f t="shared" si="102"/>
        <v>4039.8506705328018</v>
      </c>
      <c r="E205" s="4">
        <f t="shared" si="103"/>
        <v>5801.2344513174621</v>
      </c>
      <c r="F205" s="4">
        <f t="shared" si="104"/>
        <v>6027.6923076923076</v>
      </c>
      <c r="G205" s="4">
        <f t="shared" si="104"/>
        <v>4946.2728260869562</v>
      </c>
      <c r="H205" s="4">
        <f t="shared" si="105"/>
        <v>6528.7563294388519</v>
      </c>
      <c r="I205" s="4">
        <f t="shared" si="106"/>
        <v>6145.4329039213371</v>
      </c>
      <c r="J205" s="4">
        <f t="shared" si="107"/>
        <v>4896.381404392203</v>
      </c>
      <c r="K205" s="4">
        <f t="shared" si="108"/>
        <v>5756.2903566328523</v>
      </c>
      <c r="L205" s="4">
        <f t="shared" si="109"/>
        <v>3987.7380554627462</v>
      </c>
      <c r="M205" s="4">
        <f t="shared" si="110"/>
        <v>8173.2964343939584</v>
      </c>
      <c r="N205" s="4">
        <f t="shared" si="111"/>
        <v>3532.7670588235296</v>
      </c>
      <c r="O205" s="4">
        <f t="shared" si="112"/>
        <v>6171.636477334906</v>
      </c>
      <c r="P205" s="5">
        <f t="shared" si="136"/>
        <v>5694.5968305574734</v>
      </c>
      <c r="R205" s="4">
        <v>12</v>
      </c>
      <c r="S205" s="4">
        <v>35</v>
      </c>
      <c r="T205" s="4">
        <v>50</v>
      </c>
      <c r="U205" s="4">
        <v>58</v>
      </c>
      <c r="V205" s="4">
        <v>55</v>
      </c>
      <c r="W205" s="4">
        <v>11</v>
      </c>
      <c r="X205" s="4">
        <v>7</v>
      </c>
      <c r="Y205" s="4">
        <v>10</v>
      </c>
      <c r="Z205" s="4">
        <v>69</v>
      </c>
      <c r="AA205" s="4">
        <v>110</v>
      </c>
      <c r="AB205" s="4">
        <v>15</v>
      </c>
      <c r="AC205" s="4">
        <v>32</v>
      </c>
      <c r="AD205" s="4">
        <v>0</v>
      </c>
      <c r="AE205" s="4">
        <v>85</v>
      </c>
      <c r="AF205" s="5">
        <f t="shared" si="137"/>
        <v>42.230769230769234</v>
      </c>
      <c r="AH205" s="4">
        <f t="shared" si="138"/>
        <v>5805.2369252369253</v>
      </c>
      <c r="AI205" s="4">
        <f t="shared" si="113"/>
        <v>5266.0694698354655</v>
      </c>
      <c r="AJ205" s="4">
        <f t="shared" si="113"/>
        <v>3077.5280898876404</v>
      </c>
      <c r="AK205" s="4">
        <f t="shared" si="114"/>
        <v>4424.9072164948457</v>
      </c>
      <c r="AL205" s="4">
        <f t="shared" si="115"/>
        <v>4740</v>
      </c>
      <c r="AM205" s="4">
        <f t="shared" si="116"/>
        <v>3673.125</v>
      </c>
      <c r="AN205" s="4">
        <f t="shared" si="117"/>
        <v>5336.1662837256108</v>
      </c>
      <c r="AO205" s="4">
        <f t="shared" si="117"/>
        <v>4928.1258719857424</v>
      </c>
      <c r="AP205" s="4">
        <f t="shared" si="118"/>
        <v>4049.0603034747719</v>
      </c>
      <c r="AQ205" s="4">
        <f t="shared" si="119"/>
        <v>4620.2894292220672</v>
      </c>
      <c r="AR205" s="4">
        <f t="shared" si="120"/>
        <v>2984.2298696959569</v>
      </c>
      <c r="AS205" s="4">
        <f t="shared" si="121"/>
        <v>6750.8600707575943</v>
      </c>
      <c r="AT205" s="4">
        <f t="shared" si="122"/>
        <v>2950.4470588235295</v>
      </c>
      <c r="AU205" s="4">
        <f t="shared" si="123"/>
        <v>4333.6199484092858</v>
      </c>
      <c r="AV205" s="5">
        <f t="shared" si="139"/>
        <v>4495.6903955392454</v>
      </c>
      <c r="AX205" s="4">
        <f t="shared" si="140"/>
        <v>988.93632033868403</v>
      </c>
      <c r="AY205" s="4">
        <f t="shared" si="140"/>
        <v>1656.7636363636364</v>
      </c>
      <c r="AZ205" s="4">
        <f t="shared" si="140"/>
        <v>962.32258064516134</v>
      </c>
      <c r="BA205" s="4">
        <f t="shared" si="124"/>
        <v>1376.3272348226162</v>
      </c>
      <c r="BB205" s="4">
        <f t="shared" si="125"/>
        <v>1287.6923076923076</v>
      </c>
      <c r="BC205" s="4">
        <f t="shared" si="126"/>
        <v>1273.1478260869565</v>
      </c>
      <c r="BD205" s="4">
        <f t="shared" si="127"/>
        <v>1192.5900457132414</v>
      </c>
      <c r="BE205" s="4">
        <f t="shared" si="128"/>
        <v>1217.3070319355948</v>
      </c>
      <c r="BF205" s="4">
        <f t="shared" si="129"/>
        <v>847.32110091743118</v>
      </c>
      <c r="BG205" s="4">
        <f t="shared" si="130"/>
        <v>1136.0009274107852</v>
      </c>
      <c r="BH205" s="4">
        <f t="shared" si="131"/>
        <v>1003.5081857667891</v>
      </c>
      <c r="BI205" s="4">
        <f t="shared" si="132"/>
        <v>1422.4363636363637</v>
      </c>
      <c r="BJ205" s="4">
        <f t="shared" si="133"/>
        <v>582.32000000000005</v>
      </c>
      <c r="BK205" s="4">
        <f t="shared" si="134"/>
        <v>1838.0165289256199</v>
      </c>
      <c r="BL205" s="5">
        <f t="shared" si="141"/>
        <v>1198.9064350182275</v>
      </c>
      <c r="BN205" s="12">
        <v>94.966666666666669</v>
      </c>
      <c r="BO205" s="12">
        <v>109.4</v>
      </c>
      <c r="BP205" s="12">
        <v>178</v>
      </c>
      <c r="BQ205" s="12">
        <v>121.25</v>
      </c>
      <c r="BR205" s="12">
        <v>120</v>
      </c>
      <c r="BS205" s="13">
        <v>128</v>
      </c>
      <c r="BT205" s="12">
        <v>98.556149122253018</v>
      </c>
      <c r="BU205" s="13">
        <v>111.09699999999999</v>
      </c>
      <c r="BV205" s="12">
        <v>141.90255440427029</v>
      </c>
      <c r="BW205" s="13">
        <v>122.517</v>
      </c>
      <c r="BX205" s="13">
        <v>179.58</v>
      </c>
      <c r="BY205" s="12">
        <v>81.97</v>
      </c>
      <c r="BZ205" s="12">
        <v>170</v>
      </c>
      <c r="CA205" s="12">
        <v>127.93</v>
      </c>
      <c r="CB205" s="13">
        <f t="shared" si="142"/>
        <v>127.51209787094216</v>
      </c>
      <c r="CD205" s="4">
        <v>45942</v>
      </c>
      <c r="CE205" s="4">
        <v>48009</v>
      </c>
      <c r="CF205" s="4">
        <v>45650</v>
      </c>
      <c r="CG205" s="4">
        <v>44710</v>
      </c>
      <c r="CH205" s="4">
        <v>47400</v>
      </c>
      <c r="CI205" s="5">
        <v>39180</v>
      </c>
      <c r="CJ205" s="5">
        <v>43826</v>
      </c>
      <c r="CK205" s="5">
        <v>45625</v>
      </c>
      <c r="CL205" s="4">
        <v>47881</v>
      </c>
      <c r="CM205" s="5">
        <v>47172</v>
      </c>
      <c r="CN205" s="5">
        <v>44659</v>
      </c>
      <c r="CO205" s="4">
        <v>46114</v>
      </c>
      <c r="CP205" s="4">
        <v>41798</v>
      </c>
      <c r="CQ205" s="4">
        <v>46200</v>
      </c>
      <c r="CR205" s="5">
        <f t="shared" si="143"/>
        <v>45297.571428571428</v>
      </c>
      <c r="CT205" s="12">
        <v>377.93333333333334</v>
      </c>
      <c r="CU205" s="12">
        <v>220</v>
      </c>
      <c r="CV205" s="12">
        <v>310</v>
      </c>
      <c r="CW205" s="12">
        <v>278.20999999999998</v>
      </c>
      <c r="CX205" s="13">
        <v>260</v>
      </c>
      <c r="CY205" s="13">
        <v>230</v>
      </c>
      <c r="CZ205" s="12">
        <v>248.14226905861406</v>
      </c>
      <c r="DA205" s="13">
        <v>262.08999999999997</v>
      </c>
      <c r="DB205" s="12">
        <v>436</v>
      </c>
      <c r="DC205" s="13">
        <v>310.54199999999997</v>
      </c>
      <c r="DD205" s="13">
        <v>359.16</v>
      </c>
      <c r="DE205" s="12">
        <v>220</v>
      </c>
      <c r="DF205" s="13">
        <v>600</v>
      </c>
      <c r="DG205" s="12">
        <v>181.5</v>
      </c>
      <c r="DH205" s="13">
        <f t="shared" si="144"/>
        <v>306.68411445656773</v>
      </c>
      <c r="DJ205" s="4">
        <v>31146</v>
      </c>
      <c r="DK205" s="4">
        <v>30374</v>
      </c>
      <c r="DL205" s="4">
        <v>24860</v>
      </c>
      <c r="DM205" s="4">
        <v>31909</v>
      </c>
      <c r="DN205" s="4">
        <v>27900</v>
      </c>
      <c r="DO205" s="5">
        <v>24402</v>
      </c>
      <c r="DP205" s="5">
        <v>24661</v>
      </c>
      <c r="DQ205" s="5">
        <v>26587</v>
      </c>
      <c r="DR205" s="4">
        <v>30786</v>
      </c>
      <c r="DS205" s="5">
        <v>29398</v>
      </c>
      <c r="DT205" s="5">
        <v>30035</v>
      </c>
      <c r="DU205" s="4">
        <v>26078</v>
      </c>
      <c r="DV205" s="4">
        <v>29116</v>
      </c>
      <c r="DW205" s="4">
        <v>27800</v>
      </c>
      <c r="DX205" s="5">
        <f t="shared" si="145"/>
        <v>28218</v>
      </c>
    </row>
    <row r="206" spans="1:128" x14ac:dyDescent="0.25">
      <c r="A206" s="6">
        <v>201</v>
      </c>
      <c r="B206" s="4">
        <f t="shared" si="135"/>
        <v>6785.6305227643088</v>
      </c>
      <c r="C206" s="4">
        <f t="shared" si="102"/>
        <v>6922.7368361223243</v>
      </c>
      <c r="D206" s="4">
        <f t="shared" si="102"/>
        <v>4039.8506705328018</v>
      </c>
      <c r="E206" s="4">
        <f t="shared" si="103"/>
        <v>5800.5046900877278</v>
      </c>
      <c r="F206" s="4">
        <f t="shared" si="104"/>
        <v>6027.6923076923076</v>
      </c>
      <c r="G206" s="4">
        <f t="shared" si="104"/>
        <v>4946.2728260869562</v>
      </c>
      <c r="H206" s="4">
        <f t="shared" si="105"/>
        <v>6503.2813825409457</v>
      </c>
      <c r="I206" s="4">
        <f t="shared" si="106"/>
        <v>6139.6870389513988</v>
      </c>
      <c r="J206" s="4">
        <f t="shared" si="107"/>
        <v>4892.7101638229478</v>
      </c>
      <c r="K206" s="4">
        <f t="shared" si="108"/>
        <v>5752.4469920500333</v>
      </c>
      <c r="L206" s="4">
        <f t="shared" si="109"/>
        <v>3987.7380554627462</v>
      </c>
      <c r="M206" s="4">
        <f t="shared" si="110"/>
        <v>8169.1810600518729</v>
      </c>
      <c r="N206" s="4">
        <f t="shared" si="111"/>
        <v>3532.7670588235296</v>
      </c>
      <c r="O206" s="4">
        <f t="shared" si="112"/>
        <v>6170.7186611246143</v>
      </c>
      <c r="P206" s="5">
        <f t="shared" si="136"/>
        <v>5690.8013047224658</v>
      </c>
      <c r="R206" s="4">
        <v>12</v>
      </c>
      <c r="S206" s="4">
        <v>35</v>
      </c>
      <c r="T206" s="4">
        <v>50</v>
      </c>
      <c r="U206" s="4">
        <v>58</v>
      </c>
      <c r="V206" s="4">
        <v>55</v>
      </c>
      <c r="W206" s="4">
        <v>11</v>
      </c>
      <c r="X206" s="4">
        <v>7</v>
      </c>
      <c r="Y206" s="4">
        <v>10</v>
      </c>
      <c r="Z206" s="4">
        <v>69</v>
      </c>
      <c r="AA206" s="4">
        <v>110</v>
      </c>
      <c r="AB206" s="4">
        <v>15</v>
      </c>
      <c r="AC206" s="4">
        <v>32</v>
      </c>
      <c r="AD206" s="4">
        <v>0</v>
      </c>
      <c r="AE206" s="4">
        <v>85</v>
      </c>
      <c r="AF206" s="5">
        <f t="shared" si="137"/>
        <v>42.230769230769234</v>
      </c>
      <c r="AH206" s="4">
        <f t="shared" si="138"/>
        <v>5799.130434782609</v>
      </c>
      <c r="AI206" s="4">
        <f t="shared" si="113"/>
        <v>5265.9731997586878</v>
      </c>
      <c r="AJ206" s="4">
        <f t="shared" si="113"/>
        <v>3077.5280898876404</v>
      </c>
      <c r="AK206" s="4">
        <f t="shared" si="114"/>
        <v>4424.1774552651113</v>
      </c>
      <c r="AL206" s="4">
        <f t="shared" si="115"/>
        <v>4740</v>
      </c>
      <c r="AM206" s="4">
        <f t="shared" si="116"/>
        <v>3673.125</v>
      </c>
      <c r="AN206" s="4">
        <f t="shared" si="117"/>
        <v>5310.6913368277046</v>
      </c>
      <c r="AO206" s="4">
        <f t="shared" si="117"/>
        <v>4923.5168748482483</v>
      </c>
      <c r="AP206" s="4">
        <f t="shared" si="118"/>
        <v>4045.3890629055168</v>
      </c>
      <c r="AQ206" s="4">
        <f t="shared" si="119"/>
        <v>4616.4460646392481</v>
      </c>
      <c r="AR206" s="4">
        <f t="shared" si="120"/>
        <v>2984.2298696959569</v>
      </c>
      <c r="AS206" s="4">
        <f t="shared" si="121"/>
        <v>6746.7446964155088</v>
      </c>
      <c r="AT206" s="4">
        <f t="shared" si="122"/>
        <v>2950.4470588235295</v>
      </c>
      <c r="AU206" s="4">
        <f t="shared" si="123"/>
        <v>4332.7021321989941</v>
      </c>
      <c r="AV206" s="5">
        <f t="shared" si="139"/>
        <v>4492.1500911463399</v>
      </c>
      <c r="AX206" s="4">
        <f t="shared" si="140"/>
        <v>986.50008798169983</v>
      </c>
      <c r="AY206" s="4">
        <f t="shared" si="140"/>
        <v>1656.7636363636364</v>
      </c>
      <c r="AZ206" s="4">
        <f t="shared" si="140"/>
        <v>962.32258064516134</v>
      </c>
      <c r="BA206" s="4">
        <f t="shared" si="124"/>
        <v>1376.3272348226162</v>
      </c>
      <c r="BB206" s="4">
        <f t="shared" si="125"/>
        <v>1287.6923076923076</v>
      </c>
      <c r="BC206" s="4">
        <f t="shared" si="126"/>
        <v>1273.1478260869565</v>
      </c>
      <c r="BD206" s="4">
        <f t="shared" si="127"/>
        <v>1192.5900457132414</v>
      </c>
      <c r="BE206" s="4">
        <f t="shared" si="128"/>
        <v>1216.1701641031507</v>
      </c>
      <c r="BF206" s="4">
        <f t="shared" si="129"/>
        <v>847.32110091743118</v>
      </c>
      <c r="BG206" s="4">
        <f t="shared" si="130"/>
        <v>1136.0009274107852</v>
      </c>
      <c r="BH206" s="4">
        <f t="shared" si="131"/>
        <v>1003.5081857667891</v>
      </c>
      <c r="BI206" s="4">
        <f t="shared" si="132"/>
        <v>1422.4363636363637</v>
      </c>
      <c r="BJ206" s="4">
        <f t="shared" si="133"/>
        <v>582.32000000000005</v>
      </c>
      <c r="BK206" s="4">
        <f t="shared" si="134"/>
        <v>1838.0165289256199</v>
      </c>
      <c r="BL206" s="5">
        <f t="shared" si="141"/>
        <v>1198.6512135761257</v>
      </c>
      <c r="BN206" s="12">
        <v>95.066666666666663</v>
      </c>
      <c r="BO206" s="12">
        <v>109.402</v>
      </c>
      <c r="BP206" s="12">
        <v>178</v>
      </c>
      <c r="BQ206" s="12">
        <v>121.27</v>
      </c>
      <c r="BR206" s="12">
        <v>120</v>
      </c>
      <c r="BS206" s="13">
        <v>128</v>
      </c>
      <c r="BT206" s="12">
        <v>99.028914814346749</v>
      </c>
      <c r="BU206" s="13">
        <v>111.20099999999999</v>
      </c>
      <c r="BV206" s="12">
        <v>142.03133272608534</v>
      </c>
      <c r="BW206" s="13">
        <v>122.619</v>
      </c>
      <c r="BX206" s="13">
        <v>179.58</v>
      </c>
      <c r="BY206" s="12">
        <v>82.02</v>
      </c>
      <c r="BZ206" s="12">
        <v>170</v>
      </c>
      <c r="CA206" s="12">
        <v>127.95710000000001</v>
      </c>
      <c r="CB206" s="13">
        <f t="shared" si="142"/>
        <v>127.58400101479276</v>
      </c>
      <c r="CD206" s="4">
        <v>45942</v>
      </c>
      <c r="CE206" s="4">
        <v>48009</v>
      </c>
      <c r="CF206" s="4">
        <v>45650</v>
      </c>
      <c r="CG206" s="4">
        <v>44710</v>
      </c>
      <c r="CH206" s="4">
        <v>47400</v>
      </c>
      <c r="CI206" s="5">
        <v>39180</v>
      </c>
      <c r="CJ206" s="5">
        <v>43826</v>
      </c>
      <c r="CK206" s="5">
        <v>45625</v>
      </c>
      <c r="CL206" s="4">
        <v>47881</v>
      </c>
      <c r="CM206" s="5">
        <v>47172</v>
      </c>
      <c r="CN206" s="5">
        <v>44659</v>
      </c>
      <c r="CO206" s="4">
        <v>46114</v>
      </c>
      <c r="CP206" s="4">
        <v>41798</v>
      </c>
      <c r="CQ206" s="4">
        <v>46200</v>
      </c>
      <c r="CR206" s="5">
        <f t="shared" si="143"/>
        <v>45297.571428571428</v>
      </c>
      <c r="CT206" s="12">
        <v>378.86666666666667</v>
      </c>
      <c r="CU206" s="12">
        <v>220</v>
      </c>
      <c r="CV206" s="12">
        <v>310</v>
      </c>
      <c r="CW206" s="12">
        <v>278.20999999999998</v>
      </c>
      <c r="CX206" s="13">
        <v>260</v>
      </c>
      <c r="CY206" s="13">
        <v>230</v>
      </c>
      <c r="CZ206" s="12">
        <v>248.14226905861406</v>
      </c>
      <c r="DA206" s="13">
        <v>262.33499999999998</v>
      </c>
      <c r="DB206" s="12">
        <v>436</v>
      </c>
      <c r="DC206" s="13">
        <v>310.54199999999997</v>
      </c>
      <c r="DD206" s="13">
        <v>359.16</v>
      </c>
      <c r="DE206" s="12">
        <v>220</v>
      </c>
      <c r="DF206" s="13">
        <v>600</v>
      </c>
      <c r="DG206" s="12">
        <v>181.5</v>
      </c>
      <c r="DH206" s="13">
        <f t="shared" si="144"/>
        <v>306.76828112323432</v>
      </c>
      <c r="DJ206" s="4">
        <v>31146</v>
      </c>
      <c r="DK206" s="4">
        <v>30374</v>
      </c>
      <c r="DL206" s="4">
        <v>24860</v>
      </c>
      <c r="DM206" s="4">
        <v>31909</v>
      </c>
      <c r="DN206" s="4">
        <v>27900</v>
      </c>
      <c r="DO206" s="5">
        <v>24402</v>
      </c>
      <c r="DP206" s="5">
        <v>24661</v>
      </c>
      <c r="DQ206" s="5">
        <v>26587</v>
      </c>
      <c r="DR206" s="4">
        <v>30786</v>
      </c>
      <c r="DS206" s="5">
        <v>29398</v>
      </c>
      <c r="DT206" s="5">
        <v>30035</v>
      </c>
      <c r="DU206" s="4">
        <v>26078</v>
      </c>
      <c r="DV206" s="4">
        <v>29116</v>
      </c>
      <c r="DW206" s="4">
        <v>27800</v>
      </c>
      <c r="DX206" s="5">
        <f t="shared" si="145"/>
        <v>28218</v>
      </c>
    </row>
    <row r="207" spans="1:128" x14ac:dyDescent="0.25">
      <c r="A207" s="6">
        <v>202</v>
      </c>
      <c r="B207" s="4">
        <f t="shared" si="135"/>
        <v>6777.1989824458224</v>
      </c>
      <c r="C207" s="4">
        <f t="shared" si="102"/>
        <v>6922.6405695653475</v>
      </c>
      <c r="D207" s="4">
        <f t="shared" si="102"/>
        <v>4039.8506705328018</v>
      </c>
      <c r="E207" s="4">
        <f t="shared" si="103"/>
        <v>5799.7751695245706</v>
      </c>
      <c r="F207" s="4">
        <f t="shared" si="104"/>
        <v>6027.6923076923076</v>
      </c>
      <c r="G207" s="4">
        <f t="shared" si="104"/>
        <v>4946.2728260869562</v>
      </c>
      <c r="H207" s="4">
        <f t="shared" si="105"/>
        <v>6478.1731492040417</v>
      </c>
      <c r="I207" s="4">
        <f t="shared" si="106"/>
        <v>6133.9472812226195</v>
      </c>
      <c r="J207" s="4">
        <f t="shared" si="107"/>
        <v>4889.0637448027437</v>
      </c>
      <c r="K207" s="4">
        <f t="shared" si="108"/>
        <v>5748.6100163197734</v>
      </c>
      <c r="L207" s="4">
        <f t="shared" si="109"/>
        <v>3987.7380554627462</v>
      </c>
      <c r="M207" s="4">
        <f t="shared" si="110"/>
        <v>8165.0707001783412</v>
      </c>
      <c r="N207" s="4">
        <f t="shared" si="111"/>
        <v>3532.7670588235296</v>
      </c>
      <c r="O207" s="4">
        <f t="shared" si="112"/>
        <v>6169.8012336001029</v>
      </c>
      <c r="P207" s="5">
        <f t="shared" si="136"/>
        <v>5687.0429832472646</v>
      </c>
      <c r="R207" s="4">
        <v>12</v>
      </c>
      <c r="S207" s="4">
        <v>35</v>
      </c>
      <c r="T207" s="4">
        <v>50</v>
      </c>
      <c r="U207" s="4">
        <v>58</v>
      </c>
      <c r="V207" s="4">
        <v>55</v>
      </c>
      <c r="W207" s="4">
        <v>11</v>
      </c>
      <c r="X207" s="4">
        <v>7</v>
      </c>
      <c r="Y207" s="4">
        <v>10</v>
      </c>
      <c r="Z207" s="4">
        <v>69</v>
      </c>
      <c r="AA207" s="4">
        <v>110</v>
      </c>
      <c r="AB207" s="4">
        <v>15</v>
      </c>
      <c r="AC207" s="4">
        <v>32</v>
      </c>
      <c r="AD207" s="4">
        <v>0</v>
      </c>
      <c r="AE207" s="4">
        <v>85</v>
      </c>
      <c r="AF207" s="5">
        <f t="shared" si="137"/>
        <v>42.230769230769234</v>
      </c>
      <c r="AH207" s="4">
        <f t="shared" si="138"/>
        <v>5793.0367775831874</v>
      </c>
      <c r="AI207" s="4">
        <f t="shared" si="113"/>
        <v>5265.8769332017109</v>
      </c>
      <c r="AJ207" s="4">
        <f t="shared" si="113"/>
        <v>3077.5280898876404</v>
      </c>
      <c r="AK207" s="4">
        <f t="shared" si="114"/>
        <v>4423.4479347019542</v>
      </c>
      <c r="AL207" s="4">
        <f t="shared" si="115"/>
        <v>4740</v>
      </c>
      <c r="AM207" s="4">
        <f t="shared" si="116"/>
        <v>3673.125</v>
      </c>
      <c r="AN207" s="4">
        <f t="shared" si="117"/>
        <v>5285.5831034908006</v>
      </c>
      <c r="AO207" s="4">
        <f t="shared" si="117"/>
        <v>4918.9164907236873</v>
      </c>
      <c r="AP207" s="4">
        <f t="shared" si="118"/>
        <v>4041.7426438853126</v>
      </c>
      <c r="AQ207" s="4">
        <f t="shared" si="119"/>
        <v>4612.6090889089883</v>
      </c>
      <c r="AR207" s="4">
        <f t="shared" si="120"/>
        <v>2984.2298696959569</v>
      </c>
      <c r="AS207" s="4">
        <f t="shared" si="121"/>
        <v>6742.6343365419771</v>
      </c>
      <c r="AT207" s="4">
        <f t="shared" si="122"/>
        <v>2950.4470588235295</v>
      </c>
      <c r="AU207" s="4">
        <f t="shared" si="123"/>
        <v>4331.7847046744828</v>
      </c>
      <c r="AV207" s="5">
        <f t="shared" si="139"/>
        <v>4488.640145151373</v>
      </c>
      <c r="AX207" s="4">
        <f t="shared" si="140"/>
        <v>984.16220486263489</v>
      </c>
      <c r="AY207" s="4">
        <f t="shared" si="140"/>
        <v>1656.7636363636364</v>
      </c>
      <c r="AZ207" s="4">
        <f t="shared" si="140"/>
        <v>962.32258064516134</v>
      </c>
      <c r="BA207" s="4">
        <f t="shared" si="124"/>
        <v>1376.3272348226162</v>
      </c>
      <c r="BB207" s="4">
        <f t="shared" si="125"/>
        <v>1287.6923076923076</v>
      </c>
      <c r="BC207" s="4">
        <f t="shared" si="126"/>
        <v>1273.1478260869565</v>
      </c>
      <c r="BD207" s="4">
        <f t="shared" si="127"/>
        <v>1192.5900457132414</v>
      </c>
      <c r="BE207" s="4">
        <f t="shared" si="128"/>
        <v>1215.0307904989318</v>
      </c>
      <c r="BF207" s="4">
        <f t="shared" si="129"/>
        <v>847.32110091743118</v>
      </c>
      <c r="BG207" s="4">
        <f t="shared" si="130"/>
        <v>1136.0009274107852</v>
      </c>
      <c r="BH207" s="4">
        <f t="shared" si="131"/>
        <v>1003.5081857667891</v>
      </c>
      <c r="BI207" s="4">
        <f t="shared" si="132"/>
        <v>1422.4363636363637</v>
      </c>
      <c r="BJ207" s="4">
        <f t="shared" si="133"/>
        <v>582.32000000000005</v>
      </c>
      <c r="BK207" s="4">
        <f t="shared" si="134"/>
        <v>1838.0165289256199</v>
      </c>
      <c r="BL207" s="5">
        <f t="shared" si="141"/>
        <v>1198.402838095891</v>
      </c>
      <c r="BN207" s="12">
        <v>95.166666666666671</v>
      </c>
      <c r="BO207" s="12">
        <v>109.404</v>
      </c>
      <c r="BP207" s="12">
        <v>178</v>
      </c>
      <c r="BQ207" s="12">
        <v>121.29</v>
      </c>
      <c r="BR207" s="12">
        <v>120</v>
      </c>
      <c r="BS207" s="13">
        <v>128</v>
      </c>
      <c r="BT207" s="12">
        <v>99.499334265062956</v>
      </c>
      <c r="BU207" s="13">
        <v>111.30500000000001</v>
      </c>
      <c r="BV207" s="12">
        <v>142.15947194689912</v>
      </c>
      <c r="BW207" s="13">
        <v>122.721</v>
      </c>
      <c r="BX207" s="13">
        <v>179.58</v>
      </c>
      <c r="BY207" s="12">
        <v>82.07</v>
      </c>
      <c r="BZ207" s="12">
        <v>170</v>
      </c>
      <c r="CA207" s="12">
        <v>127.9842</v>
      </c>
      <c r="CB207" s="13">
        <f t="shared" si="142"/>
        <v>127.65569091990207</v>
      </c>
      <c r="CD207" s="4">
        <v>45942</v>
      </c>
      <c r="CE207" s="4">
        <v>48009</v>
      </c>
      <c r="CF207" s="4">
        <v>45650</v>
      </c>
      <c r="CG207" s="4">
        <v>44710</v>
      </c>
      <c r="CH207" s="4">
        <v>47400</v>
      </c>
      <c r="CI207" s="5">
        <v>39180</v>
      </c>
      <c r="CJ207" s="5">
        <v>43826</v>
      </c>
      <c r="CK207" s="5">
        <v>45625</v>
      </c>
      <c r="CL207" s="4">
        <v>47881</v>
      </c>
      <c r="CM207" s="5">
        <v>47172</v>
      </c>
      <c r="CN207" s="5">
        <v>44659</v>
      </c>
      <c r="CO207" s="4">
        <v>46114</v>
      </c>
      <c r="CP207" s="4">
        <v>41798</v>
      </c>
      <c r="CQ207" s="4">
        <v>46200</v>
      </c>
      <c r="CR207" s="5">
        <f t="shared" si="143"/>
        <v>45297.571428571428</v>
      </c>
      <c r="CT207" s="12">
        <v>379.76666666666671</v>
      </c>
      <c r="CU207" s="12">
        <v>220</v>
      </c>
      <c r="CV207" s="12">
        <v>310</v>
      </c>
      <c r="CW207" s="12">
        <v>278.20999999999998</v>
      </c>
      <c r="CX207" s="13">
        <v>260</v>
      </c>
      <c r="CY207" s="13">
        <v>230</v>
      </c>
      <c r="CZ207" s="12">
        <v>248.14226905861406</v>
      </c>
      <c r="DA207" s="13">
        <v>262.58100000000002</v>
      </c>
      <c r="DB207" s="12">
        <v>436</v>
      </c>
      <c r="DC207" s="13">
        <v>310.54199999999997</v>
      </c>
      <c r="DD207" s="13">
        <v>359.16</v>
      </c>
      <c r="DE207" s="12">
        <v>220</v>
      </c>
      <c r="DF207" s="13">
        <v>600</v>
      </c>
      <c r="DG207" s="12">
        <v>181.5</v>
      </c>
      <c r="DH207" s="13">
        <f t="shared" si="144"/>
        <v>306.85013826609145</v>
      </c>
      <c r="DJ207" s="4">
        <v>31146</v>
      </c>
      <c r="DK207" s="4">
        <v>30374</v>
      </c>
      <c r="DL207" s="4">
        <v>24860</v>
      </c>
      <c r="DM207" s="4">
        <v>31909</v>
      </c>
      <c r="DN207" s="4">
        <v>27900</v>
      </c>
      <c r="DO207" s="5">
        <v>24402</v>
      </c>
      <c r="DP207" s="5">
        <v>24661</v>
      </c>
      <c r="DQ207" s="5">
        <v>26587</v>
      </c>
      <c r="DR207" s="4">
        <v>30786</v>
      </c>
      <c r="DS207" s="5">
        <v>29398</v>
      </c>
      <c r="DT207" s="5">
        <v>30035</v>
      </c>
      <c r="DU207" s="4">
        <v>26078</v>
      </c>
      <c r="DV207" s="4">
        <v>29116</v>
      </c>
      <c r="DW207" s="4">
        <v>27800</v>
      </c>
      <c r="DX207" s="5">
        <f t="shared" si="145"/>
        <v>28218</v>
      </c>
    </row>
    <row r="208" spans="1:128" x14ac:dyDescent="0.25">
      <c r="A208" s="6">
        <v>203</v>
      </c>
      <c r="B208" s="4">
        <f t="shared" si="135"/>
        <v>6768.7053222094837</v>
      </c>
      <c r="C208" s="4">
        <f t="shared" si="102"/>
        <v>6922.5443065279787</v>
      </c>
      <c r="D208" s="4">
        <f t="shared" si="102"/>
        <v>4039.8506705328018</v>
      </c>
      <c r="E208" s="4">
        <f t="shared" si="103"/>
        <v>5798.6813396693033</v>
      </c>
      <c r="F208" s="4">
        <f t="shared" si="104"/>
        <v>6027.6923076923076</v>
      </c>
      <c r="G208" s="4">
        <f t="shared" si="104"/>
        <v>4946.2728260869562</v>
      </c>
      <c r="H208" s="4">
        <f t="shared" si="105"/>
        <v>6453.4234651046763</v>
      </c>
      <c r="I208" s="4">
        <f t="shared" si="106"/>
        <v>6128.222863861336</v>
      </c>
      <c r="J208" s="4">
        <f t="shared" si="107"/>
        <v>4885.4418519964356</v>
      </c>
      <c r="K208" s="4">
        <f t="shared" si="108"/>
        <v>5744.7794135249496</v>
      </c>
      <c r="L208" s="4">
        <f t="shared" si="109"/>
        <v>3987.7380554627462</v>
      </c>
      <c r="M208" s="4">
        <f t="shared" si="110"/>
        <v>8160.9653456139567</v>
      </c>
      <c r="N208" s="4">
        <f t="shared" si="111"/>
        <v>3532.7670588235296</v>
      </c>
      <c r="O208" s="4">
        <f t="shared" si="112"/>
        <v>6168.8841945145168</v>
      </c>
      <c r="P208" s="5">
        <f t="shared" si="136"/>
        <v>5683.2835015443561</v>
      </c>
      <c r="R208" s="4">
        <v>12</v>
      </c>
      <c r="S208" s="4">
        <v>35</v>
      </c>
      <c r="T208" s="4">
        <v>50</v>
      </c>
      <c r="U208" s="4">
        <v>58</v>
      </c>
      <c r="V208" s="4">
        <v>55</v>
      </c>
      <c r="W208" s="4">
        <v>11</v>
      </c>
      <c r="X208" s="4">
        <v>7</v>
      </c>
      <c r="Y208" s="4">
        <v>10</v>
      </c>
      <c r="Z208" s="4">
        <v>69</v>
      </c>
      <c r="AA208" s="4">
        <v>110</v>
      </c>
      <c r="AB208" s="4">
        <v>15</v>
      </c>
      <c r="AC208" s="4">
        <v>32</v>
      </c>
      <c r="AD208" s="4">
        <v>0</v>
      </c>
      <c r="AE208" s="4">
        <v>85</v>
      </c>
      <c r="AF208" s="5">
        <f t="shared" si="137"/>
        <v>42.230769230769234</v>
      </c>
      <c r="AH208" s="4">
        <f t="shared" si="138"/>
        <v>5786.955913226032</v>
      </c>
      <c r="AI208" s="4">
        <f t="shared" si="113"/>
        <v>5265.7806701643422</v>
      </c>
      <c r="AJ208" s="4">
        <f t="shared" si="113"/>
        <v>3077.5280898876404</v>
      </c>
      <c r="AK208" s="4">
        <f t="shared" si="114"/>
        <v>4422.3541048466868</v>
      </c>
      <c r="AL208" s="4">
        <f t="shared" si="115"/>
        <v>4740</v>
      </c>
      <c r="AM208" s="4">
        <f t="shared" si="116"/>
        <v>3673.125</v>
      </c>
      <c r="AN208" s="4">
        <f t="shared" si="117"/>
        <v>5260.8334193914352</v>
      </c>
      <c r="AO208" s="4">
        <f t="shared" si="117"/>
        <v>4914.3246954913875</v>
      </c>
      <c r="AP208" s="4">
        <f t="shared" si="118"/>
        <v>4038.1207510790045</v>
      </c>
      <c r="AQ208" s="4">
        <f t="shared" si="119"/>
        <v>4608.7784861141645</v>
      </c>
      <c r="AR208" s="4">
        <f t="shared" si="120"/>
        <v>2984.2298696959569</v>
      </c>
      <c r="AS208" s="4">
        <f t="shared" si="121"/>
        <v>6738.5289819775935</v>
      </c>
      <c r="AT208" s="4">
        <f t="shared" si="122"/>
        <v>2950.4470588235295</v>
      </c>
      <c r="AU208" s="4">
        <f t="shared" si="123"/>
        <v>4330.8676655888967</v>
      </c>
      <c r="AV208" s="5">
        <f t="shared" si="139"/>
        <v>4485.133907591905</v>
      </c>
      <c r="AX208" s="4">
        <f t="shared" si="140"/>
        <v>981.74940898345153</v>
      </c>
      <c r="AY208" s="4">
        <f t="shared" si="140"/>
        <v>1656.7636363636364</v>
      </c>
      <c r="AZ208" s="4">
        <f t="shared" si="140"/>
        <v>962.32258064516134</v>
      </c>
      <c r="BA208" s="4">
        <f t="shared" si="124"/>
        <v>1376.3272348226162</v>
      </c>
      <c r="BB208" s="4">
        <f t="shared" si="125"/>
        <v>1287.6923076923076</v>
      </c>
      <c r="BC208" s="4">
        <f t="shared" si="126"/>
        <v>1273.1478260869565</v>
      </c>
      <c r="BD208" s="4">
        <f t="shared" si="127"/>
        <v>1192.5900457132414</v>
      </c>
      <c r="BE208" s="4">
        <f t="shared" si="128"/>
        <v>1213.8981683699481</v>
      </c>
      <c r="BF208" s="4">
        <f t="shared" si="129"/>
        <v>847.32110091743118</v>
      </c>
      <c r="BG208" s="4">
        <f t="shared" si="130"/>
        <v>1136.0009274107852</v>
      </c>
      <c r="BH208" s="4">
        <f t="shared" si="131"/>
        <v>1003.5081857667891</v>
      </c>
      <c r="BI208" s="4">
        <f t="shared" si="132"/>
        <v>1422.4363636363637</v>
      </c>
      <c r="BJ208" s="4">
        <f t="shared" si="133"/>
        <v>582.32000000000005</v>
      </c>
      <c r="BK208" s="4">
        <f t="shared" si="134"/>
        <v>1838.0165289256199</v>
      </c>
      <c r="BL208" s="5">
        <f t="shared" si="141"/>
        <v>1198.1495939524505</v>
      </c>
      <c r="BN208" s="12">
        <v>95.266666666666666</v>
      </c>
      <c r="BO208" s="12">
        <v>109.40600000000001</v>
      </c>
      <c r="BP208" s="12">
        <v>178</v>
      </c>
      <c r="BQ208" s="12">
        <v>121.32</v>
      </c>
      <c r="BR208" s="12">
        <v>120</v>
      </c>
      <c r="BS208" s="13">
        <v>128</v>
      </c>
      <c r="BT208" s="12">
        <v>99.967430647297832</v>
      </c>
      <c r="BU208" s="13">
        <v>111.40900000000001</v>
      </c>
      <c r="BV208" s="12">
        <v>142.28697837885895</v>
      </c>
      <c r="BW208" s="13">
        <v>122.82299999999999</v>
      </c>
      <c r="BX208" s="13">
        <v>179.58</v>
      </c>
      <c r="BY208" s="12">
        <v>82.12</v>
      </c>
      <c r="BZ208" s="12">
        <v>170</v>
      </c>
      <c r="CA208" s="12">
        <v>128.01130000000001</v>
      </c>
      <c r="CB208" s="13">
        <f t="shared" si="142"/>
        <v>127.72788397805883</v>
      </c>
      <c r="CD208" s="4">
        <v>45942</v>
      </c>
      <c r="CE208" s="4">
        <v>48009</v>
      </c>
      <c r="CF208" s="4">
        <v>45650</v>
      </c>
      <c r="CG208" s="4">
        <v>44710</v>
      </c>
      <c r="CH208" s="4">
        <v>47400</v>
      </c>
      <c r="CI208" s="5">
        <v>39180</v>
      </c>
      <c r="CJ208" s="5">
        <v>43826</v>
      </c>
      <c r="CK208" s="5">
        <v>45625</v>
      </c>
      <c r="CL208" s="4">
        <v>47881</v>
      </c>
      <c r="CM208" s="5">
        <v>47172</v>
      </c>
      <c r="CN208" s="5">
        <v>44659</v>
      </c>
      <c r="CO208" s="4">
        <v>46114</v>
      </c>
      <c r="CP208" s="4">
        <v>41798</v>
      </c>
      <c r="CQ208" s="4">
        <v>46200</v>
      </c>
      <c r="CR208" s="5">
        <f t="shared" si="143"/>
        <v>45297.571428571428</v>
      </c>
      <c r="CT208" s="12">
        <v>380.7</v>
      </c>
      <c r="CU208" s="12">
        <v>220</v>
      </c>
      <c r="CV208" s="12">
        <v>310</v>
      </c>
      <c r="CW208" s="12">
        <v>278.20999999999998</v>
      </c>
      <c r="CX208" s="13">
        <v>260</v>
      </c>
      <c r="CY208" s="13">
        <v>230</v>
      </c>
      <c r="CZ208" s="12">
        <v>248.14226905861406</v>
      </c>
      <c r="DA208" s="13">
        <v>262.82600000000002</v>
      </c>
      <c r="DB208" s="12">
        <v>436</v>
      </c>
      <c r="DC208" s="13">
        <v>310.54199999999997</v>
      </c>
      <c r="DD208" s="13">
        <v>359.16</v>
      </c>
      <c r="DE208" s="12">
        <v>220</v>
      </c>
      <c r="DF208" s="13">
        <v>600</v>
      </c>
      <c r="DG208" s="12">
        <v>181.5</v>
      </c>
      <c r="DH208" s="13">
        <f t="shared" si="144"/>
        <v>306.9343049327581</v>
      </c>
      <c r="DJ208" s="4">
        <v>31146</v>
      </c>
      <c r="DK208" s="4">
        <v>30374</v>
      </c>
      <c r="DL208" s="4">
        <v>24860</v>
      </c>
      <c r="DM208" s="4">
        <v>31909</v>
      </c>
      <c r="DN208" s="4">
        <v>27900</v>
      </c>
      <c r="DO208" s="5">
        <v>24402</v>
      </c>
      <c r="DP208" s="5">
        <v>24661</v>
      </c>
      <c r="DQ208" s="5">
        <v>26587</v>
      </c>
      <c r="DR208" s="4">
        <v>30786</v>
      </c>
      <c r="DS208" s="5">
        <v>29398</v>
      </c>
      <c r="DT208" s="5">
        <v>30035</v>
      </c>
      <c r="DU208" s="4">
        <v>26078</v>
      </c>
      <c r="DV208" s="4">
        <v>29116</v>
      </c>
      <c r="DW208" s="4">
        <v>27800</v>
      </c>
      <c r="DX208" s="5">
        <f t="shared" si="145"/>
        <v>28218</v>
      </c>
    </row>
    <row r="209" spans="1:128" x14ac:dyDescent="0.25">
      <c r="A209" s="6">
        <v>204</v>
      </c>
      <c r="B209" s="4">
        <f t="shared" si="135"/>
        <v>6760.3217637321686</v>
      </c>
      <c r="C209" s="4">
        <f t="shared" si="102"/>
        <v>6922.4480470100243</v>
      </c>
      <c r="D209" s="4">
        <f t="shared" si="102"/>
        <v>4039.8506705328018</v>
      </c>
      <c r="E209" s="4">
        <f t="shared" si="103"/>
        <v>5797.9524202519888</v>
      </c>
      <c r="F209" s="4">
        <f t="shared" si="104"/>
        <v>6027.6923076923076</v>
      </c>
      <c r="G209" s="4">
        <f t="shared" si="104"/>
        <v>4946.2728260869562</v>
      </c>
      <c r="H209" s="4">
        <f t="shared" si="105"/>
        <v>6429.0244090883352</v>
      </c>
      <c r="I209" s="4">
        <f t="shared" si="106"/>
        <v>6122.5091210006294</v>
      </c>
      <c r="J209" s="4">
        <f t="shared" si="107"/>
        <v>4881.8441950635597</v>
      </c>
      <c r="K209" s="4">
        <f t="shared" si="108"/>
        <v>5740.9551678012676</v>
      </c>
      <c r="L209" s="4">
        <f t="shared" si="109"/>
        <v>3987.7380554627462</v>
      </c>
      <c r="M209" s="4">
        <f t="shared" si="110"/>
        <v>8156.0455142812898</v>
      </c>
      <c r="N209" s="4">
        <f t="shared" si="111"/>
        <v>3532.7670588235296</v>
      </c>
      <c r="O209" s="4">
        <f t="shared" si="112"/>
        <v>6167.9675436212119</v>
      </c>
      <c r="P209" s="5">
        <f t="shared" si="136"/>
        <v>5679.5277928892019</v>
      </c>
      <c r="R209" s="4">
        <v>12</v>
      </c>
      <c r="S209" s="4">
        <v>35</v>
      </c>
      <c r="T209" s="4">
        <v>50</v>
      </c>
      <c r="U209" s="4">
        <v>58</v>
      </c>
      <c r="V209" s="4">
        <v>55</v>
      </c>
      <c r="W209" s="4">
        <v>11</v>
      </c>
      <c r="X209" s="4">
        <v>7</v>
      </c>
      <c r="Y209" s="4">
        <v>10</v>
      </c>
      <c r="Z209" s="4">
        <v>69</v>
      </c>
      <c r="AA209" s="4">
        <v>110</v>
      </c>
      <c r="AB209" s="4">
        <v>15</v>
      </c>
      <c r="AC209" s="4">
        <v>32</v>
      </c>
      <c r="AD209" s="4">
        <v>0</v>
      </c>
      <c r="AE209" s="4">
        <v>85</v>
      </c>
      <c r="AF209" s="5">
        <f t="shared" si="137"/>
        <v>42.230769230769234</v>
      </c>
      <c r="AH209" s="4">
        <f t="shared" si="138"/>
        <v>5780.8878014680176</v>
      </c>
      <c r="AI209" s="4">
        <f t="shared" si="113"/>
        <v>5265.6844106463877</v>
      </c>
      <c r="AJ209" s="4">
        <f t="shared" si="113"/>
        <v>3077.5280898876404</v>
      </c>
      <c r="AK209" s="4">
        <f t="shared" si="114"/>
        <v>4421.6251854293723</v>
      </c>
      <c r="AL209" s="4">
        <f t="shared" si="115"/>
        <v>4740</v>
      </c>
      <c r="AM209" s="4">
        <f t="shared" si="116"/>
        <v>3673.125</v>
      </c>
      <c r="AN209" s="4">
        <f t="shared" si="117"/>
        <v>5236.4343633750941</v>
      </c>
      <c r="AO209" s="4">
        <f t="shared" si="117"/>
        <v>4909.7414651206582</v>
      </c>
      <c r="AP209" s="4">
        <f t="shared" si="118"/>
        <v>4034.5230941461282</v>
      </c>
      <c r="AQ209" s="4">
        <f t="shared" si="119"/>
        <v>4604.9542403904825</v>
      </c>
      <c r="AR209" s="4">
        <f t="shared" si="120"/>
        <v>2984.2298696959569</v>
      </c>
      <c r="AS209" s="4">
        <f t="shared" si="121"/>
        <v>6733.6091506449256</v>
      </c>
      <c r="AT209" s="4">
        <f t="shared" si="122"/>
        <v>2950.4470588235295</v>
      </c>
      <c r="AU209" s="4">
        <f t="shared" si="123"/>
        <v>4329.9510146955918</v>
      </c>
      <c r="AV209" s="5">
        <f t="shared" si="139"/>
        <v>4481.6243388802704</v>
      </c>
      <c r="AX209" s="4">
        <f t="shared" si="140"/>
        <v>979.43396226415086</v>
      </c>
      <c r="AY209" s="4">
        <f t="shared" si="140"/>
        <v>1656.7636363636364</v>
      </c>
      <c r="AZ209" s="4">
        <f t="shared" si="140"/>
        <v>962.32258064516134</v>
      </c>
      <c r="BA209" s="4">
        <f t="shared" si="124"/>
        <v>1376.3272348226162</v>
      </c>
      <c r="BB209" s="4">
        <f t="shared" si="125"/>
        <v>1287.6923076923076</v>
      </c>
      <c r="BC209" s="4">
        <f t="shared" si="126"/>
        <v>1273.1478260869565</v>
      </c>
      <c r="BD209" s="4">
        <f t="shared" si="127"/>
        <v>1192.5900457132414</v>
      </c>
      <c r="BE209" s="4">
        <f t="shared" si="128"/>
        <v>1212.7676558799715</v>
      </c>
      <c r="BF209" s="4">
        <f t="shared" si="129"/>
        <v>847.32110091743118</v>
      </c>
      <c r="BG209" s="4">
        <f t="shared" si="130"/>
        <v>1136.0009274107852</v>
      </c>
      <c r="BH209" s="4">
        <f t="shared" si="131"/>
        <v>1003.5081857667891</v>
      </c>
      <c r="BI209" s="4">
        <f t="shared" si="132"/>
        <v>1422.4363636363637</v>
      </c>
      <c r="BJ209" s="4">
        <f t="shared" si="133"/>
        <v>582.32000000000005</v>
      </c>
      <c r="BK209" s="4">
        <f t="shared" si="134"/>
        <v>1838.0165289256199</v>
      </c>
      <c r="BL209" s="5">
        <f t="shared" si="141"/>
        <v>1197.9034540089308</v>
      </c>
      <c r="BN209" s="12">
        <v>95.366666666666674</v>
      </c>
      <c r="BO209" s="12">
        <v>109.408</v>
      </c>
      <c r="BP209" s="12">
        <v>178</v>
      </c>
      <c r="BQ209" s="12">
        <v>121.34</v>
      </c>
      <c r="BR209" s="12">
        <v>120</v>
      </c>
      <c r="BS209" s="13">
        <v>128</v>
      </c>
      <c r="BT209" s="12">
        <v>100.43322679232982</v>
      </c>
      <c r="BU209" s="13">
        <v>111.51300000000001</v>
      </c>
      <c r="BV209" s="12">
        <v>142.41385824105765</v>
      </c>
      <c r="BW209" s="13">
        <v>122.925</v>
      </c>
      <c r="BX209" s="13">
        <v>179.58</v>
      </c>
      <c r="BY209" s="12">
        <v>82.18</v>
      </c>
      <c r="BZ209" s="12">
        <v>170</v>
      </c>
      <c r="CA209" s="12">
        <v>128.0384</v>
      </c>
      <c r="CB209" s="13">
        <f t="shared" si="142"/>
        <v>127.79986797857529</v>
      </c>
      <c r="CD209" s="4">
        <v>45942</v>
      </c>
      <c r="CE209" s="4">
        <v>48009</v>
      </c>
      <c r="CF209" s="4">
        <v>45650</v>
      </c>
      <c r="CG209" s="4">
        <v>44710</v>
      </c>
      <c r="CH209" s="4">
        <v>47400</v>
      </c>
      <c r="CI209" s="5">
        <v>39180</v>
      </c>
      <c r="CJ209" s="5">
        <v>43826</v>
      </c>
      <c r="CK209" s="5">
        <v>45625</v>
      </c>
      <c r="CL209" s="4">
        <v>47881</v>
      </c>
      <c r="CM209" s="5">
        <v>47172</v>
      </c>
      <c r="CN209" s="5">
        <v>44659</v>
      </c>
      <c r="CO209" s="4">
        <v>46114</v>
      </c>
      <c r="CP209" s="4">
        <v>41798</v>
      </c>
      <c r="CQ209" s="4">
        <v>46200</v>
      </c>
      <c r="CR209" s="5">
        <f t="shared" si="143"/>
        <v>45297.571428571428</v>
      </c>
      <c r="CT209" s="12">
        <v>381.6</v>
      </c>
      <c r="CU209" s="12">
        <v>220</v>
      </c>
      <c r="CV209" s="12">
        <v>310</v>
      </c>
      <c r="CW209" s="12">
        <v>278.20999999999998</v>
      </c>
      <c r="CX209" s="13">
        <v>260</v>
      </c>
      <c r="CY209" s="13">
        <v>230</v>
      </c>
      <c r="CZ209" s="12">
        <v>248.14226905861406</v>
      </c>
      <c r="DA209" s="13">
        <v>263.07100000000003</v>
      </c>
      <c r="DB209" s="12">
        <v>436</v>
      </c>
      <c r="DC209" s="13">
        <v>310.54199999999997</v>
      </c>
      <c r="DD209" s="13">
        <v>359.16</v>
      </c>
      <c r="DE209" s="12">
        <v>220</v>
      </c>
      <c r="DF209" s="13">
        <v>600</v>
      </c>
      <c r="DG209" s="12">
        <v>181.5</v>
      </c>
      <c r="DH209" s="13">
        <f t="shared" si="144"/>
        <v>307.01609064704382</v>
      </c>
      <c r="DJ209" s="4">
        <v>31146</v>
      </c>
      <c r="DK209" s="4">
        <v>30374</v>
      </c>
      <c r="DL209" s="4">
        <v>24860</v>
      </c>
      <c r="DM209" s="4">
        <v>31909</v>
      </c>
      <c r="DN209" s="4">
        <v>27900</v>
      </c>
      <c r="DO209" s="5">
        <v>24402</v>
      </c>
      <c r="DP209" s="5">
        <v>24661</v>
      </c>
      <c r="DQ209" s="5">
        <v>26587</v>
      </c>
      <c r="DR209" s="4">
        <v>30786</v>
      </c>
      <c r="DS209" s="5">
        <v>29398</v>
      </c>
      <c r="DT209" s="5">
        <v>30035</v>
      </c>
      <c r="DU209" s="4">
        <v>26078</v>
      </c>
      <c r="DV209" s="4">
        <v>29116</v>
      </c>
      <c r="DW209" s="4">
        <v>27800</v>
      </c>
      <c r="DX209" s="5">
        <f t="shared" si="145"/>
        <v>28218</v>
      </c>
    </row>
    <row r="210" spans="1:128" x14ac:dyDescent="0.25">
      <c r="A210" s="6">
        <v>205</v>
      </c>
      <c r="B210" s="4">
        <f t="shared" si="135"/>
        <v>6749.8610202215777</v>
      </c>
      <c r="C210" s="4">
        <f t="shared" si="102"/>
        <v>6922.3517910112923</v>
      </c>
      <c r="D210" s="4">
        <f t="shared" si="102"/>
        <v>4039.8506705328018</v>
      </c>
      <c r="E210" s="4">
        <f t="shared" si="103"/>
        <v>5797.2237410849766</v>
      </c>
      <c r="F210" s="4">
        <f t="shared" si="104"/>
        <v>6027.6923076923076</v>
      </c>
      <c r="G210" s="4">
        <f t="shared" si="104"/>
        <v>4946.2728260869562</v>
      </c>
      <c r="H210" s="4">
        <f t="shared" si="105"/>
        <v>6404.9682941469182</v>
      </c>
      <c r="I210" s="4">
        <f t="shared" si="106"/>
        <v>6116.8060228106915</v>
      </c>
      <c r="J210" s="4">
        <f t="shared" si="107"/>
        <v>4878.2704885492431</v>
      </c>
      <c r="K210" s="4">
        <f t="shared" si="108"/>
        <v>5737.1372633370456</v>
      </c>
      <c r="L210" s="4">
        <f t="shared" si="109"/>
        <v>3987.7380554627462</v>
      </c>
      <c r="M210" s="4">
        <f t="shared" si="110"/>
        <v>8151.951139265695</v>
      </c>
      <c r="N210" s="4">
        <f t="shared" si="111"/>
        <v>3532.7670588235296</v>
      </c>
      <c r="O210" s="4">
        <f t="shared" si="112"/>
        <v>6167.0512806737488</v>
      </c>
      <c r="P210" s="5">
        <f t="shared" si="136"/>
        <v>5675.7101399785388</v>
      </c>
      <c r="R210" s="4">
        <v>12</v>
      </c>
      <c r="S210" s="4">
        <v>35</v>
      </c>
      <c r="T210" s="4">
        <v>50</v>
      </c>
      <c r="U210" s="4">
        <v>58</v>
      </c>
      <c r="V210" s="4">
        <v>55</v>
      </c>
      <c r="W210" s="4">
        <v>11</v>
      </c>
      <c r="X210" s="4">
        <v>7</v>
      </c>
      <c r="Y210" s="4">
        <v>10</v>
      </c>
      <c r="Z210" s="4">
        <v>69</v>
      </c>
      <c r="AA210" s="4">
        <v>110</v>
      </c>
      <c r="AB210" s="4">
        <v>15</v>
      </c>
      <c r="AC210" s="4">
        <v>32</v>
      </c>
      <c r="AD210" s="4">
        <v>0</v>
      </c>
      <c r="AE210" s="4">
        <v>85</v>
      </c>
      <c r="AF210" s="5">
        <f t="shared" si="137"/>
        <v>42.230769230769234</v>
      </c>
      <c r="AH210" s="4">
        <f t="shared" si="138"/>
        <v>5772.8167539267015</v>
      </c>
      <c r="AI210" s="4">
        <f t="shared" si="113"/>
        <v>5265.5881546476558</v>
      </c>
      <c r="AJ210" s="4">
        <f t="shared" si="113"/>
        <v>3077.5280898876404</v>
      </c>
      <c r="AK210" s="4">
        <f t="shared" si="114"/>
        <v>4420.8965062623602</v>
      </c>
      <c r="AL210" s="4">
        <f t="shared" si="115"/>
        <v>4740</v>
      </c>
      <c r="AM210" s="4">
        <f t="shared" si="116"/>
        <v>3673.125</v>
      </c>
      <c r="AN210" s="4">
        <f t="shared" si="117"/>
        <v>5212.3782484336771</v>
      </c>
      <c r="AO210" s="4">
        <f t="shared" si="117"/>
        <v>4905.1667756703728</v>
      </c>
      <c r="AP210" s="4">
        <f t="shared" si="118"/>
        <v>4030.9493876318115</v>
      </c>
      <c r="AQ210" s="4">
        <f t="shared" si="119"/>
        <v>4601.1363359262605</v>
      </c>
      <c r="AR210" s="4">
        <f t="shared" si="120"/>
        <v>2984.2298696959569</v>
      </c>
      <c r="AS210" s="4">
        <f t="shared" si="121"/>
        <v>6729.5147756293318</v>
      </c>
      <c r="AT210" s="4">
        <f t="shared" si="122"/>
        <v>2950.4470588235295</v>
      </c>
      <c r="AU210" s="4">
        <f t="shared" si="123"/>
        <v>4329.0347517481287</v>
      </c>
      <c r="AV210" s="5">
        <f t="shared" si="139"/>
        <v>4478.0579791631017</v>
      </c>
      <c r="AX210" s="4">
        <f t="shared" si="140"/>
        <v>977.04426629487625</v>
      </c>
      <c r="AY210" s="4">
        <f t="shared" si="140"/>
        <v>1656.7636363636364</v>
      </c>
      <c r="AZ210" s="4">
        <f t="shared" si="140"/>
        <v>962.32258064516134</v>
      </c>
      <c r="BA210" s="4">
        <f t="shared" si="124"/>
        <v>1376.3272348226162</v>
      </c>
      <c r="BB210" s="4">
        <f t="shared" si="125"/>
        <v>1287.6923076923076</v>
      </c>
      <c r="BC210" s="4">
        <f t="shared" si="126"/>
        <v>1273.1478260869565</v>
      </c>
      <c r="BD210" s="4">
        <f t="shared" si="127"/>
        <v>1192.5900457132414</v>
      </c>
      <c r="BE210" s="4">
        <f t="shared" si="128"/>
        <v>1211.6392471403183</v>
      </c>
      <c r="BF210" s="4">
        <f t="shared" si="129"/>
        <v>847.32110091743118</v>
      </c>
      <c r="BG210" s="4">
        <f t="shared" si="130"/>
        <v>1136.0009274107852</v>
      </c>
      <c r="BH210" s="4">
        <f t="shared" si="131"/>
        <v>1003.5081857667891</v>
      </c>
      <c r="BI210" s="4">
        <f t="shared" si="132"/>
        <v>1422.4363636363637</v>
      </c>
      <c r="BJ210" s="4">
        <f t="shared" si="133"/>
        <v>582.32000000000005</v>
      </c>
      <c r="BK210" s="4">
        <f t="shared" si="134"/>
        <v>1838.0165289256199</v>
      </c>
      <c r="BL210" s="5">
        <f t="shared" si="141"/>
        <v>1197.6521608154358</v>
      </c>
      <c r="BN210" s="12">
        <v>95.5</v>
      </c>
      <c r="BO210" s="12">
        <v>109.41</v>
      </c>
      <c r="BP210" s="12">
        <v>178</v>
      </c>
      <c r="BQ210" s="12">
        <v>121.36</v>
      </c>
      <c r="BR210" s="12">
        <v>120</v>
      </c>
      <c r="BS210" s="13">
        <v>128</v>
      </c>
      <c r="BT210" s="12">
        <v>100.8967451965016</v>
      </c>
      <c r="BU210" s="13">
        <v>111.617</v>
      </c>
      <c r="BV210" s="12">
        <v>142.54011766135369</v>
      </c>
      <c r="BW210" s="13">
        <v>123.027</v>
      </c>
      <c r="BX210" s="13">
        <v>179.58</v>
      </c>
      <c r="BY210" s="12">
        <v>82.23</v>
      </c>
      <c r="BZ210" s="12">
        <v>170</v>
      </c>
      <c r="CA210" s="12">
        <v>128.06550000000001</v>
      </c>
      <c r="CB210" s="13">
        <f t="shared" si="142"/>
        <v>127.87331163270393</v>
      </c>
      <c r="CD210" s="4">
        <v>45942</v>
      </c>
      <c r="CE210" s="4">
        <v>48009</v>
      </c>
      <c r="CF210" s="4">
        <v>45650</v>
      </c>
      <c r="CG210" s="4">
        <v>44710</v>
      </c>
      <c r="CH210" s="4">
        <v>47400</v>
      </c>
      <c r="CI210" s="5">
        <v>39180</v>
      </c>
      <c r="CJ210" s="5">
        <v>43826</v>
      </c>
      <c r="CK210" s="5">
        <v>45625</v>
      </c>
      <c r="CL210" s="4">
        <v>47881</v>
      </c>
      <c r="CM210" s="5">
        <v>47172</v>
      </c>
      <c r="CN210" s="5">
        <v>44659</v>
      </c>
      <c r="CO210" s="4">
        <v>46114</v>
      </c>
      <c r="CP210" s="4">
        <v>41798</v>
      </c>
      <c r="CQ210" s="4">
        <v>46200</v>
      </c>
      <c r="CR210" s="5">
        <f t="shared" si="143"/>
        <v>45297.571428571428</v>
      </c>
      <c r="CT210" s="12">
        <v>382.53333333333336</v>
      </c>
      <c r="CU210" s="12">
        <v>220</v>
      </c>
      <c r="CV210" s="12">
        <v>310</v>
      </c>
      <c r="CW210" s="12">
        <v>278.20999999999998</v>
      </c>
      <c r="CX210" s="13">
        <v>260</v>
      </c>
      <c r="CY210" s="13">
        <v>230</v>
      </c>
      <c r="CZ210" s="12">
        <v>248.14226905861406</v>
      </c>
      <c r="DA210" s="13">
        <v>263.31599999999997</v>
      </c>
      <c r="DB210" s="12">
        <v>436</v>
      </c>
      <c r="DC210" s="13">
        <v>310.54199999999997</v>
      </c>
      <c r="DD210" s="13">
        <v>359.16</v>
      </c>
      <c r="DE210" s="12">
        <v>220</v>
      </c>
      <c r="DF210" s="13">
        <v>600</v>
      </c>
      <c r="DG210" s="12">
        <v>181.5</v>
      </c>
      <c r="DH210" s="13">
        <f t="shared" si="144"/>
        <v>307.10025731371053</v>
      </c>
      <c r="DJ210" s="4">
        <v>31146</v>
      </c>
      <c r="DK210" s="4">
        <v>30374</v>
      </c>
      <c r="DL210" s="4">
        <v>24860</v>
      </c>
      <c r="DM210" s="4">
        <v>31909</v>
      </c>
      <c r="DN210" s="4">
        <v>27900</v>
      </c>
      <c r="DO210" s="5">
        <v>24402</v>
      </c>
      <c r="DP210" s="5">
        <v>24661</v>
      </c>
      <c r="DQ210" s="5">
        <v>26587</v>
      </c>
      <c r="DR210" s="4">
        <v>30786</v>
      </c>
      <c r="DS210" s="5">
        <v>29398</v>
      </c>
      <c r="DT210" s="5">
        <v>30035</v>
      </c>
      <c r="DU210" s="4">
        <v>26078</v>
      </c>
      <c r="DV210" s="4">
        <v>29116</v>
      </c>
      <c r="DW210" s="4">
        <v>27800</v>
      </c>
      <c r="DX210" s="5">
        <f t="shared" si="145"/>
        <v>28218</v>
      </c>
    </row>
    <row r="211" spans="1:128" x14ac:dyDescent="0.25">
      <c r="A211" s="6">
        <v>206</v>
      </c>
      <c r="B211" s="4">
        <f t="shared" si="135"/>
        <v>6741.5291772166402</v>
      </c>
      <c r="C211" s="4">
        <f t="shared" si="102"/>
        <v>6922.2555385315882</v>
      </c>
      <c r="D211" s="4">
        <f t="shared" si="102"/>
        <v>4039.8506705328018</v>
      </c>
      <c r="E211" s="4">
        <f t="shared" si="103"/>
        <v>5796.4953020495077</v>
      </c>
      <c r="F211" s="4">
        <f t="shared" si="104"/>
        <v>6027.6923076923076</v>
      </c>
      <c r="G211" s="4">
        <f t="shared" si="104"/>
        <v>4946.2728260869562</v>
      </c>
      <c r="H211" s="4">
        <f t="shared" si="105"/>
        <v>6381.2476587956899</v>
      </c>
      <c r="I211" s="4">
        <f t="shared" si="106"/>
        <v>6111.1135395727488</v>
      </c>
      <c r="J211" s="4">
        <f t="shared" si="107"/>
        <v>4874.7204517780201</v>
      </c>
      <c r="K211" s="4">
        <f t="shared" si="108"/>
        <v>5733.3256843729951</v>
      </c>
      <c r="L211" s="4">
        <f t="shared" si="109"/>
        <v>3987.7380554627462</v>
      </c>
      <c r="M211" s="4">
        <f t="shared" si="110"/>
        <v>8147.8617403986391</v>
      </c>
      <c r="N211" s="4">
        <f t="shared" si="111"/>
        <v>3532.7670588235296</v>
      </c>
      <c r="O211" s="4">
        <f t="shared" si="112"/>
        <v>6166.1354054259018</v>
      </c>
      <c r="P211" s="5">
        <f t="shared" si="136"/>
        <v>5672.071815481434</v>
      </c>
      <c r="R211" s="4">
        <v>12</v>
      </c>
      <c r="S211" s="4">
        <v>35</v>
      </c>
      <c r="T211" s="4">
        <v>50</v>
      </c>
      <c r="U211" s="4">
        <v>58</v>
      </c>
      <c r="V211" s="4">
        <v>55</v>
      </c>
      <c r="W211" s="4">
        <v>11</v>
      </c>
      <c r="X211" s="4">
        <v>7</v>
      </c>
      <c r="Y211" s="4">
        <v>10</v>
      </c>
      <c r="Z211" s="4">
        <v>69</v>
      </c>
      <c r="AA211" s="4">
        <v>110</v>
      </c>
      <c r="AB211" s="4">
        <v>15</v>
      </c>
      <c r="AC211" s="4">
        <v>32</v>
      </c>
      <c r="AD211" s="4">
        <v>0</v>
      </c>
      <c r="AE211" s="4">
        <v>85</v>
      </c>
      <c r="AF211" s="5">
        <f t="shared" si="137"/>
        <v>42.230769230769234</v>
      </c>
      <c r="AH211" s="4">
        <f t="shared" si="138"/>
        <v>5766.778242677824</v>
      </c>
      <c r="AI211" s="4">
        <f t="shared" si="113"/>
        <v>5265.4919021679516</v>
      </c>
      <c r="AJ211" s="4">
        <f t="shared" si="113"/>
        <v>3077.5280898876404</v>
      </c>
      <c r="AK211" s="4">
        <f t="shared" si="114"/>
        <v>4420.1680672268913</v>
      </c>
      <c r="AL211" s="4">
        <f t="shared" si="115"/>
        <v>4740</v>
      </c>
      <c r="AM211" s="4">
        <f t="shared" si="116"/>
        <v>3673.125</v>
      </c>
      <c r="AN211" s="4">
        <f t="shared" si="117"/>
        <v>5188.6576130824487</v>
      </c>
      <c r="AO211" s="4">
        <f t="shared" si="117"/>
        <v>4900.6006032885489</v>
      </c>
      <c r="AP211" s="4">
        <f t="shared" si="118"/>
        <v>4027.3993508605886</v>
      </c>
      <c r="AQ211" s="4">
        <f t="shared" si="119"/>
        <v>4597.3247569622099</v>
      </c>
      <c r="AR211" s="4">
        <f t="shared" si="120"/>
        <v>2984.2298696959569</v>
      </c>
      <c r="AS211" s="4">
        <f t="shared" si="121"/>
        <v>6725.4253767622749</v>
      </c>
      <c r="AT211" s="4">
        <f t="shared" si="122"/>
        <v>2950.4470588235295</v>
      </c>
      <c r="AU211" s="4">
        <f t="shared" si="123"/>
        <v>4328.1188765002817</v>
      </c>
      <c r="AV211" s="5">
        <f t="shared" si="139"/>
        <v>4474.663914852581</v>
      </c>
      <c r="AX211" s="4">
        <f t="shared" si="140"/>
        <v>974.75093453881595</v>
      </c>
      <c r="AY211" s="4">
        <f t="shared" si="140"/>
        <v>1656.7636363636364</v>
      </c>
      <c r="AZ211" s="4">
        <f t="shared" si="140"/>
        <v>962.32258064516134</v>
      </c>
      <c r="BA211" s="4">
        <f t="shared" si="124"/>
        <v>1376.3272348226162</v>
      </c>
      <c r="BB211" s="4">
        <f t="shared" si="125"/>
        <v>1287.6923076923076</v>
      </c>
      <c r="BC211" s="4">
        <f t="shared" si="126"/>
        <v>1273.1478260869565</v>
      </c>
      <c r="BD211" s="4">
        <f t="shared" si="127"/>
        <v>1192.5900457132414</v>
      </c>
      <c r="BE211" s="4">
        <f t="shared" si="128"/>
        <v>1210.5129362841999</v>
      </c>
      <c r="BF211" s="4">
        <f t="shared" si="129"/>
        <v>847.32110091743118</v>
      </c>
      <c r="BG211" s="4">
        <f t="shared" si="130"/>
        <v>1136.0009274107852</v>
      </c>
      <c r="BH211" s="4">
        <f t="shared" si="131"/>
        <v>1003.5081857667891</v>
      </c>
      <c r="BI211" s="4">
        <f t="shared" si="132"/>
        <v>1422.4363636363637</v>
      </c>
      <c r="BJ211" s="4">
        <f t="shared" si="133"/>
        <v>582.32000000000005</v>
      </c>
      <c r="BK211" s="4">
        <f t="shared" si="134"/>
        <v>1838.0165289256199</v>
      </c>
      <c r="BL211" s="5">
        <f t="shared" si="141"/>
        <v>1197.4079006288516</v>
      </c>
      <c r="BN211" s="12">
        <v>95.600000000000009</v>
      </c>
      <c r="BO211" s="12">
        <v>109.41200000000001</v>
      </c>
      <c r="BP211" s="12">
        <v>178</v>
      </c>
      <c r="BQ211" s="12">
        <v>121.38</v>
      </c>
      <c r="BR211" s="12">
        <v>120</v>
      </c>
      <c r="BS211" s="13">
        <v>128</v>
      </c>
      <c r="BT211" s="12">
        <v>101.35800802773902</v>
      </c>
      <c r="BU211" s="13">
        <v>111.721</v>
      </c>
      <c r="BV211" s="12">
        <v>142.66576267814699</v>
      </c>
      <c r="BW211" s="13">
        <v>123.129</v>
      </c>
      <c r="BX211" s="13">
        <v>179.58</v>
      </c>
      <c r="BY211" s="12">
        <v>82.28</v>
      </c>
      <c r="BZ211" s="12">
        <v>170</v>
      </c>
      <c r="CA211" s="12">
        <v>128.0926</v>
      </c>
      <c r="CB211" s="13">
        <f t="shared" si="142"/>
        <v>127.94416933613471</v>
      </c>
      <c r="CD211" s="4">
        <v>45942</v>
      </c>
      <c r="CE211" s="4">
        <v>48009</v>
      </c>
      <c r="CF211" s="4">
        <v>45650</v>
      </c>
      <c r="CG211" s="4">
        <v>44710</v>
      </c>
      <c r="CH211" s="4">
        <v>47400</v>
      </c>
      <c r="CI211" s="5">
        <v>39180</v>
      </c>
      <c r="CJ211" s="5">
        <v>43826</v>
      </c>
      <c r="CK211" s="5">
        <v>45625</v>
      </c>
      <c r="CL211" s="4">
        <v>47881</v>
      </c>
      <c r="CM211" s="5">
        <v>47172</v>
      </c>
      <c r="CN211" s="5">
        <v>44659</v>
      </c>
      <c r="CO211" s="4">
        <v>46114</v>
      </c>
      <c r="CP211" s="4">
        <v>41798</v>
      </c>
      <c r="CQ211" s="4">
        <v>46200</v>
      </c>
      <c r="CR211" s="5">
        <f t="shared" si="143"/>
        <v>45297.571428571428</v>
      </c>
      <c r="CT211" s="12">
        <v>383.43333333333334</v>
      </c>
      <c r="CU211" s="12">
        <v>220</v>
      </c>
      <c r="CV211" s="12">
        <v>310</v>
      </c>
      <c r="CW211" s="12">
        <v>278.20999999999998</v>
      </c>
      <c r="CX211" s="13">
        <v>260</v>
      </c>
      <c r="CY211" s="13">
        <v>230</v>
      </c>
      <c r="CZ211" s="12">
        <v>248.14226905861406</v>
      </c>
      <c r="DA211" s="13">
        <v>263.56099999999998</v>
      </c>
      <c r="DB211" s="12">
        <v>436</v>
      </c>
      <c r="DC211" s="13">
        <v>310.54199999999997</v>
      </c>
      <c r="DD211" s="13">
        <v>359.16</v>
      </c>
      <c r="DE211" s="12">
        <v>220</v>
      </c>
      <c r="DF211" s="13">
        <v>600</v>
      </c>
      <c r="DG211" s="12">
        <v>181.5</v>
      </c>
      <c r="DH211" s="13">
        <f t="shared" si="144"/>
        <v>307.18204302799626</v>
      </c>
      <c r="DJ211" s="4">
        <v>31146</v>
      </c>
      <c r="DK211" s="4">
        <v>30374</v>
      </c>
      <c r="DL211" s="4">
        <v>24860</v>
      </c>
      <c r="DM211" s="4">
        <v>31909</v>
      </c>
      <c r="DN211" s="4">
        <v>27900</v>
      </c>
      <c r="DO211" s="5">
        <v>24402</v>
      </c>
      <c r="DP211" s="5">
        <v>24661</v>
      </c>
      <c r="DQ211" s="5">
        <v>26587</v>
      </c>
      <c r="DR211" s="4">
        <v>30786</v>
      </c>
      <c r="DS211" s="5">
        <v>29398</v>
      </c>
      <c r="DT211" s="5">
        <v>30035</v>
      </c>
      <c r="DU211" s="4">
        <v>26078</v>
      </c>
      <c r="DV211" s="4">
        <v>29116</v>
      </c>
      <c r="DW211" s="4">
        <v>27800</v>
      </c>
      <c r="DX211" s="5">
        <f t="shared" si="145"/>
        <v>28218</v>
      </c>
    </row>
    <row r="212" spans="1:128" x14ac:dyDescent="0.25">
      <c r="A212" s="6">
        <v>207</v>
      </c>
      <c r="B212" s="4">
        <f t="shared" si="135"/>
        <v>6733.2206945490434</v>
      </c>
      <c r="C212" s="4">
        <f t="shared" si="102"/>
        <v>6922.1592895707217</v>
      </c>
      <c r="D212" s="4">
        <f t="shared" si="102"/>
        <v>4039.8506705328018</v>
      </c>
      <c r="E212" s="4">
        <f t="shared" si="103"/>
        <v>5795.7671030268993</v>
      </c>
      <c r="F212" s="4">
        <f t="shared" si="104"/>
        <v>6027.6923076923076</v>
      </c>
      <c r="G212" s="4">
        <f t="shared" si="104"/>
        <v>4946.2728260869562</v>
      </c>
      <c r="H212" s="4">
        <f t="shared" si="105"/>
        <v>6357.8552588291095</v>
      </c>
      <c r="I212" s="4">
        <f t="shared" si="106"/>
        <v>6105.4316416785614</v>
      </c>
      <c r="J212" s="4">
        <f t="shared" si="107"/>
        <v>4871.1938087504677</v>
      </c>
      <c r="K212" s="4">
        <f t="shared" si="108"/>
        <v>5729.4831398231454</v>
      </c>
      <c r="L212" s="4">
        <f t="shared" si="109"/>
        <v>3987.7380554627462</v>
      </c>
      <c r="M212" s="4">
        <f t="shared" si="110"/>
        <v>8143.7773086138932</v>
      </c>
      <c r="N212" s="4">
        <f t="shared" si="111"/>
        <v>3532.7670588235296</v>
      </c>
      <c r="O212" s="4">
        <f t="shared" si="112"/>
        <v>6165.2199176316508</v>
      </c>
      <c r="P212" s="5">
        <f t="shared" si="136"/>
        <v>5668.4592200765601</v>
      </c>
      <c r="R212" s="4">
        <v>12</v>
      </c>
      <c r="S212" s="4">
        <v>35</v>
      </c>
      <c r="T212" s="4">
        <v>50</v>
      </c>
      <c r="U212" s="4">
        <v>58</v>
      </c>
      <c r="V212" s="4">
        <v>55</v>
      </c>
      <c r="W212" s="4">
        <v>11</v>
      </c>
      <c r="X212" s="4">
        <v>7</v>
      </c>
      <c r="Y212" s="4">
        <v>10</v>
      </c>
      <c r="Z212" s="4">
        <v>69</v>
      </c>
      <c r="AA212" s="4">
        <v>110</v>
      </c>
      <c r="AB212" s="4">
        <v>15</v>
      </c>
      <c r="AC212" s="4">
        <v>32</v>
      </c>
      <c r="AD212" s="4">
        <v>0</v>
      </c>
      <c r="AE212" s="4">
        <v>85</v>
      </c>
      <c r="AF212" s="5">
        <f t="shared" si="137"/>
        <v>42.230769230769234</v>
      </c>
      <c r="AH212" s="4">
        <f t="shared" si="138"/>
        <v>5760.7523510971787</v>
      </c>
      <c r="AI212" s="4">
        <f t="shared" si="113"/>
        <v>5265.3956532070852</v>
      </c>
      <c r="AJ212" s="4">
        <f t="shared" si="113"/>
        <v>3077.5280898876404</v>
      </c>
      <c r="AK212" s="4">
        <f t="shared" si="114"/>
        <v>4419.4398682042829</v>
      </c>
      <c r="AL212" s="4">
        <f t="shared" si="115"/>
        <v>4740</v>
      </c>
      <c r="AM212" s="4">
        <f t="shared" si="116"/>
        <v>3673.125</v>
      </c>
      <c r="AN212" s="4">
        <f t="shared" si="117"/>
        <v>5165.2652131158684</v>
      </c>
      <c r="AO212" s="4">
        <f t="shared" si="117"/>
        <v>4896.042924211938</v>
      </c>
      <c r="AP212" s="4">
        <f t="shared" si="118"/>
        <v>4023.8727078330362</v>
      </c>
      <c r="AQ212" s="4">
        <f t="shared" si="119"/>
        <v>4593.4822124123602</v>
      </c>
      <c r="AR212" s="4">
        <f t="shared" si="120"/>
        <v>2984.2298696959569</v>
      </c>
      <c r="AS212" s="4">
        <f t="shared" si="121"/>
        <v>6721.3409449775299</v>
      </c>
      <c r="AT212" s="4">
        <f t="shared" si="122"/>
        <v>2950.4470588235295</v>
      </c>
      <c r="AU212" s="4">
        <f t="shared" si="123"/>
        <v>4327.2033887060306</v>
      </c>
      <c r="AV212" s="5">
        <f t="shared" si="139"/>
        <v>4471.2946630123161</v>
      </c>
      <c r="AX212" s="4">
        <f t="shared" si="140"/>
        <v>972.46834345186471</v>
      </c>
      <c r="AY212" s="4">
        <f t="shared" si="140"/>
        <v>1656.7636363636364</v>
      </c>
      <c r="AZ212" s="4">
        <f t="shared" si="140"/>
        <v>962.32258064516134</v>
      </c>
      <c r="BA212" s="4">
        <f t="shared" si="124"/>
        <v>1376.3272348226162</v>
      </c>
      <c r="BB212" s="4">
        <f t="shared" si="125"/>
        <v>1287.6923076923076</v>
      </c>
      <c r="BC212" s="4">
        <f t="shared" si="126"/>
        <v>1273.1478260869565</v>
      </c>
      <c r="BD212" s="4">
        <f t="shared" si="127"/>
        <v>1192.5900457132414</v>
      </c>
      <c r="BE212" s="4">
        <f t="shared" si="128"/>
        <v>1209.3887174666233</v>
      </c>
      <c r="BF212" s="4">
        <f t="shared" si="129"/>
        <v>847.32110091743118</v>
      </c>
      <c r="BG212" s="4">
        <f t="shared" si="130"/>
        <v>1136.0009274107852</v>
      </c>
      <c r="BH212" s="4">
        <f t="shared" si="131"/>
        <v>1003.5081857667891</v>
      </c>
      <c r="BI212" s="4">
        <f t="shared" si="132"/>
        <v>1422.4363636363637</v>
      </c>
      <c r="BJ212" s="4">
        <f t="shared" si="133"/>
        <v>582.32000000000005</v>
      </c>
      <c r="BK212" s="4">
        <f t="shared" si="134"/>
        <v>1838.0165289256199</v>
      </c>
      <c r="BL212" s="5">
        <f t="shared" si="141"/>
        <v>1197.1645570642427</v>
      </c>
      <c r="BN212" s="12">
        <v>95.7</v>
      </c>
      <c r="BO212" s="12">
        <v>109.414</v>
      </c>
      <c r="BP212" s="12">
        <v>178</v>
      </c>
      <c r="BQ212" s="12">
        <v>121.4</v>
      </c>
      <c r="BR212" s="12">
        <v>120</v>
      </c>
      <c r="BS212" s="13">
        <v>128</v>
      </c>
      <c r="BT212" s="12">
        <v>101.81703713191361</v>
      </c>
      <c r="BU212" s="13">
        <v>111.825</v>
      </c>
      <c r="BV212" s="12">
        <v>142.79079924211183</v>
      </c>
      <c r="BW212" s="13">
        <v>123.232</v>
      </c>
      <c r="BX212" s="13">
        <v>179.58</v>
      </c>
      <c r="BY212" s="12">
        <v>82.33</v>
      </c>
      <c r="BZ212" s="12">
        <v>170</v>
      </c>
      <c r="CA212" s="12">
        <v>128.11969999999999</v>
      </c>
      <c r="CB212" s="13">
        <f t="shared" si="142"/>
        <v>128.01489545528753</v>
      </c>
      <c r="CD212" s="4">
        <v>45942</v>
      </c>
      <c r="CE212" s="4">
        <v>48009</v>
      </c>
      <c r="CF212" s="4">
        <v>45650</v>
      </c>
      <c r="CG212" s="4">
        <v>44710</v>
      </c>
      <c r="CH212" s="4">
        <v>47400</v>
      </c>
      <c r="CI212" s="5">
        <v>39180</v>
      </c>
      <c r="CJ212" s="5">
        <v>43826</v>
      </c>
      <c r="CK212" s="5">
        <v>45625</v>
      </c>
      <c r="CL212" s="4">
        <v>47881</v>
      </c>
      <c r="CM212" s="5">
        <v>47172</v>
      </c>
      <c r="CN212" s="5">
        <v>44659</v>
      </c>
      <c r="CO212" s="4">
        <v>46114</v>
      </c>
      <c r="CP212" s="4">
        <v>41798</v>
      </c>
      <c r="CQ212" s="4">
        <v>46200</v>
      </c>
      <c r="CR212" s="5">
        <f t="shared" si="143"/>
        <v>45297.571428571428</v>
      </c>
      <c r="CT212" s="12">
        <v>384.33333333333331</v>
      </c>
      <c r="CU212" s="12">
        <v>220</v>
      </c>
      <c r="CV212" s="12">
        <v>310</v>
      </c>
      <c r="CW212" s="12">
        <v>278.20999999999998</v>
      </c>
      <c r="CX212" s="13">
        <v>260</v>
      </c>
      <c r="CY212" s="13">
        <v>230</v>
      </c>
      <c r="CZ212" s="12">
        <v>248.14226905861406</v>
      </c>
      <c r="DA212" s="13">
        <v>263.80599999999998</v>
      </c>
      <c r="DB212" s="12">
        <v>436</v>
      </c>
      <c r="DC212" s="13">
        <v>310.54199999999997</v>
      </c>
      <c r="DD212" s="13">
        <v>359.16</v>
      </c>
      <c r="DE212" s="12">
        <v>220</v>
      </c>
      <c r="DF212" s="13">
        <v>600</v>
      </c>
      <c r="DG212" s="12">
        <v>181.5</v>
      </c>
      <c r="DH212" s="13">
        <f t="shared" si="144"/>
        <v>307.26382874228193</v>
      </c>
      <c r="DJ212" s="4">
        <v>31146</v>
      </c>
      <c r="DK212" s="4">
        <v>30374</v>
      </c>
      <c r="DL212" s="4">
        <v>24860</v>
      </c>
      <c r="DM212" s="4">
        <v>31909</v>
      </c>
      <c r="DN212" s="4">
        <v>27900</v>
      </c>
      <c r="DO212" s="5">
        <v>24402</v>
      </c>
      <c r="DP212" s="5">
        <v>24661</v>
      </c>
      <c r="DQ212" s="5">
        <v>26587</v>
      </c>
      <c r="DR212" s="4">
        <v>30786</v>
      </c>
      <c r="DS212" s="5">
        <v>29398</v>
      </c>
      <c r="DT212" s="5">
        <v>30035</v>
      </c>
      <c r="DU212" s="4">
        <v>26078</v>
      </c>
      <c r="DV212" s="4">
        <v>29116</v>
      </c>
      <c r="DW212" s="4">
        <v>27800</v>
      </c>
      <c r="DX212" s="5">
        <f t="shared" si="145"/>
        <v>28218</v>
      </c>
    </row>
    <row r="213" spans="1:128" x14ac:dyDescent="0.25">
      <c r="A213" s="6">
        <v>208</v>
      </c>
      <c r="B213" s="4">
        <f t="shared" si="135"/>
        <v>6724.935457421444</v>
      </c>
      <c r="C213" s="4">
        <f t="shared" si="102"/>
        <v>6922.0630441284975</v>
      </c>
      <c r="D213" s="4">
        <f t="shared" si="102"/>
        <v>4039.8506705328018</v>
      </c>
      <c r="E213" s="4">
        <f t="shared" si="103"/>
        <v>5795.0391438985507</v>
      </c>
      <c r="F213" s="4">
        <f t="shared" si="104"/>
        <v>6027.6923076923076</v>
      </c>
      <c r="G213" s="4">
        <f t="shared" si="104"/>
        <v>4946.2728260869562</v>
      </c>
      <c r="H213" s="4">
        <f t="shared" si="105"/>
        <v>6334.7840594363906</v>
      </c>
      <c r="I213" s="4">
        <f t="shared" si="106"/>
        <v>6099.808577675878</v>
      </c>
      <c r="J213" s="4">
        <f t="shared" si="107"/>
        <v>4867.6902880425696</v>
      </c>
      <c r="K213" s="4">
        <f t="shared" si="108"/>
        <v>5725.6842264199795</v>
      </c>
      <c r="L213" s="4">
        <f t="shared" si="109"/>
        <v>3987.7380554627462</v>
      </c>
      <c r="M213" s="4">
        <f t="shared" si="110"/>
        <v>8139.6978348672455</v>
      </c>
      <c r="N213" s="4">
        <f t="shared" si="111"/>
        <v>3532.7670588235296</v>
      </c>
      <c r="O213" s="4">
        <f t="shared" si="112"/>
        <v>6164.304817045183</v>
      </c>
      <c r="P213" s="5">
        <f t="shared" si="136"/>
        <v>5664.8805976810054</v>
      </c>
      <c r="R213" s="4">
        <v>12</v>
      </c>
      <c r="S213" s="4">
        <v>35</v>
      </c>
      <c r="T213" s="4">
        <v>50</v>
      </c>
      <c r="U213" s="4">
        <v>58</v>
      </c>
      <c r="V213" s="4">
        <v>55</v>
      </c>
      <c r="W213" s="4">
        <v>11</v>
      </c>
      <c r="X213" s="4">
        <v>7</v>
      </c>
      <c r="Y213" s="4">
        <v>10</v>
      </c>
      <c r="Z213" s="4">
        <v>69</v>
      </c>
      <c r="AA213" s="4">
        <v>110</v>
      </c>
      <c r="AB213" s="4">
        <v>15</v>
      </c>
      <c r="AC213" s="4">
        <v>32</v>
      </c>
      <c r="AD213" s="4">
        <v>0</v>
      </c>
      <c r="AE213" s="4">
        <v>85</v>
      </c>
      <c r="AF213" s="5">
        <f t="shared" si="137"/>
        <v>42.230769230769234</v>
      </c>
      <c r="AH213" s="4">
        <f t="shared" si="138"/>
        <v>5754.7390396659712</v>
      </c>
      <c r="AI213" s="4">
        <f t="shared" si="113"/>
        <v>5265.2994077648609</v>
      </c>
      <c r="AJ213" s="4">
        <f t="shared" si="113"/>
        <v>3077.5280898876404</v>
      </c>
      <c r="AK213" s="4">
        <f t="shared" si="114"/>
        <v>4418.7119090759343</v>
      </c>
      <c r="AL213" s="4">
        <f t="shared" si="115"/>
        <v>4740</v>
      </c>
      <c r="AM213" s="4">
        <f t="shared" si="116"/>
        <v>3673.125</v>
      </c>
      <c r="AN213" s="4">
        <f t="shared" si="117"/>
        <v>5142.1940137231495</v>
      </c>
      <c r="AO213" s="4">
        <f t="shared" si="117"/>
        <v>4891.5374169108718</v>
      </c>
      <c r="AP213" s="4">
        <f t="shared" si="118"/>
        <v>4020.3691871251381</v>
      </c>
      <c r="AQ213" s="4">
        <f t="shared" si="119"/>
        <v>4589.6832990091943</v>
      </c>
      <c r="AR213" s="4">
        <f t="shared" si="120"/>
        <v>2984.2298696959569</v>
      </c>
      <c r="AS213" s="4">
        <f t="shared" si="121"/>
        <v>6717.2614712308814</v>
      </c>
      <c r="AT213" s="4">
        <f t="shared" si="122"/>
        <v>2950.4470588235295</v>
      </c>
      <c r="AU213" s="4">
        <f t="shared" si="123"/>
        <v>4326.2882881195628</v>
      </c>
      <c r="AV213" s="5">
        <f t="shared" si="139"/>
        <v>4467.9581465023348</v>
      </c>
      <c r="AX213" s="4">
        <f t="shared" si="140"/>
        <v>970.19641775547279</v>
      </c>
      <c r="AY213" s="4">
        <f t="shared" si="140"/>
        <v>1656.7636363636364</v>
      </c>
      <c r="AZ213" s="4">
        <f t="shared" si="140"/>
        <v>962.32258064516134</v>
      </c>
      <c r="BA213" s="4">
        <f t="shared" si="124"/>
        <v>1376.3272348226162</v>
      </c>
      <c r="BB213" s="4">
        <f t="shared" si="125"/>
        <v>1287.6923076923076</v>
      </c>
      <c r="BC213" s="4">
        <f t="shared" si="126"/>
        <v>1273.1478260869565</v>
      </c>
      <c r="BD213" s="4">
        <f t="shared" si="127"/>
        <v>1192.5900457132414</v>
      </c>
      <c r="BE213" s="4">
        <f t="shared" si="128"/>
        <v>1208.2711607650065</v>
      </c>
      <c r="BF213" s="4">
        <f t="shared" si="129"/>
        <v>847.32110091743118</v>
      </c>
      <c r="BG213" s="4">
        <f t="shared" si="130"/>
        <v>1136.0009274107852</v>
      </c>
      <c r="BH213" s="4">
        <f t="shared" si="131"/>
        <v>1003.5081857667891</v>
      </c>
      <c r="BI213" s="4">
        <f t="shared" si="132"/>
        <v>1422.4363636363637</v>
      </c>
      <c r="BJ213" s="4">
        <f t="shared" si="133"/>
        <v>582.32000000000005</v>
      </c>
      <c r="BK213" s="4">
        <f t="shared" si="134"/>
        <v>1838.0165289256199</v>
      </c>
      <c r="BL213" s="5">
        <f t="shared" si="141"/>
        <v>1196.9224511786706</v>
      </c>
      <c r="BN213" s="12">
        <v>95.8</v>
      </c>
      <c r="BO213" s="12">
        <v>109.416</v>
      </c>
      <c r="BP213" s="12">
        <v>178</v>
      </c>
      <c r="BQ213" s="12">
        <v>121.42</v>
      </c>
      <c r="BR213" s="12">
        <v>120</v>
      </c>
      <c r="BS213" s="13">
        <v>128</v>
      </c>
      <c r="BT213" s="12">
        <v>102.27385403905038</v>
      </c>
      <c r="BU213" s="13">
        <v>111.928</v>
      </c>
      <c r="BV213" s="12">
        <v>142.91523321788802</v>
      </c>
      <c r="BW213" s="13">
        <v>123.334</v>
      </c>
      <c r="BX213" s="13">
        <v>179.58</v>
      </c>
      <c r="BY213" s="12">
        <v>82.38</v>
      </c>
      <c r="BZ213" s="12">
        <v>170</v>
      </c>
      <c r="CA213" s="12">
        <v>128.14680000000001</v>
      </c>
      <c r="CB213" s="13">
        <f t="shared" si="142"/>
        <v>128.08527766120986</v>
      </c>
      <c r="CD213" s="4">
        <v>45942</v>
      </c>
      <c r="CE213" s="4">
        <v>48009</v>
      </c>
      <c r="CF213" s="4">
        <v>45650</v>
      </c>
      <c r="CG213" s="4">
        <v>44710</v>
      </c>
      <c r="CH213" s="4">
        <v>47400</v>
      </c>
      <c r="CI213" s="5">
        <v>39180</v>
      </c>
      <c r="CJ213" s="5">
        <v>43826</v>
      </c>
      <c r="CK213" s="5">
        <v>45625</v>
      </c>
      <c r="CL213" s="4">
        <v>47881</v>
      </c>
      <c r="CM213" s="5">
        <v>47172</v>
      </c>
      <c r="CN213" s="5">
        <v>44659</v>
      </c>
      <c r="CO213" s="4">
        <v>46114</v>
      </c>
      <c r="CP213" s="4">
        <v>41798</v>
      </c>
      <c r="CQ213" s="4">
        <v>46200</v>
      </c>
      <c r="CR213" s="5">
        <f t="shared" si="143"/>
        <v>45297.571428571428</v>
      </c>
      <c r="CT213" s="12">
        <v>385.23333333333335</v>
      </c>
      <c r="CU213" s="12">
        <v>220</v>
      </c>
      <c r="CV213" s="12">
        <v>310</v>
      </c>
      <c r="CW213" s="12">
        <v>278.20999999999998</v>
      </c>
      <c r="CX213" s="13">
        <v>260</v>
      </c>
      <c r="CY213" s="13">
        <v>230</v>
      </c>
      <c r="CZ213" s="12">
        <v>248.14226905861406</v>
      </c>
      <c r="DA213" s="13">
        <v>264.05</v>
      </c>
      <c r="DB213" s="12">
        <v>436</v>
      </c>
      <c r="DC213" s="13">
        <v>310.54199999999997</v>
      </c>
      <c r="DD213" s="13">
        <v>359.16</v>
      </c>
      <c r="DE213" s="12">
        <v>220</v>
      </c>
      <c r="DF213" s="13">
        <v>600</v>
      </c>
      <c r="DG213" s="12">
        <v>181.5</v>
      </c>
      <c r="DH213" s="13">
        <f t="shared" si="144"/>
        <v>307.34554302799626</v>
      </c>
      <c r="DJ213" s="4">
        <v>31146</v>
      </c>
      <c r="DK213" s="4">
        <v>30374</v>
      </c>
      <c r="DL213" s="4">
        <v>24860</v>
      </c>
      <c r="DM213" s="4">
        <v>31909</v>
      </c>
      <c r="DN213" s="4">
        <v>27900</v>
      </c>
      <c r="DO213" s="5">
        <v>24402</v>
      </c>
      <c r="DP213" s="5">
        <v>24661</v>
      </c>
      <c r="DQ213" s="5">
        <v>26587</v>
      </c>
      <c r="DR213" s="4">
        <v>30786</v>
      </c>
      <c r="DS213" s="5">
        <v>29398</v>
      </c>
      <c r="DT213" s="5">
        <v>30035</v>
      </c>
      <c r="DU213" s="4">
        <v>26078</v>
      </c>
      <c r="DV213" s="4">
        <v>29116</v>
      </c>
      <c r="DW213" s="4">
        <v>27800</v>
      </c>
      <c r="DX213" s="5">
        <f t="shared" si="145"/>
        <v>28218</v>
      </c>
    </row>
    <row r="214" spans="1:128" x14ac:dyDescent="0.25">
      <c r="A214" s="6">
        <v>209</v>
      </c>
      <c r="B214" s="4">
        <f t="shared" si="135"/>
        <v>6716.6733519031677</v>
      </c>
      <c r="C214" s="4">
        <f t="shared" ref="C214:D277" si="146">IF(ISNUMBER(AI214),AI214+AY214,"")</f>
        <v>6921.9668022047226</v>
      </c>
      <c r="D214" s="4">
        <f t="shared" si="146"/>
        <v>4039.8506705328018</v>
      </c>
      <c r="E214" s="4">
        <f t="shared" ref="E214:E277" si="147">IF(ISNUMBER(AK214),AK214+BA214,"")</f>
        <v>5794.3114245459365</v>
      </c>
      <c r="F214" s="4">
        <f t="shared" ref="F214:G277" si="148">IF(ISNUMBER(AL214),AL214+BB214,"")</f>
        <v>6027.6923076923076</v>
      </c>
      <c r="G214" s="4">
        <f t="shared" si="148"/>
        <v>4946.2728260869562</v>
      </c>
      <c r="H214" s="4">
        <f t="shared" ref="H214:H277" si="149">IF(ISNUMBER(AN214),AN214+BD214,"")</f>
        <v>6312.0272276584892</v>
      </c>
      <c r="I214" s="4">
        <f t="shared" ref="I214:I277" si="150">IF(ISNUMBER(AO214),AO214+BE214,"")</f>
        <v>6094.152239959928</v>
      </c>
      <c r="J214" s="4">
        <f t="shared" ref="J214:J277" si="151">IF(ISNUMBER(AP214),AP214+BF214,"")</f>
        <v>4864.2096227077363</v>
      </c>
      <c r="K214" s="4">
        <f t="shared" ref="K214:K277" si="152">IF(ISNUMBER(AQ214),AQ214+BG214,"")</f>
        <v>5721.8915913986002</v>
      </c>
      <c r="L214" s="4">
        <f t="shared" ref="L214:L277" si="153">IF(ISNUMBER(AR214),AR214+BH214,"")</f>
        <v>3987.7380554627462</v>
      </c>
      <c r="M214" s="4">
        <f t="shared" ref="M214:M277" si="154">IF(ISNUMBER(AS214),AS214+BI214,"")</f>
        <v>8134.808998279741</v>
      </c>
      <c r="N214" s="4">
        <f t="shared" ref="N214:N277" si="155">IF(ISNUMBER(AT214),AT214+BJ214,"")</f>
        <v>3532.7670588235296</v>
      </c>
      <c r="O214" s="4">
        <f t="shared" ref="O214:O277" si="156">IF(ISNUMBER(AU214),AU214+BK214,"")</f>
        <v>6163.3901034208957</v>
      </c>
      <c r="P214" s="5">
        <f t="shared" si="136"/>
        <v>5661.2680200483974</v>
      </c>
      <c r="R214" s="4">
        <v>12</v>
      </c>
      <c r="S214" s="4">
        <v>35</v>
      </c>
      <c r="T214" s="4">
        <v>50</v>
      </c>
      <c r="U214" s="4">
        <v>58</v>
      </c>
      <c r="V214" s="4">
        <v>55</v>
      </c>
      <c r="W214" s="4">
        <v>11</v>
      </c>
      <c r="X214" s="4">
        <v>7</v>
      </c>
      <c r="Y214" s="4">
        <v>10</v>
      </c>
      <c r="Z214" s="4">
        <v>69</v>
      </c>
      <c r="AA214" s="4">
        <v>110</v>
      </c>
      <c r="AB214" s="4">
        <v>15</v>
      </c>
      <c r="AC214" s="4">
        <v>32</v>
      </c>
      <c r="AD214" s="4">
        <v>0</v>
      </c>
      <c r="AE214" s="4">
        <v>85</v>
      </c>
      <c r="AF214" s="5">
        <f t="shared" si="137"/>
        <v>42.230769230769234</v>
      </c>
      <c r="AH214" s="4">
        <f t="shared" si="138"/>
        <v>5748.7382690302393</v>
      </c>
      <c r="AI214" s="4">
        <f t="shared" ref="AI214:AJ277" si="157">IF(ISBLANK(BO214),"",12*CE214/BO214)</f>
        <v>5265.203165841086</v>
      </c>
      <c r="AJ214" s="4">
        <f t="shared" si="157"/>
        <v>3077.5280898876404</v>
      </c>
      <c r="AK214" s="4">
        <f t="shared" ref="AK214:AK277" si="158">IF(ISBLANK(BQ214),"",12*CG214/BQ214)</f>
        <v>4417.98418972332</v>
      </c>
      <c r="AL214" s="4">
        <f t="shared" ref="AL214:AL277" si="159">IF(ISBLANK(BR214),"",12*CH214/BR214)</f>
        <v>4740</v>
      </c>
      <c r="AM214" s="4">
        <f t="shared" ref="AM214:AM277" si="160">IF(ISBLANK(BS214),"",12*CI214/BS214)</f>
        <v>3673.125</v>
      </c>
      <c r="AN214" s="4">
        <f t="shared" ref="AN214:AO277" si="161">IF(ISBLANK(BT214),"",12*CJ214/BT214)</f>
        <v>5119.4371819452481</v>
      </c>
      <c r="AO214" s="4">
        <f t="shared" si="161"/>
        <v>4886.9965724078838</v>
      </c>
      <c r="AP214" s="4">
        <f t="shared" ref="AP214:AP277" si="162">IF(ISBLANK(BV214),"",12*CL214/BV214)</f>
        <v>4016.8885217903048</v>
      </c>
      <c r="AQ214" s="4">
        <f t="shared" ref="AQ214:AQ277" si="163">IF(ISBLANK(BW214),"",12*CM214/BW214)</f>
        <v>4585.8906639878151</v>
      </c>
      <c r="AR214" s="4">
        <f t="shared" ref="AR214:AR277" si="164">IF(ISBLANK(BX214),"",12*CN214/BX214)</f>
        <v>2984.2298696959569</v>
      </c>
      <c r="AS214" s="4">
        <f t="shared" ref="AS214:AS277" si="165">IF(ISBLANK(BY214),"",12*CO214/BY214)</f>
        <v>6712.3726346433768</v>
      </c>
      <c r="AT214" s="4">
        <f t="shared" ref="AT214:AT277" si="166">IF(ISBLANK(BZ214),"",12*CP214/BZ214)</f>
        <v>2950.4470588235295</v>
      </c>
      <c r="AU214" s="4">
        <f t="shared" ref="AU214:AU277" si="167">IF(ISBLANK(CA214),"",12*CQ214/CA214)</f>
        <v>4325.3735744952755</v>
      </c>
      <c r="AV214" s="5">
        <f t="shared" si="139"/>
        <v>4464.5867708765481</v>
      </c>
      <c r="AX214" s="4">
        <f t="shared" si="140"/>
        <v>967.93508287292809</v>
      </c>
      <c r="AY214" s="4">
        <f t="shared" si="140"/>
        <v>1656.7636363636364</v>
      </c>
      <c r="AZ214" s="4">
        <f t="shared" si="140"/>
        <v>962.32258064516134</v>
      </c>
      <c r="BA214" s="4">
        <f t="shared" ref="BA214:BA277" si="168">IF(ISBLANK(CW214),"",12*DM214/CW214)</f>
        <v>1376.3272348226162</v>
      </c>
      <c r="BB214" s="4">
        <f t="shared" ref="BB214:BB277" si="169">IF(ISBLANK(CX214),"",12*DN214/CX214)</f>
        <v>1287.6923076923076</v>
      </c>
      <c r="BC214" s="4">
        <f t="shared" ref="BC214:BC277" si="170">IF(ISBLANK(CY214),"",12*DO214/CY214)</f>
        <v>1273.1478260869565</v>
      </c>
      <c r="BD214" s="4">
        <f t="shared" ref="BD214:BD277" si="171">IF(ISBLANK(CZ214),"",12*DP214/CZ214)</f>
        <v>1192.5900457132414</v>
      </c>
      <c r="BE214" s="4">
        <f t="shared" ref="BE214:BE277" si="172">IF(ISBLANK(DA214),"",12*DQ214/DA214)</f>
        <v>1207.1556675520444</v>
      </c>
      <c r="BF214" s="4">
        <f t="shared" ref="BF214:BF277" si="173">IF(ISBLANK(DB214),"",12*DR214/DB214)</f>
        <v>847.32110091743118</v>
      </c>
      <c r="BG214" s="4">
        <f t="shared" ref="BG214:BG277" si="174">IF(ISBLANK(DC214),"",12*DS214/DC214)</f>
        <v>1136.0009274107852</v>
      </c>
      <c r="BH214" s="4">
        <f t="shared" ref="BH214:BH277" si="175">IF(ISBLANK(DD214),"",12*DT214/DD214)</f>
        <v>1003.5081857667891</v>
      </c>
      <c r="BI214" s="4">
        <f t="shared" ref="BI214:BI277" si="176">IF(ISBLANK(DE214),"",12*DU214/DE214)</f>
        <v>1422.4363636363637</v>
      </c>
      <c r="BJ214" s="4">
        <f t="shared" ref="BJ214:BJ277" si="177">IF(ISBLANK(DF214),"",12*DV214/DF214)</f>
        <v>582.32000000000005</v>
      </c>
      <c r="BK214" s="4">
        <f t="shared" ref="BK214:BK277" si="178">IF(ISBLANK(DG214),"",12*DW214/DG214)</f>
        <v>1838.0165289256199</v>
      </c>
      <c r="BL214" s="5">
        <f t="shared" si="141"/>
        <v>1196.6812491718485</v>
      </c>
      <c r="BN214" s="12">
        <v>95.9</v>
      </c>
      <c r="BO214" s="12">
        <v>109.41800000000001</v>
      </c>
      <c r="BP214" s="12">
        <v>178</v>
      </c>
      <c r="BQ214" s="12">
        <v>121.44</v>
      </c>
      <c r="BR214" s="12">
        <v>120</v>
      </c>
      <c r="BS214" s="13">
        <v>128</v>
      </c>
      <c r="BT214" s="12">
        <v>102.72847996938749</v>
      </c>
      <c r="BU214" s="13">
        <v>112.032</v>
      </c>
      <c r="BV214" s="12">
        <v>143.03907038573141</v>
      </c>
      <c r="BW214" s="13">
        <v>123.43600000000001</v>
      </c>
      <c r="BX214" s="13">
        <v>179.58</v>
      </c>
      <c r="BY214" s="12">
        <v>82.44</v>
      </c>
      <c r="BZ214" s="12">
        <v>170</v>
      </c>
      <c r="CA214" s="12">
        <v>128.1739</v>
      </c>
      <c r="CB214" s="13">
        <f t="shared" si="142"/>
        <v>128.15624645393706</v>
      </c>
      <c r="CD214" s="4">
        <v>45942</v>
      </c>
      <c r="CE214" s="4">
        <v>48009</v>
      </c>
      <c r="CF214" s="4">
        <v>45650</v>
      </c>
      <c r="CG214" s="4">
        <v>44710</v>
      </c>
      <c r="CH214" s="4">
        <v>47400</v>
      </c>
      <c r="CI214" s="5">
        <v>39180</v>
      </c>
      <c r="CJ214" s="5">
        <v>43826</v>
      </c>
      <c r="CK214" s="5">
        <v>45625</v>
      </c>
      <c r="CL214" s="4">
        <v>47881</v>
      </c>
      <c r="CM214" s="5">
        <v>47172</v>
      </c>
      <c r="CN214" s="5">
        <v>44659</v>
      </c>
      <c r="CO214" s="4">
        <v>46114</v>
      </c>
      <c r="CP214" s="4">
        <v>41798</v>
      </c>
      <c r="CQ214" s="4">
        <v>46200</v>
      </c>
      <c r="CR214" s="5">
        <f t="shared" si="143"/>
        <v>45297.571428571428</v>
      </c>
      <c r="CT214" s="12">
        <v>386.13333333333338</v>
      </c>
      <c r="CU214" s="12">
        <v>220</v>
      </c>
      <c r="CV214" s="12">
        <v>310</v>
      </c>
      <c r="CW214" s="12">
        <v>278.20999999999998</v>
      </c>
      <c r="CX214" s="13">
        <v>260</v>
      </c>
      <c r="CY214" s="13">
        <v>230</v>
      </c>
      <c r="CZ214" s="12">
        <v>248.14226905861406</v>
      </c>
      <c r="DA214" s="13">
        <v>264.29399999999998</v>
      </c>
      <c r="DB214" s="12">
        <v>436</v>
      </c>
      <c r="DC214" s="13">
        <v>310.54199999999997</v>
      </c>
      <c r="DD214" s="13">
        <v>359.16</v>
      </c>
      <c r="DE214" s="12">
        <v>220</v>
      </c>
      <c r="DF214" s="13">
        <v>600</v>
      </c>
      <c r="DG214" s="12">
        <v>181.5</v>
      </c>
      <c r="DH214" s="13">
        <f t="shared" si="144"/>
        <v>307.42725731371053</v>
      </c>
      <c r="DJ214" s="4">
        <v>31146</v>
      </c>
      <c r="DK214" s="4">
        <v>30374</v>
      </c>
      <c r="DL214" s="4">
        <v>24860</v>
      </c>
      <c r="DM214" s="4">
        <v>31909</v>
      </c>
      <c r="DN214" s="4">
        <v>27900</v>
      </c>
      <c r="DO214" s="5">
        <v>24402</v>
      </c>
      <c r="DP214" s="5">
        <v>24661</v>
      </c>
      <c r="DQ214" s="5">
        <v>26587</v>
      </c>
      <c r="DR214" s="4">
        <v>30786</v>
      </c>
      <c r="DS214" s="5">
        <v>29398</v>
      </c>
      <c r="DT214" s="5">
        <v>30035</v>
      </c>
      <c r="DU214" s="4">
        <v>26078</v>
      </c>
      <c r="DV214" s="4">
        <v>29116</v>
      </c>
      <c r="DW214" s="4">
        <v>27800</v>
      </c>
      <c r="DX214" s="5">
        <f t="shared" si="145"/>
        <v>28218</v>
      </c>
    </row>
    <row r="215" spans="1:128" x14ac:dyDescent="0.25">
      <c r="A215" s="6">
        <v>210</v>
      </c>
      <c r="B215" s="4">
        <f t="shared" si="135"/>
        <v>6708.4342649211958</v>
      </c>
      <c r="C215" s="4">
        <f t="shared" si="146"/>
        <v>6921.8705637992061</v>
      </c>
      <c r="D215" s="4">
        <f t="shared" si="146"/>
        <v>4039.8506705328018</v>
      </c>
      <c r="E215" s="4">
        <f t="shared" si="147"/>
        <v>5793.5839448506094</v>
      </c>
      <c r="F215" s="4">
        <f t="shared" si="148"/>
        <v>6027.6923076923076</v>
      </c>
      <c r="G215" s="4">
        <f t="shared" si="148"/>
        <v>4946.2728260869562</v>
      </c>
      <c r="H215" s="4">
        <f t="shared" si="149"/>
        <v>6289.5781251694352</v>
      </c>
      <c r="I215" s="4">
        <f t="shared" si="150"/>
        <v>6088.5453647058257</v>
      </c>
      <c r="J215" s="4">
        <f t="shared" si="151"/>
        <v>4860.7515501813878</v>
      </c>
      <c r="K215" s="4">
        <f t="shared" si="152"/>
        <v>5718.1052192076413</v>
      </c>
      <c r="L215" s="4">
        <f t="shared" si="153"/>
        <v>3987.7380554627462</v>
      </c>
      <c r="M215" s="4">
        <f t="shared" si="154"/>
        <v>8130.740400489316</v>
      </c>
      <c r="N215" s="4">
        <f t="shared" si="155"/>
        <v>3532.7670588235296</v>
      </c>
      <c r="O215" s="4">
        <f t="shared" si="156"/>
        <v>6162.4757765133927</v>
      </c>
      <c r="P215" s="5">
        <f t="shared" si="136"/>
        <v>5657.7432948883115</v>
      </c>
      <c r="R215" s="4">
        <v>12</v>
      </c>
      <c r="S215" s="4">
        <v>35</v>
      </c>
      <c r="T215" s="4">
        <v>50</v>
      </c>
      <c r="U215" s="4">
        <v>58</v>
      </c>
      <c r="V215" s="4">
        <v>55</v>
      </c>
      <c r="W215" s="4">
        <v>11</v>
      </c>
      <c r="X215" s="4">
        <v>7</v>
      </c>
      <c r="Y215" s="4">
        <v>10</v>
      </c>
      <c r="Z215" s="4">
        <v>69</v>
      </c>
      <c r="AA215" s="4">
        <v>110</v>
      </c>
      <c r="AB215" s="4">
        <v>15</v>
      </c>
      <c r="AC215" s="4">
        <v>32</v>
      </c>
      <c r="AD215" s="4">
        <v>0</v>
      </c>
      <c r="AE215" s="4">
        <v>85</v>
      </c>
      <c r="AF215" s="5">
        <f t="shared" si="137"/>
        <v>42.230769230769234</v>
      </c>
      <c r="AH215" s="4">
        <f t="shared" si="138"/>
        <v>5742.75</v>
      </c>
      <c r="AI215" s="4">
        <f t="shared" si="157"/>
        <v>5265.1069274355696</v>
      </c>
      <c r="AJ215" s="4">
        <f t="shared" si="157"/>
        <v>3077.5280898876404</v>
      </c>
      <c r="AK215" s="4">
        <f t="shared" si="158"/>
        <v>4417.256710027993</v>
      </c>
      <c r="AL215" s="4">
        <f t="shared" si="159"/>
        <v>4740</v>
      </c>
      <c r="AM215" s="4">
        <f t="shared" si="160"/>
        <v>3673.125</v>
      </c>
      <c r="AN215" s="4">
        <f t="shared" si="161"/>
        <v>5096.9880794561941</v>
      </c>
      <c r="AO215" s="4">
        <f t="shared" si="161"/>
        <v>4882.5076916217058</v>
      </c>
      <c r="AP215" s="4">
        <f t="shared" si="162"/>
        <v>4013.4304492639562</v>
      </c>
      <c r="AQ215" s="4">
        <f t="shared" si="163"/>
        <v>4582.1042917968562</v>
      </c>
      <c r="AR215" s="4">
        <f t="shared" si="164"/>
        <v>2984.2298696959569</v>
      </c>
      <c r="AS215" s="4">
        <f t="shared" si="165"/>
        <v>6708.3040368529519</v>
      </c>
      <c r="AT215" s="4">
        <f t="shared" si="166"/>
        <v>2950.4470588235295</v>
      </c>
      <c r="AU215" s="4">
        <f t="shared" si="167"/>
        <v>4324.4592475877726</v>
      </c>
      <c r="AV215" s="5">
        <f t="shared" si="139"/>
        <v>4461.3026751750094</v>
      </c>
      <c r="AX215" s="4">
        <f t="shared" si="140"/>
        <v>965.68426492119534</v>
      </c>
      <c r="AY215" s="4">
        <f t="shared" si="140"/>
        <v>1656.7636363636364</v>
      </c>
      <c r="AZ215" s="4">
        <f t="shared" si="140"/>
        <v>962.32258064516134</v>
      </c>
      <c r="BA215" s="4">
        <f t="shared" si="168"/>
        <v>1376.3272348226162</v>
      </c>
      <c r="BB215" s="4">
        <f t="shared" si="169"/>
        <v>1287.6923076923076</v>
      </c>
      <c r="BC215" s="4">
        <f t="shared" si="170"/>
        <v>1273.1478260869565</v>
      </c>
      <c r="BD215" s="4">
        <f t="shared" si="171"/>
        <v>1192.5900457132414</v>
      </c>
      <c r="BE215" s="4">
        <f t="shared" si="172"/>
        <v>1206.0376730841199</v>
      </c>
      <c r="BF215" s="4">
        <f t="shared" si="173"/>
        <v>847.32110091743118</v>
      </c>
      <c r="BG215" s="4">
        <f t="shared" si="174"/>
        <v>1136.0009274107852</v>
      </c>
      <c r="BH215" s="4">
        <f t="shared" si="175"/>
        <v>1003.5081857667891</v>
      </c>
      <c r="BI215" s="4">
        <f t="shared" si="176"/>
        <v>1422.4363636363637</v>
      </c>
      <c r="BJ215" s="4">
        <f t="shared" si="177"/>
        <v>582.32000000000005</v>
      </c>
      <c r="BK215" s="4">
        <f t="shared" si="178"/>
        <v>1838.0165289256199</v>
      </c>
      <c r="BL215" s="5">
        <f t="shared" si="141"/>
        <v>1196.4406197133014</v>
      </c>
      <c r="BN215" s="12">
        <v>96</v>
      </c>
      <c r="BO215" s="12">
        <v>109.42</v>
      </c>
      <c r="BP215" s="12">
        <v>178</v>
      </c>
      <c r="BQ215" s="12">
        <v>121.46</v>
      </c>
      <c r="BR215" s="12">
        <v>120</v>
      </c>
      <c r="BS215" s="13">
        <v>128</v>
      </c>
      <c r="BT215" s="12">
        <v>103.18093583929088</v>
      </c>
      <c r="BU215" s="13">
        <v>112.13500000000001</v>
      </c>
      <c r="BV215" s="12">
        <v>143.16231644312504</v>
      </c>
      <c r="BW215" s="13">
        <v>123.538</v>
      </c>
      <c r="BX215" s="13">
        <v>179.58</v>
      </c>
      <c r="BY215" s="12">
        <v>82.49</v>
      </c>
      <c r="BZ215" s="12">
        <v>170</v>
      </c>
      <c r="CA215" s="12">
        <v>128.20099999999999</v>
      </c>
      <c r="CB215" s="13">
        <f t="shared" si="142"/>
        <v>128.22623230588684</v>
      </c>
      <c r="CD215" s="4">
        <v>45942</v>
      </c>
      <c r="CE215" s="4">
        <v>48009</v>
      </c>
      <c r="CF215" s="4">
        <v>45650</v>
      </c>
      <c r="CG215" s="4">
        <v>44710</v>
      </c>
      <c r="CH215" s="4">
        <v>47400</v>
      </c>
      <c r="CI215" s="5">
        <v>39180</v>
      </c>
      <c r="CJ215" s="5">
        <v>43826</v>
      </c>
      <c r="CK215" s="5">
        <v>45625</v>
      </c>
      <c r="CL215" s="4">
        <v>47881</v>
      </c>
      <c r="CM215" s="5">
        <v>47172</v>
      </c>
      <c r="CN215" s="5">
        <v>44659</v>
      </c>
      <c r="CO215" s="4">
        <v>46114</v>
      </c>
      <c r="CP215" s="4">
        <v>41798</v>
      </c>
      <c r="CQ215" s="4">
        <v>46200</v>
      </c>
      <c r="CR215" s="5">
        <f t="shared" si="143"/>
        <v>45297.571428571428</v>
      </c>
      <c r="CT215" s="12">
        <v>387.03333333333336</v>
      </c>
      <c r="CU215" s="12">
        <v>220</v>
      </c>
      <c r="CV215" s="12">
        <v>310</v>
      </c>
      <c r="CW215" s="12">
        <v>278.20999999999998</v>
      </c>
      <c r="CX215" s="13">
        <v>260</v>
      </c>
      <c r="CY215" s="13">
        <v>230</v>
      </c>
      <c r="CZ215" s="12">
        <v>248.14226905861406</v>
      </c>
      <c r="DA215" s="13">
        <v>264.53899999999999</v>
      </c>
      <c r="DB215" s="12">
        <v>436</v>
      </c>
      <c r="DC215" s="13">
        <v>310.54199999999997</v>
      </c>
      <c r="DD215" s="13">
        <v>359.16</v>
      </c>
      <c r="DE215" s="12">
        <v>220</v>
      </c>
      <c r="DF215" s="13">
        <v>600</v>
      </c>
      <c r="DG215" s="12">
        <v>181.5</v>
      </c>
      <c r="DH215" s="13">
        <f t="shared" si="144"/>
        <v>307.5090430279962</v>
      </c>
      <c r="DJ215" s="4">
        <v>31146</v>
      </c>
      <c r="DK215" s="4">
        <v>30374</v>
      </c>
      <c r="DL215" s="4">
        <v>24860</v>
      </c>
      <c r="DM215" s="4">
        <v>31909</v>
      </c>
      <c r="DN215" s="4">
        <v>27900</v>
      </c>
      <c r="DO215" s="5">
        <v>24402</v>
      </c>
      <c r="DP215" s="5">
        <v>24661</v>
      </c>
      <c r="DQ215" s="5">
        <v>26587</v>
      </c>
      <c r="DR215" s="4">
        <v>30786</v>
      </c>
      <c r="DS215" s="5">
        <v>29398</v>
      </c>
      <c r="DT215" s="5">
        <v>30035</v>
      </c>
      <c r="DU215" s="4">
        <v>26078</v>
      </c>
      <c r="DV215" s="4">
        <v>29116</v>
      </c>
      <c r="DW215" s="4">
        <v>27800</v>
      </c>
      <c r="DX215" s="5">
        <f t="shared" si="145"/>
        <v>28218</v>
      </c>
    </row>
    <row r="216" spans="1:128" x14ac:dyDescent="0.25">
      <c r="A216" s="6">
        <v>211</v>
      </c>
      <c r="B216" s="4">
        <f t="shared" si="135"/>
        <v>6700.3008756829577</v>
      </c>
      <c r="C216" s="4">
        <f t="shared" si="146"/>
        <v>6921.7743289117534</v>
      </c>
      <c r="D216" s="4">
        <f t="shared" si="146"/>
        <v>4039.8506705328018</v>
      </c>
      <c r="E216" s="4">
        <f t="shared" si="147"/>
        <v>5792.8567046941998</v>
      </c>
      <c r="F216" s="4">
        <f t="shared" si="148"/>
        <v>6027.6923076923076</v>
      </c>
      <c r="G216" s="4">
        <f t="shared" si="148"/>
        <v>4946.2728260869562</v>
      </c>
      <c r="H216" s="4">
        <f t="shared" si="149"/>
        <v>6267.4303013657864</v>
      </c>
      <c r="I216" s="4">
        <f t="shared" si="150"/>
        <v>6082.9098867306757</v>
      </c>
      <c r="J216" s="4">
        <f t="shared" si="151"/>
        <v>4857.3158121880233</v>
      </c>
      <c r="K216" s="4">
        <f t="shared" si="152"/>
        <v>5714.3250943470521</v>
      </c>
      <c r="L216" s="4">
        <f t="shared" si="153"/>
        <v>3987.7380554627462</v>
      </c>
      <c r="M216" s="4">
        <f t="shared" si="154"/>
        <v>8126.6767319426381</v>
      </c>
      <c r="N216" s="4">
        <f t="shared" si="155"/>
        <v>3532.7670588235296</v>
      </c>
      <c r="O216" s="4">
        <f t="shared" si="156"/>
        <v>6161.5618360774843</v>
      </c>
      <c r="P216" s="5">
        <f t="shared" si="136"/>
        <v>5654.248035038494</v>
      </c>
      <c r="R216" s="4">
        <v>12</v>
      </c>
      <c r="S216" s="4">
        <v>35</v>
      </c>
      <c r="T216" s="4">
        <v>50</v>
      </c>
      <c r="U216" s="4">
        <v>58</v>
      </c>
      <c r="V216" s="4">
        <v>55</v>
      </c>
      <c r="W216" s="4">
        <v>11</v>
      </c>
      <c r="X216" s="4">
        <v>7</v>
      </c>
      <c r="Y216" s="4">
        <v>10</v>
      </c>
      <c r="Z216" s="4">
        <v>69</v>
      </c>
      <c r="AA216" s="4">
        <v>110</v>
      </c>
      <c r="AB216" s="4">
        <v>15</v>
      </c>
      <c r="AC216" s="4">
        <v>32</v>
      </c>
      <c r="AD216" s="4">
        <v>0</v>
      </c>
      <c r="AE216" s="4">
        <v>85</v>
      </c>
      <c r="AF216" s="5">
        <f t="shared" si="137"/>
        <v>42.230769230769234</v>
      </c>
      <c r="AH216" s="4">
        <f t="shared" si="138"/>
        <v>5736.7741935483873</v>
      </c>
      <c r="AI216" s="4">
        <f t="shared" si="157"/>
        <v>5265.0106925481168</v>
      </c>
      <c r="AJ216" s="4">
        <f t="shared" si="157"/>
        <v>3077.5280898876404</v>
      </c>
      <c r="AK216" s="4">
        <f t="shared" si="158"/>
        <v>4416.5294698715834</v>
      </c>
      <c r="AL216" s="4">
        <f t="shared" si="159"/>
        <v>4740</v>
      </c>
      <c r="AM216" s="4">
        <f t="shared" si="160"/>
        <v>3673.125</v>
      </c>
      <c r="AN216" s="4">
        <f t="shared" si="161"/>
        <v>5074.8402556525452</v>
      </c>
      <c r="AO216" s="4">
        <f t="shared" si="161"/>
        <v>4877.9835885922002</v>
      </c>
      <c r="AP216" s="4">
        <f t="shared" si="162"/>
        <v>4009.9947112705922</v>
      </c>
      <c r="AQ216" s="4">
        <f t="shared" si="163"/>
        <v>4578.3241669362669</v>
      </c>
      <c r="AR216" s="4">
        <f t="shared" si="164"/>
        <v>2984.2298696959569</v>
      </c>
      <c r="AS216" s="4">
        <f t="shared" si="165"/>
        <v>6704.2403683062748</v>
      </c>
      <c r="AT216" s="4">
        <f t="shared" si="166"/>
        <v>2950.4470588235295</v>
      </c>
      <c r="AU216" s="4">
        <f t="shared" si="167"/>
        <v>4323.5453071518641</v>
      </c>
      <c r="AV216" s="5">
        <f t="shared" si="139"/>
        <v>4458.0409123060681</v>
      </c>
      <c r="AX216" s="4">
        <f t="shared" si="140"/>
        <v>963.52668213457071</v>
      </c>
      <c r="AY216" s="4">
        <f t="shared" si="140"/>
        <v>1656.7636363636364</v>
      </c>
      <c r="AZ216" s="4">
        <f t="shared" si="140"/>
        <v>962.32258064516134</v>
      </c>
      <c r="BA216" s="4">
        <f t="shared" si="168"/>
        <v>1376.3272348226162</v>
      </c>
      <c r="BB216" s="4">
        <f t="shared" si="169"/>
        <v>1287.6923076923076</v>
      </c>
      <c r="BC216" s="4">
        <f t="shared" si="170"/>
        <v>1273.1478260869565</v>
      </c>
      <c r="BD216" s="4">
        <f t="shared" si="171"/>
        <v>1192.5900457132414</v>
      </c>
      <c r="BE216" s="4">
        <f t="shared" si="172"/>
        <v>1204.9262981384757</v>
      </c>
      <c r="BF216" s="4">
        <f t="shared" si="173"/>
        <v>847.32110091743118</v>
      </c>
      <c r="BG216" s="4">
        <f t="shared" si="174"/>
        <v>1136.0009274107852</v>
      </c>
      <c r="BH216" s="4">
        <f t="shared" si="175"/>
        <v>1003.5081857667891</v>
      </c>
      <c r="BI216" s="4">
        <f t="shared" si="176"/>
        <v>1422.4363636363637</v>
      </c>
      <c r="BJ216" s="4">
        <f t="shared" si="177"/>
        <v>582.32000000000005</v>
      </c>
      <c r="BK216" s="4">
        <f t="shared" si="178"/>
        <v>1838.0165289256199</v>
      </c>
      <c r="BL216" s="5">
        <f t="shared" si="141"/>
        <v>1196.2071227324252</v>
      </c>
      <c r="BN216" s="12">
        <v>96.1</v>
      </c>
      <c r="BO216" s="12">
        <v>109.422</v>
      </c>
      <c r="BP216" s="12">
        <v>178</v>
      </c>
      <c r="BQ216" s="12">
        <v>121.48</v>
      </c>
      <c r="BR216" s="12">
        <v>120</v>
      </c>
      <c r="BS216" s="13">
        <v>128</v>
      </c>
      <c r="BT216" s="12">
        <v>103.63124226702894</v>
      </c>
      <c r="BU216" s="13">
        <v>112.239</v>
      </c>
      <c r="BV216" s="12">
        <v>143.28497700635202</v>
      </c>
      <c r="BW216" s="13">
        <v>123.64</v>
      </c>
      <c r="BX216" s="13">
        <v>179.58</v>
      </c>
      <c r="BY216" s="12">
        <v>82.54</v>
      </c>
      <c r="BZ216" s="12">
        <v>170</v>
      </c>
      <c r="CA216" s="12">
        <v>128.22810000000001</v>
      </c>
      <c r="CB216" s="13">
        <f t="shared" si="142"/>
        <v>128.29609423381291</v>
      </c>
      <c r="CD216" s="4">
        <v>45942</v>
      </c>
      <c r="CE216" s="4">
        <v>48009</v>
      </c>
      <c r="CF216" s="4">
        <v>45650</v>
      </c>
      <c r="CG216" s="4">
        <v>44710</v>
      </c>
      <c r="CH216" s="4">
        <v>47400</v>
      </c>
      <c r="CI216" s="5">
        <v>39180</v>
      </c>
      <c r="CJ216" s="5">
        <v>43826</v>
      </c>
      <c r="CK216" s="5">
        <v>45625</v>
      </c>
      <c r="CL216" s="4">
        <v>47881</v>
      </c>
      <c r="CM216" s="5">
        <v>47172</v>
      </c>
      <c r="CN216" s="5">
        <v>44659</v>
      </c>
      <c r="CO216" s="4">
        <v>46114</v>
      </c>
      <c r="CP216" s="4">
        <v>41798</v>
      </c>
      <c r="CQ216" s="4">
        <v>46200</v>
      </c>
      <c r="CR216" s="5">
        <f t="shared" si="143"/>
        <v>45297.571428571428</v>
      </c>
      <c r="CT216" s="12">
        <v>387.90000000000003</v>
      </c>
      <c r="CU216" s="12">
        <v>220</v>
      </c>
      <c r="CV216" s="12">
        <v>310</v>
      </c>
      <c r="CW216" s="12">
        <v>278.20999999999998</v>
      </c>
      <c r="CX216" s="13">
        <v>260</v>
      </c>
      <c r="CY216" s="13">
        <v>230</v>
      </c>
      <c r="CZ216" s="12">
        <v>248.14226905861406</v>
      </c>
      <c r="DA216" s="13">
        <v>264.78300000000002</v>
      </c>
      <c r="DB216" s="12">
        <v>436</v>
      </c>
      <c r="DC216" s="13">
        <v>310.54199999999997</v>
      </c>
      <c r="DD216" s="13">
        <v>359.16</v>
      </c>
      <c r="DE216" s="12">
        <v>220</v>
      </c>
      <c r="DF216" s="13">
        <v>600</v>
      </c>
      <c r="DG216" s="12">
        <v>181.5</v>
      </c>
      <c r="DH216" s="13">
        <f t="shared" si="144"/>
        <v>307.58837636132961</v>
      </c>
      <c r="DJ216" s="4">
        <v>31146</v>
      </c>
      <c r="DK216" s="4">
        <v>30374</v>
      </c>
      <c r="DL216" s="4">
        <v>24860</v>
      </c>
      <c r="DM216" s="4">
        <v>31909</v>
      </c>
      <c r="DN216" s="4">
        <v>27900</v>
      </c>
      <c r="DO216" s="5">
        <v>24402</v>
      </c>
      <c r="DP216" s="5">
        <v>24661</v>
      </c>
      <c r="DQ216" s="5">
        <v>26587</v>
      </c>
      <c r="DR216" s="4">
        <v>30786</v>
      </c>
      <c r="DS216" s="5">
        <v>29398</v>
      </c>
      <c r="DT216" s="5">
        <v>30035</v>
      </c>
      <c r="DU216" s="4">
        <v>26078</v>
      </c>
      <c r="DV216" s="4">
        <v>29116</v>
      </c>
      <c r="DW216" s="4">
        <v>27800</v>
      </c>
      <c r="DX216" s="5">
        <f t="shared" si="145"/>
        <v>28218</v>
      </c>
    </row>
    <row r="217" spans="1:128" x14ac:dyDescent="0.25">
      <c r="A217" s="6">
        <v>212</v>
      </c>
      <c r="B217" s="4">
        <f t="shared" si="135"/>
        <v>6692.1071071071074</v>
      </c>
      <c r="C217" s="4">
        <f t="shared" si="146"/>
        <v>6921.6780975421707</v>
      </c>
      <c r="D217" s="4">
        <f t="shared" si="146"/>
        <v>4039.8506705328018</v>
      </c>
      <c r="E217" s="4">
        <f t="shared" si="147"/>
        <v>5792.1297039584188</v>
      </c>
      <c r="F217" s="4">
        <f t="shared" si="148"/>
        <v>6027.6923076923076</v>
      </c>
      <c r="G217" s="4">
        <f t="shared" si="148"/>
        <v>4946.2728260869562</v>
      </c>
      <c r="H217" s="4">
        <f t="shared" si="149"/>
        <v>6245.5774867490363</v>
      </c>
      <c r="I217" s="4">
        <f t="shared" si="150"/>
        <v>6077.3282120478498</v>
      </c>
      <c r="J217" s="4">
        <f t="shared" si="151"/>
        <v>4853.9021546506983</v>
      </c>
      <c r="K217" s="4">
        <f t="shared" si="152"/>
        <v>5710.551201367889</v>
      </c>
      <c r="L217" s="4">
        <f t="shared" si="153"/>
        <v>3987.7380554627462</v>
      </c>
      <c r="M217" s="4">
        <f t="shared" si="154"/>
        <v>8122.6179836872179</v>
      </c>
      <c r="N217" s="4">
        <f t="shared" si="155"/>
        <v>3532.7670588235296</v>
      </c>
      <c r="O217" s="4">
        <f t="shared" si="156"/>
        <v>6160.6482818681907</v>
      </c>
      <c r="P217" s="5">
        <f t="shared" si="136"/>
        <v>5650.7757962554942</v>
      </c>
      <c r="R217" s="4">
        <v>12</v>
      </c>
      <c r="S217" s="4">
        <v>35</v>
      </c>
      <c r="T217" s="4">
        <v>50</v>
      </c>
      <c r="U217" s="4">
        <v>58</v>
      </c>
      <c r="V217" s="4">
        <v>55</v>
      </c>
      <c r="W217" s="4">
        <v>11</v>
      </c>
      <c r="X217" s="4">
        <v>7</v>
      </c>
      <c r="Y217" s="4">
        <v>10</v>
      </c>
      <c r="Z217" s="4">
        <v>69</v>
      </c>
      <c r="AA217" s="4">
        <v>110</v>
      </c>
      <c r="AB217" s="4">
        <v>15</v>
      </c>
      <c r="AC217" s="4">
        <v>32</v>
      </c>
      <c r="AD217" s="4">
        <v>0</v>
      </c>
      <c r="AE217" s="4">
        <v>85</v>
      </c>
      <c r="AF217" s="5">
        <f t="shared" si="137"/>
        <v>42.230769230769234</v>
      </c>
      <c r="AH217" s="4">
        <f t="shared" si="138"/>
        <v>5730.8108108108108</v>
      </c>
      <c r="AI217" s="4">
        <f t="shared" si="157"/>
        <v>5264.9144611785341</v>
      </c>
      <c r="AJ217" s="4">
        <f t="shared" si="157"/>
        <v>3077.5280898876404</v>
      </c>
      <c r="AK217" s="4">
        <f t="shared" si="158"/>
        <v>4415.8024691358023</v>
      </c>
      <c r="AL217" s="4">
        <f t="shared" si="159"/>
        <v>4740</v>
      </c>
      <c r="AM217" s="4">
        <f t="shared" si="160"/>
        <v>3673.125</v>
      </c>
      <c r="AN217" s="4">
        <f t="shared" si="161"/>
        <v>5052.9874410357952</v>
      </c>
      <c r="AO217" s="4">
        <f t="shared" si="161"/>
        <v>4873.5112424560721</v>
      </c>
      <c r="AP217" s="4">
        <f t="shared" si="162"/>
        <v>4006.5810537332673</v>
      </c>
      <c r="AQ217" s="4">
        <f t="shared" si="163"/>
        <v>4574.5502739571039</v>
      </c>
      <c r="AR217" s="4">
        <f t="shared" si="164"/>
        <v>2984.2298696959569</v>
      </c>
      <c r="AS217" s="4">
        <f t="shared" si="165"/>
        <v>6700.1816200508538</v>
      </c>
      <c r="AT217" s="4">
        <f t="shared" si="166"/>
        <v>2950.4470588235295</v>
      </c>
      <c r="AU217" s="4">
        <f t="shared" si="167"/>
        <v>4322.6317529425705</v>
      </c>
      <c r="AV217" s="5">
        <f t="shared" si="139"/>
        <v>4454.8072245505664</v>
      </c>
      <c r="AX217" s="4">
        <f t="shared" si="140"/>
        <v>961.2962962962963</v>
      </c>
      <c r="AY217" s="4">
        <f t="shared" si="140"/>
        <v>1656.7636363636364</v>
      </c>
      <c r="AZ217" s="4">
        <f t="shared" si="140"/>
        <v>962.32258064516134</v>
      </c>
      <c r="BA217" s="4">
        <f t="shared" si="168"/>
        <v>1376.3272348226162</v>
      </c>
      <c r="BB217" s="4">
        <f t="shared" si="169"/>
        <v>1287.6923076923076</v>
      </c>
      <c r="BC217" s="4">
        <f t="shared" si="170"/>
        <v>1273.1478260869565</v>
      </c>
      <c r="BD217" s="4">
        <f t="shared" si="171"/>
        <v>1192.5900457132414</v>
      </c>
      <c r="BE217" s="4">
        <f t="shared" si="172"/>
        <v>1203.8169695917775</v>
      </c>
      <c r="BF217" s="4">
        <f t="shared" si="173"/>
        <v>847.32110091743118</v>
      </c>
      <c r="BG217" s="4">
        <f t="shared" si="174"/>
        <v>1136.0009274107852</v>
      </c>
      <c r="BH217" s="4">
        <f t="shared" si="175"/>
        <v>1003.5081857667891</v>
      </c>
      <c r="BI217" s="4">
        <f t="shared" si="176"/>
        <v>1422.4363636363637</v>
      </c>
      <c r="BJ217" s="4">
        <f t="shared" si="177"/>
        <v>582.32000000000005</v>
      </c>
      <c r="BK217" s="4">
        <f t="shared" si="178"/>
        <v>1838.0165289256199</v>
      </c>
      <c r="BL217" s="5">
        <f t="shared" si="141"/>
        <v>1195.9685717049272</v>
      </c>
      <c r="BN217" s="12">
        <v>96.2</v>
      </c>
      <c r="BO217" s="12">
        <v>109.42400000000001</v>
      </c>
      <c r="BP217" s="12">
        <v>178</v>
      </c>
      <c r="BQ217" s="12">
        <v>121.5</v>
      </c>
      <c r="BR217" s="12">
        <v>120</v>
      </c>
      <c r="BS217" s="13">
        <v>128</v>
      </c>
      <c r="BT217" s="12">
        <v>104.07941957840984</v>
      </c>
      <c r="BU217" s="13">
        <v>112.342</v>
      </c>
      <c r="BV217" s="12">
        <v>143.40705761203137</v>
      </c>
      <c r="BW217" s="13">
        <v>123.742</v>
      </c>
      <c r="BX217" s="13">
        <v>179.58</v>
      </c>
      <c r="BY217" s="12">
        <v>82.59</v>
      </c>
      <c r="BZ217" s="12">
        <v>170</v>
      </c>
      <c r="CA217" s="12">
        <v>128.2552</v>
      </c>
      <c r="CB217" s="13">
        <f t="shared" si="142"/>
        <v>128.36569122788865</v>
      </c>
      <c r="CD217" s="4">
        <v>45942</v>
      </c>
      <c r="CE217" s="4">
        <v>48009</v>
      </c>
      <c r="CF217" s="4">
        <v>45650</v>
      </c>
      <c r="CG217" s="4">
        <v>44710</v>
      </c>
      <c r="CH217" s="4">
        <v>47400</v>
      </c>
      <c r="CI217" s="5">
        <v>39180</v>
      </c>
      <c r="CJ217" s="5">
        <v>43826</v>
      </c>
      <c r="CK217" s="5">
        <v>45625</v>
      </c>
      <c r="CL217" s="4">
        <v>47881</v>
      </c>
      <c r="CM217" s="5">
        <v>47172</v>
      </c>
      <c r="CN217" s="5">
        <v>44659</v>
      </c>
      <c r="CO217" s="4">
        <v>46114</v>
      </c>
      <c r="CP217" s="4">
        <v>41798</v>
      </c>
      <c r="CQ217" s="4">
        <v>46200</v>
      </c>
      <c r="CR217" s="5">
        <f t="shared" si="143"/>
        <v>45297.571428571428</v>
      </c>
      <c r="CT217" s="12">
        <v>388.8</v>
      </c>
      <c r="CU217" s="12">
        <v>220</v>
      </c>
      <c r="CV217" s="12">
        <v>310</v>
      </c>
      <c r="CW217" s="12">
        <v>278.20999999999998</v>
      </c>
      <c r="CX217" s="13">
        <v>260</v>
      </c>
      <c r="CY217" s="13">
        <v>230</v>
      </c>
      <c r="CZ217" s="12">
        <v>248.14226905861406</v>
      </c>
      <c r="DA217" s="13">
        <v>265.02699999999999</v>
      </c>
      <c r="DB217" s="12">
        <v>436</v>
      </c>
      <c r="DC217" s="13">
        <v>310.54199999999997</v>
      </c>
      <c r="DD217" s="13">
        <v>359.16</v>
      </c>
      <c r="DE217" s="12">
        <v>220</v>
      </c>
      <c r="DF217" s="13">
        <v>600</v>
      </c>
      <c r="DG217" s="12">
        <v>181.5</v>
      </c>
      <c r="DH217" s="13">
        <f t="shared" si="144"/>
        <v>307.67009064704382</v>
      </c>
      <c r="DJ217" s="4">
        <v>31146</v>
      </c>
      <c r="DK217" s="4">
        <v>30374</v>
      </c>
      <c r="DL217" s="4">
        <v>24860</v>
      </c>
      <c r="DM217" s="4">
        <v>31909</v>
      </c>
      <c r="DN217" s="4">
        <v>27900</v>
      </c>
      <c r="DO217" s="5">
        <v>24402</v>
      </c>
      <c r="DP217" s="5">
        <v>24661</v>
      </c>
      <c r="DQ217" s="5">
        <v>26587</v>
      </c>
      <c r="DR217" s="4">
        <v>30786</v>
      </c>
      <c r="DS217" s="5">
        <v>29398</v>
      </c>
      <c r="DT217" s="5">
        <v>30035</v>
      </c>
      <c r="DU217" s="4">
        <v>26078</v>
      </c>
      <c r="DV217" s="4">
        <v>29116</v>
      </c>
      <c r="DW217" s="4">
        <v>27800</v>
      </c>
      <c r="DX217" s="5">
        <f t="shared" si="145"/>
        <v>28218</v>
      </c>
    </row>
    <row r="218" spans="1:128" x14ac:dyDescent="0.25">
      <c r="A218" s="6">
        <v>213</v>
      </c>
      <c r="B218" s="4">
        <f t="shared" si="135"/>
        <v>6684.0180680028461</v>
      </c>
      <c r="C218" s="4">
        <f t="shared" si="146"/>
        <v>6921.5818696902679</v>
      </c>
      <c r="D218" s="4">
        <f t="shared" si="146"/>
        <v>4039.8506705328018</v>
      </c>
      <c r="E218" s="4">
        <f t="shared" si="147"/>
        <v>5791.4029425250528</v>
      </c>
      <c r="F218" s="4">
        <f t="shared" si="148"/>
        <v>6027.6923076923076</v>
      </c>
      <c r="G218" s="4">
        <f t="shared" si="148"/>
        <v>4946.2728260869562</v>
      </c>
      <c r="H218" s="4">
        <f t="shared" si="149"/>
        <v>6224.0135865864622</v>
      </c>
      <c r="I218" s="4">
        <f t="shared" si="150"/>
        <v>6071.7180041898937</v>
      </c>
      <c r="J218" s="4">
        <f t="shared" si="151"/>
        <v>4850.5103276028449</v>
      </c>
      <c r="K218" s="4">
        <f t="shared" si="152"/>
        <v>5706.7835248721076</v>
      </c>
      <c r="L218" s="4">
        <f t="shared" si="153"/>
        <v>3987.7380554627462</v>
      </c>
      <c r="M218" s="4">
        <f t="shared" si="154"/>
        <v>8118.5641467922196</v>
      </c>
      <c r="N218" s="4">
        <f t="shared" si="155"/>
        <v>3532.7670588235296</v>
      </c>
      <c r="O218" s="4">
        <f t="shared" si="156"/>
        <v>6159.7351136407369</v>
      </c>
      <c r="P218" s="5">
        <f t="shared" si="136"/>
        <v>5647.3320358929132</v>
      </c>
      <c r="R218" s="4">
        <v>12</v>
      </c>
      <c r="S218" s="4">
        <v>35</v>
      </c>
      <c r="T218" s="4">
        <v>50</v>
      </c>
      <c r="U218" s="4">
        <v>58</v>
      </c>
      <c r="V218" s="4">
        <v>55</v>
      </c>
      <c r="W218" s="4">
        <v>11</v>
      </c>
      <c r="X218" s="4">
        <v>7</v>
      </c>
      <c r="Y218" s="4">
        <v>10</v>
      </c>
      <c r="Z218" s="4">
        <v>69</v>
      </c>
      <c r="AA218" s="4">
        <v>110</v>
      </c>
      <c r="AB218" s="4">
        <v>15</v>
      </c>
      <c r="AC218" s="4">
        <v>32</v>
      </c>
      <c r="AD218" s="4">
        <v>0</v>
      </c>
      <c r="AE218" s="4">
        <v>85</v>
      </c>
      <c r="AF218" s="5">
        <f t="shared" si="137"/>
        <v>42.230769230769234</v>
      </c>
      <c r="AH218" s="4">
        <f t="shared" si="138"/>
        <v>5724.8598130841119</v>
      </c>
      <c r="AI218" s="4">
        <f t="shared" si="157"/>
        <v>5264.8182333266313</v>
      </c>
      <c r="AJ218" s="4">
        <f t="shared" si="157"/>
        <v>3077.5280898876404</v>
      </c>
      <c r="AK218" s="4">
        <f t="shared" si="158"/>
        <v>4415.0757077024364</v>
      </c>
      <c r="AL218" s="4">
        <f t="shared" si="159"/>
        <v>4740</v>
      </c>
      <c r="AM218" s="4">
        <f t="shared" si="160"/>
        <v>3673.125</v>
      </c>
      <c r="AN218" s="4">
        <f t="shared" si="161"/>
        <v>5031.4235408732211</v>
      </c>
      <c r="AO218" s="4">
        <f t="shared" si="161"/>
        <v>4869.0037884851399</v>
      </c>
      <c r="AP218" s="4">
        <f t="shared" si="162"/>
        <v>4003.1892266854138</v>
      </c>
      <c r="AQ218" s="4">
        <f t="shared" si="163"/>
        <v>4570.7825974613224</v>
      </c>
      <c r="AR218" s="4">
        <f t="shared" si="164"/>
        <v>2984.2298696959569</v>
      </c>
      <c r="AS218" s="4">
        <f t="shared" si="165"/>
        <v>6696.1277831558564</v>
      </c>
      <c r="AT218" s="4">
        <f t="shared" si="166"/>
        <v>2950.4470588235295</v>
      </c>
      <c r="AU218" s="4">
        <f t="shared" si="167"/>
        <v>4321.7185847151168</v>
      </c>
      <c r="AV218" s="5">
        <f t="shared" si="139"/>
        <v>4451.5949495640261</v>
      </c>
      <c r="AX218" s="4">
        <f t="shared" si="140"/>
        <v>959.15825491873386</v>
      </c>
      <c r="AY218" s="4">
        <f t="shared" si="140"/>
        <v>1656.7636363636364</v>
      </c>
      <c r="AZ218" s="4">
        <f t="shared" si="140"/>
        <v>962.32258064516134</v>
      </c>
      <c r="BA218" s="4">
        <f t="shared" si="168"/>
        <v>1376.3272348226162</v>
      </c>
      <c r="BB218" s="4">
        <f t="shared" si="169"/>
        <v>1287.6923076923076</v>
      </c>
      <c r="BC218" s="4">
        <f t="shared" si="170"/>
        <v>1273.1478260869565</v>
      </c>
      <c r="BD218" s="4">
        <f t="shared" si="171"/>
        <v>1192.5900457132414</v>
      </c>
      <c r="BE218" s="4">
        <f t="shared" si="172"/>
        <v>1202.7142157047538</v>
      </c>
      <c r="BF218" s="4">
        <f t="shared" si="173"/>
        <v>847.32110091743118</v>
      </c>
      <c r="BG218" s="4">
        <f t="shared" si="174"/>
        <v>1136.0009274107852</v>
      </c>
      <c r="BH218" s="4">
        <f t="shared" si="175"/>
        <v>1003.5081857667891</v>
      </c>
      <c r="BI218" s="4">
        <f t="shared" si="176"/>
        <v>1422.4363636363637</v>
      </c>
      <c r="BJ218" s="4">
        <f t="shared" si="177"/>
        <v>582.32000000000005</v>
      </c>
      <c r="BK218" s="4">
        <f t="shared" si="178"/>
        <v>1838.0165289256199</v>
      </c>
      <c r="BL218" s="5">
        <f t="shared" si="141"/>
        <v>1195.7370863288854</v>
      </c>
      <c r="BN218" s="12">
        <v>96.300000000000011</v>
      </c>
      <c r="BO218" s="12">
        <v>109.426</v>
      </c>
      <c r="BP218" s="12">
        <v>178</v>
      </c>
      <c r="BQ218" s="12">
        <v>121.52</v>
      </c>
      <c r="BR218" s="12">
        <v>120</v>
      </c>
      <c r="BS218" s="13">
        <v>128</v>
      </c>
      <c r="BT218" s="12">
        <v>104.52548781228744</v>
      </c>
      <c r="BU218" s="13">
        <v>112.446</v>
      </c>
      <c r="BV218" s="12">
        <v>143.52856371861736</v>
      </c>
      <c r="BW218" s="13">
        <v>123.84399999999999</v>
      </c>
      <c r="BX218" s="13">
        <v>179.58</v>
      </c>
      <c r="BY218" s="12">
        <v>82.64</v>
      </c>
      <c r="BZ218" s="12">
        <v>170</v>
      </c>
      <c r="CA218" s="12">
        <v>128.28229999999999</v>
      </c>
      <c r="CB218" s="13">
        <f t="shared" si="142"/>
        <v>128.43516796649322</v>
      </c>
      <c r="CD218" s="4">
        <v>45942</v>
      </c>
      <c r="CE218" s="4">
        <v>48009</v>
      </c>
      <c r="CF218" s="4">
        <v>45650</v>
      </c>
      <c r="CG218" s="4">
        <v>44710</v>
      </c>
      <c r="CH218" s="4">
        <v>47400</v>
      </c>
      <c r="CI218" s="5">
        <v>39180</v>
      </c>
      <c r="CJ218" s="5">
        <v>43826</v>
      </c>
      <c r="CK218" s="5">
        <v>45625</v>
      </c>
      <c r="CL218" s="4">
        <v>47881</v>
      </c>
      <c r="CM218" s="5">
        <v>47172</v>
      </c>
      <c r="CN218" s="5">
        <v>44659</v>
      </c>
      <c r="CO218" s="4">
        <v>46114</v>
      </c>
      <c r="CP218" s="4">
        <v>41798</v>
      </c>
      <c r="CQ218" s="4">
        <v>46200</v>
      </c>
      <c r="CR218" s="5">
        <f t="shared" si="143"/>
        <v>45297.571428571428</v>
      </c>
      <c r="CT218" s="12">
        <v>389.66666666666669</v>
      </c>
      <c r="CU218" s="12">
        <v>220</v>
      </c>
      <c r="CV218" s="12">
        <v>310</v>
      </c>
      <c r="CW218" s="12">
        <v>278.20999999999998</v>
      </c>
      <c r="CX218" s="13">
        <v>260</v>
      </c>
      <c r="CY218" s="13">
        <v>230</v>
      </c>
      <c r="CZ218" s="12">
        <v>248.14226905861406</v>
      </c>
      <c r="DA218" s="13">
        <v>265.27</v>
      </c>
      <c r="DB218" s="12">
        <v>436</v>
      </c>
      <c r="DC218" s="13">
        <v>310.54199999999997</v>
      </c>
      <c r="DD218" s="13">
        <v>359.16</v>
      </c>
      <c r="DE218" s="12">
        <v>220</v>
      </c>
      <c r="DF218" s="13">
        <v>600</v>
      </c>
      <c r="DG218" s="12">
        <v>181.5</v>
      </c>
      <c r="DH218" s="13">
        <f t="shared" si="144"/>
        <v>307.74935255180571</v>
      </c>
      <c r="DJ218" s="4">
        <v>31146</v>
      </c>
      <c r="DK218" s="4">
        <v>30374</v>
      </c>
      <c r="DL218" s="4">
        <v>24860</v>
      </c>
      <c r="DM218" s="4">
        <v>31909</v>
      </c>
      <c r="DN218" s="4">
        <v>27900</v>
      </c>
      <c r="DO218" s="5">
        <v>24402</v>
      </c>
      <c r="DP218" s="5">
        <v>24661</v>
      </c>
      <c r="DQ218" s="5">
        <v>26587</v>
      </c>
      <c r="DR218" s="4">
        <v>30786</v>
      </c>
      <c r="DS218" s="5">
        <v>29398</v>
      </c>
      <c r="DT218" s="5">
        <v>30035</v>
      </c>
      <c r="DU218" s="4">
        <v>26078</v>
      </c>
      <c r="DV218" s="4">
        <v>29116</v>
      </c>
      <c r="DW218" s="4">
        <v>27800</v>
      </c>
      <c r="DX218" s="5">
        <f t="shared" si="145"/>
        <v>28218</v>
      </c>
    </row>
    <row r="219" spans="1:128" x14ac:dyDescent="0.25">
      <c r="A219" s="6">
        <v>214</v>
      </c>
      <c r="B219" s="4">
        <f t="shared" si="135"/>
        <v>6675.9508647960229</v>
      </c>
      <c r="C219" s="4">
        <f t="shared" si="146"/>
        <v>6921.4856453558505</v>
      </c>
      <c r="D219" s="4">
        <f t="shared" si="146"/>
        <v>4039.8506705328018</v>
      </c>
      <c r="E219" s="4">
        <f t="shared" si="147"/>
        <v>5790.676420275965</v>
      </c>
      <c r="F219" s="4">
        <f t="shared" si="148"/>
        <v>6027.6923076923076</v>
      </c>
      <c r="G219" s="4">
        <f t="shared" si="148"/>
        <v>4946.2728260869562</v>
      </c>
      <c r="H219" s="4">
        <f t="shared" si="149"/>
        <v>6202.732674836966</v>
      </c>
      <c r="I219" s="4">
        <f t="shared" si="150"/>
        <v>6066.1568405164553</v>
      </c>
      <c r="J219" s="4">
        <f t="shared" si="151"/>
        <v>4847.1400851023491</v>
      </c>
      <c r="K219" s="4">
        <f t="shared" si="152"/>
        <v>5703.0220495123458</v>
      </c>
      <c r="L219" s="4">
        <f t="shared" si="153"/>
        <v>3987.7380554627462</v>
      </c>
      <c r="M219" s="4">
        <f t="shared" si="154"/>
        <v>8114.5152123484204</v>
      </c>
      <c r="N219" s="4">
        <f t="shared" si="155"/>
        <v>3532.7670588235296</v>
      </c>
      <c r="O219" s="4">
        <f t="shared" si="156"/>
        <v>6158.8223311505544</v>
      </c>
      <c r="P219" s="5">
        <f t="shared" si="136"/>
        <v>5643.9159316066634</v>
      </c>
      <c r="R219" s="4">
        <v>12</v>
      </c>
      <c r="S219" s="4">
        <v>35</v>
      </c>
      <c r="T219" s="4">
        <v>50</v>
      </c>
      <c r="U219" s="4">
        <v>58</v>
      </c>
      <c r="V219" s="4">
        <v>55</v>
      </c>
      <c r="W219" s="4">
        <v>11</v>
      </c>
      <c r="X219" s="4">
        <v>7</v>
      </c>
      <c r="Y219" s="4">
        <v>10</v>
      </c>
      <c r="Z219" s="4">
        <v>69</v>
      </c>
      <c r="AA219" s="4">
        <v>110</v>
      </c>
      <c r="AB219" s="4">
        <v>15</v>
      </c>
      <c r="AC219" s="4">
        <v>32</v>
      </c>
      <c r="AD219" s="4">
        <v>0</v>
      </c>
      <c r="AE219" s="4">
        <v>85</v>
      </c>
      <c r="AF219" s="5">
        <f t="shared" si="137"/>
        <v>42.230769230769234</v>
      </c>
      <c r="AH219" s="4">
        <f t="shared" si="138"/>
        <v>5718.9211618257259</v>
      </c>
      <c r="AI219" s="4">
        <f t="shared" si="157"/>
        <v>5264.7220089922139</v>
      </c>
      <c r="AJ219" s="4">
        <f t="shared" si="157"/>
        <v>3077.5280898876404</v>
      </c>
      <c r="AK219" s="4">
        <f t="shared" si="158"/>
        <v>4414.3491854533486</v>
      </c>
      <c r="AL219" s="4">
        <f t="shared" si="159"/>
        <v>4740</v>
      </c>
      <c r="AM219" s="4">
        <f t="shared" si="160"/>
        <v>3673.125</v>
      </c>
      <c r="AN219" s="4">
        <f t="shared" si="161"/>
        <v>5010.1426291237249</v>
      </c>
      <c r="AO219" s="4">
        <f t="shared" si="161"/>
        <v>4864.5478858097358</v>
      </c>
      <c r="AP219" s="4">
        <f t="shared" si="162"/>
        <v>3999.8189841849176</v>
      </c>
      <c r="AQ219" s="4">
        <f t="shared" si="163"/>
        <v>4567.0211221015606</v>
      </c>
      <c r="AR219" s="4">
        <f t="shared" si="164"/>
        <v>2984.2298696959569</v>
      </c>
      <c r="AS219" s="4">
        <f t="shared" si="165"/>
        <v>6692.0788487120572</v>
      </c>
      <c r="AT219" s="4">
        <f t="shared" si="166"/>
        <v>2950.4470588235295</v>
      </c>
      <c r="AU219" s="4">
        <f t="shared" si="167"/>
        <v>4320.8058022249343</v>
      </c>
      <c r="AV219" s="5">
        <f t="shared" si="139"/>
        <v>4448.4098319168106</v>
      </c>
      <c r="AX219" s="4">
        <f t="shared" si="140"/>
        <v>957.02970297029697</v>
      </c>
      <c r="AY219" s="4">
        <f t="shared" si="140"/>
        <v>1656.7636363636364</v>
      </c>
      <c r="AZ219" s="4">
        <f t="shared" si="140"/>
        <v>962.32258064516134</v>
      </c>
      <c r="BA219" s="4">
        <f t="shared" si="168"/>
        <v>1376.3272348226162</v>
      </c>
      <c r="BB219" s="4">
        <f t="shared" si="169"/>
        <v>1287.6923076923076</v>
      </c>
      <c r="BC219" s="4">
        <f t="shared" si="170"/>
        <v>1273.1478260869565</v>
      </c>
      <c r="BD219" s="4">
        <f t="shared" si="171"/>
        <v>1192.5900457132414</v>
      </c>
      <c r="BE219" s="4">
        <f t="shared" si="172"/>
        <v>1201.6089547067197</v>
      </c>
      <c r="BF219" s="4">
        <f t="shared" si="173"/>
        <v>847.32110091743118</v>
      </c>
      <c r="BG219" s="4">
        <f t="shared" si="174"/>
        <v>1136.0009274107852</v>
      </c>
      <c r="BH219" s="4">
        <f t="shared" si="175"/>
        <v>1003.5081857667891</v>
      </c>
      <c r="BI219" s="4">
        <f t="shared" si="176"/>
        <v>1422.4363636363637</v>
      </c>
      <c r="BJ219" s="4">
        <f t="shared" si="177"/>
        <v>582.32000000000005</v>
      </c>
      <c r="BK219" s="4">
        <f t="shared" si="178"/>
        <v>1838.0165289256199</v>
      </c>
      <c r="BL219" s="5">
        <f t="shared" si="141"/>
        <v>1195.5060996898517</v>
      </c>
      <c r="BN219" s="12">
        <v>96.4</v>
      </c>
      <c r="BO219" s="12">
        <v>109.428</v>
      </c>
      <c r="BP219" s="12">
        <v>178</v>
      </c>
      <c r="BQ219" s="12">
        <v>121.54</v>
      </c>
      <c r="BR219" s="12">
        <v>120</v>
      </c>
      <c r="BS219" s="13">
        <v>128</v>
      </c>
      <c r="BT219" s="12">
        <v>104.96946672593673</v>
      </c>
      <c r="BU219" s="13">
        <v>112.54900000000001</v>
      </c>
      <c r="BV219" s="12">
        <v>143.64950070786421</v>
      </c>
      <c r="BW219" s="13">
        <v>123.946</v>
      </c>
      <c r="BX219" s="13">
        <v>179.58</v>
      </c>
      <c r="BY219" s="12">
        <v>82.69</v>
      </c>
      <c r="BZ219" s="12">
        <v>170</v>
      </c>
      <c r="CA219" s="12">
        <v>128.30940000000001</v>
      </c>
      <c r="CB219" s="13">
        <f t="shared" si="142"/>
        <v>128.50438338812862</v>
      </c>
      <c r="CD219" s="4">
        <v>45942</v>
      </c>
      <c r="CE219" s="4">
        <v>48009</v>
      </c>
      <c r="CF219" s="4">
        <v>45650</v>
      </c>
      <c r="CG219" s="4">
        <v>44710</v>
      </c>
      <c r="CH219" s="4">
        <v>47400</v>
      </c>
      <c r="CI219" s="5">
        <v>39180</v>
      </c>
      <c r="CJ219" s="5">
        <v>43826</v>
      </c>
      <c r="CK219" s="5">
        <v>45625</v>
      </c>
      <c r="CL219" s="4">
        <v>47881</v>
      </c>
      <c r="CM219" s="5">
        <v>47172</v>
      </c>
      <c r="CN219" s="5">
        <v>44659</v>
      </c>
      <c r="CO219" s="4">
        <v>46114</v>
      </c>
      <c r="CP219" s="4">
        <v>41798</v>
      </c>
      <c r="CQ219" s="4">
        <v>46200</v>
      </c>
      <c r="CR219" s="5">
        <f t="shared" si="143"/>
        <v>45297.571428571428</v>
      </c>
      <c r="CT219" s="12">
        <v>390.53333333333336</v>
      </c>
      <c r="CU219" s="12">
        <v>220</v>
      </c>
      <c r="CV219" s="12">
        <v>310</v>
      </c>
      <c r="CW219" s="12">
        <v>278.20999999999998</v>
      </c>
      <c r="CX219" s="13">
        <v>260</v>
      </c>
      <c r="CY219" s="13">
        <v>230</v>
      </c>
      <c r="CZ219" s="12">
        <v>248.14226905861406</v>
      </c>
      <c r="DA219" s="13">
        <v>265.51400000000001</v>
      </c>
      <c r="DB219" s="12">
        <v>436</v>
      </c>
      <c r="DC219" s="13">
        <v>310.54199999999997</v>
      </c>
      <c r="DD219" s="13">
        <v>359.16</v>
      </c>
      <c r="DE219" s="12">
        <v>220</v>
      </c>
      <c r="DF219" s="13">
        <v>600</v>
      </c>
      <c r="DG219" s="12">
        <v>181.5</v>
      </c>
      <c r="DH219" s="13">
        <f t="shared" si="144"/>
        <v>307.82868588513912</v>
      </c>
      <c r="DJ219" s="4">
        <v>31146</v>
      </c>
      <c r="DK219" s="4">
        <v>30374</v>
      </c>
      <c r="DL219" s="4">
        <v>24860</v>
      </c>
      <c r="DM219" s="4">
        <v>31909</v>
      </c>
      <c r="DN219" s="4">
        <v>27900</v>
      </c>
      <c r="DO219" s="5">
        <v>24402</v>
      </c>
      <c r="DP219" s="5">
        <v>24661</v>
      </c>
      <c r="DQ219" s="5">
        <v>26587</v>
      </c>
      <c r="DR219" s="4">
        <v>30786</v>
      </c>
      <c r="DS219" s="5">
        <v>29398</v>
      </c>
      <c r="DT219" s="5">
        <v>30035</v>
      </c>
      <c r="DU219" s="4">
        <v>26078</v>
      </c>
      <c r="DV219" s="4">
        <v>29116</v>
      </c>
      <c r="DW219" s="4">
        <v>27800</v>
      </c>
      <c r="DX219" s="5">
        <f t="shared" si="145"/>
        <v>28218</v>
      </c>
    </row>
    <row r="220" spans="1:128" x14ac:dyDescent="0.25">
      <c r="A220" s="6">
        <v>215</v>
      </c>
      <c r="B220" s="4">
        <f t="shared" si="135"/>
        <v>6665.8513594321848</v>
      </c>
      <c r="C220" s="4">
        <f t="shared" si="146"/>
        <v>6921.3894245387255</v>
      </c>
      <c r="D220" s="4">
        <f t="shared" si="146"/>
        <v>4039.8506705328018</v>
      </c>
      <c r="E220" s="4">
        <f t="shared" si="147"/>
        <v>5789.9501370931002</v>
      </c>
      <c r="F220" s="4">
        <f t="shared" si="148"/>
        <v>6027.6923076923076</v>
      </c>
      <c r="G220" s="4">
        <f t="shared" si="148"/>
        <v>4946.2728260869562</v>
      </c>
      <c r="H220" s="4">
        <f t="shared" si="149"/>
        <v>6181.7289883289213</v>
      </c>
      <c r="I220" s="4">
        <f t="shared" si="150"/>
        <v>6060.6103719361527</v>
      </c>
      <c r="J220" s="4">
        <f t="shared" si="151"/>
        <v>4843.7911851478275</v>
      </c>
      <c r="K220" s="4">
        <f t="shared" si="152"/>
        <v>5699.2667599917213</v>
      </c>
      <c r="L220" s="4">
        <f t="shared" si="153"/>
        <v>3987.7380554627462</v>
      </c>
      <c r="M220" s="4">
        <f t="shared" si="154"/>
        <v>8110.4711714681271</v>
      </c>
      <c r="N220" s="4">
        <f t="shared" si="155"/>
        <v>3532.7670588235296</v>
      </c>
      <c r="O220" s="4">
        <f t="shared" si="156"/>
        <v>6157.9099341532838</v>
      </c>
      <c r="P220" s="5">
        <f t="shared" si="136"/>
        <v>5640.3778750491711</v>
      </c>
      <c r="R220" s="4">
        <v>12</v>
      </c>
      <c r="S220" s="4">
        <v>35</v>
      </c>
      <c r="T220" s="4">
        <v>50</v>
      </c>
      <c r="U220" s="4">
        <v>58</v>
      </c>
      <c r="V220" s="4">
        <v>55</v>
      </c>
      <c r="W220" s="4">
        <v>11</v>
      </c>
      <c r="X220" s="4">
        <v>7</v>
      </c>
      <c r="Y220" s="4">
        <v>10</v>
      </c>
      <c r="Z220" s="4">
        <v>69</v>
      </c>
      <c r="AA220" s="4">
        <v>110</v>
      </c>
      <c r="AB220" s="4">
        <v>15</v>
      </c>
      <c r="AC220" s="4">
        <v>32</v>
      </c>
      <c r="AD220" s="4">
        <v>0</v>
      </c>
      <c r="AE220" s="4">
        <v>85</v>
      </c>
      <c r="AF220" s="5">
        <f t="shared" si="137"/>
        <v>42.230769230769234</v>
      </c>
      <c r="AH220" s="4">
        <f t="shared" si="138"/>
        <v>5711.022099447513</v>
      </c>
      <c r="AI220" s="4">
        <f t="shared" si="157"/>
        <v>5264.6257881750889</v>
      </c>
      <c r="AJ220" s="4">
        <f t="shared" si="157"/>
        <v>3077.5280898876404</v>
      </c>
      <c r="AK220" s="4">
        <f t="shared" si="158"/>
        <v>4413.6229022704838</v>
      </c>
      <c r="AL220" s="4">
        <f t="shared" si="159"/>
        <v>4740</v>
      </c>
      <c r="AM220" s="4">
        <f t="shared" si="160"/>
        <v>3673.125</v>
      </c>
      <c r="AN220" s="4">
        <f t="shared" si="161"/>
        <v>4989.1389426156802</v>
      </c>
      <c r="AO220" s="4">
        <f t="shared" si="161"/>
        <v>4860.1001313780489</v>
      </c>
      <c r="AP220" s="4">
        <f t="shared" si="162"/>
        <v>3996.4700842303964</v>
      </c>
      <c r="AQ220" s="4">
        <f t="shared" si="163"/>
        <v>4563.2658325809361</v>
      </c>
      <c r="AR220" s="4">
        <f t="shared" si="164"/>
        <v>2984.2298696959569</v>
      </c>
      <c r="AS220" s="4">
        <f t="shared" si="165"/>
        <v>6688.0348078317629</v>
      </c>
      <c r="AT220" s="4">
        <f t="shared" si="166"/>
        <v>2950.4470588235295</v>
      </c>
      <c r="AU220" s="4">
        <f t="shared" si="167"/>
        <v>4319.8934052276636</v>
      </c>
      <c r="AV220" s="5">
        <f t="shared" si="139"/>
        <v>4445.1074294403361</v>
      </c>
      <c r="AX220" s="4">
        <f t="shared" si="140"/>
        <v>954.82925998467158</v>
      </c>
      <c r="AY220" s="4">
        <f t="shared" si="140"/>
        <v>1656.7636363636364</v>
      </c>
      <c r="AZ220" s="4">
        <f t="shared" si="140"/>
        <v>962.32258064516134</v>
      </c>
      <c r="BA220" s="4">
        <f t="shared" si="168"/>
        <v>1376.3272348226162</v>
      </c>
      <c r="BB220" s="4">
        <f t="shared" si="169"/>
        <v>1287.6923076923076</v>
      </c>
      <c r="BC220" s="4">
        <f t="shared" si="170"/>
        <v>1273.1478260869565</v>
      </c>
      <c r="BD220" s="4">
        <f t="shared" si="171"/>
        <v>1192.5900457132414</v>
      </c>
      <c r="BE220" s="4">
        <f t="shared" si="172"/>
        <v>1200.5102405581038</v>
      </c>
      <c r="BF220" s="4">
        <f t="shared" si="173"/>
        <v>847.32110091743118</v>
      </c>
      <c r="BG220" s="4">
        <f t="shared" si="174"/>
        <v>1136.0009274107852</v>
      </c>
      <c r="BH220" s="4">
        <f t="shared" si="175"/>
        <v>1003.5081857667891</v>
      </c>
      <c r="BI220" s="4">
        <f t="shared" si="176"/>
        <v>1422.4363636363637</v>
      </c>
      <c r="BJ220" s="4">
        <f t="shared" si="177"/>
        <v>582.32000000000005</v>
      </c>
      <c r="BK220" s="4">
        <f t="shared" si="178"/>
        <v>1838.0165289256199</v>
      </c>
      <c r="BL220" s="5">
        <f t="shared" si="141"/>
        <v>1195.2704456088345</v>
      </c>
      <c r="BN220" s="12">
        <v>96.533333333333346</v>
      </c>
      <c r="BO220" s="12">
        <v>109.43</v>
      </c>
      <c r="BP220" s="12">
        <v>178</v>
      </c>
      <c r="BQ220" s="12">
        <v>121.56</v>
      </c>
      <c r="BR220" s="12">
        <v>120</v>
      </c>
      <c r="BS220" s="13">
        <v>128</v>
      </c>
      <c r="BT220" s="12">
        <v>105.41137580030544</v>
      </c>
      <c r="BU220" s="13">
        <v>112.652</v>
      </c>
      <c r="BV220" s="12">
        <v>143.76987388625625</v>
      </c>
      <c r="BW220" s="13">
        <v>124.048</v>
      </c>
      <c r="BX220" s="13">
        <v>179.58</v>
      </c>
      <c r="BY220" s="12">
        <v>82.74</v>
      </c>
      <c r="BZ220" s="12">
        <v>170</v>
      </c>
      <c r="CA220" s="12">
        <v>128.3365</v>
      </c>
      <c r="CB220" s="13">
        <f t="shared" si="142"/>
        <v>128.57579164427821</v>
      </c>
      <c r="CD220" s="4">
        <v>45942</v>
      </c>
      <c r="CE220" s="4">
        <v>48009</v>
      </c>
      <c r="CF220" s="4">
        <v>45650</v>
      </c>
      <c r="CG220" s="4">
        <v>44710</v>
      </c>
      <c r="CH220" s="4">
        <v>47400</v>
      </c>
      <c r="CI220" s="5">
        <v>39180</v>
      </c>
      <c r="CJ220" s="5">
        <v>43826</v>
      </c>
      <c r="CK220" s="5">
        <v>45625</v>
      </c>
      <c r="CL220" s="4">
        <v>47881</v>
      </c>
      <c r="CM220" s="5">
        <v>47172</v>
      </c>
      <c r="CN220" s="5">
        <v>44659</v>
      </c>
      <c r="CO220" s="4">
        <v>46114</v>
      </c>
      <c r="CP220" s="4">
        <v>41798</v>
      </c>
      <c r="CQ220" s="4">
        <v>46200</v>
      </c>
      <c r="CR220" s="5">
        <f t="shared" si="143"/>
        <v>45297.571428571428</v>
      </c>
      <c r="CT220" s="12">
        <v>391.43333333333339</v>
      </c>
      <c r="CU220" s="12">
        <v>220</v>
      </c>
      <c r="CV220" s="12">
        <v>310</v>
      </c>
      <c r="CW220" s="12">
        <v>278.20999999999998</v>
      </c>
      <c r="CX220" s="13">
        <v>260</v>
      </c>
      <c r="CY220" s="13">
        <v>230</v>
      </c>
      <c r="CZ220" s="12">
        <v>248.14226905861406</v>
      </c>
      <c r="DA220" s="13">
        <v>265.75700000000001</v>
      </c>
      <c r="DB220" s="12">
        <v>436</v>
      </c>
      <c r="DC220" s="13">
        <v>310.54199999999997</v>
      </c>
      <c r="DD220" s="13">
        <v>359.16</v>
      </c>
      <c r="DE220" s="12">
        <v>220</v>
      </c>
      <c r="DF220" s="13">
        <v>600</v>
      </c>
      <c r="DG220" s="12">
        <v>181.5</v>
      </c>
      <c r="DH220" s="13">
        <f t="shared" si="144"/>
        <v>307.91032874228193</v>
      </c>
      <c r="DJ220" s="4">
        <v>31146</v>
      </c>
      <c r="DK220" s="4">
        <v>30374</v>
      </c>
      <c r="DL220" s="4">
        <v>24860</v>
      </c>
      <c r="DM220" s="4">
        <v>31909</v>
      </c>
      <c r="DN220" s="4">
        <v>27900</v>
      </c>
      <c r="DO220" s="5">
        <v>24402</v>
      </c>
      <c r="DP220" s="5">
        <v>24661</v>
      </c>
      <c r="DQ220" s="5">
        <v>26587</v>
      </c>
      <c r="DR220" s="4">
        <v>30786</v>
      </c>
      <c r="DS220" s="5">
        <v>29398</v>
      </c>
      <c r="DT220" s="5">
        <v>30035</v>
      </c>
      <c r="DU220" s="4">
        <v>26078</v>
      </c>
      <c r="DV220" s="4">
        <v>29116</v>
      </c>
      <c r="DW220" s="4">
        <v>27800</v>
      </c>
      <c r="DX220" s="5">
        <f t="shared" si="145"/>
        <v>28218</v>
      </c>
    </row>
    <row r="221" spans="1:128" x14ac:dyDescent="0.25">
      <c r="A221" s="6">
        <v>216</v>
      </c>
      <c r="B221" s="4">
        <f t="shared" si="135"/>
        <v>6657.8319648754214</v>
      </c>
      <c r="C221" s="4">
        <f t="shared" si="146"/>
        <v>6921.2932072387002</v>
      </c>
      <c r="D221" s="4">
        <f t="shared" si="146"/>
        <v>4039.8506705328018</v>
      </c>
      <c r="E221" s="4">
        <f t="shared" si="147"/>
        <v>5789.2240928584779</v>
      </c>
      <c r="F221" s="4">
        <f t="shared" si="148"/>
        <v>6027.6923076923076</v>
      </c>
      <c r="G221" s="4">
        <f t="shared" si="148"/>
        <v>4946.2728260869562</v>
      </c>
      <c r="H221" s="4">
        <f t="shared" si="149"/>
        <v>6160.9969211780153</v>
      </c>
      <c r="I221" s="4">
        <f t="shared" si="150"/>
        <v>6055.0695276382858</v>
      </c>
      <c r="J221" s="4">
        <f t="shared" si="151"/>
        <v>4840.4633895970419</v>
      </c>
      <c r="K221" s="4">
        <f t="shared" si="152"/>
        <v>5695.5176410636241</v>
      </c>
      <c r="L221" s="4">
        <f t="shared" si="153"/>
        <v>3987.7380554627462</v>
      </c>
      <c r="M221" s="4">
        <f t="shared" si="154"/>
        <v>8106.4320152851124</v>
      </c>
      <c r="N221" s="4">
        <f t="shared" si="155"/>
        <v>3532.7670588235296</v>
      </c>
      <c r="O221" s="4">
        <f t="shared" si="156"/>
        <v>6156.9979224047675</v>
      </c>
      <c r="P221" s="5">
        <f t="shared" si="136"/>
        <v>5637.0105429098421</v>
      </c>
      <c r="R221" s="4">
        <v>12</v>
      </c>
      <c r="S221" s="4">
        <v>35</v>
      </c>
      <c r="T221" s="4">
        <v>50</v>
      </c>
      <c r="U221" s="4">
        <v>58</v>
      </c>
      <c r="V221" s="4">
        <v>55</v>
      </c>
      <c r="W221" s="4">
        <v>11</v>
      </c>
      <c r="X221" s="4">
        <v>7</v>
      </c>
      <c r="Y221" s="4">
        <v>10</v>
      </c>
      <c r="Z221" s="4">
        <v>69</v>
      </c>
      <c r="AA221" s="4">
        <v>110</v>
      </c>
      <c r="AB221" s="4">
        <v>15</v>
      </c>
      <c r="AC221" s="4">
        <v>32</v>
      </c>
      <c r="AD221" s="4">
        <v>0</v>
      </c>
      <c r="AE221" s="4">
        <v>85</v>
      </c>
      <c r="AF221" s="5">
        <f t="shared" si="137"/>
        <v>42.230769230769234</v>
      </c>
      <c r="AH221" s="4">
        <f t="shared" si="138"/>
        <v>5705.1121076233185</v>
      </c>
      <c r="AI221" s="4">
        <f t="shared" si="157"/>
        <v>5264.5295708750637</v>
      </c>
      <c r="AJ221" s="4">
        <f t="shared" si="157"/>
        <v>3077.5280898876404</v>
      </c>
      <c r="AK221" s="4">
        <f t="shared" si="158"/>
        <v>4412.8968580358614</v>
      </c>
      <c r="AL221" s="4">
        <f t="shared" si="159"/>
        <v>4740</v>
      </c>
      <c r="AM221" s="4">
        <f t="shared" si="160"/>
        <v>3673.125</v>
      </c>
      <c r="AN221" s="4">
        <f t="shared" si="161"/>
        <v>4968.4068754647742</v>
      </c>
      <c r="AO221" s="4">
        <f t="shared" si="161"/>
        <v>4855.6605028601834</v>
      </c>
      <c r="AP221" s="4">
        <f t="shared" si="162"/>
        <v>3993.1422886796104</v>
      </c>
      <c r="AQ221" s="4">
        <f t="shared" si="163"/>
        <v>4559.5167136528389</v>
      </c>
      <c r="AR221" s="4">
        <f t="shared" si="164"/>
        <v>2984.2298696959569</v>
      </c>
      <c r="AS221" s="4">
        <f t="shared" si="165"/>
        <v>6683.9956516487491</v>
      </c>
      <c r="AT221" s="4">
        <f t="shared" si="166"/>
        <v>2950.4470588235295</v>
      </c>
      <c r="AU221" s="4">
        <f t="shared" si="167"/>
        <v>4318.9813934791473</v>
      </c>
      <c r="AV221" s="5">
        <f t="shared" si="139"/>
        <v>4441.9694271947619</v>
      </c>
      <c r="AX221" s="4">
        <f t="shared" si="140"/>
        <v>952.719857252103</v>
      </c>
      <c r="AY221" s="4">
        <f t="shared" si="140"/>
        <v>1656.7636363636364</v>
      </c>
      <c r="AZ221" s="4">
        <f t="shared" si="140"/>
        <v>962.32258064516134</v>
      </c>
      <c r="BA221" s="4">
        <f t="shared" si="168"/>
        <v>1376.3272348226162</v>
      </c>
      <c r="BB221" s="4">
        <f t="shared" si="169"/>
        <v>1287.6923076923076</v>
      </c>
      <c r="BC221" s="4">
        <f t="shared" si="170"/>
        <v>1273.1478260869565</v>
      </c>
      <c r="BD221" s="4">
        <f t="shared" si="171"/>
        <v>1192.5900457132414</v>
      </c>
      <c r="BE221" s="4">
        <f t="shared" si="172"/>
        <v>1199.4090247781025</v>
      </c>
      <c r="BF221" s="4">
        <f t="shared" si="173"/>
        <v>847.32110091743118</v>
      </c>
      <c r="BG221" s="4">
        <f t="shared" si="174"/>
        <v>1136.0009274107852</v>
      </c>
      <c r="BH221" s="4">
        <f t="shared" si="175"/>
        <v>1003.5081857667891</v>
      </c>
      <c r="BI221" s="4">
        <f t="shared" si="176"/>
        <v>1422.4363636363637</v>
      </c>
      <c r="BJ221" s="4">
        <f t="shared" si="177"/>
        <v>582.32000000000005</v>
      </c>
      <c r="BK221" s="4">
        <f t="shared" si="178"/>
        <v>1838.0165289256199</v>
      </c>
      <c r="BL221" s="5">
        <f t="shared" si="141"/>
        <v>1195.0411157150795</v>
      </c>
      <c r="BN221" s="12">
        <v>96.633333333333326</v>
      </c>
      <c r="BO221" s="12">
        <v>109.432</v>
      </c>
      <c r="BP221" s="12">
        <v>178</v>
      </c>
      <c r="BQ221" s="12">
        <v>121.58</v>
      </c>
      <c r="BR221" s="12">
        <v>120</v>
      </c>
      <c r="BS221" s="13">
        <v>128</v>
      </c>
      <c r="BT221" s="12">
        <v>105.85123424514283</v>
      </c>
      <c r="BU221" s="13">
        <v>112.755</v>
      </c>
      <c r="BV221" s="12">
        <v>143.88968848640513</v>
      </c>
      <c r="BW221" s="13">
        <v>124.15</v>
      </c>
      <c r="BX221" s="13">
        <v>179.58</v>
      </c>
      <c r="BY221" s="12">
        <v>82.79</v>
      </c>
      <c r="BZ221" s="12">
        <v>170</v>
      </c>
      <c r="CA221" s="12">
        <v>128.36360000000002</v>
      </c>
      <c r="CB221" s="13">
        <f t="shared" si="142"/>
        <v>128.64463257606297</v>
      </c>
      <c r="CD221" s="4">
        <v>45942</v>
      </c>
      <c r="CE221" s="4">
        <v>48009</v>
      </c>
      <c r="CF221" s="4">
        <v>45650</v>
      </c>
      <c r="CG221" s="4">
        <v>44710</v>
      </c>
      <c r="CH221" s="4">
        <v>47400</v>
      </c>
      <c r="CI221" s="5">
        <v>39180</v>
      </c>
      <c r="CJ221" s="5">
        <v>43826</v>
      </c>
      <c r="CK221" s="5">
        <v>45625</v>
      </c>
      <c r="CL221" s="4">
        <v>47881</v>
      </c>
      <c r="CM221" s="5">
        <v>47172</v>
      </c>
      <c r="CN221" s="5">
        <v>44659</v>
      </c>
      <c r="CO221" s="4">
        <v>46114</v>
      </c>
      <c r="CP221" s="4">
        <v>41798</v>
      </c>
      <c r="CQ221" s="4">
        <v>46200</v>
      </c>
      <c r="CR221" s="5">
        <f t="shared" si="143"/>
        <v>45297.571428571428</v>
      </c>
      <c r="CT221" s="12">
        <v>392.3</v>
      </c>
      <c r="CU221" s="12">
        <v>220</v>
      </c>
      <c r="CV221" s="12">
        <v>310</v>
      </c>
      <c r="CW221" s="12">
        <v>278.20999999999998</v>
      </c>
      <c r="CX221" s="13">
        <v>260</v>
      </c>
      <c r="CY221" s="13">
        <v>230</v>
      </c>
      <c r="CZ221" s="12">
        <v>248.14226905861406</v>
      </c>
      <c r="DA221" s="13">
        <v>266.00099999999998</v>
      </c>
      <c r="DB221" s="12">
        <v>436</v>
      </c>
      <c r="DC221" s="13">
        <v>310.54199999999997</v>
      </c>
      <c r="DD221" s="13">
        <v>359.16</v>
      </c>
      <c r="DE221" s="12">
        <v>220</v>
      </c>
      <c r="DF221" s="13">
        <v>600</v>
      </c>
      <c r="DG221" s="12">
        <v>181.5</v>
      </c>
      <c r="DH221" s="13">
        <f t="shared" si="144"/>
        <v>307.98966207561529</v>
      </c>
      <c r="DJ221" s="4">
        <v>31146</v>
      </c>
      <c r="DK221" s="4">
        <v>30374</v>
      </c>
      <c r="DL221" s="4">
        <v>24860</v>
      </c>
      <c r="DM221" s="4">
        <v>31909</v>
      </c>
      <c r="DN221" s="4">
        <v>27900</v>
      </c>
      <c r="DO221" s="5">
        <v>24402</v>
      </c>
      <c r="DP221" s="5">
        <v>24661</v>
      </c>
      <c r="DQ221" s="5">
        <v>26587</v>
      </c>
      <c r="DR221" s="4">
        <v>30786</v>
      </c>
      <c r="DS221" s="5">
        <v>29398</v>
      </c>
      <c r="DT221" s="5">
        <v>30035</v>
      </c>
      <c r="DU221" s="4">
        <v>26078</v>
      </c>
      <c r="DV221" s="4">
        <v>29116</v>
      </c>
      <c r="DW221" s="4">
        <v>27800</v>
      </c>
      <c r="DX221" s="5">
        <f t="shared" si="145"/>
        <v>28218</v>
      </c>
    </row>
    <row r="222" spans="1:128" x14ac:dyDescent="0.25">
      <c r="A222" s="6">
        <v>217</v>
      </c>
      <c r="B222" s="4">
        <f t="shared" si="135"/>
        <v>6649.9146910546979</v>
      </c>
      <c r="C222" s="4">
        <f t="shared" si="146"/>
        <v>6921.1969934555827</v>
      </c>
      <c r="D222" s="4">
        <f t="shared" si="146"/>
        <v>4039.8506705328018</v>
      </c>
      <c r="E222" s="4">
        <f t="shared" si="147"/>
        <v>5788.4982874541956</v>
      </c>
      <c r="F222" s="4">
        <f t="shared" si="148"/>
        <v>6027.6923076923076</v>
      </c>
      <c r="G222" s="4">
        <f t="shared" si="148"/>
        <v>4946.2728260869562</v>
      </c>
      <c r="H222" s="4">
        <f t="shared" si="149"/>
        <v>6140.5310194335543</v>
      </c>
      <c r="I222" s="4">
        <f t="shared" si="150"/>
        <v>6049.5433062179745</v>
      </c>
      <c r="J222" s="4">
        <f t="shared" si="151"/>
        <v>4837.1564640873657</v>
      </c>
      <c r="K222" s="4">
        <f t="shared" si="152"/>
        <v>5691.7380122296627</v>
      </c>
      <c r="L222" s="4">
        <f t="shared" si="153"/>
        <v>3987.7380554627462</v>
      </c>
      <c r="M222" s="4">
        <f t="shared" si="154"/>
        <v>8102.3977349545676</v>
      </c>
      <c r="N222" s="4">
        <f t="shared" si="155"/>
        <v>3532.7670588235296</v>
      </c>
      <c r="O222" s="4">
        <f t="shared" si="156"/>
        <v>6156.0862956610608</v>
      </c>
      <c r="P222" s="5">
        <f t="shared" si="136"/>
        <v>5633.6702659390721</v>
      </c>
      <c r="R222" s="4">
        <v>12</v>
      </c>
      <c r="S222" s="4">
        <v>35</v>
      </c>
      <c r="T222" s="4">
        <v>50</v>
      </c>
      <c r="U222" s="4">
        <v>58</v>
      </c>
      <c r="V222" s="4">
        <v>55</v>
      </c>
      <c r="W222" s="4">
        <v>11</v>
      </c>
      <c r="X222" s="4">
        <v>7</v>
      </c>
      <c r="Y222" s="4">
        <v>10</v>
      </c>
      <c r="Z222" s="4">
        <v>69</v>
      </c>
      <c r="AA222" s="4">
        <v>110</v>
      </c>
      <c r="AB222" s="4">
        <v>15</v>
      </c>
      <c r="AC222" s="4">
        <v>32</v>
      </c>
      <c r="AD222" s="4">
        <v>0</v>
      </c>
      <c r="AE222" s="4">
        <v>85</v>
      </c>
      <c r="AF222" s="5">
        <f t="shared" si="137"/>
        <v>42.230769230769234</v>
      </c>
      <c r="AH222" s="4">
        <f t="shared" si="138"/>
        <v>5699.21433494142</v>
      </c>
      <c r="AI222" s="4">
        <f t="shared" si="157"/>
        <v>5264.4333570919462</v>
      </c>
      <c r="AJ222" s="4">
        <f t="shared" si="157"/>
        <v>3077.5280898876404</v>
      </c>
      <c r="AK222" s="4">
        <f t="shared" si="158"/>
        <v>4412.1710526315792</v>
      </c>
      <c r="AL222" s="4">
        <f t="shared" si="159"/>
        <v>4740</v>
      </c>
      <c r="AM222" s="4">
        <f t="shared" si="160"/>
        <v>3673.125</v>
      </c>
      <c r="AN222" s="4">
        <f t="shared" si="161"/>
        <v>4947.9409737203132</v>
      </c>
      <c r="AO222" s="4">
        <f t="shared" si="161"/>
        <v>4851.2289780077617</v>
      </c>
      <c r="AP222" s="4">
        <f t="shared" si="162"/>
        <v>3989.8353631699342</v>
      </c>
      <c r="AQ222" s="4">
        <f t="shared" si="163"/>
        <v>4555.7370848188775</v>
      </c>
      <c r="AR222" s="4">
        <f t="shared" si="164"/>
        <v>2984.2298696959569</v>
      </c>
      <c r="AS222" s="4">
        <f t="shared" si="165"/>
        <v>6679.9613713182034</v>
      </c>
      <c r="AT222" s="4">
        <f t="shared" si="166"/>
        <v>2950.4470588235295</v>
      </c>
      <c r="AU222" s="4">
        <f t="shared" si="167"/>
        <v>4318.0697667354407</v>
      </c>
      <c r="AV222" s="5">
        <f t="shared" si="139"/>
        <v>4438.8515929173291</v>
      </c>
      <c r="AX222" s="4">
        <f t="shared" si="140"/>
        <v>950.70035611327796</v>
      </c>
      <c r="AY222" s="4">
        <f t="shared" si="140"/>
        <v>1656.7636363636364</v>
      </c>
      <c r="AZ222" s="4">
        <f t="shared" si="140"/>
        <v>962.32258064516134</v>
      </c>
      <c r="BA222" s="4">
        <f t="shared" si="168"/>
        <v>1376.3272348226162</v>
      </c>
      <c r="BB222" s="4">
        <f t="shared" si="169"/>
        <v>1287.6923076923076</v>
      </c>
      <c r="BC222" s="4">
        <f t="shared" si="170"/>
        <v>1273.1478260869565</v>
      </c>
      <c r="BD222" s="4">
        <f t="shared" si="171"/>
        <v>1192.5900457132414</v>
      </c>
      <c r="BE222" s="4">
        <f t="shared" si="172"/>
        <v>1198.314328210213</v>
      </c>
      <c r="BF222" s="4">
        <f t="shared" si="173"/>
        <v>847.32110091743118</v>
      </c>
      <c r="BG222" s="4">
        <f t="shared" si="174"/>
        <v>1136.0009274107852</v>
      </c>
      <c r="BH222" s="4">
        <f t="shared" si="175"/>
        <v>1003.5081857667891</v>
      </c>
      <c r="BI222" s="4">
        <f t="shared" si="176"/>
        <v>1422.4363636363637</v>
      </c>
      <c r="BJ222" s="4">
        <f t="shared" si="177"/>
        <v>582.32000000000005</v>
      </c>
      <c r="BK222" s="4">
        <f t="shared" si="178"/>
        <v>1838.0165289256199</v>
      </c>
      <c r="BL222" s="5">
        <f t="shared" si="141"/>
        <v>1194.8186730217426</v>
      </c>
      <c r="BN222" s="12">
        <v>96.733333333333334</v>
      </c>
      <c r="BO222" s="12">
        <v>109.434</v>
      </c>
      <c r="BP222" s="12">
        <v>178</v>
      </c>
      <c r="BQ222" s="12">
        <v>121.6</v>
      </c>
      <c r="BR222" s="12">
        <v>120</v>
      </c>
      <c r="BS222" s="13">
        <v>128</v>
      </c>
      <c r="BT222" s="12">
        <v>106.28906100401019</v>
      </c>
      <c r="BU222" s="13">
        <v>112.858</v>
      </c>
      <c r="BV222" s="12">
        <v>144.00894966841466</v>
      </c>
      <c r="BW222" s="13">
        <v>124.253</v>
      </c>
      <c r="BX222" s="13">
        <v>179.58</v>
      </c>
      <c r="BY222" s="12">
        <v>82.84</v>
      </c>
      <c r="BZ222" s="12">
        <v>170</v>
      </c>
      <c r="CA222" s="12">
        <v>128.39070000000001</v>
      </c>
      <c r="CB222" s="13">
        <f t="shared" si="142"/>
        <v>128.71336028612558</v>
      </c>
      <c r="CD222" s="4">
        <v>45942</v>
      </c>
      <c r="CE222" s="4">
        <v>48009</v>
      </c>
      <c r="CF222" s="4">
        <v>45650</v>
      </c>
      <c r="CG222" s="4">
        <v>44710</v>
      </c>
      <c r="CH222" s="4">
        <v>47400</v>
      </c>
      <c r="CI222" s="5">
        <v>39180</v>
      </c>
      <c r="CJ222" s="5">
        <v>43826</v>
      </c>
      <c r="CK222" s="5">
        <v>45625</v>
      </c>
      <c r="CL222" s="4">
        <v>47881</v>
      </c>
      <c r="CM222" s="5">
        <v>47172</v>
      </c>
      <c r="CN222" s="5">
        <v>44659</v>
      </c>
      <c r="CO222" s="4">
        <v>46114</v>
      </c>
      <c r="CP222" s="4">
        <v>41798</v>
      </c>
      <c r="CQ222" s="4">
        <v>46200</v>
      </c>
      <c r="CR222" s="5">
        <f t="shared" si="143"/>
        <v>45297.571428571428</v>
      </c>
      <c r="CT222" s="12">
        <v>393.13333333333333</v>
      </c>
      <c r="CU222" s="12">
        <v>220</v>
      </c>
      <c r="CV222" s="12">
        <v>310</v>
      </c>
      <c r="CW222" s="12">
        <v>278.20999999999998</v>
      </c>
      <c r="CX222" s="13">
        <v>260</v>
      </c>
      <c r="CY222" s="13">
        <v>230</v>
      </c>
      <c r="CZ222" s="12">
        <v>248.14226905861406</v>
      </c>
      <c r="DA222" s="13">
        <v>266.24400000000003</v>
      </c>
      <c r="DB222" s="12">
        <v>436</v>
      </c>
      <c r="DC222" s="13">
        <v>310.54199999999997</v>
      </c>
      <c r="DD222" s="13">
        <v>359.16</v>
      </c>
      <c r="DE222" s="12">
        <v>220</v>
      </c>
      <c r="DF222" s="13">
        <v>600</v>
      </c>
      <c r="DG222" s="12">
        <v>181.5</v>
      </c>
      <c r="DH222" s="13">
        <f t="shared" si="144"/>
        <v>308.06654302799626</v>
      </c>
      <c r="DJ222" s="4">
        <v>31146</v>
      </c>
      <c r="DK222" s="4">
        <v>30374</v>
      </c>
      <c r="DL222" s="4">
        <v>24860</v>
      </c>
      <c r="DM222" s="4">
        <v>31909</v>
      </c>
      <c r="DN222" s="4">
        <v>27900</v>
      </c>
      <c r="DO222" s="5">
        <v>24402</v>
      </c>
      <c r="DP222" s="5">
        <v>24661</v>
      </c>
      <c r="DQ222" s="5">
        <v>26587</v>
      </c>
      <c r="DR222" s="4">
        <v>30786</v>
      </c>
      <c r="DS222" s="5">
        <v>29398</v>
      </c>
      <c r="DT222" s="5">
        <v>30035</v>
      </c>
      <c r="DU222" s="4">
        <v>26078</v>
      </c>
      <c r="DV222" s="4">
        <v>29116</v>
      </c>
      <c r="DW222" s="4">
        <v>27800</v>
      </c>
      <c r="DX222" s="5">
        <f t="shared" si="145"/>
        <v>28218</v>
      </c>
    </row>
    <row r="223" spans="1:128" x14ac:dyDescent="0.25">
      <c r="A223" s="6">
        <v>218</v>
      </c>
      <c r="B223" s="4">
        <f t="shared" si="135"/>
        <v>6641.9378806014483</v>
      </c>
      <c r="C223" s="4">
        <f t="shared" si="146"/>
        <v>6921.1007831891784</v>
      </c>
      <c r="D223" s="4">
        <f t="shared" si="146"/>
        <v>4039.8506705328018</v>
      </c>
      <c r="E223" s="4">
        <f t="shared" si="147"/>
        <v>5788.1354742766089</v>
      </c>
      <c r="F223" s="4">
        <f t="shared" si="148"/>
        <v>6027.6923076923076</v>
      </c>
      <c r="G223" s="4">
        <f t="shared" si="148"/>
        <v>4946.2728260869562</v>
      </c>
      <c r="H223" s="4">
        <f t="shared" si="149"/>
        <v>6120.32597594239</v>
      </c>
      <c r="I223" s="4">
        <f t="shared" si="150"/>
        <v>6044.027162725466</v>
      </c>
      <c r="J223" s="4">
        <f t="shared" si="151"/>
        <v>4833.8701779582689</v>
      </c>
      <c r="K223" s="4">
        <f t="shared" si="152"/>
        <v>5688.0012490705494</v>
      </c>
      <c r="L223" s="4">
        <f t="shared" si="153"/>
        <v>3987.7380554627462</v>
      </c>
      <c r="M223" s="4">
        <f t="shared" si="154"/>
        <v>8098.3683216530117</v>
      </c>
      <c r="N223" s="4">
        <f t="shared" si="155"/>
        <v>3532.7670588235296</v>
      </c>
      <c r="O223" s="4">
        <f t="shared" si="156"/>
        <v>6155.1750536784193</v>
      </c>
      <c r="P223" s="5">
        <f t="shared" si="136"/>
        <v>5630.3759284066919</v>
      </c>
      <c r="R223" s="4">
        <v>12</v>
      </c>
      <c r="S223" s="4">
        <v>35</v>
      </c>
      <c r="T223" s="4">
        <v>50</v>
      </c>
      <c r="U223" s="4">
        <v>58</v>
      </c>
      <c r="V223" s="4">
        <v>55</v>
      </c>
      <c r="W223" s="4">
        <v>11</v>
      </c>
      <c r="X223" s="4">
        <v>7</v>
      </c>
      <c r="Y223" s="4">
        <v>10</v>
      </c>
      <c r="Z223" s="4">
        <v>69</v>
      </c>
      <c r="AA223" s="4">
        <v>110</v>
      </c>
      <c r="AB223" s="4">
        <v>15</v>
      </c>
      <c r="AC223" s="4">
        <v>32</v>
      </c>
      <c r="AD223" s="4">
        <v>0</v>
      </c>
      <c r="AE223" s="4">
        <v>85</v>
      </c>
      <c r="AF223" s="5">
        <f t="shared" si="137"/>
        <v>42.230769230769234</v>
      </c>
      <c r="AH223" s="4">
        <f t="shared" si="138"/>
        <v>5693.3287435456105</v>
      </c>
      <c r="AI223" s="4">
        <f t="shared" si="157"/>
        <v>5264.3371468255418</v>
      </c>
      <c r="AJ223" s="4">
        <f t="shared" si="157"/>
        <v>3077.5280898876404</v>
      </c>
      <c r="AK223" s="4">
        <f t="shared" si="158"/>
        <v>4411.8082394539924</v>
      </c>
      <c r="AL223" s="4">
        <f t="shared" si="159"/>
        <v>4740</v>
      </c>
      <c r="AM223" s="4">
        <f t="shared" si="160"/>
        <v>3673.125</v>
      </c>
      <c r="AN223" s="4">
        <f t="shared" si="161"/>
        <v>4927.7359302291488</v>
      </c>
      <c r="AO223" s="4">
        <f t="shared" si="161"/>
        <v>4846.805534653553</v>
      </c>
      <c r="AP223" s="4">
        <f t="shared" si="162"/>
        <v>3986.5490770408373</v>
      </c>
      <c r="AQ223" s="4">
        <f t="shared" si="163"/>
        <v>4552.0003216597643</v>
      </c>
      <c r="AR223" s="4">
        <f t="shared" si="164"/>
        <v>2984.2298696959569</v>
      </c>
      <c r="AS223" s="4">
        <f t="shared" si="165"/>
        <v>6675.9319580166484</v>
      </c>
      <c r="AT223" s="4">
        <f t="shared" si="166"/>
        <v>2950.4470588235295</v>
      </c>
      <c r="AU223" s="4">
        <f t="shared" si="167"/>
        <v>4317.1585247527992</v>
      </c>
      <c r="AV223" s="5">
        <f t="shared" si="139"/>
        <v>4435.7846781846438</v>
      </c>
      <c r="AX223" s="4">
        <f t="shared" si="140"/>
        <v>948.60913705583755</v>
      </c>
      <c r="AY223" s="4">
        <f t="shared" si="140"/>
        <v>1656.7636363636364</v>
      </c>
      <c r="AZ223" s="4">
        <f t="shared" si="140"/>
        <v>962.32258064516134</v>
      </c>
      <c r="BA223" s="4">
        <f t="shared" si="168"/>
        <v>1376.3272348226162</v>
      </c>
      <c r="BB223" s="4">
        <f t="shared" si="169"/>
        <v>1287.6923076923076</v>
      </c>
      <c r="BC223" s="4">
        <f t="shared" si="170"/>
        <v>1273.1478260869565</v>
      </c>
      <c r="BD223" s="4">
        <f t="shared" si="171"/>
        <v>1192.5900457132414</v>
      </c>
      <c r="BE223" s="4">
        <f t="shared" si="172"/>
        <v>1197.2216280719133</v>
      </c>
      <c r="BF223" s="4">
        <f t="shared" si="173"/>
        <v>847.32110091743118</v>
      </c>
      <c r="BG223" s="4">
        <f t="shared" si="174"/>
        <v>1136.0009274107852</v>
      </c>
      <c r="BH223" s="4">
        <f t="shared" si="175"/>
        <v>1003.5081857667891</v>
      </c>
      <c r="BI223" s="4">
        <f t="shared" si="176"/>
        <v>1422.4363636363637</v>
      </c>
      <c r="BJ223" s="4">
        <f t="shared" si="177"/>
        <v>582.32000000000005</v>
      </c>
      <c r="BK223" s="4">
        <f t="shared" si="178"/>
        <v>1838.0165289256199</v>
      </c>
      <c r="BL223" s="5">
        <f t="shared" si="141"/>
        <v>1194.5912502220469</v>
      </c>
      <c r="BN223" s="12">
        <v>96.833333333333343</v>
      </c>
      <c r="BO223" s="12">
        <v>109.43600000000001</v>
      </c>
      <c r="BP223" s="12">
        <v>178</v>
      </c>
      <c r="BQ223" s="12">
        <v>121.61</v>
      </c>
      <c r="BR223" s="12">
        <v>120</v>
      </c>
      <c r="BS223" s="13">
        <v>128</v>
      </c>
      <c r="BT223" s="12">
        <v>106.7248747591765</v>
      </c>
      <c r="BU223" s="13">
        <v>112.961</v>
      </c>
      <c r="BV223" s="12">
        <v>144.12766252121426</v>
      </c>
      <c r="BW223" s="13">
        <v>124.355</v>
      </c>
      <c r="BX223" s="13">
        <v>179.58</v>
      </c>
      <c r="BY223" s="12">
        <v>82.89</v>
      </c>
      <c r="BZ223" s="12">
        <v>170</v>
      </c>
      <c r="CA223" s="12">
        <v>128.4178</v>
      </c>
      <c r="CB223" s="13">
        <f t="shared" si="142"/>
        <v>128.78111932955173</v>
      </c>
      <c r="CD223" s="4">
        <v>45942</v>
      </c>
      <c r="CE223" s="4">
        <v>48009</v>
      </c>
      <c r="CF223" s="4">
        <v>45650</v>
      </c>
      <c r="CG223" s="4">
        <v>44710</v>
      </c>
      <c r="CH223" s="4">
        <v>47400</v>
      </c>
      <c r="CI223" s="5">
        <v>39180</v>
      </c>
      <c r="CJ223" s="5">
        <v>43826</v>
      </c>
      <c r="CK223" s="5">
        <v>45625</v>
      </c>
      <c r="CL223" s="4">
        <v>47881</v>
      </c>
      <c r="CM223" s="5">
        <v>47172</v>
      </c>
      <c r="CN223" s="5">
        <v>44659</v>
      </c>
      <c r="CO223" s="4">
        <v>46114</v>
      </c>
      <c r="CP223" s="4">
        <v>41798</v>
      </c>
      <c r="CQ223" s="4">
        <v>46200</v>
      </c>
      <c r="CR223" s="5">
        <f t="shared" si="143"/>
        <v>45297.571428571428</v>
      </c>
      <c r="CT223" s="12">
        <v>394</v>
      </c>
      <c r="CU223" s="12">
        <v>220</v>
      </c>
      <c r="CV223" s="12">
        <v>310</v>
      </c>
      <c r="CW223" s="12">
        <v>278.20999999999998</v>
      </c>
      <c r="CX223" s="13">
        <v>260</v>
      </c>
      <c r="CY223" s="13">
        <v>230</v>
      </c>
      <c r="CZ223" s="12">
        <v>248.14226905861406</v>
      </c>
      <c r="DA223" s="13">
        <v>266.48700000000002</v>
      </c>
      <c r="DB223" s="12">
        <v>436</v>
      </c>
      <c r="DC223" s="13">
        <v>310.54199999999997</v>
      </c>
      <c r="DD223" s="13">
        <v>359.16</v>
      </c>
      <c r="DE223" s="12">
        <v>220</v>
      </c>
      <c r="DF223" s="13">
        <v>600</v>
      </c>
      <c r="DG223" s="12">
        <v>181.5</v>
      </c>
      <c r="DH223" s="13">
        <f t="shared" si="144"/>
        <v>308.14580493275815</v>
      </c>
      <c r="DJ223" s="4">
        <v>31146</v>
      </c>
      <c r="DK223" s="4">
        <v>30374</v>
      </c>
      <c r="DL223" s="4">
        <v>24860</v>
      </c>
      <c r="DM223" s="4">
        <v>31909</v>
      </c>
      <c r="DN223" s="4">
        <v>27900</v>
      </c>
      <c r="DO223" s="5">
        <v>24402</v>
      </c>
      <c r="DP223" s="5">
        <v>24661</v>
      </c>
      <c r="DQ223" s="5">
        <v>26587</v>
      </c>
      <c r="DR223" s="4">
        <v>30786</v>
      </c>
      <c r="DS223" s="5">
        <v>29398</v>
      </c>
      <c r="DT223" s="5">
        <v>30035</v>
      </c>
      <c r="DU223" s="4">
        <v>26078</v>
      </c>
      <c r="DV223" s="4">
        <v>29116</v>
      </c>
      <c r="DW223" s="4">
        <v>27800</v>
      </c>
      <c r="DX223" s="5">
        <f t="shared" si="145"/>
        <v>28218</v>
      </c>
    </row>
    <row r="224" spans="1:128" x14ac:dyDescent="0.25">
      <c r="A224" s="6">
        <v>219</v>
      </c>
      <c r="B224" s="4">
        <f t="shared" si="135"/>
        <v>6635.938862460398</v>
      </c>
      <c r="C224" s="4">
        <f t="shared" si="146"/>
        <v>6921.0045764392953</v>
      </c>
      <c r="D224" s="4">
        <f t="shared" si="146"/>
        <v>4039.8506705328018</v>
      </c>
      <c r="E224" s="4">
        <f t="shared" si="147"/>
        <v>5787.4100268969405</v>
      </c>
      <c r="F224" s="4">
        <f t="shared" si="148"/>
        <v>6027.6923076923076</v>
      </c>
      <c r="G224" s="4">
        <f t="shared" si="148"/>
        <v>4946.2728260869562</v>
      </c>
      <c r="H224" s="4">
        <f t="shared" si="149"/>
        <v>6100.3766254202064</v>
      </c>
      <c r="I224" s="4">
        <f t="shared" si="150"/>
        <v>6038.5255540605694</v>
      </c>
      <c r="J224" s="4">
        <f t="shared" si="151"/>
        <v>4830.6043041757366</v>
      </c>
      <c r="K224" s="4">
        <f t="shared" si="152"/>
        <v>5684.2706109159317</v>
      </c>
      <c r="L224" s="4">
        <f t="shared" si="153"/>
        <v>3987.7380554627462</v>
      </c>
      <c r="M224" s="4">
        <f t="shared" si="154"/>
        <v>8094.3437665782494</v>
      </c>
      <c r="N224" s="4">
        <f t="shared" si="155"/>
        <v>3532.7670588235296</v>
      </c>
      <c r="O224" s="4">
        <f t="shared" si="156"/>
        <v>6154.2641962133048</v>
      </c>
      <c r="P224" s="5">
        <f t="shared" si="136"/>
        <v>5627.2185315542138</v>
      </c>
      <c r="R224" s="4">
        <v>12</v>
      </c>
      <c r="S224" s="4">
        <v>35</v>
      </c>
      <c r="T224" s="4">
        <v>50</v>
      </c>
      <c r="U224" s="4">
        <v>58</v>
      </c>
      <c r="V224" s="4">
        <v>55</v>
      </c>
      <c r="W224" s="4">
        <v>11</v>
      </c>
      <c r="X224" s="4">
        <v>7</v>
      </c>
      <c r="Y224" s="4">
        <v>10</v>
      </c>
      <c r="Z224" s="4">
        <v>69</v>
      </c>
      <c r="AA224" s="4">
        <v>110</v>
      </c>
      <c r="AB224" s="4">
        <v>15</v>
      </c>
      <c r="AC224" s="4">
        <v>32</v>
      </c>
      <c r="AD224" s="4">
        <v>0</v>
      </c>
      <c r="AE224" s="4">
        <v>85</v>
      </c>
      <c r="AF224" s="5">
        <f t="shared" si="137"/>
        <v>42.230769230769234</v>
      </c>
      <c r="AH224" s="4">
        <f t="shared" si="138"/>
        <v>5689.411764705882</v>
      </c>
      <c r="AI224" s="4">
        <f t="shared" si="157"/>
        <v>5264.2409400756587</v>
      </c>
      <c r="AJ224" s="4">
        <f t="shared" si="157"/>
        <v>3077.5280898876404</v>
      </c>
      <c r="AK224" s="4">
        <f t="shared" si="158"/>
        <v>4411.0827920743241</v>
      </c>
      <c r="AL224" s="4">
        <f t="shared" si="159"/>
        <v>4740</v>
      </c>
      <c r="AM224" s="4">
        <f t="shared" si="160"/>
        <v>3673.125</v>
      </c>
      <c r="AN224" s="4">
        <f t="shared" si="161"/>
        <v>4907.7865797069653</v>
      </c>
      <c r="AO224" s="4">
        <f t="shared" si="161"/>
        <v>4842.3901507111023</v>
      </c>
      <c r="AP224" s="4">
        <f t="shared" si="162"/>
        <v>3983.2832032583051</v>
      </c>
      <c r="AQ224" s="4">
        <f t="shared" si="163"/>
        <v>4548.2696835051465</v>
      </c>
      <c r="AR224" s="4">
        <f t="shared" si="164"/>
        <v>2984.2298696959569</v>
      </c>
      <c r="AS224" s="4">
        <f t="shared" si="165"/>
        <v>6671.9074029418862</v>
      </c>
      <c r="AT224" s="4">
        <f t="shared" si="166"/>
        <v>2950.4470588235295</v>
      </c>
      <c r="AU224" s="4">
        <f t="shared" si="167"/>
        <v>4316.2476672876846</v>
      </c>
      <c r="AV224" s="5">
        <f t="shared" si="139"/>
        <v>4432.8535859052909</v>
      </c>
      <c r="AX224" s="4">
        <f t="shared" si="140"/>
        <v>946.52709775451626</v>
      </c>
      <c r="AY224" s="4">
        <f t="shared" si="140"/>
        <v>1656.7636363636364</v>
      </c>
      <c r="AZ224" s="4">
        <f t="shared" si="140"/>
        <v>962.32258064516134</v>
      </c>
      <c r="BA224" s="4">
        <f t="shared" si="168"/>
        <v>1376.3272348226162</v>
      </c>
      <c r="BB224" s="4">
        <f t="shared" si="169"/>
        <v>1287.6923076923076</v>
      </c>
      <c r="BC224" s="4">
        <f t="shared" si="170"/>
        <v>1273.1478260869565</v>
      </c>
      <c r="BD224" s="4">
        <f t="shared" si="171"/>
        <v>1192.5900457132414</v>
      </c>
      <c r="BE224" s="4">
        <f t="shared" si="172"/>
        <v>1196.1354033494672</v>
      </c>
      <c r="BF224" s="4">
        <f t="shared" si="173"/>
        <v>847.32110091743118</v>
      </c>
      <c r="BG224" s="4">
        <f t="shared" si="174"/>
        <v>1136.0009274107852</v>
      </c>
      <c r="BH224" s="4">
        <f t="shared" si="175"/>
        <v>1003.5081857667891</v>
      </c>
      <c r="BI224" s="4">
        <f t="shared" si="176"/>
        <v>1422.4363636363637</v>
      </c>
      <c r="BJ224" s="4">
        <f t="shared" si="177"/>
        <v>582.32000000000005</v>
      </c>
      <c r="BK224" s="4">
        <f t="shared" si="178"/>
        <v>1838.0165289256199</v>
      </c>
      <c r="BL224" s="5">
        <f t="shared" si="141"/>
        <v>1194.3649456489206</v>
      </c>
      <c r="BN224" s="12">
        <v>96.9</v>
      </c>
      <c r="BO224" s="12">
        <v>109.438</v>
      </c>
      <c r="BP224" s="12">
        <v>178</v>
      </c>
      <c r="BQ224" s="12">
        <v>121.63</v>
      </c>
      <c r="BR224" s="12">
        <v>120</v>
      </c>
      <c r="BS224" s="13">
        <v>128</v>
      </c>
      <c r="BT224" s="12">
        <v>107.15869393640203</v>
      </c>
      <c r="BU224" s="13">
        <v>113.06399999999999</v>
      </c>
      <c r="BV224" s="12">
        <v>144.24583206386205</v>
      </c>
      <c r="BW224" s="13">
        <v>124.45699999999999</v>
      </c>
      <c r="BX224" s="13">
        <v>179.58</v>
      </c>
      <c r="BY224" s="12">
        <v>82.94</v>
      </c>
      <c r="BZ224" s="12">
        <v>170</v>
      </c>
      <c r="CA224" s="12">
        <v>128.44490000000002</v>
      </c>
      <c r="CB224" s="13">
        <f t="shared" si="142"/>
        <v>128.84703042859027</v>
      </c>
      <c r="CD224" s="4">
        <v>45942</v>
      </c>
      <c r="CE224" s="4">
        <v>48009</v>
      </c>
      <c r="CF224" s="4">
        <v>45650</v>
      </c>
      <c r="CG224" s="4">
        <v>44710</v>
      </c>
      <c r="CH224" s="4">
        <v>47400</v>
      </c>
      <c r="CI224" s="5">
        <v>39180</v>
      </c>
      <c r="CJ224" s="5">
        <v>43826</v>
      </c>
      <c r="CK224" s="5">
        <v>45625</v>
      </c>
      <c r="CL224" s="4">
        <v>47881</v>
      </c>
      <c r="CM224" s="5">
        <v>47172</v>
      </c>
      <c r="CN224" s="5">
        <v>44659</v>
      </c>
      <c r="CO224" s="4">
        <v>46114</v>
      </c>
      <c r="CP224" s="4">
        <v>41798</v>
      </c>
      <c r="CQ224" s="4">
        <v>46200</v>
      </c>
      <c r="CR224" s="5">
        <f t="shared" si="143"/>
        <v>45297.571428571428</v>
      </c>
      <c r="CT224" s="12">
        <v>394.86666666666667</v>
      </c>
      <c r="CU224" s="12">
        <v>220</v>
      </c>
      <c r="CV224" s="12">
        <v>310</v>
      </c>
      <c r="CW224" s="12">
        <v>278.20999999999998</v>
      </c>
      <c r="CX224" s="13">
        <v>260</v>
      </c>
      <c r="CY224" s="13">
        <v>230</v>
      </c>
      <c r="CZ224" s="12">
        <v>248.14226905861406</v>
      </c>
      <c r="DA224" s="13">
        <v>266.72899999999998</v>
      </c>
      <c r="DB224" s="12">
        <v>436</v>
      </c>
      <c r="DC224" s="13">
        <v>310.54199999999997</v>
      </c>
      <c r="DD224" s="13">
        <v>359.16</v>
      </c>
      <c r="DE224" s="12">
        <v>220</v>
      </c>
      <c r="DF224" s="13">
        <v>600</v>
      </c>
      <c r="DG224" s="12">
        <v>181.5</v>
      </c>
      <c r="DH224" s="13">
        <f t="shared" si="144"/>
        <v>308.22499540894859</v>
      </c>
      <c r="DJ224" s="4">
        <v>31146</v>
      </c>
      <c r="DK224" s="4">
        <v>30374</v>
      </c>
      <c r="DL224" s="4">
        <v>24860</v>
      </c>
      <c r="DM224" s="4">
        <v>31909</v>
      </c>
      <c r="DN224" s="4">
        <v>27900</v>
      </c>
      <c r="DO224" s="5">
        <v>24402</v>
      </c>
      <c r="DP224" s="5">
        <v>24661</v>
      </c>
      <c r="DQ224" s="5">
        <v>26587</v>
      </c>
      <c r="DR224" s="4">
        <v>30786</v>
      </c>
      <c r="DS224" s="5">
        <v>29398</v>
      </c>
      <c r="DT224" s="5">
        <v>30035</v>
      </c>
      <c r="DU224" s="4">
        <v>26078</v>
      </c>
      <c r="DV224" s="4">
        <v>29116</v>
      </c>
      <c r="DW224" s="4">
        <v>27800</v>
      </c>
      <c r="DX224" s="5">
        <f t="shared" si="145"/>
        <v>28218</v>
      </c>
    </row>
    <row r="225" spans="1:128" x14ac:dyDescent="0.25">
      <c r="A225" s="6">
        <v>220</v>
      </c>
      <c r="B225" s="4">
        <f t="shared" si="135"/>
        <v>6628.0801294326375</v>
      </c>
      <c r="C225" s="4">
        <f t="shared" si="146"/>
        <v>6920.9083732057416</v>
      </c>
      <c r="D225" s="4">
        <f t="shared" si="146"/>
        <v>4039.8506705328018</v>
      </c>
      <c r="E225" s="4">
        <f t="shared" si="147"/>
        <v>5786.6848180531961</v>
      </c>
      <c r="F225" s="4">
        <f t="shared" si="148"/>
        <v>6027.6923076923076</v>
      </c>
      <c r="G225" s="4">
        <f t="shared" si="148"/>
        <v>4946.2728260869562</v>
      </c>
      <c r="H225" s="4">
        <f t="shared" si="149"/>
        <v>6080.6779397205028</v>
      </c>
      <c r="I225" s="4">
        <f t="shared" si="150"/>
        <v>6033.0294757354241</v>
      </c>
      <c r="J225" s="4">
        <f t="shared" si="151"/>
        <v>4827.3586192585863</v>
      </c>
      <c r="K225" s="4">
        <f t="shared" si="152"/>
        <v>5680.5460827187117</v>
      </c>
      <c r="L225" s="4">
        <f t="shared" si="153"/>
        <v>3987.7380554627462</v>
      </c>
      <c r="M225" s="4">
        <f t="shared" si="154"/>
        <v>8091.1276145401953</v>
      </c>
      <c r="N225" s="4">
        <f t="shared" si="155"/>
        <v>3532.7670588235296</v>
      </c>
      <c r="O225" s="4">
        <f t="shared" si="156"/>
        <v>6153.3537230223883</v>
      </c>
      <c r="P225" s="5">
        <f t="shared" si="136"/>
        <v>5624.0062638775516</v>
      </c>
      <c r="R225" s="4">
        <v>12</v>
      </c>
      <c r="S225" s="4">
        <v>35</v>
      </c>
      <c r="T225" s="4">
        <v>50</v>
      </c>
      <c r="U225" s="4">
        <v>58</v>
      </c>
      <c r="V225" s="4">
        <v>55</v>
      </c>
      <c r="W225" s="4">
        <v>11</v>
      </c>
      <c r="X225" s="4">
        <v>7</v>
      </c>
      <c r="Y225" s="4">
        <v>10</v>
      </c>
      <c r="Z225" s="4">
        <v>69</v>
      </c>
      <c r="AA225" s="4">
        <v>110</v>
      </c>
      <c r="AB225" s="4">
        <v>15</v>
      </c>
      <c r="AC225" s="4">
        <v>32</v>
      </c>
      <c r="AD225" s="4">
        <v>0</v>
      </c>
      <c r="AE225" s="4">
        <v>85</v>
      </c>
      <c r="AF225" s="5">
        <f t="shared" si="137"/>
        <v>42.230769230769234</v>
      </c>
      <c r="AH225" s="4">
        <f t="shared" si="138"/>
        <v>5683.5463917525767</v>
      </c>
      <c r="AI225" s="4">
        <f t="shared" si="157"/>
        <v>5264.144736842105</v>
      </c>
      <c r="AJ225" s="4">
        <f t="shared" si="157"/>
        <v>3077.5280898876404</v>
      </c>
      <c r="AK225" s="4">
        <f t="shared" si="158"/>
        <v>4410.3575832305796</v>
      </c>
      <c r="AL225" s="4">
        <f t="shared" si="159"/>
        <v>4740</v>
      </c>
      <c r="AM225" s="4">
        <f t="shared" si="160"/>
        <v>3673.125</v>
      </c>
      <c r="AN225" s="4">
        <f t="shared" si="161"/>
        <v>4888.0878940072616</v>
      </c>
      <c r="AO225" s="4">
        <f t="shared" si="161"/>
        <v>4837.9828041743613</v>
      </c>
      <c r="AP225" s="4">
        <f t="shared" si="162"/>
        <v>3980.0375183411552</v>
      </c>
      <c r="AQ225" s="4">
        <f t="shared" si="163"/>
        <v>4544.5451553079265</v>
      </c>
      <c r="AR225" s="4">
        <f t="shared" si="164"/>
        <v>2984.2298696959569</v>
      </c>
      <c r="AS225" s="4">
        <f t="shared" si="165"/>
        <v>6668.691250903832</v>
      </c>
      <c r="AT225" s="4">
        <f t="shared" si="166"/>
        <v>2950.4470588235295</v>
      </c>
      <c r="AU225" s="4">
        <f t="shared" si="167"/>
        <v>4315.3371940967681</v>
      </c>
      <c r="AV225" s="5">
        <f t="shared" si="139"/>
        <v>4429.8614676474062</v>
      </c>
      <c r="AX225" s="4">
        <f t="shared" si="140"/>
        <v>944.53373768006065</v>
      </c>
      <c r="AY225" s="4">
        <f t="shared" si="140"/>
        <v>1656.7636363636364</v>
      </c>
      <c r="AZ225" s="4">
        <f t="shared" si="140"/>
        <v>962.32258064516134</v>
      </c>
      <c r="BA225" s="4">
        <f t="shared" si="168"/>
        <v>1376.3272348226162</v>
      </c>
      <c r="BB225" s="4">
        <f t="shared" si="169"/>
        <v>1287.6923076923076</v>
      </c>
      <c r="BC225" s="4">
        <f t="shared" si="170"/>
        <v>1273.1478260869565</v>
      </c>
      <c r="BD225" s="4">
        <f t="shared" si="171"/>
        <v>1192.5900457132414</v>
      </c>
      <c r="BE225" s="4">
        <f t="shared" si="172"/>
        <v>1195.0466715610626</v>
      </c>
      <c r="BF225" s="4">
        <f t="shared" si="173"/>
        <v>847.32110091743118</v>
      </c>
      <c r="BG225" s="4">
        <f t="shared" si="174"/>
        <v>1136.0009274107852</v>
      </c>
      <c r="BH225" s="4">
        <f t="shared" si="175"/>
        <v>1003.5081857667891</v>
      </c>
      <c r="BI225" s="4">
        <f t="shared" si="176"/>
        <v>1422.4363636363637</v>
      </c>
      <c r="BJ225" s="4">
        <f t="shared" si="177"/>
        <v>582.32000000000005</v>
      </c>
      <c r="BK225" s="4">
        <f t="shared" si="178"/>
        <v>1838.0165289256199</v>
      </c>
      <c r="BL225" s="5">
        <f t="shared" si="141"/>
        <v>1194.1447962301449</v>
      </c>
      <c r="BN225" s="12">
        <v>97.000000000000014</v>
      </c>
      <c r="BO225" s="12">
        <v>109.44</v>
      </c>
      <c r="BP225" s="12">
        <v>178</v>
      </c>
      <c r="BQ225" s="12">
        <v>121.65</v>
      </c>
      <c r="BR225" s="12">
        <v>120</v>
      </c>
      <c r="BS225" s="13">
        <v>128</v>
      </c>
      <c r="BT225" s="12">
        <v>107.59053670961235</v>
      </c>
      <c r="BU225" s="13">
        <v>113.167</v>
      </c>
      <c r="BV225" s="12">
        <v>144.36346324681799</v>
      </c>
      <c r="BW225" s="13">
        <v>124.559</v>
      </c>
      <c r="BX225" s="13">
        <v>179.58</v>
      </c>
      <c r="BY225" s="12">
        <v>82.98</v>
      </c>
      <c r="BZ225" s="12">
        <v>170</v>
      </c>
      <c r="CA225" s="12">
        <v>128.47200000000001</v>
      </c>
      <c r="CB225" s="13">
        <f t="shared" si="142"/>
        <v>128.91442856831645</v>
      </c>
      <c r="CD225" s="4">
        <v>45942</v>
      </c>
      <c r="CE225" s="4">
        <v>48009</v>
      </c>
      <c r="CF225" s="4">
        <v>45650</v>
      </c>
      <c r="CG225" s="4">
        <v>44710</v>
      </c>
      <c r="CH225" s="4">
        <v>47400</v>
      </c>
      <c r="CI225" s="5">
        <v>39180</v>
      </c>
      <c r="CJ225" s="5">
        <v>43826</v>
      </c>
      <c r="CK225" s="5">
        <v>45625</v>
      </c>
      <c r="CL225" s="4">
        <v>47881</v>
      </c>
      <c r="CM225" s="5">
        <v>47172</v>
      </c>
      <c r="CN225" s="5">
        <v>44659</v>
      </c>
      <c r="CO225" s="4">
        <v>46114</v>
      </c>
      <c r="CP225" s="4">
        <v>41798</v>
      </c>
      <c r="CQ225" s="4">
        <v>46200</v>
      </c>
      <c r="CR225" s="5">
        <f t="shared" si="143"/>
        <v>45297.571428571428</v>
      </c>
      <c r="CT225" s="12">
        <v>395.7</v>
      </c>
      <c r="CU225" s="12">
        <v>220</v>
      </c>
      <c r="CV225" s="12">
        <v>310</v>
      </c>
      <c r="CW225" s="12">
        <v>278.20999999999998</v>
      </c>
      <c r="CX225" s="13">
        <v>260</v>
      </c>
      <c r="CY225" s="13">
        <v>230</v>
      </c>
      <c r="CZ225" s="12">
        <v>248.14226905861406</v>
      </c>
      <c r="DA225" s="13">
        <v>266.97199999999998</v>
      </c>
      <c r="DB225" s="12">
        <v>436</v>
      </c>
      <c r="DC225" s="13">
        <v>310.54199999999997</v>
      </c>
      <c r="DD225" s="13">
        <v>359.16</v>
      </c>
      <c r="DE225" s="12">
        <v>220</v>
      </c>
      <c r="DF225" s="13">
        <v>600</v>
      </c>
      <c r="DG225" s="12">
        <v>181.5</v>
      </c>
      <c r="DH225" s="13">
        <f t="shared" si="144"/>
        <v>308.30187636132956</v>
      </c>
      <c r="DJ225" s="4">
        <v>31146</v>
      </c>
      <c r="DK225" s="4">
        <v>30374</v>
      </c>
      <c r="DL225" s="4">
        <v>24860</v>
      </c>
      <c r="DM225" s="4">
        <v>31909</v>
      </c>
      <c r="DN225" s="4">
        <v>27900</v>
      </c>
      <c r="DO225" s="5">
        <v>24402</v>
      </c>
      <c r="DP225" s="5">
        <v>24661</v>
      </c>
      <c r="DQ225" s="5">
        <v>26587</v>
      </c>
      <c r="DR225" s="4">
        <v>30786</v>
      </c>
      <c r="DS225" s="5">
        <v>29398</v>
      </c>
      <c r="DT225" s="5">
        <v>30035</v>
      </c>
      <c r="DU225" s="4">
        <v>26078</v>
      </c>
      <c r="DV225" s="4">
        <v>29116</v>
      </c>
      <c r="DW225" s="4">
        <v>27800</v>
      </c>
      <c r="DX225" s="5">
        <f t="shared" si="145"/>
        <v>28218</v>
      </c>
    </row>
    <row r="226" spans="1:128" x14ac:dyDescent="0.25">
      <c r="A226" s="6">
        <v>221</v>
      </c>
      <c r="B226" s="4">
        <f t="shared" si="135"/>
        <v>6620.1626300306607</v>
      </c>
      <c r="C226" s="4">
        <f t="shared" si="146"/>
        <v>6920.8121734883243</v>
      </c>
      <c r="D226" s="4">
        <f t="shared" si="146"/>
        <v>4039.8506705328018</v>
      </c>
      <c r="E226" s="4">
        <f t="shared" si="147"/>
        <v>5785.9598476277451</v>
      </c>
      <c r="F226" s="4">
        <f t="shared" si="148"/>
        <v>6027.6923076923076</v>
      </c>
      <c r="G226" s="4">
        <f t="shared" si="148"/>
        <v>4946.2728260869562</v>
      </c>
      <c r="H226" s="4">
        <f t="shared" si="149"/>
        <v>6061.2250232920069</v>
      </c>
      <c r="I226" s="4">
        <f t="shared" si="150"/>
        <v>6027.547861210769</v>
      </c>
      <c r="J226" s="4">
        <f t="shared" si="151"/>
        <v>4824.132903206606</v>
      </c>
      <c r="K226" s="4">
        <f t="shared" si="152"/>
        <v>5676.8276494810398</v>
      </c>
      <c r="L226" s="4">
        <f t="shared" si="153"/>
        <v>3987.7380554627462</v>
      </c>
      <c r="M226" s="4">
        <f t="shared" si="154"/>
        <v>8087.1117821597891</v>
      </c>
      <c r="N226" s="4">
        <f t="shared" si="155"/>
        <v>3532.7670588235296</v>
      </c>
      <c r="O226" s="4">
        <f t="shared" si="156"/>
        <v>6152.4436338625419</v>
      </c>
      <c r="P226" s="5">
        <f t="shared" si="136"/>
        <v>5620.7531730684159</v>
      </c>
      <c r="R226" s="4">
        <v>12</v>
      </c>
      <c r="S226" s="4">
        <v>35</v>
      </c>
      <c r="T226" s="4">
        <v>50</v>
      </c>
      <c r="U226" s="4">
        <v>58</v>
      </c>
      <c r="V226" s="4">
        <v>55</v>
      </c>
      <c r="W226" s="4">
        <v>11</v>
      </c>
      <c r="X226" s="4">
        <v>7</v>
      </c>
      <c r="Y226" s="4">
        <v>10</v>
      </c>
      <c r="Z226" s="4">
        <v>69</v>
      </c>
      <c r="AA226" s="4">
        <v>110</v>
      </c>
      <c r="AB226" s="4">
        <v>15</v>
      </c>
      <c r="AC226" s="4">
        <v>32</v>
      </c>
      <c r="AD226" s="4">
        <v>0</v>
      </c>
      <c r="AE226" s="4">
        <v>85</v>
      </c>
      <c r="AF226" s="5">
        <f t="shared" si="137"/>
        <v>42.230769230769234</v>
      </c>
      <c r="AH226" s="4">
        <f t="shared" si="138"/>
        <v>5677.6930998970138</v>
      </c>
      <c r="AI226" s="4">
        <f t="shared" si="157"/>
        <v>5264.0485371246878</v>
      </c>
      <c r="AJ226" s="4">
        <f t="shared" si="157"/>
        <v>3077.5280898876404</v>
      </c>
      <c r="AK226" s="4">
        <f t="shared" si="158"/>
        <v>4409.6326128051287</v>
      </c>
      <c r="AL226" s="4">
        <f t="shared" si="159"/>
        <v>4740</v>
      </c>
      <c r="AM226" s="4">
        <f t="shared" si="160"/>
        <v>3673.125</v>
      </c>
      <c r="AN226" s="4">
        <f t="shared" si="161"/>
        <v>4868.6349775787658</v>
      </c>
      <c r="AO226" s="4">
        <f t="shared" si="161"/>
        <v>4833.5834731173309</v>
      </c>
      <c r="AP226" s="4">
        <f t="shared" si="162"/>
        <v>3976.8118022891749</v>
      </c>
      <c r="AQ226" s="4">
        <f t="shared" si="163"/>
        <v>4540.8267220702546</v>
      </c>
      <c r="AR226" s="4">
        <f t="shared" si="164"/>
        <v>2984.2298696959569</v>
      </c>
      <c r="AS226" s="4">
        <f t="shared" si="165"/>
        <v>6664.6754185234249</v>
      </c>
      <c r="AT226" s="4">
        <f t="shared" si="166"/>
        <v>2950.4470588235295</v>
      </c>
      <c r="AU226" s="4">
        <f t="shared" si="167"/>
        <v>4314.4271049369218</v>
      </c>
      <c r="AV226" s="5">
        <f t="shared" si="139"/>
        <v>4426.8331261964158</v>
      </c>
      <c r="AX226" s="4">
        <f t="shared" si="140"/>
        <v>942.46953013364714</v>
      </c>
      <c r="AY226" s="4">
        <f t="shared" si="140"/>
        <v>1656.7636363636364</v>
      </c>
      <c r="AZ226" s="4">
        <f t="shared" si="140"/>
        <v>962.32258064516134</v>
      </c>
      <c r="BA226" s="4">
        <f t="shared" si="168"/>
        <v>1376.3272348226162</v>
      </c>
      <c r="BB226" s="4">
        <f t="shared" si="169"/>
        <v>1287.6923076923076</v>
      </c>
      <c r="BC226" s="4">
        <f t="shared" si="170"/>
        <v>1273.1478260869565</v>
      </c>
      <c r="BD226" s="4">
        <f t="shared" si="171"/>
        <v>1192.5900457132414</v>
      </c>
      <c r="BE226" s="4">
        <f t="shared" si="172"/>
        <v>1193.9643880934382</v>
      </c>
      <c r="BF226" s="4">
        <f t="shared" si="173"/>
        <v>847.32110091743118</v>
      </c>
      <c r="BG226" s="4">
        <f t="shared" si="174"/>
        <v>1136.0009274107852</v>
      </c>
      <c r="BH226" s="4">
        <f t="shared" si="175"/>
        <v>1003.5081857667891</v>
      </c>
      <c r="BI226" s="4">
        <f t="shared" si="176"/>
        <v>1422.4363636363637</v>
      </c>
      <c r="BJ226" s="4">
        <f t="shared" si="177"/>
        <v>582.32000000000005</v>
      </c>
      <c r="BK226" s="4">
        <f t="shared" si="178"/>
        <v>1838.0165289256199</v>
      </c>
      <c r="BL226" s="5">
        <f t="shared" si="141"/>
        <v>1193.9200468719994</v>
      </c>
      <c r="BN226" s="12">
        <v>97.1</v>
      </c>
      <c r="BO226" s="12">
        <v>109.44199999999999</v>
      </c>
      <c r="BP226" s="12">
        <v>178</v>
      </c>
      <c r="BQ226" s="12">
        <v>121.67</v>
      </c>
      <c r="BR226" s="12">
        <v>120</v>
      </c>
      <c r="BS226" s="13">
        <v>128</v>
      </c>
      <c r="BT226" s="12">
        <v>108.02042100546686</v>
      </c>
      <c r="BU226" s="13">
        <v>113.27</v>
      </c>
      <c r="BV226" s="12">
        <v>144.48056095318836</v>
      </c>
      <c r="BW226" s="13">
        <v>124.661</v>
      </c>
      <c r="BX226" s="13">
        <v>179.58</v>
      </c>
      <c r="BY226" s="12">
        <v>83.03</v>
      </c>
      <c r="BZ226" s="12">
        <v>170</v>
      </c>
      <c r="CA226" s="12">
        <v>128.4991</v>
      </c>
      <c r="CB226" s="13">
        <f t="shared" si="142"/>
        <v>128.98236299704681</v>
      </c>
      <c r="CD226" s="4">
        <v>45942</v>
      </c>
      <c r="CE226" s="4">
        <v>48009</v>
      </c>
      <c r="CF226" s="4">
        <v>45650</v>
      </c>
      <c r="CG226" s="4">
        <v>44710</v>
      </c>
      <c r="CH226" s="4">
        <v>47400</v>
      </c>
      <c r="CI226" s="5">
        <v>39180</v>
      </c>
      <c r="CJ226" s="5">
        <v>43826</v>
      </c>
      <c r="CK226" s="5">
        <v>45625</v>
      </c>
      <c r="CL226" s="4">
        <v>47881</v>
      </c>
      <c r="CM226" s="5">
        <v>47172</v>
      </c>
      <c r="CN226" s="5">
        <v>44659</v>
      </c>
      <c r="CO226" s="4">
        <v>46114</v>
      </c>
      <c r="CP226" s="4">
        <v>41798</v>
      </c>
      <c r="CQ226" s="4">
        <v>46200</v>
      </c>
      <c r="CR226" s="5">
        <f t="shared" si="143"/>
        <v>45297.571428571428</v>
      </c>
      <c r="CT226" s="12">
        <v>396.56666666666666</v>
      </c>
      <c r="CU226" s="12">
        <v>220</v>
      </c>
      <c r="CV226" s="12">
        <v>310</v>
      </c>
      <c r="CW226" s="12">
        <v>278.20999999999998</v>
      </c>
      <c r="CX226" s="13">
        <v>260</v>
      </c>
      <c r="CY226" s="13">
        <v>230</v>
      </c>
      <c r="CZ226" s="12">
        <v>248.14226905861406</v>
      </c>
      <c r="DA226" s="13">
        <v>267.214</v>
      </c>
      <c r="DB226" s="12">
        <v>436</v>
      </c>
      <c r="DC226" s="13">
        <v>310.54199999999997</v>
      </c>
      <c r="DD226" s="13">
        <v>359.16</v>
      </c>
      <c r="DE226" s="12">
        <v>220</v>
      </c>
      <c r="DF226" s="13">
        <v>600</v>
      </c>
      <c r="DG226" s="12">
        <v>181.5</v>
      </c>
      <c r="DH226" s="13">
        <f t="shared" si="144"/>
        <v>308.38106683752005</v>
      </c>
      <c r="DJ226" s="4">
        <v>31146</v>
      </c>
      <c r="DK226" s="4">
        <v>30374</v>
      </c>
      <c r="DL226" s="4">
        <v>24860</v>
      </c>
      <c r="DM226" s="4">
        <v>31909</v>
      </c>
      <c r="DN226" s="4">
        <v>27900</v>
      </c>
      <c r="DO226" s="5">
        <v>24402</v>
      </c>
      <c r="DP226" s="5">
        <v>24661</v>
      </c>
      <c r="DQ226" s="5">
        <v>26587</v>
      </c>
      <c r="DR226" s="4">
        <v>30786</v>
      </c>
      <c r="DS226" s="5">
        <v>29398</v>
      </c>
      <c r="DT226" s="5">
        <v>30035</v>
      </c>
      <c r="DU226" s="4">
        <v>26078</v>
      </c>
      <c r="DV226" s="4">
        <v>29116</v>
      </c>
      <c r="DW226" s="4">
        <v>27800</v>
      </c>
      <c r="DX226" s="5">
        <f t="shared" si="145"/>
        <v>28218</v>
      </c>
    </row>
    <row r="227" spans="1:128" x14ac:dyDescent="0.25">
      <c r="A227" s="6">
        <v>222</v>
      </c>
      <c r="B227" s="4">
        <f t="shared" si="135"/>
        <v>6612.3450576897976</v>
      </c>
      <c r="C227" s="4">
        <f t="shared" si="146"/>
        <v>6920.7159772868481</v>
      </c>
      <c r="D227" s="4">
        <f t="shared" si="146"/>
        <v>4039.8506705328018</v>
      </c>
      <c r="E227" s="4">
        <f t="shared" si="147"/>
        <v>5785.2351155030337</v>
      </c>
      <c r="F227" s="4">
        <f t="shared" si="148"/>
        <v>6027.6923076923076</v>
      </c>
      <c r="G227" s="4">
        <f t="shared" si="148"/>
        <v>4946.2728260869562</v>
      </c>
      <c r="H227" s="4">
        <f t="shared" si="149"/>
        <v>6042.0131088158105</v>
      </c>
      <c r="I227" s="4">
        <f t="shared" si="150"/>
        <v>6022.114334756162</v>
      </c>
      <c r="J227" s="4">
        <f t="shared" si="151"/>
        <v>4820.9269394304747</v>
      </c>
      <c r="K227" s="4">
        <f t="shared" si="152"/>
        <v>5673.1152962541119</v>
      </c>
      <c r="L227" s="4">
        <f t="shared" si="153"/>
        <v>3987.7380554627462</v>
      </c>
      <c r="M227" s="4">
        <f t="shared" si="154"/>
        <v>8083.1007834726661</v>
      </c>
      <c r="N227" s="4">
        <f t="shared" si="155"/>
        <v>3532.7670588235296</v>
      </c>
      <c r="O227" s="4">
        <f t="shared" si="156"/>
        <v>6151.5339284908441</v>
      </c>
      <c r="P227" s="5">
        <f t="shared" si="136"/>
        <v>5617.5301043070058</v>
      </c>
      <c r="R227" s="4">
        <v>12</v>
      </c>
      <c r="S227" s="4">
        <v>35</v>
      </c>
      <c r="T227" s="4">
        <v>50</v>
      </c>
      <c r="U227" s="4">
        <v>58</v>
      </c>
      <c r="V227" s="4">
        <v>55</v>
      </c>
      <c r="W227" s="4">
        <v>11</v>
      </c>
      <c r="X227" s="4">
        <v>7</v>
      </c>
      <c r="Y227" s="4">
        <v>10</v>
      </c>
      <c r="Z227" s="4">
        <v>69</v>
      </c>
      <c r="AA227" s="4">
        <v>110</v>
      </c>
      <c r="AB227" s="4">
        <v>15</v>
      </c>
      <c r="AC227" s="4">
        <v>32</v>
      </c>
      <c r="AD227" s="4">
        <v>0</v>
      </c>
      <c r="AE227" s="4">
        <v>85</v>
      </c>
      <c r="AF227" s="5">
        <f t="shared" si="137"/>
        <v>42.230769230769234</v>
      </c>
      <c r="AH227" s="4">
        <f t="shared" si="138"/>
        <v>5671.8518518518513</v>
      </c>
      <c r="AI227" s="4">
        <f t="shared" si="157"/>
        <v>5263.9523409232115</v>
      </c>
      <c r="AJ227" s="4">
        <f t="shared" si="157"/>
        <v>3077.5280898876404</v>
      </c>
      <c r="AK227" s="4">
        <f t="shared" si="158"/>
        <v>4408.9078806804173</v>
      </c>
      <c r="AL227" s="4">
        <f t="shared" si="159"/>
        <v>4740</v>
      </c>
      <c r="AM227" s="4">
        <f t="shared" si="160"/>
        <v>3673.125</v>
      </c>
      <c r="AN227" s="4">
        <f t="shared" si="161"/>
        <v>4849.4230631025694</v>
      </c>
      <c r="AO227" s="4">
        <f t="shared" si="161"/>
        <v>4829.2347316797795</v>
      </c>
      <c r="AP227" s="4">
        <f t="shared" si="162"/>
        <v>3973.6058385130432</v>
      </c>
      <c r="AQ227" s="4">
        <f t="shared" si="163"/>
        <v>4537.1143688433267</v>
      </c>
      <c r="AR227" s="4">
        <f t="shared" si="164"/>
        <v>2984.2298696959569</v>
      </c>
      <c r="AS227" s="4">
        <f t="shared" si="165"/>
        <v>6660.6644198363028</v>
      </c>
      <c r="AT227" s="4">
        <f t="shared" si="166"/>
        <v>2950.4470588235295</v>
      </c>
      <c r="AU227" s="4">
        <f t="shared" si="167"/>
        <v>4313.517399565224</v>
      </c>
      <c r="AV227" s="5">
        <f t="shared" si="139"/>
        <v>4423.8287081002036</v>
      </c>
      <c r="AX227" s="4">
        <f t="shared" si="140"/>
        <v>940.49320583794656</v>
      </c>
      <c r="AY227" s="4">
        <f t="shared" si="140"/>
        <v>1656.7636363636364</v>
      </c>
      <c r="AZ227" s="4">
        <f t="shared" si="140"/>
        <v>962.32258064516134</v>
      </c>
      <c r="BA227" s="4">
        <f t="shared" si="168"/>
        <v>1376.3272348226162</v>
      </c>
      <c r="BB227" s="4">
        <f t="shared" si="169"/>
        <v>1287.6923076923076</v>
      </c>
      <c r="BC227" s="4">
        <f t="shared" si="170"/>
        <v>1273.1478260869565</v>
      </c>
      <c r="BD227" s="4">
        <f t="shared" si="171"/>
        <v>1192.5900457132414</v>
      </c>
      <c r="BE227" s="4">
        <f t="shared" si="172"/>
        <v>1192.8796030763824</v>
      </c>
      <c r="BF227" s="4">
        <f t="shared" si="173"/>
        <v>847.32110091743118</v>
      </c>
      <c r="BG227" s="4">
        <f t="shared" si="174"/>
        <v>1136.0009274107852</v>
      </c>
      <c r="BH227" s="4">
        <f t="shared" si="175"/>
        <v>1003.5081857667891</v>
      </c>
      <c r="BI227" s="4">
        <f t="shared" si="176"/>
        <v>1422.4363636363637</v>
      </c>
      <c r="BJ227" s="4">
        <f t="shared" si="177"/>
        <v>582.32000000000005</v>
      </c>
      <c r="BK227" s="4">
        <f t="shared" si="178"/>
        <v>1838.0165289256199</v>
      </c>
      <c r="BL227" s="5">
        <f t="shared" si="141"/>
        <v>1193.7013962068027</v>
      </c>
      <c r="BN227" s="12">
        <v>97.2</v>
      </c>
      <c r="BO227" s="12">
        <v>109.444</v>
      </c>
      <c r="BP227" s="12">
        <v>178</v>
      </c>
      <c r="BQ227" s="12">
        <v>121.69</v>
      </c>
      <c r="BR227" s="12">
        <v>120</v>
      </c>
      <c r="BS227" s="13">
        <v>128</v>
      </c>
      <c r="BT227" s="12">
        <v>108.44836450782486</v>
      </c>
      <c r="BU227" s="13">
        <v>113.372</v>
      </c>
      <c r="BV227" s="12">
        <v>144.59712999994224</v>
      </c>
      <c r="BW227" s="13">
        <v>124.76300000000001</v>
      </c>
      <c r="BX227" s="13">
        <v>179.58</v>
      </c>
      <c r="BY227" s="12">
        <v>83.08</v>
      </c>
      <c r="BZ227" s="12">
        <v>170</v>
      </c>
      <c r="CA227" s="12">
        <v>128.52620000000002</v>
      </c>
      <c r="CB227" s="13">
        <f t="shared" si="142"/>
        <v>129.05004960769764</v>
      </c>
      <c r="CD227" s="4">
        <v>45942</v>
      </c>
      <c r="CE227" s="4">
        <v>48009</v>
      </c>
      <c r="CF227" s="4">
        <v>45650</v>
      </c>
      <c r="CG227" s="4">
        <v>44710</v>
      </c>
      <c r="CH227" s="4">
        <v>47400</v>
      </c>
      <c r="CI227" s="5">
        <v>39180</v>
      </c>
      <c r="CJ227" s="5">
        <v>43826</v>
      </c>
      <c r="CK227" s="5">
        <v>45625</v>
      </c>
      <c r="CL227" s="4">
        <v>47881</v>
      </c>
      <c r="CM227" s="5">
        <v>47172</v>
      </c>
      <c r="CN227" s="5">
        <v>44659</v>
      </c>
      <c r="CO227" s="4">
        <v>46114</v>
      </c>
      <c r="CP227" s="4">
        <v>41798</v>
      </c>
      <c r="CQ227" s="4">
        <v>46200</v>
      </c>
      <c r="CR227" s="5">
        <f t="shared" si="143"/>
        <v>45297.571428571428</v>
      </c>
      <c r="CT227" s="12">
        <v>397.40000000000003</v>
      </c>
      <c r="CU227" s="12">
        <v>220</v>
      </c>
      <c r="CV227" s="12">
        <v>310</v>
      </c>
      <c r="CW227" s="12">
        <v>278.20999999999998</v>
      </c>
      <c r="CX227" s="13">
        <v>260</v>
      </c>
      <c r="CY227" s="13">
        <v>230</v>
      </c>
      <c r="CZ227" s="12">
        <v>248.14226905861406</v>
      </c>
      <c r="DA227" s="13">
        <v>267.45699999999999</v>
      </c>
      <c r="DB227" s="12">
        <v>436</v>
      </c>
      <c r="DC227" s="13">
        <v>310.54199999999997</v>
      </c>
      <c r="DD227" s="13">
        <v>359.16</v>
      </c>
      <c r="DE227" s="12">
        <v>220</v>
      </c>
      <c r="DF227" s="13">
        <v>600</v>
      </c>
      <c r="DG227" s="12">
        <v>181.5</v>
      </c>
      <c r="DH227" s="13">
        <f t="shared" si="144"/>
        <v>308.45794778990097</v>
      </c>
      <c r="DJ227" s="4">
        <v>31146</v>
      </c>
      <c r="DK227" s="4">
        <v>30374</v>
      </c>
      <c r="DL227" s="4">
        <v>24860</v>
      </c>
      <c r="DM227" s="4">
        <v>31909</v>
      </c>
      <c r="DN227" s="4">
        <v>27900</v>
      </c>
      <c r="DO227" s="5">
        <v>24402</v>
      </c>
      <c r="DP227" s="5">
        <v>24661</v>
      </c>
      <c r="DQ227" s="5">
        <v>26587</v>
      </c>
      <c r="DR227" s="4">
        <v>30786</v>
      </c>
      <c r="DS227" s="5">
        <v>29398</v>
      </c>
      <c r="DT227" s="5">
        <v>30035</v>
      </c>
      <c r="DU227" s="4">
        <v>26078</v>
      </c>
      <c r="DV227" s="4">
        <v>29116</v>
      </c>
      <c r="DW227" s="4">
        <v>27800</v>
      </c>
      <c r="DX227" s="5">
        <f t="shared" si="145"/>
        <v>28218</v>
      </c>
    </row>
    <row r="228" spans="1:128" x14ac:dyDescent="0.25">
      <c r="A228" s="6">
        <v>223</v>
      </c>
      <c r="B228" s="4">
        <f t="shared" si="135"/>
        <v>6604.5477632410566</v>
      </c>
      <c r="C228" s="4">
        <f t="shared" si="146"/>
        <v>6920.6197846011237</v>
      </c>
      <c r="D228" s="4">
        <f t="shared" si="146"/>
        <v>4039.8506705328018</v>
      </c>
      <c r="E228" s="4">
        <f t="shared" si="147"/>
        <v>5784.510621561586</v>
      </c>
      <c r="F228" s="4">
        <f t="shared" si="148"/>
        <v>6027.6923076923076</v>
      </c>
      <c r="G228" s="4">
        <f t="shared" si="148"/>
        <v>4946.2728260869562</v>
      </c>
      <c r="H228" s="4">
        <f t="shared" si="149"/>
        <v>6023.0375530140855</v>
      </c>
      <c r="I228" s="4">
        <f t="shared" si="150"/>
        <v>6016.6525282819111</v>
      </c>
      <c r="J228" s="4">
        <f t="shared" si="151"/>
        <v>4817.7405146834108</v>
      </c>
      <c r="K228" s="4">
        <f t="shared" si="152"/>
        <v>5669.4090081379709</v>
      </c>
      <c r="L228" s="4">
        <f t="shared" si="153"/>
        <v>3987.7380554627462</v>
      </c>
      <c r="M228" s="4">
        <f t="shared" si="154"/>
        <v>8079.0946097568976</v>
      </c>
      <c r="N228" s="4">
        <f t="shared" si="155"/>
        <v>3532.7670588235296</v>
      </c>
      <c r="O228" s="4">
        <f t="shared" si="156"/>
        <v>6150.6246066645808</v>
      </c>
      <c r="P228" s="5">
        <f t="shared" si="136"/>
        <v>5614.3255648957847</v>
      </c>
      <c r="R228" s="4">
        <v>12</v>
      </c>
      <c r="S228" s="4">
        <v>35</v>
      </c>
      <c r="T228" s="4">
        <v>50</v>
      </c>
      <c r="U228" s="4">
        <v>58</v>
      </c>
      <c r="V228" s="4">
        <v>55</v>
      </c>
      <c r="W228" s="4">
        <v>11</v>
      </c>
      <c r="X228" s="4">
        <v>7</v>
      </c>
      <c r="Y228" s="4">
        <v>10</v>
      </c>
      <c r="Z228" s="4">
        <v>69</v>
      </c>
      <c r="AA228" s="4">
        <v>110</v>
      </c>
      <c r="AB228" s="4">
        <v>15</v>
      </c>
      <c r="AC228" s="4">
        <v>32</v>
      </c>
      <c r="AD228" s="4">
        <v>0</v>
      </c>
      <c r="AE228" s="4">
        <v>85</v>
      </c>
      <c r="AF228" s="5">
        <f t="shared" si="137"/>
        <v>42.230769230769234</v>
      </c>
      <c r="AH228" s="4">
        <f t="shared" si="138"/>
        <v>5666.0226104830417</v>
      </c>
      <c r="AI228" s="4">
        <f t="shared" si="157"/>
        <v>5263.8561482374871</v>
      </c>
      <c r="AJ228" s="4">
        <f t="shared" si="157"/>
        <v>3077.5280898876404</v>
      </c>
      <c r="AK228" s="4">
        <f t="shared" si="158"/>
        <v>4408.1833867389696</v>
      </c>
      <c r="AL228" s="4">
        <f t="shared" si="159"/>
        <v>4740</v>
      </c>
      <c r="AM228" s="4">
        <f t="shared" si="160"/>
        <v>3673.125</v>
      </c>
      <c r="AN228" s="4">
        <f t="shared" si="161"/>
        <v>4830.4475073008443</v>
      </c>
      <c r="AO228" s="4">
        <f t="shared" si="161"/>
        <v>4824.8512888301393</v>
      </c>
      <c r="AP228" s="4">
        <f t="shared" si="162"/>
        <v>3970.4194137659797</v>
      </c>
      <c r="AQ228" s="4">
        <f t="shared" si="163"/>
        <v>4533.4080807271857</v>
      </c>
      <c r="AR228" s="4">
        <f t="shared" si="164"/>
        <v>2984.2298696959569</v>
      </c>
      <c r="AS228" s="4">
        <f t="shared" si="165"/>
        <v>6656.6582461205344</v>
      </c>
      <c r="AT228" s="4">
        <f t="shared" si="166"/>
        <v>2950.4470588235295</v>
      </c>
      <c r="AU228" s="4">
        <f t="shared" si="167"/>
        <v>4312.6080777389607</v>
      </c>
      <c r="AV228" s="5">
        <f t="shared" si="139"/>
        <v>4420.8417698821622</v>
      </c>
      <c r="AX228" s="4">
        <f t="shared" si="140"/>
        <v>938.52515275801454</v>
      </c>
      <c r="AY228" s="4">
        <f t="shared" si="140"/>
        <v>1656.7636363636364</v>
      </c>
      <c r="AZ228" s="4">
        <f t="shared" si="140"/>
        <v>962.32258064516134</v>
      </c>
      <c r="BA228" s="4">
        <f t="shared" si="168"/>
        <v>1376.3272348226162</v>
      </c>
      <c r="BB228" s="4">
        <f t="shared" si="169"/>
        <v>1287.6923076923076</v>
      </c>
      <c r="BC228" s="4">
        <f t="shared" si="170"/>
        <v>1273.1478260869565</v>
      </c>
      <c r="BD228" s="4">
        <f t="shared" si="171"/>
        <v>1192.5900457132414</v>
      </c>
      <c r="BE228" s="4">
        <f t="shared" si="172"/>
        <v>1191.8012394517723</v>
      </c>
      <c r="BF228" s="4">
        <f t="shared" si="173"/>
        <v>847.32110091743118</v>
      </c>
      <c r="BG228" s="4">
        <f t="shared" si="174"/>
        <v>1136.0009274107852</v>
      </c>
      <c r="BH228" s="4">
        <f t="shared" si="175"/>
        <v>1003.5081857667891</v>
      </c>
      <c r="BI228" s="4">
        <f t="shared" si="176"/>
        <v>1422.4363636363637</v>
      </c>
      <c r="BJ228" s="4">
        <f t="shared" si="177"/>
        <v>582.32000000000005</v>
      </c>
      <c r="BK228" s="4">
        <f t="shared" si="178"/>
        <v>1838.0165289256199</v>
      </c>
      <c r="BL228" s="5">
        <f t="shared" si="141"/>
        <v>1193.4837950136209</v>
      </c>
      <c r="BN228" s="12">
        <v>97.300000000000011</v>
      </c>
      <c r="BO228" s="12">
        <v>109.446</v>
      </c>
      <c r="BP228" s="12">
        <v>178</v>
      </c>
      <c r="BQ228" s="12">
        <v>121.71</v>
      </c>
      <c r="BR228" s="12">
        <v>120</v>
      </c>
      <c r="BS228" s="13">
        <v>128</v>
      </c>
      <c r="BT228" s="12">
        <v>108.87438466210948</v>
      </c>
      <c r="BU228" s="13">
        <v>113.47499999999999</v>
      </c>
      <c r="BV228" s="12">
        <v>144.71317513910026</v>
      </c>
      <c r="BW228" s="13">
        <v>124.86499999999999</v>
      </c>
      <c r="BX228" s="13">
        <v>179.58</v>
      </c>
      <c r="BY228" s="12">
        <v>83.13</v>
      </c>
      <c r="BZ228" s="12">
        <v>170</v>
      </c>
      <c r="CA228" s="12">
        <v>128.55330000000001</v>
      </c>
      <c r="CB228" s="13">
        <f t="shared" si="142"/>
        <v>129.11763284294355</v>
      </c>
      <c r="CD228" s="4">
        <v>45942</v>
      </c>
      <c r="CE228" s="4">
        <v>48009</v>
      </c>
      <c r="CF228" s="4">
        <v>45650</v>
      </c>
      <c r="CG228" s="4">
        <v>44710</v>
      </c>
      <c r="CH228" s="4">
        <v>47400</v>
      </c>
      <c r="CI228" s="5">
        <v>39180</v>
      </c>
      <c r="CJ228" s="5">
        <v>43826</v>
      </c>
      <c r="CK228" s="5">
        <v>45625</v>
      </c>
      <c r="CL228" s="4">
        <v>47881</v>
      </c>
      <c r="CM228" s="5">
        <v>47172</v>
      </c>
      <c r="CN228" s="5">
        <v>44659</v>
      </c>
      <c r="CO228" s="4">
        <v>46114</v>
      </c>
      <c r="CP228" s="4">
        <v>41798</v>
      </c>
      <c r="CQ228" s="4">
        <v>46200</v>
      </c>
      <c r="CR228" s="5">
        <f t="shared" si="143"/>
        <v>45297.571428571428</v>
      </c>
      <c r="CT228" s="12">
        <v>398.23333333333335</v>
      </c>
      <c r="CU228" s="12">
        <v>220</v>
      </c>
      <c r="CV228" s="12">
        <v>310</v>
      </c>
      <c r="CW228" s="12">
        <v>278.20999999999998</v>
      </c>
      <c r="CX228" s="13">
        <v>260</v>
      </c>
      <c r="CY228" s="13">
        <v>230</v>
      </c>
      <c r="CZ228" s="12">
        <v>248.14226905861406</v>
      </c>
      <c r="DA228" s="13">
        <v>267.69900000000001</v>
      </c>
      <c r="DB228" s="12">
        <v>436</v>
      </c>
      <c r="DC228" s="13">
        <v>310.54199999999997</v>
      </c>
      <c r="DD228" s="13">
        <v>359.16</v>
      </c>
      <c r="DE228" s="12">
        <v>220</v>
      </c>
      <c r="DF228" s="13">
        <v>600</v>
      </c>
      <c r="DG228" s="12">
        <v>181.5</v>
      </c>
      <c r="DH228" s="13">
        <f t="shared" si="144"/>
        <v>308.53475731371054</v>
      </c>
      <c r="DJ228" s="4">
        <v>31146</v>
      </c>
      <c r="DK228" s="4">
        <v>30374</v>
      </c>
      <c r="DL228" s="4">
        <v>24860</v>
      </c>
      <c r="DM228" s="4">
        <v>31909</v>
      </c>
      <c r="DN228" s="4">
        <v>27900</v>
      </c>
      <c r="DO228" s="5">
        <v>24402</v>
      </c>
      <c r="DP228" s="5">
        <v>24661</v>
      </c>
      <c r="DQ228" s="5">
        <v>26587</v>
      </c>
      <c r="DR228" s="4">
        <v>30786</v>
      </c>
      <c r="DS228" s="5">
        <v>29398</v>
      </c>
      <c r="DT228" s="5">
        <v>30035</v>
      </c>
      <c r="DU228" s="4">
        <v>26078</v>
      </c>
      <c r="DV228" s="4">
        <v>29116</v>
      </c>
      <c r="DW228" s="4">
        <v>27800</v>
      </c>
      <c r="DX228" s="5">
        <f t="shared" si="145"/>
        <v>28218</v>
      </c>
    </row>
    <row r="229" spans="1:128" x14ac:dyDescent="0.25">
      <c r="A229" s="6">
        <v>224</v>
      </c>
      <c r="B229" s="4">
        <f t="shared" si="135"/>
        <v>6596.7706578868829</v>
      </c>
      <c r="C229" s="4">
        <f t="shared" si="146"/>
        <v>6920.5235954309564</v>
      </c>
      <c r="D229" s="4">
        <f t="shared" si="146"/>
        <v>4039.8506705328018</v>
      </c>
      <c r="E229" s="4">
        <f t="shared" si="147"/>
        <v>5783.7863656860027</v>
      </c>
      <c r="F229" s="4">
        <f t="shared" si="148"/>
        <v>6027.6923076923076</v>
      </c>
      <c r="G229" s="4">
        <f t="shared" si="148"/>
        <v>4946.2728260869562</v>
      </c>
      <c r="H229" s="4">
        <f t="shared" si="149"/>
        <v>6004.293832622403</v>
      </c>
      <c r="I229" s="4">
        <f t="shared" si="150"/>
        <v>6011.2430624764238</v>
      </c>
      <c r="J229" s="4">
        <f t="shared" si="151"/>
        <v>4814.5734189944978</v>
      </c>
      <c r="K229" s="4">
        <f t="shared" si="152"/>
        <v>5665.7087702813033</v>
      </c>
      <c r="L229" s="4">
        <f t="shared" si="153"/>
        <v>3987.7380554627462</v>
      </c>
      <c r="M229" s="4">
        <f t="shared" si="154"/>
        <v>8075.0932523115262</v>
      </c>
      <c r="N229" s="4">
        <f t="shared" si="155"/>
        <v>3532.7670588235296</v>
      </c>
      <c r="O229" s="4">
        <f t="shared" si="156"/>
        <v>6149.7156681412398</v>
      </c>
      <c r="P229" s="5">
        <f t="shared" si="136"/>
        <v>5611.1449673163979</v>
      </c>
      <c r="R229" s="4">
        <v>12</v>
      </c>
      <c r="S229" s="4">
        <v>35</v>
      </c>
      <c r="T229" s="4">
        <v>50</v>
      </c>
      <c r="U229" s="4">
        <v>58</v>
      </c>
      <c r="V229" s="4">
        <v>55</v>
      </c>
      <c r="W229" s="4">
        <v>11</v>
      </c>
      <c r="X229" s="4">
        <v>7</v>
      </c>
      <c r="Y229" s="4">
        <v>10</v>
      </c>
      <c r="Z229" s="4">
        <v>69</v>
      </c>
      <c r="AA229" s="4">
        <v>110</v>
      </c>
      <c r="AB229" s="4">
        <v>15</v>
      </c>
      <c r="AC229" s="4">
        <v>32</v>
      </c>
      <c r="AD229" s="4">
        <v>0</v>
      </c>
      <c r="AE229" s="4">
        <v>85</v>
      </c>
      <c r="AF229" s="5">
        <f t="shared" si="137"/>
        <v>42.230769230769234</v>
      </c>
      <c r="AH229" s="4">
        <f t="shared" si="138"/>
        <v>5660.2053388090344</v>
      </c>
      <c r="AI229" s="4">
        <f t="shared" si="157"/>
        <v>5263.7599590673199</v>
      </c>
      <c r="AJ229" s="4">
        <f t="shared" si="157"/>
        <v>3077.5280898876404</v>
      </c>
      <c r="AK229" s="4">
        <f t="shared" si="158"/>
        <v>4407.4591308633862</v>
      </c>
      <c r="AL229" s="4">
        <f t="shared" si="159"/>
        <v>4740</v>
      </c>
      <c r="AM229" s="4">
        <f t="shared" si="160"/>
        <v>3673.125</v>
      </c>
      <c r="AN229" s="4">
        <f t="shared" si="161"/>
        <v>4811.7037869091619</v>
      </c>
      <c r="AO229" s="4">
        <f t="shared" si="161"/>
        <v>4820.5182387279119</v>
      </c>
      <c r="AP229" s="4">
        <f t="shared" si="162"/>
        <v>3967.2523180770663</v>
      </c>
      <c r="AQ229" s="4">
        <f t="shared" si="163"/>
        <v>4529.7078428705181</v>
      </c>
      <c r="AR229" s="4">
        <f t="shared" si="164"/>
        <v>2984.2298696959569</v>
      </c>
      <c r="AS229" s="4">
        <f t="shared" si="165"/>
        <v>6652.656888675162</v>
      </c>
      <c r="AT229" s="4">
        <f t="shared" si="166"/>
        <v>2950.4470588235295</v>
      </c>
      <c r="AU229" s="4">
        <f t="shared" si="167"/>
        <v>4311.6991392156197</v>
      </c>
      <c r="AV229" s="5">
        <f t="shared" si="139"/>
        <v>4417.8780472587359</v>
      </c>
      <c r="AX229" s="4">
        <f t="shared" si="140"/>
        <v>936.56531907784836</v>
      </c>
      <c r="AY229" s="4">
        <f t="shared" si="140"/>
        <v>1656.7636363636364</v>
      </c>
      <c r="AZ229" s="4">
        <f t="shared" si="140"/>
        <v>962.32258064516134</v>
      </c>
      <c r="BA229" s="4">
        <f t="shared" si="168"/>
        <v>1376.3272348226162</v>
      </c>
      <c r="BB229" s="4">
        <f t="shared" si="169"/>
        <v>1287.6923076923076</v>
      </c>
      <c r="BC229" s="4">
        <f t="shared" si="170"/>
        <v>1273.1478260869565</v>
      </c>
      <c r="BD229" s="4">
        <f t="shared" si="171"/>
        <v>1192.5900457132414</v>
      </c>
      <c r="BE229" s="4">
        <f t="shared" si="172"/>
        <v>1190.7248237485119</v>
      </c>
      <c r="BF229" s="4">
        <f t="shared" si="173"/>
        <v>847.32110091743118</v>
      </c>
      <c r="BG229" s="4">
        <f t="shared" si="174"/>
        <v>1136.0009274107852</v>
      </c>
      <c r="BH229" s="4">
        <f t="shared" si="175"/>
        <v>1003.5081857667891</v>
      </c>
      <c r="BI229" s="4">
        <f t="shared" si="176"/>
        <v>1422.4363636363637</v>
      </c>
      <c r="BJ229" s="4">
        <f t="shared" si="177"/>
        <v>582.32000000000005</v>
      </c>
      <c r="BK229" s="4">
        <f t="shared" si="178"/>
        <v>1838.0165289256199</v>
      </c>
      <c r="BL229" s="5">
        <f t="shared" si="141"/>
        <v>1193.266920057662</v>
      </c>
      <c r="BN229" s="12">
        <v>97.4</v>
      </c>
      <c r="BO229" s="12">
        <v>109.44799999999999</v>
      </c>
      <c r="BP229" s="12">
        <v>178</v>
      </c>
      <c r="BQ229" s="12">
        <v>121.73</v>
      </c>
      <c r="BR229" s="12">
        <v>120</v>
      </c>
      <c r="BS229" s="13">
        <v>128</v>
      </c>
      <c r="BT229" s="12">
        <v>109.29849867957562</v>
      </c>
      <c r="BU229" s="13">
        <v>113.577</v>
      </c>
      <c r="BV229" s="12">
        <v>144.82870105889711</v>
      </c>
      <c r="BW229" s="13">
        <v>124.967</v>
      </c>
      <c r="BX229" s="13">
        <v>179.58</v>
      </c>
      <c r="BY229" s="12">
        <v>83.18</v>
      </c>
      <c r="BZ229" s="12">
        <v>170</v>
      </c>
      <c r="CA229" s="12">
        <v>128.5804</v>
      </c>
      <c r="CB229" s="13">
        <f t="shared" si="142"/>
        <v>129.18497140989092</v>
      </c>
      <c r="CD229" s="4">
        <v>45942</v>
      </c>
      <c r="CE229" s="4">
        <v>48009</v>
      </c>
      <c r="CF229" s="4">
        <v>45650</v>
      </c>
      <c r="CG229" s="4">
        <v>44710</v>
      </c>
      <c r="CH229" s="4">
        <v>47400</v>
      </c>
      <c r="CI229" s="5">
        <v>39180</v>
      </c>
      <c r="CJ229" s="5">
        <v>43826</v>
      </c>
      <c r="CK229" s="5">
        <v>45625</v>
      </c>
      <c r="CL229" s="4">
        <v>47881</v>
      </c>
      <c r="CM229" s="5">
        <v>47172</v>
      </c>
      <c r="CN229" s="5">
        <v>44659</v>
      </c>
      <c r="CO229" s="4">
        <v>46114</v>
      </c>
      <c r="CP229" s="4">
        <v>41798</v>
      </c>
      <c r="CQ229" s="4">
        <v>46200</v>
      </c>
      <c r="CR229" s="5">
        <f t="shared" si="143"/>
        <v>45297.571428571428</v>
      </c>
      <c r="CT229" s="12">
        <v>399.06666666666666</v>
      </c>
      <c r="CU229" s="12">
        <v>220</v>
      </c>
      <c r="CV229" s="12">
        <v>310</v>
      </c>
      <c r="CW229" s="12">
        <v>278.20999999999998</v>
      </c>
      <c r="CX229" s="13">
        <v>260</v>
      </c>
      <c r="CY229" s="13">
        <v>230</v>
      </c>
      <c r="CZ229" s="12">
        <v>248.14226905861406</v>
      </c>
      <c r="DA229" s="13">
        <v>267.94099999999997</v>
      </c>
      <c r="DB229" s="12">
        <v>436</v>
      </c>
      <c r="DC229" s="13">
        <v>310.54199999999997</v>
      </c>
      <c r="DD229" s="13">
        <v>359.16</v>
      </c>
      <c r="DE229" s="12">
        <v>220</v>
      </c>
      <c r="DF229" s="13">
        <v>600</v>
      </c>
      <c r="DG229" s="12">
        <v>181.5</v>
      </c>
      <c r="DH229" s="13">
        <f t="shared" si="144"/>
        <v>308.61156683752</v>
      </c>
      <c r="DJ229" s="4">
        <v>31146</v>
      </c>
      <c r="DK229" s="4">
        <v>30374</v>
      </c>
      <c r="DL229" s="4">
        <v>24860</v>
      </c>
      <c r="DM229" s="4">
        <v>31909</v>
      </c>
      <c r="DN229" s="4">
        <v>27900</v>
      </c>
      <c r="DO229" s="5">
        <v>24402</v>
      </c>
      <c r="DP229" s="5">
        <v>24661</v>
      </c>
      <c r="DQ229" s="5">
        <v>26587</v>
      </c>
      <c r="DR229" s="4">
        <v>30786</v>
      </c>
      <c r="DS229" s="5">
        <v>29398</v>
      </c>
      <c r="DT229" s="5">
        <v>30035</v>
      </c>
      <c r="DU229" s="4">
        <v>26078</v>
      </c>
      <c r="DV229" s="4">
        <v>29116</v>
      </c>
      <c r="DW229" s="4">
        <v>27800</v>
      </c>
      <c r="DX229" s="5">
        <f t="shared" si="145"/>
        <v>28218</v>
      </c>
    </row>
    <row r="230" spans="1:128" x14ac:dyDescent="0.25">
      <c r="A230" s="6">
        <v>225</v>
      </c>
      <c r="B230" s="4">
        <f t="shared" si="135"/>
        <v>6589.0136534133526</v>
      </c>
      <c r="C230" s="4">
        <f t="shared" si="146"/>
        <v>6920.4274097761536</v>
      </c>
      <c r="D230" s="4">
        <f t="shared" si="146"/>
        <v>4039.8506705328018</v>
      </c>
      <c r="E230" s="4">
        <f t="shared" si="147"/>
        <v>5783.0623477589616</v>
      </c>
      <c r="F230" s="4">
        <f t="shared" si="148"/>
        <v>6027.6923076923076</v>
      </c>
      <c r="G230" s="4">
        <f t="shared" si="148"/>
        <v>4946.2728260869562</v>
      </c>
      <c r="H230" s="4">
        <f t="shared" si="149"/>
        <v>5985.7775405183302</v>
      </c>
      <c r="I230" s="4">
        <f t="shared" si="150"/>
        <v>6005.8009488636717</v>
      </c>
      <c r="J230" s="4">
        <f t="shared" si="151"/>
        <v>4811.4254456036251</v>
      </c>
      <c r="K230" s="4">
        <f t="shared" si="152"/>
        <v>5662.0145678812451</v>
      </c>
      <c r="L230" s="4">
        <f t="shared" si="153"/>
        <v>3987.7380554627462</v>
      </c>
      <c r="M230" s="4">
        <f t="shared" si="154"/>
        <v>8071.0967024564998</v>
      </c>
      <c r="N230" s="4">
        <f t="shared" si="155"/>
        <v>3532.7670588235296</v>
      </c>
      <c r="O230" s="4">
        <f t="shared" si="156"/>
        <v>6148.8071126785107</v>
      </c>
      <c r="P230" s="5">
        <f t="shared" si="136"/>
        <v>5607.9819033963349</v>
      </c>
      <c r="R230" s="4">
        <v>12</v>
      </c>
      <c r="S230" s="4">
        <v>35</v>
      </c>
      <c r="T230" s="4">
        <v>50</v>
      </c>
      <c r="U230" s="4">
        <v>58</v>
      </c>
      <c r="V230" s="4">
        <v>55</v>
      </c>
      <c r="W230" s="4">
        <v>11</v>
      </c>
      <c r="X230" s="4">
        <v>7</v>
      </c>
      <c r="Y230" s="4">
        <v>10</v>
      </c>
      <c r="Z230" s="4">
        <v>69</v>
      </c>
      <c r="AA230" s="4">
        <v>110</v>
      </c>
      <c r="AB230" s="4">
        <v>15</v>
      </c>
      <c r="AC230" s="4">
        <v>32</v>
      </c>
      <c r="AD230" s="4">
        <v>0</v>
      </c>
      <c r="AE230" s="4">
        <v>85</v>
      </c>
      <c r="AF230" s="5">
        <f t="shared" si="137"/>
        <v>42.230769230769234</v>
      </c>
      <c r="AH230" s="4">
        <f t="shared" si="138"/>
        <v>5654.4</v>
      </c>
      <c r="AI230" s="4">
        <f t="shared" si="157"/>
        <v>5263.663773412517</v>
      </c>
      <c r="AJ230" s="4">
        <f t="shared" si="157"/>
        <v>3077.5280898876404</v>
      </c>
      <c r="AK230" s="4">
        <f t="shared" si="158"/>
        <v>4406.7351129363451</v>
      </c>
      <c r="AL230" s="4">
        <f t="shared" si="159"/>
        <v>4740</v>
      </c>
      <c r="AM230" s="4">
        <f t="shared" si="160"/>
        <v>3673.125</v>
      </c>
      <c r="AN230" s="4">
        <f t="shared" si="161"/>
        <v>4793.187494805089</v>
      </c>
      <c r="AO230" s="4">
        <f t="shared" si="161"/>
        <v>4816.1505981703021</v>
      </c>
      <c r="AP230" s="4">
        <f t="shared" si="162"/>
        <v>3964.1043446861941</v>
      </c>
      <c r="AQ230" s="4">
        <f t="shared" si="163"/>
        <v>4526.0136404704599</v>
      </c>
      <c r="AR230" s="4">
        <f t="shared" si="164"/>
        <v>2984.2298696959569</v>
      </c>
      <c r="AS230" s="4">
        <f t="shared" si="165"/>
        <v>6648.6603388201365</v>
      </c>
      <c r="AT230" s="4">
        <f t="shared" si="166"/>
        <v>2950.4470588235295</v>
      </c>
      <c r="AU230" s="4">
        <f t="shared" si="167"/>
        <v>4310.7905837528906</v>
      </c>
      <c r="AV230" s="5">
        <f t="shared" si="139"/>
        <v>4414.931136104361</v>
      </c>
      <c r="AX230" s="4">
        <f t="shared" si="140"/>
        <v>934.61365341335329</v>
      </c>
      <c r="AY230" s="4">
        <f t="shared" si="140"/>
        <v>1656.7636363636364</v>
      </c>
      <c r="AZ230" s="4">
        <f t="shared" si="140"/>
        <v>962.32258064516134</v>
      </c>
      <c r="BA230" s="4">
        <f t="shared" si="168"/>
        <v>1376.3272348226162</v>
      </c>
      <c r="BB230" s="4">
        <f t="shared" si="169"/>
        <v>1287.6923076923076</v>
      </c>
      <c r="BC230" s="4">
        <f t="shared" si="170"/>
        <v>1273.1478260869565</v>
      </c>
      <c r="BD230" s="4">
        <f t="shared" si="171"/>
        <v>1192.5900457132414</v>
      </c>
      <c r="BE230" s="4">
        <f t="shared" si="172"/>
        <v>1189.6503506933698</v>
      </c>
      <c r="BF230" s="4">
        <f t="shared" si="173"/>
        <v>847.32110091743118</v>
      </c>
      <c r="BG230" s="4">
        <f t="shared" si="174"/>
        <v>1136.0009274107852</v>
      </c>
      <c r="BH230" s="4">
        <f t="shared" si="175"/>
        <v>1003.5081857667891</v>
      </c>
      <c r="BI230" s="4">
        <f t="shared" si="176"/>
        <v>1422.4363636363637</v>
      </c>
      <c r="BJ230" s="4">
        <f t="shared" si="177"/>
        <v>582.32000000000005</v>
      </c>
      <c r="BK230" s="4">
        <f t="shared" si="178"/>
        <v>1838.0165289256199</v>
      </c>
      <c r="BL230" s="5">
        <f t="shared" si="141"/>
        <v>1193.0507672919737</v>
      </c>
      <c r="BN230" s="12">
        <v>97.5</v>
      </c>
      <c r="BO230" s="12">
        <v>109.45</v>
      </c>
      <c r="BP230" s="12">
        <v>178</v>
      </c>
      <c r="BQ230" s="12">
        <v>121.75</v>
      </c>
      <c r="BR230" s="12">
        <v>120</v>
      </c>
      <c r="BS230" s="13">
        <v>128</v>
      </c>
      <c r="BT230" s="12">
        <v>109.72072354148244</v>
      </c>
      <c r="BU230" s="13">
        <v>113.68</v>
      </c>
      <c r="BV230" s="12">
        <v>144.94371238491811</v>
      </c>
      <c r="BW230" s="13">
        <v>125.069</v>
      </c>
      <c r="BX230" s="13">
        <v>179.58</v>
      </c>
      <c r="BY230" s="12">
        <v>83.23</v>
      </c>
      <c r="BZ230" s="12">
        <v>170</v>
      </c>
      <c r="CA230" s="12">
        <v>128.60750000000002</v>
      </c>
      <c r="CB230" s="13">
        <f t="shared" si="142"/>
        <v>129.25220970902862</v>
      </c>
      <c r="CD230" s="4">
        <v>45942</v>
      </c>
      <c r="CE230" s="4">
        <v>48009</v>
      </c>
      <c r="CF230" s="4">
        <v>45650</v>
      </c>
      <c r="CG230" s="4">
        <v>44710</v>
      </c>
      <c r="CH230" s="4">
        <v>47400</v>
      </c>
      <c r="CI230" s="5">
        <v>39180</v>
      </c>
      <c r="CJ230" s="5">
        <v>43826</v>
      </c>
      <c r="CK230" s="5">
        <v>45625</v>
      </c>
      <c r="CL230" s="4">
        <v>47881</v>
      </c>
      <c r="CM230" s="5">
        <v>47172</v>
      </c>
      <c r="CN230" s="5">
        <v>44659</v>
      </c>
      <c r="CO230" s="4">
        <v>46114</v>
      </c>
      <c r="CP230" s="4">
        <v>41798</v>
      </c>
      <c r="CQ230" s="4">
        <v>46200</v>
      </c>
      <c r="CR230" s="5">
        <f t="shared" si="143"/>
        <v>45297.571428571428</v>
      </c>
      <c r="CT230" s="12">
        <v>399.90000000000003</v>
      </c>
      <c r="CU230" s="12">
        <v>220</v>
      </c>
      <c r="CV230" s="12">
        <v>310</v>
      </c>
      <c r="CW230" s="12">
        <v>278.20999999999998</v>
      </c>
      <c r="CX230" s="13">
        <v>260</v>
      </c>
      <c r="CY230" s="13">
        <v>230</v>
      </c>
      <c r="CZ230" s="12">
        <v>248.14226905861406</v>
      </c>
      <c r="DA230" s="13">
        <v>268.18299999999999</v>
      </c>
      <c r="DB230" s="12">
        <v>436</v>
      </c>
      <c r="DC230" s="13">
        <v>310.54199999999997</v>
      </c>
      <c r="DD230" s="13">
        <v>359.16</v>
      </c>
      <c r="DE230" s="12">
        <v>220</v>
      </c>
      <c r="DF230" s="13">
        <v>600</v>
      </c>
      <c r="DG230" s="12">
        <v>181.5</v>
      </c>
      <c r="DH230" s="13">
        <f t="shared" si="144"/>
        <v>308.68837636132957</v>
      </c>
      <c r="DJ230" s="4">
        <v>31146</v>
      </c>
      <c r="DK230" s="4">
        <v>30374</v>
      </c>
      <c r="DL230" s="4">
        <v>24860</v>
      </c>
      <c r="DM230" s="4">
        <v>31909</v>
      </c>
      <c r="DN230" s="4">
        <v>27900</v>
      </c>
      <c r="DO230" s="5">
        <v>24402</v>
      </c>
      <c r="DP230" s="5">
        <v>24661</v>
      </c>
      <c r="DQ230" s="5">
        <v>26587</v>
      </c>
      <c r="DR230" s="4">
        <v>30786</v>
      </c>
      <c r="DS230" s="5">
        <v>29398</v>
      </c>
      <c r="DT230" s="5">
        <v>30035</v>
      </c>
      <c r="DU230" s="4">
        <v>26078</v>
      </c>
      <c r="DV230" s="4">
        <v>29116</v>
      </c>
      <c r="DW230" s="4">
        <v>27800</v>
      </c>
      <c r="DX230" s="5">
        <f t="shared" si="145"/>
        <v>28218</v>
      </c>
    </row>
    <row r="231" spans="1:128" x14ac:dyDescent="0.25">
      <c r="A231" s="6">
        <v>226</v>
      </c>
      <c r="B231" s="4">
        <f t="shared" si="135"/>
        <v>6581.2766621849005</v>
      </c>
      <c r="C231" s="4">
        <f t="shared" si="146"/>
        <v>6920.3312276365232</v>
      </c>
      <c r="D231" s="4">
        <f t="shared" si="146"/>
        <v>4039.8506705328018</v>
      </c>
      <c r="E231" s="4">
        <f t="shared" si="147"/>
        <v>5782.3385676632179</v>
      </c>
      <c r="F231" s="4">
        <f t="shared" si="148"/>
        <v>6027.6923076923076</v>
      </c>
      <c r="G231" s="4">
        <f t="shared" si="148"/>
        <v>4946.2728260869562</v>
      </c>
      <c r="H231" s="4">
        <f t="shared" si="149"/>
        <v>5967.4843819992939</v>
      </c>
      <c r="I231" s="4">
        <f t="shared" si="150"/>
        <v>6000.4153976475354</v>
      </c>
      <c r="J231" s="4">
        <f t="shared" si="151"/>
        <v>4808.2963908980291</v>
      </c>
      <c r="K231" s="4">
        <f t="shared" si="152"/>
        <v>5658.3263861831847</v>
      </c>
      <c r="L231" s="4">
        <f t="shared" si="153"/>
        <v>3987.7380554627462</v>
      </c>
      <c r="M231" s="4">
        <f t="shared" si="154"/>
        <v>8067.9029182178456</v>
      </c>
      <c r="N231" s="4">
        <f t="shared" si="155"/>
        <v>3532.7670588235296</v>
      </c>
      <c r="O231" s="4">
        <f t="shared" si="156"/>
        <v>6147.8989400342953</v>
      </c>
      <c r="P231" s="5">
        <f t="shared" si="136"/>
        <v>5604.8994136473702</v>
      </c>
      <c r="R231" s="4">
        <v>12</v>
      </c>
      <c r="S231" s="4">
        <v>35</v>
      </c>
      <c r="T231" s="4">
        <v>50</v>
      </c>
      <c r="U231" s="4">
        <v>58</v>
      </c>
      <c r="V231" s="4">
        <v>55</v>
      </c>
      <c r="W231" s="4">
        <v>11</v>
      </c>
      <c r="X231" s="4">
        <v>7</v>
      </c>
      <c r="Y231" s="4">
        <v>10</v>
      </c>
      <c r="Z231" s="4">
        <v>69</v>
      </c>
      <c r="AA231" s="4">
        <v>110</v>
      </c>
      <c r="AB231" s="4">
        <v>15</v>
      </c>
      <c r="AC231" s="4">
        <v>32</v>
      </c>
      <c r="AD231" s="4">
        <v>0</v>
      </c>
      <c r="AE231" s="4">
        <v>85</v>
      </c>
      <c r="AF231" s="5">
        <f t="shared" si="137"/>
        <v>42.230769230769234</v>
      </c>
      <c r="AH231" s="4">
        <f t="shared" si="138"/>
        <v>5648.6065573770484</v>
      </c>
      <c r="AI231" s="4">
        <f t="shared" si="157"/>
        <v>5263.5675912728866</v>
      </c>
      <c r="AJ231" s="4">
        <f t="shared" si="157"/>
        <v>3077.5280898876404</v>
      </c>
      <c r="AK231" s="4">
        <f t="shared" si="158"/>
        <v>4406.0113328406014</v>
      </c>
      <c r="AL231" s="4">
        <f t="shared" si="159"/>
        <v>4740</v>
      </c>
      <c r="AM231" s="4">
        <f t="shared" si="160"/>
        <v>3673.125</v>
      </c>
      <c r="AN231" s="4">
        <f t="shared" si="161"/>
        <v>4774.8943362860527</v>
      </c>
      <c r="AO231" s="4">
        <f t="shared" si="161"/>
        <v>4811.8331546290274</v>
      </c>
      <c r="AP231" s="4">
        <f t="shared" si="162"/>
        <v>3960.9752899805981</v>
      </c>
      <c r="AQ231" s="4">
        <f t="shared" si="163"/>
        <v>4522.3254587723995</v>
      </c>
      <c r="AR231" s="4">
        <f t="shared" si="164"/>
        <v>2984.2298696959569</v>
      </c>
      <c r="AS231" s="4">
        <f t="shared" si="165"/>
        <v>6645.4665545814823</v>
      </c>
      <c r="AT231" s="4">
        <f t="shared" si="166"/>
        <v>2950.4470588235295</v>
      </c>
      <c r="AU231" s="4">
        <f t="shared" si="167"/>
        <v>4309.8824111086751</v>
      </c>
      <c r="AV231" s="5">
        <f t="shared" si="139"/>
        <v>4412.0637646611349</v>
      </c>
      <c r="AX231" s="4">
        <f t="shared" si="140"/>
        <v>932.67010480785223</v>
      </c>
      <c r="AY231" s="4">
        <f t="shared" si="140"/>
        <v>1656.7636363636364</v>
      </c>
      <c r="AZ231" s="4">
        <f t="shared" si="140"/>
        <v>962.32258064516134</v>
      </c>
      <c r="BA231" s="4">
        <f t="shared" si="168"/>
        <v>1376.3272348226162</v>
      </c>
      <c r="BB231" s="4">
        <f t="shared" si="169"/>
        <v>1287.6923076923076</v>
      </c>
      <c r="BC231" s="4">
        <f t="shared" si="170"/>
        <v>1273.1478260869565</v>
      </c>
      <c r="BD231" s="4">
        <f t="shared" si="171"/>
        <v>1192.5900457132414</v>
      </c>
      <c r="BE231" s="4">
        <f t="shared" si="172"/>
        <v>1188.5822430185081</v>
      </c>
      <c r="BF231" s="4">
        <f t="shared" si="173"/>
        <v>847.32110091743118</v>
      </c>
      <c r="BG231" s="4">
        <f t="shared" si="174"/>
        <v>1136.0009274107852</v>
      </c>
      <c r="BH231" s="4">
        <f t="shared" si="175"/>
        <v>1003.5081857667891</v>
      </c>
      <c r="BI231" s="4">
        <f t="shared" si="176"/>
        <v>1422.4363636363637</v>
      </c>
      <c r="BJ231" s="4">
        <f t="shared" si="177"/>
        <v>582.32000000000005</v>
      </c>
      <c r="BK231" s="4">
        <f t="shared" si="178"/>
        <v>1838.0165289256199</v>
      </c>
      <c r="BL231" s="5">
        <f t="shared" si="141"/>
        <v>1192.8356489862333</v>
      </c>
      <c r="BN231" s="12">
        <v>97.600000000000009</v>
      </c>
      <c r="BO231" s="12">
        <v>109.452</v>
      </c>
      <c r="BP231" s="12">
        <v>178</v>
      </c>
      <c r="BQ231" s="12">
        <v>121.77</v>
      </c>
      <c r="BR231" s="12">
        <v>120</v>
      </c>
      <c r="BS231" s="13">
        <v>128</v>
      </c>
      <c r="BT231" s="12">
        <v>110.14107600317249</v>
      </c>
      <c r="BU231" s="13">
        <v>113.782</v>
      </c>
      <c r="BV231" s="12">
        <v>145.05821368121042</v>
      </c>
      <c r="BW231" s="13">
        <v>125.17100000000001</v>
      </c>
      <c r="BX231" s="13">
        <v>179.58</v>
      </c>
      <c r="BY231" s="12">
        <v>83.27</v>
      </c>
      <c r="BZ231" s="12">
        <v>170</v>
      </c>
      <c r="CA231" s="12">
        <v>128.63460000000001</v>
      </c>
      <c r="CB231" s="13">
        <f t="shared" si="142"/>
        <v>129.31849212031307</v>
      </c>
      <c r="CD231" s="4">
        <v>45942</v>
      </c>
      <c r="CE231" s="4">
        <v>48009</v>
      </c>
      <c r="CF231" s="4">
        <v>45650</v>
      </c>
      <c r="CG231" s="4">
        <v>44710</v>
      </c>
      <c r="CH231" s="4">
        <v>47400</v>
      </c>
      <c r="CI231" s="5">
        <v>39180</v>
      </c>
      <c r="CJ231" s="5">
        <v>43826</v>
      </c>
      <c r="CK231" s="5">
        <v>45625</v>
      </c>
      <c r="CL231" s="4">
        <v>47881</v>
      </c>
      <c r="CM231" s="5">
        <v>47172</v>
      </c>
      <c r="CN231" s="5">
        <v>44659</v>
      </c>
      <c r="CO231" s="4">
        <v>46114</v>
      </c>
      <c r="CP231" s="4">
        <v>41798</v>
      </c>
      <c r="CQ231" s="4">
        <v>46200</v>
      </c>
      <c r="CR231" s="5">
        <f t="shared" si="143"/>
        <v>45297.571428571428</v>
      </c>
      <c r="CT231" s="12">
        <v>400.73333333333335</v>
      </c>
      <c r="CU231" s="12">
        <v>220</v>
      </c>
      <c r="CV231" s="12">
        <v>310</v>
      </c>
      <c r="CW231" s="12">
        <v>278.20999999999998</v>
      </c>
      <c r="CX231" s="13">
        <v>260</v>
      </c>
      <c r="CY231" s="13">
        <v>230</v>
      </c>
      <c r="CZ231" s="12">
        <v>248.14226905861406</v>
      </c>
      <c r="DA231" s="13">
        <v>268.42399999999998</v>
      </c>
      <c r="DB231" s="12">
        <v>436</v>
      </c>
      <c r="DC231" s="13">
        <v>310.54199999999997</v>
      </c>
      <c r="DD231" s="13">
        <v>359.16</v>
      </c>
      <c r="DE231" s="12">
        <v>220</v>
      </c>
      <c r="DF231" s="13">
        <v>600</v>
      </c>
      <c r="DG231" s="12">
        <v>181.5</v>
      </c>
      <c r="DH231" s="13">
        <f t="shared" si="144"/>
        <v>308.76511445656769</v>
      </c>
      <c r="DJ231" s="4">
        <v>31146</v>
      </c>
      <c r="DK231" s="4">
        <v>30374</v>
      </c>
      <c r="DL231" s="4">
        <v>24860</v>
      </c>
      <c r="DM231" s="4">
        <v>31909</v>
      </c>
      <c r="DN231" s="4">
        <v>27900</v>
      </c>
      <c r="DO231" s="5">
        <v>24402</v>
      </c>
      <c r="DP231" s="5">
        <v>24661</v>
      </c>
      <c r="DQ231" s="5">
        <v>26587</v>
      </c>
      <c r="DR231" s="4">
        <v>30786</v>
      </c>
      <c r="DS231" s="5">
        <v>29398</v>
      </c>
      <c r="DT231" s="5">
        <v>30035</v>
      </c>
      <c r="DU231" s="4">
        <v>26078</v>
      </c>
      <c r="DV231" s="4">
        <v>29116</v>
      </c>
      <c r="DW231" s="4">
        <v>27800</v>
      </c>
      <c r="DX231" s="5">
        <f t="shared" si="145"/>
        <v>28218</v>
      </c>
    </row>
    <row r="232" spans="1:128" x14ac:dyDescent="0.25">
      <c r="A232" s="6">
        <v>227</v>
      </c>
      <c r="B232" s="4">
        <f t="shared" si="135"/>
        <v>6573.559597139114</v>
      </c>
      <c r="C232" s="4">
        <f t="shared" si="146"/>
        <v>6920.2350490118724</v>
      </c>
      <c r="D232" s="4">
        <f t="shared" si="146"/>
        <v>4039.8506705328018</v>
      </c>
      <c r="E232" s="4">
        <f t="shared" si="147"/>
        <v>5781.9767667654642</v>
      </c>
      <c r="F232" s="4">
        <f t="shared" si="148"/>
        <v>6027.6923076923076</v>
      </c>
      <c r="G232" s="4">
        <f t="shared" si="148"/>
        <v>4946.2728260869562</v>
      </c>
      <c r="H232" s="4">
        <f t="shared" si="149"/>
        <v>5949.4101712029369</v>
      </c>
      <c r="I232" s="4">
        <f t="shared" si="150"/>
        <v>5994.9928626089368</v>
      </c>
      <c r="J232" s="4">
        <f t="shared" si="151"/>
        <v>4805.1860543503517</v>
      </c>
      <c r="K232" s="4">
        <f t="shared" si="152"/>
        <v>5654.6081403999133</v>
      </c>
      <c r="L232" s="4">
        <f t="shared" si="153"/>
        <v>3987.7380554627462</v>
      </c>
      <c r="M232" s="4">
        <f t="shared" si="154"/>
        <v>8063.9150002182178</v>
      </c>
      <c r="N232" s="4">
        <f t="shared" si="155"/>
        <v>3532.7670588235296</v>
      </c>
      <c r="O232" s="4">
        <f t="shared" si="156"/>
        <v>6146.9911499666914</v>
      </c>
      <c r="P232" s="5">
        <f t="shared" si="136"/>
        <v>5601.7996935901319</v>
      </c>
      <c r="R232" s="4">
        <v>12</v>
      </c>
      <c r="S232" s="4">
        <v>35</v>
      </c>
      <c r="T232" s="4">
        <v>50</v>
      </c>
      <c r="U232" s="4">
        <v>58</v>
      </c>
      <c r="V232" s="4">
        <v>55</v>
      </c>
      <c r="W232" s="4">
        <v>11</v>
      </c>
      <c r="X232" s="4">
        <v>7</v>
      </c>
      <c r="Y232" s="4">
        <v>10</v>
      </c>
      <c r="Z232" s="4">
        <v>69</v>
      </c>
      <c r="AA232" s="4">
        <v>110</v>
      </c>
      <c r="AB232" s="4">
        <v>15</v>
      </c>
      <c r="AC232" s="4">
        <v>32</v>
      </c>
      <c r="AD232" s="4">
        <v>0</v>
      </c>
      <c r="AE232" s="4">
        <v>85</v>
      </c>
      <c r="AF232" s="5">
        <f t="shared" si="137"/>
        <v>42.230769230769234</v>
      </c>
      <c r="AH232" s="4">
        <f t="shared" si="138"/>
        <v>5642.8249744114637</v>
      </c>
      <c r="AI232" s="4">
        <f t="shared" si="157"/>
        <v>5263.4714126482359</v>
      </c>
      <c r="AJ232" s="4">
        <f t="shared" si="157"/>
        <v>3077.5280898876404</v>
      </c>
      <c r="AK232" s="4">
        <f t="shared" si="158"/>
        <v>4405.6495319428477</v>
      </c>
      <c r="AL232" s="4">
        <f t="shared" si="159"/>
        <v>4740</v>
      </c>
      <c r="AM232" s="4">
        <f t="shared" si="160"/>
        <v>3673.125</v>
      </c>
      <c r="AN232" s="4">
        <f t="shared" si="161"/>
        <v>4756.8201254896958</v>
      </c>
      <c r="AO232" s="4">
        <f t="shared" si="161"/>
        <v>4807.4812310664265</v>
      </c>
      <c r="AP232" s="4">
        <f t="shared" si="162"/>
        <v>3957.8649534329206</v>
      </c>
      <c r="AQ232" s="4">
        <f t="shared" si="163"/>
        <v>4518.6072129891281</v>
      </c>
      <c r="AR232" s="4">
        <f t="shared" si="164"/>
        <v>2984.2298696959569</v>
      </c>
      <c r="AS232" s="4">
        <f t="shared" si="165"/>
        <v>6641.4786365818536</v>
      </c>
      <c r="AT232" s="4">
        <f t="shared" si="166"/>
        <v>2950.4470588235295</v>
      </c>
      <c r="AU232" s="4">
        <f t="shared" si="167"/>
        <v>4308.9746210410713</v>
      </c>
      <c r="AV232" s="5">
        <f t="shared" si="139"/>
        <v>4409.1787655721973</v>
      </c>
      <c r="AX232" s="4">
        <f t="shared" si="140"/>
        <v>930.73462272765005</v>
      </c>
      <c r="AY232" s="4">
        <f t="shared" si="140"/>
        <v>1656.7636363636364</v>
      </c>
      <c r="AZ232" s="4">
        <f t="shared" si="140"/>
        <v>962.32258064516134</v>
      </c>
      <c r="BA232" s="4">
        <f t="shared" si="168"/>
        <v>1376.3272348226162</v>
      </c>
      <c r="BB232" s="4">
        <f t="shared" si="169"/>
        <v>1287.6923076923076</v>
      </c>
      <c r="BC232" s="4">
        <f t="shared" si="170"/>
        <v>1273.1478260869565</v>
      </c>
      <c r="BD232" s="4">
        <f t="shared" si="171"/>
        <v>1192.5900457132414</v>
      </c>
      <c r="BE232" s="4">
        <f t="shared" si="172"/>
        <v>1187.51163154251</v>
      </c>
      <c r="BF232" s="4">
        <f t="shared" si="173"/>
        <v>847.32110091743118</v>
      </c>
      <c r="BG232" s="4">
        <f t="shared" si="174"/>
        <v>1136.0009274107852</v>
      </c>
      <c r="BH232" s="4">
        <f t="shared" si="175"/>
        <v>1003.5081857667891</v>
      </c>
      <c r="BI232" s="4">
        <f t="shared" si="176"/>
        <v>1422.4363636363637</v>
      </c>
      <c r="BJ232" s="4">
        <f t="shared" si="177"/>
        <v>582.32000000000005</v>
      </c>
      <c r="BK232" s="4">
        <f t="shared" si="178"/>
        <v>1838.0165289256199</v>
      </c>
      <c r="BL232" s="5">
        <f t="shared" si="141"/>
        <v>1192.6209280179335</v>
      </c>
      <c r="BN232" s="12">
        <v>97.7</v>
      </c>
      <c r="BO232" s="12">
        <v>109.45399999999999</v>
      </c>
      <c r="BP232" s="12">
        <v>178</v>
      </c>
      <c r="BQ232" s="12">
        <v>121.78</v>
      </c>
      <c r="BR232" s="12">
        <v>120</v>
      </c>
      <c r="BS232" s="13">
        <v>128</v>
      </c>
      <c r="BT232" s="12">
        <v>110.55957259806192</v>
      </c>
      <c r="BU232" s="13">
        <v>113.88500000000001</v>
      </c>
      <c r="BV232" s="12">
        <v>145.17220945136981</v>
      </c>
      <c r="BW232" s="13">
        <v>125.274</v>
      </c>
      <c r="BX232" s="13">
        <v>179.58</v>
      </c>
      <c r="BY232" s="12">
        <v>83.32</v>
      </c>
      <c r="BZ232" s="12">
        <v>170</v>
      </c>
      <c r="CA232" s="12">
        <v>128.6617</v>
      </c>
      <c r="CB232" s="13">
        <f t="shared" si="142"/>
        <v>129.38474871781654</v>
      </c>
      <c r="CD232" s="4">
        <v>45942</v>
      </c>
      <c r="CE232" s="4">
        <v>48009</v>
      </c>
      <c r="CF232" s="4">
        <v>45650</v>
      </c>
      <c r="CG232" s="4">
        <v>44710</v>
      </c>
      <c r="CH232" s="4">
        <v>47400</v>
      </c>
      <c r="CI232" s="5">
        <v>39180</v>
      </c>
      <c r="CJ232" s="5">
        <v>43826</v>
      </c>
      <c r="CK232" s="5">
        <v>45625</v>
      </c>
      <c r="CL232" s="4">
        <v>47881</v>
      </c>
      <c r="CM232" s="5">
        <v>47172</v>
      </c>
      <c r="CN232" s="5">
        <v>44659</v>
      </c>
      <c r="CO232" s="4">
        <v>46114</v>
      </c>
      <c r="CP232" s="4">
        <v>41798</v>
      </c>
      <c r="CQ232" s="4">
        <v>46200</v>
      </c>
      <c r="CR232" s="5">
        <f t="shared" si="143"/>
        <v>45297.571428571428</v>
      </c>
      <c r="CT232" s="12">
        <v>401.56666666666666</v>
      </c>
      <c r="CU232" s="12">
        <v>220</v>
      </c>
      <c r="CV232" s="12">
        <v>310</v>
      </c>
      <c r="CW232" s="12">
        <v>278.20999999999998</v>
      </c>
      <c r="CX232" s="13">
        <v>260</v>
      </c>
      <c r="CY232" s="13">
        <v>230</v>
      </c>
      <c r="CZ232" s="12">
        <v>248.14226905861406</v>
      </c>
      <c r="DA232" s="13">
        <v>268.666</v>
      </c>
      <c r="DB232" s="12">
        <v>436</v>
      </c>
      <c r="DC232" s="13">
        <v>310.54199999999997</v>
      </c>
      <c r="DD232" s="13">
        <v>359.16</v>
      </c>
      <c r="DE232" s="12">
        <v>220</v>
      </c>
      <c r="DF232" s="13">
        <v>600</v>
      </c>
      <c r="DG232" s="12">
        <v>181.5</v>
      </c>
      <c r="DH232" s="13">
        <f t="shared" si="144"/>
        <v>308.84192398037715</v>
      </c>
      <c r="DJ232" s="4">
        <v>31146</v>
      </c>
      <c r="DK232" s="4">
        <v>30374</v>
      </c>
      <c r="DL232" s="4">
        <v>24860</v>
      </c>
      <c r="DM232" s="4">
        <v>31909</v>
      </c>
      <c r="DN232" s="4">
        <v>27900</v>
      </c>
      <c r="DO232" s="5">
        <v>24402</v>
      </c>
      <c r="DP232" s="5">
        <v>24661</v>
      </c>
      <c r="DQ232" s="5">
        <v>26587</v>
      </c>
      <c r="DR232" s="4">
        <v>30786</v>
      </c>
      <c r="DS232" s="5">
        <v>29398</v>
      </c>
      <c r="DT232" s="5">
        <v>30035</v>
      </c>
      <c r="DU232" s="4">
        <v>26078</v>
      </c>
      <c r="DV232" s="4">
        <v>29116</v>
      </c>
      <c r="DW232" s="4">
        <v>27800</v>
      </c>
      <c r="DX232" s="5">
        <f t="shared" si="145"/>
        <v>28218</v>
      </c>
    </row>
    <row r="233" spans="1:128" x14ac:dyDescent="0.25">
      <c r="A233" s="6">
        <v>228</v>
      </c>
      <c r="B233" s="4">
        <f t="shared" si="135"/>
        <v>6565.9393171180946</v>
      </c>
      <c r="C233" s="4">
        <f t="shared" si="146"/>
        <v>6920.1388739020076</v>
      </c>
      <c r="D233" s="4">
        <f t="shared" si="146"/>
        <v>4039.8506705328018</v>
      </c>
      <c r="E233" s="4">
        <f t="shared" si="147"/>
        <v>5781.2533431970005</v>
      </c>
      <c r="F233" s="4">
        <f t="shared" si="148"/>
        <v>6027.6923076923076</v>
      </c>
      <c r="G233" s="4">
        <f t="shared" si="148"/>
        <v>4946.2728260869562</v>
      </c>
      <c r="H233" s="4">
        <f t="shared" si="149"/>
        <v>5931.5508276637192</v>
      </c>
      <c r="I233" s="4">
        <f t="shared" si="150"/>
        <v>5989.6266690454659</v>
      </c>
      <c r="J233" s="4">
        <f t="shared" si="151"/>
        <v>4802.0942384581986</v>
      </c>
      <c r="K233" s="4">
        <f t="shared" si="152"/>
        <v>5650.9320147002181</v>
      </c>
      <c r="L233" s="4">
        <f t="shared" si="153"/>
        <v>3987.7380554627462</v>
      </c>
      <c r="M233" s="4">
        <f t="shared" si="154"/>
        <v>8059.9318656154919</v>
      </c>
      <c r="N233" s="4">
        <f t="shared" si="155"/>
        <v>3532.7670588235296</v>
      </c>
      <c r="O233" s="4">
        <f t="shared" si="156"/>
        <v>6146.0837422340037</v>
      </c>
      <c r="P233" s="5">
        <f t="shared" si="136"/>
        <v>5598.7051293237528</v>
      </c>
      <c r="R233" s="4">
        <v>12</v>
      </c>
      <c r="S233" s="4">
        <v>35</v>
      </c>
      <c r="T233" s="4">
        <v>50</v>
      </c>
      <c r="U233" s="4">
        <v>58</v>
      </c>
      <c r="V233" s="4">
        <v>55</v>
      </c>
      <c r="W233" s="4">
        <v>11</v>
      </c>
      <c r="X233" s="4">
        <v>7</v>
      </c>
      <c r="Y233" s="4">
        <v>10</v>
      </c>
      <c r="Z233" s="4">
        <v>69</v>
      </c>
      <c r="AA233" s="4">
        <v>110</v>
      </c>
      <c r="AB233" s="4">
        <v>15</v>
      </c>
      <c r="AC233" s="4">
        <v>32</v>
      </c>
      <c r="AD233" s="4">
        <v>0</v>
      </c>
      <c r="AE233" s="4">
        <v>85</v>
      </c>
      <c r="AF233" s="5">
        <f t="shared" si="137"/>
        <v>42.230769230769234</v>
      </c>
      <c r="AH233" s="4">
        <f t="shared" si="138"/>
        <v>5637.0552147239268</v>
      </c>
      <c r="AI233" s="4">
        <f t="shared" si="157"/>
        <v>5263.375237538371</v>
      </c>
      <c r="AJ233" s="4">
        <f t="shared" si="157"/>
        <v>3077.5280898876404</v>
      </c>
      <c r="AK233" s="4">
        <f t="shared" si="158"/>
        <v>4404.9261083743841</v>
      </c>
      <c r="AL233" s="4">
        <f t="shared" si="159"/>
        <v>4740</v>
      </c>
      <c r="AM233" s="4">
        <f t="shared" si="160"/>
        <v>3673.125</v>
      </c>
      <c r="AN233" s="4">
        <f t="shared" si="161"/>
        <v>4738.9607819504781</v>
      </c>
      <c r="AO233" s="4">
        <f t="shared" si="161"/>
        <v>4803.1793099213073</v>
      </c>
      <c r="AP233" s="4">
        <f t="shared" si="162"/>
        <v>3954.773137540767</v>
      </c>
      <c r="AQ233" s="4">
        <f t="shared" si="163"/>
        <v>4514.931087289433</v>
      </c>
      <c r="AR233" s="4">
        <f t="shared" si="164"/>
        <v>2984.2298696959569</v>
      </c>
      <c r="AS233" s="4">
        <f t="shared" si="165"/>
        <v>6637.4955019791287</v>
      </c>
      <c r="AT233" s="4">
        <f t="shared" si="166"/>
        <v>2950.4470588235295</v>
      </c>
      <c r="AU233" s="4">
        <f t="shared" si="167"/>
        <v>4308.0672133083835</v>
      </c>
      <c r="AV233" s="5">
        <f t="shared" si="139"/>
        <v>4406.2924007880938</v>
      </c>
      <c r="AX233" s="4">
        <f t="shared" si="140"/>
        <v>928.88410239416783</v>
      </c>
      <c r="AY233" s="4">
        <f t="shared" si="140"/>
        <v>1656.7636363636364</v>
      </c>
      <c r="AZ233" s="4">
        <f t="shared" si="140"/>
        <v>962.32258064516134</v>
      </c>
      <c r="BA233" s="4">
        <f t="shared" si="168"/>
        <v>1376.3272348226162</v>
      </c>
      <c r="BB233" s="4">
        <f t="shared" si="169"/>
        <v>1287.6923076923076</v>
      </c>
      <c r="BC233" s="4">
        <f t="shared" si="170"/>
        <v>1273.1478260869565</v>
      </c>
      <c r="BD233" s="4">
        <f t="shared" si="171"/>
        <v>1192.5900457132414</v>
      </c>
      <c r="BE233" s="4">
        <f t="shared" si="172"/>
        <v>1186.4473591241583</v>
      </c>
      <c r="BF233" s="4">
        <f t="shared" si="173"/>
        <v>847.32110091743118</v>
      </c>
      <c r="BG233" s="4">
        <f t="shared" si="174"/>
        <v>1136.0009274107852</v>
      </c>
      <c r="BH233" s="4">
        <f t="shared" si="175"/>
        <v>1003.5081857667891</v>
      </c>
      <c r="BI233" s="4">
        <f t="shared" si="176"/>
        <v>1422.4363636363637</v>
      </c>
      <c r="BJ233" s="4">
        <f t="shared" si="177"/>
        <v>582.32000000000005</v>
      </c>
      <c r="BK233" s="4">
        <f t="shared" si="178"/>
        <v>1838.0165289256199</v>
      </c>
      <c r="BL233" s="5">
        <f t="shared" si="141"/>
        <v>1192.4127285356594</v>
      </c>
      <c r="BN233" s="12">
        <v>97.8</v>
      </c>
      <c r="BO233" s="12">
        <v>109.456</v>
      </c>
      <c r="BP233" s="12">
        <v>178</v>
      </c>
      <c r="BQ233" s="12">
        <v>121.8</v>
      </c>
      <c r="BR233" s="12">
        <v>120</v>
      </c>
      <c r="BS233" s="13">
        <v>128</v>
      </c>
      <c r="BT233" s="12">
        <v>110.97622964154247</v>
      </c>
      <c r="BU233" s="13">
        <v>113.98699999999999</v>
      </c>
      <c r="BV233" s="12">
        <v>145.28570413960367</v>
      </c>
      <c r="BW233" s="13">
        <v>125.376</v>
      </c>
      <c r="BX233" s="13">
        <v>179.58</v>
      </c>
      <c r="BY233" s="12">
        <v>83.37</v>
      </c>
      <c r="BZ233" s="12">
        <v>170</v>
      </c>
      <c r="CA233" s="12">
        <v>128.68880000000001</v>
      </c>
      <c r="CB233" s="13">
        <f t="shared" si="142"/>
        <v>129.45140955579612</v>
      </c>
      <c r="CD233" s="4">
        <v>45942</v>
      </c>
      <c r="CE233" s="4">
        <v>48009</v>
      </c>
      <c r="CF233" s="4">
        <v>45650</v>
      </c>
      <c r="CG233" s="4">
        <v>44710</v>
      </c>
      <c r="CH233" s="4">
        <v>47400</v>
      </c>
      <c r="CI233" s="5">
        <v>39180</v>
      </c>
      <c r="CJ233" s="5">
        <v>43826</v>
      </c>
      <c r="CK233" s="5">
        <v>45625</v>
      </c>
      <c r="CL233" s="4">
        <v>47881</v>
      </c>
      <c r="CM233" s="5">
        <v>47172</v>
      </c>
      <c r="CN233" s="5">
        <v>44659</v>
      </c>
      <c r="CO233" s="4">
        <v>46114</v>
      </c>
      <c r="CP233" s="4">
        <v>41798</v>
      </c>
      <c r="CQ233" s="4">
        <v>46200</v>
      </c>
      <c r="CR233" s="5">
        <f t="shared" si="143"/>
        <v>45297.571428571428</v>
      </c>
      <c r="CT233" s="12">
        <v>402.36666666666667</v>
      </c>
      <c r="CU233" s="12">
        <v>220</v>
      </c>
      <c r="CV233" s="12">
        <v>310</v>
      </c>
      <c r="CW233" s="12">
        <v>278.20999999999998</v>
      </c>
      <c r="CX233" s="13">
        <v>260</v>
      </c>
      <c r="CY233" s="13">
        <v>230</v>
      </c>
      <c r="CZ233" s="12">
        <v>248.14226905861406</v>
      </c>
      <c r="DA233" s="13">
        <v>268.90699999999998</v>
      </c>
      <c r="DB233" s="12">
        <v>436</v>
      </c>
      <c r="DC233" s="13">
        <v>310.54199999999997</v>
      </c>
      <c r="DD233" s="13">
        <v>359.16</v>
      </c>
      <c r="DE233" s="12">
        <v>220</v>
      </c>
      <c r="DF233" s="13">
        <v>600</v>
      </c>
      <c r="DG233" s="12">
        <v>181.5</v>
      </c>
      <c r="DH233" s="13">
        <f t="shared" si="144"/>
        <v>308.91628112323434</v>
      </c>
      <c r="DJ233" s="4">
        <v>31146</v>
      </c>
      <c r="DK233" s="4">
        <v>30374</v>
      </c>
      <c r="DL233" s="4">
        <v>24860</v>
      </c>
      <c r="DM233" s="4">
        <v>31909</v>
      </c>
      <c r="DN233" s="4">
        <v>27900</v>
      </c>
      <c r="DO233" s="5">
        <v>24402</v>
      </c>
      <c r="DP233" s="5">
        <v>24661</v>
      </c>
      <c r="DQ233" s="5">
        <v>26587</v>
      </c>
      <c r="DR233" s="4">
        <v>30786</v>
      </c>
      <c r="DS233" s="5">
        <v>29398</v>
      </c>
      <c r="DT233" s="5">
        <v>30035</v>
      </c>
      <c r="DU233" s="4">
        <v>26078</v>
      </c>
      <c r="DV233" s="4">
        <v>29116</v>
      </c>
      <c r="DW233" s="4">
        <v>27800</v>
      </c>
      <c r="DX233" s="5">
        <f t="shared" si="145"/>
        <v>28218</v>
      </c>
    </row>
    <row r="234" spans="1:128" x14ac:dyDescent="0.25">
      <c r="A234" s="6">
        <v>229</v>
      </c>
      <c r="B234" s="4">
        <f t="shared" si="135"/>
        <v>6558.261527798044</v>
      </c>
      <c r="C234" s="4">
        <f t="shared" si="146"/>
        <v>6920.0427023067377</v>
      </c>
      <c r="D234" s="4">
        <f t="shared" si="146"/>
        <v>4039.8506705328018</v>
      </c>
      <c r="E234" s="4">
        <f t="shared" si="147"/>
        <v>5780.5301571670589</v>
      </c>
      <c r="F234" s="4">
        <f t="shared" si="148"/>
        <v>6027.6923076923076</v>
      </c>
      <c r="G234" s="4">
        <f t="shared" si="148"/>
        <v>4946.2728260869562</v>
      </c>
      <c r="H234" s="4">
        <f t="shared" si="149"/>
        <v>5913.9023729997261</v>
      </c>
      <c r="I234" s="4">
        <f t="shared" si="150"/>
        <v>5984.2700735890303</v>
      </c>
      <c r="J234" s="4">
        <f t="shared" si="151"/>
        <v>4799.0207486851441</v>
      </c>
      <c r="K234" s="4">
        <f t="shared" si="152"/>
        <v>5647.2618655832139</v>
      </c>
      <c r="L234" s="4">
        <f t="shared" si="153"/>
        <v>3987.7380554627462</v>
      </c>
      <c r="M234" s="4">
        <f t="shared" si="154"/>
        <v>8056.7487961984061</v>
      </c>
      <c r="N234" s="4">
        <f t="shared" si="155"/>
        <v>3532.7670588235296</v>
      </c>
      <c r="O234" s="4">
        <f t="shared" si="156"/>
        <v>6145.1767165947422</v>
      </c>
      <c r="P234" s="5">
        <f t="shared" si="136"/>
        <v>5595.6811342514611</v>
      </c>
      <c r="R234" s="4">
        <v>12</v>
      </c>
      <c r="S234" s="4">
        <v>35</v>
      </c>
      <c r="T234" s="4">
        <v>50</v>
      </c>
      <c r="U234" s="4">
        <v>58</v>
      </c>
      <c r="V234" s="4">
        <v>55</v>
      </c>
      <c r="W234" s="4">
        <v>11</v>
      </c>
      <c r="X234" s="4">
        <v>7</v>
      </c>
      <c r="Y234" s="4">
        <v>10</v>
      </c>
      <c r="Z234" s="4">
        <v>69</v>
      </c>
      <c r="AA234" s="4">
        <v>110</v>
      </c>
      <c r="AB234" s="4">
        <v>15</v>
      </c>
      <c r="AC234" s="4">
        <v>32</v>
      </c>
      <c r="AD234" s="4">
        <v>0</v>
      </c>
      <c r="AE234" s="4">
        <v>85</v>
      </c>
      <c r="AF234" s="5">
        <f t="shared" si="137"/>
        <v>42.230769230769234</v>
      </c>
      <c r="AH234" s="4">
        <f t="shared" si="138"/>
        <v>5631.2972420837586</v>
      </c>
      <c r="AI234" s="4">
        <f t="shared" si="157"/>
        <v>5263.2790659431012</v>
      </c>
      <c r="AJ234" s="4">
        <f t="shared" si="157"/>
        <v>3077.5280898876404</v>
      </c>
      <c r="AK234" s="4">
        <f t="shared" si="158"/>
        <v>4404.2029223444424</v>
      </c>
      <c r="AL234" s="4">
        <f t="shared" si="159"/>
        <v>4740</v>
      </c>
      <c r="AM234" s="4">
        <f t="shared" si="160"/>
        <v>3673.125</v>
      </c>
      <c r="AN234" s="4">
        <f t="shared" si="161"/>
        <v>4721.312327286485</v>
      </c>
      <c r="AO234" s="4">
        <f t="shared" si="161"/>
        <v>4798.885080945578</v>
      </c>
      <c r="AP234" s="4">
        <f t="shared" si="162"/>
        <v>3951.699647767713</v>
      </c>
      <c r="AQ234" s="4">
        <f t="shared" si="163"/>
        <v>4511.2609381724287</v>
      </c>
      <c r="AR234" s="4">
        <f t="shared" si="164"/>
        <v>2984.2298696959569</v>
      </c>
      <c r="AS234" s="4">
        <f t="shared" si="165"/>
        <v>6634.3124325620429</v>
      </c>
      <c r="AT234" s="4">
        <f t="shared" si="166"/>
        <v>2950.4470588235295</v>
      </c>
      <c r="AU234" s="4">
        <f t="shared" si="167"/>
        <v>4307.160187669122</v>
      </c>
      <c r="AV234" s="5">
        <f t="shared" si="139"/>
        <v>4403.4814187986995</v>
      </c>
      <c r="AX234" s="4">
        <f t="shared" si="140"/>
        <v>926.96428571428578</v>
      </c>
      <c r="AY234" s="4">
        <f t="shared" si="140"/>
        <v>1656.7636363636364</v>
      </c>
      <c r="AZ234" s="4">
        <f t="shared" si="140"/>
        <v>962.32258064516134</v>
      </c>
      <c r="BA234" s="4">
        <f t="shared" si="168"/>
        <v>1376.3272348226162</v>
      </c>
      <c r="BB234" s="4">
        <f t="shared" si="169"/>
        <v>1287.6923076923076</v>
      </c>
      <c r="BC234" s="4">
        <f t="shared" si="170"/>
        <v>1273.1478260869565</v>
      </c>
      <c r="BD234" s="4">
        <f t="shared" si="171"/>
        <v>1192.5900457132414</v>
      </c>
      <c r="BE234" s="4">
        <f t="shared" si="172"/>
        <v>1185.3849926434525</v>
      </c>
      <c r="BF234" s="4">
        <f t="shared" si="173"/>
        <v>847.32110091743118</v>
      </c>
      <c r="BG234" s="4">
        <f t="shared" si="174"/>
        <v>1136.0009274107852</v>
      </c>
      <c r="BH234" s="4">
        <f t="shared" si="175"/>
        <v>1003.5081857667891</v>
      </c>
      <c r="BI234" s="4">
        <f t="shared" si="176"/>
        <v>1422.4363636363637</v>
      </c>
      <c r="BJ234" s="4">
        <f t="shared" si="177"/>
        <v>582.32000000000005</v>
      </c>
      <c r="BK234" s="4">
        <f t="shared" si="178"/>
        <v>1838.0165289256199</v>
      </c>
      <c r="BL234" s="5">
        <f t="shared" si="141"/>
        <v>1192.1997154527603</v>
      </c>
      <c r="BN234" s="12">
        <v>97.9</v>
      </c>
      <c r="BO234" s="12">
        <v>109.458</v>
      </c>
      <c r="BP234" s="12">
        <v>178</v>
      </c>
      <c r="BQ234" s="12">
        <v>121.82</v>
      </c>
      <c r="BR234" s="12">
        <v>120</v>
      </c>
      <c r="BS234" s="13">
        <v>128</v>
      </c>
      <c r="BT234" s="12">
        <v>111.39106323479797</v>
      </c>
      <c r="BU234" s="13">
        <v>114.089</v>
      </c>
      <c r="BV234" s="12">
        <v>145.39870213177048</v>
      </c>
      <c r="BW234" s="13">
        <v>125.47799999999999</v>
      </c>
      <c r="BX234" s="13">
        <v>179.58</v>
      </c>
      <c r="BY234" s="12">
        <v>83.41</v>
      </c>
      <c r="BZ234" s="12">
        <v>170</v>
      </c>
      <c r="CA234" s="12">
        <v>128.7159</v>
      </c>
      <c r="CB234" s="13">
        <f t="shared" si="142"/>
        <v>129.51719038332632</v>
      </c>
      <c r="CD234" s="4">
        <v>45942</v>
      </c>
      <c r="CE234" s="4">
        <v>48009</v>
      </c>
      <c r="CF234" s="4">
        <v>45650</v>
      </c>
      <c r="CG234" s="4">
        <v>44710</v>
      </c>
      <c r="CH234" s="4">
        <v>47400</v>
      </c>
      <c r="CI234" s="5">
        <v>39180</v>
      </c>
      <c r="CJ234" s="5">
        <v>43826</v>
      </c>
      <c r="CK234" s="5">
        <v>45625</v>
      </c>
      <c r="CL234" s="4">
        <v>47881</v>
      </c>
      <c r="CM234" s="5">
        <v>47172</v>
      </c>
      <c r="CN234" s="5">
        <v>44659</v>
      </c>
      <c r="CO234" s="4">
        <v>46114</v>
      </c>
      <c r="CP234" s="4">
        <v>41798</v>
      </c>
      <c r="CQ234" s="4">
        <v>46200</v>
      </c>
      <c r="CR234" s="5">
        <f t="shared" si="143"/>
        <v>45297.571428571428</v>
      </c>
      <c r="CT234" s="12">
        <v>403.2</v>
      </c>
      <c r="CU234" s="12">
        <v>220</v>
      </c>
      <c r="CV234" s="12">
        <v>310</v>
      </c>
      <c r="CW234" s="12">
        <v>278.20999999999998</v>
      </c>
      <c r="CX234" s="13">
        <v>260</v>
      </c>
      <c r="CY234" s="13">
        <v>230</v>
      </c>
      <c r="CZ234" s="12">
        <v>248.14226905861406</v>
      </c>
      <c r="DA234" s="13">
        <v>269.14800000000002</v>
      </c>
      <c r="DB234" s="12">
        <v>436</v>
      </c>
      <c r="DC234" s="13">
        <v>310.54199999999997</v>
      </c>
      <c r="DD234" s="13">
        <v>359.16</v>
      </c>
      <c r="DE234" s="12">
        <v>220</v>
      </c>
      <c r="DF234" s="13">
        <v>600</v>
      </c>
      <c r="DG234" s="12">
        <v>181.5</v>
      </c>
      <c r="DH234" s="13">
        <f t="shared" si="144"/>
        <v>308.9930192184724</v>
      </c>
      <c r="DJ234" s="4">
        <v>31146</v>
      </c>
      <c r="DK234" s="4">
        <v>30374</v>
      </c>
      <c r="DL234" s="4">
        <v>24860</v>
      </c>
      <c r="DM234" s="4">
        <v>31909</v>
      </c>
      <c r="DN234" s="4">
        <v>27900</v>
      </c>
      <c r="DO234" s="5">
        <v>24402</v>
      </c>
      <c r="DP234" s="5">
        <v>24661</v>
      </c>
      <c r="DQ234" s="5">
        <v>26587</v>
      </c>
      <c r="DR234" s="4">
        <v>30786</v>
      </c>
      <c r="DS234" s="5">
        <v>29398</v>
      </c>
      <c r="DT234" s="5">
        <v>30035</v>
      </c>
      <c r="DU234" s="4">
        <v>26078</v>
      </c>
      <c r="DV234" s="4">
        <v>29116</v>
      </c>
      <c r="DW234" s="4">
        <v>27800</v>
      </c>
      <c r="DX234" s="5">
        <f t="shared" si="145"/>
        <v>28218</v>
      </c>
    </row>
    <row r="235" spans="1:128" x14ac:dyDescent="0.25">
      <c r="A235" s="6">
        <v>230</v>
      </c>
      <c r="B235" s="4">
        <f t="shared" si="135"/>
        <v>6552.5938370631893</v>
      </c>
      <c r="C235" s="4">
        <f t="shared" si="146"/>
        <v>6919.94653422587</v>
      </c>
      <c r="D235" s="4">
        <f t="shared" si="146"/>
        <v>4039.8506705328018</v>
      </c>
      <c r="E235" s="4">
        <f t="shared" si="147"/>
        <v>5779.8072085586637</v>
      </c>
      <c r="F235" s="4">
        <f t="shared" si="148"/>
        <v>6027.6923076923076</v>
      </c>
      <c r="G235" s="4">
        <f t="shared" si="148"/>
        <v>4946.2728260869562</v>
      </c>
      <c r="H235" s="4">
        <f t="shared" si="149"/>
        <v>5896.4609277239351</v>
      </c>
      <c r="I235" s="4">
        <f t="shared" si="150"/>
        <v>5978.8810633449557</v>
      </c>
      <c r="J235" s="4">
        <f t="shared" si="151"/>
        <v>4795.9653934031476</v>
      </c>
      <c r="K235" s="4">
        <f t="shared" si="152"/>
        <v>5643.5976784857976</v>
      </c>
      <c r="L235" s="4">
        <f t="shared" si="153"/>
        <v>3987.7380554627462</v>
      </c>
      <c r="M235" s="4">
        <f t="shared" si="154"/>
        <v>8052.7742500490167</v>
      </c>
      <c r="N235" s="4">
        <f t="shared" si="155"/>
        <v>3532.7670588235296</v>
      </c>
      <c r="O235" s="4">
        <f t="shared" si="156"/>
        <v>6144.2700728076179</v>
      </c>
      <c r="P235" s="5">
        <f t="shared" si="136"/>
        <v>5592.7584203043234</v>
      </c>
      <c r="R235" s="4">
        <v>12</v>
      </c>
      <c r="S235" s="4">
        <v>35</v>
      </c>
      <c r="T235" s="4">
        <v>50</v>
      </c>
      <c r="U235" s="4">
        <v>58</v>
      </c>
      <c r="V235" s="4">
        <v>55</v>
      </c>
      <c r="W235" s="4">
        <v>11</v>
      </c>
      <c r="X235" s="4">
        <v>7</v>
      </c>
      <c r="Y235" s="4">
        <v>10</v>
      </c>
      <c r="Z235" s="4">
        <v>69</v>
      </c>
      <c r="AA235" s="4">
        <v>110</v>
      </c>
      <c r="AB235" s="4">
        <v>15</v>
      </c>
      <c r="AC235" s="4">
        <v>32</v>
      </c>
      <c r="AD235" s="4">
        <v>0</v>
      </c>
      <c r="AE235" s="4">
        <v>85</v>
      </c>
      <c r="AF235" s="5">
        <f t="shared" si="137"/>
        <v>42.230769230769234</v>
      </c>
      <c r="AH235" s="4">
        <f t="shared" si="138"/>
        <v>5627.4651241919019</v>
      </c>
      <c r="AI235" s="4">
        <f t="shared" si="157"/>
        <v>5263.1828978622334</v>
      </c>
      <c r="AJ235" s="4">
        <f t="shared" si="157"/>
        <v>3077.5280898876404</v>
      </c>
      <c r="AK235" s="4">
        <f t="shared" si="158"/>
        <v>4403.4799737360472</v>
      </c>
      <c r="AL235" s="4">
        <f t="shared" si="159"/>
        <v>4740</v>
      </c>
      <c r="AM235" s="4">
        <f t="shared" si="160"/>
        <v>3673.125</v>
      </c>
      <c r="AN235" s="4">
        <f t="shared" si="161"/>
        <v>4703.870882010694</v>
      </c>
      <c r="AO235" s="4">
        <f t="shared" si="161"/>
        <v>4794.5565363598153</v>
      </c>
      <c r="AP235" s="4">
        <f t="shared" si="162"/>
        <v>3948.6442924857165</v>
      </c>
      <c r="AQ235" s="4">
        <f t="shared" si="163"/>
        <v>4507.5967510750124</v>
      </c>
      <c r="AR235" s="4">
        <f t="shared" si="164"/>
        <v>2984.2298696959569</v>
      </c>
      <c r="AS235" s="4">
        <f t="shared" si="165"/>
        <v>6630.3378864126535</v>
      </c>
      <c r="AT235" s="4">
        <f t="shared" si="166"/>
        <v>2950.4470588235295</v>
      </c>
      <c r="AU235" s="4">
        <f t="shared" si="167"/>
        <v>4306.2535438819978</v>
      </c>
      <c r="AV235" s="5">
        <f t="shared" si="139"/>
        <v>4400.7655647445144</v>
      </c>
      <c r="AX235" s="4">
        <f t="shared" si="140"/>
        <v>925.12871287128712</v>
      </c>
      <c r="AY235" s="4">
        <f t="shared" si="140"/>
        <v>1656.7636363636364</v>
      </c>
      <c r="AZ235" s="4">
        <f t="shared" si="140"/>
        <v>962.32258064516134</v>
      </c>
      <c r="BA235" s="4">
        <f t="shared" si="168"/>
        <v>1376.3272348226162</v>
      </c>
      <c r="BB235" s="4">
        <f t="shared" si="169"/>
        <v>1287.6923076923076</v>
      </c>
      <c r="BC235" s="4">
        <f t="shared" si="170"/>
        <v>1273.1478260869565</v>
      </c>
      <c r="BD235" s="4">
        <f t="shared" si="171"/>
        <v>1192.5900457132414</v>
      </c>
      <c r="BE235" s="4">
        <f t="shared" si="172"/>
        <v>1184.3245269851404</v>
      </c>
      <c r="BF235" s="4">
        <f t="shared" si="173"/>
        <v>847.32110091743118</v>
      </c>
      <c r="BG235" s="4">
        <f t="shared" si="174"/>
        <v>1136.0009274107852</v>
      </c>
      <c r="BH235" s="4">
        <f t="shared" si="175"/>
        <v>1003.5081857667891</v>
      </c>
      <c r="BI235" s="4">
        <f t="shared" si="176"/>
        <v>1422.4363636363637</v>
      </c>
      <c r="BJ235" s="4">
        <f t="shared" si="177"/>
        <v>582.32000000000005</v>
      </c>
      <c r="BK235" s="4">
        <f t="shared" si="178"/>
        <v>1838.0165289256199</v>
      </c>
      <c r="BL235" s="5">
        <f t="shared" si="141"/>
        <v>1191.9928555598096</v>
      </c>
      <c r="BN235" s="12">
        <v>97.966666666666669</v>
      </c>
      <c r="BO235" s="12">
        <v>109.46</v>
      </c>
      <c r="BP235" s="12">
        <v>178</v>
      </c>
      <c r="BQ235" s="12">
        <v>121.84</v>
      </c>
      <c r="BR235" s="12">
        <v>120</v>
      </c>
      <c r="BS235" s="13">
        <v>128</v>
      </c>
      <c r="BT235" s="12">
        <v>111.80408926853796</v>
      </c>
      <c r="BU235" s="13">
        <v>114.19199999999999</v>
      </c>
      <c r="BV235" s="12">
        <v>145.51120775639691</v>
      </c>
      <c r="BW235" s="13">
        <v>125.58</v>
      </c>
      <c r="BX235" s="13">
        <v>179.58</v>
      </c>
      <c r="BY235" s="12">
        <v>83.46</v>
      </c>
      <c r="BZ235" s="12">
        <v>170</v>
      </c>
      <c r="CA235" s="12">
        <v>128.74299999999999</v>
      </c>
      <c r="CB235" s="13">
        <f t="shared" si="142"/>
        <v>129.58121169225723</v>
      </c>
      <c r="CD235" s="4">
        <v>45942</v>
      </c>
      <c r="CE235" s="4">
        <v>48009</v>
      </c>
      <c r="CF235" s="4">
        <v>45650</v>
      </c>
      <c r="CG235" s="4">
        <v>44710</v>
      </c>
      <c r="CH235" s="4">
        <v>47400</v>
      </c>
      <c r="CI235" s="5">
        <v>39180</v>
      </c>
      <c r="CJ235" s="5">
        <v>43826</v>
      </c>
      <c r="CK235" s="5">
        <v>45625</v>
      </c>
      <c r="CL235" s="4">
        <v>47881</v>
      </c>
      <c r="CM235" s="5">
        <v>47172</v>
      </c>
      <c r="CN235" s="5">
        <v>44659</v>
      </c>
      <c r="CO235" s="4">
        <v>46114</v>
      </c>
      <c r="CP235" s="4">
        <v>41798</v>
      </c>
      <c r="CQ235" s="4">
        <v>46200</v>
      </c>
      <c r="CR235" s="5">
        <f t="shared" si="143"/>
        <v>45297.571428571428</v>
      </c>
      <c r="CT235" s="12">
        <v>404</v>
      </c>
      <c r="CU235" s="12">
        <v>220</v>
      </c>
      <c r="CV235" s="12">
        <v>310</v>
      </c>
      <c r="CW235" s="12">
        <v>278.20999999999998</v>
      </c>
      <c r="CX235" s="13">
        <v>260</v>
      </c>
      <c r="CY235" s="13">
        <v>230</v>
      </c>
      <c r="CZ235" s="12">
        <v>248.14226905861406</v>
      </c>
      <c r="DA235" s="13">
        <v>269.38900000000001</v>
      </c>
      <c r="DB235" s="12">
        <v>436</v>
      </c>
      <c r="DC235" s="13">
        <v>310.54199999999997</v>
      </c>
      <c r="DD235" s="13">
        <v>359.16</v>
      </c>
      <c r="DE235" s="12">
        <v>220</v>
      </c>
      <c r="DF235" s="13">
        <v>600</v>
      </c>
      <c r="DG235" s="12">
        <v>181.5</v>
      </c>
      <c r="DH235" s="13">
        <f t="shared" si="144"/>
        <v>309.06737636132959</v>
      </c>
      <c r="DJ235" s="4">
        <v>31146</v>
      </c>
      <c r="DK235" s="4">
        <v>30374</v>
      </c>
      <c r="DL235" s="4">
        <v>24860</v>
      </c>
      <c r="DM235" s="4">
        <v>31909</v>
      </c>
      <c r="DN235" s="4">
        <v>27900</v>
      </c>
      <c r="DO235" s="5">
        <v>24402</v>
      </c>
      <c r="DP235" s="5">
        <v>24661</v>
      </c>
      <c r="DQ235" s="5">
        <v>26587</v>
      </c>
      <c r="DR235" s="4">
        <v>30786</v>
      </c>
      <c r="DS235" s="5">
        <v>29398</v>
      </c>
      <c r="DT235" s="5">
        <v>30035</v>
      </c>
      <c r="DU235" s="4">
        <v>26078</v>
      </c>
      <c r="DV235" s="4">
        <v>29116</v>
      </c>
      <c r="DW235" s="4">
        <v>27800</v>
      </c>
      <c r="DX235" s="5">
        <f t="shared" si="145"/>
        <v>28218</v>
      </c>
    </row>
    <row r="236" spans="1:128" x14ac:dyDescent="0.25">
      <c r="A236" s="6">
        <v>231</v>
      </c>
      <c r="B236" s="4">
        <f t="shared" si="135"/>
        <v>6544.9510886889911</v>
      </c>
      <c r="C236" s="4">
        <f t="shared" si="146"/>
        <v>6919.8503696592097</v>
      </c>
      <c r="D236" s="4">
        <f t="shared" si="146"/>
        <v>4039.8506705328018</v>
      </c>
      <c r="E236" s="4">
        <f t="shared" si="147"/>
        <v>5779.0844972549157</v>
      </c>
      <c r="F236" s="4">
        <f t="shared" si="148"/>
        <v>6027.6923076923076</v>
      </c>
      <c r="G236" s="4">
        <f t="shared" si="148"/>
        <v>4946.2728260869562</v>
      </c>
      <c r="H236" s="4">
        <f t="shared" si="149"/>
        <v>5879.2227081745659</v>
      </c>
      <c r="I236" s="4">
        <f t="shared" si="150"/>
        <v>5973.5436619186548</v>
      </c>
      <c r="J236" s="4">
        <f t="shared" si="151"/>
        <v>4792.9279838363327</v>
      </c>
      <c r="K236" s="4">
        <f t="shared" si="152"/>
        <v>5639.9394388921428</v>
      </c>
      <c r="L236" s="4">
        <f t="shared" si="153"/>
        <v>3987.7380554627462</v>
      </c>
      <c r="M236" s="4">
        <f t="shared" si="154"/>
        <v>8048.8044632651508</v>
      </c>
      <c r="N236" s="4">
        <f t="shared" si="155"/>
        <v>3532.7670588235296</v>
      </c>
      <c r="O236" s="4">
        <f t="shared" si="156"/>
        <v>6143.3638106315439</v>
      </c>
      <c r="P236" s="5">
        <f t="shared" si="136"/>
        <v>5589.7149243514186</v>
      </c>
      <c r="R236" s="4">
        <v>12</v>
      </c>
      <c r="S236" s="4">
        <v>35</v>
      </c>
      <c r="T236" s="4">
        <v>50</v>
      </c>
      <c r="U236" s="4">
        <v>58</v>
      </c>
      <c r="V236" s="4">
        <v>55</v>
      </c>
      <c r="W236" s="4">
        <v>11</v>
      </c>
      <c r="X236" s="4">
        <v>7</v>
      </c>
      <c r="Y236" s="4">
        <v>10</v>
      </c>
      <c r="Z236" s="4">
        <v>69</v>
      </c>
      <c r="AA236" s="4">
        <v>110</v>
      </c>
      <c r="AB236" s="4">
        <v>15</v>
      </c>
      <c r="AC236" s="4">
        <v>32</v>
      </c>
      <c r="AD236" s="4">
        <v>0</v>
      </c>
      <c r="AE236" s="4">
        <v>85</v>
      </c>
      <c r="AF236" s="5">
        <f t="shared" si="137"/>
        <v>42.230769230769234</v>
      </c>
      <c r="AH236" s="4">
        <f t="shared" si="138"/>
        <v>5621.7267165193743</v>
      </c>
      <c r="AI236" s="4">
        <f t="shared" si="157"/>
        <v>5263.0867332955731</v>
      </c>
      <c r="AJ236" s="4">
        <f t="shared" si="157"/>
        <v>3077.5280898876404</v>
      </c>
      <c r="AK236" s="4">
        <f t="shared" si="158"/>
        <v>4402.7572624322993</v>
      </c>
      <c r="AL236" s="4">
        <f t="shared" si="159"/>
        <v>4740</v>
      </c>
      <c r="AM236" s="4">
        <f t="shared" si="160"/>
        <v>3673.125</v>
      </c>
      <c r="AN236" s="4">
        <f t="shared" si="161"/>
        <v>4686.6326624613248</v>
      </c>
      <c r="AO236" s="4">
        <f t="shared" si="161"/>
        <v>4790.2777048663975</v>
      </c>
      <c r="AP236" s="4">
        <f t="shared" si="162"/>
        <v>3945.6068829189012</v>
      </c>
      <c r="AQ236" s="4">
        <f t="shared" si="163"/>
        <v>4503.9385114813576</v>
      </c>
      <c r="AR236" s="4">
        <f t="shared" si="164"/>
        <v>2984.2298696959569</v>
      </c>
      <c r="AS236" s="4">
        <f t="shared" si="165"/>
        <v>6626.3680996287867</v>
      </c>
      <c r="AT236" s="4">
        <f t="shared" si="166"/>
        <v>2950.4470588235295</v>
      </c>
      <c r="AU236" s="4">
        <f t="shared" si="167"/>
        <v>4305.3472817059237</v>
      </c>
      <c r="AV236" s="5">
        <f t="shared" si="139"/>
        <v>4397.9337052655046</v>
      </c>
      <c r="AX236" s="4">
        <f t="shared" si="140"/>
        <v>923.22437216961703</v>
      </c>
      <c r="AY236" s="4">
        <f t="shared" si="140"/>
        <v>1656.7636363636364</v>
      </c>
      <c r="AZ236" s="4">
        <f t="shared" si="140"/>
        <v>962.32258064516134</v>
      </c>
      <c r="BA236" s="4">
        <f t="shared" si="168"/>
        <v>1376.3272348226162</v>
      </c>
      <c r="BB236" s="4">
        <f t="shared" si="169"/>
        <v>1287.6923076923076</v>
      </c>
      <c r="BC236" s="4">
        <f t="shared" si="170"/>
        <v>1273.1478260869565</v>
      </c>
      <c r="BD236" s="4">
        <f t="shared" si="171"/>
        <v>1192.5900457132414</v>
      </c>
      <c r="BE236" s="4">
        <f t="shared" si="172"/>
        <v>1183.2659570522569</v>
      </c>
      <c r="BF236" s="4">
        <f t="shared" si="173"/>
        <v>847.32110091743118</v>
      </c>
      <c r="BG236" s="4">
        <f t="shared" si="174"/>
        <v>1136.0009274107852</v>
      </c>
      <c r="BH236" s="4">
        <f t="shared" si="175"/>
        <v>1003.5081857667891</v>
      </c>
      <c r="BI236" s="4">
        <f t="shared" si="176"/>
        <v>1422.4363636363637</v>
      </c>
      <c r="BJ236" s="4">
        <f t="shared" si="177"/>
        <v>582.32000000000005</v>
      </c>
      <c r="BK236" s="4">
        <f t="shared" si="178"/>
        <v>1838.0165289256199</v>
      </c>
      <c r="BL236" s="5">
        <f t="shared" si="141"/>
        <v>1191.7812190859129</v>
      </c>
      <c r="BN236" s="12">
        <v>98.066666666666677</v>
      </c>
      <c r="BO236" s="12">
        <v>109.462</v>
      </c>
      <c r="BP236" s="12">
        <v>178</v>
      </c>
      <c r="BQ236" s="12">
        <v>121.86</v>
      </c>
      <c r="BR236" s="12">
        <v>120</v>
      </c>
      <c r="BS236" s="13">
        <v>128</v>
      </c>
      <c r="BT236" s="12">
        <v>112.21532342665014</v>
      </c>
      <c r="BU236" s="13">
        <v>114.294</v>
      </c>
      <c r="BV236" s="12">
        <v>145.6232252856727</v>
      </c>
      <c r="BW236" s="13">
        <v>125.682</v>
      </c>
      <c r="BX236" s="13">
        <v>179.58</v>
      </c>
      <c r="BY236" s="12">
        <v>83.51</v>
      </c>
      <c r="BZ236" s="12">
        <v>170</v>
      </c>
      <c r="CA236" s="12">
        <v>128.77010000000001</v>
      </c>
      <c r="CB236" s="13">
        <f t="shared" si="142"/>
        <v>129.64737966992783</v>
      </c>
      <c r="CD236" s="4">
        <v>45942</v>
      </c>
      <c r="CE236" s="4">
        <v>48009</v>
      </c>
      <c r="CF236" s="4">
        <v>45650</v>
      </c>
      <c r="CG236" s="4">
        <v>44710</v>
      </c>
      <c r="CH236" s="4">
        <v>47400</v>
      </c>
      <c r="CI236" s="5">
        <v>39180</v>
      </c>
      <c r="CJ236" s="5">
        <v>43826</v>
      </c>
      <c r="CK236" s="5">
        <v>45625</v>
      </c>
      <c r="CL236" s="4">
        <v>47881</v>
      </c>
      <c r="CM236" s="5">
        <v>47172</v>
      </c>
      <c r="CN236" s="5">
        <v>44659</v>
      </c>
      <c r="CO236" s="4">
        <v>46114</v>
      </c>
      <c r="CP236" s="4">
        <v>41798</v>
      </c>
      <c r="CQ236" s="4">
        <v>46200</v>
      </c>
      <c r="CR236" s="5">
        <f t="shared" si="143"/>
        <v>45297.571428571428</v>
      </c>
      <c r="CT236" s="12">
        <v>404.83333333333337</v>
      </c>
      <c r="CU236" s="12">
        <v>220</v>
      </c>
      <c r="CV236" s="12">
        <v>310</v>
      </c>
      <c r="CW236" s="12">
        <v>278.20999999999998</v>
      </c>
      <c r="CX236" s="13">
        <v>260</v>
      </c>
      <c r="CY236" s="13">
        <v>230</v>
      </c>
      <c r="CZ236" s="12">
        <v>248.14226905861406</v>
      </c>
      <c r="DA236" s="13">
        <v>269.63</v>
      </c>
      <c r="DB236" s="12">
        <v>436</v>
      </c>
      <c r="DC236" s="13">
        <v>310.54199999999997</v>
      </c>
      <c r="DD236" s="13">
        <v>359.16</v>
      </c>
      <c r="DE236" s="12">
        <v>220</v>
      </c>
      <c r="DF236" s="13">
        <v>600</v>
      </c>
      <c r="DG236" s="12">
        <v>181.5</v>
      </c>
      <c r="DH236" s="13">
        <f t="shared" si="144"/>
        <v>309.14411445656759</v>
      </c>
      <c r="DJ236" s="4">
        <v>31146</v>
      </c>
      <c r="DK236" s="4">
        <v>30374</v>
      </c>
      <c r="DL236" s="4">
        <v>24860</v>
      </c>
      <c r="DM236" s="4">
        <v>31909</v>
      </c>
      <c r="DN236" s="4">
        <v>27900</v>
      </c>
      <c r="DO236" s="5">
        <v>24402</v>
      </c>
      <c r="DP236" s="5">
        <v>24661</v>
      </c>
      <c r="DQ236" s="5">
        <v>26587</v>
      </c>
      <c r="DR236" s="4">
        <v>30786</v>
      </c>
      <c r="DS236" s="5">
        <v>29398</v>
      </c>
      <c r="DT236" s="5">
        <v>30035</v>
      </c>
      <c r="DU236" s="4">
        <v>26078</v>
      </c>
      <c r="DV236" s="4">
        <v>29116</v>
      </c>
      <c r="DW236" s="4">
        <v>27800</v>
      </c>
      <c r="DX236" s="5">
        <f t="shared" si="145"/>
        <v>28218</v>
      </c>
    </row>
    <row r="237" spans="1:128" x14ac:dyDescent="0.25">
      <c r="A237" s="6">
        <v>232</v>
      </c>
      <c r="B237" s="4">
        <f t="shared" si="135"/>
        <v>6537.4035664393132</v>
      </c>
      <c r="C237" s="4">
        <f t="shared" si="146"/>
        <v>6919.754208606566</v>
      </c>
      <c r="D237" s="4">
        <f t="shared" si="146"/>
        <v>4039.8506705328018</v>
      </c>
      <c r="E237" s="4">
        <f t="shared" si="147"/>
        <v>5778.3620231389932</v>
      </c>
      <c r="F237" s="4">
        <f t="shared" si="148"/>
        <v>6027.6923076923076</v>
      </c>
      <c r="G237" s="4">
        <f t="shared" si="148"/>
        <v>4946.2728260869562</v>
      </c>
      <c r="H237" s="4">
        <f t="shared" si="149"/>
        <v>5862.1840235593054</v>
      </c>
      <c r="I237" s="4">
        <f t="shared" si="150"/>
        <v>5968.2157814899501</v>
      </c>
      <c r="J237" s="4">
        <f t="shared" si="151"/>
        <v>4789.9083340060961</v>
      </c>
      <c r="K237" s="4">
        <f t="shared" si="152"/>
        <v>5636.2871323335094</v>
      </c>
      <c r="L237" s="4">
        <f t="shared" si="153"/>
        <v>3987.7380554627462</v>
      </c>
      <c r="M237" s="4">
        <f t="shared" si="154"/>
        <v>8045.6320548392359</v>
      </c>
      <c r="N237" s="4">
        <f t="shared" si="155"/>
        <v>3532.7670588235296</v>
      </c>
      <c r="O237" s="4">
        <f t="shared" si="156"/>
        <v>6142.4579298256394</v>
      </c>
      <c r="P237" s="5">
        <f t="shared" si="136"/>
        <v>5586.7518552026395</v>
      </c>
      <c r="R237" s="4">
        <v>12</v>
      </c>
      <c r="S237" s="4">
        <v>35</v>
      </c>
      <c r="T237" s="4">
        <v>50</v>
      </c>
      <c r="U237" s="4">
        <v>58</v>
      </c>
      <c r="V237" s="4">
        <v>55</v>
      </c>
      <c r="W237" s="4">
        <v>11</v>
      </c>
      <c r="X237" s="4">
        <v>7</v>
      </c>
      <c r="Y237" s="4">
        <v>10</v>
      </c>
      <c r="Z237" s="4">
        <v>69</v>
      </c>
      <c r="AA237" s="4">
        <v>110</v>
      </c>
      <c r="AB237" s="4">
        <v>15</v>
      </c>
      <c r="AC237" s="4">
        <v>32</v>
      </c>
      <c r="AD237" s="4">
        <v>0</v>
      </c>
      <c r="AE237" s="4">
        <v>85</v>
      </c>
      <c r="AF237" s="5">
        <f t="shared" si="137"/>
        <v>42.230769230769234</v>
      </c>
      <c r="AH237" s="4">
        <f t="shared" si="138"/>
        <v>5616</v>
      </c>
      <c r="AI237" s="4">
        <f t="shared" si="157"/>
        <v>5262.9905722429294</v>
      </c>
      <c r="AJ237" s="4">
        <f t="shared" si="157"/>
        <v>3077.5280898876404</v>
      </c>
      <c r="AK237" s="4">
        <f t="shared" si="158"/>
        <v>4402.0347883163768</v>
      </c>
      <c r="AL237" s="4">
        <f t="shared" si="159"/>
        <v>4740</v>
      </c>
      <c r="AM237" s="4">
        <f t="shared" si="160"/>
        <v>3673.125</v>
      </c>
      <c r="AN237" s="4">
        <f t="shared" si="161"/>
        <v>4669.5939778460643</v>
      </c>
      <c r="AO237" s="4">
        <f t="shared" si="161"/>
        <v>4786.0065037239065</v>
      </c>
      <c r="AP237" s="4">
        <f t="shared" si="162"/>
        <v>3942.587233088665</v>
      </c>
      <c r="AQ237" s="4">
        <f t="shared" si="163"/>
        <v>4500.2862049227242</v>
      </c>
      <c r="AR237" s="4">
        <f t="shared" si="164"/>
        <v>2984.2298696959569</v>
      </c>
      <c r="AS237" s="4">
        <f t="shared" si="165"/>
        <v>6623.1956912028727</v>
      </c>
      <c r="AT237" s="4">
        <f t="shared" si="166"/>
        <v>2950.4470588235295</v>
      </c>
      <c r="AU237" s="4">
        <f t="shared" si="167"/>
        <v>4304.4414009000193</v>
      </c>
      <c r="AV237" s="5">
        <f t="shared" si="139"/>
        <v>4395.1761707607629</v>
      </c>
      <c r="AX237" s="4">
        <f t="shared" si="140"/>
        <v>921.40356643931307</v>
      </c>
      <c r="AY237" s="4">
        <f t="shared" si="140"/>
        <v>1656.7636363636364</v>
      </c>
      <c r="AZ237" s="4">
        <f t="shared" si="140"/>
        <v>962.32258064516134</v>
      </c>
      <c r="BA237" s="4">
        <f t="shared" si="168"/>
        <v>1376.3272348226162</v>
      </c>
      <c r="BB237" s="4">
        <f t="shared" si="169"/>
        <v>1287.6923076923076</v>
      </c>
      <c r="BC237" s="4">
        <f t="shared" si="170"/>
        <v>1273.1478260869565</v>
      </c>
      <c r="BD237" s="4">
        <f t="shared" si="171"/>
        <v>1192.5900457132414</v>
      </c>
      <c r="BE237" s="4">
        <f t="shared" si="172"/>
        <v>1182.2092777660439</v>
      </c>
      <c r="BF237" s="4">
        <f t="shared" si="173"/>
        <v>847.32110091743118</v>
      </c>
      <c r="BG237" s="4">
        <f t="shared" si="174"/>
        <v>1136.0009274107852</v>
      </c>
      <c r="BH237" s="4">
        <f t="shared" si="175"/>
        <v>1003.5081857667891</v>
      </c>
      <c r="BI237" s="4">
        <f t="shared" si="176"/>
        <v>1422.4363636363637</v>
      </c>
      <c r="BJ237" s="4">
        <f t="shared" si="177"/>
        <v>582.32000000000005</v>
      </c>
      <c r="BK237" s="4">
        <f t="shared" si="178"/>
        <v>1838.0165289256199</v>
      </c>
      <c r="BL237" s="5">
        <f t="shared" si="141"/>
        <v>1191.5756844418759</v>
      </c>
      <c r="BN237" s="12">
        <v>98.166666666666671</v>
      </c>
      <c r="BO237" s="12">
        <v>109.464</v>
      </c>
      <c r="BP237" s="12">
        <v>178</v>
      </c>
      <c r="BQ237" s="12">
        <v>121.88</v>
      </c>
      <c r="BR237" s="12">
        <v>120</v>
      </c>
      <c r="BS237" s="13">
        <v>128</v>
      </c>
      <c r="BT237" s="12">
        <v>112.62478118977413</v>
      </c>
      <c r="BU237" s="13">
        <v>114.396</v>
      </c>
      <c r="BV237" s="12">
        <v>145.73475893642413</v>
      </c>
      <c r="BW237" s="13">
        <v>125.78400000000001</v>
      </c>
      <c r="BX237" s="13">
        <v>179.58</v>
      </c>
      <c r="BY237" s="12">
        <v>83.55</v>
      </c>
      <c r="BZ237" s="12">
        <v>170</v>
      </c>
      <c r="CA237" s="12">
        <v>128.7972</v>
      </c>
      <c r="CB237" s="13">
        <f t="shared" si="142"/>
        <v>129.71267191377606</v>
      </c>
      <c r="CD237" s="4">
        <v>45942</v>
      </c>
      <c r="CE237" s="4">
        <v>48009</v>
      </c>
      <c r="CF237" s="4">
        <v>45650</v>
      </c>
      <c r="CG237" s="4">
        <v>44710</v>
      </c>
      <c r="CH237" s="4">
        <v>47400</v>
      </c>
      <c r="CI237" s="5">
        <v>39180</v>
      </c>
      <c r="CJ237" s="5">
        <v>43826</v>
      </c>
      <c r="CK237" s="5">
        <v>45625</v>
      </c>
      <c r="CL237" s="4">
        <v>47881</v>
      </c>
      <c r="CM237" s="5">
        <v>47172</v>
      </c>
      <c r="CN237" s="5">
        <v>44659</v>
      </c>
      <c r="CO237" s="4">
        <v>46114</v>
      </c>
      <c r="CP237" s="4">
        <v>41798</v>
      </c>
      <c r="CQ237" s="4">
        <v>46200</v>
      </c>
      <c r="CR237" s="5">
        <f t="shared" si="143"/>
        <v>45297.571428571428</v>
      </c>
      <c r="CT237" s="12">
        <v>405.63333333333333</v>
      </c>
      <c r="CU237" s="12">
        <v>220</v>
      </c>
      <c r="CV237" s="12">
        <v>310</v>
      </c>
      <c r="CW237" s="12">
        <v>278.20999999999998</v>
      </c>
      <c r="CX237" s="13">
        <v>260</v>
      </c>
      <c r="CY237" s="13">
        <v>230</v>
      </c>
      <c r="CZ237" s="12">
        <v>248.14226905861406</v>
      </c>
      <c r="DA237" s="13">
        <v>269.87099999999998</v>
      </c>
      <c r="DB237" s="12">
        <v>436</v>
      </c>
      <c r="DC237" s="13">
        <v>310.54199999999997</v>
      </c>
      <c r="DD237" s="13">
        <v>359.16</v>
      </c>
      <c r="DE237" s="12">
        <v>220</v>
      </c>
      <c r="DF237" s="13">
        <v>600</v>
      </c>
      <c r="DG237" s="12">
        <v>181.5</v>
      </c>
      <c r="DH237" s="13">
        <f t="shared" si="144"/>
        <v>309.21847159942484</v>
      </c>
      <c r="DJ237" s="4">
        <v>31146</v>
      </c>
      <c r="DK237" s="4">
        <v>30374</v>
      </c>
      <c r="DL237" s="4">
        <v>24860</v>
      </c>
      <c r="DM237" s="4">
        <v>31909</v>
      </c>
      <c r="DN237" s="4">
        <v>27900</v>
      </c>
      <c r="DO237" s="5">
        <v>24402</v>
      </c>
      <c r="DP237" s="5">
        <v>24661</v>
      </c>
      <c r="DQ237" s="5">
        <v>26587</v>
      </c>
      <c r="DR237" s="4">
        <v>30786</v>
      </c>
      <c r="DS237" s="5">
        <v>29398</v>
      </c>
      <c r="DT237" s="5">
        <v>30035</v>
      </c>
      <c r="DU237" s="4">
        <v>26078</v>
      </c>
      <c r="DV237" s="4">
        <v>29116</v>
      </c>
      <c r="DW237" s="4">
        <v>27800</v>
      </c>
      <c r="DX237" s="5">
        <f t="shared" si="145"/>
        <v>28218</v>
      </c>
    </row>
    <row r="238" spans="1:128" x14ac:dyDescent="0.25">
      <c r="A238" s="6">
        <v>233</v>
      </c>
      <c r="B238" s="4">
        <f t="shared" si="135"/>
        <v>6529.8748675892393</v>
      </c>
      <c r="C238" s="4">
        <f t="shared" si="146"/>
        <v>6919.6580510677459</v>
      </c>
      <c r="D238" s="4">
        <f t="shared" si="146"/>
        <v>4039.8506705328018</v>
      </c>
      <c r="E238" s="4">
        <f t="shared" si="147"/>
        <v>5778.0008749899807</v>
      </c>
      <c r="F238" s="4">
        <f t="shared" si="148"/>
        <v>6027.6923076923076</v>
      </c>
      <c r="G238" s="4">
        <f t="shared" si="148"/>
        <v>4946.2728260869562</v>
      </c>
      <c r="H238" s="4">
        <f t="shared" si="149"/>
        <v>5845.3412731085546</v>
      </c>
      <c r="I238" s="4">
        <f t="shared" si="150"/>
        <v>5962.9017694543363</v>
      </c>
      <c r="J238" s="4">
        <f t="shared" si="151"/>
        <v>4786.9062606775196</v>
      </c>
      <c r="K238" s="4">
        <f t="shared" si="152"/>
        <v>5632.6407443880507</v>
      </c>
      <c r="L238" s="4">
        <f t="shared" si="153"/>
        <v>3987.7380554627462</v>
      </c>
      <c r="M238" s="4">
        <f t="shared" si="154"/>
        <v>8041.6708133971297</v>
      </c>
      <c r="N238" s="4">
        <f t="shared" si="155"/>
        <v>3532.7670588235296</v>
      </c>
      <c r="O238" s="4">
        <f t="shared" si="156"/>
        <v>6141.5524301492251</v>
      </c>
      <c r="P238" s="5">
        <f t="shared" si="136"/>
        <v>5583.776285958581</v>
      </c>
      <c r="R238" s="4">
        <v>12</v>
      </c>
      <c r="S238" s="4">
        <v>35</v>
      </c>
      <c r="T238" s="4">
        <v>50</v>
      </c>
      <c r="U238" s="4">
        <v>58</v>
      </c>
      <c r="V238" s="4">
        <v>55</v>
      </c>
      <c r="W238" s="4">
        <v>11</v>
      </c>
      <c r="X238" s="4">
        <v>7</v>
      </c>
      <c r="Y238" s="4">
        <v>10</v>
      </c>
      <c r="Z238" s="4">
        <v>69</v>
      </c>
      <c r="AA238" s="4">
        <v>110</v>
      </c>
      <c r="AB238" s="4">
        <v>15</v>
      </c>
      <c r="AC238" s="4">
        <v>32</v>
      </c>
      <c r="AD238" s="4">
        <v>0</v>
      </c>
      <c r="AE238" s="4">
        <v>85</v>
      </c>
      <c r="AF238" s="5">
        <f t="shared" si="137"/>
        <v>42.230769230769234</v>
      </c>
      <c r="AH238" s="4">
        <f t="shared" si="138"/>
        <v>5610.2849389416551</v>
      </c>
      <c r="AI238" s="4">
        <f t="shared" si="157"/>
        <v>5262.8944147041093</v>
      </c>
      <c r="AJ238" s="4">
        <f t="shared" si="157"/>
        <v>3077.5280898876404</v>
      </c>
      <c r="AK238" s="4">
        <f t="shared" si="158"/>
        <v>4401.6736401673643</v>
      </c>
      <c r="AL238" s="4">
        <f t="shared" si="159"/>
        <v>4740</v>
      </c>
      <c r="AM238" s="4">
        <f t="shared" si="160"/>
        <v>3673.125</v>
      </c>
      <c r="AN238" s="4">
        <f t="shared" si="161"/>
        <v>4652.7512273953134</v>
      </c>
      <c r="AO238" s="4">
        <f t="shared" si="161"/>
        <v>4781.7429125399567</v>
      </c>
      <c r="AP238" s="4">
        <f t="shared" si="162"/>
        <v>3939.5851597600881</v>
      </c>
      <c r="AQ238" s="4">
        <f t="shared" si="163"/>
        <v>4496.6398169772656</v>
      </c>
      <c r="AR238" s="4">
        <f t="shared" si="164"/>
        <v>2984.2298696959569</v>
      </c>
      <c r="AS238" s="4">
        <f t="shared" si="165"/>
        <v>6619.2344497607664</v>
      </c>
      <c r="AT238" s="4">
        <f t="shared" si="166"/>
        <v>2950.4470588235295</v>
      </c>
      <c r="AU238" s="4">
        <f t="shared" si="167"/>
        <v>4303.5359012236049</v>
      </c>
      <c r="AV238" s="5">
        <f t="shared" si="139"/>
        <v>4392.4051771340883</v>
      </c>
      <c r="AX238" s="4">
        <f t="shared" si="140"/>
        <v>919.58992864758454</v>
      </c>
      <c r="AY238" s="4">
        <f t="shared" si="140"/>
        <v>1656.7636363636364</v>
      </c>
      <c r="AZ238" s="4">
        <f t="shared" si="140"/>
        <v>962.32258064516134</v>
      </c>
      <c r="BA238" s="4">
        <f t="shared" si="168"/>
        <v>1376.3272348226162</v>
      </c>
      <c r="BB238" s="4">
        <f t="shared" si="169"/>
        <v>1287.6923076923076</v>
      </c>
      <c r="BC238" s="4">
        <f t="shared" si="170"/>
        <v>1273.1478260869565</v>
      </c>
      <c r="BD238" s="4">
        <f t="shared" si="171"/>
        <v>1192.5900457132414</v>
      </c>
      <c r="BE238" s="4">
        <f t="shared" si="172"/>
        <v>1181.1588569143796</v>
      </c>
      <c r="BF238" s="4">
        <f t="shared" si="173"/>
        <v>847.32110091743118</v>
      </c>
      <c r="BG238" s="4">
        <f t="shared" si="174"/>
        <v>1136.0009274107852</v>
      </c>
      <c r="BH238" s="4">
        <f t="shared" si="175"/>
        <v>1003.5081857667891</v>
      </c>
      <c r="BI238" s="4">
        <f t="shared" si="176"/>
        <v>1422.4363636363637</v>
      </c>
      <c r="BJ238" s="4">
        <f t="shared" si="177"/>
        <v>582.32000000000005</v>
      </c>
      <c r="BK238" s="4">
        <f t="shared" si="178"/>
        <v>1838.0165289256199</v>
      </c>
      <c r="BL238" s="5">
        <f t="shared" si="141"/>
        <v>1191.3711088244909</v>
      </c>
      <c r="BN238" s="12">
        <v>98.266666666666666</v>
      </c>
      <c r="BO238" s="12">
        <v>109.46599999999999</v>
      </c>
      <c r="BP238" s="12">
        <v>178</v>
      </c>
      <c r="BQ238" s="12">
        <v>121.89</v>
      </c>
      <c r="BR238" s="12">
        <v>120</v>
      </c>
      <c r="BS238" s="13">
        <v>128</v>
      </c>
      <c r="BT238" s="12">
        <v>113.03247783879779</v>
      </c>
      <c r="BU238" s="13">
        <v>114.498</v>
      </c>
      <c r="BV238" s="12">
        <v>145.84581287106639</v>
      </c>
      <c r="BW238" s="13">
        <v>125.886</v>
      </c>
      <c r="BX238" s="13">
        <v>179.58</v>
      </c>
      <c r="BY238" s="12">
        <v>83.6</v>
      </c>
      <c r="BZ238" s="12">
        <v>170</v>
      </c>
      <c r="CA238" s="12">
        <v>128.82429999999999</v>
      </c>
      <c r="CB238" s="13">
        <f t="shared" si="142"/>
        <v>129.77780409832363</v>
      </c>
      <c r="CD238" s="4">
        <v>45942</v>
      </c>
      <c r="CE238" s="4">
        <v>48009</v>
      </c>
      <c r="CF238" s="4">
        <v>45650</v>
      </c>
      <c r="CG238" s="4">
        <v>44710</v>
      </c>
      <c r="CH238" s="4">
        <v>47400</v>
      </c>
      <c r="CI238" s="5">
        <v>39180</v>
      </c>
      <c r="CJ238" s="5">
        <v>43826</v>
      </c>
      <c r="CK238" s="5">
        <v>45625</v>
      </c>
      <c r="CL238" s="4">
        <v>47881</v>
      </c>
      <c r="CM238" s="5">
        <v>47172</v>
      </c>
      <c r="CN238" s="5">
        <v>44659</v>
      </c>
      <c r="CO238" s="4">
        <v>46114</v>
      </c>
      <c r="CP238" s="4">
        <v>41798</v>
      </c>
      <c r="CQ238" s="4">
        <v>46200</v>
      </c>
      <c r="CR238" s="5">
        <f t="shared" si="143"/>
        <v>45297.571428571428</v>
      </c>
      <c r="CT238" s="12">
        <v>406.43333333333339</v>
      </c>
      <c r="CU238" s="12">
        <v>220</v>
      </c>
      <c r="CV238" s="12">
        <v>310</v>
      </c>
      <c r="CW238" s="12">
        <v>278.20999999999998</v>
      </c>
      <c r="CX238" s="13">
        <v>260</v>
      </c>
      <c r="CY238" s="13">
        <v>230</v>
      </c>
      <c r="CZ238" s="12">
        <v>248.14226905861406</v>
      </c>
      <c r="DA238" s="13">
        <v>270.11099999999999</v>
      </c>
      <c r="DB238" s="12">
        <v>436</v>
      </c>
      <c r="DC238" s="13">
        <v>310.54199999999997</v>
      </c>
      <c r="DD238" s="13">
        <v>359.16</v>
      </c>
      <c r="DE238" s="12">
        <v>220</v>
      </c>
      <c r="DF238" s="13">
        <v>600</v>
      </c>
      <c r="DG238" s="12">
        <v>181.5</v>
      </c>
      <c r="DH238" s="13">
        <f t="shared" si="144"/>
        <v>309.29275731371047</v>
      </c>
      <c r="DJ238" s="4">
        <v>31146</v>
      </c>
      <c r="DK238" s="4">
        <v>30374</v>
      </c>
      <c r="DL238" s="4">
        <v>24860</v>
      </c>
      <c r="DM238" s="4">
        <v>31909</v>
      </c>
      <c r="DN238" s="4">
        <v>27900</v>
      </c>
      <c r="DO238" s="5">
        <v>24402</v>
      </c>
      <c r="DP238" s="5">
        <v>24661</v>
      </c>
      <c r="DQ238" s="5">
        <v>26587</v>
      </c>
      <c r="DR238" s="4">
        <v>30786</v>
      </c>
      <c r="DS238" s="5">
        <v>29398</v>
      </c>
      <c r="DT238" s="5">
        <v>30035</v>
      </c>
      <c r="DU238" s="4">
        <v>26078</v>
      </c>
      <c r="DV238" s="4">
        <v>29116</v>
      </c>
      <c r="DW238" s="4">
        <v>27800</v>
      </c>
      <c r="DX238" s="5">
        <f t="shared" si="145"/>
        <v>28218</v>
      </c>
    </row>
    <row r="239" spans="1:128" x14ac:dyDescent="0.25">
      <c r="A239" s="6">
        <v>234</v>
      </c>
      <c r="B239" s="4">
        <f t="shared" si="135"/>
        <v>6522.3649143480643</v>
      </c>
      <c r="C239" s="4">
        <f t="shared" si="146"/>
        <v>6919.5618970425567</v>
      </c>
      <c r="D239" s="4">
        <f t="shared" si="146"/>
        <v>4039.8506705328018</v>
      </c>
      <c r="E239" s="4">
        <f t="shared" si="147"/>
        <v>5777.2787564369219</v>
      </c>
      <c r="F239" s="4">
        <f t="shared" si="148"/>
        <v>6027.6923076923076</v>
      </c>
      <c r="G239" s="4">
        <f t="shared" si="148"/>
        <v>4946.2728260869562</v>
      </c>
      <c r="H239" s="4">
        <f t="shared" si="149"/>
        <v>5828.6909433329465</v>
      </c>
      <c r="I239" s="4">
        <f t="shared" si="150"/>
        <v>5957.5928469597293</v>
      </c>
      <c r="J239" s="4">
        <f t="shared" si="151"/>
        <v>4783.921583307022</v>
      </c>
      <c r="K239" s="4">
        <f t="shared" si="152"/>
        <v>5629.0002606806202</v>
      </c>
      <c r="L239" s="4">
        <f t="shared" si="153"/>
        <v>3987.7380554627462</v>
      </c>
      <c r="M239" s="4">
        <f t="shared" si="154"/>
        <v>8038.5052302073818</v>
      </c>
      <c r="N239" s="4">
        <f t="shared" si="155"/>
        <v>3532.7670588235296</v>
      </c>
      <c r="O239" s="4">
        <f t="shared" si="156"/>
        <v>6140.6473113618213</v>
      </c>
      <c r="P239" s="5">
        <f t="shared" si="136"/>
        <v>5580.848904448244</v>
      </c>
      <c r="R239" s="4">
        <v>12</v>
      </c>
      <c r="S239" s="4">
        <v>35</v>
      </c>
      <c r="T239" s="4">
        <v>50</v>
      </c>
      <c r="U239" s="4">
        <v>58</v>
      </c>
      <c r="V239" s="4">
        <v>55</v>
      </c>
      <c r="W239" s="4">
        <v>11</v>
      </c>
      <c r="X239" s="4">
        <v>7</v>
      </c>
      <c r="Y239" s="4">
        <v>10</v>
      </c>
      <c r="Z239" s="4">
        <v>69</v>
      </c>
      <c r="AA239" s="4">
        <v>110</v>
      </c>
      <c r="AB239" s="4">
        <v>15</v>
      </c>
      <c r="AC239" s="4">
        <v>32</v>
      </c>
      <c r="AD239" s="4">
        <v>0</v>
      </c>
      <c r="AE239" s="4">
        <v>85</v>
      </c>
      <c r="AF239" s="5">
        <f t="shared" si="137"/>
        <v>42.230769230769234</v>
      </c>
      <c r="AH239" s="4">
        <f t="shared" si="138"/>
        <v>5604.581497797356</v>
      </c>
      <c r="AI239" s="4">
        <f t="shared" si="157"/>
        <v>5262.7982606789201</v>
      </c>
      <c r="AJ239" s="4">
        <f t="shared" si="157"/>
        <v>3077.5280898876404</v>
      </c>
      <c r="AK239" s="4">
        <f t="shared" si="158"/>
        <v>4400.9515216143054</v>
      </c>
      <c r="AL239" s="4">
        <f t="shared" si="159"/>
        <v>4740</v>
      </c>
      <c r="AM239" s="4">
        <f t="shared" si="160"/>
        <v>3673.125</v>
      </c>
      <c r="AN239" s="4">
        <f t="shared" si="161"/>
        <v>4636.1008976197054</v>
      </c>
      <c r="AO239" s="4">
        <f t="shared" si="161"/>
        <v>4777.4869109947649</v>
      </c>
      <c r="AP239" s="4">
        <f t="shared" si="162"/>
        <v>3936.6004823895905</v>
      </c>
      <c r="AQ239" s="4">
        <f t="shared" si="163"/>
        <v>4492.999333269835</v>
      </c>
      <c r="AR239" s="4">
        <f t="shared" si="164"/>
        <v>2984.2298696959569</v>
      </c>
      <c r="AS239" s="4">
        <f t="shared" si="165"/>
        <v>6616.0688665710186</v>
      </c>
      <c r="AT239" s="4">
        <f t="shared" si="166"/>
        <v>2950.4470588235295</v>
      </c>
      <c r="AU239" s="4">
        <f t="shared" si="167"/>
        <v>4302.6307824362011</v>
      </c>
      <c r="AV239" s="5">
        <f t="shared" si="139"/>
        <v>4389.6820408413441</v>
      </c>
      <c r="AX239" s="4">
        <f t="shared" si="140"/>
        <v>917.78341655070801</v>
      </c>
      <c r="AY239" s="4">
        <f t="shared" si="140"/>
        <v>1656.7636363636364</v>
      </c>
      <c r="AZ239" s="4">
        <f t="shared" si="140"/>
        <v>962.32258064516134</v>
      </c>
      <c r="BA239" s="4">
        <f t="shared" si="168"/>
        <v>1376.3272348226162</v>
      </c>
      <c r="BB239" s="4">
        <f t="shared" si="169"/>
        <v>1287.6923076923076</v>
      </c>
      <c r="BC239" s="4">
        <f t="shared" si="170"/>
        <v>1273.1478260869565</v>
      </c>
      <c r="BD239" s="4">
        <f t="shared" si="171"/>
        <v>1192.5900457132414</v>
      </c>
      <c r="BE239" s="4">
        <f t="shared" si="172"/>
        <v>1180.1059359649644</v>
      </c>
      <c r="BF239" s="4">
        <f t="shared" si="173"/>
        <v>847.32110091743118</v>
      </c>
      <c r="BG239" s="4">
        <f t="shared" si="174"/>
        <v>1136.0009274107852</v>
      </c>
      <c r="BH239" s="4">
        <f t="shared" si="175"/>
        <v>1003.5081857667891</v>
      </c>
      <c r="BI239" s="4">
        <f t="shared" si="176"/>
        <v>1422.4363636363637</v>
      </c>
      <c r="BJ239" s="4">
        <f t="shared" si="177"/>
        <v>582.32000000000005</v>
      </c>
      <c r="BK239" s="4">
        <f t="shared" si="178"/>
        <v>1838.0165289256199</v>
      </c>
      <c r="BL239" s="5">
        <f t="shared" si="141"/>
        <v>1191.1668636068987</v>
      </c>
      <c r="BN239" s="12">
        <v>98.366666666666674</v>
      </c>
      <c r="BO239" s="12">
        <v>109.468</v>
      </c>
      <c r="BP239" s="12">
        <v>178</v>
      </c>
      <c r="BQ239" s="12">
        <v>121.91</v>
      </c>
      <c r="BR239" s="12">
        <v>120</v>
      </c>
      <c r="BS239" s="13">
        <v>128</v>
      </c>
      <c r="BT239" s="12">
        <v>113.43842845827987</v>
      </c>
      <c r="BU239" s="13">
        <v>114.6</v>
      </c>
      <c r="BV239" s="12">
        <v>145.95639119853584</v>
      </c>
      <c r="BW239" s="13">
        <v>125.988</v>
      </c>
      <c r="BX239" s="13">
        <v>179.58</v>
      </c>
      <c r="BY239" s="12">
        <v>83.64</v>
      </c>
      <c r="BZ239" s="12">
        <v>170</v>
      </c>
      <c r="CA239" s="12">
        <v>128.85140000000001</v>
      </c>
      <c r="CB239" s="13">
        <f t="shared" si="142"/>
        <v>129.84277759453445</v>
      </c>
      <c r="CD239" s="4">
        <v>45942</v>
      </c>
      <c r="CE239" s="4">
        <v>48009</v>
      </c>
      <c r="CF239" s="4">
        <v>45650</v>
      </c>
      <c r="CG239" s="4">
        <v>44710</v>
      </c>
      <c r="CH239" s="4">
        <v>47400</v>
      </c>
      <c r="CI239" s="5">
        <v>39180</v>
      </c>
      <c r="CJ239" s="5">
        <v>43826</v>
      </c>
      <c r="CK239" s="5">
        <v>45625</v>
      </c>
      <c r="CL239" s="4">
        <v>47881</v>
      </c>
      <c r="CM239" s="5">
        <v>47172</v>
      </c>
      <c r="CN239" s="5">
        <v>44659</v>
      </c>
      <c r="CO239" s="4">
        <v>46114</v>
      </c>
      <c r="CP239" s="4">
        <v>41798</v>
      </c>
      <c r="CQ239" s="4">
        <v>46200</v>
      </c>
      <c r="CR239" s="5">
        <f t="shared" si="143"/>
        <v>45297.571428571428</v>
      </c>
      <c r="CT239" s="12">
        <v>407.23333333333335</v>
      </c>
      <c r="CU239" s="12">
        <v>220</v>
      </c>
      <c r="CV239" s="12">
        <v>310</v>
      </c>
      <c r="CW239" s="12">
        <v>278.20999999999998</v>
      </c>
      <c r="CX239" s="13">
        <v>260</v>
      </c>
      <c r="CY239" s="13">
        <v>230</v>
      </c>
      <c r="CZ239" s="12">
        <v>248.14226905861406</v>
      </c>
      <c r="DA239" s="13">
        <v>270.35199999999998</v>
      </c>
      <c r="DB239" s="12">
        <v>436</v>
      </c>
      <c r="DC239" s="13">
        <v>310.54199999999997</v>
      </c>
      <c r="DD239" s="13">
        <v>359.16</v>
      </c>
      <c r="DE239" s="12">
        <v>220</v>
      </c>
      <c r="DF239" s="13">
        <v>600</v>
      </c>
      <c r="DG239" s="12">
        <v>181.5</v>
      </c>
      <c r="DH239" s="13">
        <f t="shared" si="144"/>
        <v>309.36711445656772</v>
      </c>
      <c r="DJ239" s="4">
        <v>31146</v>
      </c>
      <c r="DK239" s="4">
        <v>30374</v>
      </c>
      <c r="DL239" s="4">
        <v>24860</v>
      </c>
      <c r="DM239" s="4">
        <v>31909</v>
      </c>
      <c r="DN239" s="4">
        <v>27900</v>
      </c>
      <c r="DO239" s="5">
        <v>24402</v>
      </c>
      <c r="DP239" s="5">
        <v>24661</v>
      </c>
      <c r="DQ239" s="5">
        <v>26587</v>
      </c>
      <c r="DR239" s="4">
        <v>30786</v>
      </c>
      <c r="DS239" s="5">
        <v>29398</v>
      </c>
      <c r="DT239" s="5">
        <v>30035</v>
      </c>
      <c r="DU239" s="4">
        <v>26078</v>
      </c>
      <c r="DV239" s="4">
        <v>29116</v>
      </c>
      <c r="DW239" s="4">
        <v>27800</v>
      </c>
      <c r="DX239" s="5">
        <f t="shared" si="145"/>
        <v>28218</v>
      </c>
    </row>
    <row r="240" spans="1:128" x14ac:dyDescent="0.25">
      <c r="A240" s="6">
        <v>235</v>
      </c>
      <c r="B240" s="4">
        <f t="shared" si="135"/>
        <v>6516.7696299565387</v>
      </c>
      <c r="C240" s="4">
        <f t="shared" si="146"/>
        <v>6919.4657465308055</v>
      </c>
      <c r="D240" s="4">
        <f t="shared" si="146"/>
        <v>4039.8506705328018</v>
      </c>
      <c r="E240" s="4">
        <f t="shared" si="147"/>
        <v>5776.5568747799689</v>
      </c>
      <c r="F240" s="4">
        <f t="shared" si="148"/>
        <v>6027.6923076923076</v>
      </c>
      <c r="G240" s="4">
        <f t="shared" si="148"/>
        <v>4946.2728260869562</v>
      </c>
      <c r="H240" s="4">
        <f t="shared" si="149"/>
        <v>5812.2296053808159</v>
      </c>
      <c r="I240" s="4">
        <f t="shared" si="150"/>
        <v>5952.3393413317226</v>
      </c>
      <c r="J240" s="4">
        <f t="shared" si="151"/>
        <v>4780.9541239912478</v>
      </c>
      <c r="K240" s="4">
        <f t="shared" si="152"/>
        <v>5625.3656668825906</v>
      </c>
      <c r="L240" s="4">
        <f t="shared" si="153"/>
        <v>3987.7380554627462</v>
      </c>
      <c r="M240" s="4">
        <f t="shared" si="154"/>
        <v>8034.5525065447164</v>
      </c>
      <c r="N240" s="4">
        <f t="shared" si="155"/>
        <v>3532.7670588235296</v>
      </c>
      <c r="O240" s="4">
        <f t="shared" si="156"/>
        <v>6139.7425732231559</v>
      </c>
      <c r="P240" s="5">
        <f t="shared" si="136"/>
        <v>5578.021213372851</v>
      </c>
      <c r="R240" s="4">
        <v>12</v>
      </c>
      <c r="S240" s="4">
        <v>35</v>
      </c>
      <c r="T240" s="4">
        <v>50</v>
      </c>
      <c r="U240" s="4">
        <v>58</v>
      </c>
      <c r="V240" s="4">
        <v>55</v>
      </c>
      <c r="W240" s="4">
        <v>11</v>
      </c>
      <c r="X240" s="4">
        <v>7</v>
      </c>
      <c r="Y240" s="4">
        <v>10</v>
      </c>
      <c r="Z240" s="4">
        <v>69</v>
      </c>
      <c r="AA240" s="4">
        <v>110</v>
      </c>
      <c r="AB240" s="4">
        <v>15</v>
      </c>
      <c r="AC240" s="4">
        <v>32</v>
      </c>
      <c r="AD240" s="4">
        <v>0</v>
      </c>
      <c r="AE240" s="4">
        <v>85</v>
      </c>
      <c r="AF240" s="5">
        <f t="shared" si="137"/>
        <v>42.230769230769234</v>
      </c>
      <c r="AH240" s="4">
        <f t="shared" si="138"/>
        <v>5600.7856417202838</v>
      </c>
      <c r="AI240" s="4">
        <f t="shared" si="157"/>
        <v>5262.7021101671689</v>
      </c>
      <c r="AJ240" s="4">
        <f t="shared" si="157"/>
        <v>3077.5280898876404</v>
      </c>
      <c r="AK240" s="4">
        <f t="shared" si="158"/>
        <v>4400.2296399573524</v>
      </c>
      <c r="AL240" s="4">
        <f t="shared" si="159"/>
        <v>4740</v>
      </c>
      <c r="AM240" s="4">
        <f t="shared" si="160"/>
        <v>3673.125</v>
      </c>
      <c r="AN240" s="4">
        <f t="shared" si="161"/>
        <v>4619.6395596675748</v>
      </c>
      <c r="AO240" s="4">
        <f t="shared" si="161"/>
        <v>4773.2800934603883</v>
      </c>
      <c r="AP240" s="4">
        <f t="shared" si="162"/>
        <v>3933.6330230738163</v>
      </c>
      <c r="AQ240" s="4">
        <f t="shared" si="163"/>
        <v>4489.3647394718055</v>
      </c>
      <c r="AR240" s="4">
        <f t="shared" si="164"/>
        <v>2984.2298696959569</v>
      </c>
      <c r="AS240" s="4">
        <f t="shared" si="165"/>
        <v>6612.1161429083522</v>
      </c>
      <c r="AT240" s="4">
        <f t="shared" si="166"/>
        <v>2950.4470588235295</v>
      </c>
      <c r="AU240" s="4">
        <f t="shared" si="167"/>
        <v>4301.7260442975357</v>
      </c>
      <c r="AV240" s="5">
        <f t="shared" si="139"/>
        <v>4387.0576437951004</v>
      </c>
      <c r="AX240" s="4">
        <f t="shared" si="140"/>
        <v>915.98398823625519</v>
      </c>
      <c r="AY240" s="4">
        <f t="shared" si="140"/>
        <v>1656.7636363636364</v>
      </c>
      <c r="AZ240" s="4">
        <f t="shared" si="140"/>
        <v>962.32258064516134</v>
      </c>
      <c r="BA240" s="4">
        <f t="shared" si="168"/>
        <v>1376.3272348226162</v>
      </c>
      <c r="BB240" s="4">
        <f t="shared" si="169"/>
        <v>1287.6923076923076</v>
      </c>
      <c r="BC240" s="4">
        <f t="shared" si="170"/>
        <v>1273.1478260869565</v>
      </c>
      <c r="BD240" s="4">
        <f t="shared" si="171"/>
        <v>1192.5900457132414</v>
      </c>
      <c r="BE240" s="4">
        <f t="shared" si="172"/>
        <v>1179.059247871334</v>
      </c>
      <c r="BF240" s="4">
        <f t="shared" si="173"/>
        <v>847.32110091743118</v>
      </c>
      <c r="BG240" s="4">
        <f t="shared" si="174"/>
        <v>1136.0009274107852</v>
      </c>
      <c r="BH240" s="4">
        <f t="shared" si="175"/>
        <v>1003.5081857667891</v>
      </c>
      <c r="BI240" s="4">
        <f t="shared" si="176"/>
        <v>1422.4363636363637</v>
      </c>
      <c r="BJ240" s="4">
        <f t="shared" si="177"/>
        <v>582.32000000000005</v>
      </c>
      <c r="BK240" s="4">
        <f t="shared" si="178"/>
        <v>1838.0165289256199</v>
      </c>
      <c r="BL240" s="5">
        <f t="shared" si="141"/>
        <v>1190.9635695777495</v>
      </c>
      <c r="BN240" s="12">
        <v>98.433333333333337</v>
      </c>
      <c r="BO240" s="12">
        <v>109.47</v>
      </c>
      <c r="BP240" s="12">
        <v>178</v>
      </c>
      <c r="BQ240" s="12">
        <v>121.93</v>
      </c>
      <c r="BR240" s="12">
        <v>120</v>
      </c>
      <c r="BS240" s="13">
        <v>128</v>
      </c>
      <c r="BT240" s="12">
        <v>113.84264793979818</v>
      </c>
      <c r="BU240" s="13">
        <v>114.70099999999999</v>
      </c>
      <c r="BV240" s="12">
        <v>146.06649797520217</v>
      </c>
      <c r="BW240" s="13">
        <v>126.09</v>
      </c>
      <c r="BX240" s="13">
        <v>179.58</v>
      </c>
      <c r="BY240" s="12">
        <v>83.69</v>
      </c>
      <c r="BZ240" s="12">
        <v>170</v>
      </c>
      <c r="CA240" s="12">
        <v>128.8785</v>
      </c>
      <c r="CB240" s="13">
        <f t="shared" si="142"/>
        <v>129.90585566059525</v>
      </c>
      <c r="CD240" s="4">
        <v>45942</v>
      </c>
      <c r="CE240" s="4">
        <v>48009</v>
      </c>
      <c r="CF240" s="4">
        <v>45650</v>
      </c>
      <c r="CG240" s="4">
        <v>44710</v>
      </c>
      <c r="CH240" s="4">
        <v>47400</v>
      </c>
      <c r="CI240" s="5">
        <v>39180</v>
      </c>
      <c r="CJ240" s="5">
        <v>43826</v>
      </c>
      <c r="CK240" s="5">
        <v>45625</v>
      </c>
      <c r="CL240" s="4">
        <v>47881</v>
      </c>
      <c r="CM240" s="5">
        <v>47172</v>
      </c>
      <c r="CN240" s="5">
        <v>44659</v>
      </c>
      <c r="CO240" s="4">
        <v>46114</v>
      </c>
      <c r="CP240" s="4">
        <v>41798</v>
      </c>
      <c r="CQ240" s="4">
        <v>46200</v>
      </c>
      <c r="CR240" s="5">
        <f t="shared" si="143"/>
        <v>45297.571428571428</v>
      </c>
      <c r="CT240" s="12">
        <v>408.03333333333336</v>
      </c>
      <c r="CU240" s="12">
        <v>220</v>
      </c>
      <c r="CV240" s="12">
        <v>310</v>
      </c>
      <c r="CW240" s="12">
        <v>278.20999999999998</v>
      </c>
      <c r="CX240" s="13">
        <v>260</v>
      </c>
      <c r="CY240" s="13">
        <v>230</v>
      </c>
      <c r="CZ240" s="12">
        <v>248.14226905861406</v>
      </c>
      <c r="DA240" s="13">
        <v>270.59199999999998</v>
      </c>
      <c r="DB240" s="12">
        <v>436</v>
      </c>
      <c r="DC240" s="13">
        <v>310.54199999999997</v>
      </c>
      <c r="DD240" s="13">
        <v>359.16</v>
      </c>
      <c r="DE240" s="12">
        <v>220</v>
      </c>
      <c r="DF240" s="13">
        <v>600</v>
      </c>
      <c r="DG240" s="12">
        <v>181.5</v>
      </c>
      <c r="DH240" s="13">
        <f t="shared" si="144"/>
        <v>309.44140017085334</v>
      </c>
      <c r="DJ240" s="4">
        <v>31146</v>
      </c>
      <c r="DK240" s="4">
        <v>30374</v>
      </c>
      <c r="DL240" s="4">
        <v>24860</v>
      </c>
      <c r="DM240" s="4">
        <v>31909</v>
      </c>
      <c r="DN240" s="4">
        <v>27900</v>
      </c>
      <c r="DO240" s="5">
        <v>24402</v>
      </c>
      <c r="DP240" s="5">
        <v>24661</v>
      </c>
      <c r="DQ240" s="5">
        <v>26587</v>
      </c>
      <c r="DR240" s="4">
        <v>30786</v>
      </c>
      <c r="DS240" s="5">
        <v>29398</v>
      </c>
      <c r="DT240" s="5">
        <v>30035</v>
      </c>
      <c r="DU240" s="4">
        <v>26078</v>
      </c>
      <c r="DV240" s="4">
        <v>29116</v>
      </c>
      <c r="DW240" s="4">
        <v>27800</v>
      </c>
      <c r="DX240" s="5">
        <f t="shared" si="145"/>
        <v>28218</v>
      </c>
    </row>
    <row r="241" spans="1:128" x14ac:dyDescent="0.25">
      <c r="A241" s="6">
        <v>236</v>
      </c>
      <c r="B241" s="4">
        <f t="shared" si="135"/>
        <v>6509.3676333120602</v>
      </c>
      <c r="C241" s="4">
        <f t="shared" si="146"/>
        <v>6919.3695995323014</v>
      </c>
      <c r="D241" s="4">
        <f t="shared" si="146"/>
        <v>4039.8506705328018</v>
      </c>
      <c r="E241" s="4">
        <f t="shared" si="147"/>
        <v>5775.8352299025673</v>
      </c>
      <c r="F241" s="4">
        <f t="shared" si="148"/>
        <v>6027.6923076923076</v>
      </c>
      <c r="G241" s="4">
        <f t="shared" si="148"/>
        <v>4946.2728260869562</v>
      </c>
      <c r="H241" s="4">
        <f t="shared" si="149"/>
        <v>5795.9539124912808</v>
      </c>
      <c r="I241" s="4">
        <f t="shared" si="150"/>
        <v>5947.0535514481244</v>
      </c>
      <c r="J241" s="4">
        <f t="shared" si="151"/>
        <v>4778.003707417135</v>
      </c>
      <c r="K241" s="4">
        <f t="shared" si="152"/>
        <v>5621.7369487116603</v>
      </c>
      <c r="L241" s="4">
        <f t="shared" si="153"/>
        <v>3987.7380554627462</v>
      </c>
      <c r="M241" s="4">
        <f t="shared" si="154"/>
        <v>8030.6045031157046</v>
      </c>
      <c r="N241" s="4">
        <f t="shared" si="155"/>
        <v>3532.7670588235296</v>
      </c>
      <c r="O241" s="4">
        <f t="shared" si="156"/>
        <v>6138.8382154931551</v>
      </c>
      <c r="P241" s="5">
        <f t="shared" si="136"/>
        <v>5575.0774442873098</v>
      </c>
      <c r="R241" s="4">
        <v>12</v>
      </c>
      <c r="S241" s="4">
        <v>35</v>
      </c>
      <c r="T241" s="4">
        <v>50</v>
      </c>
      <c r="U241" s="4">
        <v>58</v>
      </c>
      <c r="V241" s="4">
        <v>55</v>
      </c>
      <c r="W241" s="4">
        <v>11</v>
      </c>
      <c r="X241" s="4">
        <v>7</v>
      </c>
      <c r="Y241" s="4">
        <v>10</v>
      </c>
      <c r="Z241" s="4">
        <v>69</v>
      </c>
      <c r="AA241" s="4">
        <v>110</v>
      </c>
      <c r="AB241" s="4">
        <v>15</v>
      </c>
      <c r="AC241" s="4">
        <v>32</v>
      </c>
      <c r="AD241" s="4">
        <v>0</v>
      </c>
      <c r="AE241" s="4">
        <v>85</v>
      </c>
      <c r="AF241" s="5">
        <f t="shared" si="137"/>
        <v>42.230769230769234</v>
      </c>
      <c r="AH241" s="4">
        <f t="shared" si="138"/>
        <v>5595.1014884979704</v>
      </c>
      <c r="AI241" s="4">
        <f t="shared" si="157"/>
        <v>5262.6059631686649</v>
      </c>
      <c r="AJ241" s="4">
        <f t="shared" si="157"/>
        <v>3077.5280898876404</v>
      </c>
      <c r="AK241" s="4">
        <f t="shared" si="158"/>
        <v>4399.5079950799509</v>
      </c>
      <c r="AL241" s="4">
        <f t="shared" si="159"/>
        <v>4740</v>
      </c>
      <c r="AM241" s="4">
        <f t="shared" si="160"/>
        <v>3673.125</v>
      </c>
      <c r="AN241" s="4">
        <f t="shared" si="161"/>
        <v>4603.3638667780397</v>
      </c>
      <c r="AO241" s="4">
        <f t="shared" si="161"/>
        <v>4769.0391366079284</v>
      </c>
      <c r="AP241" s="4">
        <f t="shared" si="162"/>
        <v>3930.682606499704</v>
      </c>
      <c r="AQ241" s="4">
        <f t="shared" si="163"/>
        <v>4485.7360213008751</v>
      </c>
      <c r="AR241" s="4">
        <f t="shared" si="164"/>
        <v>2984.2298696959569</v>
      </c>
      <c r="AS241" s="4">
        <f t="shared" si="165"/>
        <v>6608.1681394793413</v>
      </c>
      <c r="AT241" s="4">
        <f t="shared" si="166"/>
        <v>2950.4470588235295</v>
      </c>
      <c r="AU241" s="4">
        <f t="shared" si="167"/>
        <v>4300.8216865675349</v>
      </c>
      <c r="AV241" s="5">
        <f t="shared" si="139"/>
        <v>4384.3112087419377</v>
      </c>
      <c r="AX241" s="4">
        <f t="shared" si="140"/>
        <v>914.26614481409001</v>
      </c>
      <c r="AY241" s="4">
        <f t="shared" si="140"/>
        <v>1656.7636363636364</v>
      </c>
      <c r="AZ241" s="4">
        <f t="shared" si="140"/>
        <v>962.32258064516134</v>
      </c>
      <c r="BA241" s="4">
        <f t="shared" si="168"/>
        <v>1376.3272348226162</v>
      </c>
      <c r="BB241" s="4">
        <f t="shared" si="169"/>
        <v>1287.6923076923076</v>
      </c>
      <c r="BC241" s="4">
        <f t="shared" si="170"/>
        <v>1273.1478260869565</v>
      </c>
      <c r="BD241" s="4">
        <f t="shared" si="171"/>
        <v>1192.5900457132414</v>
      </c>
      <c r="BE241" s="4">
        <f t="shared" si="172"/>
        <v>1178.0144148401962</v>
      </c>
      <c r="BF241" s="4">
        <f t="shared" si="173"/>
        <v>847.32110091743118</v>
      </c>
      <c r="BG241" s="4">
        <f t="shared" si="174"/>
        <v>1136.0009274107852</v>
      </c>
      <c r="BH241" s="4">
        <f t="shared" si="175"/>
        <v>1003.5081857667891</v>
      </c>
      <c r="BI241" s="4">
        <f t="shared" si="176"/>
        <v>1422.4363636363637</v>
      </c>
      <c r="BJ241" s="4">
        <f t="shared" si="177"/>
        <v>582.32000000000005</v>
      </c>
      <c r="BK241" s="4">
        <f t="shared" si="178"/>
        <v>1838.0165289256199</v>
      </c>
      <c r="BL241" s="5">
        <f t="shared" si="141"/>
        <v>1190.7662355453708</v>
      </c>
      <c r="BN241" s="12">
        <v>98.533333333333331</v>
      </c>
      <c r="BO241" s="12">
        <v>109.47199999999999</v>
      </c>
      <c r="BP241" s="12">
        <v>178</v>
      </c>
      <c r="BQ241" s="12">
        <v>121.95</v>
      </c>
      <c r="BR241" s="12">
        <v>120</v>
      </c>
      <c r="BS241" s="13">
        <v>128</v>
      </c>
      <c r="BT241" s="12">
        <v>114.24515098522797</v>
      </c>
      <c r="BU241" s="13">
        <v>114.803</v>
      </c>
      <c r="BV241" s="12">
        <v>146.17613720576125</v>
      </c>
      <c r="BW241" s="13">
        <v>126.19199999999999</v>
      </c>
      <c r="BX241" s="13">
        <v>179.58</v>
      </c>
      <c r="BY241" s="12">
        <v>83.74</v>
      </c>
      <c r="BZ241" s="12">
        <v>170</v>
      </c>
      <c r="CA241" s="12">
        <v>128.90559999999999</v>
      </c>
      <c r="CB241" s="13">
        <f t="shared" si="142"/>
        <v>129.97123010888018</v>
      </c>
      <c r="CD241" s="4">
        <v>45942</v>
      </c>
      <c r="CE241" s="4">
        <v>48009</v>
      </c>
      <c r="CF241" s="4">
        <v>45650</v>
      </c>
      <c r="CG241" s="4">
        <v>44710</v>
      </c>
      <c r="CH241" s="4">
        <v>47400</v>
      </c>
      <c r="CI241" s="5">
        <v>39180</v>
      </c>
      <c r="CJ241" s="5">
        <v>43826</v>
      </c>
      <c r="CK241" s="5">
        <v>45625</v>
      </c>
      <c r="CL241" s="4">
        <v>47881</v>
      </c>
      <c r="CM241" s="5">
        <v>47172</v>
      </c>
      <c r="CN241" s="5">
        <v>44659</v>
      </c>
      <c r="CO241" s="4">
        <v>46114</v>
      </c>
      <c r="CP241" s="4">
        <v>41798</v>
      </c>
      <c r="CQ241" s="4">
        <v>46200</v>
      </c>
      <c r="CR241" s="5">
        <f t="shared" si="143"/>
        <v>45297.571428571428</v>
      </c>
      <c r="CT241" s="12">
        <v>408.8</v>
      </c>
      <c r="CU241" s="12">
        <v>220</v>
      </c>
      <c r="CV241" s="12">
        <v>310</v>
      </c>
      <c r="CW241" s="12">
        <v>278.20999999999998</v>
      </c>
      <c r="CX241" s="13">
        <v>260</v>
      </c>
      <c r="CY241" s="13">
        <v>230</v>
      </c>
      <c r="CZ241" s="12">
        <v>248.14226905861406</v>
      </c>
      <c r="DA241" s="13">
        <v>270.83199999999999</v>
      </c>
      <c r="DB241" s="12">
        <v>436</v>
      </c>
      <c r="DC241" s="13">
        <v>310.54199999999997</v>
      </c>
      <c r="DD241" s="13">
        <v>359.16</v>
      </c>
      <c r="DE241" s="12">
        <v>220</v>
      </c>
      <c r="DF241" s="13">
        <v>600</v>
      </c>
      <c r="DG241" s="12">
        <v>181.5</v>
      </c>
      <c r="DH241" s="13">
        <f t="shared" si="144"/>
        <v>309.51330493275816</v>
      </c>
      <c r="DJ241" s="4">
        <v>31146</v>
      </c>
      <c r="DK241" s="4">
        <v>30374</v>
      </c>
      <c r="DL241" s="4">
        <v>24860</v>
      </c>
      <c r="DM241" s="4">
        <v>31909</v>
      </c>
      <c r="DN241" s="4">
        <v>27900</v>
      </c>
      <c r="DO241" s="5">
        <v>24402</v>
      </c>
      <c r="DP241" s="5">
        <v>24661</v>
      </c>
      <c r="DQ241" s="5">
        <v>26587</v>
      </c>
      <c r="DR241" s="4">
        <v>30786</v>
      </c>
      <c r="DS241" s="5">
        <v>29398</v>
      </c>
      <c r="DT241" s="5">
        <v>30035</v>
      </c>
      <c r="DU241" s="4">
        <v>26078</v>
      </c>
      <c r="DV241" s="4">
        <v>29116</v>
      </c>
      <c r="DW241" s="4">
        <v>27800</v>
      </c>
      <c r="DX241" s="5">
        <f t="shared" si="145"/>
        <v>28218</v>
      </c>
    </row>
    <row r="242" spans="1:128" x14ac:dyDescent="0.25">
      <c r="A242" s="6">
        <v>237</v>
      </c>
      <c r="B242" s="4">
        <f t="shared" si="135"/>
        <v>6501.9093298517228</v>
      </c>
      <c r="C242" s="4">
        <f t="shared" si="146"/>
        <v>6919.2734560468489</v>
      </c>
      <c r="D242" s="4">
        <f t="shared" si="146"/>
        <v>4039.8506705328018</v>
      </c>
      <c r="E242" s="4">
        <f t="shared" si="147"/>
        <v>5775.1138216882391</v>
      </c>
      <c r="F242" s="4">
        <f t="shared" si="148"/>
        <v>6027.6923076923076</v>
      </c>
      <c r="G242" s="4">
        <f t="shared" si="148"/>
        <v>4946.2728260869562</v>
      </c>
      <c r="H242" s="4">
        <f t="shared" si="149"/>
        <v>5779.8605975389983</v>
      </c>
      <c r="I242" s="4">
        <f t="shared" si="150"/>
        <v>5941.7771410082896</v>
      </c>
      <c r="J242" s="4">
        <f t="shared" si="151"/>
        <v>4775.0701608131458</v>
      </c>
      <c r="K242" s="4">
        <f t="shared" si="152"/>
        <v>5618.1140919316649</v>
      </c>
      <c r="L242" s="4">
        <f t="shared" si="153"/>
        <v>3987.7380554627462</v>
      </c>
      <c r="M242" s="4">
        <f t="shared" si="154"/>
        <v>8027.4494932615726</v>
      </c>
      <c r="N242" s="4">
        <f t="shared" si="155"/>
        <v>3532.7670588235296</v>
      </c>
      <c r="O242" s="4">
        <f t="shared" si="156"/>
        <v>6137.934237931946</v>
      </c>
      <c r="P242" s="5">
        <f t="shared" si="136"/>
        <v>5572.201660619342</v>
      </c>
      <c r="R242" s="4">
        <v>12</v>
      </c>
      <c r="S242" s="4">
        <v>35</v>
      </c>
      <c r="T242" s="4">
        <v>50</v>
      </c>
      <c r="U242" s="4">
        <v>58</v>
      </c>
      <c r="V242" s="4">
        <v>55</v>
      </c>
      <c r="W242" s="4">
        <v>11</v>
      </c>
      <c r="X242" s="4">
        <v>7</v>
      </c>
      <c r="Y242" s="4">
        <v>10</v>
      </c>
      <c r="Z242" s="4">
        <v>69</v>
      </c>
      <c r="AA242" s="4">
        <v>110</v>
      </c>
      <c r="AB242" s="4">
        <v>15</v>
      </c>
      <c r="AC242" s="4">
        <v>32</v>
      </c>
      <c r="AD242" s="4">
        <v>0</v>
      </c>
      <c r="AE242" s="4">
        <v>85</v>
      </c>
      <c r="AF242" s="5">
        <f t="shared" si="137"/>
        <v>42.230769230769234</v>
      </c>
      <c r="AH242" s="4">
        <f t="shared" si="138"/>
        <v>5589.4288611017228</v>
      </c>
      <c r="AI242" s="4">
        <f t="shared" si="157"/>
        <v>5262.5098196832123</v>
      </c>
      <c r="AJ242" s="4">
        <f t="shared" si="157"/>
        <v>3077.5280898876404</v>
      </c>
      <c r="AK242" s="4">
        <f t="shared" si="158"/>
        <v>4398.7865868656227</v>
      </c>
      <c r="AL242" s="4">
        <f t="shared" si="159"/>
        <v>4740</v>
      </c>
      <c r="AM242" s="4">
        <f t="shared" si="160"/>
        <v>3673.125</v>
      </c>
      <c r="AN242" s="4">
        <f t="shared" si="161"/>
        <v>4587.2705518257571</v>
      </c>
      <c r="AO242" s="4">
        <f t="shared" si="161"/>
        <v>4764.8057090640095</v>
      </c>
      <c r="AP242" s="4">
        <f t="shared" si="162"/>
        <v>3927.7490598957147</v>
      </c>
      <c r="AQ242" s="4">
        <f t="shared" si="163"/>
        <v>4482.1131645208798</v>
      </c>
      <c r="AR242" s="4">
        <f t="shared" si="164"/>
        <v>2984.2298696959569</v>
      </c>
      <c r="AS242" s="4">
        <f t="shared" si="165"/>
        <v>6605.0131296252084</v>
      </c>
      <c r="AT242" s="4">
        <f t="shared" si="166"/>
        <v>2950.4470588235295</v>
      </c>
      <c r="AU242" s="4">
        <f t="shared" si="167"/>
        <v>4299.9177090063258</v>
      </c>
      <c r="AV242" s="5">
        <f t="shared" si="139"/>
        <v>4381.6374721425409</v>
      </c>
      <c r="AX242" s="4">
        <f t="shared" si="140"/>
        <v>912.48046875</v>
      </c>
      <c r="AY242" s="4">
        <f t="shared" si="140"/>
        <v>1656.7636363636364</v>
      </c>
      <c r="AZ242" s="4">
        <f t="shared" si="140"/>
        <v>962.32258064516134</v>
      </c>
      <c r="BA242" s="4">
        <f t="shared" si="168"/>
        <v>1376.3272348226162</v>
      </c>
      <c r="BB242" s="4">
        <f t="shared" si="169"/>
        <v>1287.6923076923076</v>
      </c>
      <c r="BC242" s="4">
        <f t="shared" si="170"/>
        <v>1273.1478260869565</v>
      </c>
      <c r="BD242" s="4">
        <f t="shared" si="171"/>
        <v>1192.5900457132414</v>
      </c>
      <c r="BE242" s="4">
        <f t="shared" si="172"/>
        <v>1176.9714319442805</v>
      </c>
      <c r="BF242" s="4">
        <f t="shared" si="173"/>
        <v>847.32110091743118</v>
      </c>
      <c r="BG242" s="4">
        <f t="shared" si="174"/>
        <v>1136.0009274107852</v>
      </c>
      <c r="BH242" s="4">
        <f t="shared" si="175"/>
        <v>1003.5081857667891</v>
      </c>
      <c r="BI242" s="4">
        <f t="shared" si="176"/>
        <v>1422.4363636363637</v>
      </c>
      <c r="BJ242" s="4">
        <f t="shared" si="177"/>
        <v>582.32000000000005</v>
      </c>
      <c r="BK242" s="4">
        <f t="shared" si="178"/>
        <v>1838.0165289256199</v>
      </c>
      <c r="BL242" s="5">
        <f t="shared" si="141"/>
        <v>1190.5641884767992</v>
      </c>
      <c r="BN242" s="12">
        <v>98.63333333333334</v>
      </c>
      <c r="BO242" s="12">
        <v>109.474</v>
      </c>
      <c r="BP242" s="12">
        <v>178</v>
      </c>
      <c r="BQ242" s="12">
        <v>121.97</v>
      </c>
      <c r="BR242" s="12">
        <v>120</v>
      </c>
      <c r="BS242" s="13">
        <v>128</v>
      </c>
      <c r="BT242" s="12">
        <v>114.64595210995007</v>
      </c>
      <c r="BU242" s="13">
        <v>114.905</v>
      </c>
      <c r="BV242" s="12">
        <v>146.28531284410909</v>
      </c>
      <c r="BW242" s="13">
        <v>126.294</v>
      </c>
      <c r="BX242" s="13">
        <v>179.58</v>
      </c>
      <c r="BY242" s="12">
        <v>83.78</v>
      </c>
      <c r="BZ242" s="12">
        <v>170</v>
      </c>
      <c r="CA242" s="12">
        <v>128.93270000000001</v>
      </c>
      <c r="CB242" s="13">
        <f t="shared" si="142"/>
        <v>130.03573559195661</v>
      </c>
      <c r="CD242" s="4">
        <v>45942</v>
      </c>
      <c r="CE242" s="4">
        <v>48009</v>
      </c>
      <c r="CF242" s="4">
        <v>45650</v>
      </c>
      <c r="CG242" s="4">
        <v>44710</v>
      </c>
      <c r="CH242" s="4">
        <v>47400</v>
      </c>
      <c r="CI242" s="5">
        <v>39180</v>
      </c>
      <c r="CJ242" s="5">
        <v>43826</v>
      </c>
      <c r="CK242" s="5">
        <v>45625</v>
      </c>
      <c r="CL242" s="4">
        <v>47881</v>
      </c>
      <c r="CM242" s="5">
        <v>47172</v>
      </c>
      <c r="CN242" s="5">
        <v>44659</v>
      </c>
      <c r="CO242" s="4">
        <v>46114</v>
      </c>
      <c r="CP242" s="4">
        <v>41798</v>
      </c>
      <c r="CQ242" s="4">
        <v>46200</v>
      </c>
      <c r="CR242" s="5">
        <f t="shared" si="143"/>
        <v>45297.571428571428</v>
      </c>
      <c r="CT242" s="12">
        <v>409.6</v>
      </c>
      <c r="CU242" s="12">
        <v>220</v>
      </c>
      <c r="CV242" s="12">
        <v>310</v>
      </c>
      <c r="CW242" s="12">
        <v>278.20999999999998</v>
      </c>
      <c r="CX242" s="13">
        <v>260</v>
      </c>
      <c r="CY242" s="13">
        <v>230</v>
      </c>
      <c r="CZ242" s="12">
        <v>248.14226905861406</v>
      </c>
      <c r="DA242" s="13">
        <v>271.072</v>
      </c>
      <c r="DB242" s="12">
        <v>436</v>
      </c>
      <c r="DC242" s="13">
        <v>310.54199999999997</v>
      </c>
      <c r="DD242" s="13">
        <v>359.16</v>
      </c>
      <c r="DE242" s="12">
        <v>220</v>
      </c>
      <c r="DF242" s="13">
        <v>600</v>
      </c>
      <c r="DG242" s="12">
        <v>181.5</v>
      </c>
      <c r="DH242" s="13">
        <f t="shared" si="144"/>
        <v>309.58759064704384</v>
      </c>
      <c r="DJ242" s="4">
        <v>31146</v>
      </c>
      <c r="DK242" s="4">
        <v>30374</v>
      </c>
      <c r="DL242" s="4">
        <v>24860</v>
      </c>
      <c r="DM242" s="4">
        <v>31909</v>
      </c>
      <c r="DN242" s="4">
        <v>27900</v>
      </c>
      <c r="DO242" s="5">
        <v>24402</v>
      </c>
      <c r="DP242" s="5">
        <v>24661</v>
      </c>
      <c r="DQ242" s="5">
        <v>26587</v>
      </c>
      <c r="DR242" s="4">
        <v>30786</v>
      </c>
      <c r="DS242" s="5">
        <v>29398</v>
      </c>
      <c r="DT242" s="5">
        <v>30035</v>
      </c>
      <c r="DU242" s="4">
        <v>26078</v>
      </c>
      <c r="DV242" s="4">
        <v>29116</v>
      </c>
      <c r="DW242" s="4">
        <v>27800</v>
      </c>
      <c r="DX242" s="5">
        <f t="shared" si="145"/>
        <v>28218</v>
      </c>
    </row>
    <row r="243" spans="1:128" x14ac:dyDescent="0.25">
      <c r="A243" s="6">
        <v>238</v>
      </c>
      <c r="B243" s="4">
        <f t="shared" si="135"/>
        <v>6494.4694788964307</v>
      </c>
      <c r="C243" s="4">
        <f t="shared" si="146"/>
        <v>6919.1773160742578</v>
      </c>
      <c r="D243" s="4">
        <f t="shared" si="146"/>
        <v>4039.8506705328018</v>
      </c>
      <c r="E243" s="4">
        <f t="shared" si="147"/>
        <v>5774.7532062933496</v>
      </c>
      <c r="F243" s="4">
        <f t="shared" si="148"/>
        <v>6027.6923076923076</v>
      </c>
      <c r="G243" s="4">
        <f t="shared" si="148"/>
        <v>4946.2728260869562</v>
      </c>
      <c r="H243" s="4">
        <f t="shared" si="149"/>
        <v>5763.9464706667113</v>
      </c>
      <c r="I243" s="4">
        <f t="shared" si="150"/>
        <v>5936.551479255404</v>
      </c>
      <c r="J243" s="4">
        <f t="shared" si="151"/>
        <v>4772.1533139016119</v>
      </c>
      <c r="K243" s="4">
        <f t="shared" si="152"/>
        <v>5614.4616503709822</v>
      </c>
      <c r="L243" s="4">
        <f t="shared" si="153"/>
        <v>3987.7380554627462</v>
      </c>
      <c r="M243" s="4">
        <f t="shared" si="154"/>
        <v>8023.5099649724016</v>
      </c>
      <c r="N243" s="4">
        <f t="shared" si="155"/>
        <v>3532.7670588235296</v>
      </c>
      <c r="O243" s="4">
        <f t="shared" si="156"/>
        <v>6137.0306402998622</v>
      </c>
      <c r="P243" s="5">
        <f t="shared" si="136"/>
        <v>5569.312459952097</v>
      </c>
      <c r="R243" s="4">
        <v>12</v>
      </c>
      <c r="S243" s="4">
        <v>35</v>
      </c>
      <c r="T243" s="4">
        <v>50</v>
      </c>
      <c r="U243" s="4">
        <v>58</v>
      </c>
      <c r="V243" s="4">
        <v>55</v>
      </c>
      <c r="W243" s="4">
        <v>11</v>
      </c>
      <c r="X243" s="4">
        <v>7</v>
      </c>
      <c r="Y243" s="4">
        <v>10</v>
      </c>
      <c r="Z243" s="4">
        <v>69</v>
      </c>
      <c r="AA243" s="4">
        <v>110</v>
      </c>
      <c r="AB243" s="4">
        <v>15</v>
      </c>
      <c r="AC243" s="4">
        <v>32</v>
      </c>
      <c r="AD243" s="4">
        <v>0</v>
      </c>
      <c r="AE243" s="4">
        <v>85</v>
      </c>
      <c r="AF243" s="5">
        <f t="shared" si="137"/>
        <v>42.230769230769234</v>
      </c>
      <c r="AH243" s="4">
        <f t="shared" si="138"/>
        <v>5583.767724510466</v>
      </c>
      <c r="AI243" s="4">
        <f t="shared" si="157"/>
        <v>5262.4136797106212</v>
      </c>
      <c r="AJ243" s="4">
        <f t="shared" si="157"/>
        <v>3077.5280898876404</v>
      </c>
      <c r="AK243" s="4">
        <f t="shared" si="158"/>
        <v>4398.4259714707332</v>
      </c>
      <c r="AL243" s="4">
        <f t="shared" si="159"/>
        <v>4740</v>
      </c>
      <c r="AM243" s="4">
        <f t="shared" si="160"/>
        <v>3673.125</v>
      </c>
      <c r="AN243" s="4">
        <f t="shared" si="161"/>
        <v>4571.3564249534702</v>
      </c>
      <c r="AO243" s="4">
        <f t="shared" si="161"/>
        <v>4760.6211849816527</v>
      </c>
      <c r="AP243" s="4">
        <f t="shared" si="162"/>
        <v>3924.8322129841808</v>
      </c>
      <c r="AQ243" s="4">
        <f t="shared" si="163"/>
        <v>4478.460722960197</v>
      </c>
      <c r="AR243" s="4">
        <f t="shared" si="164"/>
        <v>2984.2298696959569</v>
      </c>
      <c r="AS243" s="4">
        <f t="shared" si="165"/>
        <v>6601.0736013360374</v>
      </c>
      <c r="AT243" s="4">
        <f t="shared" si="166"/>
        <v>2950.4470588235295</v>
      </c>
      <c r="AU243" s="4">
        <f t="shared" si="167"/>
        <v>4299.014111374242</v>
      </c>
      <c r="AV243" s="5">
        <f t="shared" si="139"/>
        <v>4378.9496894777667</v>
      </c>
      <c r="AX243" s="4">
        <f t="shared" si="140"/>
        <v>910.70175438596482</v>
      </c>
      <c r="AY243" s="4">
        <f t="shared" si="140"/>
        <v>1656.7636363636364</v>
      </c>
      <c r="AZ243" s="4">
        <f t="shared" si="140"/>
        <v>962.32258064516134</v>
      </c>
      <c r="BA243" s="4">
        <f t="shared" si="168"/>
        <v>1376.3272348226162</v>
      </c>
      <c r="BB243" s="4">
        <f t="shared" si="169"/>
        <v>1287.6923076923076</v>
      </c>
      <c r="BC243" s="4">
        <f t="shared" si="170"/>
        <v>1273.1478260869565</v>
      </c>
      <c r="BD243" s="4">
        <f t="shared" si="171"/>
        <v>1192.5900457132414</v>
      </c>
      <c r="BE243" s="4">
        <f t="shared" si="172"/>
        <v>1175.9302942737513</v>
      </c>
      <c r="BF243" s="4">
        <f t="shared" si="173"/>
        <v>847.32110091743118</v>
      </c>
      <c r="BG243" s="4">
        <f t="shared" si="174"/>
        <v>1136.0009274107852</v>
      </c>
      <c r="BH243" s="4">
        <f t="shared" si="175"/>
        <v>1003.5081857667891</v>
      </c>
      <c r="BI243" s="4">
        <f t="shared" si="176"/>
        <v>1422.4363636363637</v>
      </c>
      <c r="BJ243" s="4">
        <f t="shared" si="177"/>
        <v>582.32000000000005</v>
      </c>
      <c r="BK243" s="4">
        <f t="shared" si="178"/>
        <v>1838.0165289256199</v>
      </c>
      <c r="BL243" s="5">
        <f t="shared" si="141"/>
        <v>1190.3627704743303</v>
      </c>
      <c r="BN243" s="12">
        <v>98.733333333333334</v>
      </c>
      <c r="BO243" s="12">
        <v>109.476</v>
      </c>
      <c r="BP243" s="12">
        <v>178</v>
      </c>
      <c r="BQ243" s="12">
        <v>121.98</v>
      </c>
      <c r="BR243" s="12">
        <v>120</v>
      </c>
      <c r="BS243" s="13">
        <v>128</v>
      </c>
      <c r="BT243" s="12">
        <v>115.04506564599217</v>
      </c>
      <c r="BU243" s="13">
        <v>115.006</v>
      </c>
      <c r="BV243" s="12">
        <v>146.39402879419748</v>
      </c>
      <c r="BW243" s="13">
        <v>126.39700000000001</v>
      </c>
      <c r="BX243" s="13">
        <v>179.58</v>
      </c>
      <c r="BY243" s="12">
        <v>83.83</v>
      </c>
      <c r="BZ243" s="12">
        <v>170</v>
      </c>
      <c r="CA243" s="12">
        <v>128.9598</v>
      </c>
      <c r="CB243" s="13">
        <f t="shared" si="142"/>
        <v>130.10008769810878</v>
      </c>
      <c r="CD243" s="4">
        <v>45942</v>
      </c>
      <c r="CE243" s="4">
        <v>48009</v>
      </c>
      <c r="CF243" s="4">
        <v>45650</v>
      </c>
      <c r="CG243" s="4">
        <v>44710</v>
      </c>
      <c r="CH243" s="4">
        <v>47400</v>
      </c>
      <c r="CI243" s="5">
        <v>39180</v>
      </c>
      <c r="CJ243" s="5">
        <v>43826</v>
      </c>
      <c r="CK243" s="5">
        <v>45625</v>
      </c>
      <c r="CL243" s="4">
        <v>47881</v>
      </c>
      <c r="CM243" s="5">
        <v>47172</v>
      </c>
      <c r="CN243" s="5">
        <v>44659</v>
      </c>
      <c r="CO243" s="4">
        <v>46114</v>
      </c>
      <c r="CP243" s="4">
        <v>41798</v>
      </c>
      <c r="CQ243" s="4">
        <v>46200</v>
      </c>
      <c r="CR243" s="5">
        <f t="shared" si="143"/>
        <v>45297.571428571428</v>
      </c>
      <c r="CT243" s="12">
        <v>410.40000000000003</v>
      </c>
      <c r="CU243" s="12">
        <v>220</v>
      </c>
      <c r="CV243" s="12">
        <v>310</v>
      </c>
      <c r="CW243" s="12">
        <v>278.20999999999998</v>
      </c>
      <c r="CX243" s="13">
        <v>260</v>
      </c>
      <c r="CY243" s="13">
        <v>230</v>
      </c>
      <c r="CZ243" s="12">
        <v>248.14226905861406</v>
      </c>
      <c r="DA243" s="13">
        <v>271.31200000000001</v>
      </c>
      <c r="DB243" s="12">
        <v>436</v>
      </c>
      <c r="DC243" s="13">
        <v>310.54199999999997</v>
      </c>
      <c r="DD243" s="13">
        <v>359.16</v>
      </c>
      <c r="DE243" s="12">
        <v>220</v>
      </c>
      <c r="DF243" s="13">
        <v>600</v>
      </c>
      <c r="DG243" s="12">
        <v>181.5</v>
      </c>
      <c r="DH243" s="13">
        <f t="shared" si="144"/>
        <v>309.66187636132958</v>
      </c>
      <c r="DJ243" s="4">
        <v>31146</v>
      </c>
      <c r="DK243" s="4">
        <v>30374</v>
      </c>
      <c r="DL243" s="4">
        <v>24860</v>
      </c>
      <c r="DM243" s="4">
        <v>31909</v>
      </c>
      <c r="DN243" s="4">
        <v>27900</v>
      </c>
      <c r="DO243" s="5">
        <v>24402</v>
      </c>
      <c r="DP243" s="5">
        <v>24661</v>
      </c>
      <c r="DQ243" s="5">
        <v>26587</v>
      </c>
      <c r="DR243" s="4">
        <v>30786</v>
      </c>
      <c r="DS243" s="5">
        <v>29398</v>
      </c>
      <c r="DT243" s="5">
        <v>30035</v>
      </c>
      <c r="DU243" s="4">
        <v>26078</v>
      </c>
      <c r="DV243" s="4">
        <v>29116</v>
      </c>
      <c r="DW243" s="4">
        <v>27800</v>
      </c>
      <c r="DX243" s="5">
        <f t="shared" si="145"/>
        <v>28218</v>
      </c>
    </row>
    <row r="244" spans="1:128" x14ac:dyDescent="0.25">
      <c r="A244" s="6">
        <v>239</v>
      </c>
      <c r="B244" s="4">
        <f t="shared" si="135"/>
        <v>6489.0036481556535</v>
      </c>
      <c r="C244" s="4">
        <f t="shared" si="146"/>
        <v>6919.0811796143353</v>
      </c>
      <c r="D244" s="4">
        <f t="shared" si="146"/>
        <v>4039.8506705328018</v>
      </c>
      <c r="E244" s="4">
        <f t="shared" si="147"/>
        <v>5774.0321528554032</v>
      </c>
      <c r="F244" s="4">
        <f t="shared" si="148"/>
        <v>6027.6923076923076</v>
      </c>
      <c r="G244" s="4">
        <f t="shared" si="148"/>
        <v>4946.2728260869562</v>
      </c>
      <c r="H244" s="4">
        <f t="shared" si="149"/>
        <v>5748.2084170019734</v>
      </c>
      <c r="I244" s="4">
        <f t="shared" si="150"/>
        <v>5931.298006228375</v>
      </c>
      <c r="J244" s="4">
        <f t="shared" si="151"/>
        <v>4769.2529988521828</v>
      </c>
      <c r="K244" s="4">
        <f t="shared" si="152"/>
        <v>5610.8505309649636</v>
      </c>
      <c r="L244" s="4">
        <f t="shared" si="153"/>
        <v>3987.7380554627462</v>
      </c>
      <c r="M244" s="4">
        <f t="shared" si="154"/>
        <v>8020.3617243136014</v>
      </c>
      <c r="N244" s="4">
        <f t="shared" si="155"/>
        <v>3532.7670588235296</v>
      </c>
      <c r="O244" s="4">
        <f t="shared" si="156"/>
        <v>6136.1274223574337</v>
      </c>
      <c r="P244" s="5">
        <f t="shared" si="136"/>
        <v>5566.6097856387332</v>
      </c>
      <c r="R244" s="4">
        <v>12</v>
      </c>
      <c r="S244" s="4">
        <v>35</v>
      </c>
      <c r="T244" s="4">
        <v>50</v>
      </c>
      <c r="U244" s="4">
        <v>58</v>
      </c>
      <c r="V244" s="4">
        <v>55</v>
      </c>
      <c r="W244" s="4">
        <v>11</v>
      </c>
      <c r="X244" s="4">
        <v>7</v>
      </c>
      <c r="Y244" s="4">
        <v>10</v>
      </c>
      <c r="Z244" s="4">
        <v>69</v>
      </c>
      <c r="AA244" s="4">
        <v>110</v>
      </c>
      <c r="AB244" s="4">
        <v>15</v>
      </c>
      <c r="AC244" s="4">
        <v>32</v>
      </c>
      <c r="AD244" s="4">
        <v>0</v>
      </c>
      <c r="AE244" s="4">
        <v>85</v>
      </c>
      <c r="AF244" s="5">
        <f t="shared" si="137"/>
        <v>42.230769230769234</v>
      </c>
      <c r="AH244" s="4">
        <f t="shared" si="138"/>
        <v>5579.9999999999991</v>
      </c>
      <c r="AI244" s="4">
        <f t="shared" si="157"/>
        <v>5262.3175432506987</v>
      </c>
      <c r="AJ244" s="4">
        <f t="shared" si="157"/>
        <v>3077.5280898876404</v>
      </c>
      <c r="AK244" s="4">
        <f t="shared" si="158"/>
        <v>4397.7049180327867</v>
      </c>
      <c r="AL244" s="4">
        <f t="shared" si="159"/>
        <v>4740</v>
      </c>
      <c r="AM244" s="4">
        <f t="shared" si="160"/>
        <v>3673.125</v>
      </c>
      <c r="AN244" s="4">
        <f t="shared" si="161"/>
        <v>4555.6183712887323</v>
      </c>
      <c r="AO244" s="4">
        <f t="shared" si="161"/>
        <v>4756.402682697988</v>
      </c>
      <c r="AP244" s="4">
        <f t="shared" si="162"/>
        <v>3921.9318979347513</v>
      </c>
      <c r="AQ244" s="4">
        <f t="shared" si="163"/>
        <v>4474.8496035541784</v>
      </c>
      <c r="AR244" s="4">
        <f t="shared" si="164"/>
        <v>2984.2298696959569</v>
      </c>
      <c r="AS244" s="4">
        <f t="shared" si="165"/>
        <v>6597.9253606772381</v>
      </c>
      <c r="AT244" s="4">
        <f t="shared" si="166"/>
        <v>2950.4470588235295</v>
      </c>
      <c r="AU244" s="4">
        <f t="shared" si="167"/>
        <v>4298.1108934318136</v>
      </c>
      <c r="AV244" s="5">
        <f t="shared" si="139"/>
        <v>4376.4422349482356</v>
      </c>
      <c r="AX244" s="4">
        <f t="shared" si="140"/>
        <v>909.00364815565456</v>
      </c>
      <c r="AY244" s="4">
        <f t="shared" si="140"/>
        <v>1656.7636363636364</v>
      </c>
      <c r="AZ244" s="4">
        <f t="shared" si="140"/>
        <v>962.32258064516134</v>
      </c>
      <c r="BA244" s="4">
        <f t="shared" si="168"/>
        <v>1376.3272348226162</v>
      </c>
      <c r="BB244" s="4">
        <f t="shared" si="169"/>
        <v>1287.6923076923076</v>
      </c>
      <c r="BC244" s="4">
        <f t="shared" si="170"/>
        <v>1273.1478260869565</v>
      </c>
      <c r="BD244" s="4">
        <f t="shared" si="171"/>
        <v>1192.5900457132414</v>
      </c>
      <c r="BE244" s="4">
        <f t="shared" si="172"/>
        <v>1174.8953235303866</v>
      </c>
      <c r="BF244" s="4">
        <f t="shared" si="173"/>
        <v>847.32110091743118</v>
      </c>
      <c r="BG244" s="4">
        <f t="shared" si="174"/>
        <v>1136.0009274107852</v>
      </c>
      <c r="BH244" s="4">
        <f t="shared" si="175"/>
        <v>1003.5081857667891</v>
      </c>
      <c r="BI244" s="4">
        <f t="shared" si="176"/>
        <v>1422.4363636363637</v>
      </c>
      <c r="BJ244" s="4">
        <f t="shared" si="177"/>
        <v>582.32000000000005</v>
      </c>
      <c r="BK244" s="4">
        <f t="shared" si="178"/>
        <v>1838.0165289256199</v>
      </c>
      <c r="BL244" s="5">
        <f t="shared" si="141"/>
        <v>1190.1675506904962</v>
      </c>
      <c r="BN244" s="12">
        <v>98.800000000000011</v>
      </c>
      <c r="BO244" s="12">
        <v>109.47799999999999</v>
      </c>
      <c r="BP244" s="12">
        <v>178</v>
      </c>
      <c r="BQ244" s="12">
        <v>122</v>
      </c>
      <c r="BR244" s="12">
        <v>120</v>
      </c>
      <c r="BS244" s="13">
        <v>128</v>
      </c>
      <c r="BT244" s="12">
        <v>115.44250574510382</v>
      </c>
      <c r="BU244" s="13">
        <v>115.108</v>
      </c>
      <c r="BV244" s="12">
        <v>146.50228891087161</v>
      </c>
      <c r="BW244" s="13">
        <v>126.499</v>
      </c>
      <c r="BX244" s="13">
        <v>179.58</v>
      </c>
      <c r="BY244" s="12">
        <v>83.87</v>
      </c>
      <c r="BZ244" s="12">
        <v>170</v>
      </c>
      <c r="CA244" s="12">
        <v>128.98689999999999</v>
      </c>
      <c r="CB244" s="13">
        <f t="shared" si="142"/>
        <v>130.1619067611411</v>
      </c>
      <c r="CD244" s="4">
        <v>45942</v>
      </c>
      <c r="CE244" s="4">
        <v>48009</v>
      </c>
      <c r="CF244" s="4">
        <v>45650</v>
      </c>
      <c r="CG244" s="4">
        <v>44710</v>
      </c>
      <c r="CH244" s="4">
        <v>47400</v>
      </c>
      <c r="CI244" s="5">
        <v>39180</v>
      </c>
      <c r="CJ244" s="5">
        <v>43826</v>
      </c>
      <c r="CK244" s="5">
        <v>45625</v>
      </c>
      <c r="CL244" s="4">
        <v>47881</v>
      </c>
      <c r="CM244" s="5">
        <v>47172</v>
      </c>
      <c r="CN244" s="5">
        <v>44659</v>
      </c>
      <c r="CO244" s="4">
        <v>46114</v>
      </c>
      <c r="CP244" s="4">
        <v>41798</v>
      </c>
      <c r="CQ244" s="4">
        <v>46200</v>
      </c>
      <c r="CR244" s="5">
        <f t="shared" si="143"/>
        <v>45297.571428571428</v>
      </c>
      <c r="CT244" s="12">
        <v>411.16666666666669</v>
      </c>
      <c r="CU244" s="12">
        <v>220</v>
      </c>
      <c r="CV244" s="12">
        <v>310</v>
      </c>
      <c r="CW244" s="12">
        <v>278.20999999999998</v>
      </c>
      <c r="CX244" s="13">
        <v>260</v>
      </c>
      <c r="CY244" s="13">
        <v>230</v>
      </c>
      <c r="CZ244" s="12">
        <v>248.14226905861406</v>
      </c>
      <c r="DA244" s="13">
        <v>271.55099999999999</v>
      </c>
      <c r="DB244" s="12">
        <v>436</v>
      </c>
      <c r="DC244" s="13">
        <v>310.54199999999997</v>
      </c>
      <c r="DD244" s="13">
        <v>359.16</v>
      </c>
      <c r="DE244" s="12">
        <v>220</v>
      </c>
      <c r="DF244" s="13">
        <v>600</v>
      </c>
      <c r="DG244" s="12">
        <v>181.5</v>
      </c>
      <c r="DH244" s="13">
        <f t="shared" si="144"/>
        <v>309.73370969466293</v>
      </c>
      <c r="DJ244" s="4">
        <v>31146</v>
      </c>
      <c r="DK244" s="4">
        <v>30374</v>
      </c>
      <c r="DL244" s="4">
        <v>24860</v>
      </c>
      <c r="DM244" s="4">
        <v>31909</v>
      </c>
      <c r="DN244" s="4">
        <v>27900</v>
      </c>
      <c r="DO244" s="5">
        <v>24402</v>
      </c>
      <c r="DP244" s="5">
        <v>24661</v>
      </c>
      <c r="DQ244" s="5">
        <v>26587</v>
      </c>
      <c r="DR244" s="4">
        <v>30786</v>
      </c>
      <c r="DS244" s="5">
        <v>29398</v>
      </c>
      <c r="DT244" s="5">
        <v>30035</v>
      </c>
      <c r="DU244" s="4">
        <v>26078</v>
      </c>
      <c r="DV244" s="4">
        <v>29116</v>
      </c>
      <c r="DW244" s="4">
        <v>27800</v>
      </c>
      <c r="DX244" s="5">
        <f t="shared" si="145"/>
        <v>28218</v>
      </c>
    </row>
    <row r="245" spans="1:128" x14ac:dyDescent="0.25">
      <c r="A245" s="6">
        <v>240</v>
      </c>
      <c r="B245" s="4">
        <f t="shared" si="135"/>
        <v>6481.5963870231735</v>
      </c>
      <c r="C245" s="4">
        <f t="shared" si="146"/>
        <v>6918.9850466668877</v>
      </c>
      <c r="D245" s="4">
        <f t="shared" si="146"/>
        <v>4039.8506705328018</v>
      </c>
      <c r="E245" s="4">
        <f t="shared" si="147"/>
        <v>5773.3113357896709</v>
      </c>
      <c r="F245" s="4">
        <f t="shared" si="148"/>
        <v>6027.6923076923076</v>
      </c>
      <c r="G245" s="4">
        <f t="shared" si="148"/>
        <v>4946.2728260869562</v>
      </c>
      <c r="H245" s="4">
        <f t="shared" si="149"/>
        <v>5732.643394454577</v>
      </c>
      <c r="I245" s="4">
        <f t="shared" si="150"/>
        <v>5926.0495040432052</v>
      </c>
      <c r="J245" s="4">
        <f t="shared" si="151"/>
        <v>4766.3690502363315</v>
      </c>
      <c r="K245" s="4">
        <f t="shared" si="152"/>
        <v>5607.2452303783766</v>
      </c>
      <c r="L245" s="4">
        <f t="shared" si="153"/>
        <v>3987.7380554627462</v>
      </c>
      <c r="M245" s="4">
        <f t="shared" si="154"/>
        <v>8016.4306439032844</v>
      </c>
      <c r="N245" s="4">
        <f t="shared" si="155"/>
        <v>3532.7670588235296</v>
      </c>
      <c r="O245" s="4">
        <f t="shared" si="156"/>
        <v>6135.2245838653935</v>
      </c>
      <c r="P245" s="5">
        <f t="shared" si="136"/>
        <v>5563.7268639256608</v>
      </c>
      <c r="R245" s="4">
        <v>12</v>
      </c>
      <c r="S245" s="4">
        <v>35</v>
      </c>
      <c r="T245" s="4">
        <v>50</v>
      </c>
      <c r="U245" s="4">
        <v>58</v>
      </c>
      <c r="V245" s="4">
        <v>55</v>
      </c>
      <c r="W245" s="4">
        <v>11</v>
      </c>
      <c r="X245" s="4">
        <v>7</v>
      </c>
      <c r="Y245" s="4">
        <v>10</v>
      </c>
      <c r="Z245" s="4">
        <v>69</v>
      </c>
      <c r="AA245" s="4">
        <v>110</v>
      </c>
      <c r="AB245" s="4">
        <v>15</v>
      </c>
      <c r="AC245" s="4">
        <v>32</v>
      </c>
      <c r="AD245" s="4">
        <v>0</v>
      </c>
      <c r="AE245" s="4">
        <v>85</v>
      </c>
      <c r="AF245" s="5">
        <f t="shared" si="137"/>
        <v>42.230769230769234</v>
      </c>
      <c r="AH245" s="4">
        <f t="shared" si="138"/>
        <v>5574.3579373104139</v>
      </c>
      <c r="AI245" s="4">
        <f t="shared" si="157"/>
        <v>5262.2214103032511</v>
      </c>
      <c r="AJ245" s="4">
        <f t="shared" si="157"/>
        <v>3077.5280898876404</v>
      </c>
      <c r="AK245" s="4">
        <f t="shared" si="158"/>
        <v>4396.9841009670545</v>
      </c>
      <c r="AL245" s="4">
        <f t="shared" si="159"/>
        <v>4740</v>
      </c>
      <c r="AM245" s="4">
        <f t="shared" si="160"/>
        <v>3673.125</v>
      </c>
      <c r="AN245" s="4">
        <f t="shared" si="161"/>
        <v>4540.0533487413359</v>
      </c>
      <c r="AO245" s="4">
        <f t="shared" si="161"/>
        <v>4752.1916500303796</v>
      </c>
      <c r="AP245" s="4">
        <f t="shared" si="162"/>
        <v>3919.0479493189</v>
      </c>
      <c r="AQ245" s="4">
        <f t="shared" si="163"/>
        <v>4471.2443029675915</v>
      </c>
      <c r="AR245" s="4">
        <f t="shared" si="164"/>
        <v>2984.2298696959569</v>
      </c>
      <c r="AS245" s="4">
        <f t="shared" si="165"/>
        <v>6593.9942802669211</v>
      </c>
      <c r="AT245" s="4">
        <f t="shared" si="166"/>
        <v>2950.4470588235295</v>
      </c>
      <c r="AU245" s="4">
        <f t="shared" si="167"/>
        <v>4297.2080549397733</v>
      </c>
      <c r="AV245" s="5">
        <f t="shared" si="139"/>
        <v>4373.7595038037671</v>
      </c>
      <c r="AX245" s="4">
        <f t="shared" si="140"/>
        <v>907.23844971275992</v>
      </c>
      <c r="AY245" s="4">
        <f t="shared" si="140"/>
        <v>1656.7636363636364</v>
      </c>
      <c r="AZ245" s="4">
        <f t="shared" si="140"/>
        <v>962.32258064516134</v>
      </c>
      <c r="BA245" s="4">
        <f t="shared" si="168"/>
        <v>1376.3272348226162</v>
      </c>
      <c r="BB245" s="4">
        <f t="shared" si="169"/>
        <v>1287.6923076923076</v>
      </c>
      <c r="BC245" s="4">
        <f t="shared" si="170"/>
        <v>1273.1478260869565</v>
      </c>
      <c r="BD245" s="4">
        <f t="shared" si="171"/>
        <v>1192.5900457132414</v>
      </c>
      <c r="BE245" s="4">
        <f t="shared" si="172"/>
        <v>1173.857854012826</v>
      </c>
      <c r="BF245" s="4">
        <f t="shared" si="173"/>
        <v>847.32110091743118</v>
      </c>
      <c r="BG245" s="4">
        <f t="shared" si="174"/>
        <v>1136.0009274107852</v>
      </c>
      <c r="BH245" s="4">
        <f t="shared" si="175"/>
        <v>1003.5081857667891</v>
      </c>
      <c r="BI245" s="4">
        <f t="shared" si="176"/>
        <v>1422.4363636363637</v>
      </c>
      <c r="BJ245" s="4">
        <f t="shared" si="177"/>
        <v>582.32000000000005</v>
      </c>
      <c r="BK245" s="4">
        <f t="shared" si="178"/>
        <v>1838.0165289256199</v>
      </c>
      <c r="BL245" s="5">
        <f t="shared" si="141"/>
        <v>1189.9673601218924</v>
      </c>
      <c r="BN245" s="12">
        <v>98.9</v>
      </c>
      <c r="BO245" s="12">
        <v>109.48</v>
      </c>
      <c r="BP245" s="12">
        <v>178</v>
      </c>
      <c r="BQ245" s="12">
        <v>122.02</v>
      </c>
      <c r="BR245" s="12">
        <v>120</v>
      </c>
      <c r="BS245" s="13">
        <v>128</v>
      </c>
      <c r="BT245" s="12">
        <v>115.83828638176719</v>
      </c>
      <c r="BU245" s="13">
        <v>115.21</v>
      </c>
      <c r="BV245" s="12">
        <v>146.61009700069022</v>
      </c>
      <c r="BW245" s="13">
        <v>126.601</v>
      </c>
      <c r="BX245" s="13">
        <v>179.58</v>
      </c>
      <c r="BY245" s="12">
        <v>83.92</v>
      </c>
      <c r="BZ245" s="12">
        <v>170</v>
      </c>
      <c r="CA245" s="12">
        <v>129.01400000000001</v>
      </c>
      <c r="CB245" s="13">
        <f t="shared" si="142"/>
        <v>130.2266702416041</v>
      </c>
      <c r="CD245" s="4">
        <v>45942</v>
      </c>
      <c r="CE245" s="4">
        <v>48009</v>
      </c>
      <c r="CF245" s="4">
        <v>45650</v>
      </c>
      <c r="CG245" s="4">
        <v>44710</v>
      </c>
      <c r="CH245" s="4">
        <v>47400</v>
      </c>
      <c r="CI245" s="5">
        <v>39180</v>
      </c>
      <c r="CJ245" s="5">
        <v>43826</v>
      </c>
      <c r="CK245" s="5">
        <v>45625</v>
      </c>
      <c r="CL245" s="4">
        <v>47881</v>
      </c>
      <c r="CM245" s="5">
        <v>47172</v>
      </c>
      <c r="CN245" s="5">
        <v>44659</v>
      </c>
      <c r="CO245" s="4">
        <v>46114</v>
      </c>
      <c r="CP245" s="4">
        <v>41798</v>
      </c>
      <c r="CQ245" s="4">
        <v>46200</v>
      </c>
      <c r="CR245" s="5">
        <f t="shared" si="143"/>
        <v>45297.571428571428</v>
      </c>
      <c r="CT245" s="12">
        <v>411.9666666666667</v>
      </c>
      <c r="CU245" s="12">
        <v>220</v>
      </c>
      <c r="CV245" s="12">
        <v>310</v>
      </c>
      <c r="CW245" s="12">
        <v>278.20999999999998</v>
      </c>
      <c r="CX245" s="13">
        <v>260</v>
      </c>
      <c r="CY245" s="13">
        <v>230</v>
      </c>
      <c r="CZ245" s="12">
        <v>248.14226905861406</v>
      </c>
      <c r="DA245" s="13">
        <v>271.791</v>
      </c>
      <c r="DB245" s="12">
        <v>436</v>
      </c>
      <c r="DC245" s="13">
        <v>310.54199999999997</v>
      </c>
      <c r="DD245" s="13">
        <v>359.16</v>
      </c>
      <c r="DE245" s="12">
        <v>220</v>
      </c>
      <c r="DF245" s="13">
        <v>600</v>
      </c>
      <c r="DG245" s="12">
        <v>181.5</v>
      </c>
      <c r="DH245" s="13">
        <f t="shared" si="144"/>
        <v>309.80799540894861</v>
      </c>
      <c r="DJ245" s="4">
        <v>31146</v>
      </c>
      <c r="DK245" s="4">
        <v>30374</v>
      </c>
      <c r="DL245" s="4">
        <v>24860</v>
      </c>
      <c r="DM245" s="4">
        <v>31909</v>
      </c>
      <c r="DN245" s="4">
        <v>27900</v>
      </c>
      <c r="DO245" s="5">
        <v>24402</v>
      </c>
      <c r="DP245" s="5">
        <v>24661</v>
      </c>
      <c r="DQ245" s="5">
        <v>26587</v>
      </c>
      <c r="DR245" s="4">
        <v>30786</v>
      </c>
      <c r="DS245" s="5">
        <v>29398</v>
      </c>
      <c r="DT245" s="5">
        <v>30035</v>
      </c>
      <c r="DU245" s="4">
        <v>26078</v>
      </c>
      <c r="DV245" s="4">
        <v>29116</v>
      </c>
      <c r="DW245" s="4">
        <v>27800</v>
      </c>
      <c r="DX245" s="5">
        <f t="shared" si="145"/>
        <v>28218</v>
      </c>
    </row>
    <row r="246" spans="1:128" x14ac:dyDescent="0.25">
      <c r="A246" s="6">
        <v>241</v>
      </c>
      <c r="B246" s="4">
        <f t="shared" si="135"/>
        <v>6474.2804951469143</v>
      </c>
      <c r="C246" s="4">
        <f t="shared" si="146"/>
        <v>6918.8889172317249</v>
      </c>
      <c r="D246" s="4">
        <f t="shared" si="146"/>
        <v>4039.8506705328018</v>
      </c>
      <c r="E246" s="4">
        <f t="shared" si="147"/>
        <v>5772.5907549799413</v>
      </c>
      <c r="F246" s="4">
        <f t="shared" si="148"/>
        <v>6027.6923076923076</v>
      </c>
      <c r="G246" s="4">
        <f t="shared" si="148"/>
        <v>4946.2728260869562</v>
      </c>
      <c r="H246" s="4">
        <f t="shared" si="149"/>
        <v>5717.2484315913262</v>
      </c>
      <c r="I246" s="4">
        <f t="shared" si="150"/>
        <v>5920.8557691428641</v>
      </c>
      <c r="J246" s="4">
        <f t="shared" si="151"/>
        <v>4763.5013049828976</v>
      </c>
      <c r="K246" s="4">
        <f t="shared" si="152"/>
        <v>5603.6457345582085</v>
      </c>
      <c r="L246" s="4">
        <f t="shared" si="153"/>
        <v>3987.7380554627462</v>
      </c>
      <c r="M246" s="4">
        <f t="shared" si="154"/>
        <v>8013.2891506778124</v>
      </c>
      <c r="N246" s="4">
        <f t="shared" si="155"/>
        <v>3532.7670588235296</v>
      </c>
      <c r="O246" s="4">
        <f t="shared" si="156"/>
        <v>6134.322124584678</v>
      </c>
      <c r="P246" s="5">
        <f t="shared" si="136"/>
        <v>5560.9245429639077</v>
      </c>
      <c r="R246" s="4">
        <v>12</v>
      </c>
      <c r="S246" s="4">
        <v>35</v>
      </c>
      <c r="T246" s="4">
        <v>50</v>
      </c>
      <c r="U246" s="4">
        <v>58</v>
      </c>
      <c r="V246" s="4">
        <v>55</v>
      </c>
      <c r="W246" s="4">
        <v>11</v>
      </c>
      <c r="X246" s="4">
        <v>7</v>
      </c>
      <c r="Y246" s="4">
        <v>10</v>
      </c>
      <c r="Z246" s="4">
        <v>69</v>
      </c>
      <c r="AA246" s="4">
        <v>110</v>
      </c>
      <c r="AB246" s="4">
        <v>15</v>
      </c>
      <c r="AC246" s="4">
        <v>32</v>
      </c>
      <c r="AD246" s="4">
        <v>0</v>
      </c>
      <c r="AE246" s="4">
        <v>85</v>
      </c>
      <c r="AF246" s="5">
        <f t="shared" si="137"/>
        <v>42.230769230769234</v>
      </c>
      <c r="AH246" s="4">
        <f t="shared" si="138"/>
        <v>5568.727272727273</v>
      </c>
      <c r="AI246" s="4">
        <f t="shared" si="157"/>
        <v>5262.1252808680883</v>
      </c>
      <c r="AJ246" s="4">
        <f t="shared" si="157"/>
        <v>3077.5280898876404</v>
      </c>
      <c r="AK246" s="4">
        <f t="shared" si="158"/>
        <v>4396.2635201573248</v>
      </c>
      <c r="AL246" s="4">
        <f t="shared" si="159"/>
        <v>4740</v>
      </c>
      <c r="AM246" s="4">
        <f t="shared" si="160"/>
        <v>3673.125</v>
      </c>
      <c r="AN246" s="4">
        <f t="shared" si="161"/>
        <v>4524.658385878085</v>
      </c>
      <c r="AO246" s="4">
        <f t="shared" si="161"/>
        <v>4748.0292426568149</v>
      </c>
      <c r="AP246" s="4">
        <f t="shared" si="162"/>
        <v>3916.1802040654666</v>
      </c>
      <c r="AQ246" s="4">
        <f t="shared" si="163"/>
        <v>4467.6448071474233</v>
      </c>
      <c r="AR246" s="4">
        <f t="shared" si="164"/>
        <v>2984.2298696959569</v>
      </c>
      <c r="AS246" s="4">
        <f t="shared" si="165"/>
        <v>6590.8527870414491</v>
      </c>
      <c r="AT246" s="4">
        <f t="shared" si="166"/>
        <v>2950.4470588235295</v>
      </c>
      <c r="AU246" s="4">
        <f t="shared" si="167"/>
        <v>4296.3055956590579</v>
      </c>
      <c r="AV246" s="5">
        <f t="shared" si="139"/>
        <v>4371.1512224720072</v>
      </c>
      <c r="AX246" s="4">
        <f t="shared" si="140"/>
        <v>905.55322241964143</v>
      </c>
      <c r="AY246" s="4">
        <f t="shared" si="140"/>
        <v>1656.7636363636364</v>
      </c>
      <c r="AZ246" s="4">
        <f t="shared" si="140"/>
        <v>962.32258064516134</v>
      </c>
      <c r="BA246" s="4">
        <f t="shared" si="168"/>
        <v>1376.3272348226162</v>
      </c>
      <c r="BB246" s="4">
        <f t="shared" si="169"/>
        <v>1287.6923076923076</v>
      </c>
      <c r="BC246" s="4">
        <f t="shared" si="170"/>
        <v>1273.1478260869565</v>
      </c>
      <c r="BD246" s="4">
        <f t="shared" si="171"/>
        <v>1192.5900457132414</v>
      </c>
      <c r="BE246" s="4">
        <f t="shared" si="172"/>
        <v>1172.8265264860495</v>
      </c>
      <c r="BF246" s="4">
        <f t="shared" si="173"/>
        <v>847.32110091743118</v>
      </c>
      <c r="BG246" s="4">
        <f t="shared" si="174"/>
        <v>1136.0009274107852</v>
      </c>
      <c r="BH246" s="4">
        <f t="shared" si="175"/>
        <v>1003.5081857667891</v>
      </c>
      <c r="BI246" s="4">
        <f t="shared" si="176"/>
        <v>1422.4363636363637</v>
      </c>
      <c r="BJ246" s="4">
        <f t="shared" si="177"/>
        <v>582.32000000000005</v>
      </c>
      <c r="BK246" s="4">
        <f t="shared" si="178"/>
        <v>1838.0165289256199</v>
      </c>
      <c r="BL246" s="5">
        <f t="shared" si="141"/>
        <v>1189.7733204919</v>
      </c>
      <c r="BN246" s="12">
        <v>99</v>
      </c>
      <c r="BO246" s="12">
        <v>109.482</v>
      </c>
      <c r="BP246" s="12">
        <v>178</v>
      </c>
      <c r="BQ246" s="12">
        <v>122.04</v>
      </c>
      <c r="BR246" s="12">
        <v>120</v>
      </c>
      <c r="BS246" s="13">
        <v>128</v>
      </c>
      <c r="BT246" s="12">
        <v>116.23242135614578</v>
      </c>
      <c r="BU246" s="13">
        <v>115.31100000000001</v>
      </c>
      <c r="BV246" s="12">
        <v>146.71745682272871</v>
      </c>
      <c r="BW246" s="13">
        <v>126.703</v>
      </c>
      <c r="BX246" s="13">
        <v>179.58</v>
      </c>
      <c r="BY246" s="12">
        <v>83.96</v>
      </c>
      <c r="BZ246" s="12">
        <v>170</v>
      </c>
      <c r="CA246" s="12">
        <v>129.0411</v>
      </c>
      <c r="CB246" s="13">
        <f t="shared" si="142"/>
        <v>130.29049844134815</v>
      </c>
      <c r="CD246" s="4">
        <v>45942</v>
      </c>
      <c r="CE246" s="4">
        <v>48009</v>
      </c>
      <c r="CF246" s="4">
        <v>45650</v>
      </c>
      <c r="CG246" s="4">
        <v>44710</v>
      </c>
      <c r="CH246" s="4">
        <v>47400</v>
      </c>
      <c r="CI246" s="5">
        <v>39180</v>
      </c>
      <c r="CJ246" s="5">
        <v>43826</v>
      </c>
      <c r="CK246" s="5">
        <v>45625</v>
      </c>
      <c r="CL246" s="4">
        <v>47881</v>
      </c>
      <c r="CM246" s="5">
        <v>47172</v>
      </c>
      <c r="CN246" s="5">
        <v>44659</v>
      </c>
      <c r="CO246" s="4">
        <v>46114</v>
      </c>
      <c r="CP246" s="4">
        <v>41798</v>
      </c>
      <c r="CQ246" s="4">
        <v>46200</v>
      </c>
      <c r="CR246" s="5">
        <f t="shared" si="143"/>
        <v>45297.571428571428</v>
      </c>
      <c r="CT246" s="12">
        <v>412.73333333333335</v>
      </c>
      <c r="CU246" s="12">
        <v>220</v>
      </c>
      <c r="CV246" s="12">
        <v>310</v>
      </c>
      <c r="CW246" s="12">
        <v>278.20999999999998</v>
      </c>
      <c r="CX246" s="13">
        <v>260</v>
      </c>
      <c r="CY246" s="13">
        <v>230</v>
      </c>
      <c r="CZ246" s="12">
        <v>248.14226905861406</v>
      </c>
      <c r="DA246" s="13">
        <v>272.02999999999997</v>
      </c>
      <c r="DB246" s="12">
        <v>436</v>
      </c>
      <c r="DC246" s="13">
        <v>310.54199999999997</v>
      </c>
      <c r="DD246" s="13">
        <v>359.16</v>
      </c>
      <c r="DE246" s="12">
        <v>220</v>
      </c>
      <c r="DF246" s="13">
        <v>600</v>
      </c>
      <c r="DG246" s="12">
        <v>181.5</v>
      </c>
      <c r="DH246" s="13">
        <f t="shared" si="144"/>
        <v>309.87982874228197</v>
      </c>
      <c r="DJ246" s="4">
        <v>31146</v>
      </c>
      <c r="DK246" s="4">
        <v>30374</v>
      </c>
      <c r="DL246" s="4">
        <v>24860</v>
      </c>
      <c r="DM246" s="4">
        <v>31909</v>
      </c>
      <c r="DN246" s="4">
        <v>27900</v>
      </c>
      <c r="DO246" s="5">
        <v>24402</v>
      </c>
      <c r="DP246" s="5">
        <v>24661</v>
      </c>
      <c r="DQ246" s="5">
        <v>26587</v>
      </c>
      <c r="DR246" s="4">
        <v>30786</v>
      </c>
      <c r="DS246" s="5">
        <v>29398</v>
      </c>
      <c r="DT246" s="5">
        <v>30035</v>
      </c>
      <c r="DU246" s="4">
        <v>26078</v>
      </c>
      <c r="DV246" s="4">
        <v>29116</v>
      </c>
      <c r="DW246" s="4">
        <v>27800</v>
      </c>
      <c r="DX246" s="5">
        <f t="shared" si="145"/>
        <v>28218</v>
      </c>
    </row>
    <row r="247" spans="1:128" x14ac:dyDescent="0.25">
      <c r="A247" s="6">
        <v>242</v>
      </c>
      <c r="B247" s="4">
        <f t="shared" si="135"/>
        <v>6468.8540558310451</v>
      </c>
      <c r="C247" s="4">
        <f t="shared" si="146"/>
        <v>6918.7927913086514</v>
      </c>
      <c r="D247" s="4">
        <f t="shared" si="146"/>
        <v>4039.8506705328018</v>
      </c>
      <c r="E247" s="4">
        <f t="shared" si="147"/>
        <v>5772.2305531347838</v>
      </c>
      <c r="F247" s="4">
        <f t="shared" si="148"/>
        <v>6027.6923076923076</v>
      </c>
      <c r="G247" s="4">
        <f t="shared" si="148"/>
        <v>4946.2728260869562</v>
      </c>
      <c r="H247" s="4">
        <f t="shared" si="149"/>
        <v>5702.0206255850662</v>
      </c>
      <c r="I247" s="4">
        <f t="shared" si="150"/>
        <v>5915.6711301171472</v>
      </c>
      <c r="J247" s="4">
        <f t="shared" si="151"/>
        <v>4760.6496023346408</v>
      </c>
      <c r="K247" s="4">
        <f t="shared" si="152"/>
        <v>5600.0520294966645</v>
      </c>
      <c r="L247" s="4">
        <f t="shared" si="153"/>
        <v>3987.7380554627462</v>
      </c>
      <c r="M247" s="4">
        <f t="shared" si="154"/>
        <v>8010.1506493506495</v>
      </c>
      <c r="N247" s="4">
        <f t="shared" si="155"/>
        <v>3532.7670588235296</v>
      </c>
      <c r="O247" s="4">
        <f t="shared" si="156"/>
        <v>6133.4200442764195</v>
      </c>
      <c r="P247" s="5">
        <f t="shared" si="136"/>
        <v>5558.297314288101</v>
      </c>
      <c r="R247" s="4">
        <v>12</v>
      </c>
      <c r="S247" s="4">
        <v>35</v>
      </c>
      <c r="T247" s="4">
        <v>50</v>
      </c>
      <c r="U247" s="4">
        <v>58</v>
      </c>
      <c r="V247" s="4">
        <v>55</v>
      </c>
      <c r="W247" s="4">
        <v>11</v>
      </c>
      <c r="X247" s="4">
        <v>7</v>
      </c>
      <c r="Y247" s="4">
        <v>10</v>
      </c>
      <c r="Z247" s="4">
        <v>69</v>
      </c>
      <c r="AA247" s="4">
        <v>110</v>
      </c>
      <c r="AB247" s="4">
        <v>15</v>
      </c>
      <c r="AC247" s="4">
        <v>32</v>
      </c>
      <c r="AD247" s="4">
        <v>0</v>
      </c>
      <c r="AE247" s="4">
        <v>85</v>
      </c>
      <c r="AF247" s="5">
        <f t="shared" si="137"/>
        <v>42.230769230769234</v>
      </c>
      <c r="AH247" s="4">
        <f t="shared" si="138"/>
        <v>5564.9798115746971</v>
      </c>
      <c r="AI247" s="4">
        <f t="shared" si="157"/>
        <v>5262.0291549450149</v>
      </c>
      <c r="AJ247" s="4">
        <f t="shared" si="157"/>
        <v>3077.5280898876404</v>
      </c>
      <c r="AK247" s="4">
        <f t="shared" si="158"/>
        <v>4395.9033183121674</v>
      </c>
      <c r="AL247" s="4">
        <f t="shared" si="159"/>
        <v>4740</v>
      </c>
      <c r="AM247" s="4">
        <f t="shared" si="160"/>
        <v>3673.125</v>
      </c>
      <c r="AN247" s="4">
        <f t="shared" si="161"/>
        <v>4509.4305798718251</v>
      </c>
      <c r="AO247" s="4">
        <f t="shared" si="161"/>
        <v>4743.8741205420574</v>
      </c>
      <c r="AP247" s="4">
        <f t="shared" si="162"/>
        <v>3913.3285014172093</v>
      </c>
      <c r="AQ247" s="4">
        <f t="shared" si="163"/>
        <v>4464.0511020858794</v>
      </c>
      <c r="AR247" s="4">
        <f t="shared" si="164"/>
        <v>2984.2298696959569</v>
      </c>
      <c r="AS247" s="4">
        <f t="shared" si="165"/>
        <v>6587.7142857142853</v>
      </c>
      <c r="AT247" s="4">
        <f t="shared" si="166"/>
        <v>2950.4470588235295</v>
      </c>
      <c r="AU247" s="4">
        <f t="shared" si="167"/>
        <v>4295.4035153507994</v>
      </c>
      <c r="AV247" s="5">
        <f t="shared" si="139"/>
        <v>4368.7174577300757</v>
      </c>
      <c r="AX247" s="4">
        <f t="shared" si="140"/>
        <v>903.87424425634822</v>
      </c>
      <c r="AY247" s="4">
        <f t="shared" si="140"/>
        <v>1656.7636363636364</v>
      </c>
      <c r="AZ247" s="4">
        <f t="shared" si="140"/>
        <v>962.32258064516134</v>
      </c>
      <c r="BA247" s="4">
        <f t="shared" si="168"/>
        <v>1376.3272348226162</v>
      </c>
      <c r="BB247" s="4">
        <f t="shared" si="169"/>
        <v>1287.6923076923076</v>
      </c>
      <c r="BC247" s="4">
        <f t="shared" si="170"/>
        <v>1273.1478260869565</v>
      </c>
      <c r="BD247" s="4">
        <f t="shared" si="171"/>
        <v>1192.5900457132414</v>
      </c>
      <c r="BE247" s="4">
        <f t="shared" si="172"/>
        <v>1171.7970095750893</v>
      </c>
      <c r="BF247" s="4">
        <f t="shared" si="173"/>
        <v>847.32110091743118</v>
      </c>
      <c r="BG247" s="4">
        <f t="shared" si="174"/>
        <v>1136.0009274107852</v>
      </c>
      <c r="BH247" s="4">
        <f t="shared" si="175"/>
        <v>1003.5081857667891</v>
      </c>
      <c r="BI247" s="4">
        <f t="shared" si="176"/>
        <v>1422.4363636363637</v>
      </c>
      <c r="BJ247" s="4">
        <f t="shared" si="177"/>
        <v>582.32000000000005</v>
      </c>
      <c r="BK247" s="4">
        <f t="shared" si="178"/>
        <v>1838.0165289256199</v>
      </c>
      <c r="BL247" s="5">
        <f t="shared" si="141"/>
        <v>1189.5798565580246</v>
      </c>
      <c r="BN247" s="12">
        <v>99.066666666666663</v>
      </c>
      <c r="BO247" s="12">
        <v>109.48399999999999</v>
      </c>
      <c r="BP247" s="12">
        <v>178</v>
      </c>
      <c r="BQ247" s="12">
        <v>122.05</v>
      </c>
      <c r="BR247" s="12">
        <v>120</v>
      </c>
      <c r="BS247" s="13">
        <v>128</v>
      </c>
      <c r="BT247" s="12">
        <v>116.62492429697153</v>
      </c>
      <c r="BU247" s="13">
        <v>115.41200000000001</v>
      </c>
      <c r="BV247" s="12">
        <v>146.82437208936565</v>
      </c>
      <c r="BW247" s="13">
        <v>126.80500000000001</v>
      </c>
      <c r="BX247" s="13">
        <v>179.58</v>
      </c>
      <c r="BY247" s="12">
        <v>84</v>
      </c>
      <c r="BZ247" s="12">
        <v>170</v>
      </c>
      <c r="CA247" s="12">
        <v>129.06819999999999</v>
      </c>
      <c r="CB247" s="13">
        <f t="shared" si="142"/>
        <v>130.35108307521458</v>
      </c>
      <c r="CD247" s="4">
        <v>45942</v>
      </c>
      <c r="CE247" s="4">
        <v>48009</v>
      </c>
      <c r="CF247" s="4">
        <v>45650</v>
      </c>
      <c r="CG247" s="4">
        <v>44710</v>
      </c>
      <c r="CH247" s="4">
        <v>47400</v>
      </c>
      <c r="CI247" s="5">
        <v>39180</v>
      </c>
      <c r="CJ247" s="5">
        <v>43826</v>
      </c>
      <c r="CK247" s="5">
        <v>45625</v>
      </c>
      <c r="CL247" s="4">
        <v>47881</v>
      </c>
      <c r="CM247" s="5">
        <v>47172</v>
      </c>
      <c r="CN247" s="5">
        <v>44659</v>
      </c>
      <c r="CO247" s="4">
        <v>46114</v>
      </c>
      <c r="CP247" s="4">
        <v>41798</v>
      </c>
      <c r="CQ247" s="4">
        <v>46200</v>
      </c>
      <c r="CR247" s="5">
        <f t="shared" si="143"/>
        <v>45297.571428571428</v>
      </c>
      <c r="CT247" s="12">
        <v>413.5</v>
      </c>
      <c r="CU247" s="12">
        <v>220</v>
      </c>
      <c r="CV247" s="12">
        <v>310</v>
      </c>
      <c r="CW247" s="12">
        <v>278.20999999999998</v>
      </c>
      <c r="CX247" s="13">
        <v>260</v>
      </c>
      <c r="CY247" s="13">
        <v>230</v>
      </c>
      <c r="CZ247" s="12">
        <v>248.14226905861406</v>
      </c>
      <c r="DA247" s="13">
        <v>272.26900000000001</v>
      </c>
      <c r="DB247" s="12">
        <v>436</v>
      </c>
      <c r="DC247" s="13">
        <v>310.54199999999997</v>
      </c>
      <c r="DD247" s="13">
        <v>359.16</v>
      </c>
      <c r="DE247" s="12">
        <v>220</v>
      </c>
      <c r="DF247" s="13">
        <v>600</v>
      </c>
      <c r="DG247" s="12">
        <v>181.5</v>
      </c>
      <c r="DH247" s="13">
        <f t="shared" si="144"/>
        <v>309.95166207561527</v>
      </c>
      <c r="DJ247" s="4">
        <v>31146</v>
      </c>
      <c r="DK247" s="4">
        <v>30374</v>
      </c>
      <c r="DL247" s="4">
        <v>24860</v>
      </c>
      <c r="DM247" s="4">
        <v>31909</v>
      </c>
      <c r="DN247" s="4">
        <v>27900</v>
      </c>
      <c r="DO247" s="5">
        <v>24402</v>
      </c>
      <c r="DP247" s="5">
        <v>24661</v>
      </c>
      <c r="DQ247" s="5">
        <v>26587</v>
      </c>
      <c r="DR247" s="4">
        <v>30786</v>
      </c>
      <c r="DS247" s="5">
        <v>29398</v>
      </c>
      <c r="DT247" s="5">
        <v>30035</v>
      </c>
      <c r="DU247" s="4">
        <v>26078</v>
      </c>
      <c r="DV247" s="4">
        <v>29116</v>
      </c>
      <c r="DW247" s="4">
        <v>27800</v>
      </c>
      <c r="DX247" s="5">
        <f t="shared" si="145"/>
        <v>28218</v>
      </c>
    </row>
    <row r="248" spans="1:128" x14ac:dyDescent="0.25">
      <c r="A248" s="6">
        <v>243</v>
      </c>
      <c r="B248" s="4">
        <f t="shared" si="135"/>
        <v>6461.5695477547306</v>
      </c>
      <c r="C248" s="4">
        <f t="shared" si="146"/>
        <v>6918.6966688974762</v>
      </c>
      <c r="D248" s="4">
        <f t="shared" si="146"/>
        <v>4039.8506705328018</v>
      </c>
      <c r="E248" s="4">
        <f t="shared" si="147"/>
        <v>5771.5103264913314</v>
      </c>
      <c r="F248" s="4">
        <f t="shared" si="148"/>
        <v>6027.6923076923076</v>
      </c>
      <c r="G248" s="4">
        <f t="shared" si="148"/>
        <v>4946.2728260869562</v>
      </c>
      <c r="H248" s="4">
        <f t="shared" si="149"/>
        <v>5686.9571402349256</v>
      </c>
      <c r="I248" s="4">
        <f t="shared" si="150"/>
        <v>5910.4545314747829</v>
      </c>
      <c r="J248" s="4">
        <f t="shared" si="151"/>
        <v>4757.8137838057664</v>
      </c>
      <c r="K248" s="4">
        <f t="shared" si="152"/>
        <v>5596.4641012309839</v>
      </c>
      <c r="L248" s="4">
        <f t="shared" si="153"/>
        <v>3987.7380554627462</v>
      </c>
      <c r="M248" s="4">
        <f t="shared" si="154"/>
        <v>8006.2317235411829</v>
      </c>
      <c r="N248" s="4">
        <f t="shared" si="155"/>
        <v>3532.7670588235296</v>
      </c>
      <c r="O248" s="4">
        <f t="shared" si="156"/>
        <v>6132.5183427019538</v>
      </c>
      <c r="P248" s="5">
        <f t="shared" si="136"/>
        <v>5555.466934623676</v>
      </c>
      <c r="R248" s="4">
        <v>12</v>
      </c>
      <c r="S248" s="4">
        <v>35</v>
      </c>
      <c r="T248" s="4">
        <v>50</v>
      </c>
      <c r="U248" s="4">
        <v>58</v>
      </c>
      <c r="V248" s="4">
        <v>55</v>
      </c>
      <c r="W248" s="4">
        <v>11</v>
      </c>
      <c r="X248" s="4">
        <v>7</v>
      </c>
      <c r="Y248" s="4">
        <v>10</v>
      </c>
      <c r="Z248" s="4">
        <v>69</v>
      </c>
      <c r="AA248" s="4">
        <v>110</v>
      </c>
      <c r="AB248" s="4">
        <v>15</v>
      </c>
      <c r="AC248" s="4">
        <v>32</v>
      </c>
      <c r="AD248" s="4">
        <v>0</v>
      </c>
      <c r="AE248" s="4">
        <v>85</v>
      </c>
      <c r="AF248" s="5">
        <f t="shared" si="137"/>
        <v>42.230769230769234</v>
      </c>
      <c r="AH248" s="4">
        <f t="shared" si="138"/>
        <v>5559.3680672268902</v>
      </c>
      <c r="AI248" s="4">
        <f t="shared" si="157"/>
        <v>5261.9330325338397</v>
      </c>
      <c r="AJ248" s="4">
        <f t="shared" si="157"/>
        <v>3077.5280898876404</v>
      </c>
      <c r="AK248" s="4">
        <f t="shared" si="158"/>
        <v>4395.183091668715</v>
      </c>
      <c r="AL248" s="4">
        <f t="shared" si="159"/>
        <v>4740</v>
      </c>
      <c r="AM248" s="4">
        <f t="shared" si="160"/>
        <v>3673.125</v>
      </c>
      <c r="AN248" s="4">
        <f t="shared" si="161"/>
        <v>4494.3670945216845</v>
      </c>
      <c r="AO248" s="4">
        <f t="shared" si="161"/>
        <v>4739.6852329587755</v>
      </c>
      <c r="AP248" s="4">
        <f t="shared" si="162"/>
        <v>3910.4926828883354</v>
      </c>
      <c r="AQ248" s="4">
        <f t="shared" si="163"/>
        <v>4460.4631738201988</v>
      </c>
      <c r="AR248" s="4">
        <f t="shared" si="164"/>
        <v>2984.2298696959569</v>
      </c>
      <c r="AS248" s="4">
        <f t="shared" si="165"/>
        <v>6583.7953599048187</v>
      </c>
      <c r="AT248" s="4">
        <f t="shared" si="166"/>
        <v>2950.4470588235295</v>
      </c>
      <c r="AU248" s="4">
        <f t="shared" si="167"/>
        <v>4294.5018137763336</v>
      </c>
      <c r="AV248" s="5">
        <f t="shared" si="139"/>
        <v>4366.0799691219081</v>
      </c>
      <c r="AX248" s="4">
        <f t="shared" si="140"/>
        <v>902.20148052784032</v>
      </c>
      <c r="AY248" s="4">
        <f t="shared" si="140"/>
        <v>1656.7636363636364</v>
      </c>
      <c r="AZ248" s="4">
        <f t="shared" si="140"/>
        <v>962.32258064516134</v>
      </c>
      <c r="BA248" s="4">
        <f t="shared" si="168"/>
        <v>1376.3272348226162</v>
      </c>
      <c r="BB248" s="4">
        <f t="shared" si="169"/>
        <v>1287.6923076923076</v>
      </c>
      <c r="BC248" s="4">
        <f t="shared" si="170"/>
        <v>1273.1478260869565</v>
      </c>
      <c r="BD248" s="4">
        <f t="shared" si="171"/>
        <v>1192.5900457132414</v>
      </c>
      <c r="BE248" s="4">
        <f t="shared" si="172"/>
        <v>1170.769298516007</v>
      </c>
      <c r="BF248" s="4">
        <f t="shared" si="173"/>
        <v>847.32110091743118</v>
      </c>
      <c r="BG248" s="4">
        <f t="shared" si="174"/>
        <v>1136.0009274107852</v>
      </c>
      <c r="BH248" s="4">
        <f t="shared" si="175"/>
        <v>1003.5081857667891</v>
      </c>
      <c r="BI248" s="4">
        <f t="shared" si="176"/>
        <v>1422.4363636363637</v>
      </c>
      <c r="BJ248" s="4">
        <f t="shared" si="177"/>
        <v>582.32000000000005</v>
      </c>
      <c r="BK248" s="4">
        <f t="shared" si="178"/>
        <v>1838.0165289256199</v>
      </c>
      <c r="BL248" s="5">
        <f t="shared" si="141"/>
        <v>1189.3869655017681</v>
      </c>
      <c r="BN248" s="12">
        <v>99.166666666666671</v>
      </c>
      <c r="BO248" s="12">
        <v>109.486</v>
      </c>
      <c r="BP248" s="12">
        <v>178</v>
      </c>
      <c r="BQ248" s="12">
        <v>122.07</v>
      </c>
      <c r="BR248" s="12">
        <v>120</v>
      </c>
      <c r="BS248" s="13">
        <v>128</v>
      </c>
      <c r="BT248" s="12">
        <v>117.01580866437224</v>
      </c>
      <c r="BU248" s="13">
        <v>115.514</v>
      </c>
      <c r="BV248" s="12">
        <v>146.93084646705296</v>
      </c>
      <c r="BW248" s="13">
        <v>126.907</v>
      </c>
      <c r="BX248" s="13">
        <v>179.58</v>
      </c>
      <c r="BY248" s="12">
        <v>84.05</v>
      </c>
      <c r="BZ248" s="12">
        <v>170</v>
      </c>
      <c r="CA248" s="12">
        <v>129.09530000000001</v>
      </c>
      <c r="CB248" s="13">
        <f t="shared" si="142"/>
        <v>130.41540155700653</v>
      </c>
      <c r="CD248" s="4">
        <v>45942</v>
      </c>
      <c r="CE248" s="4">
        <v>48009</v>
      </c>
      <c r="CF248" s="4">
        <v>45650</v>
      </c>
      <c r="CG248" s="4">
        <v>44710</v>
      </c>
      <c r="CH248" s="4">
        <v>47400</v>
      </c>
      <c r="CI248" s="5">
        <v>39180</v>
      </c>
      <c r="CJ248" s="5">
        <v>43826</v>
      </c>
      <c r="CK248" s="5">
        <v>45625</v>
      </c>
      <c r="CL248" s="4">
        <v>47881</v>
      </c>
      <c r="CM248" s="5">
        <v>47172</v>
      </c>
      <c r="CN248" s="5">
        <v>44659</v>
      </c>
      <c r="CO248" s="4">
        <v>46114</v>
      </c>
      <c r="CP248" s="4">
        <v>41798</v>
      </c>
      <c r="CQ248" s="4">
        <v>46200</v>
      </c>
      <c r="CR248" s="5">
        <f t="shared" si="143"/>
        <v>45297.571428571428</v>
      </c>
      <c r="CT248" s="12">
        <v>414.26666666666671</v>
      </c>
      <c r="CU248" s="12">
        <v>220</v>
      </c>
      <c r="CV248" s="12">
        <v>310</v>
      </c>
      <c r="CW248" s="12">
        <v>278.20999999999998</v>
      </c>
      <c r="CX248" s="13">
        <v>260</v>
      </c>
      <c r="CY248" s="13">
        <v>230</v>
      </c>
      <c r="CZ248" s="12">
        <v>248.14226905861406</v>
      </c>
      <c r="DA248" s="13">
        <v>272.50799999999998</v>
      </c>
      <c r="DB248" s="12">
        <v>436</v>
      </c>
      <c r="DC248" s="13">
        <v>310.54199999999997</v>
      </c>
      <c r="DD248" s="13">
        <v>359.16</v>
      </c>
      <c r="DE248" s="12">
        <v>220</v>
      </c>
      <c r="DF248" s="13">
        <v>600</v>
      </c>
      <c r="DG248" s="12">
        <v>181.5</v>
      </c>
      <c r="DH248" s="13">
        <f t="shared" si="144"/>
        <v>310.02349540894863</v>
      </c>
      <c r="DJ248" s="4">
        <v>31146</v>
      </c>
      <c r="DK248" s="4">
        <v>30374</v>
      </c>
      <c r="DL248" s="4">
        <v>24860</v>
      </c>
      <c r="DM248" s="4">
        <v>31909</v>
      </c>
      <c r="DN248" s="4">
        <v>27900</v>
      </c>
      <c r="DO248" s="5">
        <v>24402</v>
      </c>
      <c r="DP248" s="5">
        <v>24661</v>
      </c>
      <c r="DQ248" s="5">
        <v>26587</v>
      </c>
      <c r="DR248" s="4">
        <v>30786</v>
      </c>
      <c r="DS248" s="5">
        <v>29398</v>
      </c>
      <c r="DT248" s="5">
        <v>30035</v>
      </c>
      <c r="DU248" s="4">
        <v>26078</v>
      </c>
      <c r="DV248" s="4">
        <v>29116</v>
      </c>
      <c r="DW248" s="4">
        <v>27800</v>
      </c>
      <c r="DX248" s="5">
        <f t="shared" si="145"/>
        <v>28218</v>
      </c>
    </row>
    <row r="249" spans="1:128" x14ac:dyDescent="0.25">
      <c r="A249" s="6">
        <v>244</v>
      </c>
      <c r="B249" s="4">
        <f t="shared" si="135"/>
        <v>6454.3025260768336</v>
      </c>
      <c r="C249" s="4">
        <f t="shared" si="146"/>
        <v>6918.6005499980074</v>
      </c>
      <c r="D249" s="4">
        <f t="shared" si="146"/>
        <v>4039.8506705328018</v>
      </c>
      <c r="E249" s="4">
        <f t="shared" si="147"/>
        <v>5770.7903358136882</v>
      </c>
      <c r="F249" s="4">
        <f t="shared" si="148"/>
        <v>6027.6923076923076</v>
      </c>
      <c r="G249" s="4">
        <f t="shared" si="148"/>
        <v>4946.2728260869562</v>
      </c>
      <c r="H249" s="4">
        <f t="shared" si="149"/>
        <v>5672.055204054861</v>
      </c>
      <c r="I249" s="4">
        <f t="shared" si="150"/>
        <v>5905.2880843190324</v>
      </c>
      <c r="J249" s="4">
        <f t="shared" si="151"/>
        <v>4754.9936931404145</v>
      </c>
      <c r="K249" s="4">
        <f t="shared" si="152"/>
        <v>5592.8819358432584</v>
      </c>
      <c r="L249" s="4">
        <f t="shared" si="153"/>
        <v>3987.7380554627462</v>
      </c>
      <c r="M249" s="4">
        <f t="shared" si="154"/>
        <v>8003.0999383777125</v>
      </c>
      <c r="N249" s="4">
        <f t="shared" si="155"/>
        <v>3532.7670588235296</v>
      </c>
      <c r="O249" s="4">
        <f t="shared" si="156"/>
        <v>6131.6170196228195</v>
      </c>
      <c r="P249" s="5">
        <f t="shared" si="136"/>
        <v>5552.7107289889263</v>
      </c>
      <c r="R249" s="4">
        <v>12</v>
      </c>
      <c r="S249" s="4">
        <v>35</v>
      </c>
      <c r="T249" s="4">
        <v>50</v>
      </c>
      <c r="U249" s="4">
        <v>58</v>
      </c>
      <c r="V249" s="4">
        <v>55</v>
      </c>
      <c r="W249" s="4">
        <v>11</v>
      </c>
      <c r="X249" s="4">
        <v>7</v>
      </c>
      <c r="Y249" s="4">
        <v>10</v>
      </c>
      <c r="Z249" s="4">
        <v>69</v>
      </c>
      <c r="AA249" s="4">
        <v>110</v>
      </c>
      <c r="AB249" s="4">
        <v>15</v>
      </c>
      <c r="AC249" s="4">
        <v>32</v>
      </c>
      <c r="AD249" s="4">
        <v>0</v>
      </c>
      <c r="AE249" s="4">
        <v>85</v>
      </c>
      <c r="AF249" s="5">
        <f t="shared" si="137"/>
        <v>42.230769230769234</v>
      </c>
      <c r="AH249" s="4">
        <f t="shared" si="138"/>
        <v>5553.7676292813958</v>
      </c>
      <c r="AI249" s="4">
        <f t="shared" si="157"/>
        <v>5261.8369136343708</v>
      </c>
      <c r="AJ249" s="4">
        <f t="shared" si="157"/>
        <v>3077.5280898876404</v>
      </c>
      <c r="AK249" s="4">
        <f t="shared" si="158"/>
        <v>4394.4631009910718</v>
      </c>
      <c r="AL249" s="4">
        <f t="shared" si="159"/>
        <v>4740</v>
      </c>
      <c r="AM249" s="4">
        <f t="shared" si="160"/>
        <v>3673.125</v>
      </c>
      <c r="AN249" s="4">
        <f t="shared" si="161"/>
        <v>4479.4651583416198</v>
      </c>
      <c r="AO249" s="4">
        <f t="shared" si="161"/>
        <v>4735.5446957574713</v>
      </c>
      <c r="AP249" s="4">
        <f t="shared" si="162"/>
        <v>3907.672592222983</v>
      </c>
      <c r="AQ249" s="4">
        <f t="shared" si="163"/>
        <v>4456.8810084324732</v>
      </c>
      <c r="AR249" s="4">
        <f t="shared" si="164"/>
        <v>2984.2298696959569</v>
      </c>
      <c r="AS249" s="4">
        <f t="shared" si="165"/>
        <v>6580.6635747413484</v>
      </c>
      <c r="AT249" s="4">
        <f t="shared" si="166"/>
        <v>2950.4470588235295</v>
      </c>
      <c r="AU249" s="4">
        <f t="shared" si="167"/>
        <v>4293.6004906971993</v>
      </c>
      <c r="AV249" s="5">
        <f t="shared" si="139"/>
        <v>4363.5160844647899</v>
      </c>
      <c r="AX249" s="4">
        <f t="shared" si="140"/>
        <v>900.53489679543804</v>
      </c>
      <c r="AY249" s="4">
        <f t="shared" si="140"/>
        <v>1656.7636363636364</v>
      </c>
      <c r="AZ249" s="4">
        <f t="shared" si="140"/>
        <v>962.32258064516134</v>
      </c>
      <c r="BA249" s="4">
        <f t="shared" si="168"/>
        <v>1376.3272348226162</v>
      </c>
      <c r="BB249" s="4">
        <f t="shared" si="169"/>
        <v>1287.6923076923076</v>
      </c>
      <c r="BC249" s="4">
        <f t="shared" si="170"/>
        <v>1273.1478260869565</v>
      </c>
      <c r="BD249" s="4">
        <f t="shared" si="171"/>
        <v>1192.5900457132414</v>
      </c>
      <c r="BE249" s="4">
        <f t="shared" si="172"/>
        <v>1169.7433885615606</v>
      </c>
      <c r="BF249" s="4">
        <f t="shared" si="173"/>
        <v>847.32110091743118</v>
      </c>
      <c r="BG249" s="4">
        <f t="shared" si="174"/>
        <v>1136.0009274107852</v>
      </c>
      <c r="BH249" s="4">
        <f t="shared" si="175"/>
        <v>1003.5081857667891</v>
      </c>
      <c r="BI249" s="4">
        <f t="shared" si="176"/>
        <v>1422.4363636363637</v>
      </c>
      <c r="BJ249" s="4">
        <f t="shared" si="177"/>
        <v>582.32000000000005</v>
      </c>
      <c r="BK249" s="4">
        <f t="shared" si="178"/>
        <v>1838.0165289256199</v>
      </c>
      <c r="BL249" s="5">
        <f t="shared" si="141"/>
        <v>1189.194644524136</v>
      </c>
      <c r="BN249" s="12">
        <v>99.26666666666668</v>
      </c>
      <c r="BO249" s="12">
        <v>109.488</v>
      </c>
      <c r="BP249" s="12">
        <v>178</v>
      </c>
      <c r="BQ249" s="12">
        <v>122.09</v>
      </c>
      <c r="BR249" s="12">
        <v>120</v>
      </c>
      <c r="BS249" s="13">
        <v>128</v>
      </c>
      <c r="BT249" s="12">
        <v>117.40508775264193</v>
      </c>
      <c r="BU249" s="13">
        <v>115.61499999999999</v>
      </c>
      <c r="BV249" s="12">
        <v>147.03688357707048</v>
      </c>
      <c r="BW249" s="13">
        <v>127.009</v>
      </c>
      <c r="BX249" s="13">
        <v>179.58</v>
      </c>
      <c r="BY249" s="12">
        <v>84.09</v>
      </c>
      <c r="BZ249" s="12">
        <v>170</v>
      </c>
      <c r="CA249" s="12">
        <v>129.1224</v>
      </c>
      <c r="CB249" s="13">
        <f t="shared" si="142"/>
        <v>130.47878842831278</v>
      </c>
      <c r="CD249" s="4">
        <v>45942</v>
      </c>
      <c r="CE249" s="4">
        <v>48009</v>
      </c>
      <c r="CF249" s="4">
        <v>45650</v>
      </c>
      <c r="CG249" s="4">
        <v>44710</v>
      </c>
      <c r="CH249" s="4">
        <v>47400</v>
      </c>
      <c r="CI249" s="5">
        <v>39180</v>
      </c>
      <c r="CJ249" s="5">
        <v>43826</v>
      </c>
      <c r="CK249" s="5">
        <v>45625</v>
      </c>
      <c r="CL249" s="4">
        <v>47881</v>
      </c>
      <c r="CM249" s="5">
        <v>47172</v>
      </c>
      <c r="CN249" s="5">
        <v>44659</v>
      </c>
      <c r="CO249" s="4">
        <v>46114</v>
      </c>
      <c r="CP249" s="4">
        <v>41798</v>
      </c>
      <c r="CQ249" s="4">
        <v>46200</v>
      </c>
      <c r="CR249" s="5">
        <f t="shared" si="143"/>
        <v>45297.571428571428</v>
      </c>
      <c r="CT249" s="12">
        <v>415.03333333333336</v>
      </c>
      <c r="CU249" s="12">
        <v>220</v>
      </c>
      <c r="CV249" s="12">
        <v>310</v>
      </c>
      <c r="CW249" s="12">
        <v>278.20999999999998</v>
      </c>
      <c r="CX249" s="13">
        <v>260</v>
      </c>
      <c r="CY249" s="13">
        <v>230</v>
      </c>
      <c r="CZ249" s="12">
        <v>248.14226905861406</v>
      </c>
      <c r="DA249" s="13">
        <v>272.74700000000001</v>
      </c>
      <c r="DB249" s="12">
        <v>436</v>
      </c>
      <c r="DC249" s="13">
        <v>310.54199999999997</v>
      </c>
      <c r="DD249" s="13">
        <v>359.16</v>
      </c>
      <c r="DE249" s="12">
        <v>220</v>
      </c>
      <c r="DF249" s="13">
        <v>600</v>
      </c>
      <c r="DG249" s="12">
        <v>181.5</v>
      </c>
      <c r="DH249" s="13">
        <f t="shared" si="144"/>
        <v>310.09532874228199</v>
      </c>
      <c r="DJ249" s="4">
        <v>31146</v>
      </c>
      <c r="DK249" s="4">
        <v>30374</v>
      </c>
      <c r="DL249" s="4">
        <v>24860</v>
      </c>
      <c r="DM249" s="4">
        <v>31909</v>
      </c>
      <c r="DN249" s="4">
        <v>27900</v>
      </c>
      <c r="DO249" s="5">
        <v>24402</v>
      </c>
      <c r="DP249" s="5">
        <v>24661</v>
      </c>
      <c r="DQ249" s="5">
        <v>26587</v>
      </c>
      <c r="DR249" s="4">
        <v>30786</v>
      </c>
      <c r="DS249" s="5">
        <v>29398</v>
      </c>
      <c r="DT249" s="5">
        <v>30035</v>
      </c>
      <c r="DU249" s="4">
        <v>26078</v>
      </c>
      <c r="DV249" s="4">
        <v>29116</v>
      </c>
      <c r="DW249" s="4">
        <v>27800</v>
      </c>
      <c r="DX249" s="5">
        <f t="shared" si="145"/>
        <v>28218</v>
      </c>
    </row>
    <row r="250" spans="1:128" x14ac:dyDescent="0.25">
      <c r="A250" s="6">
        <v>245</v>
      </c>
      <c r="B250" s="4">
        <f t="shared" si="135"/>
        <v>6448.9147273308336</v>
      </c>
      <c r="C250" s="4">
        <f t="shared" si="146"/>
        <v>6918.5044346100522</v>
      </c>
      <c r="D250" s="4">
        <f t="shared" si="146"/>
        <v>4039.8506705328018</v>
      </c>
      <c r="E250" s="4">
        <f t="shared" si="147"/>
        <v>5770.0705809859119</v>
      </c>
      <c r="F250" s="4">
        <f t="shared" si="148"/>
        <v>6027.6923076923076</v>
      </c>
      <c r="G250" s="4">
        <f t="shared" si="148"/>
        <v>4946.2728260869562</v>
      </c>
      <c r="H250" s="4">
        <f t="shared" si="149"/>
        <v>5657.3121084278546</v>
      </c>
      <c r="I250" s="4">
        <f t="shared" si="150"/>
        <v>5900.1306614791129</v>
      </c>
      <c r="J250" s="4">
        <f t="shared" si="151"/>
        <v>4752.1891762720716</v>
      </c>
      <c r="K250" s="4">
        <f t="shared" si="152"/>
        <v>5589.3055194602539</v>
      </c>
      <c r="L250" s="4">
        <f t="shared" si="153"/>
        <v>3987.7380554627462</v>
      </c>
      <c r="M250" s="4">
        <f t="shared" si="154"/>
        <v>7999.1893942995448</v>
      </c>
      <c r="N250" s="4">
        <f t="shared" si="155"/>
        <v>3532.7670588235296</v>
      </c>
      <c r="O250" s="4">
        <f t="shared" si="156"/>
        <v>6130.7160748007491</v>
      </c>
      <c r="P250" s="5">
        <f t="shared" si="136"/>
        <v>5550.0466854474798</v>
      </c>
      <c r="R250" s="4">
        <v>12</v>
      </c>
      <c r="S250" s="4">
        <v>35</v>
      </c>
      <c r="T250" s="4">
        <v>50</v>
      </c>
      <c r="U250" s="4">
        <v>58</v>
      </c>
      <c r="V250" s="4">
        <v>55</v>
      </c>
      <c r="W250" s="4">
        <v>11</v>
      </c>
      <c r="X250" s="4">
        <v>7</v>
      </c>
      <c r="Y250" s="4">
        <v>10</v>
      </c>
      <c r="Z250" s="4">
        <v>69</v>
      </c>
      <c r="AA250" s="4">
        <v>110</v>
      </c>
      <c r="AB250" s="4">
        <v>15</v>
      </c>
      <c r="AC250" s="4">
        <v>32</v>
      </c>
      <c r="AD250" s="4">
        <v>0</v>
      </c>
      <c r="AE250" s="4">
        <v>85</v>
      </c>
      <c r="AF250" s="5">
        <f t="shared" si="137"/>
        <v>42.230769230769234</v>
      </c>
      <c r="AH250" s="4">
        <f t="shared" si="138"/>
        <v>5550.0402684563751</v>
      </c>
      <c r="AI250" s="4">
        <f t="shared" si="157"/>
        <v>5261.7407982464156</v>
      </c>
      <c r="AJ250" s="4">
        <f t="shared" si="157"/>
        <v>3077.5280898876404</v>
      </c>
      <c r="AK250" s="4">
        <f t="shared" si="158"/>
        <v>4393.7433461632954</v>
      </c>
      <c r="AL250" s="4">
        <f t="shared" si="159"/>
        <v>4740</v>
      </c>
      <c r="AM250" s="4">
        <f t="shared" si="160"/>
        <v>3673.125</v>
      </c>
      <c r="AN250" s="4">
        <f t="shared" si="161"/>
        <v>4464.7220627146135</v>
      </c>
      <c r="AO250" s="4">
        <f t="shared" si="161"/>
        <v>4731.4113864979781</v>
      </c>
      <c r="AP250" s="4">
        <f t="shared" si="162"/>
        <v>3904.8680753546405</v>
      </c>
      <c r="AQ250" s="4">
        <f t="shared" si="163"/>
        <v>4453.3045920494687</v>
      </c>
      <c r="AR250" s="4">
        <f t="shared" si="164"/>
        <v>2984.2298696959569</v>
      </c>
      <c r="AS250" s="4">
        <f t="shared" si="165"/>
        <v>6576.7530306631807</v>
      </c>
      <c r="AT250" s="4">
        <f t="shared" si="166"/>
        <v>2950.4470588235295</v>
      </c>
      <c r="AU250" s="4">
        <f t="shared" si="167"/>
        <v>4292.6995458751289</v>
      </c>
      <c r="AV250" s="5">
        <f t="shared" si="139"/>
        <v>4361.0437946020156</v>
      </c>
      <c r="AX250" s="4">
        <f t="shared" si="140"/>
        <v>898.87445887445881</v>
      </c>
      <c r="AY250" s="4">
        <f t="shared" si="140"/>
        <v>1656.7636363636364</v>
      </c>
      <c r="AZ250" s="4">
        <f t="shared" si="140"/>
        <v>962.32258064516134</v>
      </c>
      <c r="BA250" s="4">
        <f t="shared" si="168"/>
        <v>1376.3272348226162</v>
      </c>
      <c r="BB250" s="4">
        <f t="shared" si="169"/>
        <v>1287.6923076923076</v>
      </c>
      <c r="BC250" s="4">
        <f t="shared" si="170"/>
        <v>1273.1478260869565</v>
      </c>
      <c r="BD250" s="4">
        <f t="shared" si="171"/>
        <v>1192.5900457132414</v>
      </c>
      <c r="BE250" s="4">
        <f t="shared" si="172"/>
        <v>1168.7192749811345</v>
      </c>
      <c r="BF250" s="4">
        <f t="shared" si="173"/>
        <v>847.32110091743118</v>
      </c>
      <c r="BG250" s="4">
        <f t="shared" si="174"/>
        <v>1136.0009274107852</v>
      </c>
      <c r="BH250" s="4">
        <f t="shared" si="175"/>
        <v>1003.5081857667891</v>
      </c>
      <c r="BI250" s="4">
        <f t="shared" si="176"/>
        <v>1422.4363636363637</v>
      </c>
      <c r="BJ250" s="4">
        <f t="shared" si="177"/>
        <v>582.32000000000005</v>
      </c>
      <c r="BK250" s="4">
        <f t="shared" si="178"/>
        <v>1838.0165289256199</v>
      </c>
      <c r="BL250" s="5">
        <f t="shared" si="141"/>
        <v>1189.0028908454642</v>
      </c>
      <c r="BN250" s="12">
        <v>99.333333333333343</v>
      </c>
      <c r="BO250" s="12">
        <v>109.49</v>
      </c>
      <c r="BP250" s="12">
        <v>178</v>
      </c>
      <c r="BQ250" s="12">
        <v>122.11</v>
      </c>
      <c r="BR250" s="12">
        <v>120</v>
      </c>
      <c r="BS250" s="13">
        <v>128</v>
      </c>
      <c r="BT250" s="12">
        <v>117.79277469295326</v>
      </c>
      <c r="BU250" s="13">
        <v>115.71599999999999</v>
      </c>
      <c r="BV250" s="12">
        <v>147.14248699626486</v>
      </c>
      <c r="BW250" s="13">
        <v>127.111</v>
      </c>
      <c r="BX250" s="13">
        <v>179.58</v>
      </c>
      <c r="BY250" s="12">
        <v>84.14</v>
      </c>
      <c r="BZ250" s="12">
        <v>170</v>
      </c>
      <c r="CA250" s="12">
        <v>129.14950000000002</v>
      </c>
      <c r="CB250" s="13">
        <f t="shared" si="142"/>
        <v>130.54036393018225</v>
      </c>
      <c r="CD250" s="4">
        <v>45942</v>
      </c>
      <c r="CE250" s="4">
        <v>48009</v>
      </c>
      <c r="CF250" s="4">
        <v>45650</v>
      </c>
      <c r="CG250" s="4">
        <v>44710</v>
      </c>
      <c r="CH250" s="4">
        <v>47400</v>
      </c>
      <c r="CI250" s="5">
        <v>39180</v>
      </c>
      <c r="CJ250" s="5">
        <v>43826</v>
      </c>
      <c r="CK250" s="5">
        <v>45625</v>
      </c>
      <c r="CL250" s="4">
        <v>47881</v>
      </c>
      <c r="CM250" s="5">
        <v>47172</v>
      </c>
      <c r="CN250" s="5">
        <v>44659</v>
      </c>
      <c r="CO250" s="4">
        <v>46114</v>
      </c>
      <c r="CP250" s="4">
        <v>41798</v>
      </c>
      <c r="CQ250" s="4">
        <v>46200</v>
      </c>
      <c r="CR250" s="5">
        <f t="shared" si="143"/>
        <v>45297.571428571428</v>
      </c>
      <c r="CT250" s="12">
        <v>415.8</v>
      </c>
      <c r="CU250" s="12">
        <v>220</v>
      </c>
      <c r="CV250" s="12">
        <v>310</v>
      </c>
      <c r="CW250" s="12">
        <v>278.20999999999998</v>
      </c>
      <c r="CX250" s="13">
        <v>260</v>
      </c>
      <c r="CY250" s="13">
        <v>230</v>
      </c>
      <c r="CZ250" s="12">
        <v>248.14226905861406</v>
      </c>
      <c r="DA250" s="13">
        <v>272.98599999999999</v>
      </c>
      <c r="DB250" s="12">
        <v>436</v>
      </c>
      <c r="DC250" s="13">
        <v>310.54199999999997</v>
      </c>
      <c r="DD250" s="13">
        <v>359.16</v>
      </c>
      <c r="DE250" s="12">
        <v>220</v>
      </c>
      <c r="DF250" s="13">
        <v>600</v>
      </c>
      <c r="DG250" s="12">
        <v>181.5</v>
      </c>
      <c r="DH250" s="13">
        <f t="shared" si="144"/>
        <v>310.16716207561524</v>
      </c>
      <c r="DJ250" s="4">
        <v>31146</v>
      </c>
      <c r="DK250" s="4">
        <v>30374</v>
      </c>
      <c r="DL250" s="4">
        <v>24860</v>
      </c>
      <c r="DM250" s="4">
        <v>31909</v>
      </c>
      <c r="DN250" s="4">
        <v>27900</v>
      </c>
      <c r="DO250" s="5">
        <v>24402</v>
      </c>
      <c r="DP250" s="5">
        <v>24661</v>
      </c>
      <c r="DQ250" s="5">
        <v>26587</v>
      </c>
      <c r="DR250" s="4">
        <v>30786</v>
      </c>
      <c r="DS250" s="5">
        <v>29398</v>
      </c>
      <c r="DT250" s="5">
        <v>30035</v>
      </c>
      <c r="DU250" s="4">
        <v>26078</v>
      </c>
      <c r="DV250" s="4">
        <v>29116</v>
      </c>
      <c r="DW250" s="4">
        <v>27800</v>
      </c>
      <c r="DX250" s="5">
        <f t="shared" si="145"/>
        <v>28218</v>
      </c>
    </row>
    <row r="251" spans="1:128" x14ac:dyDescent="0.25">
      <c r="A251" s="6">
        <v>246</v>
      </c>
      <c r="B251" s="4">
        <f t="shared" si="135"/>
        <v>6441.6787315579941</v>
      </c>
      <c r="C251" s="4">
        <f t="shared" si="146"/>
        <v>6918.4083227334168</v>
      </c>
      <c r="D251" s="4">
        <f t="shared" si="146"/>
        <v>4039.8506705328018</v>
      </c>
      <c r="E251" s="4">
        <f t="shared" si="147"/>
        <v>5769.7107919795108</v>
      </c>
      <c r="F251" s="4">
        <f t="shared" si="148"/>
        <v>6027.6923076923076</v>
      </c>
      <c r="G251" s="4">
        <f t="shared" si="148"/>
        <v>4946.2728260869562</v>
      </c>
      <c r="H251" s="4">
        <f t="shared" si="149"/>
        <v>5642.7252058230524</v>
      </c>
      <c r="I251" s="4">
        <f t="shared" si="150"/>
        <v>5894.9865131027782</v>
      </c>
      <c r="J251" s="4">
        <f t="shared" si="151"/>
        <v>4749.4000812838904</v>
      </c>
      <c r="K251" s="4">
        <f t="shared" si="152"/>
        <v>5585.7348382532309</v>
      </c>
      <c r="L251" s="4">
        <f t="shared" si="153"/>
        <v>3987.7380554627462</v>
      </c>
      <c r="M251" s="4">
        <f t="shared" si="154"/>
        <v>7996.0643037646605</v>
      </c>
      <c r="N251" s="4">
        <f t="shared" si="155"/>
        <v>3532.7670588235296</v>
      </c>
      <c r="O251" s="4">
        <f t="shared" si="156"/>
        <v>6129.8155079976814</v>
      </c>
      <c r="P251" s="5">
        <f t="shared" si="136"/>
        <v>5547.3460867924687</v>
      </c>
      <c r="R251" s="4">
        <v>12</v>
      </c>
      <c r="S251" s="4">
        <v>35</v>
      </c>
      <c r="T251" s="4">
        <v>50</v>
      </c>
      <c r="U251" s="4">
        <v>58</v>
      </c>
      <c r="V251" s="4">
        <v>55</v>
      </c>
      <c r="W251" s="4">
        <v>11</v>
      </c>
      <c r="X251" s="4">
        <v>7</v>
      </c>
      <c r="Y251" s="4">
        <v>10</v>
      </c>
      <c r="Z251" s="4">
        <v>69</v>
      </c>
      <c r="AA251" s="4">
        <v>110</v>
      </c>
      <c r="AB251" s="4">
        <v>15</v>
      </c>
      <c r="AC251" s="4">
        <v>32</v>
      </c>
      <c r="AD251" s="4">
        <v>0</v>
      </c>
      <c r="AE251" s="4">
        <v>85</v>
      </c>
      <c r="AF251" s="5">
        <f t="shared" si="137"/>
        <v>42.230769230769234</v>
      </c>
      <c r="AH251" s="4">
        <f t="shared" si="138"/>
        <v>5544.4585987261144</v>
      </c>
      <c r="AI251" s="4">
        <f t="shared" si="157"/>
        <v>5261.6446863697802</v>
      </c>
      <c r="AJ251" s="4">
        <f t="shared" si="157"/>
        <v>3077.5280898876404</v>
      </c>
      <c r="AK251" s="4">
        <f t="shared" si="158"/>
        <v>4393.3835571568943</v>
      </c>
      <c r="AL251" s="4">
        <f t="shared" si="159"/>
        <v>4740</v>
      </c>
      <c r="AM251" s="4">
        <f t="shared" si="160"/>
        <v>3673.125</v>
      </c>
      <c r="AN251" s="4">
        <f t="shared" si="161"/>
        <v>4450.1351601098113</v>
      </c>
      <c r="AO251" s="4">
        <f t="shared" si="161"/>
        <v>4727.2852862705822</v>
      </c>
      <c r="AP251" s="4">
        <f t="shared" si="162"/>
        <v>3902.0789803664593</v>
      </c>
      <c r="AQ251" s="4">
        <f t="shared" si="163"/>
        <v>4449.7339108424458</v>
      </c>
      <c r="AR251" s="4">
        <f t="shared" si="164"/>
        <v>2984.2298696959569</v>
      </c>
      <c r="AS251" s="4">
        <f t="shared" si="165"/>
        <v>6573.6279401282964</v>
      </c>
      <c r="AT251" s="4">
        <f t="shared" si="166"/>
        <v>2950.4470588235295</v>
      </c>
      <c r="AU251" s="4">
        <f t="shared" si="167"/>
        <v>4291.7989790720612</v>
      </c>
      <c r="AV251" s="5">
        <f t="shared" si="139"/>
        <v>4358.5340798178258</v>
      </c>
      <c r="AX251" s="4">
        <f t="shared" si="140"/>
        <v>897.22013283187971</v>
      </c>
      <c r="AY251" s="4">
        <f t="shared" si="140"/>
        <v>1656.7636363636364</v>
      </c>
      <c r="AZ251" s="4">
        <f t="shared" si="140"/>
        <v>962.32258064516134</v>
      </c>
      <c r="BA251" s="4">
        <f t="shared" si="168"/>
        <v>1376.3272348226162</v>
      </c>
      <c r="BB251" s="4">
        <f t="shared" si="169"/>
        <v>1287.6923076923076</v>
      </c>
      <c r="BC251" s="4">
        <f t="shared" si="170"/>
        <v>1273.1478260869565</v>
      </c>
      <c r="BD251" s="4">
        <f t="shared" si="171"/>
        <v>1192.5900457132414</v>
      </c>
      <c r="BE251" s="4">
        <f t="shared" si="172"/>
        <v>1167.7012268321964</v>
      </c>
      <c r="BF251" s="4">
        <f t="shared" si="173"/>
        <v>847.32110091743118</v>
      </c>
      <c r="BG251" s="4">
        <f t="shared" si="174"/>
        <v>1136.0009274107852</v>
      </c>
      <c r="BH251" s="4">
        <f t="shared" si="175"/>
        <v>1003.5081857667891</v>
      </c>
      <c r="BI251" s="4">
        <f t="shared" si="176"/>
        <v>1422.4363636363637</v>
      </c>
      <c r="BJ251" s="4">
        <f t="shared" si="177"/>
        <v>582.32000000000005</v>
      </c>
      <c r="BK251" s="4">
        <f t="shared" si="178"/>
        <v>1838.0165289256199</v>
      </c>
      <c r="BL251" s="5">
        <f t="shared" si="141"/>
        <v>1188.8120069746417</v>
      </c>
      <c r="BN251" s="12">
        <v>99.433333333333337</v>
      </c>
      <c r="BO251" s="12">
        <v>109.492</v>
      </c>
      <c r="BP251" s="12">
        <v>178</v>
      </c>
      <c r="BQ251" s="12">
        <v>122.12</v>
      </c>
      <c r="BR251" s="12">
        <v>120</v>
      </c>
      <c r="BS251" s="13">
        <v>128</v>
      </c>
      <c r="BT251" s="12">
        <v>118.1788824560157</v>
      </c>
      <c r="BU251" s="13">
        <v>115.81699999999999</v>
      </c>
      <c r="BV251" s="12">
        <v>147.24766025777359</v>
      </c>
      <c r="BW251" s="13">
        <v>127.21299999999999</v>
      </c>
      <c r="BX251" s="13">
        <v>179.58</v>
      </c>
      <c r="BY251" s="12">
        <v>84.18</v>
      </c>
      <c r="BZ251" s="12">
        <v>170</v>
      </c>
      <c r="CA251" s="12">
        <v>129.17660000000001</v>
      </c>
      <c r="CB251" s="13">
        <f t="shared" si="142"/>
        <v>130.60274828908018</v>
      </c>
      <c r="CD251" s="4">
        <v>45942</v>
      </c>
      <c r="CE251" s="4">
        <v>48009</v>
      </c>
      <c r="CF251" s="4">
        <v>45650</v>
      </c>
      <c r="CG251" s="4">
        <v>44710</v>
      </c>
      <c r="CH251" s="4">
        <v>47400</v>
      </c>
      <c r="CI251" s="5">
        <v>39180</v>
      </c>
      <c r="CJ251" s="5">
        <v>43826</v>
      </c>
      <c r="CK251" s="5">
        <v>45625</v>
      </c>
      <c r="CL251" s="4">
        <v>47881</v>
      </c>
      <c r="CM251" s="5">
        <v>47172</v>
      </c>
      <c r="CN251" s="5">
        <v>44659</v>
      </c>
      <c r="CO251" s="4">
        <v>46114</v>
      </c>
      <c r="CP251" s="4">
        <v>41798</v>
      </c>
      <c r="CQ251" s="4">
        <v>46200</v>
      </c>
      <c r="CR251" s="5">
        <f t="shared" si="143"/>
        <v>45297.571428571428</v>
      </c>
      <c r="CT251" s="12">
        <v>416.56666666666666</v>
      </c>
      <c r="CU251" s="12">
        <v>220</v>
      </c>
      <c r="CV251" s="12">
        <v>310</v>
      </c>
      <c r="CW251" s="12">
        <v>278.20999999999998</v>
      </c>
      <c r="CX251" s="13">
        <v>260</v>
      </c>
      <c r="CY251" s="13">
        <v>230</v>
      </c>
      <c r="CZ251" s="12">
        <v>248.14226905861406</v>
      </c>
      <c r="DA251" s="13">
        <v>273.22399999999999</v>
      </c>
      <c r="DB251" s="12">
        <v>436</v>
      </c>
      <c r="DC251" s="13">
        <v>310.54199999999997</v>
      </c>
      <c r="DD251" s="13">
        <v>359.16</v>
      </c>
      <c r="DE251" s="12">
        <v>220</v>
      </c>
      <c r="DF251" s="13">
        <v>600</v>
      </c>
      <c r="DG251" s="12">
        <v>181.5</v>
      </c>
      <c r="DH251" s="13">
        <f t="shared" si="144"/>
        <v>310.23892398037725</v>
      </c>
      <c r="DJ251" s="4">
        <v>31146</v>
      </c>
      <c r="DK251" s="4">
        <v>30374</v>
      </c>
      <c r="DL251" s="4">
        <v>24860</v>
      </c>
      <c r="DM251" s="4">
        <v>31909</v>
      </c>
      <c r="DN251" s="4">
        <v>27900</v>
      </c>
      <c r="DO251" s="5">
        <v>24402</v>
      </c>
      <c r="DP251" s="5">
        <v>24661</v>
      </c>
      <c r="DQ251" s="5">
        <v>26587</v>
      </c>
      <c r="DR251" s="4">
        <v>30786</v>
      </c>
      <c r="DS251" s="5">
        <v>29398</v>
      </c>
      <c r="DT251" s="5">
        <v>30035</v>
      </c>
      <c r="DU251" s="4">
        <v>26078</v>
      </c>
      <c r="DV251" s="4">
        <v>29116</v>
      </c>
      <c r="DW251" s="4">
        <v>27800</v>
      </c>
      <c r="DX251" s="5">
        <f t="shared" si="145"/>
        <v>28218</v>
      </c>
    </row>
    <row r="252" spans="1:128" x14ac:dyDescent="0.25">
      <c r="A252" s="6">
        <v>247</v>
      </c>
      <c r="B252" s="4">
        <f t="shared" si="135"/>
        <v>6434.4600296591761</v>
      </c>
      <c r="C252" s="4">
        <f t="shared" si="146"/>
        <v>6918.3122143679111</v>
      </c>
      <c r="D252" s="4">
        <f t="shared" si="146"/>
        <v>4039.8506705328018</v>
      </c>
      <c r="E252" s="4">
        <f t="shared" si="147"/>
        <v>5768.9913907093041</v>
      </c>
      <c r="F252" s="4">
        <f t="shared" si="148"/>
        <v>6027.6923076923076</v>
      </c>
      <c r="G252" s="4">
        <f t="shared" si="148"/>
        <v>4946.2728260869562</v>
      </c>
      <c r="H252" s="4">
        <f t="shared" si="149"/>
        <v>5628.29190807341</v>
      </c>
      <c r="I252" s="4">
        <f t="shared" si="150"/>
        <v>5889.8470606385054</v>
      </c>
      <c r="J252" s="4">
        <f t="shared" si="151"/>
        <v>4746.6262583698845</v>
      </c>
      <c r="K252" s="4">
        <f t="shared" si="152"/>
        <v>5582.1698784377659</v>
      </c>
      <c r="L252" s="4">
        <f t="shared" si="153"/>
        <v>3987.7380554627462</v>
      </c>
      <c r="M252" s="4">
        <f t="shared" si="154"/>
        <v>7992.9421817318289</v>
      </c>
      <c r="N252" s="4">
        <f t="shared" si="155"/>
        <v>3532.7670588235296</v>
      </c>
      <c r="O252" s="4">
        <f t="shared" si="156"/>
        <v>6128.9153189757508</v>
      </c>
      <c r="P252" s="5">
        <f t="shared" si="136"/>
        <v>5544.634082825849</v>
      </c>
      <c r="R252" s="4">
        <v>12</v>
      </c>
      <c r="S252" s="4">
        <v>35</v>
      </c>
      <c r="T252" s="4">
        <v>50</v>
      </c>
      <c r="U252" s="4">
        <v>58</v>
      </c>
      <c r="V252" s="4">
        <v>55</v>
      </c>
      <c r="W252" s="4">
        <v>11</v>
      </c>
      <c r="X252" s="4">
        <v>7</v>
      </c>
      <c r="Y252" s="4">
        <v>10</v>
      </c>
      <c r="Z252" s="4">
        <v>69</v>
      </c>
      <c r="AA252" s="4">
        <v>110</v>
      </c>
      <c r="AB252" s="4">
        <v>15</v>
      </c>
      <c r="AC252" s="4">
        <v>32</v>
      </c>
      <c r="AD252" s="4">
        <v>0</v>
      </c>
      <c r="AE252" s="4">
        <v>85</v>
      </c>
      <c r="AF252" s="5">
        <f t="shared" si="137"/>
        <v>42.230769230769234</v>
      </c>
      <c r="AH252" s="4">
        <f t="shared" si="138"/>
        <v>5538.8881446751511</v>
      </c>
      <c r="AI252" s="4">
        <f t="shared" si="157"/>
        <v>5261.5485780042745</v>
      </c>
      <c r="AJ252" s="4">
        <f t="shared" si="157"/>
        <v>3077.5280898876404</v>
      </c>
      <c r="AK252" s="4">
        <f t="shared" si="158"/>
        <v>4392.6641558866877</v>
      </c>
      <c r="AL252" s="4">
        <f t="shared" si="159"/>
        <v>4740</v>
      </c>
      <c r="AM252" s="4">
        <f t="shared" si="160"/>
        <v>3673.125</v>
      </c>
      <c r="AN252" s="4">
        <f t="shared" si="161"/>
        <v>4435.7018623601689</v>
      </c>
      <c r="AO252" s="4">
        <f t="shared" si="161"/>
        <v>4723.1663762314738</v>
      </c>
      <c r="AP252" s="4">
        <f t="shared" si="162"/>
        <v>3899.3051574524529</v>
      </c>
      <c r="AQ252" s="4">
        <f t="shared" si="163"/>
        <v>4446.1689510269807</v>
      </c>
      <c r="AR252" s="4">
        <f t="shared" si="164"/>
        <v>2984.2298696959569</v>
      </c>
      <c r="AS252" s="4">
        <f t="shared" si="165"/>
        <v>6570.5058180954647</v>
      </c>
      <c r="AT252" s="4">
        <f t="shared" si="166"/>
        <v>2950.4470588235295</v>
      </c>
      <c r="AU252" s="4">
        <f t="shared" si="167"/>
        <v>4290.8987900501306</v>
      </c>
      <c r="AV252" s="5">
        <f t="shared" si="139"/>
        <v>4356.0127037278498</v>
      </c>
      <c r="AX252" s="4">
        <f t="shared" si="140"/>
        <v>895.57188498402547</v>
      </c>
      <c r="AY252" s="4">
        <f t="shared" si="140"/>
        <v>1656.7636363636364</v>
      </c>
      <c r="AZ252" s="4">
        <f t="shared" si="140"/>
        <v>962.32258064516134</v>
      </c>
      <c r="BA252" s="4">
        <f t="shared" si="168"/>
        <v>1376.3272348226162</v>
      </c>
      <c r="BB252" s="4">
        <f t="shared" si="169"/>
        <v>1287.6923076923076</v>
      </c>
      <c r="BC252" s="4">
        <f t="shared" si="170"/>
        <v>1273.1478260869565</v>
      </c>
      <c r="BD252" s="4">
        <f t="shared" si="171"/>
        <v>1192.5900457132414</v>
      </c>
      <c r="BE252" s="4">
        <f t="shared" si="172"/>
        <v>1166.6806844070311</v>
      </c>
      <c r="BF252" s="4">
        <f t="shared" si="173"/>
        <v>847.32110091743118</v>
      </c>
      <c r="BG252" s="4">
        <f t="shared" si="174"/>
        <v>1136.0009274107852</v>
      </c>
      <c r="BH252" s="4">
        <f t="shared" si="175"/>
        <v>1003.5081857667891</v>
      </c>
      <c r="BI252" s="4">
        <f t="shared" si="176"/>
        <v>1422.4363636363637</v>
      </c>
      <c r="BJ252" s="4">
        <f t="shared" si="177"/>
        <v>582.32000000000005</v>
      </c>
      <c r="BK252" s="4">
        <f t="shared" si="178"/>
        <v>1838.0165289256199</v>
      </c>
      <c r="BL252" s="5">
        <f t="shared" si="141"/>
        <v>1188.6213790979975</v>
      </c>
      <c r="BN252" s="12">
        <v>99.533333333333331</v>
      </c>
      <c r="BO252" s="12">
        <v>109.494</v>
      </c>
      <c r="BP252" s="12">
        <v>178</v>
      </c>
      <c r="BQ252" s="12">
        <v>122.14</v>
      </c>
      <c r="BR252" s="12">
        <v>120</v>
      </c>
      <c r="BS252" s="13">
        <v>128</v>
      </c>
      <c r="BT252" s="12">
        <v>118.56342385467951</v>
      </c>
      <c r="BU252" s="13">
        <v>115.91800000000001</v>
      </c>
      <c r="BV252" s="12">
        <v>147.35240685173437</v>
      </c>
      <c r="BW252" s="13">
        <v>127.315</v>
      </c>
      <c r="BX252" s="13">
        <v>179.58</v>
      </c>
      <c r="BY252" s="12">
        <v>84.22</v>
      </c>
      <c r="BZ252" s="12">
        <v>170</v>
      </c>
      <c r="CA252" s="12">
        <v>129.2037</v>
      </c>
      <c r="CB252" s="13">
        <f t="shared" si="142"/>
        <v>130.66570457426766</v>
      </c>
      <c r="CD252" s="4">
        <v>45942</v>
      </c>
      <c r="CE252" s="4">
        <v>48009</v>
      </c>
      <c r="CF252" s="4">
        <v>45650</v>
      </c>
      <c r="CG252" s="4">
        <v>44710</v>
      </c>
      <c r="CH252" s="4">
        <v>47400</v>
      </c>
      <c r="CI252" s="5">
        <v>39180</v>
      </c>
      <c r="CJ252" s="5">
        <v>43826</v>
      </c>
      <c r="CK252" s="5">
        <v>45625</v>
      </c>
      <c r="CL252" s="4">
        <v>47881</v>
      </c>
      <c r="CM252" s="5">
        <v>47172</v>
      </c>
      <c r="CN252" s="5">
        <v>44659</v>
      </c>
      <c r="CO252" s="4">
        <v>46114</v>
      </c>
      <c r="CP252" s="4">
        <v>41798</v>
      </c>
      <c r="CQ252" s="4">
        <v>46200</v>
      </c>
      <c r="CR252" s="5">
        <f t="shared" si="143"/>
        <v>45297.571428571428</v>
      </c>
      <c r="CT252" s="12">
        <v>417.33333333333337</v>
      </c>
      <c r="CU252" s="12">
        <v>220</v>
      </c>
      <c r="CV252" s="12">
        <v>310</v>
      </c>
      <c r="CW252" s="12">
        <v>278.20999999999998</v>
      </c>
      <c r="CX252" s="13">
        <v>260</v>
      </c>
      <c r="CY252" s="13">
        <v>230</v>
      </c>
      <c r="CZ252" s="12">
        <v>248.14226905861406</v>
      </c>
      <c r="DA252" s="13">
        <v>273.46300000000002</v>
      </c>
      <c r="DB252" s="12">
        <v>436</v>
      </c>
      <c r="DC252" s="13">
        <v>310.54199999999997</v>
      </c>
      <c r="DD252" s="13">
        <v>359.16</v>
      </c>
      <c r="DE252" s="12">
        <v>220</v>
      </c>
      <c r="DF252" s="13">
        <v>600</v>
      </c>
      <c r="DG252" s="12">
        <v>181.5</v>
      </c>
      <c r="DH252" s="13">
        <f t="shared" si="144"/>
        <v>310.3107573137105</v>
      </c>
      <c r="DJ252" s="4">
        <v>31146</v>
      </c>
      <c r="DK252" s="4">
        <v>30374</v>
      </c>
      <c r="DL252" s="4">
        <v>24860</v>
      </c>
      <c r="DM252" s="4">
        <v>31909</v>
      </c>
      <c r="DN252" s="4">
        <v>27900</v>
      </c>
      <c r="DO252" s="5">
        <v>24402</v>
      </c>
      <c r="DP252" s="5">
        <v>24661</v>
      </c>
      <c r="DQ252" s="5">
        <v>26587</v>
      </c>
      <c r="DR252" s="4">
        <v>30786</v>
      </c>
      <c r="DS252" s="5">
        <v>29398</v>
      </c>
      <c r="DT252" s="5">
        <v>30035</v>
      </c>
      <c r="DU252" s="4">
        <v>26078</v>
      </c>
      <c r="DV252" s="4">
        <v>29116</v>
      </c>
      <c r="DW252" s="4">
        <v>27800</v>
      </c>
      <c r="DX252" s="5">
        <f t="shared" si="145"/>
        <v>28218</v>
      </c>
    </row>
    <row r="253" spans="1:128" x14ac:dyDescent="0.25">
      <c r="A253" s="6">
        <v>248</v>
      </c>
      <c r="B253" s="4">
        <f t="shared" si="135"/>
        <v>6429.1816796767689</v>
      </c>
      <c r="C253" s="4">
        <f t="shared" si="146"/>
        <v>6918.2161095133406</v>
      </c>
      <c r="D253" s="4">
        <f t="shared" si="146"/>
        <v>4039.8506705328018</v>
      </c>
      <c r="E253" s="4">
        <f t="shared" si="147"/>
        <v>5768.272224999434</v>
      </c>
      <c r="F253" s="4">
        <f t="shared" si="148"/>
        <v>6027.6923076923076</v>
      </c>
      <c r="G253" s="4">
        <f t="shared" si="148"/>
        <v>4946.2728260869562</v>
      </c>
      <c r="H253" s="4">
        <f t="shared" si="149"/>
        <v>5614.009684711461</v>
      </c>
      <c r="I253" s="4">
        <f t="shared" si="150"/>
        <v>5884.7208207731474</v>
      </c>
      <c r="J253" s="4">
        <f t="shared" si="151"/>
        <v>4743.8675597969886</v>
      </c>
      <c r="K253" s="4">
        <f t="shared" si="152"/>
        <v>5578.5757598520413</v>
      </c>
      <c r="L253" s="4">
        <f t="shared" si="153"/>
        <v>3987.7380554627462</v>
      </c>
      <c r="M253" s="4">
        <f t="shared" si="154"/>
        <v>7989.0436972070293</v>
      </c>
      <c r="N253" s="4">
        <f t="shared" si="155"/>
        <v>3532.7670588235296</v>
      </c>
      <c r="O253" s="4">
        <f t="shared" si="156"/>
        <v>6128.0155074972918</v>
      </c>
      <c r="P253" s="5">
        <f t="shared" si="136"/>
        <v>5542.015997330418</v>
      </c>
      <c r="R253" s="4">
        <v>12</v>
      </c>
      <c r="S253" s="4">
        <v>35</v>
      </c>
      <c r="T253" s="4">
        <v>50</v>
      </c>
      <c r="U253" s="4">
        <v>58</v>
      </c>
      <c r="V253" s="4">
        <v>55</v>
      </c>
      <c r="W253" s="4">
        <v>11</v>
      </c>
      <c r="X253" s="4">
        <v>7</v>
      </c>
      <c r="Y253" s="4">
        <v>10</v>
      </c>
      <c r="Z253" s="4">
        <v>69</v>
      </c>
      <c r="AA253" s="4">
        <v>110</v>
      </c>
      <c r="AB253" s="4">
        <v>15</v>
      </c>
      <c r="AC253" s="4">
        <v>32</v>
      </c>
      <c r="AD253" s="4">
        <v>0</v>
      </c>
      <c r="AE253" s="4">
        <v>85</v>
      </c>
      <c r="AF253" s="5">
        <f t="shared" si="137"/>
        <v>42.230769230769234</v>
      </c>
      <c r="AH253" s="4">
        <f t="shared" si="138"/>
        <v>5535.1807228915668</v>
      </c>
      <c r="AI253" s="4">
        <f t="shared" si="157"/>
        <v>5261.452473149704</v>
      </c>
      <c r="AJ253" s="4">
        <f t="shared" si="157"/>
        <v>3077.5280898876404</v>
      </c>
      <c r="AK253" s="4">
        <f t="shared" si="158"/>
        <v>4391.9449901768176</v>
      </c>
      <c r="AL253" s="4">
        <f t="shared" si="159"/>
        <v>4740</v>
      </c>
      <c r="AM253" s="4">
        <f t="shared" si="160"/>
        <v>3673.125</v>
      </c>
      <c r="AN253" s="4">
        <f t="shared" si="161"/>
        <v>4421.4196389982199</v>
      </c>
      <c r="AO253" s="4">
        <f t="shared" si="161"/>
        <v>4719.0546376024613</v>
      </c>
      <c r="AP253" s="4">
        <f t="shared" si="162"/>
        <v>3896.5464588795576</v>
      </c>
      <c r="AQ253" s="4">
        <f t="shared" si="163"/>
        <v>4442.5748324412561</v>
      </c>
      <c r="AR253" s="4">
        <f t="shared" si="164"/>
        <v>2984.2298696959569</v>
      </c>
      <c r="AS253" s="4">
        <f t="shared" si="165"/>
        <v>6566.607333570666</v>
      </c>
      <c r="AT253" s="4">
        <f t="shared" si="166"/>
        <v>2950.4470588235295</v>
      </c>
      <c r="AU253" s="4">
        <f t="shared" si="167"/>
        <v>4289.9989785716716</v>
      </c>
      <c r="AV253" s="5">
        <f t="shared" si="139"/>
        <v>4353.5792917635035</v>
      </c>
      <c r="AX253" s="4">
        <f t="shared" si="140"/>
        <v>894.00095678520177</v>
      </c>
      <c r="AY253" s="4">
        <f t="shared" si="140"/>
        <v>1656.7636363636364</v>
      </c>
      <c r="AZ253" s="4">
        <f t="shared" si="140"/>
        <v>962.32258064516134</v>
      </c>
      <c r="BA253" s="4">
        <f t="shared" si="168"/>
        <v>1376.3272348226162</v>
      </c>
      <c r="BB253" s="4">
        <f t="shared" si="169"/>
        <v>1287.6923076923076</v>
      </c>
      <c r="BC253" s="4">
        <f t="shared" si="170"/>
        <v>1273.1478260869565</v>
      </c>
      <c r="BD253" s="4">
        <f t="shared" si="171"/>
        <v>1192.5900457132414</v>
      </c>
      <c r="BE253" s="4">
        <f t="shared" si="172"/>
        <v>1165.6661831706861</v>
      </c>
      <c r="BF253" s="4">
        <f t="shared" si="173"/>
        <v>847.32110091743118</v>
      </c>
      <c r="BG253" s="4">
        <f t="shared" si="174"/>
        <v>1136.0009274107852</v>
      </c>
      <c r="BH253" s="4">
        <f t="shared" si="175"/>
        <v>1003.5081857667891</v>
      </c>
      <c r="BI253" s="4">
        <f t="shared" si="176"/>
        <v>1422.4363636363637</v>
      </c>
      <c r="BJ253" s="4">
        <f t="shared" si="177"/>
        <v>582.32000000000005</v>
      </c>
      <c r="BK253" s="4">
        <f t="shared" si="178"/>
        <v>1838.0165289256199</v>
      </c>
      <c r="BL253" s="5">
        <f t="shared" si="141"/>
        <v>1188.4367055669138</v>
      </c>
      <c r="BN253" s="12">
        <v>99.6</v>
      </c>
      <c r="BO253" s="12">
        <v>109.496</v>
      </c>
      <c r="BP253" s="12">
        <v>178</v>
      </c>
      <c r="BQ253" s="12">
        <v>122.16</v>
      </c>
      <c r="BR253" s="12">
        <v>120</v>
      </c>
      <c r="BS253" s="13">
        <v>128</v>
      </c>
      <c r="BT253" s="12">
        <v>118.94641154648649</v>
      </c>
      <c r="BU253" s="13">
        <v>116.01900000000001</v>
      </c>
      <c r="BV253" s="12">
        <v>147.45673022597984</v>
      </c>
      <c r="BW253" s="13">
        <v>127.41800000000001</v>
      </c>
      <c r="BX253" s="13">
        <v>179.58</v>
      </c>
      <c r="BY253" s="12">
        <v>84.27</v>
      </c>
      <c r="BZ253" s="12">
        <v>170</v>
      </c>
      <c r="CA253" s="12">
        <v>129.23080000000002</v>
      </c>
      <c r="CB253" s="13">
        <f t="shared" si="142"/>
        <v>130.72692441231899</v>
      </c>
      <c r="CD253" s="4">
        <v>45942</v>
      </c>
      <c r="CE253" s="4">
        <v>48009</v>
      </c>
      <c r="CF253" s="4">
        <v>45650</v>
      </c>
      <c r="CG253" s="4">
        <v>44710</v>
      </c>
      <c r="CH253" s="4">
        <v>47400</v>
      </c>
      <c r="CI253" s="5">
        <v>39180</v>
      </c>
      <c r="CJ253" s="5">
        <v>43826</v>
      </c>
      <c r="CK253" s="5">
        <v>45625</v>
      </c>
      <c r="CL253" s="4">
        <v>47881</v>
      </c>
      <c r="CM253" s="5">
        <v>47172</v>
      </c>
      <c r="CN253" s="5">
        <v>44659</v>
      </c>
      <c r="CO253" s="4">
        <v>46114</v>
      </c>
      <c r="CP253" s="4">
        <v>41798</v>
      </c>
      <c r="CQ253" s="4">
        <v>46200</v>
      </c>
      <c r="CR253" s="5">
        <f t="shared" si="143"/>
        <v>45297.571428571428</v>
      </c>
      <c r="CT253" s="12">
        <v>418.06666666666666</v>
      </c>
      <c r="CU253" s="12">
        <v>220</v>
      </c>
      <c r="CV253" s="12">
        <v>310</v>
      </c>
      <c r="CW253" s="12">
        <v>278.20999999999998</v>
      </c>
      <c r="CX253" s="13">
        <v>260</v>
      </c>
      <c r="CY253" s="13">
        <v>230</v>
      </c>
      <c r="CZ253" s="12">
        <v>248.14226905861406</v>
      </c>
      <c r="DA253" s="13">
        <v>273.70100000000002</v>
      </c>
      <c r="DB253" s="12">
        <v>436</v>
      </c>
      <c r="DC253" s="13">
        <v>310.54199999999997</v>
      </c>
      <c r="DD253" s="13">
        <v>359.16</v>
      </c>
      <c r="DE253" s="12">
        <v>220</v>
      </c>
      <c r="DF253" s="13">
        <v>600</v>
      </c>
      <c r="DG253" s="12">
        <v>181.5</v>
      </c>
      <c r="DH253" s="13">
        <f t="shared" si="144"/>
        <v>310.38013826609142</v>
      </c>
      <c r="DJ253" s="4">
        <v>31146</v>
      </c>
      <c r="DK253" s="4">
        <v>30374</v>
      </c>
      <c r="DL253" s="4">
        <v>24860</v>
      </c>
      <c r="DM253" s="4">
        <v>31909</v>
      </c>
      <c r="DN253" s="4">
        <v>27900</v>
      </c>
      <c r="DO253" s="5">
        <v>24402</v>
      </c>
      <c r="DP253" s="5">
        <v>24661</v>
      </c>
      <c r="DQ253" s="5">
        <v>26587</v>
      </c>
      <c r="DR253" s="4">
        <v>30786</v>
      </c>
      <c r="DS253" s="5">
        <v>29398</v>
      </c>
      <c r="DT253" s="5">
        <v>30035</v>
      </c>
      <c r="DU253" s="4">
        <v>26078</v>
      </c>
      <c r="DV253" s="4">
        <v>29116</v>
      </c>
      <c r="DW253" s="4">
        <v>27800</v>
      </c>
      <c r="DX253" s="5">
        <f t="shared" si="145"/>
        <v>28218</v>
      </c>
    </row>
    <row r="254" spans="1:128" x14ac:dyDescent="0.25">
      <c r="A254" s="6">
        <v>249</v>
      </c>
      <c r="B254" s="4">
        <f t="shared" si="135"/>
        <v>6421.993391236183</v>
      </c>
      <c r="C254" s="4">
        <f t="shared" si="146"/>
        <v>6918.1200081695142</v>
      </c>
      <c r="D254" s="4">
        <f t="shared" si="146"/>
        <v>4039.8506705328018</v>
      </c>
      <c r="E254" s="4">
        <f t="shared" si="147"/>
        <v>5767.9127304434724</v>
      </c>
      <c r="F254" s="4">
        <f t="shared" si="148"/>
        <v>6027.6923076923076</v>
      </c>
      <c r="G254" s="4">
        <f t="shared" si="148"/>
        <v>4946.2728260869562</v>
      </c>
      <c r="H254" s="4">
        <f t="shared" si="149"/>
        <v>5599.8760613608747</v>
      </c>
      <c r="I254" s="4">
        <f t="shared" si="150"/>
        <v>5879.6034964156834</v>
      </c>
      <c r="J254" s="4">
        <f t="shared" si="151"/>
        <v>4741.1238398679507</v>
      </c>
      <c r="K254" s="4">
        <f t="shared" si="152"/>
        <v>5575.0222573982383</v>
      </c>
      <c r="L254" s="4">
        <f t="shared" si="153"/>
        <v>3987.7380554627462</v>
      </c>
      <c r="M254" s="4">
        <f t="shared" si="154"/>
        <v>7985.9282388587562</v>
      </c>
      <c r="N254" s="4">
        <f t="shared" si="155"/>
        <v>3532.7670588235296</v>
      </c>
      <c r="O254" s="4">
        <f t="shared" si="156"/>
        <v>6127.1160733248407</v>
      </c>
      <c r="P254" s="5">
        <f t="shared" si="136"/>
        <v>5539.3583582624187</v>
      </c>
      <c r="R254" s="4">
        <v>12</v>
      </c>
      <c r="S254" s="4">
        <v>35</v>
      </c>
      <c r="T254" s="4">
        <v>50</v>
      </c>
      <c r="U254" s="4">
        <v>58</v>
      </c>
      <c r="V254" s="4">
        <v>55</v>
      </c>
      <c r="W254" s="4">
        <v>11</v>
      </c>
      <c r="X254" s="4">
        <v>7</v>
      </c>
      <c r="Y254" s="4">
        <v>10</v>
      </c>
      <c r="Z254" s="4">
        <v>69</v>
      </c>
      <c r="AA254" s="4">
        <v>110</v>
      </c>
      <c r="AB254" s="4">
        <v>15</v>
      </c>
      <c r="AC254" s="4">
        <v>32</v>
      </c>
      <c r="AD254" s="4">
        <v>0</v>
      </c>
      <c r="AE254" s="4">
        <v>85</v>
      </c>
      <c r="AF254" s="5">
        <f t="shared" si="137"/>
        <v>42.230769230769234</v>
      </c>
      <c r="AH254" s="4">
        <f t="shared" si="138"/>
        <v>5529.6288866599798</v>
      </c>
      <c r="AI254" s="4">
        <f t="shared" si="157"/>
        <v>5261.3563718058776</v>
      </c>
      <c r="AJ254" s="4">
        <f t="shared" si="157"/>
        <v>3077.5280898876404</v>
      </c>
      <c r="AK254" s="4">
        <f t="shared" si="158"/>
        <v>4391.5854956208559</v>
      </c>
      <c r="AL254" s="4">
        <f t="shared" si="159"/>
        <v>4740</v>
      </c>
      <c r="AM254" s="4">
        <f t="shared" si="160"/>
        <v>3673.125</v>
      </c>
      <c r="AN254" s="4">
        <f t="shared" si="161"/>
        <v>4407.2860156476336</v>
      </c>
      <c r="AO254" s="4">
        <f t="shared" si="161"/>
        <v>4714.9500516706858</v>
      </c>
      <c r="AP254" s="4">
        <f t="shared" si="162"/>
        <v>3893.8027389505196</v>
      </c>
      <c r="AQ254" s="4">
        <f t="shared" si="163"/>
        <v>4439.0213299874531</v>
      </c>
      <c r="AR254" s="4">
        <f t="shared" si="164"/>
        <v>2984.2298696959569</v>
      </c>
      <c r="AS254" s="4">
        <f t="shared" si="165"/>
        <v>6563.491875222393</v>
      </c>
      <c r="AT254" s="4">
        <f t="shared" si="166"/>
        <v>2950.4470588235295</v>
      </c>
      <c r="AU254" s="4">
        <f t="shared" si="167"/>
        <v>4289.0995443992206</v>
      </c>
      <c r="AV254" s="5">
        <f t="shared" si="139"/>
        <v>4351.1108805979811</v>
      </c>
      <c r="AX254" s="4">
        <f t="shared" si="140"/>
        <v>892.36450457620367</v>
      </c>
      <c r="AY254" s="4">
        <f t="shared" si="140"/>
        <v>1656.7636363636364</v>
      </c>
      <c r="AZ254" s="4">
        <f t="shared" si="140"/>
        <v>962.32258064516134</v>
      </c>
      <c r="BA254" s="4">
        <f t="shared" si="168"/>
        <v>1376.3272348226162</v>
      </c>
      <c r="BB254" s="4">
        <f t="shared" si="169"/>
        <v>1287.6923076923076</v>
      </c>
      <c r="BC254" s="4">
        <f t="shared" si="170"/>
        <v>1273.1478260869565</v>
      </c>
      <c r="BD254" s="4">
        <f t="shared" si="171"/>
        <v>1192.5900457132414</v>
      </c>
      <c r="BE254" s="4">
        <f t="shared" si="172"/>
        <v>1164.6534447449978</v>
      </c>
      <c r="BF254" s="4">
        <f t="shared" si="173"/>
        <v>847.32110091743118</v>
      </c>
      <c r="BG254" s="4">
        <f t="shared" si="174"/>
        <v>1136.0009274107852</v>
      </c>
      <c r="BH254" s="4">
        <f t="shared" si="175"/>
        <v>1003.5081857667891</v>
      </c>
      <c r="BI254" s="4">
        <f t="shared" si="176"/>
        <v>1422.4363636363637</v>
      </c>
      <c r="BJ254" s="4">
        <f t="shared" si="177"/>
        <v>582.32000000000005</v>
      </c>
      <c r="BK254" s="4">
        <f t="shared" si="178"/>
        <v>1838.0165289256199</v>
      </c>
      <c r="BL254" s="5">
        <f t="shared" si="141"/>
        <v>1188.2474776644362</v>
      </c>
      <c r="BN254" s="12">
        <v>99.7</v>
      </c>
      <c r="BO254" s="12">
        <v>109.498</v>
      </c>
      <c r="BP254" s="12">
        <v>178</v>
      </c>
      <c r="BQ254" s="12">
        <v>122.17</v>
      </c>
      <c r="BR254" s="12">
        <v>120</v>
      </c>
      <c r="BS254" s="13">
        <v>128</v>
      </c>
      <c r="BT254" s="12">
        <v>119.32785803617041</v>
      </c>
      <c r="BU254" s="13">
        <v>116.12</v>
      </c>
      <c r="BV254" s="12">
        <v>147.56063378671874</v>
      </c>
      <c r="BW254" s="13">
        <v>127.52</v>
      </c>
      <c r="BX254" s="13">
        <v>179.58</v>
      </c>
      <c r="BY254" s="12">
        <v>84.31</v>
      </c>
      <c r="BZ254" s="12">
        <v>170</v>
      </c>
      <c r="CA254" s="12">
        <v>129.25790000000001</v>
      </c>
      <c r="CB254" s="13">
        <f t="shared" si="142"/>
        <v>130.78888513020635</v>
      </c>
      <c r="CD254" s="4">
        <v>45942</v>
      </c>
      <c r="CE254" s="4">
        <v>48009</v>
      </c>
      <c r="CF254" s="4">
        <v>45650</v>
      </c>
      <c r="CG254" s="4">
        <v>44710</v>
      </c>
      <c r="CH254" s="4">
        <v>47400</v>
      </c>
      <c r="CI254" s="5">
        <v>39180</v>
      </c>
      <c r="CJ254" s="5">
        <v>43826</v>
      </c>
      <c r="CK254" s="5">
        <v>45625</v>
      </c>
      <c r="CL254" s="4">
        <v>47881</v>
      </c>
      <c r="CM254" s="5">
        <v>47172</v>
      </c>
      <c r="CN254" s="5">
        <v>44659</v>
      </c>
      <c r="CO254" s="4">
        <v>46114</v>
      </c>
      <c r="CP254" s="4">
        <v>41798</v>
      </c>
      <c r="CQ254" s="4">
        <v>46200</v>
      </c>
      <c r="CR254" s="5">
        <f t="shared" si="143"/>
        <v>45297.571428571428</v>
      </c>
      <c r="CT254" s="12">
        <v>418.83333333333337</v>
      </c>
      <c r="CU254" s="12">
        <v>220</v>
      </c>
      <c r="CV254" s="12">
        <v>310</v>
      </c>
      <c r="CW254" s="12">
        <v>278.20999999999998</v>
      </c>
      <c r="CX254" s="13">
        <v>260</v>
      </c>
      <c r="CY254" s="13">
        <v>230</v>
      </c>
      <c r="CZ254" s="12">
        <v>248.14226905861406</v>
      </c>
      <c r="DA254" s="13">
        <v>273.93900000000002</v>
      </c>
      <c r="DB254" s="12">
        <v>436</v>
      </c>
      <c r="DC254" s="13">
        <v>310.54199999999997</v>
      </c>
      <c r="DD254" s="13">
        <v>359.16</v>
      </c>
      <c r="DE254" s="12">
        <v>220</v>
      </c>
      <c r="DF254" s="13">
        <v>600</v>
      </c>
      <c r="DG254" s="12">
        <v>181.5</v>
      </c>
      <c r="DH254" s="13">
        <f t="shared" si="144"/>
        <v>310.45190017085343</v>
      </c>
      <c r="DJ254" s="4">
        <v>31146</v>
      </c>
      <c r="DK254" s="4">
        <v>30374</v>
      </c>
      <c r="DL254" s="4">
        <v>24860</v>
      </c>
      <c r="DM254" s="4">
        <v>31909</v>
      </c>
      <c r="DN254" s="4">
        <v>27900</v>
      </c>
      <c r="DO254" s="5">
        <v>24402</v>
      </c>
      <c r="DP254" s="5">
        <v>24661</v>
      </c>
      <c r="DQ254" s="5">
        <v>26587</v>
      </c>
      <c r="DR254" s="4">
        <v>30786</v>
      </c>
      <c r="DS254" s="5">
        <v>29398</v>
      </c>
      <c r="DT254" s="5">
        <v>30035</v>
      </c>
      <c r="DU254" s="4">
        <v>26078</v>
      </c>
      <c r="DV254" s="4">
        <v>29116</v>
      </c>
      <c r="DW254" s="4">
        <v>27800</v>
      </c>
      <c r="DX254" s="5">
        <f t="shared" si="145"/>
        <v>28218</v>
      </c>
    </row>
    <row r="255" spans="1:128" x14ac:dyDescent="0.25">
      <c r="A255" s="6">
        <v>250</v>
      </c>
      <c r="B255" s="4">
        <f t="shared" si="135"/>
        <v>6414.8929749544368</v>
      </c>
      <c r="C255" s="4">
        <f t="shared" si="146"/>
        <v>6918.0239103362392</v>
      </c>
      <c r="D255" s="4">
        <f t="shared" si="146"/>
        <v>4039.8506705328018</v>
      </c>
      <c r="E255" s="4">
        <f t="shared" si="147"/>
        <v>5767.1939178572347</v>
      </c>
      <c r="F255" s="4">
        <f t="shared" si="148"/>
        <v>6027.6923076923076</v>
      </c>
      <c r="G255" s="4">
        <f t="shared" si="148"/>
        <v>4946.2728260869562</v>
      </c>
      <c r="H255" s="4">
        <f t="shared" si="149"/>
        <v>5585.8886181816906</v>
      </c>
      <c r="I255" s="4">
        <f t="shared" si="150"/>
        <v>5874.4950643276643</v>
      </c>
      <c r="J255" s="4">
        <f t="shared" si="151"/>
        <v>4738.3949548850296</v>
      </c>
      <c r="K255" s="4">
        <f t="shared" si="152"/>
        <v>5571.4744351132185</v>
      </c>
      <c r="L255" s="4">
        <f t="shared" si="153"/>
        <v>3987.7380554627462</v>
      </c>
      <c r="M255" s="4">
        <f t="shared" si="154"/>
        <v>7982.8157353020433</v>
      </c>
      <c r="N255" s="4">
        <f t="shared" si="155"/>
        <v>3532.7670588235296</v>
      </c>
      <c r="O255" s="4">
        <f t="shared" si="156"/>
        <v>6126.2170162211305</v>
      </c>
      <c r="P255" s="5">
        <f t="shared" si="136"/>
        <v>5536.6941104126454</v>
      </c>
      <c r="R255" s="4">
        <v>12</v>
      </c>
      <c r="S255" s="4">
        <v>35</v>
      </c>
      <c r="T255" s="4">
        <v>50</v>
      </c>
      <c r="U255" s="4">
        <v>58</v>
      </c>
      <c r="V255" s="4">
        <v>55</v>
      </c>
      <c r="W255" s="4">
        <v>11</v>
      </c>
      <c r="X255" s="4">
        <v>7</v>
      </c>
      <c r="Y255" s="4">
        <v>10</v>
      </c>
      <c r="Z255" s="4">
        <v>69</v>
      </c>
      <c r="AA255" s="4">
        <v>110</v>
      </c>
      <c r="AB255" s="4">
        <v>15</v>
      </c>
      <c r="AC255" s="4">
        <v>32</v>
      </c>
      <c r="AD255" s="4">
        <v>0</v>
      </c>
      <c r="AE255" s="4">
        <v>85</v>
      </c>
      <c r="AF255" s="5">
        <f t="shared" si="137"/>
        <v>42.230769230769234</v>
      </c>
      <c r="AH255" s="4">
        <f t="shared" si="138"/>
        <v>5524.088176352705</v>
      </c>
      <c r="AI255" s="4">
        <f t="shared" si="157"/>
        <v>5261.2602739726026</v>
      </c>
      <c r="AJ255" s="4">
        <f t="shared" si="157"/>
        <v>3077.5280898876404</v>
      </c>
      <c r="AK255" s="4">
        <f t="shared" si="158"/>
        <v>4390.8666830346183</v>
      </c>
      <c r="AL255" s="4">
        <f t="shared" si="159"/>
        <v>4740</v>
      </c>
      <c r="AM255" s="4">
        <f t="shared" si="160"/>
        <v>3673.125</v>
      </c>
      <c r="AN255" s="4">
        <f t="shared" si="161"/>
        <v>4393.2985724684495</v>
      </c>
      <c r="AO255" s="4">
        <f t="shared" si="161"/>
        <v>4710.8525997883344</v>
      </c>
      <c r="AP255" s="4">
        <f t="shared" si="162"/>
        <v>3891.0738539675986</v>
      </c>
      <c r="AQ255" s="4">
        <f t="shared" si="163"/>
        <v>4435.4735077024334</v>
      </c>
      <c r="AR255" s="4">
        <f t="shared" si="164"/>
        <v>2984.2298696959569</v>
      </c>
      <c r="AS255" s="4">
        <f t="shared" si="165"/>
        <v>6560.3793716656792</v>
      </c>
      <c r="AT255" s="4">
        <f t="shared" si="166"/>
        <v>2950.4470588235295</v>
      </c>
      <c r="AU255" s="4">
        <f t="shared" si="167"/>
        <v>4288.2004872955104</v>
      </c>
      <c r="AV255" s="5">
        <f t="shared" si="139"/>
        <v>4348.6302531896463</v>
      </c>
      <c r="AX255" s="4">
        <f t="shared" si="140"/>
        <v>890.80479860173182</v>
      </c>
      <c r="AY255" s="4">
        <f t="shared" si="140"/>
        <v>1656.7636363636364</v>
      </c>
      <c r="AZ255" s="4">
        <f t="shared" si="140"/>
        <v>962.32258064516134</v>
      </c>
      <c r="BA255" s="4">
        <f t="shared" si="168"/>
        <v>1376.3272348226162</v>
      </c>
      <c r="BB255" s="4">
        <f t="shared" si="169"/>
        <v>1287.6923076923076</v>
      </c>
      <c r="BC255" s="4">
        <f t="shared" si="170"/>
        <v>1273.1478260869565</v>
      </c>
      <c r="BD255" s="4">
        <f t="shared" si="171"/>
        <v>1192.5900457132414</v>
      </c>
      <c r="BE255" s="4">
        <f t="shared" si="172"/>
        <v>1163.6424645393304</v>
      </c>
      <c r="BF255" s="4">
        <f t="shared" si="173"/>
        <v>847.32110091743118</v>
      </c>
      <c r="BG255" s="4">
        <f t="shared" si="174"/>
        <v>1136.0009274107852</v>
      </c>
      <c r="BH255" s="4">
        <f t="shared" si="175"/>
        <v>1003.5081857667891</v>
      </c>
      <c r="BI255" s="4">
        <f t="shared" si="176"/>
        <v>1422.4363636363637</v>
      </c>
      <c r="BJ255" s="4">
        <f t="shared" si="177"/>
        <v>582.32000000000005</v>
      </c>
      <c r="BK255" s="4">
        <f t="shared" si="178"/>
        <v>1838.0165289256199</v>
      </c>
      <c r="BL255" s="5">
        <f t="shared" si="141"/>
        <v>1188.063857222998</v>
      </c>
      <c r="BN255" s="12">
        <v>99.800000000000011</v>
      </c>
      <c r="BO255" s="12">
        <v>109.5</v>
      </c>
      <c r="BP255" s="12">
        <v>178</v>
      </c>
      <c r="BQ255" s="12">
        <v>122.19</v>
      </c>
      <c r="BR255" s="12">
        <v>120</v>
      </c>
      <c r="BS255" s="13">
        <v>128</v>
      </c>
      <c r="BT255" s="12">
        <v>119.7077756781068</v>
      </c>
      <c r="BU255" s="13">
        <v>116.221</v>
      </c>
      <c r="BV255" s="12">
        <v>147.6641208992032</v>
      </c>
      <c r="BW255" s="13">
        <v>127.622</v>
      </c>
      <c r="BX255" s="13">
        <v>179.58</v>
      </c>
      <c r="BY255" s="12">
        <v>84.35</v>
      </c>
      <c r="BZ255" s="12">
        <v>170</v>
      </c>
      <c r="CA255" s="12">
        <v>129.285</v>
      </c>
      <c r="CB255" s="13">
        <f t="shared" si="142"/>
        <v>130.85142118409357</v>
      </c>
      <c r="CD255" s="4">
        <v>45942</v>
      </c>
      <c r="CE255" s="4">
        <v>48009</v>
      </c>
      <c r="CF255" s="4">
        <v>45650</v>
      </c>
      <c r="CG255" s="4">
        <v>44710</v>
      </c>
      <c r="CH255" s="4">
        <v>47400</v>
      </c>
      <c r="CI255" s="5">
        <v>39180</v>
      </c>
      <c r="CJ255" s="5">
        <v>43826</v>
      </c>
      <c r="CK255" s="5">
        <v>45625</v>
      </c>
      <c r="CL255" s="4">
        <v>47881</v>
      </c>
      <c r="CM255" s="5">
        <v>47172</v>
      </c>
      <c r="CN255" s="5">
        <v>44659</v>
      </c>
      <c r="CO255" s="4">
        <v>46114</v>
      </c>
      <c r="CP255" s="4">
        <v>41798</v>
      </c>
      <c r="CQ255" s="4">
        <v>46200</v>
      </c>
      <c r="CR255" s="5">
        <f t="shared" si="143"/>
        <v>45297.571428571428</v>
      </c>
      <c r="CT255" s="12">
        <v>419.56666666666672</v>
      </c>
      <c r="CU255" s="12">
        <v>220</v>
      </c>
      <c r="CV255" s="12">
        <v>310</v>
      </c>
      <c r="CW255" s="12">
        <v>278.20999999999998</v>
      </c>
      <c r="CX255" s="13">
        <v>260</v>
      </c>
      <c r="CY255" s="13">
        <v>230</v>
      </c>
      <c r="CZ255" s="12">
        <v>248.14226905861406</v>
      </c>
      <c r="DA255" s="13">
        <v>274.17700000000002</v>
      </c>
      <c r="DB255" s="12">
        <v>436</v>
      </c>
      <c r="DC255" s="13">
        <v>310.54199999999997</v>
      </c>
      <c r="DD255" s="13">
        <v>359.16</v>
      </c>
      <c r="DE255" s="12">
        <v>220</v>
      </c>
      <c r="DF255" s="13">
        <v>600</v>
      </c>
      <c r="DG255" s="12">
        <v>181.5</v>
      </c>
      <c r="DH255" s="13">
        <f t="shared" si="144"/>
        <v>310.52128112323436</v>
      </c>
      <c r="DJ255" s="4">
        <v>31146</v>
      </c>
      <c r="DK255" s="4">
        <v>30374</v>
      </c>
      <c r="DL255" s="4">
        <v>24860</v>
      </c>
      <c r="DM255" s="4">
        <v>31909</v>
      </c>
      <c r="DN255" s="4">
        <v>27900</v>
      </c>
      <c r="DO255" s="5">
        <v>24402</v>
      </c>
      <c r="DP255" s="5">
        <v>24661</v>
      </c>
      <c r="DQ255" s="5">
        <v>26587</v>
      </c>
      <c r="DR255" s="4">
        <v>30786</v>
      </c>
      <c r="DS255" s="5">
        <v>29398</v>
      </c>
      <c r="DT255" s="5">
        <v>30035</v>
      </c>
      <c r="DU255" s="4">
        <v>26078</v>
      </c>
      <c r="DV255" s="4">
        <v>29116</v>
      </c>
      <c r="DW255" s="4">
        <v>27800</v>
      </c>
      <c r="DX255" s="5">
        <f t="shared" si="145"/>
        <v>28218</v>
      </c>
    </row>
    <row r="256" spans="1:128" x14ac:dyDescent="0.25">
      <c r="A256" s="6">
        <v>251</v>
      </c>
      <c r="B256" s="4">
        <f t="shared" si="135"/>
        <v>6409.5805499058215</v>
      </c>
      <c r="C256" s="4">
        <f t="shared" si="146"/>
        <v>6917.9278160133235</v>
      </c>
      <c r="D256" s="4">
        <f t="shared" si="146"/>
        <v>4039.8506705328018</v>
      </c>
      <c r="E256" s="4">
        <f t="shared" si="147"/>
        <v>5766.4753405422798</v>
      </c>
      <c r="F256" s="4">
        <f t="shared" si="148"/>
        <v>6027.6923076923076</v>
      </c>
      <c r="G256" s="4">
        <f t="shared" si="148"/>
        <v>4946.2728260869562</v>
      </c>
      <c r="H256" s="4">
        <f t="shared" si="149"/>
        <v>5572.0449883671226</v>
      </c>
      <c r="I256" s="4">
        <f t="shared" si="150"/>
        <v>5869.3997381367699</v>
      </c>
      <c r="J256" s="4">
        <f t="shared" si="151"/>
        <v>4735.6807631145002</v>
      </c>
      <c r="K256" s="4">
        <f t="shared" si="152"/>
        <v>5567.9322793884867</v>
      </c>
      <c r="L256" s="4">
        <f t="shared" si="153"/>
        <v>3987.7380554627462</v>
      </c>
      <c r="M256" s="4">
        <f t="shared" si="154"/>
        <v>7979.7061823352615</v>
      </c>
      <c r="N256" s="4">
        <f t="shared" si="155"/>
        <v>3532.7670588235296</v>
      </c>
      <c r="O256" s="4">
        <f t="shared" si="156"/>
        <v>6125.3183359490922</v>
      </c>
      <c r="P256" s="5">
        <f t="shared" si="136"/>
        <v>5534.1704937393579</v>
      </c>
      <c r="R256" s="4">
        <v>12</v>
      </c>
      <c r="S256" s="4">
        <v>35</v>
      </c>
      <c r="T256" s="4">
        <v>50</v>
      </c>
      <c r="U256" s="4">
        <v>58</v>
      </c>
      <c r="V256" s="4">
        <v>55</v>
      </c>
      <c r="W256" s="4">
        <v>11</v>
      </c>
      <c r="X256" s="4">
        <v>7</v>
      </c>
      <c r="Y256" s="4">
        <v>10</v>
      </c>
      <c r="Z256" s="4">
        <v>69</v>
      </c>
      <c r="AA256" s="4">
        <v>110</v>
      </c>
      <c r="AB256" s="4">
        <v>15</v>
      </c>
      <c r="AC256" s="4">
        <v>32</v>
      </c>
      <c r="AD256" s="4">
        <v>0</v>
      </c>
      <c r="AE256" s="4">
        <v>85</v>
      </c>
      <c r="AF256" s="5">
        <f t="shared" si="137"/>
        <v>42.230769230769234</v>
      </c>
      <c r="AH256" s="4">
        <f t="shared" si="138"/>
        <v>5520.4005340453932</v>
      </c>
      <c r="AI256" s="4">
        <f t="shared" si="157"/>
        <v>5261.164179649687</v>
      </c>
      <c r="AJ256" s="4">
        <f t="shared" si="157"/>
        <v>3077.5280898876404</v>
      </c>
      <c r="AK256" s="4">
        <f t="shared" si="158"/>
        <v>4390.1481057196634</v>
      </c>
      <c r="AL256" s="4">
        <f t="shared" si="159"/>
        <v>4740</v>
      </c>
      <c r="AM256" s="4">
        <f t="shared" si="160"/>
        <v>3673.125</v>
      </c>
      <c r="AN256" s="4">
        <f t="shared" si="161"/>
        <v>4379.4549426538815</v>
      </c>
      <c r="AO256" s="4">
        <f t="shared" si="161"/>
        <v>4706.7622633723631</v>
      </c>
      <c r="AP256" s="4">
        <f t="shared" si="162"/>
        <v>3888.3596621970687</v>
      </c>
      <c r="AQ256" s="4">
        <f t="shared" si="163"/>
        <v>4431.9313519777015</v>
      </c>
      <c r="AR256" s="4">
        <f t="shared" si="164"/>
        <v>2984.2298696959569</v>
      </c>
      <c r="AS256" s="4">
        <f t="shared" si="165"/>
        <v>6557.2698186988982</v>
      </c>
      <c r="AT256" s="4">
        <f t="shared" si="166"/>
        <v>2950.4470588235295</v>
      </c>
      <c r="AU256" s="4">
        <f t="shared" si="167"/>
        <v>4287.3018070234721</v>
      </c>
      <c r="AV256" s="5">
        <f t="shared" si="139"/>
        <v>4346.2944774103753</v>
      </c>
      <c r="AX256" s="4">
        <f t="shared" si="140"/>
        <v>889.18001586042828</v>
      </c>
      <c r="AY256" s="4">
        <f t="shared" si="140"/>
        <v>1656.7636363636364</v>
      </c>
      <c r="AZ256" s="4">
        <f t="shared" si="140"/>
        <v>962.32258064516134</v>
      </c>
      <c r="BA256" s="4">
        <f t="shared" si="168"/>
        <v>1376.3272348226162</v>
      </c>
      <c r="BB256" s="4">
        <f t="shared" si="169"/>
        <v>1287.6923076923076</v>
      </c>
      <c r="BC256" s="4">
        <f t="shared" si="170"/>
        <v>1273.1478260869565</v>
      </c>
      <c r="BD256" s="4">
        <f t="shared" si="171"/>
        <v>1192.5900457132414</v>
      </c>
      <c r="BE256" s="4">
        <f t="shared" si="172"/>
        <v>1162.6374747644072</v>
      </c>
      <c r="BF256" s="4">
        <f t="shared" si="173"/>
        <v>847.32110091743118</v>
      </c>
      <c r="BG256" s="4">
        <f t="shared" si="174"/>
        <v>1136.0009274107852</v>
      </c>
      <c r="BH256" s="4">
        <f t="shared" si="175"/>
        <v>1003.5081857667891</v>
      </c>
      <c r="BI256" s="4">
        <f t="shared" si="176"/>
        <v>1422.4363636363637</v>
      </c>
      <c r="BJ256" s="4">
        <f t="shared" si="177"/>
        <v>582.32000000000005</v>
      </c>
      <c r="BK256" s="4">
        <f t="shared" si="178"/>
        <v>1838.0165289256199</v>
      </c>
      <c r="BL256" s="5">
        <f t="shared" si="141"/>
        <v>1187.8760163289814</v>
      </c>
      <c r="BN256" s="12">
        <v>99.866666666666674</v>
      </c>
      <c r="BO256" s="12">
        <v>109.502</v>
      </c>
      <c r="BP256" s="12">
        <v>178</v>
      </c>
      <c r="BQ256" s="12">
        <v>122.21</v>
      </c>
      <c r="BR256" s="12">
        <v>120</v>
      </c>
      <c r="BS256" s="13">
        <v>128</v>
      </c>
      <c r="BT256" s="12">
        <v>120.0861766787137</v>
      </c>
      <c r="BU256" s="13">
        <v>116.322</v>
      </c>
      <c r="BV256" s="12">
        <v>147.76719488838265</v>
      </c>
      <c r="BW256" s="13">
        <v>127.724</v>
      </c>
      <c r="BX256" s="13">
        <v>179.58</v>
      </c>
      <c r="BY256" s="12">
        <v>84.39</v>
      </c>
      <c r="BZ256" s="12">
        <v>170</v>
      </c>
      <c r="CA256" s="12">
        <v>129.31210000000002</v>
      </c>
      <c r="CB256" s="13">
        <f t="shared" si="142"/>
        <v>130.9114384452688</v>
      </c>
      <c r="CD256" s="4">
        <v>45942</v>
      </c>
      <c r="CE256" s="4">
        <v>48009</v>
      </c>
      <c r="CF256" s="4">
        <v>45650</v>
      </c>
      <c r="CG256" s="4">
        <v>44710</v>
      </c>
      <c r="CH256" s="4">
        <v>47400</v>
      </c>
      <c r="CI256" s="5">
        <v>39180</v>
      </c>
      <c r="CJ256" s="5">
        <v>43826</v>
      </c>
      <c r="CK256" s="5">
        <v>45625</v>
      </c>
      <c r="CL256" s="4">
        <v>47881</v>
      </c>
      <c r="CM256" s="5">
        <v>47172</v>
      </c>
      <c r="CN256" s="5">
        <v>44659</v>
      </c>
      <c r="CO256" s="4">
        <v>46114</v>
      </c>
      <c r="CP256" s="4">
        <v>41798</v>
      </c>
      <c r="CQ256" s="4">
        <v>46200</v>
      </c>
      <c r="CR256" s="5">
        <f t="shared" si="143"/>
        <v>45297.571428571428</v>
      </c>
      <c r="CT256" s="12">
        <v>420.33333333333331</v>
      </c>
      <c r="CU256" s="12">
        <v>220</v>
      </c>
      <c r="CV256" s="12">
        <v>310</v>
      </c>
      <c r="CW256" s="12">
        <v>278.20999999999998</v>
      </c>
      <c r="CX256" s="13">
        <v>260</v>
      </c>
      <c r="CY256" s="13">
        <v>230</v>
      </c>
      <c r="CZ256" s="12">
        <v>248.14226905861406</v>
      </c>
      <c r="DA256" s="13">
        <v>274.41399999999999</v>
      </c>
      <c r="DB256" s="12">
        <v>436</v>
      </c>
      <c r="DC256" s="13">
        <v>310.54199999999997</v>
      </c>
      <c r="DD256" s="13">
        <v>359.16</v>
      </c>
      <c r="DE256" s="12">
        <v>220</v>
      </c>
      <c r="DF256" s="13">
        <v>600</v>
      </c>
      <c r="DG256" s="12">
        <v>181.5</v>
      </c>
      <c r="DH256" s="13">
        <f t="shared" si="144"/>
        <v>310.5929715994248</v>
      </c>
      <c r="DJ256" s="4">
        <v>31146</v>
      </c>
      <c r="DK256" s="4">
        <v>30374</v>
      </c>
      <c r="DL256" s="4">
        <v>24860</v>
      </c>
      <c r="DM256" s="4">
        <v>31909</v>
      </c>
      <c r="DN256" s="4">
        <v>27900</v>
      </c>
      <c r="DO256" s="5">
        <v>24402</v>
      </c>
      <c r="DP256" s="5">
        <v>24661</v>
      </c>
      <c r="DQ256" s="5">
        <v>26587</v>
      </c>
      <c r="DR256" s="4">
        <v>30786</v>
      </c>
      <c r="DS256" s="5">
        <v>29398</v>
      </c>
      <c r="DT256" s="5">
        <v>30035</v>
      </c>
      <c r="DU256" s="4">
        <v>26078</v>
      </c>
      <c r="DV256" s="4">
        <v>29116</v>
      </c>
      <c r="DW256" s="4">
        <v>27800</v>
      </c>
      <c r="DX256" s="5">
        <f t="shared" si="145"/>
        <v>28218</v>
      </c>
    </row>
    <row r="257" spans="1:128" x14ac:dyDescent="0.25">
      <c r="A257" s="6">
        <v>252</v>
      </c>
      <c r="B257" s="4">
        <f t="shared" si="135"/>
        <v>6402.5097050505119</v>
      </c>
      <c r="C257" s="4">
        <f t="shared" si="146"/>
        <v>6917.8317252005736</v>
      </c>
      <c r="D257" s="4">
        <f t="shared" si="146"/>
        <v>4039.8506705328018</v>
      </c>
      <c r="E257" s="4">
        <f t="shared" si="147"/>
        <v>5766.116140075439</v>
      </c>
      <c r="F257" s="4">
        <f t="shared" si="148"/>
        <v>6027.6923076923076</v>
      </c>
      <c r="G257" s="4">
        <f t="shared" si="148"/>
        <v>4946.2728260869562</v>
      </c>
      <c r="H257" s="4">
        <f t="shared" si="149"/>
        <v>5558.3428566899402</v>
      </c>
      <c r="I257" s="4">
        <f t="shared" si="150"/>
        <v>5864.349407243184</v>
      </c>
      <c r="J257" s="4">
        <f t="shared" si="151"/>
        <v>4732.9811247519156</v>
      </c>
      <c r="K257" s="4">
        <f t="shared" si="152"/>
        <v>5564.395776658982</v>
      </c>
      <c r="L257" s="4">
        <f t="shared" si="153"/>
        <v>3987.7380554627462</v>
      </c>
      <c r="M257" s="4">
        <f t="shared" si="154"/>
        <v>7975.8233840058565</v>
      </c>
      <c r="N257" s="4">
        <f t="shared" si="155"/>
        <v>3532.7670588235296</v>
      </c>
      <c r="O257" s="4">
        <f t="shared" si="156"/>
        <v>6124.4200322718598</v>
      </c>
      <c r="P257" s="5">
        <f t="shared" si="136"/>
        <v>5531.5065050390431</v>
      </c>
      <c r="R257" s="4">
        <v>12</v>
      </c>
      <c r="S257" s="4">
        <v>35</v>
      </c>
      <c r="T257" s="4">
        <v>50</v>
      </c>
      <c r="U257" s="4">
        <v>58</v>
      </c>
      <c r="V257" s="4">
        <v>55</v>
      </c>
      <c r="W257" s="4">
        <v>11</v>
      </c>
      <c r="X257" s="4">
        <v>7</v>
      </c>
      <c r="Y257" s="4">
        <v>10</v>
      </c>
      <c r="Z257" s="4">
        <v>69</v>
      </c>
      <c r="AA257" s="4">
        <v>110</v>
      </c>
      <c r="AB257" s="4">
        <v>15</v>
      </c>
      <c r="AC257" s="4">
        <v>32</v>
      </c>
      <c r="AD257" s="4">
        <v>0</v>
      </c>
      <c r="AE257" s="4">
        <v>85</v>
      </c>
      <c r="AF257" s="5">
        <f t="shared" si="137"/>
        <v>42.230769230769234</v>
      </c>
      <c r="AH257" s="4">
        <f t="shared" si="138"/>
        <v>5514.8782927642551</v>
      </c>
      <c r="AI257" s="4">
        <f t="shared" si="157"/>
        <v>5261.068088836937</v>
      </c>
      <c r="AJ257" s="4">
        <f t="shared" si="157"/>
        <v>3077.5280898876404</v>
      </c>
      <c r="AK257" s="4">
        <f t="shared" si="158"/>
        <v>4389.7889052528226</v>
      </c>
      <c r="AL257" s="4">
        <f t="shared" si="159"/>
        <v>4740</v>
      </c>
      <c r="AM257" s="4">
        <f t="shared" si="160"/>
        <v>3673.125</v>
      </c>
      <c r="AN257" s="4">
        <f t="shared" si="161"/>
        <v>4365.752810976699</v>
      </c>
      <c r="AO257" s="4">
        <f t="shared" si="161"/>
        <v>4702.7194172922646</v>
      </c>
      <c r="AP257" s="4">
        <f t="shared" si="162"/>
        <v>3885.6600238344845</v>
      </c>
      <c r="AQ257" s="4">
        <f t="shared" si="163"/>
        <v>4428.3948492481968</v>
      </c>
      <c r="AR257" s="4">
        <f t="shared" si="164"/>
        <v>2984.2298696959569</v>
      </c>
      <c r="AS257" s="4">
        <f t="shared" si="165"/>
        <v>6553.3870203694933</v>
      </c>
      <c r="AT257" s="4">
        <f t="shared" si="166"/>
        <v>2950.4470588235295</v>
      </c>
      <c r="AU257" s="4">
        <f t="shared" si="167"/>
        <v>4286.4035033462396</v>
      </c>
      <c r="AV257" s="5">
        <f t="shared" si="139"/>
        <v>4343.8130664520368</v>
      </c>
      <c r="AX257" s="4">
        <f t="shared" si="140"/>
        <v>887.63141228625716</v>
      </c>
      <c r="AY257" s="4">
        <f t="shared" si="140"/>
        <v>1656.7636363636364</v>
      </c>
      <c r="AZ257" s="4">
        <f t="shared" si="140"/>
        <v>962.32258064516134</v>
      </c>
      <c r="BA257" s="4">
        <f t="shared" si="168"/>
        <v>1376.3272348226162</v>
      </c>
      <c r="BB257" s="4">
        <f t="shared" si="169"/>
        <v>1287.6923076923076</v>
      </c>
      <c r="BC257" s="4">
        <f t="shared" si="170"/>
        <v>1273.1478260869565</v>
      </c>
      <c r="BD257" s="4">
        <f t="shared" si="171"/>
        <v>1192.5900457132414</v>
      </c>
      <c r="BE257" s="4">
        <f t="shared" si="172"/>
        <v>1161.6299899509197</v>
      </c>
      <c r="BF257" s="4">
        <f t="shared" si="173"/>
        <v>847.32110091743118</v>
      </c>
      <c r="BG257" s="4">
        <f t="shared" si="174"/>
        <v>1136.0009274107852</v>
      </c>
      <c r="BH257" s="4">
        <f t="shared" si="175"/>
        <v>1003.5081857667891</v>
      </c>
      <c r="BI257" s="4">
        <f t="shared" si="176"/>
        <v>1422.4363636363637</v>
      </c>
      <c r="BJ257" s="4">
        <f t="shared" si="177"/>
        <v>582.32000000000005</v>
      </c>
      <c r="BK257" s="4">
        <f t="shared" si="178"/>
        <v>1838.0165289256199</v>
      </c>
      <c r="BL257" s="5">
        <f t="shared" si="141"/>
        <v>1187.6934385870061</v>
      </c>
      <c r="BN257" s="12">
        <v>99.966666666666669</v>
      </c>
      <c r="BO257" s="12">
        <v>109.504</v>
      </c>
      <c r="BP257" s="12">
        <v>178</v>
      </c>
      <c r="BQ257" s="12">
        <v>122.22</v>
      </c>
      <c r="BR257" s="12">
        <v>120</v>
      </c>
      <c r="BS257" s="13">
        <v>128</v>
      </c>
      <c r="BT257" s="12">
        <v>120.46307309880513</v>
      </c>
      <c r="BU257" s="13">
        <v>116.422</v>
      </c>
      <c r="BV257" s="12">
        <v>147.86985903954493</v>
      </c>
      <c r="BW257" s="13">
        <v>127.82599999999999</v>
      </c>
      <c r="BX257" s="13">
        <v>179.58</v>
      </c>
      <c r="BY257" s="12">
        <v>84.44</v>
      </c>
      <c r="BZ257" s="12">
        <v>170</v>
      </c>
      <c r="CA257" s="12">
        <v>129.33920000000001</v>
      </c>
      <c r="CB257" s="13">
        <f t="shared" si="142"/>
        <v>130.97362848607261</v>
      </c>
      <c r="CD257" s="4">
        <v>45942</v>
      </c>
      <c r="CE257" s="4">
        <v>48009</v>
      </c>
      <c r="CF257" s="4">
        <v>45650</v>
      </c>
      <c r="CG257" s="4">
        <v>44710</v>
      </c>
      <c r="CH257" s="4">
        <v>47400</v>
      </c>
      <c r="CI257" s="5">
        <v>39180</v>
      </c>
      <c r="CJ257" s="5">
        <v>43826</v>
      </c>
      <c r="CK257" s="5">
        <v>45625</v>
      </c>
      <c r="CL257" s="4">
        <v>47881</v>
      </c>
      <c r="CM257" s="5">
        <v>47172</v>
      </c>
      <c r="CN257" s="5">
        <v>44659</v>
      </c>
      <c r="CO257" s="4">
        <v>46114</v>
      </c>
      <c r="CP257" s="4">
        <v>41798</v>
      </c>
      <c r="CQ257" s="4">
        <v>46200</v>
      </c>
      <c r="CR257" s="5">
        <f t="shared" si="143"/>
        <v>45297.571428571428</v>
      </c>
      <c r="CT257" s="12">
        <v>421.06666666666666</v>
      </c>
      <c r="CU257" s="12">
        <v>220</v>
      </c>
      <c r="CV257" s="12">
        <v>310</v>
      </c>
      <c r="CW257" s="12">
        <v>278.20999999999998</v>
      </c>
      <c r="CX257" s="13">
        <v>260</v>
      </c>
      <c r="CY257" s="13">
        <v>230</v>
      </c>
      <c r="CZ257" s="12">
        <v>248.14226905861406</v>
      </c>
      <c r="DA257" s="13">
        <v>274.65199999999999</v>
      </c>
      <c r="DB257" s="12">
        <v>436</v>
      </c>
      <c r="DC257" s="13">
        <v>310.54199999999997</v>
      </c>
      <c r="DD257" s="13">
        <v>359.16</v>
      </c>
      <c r="DE257" s="12">
        <v>220</v>
      </c>
      <c r="DF257" s="13">
        <v>600</v>
      </c>
      <c r="DG257" s="12">
        <v>181.5</v>
      </c>
      <c r="DH257" s="13">
        <f t="shared" si="144"/>
        <v>310.66235255180578</v>
      </c>
      <c r="DJ257" s="4">
        <v>31146</v>
      </c>
      <c r="DK257" s="4">
        <v>30374</v>
      </c>
      <c r="DL257" s="4">
        <v>24860</v>
      </c>
      <c r="DM257" s="4">
        <v>31909</v>
      </c>
      <c r="DN257" s="4">
        <v>27900</v>
      </c>
      <c r="DO257" s="5">
        <v>24402</v>
      </c>
      <c r="DP257" s="5">
        <v>24661</v>
      </c>
      <c r="DQ257" s="5">
        <v>26587</v>
      </c>
      <c r="DR257" s="4">
        <v>30786</v>
      </c>
      <c r="DS257" s="5">
        <v>29398</v>
      </c>
      <c r="DT257" s="5">
        <v>30035</v>
      </c>
      <c r="DU257" s="4">
        <v>26078</v>
      </c>
      <c r="DV257" s="4">
        <v>29116</v>
      </c>
      <c r="DW257" s="4">
        <v>27800</v>
      </c>
      <c r="DX257" s="5">
        <f t="shared" si="145"/>
        <v>28218</v>
      </c>
    </row>
    <row r="258" spans="1:128" x14ac:dyDescent="0.25">
      <c r="A258" s="6">
        <v>253</v>
      </c>
      <c r="B258" s="4">
        <f t="shared" si="135"/>
        <v>6397.291125812495</v>
      </c>
      <c r="C258" s="4">
        <f t="shared" si="146"/>
        <v>6917.7356378977993</v>
      </c>
      <c r="D258" s="4">
        <f t="shared" si="146"/>
        <v>4039.8506705328018</v>
      </c>
      <c r="E258" s="4">
        <f t="shared" si="147"/>
        <v>5765.3979154508888</v>
      </c>
      <c r="F258" s="4">
        <f t="shared" si="148"/>
        <v>6027.6923076923076</v>
      </c>
      <c r="G258" s="4">
        <f t="shared" si="148"/>
        <v>4946.2728260869562</v>
      </c>
      <c r="H258" s="4">
        <f t="shared" si="149"/>
        <v>5544.779958096552</v>
      </c>
      <c r="I258" s="4">
        <f t="shared" si="150"/>
        <v>5859.2716581796431</v>
      </c>
      <c r="J258" s="4">
        <f t="shared" si="151"/>
        <v>4730.2959018881311</v>
      </c>
      <c r="K258" s="4">
        <f t="shared" si="152"/>
        <v>5560.8649134029056</v>
      </c>
      <c r="L258" s="4">
        <f t="shared" si="153"/>
        <v>3987.7380554627462</v>
      </c>
      <c r="M258" s="4">
        <f t="shared" si="154"/>
        <v>7972.7204545454551</v>
      </c>
      <c r="N258" s="4">
        <f t="shared" si="155"/>
        <v>3532.7670588235296</v>
      </c>
      <c r="O258" s="4">
        <f t="shared" si="156"/>
        <v>6123.5221049527618</v>
      </c>
      <c r="P258" s="5">
        <f t="shared" si="136"/>
        <v>5529.0143277732122</v>
      </c>
      <c r="R258" s="4">
        <v>12</v>
      </c>
      <c r="S258" s="4">
        <v>35</v>
      </c>
      <c r="T258" s="4">
        <v>50</v>
      </c>
      <c r="U258" s="4">
        <v>58</v>
      </c>
      <c r="V258" s="4">
        <v>55</v>
      </c>
      <c r="W258" s="4">
        <v>11</v>
      </c>
      <c r="X258" s="4">
        <v>7</v>
      </c>
      <c r="Y258" s="4">
        <v>10</v>
      </c>
      <c r="Z258" s="4">
        <v>69</v>
      </c>
      <c r="AA258" s="4">
        <v>110</v>
      </c>
      <c r="AB258" s="4">
        <v>15</v>
      </c>
      <c r="AC258" s="4">
        <v>32</v>
      </c>
      <c r="AD258" s="4">
        <v>0</v>
      </c>
      <c r="AE258" s="4">
        <v>85</v>
      </c>
      <c r="AF258" s="5">
        <f t="shared" si="137"/>
        <v>42.230769230769234</v>
      </c>
      <c r="AH258" s="4">
        <f t="shared" si="138"/>
        <v>5511.2029323558809</v>
      </c>
      <c r="AI258" s="4">
        <f t="shared" si="157"/>
        <v>5260.9720015341627</v>
      </c>
      <c r="AJ258" s="4">
        <f t="shared" si="157"/>
        <v>3077.5280898876404</v>
      </c>
      <c r="AK258" s="4">
        <f t="shared" si="158"/>
        <v>4389.0706806282724</v>
      </c>
      <c r="AL258" s="4">
        <f t="shared" si="159"/>
        <v>4740</v>
      </c>
      <c r="AM258" s="4">
        <f t="shared" si="160"/>
        <v>3673.125</v>
      </c>
      <c r="AN258" s="4">
        <f t="shared" si="161"/>
        <v>4352.1899123833109</v>
      </c>
      <c r="AO258" s="4">
        <f t="shared" si="161"/>
        <v>4698.6431863237303</v>
      </c>
      <c r="AP258" s="4">
        <f t="shared" si="162"/>
        <v>3882.9748009706996</v>
      </c>
      <c r="AQ258" s="4">
        <f t="shared" si="163"/>
        <v>4424.8639859921204</v>
      </c>
      <c r="AR258" s="4">
        <f t="shared" si="164"/>
        <v>2984.2298696959569</v>
      </c>
      <c r="AS258" s="4">
        <f t="shared" si="165"/>
        <v>6550.284090909091</v>
      </c>
      <c r="AT258" s="4">
        <f t="shared" si="166"/>
        <v>2950.4470588235295</v>
      </c>
      <c r="AU258" s="4">
        <f t="shared" si="167"/>
        <v>4285.5055760271416</v>
      </c>
      <c r="AV258" s="5">
        <f t="shared" si="139"/>
        <v>4341.5026561093955</v>
      </c>
      <c r="AX258" s="4">
        <f t="shared" si="140"/>
        <v>886.08819345661448</v>
      </c>
      <c r="AY258" s="4">
        <f t="shared" si="140"/>
        <v>1656.7636363636364</v>
      </c>
      <c r="AZ258" s="4">
        <f t="shared" si="140"/>
        <v>962.32258064516134</v>
      </c>
      <c r="BA258" s="4">
        <f t="shared" si="168"/>
        <v>1376.3272348226162</v>
      </c>
      <c r="BB258" s="4">
        <f t="shared" si="169"/>
        <v>1287.6923076923076</v>
      </c>
      <c r="BC258" s="4">
        <f t="shared" si="170"/>
        <v>1273.1478260869565</v>
      </c>
      <c r="BD258" s="4">
        <f t="shared" si="171"/>
        <v>1192.5900457132414</v>
      </c>
      <c r="BE258" s="4">
        <f t="shared" si="172"/>
        <v>1160.6284718559127</v>
      </c>
      <c r="BF258" s="4">
        <f t="shared" si="173"/>
        <v>847.32110091743118</v>
      </c>
      <c r="BG258" s="4">
        <f t="shared" si="174"/>
        <v>1136.0009274107852</v>
      </c>
      <c r="BH258" s="4">
        <f t="shared" si="175"/>
        <v>1003.5081857667891</v>
      </c>
      <c r="BI258" s="4">
        <f t="shared" si="176"/>
        <v>1422.4363636363637</v>
      </c>
      <c r="BJ258" s="4">
        <f t="shared" si="177"/>
        <v>582.32000000000005</v>
      </c>
      <c r="BK258" s="4">
        <f t="shared" si="178"/>
        <v>1838.0165289256199</v>
      </c>
      <c r="BL258" s="5">
        <f t="shared" si="141"/>
        <v>1187.5116716638167</v>
      </c>
      <c r="BN258" s="12">
        <v>100.03333333333335</v>
      </c>
      <c r="BO258" s="12">
        <v>109.506</v>
      </c>
      <c r="BP258" s="12">
        <v>178</v>
      </c>
      <c r="BQ258" s="12">
        <v>122.24</v>
      </c>
      <c r="BR258" s="12">
        <v>120</v>
      </c>
      <c r="BS258" s="13">
        <v>128</v>
      </c>
      <c r="BT258" s="12">
        <v>120.83847685589721</v>
      </c>
      <c r="BU258" s="13">
        <v>116.523</v>
      </c>
      <c r="BV258" s="12">
        <v>147.97211659894458</v>
      </c>
      <c r="BW258" s="13">
        <v>127.928</v>
      </c>
      <c r="BX258" s="13">
        <v>179.58</v>
      </c>
      <c r="BY258" s="12">
        <v>84.48</v>
      </c>
      <c r="BZ258" s="12">
        <v>170</v>
      </c>
      <c r="CA258" s="12">
        <v>129.3663</v>
      </c>
      <c r="CB258" s="13">
        <f t="shared" si="142"/>
        <v>131.03337334201248</v>
      </c>
      <c r="CD258" s="4">
        <v>45942</v>
      </c>
      <c r="CE258" s="4">
        <v>48009</v>
      </c>
      <c r="CF258" s="4">
        <v>45650</v>
      </c>
      <c r="CG258" s="4">
        <v>44710</v>
      </c>
      <c r="CH258" s="4">
        <v>47400</v>
      </c>
      <c r="CI258" s="5">
        <v>39180</v>
      </c>
      <c r="CJ258" s="5">
        <v>43826</v>
      </c>
      <c r="CK258" s="5">
        <v>45625</v>
      </c>
      <c r="CL258" s="4">
        <v>47881</v>
      </c>
      <c r="CM258" s="5">
        <v>47172</v>
      </c>
      <c r="CN258" s="5">
        <v>44659</v>
      </c>
      <c r="CO258" s="4">
        <v>46114</v>
      </c>
      <c r="CP258" s="4">
        <v>41798</v>
      </c>
      <c r="CQ258" s="4">
        <v>46200</v>
      </c>
      <c r="CR258" s="5">
        <f t="shared" si="143"/>
        <v>45297.571428571428</v>
      </c>
      <c r="CT258" s="12">
        <v>421.8</v>
      </c>
      <c r="CU258" s="12">
        <v>220</v>
      </c>
      <c r="CV258" s="12">
        <v>310</v>
      </c>
      <c r="CW258" s="12">
        <v>278.20999999999998</v>
      </c>
      <c r="CX258" s="13">
        <v>260</v>
      </c>
      <c r="CY258" s="13">
        <v>230</v>
      </c>
      <c r="CZ258" s="12">
        <v>248.14226905861406</v>
      </c>
      <c r="DA258" s="13">
        <v>274.88900000000001</v>
      </c>
      <c r="DB258" s="12">
        <v>436</v>
      </c>
      <c r="DC258" s="13">
        <v>310.54199999999997</v>
      </c>
      <c r="DD258" s="13">
        <v>359.16</v>
      </c>
      <c r="DE258" s="12">
        <v>220</v>
      </c>
      <c r="DF258" s="13">
        <v>600</v>
      </c>
      <c r="DG258" s="12">
        <v>181.5</v>
      </c>
      <c r="DH258" s="13">
        <f t="shared" si="144"/>
        <v>310.73166207561525</v>
      </c>
      <c r="DJ258" s="4">
        <v>31146</v>
      </c>
      <c r="DK258" s="4">
        <v>30374</v>
      </c>
      <c r="DL258" s="4">
        <v>24860</v>
      </c>
      <c r="DM258" s="4">
        <v>31909</v>
      </c>
      <c r="DN258" s="4">
        <v>27900</v>
      </c>
      <c r="DO258" s="5">
        <v>24402</v>
      </c>
      <c r="DP258" s="5">
        <v>24661</v>
      </c>
      <c r="DQ258" s="5">
        <v>26587</v>
      </c>
      <c r="DR258" s="4">
        <v>30786</v>
      </c>
      <c r="DS258" s="5">
        <v>29398</v>
      </c>
      <c r="DT258" s="5">
        <v>30035</v>
      </c>
      <c r="DU258" s="4">
        <v>26078</v>
      </c>
      <c r="DV258" s="4">
        <v>29116</v>
      </c>
      <c r="DW258" s="4">
        <v>27800</v>
      </c>
      <c r="DX258" s="5">
        <f t="shared" si="145"/>
        <v>28218</v>
      </c>
    </row>
    <row r="259" spans="1:128" x14ac:dyDescent="0.25">
      <c r="A259" s="6">
        <v>254</v>
      </c>
      <c r="B259" s="4">
        <f t="shared" si="135"/>
        <v>6390.2493992442596</v>
      </c>
      <c r="C259" s="4">
        <f t="shared" si="146"/>
        <v>6917.6395541048059</v>
      </c>
      <c r="D259" s="4">
        <f t="shared" si="146"/>
        <v>4039.8506705328018</v>
      </c>
      <c r="E259" s="4">
        <f t="shared" si="147"/>
        <v>5764.6799258090387</v>
      </c>
      <c r="F259" s="4">
        <f t="shared" si="148"/>
        <v>6027.6923076923076</v>
      </c>
      <c r="G259" s="4">
        <f t="shared" si="148"/>
        <v>4946.2728260869562</v>
      </c>
      <c r="H259" s="4">
        <f t="shared" si="149"/>
        <v>5531.3540763469218</v>
      </c>
      <c r="I259" s="4">
        <f t="shared" si="150"/>
        <v>5854.2387342507409</v>
      </c>
      <c r="J259" s="4">
        <f t="shared" si="151"/>
        <v>4727.624958476059</v>
      </c>
      <c r="K259" s="4">
        <f t="shared" si="152"/>
        <v>5557.3396761415515</v>
      </c>
      <c r="L259" s="4">
        <f t="shared" si="153"/>
        <v>3987.7380554627462</v>
      </c>
      <c r="M259" s="4">
        <f t="shared" si="154"/>
        <v>7969.620462074603</v>
      </c>
      <c r="N259" s="4">
        <f t="shared" si="155"/>
        <v>3532.7670588235296</v>
      </c>
      <c r="O259" s="4">
        <f t="shared" si="156"/>
        <v>6122.624553755325</v>
      </c>
      <c r="P259" s="5">
        <f t="shared" si="136"/>
        <v>5526.4065899144034</v>
      </c>
      <c r="R259" s="4">
        <v>12</v>
      </c>
      <c r="S259" s="4">
        <v>35</v>
      </c>
      <c r="T259" s="4">
        <v>50</v>
      </c>
      <c r="U259" s="4">
        <v>58</v>
      </c>
      <c r="V259" s="4">
        <v>55</v>
      </c>
      <c r="W259" s="4">
        <v>11</v>
      </c>
      <c r="X259" s="4">
        <v>7</v>
      </c>
      <c r="Y259" s="4">
        <v>10</v>
      </c>
      <c r="Z259" s="4">
        <v>69</v>
      </c>
      <c r="AA259" s="4">
        <v>110</v>
      </c>
      <c r="AB259" s="4">
        <v>15</v>
      </c>
      <c r="AC259" s="4">
        <v>32</v>
      </c>
      <c r="AD259" s="4">
        <v>0</v>
      </c>
      <c r="AE259" s="4">
        <v>85</v>
      </c>
      <c r="AF259" s="5">
        <f t="shared" si="137"/>
        <v>42.230769230769234</v>
      </c>
      <c r="AH259" s="4">
        <f t="shared" si="138"/>
        <v>5505.6990679094533</v>
      </c>
      <c r="AI259" s="4">
        <f t="shared" si="157"/>
        <v>5260.8759177411694</v>
      </c>
      <c r="AJ259" s="4">
        <f t="shared" si="157"/>
        <v>3077.5280898876404</v>
      </c>
      <c r="AK259" s="4">
        <f t="shared" si="158"/>
        <v>4388.3526909864222</v>
      </c>
      <c r="AL259" s="4">
        <f t="shared" si="159"/>
        <v>4740</v>
      </c>
      <c r="AM259" s="4">
        <f t="shared" si="160"/>
        <v>3673.125</v>
      </c>
      <c r="AN259" s="4">
        <f t="shared" si="161"/>
        <v>4338.7640306336807</v>
      </c>
      <c r="AO259" s="4">
        <f t="shared" si="161"/>
        <v>4694.614269912453</v>
      </c>
      <c r="AP259" s="4">
        <f t="shared" si="162"/>
        <v>3880.3038575586279</v>
      </c>
      <c r="AQ259" s="4">
        <f t="shared" si="163"/>
        <v>4421.3387487307664</v>
      </c>
      <c r="AR259" s="4">
        <f t="shared" si="164"/>
        <v>2984.2298696959569</v>
      </c>
      <c r="AS259" s="4">
        <f t="shared" si="165"/>
        <v>6547.1840984382397</v>
      </c>
      <c r="AT259" s="4">
        <f t="shared" si="166"/>
        <v>2950.4470588235295</v>
      </c>
      <c r="AU259" s="4">
        <f t="shared" si="167"/>
        <v>4284.6080248297048</v>
      </c>
      <c r="AV259" s="5">
        <f t="shared" si="139"/>
        <v>4339.0764803676884</v>
      </c>
      <c r="AX259" s="4">
        <f t="shared" si="140"/>
        <v>884.55033133480583</v>
      </c>
      <c r="AY259" s="4">
        <f t="shared" si="140"/>
        <v>1656.7636363636364</v>
      </c>
      <c r="AZ259" s="4">
        <f t="shared" si="140"/>
        <v>962.32258064516134</v>
      </c>
      <c r="BA259" s="4">
        <f t="shared" si="168"/>
        <v>1376.3272348226162</v>
      </c>
      <c r="BB259" s="4">
        <f t="shared" si="169"/>
        <v>1287.6923076923076</v>
      </c>
      <c r="BC259" s="4">
        <f t="shared" si="170"/>
        <v>1273.1478260869565</v>
      </c>
      <c r="BD259" s="4">
        <f t="shared" si="171"/>
        <v>1192.5900457132414</v>
      </c>
      <c r="BE259" s="4">
        <f t="shared" si="172"/>
        <v>1159.6244643382875</v>
      </c>
      <c r="BF259" s="4">
        <f t="shared" si="173"/>
        <v>847.32110091743118</v>
      </c>
      <c r="BG259" s="4">
        <f t="shared" si="174"/>
        <v>1136.0009274107852</v>
      </c>
      <c r="BH259" s="4">
        <f t="shared" si="175"/>
        <v>1003.5081857667891</v>
      </c>
      <c r="BI259" s="4">
        <f t="shared" si="176"/>
        <v>1422.4363636363637</v>
      </c>
      <c r="BJ259" s="4">
        <f t="shared" si="177"/>
        <v>582.32000000000005</v>
      </c>
      <c r="BK259" s="4">
        <f t="shared" si="178"/>
        <v>1838.0165289256199</v>
      </c>
      <c r="BL259" s="5">
        <f t="shared" si="141"/>
        <v>1187.3301095467143</v>
      </c>
      <c r="BN259" s="12">
        <v>100.13333333333334</v>
      </c>
      <c r="BO259" s="12">
        <v>109.508</v>
      </c>
      <c r="BP259" s="12">
        <v>178</v>
      </c>
      <c r="BQ259" s="12">
        <v>122.26</v>
      </c>
      <c r="BR259" s="12">
        <v>120</v>
      </c>
      <c r="BS259" s="13">
        <v>128</v>
      </c>
      <c r="BT259" s="12">
        <v>121.21239972647004</v>
      </c>
      <c r="BU259" s="13">
        <v>116.623</v>
      </c>
      <c r="BV259" s="12">
        <v>148.0739707744186</v>
      </c>
      <c r="BW259" s="13">
        <v>128.03</v>
      </c>
      <c r="BX259" s="13">
        <v>179.58</v>
      </c>
      <c r="BY259" s="12">
        <v>84.52</v>
      </c>
      <c r="BZ259" s="12">
        <v>170</v>
      </c>
      <c r="CA259" s="12">
        <v>129.39340000000001</v>
      </c>
      <c r="CB259" s="13">
        <f t="shared" si="142"/>
        <v>131.09529313101584</v>
      </c>
      <c r="CD259" s="4">
        <v>45942</v>
      </c>
      <c r="CE259" s="4">
        <v>48009</v>
      </c>
      <c r="CF259" s="4">
        <v>45650</v>
      </c>
      <c r="CG259" s="4">
        <v>44710</v>
      </c>
      <c r="CH259" s="4">
        <v>47400</v>
      </c>
      <c r="CI259" s="5">
        <v>39180</v>
      </c>
      <c r="CJ259" s="5">
        <v>43826</v>
      </c>
      <c r="CK259" s="5">
        <v>45625</v>
      </c>
      <c r="CL259" s="4">
        <v>47881</v>
      </c>
      <c r="CM259" s="5">
        <v>47172</v>
      </c>
      <c r="CN259" s="5">
        <v>44659</v>
      </c>
      <c r="CO259" s="4">
        <v>46114</v>
      </c>
      <c r="CP259" s="4">
        <v>41798</v>
      </c>
      <c r="CQ259" s="4">
        <v>46200</v>
      </c>
      <c r="CR259" s="5">
        <f t="shared" si="143"/>
        <v>45297.571428571428</v>
      </c>
      <c r="CT259" s="12">
        <v>422.53333333333336</v>
      </c>
      <c r="CU259" s="12">
        <v>220</v>
      </c>
      <c r="CV259" s="12">
        <v>310</v>
      </c>
      <c r="CW259" s="12">
        <v>278.20999999999998</v>
      </c>
      <c r="CX259" s="13">
        <v>260</v>
      </c>
      <c r="CY259" s="13">
        <v>230</v>
      </c>
      <c r="CZ259" s="12">
        <v>248.14226905861406</v>
      </c>
      <c r="DA259" s="13">
        <v>275.12700000000001</v>
      </c>
      <c r="DB259" s="12">
        <v>436</v>
      </c>
      <c r="DC259" s="13">
        <v>310.54199999999997</v>
      </c>
      <c r="DD259" s="13">
        <v>359.16</v>
      </c>
      <c r="DE259" s="12">
        <v>220</v>
      </c>
      <c r="DF259" s="13">
        <v>600</v>
      </c>
      <c r="DG259" s="12">
        <v>181.5</v>
      </c>
      <c r="DH259" s="13">
        <f t="shared" si="144"/>
        <v>310.80104302799617</v>
      </c>
      <c r="DJ259" s="4">
        <v>31146</v>
      </c>
      <c r="DK259" s="4">
        <v>30374</v>
      </c>
      <c r="DL259" s="4">
        <v>24860</v>
      </c>
      <c r="DM259" s="4">
        <v>31909</v>
      </c>
      <c r="DN259" s="4">
        <v>27900</v>
      </c>
      <c r="DO259" s="5">
        <v>24402</v>
      </c>
      <c r="DP259" s="5">
        <v>24661</v>
      </c>
      <c r="DQ259" s="5">
        <v>26587</v>
      </c>
      <c r="DR259" s="4">
        <v>30786</v>
      </c>
      <c r="DS259" s="5">
        <v>29398</v>
      </c>
      <c r="DT259" s="5">
        <v>30035</v>
      </c>
      <c r="DU259" s="4">
        <v>26078</v>
      </c>
      <c r="DV259" s="4">
        <v>29116</v>
      </c>
      <c r="DW259" s="4">
        <v>27800</v>
      </c>
      <c r="DX259" s="5">
        <f t="shared" si="145"/>
        <v>28218</v>
      </c>
    </row>
    <row r="260" spans="1:128" x14ac:dyDescent="0.25">
      <c r="A260" s="6">
        <v>255</v>
      </c>
      <c r="B260" s="4">
        <f t="shared" si="135"/>
        <v>6385.0537262221496</v>
      </c>
      <c r="C260" s="4">
        <f t="shared" si="146"/>
        <v>6917.5434738214026</v>
      </c>
      <c r="D260" s="4">
        <f t="shared" si="146"/>
        <v>4039.8506705328018</v>
      </c>
      <c r="E260" s="4">
        <f t="shared" si="147"/>
        <v>5764.3210190705922</v>
      </c>
      <c r="F260" s="4">
        <f t="shared" si="148"/>
        <v>6027.6923076923076</v>
      </c>
      <c r="G260" s="4">
        <f t="shared" si="148"/>
        <v>4946.2728260869562</v>
      </c>
      <c r="H260" s="4">
        <f t="shared" si="149"/>
        <v>5518.0630426986554</v>
      </c>
      <c r="I260" s="4">
        <f t="shared" si="150"/>
        <v>5849.1784715185449</v>
      </c>
      <c r="J260" s="4">
        <f t="shared" si="151"/>
        <v>4724.9681602981309</v>
      </c>
      <c r="K260" s="4">
        <f t="shared" si="152"/>
        <v>5553.820051439131</v>
      </c>
      <c r="L260" s="4">
        <f t="shared" si="153"/>
        <v>3987.7380554627462</v>
      </c>
      <c r="M260" s="4">
        <f t="shared" si="154"/>
        <v>7966.5234024253896</v>
      </c>
      <c r="N260" s="4">
        <f t="shared" si="155"/>
        <v>3532.7670588235296</v>
      </c>
      <c r="O260" s="4">
        <f t="shared" si="156"/>
        <v>6121.7273784432773</v>
      </c>
      <c r="P260" s="5">
        <f t="shared" si="136"/>
        <v>5523.9656888954005</v>
      </c>
      <c r="R260" s="4">
        <v>12</v>
      </c>
      <c r="S260" s="4">
        <v>35</v>
      </c>
      <c r="T260" s="4">
        <v>50</v>
      </c>
      <c r="U260" s="4">
        <v>58</v>
      </c>
      <c r="V260" s="4">
        <v>55</v>
      </c>
      <c r="W260" s="4">
        <v>11</v>
      </c>
      <c r="X260" s="4">
        <v>7</v>
      </c>
      <c r="Y260" s="4">
        <v>10</v>
      </c>
      <c r="Z260" s="4">
        <v>69</v>
      </c>
      <c r="AA260" s="4">
        <v>110</v>
      </c>
      <c r="AB260" s="4">
        <v>15</v>
      </c>
      <c r="AC260" s="4">
        <v>32</v>
      </c>
      <c r="AD260" s="4">
        <v>0</v>
      </c>
      <c r="AE260" s="4">
        <v>85</v>
      </c>
      <c r="AF260" s="5">
        <f t="shared" si="137"/>
        <v>42.230769230769234</v>
      </c>
      <c r="AH260" s="4">
        <f t="shared" si="138"/>
        <v>5502.0359281437122</v>
      </c>
      <c r="AI260" s="4">
        <f t="shared" si="157"/>
        <v>5260.779837457766</v>
      </c>
      <c r="AJ260" s="4">
        <f t="shared" si="157"/>
        <v>3077.5280898876404</v>
      </c>
      <c r="AK260" s="4">
        <f t="shared" si="158"/>
        <v>4387.9937842479758</v>
      </c>
      <c r="AL260" s="4">
        <f t="shared" si="159"/>
        <v>4740</v>
      </c>
      <c r="AM260" s="4">
        <f t="shared" si="160"/>
        <v>3673.125</v>
      </c>
      <c r="AN260" s="4">
        <f t="shared" si="161"/>
        <v>4325.4729969854143</v>
      </c>
      <c r="AO260" s="4">
        <f t="shared" si="161"/>
        <v>4690.5520715534076</v>
      </c>
      <c r="AP260" s="4">
        <f t="shared" si="162"/>
        <v>3877.6470593806998</v>
      </c>
      <c r="AQ260" s="4">
        <f t="shared" si="163"/>
        <v>4417.8191240283459</v>
      </c>
      <c r="AR260" s="4">
        <f t="shared" si="164"/>
        <v>2984.2298696959569</v>
      </c>
      <c r="AS260" s="4">
        <f t="shared" si="165"/>
        <v>6544.0870387890254</v>
      </c>
      <c r="AT260" s="4">
        <f t="shared" si="166"/>
        <v>2950.4470588235295</v>
      </c>
      <c r="AU260" s="4">
        <f t="shared" si="167"/>
        <v>4283.7108495176572</v>
      </c>
      <c r="AV260" s="5">
        <f t="shared" si="139"/>
        <v>4336.8163363222238</v>
      </c>
      <c r="AX260" s="4">
        <f t="shared" si="140"/>
        <v>883.01779807843741</v>
      </c>
      <c r="AY260" s="4">
        <f t="shared" si="140"/>
        <v>1656.7636363636364</v>
      </c>
      <c r="AZ260" s="4">
        <f t="shared" si="140"/>
        <v>962.32258064516134</v>
      </c>
      <c r="BA260" s="4">
        <f t="shared" si="168"/>
        <v>1376.3272348226162</v>
      </c>
      <c r="BB260" s="4">
        <f t="shared" si="169"/>
        <v>1287.6923076923076</v>
      </c>
      <c r="BC260" s="4">
        <f t="shared" si="170"/>
        <v>1273.1478260869565</v>
      </c>
      <c r="BD260" s="4">
        <f t="shared" si="171"/>
        <v>1192.5900457132414</v>
      </c>
      <c r="BE260" s="4">
        <f t="shared" si="172"/>
        <v>1158.6263999651371</v>
      </c>
      <c r="BF260" s="4">
        <f t="shared" si="173"/>
        <v>847.32110091743118</v>
      </c>
      <c r="BG260" s="4">
        <f t="shared" si="174"/>
        <v>1136.0009274107852</v>
      </c>
      <c r="BH260" s="4">
        <f t="shared" si="175"/>
        <v>1003.5081857667891</v>
      </c>
      <c r="BI260" s="4">
        <f t="shared" si="176"/>
        <v>1422.4363636363637</v>
      </c>
      <c r="BJ260" s="4">
        <f t="shared" si="177"/>
        <v>582.32000000000005</v>
      </c>
      <c r="BK260" s="4">
        <f t="shared" si="178"/>
        <v>1838.0165289256199</v>
      </c>
      <c r="BL260" s="5">
        <f t="shared" si="141"/>
        <v>1187.1493525731771</v>
      </c>
      <c r="BN260" s="12">
        <v>100.2</v>
      </c>
      <c r="BO260" s="12">
        <v>109.51</v>
      </c>
      <c r="BP260" s="12">
        <v>178</v>
      </c>
      <c r="BQ260" s="12">
        <v>122.27</v>
      </c>
      <c r="BR260" s="12">
        <v>120</v>
      </c>
      <c r="BS260" s="13">
        <v>128</v>
      </c>
      <c r="BT260" s="12">
        <v>121.58485334818366</v>
      </c>
      <c r="BU260" s="13">
        <v>116.724</v>
      </c>
      <c r="BV260" s="12">
        <v>148.17542473599056</v>
      </c>
      <c r="BW260" s="13">
        <v>128.13200000000001</v>
      </c>
      <c r="BX260" s="13">
        <v>179.58</v>
      </c>
      <c r="BY260" s="12">
        <v>84.56</v>
      </c>
      <c r="BZ260" s="12">
        <v>170</v>
      </c>
      <c r="CA260" s="12">
        <v>129.4205</v>
      </c>
      <c r="CB260" s="13">
        <f t="shared" si="142"/>
        <v>131.15405557744103</v>
      </c>
      <c r="CD260" s="4">
        <v>45942</v>
      </c>
      <c r="CE260" s="4">
        <v>48009</v>
      </c>
      <c r="CF260" s="4">
        <v>45650</v>
      </c>
      <c r="CG260" s="4">
        <v>44710</v>
      </c>
      <c r="CH260" s="4">
        <v>47400</v>
      </c>
      <c r="CI260" s="5">
        <v>39180</v>
      </c>
      <c r="CJ260" s="5">
        <v>43826</v>
      </c>
      <c r="CK260" s="5">
        <v>45625</v>
      </c>
      <c r="CL260" s="4">
        <v>47881</v>
      </c>
      <c r="CM260" s="5">
        <v>47172</v>
      </c>
      <c r="CN260" s="5">
        <v>44659</v>
      </c>
      <c r="CO260" s="4">
        <v>46114</v>
      </c>
      <c r="CP260" s="4">
        <v>41798</v>
      </c>
      <c r="CQ260" s="4">
        <v>46200</v>
      </c>
      <c r="CR260" s="5">
        <f t="shared" si="143"/>
        <v>45297.571428571428</v>
      </c>
      <c r="CT260" s="12">
        <v>423.26666666666671</v>
      </c>
      <c r="CU260" s="12">
        <v>220</v>
      </c>
      <c r="CV260" s="12">
        <v>310</v>
      </c>
      <c r="CW260" s="12">
        <v>278.20999999999998</v>
      </c>
      <c r="CX260" s="13">
        <v>260</v>
      </c>
      <c r="CY260" s="13">
        <v>230</v>
      </c>
      <c r="CZ260" s="12">
        <v>248.14226905861406</v>
      </c>
      <c r="DA260" s="13">
        <v>275.36399999999998</v>
      </c>
      <c r="DB260" s="12">
        <v>436</v>
      </c>
      <c r="DC260" s="13">
        <v>310.54199999999997</v>
      </c>
      <c r="DD260" s="13">
        <v>359.16</v>
      </c>
      <c r="DE260" s="12">
        <v>220</v>
      </c>
      <c r="DF260" s="13">
        <v>600</v>
      </c>
      <c r="DG260" s="12">
        <v>181.5</v>
      </c>
      <c r="DH260" s="13">
        <f t="shared" si="144"/>
        <v>310.87035255180575</v>
      </c>
      <c r="DJ260" s="4">
        <v>31146</v>
      </c>
      <c r="DK260" s="4">
        <v>30374</v>
      </c>
      <c r="DL260" s="4">
        <v>24860</v>
      </c>
      <c r="DM260" s="4">
        <v>31909</v>
      </c>
      <c r="DN260" s="4">
        <v>27900</v>
      </c>
      <c r="DO260" s="5">
        <v>24402</v>
      </c>
      <c r="DP260" s="5">
        <v>24661</v>
      </c>
      <c r="DQ260" s="5">
        <v>26587</v>
      </c>
      <c r="DR260" s="4">
        <v>30786</v>
      </c>
      <c r="DS260" s="5">
        <v>29398</v>
      </c>
      <c r="DT260" s="5">
        <v>30035</v>
      </c>
      <c r="DU260" s="4">
        <v>26078</v>
      </c>
      <c r="DV260" s="4">
        <v>29116</v>
      </c>
      <c r="DW260" s="4">
        <v>27800</v>
      </c>
      <c r="DX260" s="5">
        <f t="shared" si="145"/>
        <v>28218</v>
      </c>
    </row>
    <row r="261" spans="1:128" x14ac:dyDescent="0.25">
      <c r="A261" s="6">
        <v>256</v>
      </c>
      <c r="B261" s="4">
        <f t="shared" si="135"/>
        <v>6378.0409149908774</v>
      </c>
      <c r="C261" s="4">
        <f t="shared" si="146"/>
        <v>6917.4473970473973</v>
      </c>
      <c r="D261" s="4">
        <f t="shared" si="146"/>
        <v>4039.8506705328018</v>
      </c>
      <c r="E261" s="4">
        <f t="shared" si="147"/>
        <v>5763.6033816866284</v>
      </c>
      <c r="F261" s="4">
        <f t="shared" si="148"/>
        <v>6027.6923076923076</v>
      </c>
      <c r="G261" s="4">
        <f t="shared" si="148"/>
        <v>4946.2728260869562</v>
      </c>
      <c r="H261" s="4">
        <f t="shared" si="149"/>
        <v>5504.9047346335092</v>
      </c>
      <c r="I261" s="4">
        <f t="shared" si="150"/>
        <v>5844.1670650831411</v>
      </c>
      <c r="J261" s="4">
        <f t="shared" si="151"/>
        <v>4722.3253749344685</v>
      </c>
      <c r="K261" s="4">
        <f t="shared" si="152"/>
        <v>5550.3060259026042</v>
      </c>
      <c r="L261" s="4">
        <f t="shared" si="153"/>
        <v>3987.7380554627462</v>
      </c>
      <c r="M261" s="4">
        <f t="shared" si="154"/>
        <v>7962.6561958075017</v>
      </c>
      <c r="N261" s="4">
        <f t="shared" si="155"/>
        <v>3532.7670588235296</v>
      </c>
      <c r="O261" s="4">
        <f t="shared" si="156"/>
        <v>6120.8305787805421</v>
      </c>
      <c r="P261" s="5">
        <f t="shared" si="136"/>
        <v>5521.3287562475007</v>
      </c>
      <c r="R261" s="4">
        <v>12</v>
      </c>
      <c r="S261" s="4">
        <v>35</v>
      </c>
      <c r="T261" s="4">
        <v>50</v>
      </c>
      <c r="U261" s="4">
        <v>58</v>
      </c>
      <c r="V261" s="4">
        <v>55</v>
      </c>
      <c r="W261" s="4">
        <v>11</v>
      </c>
      <c r="X261" s="4">
        <v>7</v>
      </c>
      <c r="Y261" s="4">
        <v>10</v>
      </c>
      <c r="Z261" s="4">
        <v>69</v>
      </c>
      <c r="AA261" s="4">
        <v>110</v>
      </c>
      <c r="AB261" s="4">
        <v>15</v>
      </c>
      <c r="AC261" s="4">
        <v>32</v>
      </c>
      <c r="AD261" s="4">
        <v>0</v>
      </c>
      <c r="AE261" s="4">
        <v>85</v>
      </c>
      <c r="AF261" s="5">
        <f t="shared" si="137"/>
        <v>42.230769230769234</v>
      </c>
      <c r="AH261" s="4">
        <f t="shared" si="138"/>
        <v>5496.5503489531411</v>
      </c>
      <c r="AI261" s="4">
        <f t="shared" si="157"/>
        <v>5260.6837606837607</v>
      </c>
      <c r="AJ261" s="4">
        <f t="shared" si="157"/>
        <v>3077.5280898876404</v>
      </c>
      <c r="AK261" s="4">
        <f t="shared" si="158"/>
        <v>4387.2761468640119</v>
      </c>
      <c r="AL261" s="4">
        <f t="shared" si="159"/>
        <v>4740</v>
      </c>
      <c r="AM261" s="4">
        <f t="shared" si="160"/>
        <v>3673.125</v>
      </c>
      <c r="AN261" s="4">
        <f t="shared" si="161"/>
        <v>4312.3146889202681</v>
      </c>
      <c r="AO261" s="4">
        <f t="shared" si="161"/>
        <v>4686.5370129425464</v>
      </c>
      <c r="AP261" s="4">
        <f t="shared" si="162"/>
        <v>3875.004274017037</v>
      </c>
      <c r="AQ261" s="4">
        <f t="shared" si="163"/>
        <v>4414.3050984918191</v>
      </c>
      <c r="AR261" s="4">
        <f t="shared" si="164"/>
        <v>2984.2298696959569</v>
      </c>
      <c r="AS261" s="4">
        <f t="shared" si="165"/>
        <v>6540.2198321711385</v>
      </c>
      <c r="AT261" s="4">
        <f t="shared" si="166"/>
        <v>2950.4470588235295</v>
      </c>
      <c r="AU261" s="4">
        <f t="shared" si="167"/>
        <v>4282.8140498549219</v>
      </c>
      <c r="AV261" s="5">
        <f t="shared" si="139"/>
        <v>4334.3596593789835</v>
      </c>
      <c r="AX261" s="4">
        <f t="shared" si="140"/>
        <v>881.4905660377359</v>
      </c>
      <c r="AY261" s="4">
        <f t="shared" si="140"/>
        <v>1656.7636363636364</v>
      </c>
      <c r="AZ261" s="4">
        <f t="shared" si="140"/>
        <v>962.32258064516134</v>
      </c>
      <c r="BA261" s="4">
        <f t="shared" si="168"/>
        <v>1376.3272348226162</v>
      </c>
      <c r="BB261" s="4">
        <f t="shared" si="169"/>
        <v>1287.6923076923076</v>
      </c>
      <c r="BC261" s="4">
        <f t="shared" si="170"/>
        <v>1273.1478260869565</v>
      </c>
      <c r="BD261" s="4">
        <f t="shared" si="171"/>
        <v>1192.5900457132414</v>
      </c>
      <c r="BE261" s="4">
        <f t="shared" si="172"/>
        <v>1157.6300521405947</v>
      </c>
      <c r="BF261" s="4">
        <f t="shared" si="173"/>
        <v>847.32110091743118</v>
      </c>
      <c r="BG261" s="4">
        <f t="shared" si="174"/>
        <v>1136.0009274107852</v>
      </c>
      <c r="BH261" s="4">
        <f t="shared" si="175"/>
        <v>1003.5081857667891</v>
      </c>
      <c r="BI261" s="4">
        <f t="shared" si="176"/>
        <v>1422.4363636363637</v>
      </c>
      <c r="BJ261" s="4">
        <f t="shared" si="177"/>
        <v>582.32000000000005</v>
      </c>
      <c r="BK261" s="4">
        <f t="shared" si="178"/>
        <v>1838.0165289256199</v>
      </c>
      <c r="BL261" s="5">
        <f t="shared" si="141"/>
        <v>1186.969096868517</v>
      </c>
      <c r="BN261" s="12">
        <v>100.3</v>
      </c>
      <c r="BO261" s="12">
        <v>109.512</v>
      </c>
      <c r="BP261" s="12">
        <v>178</v>
      </c>
      <c r="BQ261" s="12">
        <v>122.29</v>
      </c>
      <c r="BR261" s="12">
        <v>120</v>
      </c>
      <c r="BS261" s="13">
        <v>128</v>
      </c>
      <c r="BT261" s="12">
        <v>121.95584922205192</v>
      </c>
      <c r="BU261" s="13">
        <v>116.824</v>
      </c>
      <c r="BV261" s="12">
        <v>148.27648161646229</v>
      </c>
      <c r="BW261" s="13">
        <v>128.23400000000001</v>
      </c>
      <c r="BX261" s="13">
        <v>179.58</v>
      </c>
      <c r="BY261" s="12">
        <v>84.61</v>
      </c>
      <c r="BZ261" s="12">
        <v>170</v>
      </c>
      <c r="CA261" s="12">
        <v>129.44759999999999</v>
      </c>
      <c r="CB261" s="13">
        <f t="shared" si="142"/>
        <v>131.21642363132244</v>
      </c>
      <c r="CD261" s="4">
        <v>45942</v>
      </c>
      <c r="CE261" s="4">
        <v>48009</v>
      </c>
      <c r="CF261" s="4">
        <v>45650</v>
      </c>
      <c r="CG261" s="4">
        <v>44710</v>
      </c>
      <c r="CH261" s="4">
        <v>47400</v>
      </c>
      <c r="CI261" s="5">
        <v>39180</v>
      </c>
      <c r="CJ261" s="5">
        <v>43826</v>
      </c>
      <c r="CK261" s="5">
        <v>45625</v>
      </c>
      <c r="CL261" s="4">
        <v>47881</v>
      </c>
      <c r="CM261" s="5">
        <v>47172</v>
      </c>
      <c r="CN261" s="5">
        <v>44659</v>
      </c>
      <c r="CO261" s="4">
        <v>46114</v>
      </c>
      <c r="CP261" s="4">
        <v>41798</v>
      </c>
      <c r="CQ261" s="4">
        <v>46200</v>
      </c>
      <c r="CR261" s="5">
        <f t="shared" si="143"/>
        <v>45297.571428571428</v>
      </c>
      <c r="CT261" s="12">
        <v>424</v>
      </c>
      <c r="CU261" s="12">
        <v>220</v>
      </c>
      <c r="CV261" s="12">
        <v>310</v>
      </c>
      <c r="CW261" s="12">
        <v>278.20999999999998</v>
      </c>
      <c r="CX261" s="13">
        <v>260</v>
      </c>
      <c r="CY261" s="13">
        <v>230</v>
      </c>
      <c r="CZ261" s="12">
        <v>248.14226905861406</v>
      </c>
      <c r="DA261" s="13">
        <v>275.601</v>
      </c>
      <c r="DB261" s="12">
        <v>436</v>
      </c>
      <c r="DC261" s="13">
        <v>310.54199999999997</v>
      </c>
      <c r="DD261" s="13">
        <v>359.16</v>
      </c>
      <c r="DE261" s="12">
        <v>220</v>
      </c>
      <c r="DF261" s="13">
        <v>600</v>
      </c>
      <c r="DG261" s="12">
        <v>181.5</v>
      </c>
      <c r="DH261" s="13">
        <f t="shared" si="144"/>
        <v>310.93966207561527</v>
      </c>
      <c r="DJ261" s="4">
        <v>31146</v>
      </c>
      <c r="DK261" s="4">
        <v>30374</v>
      </c>
      <c r="DL261" s="4">
        <v>24860</v>
      </c>
      <c r="DM261" s="4">
        <v>31909</v>
      </c>
      <c r="DN261" s="4">
        <v>27900</v>
      </c>
      <c r="DO261" s="5">
        <v>24402</v>
      </c>
      <c r="DP261" s="5">
        <v>24661</v>
      </c>
      <c r="DQ261" s="5">
        <v>26587</v>
      </c>
      <c r="DR261" s="4">
        <v>30786</v>
      </c>
      <c r="DS261" s="5">
        <v>29398</v>
      </c>
      <c r="DT261" s="5">
        <v>30035</v>
      </c>
      <c r="DU261" s="4">
        <v>26078</v>
      </c>
      <c r="DV261" s="4">
        <v>29116</v>
      </c>
      <c r="DW261" s="4">
        <v>27800</v>
      </c>
      <c r="DX261" s="5">
        <f t="shared" si="145"/>
        <v>28218</v>
      </c>
    </row>
    <row r="262" spans="1:128" x14ac:dyDescent="0.25">
      <c r="A262" s="6">
        <v>257</v>
      </c>
      <c r="B262" s="4">
        <f t="shared" si="135"/>
        <v>6372.8679767342892</v>
      </c>
      <c r="C262" s="4">
        <f t="shared" si="146"/>
        <v>6917.3513237825973</v>
      </c>
      <c r="D262" s="4">
        <f t="shared" si="146"/>
        <v>4039.8506705328018</v>
      </c>
      <c r="E262" s="4">
        <f t="shared" si="147"/>
        <v>5762.8859789972548</v>
      </c>
      <c r="F262" s="4">
        <f t="shared" si="148"/>
        <v>6027.6923076923076</v>
      </c>
      <c r="G262" s="4">
        <f t="shared" si="148"/>
        <v>4946.2728260869562</v>
      </c>
      <c r="H262" s="4">
        <f t="shared" si="149"/>
        <v>5491.8770746248074</v>
      </c>
      <c r="I262" s="4">
        <f t="shared" si="150"/>
        <v>5839.128384480201</v>
      </c>
      <c r="J262" s="4">
        <f t="shared" si="151"/>
        <v>4719.6964717317178</v>
      </c>
      <c r="K262" s="4">
        <f t="shared" si="152"/>
        <v>5546.7975861815112</v>
      </c>
      <c r="L262" s="4">
        <f t="shared" si="153"/>
        <v>3987.7380554627462</v>
      </c>
      <c r="M262" s="4">
        <f t="shared" si="154"/>
        <v>7959.5657198088375</v>
      </c>
      <c r="N262" s="4">
        <f t="shared" si="155"/>
        <v>3532.7670588235296</v>
      </c>
      <c r="O262" s="4">
        <f t="shared" si="156"/>
        <v>6119.93415453124</v>
      </c>
      <c r="P262" s="5">
        <f t="shared" si="136"/>
        <v>5518.887542105057</v>
      </c>
      <c r="R262" s="4">
        <v>12</v>
      </c>
      <c r="S262" s="4">
        <v>35</v>
      </c>
      <c r="T262" s="4">
        <v>50</v>
      </c>
      <c r="U262" s="4">
        <v>58</v>
      </c>
      <c r="V262" s="4">
        <v>55</v>
      </c>
      <c r="W262" s="4">
        <v>11</v>
      </c>
      <c r="X262" s="4">
        <v>7</v>
      </c>
      <c r="Y262" s="4">
        <v>10</v>
      </c>
      <c r="Z262" s="4">
        <v>69</v>
      </c>
      <c r="AA262" s="4">
        <v>110</v>
      </c>
      <c r="AB262" s="4">
        <v>15</v>
      </c>
      <c r="AC262" s="4">
        <v>32</v>
      </c>
      <c r="AD262" s="4">
        <v>0</v>
      </c>
      <c r="AE262" s="4">
        <v>85</v>
      </c>
      <c r="AF262" s="5">
        <f t="shared" si="137"/>
        <v>42.230769230769234</v>
      </c>
      <c r="AH262" s="4">
        <f t="shared" si="138"/>
        <v>5492.8993689804047</v>
      </c>
      <c r="AI262" s="4">
        <f t="shared" si="157"/>
        <v>5260.5876874189607</v>
      </c>
      <c r="AJ262" s="4">
        <f t="shared" si="157"/>
        <v>3077.5280898876404</v>
      </c>
      <c r="AK262" s="4">
        <f t="shared" si="158"/>
        <v>4386.5587441746384</v>
      </c>
      <c r="AL262" s="4">
        <f t="shared" si="159"/>
        <v>4740</v>
      </c>
      <c r="AM262" s="4">
        <f t="shared" si="160"/>
        <v>3673.125</v>
      </c>
      <c r="AN262" s="4">
        <f t="shared" si="161"/>
        <v>4299.2870289115663</v>
      </c>
      <c r="AO262" s="4">
        <f t="shared" si="161"/>
        <v>4682.4887748556766</v>
      </c>
      <c r="AP262" s="4">
        <f t="shared" si="162"/>
        <v>3872.3753708142867</v>
      </c>
      <c r="AQ262" s="4">
        <f t="shared" si="163"/>
        <v>4410.796658770726</v>
      </c>
      <c r="AR262" s="4">
        <f t="shared" si="164"/>
        <v>2984.2298696959569</v>
      </c>
      <c r="AS262" s="4">
        <f t="shared" si="165"/>
        <v>6537.1293561724742</v>
      </c>
      <c r="AT262" s="4">
        <f t="shared" si="166"/>
        <v>2950.4470588235295</v>
      </c>
      <c r="AU262" s="4">
        <f t="shared" si="167"/>
        <v>4281.9176256056198</v>
      </c>
      <c r="AV262" s="5">
        <f t="shared" si="139"/>
        <v>4332.0979024365352</v>
      </c>
      <c r="AX262" s="4">
        <f t="shared" si="140"/>
        <v>879.96860775388473</v>
      </c>
      <c r="AY262" s="4">
        <f t="shared" si="140"/>
        <v>1656.7636363636364</v>
      </c>
      <c r="AZ262" s="4">
        <f t="shared" si="140"/>
        <v>962.32258064516134</v>
      </c>
      <c r="BA262" s="4">
        <f t="shared" si="168"/>
        <v>1376.3272348226162</v>
      </c>
      <c r="BB262" s="4">
        <f t="shared" si="169"/>
        <v>1287.6923076923076</v>
      </c>
      <c r="BC262" s="4">
        <f t="shared" si="170"/>
        <v>1273.1478260869565</v>
      </c>
      <c r="BD262" s="4">
        <f t="shared" si="171"/>
        <v>1192.5900457132414</v>
      </c>
      <c r="BE262" s="4">
        <f t="shared" si="172"/>
        <v>1156.6396096245246</v>
      </c>
      <c r="BF262" s="4">
        <f t="shared" si="173"/>
        <v>847.32110091743118</v>
      </c>
      <c r="BG262" s="4">
        <f t="shared" si="174"/>
        <v>1136.0009274107852</v>
      </c>
      <c r="BH262" s="4">
        <f t="shared" si="175"/>
        <v>1003.5081857667891</v>
      </c>
      <c r="BI262" s="4">
        <f t="shared" si="176"/>
        <v>1422.4363636363637</v>
      </c>
      <c r="BJ262" s="4">
        <f t="shared" si="177"/>
        <v>582.32000000000005</v>
      </c>
      <c r="BK262" s="4">
        <f t="shared" si="178"/>
        <v>1838.0165289256199</v>
      </c>
      <c r="BL262" s="5">
        <f t="shared" si="141"/>
        <v>1186.7896396685226</v>
      </c>
      <c r="BN262" s="12">
        <v>100.36666666666667</v>
      </c>
      <c r="BO262" s="12">
        <v>109.514</v>
      </c>
      <c r="BP262" s="12">
        <v>178</v>
      </c>
      <c r="BQ262" s="12">
        <v>122.31</v>
      </c>
      <c r="BR262" s="12">
        <v>120</v>
      </c>
      <c r="BS262" s="13">
        <v>128</v>
      </c>
      <c r="BT262" s="12">
        <v>122.32539871457317</v>
      </c>
      <c r="BU262" s="13">
        <v>116.925</v>
      </c>
      <c r="BV262" s="12">
        <v>148.37714451199457</v>
      </c>
      <c r="BW262" s="13">
        <v>128.33600000000001</v>
      </c>
      <c r="BX262" s="13">
        <v>179.58</v>
      </c>
      <c r="BY262" s="12">
        <v>84.65</v>
      </c>
      <c r="BZ262" s="12">
        <v>170</v>
      </c>
      <c r="CA262" s="12">
        <v>129.47470000000001</v>
      </c>
      <c r="CB262" s="13">
        <f t="shared" si="142"/>
        <v>131.27563642094532</v>
      </c>
      <c r="CD262" s="4">
        <v>45942</v>
      </c>
      <c r="CE262" s="4">
        <v>48009</v>
      </c>
      <c r="CF262" s="4">
        <v>45650</v>
      </c>
      <c r="CG262" s="4">
        <v>44710</v>
      </c>
      <c r="CH262" s="4">
        <v>47400</v>
      </c>
      <c r="CI262" s="5">
        <v>39180</v>
      </c>
      <c r="CJ262" s="5">
        <v>43826</v>
      </c>
      <c r="CK262" s="5">
        <v>45625</v>
      </c>
      <c r="CL262" s="4">
        <v>47881</v>
      </c>
      <c r="CM262" s="5">
        <v>47172</v>
      </c>
      <c r="CN262" s="5">
        <v>44659</v>
      </c>
      <c r="CO262" s="4">
        <v>46114</v>
      </c>
      <c r="CP262" s="4">
        <v>41798</v>
      </c>
      <c r="CQ262" s="4">
        <v>46200</v>
      </c>
      <c r="CR262" s="5">
        <f t="shared" si="143"/>
        <v>45297.571428571428</v>
      </c>
      <c r="CT262" s="12">
        <v>424.73333333333335</v>
      </c>
      <c r="CU262" s="12">
        <v>220</v>
      </c>
      <c r="CV262" s="12">
        <v>310</v>
      </c>
      <c r="CW262" s="12">
        <v>278.20999999999998</v>
      </c>
      <c r="CX262" s="13">
        <v>260</v>
      </c>
      <c r="CY262" s="13">
        <v>230</v>
      </c>
      <c r="CZ262" s="12">
        <v>248.14226905861406</v>
      </c>
      <c r="DA262" s="13">
        <v>275.83699999999999</v>
      </c>
      <c r="DB262" s="12">
        <v>436</v>
      </c>
      <c r="DC262" s="13">
        <v>310.54199999999997</v>
      </c>
      <c r="DD262" s="13">
        <v>359.16</v>
      </c>
      <c r="DE262" s="12">
        <v>220</v>
      </c>
      <c r="DF262" s="13">
        <v>600</v>
      </c>
      <c r="DG262" s="12">
        <v>181.5</v>
      </c>
      <c r="DH262" s="13">
        <f t="shared" si="144"/>
        <v>311.00890017085334</v>
      </c>
      <c r="DJ262" s="4">
        <v>31146</v>
      </c>
      <c r="DK262" s="4">
        <v>30374</v>
      </c>
      <c r="DL262" s="4">
        <v>24860</v>
      </c>
      <c r="DM262" s="4">
        <v>31909</v>
      </c>
      <c r="DN262" s="4">
        <v>27900</v>
      </c>
      <c r="DO262" s="5">
        <v>24402</v>
      </c>
      <c r="DP262" s="5">
        <v>24661</v>
      </c>
      <c r="DQ262" s="5">
        <v>26587</v>
      </c>
      <c r="DR262" s="4">
        <v>30786</v>
      </c>
      <c r="DS262" s="5">
        <v>29398</v>
      </c>
      <c r="DT262" s="5">
        <v>30035</v>
      </c>
      <c r="DU262" s="4">
        <v>26078</v>
      </c>
      <c r="DV262" s="4">
        <v>29116</v>
      </c>
      <c r="DW262" s="4">
        <v>27800</v>
      </c>
      <c r="DX262" s="5">
        <f t="shared" si="145"/>
        <v>28218</v>
      </c>
    </row>
    <row r="263" spans="1:128" x14ac:dyDescent="0.25">
      <c r="A263" s="6">
        <v>258</v>
      </c>
      <c r="B263" s="4">
        <f t="shared" ref="B263:B326" si="179">IF(ISNUMBER(AH263),AH263+AX263,"")</f>
        <v>6365.8838800316998</v>
      </c>
      <c r="C263" s="4">
        <f t="shared" si="146"/>
        <v>6917.2552540268089</v>
      </c>
      <c r="D263" s="4">
        <f t="shared" si="146"/>
        <v>4039.8506705328018</v>
      </c>
      <c r="E263" s="4">
        <f t="shared" si="147"/>
        <v>5762.5273656270638</v>
      </c>
      <c r="F263" s="4">
        <f t="shared" si="148"/>
        <v>6027.6923076923076</v>
      </c>
      <c r="G263" s="4">
        <f t="shared" si="148"/>
        <v>4946.2728260869562</v>
      </c>
      <c r="H263" s="4">
        <f t="shared" si="149"/>
        <v>5478.9780289441887</v>
      </c>
      <c r="I263" s="4">
        <f t="shared" si="150"/>
        <v>5834.134177112729</v>
      </c>
      <c r="J263" s="4">
        <f t="shared" si="151"/>
        <v>4717.0813217725618</v>
      </c>
      <c r="K263" s="4">
        <f t="shared" si="152"/>
        <v>5543.2604046723645</v>
      </c>
      <c r="L263" s="4">
        <f t="shared" si="153"/>
        <v>3987.7380554627462</v>
      </c>
      <c r="M263" s="4">
        <f t="shared" si="154"/>
        <v>7956.4781631404367</v>
      </c>
      <c r="N263" s="4">
        <f t="shared" si="155"/>
        <v>3532.7670588235296</v>
      </c>
      <c r="O263" s="4">
        <f t="shared" si="156"/>
        <v>6119.038105459691</v>
      </c>
      <c r="P263" s="5">
        <f t="shared" ref="P263:P326" si="180">IF(ISNUMBER(SUMIF(B263:O263,"&gt;0")/COUNTIF(B263:O263,"&gt;0")),SUMIF(B263:O263,"&gt;0")/COUNTIF(B263:O263,"&gt;0"),"")</f>
        <v>5516.3541156704214</v>
      </c>
      <c r="R263" s="4">
        <v>12</v>
      </c>
      <c r="S263" s="4">
        <v>35</v>
      </c>
      <c r="T263" s="4">
        <v>50</v>
      </c>
      <c r="U263" s="4">
        <v>58</v>
      </c>
      <c r="V263" s="4">
        <v>55</v>
      </c>
      <c r="W263" s="4">
        <v>11</v>
      </c>
      <c r="X263" s="4">
        <v>7</v>
      </c>
      <c r="Y263" s="4">
        <v>10</v>
      </c>
      <c r="Z263" s="4">
        <v>69</v>
      </c>
      <c r="AA263" s="4">
        <v>110</v>
      </c>
      <c r="AB263" s="4">
        <v>15</v>
      </c>
      <c r="AC263" s="4">
        <v>32</v>
      </c>
      <c r="AD263" s="4">
        <v>0</v>
      </c>
      <c r="AE263" s="4">
        <v>85</v>
      </c>
      <c r="AF263" s="5">
        <f t="shared" ref="AF263:AF326" si="181">IF(ISNUMBER(SUMIF(R263:AE263,"&gt;0")/COUNTIF(R263:AE263,"&gt;0")),SUMIF(R263:AE263,"&gt;0")/COUNTIF(R263:AE263,"&gt;0"),"")</f>
        <v>42.230769230769234</v>
      </c>
      <c r="AH263" s="4">
        <f t="shared" ref="AH263:AH326" si="182">IF(ISBLANK(BN263),"",12*CD263/BN263)</f>
        <v>5487.4319840743201</v>
      </c>
      <c r="AI263" s="4">
        <f t="shared" si="157"/>
        <v>5260.4916176631723</v>
      </c>
      <c r="AJ263" s="4">
        <f t="shared" si="157"/>
        <v>3077.5280898876404</v>
      </c>
      <c r="AK263" s="4">
        <f t="shared" si="158"/>
        <v>4386.2001308044473</v>
      </c>
      <c r="AL263" s="4">
        <f t="shared" si="159"/>
        <v>4740</v>
      </c>
      <c r="AM263" s="4">
        <f t="shared" si="160"/>
        <v>3673.125</v>
      </c>
      <c r="AN263" s="4">
        <f t="shared" si="161"/>
        <v>4286.3879832309476</v>
      </c>
      <c r="AO263" s="4">
        <f t="shared" si="161"/>
        <v>4678.4875026703694</v>
      </c>
      <c r="AP263" s="4">
        <f t="shared" si="162"/>
        <v>3869.7602208551302</v>
      </c>
      <c r="AQ263" s="4">
        <f t="shared" si="163"/>
        <v>4407.2594772615794</v>
      </c>
      <c r="AR263" s="4">
        <f t="shared" si="164"/>
        <v>2984.2298696959569</v>
      </c>
      <c r="AS263" s="4">
        <f t="shared" si="165"/>
        <v>6534.0417995040734</v>
      </c>
      <c r="AT263" s="4">
        <f t="shared" si="166"/>
        <v>2950.4470588235295</v>
      </c>
      <c r="AU263" s="4">
        <f t="shared" si="167"/>
        <v>4281.0215765340708</v>
      </c>
      <c r="AV263" s="5">
        <f t="shared" ref="AV263:AV326" si="183">IF(ISNUMBER(SUMIF(AH263:AU263,"&gt;0")/COUNTIF(AH263:AU263,"&gt;0")),SUMIF(AH263:AU263,"&gt;0")/COUNTIF(AH263:AU263,"&gt;0"),"")</f>
        <v>4329.7437365003734</v>
      </c>
      <c r="AX263" s="4">
        <f t="shared" ref="AX263:AZ326" si="184">IF(ISBLANK(CT263),"",12*DJ263/CT263)</f>
        <v>878.45189595738009</v>
      </c>
      <c r="AY263" s="4">
        <f t="shared" si="184"/>
        <v>1656.7636363636364</v>
      </c>
      <c r="AZ263" s="4">
        <f t="shared" si="184"/>
        <v>962.32258064516134</v>
      </c>
      <c r="BA263" s="4">
        <f t="shared" si="168"/>
        <v>1376.3272348226162</v>
      </c>
      <c r="BB263" s="4">
        <f t="shared" si="169"/>
        <v>1287.6923076923076</v>
      </c>
      <c r="BC263" s="4">
        <f t="shared" si="170"/>
        <v>1273.1478260869565</v>
      </c>
      <c r="BD263" s="4">
        <f t="shared" si="171"/>
        <v>1192.5900457132414</v>
      </c>
      <c r="BE263" s="4">
        <f t="shared" si="172"/>
        <v>1155.6466744423597</v>
      </c>
      <c r="BF263" s="4">
        <f t="shared" si="173"/>
        <v>847.32110091743118</v>
      </c>
      <c r="BG263" s="4">
        <f t="shared" si="174"/>
        <v>1136.0009274107852</v>
      </c>
      <c r="BH263" s="4">
        <f t="shared" si="175"/>
        <v>1003.5081857667891</v>
      </c>
      <c r="BI263" s="4">
        <f t="shared" si="176"/>
        <v>1422.4363636363637</v>
      </c>
      <c r="BJ263" s="4">
        <f t="shared" si="177"/>
        <v>582.32000000000005</v>
      </c>
      <c r="BK263" s="4">
        <f t="shared" si="178"/>
        <v>1838.0165289256199</v>
      </c>
      <c r="BL263" s="5">
        <f t="shared" ref="BL263:BL326" si="185">IF(ISNUMBER(SUMIF(AX263:BK263,"&gt;0")/COUNTIF(AX263:BK263,"&gt;0")),SUMIF(AX263:BK263,"&gt;0")/COUNTIF(AX263:BK263,"&gt;0"),"")</f>
        <v>1186.6103791700461</v>
      </c>
      <c r="BN263" s="12">
        <v>100.46666666666667</v>
      </c>
      <c r="BO263" s="12">
        <v>109.51600000000001</v>
      </c>
      <c r="BP263" s="12">
        <v>178</v>
      </c>
      <c r="BQ263" s="12">
        <v>122.32</v>
      </c>
      <c r="BR263" s="12">
        <v>120</v>
      </c>
      <c r="BS263" s="13">
        <v>128</v>
      </c>
      <c r="BT263" s="12">
        <v>122.69351305981959</v>
      </c>
      <c r="BU263" s="13">
        <v>117.02500000000001</v>
      </c>
      <c r="BV263" s="12">
        <v>148.47741648267615</v>
      </c>
      <c r="BW263" s="13">
        <v>128.43899999999999</v>
      </c>
      <c r="BX263" s="13">
        <v>179.58</v>
      </c>
      <c r="BY263" s="12">
        <v>84.69</v>
      </c>
      <c r="BZ263" s="12">
        <v>170</v>
      </c>
      <c r="CA263" s="12">
        <v>129.5018</v>
      </c>
      <c r="CB263" s="13">
        <f t="shared" ref="CB263:CB326" si="186">IF(ISNUMBER(SUMIF(BN263:CA263,"&gt;0")/COUNTIF(BN263:CA263,"&gt;0")),SUMIF(BN263:CA263,"&gt;0")/COUNTIF(BN263:CA263,"&gt;0"),"")</f>
        <v>131.3363854435116</v>
      </c>
      <c r="CD263" s="4">
        <v>45942</v>
      </c>
      <c r="CE263" s="4">
        <v>48009</v>
      </c>
      <c r="CF263" s="4">
        <v>45650</v>
      </c>
      <c r="CG263" s="4">
        <v>44710</v>
      </c>
      <c r="CH263" s="4">
        <v>47400</v>
      </c>
      <c r="CI263" s="5">
        <v>39180</v>
      </c>
      <c r="CJ263" s="5">
        <v>43826</v>
      </c>
      <c r="CK263" s="5">
        <v>45625</v>
      </c>
      <c r="CL263" s="4">
        <v>47881</v>
      </c>
      <c r="CM263" s="5">
        <v>47172</v>
      </c>
      <c r="CN263" s="5">
        <v>44659</v>
      </c>
      <c r="CO263" s="4">
        <v>46114</v>
      </c>
      <c r="CP263" s="4">
        <v>41798</v>
      </c>
      <c r="CQ263" s="4">
        <v>46200</v>
      </c>
      <c r="CR263" s="5">
        <f t="shared" ref="CR263:CR326" si="187">IF(ISNUMBER(SUMIF(CD263:CQ263,"&gt;0")/COUNTIF(CD263:CQ263,"&gt;0")),SUMIF(CD263:CQ263,"&gt;0")/COUNTIF(CD263:CQ263,"&gt;0"),"")</f>
        <v>45297.571428571428</v>
      </c>
      <c r="CT263" s="12">
        <v>425.4666666666667</v>
      </c>
      <c r="CU263" s="12">
        <v>220</v>
      </c>
      <c r="CV263" s="12">
        <v>310</v>
      </c>
      <c r="CW263" s="12">
        <v>278.20999999999998</v>
      </c>
      <c r="CX263" s="13">
        <v>260</v>
      </c>
      <c r="CY263" s="13">
        <v>230</v>
      </c>
      <c r="CZ263" s="12">
        <v>248.14226905861406</v>
      </c>
      <c r="DA263" s="13">
        <v>276.07400000000001</v>
      </c>
      <c r="DB263" s="12">
        <v>436</v>
      </c>
      <c r="DC263" s="13">
        <v>310.54199999999997</v>
      </c>
      <c r="DD263" s="13">
        <v>359.16</v>
      </c>
      <c r="DE263" s="12">
        <v>220</v>
      </c>
      <c r="DF263" s="13">
        <v>600</v>
      </c>
      <c r="DG263" s="12">
        <v>181.5</v>
      </c>
      <c r="DH263" s="13">
        <f t="shared" ref="DH263:DH326" si="188">IF(ISNUMBER(SUMIF(CT263:DG263,"&gt;0")/COUNTIF(CT263:DG263,"&gt;0")),SUMIF(CT263:DG263,"&gt;0")/COUNTIF(CT263:DG263,"&gt;0"),"")</f>
        <v>311.07820969466292</v>
      </c>
      <c r="DJ263" s="4">
        <v>31146</v>
      </c>
      <c r="DK263" s="4">
        <v>30374</v>
      </c>
      <c r="DL263" s="4">
        <v>24860</v>
      </c>
      <c r="DM263" s="4">
        <v>31909</v>
      </c>
      <c r="DN263" s="4">
        <v>27900</v>
      </c>
      <c r="DO263" s="5">
        <v>24402</v>
      </c>
      <c r="DP263" s="5">
        <v>24661</v>
      </c>
      <c r="DQ263" s="5">
        <v>26587</v>
      </c>
      <c r="DR263" s="4">
        <v>30786</v>
      </c>
      <c r="DS263" s="5">
        <v>29398</v>
      </c>
      <c r="DT263" s="5">
        <v>30035</v>
      </c>
      <c r="DU263" s="4">
        <v>26078</v>
      </c>
      <c r="DV263" s="4">
        <v>29116</v>
      </c>
      <c r="DW263" s="4">
        <v>27800</v>
      </c>
      <c r="DX263" s="5">
        <f t="shared" ref="DX263:DX326" si="189">IF(ISNUMBER(SUMIF(DJ263:DW263,"&gt;0")/COUNTIF(DJ263:DW263,"&gt;0")),SUMIF(DJ263:DW263,"&gt;0")/COUNTIF(DJ263:DW263,"&gt;0"),"")</f>
        <v>28218</v>
      </c>
    </row>
    <row r="264" spans="1:128" x14ac:dyDescent="0.25">
      <c r="A264" s="6">
        <v>259</v>
      </c>
      <c r="B264" s="4">
        <f t="shared" si="179"/>
        <v>6358.9844672394165</v>
      </c>
      <c r="C264" s="4">
        <f t="shared" si="146"/>
        <v>6917.1591877798419</v>
      </c>
      <c r="D264" s="4">
        <f t="shared" si="146"/>
        <v>4039.8506705328018</v>
      </c>
      <c r="E264" s="4">
        <f t="shared" si="147"/>
        <v>5761.8103147637639</v>
      </c>
      <c r="F264" s="4">
        <f t="shared" si="148"/>
        <v>6027.6923076923076</v>
      </c>
      <c r="G264" s="4">
        <f t="shared" si="148"/>
        <v>4946.2728260869562</v>
      </c>
      <c r="H264" s="4">
        <f t="shared" si="149"/>
        <v>5466.2056065062225</v>
      </c>
      <c r="I264" s="4">
        <f t="shared" si="150"/>
        <v>5829.1526844066029</v>
      </c>
      <c r="J264" s="4">
        <f t="shared" si="151"/>
        <v>4714.4797978458582</v>
      </c>
      <c r="K264" s="4">
        <f t="shared" si="152"/>
        <v>5539.7631511370673</v>
      </c>
      <c r="L264" s="4">
        <f t="shared" si="153"/>
        <v>3987.7380554627462</v>
      </c>
      <c r="M264" s="4">
        <f t="shared" si="154"/>
        <v>7953.3935216677564</v>
      </c>
      <c r="N264" s="4">
        <f t="shared" si="155"/>
        <v>3532.7670588235296</v>
      </c>
      <c r="O264" s="4">
        <f t="shared" si="156"/>
        <v>6118.1424313304115</v>
      </c>
      <c r="P264" s="5">
        <f t="shared" si="180"/>
        <v>5513.8151486625202</v>
      </c>
      <c r="R264" s="4">
        <v>12</v>
      </c>
      <c r="S264" s="4">
        <v>35</v>
      </c>
      <c r="T264" s="4">
        <v>50</v>
      </c>
      <c r="U264" s="4">
        <v>58</v>
      </c>
      <c r="V264" s="4">
        <v>55</v>
      </c>
      <c r="W264" s="4">
        <v>11</v>
      </c>
      <c r="X264" s="4">
        <v>7</v>
      </c>
      <c r="Y264" s="4">
        <v>10</v>
      </c>
      <c r="Z264" s="4">
        <v>69</v>
      </c>
      <c r="AA264" s="4">
        <v>110</v>
      </c>
      <c r="AB264" s="4">
        <v>15</v>
      </c>
      <c r="AC264" s="4">
        <v>32</v>
      </c>
      <c r="AD264" s="4">
        <v>0</v>
      </c>
      <c r="AE264" s="4">
        <v>85</v>
      </c>
      <c r="AF264" s="5">
        <f t="shared" si="181"/>
        <v>42.230769230769234</v>
      </c>
      <c r="AH264" s="4">
        <f t="shared" si="182"/>
        <v>5481.9754723234992</v>
      </c>
      <c r="AI264" s="4">
        <f t="shared" si="157"/>
        <v>5260.3955514162053</v>
      </c>
      <c r="AJ264" s="4">
        <f t="shared" si="157"/>
        <v>3077.5280898876404</v>
      </c>
      <c r="AK264" s="4">
        <f t="shared" si="158"/>
        <v>4385.4830799411475</v>
      </c>
      <c r="AL264" s="4">
        <f t="shared" si="159"/>
        <v>4740</v>
      </c>
      <c r="AM264" s="4">
        <f t="shared" si="160"/>
        <v>3673.125</v>
      </c>
      <c r="AN264" s="4">
        <f t="shared" si="161"/>
        <v>4273.6155607929813</v>
      </c>
      <c r="AO264" s="4">
        <f t="shared" si="161"/>
        <v>4674.4930629669161</v>
      </c>
      <c r="AP264" s="4">
        <f t="shared" si="162"/>
        <v>3867.1586969284272</v>
      </c>
      <c r="AQ264" s="4">
        <f t="shared" si="163"/>
        <v>4403.7622237262822</v>
      </c>
      <c r="AR264" s="4">
        <f t="shared" si="164"/>
        <v>2984.2298696959569</v>
      </c>
      <c r="AS264" s="4">
        <f t="shared" si="165"/>
        <v>6530.9571580313932</v>
      </c>
      <c r="AT264" s="4">
        <f t="shared" si="166"/>
        <v>2950.4470588235295</v>
      </c>
      <c r="AU264" s="4">
        <f t="shared" si="167"/>
        <v>4280.1259024047913</v>
      </c>
      <c r="AV264" s="5">
        <f t="shared" si="183"/>
        <v>4327.3783376384836</v>
      </c>
      <c r="AX264" s="4">
        <f t="shared" si="184"/>
        <v>877.00899491591701</v>
      </c>
      <c r="AY264" s="4">
        <f t="shared" si="184"/>
        <v>1656.7636363636364</v>
      </c>
      <c r="AZ264" s="4">
        <f t="shared" si="184"/>
        <v>962.32258064516134</v>
      </c>
      <c r="BA264" s="4">
        <f t="shared" si="168"/>
        <v>1376.3272348226162</v>
      </c>
      <c r="BB264" s="4">
        <f t="shared" si="169"/>
        <v>1287.6923076923076</v>
      </c>
      <c r="BC264" s="4">
        <f t="shared" si="170"/>
        <v>1273.1478260869565</v>
      </c>
      <c r="BD264" s="4">
        <f t="shared" si="171"/>
        <v>1192.5900457132414</v>
      </c>
      <c r="BE264" s="4">
        <f t="shared" si="172"/>
        <v>1154.6596214396873</v>
      </c>
      <c r="BF264" s="4">
        <f t="shared" si="173"/>
        <v>847.32110091743118</v>
      </c>
      <c r="BG264" s="4">
        <f t="shared" si="174"/>
        <v>1136.0009274107852</v>
      </c>
      <c r="BH264" s="4">
        <f t="shared" si="175"/>
        <v>1003.5081857667891</v>
      </c>
      <c r="BI264" s="4">
        <f t="shared" si="176"/>
        <v>1422.4363636363637</v>
      </c>
      <c r="BJ264" s="4">
        <f t="shared" si="177"/>
        <v>582.32000000000005</v>
      </c>
      <c r="BK264" s="4">
        <f t="shared" si="178"/>
        <v>1838.0165289256199</v>
      </c>
      <c r="BL264" s="5">
        <f t="shared" si="185"/>
        <v>1186.4368110240364</v>
      </c>
      <c r="BN264" s="12">
        <v>100.56666666666668</v>
      </c>
      <c r="BO264" s="12">
        <v>109.518</v>
      </c>
      <c r="BP264" s="12">
        <v>178</v>
      </c>
      <c r="BQ264" s="12">
        <v>122.34</v>
      </c>
      <c r="BR264" s="12">
        <v>120</v>
      </c>
      <c r="BS264" s="13">
        <v>128</v>
      </c>
      <c r="BT264" s="12">
        <v>123.06020336148708</v>
      </c>
      <c r="BU264" s="13">
        <v>117.125</v>
      </c>
      <c r="BV264" s="12">
        <v>148.57730055308204</v>
      </c>
      <c r="BW264" s="13">
        <v>128.541</v>
      </c>
      <c r="BX264" s="13">
        <v>179.58</v>
      </c>
      <c r="BY264" s="12">
        <v>84.73</v>
      </c>
      <c r="BZ264" s="12">
        <v>170</v>
      </c>
      <c r="CA264" s="12">
        <v>129.52889999999999</v>
      </c>
      <c r="CB264" s="13">
        <f t="shared" si="186"/>
        <v>131.3976478986597</v>
      </c>
      <c r="CD264" s="4">
        <v>45942</v>
      </c>
      <c r="CE264" s="4">
        <v>48009</v>
      </c>
      <c r="CF264" s="4">
        <v>45650</v>
      </c>
      <c r="CG264" s="4">
        <v>44710</v>
      </c>
      <c r="CH264" s="4">
        <v>47400</v>
      </c>
      <c r="CI264" s="5">
        <v>39180</v>
      </c>
      <c r="CJ264" s="5">
        <v>43826</v>
      </c>
      <c r="CK264" s="5">
        <v>45625</v>
      </c>
      <c r="CL264" s="4">
        <v>47881</v>
      </c>
      <c r="CM264" s="5">
        <v>47172</v>
      </c>
      <c r="CN264" s="5">
        <v>44659</v>
      </c>
      <c r="CO264" s="4">
        <v>46114</v>
      </c>
      <c r="CP264" s="4">
        <v>41798</v>
      </c>
      <c r="CQ264" s="4">
        <v>46200</v>
      </c>
      <c r="CR264" s="5">
        <f t="shared" si="187"/>
        <v>45297.571428571428</v>
      </c>
      <c r="CT264" s="12">
        <v>426.16666666666669</v>
      </c>
      <c r="CU264" s="12">
        <v>220</v>
      </c>
      <c r="CV264" s="12">
        <v>310</v>
      </c>
      <c r="CW264" s="12">
        <v>278.20999999999998</v>
      </c>
      <c r="CX264" s="13">
        <v>260</v>
      </c>
      <c r="CY264" s="13">
        <v>230</v>
      </c>
      <c r="CZ264" s="12">
        <v>248.14226905861406</v>
      </c>
      <c r="DA264" s="13">
        <v>276.31</v>
      </c>
      <c r="DB264" s="12">
        <v>436</v>
      </c>
      <c r="DC264" s="13">
        <v>310.54199999999997</v>
      </c>
      <c r="DD264" s="13">
        <v>359.16</v>
      </c>
      <c r="DE264" s="12">
        <v>220</v>
      </c>
      <c r="DF264" s="13">
        <v>600</v>
      </c>
      <c r="DG264" s="12">
        <v>181.5</v>
      </c>
      <c r="DH264" s="13">
        <f t="shared" si="188"/>
        <v>311.14506683752006</v>
      </c>
      <c r="DJ264" s="4">
        <v>31146</v>
      </c>
      <c r="DK264" s="4">
        <v>30374</v>
      </c>
      <c r="DL264" s="4">
        <v>24860</v>
      </c>
      <c r="DM264" s="4">
        <v>31909</v>
      </c>
      <c r="DN264" s="4">
        <v>27900</v>
      </c>
      <c r="DO264" s="5">
        <v>24402</v>
      </c>
      <c r="DP264" s="5">
        <v>24661</v>
      </c>
      <c r="DQ264" s="5">
        <v>26587</v>
      </c>
      <c r="DR264" s="4">
        <v>30786</v>
      </c>
      <c r="DS264" s="5">
        <v>29398</v>
      </c>
      <c r="DT264" s="5">
        <v>30035</v>
      </c>
      <c r="DU264" s="4">
        <v>26078</v>
      </c>
      <c r="DV264" s="4">
        <v>29116</v>
      </c>
      <c r="DW264" s="4">
        <v>27800</v>
      </c>
      <c r="DX264" s="5">
        <f t="shared" si="189"/>
        <v>28218</v>
      </c>
    </row>
    <row r="265" spans="1:128" x14ac:dyDescent="0.25">
      <c r="A265" s="6">
        <v>260</v>
      </c>
      <c r="B265" s="4">
        <f t="shared" si="179"/>
        <v>6353.8462820501773</v>
      </c>
      <c r="C265" s="4">
        <f t="shared" si="146"/>
        <v>6917.0631250415036</v>
      </c>
      <c r="D265" s="4">
        <f t="shared" si="146"/>
        <v>4039.8506705328018</v>
      </c>
      <c r="E265" s="4">
        <f t="shared" si="147"/>
        <v>5761.451877241906</v>
      </c>
      <c r="F265" s="4">
        <f t="shared" si="148"/>
        <v>6027.6923076923076</v>
      </c>
      <c r="G265" s="4">
        <f t="shared" si="148"/>
        <v>4946.2728260869562</v>
      </c>
      <c r="H265" s="4">
        <f t="shared" si="149"/>
        <v>5453.5578577495589</v>
      </c>
      <c r="I265" s="4">
        <f t="shared" si="150"/>
        <v>5824.17551965641</v>
      </c>
      <c r="J265" s="4">
        <f t="shared" si="151"/>
        <v>4711.891774417425</v>
      </c>
      <c r="K265" s="4">
        <f t="shared" si="152"/>
        <v>5536.2714434901673</v>
      </c>
      <c r="L265" s="4">
        <f t="shared" si="153"/>
        <v>3987.7380554627462</v>
      </c>
      <c r="M265" s="4">
        <f t="shared" si="154"/>
        <v>7950.3117912640628</v>
      </c>
      <c r="N265" s="4">
        <f t="shared" si="155"/>
        <v>3532.7670588235296</v>
      </c>
      <c r="O265" s="4">
        <f t="shared" si="156"/>
        <v>6117.2471319081142</v>
      </c>
      <c r="P265" s="5">
        <f t="shared" si="180"/>
        <v>5511.4384086726905</v>
      </c>
      <c r="R265" s="4">
        <v>12</v>
      </c>
      <c r="S265" s="4">
        <v>35</v>
      </c>
      <c r="T265" s="4">
        <v>50</v>
      </c>
      <c r="U265" s="4">
        <v>58</v>
      </c>
      <c r="V265" s="4">
        <v>55</v>
      </c>
      <c r="W265" s="4">
        <v>11</v>
      </c>
      <c r="X265" s="4">
        <v>7</v>
      </c>
      <c r="Y265" s="4">
        <v>10</v>
      </c>
      <c r="Z265" s="4">
        <v>69</v>
      </c>
      <c r="AA265" s="4">
        <v>110</v>
      </c>
      <c r="AB265" s="4">
        <v>15</v>
      </c>
      <c r="AC265" s="4">
        <v>32</v>
      </c>
      <c r="AD265" s="4">
        <v>0</v>
      </c>
      <c r="AE265" s="4">
        <v>85</v>
      </c>
      <c r="AF265" s="5">
        <f t="shared" si="181"/>
        <v>42.230769230769234</v>
      </c>
      <c r="AH265" s="4">
        <f t="shared" si="182"/>
        <v>5478.3438224577667</v>
      </c>
      <c r="AI265" s="4">
        <f t="shared" si="157"/>
        <v>5260.299488677867</v>
      </c>
      <c r="AJ265" s="4">
        <f t="shared" si="157"/>
        <v>3077.5280898876404</v>
      </c>
      <c r="AK265" s="4">
        <f t="shared" si="158"/>
        <v>4385.1246424192896</v>
      </c>
      <c r="AL265" s="4">
        <f t="shared" si="159"/>
        <v>4740</v>
      </c>
      <c r="AM265" s="4">
        <f t="shared" si="160"/>
        <v>3673.125</v>
      </c>
      <c r="AN265" s="4">
        <f t="shared" si="161"/>
        <v>4260.9678120363178</v>
      </c>
      <c r="AO265" s="4">
        <f t="shared" si="161"/>
        <v>4670.5054382597573</v>
      </c>
      <c r="AP265" s="4">
        <f t="shared" si="162"/>
        <v>3864.5706734999935</v>
      </c>
      <c r="AQ265" s="4">
        <f t="shared" si="163"/>
        <v>4400.2705160793821</v>
      </c>
      <c r="AR265" s="4">
        <f t="shared" si="164"/>
        <v>2984.2298696959569</v>
      </c>
      <c r="AS265" s="4">
        <f t="shared" si="165"/>
        <v>6527.8754276276986</v>
      </c>
      <c r="AT265" s="4">
        <f t="shared" si="166"/>
        <v>2950.4470588235295</v>
      </c>
      <c r="AU265" s="4">
        <f t="shared" si="167"/>
        <v>4279.230602982494</v>
      </c>
      <c r="AV265" s="5">
        <f t="shared" si="183"/>
        <v>4325.1798887462637</v>
      </c>
      <c r="AX265" s="4">
        <f t="shared" si="184"/>
        <v>875.50245959241045</v>
      </c>
      <c r="AY265" s="4">
        <f t="shared" si="184"/>
        <v>1656.7636363636364</v>
      </c>
      <c r="AZ265" s="4">
        <f t="shared" si="184"/>
        <v>962.32258064516134</v>
      </c>
      <c r="BA265" s="4">
        <f t="shared" si="168"/>
        <v>1376.3272348226162</v>
      </c>
      <c r="BB265" s="4">
        <f t="shared" si="169"/>
        <v>1287.6923076923076</v>
      </c>
      <c r="BC265" s="4">
        <f t="shared" si="170"/>
        <v>1273.1478260869565</v>
      </c>
      <c r="BD265" s="4">
        <f t="shared" si="171"/>
        <v>1192.5900457132414</v>
      </c>
      <c r="BE265" s="4">
        <f t="shared" si="172"/>
        <v>1153.6700813966522</v>
      </c>
      <c r="BF265" s="4">
        <f t="shared" si="173"/>
        <v>847.32110091743118</v>
      </c>
      <c r="BG265" s="4">
        <f t="shared" si="174"/>
        <v>1136.0009274107852</v>
      </c>
      <c r="BH265" s="4">
        <f t="shared" si="175"/>
        <v>1003.5081857667891</v>
      </c>
      <c r="BI265" s="4">
        <f t="shared" si="176"/>
        <v>1422.4363636363637</v>
      </c>
      <c r="BJ265" s="4">
        <f t="shared" si="177"/>
        <v>582.32000000000005</v>
      </c>
      <c r="BK265" s="4">
        <f t="shared" si="178"/>
        <v>1838.0165289256199</v>
      </c>
      <c r="BL265" s="5">
        <f t="shared" si="185"/>
        <v>1186.2585199264265</v>
      </c>
      <c r="BN265" s="12">
        <v>100.63333333333334</v>
      </c>
      <c r="BO265" s="12">
        <v>109.52</v>
      </c>
      <c r="BP265" s="12">
        <v>178</v>
      </c>
      <c r="BQ265" s="12">
        <v>122.35</v>
      </c>
      <c r="BR265" s="12">
        <v>120</v>
      </c>
      <c r="BS265" s="13">
        <v>128</v>
      </c>
      <c r="BT265" s="12">
        <v>123.42548059490422</v>
      </c>
      <c r="BU265" s="13">
        <v>117.22499999999999</v>
      </c>
      <c r="BV265" s="12">
        <v>148.67679971282092</v>
      </c>
      <c r="BW265" s="13">
        <v>128.643</v>
      </c>
      <c r="BX265" s="13">
        <v>179.58</v>
      </c>
      <c r="BY265" s="12">
        <v>84.77</v>
      </c>
      <c r="BZ265" s="12">
        <v>170</v>
      </c>
      <c r="CA265" s="12">
        <v>129.55600000000001</v>
      </c>
      <c r="CB265" s="13">
        <f t="shared" si="186"/>
        <v>131.45568668864703</v>
      </c>
      <c r="CD265" s="4">
        <v>45942</v>
      </c>
      <c r="CE265" s="4">
        <v>48009</v>
      </c>
      <c r="CF265" s="4">
        <v>45650</v>
      </c>
      <c r="CG265" s="4">
        <v>44710</v>
      </c>
      <c r="CH265" s="4">
        <v>47400</v>
      </c>
      <c r="CI265" s="5">
        <v>39180</v>
      </c>
      <c r="CJ265" s="5">
        <v>43826</v>
      </c>
      <c r="CK265" s="5">
        <v>45625</v>
      </c>
      <c r="CL265" s="4">
        <v>47881</v>
      </c>
      <c r="CM265" s="5">
        <v>47172</v>
      </c>
      <c r="CN265" s="5">
        <v>44659</v>
      </c>
      <c r="CO265" s="4">
        <v>46114</v>
      </c>
      <c r="CP265" s="4">
        <v>41798</v>
      </c>
      <c r="CQ265" s="4">
        <v>46200</v>
      </c>
      <c r="CR265" s="5">
        <f t="shared" si="187"/>
        <v>45297.571428571428</v>
      </c>
      <c r="CT265" s="12">
        <v>426.9</v>
      </c>
      <c r="CU265" s="12">
        <v>220</v>
      </c>
      <c r="CV265" s="12">
        <v>310</v>
      </c>
      <c r="CW265" s="12">
        <v>278.20999999999998</v>
      </c>
      <c r="CX265" s="13">
        <v>260</v>
      </c>
      <c r="CY265" s="13">
        <v>230</v>
      </c>
      <c r="CZ265" s="12">
        <v>248.14226905861406</v>
      </c>
      <c r="DA265" s="13">
        <v>276.54700000000003</v>
      </c>
      <c r="DB265" s="12">
        <v>436</v>
      </c>
      <c r="DC265" s="13">
        <v>310.54199999999997</v>
      </c>
      <c r="DD265" s="13">
        <v>359.16</v>
      </c>
      <c r="DE265" s="12">
        <v>220</v>
      </c>
      <c r="DF265" s="13">
        <v>600</v>
      </c>
      <c r="DG265" s="12">
        <v>181.5</v>
      </c>
      <c r="DH265" s="13">
        <f t="shared" si="188"/>
        <v>311.21437636132953</v>
      </c>
      <c r="DJ265" s="4">
        <v>31146</v>
      </c>
      <c r="DK265" s="4">
        <v>30374</v>
      </c>
      <c r="DL265" s="4">
        <v>24860</v>
      </c>
      <c r="DM265" s="4">
        <v>31909</v>
      </c>
      <c r="DN265" s="4">
        <v>27900</v>
      </c>
      <c r="DO265" s="5">
        <v>24402</v>
      </c>
      <c r="DP265" s="5">
        <v>24661</v>
      </c>
      <c r="DQ265" s="5">
        <v>26587</v>
      </c>
      <c r="DR265" s="4">
        <v>30786</v>
      </c>
      <c r="DS265" s="5">
        <v>29398</v>
      </c>
      <c r="DT265" s="5">
        <v>30035</v>
      </c>
      <c r="DU265" s="4">
        <v>26078</v>
      </c>
      <c r="DV265" s="4">
        <v>29116</v>
      </c>
      <c r="DW265" s="4">
        <v>27800</v>
      </c>
      <c r="DX265" s="5">
        <f t="shared" si="189"/>
        <v>28218</v>
      </c>
    </row>
    <row r="266" spans="1:128" x14ac:dyDescent="0.25">
      <c r="A266" s="6">
        <v>261</v>
      </c>
      <c r="B266" s="4">
        <f t="shared" si="179"/>
        <v>6346.9745842617194</v>
      </c>
      <c r="C266" s="4">
        <f t="shared" si="146"/>
        <v>6916.9670658116011</v>
      </c>
      <c r="D266" s="4">
        <f t="shared" si="146"/>
        <v>4039.8506705328018</v>
      </c>
      <c r="E266" s="4">
        <f t="shared" si="147"/>
        <v>5760.7351779459304</v>
      </c>
      <c r="F266" s="4">
        <f t="shared" si="148"/>
        <v>6027.6923076923076</v>
      </c>
      <c r="G266" s="4">
        <f t="shared" si="148"/>
        <v>4946.2728260869562</v>
      </c>
      <c r="H266" s="4">
        <f t="shared" si="149"/>
        <v>5441.0328735531893</v>
      </c>
      <c r="I266" s="4">
        <f t="shared" si="150"/>
        <v>5819.2110116605545</v>
      </c>
      <c r="J266" s="4">
        <f t="shared" si="151"/>
        <v>4709.3171276014264</v>
      </c>
      <c r="K266" s="4">
        <f t="shared" si="152"/>
        <v>5532.7852685502467</v>
      </c>
      <c r="L266" s="4">
        <f t="shared" si="153"/>
        <v>3987.7380554627462</v>
      </c>
      <c r="M266" s="4">
        <f t="shared" si="154"/>
        <v>7947.2329678103997</v>
      </c>
      <c r="N266" s="4">
        <f t="shared" si="155"/>
        <v>3532.7670588235296</v>
      </c>
      <c r="O266" s="4">
        <f t="shared" si="156"/>
        <v>6116.3522069577093</v>
      </c>
      <c r="P266" s="5">
        <f t="shared" si="180"/>
        <v>5508.9235144822233</v>
      </c>
      <c r="R266" s="4">
        <v>12</v>
      </c>
      <c r="S266" s="4">
        <v>35</v>
      </c>
      <c r="T266" s="4">
        <v>50</v>
      </c>
      <c r="U266" s="4">
        <v>58</v>
      </c>
      <c r="V266" s="4">
        <v>55</v>
      </c>
      <c r="W266" s="4">
        <v>11</v>
      </c>
      <c r="X266" s="4">
        <v>7</v>
      </c>
      <c r="Y266" s="4">
        <v>10</v>
      </c>
      <c r="Z266" s="4">
        <v>69</v>
      </c>
      <c r="AA266" s="4">
        <v>110</v>
      </c>
      <c r="AB266" s="4">
        <v>15</v>
      </c>
      <c r="AC266" s="4">
        <v>32</v>
      </c>
      <c r="AD266" s="4">
        <v>0</v>
      </c>
      <c r="AE266" s="4">
        <v>85</v>
      </c>
      <c r="AF266" s="5">
        <f t="shared" si="181"/>
        <v>42.230769230769234</v>
      </c>
      <c r="AH266" s="4">
        <f t="shared" si="182"/>
        <v>5472.9053606882862</v>
      </c>
      <c r="AI266" s="4">
        <f t="shared" si="157"/>
        <v>5260.2034294479645</v>
      </c>
      <c r="AJ266" s="4">
        <f t="shared" si="157"/>
        <v>3077.5280898876404</v>
      </c>
      <c r="AK266" s="4">
        <f t="shared" si="158"/>
        <v>4384.407943123314</v>
      </c>
      <c r="AL266" s="4">
        <f t="shared" si="159"/>
        <v>4740</v>
      </c>
      <c r="AM266" s="4">
        <f t="shared" si="160"/>
        <v>3673.125</v>
      </c>
      <c r="AN266" s="4">
        <f t="shared" si="161"/>
        <v>4248.4428278399482</v>
      </c>
      <c r="AO266" s="4">
        <f t="shared" si="161"/>
        <v>4666.524611122949</v>
      </c>
      <c r="AP266" s="4">
        <f t="shared" si="162"/>
        <v>3861.9960266839948</v>
      </c>
      <c r="AQ266" s="4">
        <f t="shared" si="163"/>
        <v>4396.7843411394615</v>
      </c>
      <c r="AR266" s="4">
        <f t="shared" si="164"/>
        <v>2984.2298696959569</v>
      </c>
      <c r="AS266" s="4">
        <f t="shared" si="165"/>
        <v>6524.7966041740356</v>
      </c>
      <c r="AT266" s="4">
        <f t="shared" si="166"/>
        <v>2950.4470588235295</v>
      </c>
      <c r="AU266" s="4">
        <f t="shared" si="167"/>
        <v>4278.3356780320892</v>
      </c>
      <c r="AV266" s="5">
        <f t="shared" si="183"/>
        <v>4322.8376314756551</v>
      </c>
      <c r="AX266" s="4">
        <f t="shared" si="184"/>
        <v>874.06922357343308</v>
      </c>
      <c r="AY266" s="4">
        <f t="shared" si="184"/>
        <v>1656.7636363636364</v>
      </c>
      <c r="AZ266" s="4">
        <f t="shared" si="184"/>
        <v>962.32258064516134</v>
      </c>
      <c r="BA266" s="4">
        <f t="shared" si="168"/>
        <v>1376.3272348226162</v>
      </c>
      <c r="BB266" s="4">
        <f t="shared" si="169"/>
        <v>1287.6923076923076</v>
      </c>
      <c r="BC266" s="4">
        <f t="shared" si="170"/>
        <v>1273.1478260869565</v>
      </c>
      <c r="BD266" s="4">
        <f t="shared" si="171"/>
        <v>1192.5900457132414</v>
      </c>
      <c r="BE266" s="4">
        <f t="shared" si="172"/>
        <v>1152.6864005376051</v>
      </c>
      <c r="BF266" s="4">
        <f t="shared" si="173"/>
        <v>847.32110091743118</v>
      </c>
      <c r="BG266" s="4">
        <f t="shared" si="174"/>
        <v>1136.0009274107852</v>
      </c>
      <c r="BH266" s="4">
        <f t="shared" si="175"/>
        <v>1003.5081857667891</v>
      </c>
      <c r="BI266" s="4">
        <f t="shared" si="176"/>
        <v>1422.4363636363637</v>
      </c>
      <c r="BJ266" s="4">
        <f t="shared" si="177"/>
        <v>582.32000000000005</v>
      </c>
      <c r="BK266" s="4">
        <f t="shared" si="178"/>
        <v>1838.0165289256199</v>
      </c>
      <c r="BL266" s="5">
        <f t="shared" si="185"/>
        <v>1186.0858830065677</v>
      </c>
      <c r="BN266" s="12">
        <v>100.73333333333333</v>
      </c>
      <c r="BO266" s="12">
        <v>109.52200000000001</v>
      </c>
      <c r="BP266" s="12">
        <v>178</v>
      </c>
      <c r="BQ266" s="12">
        <v>122.37</v>
      </c>
      <c r="BR266" s="12">
        <v>120</v>
      </c>
      <c r="BS266" s="13">
        <v>128</v>
      </c>
      <c r="BT266" s="12">
        <v>123.78935560900355</v>
      </c>
      <c r="BU266" s="13">
        <v>117.325</v>
      </c>
      <c r="BV266" s="12">
        <v>148.77591691707195</v>
      </c>
      <c r="BW266" s="13">
        <v>128.745</v>
      </c>
      <c r="BX266" s="13">
        <v>179.58</v>
      </c>
      <c r="BY266" s="12">
        <v>84.81</v>
      </c>
      <c r="BZ266" s="12">
        <v>170</v>
      </c>
      <c r="CA266" s="12">
        <v>129.5831</v>
      </c>
      <c r="CB266" s="13">
        <f t="shared" si="186"/>
        <v>131.51669327567205</v>
      </c>
      <c r="CD266" s="4">
        <v>45942</v>
      </c>
      <c r="CE266" s="4">
        <v>48009</v>
      </c>
      <c r="CF266" s="4">
        <v>45650</v>
      </c>
      <c r="CG266" s="4">
        <v>44710</v>
      </c>
      <c r="CH266" s="4">
        <v>47400</v>
      </c>
      <c r="CI266" s="5">
        <v>39180</v>
      </c>
      <c r="CJ266" s="5">
        <v>43826</v>
      </c>
      <c r="CK266" s="5">
        <v>45625</v>
      </c>
      <c r="CL266" s="4">
        <v>47881</v>
      </c>
      <c r="CM266" s="5">
        <v>47172</v>
      </c>
      <c r="CN266" s="5">
        <v>44659</v>
      </c>
      <c r="CO266" s="4">
        <v>46114</v>
      </c>
      <c r="CP266" s="4">
        <v>41798</v>
      </c>
      <c r="CQ266" s="4">
        <v>46200</v>
      </c>
      <c r="CR266" s="5">
        <f t="shared" si="187"/>
        <v>45297.571428571428</v>
      </c>
      <c r="CT266" s="12">
        <v>427.6</v>
      </c>
      <c r="CU266" s="12">
        <v>220</v>
      </c>
      <c r="CV266" s="12">
        <v>310</v>
      </c>
      <c r="CW266" s="12">
        <v>278.20999999999998</v>
      </c>
      <c r="CX266" s="13">
        <v>260</v>
      </c>
      <c r="CY266" s="13">
        <v>230</v>
      </c>
      <c r="CZ266" s="12">
        <v>248.14226905861406</v>
      </c>
      <c r="DA266" s="13">
        <v>276.78300000000002</v>
      </c>
      <c r="DB266" s="12">
        <v>436</v>
      </c>
      <c r="DC266" s="13">
        <v>310.54199999999997</v>
      </c>
      <c r="DD266" s="13">
        <v>359.16</v>
      </c>
      <c r="DE266" s="12">
        <v>220</v>
      </c>
      <c r="DF266" s="13">
        <v>600</v>
      </c>
      <c r="DG266" s="12">
        <v>181.5</v>
      </c>
      <c r="DH266" s="13">
        <f t="shared" si="188"/>
        <v>311.28123350418667</v>
      </c>
      <c r="DJ266" s="4">
        <v>31146</v>
      </c>
      <c r="DK266" s="4">
        <v>30374</v>
      </c>
      <c r="DL266" s="4">
        <v>24860</v>
      </c>
      <c r="DM266" s="4">
        <v>31909</v>
      </c>
      <c r="DN266" s="4">
        <v>27900</v>
      </c>
      <c r="DO266" s="5">
        <v>24402</v>
      </c>
      <c r="DP266" s="5">
        <v>24661</v>
      </c>
      <c r="DQ266" s="5">
        <v>26587</v>
      </c>
      <c r="DR266" s="4">
        <v>30786</v>
      </c>
      <c r="DS266" s="5">
        <v>29398</v>
      </c>
      <c r="DT266" s="5">
        <v>30035</v>
      </c>
      <c r="DU266" s="4">
        <v>26078</v>
      </c>
      <c r="DV266" s="4">
        <v>29116</v>
      </c>
      <c r="DW266" s="4">
        <v>27800</v>
      </c>
      <c r="DX266" s="5">
        <f t="shared" si="189"/>
        <v>28218</v>
      </c>
    </row>
    <row r="267" spans="1:128" x14ac:dyDescent="0.25">
      <c r="A267" s="6">
        <v>262</v>
      </c>
      <c r="B267" s="4">
        <f t="shared" si="179"/>
        <v>6341.8584769316294</v>
      </c>
      <c r="C267" s="4">
        <f t="shared" si="146"/>
        <v>6916.8710100899434</v>
      </c>
      <c r="D267" s="4">
        <f t="shared" si="146"/>
        <v>4039.8506705328018</v>
      </c>
      <c r="E267" s="4">
        <f t="shared" si="147"/>
        <v>5760.01871288455</v>
      </c>
      <c r="F267" s="4">
        <f t="shared" si="148"/>
        <v>6027.6923076923076</v>
      </c>
      <c r="G267" s="4">
        <f t="shared" si="148"/>
        <v>4946.2728260869562</v>
      </c>
      <c r="H267" s="4">
        <f t="shared" si="149"/>
        <v>5428.6287841865915</v>
      </c>
      <c r="I267" s="4">
        <f t="shared" si="150"/>
        <v>5814.254959917278</v>
      </c>
      <c r="J267" s="4">
        <f t="shared" si="151"/>
        <v>4706.7557351323612</v>
      </c>
      <c r="K267" s="4">
        <f t="shared" si="152"/>
        <v>5529.3046131776246</v>
      </c>
      <c r="L267" s="4">
        <f t="shared" si="153"/>
        <v>3987.7380554627462</v>
      </c>
      <c r="M267" s="4">
        <f t="shared" si="154"/>
        <v>7944.1570471955856</v>
      </c>
      <c r="N267" s="4">
        <f t="shared" si="155"/>
        <v>3532.7670588235296</v>
      </c>
      <c r="O267" s="4">
        <f t="shared" si="156"/>
        <v>6115.4576562443035</v>
      </c>
      <c r="P267" s="5">
        <f t="shared" si="180"/>
        <v>5506.5448510255874</v>
      </c>
      <c r="R267" s="4">
        <v>12</v>
      </c>
      <c r="S267" s="4">
        <v>35</v>
      </c>
      <c r="T267" s="4">
        <v>50</v>
      </c>
      <c r="U267" s="4">
        <v>58</v>
      </c>
      <c r="V267" s="4">
        <v>55</v>
      </c>
      <c r="W267" s="4">
        <v>11</v>
      </c>
      <c r="X267" s="4">
        <v>7</v>
      </c>
      <c r="Y267" s="4">
        <v>10</v>
      </c>
      <c r="Z267" s="4">
        <v>69</v>
      </c>
      <c r="AA267" s="4">
        <v>110</v>
      </c>
      <c r="AB267" s="4">
        <v>15</v>
      </c>
      <c r="AC267" s="4">
        <v>32</v>
      </c>
      <c r="AD267" s="4">
        <v>0</v>
      </c>
      <c r="AE267" s="4">
        <v>85</v>
      </c>
      <c r="AF267" s="5">
        <f t="shared" si="181"/>
        <v>42.230769230769234</v>
      </c>
      <c r="AH267" s="4">
        <f t="shared" si="182"/>
        <v>5469.2857142857147</v>
      </c>
      <c r="AI267" s="4">
        <f t="shared" si="157"/>
        <v>5260.1073737263068</v>
      </c>
      <c r="AJ267" s="4">
        <f t="shared" si="157"/>
        <v>3077.5280898876404</v>
      </c>
      <c r="AK267" s="4">
        <f t="shared" si="158"/>
        <v>4383.6914780619336</v>
      </c>
      <c r="AL267" s="4">
        <f t="shared" si="159"/>
        <v>4740</v>
      </c>
      <c r="AM267" s="4">
        <f t="shared" si="160"/>
        <v>3673.125</v>
      </c>
      <c r="AN267" s="4">
        <f t="shared" si="161"/>
        <v>4236.0387384733503</v>
      </c>
      <c r="AO267" s="4">
        <f t="shared" si="161"/>
        <v>4662.550564189909</v>
      </c>
      <c r="AP267" s="4">
        <f t="shared" si="162"/>
        <v>3859.4346342149297</v>
      </c>
      <c r="AQ267" s="4">
        <f t="shared" si="163"/>
        <v>4393.3036857668394</v>
      </c>
      <c r="AR267" s="4">
        <f t="shared" si="164"/>
        <v>2984.2298696959569</v>
      </c>
      <c r="AS267" s="4">
        <f t="shared" si="165"/>
        <v>6521.7206835592224</v>
      </c>
      <c r="AT267" s="4">
        <f t="shared" si="166"/>
        <v>2950.4470588235295</v>
      </c>
      <c r="AU267" s="4">
        <f t="shared" si="167"/>
        <v>4277.4411273186834</v>
      </c>
      <c r="AV267" s="5">
        <f t="shared" si="183"/>
        <v>4320.6360012860014</v>
      </c>
      <c r="AX267" s="4">
        <f t="shared" si="184"/>
        <v>872.57276264591428</v>
      </c>
      <c r="AY267" s="4">
        <f t="shared" si="184"/>
        <v>1656.7636363636364</v>
      </c>
      <c r="AZ267" s="4">
        <f t="shared" si="184"/>
        <v>962.32258064516134</v>
      </c>
      <c r="BA267" s="4">
        <f t="shared" si="168"/>
        <v>1376.3272348226162</v>
      </c>
      <c r="BB267" s="4">
        <f t="shared" si="169"/>
        <v>1287.6923076923076</v>
      </c>
      <c r="BC267" s="4">
        <f t="shared" si="170"/>
        <v>1273.1478260869565</v>
      </c>
      <c r="BD267" s="4">
        <f t="shared" si="171"/>
        <v>1192.5900457132414</v>
      </c>
      <c r="BE267" s="4">
        <f t="shared" si="172"/>
        <v>1151.7043957273688</v>
      </c>
      <c r="BF267" s="4">
        <f t="shared" si="173"/>
        <v>847.32110091743118</v>
      </c>
      <c r="BG267" s="4">
        <f t="shared" si="174"/>
        <v>1136.0009274107852</v>
      </c>
      <c r="BH267" s="4">
        <f t="shared" si="175"/>
        <v>1003.5081857667891</v>
      </c>
      <c r="BI267" s="4">
        <f t="shared" si="176"/>
        <v>1422.4363636363637</v>
      </c>
      <c r="BJ267" s="4">
        <f t="shared" si="177"/>
        <v>582.32000000000005</v>
      </c>
      <c r="BK267" s="4">
        <f t="shared" si="178"/>
        <v>1838.0165289256199</v>
      </c>
      <c r="BL267" s="5">
        <f t="shared" si="185"/>
        <v>1185.9088497395849</v>
      </c>
      <c r="BN267" s="12">
        <v>100.8</v>
      </c>
      <c r="BO267" s="12">
        <v>109.524</v>
      </c>
      <c r="BP267" s="12">
        <v>178</v>
      </c>
      <c r="BQ267" s="12">
        <v>122.39</v>
      </c>
      <c r="BR267" s="12">
        <v>120</v>
      </c>
      <c r="BS267" s="13">
        <v>128</v>
      </c>
      <c r="BT267" s="12">
        <v>124.15183912825509</v>
      </c>
      <c r="BU267" s="13">
        <v>117.425</v>
      </c>
      <c r="BV267" s="12">
        <v>148.87465508711151</v>
      </c>
      <c r="BW267" s="13">
        <v>128.84700000000001</v>
      </c>
      <c r="BX267" s="13">
        <v>179.58</v>
      </c>
      <c r="BY267" s="12">
        <v>84.85</v>
      </c>
      <c r="BZ267" s="12">
        <v>170</v>
      </c>
      <c r="CA267" s="12">
        <v>129.61019999999999</v>
      </c>
      <c r="CB267" s="13">
        <f t="shared" si="186"/>
        <v>131.57519244395476</v>
      </c>
      <c r="CD267" s="4">
        <v>45942</v>
      </c>
      <c r="CE267" s="4">
        <v>48009</v>
      </c>
      <c r="CF267" s="4">
        <v>45650</v>
      </c>
      <c r="CG267" s="4">
        <v>44710</v>
      </c>
      <c r="CH267" s="4">
        <v>47400</v>
      </c>
      <c r="CI267" s="5">
        <v>39180</v>
      </c>
      <c r="CJ267" s="5">
        <v>43826</v>
      </c>
      <c r="CK267" s="5">
        <v>45625</v>
      </c>
      <c r="CL267" s="4">
        <v>47881</v>
      </c>
      <c r="CM267" s="5">
        <v>47172</v>
      </c>
      <c r="CN267" s="5">
        <v>44659</v>
      </c>
      <c r="CO267" s="4">
        <v>46114</v>
      </c>
      <c r="CP267" s="4">
        <v>41798</v>
      </c>
      <c r="CQ267" s="4">
        <v>46200</v>
      </c>
      <c r="CR267" s="5">
        <f t="shared" si="187"/>
        <v>45297.571428571428</v>
      </c>
      <c r="CT267" s="12">
        <v>428.33333333333337</v>
      </c>
      <c r="CU267" s="12">
        <v>220</v>
      </c>
      <c r="CV267" s="12">
        <v>310</v>
      </c>
      <c r="CW267" s="12">
        <v>278.20999999999998</v>
      </c>
      <c r="CX267" s="13">
        <v>260</v>
      </c>
      <c r="CY267" s="13">
        <v>230</v>
      </c>
      <c r="CZ267" s="12">
        <v>248.14226905861406</v>
      </c>
      <c r="DA267" s="13">
        <v>277.01900000000001</v>
      </c>
      <c r="DB267" s="12">
        <v>436</v>
      </c>
      <c r="DC267" s="13">
        <v>310.54199999999997</v>
      </c>
      <c r="DD267" s="13">
        <v>359.16</v>
      </c>
      <c r="DE267" s="12">
        <v>220</v>
      </c>
      <c r="DF267" s="13">
        <v>600</v>
      </c>
      <c r="DG267" s="12">
        <v>181.5</v>
      </c>
      <c r="DH267" s="13">
        <f t="shared" si="188"/>
        <v>311.35047159942485</v>
      </c>
      <c r="DJ267" s="4">
        <v>31146</v>
      </c>
      <c r="DK267" s="4">
        <v>30374</v>
      </c>
      <c r="DL267" s="4">
        <v>24860</v>
      </c>
      <c r="DM267" s="4">
        <v>31909</v>
      </c>
      <c r="DN267" s="4">
        <v>27900</v>
      </c>
      <c r="DO267" s="5">
        <v>24402</v>
      </c>
      <c r="DP267" s="5">
        <v>24661</v>
      </c>
      <c r="DQ267" s="5">
        <v>26587</v>
      </c>
      <c r="DR267" s="4">
        <v>30786</v>
      </c>
      <c r="DS267" s="5">
        <v>29398</v>
      </c>
      <c r="DT267" s="5">
        <v>30035</v>
      </c>
      <c r="DU267" s="4">
        <v>26078</v>
      </c>
      <c r="DV267" s="4">
        <v>29116</v>
      </c>
      <c r="DW267" s="4">
        <v>27800</v>
      </c>
      <c r="DX267" s="5">
        <f t="shared" si="189"/>
        <v>28218</v>
      </c>
    </row>
    <row r="268" spans="1:128" x14ac:dyDescent="0.25">
      <c r="A268" s="6">
        <v>263</v>
      </c>
      <c r="B268" s="4">
        <f t="shared" si="179"/>
        <v>6335.0143079466834</v>
      </c>
      <c r="C268" s="4">
        <f t="shared" si="146"/>
        <v>6916.7749578763369</v>
      </c>
      <c r="D268" s="4">
        <f t="shared" si="146"/>
        <v>4039.8506705328018</v>
      </c>
      <c r="E268" s="4">
        <f t="shared" si="147"/>
        <v>5759.6605681559495</v>
      </c>
      <c r="F268" s="4">
        <f t="shared" si="148"/>
        <v>6027.6923076923076</v>
      </c>
      <c r="G268" s="4">
        <f t="shared" si="148"/>
        <v>4946.2728260869562</v>
      </c>
      <c r="H268" s="4">
        <f t="shared" si="149"/>
        <v>5416.3437582924889</v>
      </c>
      <c r="I268" s="4">
        <f t="shared" si="150"/>
        <v>5809.3114932718154</v>
      </c>
      <c r="J268" s="4">
        <f t="shared" si="151"/>
        <v>4704.2074763376304</v>
      </c>
      <c r="K268" s="4">
        <f t="shared" si="152"/>
        <v>5525.8294642741957</v>
      </c>
      <c r="L268" s="4">
        <f t="shared" si="153"/>
        <v>3987.7380554627462</v>
      </c>
      <c r="M268" s="4">
        <f t="shared" si="154"/>
        <v>7941.0840253161841</v>
      </c>
      <c r="N268" s="4">
        <f t="shared" si="155"/>
        <v>3532.7670588235296</v>
      </c>
      <c r="O268" s="4">
        <f t="shared" si="156"/>
        <v>6114.5634795331998</v>
      </c>
      <c r="P268" s="5">
        <f t="shared" si="180"/>
        <v>5504.0793178287731</v>
      </c>
      <c r="R268" s="4">
        <v>12</v>
      </c>
      <c r="S268" s="4">
        <v>35</v>
      </c>
      <c r="T268" s="4">
        <v>50</v>
      </c>
      <c r="U268" s="4">
        <v>58</v>
      </c>
      <c r="V268" s="4">
        <v>55</v>
      </c>
      <c r="W268" s="4">
        <v>11</v>
      </c>
      <c r="X268" s="4">
        <v>7</v>
      </c>
      <c r="Y268" s="4">
        <v>10</v>
      </c>
      <c r="Z268" s="4">
        <v>69</v>
      </c>
      <c r="AA268" s="4">
        <v>110</v>
      </c>
      <c r="AB268" s="4">
        <v>15</v>
      </c>
      <c r="AC268" s="4">
        <v>32</v>
      </c>
      <c r="AD268" s="4">
        <v>0</v>
      </c>
      <c r="AE268" s="4">
        <v>85</v>
      </c>
      <c r="AF268" s="5">
        <f t="shared" si="181"/>
        <v>42.230769230769234</v>
      </c>
      <c r="AH268" s="4">
        <f t="shared" si="182"/>
        <v>5463.8652130822593</v>
      </c>
      <c r="AI268" s="4">
        <f t="shared" si="157"/>
        <v>5260.0113215127003</v>
      </c>
      <c r="AJ268" s="4">
        <f t="shared" si="157"/>
        <v>3077.5280898876404</v>
      </c>
      <c r="AK268" s="4">
        <f t="shared" si="158"/>
        <v>4383.333333333333</v>
      </c>
      <c r="AL268" s="4">
        <f t="shared" si="159"/>
        <v>4740</v>
      </c>
      <c r="AM268" s="4">
        <f t="shared" si="160"/>
        <v>3673.125</v>
      </c>
      <c r="AN268" s="4">
        <f t="shared" si="161"/>
        <v>4223.7537125792478</v>
      </c>
      <c r="AO268" s="4">
        <f t="shared" si="161"/>
        <v>4658.5832801531587</v>
      </c>
      <c r="AP268" s="4">
        <f t="shared" si="162"/>
        <v>3856.8863754201993</v>
      </c>
      <c r="AQ268" s="4">
        <f t="shared" si="163"/>
        <v>4389.8285368634106</v>
      </c>
      <c r="AR268" s="4">
        <f t="shared" si="164"/>
        <v>2984.2298696959569</v>
      </c>
      <c r="AS268" s="4">
        <f t="shared" si="165"/>
        <v>6518.6476616798209</v>
      </c>
      <c r="AT268" s="4">
        <f t="shared" si="166"/>
        <v>2950.4470588235295</v>
      </c>
      <c r="AU268" s="4">
        <f t="shared" si="167"/>
        <v>4276.5469506075797</v>
      </c>
      <c r="AV268" s="5">
        <f t="shared" si="183"/>
        <v>4318.3418859742033</v>
      </c>
      <c r="AX268" s="4">
        <f t="shared" si="184"/>
        <v>871.14909486442389</v>
      </c>
      <c r="AY268" s="4">
        <f t="shared" si="184"/>
        <v>1656.7636363636364</v>
      </c>
      <c r="AZ268" s="4">
        <f t="shared" si="184"/>
        <v>962.32258064516134</v>
      </c>
      <c r="BA268" s="4">
        <f t="shared" si="168"/>
        <v>1376.3272348226162</v>
      </c>
      <c r="BB268" s="4">
        <f t="shared" si="169"/>
        <v>1287.6923076923076</v>
      </c>
      <c r="BC268" s="4">
        <f t="shared" si="170"/>
        <v>1273.1478260869565</v>
      </c>
      <c r="BD268" s="4">
        <f t="shared" si="171"/>
        <v>1192.5900457132414</v>
      </c>
      <c r="BE268" s="4">
        <f t="shared" si="172"/>
        <v>1150.7282131186564</v>
      </c>
      <c r="BF268" s="4">
        <f t="shared" si="173"/>
        <v>847.32110091743118</v>
      </c>
      <c r="BG268" s="4">
        <f t="shared" si="174"/>
        <v>1136.0009274107852</v>
      </c>
      <c r="BH268" s="4">
        <f t="shared" si="175"/>
        <v>1003.5081857667891</v>
      </c>
      <c r="BI268" s="4">
        <f t="shared" si="176"/>
        <v>1422.4363636363637</v>
      </c>
      <c r="BJ268" s="4">
        <f t="shared" si="177"/>
        <v>582.32000000000005</v>
      </c>
      <c r="BK268" s="4">
        <f t="shared" si="178"/>
        <v>1838.0165289256199</v>
      </c>
      <c r="BL268" s="5">
        <f t="shared" si="185"/>
        <v>1185.7374318545706</v>
      </c>
      <c r="BN268" s="12">
        <v>100.9</v>
      </c>
      <c r="BO268" s="12">
        <v>109.526</v>
      </c>
      <c r="BP268" s="12">
        <v>178</v>
      </c>
      <c r="BQ268" s="12">
        <v>122.4</v>
      </c>
      <c r="BR268" s="12">
        <v>120</v>
      </c>
      <c r="BS268" s="13">
        <v>128</v>
      </c>
      <c r="BT268" s="12">
        <v>124.5129417545632</v>
      </c>
      <c r="BU268" s="13">
        <v>117.52500000000001</v>
      </c>
      <c r="BV268" s="12">
        <v>148.97301711082989</v>
      </c>
      <c r="BW268" s="13">
        <v>128.94900000000001</v>
      </c>
      <c r="BX268" s="13">
        <v>179.58</v>
      </c>
      <c r="BY268" s="12">
        <v>84.89</v>
      </c>
      <c r="BZ268" s="12">
        <v>170</v>
      </c>
      <c r="CA268" s="12">
        <v>129.63730000000001</v>
      </c>
      <c r="CB268" s="13">
        <f t="shared" si="186"/>
        <v>131.63523277609951</v>
      </c>
      <c r="CD268" s="4">
        <v>45942</v>
      </c>
      <c r="CE268" s="4">
        <v>48009</v>
      </c>
      <c r="CF268" s="4">
        <v>45650</v>
      </c>
      <c r="CG268" s="4">
        <v>44710</v>
      </c>
      <c r="CH268" s="4">
        <v>47400</v>
      </c>
      <c r="CI268" s="5">
        <v>39180</v>
      </c>
      <c r="CJ268" s="5">
        <v>43826</v>
      </c>
      <c r="CK268" s="5">
        <v>45625</v>
      </c>
      <c r="CL268" s="4">
        <v>47881</v>
      </c>
      <c r="CM268" s="5">
        <v>47172</v>
      </c>
      <c r="CN268" s="5">
        <v>44659</v>
      </c>
      <c r="CO268" s="4">
        <v>46114</v>
      </c>
      <c r="CP268" s="4">
        <v>41798</v>
      </c>
      <c r="CQ268" s="4">
        <v>46200</v>
      </c>
      <c r="CR268" s="5">
        <f t="shared" si="187"/>
        <v>45297.571428571428</v>
      </c>
      <c r="CT268" s="12">
        <v>429.03333333333336</v>
      </c>
      <c r="CU268" s="12">
        <v>220</v>
      </c>
      <c r="CV268" s="12">
        <v>310</v>
      </c>
      <c r="CW268" s="12">
        <v>278.20999999999998</v>
      </c>
      <c r="CX268" s="13">
        <v>260</v>
      </c>
      <c r="CY268" s="13">
        <v>230</v>
      </c>
      <c r="CZ268" s="12">
        <v>248.14226905861406</v>
      </c>
      <c r="DA268" s="13">
        <v>277.25400000000002</v>
      </c>
      <c r="DB268" s="12">
        <v>436</v>
      </c>
      <c r="DC268" s="13">
        <v>310.54199999999997</v>
      </c>
      <c r="DD268" s="13">
        <v>359.16</v>
      </c>
      <c r="DE268" s="12">
        <v>220</v>
      </c>
      <c r="DF268" s="13">
        <v>600</v>
      </c>
      <c r="DG268" s="12">
        <v>181.5</v>
      </c>
      <c r="DH268" s="13">
        <f t="shared" si="188"/>
        <v>311.41725731371054</v>
      </c>
      <c r="DJ268" s="4">
        <v>31146</v>
      </c>
      <c r="DK268" s="4">
        <v>30374</v>
      </c>
      <c r="DL268" s="4">
        <v>24860</v>
      </c>
      <c r="DM268" s="4">
        <v>31909</v>
      </c>
      <c r="DN268" s="4">
        <v>27900</v>
      </c>
      <c r="DO268" s="5">
        <v>24402</v>
      </c>
      <c r="DP268" s="5">
        <v>24661</v>
      </c>
      <c r="DQ268" s="5">
        <v>26587</v>
      </c>
      <c r="DR268" s="4">
        <v>30786</v>
      </c>
      <c r="DS268" s="5">
        <v>29398</v>
      </c>
      <c r="DT268" s="5">
        <v>30035</v>
      </c>
      <c r="DU268" s="4">
        <v>26078</v>
      </c>
      <c r="DV268" s="4">
        <v>29116</v>
      </c>
      <c r="DW268" s="4">
        <v>27800</v>
      </c>
      <c r="DX268" s="5">
        <f t="shared" si="189"/>
        <v>28218</v>
      </c>
    </row>
    <row r="269" spans="1:128" x14ac:dyDescent="0.25">
      <c r="A269" s="6">
        <v>264</v>
      </c>
      <c r="B269" s="4">
        <f t="shared" si="179"/>
        <v>6329.9875758863</v>
      </c>
      <c r="C269" s="4">
        <f t="shared" si="146"/>
        <v>6916.6789091705896</v>
      </c>
      <c r="D269" s="4">
        <f t="shared" si="146"/>
        <v>4039.8506705328018</v>
      </c>
      <c r="E269" s="4">
        <f t="shared" si="147"/>
        <v>5758.9444542312094</v>
      </c>
      <c r="F269" s="4">
        <f t="shared" si="148"/>
        <v>6027.6923076923076</v>
      </c>
      <c r="G269" s="4">
        <f t="shared" si="148"/>
        <v>4946.2728260869562</v>
      </c>
      <c r="H269" s="4">
        <f t="shared" si="149"/>
        <v>5404.1760019011153</v>
      </c>
      <c r="I269" s="4">
        <f t="shared" si="150"/>
        <v>5804.3722822880645</v>
      </c>
      <c r="J269" s="4">
        <f t="shared" si="151"/>
        <v>4701.6722321106845</v>
      </c>
      <c r="K269" s="4">
        <f t="shared" si="152"/>
        <v>5522.3598087832661</v>
      </c>
      <c r="L269" s="4">
        <f t="shared" si="153"/>
        <v>3987.7380554627462</v>
      </c>
      <c r="M269" s="4">
        <f t="shared" si="154"/>
        <v>7938.0138980764896</v>
      </c>
      <c r="N269" s="4">
        <f t="shared" si="155"/>
        <v>3532.7670588235296</v>
      </c>
      <c r="O269" s="4">
        <f t="shared" si="156"/>
        <v>6113.6696765898978</v>
      </c>
      <c r="P269" s="5">
        <f t="shared" si="180"/>
        <v>5501.7282684025686</v>
      </c>
      <c r="R269" s="4">
        <v>12</v>
      </c>
      <c r="S269" s="4">
        <v>35</v>
      </c>
      <c r="T269" s="4">
        <v>50</v>
      </c>
      <c r="U269" s="4">
        <v>58</v>
      </c>
      <c r="V269" s="4">
        <v>55</v>
      </c>
      <c r="W269" s="4">
        <v>11</v>
      </c>
      <c r="X269" s="4">
        <v>7</v>
      </c>
      <c r="Y269" s="4">
        <v>10</v>
      </c>
      <c r="Z269" s="4">
        <v>69</v>
      </c>
      <c r="AA269" s="4">
        <v>110</v>
      </c>
      <c r="AB269" s="4">
        <v>15</v>
      </c>
      <c r="AC269" s="4">
        <v>32</v>
      </c>
      <c r="AD269" s="4">
        <v>0</v>
      </c>
      <c r="AE269" s="4">
        <v>85</v>
      </c>
      <c r="AF269" s="5">
        <f t="shared" si="181"/>
        <v>42.230769230769234</v>
      </c>
      <c r="AH269" s="4">
        <f t="shared" si="182"/>
        <v>5460.2575107296134</v>
      </c>
      <c r="AI269" s="4">
        <f t="shared" si="157"/>
        <v>5259.915272806953</v>
      </c>
      <c r="AJ269" s="4">
        <f t="shared" si="157"/>
        <v>3077.5280898876404</v>
      </c>
      <c r="AK269" s="4">
        <f t="shared" si="158"/>
        <v>4382.617219408593</v>
      </c>
      <c r="AL269" s="4">
        <f t="shared" si="159"/>
        <v>4740</v>
      </c>
      <c r="AM269" s="4">
        <f t="shared" si="160"/>
        <v>3673.125</v>
      </c>
      <c r="AN269" s="4">
        <f t="shared" si="161"/>
        <v>4211.5859561878742</v>
      </c>
      <c r="AO269" s="4">
        <f t="shared" si="161"/>
        <v>4654.6227417640812</v>
      </c>
      <c r="AP269" s="4">
        <f t="shared" si="162"/>
        <v>3854.3511311932534</v>
      </c>
      <c r="AQ269" s="4">
        <f t="shared" si="163"/>
        <v>4386.3588813724809</v>
      </c>
      <c r="AR269" s="4">
        <f t="shared" si="164"/>
        <v>2984.2298696959569</v>
      </c>
      <c r="AS269" s="4">
        <f t="shared" si="165"/>
        <v>6515.5775344401263</v>
      </c>
      <c r="AT269" s="4">
        <f t="shared" si="166"/>
        <v>2950.4470588235295</v>
      </c>
      <c r="AU269" s="4">
        <f t="shared" si="167"/>
        <v>4275.6531476642776</v>
      </c>
      <c r="AV269" s="5">
        <f t="shared" si="183"/>
        <v>4316.16210099817</v>
      </c>
      <c r="AX269" s="4">
        <f t="shared" si="184"/>
        <v>869.73006515668635</v>
      </c>
      <c r="AY269" s="4">
        <f t="shared" si="184"/>
        <v>1656.7636363636364</v>
      </c>
      <c r="AZ269" s="4">
        <f t="shared" si="184"/>
        <v>962.32258064516134</v>
      </c>
      <c r="BA269" s="4">
        <f t="shared" si="168"/>
        <v>1376.3272348226162</v>
      </c>
      <c r="BB269" s="4">
        <f t="shared" si="169"/>
        <v>1287.6923076923076</v>
      </c>
      <c r="BC269" s="4">
        <f t="shared" si="170"/>
        <v>1273.1478260869565</v>
      </c>
      <c r="BD269" s="4">
        <f t="shared" si="171"/>
        <v>1192.5900457132414</v>
      </c>
      <c r="BE269" s="4">
        <f t="shared" si="172"/>
        <v>1149.7495405239829</v>
      </c>
      <c r="BF269" s="4">
        <f t="shared" si="173"/>
        <v>847.32110091743118</v>
      </c>
      <c r="BG269" s="4">
        <f t="shared" si="174"/>
        <v>1136.0009274107852</v>
      </c>
      <c r="BH269" s="4">
        <f t="shared" si="175"/>
        <v>1003.5081857667891</v>
      </c>
      <c r="BI269" s="4">
        <f t="shared" si="176"/>
        <v>1422.4363636363637</v>
      </c>
      <c r="BJ269" s="4">
        <f t="shared" si="177"/>
        <v>582.32000000000005</v>
      </c>
      <c r="BK269" s="4">
        <f t="shared" si="178"/>
        <v>1838.0165289256199</v>
      </c>
      <c r="BL269" s="5">
        <f t="shared" si="185"/>
        <v>1185.5661674043984</v>
      </c>
      <c r="BN269" s="12">
        <v>100.96666666666667</v>
      </c>
      <c r="BO269" s="12">
        <v>109.52800000000001</v>
      </c>
      <c r="BP269" s="12">
        <v>178</v>
      </c>
      <c r="BQ269" s="12">
        <v>122.42</v>
      </c>
      <c r="BR269" s="12">
        <v>120</v>
      </c>
      <c r="BS269" s="13">
        <v>128</v>
      </c>
      <c r="BT269" s="12">
        <v>124.87267396912644</v>
      </c>
      <c r="BU269" s="13">
        <v>117.625</v>
      </c>
      <c r="BV269" s="12">
        <v>149.07100584323788</v>
      </c>
      <c r="BW269" s="13">
        <v>129.05099999999999</v>
      </c>
      <c r="BX269" s="13">
        <v>179.58</v>
      </c>
      <c r="BY269" s="12">
        <v>84.93</v>
      </c>
      <c r="BZ269" s="12">
        <v>170</v>
      </c>
      <c r="CA269" s="12">
        <v>129.6644</v>
      </c>
      <c r="CB269" s="13">
        <f t="shared" si="186"/>
        <v>131.69348189135937</v>
      </c>
      <c r="CD269" s="4">
        <v>45942</v>
      </c>
      <c r="CE269" s="4">
        <v>48009</v>
      </c>
      <c r="CF269" s="4">
        <v>45650</v>
      </c>
      <c r="CG269" s="4">
        <v>44710</v>
      </c>
      <c r="CH269" s="4">
        <v>47400</v>
      </c>
      <c r="CI269" s="5">
        <v>39180</v>
      </c>
      <c r="CJ269" s="5">
        <v>43826</v>
      </c>
      <c r="CK269" s="5">
        <v>45625</v>
      </c>
      <c r="CL269" s="4">
        <v>47881</v>
      </c>
      <c r="CM269" s="5">
        <v>47172</v>
      </c>
      <c r="CN269" s="5">
        <v>44659</v>
      </c>
      <c r="CO269" s="4">
        <v>46114</v>
      </c>
      <c r="CP269" s="4">
        <v>41798</v>
      </c>
      <c r="CQ269" s="4">
        <v>46200</v>
      </c>
      <c r="CR269" s="5">
        <f t="shared" si="187"/>
        <v>45297.571428571428</v>
      </c>
      <c r="CT269" s="12">
        <v>429.73333333333329</v>
      </c>
      <c r="CU269" s="12">
        <v>220</v>
      </c>
      <c r="CV269" s="12">
        <v>310</v>
      </c>
      <c r="CW269" s="12">
        <v>278.20999999999998</v>
      </c>
      <c r="CX269" s="13">
        <v>260</v>
      </c>
      <c r="CY269" s="13">
        <v>230</v>
      </c>
      <c r="CZ269" s="12">
        <v>248.14226905861406</v>
      </c>
      <c r="DA269" s="13">
        <v>277.49</v>
      </c>
      <c r="DB269" s="12">
        <v>436</v>
      </c>
      <c r="DC269" s="13">
        <v>310.54199999999997</v>
      </c>
      <c r="DD269" s="13">
        <v>359.16</v>
      </c>
      <c r="DE269" s="12">
        <v>220</v>
      </c>
      <c r="DF269" s="13">
        <v>600</v>
      </c>
      <c r="DG269" s="12">
        <v>181.5</v>
      </c>
      <c r="DH269" s="13">
        <f t="shared" si="188"/>
        <v>311.48411445656762</v>
      </c>
      <c r="DJ269" s="4">
        <v>31146</v>
      </c>
      <c r="DK269" s="4">
        <v>30374</v>
      </c>
      <c r="DL269" s="4">
        <v>24860</v>
      </c>
      <c r="DM269" s="4">
        <v>31909</v>
      </c>
      <c r="DN269" s="4">
        <v>27900</v>
      </c>
      <c r="DO269" s="5">
        <v>24402</v>
      </c>
      <c r="DP269" s="5">
        <v>24661</v>
      </c>
      <c r="DQ269" s="5">
        <v>26587</v>
      </c>
      <c r="DR269" s="4">
        <v>30786</v>
      </c>
      <c r="DS269" s="5">
        <v>29398</v>
      </c>
      <c r="DT269" s="5">
        <v>30035</v>
      </c>
      <c r="DU269" s="4">
        <v>26078</v>
      </c>
      <c r="DV269" s="4">
        <v>29116</v>
      </c>
      <c r="DW269" s="4">
        <v>27800</v>
      </c>
      <c r="DX269" s="5">
        <f t="shared" si="189"/>
        <v>28218</v>
      </c>
    </row>
    <row r="270" spans="1:128" x14ac:dyDescent="0.25">
      <c r="A270" s="6">
        <v>265</v>
      </c>
      <c r="B270" s="4">
        <f t="shared" si="179"/>
        <v>6324.9702203434745</v>
      </c>
      <c r="C270" s="4">
        <f t="shared" si="146"/>
        <v>6916.5828639725105</v>
      </c>
      <c r="D270" s="4">
        <f t="shared" si="146"/>
        <v>4039.8506705328018</v>
      </c>
      <c r="E270" s="4">
        <f t="shared" si="147"/>
        <v>5758.5864850063945</v>
      </c>
      <c r="F270" s="4">
        <f t="shared" si="148"/>
        <v>6027.6923076923076</v>
      </c>
      <c r="G270" s="4">
        <f t="shared" si="148"/>
        <v>4946.2728260869562</v>
      </c>
      <c r="H270" s="4">
        <f t="shared" si="149"/>
        <v>5392.1237574747429</v>
      </c>
      <c r="I270" s="4">
        <f t="shared" si="150"/>
        <v>5799.4414630324763</v>
      </c>
      <c r="J270" s="4">
        <f t="shared" si="151"/>
        <v>4699.1498848847086</v>
      </c>
      <c r="K270" s="4">
        <f t="shared" si="152"/>
        <v>5518.8956336893852</v>
      </c>
      <c r="L270" s="4">
        <f t="shared" si="153"/>
        <v>3987.7380554627462</v>
      </c>
      <c r="M270" s="4">
        <f t="shared" si="154"/>
        <v>7934.1803033868928</v>
      </c>
      <c r="N270" s="4">
        <f t="shared" si="155"/>
        <v>3532.7670588235296</v>
      </c>
      <c r="O270" s="4">
        <f t="shared" si="156"/>
        <v>6112.7762471800925</v>
      </c>
      <c r="P270" s="5">
        <f t="shared" si="180"/>
        <v>5499.359126969217</v>
      </c>
      <c r="R270" s="4">
        <v>12</v>
      </c>
      <c r="S270" s="4">
        <v>35</v>
      </c>
      <c r="T270" s="4">
        <v>50</v>
      </c>
      <c r="U270" s="4">
        <v>58</v>
      </c>
      <c r="V270" s="4">
        <v>55</v>
      </c>
      <c r="W270" s="4">
        <v>11</v>
      </c>
      <c r="X270" s="4">
        <v>7</v>
      </c>
      <c r="Y270" s="4">
        <v>10</v>
      </c>
      <c r="Z270" s="4">
        <v>69</v>
      </c>
      <c r="AA270" s="4">
        <v>110</v>
      </c>
      <c r="AB270" s="4">
        <v>15</v>
      </c>
      <c r="AC270" s="4">
        <v>32</v>
      </c>
      <c r="AD270" s="4">
        <v>0</v>
      </c>
      <c r="AE270" s="4">
        <v>85</v>
      </c>
      <c r="AF270" s="5">
        <f t="shared" si="181"/>
        <v>42.230769230769234</v>
      </c>
      <c r="AH270" s="4">
        <f t="shared" si="182"/>
        <v>5456.6545694490269</v>
      </c>
      <c r="AI270" s="4">
        <f t="shared" si="157"/>
        <v>5259.8192276088739</v>
      </c>
      <c r="AJ270" s="4">
        <f t="shared" si="157"/>
        <v>3077.5280898876404</v>
      </c>
      <c r="AK270" s="4">
        <f t="shared" si="158"/>
        <v>4382.259250183778</v>
      </c>
      <c r="AL270" s="4">
        <f t="shared" si="159"/>
        <v>4740</v>
      </c>
      <c r="AM270" s="4">
        <f t="shared" si="160"/>
        <v>3673.125</v>
      </c>
      <c r="AN270" s="4">
        <f t="shared" si="161"/>
        <v>4199.5337117615018</v>
      </c>
      <c r="AO270" s="4">
        <f t="shared" si="161"/>
        <v>4650.6689318326607</v>
      </c>
      <c r="AP270" s="4">
        <f t="shared" si="162"/>
        <v>3851.8287839672776</v>
      </c>
      <c r="AQ270" s="4">
        <f t="shared" si="163"/>
        <v>4382.8947062786001</v>
      </c>
      <c r="AR270" s="4">
        <f t="shared" si="164"/>
        <v>2984.2298696959569</v>
      </c>
      <c r="AS270" s="4">
        <f t="shared" si="165"/>
        <v>6511.7439397505295</v>
      </c>
      <c r="AT270" s="4">
        <f t="shared" si="166"/>
        <v>2950.4470588235295</v>
      </c>
      <c r="AU270" s="4">
        <f t="shared" si="167"/>
        <v>4274.7597182544723</v>
      </c>
      <c r="AV270" s="5">
        <f t="shared" si="183"/>
        <v>4313.9637755352751</v>
      </c>
      <c r="AX270" s="4">
        <f t="shared" si="184"/>
        <v>868.31565089444746</v>
      </c>
      <c r="AY270" s="4">
        <f t="shared" si="184"/>
        <v>1656.7636363636364</v>
      </c>
      <c r="AZ270" s="4">
        <f t="shared" si="184"/>
        <v>962.32258064516134</v>
      </c>
      <c r="BA270" s="4">
        <f t="shared" si="168"/>
        <v>1376.3272348226162</v>
      </c>
      <c r="BB270" s="4">
        <f t="shared" si="169"/>
        <v>1287.6923076923076</v>
      </c>
      <c r="BC270" s="4">
        <f t="shared" si="170"/>
        <v>1273.1478260869565</v>
      </c>
      <c r="BD270" s="4">
        <f t="shared" si="171"/>
        <v>1192.5900457132414</v>
      </c>
      <c r="BE270" s="4">
        <f t="shared" si="172"/>
        <v>1148.7725311998156</v>
      </c>
      <c r="BF270" s="4">
        <f t="shared" si="173"/>
        <v>847.32110091743118</v>
      </c>
      <c r="BG270" s="4">
        <f t="shared" si="174"/>
        <v>1136.0009274107852</v>
      </c>
      <c r="BH270" s="4">
        <f t="shared" si="175"/>
        <v>1003.5081857667891</v>
      </c>
      <c r="BI270" s="4">
        <f t="shared" si="176"/>
        <v>1422.4363636363637</v>
      </c>
      <c r="BJ270" s="4">
        <f t="shared" si="177"/>
        <v>582.32000000000005</v>
      </c>
      <c r="BK270" s="4">
        <f t="shared" si="178"/>
        <v>1838.0165289256199</v>
      </c>
      <c r="BL270" s="5">
        <f t="shared" si="185"/>
        <v>1185.3953514339407</v>
      </c>
      <c r="BN270" s="12">
        <v>101.03333333333333</v>
      </c>
      <c r="BO270" s="12">
        <v>109.53</v>
      </c>
      <c r="BP270" s="12">
        <v>178</v>
      </c>
      <c r="BQ270" s="12">
        <v>122.43</v>
      </c>
      <c r="BR270" s="12">
        <v>120</v>
      </c>
      <c r="BS270" s="13">
        <v>128</v>
      </c>
      <c r="BT270" s="12">
        <v>125.23104613426362</v>
      </c>
      <c r="BU270" s="13">
        <v>117.72499999999999</v>
      </c>
      <c r="BV270" s="12">
        <v>149.16862410696424</v>
      </c>
      <c r="BW270" s="13">
        <v>129.15299999999999</v>
      </c>
      <c r="BX270" s="13">
        <v>179.58</v>
      </c>
      <c r="BY270" s="12">
        <v>84.98</v>
      </c>
      <c r="BZ270" s="12">
        <v>170</v>
      </c>
      <c r="CA270" s="12">
        <v>129.69150000000002</v>
      </c>
      <c r="CB270" s="13">
        <f t="shared" si="186"/>
        <v>131.75160739818293</v>
      </c>
      <c r="CD270" s="4">
        <v>45942</v>
      </c>
      <c r="CE270" s="4">
        <v>48009</v>
      </c>
      <c r="CF270" s="4">
        <v>45650</v>
      </c>
      <c r="CG270" s="4">
        <v>44710</v>
      </c>
      <c r="CH270" s="4">
        <v>47400</v>
      </c>
      <c r="CI270" s="5">
        <v>39180</v>
      </c>
      <c r="CJ270" s="5">
        <v>43826</v>
      </c>
      <c r="CK270" s="5">
        <v>45625</v>
      </c>
      <c r="CL270" s="4">
        <v>47881</v>
      </c>
      <c r="CM270" s="5">
        <v>47172</v>
      </c>
      <c r="CN270" s="5">
        <v>44659</v>
      </c>
      <c r="CO270" s="4">
        <v>46114</v>
      </c>
      <c r="CP270" s="4">
        <v>41798</v>
      </c>
      <c r="CQ270" s="4">
        <v>46200</v>
      </c>
      <c r="CR270" s="5">
        <f t="shared" si="187"/>
        <v>45297.571428571428</v>
      </c>
      <c r="CT270" s="12">
        <v>430.43333333333334</v>
      </c>
      <c r="CU270" s="12">
        <v>220</v>
      </c>
      <c r="CV270" s="12">
        <v>310</v>
      </c>
      <c r="CW270" s="12">
        <v>278.20999999999998</v>
      </c>
      <c r="CX270" s="13">
        <v>260</v>
      </c>
      <c r="CY270" s="13">
        <v>230</v>
      </c>
      <c r="CZ270" s="12">
        <v>248.14226905861406</v>
      </c>
      <c r="DA270" s="13">
        <v>277.726</v>
      </c>
      <c r="DB270" s="12">
        <v>436</v>
      </c>
      <c r="DC270" s="13">
        <v>310.54199999999997</v>
      </c>
      <c r="DD270" s="13">
        <v>359.16</v>
      </c>
      <c r="DE270" s="12">
        <v>220</v>
      </c>
      <c r="DF270" s="13">
        <v>600</v>
      </c>
      <c r="DG270" s="12">
        <v>181.5</v>
      </c>
      <c r="DH270" s="13">
        <f t="shared" si="188"/>
        <v>311.55097159942483</v>
      </c>
      <c r="DJ270" s="4">
        <v>31146</v>
      </c>
      <c r="DK270" s="4">
        <v>30374</v>
      </c>
      <c r="DL270" s="4">
        <v>24860</v>
      </c>
      <c r="DM270" s="4">
        <v>31909</v>
      </c>
      <c r="DN270" s="4">
        <v>27900</v>
      </c>
      <c r="DO270" s="5">
        <v>24402</v>
      </c>
      <c r="DP270" s="5">
        <v>24661</v>
      </c>
      <c r="DQ270" s="5">
        <v>26587</v>
      </c>
      <c r="DR270" s="4">
        <v>30786</v>
      </c>
      <c r="DS270" s="5">
        <v>29398</v>
      </c>
      <c r="DT270" s="5">
        <v>30035</v>
      </c>
      <c r="DU270" s="4">
        <v>26078</v>
      </c>
      <c r="DV270" s="4">
        <v>29116</v>
      </c>
      <c r="DW270" s="4">
        <v>27800</v>
      </c>
      <c r="DX270" s="5">
        <f t="shared" si="189"/>
        <v>28218</v>
      </c>
    </row>
    <row r="271" spans="1:128" x14ac:dyDescent="0.25">
      <c r="A271" s="6">
        <v>266</v>
      </c>
      <c r="B271" s="4">
        <f t="shared" si="179"/>
        <v>6318.0978733737647</v>
      </c>
      <c r="C271" s="4">
        <f t="shared" si="146"/>
        <v>6916.4868222819068</v>
      </c>
      <c r="D271" s="4">
        <f t="shared" si="146"/>
        <v>4039.8506705328018</v>
      </c>
      <c r="E271" s="4">
        <f t="shared" si="147"/>
        <v>5757.8707219602238</v>
      </c>
      <c r="F271" s="4">
        <f t="shared" si="148"/>
        <v>6027.6923076923076</v>
      </c>
      <c r="G271" s="4">
        <f t="shared" si="148"/>
        <v>4946.2728260869562</v>
      </c>
      <c r="H271" s="4">
        <f t="shared" si="149"/>
        <v>5380.1853029814947</v>
      </c>
      <c r="I271" s="4">
        <f t="shared" si="150"/>
        <v>5794.5231434829993</v>
      </c>
      <c r="J271" s="4">
        <f t="shared" si="151"/>
        <v>4696.6403186068628</v>
      </c>
      <c r="K271" s="4">
        <f t="shared" si="152"/>
        <v>5515.4369260181893</v>
      </c>
      <c r="L271" s="4">
        <f t="shared" si="153"/>
        <v>3987.7380554627462</v>
      </c>
      <c r="M271" s="4">
        <f t="shared" si="154"/>
        <v>7931.1166741515372</v>
      </c>
      <c r="N271" s="4">
        <f t="shared" si="155"/>
        <v>3532.7670588235296</v>
      </c>
      <c r="O271" s="4">
        <f t="shared" si="156"/>
        <v>6111.8831910696763</v>
      </c>
      <c r="P271" s="5">
        <f t="shared" si="180"/>
        <v>5496.8972780374997</v>
      </c>
      <c r="R271" s="4">
        <v>12</v>
      </c>
      <c r="S271" s="4">
        <v>35</v>
      </c>
      <c r="T271" s="4">
        <v>50</v>
      </c>
      <c r="U271" s="4">
        <v>58</v>
      </c>
      <c r="V271" s="4">
        <v>55</v>
      </c>
      <c r="W271" s="4">
        <v>11</v>
      </c>
      <c r="X271" s="4">
        <v>7</v>
      </c>
      <c r="Y271" s="4">
        <v>10</v>
      </c>
      <c r="Z271" s="4">
        <v>69</v>
      </c>
      <c r="AA271" s="4">
        <v>110</v>
      </c>
      <c r="AB271" s="4">
        <v>15</v>
      </c>
      <c r="AC271" s="4">
        <v>32</v>
      </c>
      <c r="AD271" s="4">
        <v>0</v>
      </c>
      <c r="AE271" s="4">
        <v>85</v>
      </c>
      <c r="AF271" s="5">
        <f t="shared" si="181"/>
        <v>42.230769230769234</v>
      </c>
      <c r="AH271" s="4">
        <f t="shared" si="182"/>
        <v>5451.2590639419905</v>
      </c>
      <c r="AI271" s="4">
        <f t="shared" si="157"/>
        <v>5259.7231859182702</v>
      </c>
      <c r="AJ271" s="4">
        <f t="shared" si="157"/>
        <v>3077.5280898876404</v>
      </c>
      <c r="AK271" s="4">
        <f t="shared" si="158"/>
        <v>4381.5434871376074</v>
      </c>
      <c r="AL271" s="4">
        <f t="shared" si="159"/>
        <v>4740</v>
      </c>
      <c r="AM271" s="4">
        <f t="shared" si="160"/>
        <v>3673.125</v>
      </c>
      <c r="AN271" s="4">
        <f t="shared" si="161"/>
        <v>4187.5952572682536</v>
      </c>
      <c r="AO271" s="4">
        <f t="shared" si="161"/>
        <v>4646.7218332272441</v>
      </c>
      <c r="AP271" s="4">
        <f t="shared" si="162"/>
        <v>3849.3192176894318</v>
      </c>
      <c r="AQ271" s="4">
        <f t="shared" si="163"/>
        <v>4379.4359986074041</v>
      </c>
      <c r="AR271" s="4">
        <f t="shared" si="164"/>
        <v>2984.2298696959569</v>
      </c>
      <c r="AS271" s="4">
        <f t="shared" si="165"/>
        <v>6508.680310515173</v>
      </c>
      <c r="AT271" s="4">
        <f t="shared" si="166"/>
        <v>2950.4470588235295</v>
      </c>
      <c r="AU271" s="4">
        <f t="shared" si="167"/>
        <v>4273.8666621440561</v>
      </c>
      <c r="AV271" s="5">
        <f t="shared" si="183"/>
        <v>4311.6767882040394</v>
      </c>
      <c r="AX271" s="4">
        <f t="shared" si="184"/>
        <v>866.83880943177417</v>
      </c>
      <c r="AY271" s="4">
        <f t="shared" si="184"/>
        <v>1656.7636363636364</v>
      </c>
      <c r="AZ271" s="4">
        <f t="shared" si="184"/>
        <v>962.32258064516134</v>
      </c>
      <c r="BA271" s="4">
        <f t="shared" si="168"/>
        <v>1376.3272348226162</v>
      </c>
      <c r="BB271" s="4">
        <f t="shared" si="169"/>
        <v>1287.6923076923076</v>
      </c>
      <c r="BC271" s="4">
        <f t="shared" si="170"/>
        <v>1273.1478260869565</v>
      </c>
      <c r="BD271" s="4">
        <f t="shared" si="171"/>
        <v>1192.5900457132414</v>
      </c>
      <c r="BE271" s="4">
        <f t="shared" si="172"/>
        <v>1147.8013102557552</v>
      </c>
      <c r="BF271" s="4">
        <f t="shared" si="173"/>
        <v>847.32110091743118</v>
      </c>
      <c r="BG271" s="4">
        <f t="shared" si="174"/>
        <v>1136.0009274107852</v>
      </c>
      <c r="BH271" s="4">
        <f t="shared" si="175"/>
        <v>1003.5081857667891</v>
      </c>
      <c r="BI271" s="4">
        <f t="shared" si="176"/>
        <v>1422.4363636363637</v>
      </c>
      <c r="BJ271" s="4">
        <f t="shared" si="177"/>
        <v>582.32000000000005</v>
      </c>
      <c r="BK271" s="4">
        <f t="shared" si="178"/>
        <v>1838.0165289256199</v>
      </c>
      <c r="BL271" s="5">
        <f t="shared" si="185"/>
        <v>1185.2204898334599</v>
      </c>
      <c r="BN271" s="12">
        <v>101.13333333333334</v>
      </c>
      <c r="BO271" s="12">
        <v>109.532</v>
      </c>
      <c r="BP271" s="12">
        <v>178</v>
      </c>
      <c r="BQ271" s="12">
        <v>122.45</v>
      </c>
      <c r="BR271" s="12">
        <v>120</v>
      </c>
      <c r="BS271" s="13">
        <v>128</v>
      </c>
      <c r="BT271" s="12">
        <v>125.58806849520475</v>
      </c>
      <c r="BU271" s="13">
        <v>117.825</v>
      </c>
      <c r="BV271" s="12">
        <v>149.26587469274347</v>
      </c>
      <c r="BW271" s="13">
        <v>129.255</v>
      </c>
      <c r="BX271" s="13">
        <v>179.58</v>
      </c>
      <c r="BY271" s="12">
        <v>85.02</v>
      </c>
      <c r="BZ271" s="12">
        <v>170</v>
      </c>
      <c r="CA271" s="12">
        <v>129.71860000000001</v>
      </c>
      <c r="CB271" s="13">
        <f t="shared" si="186"/>
        <v>131.81199118009152</v>
      </c>
      <c r="CD271" s="4">
        <v>45942</v>
      </c>
      <c r="CE271" s="4">
        <v>48009</v>
      </c>
      <c r="CF271" s="4">
        <v>45650</v>
      </c>
      <c r="CG271" s="4">
        <v>44710</v>
      </c>
      <c r="CH271" s="4">
        <v>47400</v>
      </c>
      <c r="CI271" s="5">
        <v>39180</v>
      </c>
      <c r="CJ271" s="5">
        <v>43826</v>
      </c>
      <c r="CK271" s="5">
        <v>45625</v>
      </c>
      <c r="CL271" s="4">
        <v>47881</v>
      </c>
      <c r="CM271" s="5">
        <v>47172</v>
      </c>
      <c r="CN271" s="5">
        <v>44659</v>
      </c>
      <c r="CO271" s="4">
        <v>46114</v>
      </c>
      <c r="CP271" s="4">
        <v>41798</v>
      </c>
      <c r="CQ271" s="4">
        <v>46200</v>
      </c>
      <c r="CR271" s="5">
        <f t="shared" si="187"/>
        <v>45297.571428571428</v>
      </c>
      <c r="CT271" s="12">
        <v>431.16666666666669</v>
      </c>
      <c r="CU271" s="12">
        <v>220</v>
      </c>
      <c r="CV271" s="12">
        <v>310</v>
      </c>
      <c r="CW271" s="12">
        <v>278.20999999999998</v>
      </c>
      <c r="CX271" s="13">
        <v>260</v>
      </c>
      <c r="CY271" s="13">
        <v>230</v>
      </c>
      <c r="CZ271" s="12">
        <v>248.14226905861406</v>
      </c>
      <c r="DA271" s="13">
        <v>277.96100000000001</v>
      </c>
      <c r="DB271" s="12">
        <v>436</v>
      </c>
      <c r="DC271" s="13">
        <v>310.54199999999997</v>
      </c>
      <c r="DD271" s="13">
        <v>359.16</v>
      </c>
      <c r="DE271" s="12">
        <v>220</v>
      </c>
      <c r="DF271" s="13">
        <v>600</v>
      </c>
      <c r="DG271" s="12">
        <v>181.5</v>
      </c>
      <c r="DH271" s="13">
        <f t="shared" si="188"/>
        <v>311.62013826609149</v>
      </c>
      <c r="DJ271" s="4">
        <v>31146</v>
      </c>
      <c r="DK271" s="4">
        <v>30374</v>
      </c>
      <c r="DL271" s="4">
        <v>24860</v>
      </c>
      <c r="DM271" s="4">
        <v>31909</v>
      </c>
      <c r="DN271" s="4">
        <v>27900</v>
      </c>
      <c r="DO271" s="5">
        <v>24402</v>
      </c>
      <c r="DP271" s="5">
        <v>24661</v>
      </c>
      <c r="DQ271" s="5">
        <v>26587</v>
      </c>
      <c r="DR271" s="4">
        <v>30786</v>
      </c>
      <c r="DS271" s="5">
        <v>29398</v>
      </c>
      <c r="DT271" s="5">
        <v>30035</v>
      </c>
      <c r="DU271" s="4">
        <v>26078</v>
      </c>
      <c r="DV271" s="4">
        <v>29116</v>
      </c>
      <c r="DW271" s="4">
        <v>27800</v>
      </c>
      <c r="DX271" s="5">
        <f t="shared" si="189"/>
        <v>28218</v>
      </c>
    </row>
    <row r="272" spans="1:128" x14ac:dyDescent="0.25">
      <c r="A272" s="6">
        <v>267</v>
      </c>
      <c r="B272" s="4">
        <f t="shared" si="179"/>
        <v>6313.1017600464693</v>
      </c>
      <c r="C272" s="4">
        <f t="shared" si="146"/>
        <v>6916.3907840985858</v>
      </c>
      <c r="D272" s="4">
        <f t="shared" si="146"/>
        <v>4039.8506705328018</v>
      </c>
      <c r="E272" s="4">
        <f t="shared" si="147"/>
        <v>5757.1551926898492</v>
      </c>
      <c r="F272" s="4">
        <f t="shared" si="148"/>
        <v>6027.6923076923076</v>
      </c>
      <c r="G272" s="4">
        <f t="shared" si="148"/>
        <v>4946.2728260869562</v>
      </c>
      <c r="H272" s="4">
        <f t="shared" si="149"/>
        <v>5368.3589509973499</v>
      </c>
      <c r="I272" s="4">
        <f t="shared" si="150"/>
        <v>5789.6131590213754</v>
      </c>
      <c r="J272" s="4">
        <f t="shared" si="151"/>
        <v>4694.1434187130453</v>
      </c>
      <c r="K272" s="4">
        <f t="shared" si="152"/>
        <v>5511.9836728362361</v>
      </c>
      <c r="L272" s="4">
        <f t="shared" si="153"/>
        <v>3987.7380554627462</v>
      </c>
      <c r="M272" s="4">
        <f t="shared" si="154"/>
        <v>7928.0559262980132</v>
      </c>
      <c r="N272" s="4">
        <f t="shared" si="155"/>
        <v>3532.7670588235296</v>
      </c>
      <c r="O272" s="4">
        <f t="shared" si="156"/>
        <v>6110.9905080247345</v>
      </c>
      <c r="P272" s="5">
        <f t="shared" si="180"/>
        <v>5494.5795922374291</v>
      </c>
      <c r="R272" s="4">
        <v>12</v>
      </c>
      <c r="S272" s="4">
        <v>35</v>
      </c>
      <c r="T272" s="4">
        <v>50</v>
      </c>
      <c r="U272" s="4">
        <v>58</v>
      </c>
      <c r="V272" s="4">
        <v>55</v>
      </c>
      <c r="W272" s="4">
        <v>11</v>
      </c>
      <c r="X272" s="4">
        <v>7</v>
      </c>
      <c r="Y272" s="4">
        <v>10</v>
      </c>
      <c r="Z272" s="4">
        <v>69</v>
      </c>
      <c r="AA272" s="4">
        <v>110</v>
      </c>
      <c r="AB272" s="4">
        <v>15</v>
      </c>
      <c r="AC272" s="4">
        <v>32</v>
      </c>
      <c r="AD272" s="4">
        <v>0</v>
      </c>
      <c r="AE272" s="4">
        <v>85</v>
      </c>
      <c r="AF272" s="5">
        <f t="shared" si="181"/>
        <v>42.230769230769234</v>
      </c>
      <c r="AH272" s="4">
        <f t="shared" si="182"/>
        <v>5447.667984189723</v>
      </c>
      <c r="AI272" s="4">
        <f t="shared" si="157"/>
        <v>5259.6271477349492</v>
      </c>
      <c r="AJ272" s="4">
        <f t="shared" si="157"/>
        <v>3077.5280898876404</v>
      </c>
      <c r="AK272" s="4">
        <f t="shared" si="158"/>
        <v>4380.8279578672327</v>
      </c>
      <c r="AL272" s="4">
        <f t="shared" si="159"/>
        <v>4740</v>
      </c>
      <c r="AM272" s="4">
        <f t="shared" si="160"/>
        <v>3673.125</v>
      </c>
      <c r="AN272" s="4">
        <f t="shared" si="161"/>
        <v>4175.7689052841088</v>
      </c>
      <c r="AO272" s="4">
        <f t="shared" si="161"/>
        <v>4642.7814288742848</v>
      </c>
      <c r="AP272" s="4">
        <f t="shared" si="162"/>
        <v>3846.8223177956138</v>
      </c>
      <c r="AQ272" s="4">
        <f t="shared" si="163"/>
        <v>4375.982745425451</v>
      </c>
      <c r="AR272" s="4">
        <f t="shared" si="164"/>
        <v>2984.2298696959569</v>
      </c>
      <c r="AS272" s="4">
        <f t="shared" si="165"/>
        <v>6505.61956266165</v>
      </c>
      <c r="AT272" s="4">
        <f t="shared" si="166"/>
        <v>2950.4470588235295</v>
      </c>
      <c r="AU272" s="4">
        <f t="shared" si="167"/>
        <v>4272.9739790991143</v>
      </c>
      <c r="AV272" s="5">
        <f t="shared" si="183"/>
        <v>4309.528717667089</v>
      </c>
      <c r="AX272" s="4">
        <f t="shared" si="184"/>
        <v>865.43377585674591</v>
      </c>
      <c r="AY272" s="4">
        <f t="shared" si="184"/>
        <v>1656.7636363636364</v>
      </c>
      <c r="AZ272" s="4">
        <f t="shared" si="184"/>
        <v>962.32258064516134</v>
      </c>
      <c r="BA272" s="4">
        <f t="shared" si="168"/>
        <v>1376.3272348226162</v>
      </c>
      <c r="BB272" s="4">
        <f t="shared" si="169"/>
        <v>1287.6923076923076</v>
      </c>
      <c r="BC272" s="4">
        <f t="shared" si="170"/>
        <v>1273.1478260869565</v>
      </c>
      <c r="BD272" s="4">
        <f t="shared" si="171"/>
        <v>1192.5900457132414</v>
      </c>
      <c r="BE272" s="4">
        <f t="shared" si="172"/>
        <v>1146.8317301470904</v>
      </c>
      <c r="BF272" s="4">
        <f t="shared" si="173"/>
        <v>847.32110091743118</v>
      </c>
      <c r="BG272" s="4">
        <f t="shared" si="174"/>
        <v>1136.0009274107852</v>
      </c>
      <c r="BH272" s="4">
        <f t="shared" si="175"/>
        <v>1003.5081857667891</v>
      </c>
      <c r="BI272" s="4">
        <f t="shared" si="176"/>
        <v>1422.4363636363637</v>
      </c>
      <c r="BJ272" s="4">
        <f t="shared" si="177"/>
        <v>582.32000000000005</v>
      </c>
      <c r="BK272" s="4">
        <f t="shared" si="178"/>
        <v>1838.0165289256199</v>
      </c>
      <c r="BL272" s="5">
        <f t="shared" si="185"/>
        <v>1185.0508745703389</v>
      </c>
      <c r="BN272" s="12">
        <v>101.2</v>
      </c>
      <c r="BO272" s="12">
        <v>109.53400000000001</v>
      </c>
      <c r="BP272" s="12">
        <v>178</v>
      </c>
      <c r="BQ272" s="12">
        <v>122.47</v>
      </c>
      <c r="BR272" s="12">
        <v>120</v>
      </c>
      <c r="BS272" s="13">
        <v>128</v>
      </c>
      <c r="BT272" s="12">
        <v>125.9437511818481</v>
      </c>
      <c r="BU272" s="13">
        <v>117.925</v>
      </c>
      <c r="BV272" s="12">
        <v>149.36276035989445</v>
      </c>
      <c r="BW272" s="13">
        <v>129.357</v>
      </c>
      <c r="BX272" s="13">
        <v>179.58</v>
      </c>
      <c r="BY272" s="12">
        <v>85.06</v>
      </c>
      <c r="BZ272" s="12">
        <v>170</v>
      </c>
      <c r="CA272" s="12">
        <v>129.7457</v>
      </c>
      <c r="CB272" s="13">
        <f t="shared" si="186"/>
        <v>131.86987225298159</v>
      </c>
      <c r="CD272" s="4">
        <v>45942</v>
      </c>
      <c r="CE272" s="4">
        <v>48009</v>
      </c>
      <c r="CF272" s="4">
        <v>45650</v>
      </c>
      <c r="CG272" s="4">
        <v>44710</v>
      </c>
      <c r="CH272" s="4">
        <v>47400</v>
      </c>
      <c r="CI272" s="5">
        <v>39180</v>
      </c>
      <c r="CJ272" s="5">
        <v>43826</v>
      </c>
      <c r="CK272" s="5">
        <v>45625</v>
      </c>
      <c r="CL272" s="4">
        <v>47881</v>
      </c>
      <c r="CM272" s="5">
        <v>47172</v>
      </c>
      <c r="CN272" s="5">
        <v>44659</v>
      </c>
      <c r="CO272" s="4">
        <v>46114</v>
      </c>
      <c r="CP272" s="4">
        <v>41798</v>
      </c>
      <c r="CQ272" s="4">
        <v>46200</v>
      </c>
      <c r="CR272" s="5">
        <f t="shared" si="187"/>
        <v>45297.571428571428</v>
      </c>
      <c r="CT272" s="12">
        <v>431.86666666666667</v>
      </c>
      <c r="CU272" s="12">
        <v>220</v>
      </c>
      <c r="CV272" s="12">
        <v>310</v>
      </c>
      <c r="CW272" s="12">
        <v>278.20999999999998</v>
      </c>
      <c r="CX272" s="13">
        <v>260</v>
      </c>
      <c r="CY272" s="13">
        <v>230</v>
      </c>
      <c r="CZ272" s="12">
        <v>248.14226905861406</v>
      </c>
      <c r="DA272" s="13">
        <v>278.19600000000003</v>
      </c>
      <c r="DB272" s="12">
        <v>436</v>
      </c>
      <c r="DC272" s="13">
        <v>310.54199999999997</v>
      </c>
      <c r="DD272" s="13">
        <v>359.16</v>
      </c>
      <c r="DE272" s="12">
        <v>220</v>
      </c>
      <c r="DF272" s="13">
        <v>600</v>
      </c>
      <c r="DG272" s="12">
        <v>181.5</v>
      </c>
      <c r="DH272" s="13">
        <f t="shared" si="188"/>
        <v>311.68692398037717</v>
      </c>
      <c r="DJ272" s="4">
        <v>31146</v>
      </c>
      <c r="DK272" s="4">
        <v>30374</v>
      </c>
      <c r="DL272" s="4">
        <v>24860</v>
      </c>
      <c r="DM272" s="4">
        <v>31909</v>
      </c>
      <c r="DN272" s="4">
        <v>27900</v>
      </c>
      <c r="DO272" s="5">
        <v>24402</v>
      </c>
      <c r="DP272" s="5">
        <v>24661</v>
      </c>
      <c r="DQ272" s="5">
        <v>26587</v>
      </c>
      <c r="DR272" s="4">
        <v>30786</v>
      </c>
      <c r="DS272" s="5">
        <v>29398</v>
      </c>
      <c r="DT272" s="5">
        <v>30035</v>
      </c>
      <c r="DU272" s="4">
        <v>26078</v>
      </c>
      <c r="DV272" s="4">
        <v>29116</v>
      </c>
      <c r="DW272" s="4">
        <v>27800</v>
      </c>
      <c r="DX272" s="5">
        <f t="shared" si="189"/>
        <v>28218</v>
      </c>
    </row>
    <row r="273" spans="1:128" x14ac:dyDescent="0.25">
      <c r="A273" s="6">
        <v>268</v>
      </c>
      <c r="B273" s="4">
        <f t="shared" si="179"/>
        <v>6306.3235167147031</v>
      </c>
      <c r="C273" s="4">
        <f t="shared" si="146"/>
        <v>6916.2947494223572</v>
      </c>
      <c r="D273" s="4">
        <f t="shared" si="146"/>
        <v>4039.8506705328018</v>
      </c>
      <c r="E273" s="4">
        <f t="shared" si="147"/>
        <v>5756.7975156847979</v>
      </c>
      <c r="F273" s="4">
        <f t="shared" si="148"/>
        <v>6027.6923076923076</v>
      </c>
      <c r="G273" s="4">
        <f t="shared" si="148"/>
        <v>4946.2728260869562</v>
      </c>
      <c r="H273" s="4">
        <f t="shared" si="149"/>
        <v>5356.6430478353332</v>
      </c>
      <c r="I273" s="4">
        <f t="shared" si="150"/>
        <v>5784.7507927518227</v>
      </c>
      <c r="J273" s="4">
        <f t="shared" si="151"/>
        <v>4691.6590721031698</v>
      </c>
      <c r="K273" s="4">
        <f t="shared" si="152"/>
        <v>5508.5020860698305</v>
      </c>
      <c r="L273" s="4">
        <f t="shared" si="153"/>
        <v>3987.7380554627462</v>
      </c>
      <c r="M273" s="4">
        <f t="shared" si="154"/>
        <v>7924.9980557632734</v>
      </c>
      <c r="N273" s="4">
        <f t="shared" si="155"/>
        <v>3532.7670588235296</v>
      </c>
      <c r="O273" s="4">
        <f t="shared" si="156"/>
        <v>6110.0981978115497</v>
      </c>
      <c r="P273" s="5">
        <f t="shared" si="180"/>
        <v>5492.1705680539408</v>
      </c>
      <c r="R273" s="4">
        <v>12</v>
      </c>
      <c r="S273" s="4">
        <v>35</v>
      </c>
      <c r="T273" s="4">
        <v>50</v>
      </c>
      <c r="U273" s="4">
        <v>58</v>
      </c>
      <c r="V273" s="4">
        <v>55</v>
      </c>
      <c r="W273" s="4">
        <v>11</v>
      </c>
      <c r="X273" s="4">
        <v>7</v>
      </c>
      <c r="Y273" s="4">
        <v>10</v>
      </c>
      <c r="Z273" s="4">
        <v>69</v>
      </c>
      <c r="AA273" s="4">
        <v>110</v>
      </c>
      <c r="AB273" s="4">
        <v>15</v>
      </c>
      <c r="AC273" s="4">
        <v>32</v>
      </c>
      <c r="AD273" s="4">
        <v>0</v>
      </c>
      <c r="AE273" s="4">
        <v>85</v>
      </c>
      <c r="AF273" s="5">
        <f t="shared" si="181"/>
        <v>42.230769230769234</v>
      </c>
      <c r="AH273" s="4">
        <f t="shared" si="182"/>
        <v>5442.290227048371</v>
      </c>
      <c r="AI273" s="4">
        <f t="shared" si="157"/>
        <v>5259.5311130587206</v>
      </c>
      <c r="AJ273" s="4">
        <f t="shared" si="157"/>
        <v>3077.5280898876404</v>
      </c>
      <c r="AK273" s="4">
        <f t="shared" si="158"/>
        <v>4380.4702808621814</v>
      </c>
      <c r="AL273" s="4">
        <f t="shared" si="159"/>
        <v>4740</v>
      </c>
      <c r="AM273" s="4">
        <f t="shared" si="160"/>
        <v>3673.125</v>
      </c>
      <c r="AN273" s="4">
        <f t="shared" si="161"/>
        <v>4164.053002122092</v>
      </c>
      <c r="AO273" s="4">
        <f t="shared" si="161"/>
        <v>4638.8870060326717</v>
      </c>
      <c r="AP273" s="4">
        <f t="shared" si="162"/>
        <v>3844.3379711857388</v>
      </c>
      <c r="AQ273" s="4">
        <f t="shared" si="163"/>
        <v>4372.5011586590454</v>
      </c>
      <c r="AR273" s="4">
        <f t="shared" si="164"/>
        <v>2984.2298696959569</v>
      </c>
      <c r="AS273" s="4">
        <f t="shared" si="165"/>
        <v>6502.5616921269102</v>
      </c>
      <c r="AT273" s="4">
        <f t="shared" si="166"/>
        <v>2950.4470588235295</v>
      </c>
      <c r="AU273" s="4">
        <f t="shared" si="167"/>
        <v>4272.0816688859295</v>
      </c>
      <c r="AV273" s="5">
        <f t="shared" si="183"/>
        <v>4307.2888670277707</v>
      </c>
      <c r="AX273" s="4">
        <f t="shared" si="184"/>
        <v>864.03328966633262</v>
      </c>
      <c r="AY273" s="4">
        <f t="shared" si="184"/>
        <v>1656.7636363636364</v>
      </c>
      <c r="AZ273" s="4">
        <f t="shared" si="184"/>
        <v>962.32258064516134</v>
      </c>
      <c r="BA273" s="4">
        <f t="shared" si="168"/>
        <v>1376.3272348226162</v>
      </c>
      <c r="BB273" s="4">
        <f t="shared" si="169"/>
        <v>1287.6923076923076</v>
      </c>
      <c r="BC273" s="4">
        <f t="shared" si="170"/>
        <v>1273.1478260869565</v>
      </c>
      <c r="BD273" s="4">
        <f t="shared" si="171"/>
        <v>1192.5900457132414</v>
      </c>
      <c r="BE273" s="4">
        <f t="shared" si="172"/>
        <v>1145.8637867191512</v>
      </c>
      <c r="BF273" s="4">
        <f t="shared" si="173"/>
        <v>847.32110091743118</v>
      </c>
      <c r="BG273" s="4">
        <f t="shared" si="174"/>
        <v>1136.0009274107852</v>
      </c>
      <c r="BH273" s="4">
        <f t="shared" si="175"/>
        <v>1003.5081857667891</v>
      </c>
      <c r="BI273" s="4">
        <f t="shared" si="176"/>
        <v>1422.4363636363637</v>
      </c>
      <c r="BJ273" s="4">
        <f t="shared" si="177"/>
        <v>582.32000000000005</v>
      </c>
      <c r="BK273" s="4">
        <f t="shared" si="178"/>
        <v>1838.0165289256199</v>
      </c>
      <c r="BL273" s="5">
        <f t="shared" si="185"/>
        <v>1184.8817010261707</v>
      </c>
      <c r="BN273" s="12">
        <v>101.30000000000001</v>
      </c>
      <c r="BO273" s="12">
        <v>109.536</v>
      </c>
      <c r="BP273" s="12">
        <v>178</v>
      </c>
      <c r="BQ273" s="12">
        <v>122.48</v>
      </c>
      <c r="BR273" s="12">
        <v>120</v>
      </c>
      <c r="BS273" s="13">
        <v>128</v>
      </c>
      <c r="BT273" s="12">
        <v>126.29810421048528</v>
      </c>
      <c r="BU273" s="13">
        <v>118.024</v>
      </c>
      <c r="BV273" s="12">
        <v>149.45928383679032</v>
      </c>
      <c r="BW273" s="13">
        <v>129.46</v>
      </c>
      <c r="BX273" s="13">
        <v>179.58</v>
      </c>
      <c r="BY273" s="12">
        <v>85.1</v>
      </c>
      <c r="BZ273" s="12">
        <v>170</v>
      </c>
      <c r="CA273" s="12">
        <v>129.77280000000002</v>
      </c>
      <c r="CB273" s="13">
        <f t="shared" si="186"/>
        <v>131.92929914623397</v>
      </c>
      <c r="CD273" s="4">
        <v>45942</v>
      </c>
      <c r="CE273" s="4">
        <v>48009</v>
      </c>
      <c r="CF273" s="4">
        <v>45650</v>
      </c>
      <c r="CG273" s="4">
        <v>44710</v>
      </c>
      <c r="CH273" s="4">
        <v>47400</v>
      </c>
      <c r="CI273" s="5">
        <v>39180</v>
      </c>
      <c r="CJ273" s="5">
        <v>43826</v>
      </c>
      <c r="CK273" s="5">
        <v>45625</v>
      </c>
      <c r="CL273" s="4">
        <v>47881</v>
      </c>
      <c r="CM273" s="5">
        <v>47172</v>
      </c>
      <c r="CN273" s="5">
        <v>44659</v>
      </c>
      <c r="CO273" s="4">
        <v>46114</v>
      </c>
      <c r="CP273" s="4">
        <v>41798</v>
      </c>
      <c r="CQ273" s="4">
        <v>46200</v>
      </c>
      <c r="CR273" s="5">
        <f t="shared" si="187"/>
        <v>45297.571428571428</v>
      </c>
      <c r="CT273" s="12">
        <v>432.56666666666672</v>
      </c>
      <c r="CU273" s="12">
        <v>220</v>
      </c>
      <c r="CV273" s="12">
        <v>310</v>
      </c>
      <c r="CW273" s="12">
        <v>278.20999999999998</v>
      </c>
      <c r="CX273" s="13">
        <v>260</v>
      </c>
      <c r="CY273" s="13">
        <v>230</v>
      </c>
      <c r="CZ273" s="12">
        <v>248.14226905861406</v>
      </c>
      <c r="DA273" s="13">
        <v>278.43099999999998</v>
      </c>
      <c r="DB273" s="12">
        <v>436</v>
      </c>
      <c r="DC273" s="13">
        <v>310.54199999999997</v>
      </c>
      <c r="DD273" s="13">
        <v>359.16</v>
      </c>
      <c r="DE273" s="12">
        <v>220</v>
      </c>
      <c r="DF273" s="13">
        <v>600</v>
      </c>
      <c r="DG273" s="12">
        <v>181.5</v>
      </c>
      <c r="DH273" s="13">
        <f t="shared" si="188"/>
        <v>311.75370969466292</v>
      </c>
      <c r="DJ273" s="4">
        <v>31146</v>
      </c>
      <c r="DK273" s="4">
        <v>30374</v>
      </c>
      <c r="DL273" s="4">
        <v>24860</v>
      </c>
      <c r="DM273" s="4">
        <v>31909</v>
      </c>
      <c r="DN273" s="4">
        <v>27900</v>
      </c>
      <c r="DO273" s="5">
        <v>24402</v>
      </c>
      <c r="DP273" s="5">
        <v>24661</v>
      </c>
      <c r="DQ273" s="5">
        <v>26587</v>
      </c>
      <c r="DR273" s="4">
        <v>30786</v>
      </c>
      <c r="DS273" s="5">
        <v>29398</v>
      </c>
      <c r="DT273" s="5">
        <v>30035</v>
      </c>
      <c r="DU273" s="4">
        <v>26078</v>
      </c>
      <c r="DV273" s="4">
        <v>29116</v>
      </c>
      <c r="DW273" s="4">
        <v>27800</v>
      </c>
      <c r="DX273" s="5">
        <f t="shared" si="189"/>
        <v>28218</v>
      </c>
    </row>
    <row r="274" spans="1:128" x14ac:dyDescent="0.25">
      <c r="A274" s="6">
        <v>269</v>
      </c>
      <c r="B274" s="4">
        <f t="shared" si="179"/>
        <v>6301.414651199324</v>
      </c>
      <c r="C274" s="4">
        <f t="shared" si="146"/>
        <v>6916.1987182530265</v>
      </c>
      <c r="D274" s="4">
        <f t="shared" si="146"/>
        <v>4039.8506705328018</v>
      </c>
      <c r="E274" s="4">
        <f t="shared" si="147"/>
        <v>5756.0823368634328</v>
      </c>
      <c r="F274" s="4">
        <f t="shared" si="148"/>
        <v>6027.6923076923076</v>
      </c>
      <c r="G274" s="4">
        <f t="shared" si="148"/>
        <v>4946.2728260869562</v>
      </c>
      <c r="H274" s="4">
        <f t="shared" si="149"/>
        <v>5345.0359727009654</v>
      </c>
      <c r="I274" s="4">
        <f t="shared" si="150"/>
        <v>5779.8573485074521</v>
      </c>
      <c r="J274" s="4">
        <f t="shared" si="151"/>
        <v>4689.1871671169492</v>
      </c>
      <c r="K274" s="4">
        <f t="shared" si="152"/>
        <v>5505.0597563884166</v>
      </c>
      <c r="L274" s="4">
        <f t="shared" si="153"/>
        <v>3987.7380554627462</v>
      </c>
      <c r="M274" s="4">
        <f t="shared" si="154"/>
        <v>7921.9430584918955</v>
      </c>
      <c r="N274" s="4">
        <f t="shared" si="155"/>
        <v>3532.7670588235296</v>
      </c>
      <c r="O274" s="4">
        <f t="shared" si="156"/>
        <v>6109.206260196599</v>
      </c>
      <c r="P274" s="5">
        <f t="shared" si="180"/>
        <v>5489.8790134511728</v>
      </c>
      <c r="R274" s="4">
        <v>12</v>
      </c>
      <c r="S274" s="4">
        <v>35</v>
      </c>
      <c r="T274" s="4">
        <v>50</v>
      </c>
      <c r="U274" s="4">
        <v>58</v>
      </c>
      <c r="V274" s="4">
        <v>55</v>
      </c>
      <c r="W274" s="4">
        <v>11</v>
      </c>
      <c r="X274" s="4">
        <v>7</v>
      </c>
      <c r="Y274" s="4">
        <v>10</v>
      </c>
      <c r="Z274" s="4">
        <v>69</v>
      </c>
      <c r="AA274" s="4">
        <v>110</v>
      </c>
      <c r="AB274" s="4">
        <v>15</v>
      </c>
      <c r="AC274" s="4">
        <v>32</v>
      </c>
      <c r="AD274" s="4">
        <v>0</v>
      </c>
      <c r="AE274" s="4">
        <v>85</v>
      </c>
      <c r="AF274" s="5">
        <f t="shared" si="181"/>
        <v>42.230769230769234</v>
      </c>
      <c r="AH274" s="4">
        <f t="shared" si="182"/>
        <v>5438.7109503452812</v>
      </c>
      <c r="AI274" s="4">
        <f t="shared" si="157"/>
        <v>5259.4350818893899</v>
      </c>
      <c r="AJ274" s="4">
        <f t="shared" si="157"/>
        <v>3077.5280898876404</v>
      </c>
      <c r="AK274" s="4">
        <f t="shared" si="158"/>
        <v>4379.7551020408164</v>
      </c>
      <c r="AL274" s="4">
        <f t="shared" si="159"/>
        <v>4740</v>
      </c>
      <c r="AM274" s="4">
        <f t="shared" si="160"/>
        <v>3673.125</v>
      </c>
      <c r="AN274" s="4">
        <f t="shared" si="161"/>
        <v>4152.4459269877243</v>
      </c>
      <c r="AO274" s="4">
        <f t="shared" si="161"/>
        <v>4634.9598726761706</v>
      </c>
      <c r="AP274" s="4">
        <f t="shared" si="162"/>
        <v>3841.8660661995182</v>
      </c>
      <c r="AQ274" s="4">
        <f t="shared" si="163"/>
        <v>4369.0588289776315</v>
      </c>
      <c r="AR274" s="4">
        <f t="shared" si="164"/>
        <v>2984.2298696959569</v>
      </c>
      <c r="AS274" s="4">
        <f t="shared" si="165"/>
        <v>6499.5066948555323</v>
      </c>
      <c r="AT274" s="4">
        <f t="shared" si="166"/>
        <v>2950.4470588235295</v>
      </c>
      <c r="AU274" s="4">
        <f t="shared" si="167"/>
        <v>4271.1897312709789</v>
      </c>
      <c r="AV274" s="5">
        <f t="shared" si="183"/>
        <v>4305.1613052607254</v>
      </c>
      <c r="AX274" s="4">
        <f t="shared" si="184"/>
        <v>862.70370085404318</v>
      </c>
      <c r="AY274" s="4">
        <f t="shared" si="184"/>
        <v>1656.7636363636364</v>
      </c>
      <c r="AZ274" s="4">
        <f t="shared" si="184"/>
        <v>962.32258064516134</v>
      </c>
      <c r="BA274" s="4">
        <f t="shared" si="168"/>
        <v>1376.3272348226162</v>
      </c>
      <c r="BB274" s="4">
        <f t="shared" si="169"/>
        <v>1287.6923076923076</v>
      </c>
      <c r="BC274" s="4">
        <f t="shared" si="170"/>
        <v>1273.1478260869565</v>
      </c>
      <c r="BD274" s="4">
        <f t="shared" si="171"/>
        <v>1192.5900457132414</v>
      </c>
      <c r="BE274" s="4">
        <f t="shared" si="172"/>
        <v>1144.897475831282</v>
      </c>
      <c r="BF274" s="4">
        <f t="shared" si="173"/>
        <v>847.32110091743118</v>
      </c>
      <c r="BG274" s="4">
        <f t="shared" si="174"/>
        <v>1136.0009274107852</v>
      </c>
      <c r="BH274" s="4">
        <f t="shared" si="175"/>
        <v>1003.5081857667891</v>
      </c>
      <c r="BI274" s="4">
        <f t="shared" si="176"/>
        <v>1422.4363636363637</v>
      </c>
      <c r="BJ274" s="4">
        <f t="shared" si="177"/>
        <v>582.32000000000005</v>
      </c>
      <c r="BK274" s="4">
        <f t="shared" si="178"/>
        <v>1838.0165289256199</v>
      </c>
      <c r="BL274" s="5">
        <f t="shared" si="185"/>
        <v>1184.7177081904451</v>
      </c>
      <c r="BN274" s="12">
        <v>101.36666666666667</v>
      </c>
      <c r="BO274" s="12">
        <v>109.538</v>
      </c>
      <c r="BP274" s="12">
        <v>178</v>
      </c>
      <c r="BQ274" s="12">
        <v>122.5</v>
      </c>
      <c r="BR274" s="12">
        <v>120</v>
      </c>
      <c r="BS274" s="13">
        <v>128</v>
      </c>
      <c r="BT274" s="12">
        <v>126.65113748549355</v>
      </c>
      <c r="BU274" s="13">
        <v>118.124</v>
      </c>
      <c r="BV274" s="12">
        <v>149.55544782131949</v>
      </c>
      <c r="BW274" s="13">
        <v>129.56200000000001</v>
      </c>
      <c r="BX274" s="13">
        <v>179.58</v>
      </c>
      <c r="BY274" s="12">
        <v>85.14</v>
      </c>
      <c r="BZ274" s="12">
        <v>170</v>
      </c>
      <c r="CA274" s="12">
        <v>129.79990000000001</v>
      </c>
      <c r="CB274" s="13">
        <f t="shared" si="186"/>
        <v>131.98693942667714</v>
      </c>
      <c r="CD274" s="4">
        <v>45942</v>
      </c>
      <c r="CE274" s="4">
        <v>48009</v>
      </c>
      <c r="CF274" s="4">
        <v>45650</v>
      </c>
      <c r="CG274" s="4">
        <v>44710</v>
      </c>
      <c r="CH274" s="4">
        <v>47400</v>
      </c>
      <c r="CI274" s="5">
        <v>39180</v>
      </c>
      <c r="CJ274" s="5">
        <v>43826</v>
      </c>
      <c r="CK274" s="5">
        <v>45625</v>
      </c>
      <c r="CL274" s="4">
        <v>47881</v>
      </c>
      <c r="CM274" s="5">
        <v>47172</v>
      </c>
      <c r="CN274" s="5">
        <v>44659</v>
      </c>
      <c r="CO274" s="4">
        <v>46114</v>
      </c>
      <c r="CP274" s="4">
        <v>41798</v>
      </c>
      <c r="CQ274" s="4">
        <v>46200</v>
      </c>
      <c r="CR274" s="5">
        <f t="shared" si="187"/>
        <v>45297.571428571428</v>
      </c>
      <c r="CT274" s="12">
        <v>433.23333333333335</v>
      </c>
      <c r="CU274" s="12">
        <v>220</v>
      </c>
      <c r="CV274" s="12">
        <v>310</v>
      </c>
      <c r="CW274" s="12">
        <v>278.20999999999998</v>
      </c>
      <c r="CX274" s="13">
        <v>260</v>
      </c>
      <c r="CY274" s="13">
        <v>230</v>
      </c>
      <c r="CZ274" s="12">
        <v>248.14226905861406</v>
      </c>
      <c r="DA274" s="13">
        <v>278.666</v>
      </c>
      <c r="DB274" s="12">
        <v>436</v>
      </c>
      <c r="DC274" s="13">
        <v>310.54199999999997</v>
      </c>
      <c r="DD274" s="13">
        <v>359.16</v>
      </c>
      <c r="DE274" s="12">
        <v>220</v>
      </c>
      <c r="DF274" s="13">
        <v>600</v>
      </c>
      <c r="DG274" s="12">
        <v>181.5</v>
      </c>
      <c r="DH274" s="13">
        <f t="shared" si="188"/>
        <v>311.81811445656768</v>
      </c>
      <c r="DJ274" s="4">
        <v>31146</v>
      </c>
      <c r="DK274" s="4">
        <v>30374</v>
      </c>
      <c r="DL274" s="4">
        <v>24860</v>
      </c>
      <c r="DM274" s="4">
        <v>31909</v>
      </c>
      <c r="DN274" s="4">
        <v>27900</v>
      </c>
      <c r="DO274" s="5">
        <v>24402</v>
      </c>
      <c r="DP274" s="5">
        <v>24661</v>
      </c>
      <c r="DQ274" s="5">
        <v>26587</v>
      </c>
      <c r="DR274" s="4">
        <v>30786</v>
      </c>
      <c r="DS274" s="5">
        <v>29398</v>
      </c>
      <c r="DT274" s="5">
        <v>30035</v>
      </c>
      <c r="DU274" s="4">
        <v>26078</v>
      </c>
      <c r="DV274" s="4">
        <v>29116</v>
      </c>
      <c r="DW274" s="4">
        <v>27800</v>
      </c>
      <c r="DX274" s="5">
        <f t="shared" si="189"/>
        <v>28218</v>
      </c>
    </row>
    <row r="275" spans="1:128" x14ac:dyDescent="0.25">
      <c r="A275" s="6">
        <v>270</v>
      </c>
      <c r="B275" s="4">
        <f t="shared" si="179"/>
        <v>6294.6628836369091</v>
      </c>
      <c r="C275" s="4">
        <f t="shared" si="146"/>
        <v>6916.1026905904027</v>
      </c>
      <c r="D275" s="4">
        <f t="shared" si="146"/>
        <v>4039.8506705328018</v>
      </c>
      <c r="E275" s="4">
        <f t="shared" si="147"/>
        <v>5755.7248350185182</v>
      </c>
      <c r="F275" s="4">
        <f t="shared" si="148"/>
        <v>6027.6923076923076</v>
      </c>
      <c r="G275" s="4">
        <f t="shared" si="148"/>
        <v>4946.2728260869562</v>
      </c>
      <c r="H275" s="4">
        <f t="shared" si="149"/>
        <v>5333.5361368730464</v>
      </c>
      <c r="I275" s="4">
        <f t="shared" si="150"/>
        <v>5775.011348291102</v>
      </c>
      <c r="J275" s="4">
        <f t="shared" si="151"/>
        <v>4686.7275935101652</v>
      </c>
      <c r="K275" s="4">
        <f t="shared" si="152"/>
        <v>5501.6228425144382</v>
      </c>
      <c r="L275" s="4">
        <f t="shared" si="153"/>
        <v>3987.7380554627462</v>
      </c>
      <c r="M275" s="4">
        <f t="shared" si="154"/>
        <v>7918.8909304360823</v>
      </c>
      <c r="N275" s="4">
        <f t="shared" si="155"/>
        <v>3532.7670588235296</v>
      </c>
      <c r="O275" s="4">
        <f t="shared" si="156"/>
        <v>6108.3146949465554</v>
      </c>
      <c r="P275" s="5">
        <f t="shared" si="180"/>
        <v>5487.4939196011119</v>
      </c>
      <c r="R275" s="4">
        <v>12</v>
      </c>
      <c r="S275" s="4">
        <v>35</v>
      </c>
      <c r="T275" s="4">
        <v>50</v>
      </c>
      <c r="U275" s="4">
        <v>58</v>
      </c>
      <c r="V275" s="4">
        <v>55</v>
      </c>
      <c r="W275" s="4">
        <v>11</v>
      </c>
      <c r="X275" s="4">
        <v>7</v>
      </c>
      <c r="Y275" s="4">
        <v>10</v>
      </c>
      <c r="Z275" s="4">
        <v>69</v>
      </c>
      <c r="AA275" s="4">
        <v>110</v>
      </c>
      <c r="AB275" s="4">
        <v>15</v>
      </c>
      <c r="AC275" s="4">
        <v>32</v>
      </c>
      <c r="AD275" s="4">
        <v>0</v>
      </c>
      <c r="AE275" s="4">
        <v>85</v>
      </c>
      <c r="AF275" s="5">
        <f t="shared" si="181"/>
        <v>42.230769230769234</v>
      </c>
      <c r="AH275" s="4">
        <f t="shared" si="182"/>
        <v>5433.3508541392903</v>
      </c>
      <c r="AI275" s="4">
        <f t="shared" si="157"/>
        <v>5259.3390542267662</v>
      </c>
      <c r="AJ275" s="4">
        <f t="shared" si="157"/>
        <v>3077.5280898876404</v>
      </c>
      <c r="AK275" s="4">
        <f t="shared" si="158"/>
        <v>4379.3976001959018</v>
      </c>
      <c r="AL275" s="4">
        <f t="shared" si="159"/>
        <v>4740</v>
      </c>
      <c r="AM275" s="4">
        <f t="shared" si="160"/>
        <v>3673.125</v>
      </c>
      <c r="AN275" s="4">
        <f t="shared" si="161"/>
        <v>4140.9460911598053</v>
      </c>
      <c r="AO275" s="4">
        <f t="shared" si="161"/>
        <v>4631.0785549343191</v>
      </c>
      <c r="AP275" s="4">
        <f t="shared" si="162"/>
        <v>3839.4064925927341</v>
      </c>
      <c r="AQ275" s="4">
        <f t="shared" si="163"/>
        <v>4365.621915103653</v>
      </c>
      <c r="AR275" s="4">
        <f t="shared" si="164"/>
        <v>2984.2298696959569</v>
      </c>
      <c r="AS275" s="4">
        <f t="shared" si="165"/>
        <v>6496.4545667997181</v>
      </c>
      <c r="AT275" s="4">
        <f t="shared" si="166"/>
        <v>2950.4470588235295</v>
      </c>
      <c r="AU275" s="4">
        <f t="shared" si="167"/>
        <v>4270.2981660209352</v>
      </c>
      <c r="AV275" s="5">
        <f t="shared" si="183"/>
        <v>4302.9445223985886</v>
      </c>
      <c r="AX275" s="4">
        <f t="shared" si="184"/>
        <v>861.3120294976186</v>
      </c>
      <c r="AY275" s="4">
        <f t="shared" si="184"/>
        <v>1656.7636363636364</v>
      </c>
      <c r="AZ275" s="4">
        <f t="shared" si="184"/>
        <v>962.32258064516134</v>
      </c>
      <c r="BA275" s="4">
        <f t="shared" si="168"/>
        <v>1376.3272348226162</v>
      </c>
      <c r="BB275" s="4">
        <f t="shared" si="169"/>
        <v>1287.6923076923076</v>
      </c>
      <c r="BC275" s="4">
        <f t="shared" si="170"/>
        <v>1273.1478260869565</v>
      </c>
      <c r="BD275" s="4">
        <f t="shared" si="171"/>
        <v>1192.5900457132414</v>
      </c>
      <c r="BE275" s="4">
        <f t="shared" si="172"/>
        <v>1143.9327933567824</v>
      </c>
      <c r="BF275" s="4">
        <f t="shared" si="173"/>
        <v>847.32110091743118</v>
      </c>
      <c r="BG275" s="4">
        <f t="shared" si="174"/>
        <v>1136.0009274107852</v>
      </c>
      <c r="BH275" s="4">
        <f t="shared" si="175"/>
        <v>1003.5081857667891</v>
      </c>
      <c r="BI275" s="4">
        <f t="shared" si="176"/>
        <v>1422.4363636363637</v>
      </c>
      <c r="BJ275" s="4">
        <f t="shared" si="177"/>
        <v>582.32000000000005</v>
      </c>
      <c r="BK275" s="4">
        <f t="shared" si="178"/>
        <v>1838.0165289256199</v>
      </c>
      <c r="BL275" s="5">
        <f t="shared" si="185"/>
        <v>1184.549397202522</v>
      </c>
      <c r="BN275" s="12">
        <v>101.46666666666667</v>
      </c>
      <c r="BO275" s="12">
        <v>109.54</v>
      </c>
      <c r="BP275" s="12">
        <v>178</v>
      </c>
      <c r="BQ275" s="12">
        <v>122.51</v>
      </c>
      <c r="BR275" s="12">
        <v>120</v>
      </c>
      <c r="BS275" s="13">
        <v>128</v>
      </c>
      <c r="BT275" s="12">
        <v>127.00286080099667</v>
      </c>
      <c r="BU275" s="13">
        <v>118.223</v>
      </c>
      <c r="BV275" s="12">
        <v>149.65125498133804</v>
      </c>
      <c r="BW275" s="13">
        <v>129.66399999999999</v>
      </c>
      <c r="BX275" s="13">
        <v>179.58</v>
      </c>
      <c r="BY275" s="12">
        <v>85.18</v>
      </c>
      <c r="BZ275" s="12">
        <v>170</v>
      </c>
      <c r="CA275" s="12">
        <v>129.827</v>
      </c>
      <c r="CB275" s="13">
        <f t="shared" si="186"/>
        <v>132.04605588921439</v>
      </c>
      <c r="CD275" s="4">
        <v>45942</v>
      </c>
      <c r="CE275" s="4">
        <v>48009</v>
      </c>
      <c r="CF275" s="4">
        <v>45650</v>
      </c>
      <c r="CG275" s="4">
        <v>44710</v>
      </c>
      <c r="CH275" s="4">
        <v>47400</v>
      </c>
      <c r="CI275" s="5">
        <v>39180</v>
      </c>
      <c r="CJ275" s="5">
        <v>43826</v>
      </c>
      <c r="CK275" s="5">
        <v>45625</v>
      </c>
      <c r="CL275" s="4">
        <v>47881</v>
      </c>
      <c r="CM275" s="5">
        <v>47172</v>
      </c>
      <c r="CN275" s="5">
        <v>44659</v>
      </c>
      <c r="CO275" s="4">
        <v>46114</v>
      </c>
      <c r="CP275" s="4">
        <v>41798</v>
      </c>
      <c r="CQ275" s="4">
        <v>46200</v>
      </c>
      <c r="CR275" s="5">
        <f t="shared" si="187"/>
        <v>45297.571428571428</v>
      </c>
      <c r="CT275" s="12">
        <v>433.93333333333339</v>
      </c>
      <c r="CU275" s="12">
        <v>220</v>
      </c>
      <c r="CV275" s="12">
        <v>310</v>
      </c>
      <c r="CW275" s="12">
        <v>278.20999999999998</v>
      </c>
      <c r="CX275" s="13">
        <v>260</v>
      </c>
      <c r="CY275" s="13">
        <v>230</v>
      </c>
      <c r="CZ275" s="12">
        <v>248.14226905861406</v>
      </c>
      <c r="DA275" s="13">
        <v>278.90100000000001</v>
      </c>
      <c r="DB275" s="12">
        <v>436</v>
      </c>
      <c r="DC275" s="13">
        <v>310.54199999999997</v>
      </c>
      <c r="DD275" s="13">
        <v>359.16</v>
      </c>
      <c r="DE275" s="12">
        <v>220</v>
      </c>
      <c r="DF275" s="13">
        <v>600</v>
      </c>
      <c r="DG275" s="12">
        <v>181.5</v>
      </c>
      <c r="DH275" s="13">
        <f t="shared" si="188"/>
        <v>311.88490017085343</v>
      </c>
      <c r="DJ275" s="4">
        <v>31146</v>
      </c>
      <c r="DK275" s="4">
        <v>30374</v>
      </c>
      <c r="DL275" s="4">
        <v>24860</v>
      </c>
      <c r="DM275" s="4">
        <v>31909</v>
      </c>
      <c r="DN275" s="4">
        <v>27900</v>
      </c>
      <c r="DO275" s="5">
        <v>24402</v>
      </c>
      <c r="DP275" s="5">
        <v>24661</v>
      </c>
      <c r="DQ275" s="5">
        <v>26587</v>
      </c>
      <c r="DR275" s="4">
        <v>30786</v>
      </c>
      <c r="DS275" s="5">
        <v>29398</v>
      </c>
      <c r="DT275" s="5">
        <v>30035</v>
      </c>
      <c r="DU275" s="4">
        <v>26078</v>
      </c>
      <c r="DV275" s="4">
        <v>29116</v>
      </c>
      <c r="DW275" s="4">
        <v>27800</v>
      </c>
      <c r="DX275" s="5">
        <f t="shared" si="189"/>
        <v>28218</v>
      </c>
    </row>
    <row r="276" spans="1:128" x14ac:dyDescent="0.25">
      <c r="A276" s="6">
        <v>271</v>
      </c>
      <c r="B276" s="4">
        <f t="shared" si="179"/>
        <v>6289.7081632520485</v>
      </c>
      <c r="C276" s="4">
        <f t="shared" si="146"/>
        <v>6916.0066664342939</v>
      </c>
      <c r="D276" s="4">
        <f t="shared" si="146"/>
        <v>4039.8506705328018</v>
      </c>
      <c r="E276" s="4">
        <f t="shared" si="147"/>
        <v>5755.010006388763</v>
      </c>
      <c r="F276" s="4">
        <f t="shared" si="148"/>
        <v>6027.6923076923076</v>
      </c>
      <c r="G276" s="4">
        <f t="shared" si="148"/>
        <v>4946.2728260869562</v>
      </c>
      <c r="H276" s="4">
        <f t="shared" si="149"/>
        <v>5322.1419829088536</v>
      </c>
      <c r="I276" s="4">
        <f t="shared" si="150"/>
        <v>5770.1384555106342</v>
      </c>
      <c r="J276" s="4">
        <f t="shared" si="151"/>
        <v>4684.2802424314223</v>
      </c>
      <c r="K276" s="4">
        <f t="shared" si="152"/>
        <v>5498.191331676926</v>
      </c>
      <c r="L276" s="4">
        <f t="shared" si="153"/>
        <v>3987.7380554627462</v>
      </c>
      <c r="M276" s="4">
        <f t="shared" si="154"/>
        <v>7916.6037148862179</v>
      </c>
      <c r="N276" s="4">
        <f t="shared" si="155"/>
        <v>3532.7670588235296</v>
      </c>
      <c r="O276" s="4">
        <f t="shared" si="156"/>
        <v>6107.4235018282852</v>
      </c>
      <c r="P276" s="5">
        <f t="shared" si="180"/>
        <v>5485.2732131368412</v>
      </c>
      <c r="R276" s="4">
        <v>12</v>
      </c>
      <c r="S276" s="4">
        <v>35</v>
      </c>
      <c r="T276" s="4">
        <v>50</v>
      </c>
      <c r="U276" s="4">
        <v>58</v>
      </c>
      <c r="V276" s="4">
        <v>55</v>
      </c>
      <c r="W276" s="4">
        <v>11</v>
      </c>
      <c r="X276" s="4">
        <v>7</v>
      </c>
      <c r="Y276" s="4">
        <v>10</v>
      </c>
      <c r="Z276" s="4">
        <v>69</v>
      </c>
      <c r="AA276" s="4">
        <v>110</v>
      </c>
      <c r="AB276" s="4">
        <v>15</v>
      </c>
      <c r="AC276" s="4">
        <v>32</v>
      </c>
      <c r="AD276" s="4">
        <v>0</v>
      </c>
      <c r="AE276" s="4">
        <v>85</v>
      </c>
      <c r="AF276" s="5">
        <f t="shared" si="181"/>
        <v>42.230769230769234</v>
      </c>
      <c r="AH276" s="4">
        <f t="shared" si="182"/>
        <v>5429.7833223900188</v>
      </c>
      <c r="AI276" s="4">
        <f t="shared" si="157"/>
        <v>5259.2430300706574</v>
      </c>
      <c r="AJ276" s="4">
        <f t="shared" si="157"/>
        <v>3077.5280898876404</v>
      </c>
      <c r="AK276" s="4">
        <f t="shared" si="158"/>
        <v>4378.6827715661466</v>
      </c>
      <c r="AL276" s="4">
        <f t="shared" si="159"/>
        <v>4740</v>
      </c>
      <c r="AM276" s="4">
        <f t="shared" si="160"/>
        <v>3673.125</v>
      </c>
      <c r="AN276" s="4">
        <f t="shared" si="161"/>
        <v>4129.5519371956125</v>
      </c>
      <c r="AO276" s="4">
        <f t="shared" si="161"/>
        <v>4627.164625643366</v>
      </c>
      <c r="AP276" s="4">
        <f t="shared" si="162"/>
        <v>3836.9591415139907</v>
      </c>
      <c r="AQ276" s="4">
        <f t="shared" si="163"/>
        <v>4362.1904042661408</v>
      </c>
      <c r="AR276" s="4">
        <f t="shared" si="164"/>
        <v>2984.2298696959569</v>
      </c>
      <c r="AS276" s="4">
        <f t="shared" si="165"/>
        <v>6494.1673512498537</v>
      </c>
      <c r="AT276" s="4">
        <f t="shared" si="166"/>
        <v>2950.4470588235295</v>
      </c>
      <c r="AU276" s="4">
        <f t="shared" si="167"/>
        <v>4269.4069729026651</v>
      </c>
      <c r="AV276" s="5">
        <f t="shared" si="183"/>
        <v>4300.8913982289696</v>
      </c>
      <c r="AX276" s="4">
        <f t="shared" si="184"/>
        <v>859.92484086202933</v>
      </c>
      <c r="AY276" s="4">
        <f t="shared" si="184"/>
        <v>1656.7636363636364</v>
      </c>
      <c r="AZ276" s="4">
        <f t="shared" si="184"/>
        <v>962.32258064516134</v>
      </c>
      <c r="BA276" s="4">
        <f t="shared" si="168"/>
        <v>1376.3272348226162</v>
      </c>
      <c r="BB276" s="4">
        <f t="shared" si="169"/>
        <v>1287.6923076923076</v>
      </c>
      <c r="BC276" s="4">
        <f t="shared" si="170"/>
        <v>1273.1478260869565</v>
      </c>
      <c r="BD276" s="4">
        <f t="shared" si="171"/>
        <v>1192.5900457132414</v>
      </c>
      <c r="BE276" s="4">
        <f t="shared" si="172"/>
        <v>1142.9738298672685</v>
      </c>
      <c r="BF276" s="4">
        <f t="shared" si="173"/>
        <v>847.32110091743118</v>
      </c>
      <c r="BG276" s="4">
        <f t="shared" si="174"/>
        <v>1136.0009274107852</v>
      </c>
      <c r="BH276" s="4">
        <f t="shared" si="175"/>
        <v>1003.5081857667891</v>
      </c>
      <c r="BI276" s="4">
        <f t="shared" si="176"/>
        <v>1422.4363636363637</v>
      </c>
      <c r="BJ276" s="4">
        <f t="shared" si="177"/>
        <v>582.32000000000005</v>
      </c>
      <c r="BK276" s="4">
        <f t="shared" si="178"/>
        <v>1838.0165289256199</v>
      </c>
      <c r="BL276" s="5">
        <f t="shared" si="185"/>
        <v>1184.381814907872</v>
      </c>
      <c r="BN276" s="12">
        <v>101.53333333333335</v>
      </c>
      <c r="BO276" s="12">
        <v>109.542</v>
      </c>
      <c r="BP276" s="12">
        <v>178</v>
      </c>
      <c r="BQ276" s="12">
        <v>122.53</v>
      </c>
      <c r="BR276" s="12">
        <v>120</v>
      </c>
      <c r="BS276" s="13">
        <v>128</v>
      </c>
      <c r="BT276" s="12">
        <v>127.3532838424955</v>
      </c>
      <c r="BU276" s="13">
        <v>118.32299999999999</v>
      </c>
      <c r="BV276" s="12">
        <v>149.74670795511386</v>
      </c>
      <c r="BW276" s="13">
        <v>129.76599999999999</v>
      </c>
      <c r="BX276" s="13">
        <v>179.58</v>
      </c>
      <c r="BY276" s="12">
        <v>85.21</v>
      </c>
      <c r="BZ276" s="12">
        <v>170</v>
      </c>
      <c r="CA276" s="12">
        <v>129.85410000000002</v>
      </c>
      <c r="CB276" s="13">
        <f t="shared" si="186"/>
        <v>132.10274465221019</v>
      </c>
      <c r="CD276" s="4">
        <v>45942</v>
      </c>
      <c r="CE276" s="4">
        <v>48009</v>
      </c>
      <c r="CF276" s="4">
        <v>45650</v>
      </c>
      <c r="CG276" s="4">
        <v>44710</v>
      </c>
      <c r="CH276" s="4">
        <v>47400</v>
      </c>
      <c r="CI276" s="5">
        <v>39180</v>
      </c>
      <c r="CJ276" s="5">
        <v>43826</v>
      </c>
      <c r="CK276" s="5">
        <v>45625</v>
      </c>
      <c r="CL276" s="4">
        <v>47881</v>
      </c>
      <c r="CM276" s="5">
        <v>47172</v>
      </c>
      <c r="CN276" s="5">
        <v>44659</v>
      </c>
      <c r="CO276" s="4">
        <v>46114</v>
      </c>
      <c r="CP276" s="4">
        <v>41798</v>
      </c>
      <c r="CQ276" s="4">
        <v>46200</v>
      </c>
      <c r="CR276" s="5">
        <f t="shared" si="187"/>
        <v>45297.571428571428</v>
      </c>
      <c r="CT276" s="12">
        <v>434.63333333333333</v>
      </c>
      <c r="CU276" s="12">
        <v>220</v>
      </c>
      <c r="CV276" s="12">
        <v>310</v>
      </c>
      <c r="CW276" s="12">
        <v>278.20999999999998</v>
      </c>
      <c r="CX276" s="13">
        <v>260</v>
      </c>
      <c r="CY276" s="13">
        <v>230</v>
      </c>
      <c r="CZ276" s="12">
        <v>248.14226905861406</v>
      </c>
      <c r="DA276" s="13">
        <v>279.13499999999999</v>
      </c>
      <c r="DB276" s="12">
        <v>436</v>
      </c>
      <c r="DC276" s="13">
        <v>310.54199999999997</v>
      </c>
      <c r="DD276" s="13">
        <v>359.16</v>
      </c>
      <c r="DE276" s="12">
        <v>220</v>
      </c>
      <c r="DF276" s="13">
        <v>600</v>
      </c>
      <c r="DG276" s="12">
        <v>181.5</v>
      </c>
      <c r="DH276" s="13">
        <f t="shared" si="188"/>
        <v>311.95161445656765</v>
      </c>
      <c r="DJ276" s="4">
        <v>31146</v>
      </c>
      <c r="DK276" s="4">
        <v>30374</v>
      </c>
      <c r="DL276" s="4">
        <v>24860</v>
      </c>
      <c r="DM276" s="4">
        <v>31909</v>
      </c>
      <c r="DN276" s="4">
        <v>27900</v>
      </c>
      <c r="DO276" s="5">
        <v>24402</v>
      </c>
      <c r="DP276" s="5">
        <v>24661</v>
      </c>
      <c r="DQ276" s="5">
        <v>26587</v>
      </c>
      <c r="DR276" s="4">
        <v>30786</v>
      </c>
      <c r="DS276" s="5">
        <v>29398</v>
      </c>
      <c r="DT276" s="5">
        <v>30035</v>
      </c>
      <c r="DU276" s="4">
        <v>26078</v>
      </c>
      <c r="DV276" s="4">
        <v>29116</v>
      </c>
      <c r="DW276" s="4">
        <v>27800</v>
      </c>
      <c r="DX276" s="5">
        <f t="shared" si="189"/>
        <v>28218</v>
      </c>
    </row>
    <row r="277" spans="1:128" x14ac:dyDescent="0.25">
      <c r="A277" s="6">
        <v>272</v>
      </c>
      <c r="B277" s="4">
        <f t="shared" si="179"/>
        <v>6284.8283290915306</v>
      </c>
      <c r="C277" s="4">
        <f t="shared" si="146"/>
        <v>6915.9106457845091</v>
      </c>
      <c r="D277" s="4">
        <f t="shared" si="146"/>
        <v>4039.8506705328018</v>
      </c>
      <c r="E277" s="4">
        <f t="shared" si="147"/>
        <v>5754.6526795753498</v>
      </c>
      <c r="F277" s="4">
        <f t="shared" si="148"/>
        <v>6027.6923076923076</v>
      </c>
      <c r="G277" s="4">
        <f t="shared" si="148"/>
        <v>4946.2728260869562</v>
      </c>
      <c r="H277" s="4">
        <f t="shared" si="149"/>
        <v>5310.8519838729499</v>
      </c>
      <c r="I277" s="4">
        <f t="shared" si="150"/>
        <v>5765.3087319716851</v>
      </c>
      <c r="J277" s="4">
        <f t="shared" si="151"/>
        <v>4681.8450063993632</v>
      </c>
      <c r="K277" s="4">
        <f t="shared" si="152"/>
        <v>5494.7652111450388</v>
      </c>
      <c r="L277" s="4">
        <f t="shared" si="153"/>
        <v>3987.7380554627462</v>
      </c>
      <c r="M277" s="4">
        <f t="shared" si="154"/>
        <v>7913.5565982404696</v>
      </c>
      <c r="N277" s="4">
        <f t="shared" si="155"/>
        <v>3532.7670588235296</v>
      </c>
      <c r="O277" s="4">
        <f t="shared" si="156"/>
        <v>6106.5326806088506</v>
      </c>
      <c r="P277" s="5">
        <f t="shared" si="180"/>
        <v>5483.0409132348641</v>
      </c>
      <c r="R277" s="4">
        <v>12</v>
      </c>
      <c r="S277" s="4">
        <v>35</v>
      </c>
      <c r="T277" s="4">
        <v>50</v>
      </c>
      <c r="U277" s="4">
        <v>58</v>
      </c>
      <c r="V277" s="4">
        <v>55</v>
      </c>
      <c r="W277" s="4">
        <v>11</v>
      </c>
      <c r="X277" s="4">
        <v>7</v>
      </c>
      <c r="Y277" s="4">
        <v>10</v>
      </c>
      <c r="Z277" s="4">
        <v>69</v>
      </c>
      <c r="AA277" s="4">
        <v>110</v>
      </c>
      <c r="AB277" s="4">
        <v>15</v>
      </c>
      <c r="AC277" s="4">
        <v>32</v>
      </c>
      <c r="AD277" s="4">
        <v>0</v>
      </c>
      <c r="AE277" s="4">
        <v>85</v>
      </c>
      <c r="AF277" s="5">
        <f t="shared" si="181"/>
        <v>42.230769230769234</v>
      </c>
      <c r="AH277" s="4">
        <f t="shared" si="182"/>
        <v>5426.2204724409448</v>
      </c>
      <c r="AI277" s="4">
        <f t="shared" si="157"/>
        <v>5259.1470094208726</v>
      </c>
      <c r="AJ277" s="4">
        <f t="shared" si="157"/>
        <v>3077.5280898876404</v>
      </c>
      <c r="AK277" s="4">
        <f t="shared" si="158"/>
        <v>4378.3254447527333</v>
      </c>
      <c r="AL277" s="4">
        <f t="shared" si="159"/>
        <v>4740</v>
      </c>
      <c r="AM277" s="4">
        <f t="shared" si="160"/>
        <v>3673.125</v>
      </c>
      <c r="AN277" s="4">
        <f t="shared" si="161"/>
        <v>4118.2619381597087</v>
      </c>
      <c r="AO277" s="4">
        <f t="shared" si="161"/>
        <v>4623.2963469625574</v>
      </c>
      <c r="AP277" s="4">
        <f t="shared" si="162"/>
        <v>3834.5239054819317</v>
      </c>
      <c r="AQ277" s="4">
        <f t="shared" si="163"/>
        <v>4358.7642837342537</v>
      </c>
      <c r="AR277" s="4">
        <f t="shared" si="164"/>
        <v>2984.2298696959569</v>
      </c>
      <c r="AS277" s="4">
        <f t="shared" si="165"/>
        <v>6491.1202346041055</v>
      </c>
      <c r="AT277" s="4">
        <f t="shared" si="166"/>
        <v>2950.4470588235295</v>
      </c>
      <c r="AU277" s="4">
        <f t="shared" si="167"/>
        <v>4268.5161516832304</v>
      </c>
      <c r="AV277" s="5">
        <f t="shared" si="183"/>
        <v>4298.8218432605327</v>
      </c>
      <c r="AX277" s="4">
        <f t="shared" si="184"/>
        <v>858.60785665058575</v>
      </c>
      <c r="AY277" s="4">
        <f t="shared" si="184"/>
        <v>1656.7636363636364</v>
      </c>
      <c r="AZ277" s="4">
        <f t="shared" si="184"/>
        <v>962.32258064516134</v>
      </c>
      <c r="BA277" s="4">
        <f t="shared" si="168"/>
        <v>1376.3272348226162</v>
      </c>
      <c r="BB277" s="4">
        <f t="shared" si="169"/>
        <v>1287.6923076923076</v>
      </c>
      <c r="BC277" s="4">
        <f t="shared" si="170"/>
        <v>1273.1478260869565</v>
      </c>
      <c r="BD277" s="4">
        <f t="shared" si="171"/>
        <v>1192.5900457132414</v>
      </c>
      <c r="BE277" s="4">
        <f t="shared" si="172"/>
        <v>1142.0123850091277</v>
      </c>
      <c r="BF277" s="4">
        <f t="shared" si="173"/>
        <v>847.32110091743118</v>
      </c>
      <c r="BG277" s="4">
        <f t="shared" si="174"/>
        <v>1136.0009274107852</v>
      </c>
      <c r="BH277" s="4">
        <f t="shared" si="175"/>
        <v>1003.5081857667891</v>
      </c>
      <c r="BI277" s="4">
        <f t="shared" si="176"/>
        <v>1422.4363636363637</v>
      </c>
      <c r="BJ277" s="4">
        <f t="shared" si="177"/>
        <v>582.32000000000005</v>
      </c>
      <c r="BK277" s="4">
        <f t="shared" si="178"/>
        <v>1838.0165289256199</v>
      </c>
      <c r="BL277" s="5">
        <f t="shared" si="185"/>
        <v>1184.2190699743301</v>
      </c>
      <c r="BN277" s="12">
        <v>101.60000000000001</v>
      </c>
      <c r="BO277" s="12">
        <v>109.544</v>
      </c>
      <c r="BP277" s="12">
        <v>178</v>
      </c>
      <c r="BQ277" s="12">
        <v>122.54</v>
      </c>
      <c r="BR277" s="12">
        <v>120</v>
      </c>
      <c r="BS277" s="13">
        <v>128</v>
      </c>
      <c r="BT277" s="12">
        <v>127.70241618846848</v>
      </c>
      <c r="BU277" s="13">
        <v>118.422</v>
      </c>
      <c r="BV277" s="12">
        <v>149.84180935176266</v>
      </c>
      <c r="BW277" s="13">
        <v>129.86799999999999</v>
      </c>
      <c r="BX277" s="13">
        <v>179.58</v>
      </c>
      <c r="BY277" s="12">
        <v>85.25</v>
      </c>
      <c r="BZ277" s="12">
        <v>170</v>
      </c>
      <c r="CA277" s="12">
        <v>129.88120000000001</v>
      </c>
      <c r="CB277" s="13">
        <f t="shared" si="186"/>
        <v>132.15924468144507</v>
      </c>
      <c r="CD277" s="4">
        <v>45942</v>
      </c>
      <c r="CE277" s="4">
        <v>48009</v>
      </c>
      <c r="CF277" s="4">
        <v>45650</v>
      </c>
      <c r="CG277" s="4">
        <v>44710</v>
      </c>
      <c r="CH277" s="4">
        <v>47400</v>
      </c>
      <c r="CI277" s="5">
        <v>39180</v>
      </c>
      <c r="CJ277" s="5">
        <v>43826</v>
      </c>
      <c r="CK277" s="5">
        <v>45625</v>
      </c>
      <c r="CL277" s="4">
        <v>47881</v>
      </c>
      <c r="CM277" s="5">
        <v>47172</v>
      </c>
      <c r="CN277" s="5">
        <v>44659</v>
      </c>
      <c r="CO277" s="4">
        <v>46114</v>
      </c>
      <c r="CP277" s="4">
        <v>41798</v>
      </c>
      <c r="CQ277" s="4">
        <v>46200</v>
      </c>
      <c r="CR277" s="5">
        <f t="shared" si="187"/>
        <v>45297.571428571428</v>
      </c>
      <c r="CT277" s="12">
        <v>435.3</v>
      </c>
      <c r="CU277" s="12">
        <v>220</v>
      </c>
      <c r="CV277" s="12">
        <v>310</v>
      </c>
      <c r="CW277" s="12">
        <v>278.20999999999998</v>
      </c>
      <c r="CX277" s="13">
        <v>260</v>
      </c>
      <c r="CY277" s="13">
        <v>230</v>
      </c>
      <c r="CZ277" s="12">
        <v>248.14226905861406</v>
      </c>
      <c r="DA277" s="13">
        <v>279.37</v>
      </c>
      <c r="DB277" s="12">
        <v>436</v>
      </c>
      <c r="DC277" s="13">
        <v>310.54199999999997</v>
      </c>
      <c r="DD277" s="13">
        <v>359.16</v>
      </c>
      <c r="DE277" s="12">
        <v>220</v>
      </c>
      <c r="DF277" s="13">
        <v>600</v>
      </c>
      <c r="DG277" s="12">
        <v>181.5</v>
      </c>
      <c r="DH277" s="13">
        <f t="shared" si="188"/>
        <v>312.01601921847242</v>
      </c>
      <c r="DJ277" s="4">
        <v>31146</v>
      </c>
      <c r="DK277" s="4">
        <v>30374</v>
      </c>
      <c r="DL277" s="4">
        <v>24860</v>
      </c>
      <c r="DM277" s="4">
        <v>31909</v>
      </c>
      <c r="DN277" s="4">
        <v>27900</v>
      </c>
      <c r="DO277" s="5">
        <v>24402</v>
      </c>
      <c r="DP277" s="5">
        <v>24661</v>
      </c>
      <c r="DQ277" s="5">
        <v>26587</v>
      </c>
      <c r="DR277" s="4">
        <v>30786</v>
      </c>
      <c r="DS277" s="5">
        <v>29398</v>
      </c>
      <c r="DT277" s="5">
        <v>30035</v>
      </c>
      <c r="DU277" s="4">
        <v>26078</v>
      </c>
      <c r="DV277" s="4">
        <v>29116</v>
      </c>
      <c r="DW277" s="4">
        <v>27800</v>
      </c>
      <c r="DX277" s="5">
        <f t="shared" si="189"/>
        <v>28218</v>
      </c>
    </row>
    <row r="278" spans="1:128" x14ac:dyDescent="0.25">
      <c r="A278" s="6">
        <v>273</v>
      </c>
      <c r="B278" s="4">
        <f t="shared" si="179"/>
        <v>6278.1143135503771</v>
      </c>
      <c r="C278" s="4">
        <f t="shared" ref="C278:D341" si="190">IF(ISNUMBER(AI278),AI278+AY278,"")</f>
        <v>6915.8146286408528</v>
      </c>
      <c r="D278" s="4">
        <f t="shared" si="190"/>
        <v>4039.8506705328018</v>
      </c>
      <c r="E278" s="4">
        <f t="shared" ref="E278:G341" si="191">IF(ISNUMBER(AK278),AK278+BA278,"")</f>
        <v>5753.9382008800576</v>
      </c>
      <c r="F278" s="4">
        <f t="shared" ref="F278:G306" si="192">IF(ISNUMBER(AL278),AL278+BB278,"")</f>
        <v>6027.6923076923076</v>
      </c>
      <c r="G278" s="4">
        <f t="shared" si="192"/>
        <v>4946.2728260869562</v>
      </c>
      <c r="H278" s="4">
        <f t="shared" ref="H278:H341" si="193">IF(ISNUMBER(AN278),AN278+BD278,"")</f>
        <v>5299.664642588783</v>
      </c>
      <c r="I278" s="4">
        <f t="shared" ref="I278:I341" si="194">IF(ISNUMBER(AO278),AO278+BE278,"")</f>
        <v>5760.4911678336184</v>
      </c>
      <c r="J278" s="4">
        <f t="shared" ref="J278:J341" si="195">IF(ISNUMBER(AP278),AP278+BF278,"")</f>
        <v>4679.4217792803502</v>
      </c>
      <c r="K278" s="4">
        <f t="shared" ref="K278:K341" si="196">IF(ISNUMBER(AQ278),AQ278+BG278,"")</f>
        <v>5491.3444682278969</v>
      </c>
      <c r="L278" s="4">
        <f t="shared" ref="L278:L341" si="197">IF(ISNUMBER(AR278),AR278+BH278,"")</f>
        <v>3987.7380554627462</v>
      </c>
      <c r="M278" s="4">
        <f t="shared" ref="M278:M341" si="198">IF(ISNUMBER(AS278),AS278+BI278,"")</f>
        <v>7910.5123397179668</v>
      </c>
      <c r="N278" s="4">
        <f t="shared" ref="N278:N341" si="199">IF(ISNUMBER(AT278),AT278+BJ278,"")</f>
        <v>3532.7670588235296</v>
      </c>
      <c r="O278" s="4">
        <f t="shared" ref="O278:O341" si="200">IF(ISNUMBER(AU278),AU278+BK278,"")</f>
        <v>6105.6422310555072</v>
      </c>
      <c r="P278" s="5">
        <f t="shared" si="180"/>
        <v>5480.6617635981247</v>
      </c>
      <c r="R278" s="4">
        <v>12</v>
      </c>
      <c r="S278" s="4">
        <v>35</v>
      </c>
      <c r="T278" s="4">
        <v>50</v>
      </c>
      <c r="U278" s="4">
        <v>58</v>
      </c>
      <c r="V278" s="4">
        <v>55</v>
      </c>
      <c r="W278" s="4">
        <v>11</v>
      </c>
      <c r="X278" s="4">
        <v>7</v>
      </c>
      <c r="Y278" s="4">
        <v>10</v>
      </c>
      <c r="Z278" s="4">
        <v>69</v>
      </c>
      <c r="AA278" s="4">
        <v>110</v>
      </c>
      <c r="AB278" s="4">
        <v>15</v>
      </c>
      <c r="AC278" s="4">
        <v>32</v>
      </c>
      <c r="AD278" s="4">
        <v>0</v>
      </c>
      <c r="AE278" s="4">
        <v>85</v>
      </c>
      <c r="AF278" s="5">
        <f t="shared" si="181"/>
        <v>42.230769230769234</v>
      </c>
      <c r="AH278" s="4">
        <f t="shared" si="182"/>
        <v>5420.8849557522126</v>
      </c>
      <c r="AI278" s="4">
        <f t="shared" ref="AI278:AJ341" si="201">IF(ISBLANK(BO278),"",12*CE278/BO278)</f>
        <v>5259.0509922772162</v>
      </c>
      <c r="AJ278" s="4">
        <f t="shared" si="201"/>
        <v>3077.5280898876404</v>
      </c>
      <c r="AK278" s="4">
        <f t="shared" ref="AK278:AK341" si="202">IF(ISBLANK(BQ278),"",12*CG278/BQ278)</f>
        <v>4377.6109660574411</v>
      </c>
      <c r="AL278" s="4">
        <f t="shared" ref="AL278:AL341" si="203">IF(ISBLANK(BR278),"",12*CH278/BR278)</f>
        <v>4740</v>
      </c>
      <c r="AM278" s="4">
        <f t="shared" ref="AM278:AO341" si="204">IF(ISBLANK(BS278),"",12*CI278/BS278)</f>
        <v>3673.125</v>
      </c>
      <c r="AN278" s="4">
        <f t="shared" ref="AN278:AO306" si="205">IF(ISBLANK(BT278),"",12*CJ278/BT278)</f>
        <v>4107.0745968755418</v>
      </c>
      <c r="AO278" s="4">
        <f t="shared" si="205"/>
        <v>4619.4345305895158</v>
      </c>
      <c r="AP278" s="4">
        <f t="shared" ref="AP278:AP341" si="206">IF(ISBLANK(BV278),"",12*CL278/BV278)</f>
        <v>3832.1006783629186</v>
      </c>
      <c r="AQ278" s="4">
        <f t="shared" ref="AQ278:AQ341" si="207">IF(ISBLANK(BW278),"",12*CM278/BW278)</f>
        <v>4355.3435408171117</v>
      </c>
      <c r="AR278" s="4">
        <f t="shared" ref="AR278:AR341" si="208">IF(ISBLANK(BX278),"",12*CN278/BX278)</f>
        <v>2984.2298696959569</v>
      </c>
      <c r="AS278" s="4">
        <f t="shared" ref="AS278:AS341" si="209">IF(ISBLANK(BY278),"",12*CO278/BY278)</f>
        <v>6488.0759760816036</v>
      </c>
      <c r="AT278" s="4">
        <f t="shared" ref="AT278:AT341" si="210">IF(ISBLANK(BZ278),"",12*CP278/BZ278)</f>
        <v>2950.4470588235295</v>
      </c>
      <c r="AU278" s="4">
        <f t="shared" ref="AU278:AU341" si="211">IF(ISBLANK(CA278),"",12*CQ278/CA278)</f>
        <v>4267.625702129887</v>
      </c>
      <c r="AV278" s="5">
        <f t="shared" si="183"/>
        <v>4296.6094255250409</v>
      </c>
      <c r="AX278" s="4">
        <f t="shared" si="184"/>
        <v>857.22935779816498</v>
      </c>
      <c r="AY278" s="4">
        <f t="shared" si="184"/>
        <v>1656.7636363636364</v>
      </c>
      <c r="AZ278" s="4">
        <f t="shared" si="184"/>
        <v>962.32258064516134</v>
      </c>
      <c r="BA278" s="4">
        <f t="shared" ref="BA278:BA341" si="212">IF(ISBLANK(CW278),"",12*DM278/CW278)</f>
        <v>1376.3272348226162</v>
      </c>
      <c r="BB278" s="4">
        <f t="shared" ref="BB278:BB341" si="213">IF(ISBLANK(CX278),"",12*DN278/CX278)</f>
        <v>1287.6923076923076</v>
      </c>
      <c r="BC278" s="4">
        <f t="shared" ref="BC278:BC341" si="214">IF(ISBLANK(CY278),"",12*DO278/CY278)</f>
        <v>1273.1478260869565</v>
      </c>
      <c r="BD278" s="4">
        <f t="shared" ref="BD278:BD341" si="215">IF(ISBLANK(CZ278),"",12*DP278/CZ278)</f>
        <v>1192.5900457132414</v>
      </c>
      <c r="BE278" s="4">
        <f t="shared" ref="BE278:BE341" si="216">IF(ISBLANK(DA278),"",12*DQ278/DA278)</f>
        <v>1141.0566372441024</v>
      </c>
      <c r="BF278" s="4">
        <f t="shared" ref="BF278:BF341" si="217">IF(ISBLANK(DB278),"",12*DR278/DB278)</f>
        <v>847.32110091743118</v>
      </c>
      <c r="BG278" s="4">
        <f t="shared" ref="BG278:BG341" si="218">IF(ISBLANK(DC278),"",12*DS278/DC278)</f>
        <v>1136.0009274107852</v>
      </c>
      <c r="BH278" s="4">
        <f t="shared" ref="BH278:BH341" si="219">IF(ISBLANK(DD278),"",12*DT278/DD278)</f>
        <v>1003.5081857667891</v>
      </c>
      <c r="BI278" s="4">
        <f t="shared" ref="BI278:BI341" si="220">IF(ISBLANK(DE278),"",12*DU278/DE278)</f>
        <v>1422.4363636363637</v>
      </c>
      <c r="BJ278" s="4">
        <f t="shared" ref="BJ278:BJ341" si="221">IF(ISBLANK(DF278),"",12*DV278/DF278)</f>
        <v>582.32000000000005</v>
      </c>
      <c r="BK278" s="4">
        <f t="shared" ref="BK278:BK341" si="222">IF(ISBLANK(DG278),"",12*DW278/DG278)</f>
        <v>1838.0165289256199</v>
      </c>
      <c r="BL278" s="5">
        <f t="shared" si="185"/>
        <v>1184.052338073084</v>
      </c>
      <c r="BN278" s="12">
        <v>101.7</v>
      </c>
      <c r="BO278" s="12">
        <v>109.54600000000001</v>
      </c>
      <c r="BP278" s="12">
        <v>178</v>
      </c>
      <c r="BQ278" s="12">
        <v>122.56</v>
      </c>
      <c r="BR278" s="12">
        <v>120</v>
      </c>
      <c r="BS278" s="13">
        <v>128</v>
      </c>
      <c r="BT278" s="12">
        <v>128.05026731194209</v>
      </c>
      <c r="BU278" s="13">
        <v>118.521</v>
      </c>
      <c r="BV278" s="12">
        <v>149.93656175167567</v>
      </c>
      <c r="BW278" s="13">
        <v>129.97</v>
      </c>
      <c r="BX278" s="13">
        <v>179.58</v>
      </c>
      <c r="BY278" s="12">
        <v>85.29</v>
      </c>
      <c r="BZ278" s="12">
        <v>170</v>
      </c>
      <c r="CA278" s="12">
        <v>129.9083</v>
      </c>
      <c r="CB278" s="13">
        <f t="shared" si="186"/>
        <v>132.21872350454413</v>
      </c>
      <c r="CD278" s="4">
        <v>45942</v>
      </c>
      <c r="CE278" s="4">
        <v>48009</v>
      </c>
      <c r="CF278" s="4">
        <v>45650</v>
      </c>
      <c r="CG278" s="4">
        <v>44710</v>
      </c>
      <c r="CH278" s="4">
        <v>47400</v>
      </c>
      <c r="CI278" s="5">
        <v>39180</v>
      </c>
      <c r="CJ278" s="5">
        <v>43826</v>
      </c>
      <c r="CK278" s="5">
        <v>45625</v>
      </c>
      <c r="CL278" s="4">
        <v>47881</v>
      </c>
      <c r="CM278" s="5">
        <v>47172</v>
      </c>
      <c r="CN278" s="5">
        <v>44659</v>
      </c>
      <c r="CO278" s="4">
        <v>46114</v>
      </c>
      <c r="CP278" s="4">
        <v>41798</v>
      </c>
      <c r="CQ278" s="4">
        <v>46200</v>
      </c>
      <c r="CR278" s="5">
        <f t="shared" si="187"/>
        <v>45297.571428571428</v>
      </c>
      <c r="CT278" s="12">
        <v>436.00000000000006</v>
      </c>
      <c r="CU278" s="12">
        <v>220</v>
      </c>
      <c r="CV278" s="12">
        <v>310</v>
      </c>
      <c r="CW278" s="12">
        <v>278.20999999999998</v>
      </c>
      <c r="CX278" s="13">
        <v>260</v>
      </c>
      <c r="CY278" s="13">
        <v>230</v>
      </c>
      <c r="CZ278" s="12">
        <v>248.14226905861406</v>
      </c>
      <c r="DA278" s="13">
        <v>279.60399999999998</v>
      </c>
      <c r="DB278" s="12">
        <v>436</v>
      </c>
      <c r="DC278" s="13">
        <v>310.54199999999997</v>
      </c>
      <c r="DD278" s="13">
        <v>359.16</v>
      </c>
      <c r="DE278" s="12">
        <v>220</v>
      </c>
      <c r="DF278" s="13">
        <v>600</v>
      </c>
      <c r="DG278" s="12">
        <v>181.5</v>
      </c>
      <c r="DH278" s="13">
        <f t="shared" si="188"/>
        <v>312.08273350418671</v>
      </c>
      <c r="DJ278" s="4">
        <v>31146</v>
      </c>
      <c r="DK278" s="4">
        <v>30374</v>
      </c>
      <c r="DL278" s="4">
        <v>24860</v>
      </c>
      <c r="DM278" s="4">
        <v>31909</v>
      </c>
      <c r="DN278" s="4">
        <v>27900</v>
      </c>
      <c r="DO278" s="5">
        <v>24402</v>
      </c>
      <c r="DP278" s="5">
        <v>24661</v>
      </c>
      <c r="DQ278" s="5">
        <v>26587</v>
      </c>
      <c r="DR278" s="4">
        <v>30786</v>
      </c>
      <c r="DS278" s="5">
        <v>29398</v>
      </c>
      <c r="DT278" s="5">
        <v>30035</v>
      </c>
      <c r="DU278" s="4">
        <v>26078</v>
      </c>
      <c r="DV278" s="4">
        <v>29116</v>
      </c>
      <c r="DW278" s="4">
        <v>27800</v>
      </c>
      <c r="DX278" s="5">
        <f t="shared" si="189"/>
        <v>28218</v>
      </c>
    </row>
    <row r="279" spans="1:128" x14ac:dyDescent="0.25">
      <c r="A279" s="6">
        <v>274</v>
      </c>
      <c r="B279" s="4">
        <f t="shared" si="179"/>
        <v>6273.1890482852696</v>
      </c>
      <c r="C279" s="4">
        <f t="shared" si="190"/>
        <v>6915.7186150031366</v>
      </c>
      <c r="D279" s="4">
        <f t="shared" si="190"/>
        <v>4039.8506705328018</v>
      </c>
      <c r="E279" s="4">
        <f t="shared" si="191"/>
        <v>5753.2239553316722</v>
      </c>
      <c r="F279" s="4">
        <f t="shared" si="192"/>
        <v>6027.6923076923076</v>
      </c>
      <c r="G279" s="4">
        <f t="shared" si="192"/>
        <v>4946.2728260869562</v>
      </c>
      <c r="H279" s="4">
        <f t="shared" si="193"/>
        <v>5288.5784909122422</v>
      </c>
      <c r="I279" s="4">
        <f t="shared" si="194"/>
        <v>5755.6427379080242</v>
      </c>
      <c r="J279" s="4">
        <f t="shared" si="195"/>
        <v>4677.0104562665811</v>
      </c>
      <c r="K279" s="4">
        <f t="shared" si="196"/>
        <v>5487.9290902744297</v>
      </c>
      <c r="L279" s="4">
        <f t="shared" si="197"/>
        <v>3987.7380554627462</v>
      </c>
      <c r="M279" s="4">
        <f t="shared" si="198"/>
        <v>7907.4709352993195</v>
      </c>
      <c r="N279" s="4">
        <f t="shared" si="199"/>
        <v>3532.7670588235296</v>
      </c>
      <c r="O279" s="4">
        <f t="shared" si="200"/>
        <v>6104.7521529357045</v>
      </c>
      <c r="P279" s="5">
        <f t="shared" si="180"/>
        <v>5478.4168857724808</v>
      </c>
      <c r="R279" s="4">
        <v>12</v>
      </c>
      <c r="S279" s="4">
        <v>35</v>
      </c>
      <c r="T279" s="4">
        <v>50</v>
      </c>
      <c r="U279" s="4">
        <v>58</v>
      </c>
      <c r="V279" s="4">
        <v>55</v>
      </c>
      <c r="W279" s="4">
        <v>11</v>
      </c>
      <c r="X279" s="4">
        <v>7</v>
      </c>
      <c r="Y279" s="4">
        <v>10</v>
      </c>
      <c r="Z279" s="4">
        <v>69</v>
      </c>
      <c r="AA279" s="4">
        <v>110</v>
      </c>
      <c r="AB279" s="4">
        <v>15</v>
      </c>
      <c r="AC279" s="4">
        <v>32</v>
      </c>
      <c r="AD279" s="4">
        <v>0</v>
      </c>
      <c r="AE279" s="4">
        <v>85</v>
      </c>
      <c r="AF279" s="5">
        <f t="shared" si="181"/>
        <v>42.230769230769234</v>
      </c>
      <c r="AH279" s="4">
        <f t="shared" si="182"/>
        <v>5417.3337700622333</v>
      </c>
      <c r="AI279" s="4">
        <f t="shared" si="201"/>
        <v>5258.9549786395</v>
      </c>
      <c r="AJ279" s="4">
        <f t="shared" si="201"/>
        <v>3077.5280898876404</v>
      </c>
      <c r="AK279" s="4">
        <f t="shared" si="202"/>
        <v>4376.8967205090557</v>
      </c>
      <c r="AL279" s="4">
        <f t="shared" si="203"/>
        <v>4740</v>
      </c>
      <c r="AM279" s="4">
        <f t="shared" si="204"/>
        <v>3673.125</v>
      </c>
      <c r="AN279" s="4">
        <f t="shared" si="205"/>
        <v>4095.9884451990006</v>
      </c>
      <c r="AO279" s="4">
        <f t="shared" si="205"/>
        <v>4615.5402500400432</v>
      </c>
      <c r="AP279" s="4">
        <f t="shared" si="206"/>
        <v>3829.6893553491495</v>
      </c>
      <c r="AQ279" s="4">
        <f t="shared" si="207"/>
        <v>4351.9281628636445</v>
      </c>
      <c r="AR279" s="4">
        <f t="shared" si="208"/>
        <v>2984.2298696959569</v>
      </c>
      <c r="AS279" s="4">
        <f t="shared" si="209"/>
        <v>6485.0345716629554</v>
      </c>
      <c r="AT279" s="4">
        <f t="shared" si="210"/>
        <v>2950.4470588235295</v>
      </c>
      <c r="AU279" s="4">
        <f t="shared" si="211"/>
        <v>4266.7356240100844</v>
      </c>
      <c r="AV279" s="5">
        <f t="shared" si="183"/>
        <v>4294.5308497673414</v>
      </c>
      <c r="AX279" s="4">
        <f t="shared" si="184"/>
        <v>855.85527822303641</v>
      </c>
      <c r="AY279" s="4">
        <f t="shared" si="184"/>
        <v>1656.7636363636364</v>
      </c>
      <c r="AZ279" s="4">
        <f t="shared" si="184"/>
        <v>962.32258064516134</v>
      </c>
      <c r="BA279" s="4">
        <f t="shared" si="212"/>
        <v>1376.3272348226162</v>
      </c>
      <c r="BB279" s="4">
        <f t="shared" si="213"/>
        <v>1287.6923076923076</v>
      </c>
      <c r="BC279" s="4">
        <f t="shared" si="214"/>
        <v>1273.1478260869565</v>
      </c>
      <c r="BD279" s="4">
        <f t="shared" si="215"/>
        <v>1192.5900457132414</v>
      </c>
      <c r="BE279" s="4">
        <f t="shared" si="216"/>
        <v>1140.1024878679807</v>
      </c>
      <c r="BF279" s="4">
        <f t="shared" si="217"/>
        <v>847.32110091743118</v>
      </c>
      <c r="BG279" s="4">
        <f t="shared" si="218"/>
        <v>1136.0009274107852</v>
      </c>
      <c r="BH279" s="4">
        <f t="shared" si="219"/>
        <v>1003.5081857667891</v>
      </c>
      <c r="BI279" s="4">
        <f t="shared" si="220"/>
        <v>1422.4363636363637</v>
      </c>
      <c r="BJ279" s="4">
        <f t="shared" si="221"/>
        <v>582.32000000000005</v>
      </c>
      <c r="BK279" s="4">
        <f t="shared" si="222"/>
        <v>1838.0165289256199</v>
      </c>
      <c r="BL279" s="5">
        <f t="shared" si="185"/>
        <v>1183.8860360051374</v>
      </c>
      <c r="BN279" s="12">
        <v>101.76666666666668</v>
      </c>
      <c r="BO279" s="12">
        <v>109.548</v>
      </c>
      <c r="BP279" s="12">
        <v>178</v>
      </c>
      <c r="BQ279" s="12">
        <v>122.58</v>
      </c>
      <c r="BR279" s="12">
        <v>120</v>
      </c>
      <c r="BS279" s="13">
        <v>128</v>
      </c>
      <c r="BT279" s="12">
        <v>128.39684658203399</v>
      </c>
      <c r="BU279" s="13">
        <v>118.621</v>
      </c>
      <c r="BV279" s="12">
        <v>150.03096770693998</v>
      </c>
      <c r="BW279" s="13">
        <v>130.072</v>
      </c>
      <c r="BX279" s="13">
        <v>179.58</v>
      </c>
      <c r="BY279" s="12">
        <v>85.33</v>
      </c>
      <c r="BZ279" s="12">
        <v>170</v>
      </c>
      <c r="CA279" s="12">
        <v>129.93540000000002</v>
      </c>
      <c r="CB279" s="13">
        <f t="shared" si="186"/>
        <v>132.27577721111717</v>
      </c>
      <c r="CD279" s="4">
        <v>45942</v>
      </c>
      <c r="CE279" s="4">
        <v>48009</v>
      </c>
      <c r="CF279" s="4">
        <v>45650</v>
      </c>
      <c r="CG279" s="4">
        <v>44710</v>
      </c>
      <c r="CH279" s="4">
        <v>47400</v>
      </c>
      <c r="CI279" s="5">
        <v>39180</v>
      </c>
      <c r="CJ279" s="5">
        <v>43826</v>
      </c>
      <c r="CK279" s="5">
        <v>45625</v>
      </c>
      <c r="CL279" s="4">
        <v>47881</v>
      </c>
      <c r="CM279" s="5">
        <v>47172</v>
      </c>
      <c r="CN279" s="5">
        <v>44659</v>
      </c>
      <c r="CO279" s="4">
        <v>46114</v>
      </c>
      <c r="CP279" s="4">
        <v>41798</v>
      </c>
      <c r="CQ279" s="4">
        <v>46200</v>
      </c>
      <c r="CR279" s="5">
        <f t="shared" si="187"/>
        <v>45297.571428571428</v>
      </c>
      <c r="CT279" s="12">
        <v>436.7</v>
      </c>
      <c r="CU279" s="12">
        <v>220</v>
      </c>
      <c r="CV279" s="12">
        <v>310</v>
      </c>
      <c r="CW279" s="12">
        <v>278.20999999999998</v>
      </c>
      <c r="CX279" s="13">
        <v>260</v>
      </c>
      <c r="CY279" s="13">
        <v>230</v>
      </c>
      <c r="CZ279" s="12">
        <v>248.14226905861406</v>
      </c>
      <c r="DA279" s="13">
        <v>279.83800000000002</v>
      </c>
      <c r="DB279" s="12">
        <v>436</v>
      </c>
      <c r="DC279" s="13">
        <v>310.54199999999997</v>
      </c>
      <c r="DD279" s="13">
        <v>359.16</v>
      </c>
      <c r="DE279" s="12">
        <v>220</v>
      </c>
      <c r="DF279" s="13">
        <v>600</v>
      </c>
      <c r="DG279" s="12">
        <v>181.5</v>
      </c>
      <c r="DH279" s="13">
        <f t="shared" si="188"/>
        <v>312.14944778990099</v>
      </c>
      <c r="DJ279" s="4">
        <v>31146</v>
      </c>
      <c r="DK279" s="4">
        <v>30374</v>
      </c>
      <c r="DL279" s="4">
        <v>24860</v>
      </c>
      <c r="DM279" s="4">
        <v>31909</v>
      </c>
      <c r="DN279" s="4">
        <v>27900</v>
      </c>
      <c r="DO279" s="5">
        <v>24402</v>
      </c>
      <c r="DP279" s="5">
        <v>24661</v>
      </c>
      <c r="DQ279" s="5">
        <v>26587</v>
      </c>
      <c r="DR279" s="4">
        <v>30786</v>
      </c>
      <c r="DS279" s="5">
        <v>29398</v>
      </c>
      <c r="DT279" s="5">
        <v>30035</v>
      </c>
      <c r="DU279" s="4">
        <v>26078</v>
      </c>
      <c r="DV279" s="4">
        <v>29116</v>
      </c>
      <c r="DW279" s="4">
        <v>27800</v>
      </c>
      <c r="DX279" s="5">
        <f t="shared" si="189"/>
        <v>28218</v>
      </c>
    </row>
    <row r="280" spans="1:128" x14ac:dyDescent="0.25">
      <c r="A280" s="6">
        <v>275</v>
      </c>
      <c r="B280" s="4">
        <f t="shared" si="179"/>
        <v>6266.5664270257785</v>
      </c>
      <c r="C280" s="4">
        <f t="shared" si="190"/>
        <v>6915.6226048711678</v>
      </c>
      <c r="D280" s="4">
        <f t="shared" si="190"/>
        <v>4039.8506705328018</v>
      </c>
      <c r="E280" s="4">
        <f t="shared" si="191"/>
        <v>5752.866919951909</v>
      </c>
      <c r="F280" s="4">
        <f t="shared" si="192"/>
        <v>6027.6923076923076</v>
      </c>
      <c r="G280" s="4">
        <f t="shared" si="192"/>
        <v>4946.2728260869562</v>
      </c>
      <c r="H280" s="4">
        <f t="shared" si="193"/>
        <v>5277.5920890265133</v>
      </c>
      <c r="I280" s="4">
        <f t="shared" si="194"/>
        <v>5750.8413075374765</v>
      </c>
      <c r="J280" s="4">
        <f t="shared" si="195"/>
        <v>4674.6109338546457</v>
      </c>
      <c r="K280" s="4">
        <f t="shared" si="196"/>
        <v>5484.5190646732181</v>
      </c>
      <c r="L280" s="4">
        <f t="shared" si="197"/>
        <v>3987.7380554627462</v>
      </c>
      <c r="M280" s="4">
        <f t="shared" si="198"/>
        <v>7904.4323809726648</v>
      </c>
      <c r="N280" s="4">
        <f t="shared" si="199"/>
        <v>3532.7670588235296</v>
      </c>
      <c r="O280" s="4">
        <f t="shared" si="200"/>
        <v>6103.8624460170886</v>
      </c>
      <c r="P280" s="5">
        <f t="shared" si="180"/>
        <v>5476.0882208949142</v>
      </c>
      <c r="R280" s="4">
        <v>12</v>
      </c>
      <c r="S280" s="4">
        <v>35</v>
      </c>
      <c r="T280" s="4">
        <v>50</v>
      </c>
      <c r="U280" s="4">
        <v>58</v>
      </c>
      <c r="V280" s="4">
        <v>55</v>
      </c>
      <c r="W280" s="4">
        <v>11</v>
      </c>
      <c r="X280" s="4">
        <v>7</v>
      </c>
      <c r="Y280" s="4">
        <v>10</v>
      </c>
      <c r="Z280" s="4">
        <v>69</v>
      </c>
      <c r="AA280" s="4">
        <v>110</v>
      </c>
      <c r="AB280" s="4">
        <v>15</v>
      </c>
      <c r="AC280" s="4">
        <v>32</v>
      </c>
      <c r="AD280" s="4">
        <v>0</v>
      </c>
      <c r="AE280" s="4">
        <v>85</v>
      </c>
      <c r="AF280" s="5">
        <f t="shared" si="181"/>
        <v>42.230769230769234</v>
      </c>
      <c r="AH280" s="4">
        <f t="shared" si="182"/>
        <v>5412.0157068062827</v>
      </c>
      <c r="AI280" s="4">
        <f t="shared" si="201"/>
        <v>5258.8589685075312</v>
      </c>
      <c r="AJ280" s="4">
        <f t="shared" si="201"/>
        <v>3077.5280898876404</v>
      </c>
      <c r="AK280" s="4">
        <f t="shared" si="202"/>
        <v>4376.5396851292926</v>
      </c>
      <c r="AL280" s="4">
        <f t="shared" si="203"/>
        <v>4740</v>
      </c>
      <c r="AM280" s="4">
        <f t="shared" si="204"/>
        <v>3673.125</v>
      </c>
      <c r="AN280" s="4">
        <f t="shared" si="205"/>
        <v>4085.0020433132718</v>
      </c>
      <c r="AO280" s="4">
        <f t="shared" si="205"/>
        <v>4611.6913746630726</v>
      </c>
      <c r="AP280" s="4">
        <f t="shared" si="206"/>
        <v>3827.2898329372142</v>
      </c>
      <c r="AQ280" s="4">
        <f t="shared" si="207"/>
        <v>4348.5181372624329</v>
      </c>
      <c r="AR280" s="4">
        <f t="shared" si="208"/>
        <v>2984.2298696959569</v>
      </c>
      <c r="AS280" s="4">
        <f t="shared" si="209"/>
        <v>6481.9960173363006</v>
      </c>
      <c r="AT280" s="4">
        <f t="shared" si="210"/>
        <v>2950.4470588235295</v>
      </c>
      <c r="AU280" s="4">
        <f t="shared" si="211"/>
        <v>4265.8459170914684</v>
      </c>
      <c r="AV280" s="5">
        <f t="shared" si="183"/>
        <v>4292.363407246713</v>
      </c>
      <c r="AX280" s="4">
        <f t="shared" si="184"/>
        <v>854.55072021949536</v>
      </c>
      <c r="AY280" s="4">
        <f t="shared" si="184"/>
        <v>1656.7636363636364</v>
      </c>
      <c r="AZ280" s="4">
        <f t="shared" si="184"/>
        <v>962.32258064516134</v>
      </c>
      <c r="BA280" s="4">
        <f t="shared" si="212"/>
        <v>1376.3272348226162</v>
      </c>
      <c r="BB280" s="4">
        <f t="shared" si="213"/>
        <v>1287.6923076923076</v>
      </c>
      <c r="BC280" s="4">
        <f t="shared" si="214"/>
        <v>1273.1478260869565</v>
      </c>
      <c r="BD280" s="4">
        <f t="shared" si="215"/>
        <v>1192.5900457132414</v>
      </c>
      <c r="BE280" s="4">
        <f t="shared" si="216"/>
        <v>1139.1499328744037</v>
      </c>
      <c r="BF280" s="4">
        <f t="shared" si="217"/>
        <v>847.32110091743118</v>
      </c>
      <c r="BG280" s="4">
        <f t="shared" si="218"/>
        <v>1136.0009274107852</v>
      </c>
      <c r="BH280" s="4">
        <f t="shared" si="219"/>
        <v>1003.5081857667891</v>
      </c>
      <c r="BI280" s="4">
        <f t="shared" si="220"/>
        <v>1422.4363636363637</v>
      </c>
      <c r="BJ280" s="4">
        <f t="shared" si="221"/>
        <v>582.32000000000005</v>
      </c>
      <c r="BK280" s="4">
        <f t="shared" si="222"/>
        <v>1838.0165289256199</v>
      </c>
      <c r="BL280" s="5">
        <f t="shared" si="185"/>
        <v>1183.7248136482006</v>
      </c>
      <c r="BN280" s="12">
        <v>101.86666666666666</v>
      </c>
      <c r="BO280" s="12">
        <v>109.55</v>
      </c>
      <c r="BP280" s="12">
        <v>178</v>
      </c>
      <c r="BQ280" s="12">
        <v>122.59</v>
      </c>
      <c r="BR280" s="12">
        <v>120</v>
      </c>
      <c r="BS280" s="13">
        <v>128</v>
      </c>
      <c r="BT280" s="12">
        <v>128.74216326546613</v>
      </c>
      <c r="BU280" s="13">
        <v>118.72</v>
      </c>
      <c r="BV280" s="12">
        <v>150.12502974175086</v>
      </c>
      <c r="BW280" s="13">
        <v>130.17400000000001</v>
      </c>
      <c r="BX280" s="13">
        <v>179.58</v>
      </c>
      <c r="BY280" s="12">
        <v>85.37</v>
      </c>
      <c r="BZ280" s="12">
        <v>170</v>
      </c>
      <c r="CA280" s="12">
        <v>129.96250000000001</v>
      </c>
      <c r="CB280" s="13">
        <f t="shared" si="186"/>
        <v>132.33431140527742</v>
      </c>
      <c r="CD280" s="4">
        <v>45942</v>
      </c>
      <c r="CE280" s="4">
        <v>48009</v>
      </c>
      <c r="CF280" s="4">
        <v>45650</v>
      </c>
      <c r="CG280" s="4">
        <v>44710</v>
      </c>
      <c r="CH280" s="4">
        <v>47400</v>
      </c>
      <c r="CI280" s="5">
        <v>39180</v>
      </c>
      <c r="CJ280" s="5">
        <v>43826</v>
      </c>
      <c r="CK280" s="5">
        <v>45625</v>
      </c>
      <c r="CL280" s="4">
        <v>47881</v>
      </c>
      <c r="CM280" s="5">
        <v>47172</v>
      </c>
      <c r="CN280" s="5">
        <v>44659</v>
      </c>
      <c r="CO280" s="4">
        <v>46114</v>
      </c>
      <c r="CP280" s="4">
        <v>41798</v>
      </c>
      <c r="CQ280" s="4">
        <v>46200</v>
      </c>
      <c r="CR280" s="5">
        <f t="shared" si="187"/>
        <v>45297.571428571428</v>
      </c>
      <c r="CT280" s="12">
        <v>437.36666666666673</v>
      </c>
      <c r="CU280" s="12">
        <v>220</v>
      </c>
      <c r="CV280" s="12">
        <v>310</v>
      </c>
      <c r="CW280" s="12">
        <v>278.20999999999998</v>
      </c>
      <c r="CX280" s="13">
        <v>260</v>
      </c>
      <c r="CY280" s="13">
        <v>230</v>
      </c>
      <c r="CZ280" s="12">
        <v>248.14226905861406</v>
      </c>
      <c r="DA280" s="13">
        <v>280.072</v>
      </c>
      <c r="DB280" s="12">
        <v>436</v>
      </c>
      <c r="DC280" s="13">
        <v>310.54199999999997</v>
      </c>
      <c r="DD280" s="13">
        <v>359.16</v>
      </c>
      <c r="DE280" s="12">
        <v>220</v>
      </c>
      <c r="DF280" s="13">
        <v>600</v>
      </c>
      <c r="DG280" s="12">
        <v>181.5</v>
      </c>
      <c r="DH280" s="13">
        <f t="shared" si="188"/>
        <v>312.2137811232343</v>
      </c>
      <c r="DJ280" s="4">
        <v>31146</v>
      </c>
      <c r="DK280" s="4">
        <v>30374</v>
      </c>
      <c r="DL280" s="4">
        <v>24860</v>
      </c>
      <c r="DM280" s="4">
        <v>31909</v>
      </c>
      <c r="DN280" s="4">
        <v>27900</v>
      </c>
      <c r="DO280" s="5">
        <v>24402</v>
      </c>
      <c r="DP280" s="5">
        <v>24661</v>
      </c>
      <c r="DQ280" s="5">
        <v>26587</v>
      </c>
      <c r="DR280" s="4">
        <v>30786</v>
      </c>
      <c r="DS280" s="5">
        <v>29398</v>
      </c>
      <c r="DT280" s="5">
        <v>30035</v>
      </c>
      <c r="DU280" s="4">
        <v>26078</v>
      </c>
      <c r="DV280" s="4">
        <v>29116</v>
      </c>
      <c r="DW280" s="4">
        <v>27800</v>
      </c>
      <c r="DX280" s="5">
        <f t="shared" si="189"/>
        <v>28218</v>
      </c>
    </row>
    <row r="281" spans="1:128" x14ac:dyDescent="0.25">
      <c r="A281" s="6">
        <v>276</v>
      </c>
      <c r="B281" s="4">
        <f t="shared" si="179"/>
        <v>6261.7262613593502</v>
      </c>
      <c r="C281" s="4">
        <f t="shared" si="190"/>
        <v>6915.5265982447518</v>
      </c>
      <c r="D281" s="4">
        <f t="shared" si="190"/>
        <v>4039.8506705328018</v>
      </c>
      <c r="E281" s="4">
        <f t="shared" si="191"/>
        <v>5752.1530239099666</v>
      </c>
      <c r="F281" s="4">
        <f t="shared" si="192"/>
        <v>6027.6923076923076</v>
      </c>
      <c r="G281" s="4">
        <f t="shared" si="192"/>
        <v>4946.2728260869562</v>
      </c>
      <c r="H281" s="4">
        <f t="shared" si="193"/>
        <v>5266.704024757415</v>
      </c>
      <c r="I281" s="4">
        <f t="shared" si="194"/>
        <v>5746.0519418962067</v>
      </c>
      <c r="J281" s="4">
        <f t="shared" si="195"/>
        <v>4672.2231098245102</v>
      </c>
      <c r="K281" s="4">
        <f t="shared" si="196"/>
        <v>5481.1143788523395</v>
      </c>
      <c r="L281" s="4">
        <f t="shared" si="197"/>
        <v>3987.7380554627462</v>
      </c>
      <c r="M281" s="4">
        <f t="shared" si="198"/>
        <v>7901.3966727336592</v>
      </c>
      <c r="N281" s="4">
        <f t="shared" si="199"/>
        <v>3532.7670588235296</v>
      </c>
      <c r="O281" s="4">
        <f t="shared" si="200"/>
        <v>6102.9731100674962</v>
      </c>
      <c r="P281" s="5">
        <f t="shared" si="180"/>
        <v>5473.8707171602891</v>
      </c>
      <c r="R281" s="4">
        <v>12</v>
      </c>
      <c r="S281" s="4">
        <v>35</v>
      </c>
      <c r="T281" s="4">
        <v>50</v>
      </c>
      <c r="U281" s="4">
        <v>58</v>
      </c>
      <c r="V281" s="4">
        <v>55</v>
      </c>
      <c r="W281" s="4">
        <v>11</v>
      </c>
      <c r="X281" s="4">
        <v>7</v>
      </c>
      <c r="Y281" s="4">
        <v>10</v>
      </c>
      <c r="Z281" s="4">
        <v>69</v>
      </c>
      <c r="AA281" s="4">
        <v>110</v>
      </c>
      <c r="AB281" s="4">
        <v>15</v>
      </c>
      <c r="AC281" s="4">
        <v>32</v>
      </c>
      <c r="AD281" s="4">
        <v>0</v>
      </c>
      <c r="AE281" s="4">
        <v>85</v>
      </c>
      <c r="AF281" s="5">
        <f t="shared" si="181"/>
        <v>42.230769230769234</v>
      </c>
      <c r="AH281" s="4">
        <f t="shared" si="182"/>
        <v>5408.4761281883584</v>
      </c>
      <c r="AI281" s="4">
        <f t="shared" si="201"/>
        <v>5258.7629618811152</v>
      </c>
      <c r="AJ281" s="4">
        <f t="shared" si="201"/>
        <v>3077.5280898876404</v>
      </c>
      <c r="AK281" s="4">
        <f t="shared" si="202"/>
        <v>4375.8257890873501</v>
      </c>
      <c r="AL281" s="4">
        <f t="shared" si="203"/>
        <v>4740</v>
      </c>
      <c r="AM281" s="4">
        <f t="shared" si="204"/>
        <v>3673.125</v>
      </c>
      <c r="AN281" s="4">
        <f t="shared" si="205"/>
        <v>4074.1139790441734</v>
      </c>
      <c r="AO281" s="4">
        <f t="shared" si="205"/>
        <v>4607.8489130526259</v>
      </c>
      <c r="AP281" s="4">
        <f t="shared" si="206"/>
        <v>3824.9020089070791</v>
      </c>
      <c r="AQ281" s="4">
        <f t="shared" si="207"/>
        <v>4345.1134514415544</v>
      </c>
      <c r="AR281" s="4">
        <f t="shared" si="208"/>
        <v>2984.2298696959569</v>
      </c>
      <c r="AS281" s="4">
        <f t="shared" si="209"/>
        <v>6478.960309097296</v>
      </c>
      <c r="AT281" s="4">
        <f t="shared" si="210"/>
        <v>2950.4470588235295</v>
      </c>
      <c r="AU281" s="4">
        <f t="shared" si="211"/>
        <v>4264.9565811418761</v>
      </c>
      <c r="AV281" s="5">
        <f t="shared" si="183"/>
        <v>4290.3064385891821</v>
      </c>
      <c r="AX281" s="4">
        <f t="shared" si="184"/>
        <v>853.25013317099149</v>
      </c>
      <c r="AY281" s="4">
        <f t="shared" si="184"/>
        <v>1656.7636363636364</v>
      </c>
      <c r="AZ281" s="4">
        <f t="shared" si="184"/>
        <v>962.32258064516134</v>
      </c>
      <c r="BA281" s="4">
        <f t="shared" si="212"/>
        <v>1376.3272348226162</v>
      </c>
      <c r="BB281" s="4">
        <f t="shared" si="213"/>
        <v>1287.6923076923076</v>
      </c>
      <c r="BC281" s="4">
        <f t="shared" si="214"/>
        <v>1273.1478260869565</v>
      </c>
      <c r="BD281" s="4">
        <f t="shared" si="215"/>
        <v>1192.5900457132414</v>
      </c>
      <c r="BE281" s="4">
        <f t="shared" si="216"/>
        <v>1138.203028843581</v>
      </c>
      <c r="BF281" s="4">
        <f t="shared" si="217"/>
        <v>847.32110091743118</v>
      </c>
      <c r="BG281" s="4">
        <f t="shared" si="218"/>
        <v>1136.0009274107852</v>
      </c>
      <c r="BH281" s="4">
        <f t="shared" si="219"/>
        <v>1003.5081857667891</v>
      </c>
      <c r="BI281" s="4">
        <f t="shared" si="220"/>
        <v>1422.4363636363637</v>
      </c>
      <c r="BJ281" s="4">
        <f t="shared" si="221"/>
        <v>582.32000000000005</v>
      </c>
      <c r="BK281" s="4">
        <f t="shared" si="222"/>
        <v>1838.0165289256199</v>
      </c>
      <c r="BL281" s="5">
        <f t="shared" si="185"/>
        <v>1183.5642785711059</v>
      </c>
      <c r="BN281" s="12">
        <v>101.93333333333334</v>
      </c>
      <c r="BO281" s="12">
        <v>109.55200000000001</v>
      </c>
      <c r="BP281" s="12">
        <v>178</v>
      </c>
      <c r="BQ281" s="12">
        <v>122.61</v>
      </c>
      <c r="BR281" s="12">
        <v>120</v>
      </c>
      <c r="BS281" s="13">
        <v>128</v>
      </c>
      <c r="BT281" s="12">
        <v>129.08622652805212</v>
      </c>
      <c r="BU281" s="13">
        <v>118.819</v>
      </c>
      <c r="BV281" s="12">
        <v>150.21875035281681</v>
      </c>
      <c r="BW281" s="13">
        <v>130.27600000000001</v>
      </c>
      <c r="BX281" s="13">
        <v>179.58</v>
      </c>
      <c r="BY281" s="12">
        <v>85.41</v>
      </c>
      <c r="BZ281" s="12">
        <v>170</v>
      </c>
      <c r="CA281" s="12">
        <v>129.9896</v>
      </c>
      <c r="CB281" s="13">
        <f t="shared" si="186"/>
        <v>132.39106501530017</v>
      </c>
      <c r="CD281" s="4">
        <v>45942</v>
      </c>
      <c r="CE281" s="4">
        <v>48009</v>
      </c>
      <c r="CF281" s="4">
        <v>45650</v>
      </c>
      <c r="CG281" s="4">
        <v>44710</v>
      </c>
      <c r="CH281" s="4">
        <v>47400</v>
      </c>
      <c r="CI281" s="5">
        <v>39180</v>
      </c>
      <c r="CJ281" s="5">
        <v>43826</v>
      </c>
      <c r="CK281" s="5">
        <v>45625</v>
      </c>
      <c r="CL281" s="4">
        <v>47881</v>
      </c>
      <c r="CM281" s="5">
        <v>47172</v>
      </c>
      <c r="CN281" s="5">
        <v>44659</v>
      </c>
      <c r="CO281" s="4">
        <v>46114</v>
      </c>
      <c r="CP281" s="4">
        <v>41798</v>
      </c>
      <c r="CQ281" s="4">
        <v>46200</v>
      </c>
      <c r="CR281" s="5">
        <f t="shared" si="187"/>
        <v>45297.571428571428</v>
      </c>
      <c r="CT281" s="12">
        <v>438.03333333333336</v>
      </c>
      <c r="CU281" s="12">
        <v>220</v>
      </c>
      <c r="CV281" s="12">
        <v>310</v>
      </c>
      <c r="CW281" s="12">
        <v>278.20999999999998</v>
      </c>
      <c r="CX281" s="13">
        <v>260</v>
      </c>
      <c r="CY281" s="13">
        <v>230</v>
      </c>
      <c r="CZ281" s="12">
        <v>248.14226905861406</v>
      </c>
      <c r="DA281" s="13">
        <v>280.30500000000001</v>
      </c>
      <c r="DB281" s="12">
        <v>436</v>
      </c>
      <c r="DC281" s="13">
        <v>310.54199999999997</v>
      </c>
      <c r="DD281" s="13">
        <v>359.16</v>
      </c>
      <c r="DE281" s="12">
        <v>220</v>
      </c>
      <c r="DF281" s="13">
        <v>600</v>
      </c>
      <c r="DG281" s="12">
        <v>181.5</v>
      </c>
      <c r="DH281" s="13">
        <f t="shared" si="188"/>
        <v>312.2780430279962</v>
      </c>
      <c r="DJ281" s="4">
        <v>31146</v>
      </c>
      <c r="DK281" s="4">
        <v>30374</v>
      </c>
      <c r="DL281" s="4">
        <v>24860</v>
      </c>
      <c r="DM281" s="4">
        <v>31909</v>
      </c>
      <c r="DN281" s="4">
        <v>27900</v>
      </c>
      <c r="DO281" s="5">
        <v>24402</v>
      </c>
      <c r="DP281" s="5">
        <v>24661</v>
      </c>
      <c r="DQ281" s="5">
        <v>26587</v>
      </c>
      <c r="DR281" s="4">
        <v>30786</v>
      </c>
      <c r="DS281" s="5">
        <v>29398</v>
      </c>
      <c r="DT281" s="5">
        <v>30035</v>
      </c>
      <c r="DU281" s="4">
        <v>26078</v>
      </c>
      <c r="DV281" s="4">
        <v>29116</v>
      </c>
      <c r="DW281" s="4">
        <v>27800</v>
      </c>
      <c r="DX281" s="5">
        <f t="shared" si="189"/>
        <v>28218</v>
      </c>
    </row>
    <row r="282" spans="1:128" x14ac:dyDescent="0.25">
      <c r="A282" s="6">
        <v>277</v>
      </c>
      <c r="B282" s="4">
        <f t="shared" si="179"/>
        <v>6256.8946754448298</v>
      </c>
      <c r="C282" s="4">
        <f t="shared" si="190"/>
        <v>6915.4305951237002</v>
      </c>
      <c r="D282" s="4">
        <f t="shared" si="190"/>
        <v>4039.8506705328018</v>
      </c>
      <c r="E282" s="4">
        <f t="shared" si="191"/>
        <v>5751.7961632192892</v>
      </c>
      <c r="F282" s="4">
        <f t="shared" si="192"/>
        <v>6027.6923076923076</v>
      </c>
      <c r="G282" s="4">
        <f t="shared" si="192"/>
        <v>4946.2728260869562</v>
      </c>
      <c r="H282" s="4">
        <f t="shared" si="193"/>
        <v>5255.9129129085659</v>
      </c>
      <c r="I282" s="4">
        <f t="shared" si="194"/>
        <v>5741.2664930685896</v>
      </c>
      <c r="J282" s="4">
        <f t="shared" si="195"/>
        <v>4669.846883218911</v>
      </c>
      <c r="K282" s="4">
        <f t="shared" si="196"/>
        <v>5477.7150202792145</v>
      </c>
      <c r="L282" s="4">
        <f t="shared" si="197"/>
        <v>3987.7380554627462</v>
      </c>
      <c r="M282" s="4">
        <f t="shared" si="198"/>
        <v>7898.3638065854557</v>
      </c>
      <c r="N282" s="4">
        <f t="shared" si="199"/>
        <v>3532.7670588235296</v>
      </c>
      <c r="O282" s="4">
        <f t="shared" si="200"/>
        <v>6102.0841448549581</v>
      </c>
      <c r="P282" s="5">
        <f t="shared" si="180"/>
        <v>5471.6879723787051</v>
      </c>
      <c r="R282" s="4">
        <v>12</v>
      </c>
      <c r="S282" s="4">
        <v>35</v>
      </c>
      <c r="T282" s="4">
        <v>50</v>
      </c>
      <c r="U282" s="4">
        <v>58</v>
      </c>
      <c r="V282" s="4">
        <v>55</v>
      </c>
      <c r="W282" s="4">
        <v>11</v>
      </c>
      <c r="X282" s="4">
        <v>7</v>
      </c>
      <c r="Y282" s="4">
        <v>10</v>
      </c>
      <c r="Z282" s="4">
        <v>69</v>
      </c>
      <c r="AA282" s="4">
        <v>110</v>
      </c>
      <c r="AB282" s="4">
        <v>15</v>
      </c>
      <c r="AC282" s="4">
        <v>32</v>
      </c>
      <c r="AD282" s="4">
        <v>0</v>
      </c>
      <c r="AE282" s="4">
        <v>85</v>
      </c>
      <c r="AF282" s="5">
        <f t="shared" si="181"/>
        <v>42.230769230769234</v>
      </c>
      <c r="AH282" s="4">
        <f t="shared" si="182"/>
        <v>5404.9411764705874</v>
      </c>
      <c r="AI282" s="4">
        <f t="shared" si="201"/>
        <v>5258.6669587600636</v>
      </c>
      <c r="AJ282" s="4">
        <f t="shared" si="201"/>
        <v>3077.5280898876404</v>
      </c>
      <c r="AK282" s="4">
        <f t="shared" si="202"/>
        <v>4375.4689283966727</v>
      </c>
      <c r="AL282" s="4">
        <f t="shared" si="203"/>
        <v>4740</v>
      </c>
      <c r="AM282" s="4">
        <f t="shared" si="204"/>
        <v>3673.125</v>
      </c>
      <c r="AN282" s="4">
        <f t="shared" si="205"/>
        <v>4063.3228671953248</v>
      </c>
      <c r="AO282" s="4">
        <f t="shared" si="205"/>
        <v>4604.0128491901978</v>
      </c>
      <c r="AP282" s="4">
        <f t="shared" si="206"/>
        <v>3822.5257823014799</v>
      </c>
      <c r="AQ282" s="4">
        <f t="shared" si="207"/>
        <v>4341.7140928684294</v>
      </c>
      <c r="AR282" s="4">
        <f t="shared" si="208"/>
        <v>2984.2298696959569</v>
      </c>
      <c r="AS282" s="4">
        <f t="shared" si="209"/>
        <v>6475.9274429490924</v>
      </c>
      <c r="AT282" s="4">
        <f t="shared" si="210"/>
        <v>2950.4470588235295</v>
      </c>
      <c r="AU282" s="4">
        <f t="shared" si="211"/>
        <v>4264.067615929338</v>
      </c>
      <c r="AV282" s="5">
        <f t="shared" si="183"/>
        <v>4288.284123747736</v>
      </c>
      <c r="AX282" s="4">
        <f t="shared" si="184"/>
        <v>851.95349897424194</v>
      </c>
      <c r="AY282" s="4">
        <f t="shared" si="184"/>
        <v>1656.7636363636364</v>
      </c>
      <c r="AZ282" s="4">
        <f t="shared" si="184"/>
        <v>962.32258064516134</v>
      </c>
      <c r="BA282" s="4">
        <f t="shared" si="212"/>
        <v>1376.3272348226162</v>
      </c>
      <c r="BB282" s="4">
        <f t="shared" si="213"/>
        <v>1287.6923076923076</v>
      </c>
      <c r="BC282" s="4">
        <f t="shared" si="214"/>
        <v>1273.1478260869565</v>
      </c>
      <c r="BD282" s="4">
        <f t="shared" si="215"/>
        <v>1192.5900457132414</v>
      </c>
      <c r="BE282" s="4">
        <f t="shared" si="216"/>
        <v>1137.2536438783914</v>
      </c>
      <c r="BF282" s="4">
        <f t="shared" si="217"/>
        <v>847.32110091743118</v>
      </c>
      <c r="BG282" s="4">
        <f t="shared" si="218"/>
        <v>1136.0009274107852</v>
      </c>
      <c r="BH282" s="4">
        <f t="shared" si="219"/>
        <v>1003.5081857667891</v>
      </c>
      <c r="BI282" s="4">
        <f t="shared" si="220"/>
        <v>1422.4363636363637</v>
      </c>
      <c r="BJ282" s="4">
        <f t="shared" si="221"/>
        <v>582.32000000000005</v>
      </c>
      <c r="BK282" s="4">
        <f t="shared" si="222"/>
        <v>1838.0165289256199</v>
      </c>
      <c r="BL282" s="5">
        <f t="shared" si="185"/>
        <v>1183.4038486309671</v>
      </c>
      <c r="BN282" s="12">
        <v>102.00000000000001</v>
      </c>
      <c r="BO282" s="12">
        <v>109.554</v>
      </c>
      <c r="BP282" s="12">
        <v>178</v>
      </c>
      <c r="BQ282" s="12">
        <v>122.62</v>
      </c>
      <c r="BR282" s="12">
        <v>120</v>
      </c>
      <c r="BS282" s="13">
        <v>128</v>
      </c>
      <c r="BT282" s="12">
        <v>129.42904543615714</v>
      </c>
      <c r="BU282" s="13">
        <v>118.91800000000001</v>
      </c>
      <c r="BV282" s="12">
        <v>150.31213200975708</v>
      </c>
      <c r="BW282" s="13">
        <v>130.37799999999999</v>
      </c>
      <c r="BX282" s="13">
        <v>179.58</v>
      </c>
      <c r="BY282" s="12">
        <v>85.45</v>
      </c>
      <c r="BZ282" s="12">
        <v>170</v>
      </c>
      <c r="CA282" s="12">
        <v>130.01670000000001</v>
      </c>
      <c r="CB282" s="13">
        <f t="shared" si="186"/>
        <v>132.44699124613675</v>
      </c>
      <c r="CD282" s="4">
        <v>45942</v>
      </c>
      <c r="CE282" s="4">
        <v>48009</v>
      </c>
      <c r="CF282" s="4">
        <v>45650</v>
      </c>
      <c r="CG282" s="4">
        <v>44710</v>
      </c>
      <c r="CH282" s="4">
        <v>47400</v>
      </c>
      <c r="CI282" s="5">
        <v>39180</v>
      </c>
      <c r="CJ282" s="5">
        <v>43826</v>
      </c>
      <c r="CK282" s="5">
        <v>45625</v>
      </c>
      <c r="CL282" s="4">
        <v>47881</v>
      </c>
      <c r="CM282" s="5">
        <v>47172</v>
      </c>
      <c r="CN282" s="5">
        <v>44659</v>
      </c>
      <c r="CO282" s="4">
        <v>46114</v>
      </c>
      <c r="CP282" s="4">
        <v>41798</v>
      </c>
      <c r="CQ282" s="4">
        <v>46200</v>
      </c>
      <c r="CR282" s="5">
        <f t="shared" si="187"/>
        <v>45297.571428571428</v>
      </c>
      <c r="CT282" s="12">
        <v>438.70000000000005</v>
      </c>
      <c r="CU282" s="12">
        <v>220</v>
      </c>
      <c r="CV282" s="12">
        <v>310</v>
      </c>
      <c r="CW282" s="12">
        <v>278.20999999999998</v>
      </c>
      <c r="CX282" s="13">
        <v>260</v>
      </c>
      <c r="CY282" s="13">
        <v>230</v>
      </c>
      <c r="CZ282" s="12">
        <v>248.14226905861406</v>
      </c>
      <c r="DA282" s="13">
        <v>280.53899999999999</v>
      </c>
      <c r="DB282" s="12">
        <v>436</v>
      </c>
      <c r="DC282" s="13">
        <v>310.54199999999997</v>
      </c>
      <c r="DD282" s="13">
        <v>359.16</v>
      </c>
      <c r="DE282" s="12">
        <v>220</v>
      </c>
      <c r="DF282" s="13">
        <v>600</v>
      </c>
      <c r="DG282" s="12">
        <v>181.5</v>
      </c>
      <c r="DH282" s="13">
        <f t="shared" si="188"/>
        <v>312.34237636132957</v>
      </c>
      <c r="DJ282" s="4">
        <v>31146</v>
      </c>
      <c r="DK282" s="4">
        <v>30374</v>
      </c>
      <c r="DL282" s="4">
        <v>24860</v>
      </c>
      <c r="DM282" s="4">
        <v>31909</v>
      </c>
      <c r="DN282" s="4">
        <v>27900</v>
      </c>
      <c r="DO282" s="5">
        <v>24402</v>
      </c>
      <c r="DP282" s="5">
        <v>24661</v>
      </c>
      <c r="DQ282" s="5">
        <v>26587</v>
      </c>
      <c r="DR282" s="4">
        <v>30786</v>
      </c>
      <c r="DS282" s="5">
        <v>29398</v>
      </c>
      <c r="DT282" s="5">
        <v>30035</v>
      </c>
      <c r="DU282" s="4">
        <v>26078</v>
      </c>
      <c r="DV282" s="4">
        <v>29116</v>
      </c>
      <c r="DW282" s="4">
        <v>27800</v>
      </c>
      <c r="DX282" s="5">
        <f t="shared" si="189"/>
        <v>28218</v>
      </c>
    </row>
    <row r="283" spans="1:128" x14ac:dyDescent="0.25">
      <c r="A283" s="6">
        <v>278</v>
      </c>
      <c r="B283" s="4">
        <f t="shared" si="179"/>
        <v>6250.2436721430749</v>
      </c>
      <c r="C283" s="4">
        <f t="shared" si="190"/>
        <v>6915.3345955078184</v>
      </c>
      <c r="D283" s="4">
        <f t="shared" si="190"/>
        <v>4039.8506705328018</v>
      </c>
      <c r="E283" s="4">
        <f t="shared" si="191"/>
        <v>5751.082616427313</v>
      </c>
      <c r="F283" s="4">
        <f t="shared" si="192"/>
        <v>6027.6923076923076</v>
      </c>
      <c r="G283" s="4">
        <f t="shared" si="192"/>
        <v>4946.2728260869562</v>
      </c>
      <c r="H283" s="4">
        <f t="shared" si="193"/>
        <v>5245.21739461574</v>
      </c>
      <c r="I283" s="4">
        <f t="shared" si="194"/>
        <v>5736.4930555609963</v>
      </c>
      <c r="J283" s="4">
        <f t="shared" si="195"/>
        <v>4667.4821543231565</v>
      </c>
      <c r="K283" s="4">
        <f t="shared" si="196"/>
        <v>5474.320976460448</v>
      </c>
      <c r="L283" s="4">
        <f t="shared" si="197"/>
        <v>3987.7380554627462</v>
      </c>
      <c r="M283" s="4">
        <f t="shared" si="198"/>
        <v>7895.3337785386921</v>
      </c>
      <c r="N283" s="4">
        <f t="shared" si="199"/>
        <v>3532.7670588235296</v>
      </c>
      <c r="O283" s="4">
        <f t="shared" si="200"/>
        <v>6101.1955501477005</v>
      </c>
      <c r="P283" s="5">
        <f t="shared" si="180"/>
        <v>5469.3589080230931</v>
      </c>
      <c r="R283" s="4">
        <v>12</v>
      </c>
      <c r="S283" s="4">
        <v>35</v>
      </c>
      <c r="T283" s="4">
        <v>50</v>
      </c>
      <c r="U283" s="4">
        <v>58</v>
      </c>
      <c r="V283" s="4">
        <v>55</v>
      </c>
      <c r="W283" s="4">
        <v>11</v>
      </c>
      <c r="X283" s="4">
        <v>7</v>
      </c>
      <c r="Y283" s="4">
        <v>10</v>
      </c>
      <c r="Z283" s="4">
        <v>69</v>
      </c>
      <c r="AA283" s="4">
        <v>110</v>
      </c>
      <c r="AB283" s="4">
        <v>15</v>
      </c>
      <c r="AC283" s="4">
        <v>32</v>
      </c>
      <c r="AD283" s="4">
        <v>0</v>
      </c>
      <c r="AE283" s="4">
        <v>85</v>
      </c>
      <c r="AF283" s="5">
        <f t="shared" si="181"/>
        <v>42.230769230769234</v>
      </c>
      <c r="AH283" s="4">
        <f t="shared" si="182"/>
        <v>5399.6474045053874</v>
      </c>
      <c r="AI283" s="4">
        <f t="shared" si="201"/>
        <v>5258.5709591441819</v>
      </c>
      <c r="AJ283" s="4">
        <f t="shared" si="201"/>
        <v>3077.5280898876404</v>
      </c>
      <c r="AK283" s="4">
        <f t="shared" si="202"/>
        <v>4374.7553816046966</v>
      </c>
      <c r="AL283" s="4">
        <f t="shared" si="203"/>
        <v>4740</v>
      </c>
      <c r="AM283" s="4">
        <f t="shared" si="204"/>
        <v>3673.125</v>
      </c>
      <c r="AN283" s="4">
        <f t="shared" si="205"/>
        <v>4052.6273489024984</v>
      </c>
      <c r="AO283" s="4">
        <f t="shared" si="205"/>
        <v>4600.1831671105811</v>
      </c>
      <c r="AP283" s="4">
        <f t="shared" si="206"/>
        <v>3820.1610534057254</v>
      </c>
      <c r="AQ283" s="4">
        <f t="shared" si="207"/>
        <v>4338.3200490496629</v>
      </c>
      <c r="AR283" s="4">
        <f t="shared" si="208"/>
        <v>2984.2298696959569</v>
      </c>
      <c r="AS283" s="4">
        <f t="shared" si="209"/>
        <v>6472.8974149023279</v>
      </c>
      <c r="AT283" s="4">
        <f t="shared" si="210"/>
        <v>2950.4470588235295</v>
      </c>
      <c r="AU283" s="4">
        <f t="shared" si="211"/>
        <v>4263.1790212220803</v>
      </c>
      <c r="AV283" s="5">
        <f t="shared" si="183"/>
        <v>4286.1194155895901</v>
      </c>
      <c r="AX283" s="4">
        <f t="shared" si="184"/>
        <v>850.59626763768779</v>
      </c>
      <c r="AY283" s="4">
        <f t="shared" si="184"/>
        <v>1656.7636363636364</v>
      </c>
      <c r="AZ283" s="4">
        <f t="shared" si="184"/>
        <v>962.32258064516134</v>
      </c>
      <c r="BA283" s="4">
        <f t="shared" si="212"/>
        <v>1376.3272348226162</v>
      </c>
      <c r="BB283" s="4">
        <f t="shared" si="213"/>
        <v>1287.6923076923076</v>
      </c>
      <c r="BC283" s="4">
        <f t="shared" si="214"/>
        <v>1273.1478260869565</v>
      </c>
      <c r="BD283" s="4">
        <f t="shared" si="215"/>
        <v>1192.5900457132414</v>
      </c>
      <c r="BE283" s="4">
        <f t="shared" si="216"/>
        <v>1136.3098884504154</v>
      </c>
      <c r="BF283" s="4">
        <f t="shared" si="217"/>
        <v>847.32110091743118</v>
      </c>
      <c r="BG283" s="4">
        <f t="shared" si="218"/>
        <v>1136.0009274107852</v>
      </c>
      <c r="BH283" s="4">
        <f t="shared" si="219"/>
        <v>1003.5081857667891</v>
      </c>
      <c r="BI283" s="4">
        <f t="shared" si="220"/>
        <v>1422.4363636363637</v>
      </c>
      <c r="BJ283" s="4">
        <f t="shared" si="221"/>
        <v>582.32000000000005</v>
      </c>
      <c r="BK283" s="4">
        <f t="shared" si="222"/>
        <v>1838.0165289256199</v>
      </c>
      <c r="BL283" s="5">
        <f t="shared" si="185"/>
        <v>1183.2394924335008</v>
      </c>
      <c r="BN283" s="12">
        <v>102.1</v>
      </c>
      <c r="BO283" s="12">
        <v>109.556</v>
      </c>
      <c r="BP283" s="12">
        <v>178</v>
      </c>
      <c r="BQ283" s="12">
        <v>122.64</v>
      </c>
      <c r="BR283" s="12">
        <v>120</v>
      </c>
      <c r="BS283" s="13">
        <v>128</v>
      </c>
      <c r="BT283" s="12">
        <v>129.77062895813094</v>
      </c>
      <c r="BU283" s="13">
        <v>119.017</v>
      </c>
      <c r="BV283" s="12">
        <v>150.40517715549225</v>
      </c>
      <c r="BW283" s="13">
        <v>130.47999999999999</v>
      </c>
      <c r="BX283" s="13">
        <v>179.58</v>
      </c>
      <c r="BY283" s="12">
        <v>85.49</v>
      </c>
      <c r="BZ283" s="12">
        <v>170</v>
      </c>
      <c r="CA283" s="12">
        <v>130.0438</v>
      </c>
      <c r="CB283" s="13">
        <f t="shared" si="186"/>
        <v>132.50590043668737</v>
      </c>
      <c r="CD283" s="4">
        <v>45942</v>
      </c>
      <c r="CE283" s="4">
        <v>48009</v>
      </c>
      <c r="CF283" s="4">
        <v>45650</v>
      </c>
      <c r="CG283" s="4">
        <v>44710</v>
      </c>
      <c r="CH283" s="4">
        <v>47400</v>
      </c>
      <c r="CI283" s="5">
        <v>39180</v>
      </c>
      <c r="CJ283" s="5">
        <v>43826</v>
      </c>
      <c r="CK283" s="5">
        <v>45625</v>
      </c>
      <c r="CL283" s="4">
        <v>47881</v>
      </c>
      <c r="CM283" s="5">
        <v>47172</v>
      </c>
      <c r="CN283" s="5">
        <v>44659</v>
      </c>
      <c r="CO283" s="4">
        <v>46114</v>
      </c>
      <c r="CP283" s="4">
        <v>41798</v>
      </c>
      <c r="CQ283" s="4">
        <v>46200</v>
      </c>
      <c r="CR283" s="5">
        <f t="shared" si="187"/>
        <v>45297.571428571428</v>
      </c>
      <c r="CT283" s="12">
        <v>439.4</v>
      </c>
      <c r="CU283" s="12">
        <v>220</v>
      </c>
      <c r="CV283" s="12">
        <v>310</v>
      </c>
      <c r="CW283" s="12">
        <v>278.20999999999998</v>
      </c>
      <c r="CX283" s="13">
        <v>260</v>
      </c>
      <c r="CY283" s="13">
        <v>230</v>
      </c>
      <c r="CZ283" s="12">
        <v>248.14226905861406</v>
      </c>
      <c r="DA283" s="13">
        <v>280.77199999999999</v>
      </c>
      <c r="DB283" s="12">
        <v>436</v>
      </c>
      <c r="DC283" s="13">
        <v>310.54199999999997</v>
      </c>
      <c r="DD283" s="13">
        <v>359.16</v>
      </c>
      <c r="DE283" s="12">
        <v>220</v>
      </c>
      <c r="DF283" s="13">
        <v>600</v>
      </c>
      <c r="DG283" s="12">
        <v>181.5</v>
      </c>
      <c r="DH283" s="13">
        <f t="shared" si="188"/>
        <v>312.40901921847245</v>
      </c>
      <c r="DJ283" s="4">
        <v>31146</v>
      </c>
      <c r="DK283" s="4">
        <v>30374</v>
      </c>
      <c r="DL283" s="4">
        <v>24860</v>
      </c>
      <c r="DM283" s="4">
        <v>31909</v>
      </c>
      <c r="DN283" s="4">
        <v>27900</v>
      </c>
      <c r="DO283" s="5">
        <v>24402</v>
      </c>
      <c r="DP283" s="5">
        <v>24661</v>
      </c>
      <c r="DQ283" s="5">
        <v>26587</v>
      </c>
      <c r="DR283" s="4">
        <v>30786</v>
      </c>
      <c r="DS283" s="5">
        <v>29398</v>
      </c>
      <c r="DT283" s="5">
        <v>30035</v>
      </c>
      <c r="DU283" s="4">
        <v>26078</v>
      </c>
      <c r="DV283" s="4">
        <v>29116</v>
      </c>
      <c r="DW283" s="4">
        <v>27800</v>
      </c>
      <c r="DX283" s="5">
        <f t="shared" si="189"/>
        <v>28218</v>
      </c>
    </row>
    <row r="284" spans="1:128" x14ac:dyDescent="0.25">
      <c r="A284" s="6">
        <v>279</v>
      </c>
      <c r="B284" s="4">
        <f t="shared" si="179"/>
        <v>6245.4316610785891</v>
      </c>
      <c r="C284" s="4">
        <f t="shared" si="190"/>
        <v>6915.2385993969156</v>
      </c>
      <c r="D284" s="4">
        <f t="shared" si="190"/>
        <v>4039.8506705328018</v>
      </c>
      <c r="E284" s="4">
        <f t="shared" si="191"/>
        <v>5750.7259302975453</v>
      </c>
      <c r="F284" s="4">
        <f t="shared" si="192"/>
        <v>6027.6923076923076</v>
      </c>
      <c r="G284" s="4">
        <f t="shared" si="192"/>
        <v>4946.2728260869562</v>
      </c>
      <c r="H284" s="4">
        <f t="shared" si="193"/>
        <v>5234.616136719711</v>
      </c>
      <c r="I284" s="4">
        <f t="shared" si="194"/>
        <v>5731.7235086171358</v>
      </c>
      <c r="J284" s="4">
        <f t="shared" si="195"/>
        <v>4665.1288246453241</v>
      </c>
      <c r="K284" s="4">
        <f t="shared" si="196"/>
        <v>5470.8990381909025</v>
      </c>
      <c r="L284" s="4">
        <f t="shared" si="197"/>
        <v>3987.7380554627462</v>
      </c>
      <c r="M284" s="4">
        <f t="shared" si="198"/>
        <v>7892.3065846114605</v>
      </c>
      <c r="N284" s="4">
        <f t="shared" si="199"/>
        <v>3532.7670588235296</v>
      </c>
      <c r="O284" s="4">
        <f t="shared" si="200"/>
        <v>6100.3073257141414</v>
      </c>
      <c r="P284" s="5">
        <f t="shared" si="180"/>
        <v>5467.1927519907194</v>
      </c>
      <c r="R284" s="4">
        <v>12</v>
      </c>
      <c r="S284" s="4">
        <v>35</v>
      </c>
      <c r="T284" s="4">
        <v>50</v>
      </c>
      <c r="U284" s="4">
        <v>58</v>
      </c>
      <c r="V284" s="4">
        <v>55</v>
      </c>
      <c r="W284" s="4">
        <v>11</v>
      </c>
      <c r="X284" s="4">
        <v>7</v>
      </c>
      <c r="Y284" s="4">
        <v>10</v>
      </c>
      <c r="Z284" s="4">
        <v>69</v>
      </c>
      <c r="AA284" s="4">
        <v>110</v>
      </c>
      <c r="AB284" s="4">
        <v>15</v>
      </c>
      <c r="AC284" s="4">
        <v>32</v>
      </c>
      <c r="AD284" s="4">
        <v>0</v>
      </c>
      <c r="AE284" s="4">
        <v>85</v>
      </c>
      <c r="AF284" s="5">
        <f t="shared" si="181"/>
        <v>42.230769230769234</v>
      </c>
      <c r="AH284" s="4">
        <f t="shared" si="182"/>
        <v>5396.1239804241432</v>
      </c>
      <c r="AI284" s="4">
        <f t="shared" si="201"/>
        <v>5258.474963033279</v>
      </c>
      <c r="AJ284" s="4">
        <f t="shared" si="201"/>
        <v>3077.5280898876404</v>
      </c>
      <c r="AK284" s="4">
        <f t="shared" si="202"/>
        <v>4374.3986954749289</v>
      </c>
      <c r="AL284" s="4">
        <f t="shared" si="203"/>
        <v>4740</v>
      </c>
      <c r="AM284" s="4">
        <f t="shared" si="204"/>
        <v>3673.125</v>
      </c>
      <c r="AN284" s="4">
        <f t="shared" si="205"/>
        <v>4042.0260910064699</v>
      </c>
      <c r="AO284" s="4">
        <f t="shared" si="205"/>
        <v>4596.3598509016419</v>
      </c>
      <c r="AP284" s="4">
        <f t="shared" si="206"/>
        <v>3817.8077237278926</v>
      </c>
      <c r="AQ284" s="4">
        <f t="shared" si="207"/>
        <v>4334.8981107801173</v>
      </c>
      <c r="AR284" s="4">
        <f t="shared" si="208"/>
        <v>2984.2298696959569</v>
      </c>
      <c r="AS284" s="4">
        <f t="shared" si="209"/>
        <v>6469.8702209750963</v>
      </c>
      <c r="AT284" s="4">
        <f t="shared" si="210"/>
        <v>2950.4470588235295</v>
      </c>
      <c r="AU284" s="4">
        <f t="shared" si="211"/>
        <v>4262.2907967885212</v>
      </c>
      <c r="AV284" s="5">
        <f t="shared" si="183"/>
        <v>4284.1128893942296</v>
      </c>
      <c r="AX284" s="4">
        <f t="shared" si="184"/>
        <v>849.30768065444624</v>
      </c>
      <c r="AY284" s="4">
        <f t="shared" si="184"/>
        <v>1656.7636363636364</v>
      </c>
      <c r="AZ284" s="4">
        <f t="shared" si="184"/>
        <v>962.32258064516134</v>
      </c>
      <c r="BA284" s="4">
        <f t="shared" si="212"/>
        <v>1376.3272348226162</v>
      </c>
      <c r="BB284" s="4">
        <f t="shared" si="213"/>
        <v>1287.6923076923076</v>
      </c>
      <c r="BC284" s="4">
        <f t="shared" si="214"/>
        <v>1273.1478260869565</v>
      </c>
      <c r="BD284" s="4">
        <f t="shared" si="215"/>
        <v>1192.5900457132414</v>
      </c>
      <c r="BE284" s="4">
        <f t="shared" si="216"/>
        <v>1135.3636577154937</v>
      </c>
      <c r="BF284" s="4">
        <f t="shared" si="217"/>
        <v>847.32110091743118</v>
      </c>
      <c r="BG284" s="4">
        <f t="shared" si="218"/>
        <v>1136.0009274107852</v>
      </c>
      <c r="BH284" s="4">
        <f t="shared" si="219"/>
        <v>1003.5081857667891</v>
      </c>
      <c r="BI284" s="4">
        <f t="shared" si="220"/>
        <v>1422.4363636363637</v>
      </c>
      <c r="BJ284" s="4">
        <f t="shared" si="221"/>
        <v>582.32000000000005</v>
      </c>
      <c r="BK284" s="4">
        <f t="shared" si="222"/>
        <v>1838.0165289256199</v>
      </c>
      <c r="BL284" s="5">
        <f t="shared" si="185"/>
        <v>1183.079862596489</v>
      </c>
      <c r="BN284" s="12">
        <v>102.16666666666667</v>
      </c>
      <c r="BO284" s="12">
        <v>109.55800000000001</v>
      </c>
      <c r="BP284" s="12">
        <v>178</v>
      </c>
      <c r="BQ284" s="12">
        <v>122.65</v>
      </c>
      <c r="BR284" s="12">
        <v>120</v>
      </c>
      <c r="BS284" s="13">
        <v>128</v>
      </c>
      <c r="BT284" s="12">
        <v>130.11098596571583</v>
      </c>
      <c r="BU284" s="13">
        <v>119.116</v>
      </c>
      <c r="BV284" s="12">
        <v>150.49788820662766</v>
      </c>
      <c r="BW284" s="13">
        <v>130.583</v>
      </c>
      <c r="BX284" s="13">
        <v>179.58</v>
      </c>
      <c r="BY284" s="12">
        <v>85.53</v>
      </c>
      <c r="BZ284" s="12">
        <v>170</v>
      </c>
      <c r="CA284" s="12">
        <v>130.07089999999999</v>
      </c>
      <c r="CB284" s="13">
        <f t="shared" si="186"/>
        <v>132.56167434564358</v>
      </c>
      <c r="CD284" s="4">
        <v>45942</v>
      </c>
      <c r="CE284" s="4">
        <v>48009</v>
      </c>
      <c r="CF284" s="4">
        <v>45650</v>
      </c>
      <c r="CG284" s="4">
        <v>44710</v>
      </c>
      <c r="CH284" s="4">
        <v>47400</v>
      </c>
      <c r="CI284" s="5">
        <v>39180</v>
      </c>
      <c r="CJ284" s="5">
        <v>43826</v>
      </c>
      <c r="CK284" s="5">
        <v>45625</v>
      </c>
      <c r="CL284" s="4">
        <v>47881</v>
      </c>
      <c r="CM284" s="5">
        <v>47172</v>
      </c>
      <c r="CN284" s="5">
        <v>44659</v>
      </c>
      <c r="CO284" s="4">
        <v>46114</v>
      </c>
      <c r="CP284" s="4">
        <v>41798</v>
      </c>
      <c r="CQ284" s="4">
        <v>46200</v>
      </c>
      <c r="CR284" s="5">
        <f t="shared" si="187"/>
        <v>45297.571428571428</v>
      </c>
      <c r="CT284" s="12">
        <v>440.06666666666672</v>
      </c>
      <c r="CU284" s="12">
        <v>220</v>
      </c>
      <c r="CV284" s="12">
        <v>310</v>
      </c>
      <c r="CW284" s="12">
        <v>278.20999999999998</v>
      </c>
      <c r="CX284" s="13">
        <v>260</v>
      </c>
      <c r="CY284" s="13">
        <v>230</v>
      </c>
      <c r="CZ284" s="12">
        <v>248.14226905861406</v>
      </c>
      <c r="DA284" s="13">
        <v>281.00599999999997</v>
      </c>
      <c r="DB284" s="12">
        <v>436</v>
      </c>
      <c r="DC284" s="13">
        <v>310.54199999999997</v>
      </c>
      <c r="DD284" s="13">
        <v>359.16</v>
      </c>
      <c r="DE284" s="12">
        <v>220</v>
      </c>
      <c r="DF284" s="13">
        <v>600</v>
      </c>
      <c r="DG284" s="12">
        <v>181.5</v>
      </c>
      <c r="DH284" s="13">
        <f t="shared" si="188"/>
        <v>312.47335255180576</v>
      </c>
      <c r="DJ284" s="4">
        <v>31146</v>
      </c>
      <c r="DK284" s="4">
        <v>30374</v>
      </c>
      <c r="DL284" s="4">
        <v>24860</v>
      </c>
      <c r="DM284" s="4">
        <v>31909</v>
      </c>
      <c r="DN284" s="4">
        <v>27900</v>
      </c>
      <c r="DO284" s="5">
        <v>24402</v>
      </c>
      <c r="DP284" s="5">
        <v>24661</v>
      </c>
      <c r="DQ284" s="5">
        <v>26587</v>
      </c>
      <c r="DR284" s="4">
        <v>30786</v>
      </c>
      <c r="DS284" s="5">
        <v>29398</v>
      </c>
      <c r="DT284" s="5">
        <v>30035</v>
      </c>
      <c r="DU284" s="4">
        <v>26078</v>
      </c>
      <c r="DV284" s="4">
        <v>29116</v>
      </c>
      <c r="DW284" s="4">
        <v>27800</v>
      </c>
      <c r="DX284" s="5">
        <f t="shared" si="189"/>
        <v>28218</v>
      </c>
    </row>
    <row r="285" spans="1:128" x14ac:dyDescent="0.25">
      <c r="A285" s="6">
        <v>280</v>
      </c>
      <c r="B285" s="4">
        <f t="shared" si="179"/>
        <v>6240.6281435970122</v>
      </c>
      <c r="C285" s="4">
        <f t="shared" si="190"/>
        <v>6915.1426067907996</v>
      </c>
      <c r="D285" s="4">
        <f t="shared" si="190"/>
        <v>4039.8506705328018</v>
      </c>
      <c r="E285" s="4">
        <f t="shared" si="191"/>
        <v>5750.01273249931</v>
      </c>
      <c r="F285" s="4">
        <f t="shared" si="192"/>
        <v>6027.6923076923076</v>
      </c>
      <c r="G285" s="4">
        <f t="shared" si="192"/>
        <v>4946.2728260869562</v>
      </c>
      <c r="H285" s="4">
        <f t="shared" si="193"/>
        <v>5224.1078311570027</v>
      </c>
      <c r="I285" s="4">
        <f t="shared" si="194"/>
        <v>5727.0044434359106</v>
      </c>
      <c r="J285" s="4">
        <f t="shared" si="195"/>
        <v>4662.786796896844</v>
      </c>
      <c r="K285" s="4">
        <f t="shared" si="196"/>
        <v>5467.5156383569538</v>
      </c>
      <c r="L285" s="4">
        <f t="shared" si="197"/>
        <v>3987.7380554627462</v>
      </c>
      <c r="M285" s="4">
        <f t="shared" si="198"/>
        <v>7890.0380466658171</v>
      </c>
      <c r="N285" s="4">
        <f t="shared" si="199"/>
        <v>3532.7670588235296</v>
      </c>
      <c r="O285" s="4">
        <f t="shared" si="200"/>
        <v>6099.4194713228899</v>
      </c>
      <c r="P285" s="5">
        <f t="shared" si="180"/>
        <v>5465.0697592372062</v>
      </c>
      <c r="R285" s="4">
        <v>12</v>
      </c>
      <c r="S285" s="4">
        <v>35</v>
      </c>
      <c r="T285" s="4">
        <v>50</v>
      </c>
      <c r="U285" s="4">
        <v>58</v>
      </c>
      <c r="V285" s="4">
        <v>55</v>
      </c>
      <c r="W285" s="4">
        <v>11</v>
      </c>
      <c r="X285" s="4">
        <v>7</v>
      </c>
      <c r="Y285" s="4">
        <v>10</v>
      </c>
      <c r="Z285" s="4">
        <v>69</v>
      </c>
      <c r="AA285" s="4">
        <v>110</v>
      </c>
      <c r="AB285" s="4">
        <v>15</v>
      </c>
      <c r="AC285" s="4">
        <v>32</v>
      </c>
      <c r="AD285" s="4">
        <v>0</v>
      </c>
      <c r="AE285" s="4">
        <v>85</v>
      </c>
      <c r="AF285" s="5">
        <f t="shared" si="181"/>
        <v>42.230769230769234</v>
      </c>
      <c r="AH285" s="4">
        <f t="shared" si="182"/>
        <v>5392.6051516139541</v>
      </c>
      <c r="AI285" s="4">
        <f t="shared" si="201"/>
        <v>5258.378970427163</v>
      </c>
      <c r="AJ285" s="4">
        <f t="shared" si="201"/>
        <v>3077.5280898876404</v>
      </c>
      <c r="AK285" s="4">
        <f t="shared" si="202"/>
        <v>4373.6854976766936</v>
      </c>
      <c r="AL285" s="4">
        <f t="shared" si="203"/>
        <v>4740</v>
      </c>
      <c r="AM285" s="4">
        <f t="shared" si="204"/>
        <v>3673.125</v>
      </c>
      <c r="AN285" s="4">
        <f t="shared" si="205"/>
        <v>4031.5177854437616</v>
      </c>
      <c r="AO285" s="4">
        <f t="shared" si="205"/>
        <v>4592.5814082238667</v>
      </c>
      <c r="AP285" s="4">
        <f t="shared" si="206"/>
        <v>3815.4656959794124</v>
      </c>
      <c r="AQ285" s="4">
        <f t="shared" si="207"/>
        <v>4331.5147109461686</v>
      </c>
      <c r="AR285" s="4">
        <f t="shared" si="208"/>
        <v>2984.2298696959569</v>
      </c>
      <c r="AS285" s="4">
        <f t="shared" si="209"/>
        <v>6467.6016830294529</v>
      </c>
      <c r="AT285" s="4">
        <f t="shared" si="210"/>
        <v>2950.4470588235295</v>
      </c>
      <c r="AU285" s="4">
        <f t="shared" si="211"/>
        <v>4261.4029423972697</v>
      </c>
      <c r="AV285" s="5">
        <f t="shared" si="183"/>
        <v>4282.1488474389198</v>
      </c>
      <c r="AX285" s="4">
        <f t="shared" si="184"/>
        <v>848.02299198305855</v>
      </c>
      <c r="AY285" s="4">
        <f t="shared" si="184"/>
        <v>1656.7636363636364</v>
      </c>
      <c r="AZ285" s="4">
        <f t="shared" si="184"/>
        <v>962.32258064516134</v>
      </c>
      <c r="BA285" s="4">
        <f t="shared" si="212"/>
        <v>1376.3272348226162</v>
      </c>
      <c r="BB285" s="4">
        <f t="shared" si="213"/>
        <v>1287.6923076923076</v>
      </c>
      <c r="BC285" s="4">
        <f t="shared" si="214"/>
        <v>1273.1478260869565</v>
      </c>
      <c r="BD285" s="4">
        <f t="shared" si="215"/>
        <v>1192.5900457132414</v>
      </c>
      <c r="BE285" s="4">
        <f t="shared" si="216"/>
        <v>1134.4230352120439</v>
      </c>
      <c r="BF285" s="4">
        <f t="shared" si="217"/>
        <v>847.32110091743118</v>
      </c>
      <c r="BG285" s="4">
        <f t="shared" si="218"/>
        <v>1136.0009274107852</v>
      </c>
      <c r="BH285" s="4">
        <f t="shared" si="219"/>
        <v>1003.5081857667891</v>
      </c>
      <c r="BI285" s="4">
        <f t="shared" si="220"/>
        <v>1422.4363636363637</v>
      </c>
      <c r="BJ285" s="4">
        <f t="shared" si="221"/>
        <v>582.32000000000005</v>
      </c>
      <c r="BK285" s="4">
        <f t="shared" si="222"/>
        <v>1838.0165289256199</v>
      </c>
      <c r="BL285" s="5">
        <f t="shared" si="185"/>
        <v>1182.9209117982864</v>
      </c>
      <c r="BN285" s="12">
        <v>102.23333333333335</v>
      </c>
      <c r="BO285" s="12">
        <v>109.56</v>
      </c>
      <c r="BP285" s="12">
        <v>178</v>
      </c>
      <c r="BQ285" s="12">
        <v>122.67</v>
      </c>
      <c r="BR285" s="12">
        <v>120</v>
      </c>
      <c r="BS285" s="13">
        <v>128</v>
      </c>
      <c r="BT285" s="12">
        <v>130.45012523542948</v>
      </c>
      <c r="BU285" s="13">
        <v>119.214</v>
      </c>
      <c r="BV285" s="12">
        <v>150.59026755383002</v>
      </c>
      <c r="BW285" s="13">
        <v>130.685</v>
      </c>
      <c r="BX285" s="13">
        <v>179.58</v>
      </c>
      <c r="BY285" s="12">
        <v>85.56</v>
      </c>
      <c r="BZ285" s="12">
        <v>170</v>
      </c>
      <c r="CA285" s="12">
        <v>130.09800000000001</v>
      </c>
      <c r="CB285" s="13">
        <f t="shared" si="186"/>
        <v>132.61719472304233</v>
      </c>
      <c r="CD285" s="4">
        <v>45942</v>
      </c>
      <c r="CE285" s="4">
        <v>48009</v>
      </c>
      <c r="CF285" s="4">
        <v>45650</v>
      </c>
      <c r="CG285" s="4">
        <v>44710</v>
      </c>
      <c r="CH285" s="4">
        <v>47400</v>
      </c>
      <c r="CI285" s="5">
        <v>39180</v>
      </c>
      <c r="CJ285" s="5">
        <v>43826</v>
      </c>
      <c r="CK285" s="5">
        <v>45625</v>
      </c>
      <c r="CL285" s="4">
        <v>47881</v>
      </c>
      <c r="CM285" s="5">
        <v>47172</v>
      </c>
      <c r="CN285" s="5">
        <v>44659</v>
      </c>
      <c r="CO285" s="4">
        <v>46114</v>
      </c>
      <c r="CP285" s="4">
        <v>41798</v>
      </c>
      <c r="CQ285" s="4">
        <v>46200</v>
      </c>
      <c r="CR285" s="5">
        <f t="shared" si="187"/>
        <v>45297.571428571428</v>
      </c>
      <c r="CT285" s="12">
        <v>440.73333333333335</v>
      </c>
      <c r="CU285" s="12">
        <v>220</v>
      </c>
      <c r="CV285" s="12">
        <v>310</v>
      </c>
      <c r="CW285" s="12">
        <v>278.20999999999998</v>
      </c>
      <c r="CX285" s="13">
        <v>260</v>
      </c>
      <c r="CY285" s="13">
        <v>230</v>
      </c>
      <c r="CZ285" s="12">
        <v>248.14226905861406</v>
      </c>
      <c r="DA285" s="13">
        <v>281.23899999999998</v>
      </c>
      <c r="DB285" s="12">
        <v>436</v>
      </c>
      <c r="DC285" s="13">
        <v>310.54199999999997</v>
      </c>
      <c r="DD285" s="13">
        <v>359.16</v>
      </c>
      <c r="DE285" s="12">
        <v>220</v>
      </c>
      <c r="DF285" s="13">
        <v>600</v>
      </c>
      <c r="DG285" s="12">
        <v>181.5</v>
      </c>
      <c r="DH285" s="13">
        <f t="shared" si="188"/>
        <v>312.53761445656761</v>
      </c>
      <c r="DJ285" s="4">
        <v>31146</v>
      </c>
      <c r="DK285" s="4">
        <v>30374</v>
      </c>
      <c r="DL285" s="4">
        <v>24860</v>
      </c>
      <c r="DM285" s="4">
        <v>31909</v>
      </c>
      <c r="DN285" s="4">
        <v>27900</v>
      </c>
      <c r="DO285" s="5">
        <v>24402</v>
      </c>
      <c r="DP285" s="5">
        <v>24661</v>
      </c>
      <c r="DQ285" s="5">
        <v>26587</v>
      </c>
      <c r="DR285" s="4">
        <v>30786</v>
      </c>
      <c r="DS285" s="5">
        <v>29398</v>
      </c>
      <c r="DT285" s="5">
        <v>30035</v>
      </c>
      <c r="DU285" s="4">
        <v>26078</v>
      </c>
      <c r="DV285" s="4">
        <v>29116</v>
      </c>
      <c r="DW285" s="4">
        <v>27800</v>
      </c>
      <c r="DX285" s="5">
        <f t="shared" si="189"/>
        <v>28218</v>
      </c>
    </row>
    <row r="286" spans="1:128" x14ac:dyDescent="0.25">
      <c r="A286" s="6">
        <v>281</v>
      </c>
      <c r="B286" s="4">
        <f t="shared" si="179"/>
        <v>6234.0776888461205</v>
      </c>
      <c r="C286" s="4">
        <f t="shared" si="190"/>
        <v>6915.0466176892787</v>
      </c>
      <c r="D286" s="4">
        <f t="shared" si="190"/>
        <v>4039.8506705328018</v>
      </c>
      <c r="E286" s="4">
        <f t="shared" si="191"/>
        <v>5749.6562208024006</v>
      </c>
      <c r="F286" s="4">
        <f t="shared" si="192"/>
        <v>6027.6923076923076</v>
      </c>
      <c r="G286" s="4">
        <f t="shared" si="192"/>
        <v>4946.2728260869562</v>
      </c>
      <c r="H286" s="4">
        <f t="shared" si="193"/>
        <v>5213.6911943679588</v>
      </c>
      <c r="I286" s="4">
        <f t="shared" si="194"/>
        <v>5722.2546823144357</v>
      </c>
      <c r="J286" s="4">
        <f t="shared" si="195"/>
        <v>4660.4559749734617</v>
      </c>
      <c r="K286" s="4">
        <f t="shared" si="196"/>
        <v>5464.1375159096415</v>
      </c>
      <c r="L286" s="4">
        <f t="shared" si="197"/>
        <v>3987.7380554627462</v>
      </c>
      <c r="M286" s="4">
        <f t="shared" si="198"/>
        <v>7887.0158028886999</v>
      </c>
      <c r="N286" s="4">
        <f t="shared" si="199"/>
        <v>3532.7670588235296</v>
      </c>
      <c r="O286" s="4">
        <f t="shared" si="200"/>
        <v>6098.5319867427515</v>
      </c>
      <c r="P286" s="5">
        <f t="shared" si="180"/>
        <v>5462.7991859380782</v>
      </c>
      <c r="R286" s="4">
        <v>12</v>
      </c>
      <c r="S286" s="4">
        <v>35</v>
      </c>
      <c r="T286" s="4">
        <v>50</v>
      </c>
      <c r="U286" s="4">
        <v>58</v>
      </c>
      <c r="V286" s="4">
        <v>55</v>
      </c>
      <c r="W286" s="4">
        <v>11</v>
      </c>
      <c r="X286" s="4">
        <v>7</v>
      </c>
      <c r="Y286" s="4">
        <v>10</v>
      </c>
      <c r="Z286" s="4">
        <v>69</v>
      </c>
      <c r="AA286" s="4">
        <v>110</v>
      </c>
      <c r="AB286" s="4">
        <v>15</v>
      </c>
      <c r="AC286" s="4">
        <v>32</v>
      </c>
      <c r="AD286" s="4">
        <v>0</v>
      </c>
      <c r="AE286" s="4">
        <v>85</v>
      </c>
      <c r="AF286" s="5">
        <f t="shared" si="181"/>
        <v>42.230769230769234</v>
      </c>
      <c r="AH286" s="4">
        <f t="shared" si="182"/>
        <v>5387.3355048859939</v>
      </c>
      <c r="AI286" s="4">
        <f t="shared" si="201"/>
        <v>5258.2829813256421</v>
      </c>
      <c r="AJ286" s="4">
        <f t="shared" si="201"/>
        <v>3077.5280898876404</v>
      </c>
      <c r="AK286" s="4">
        <f t="shared" si="202"/>
        <v>4373.3289859797842</v>
      </c>
      <c r="AL286" s="4">
        <f t="shared" si="203"/>
        <v>4740</v>
      </c>
      <c r="AM286" s="4">
        <f t="shared" si="204"/>
        <v>3673.125</v>
      </c>
      <c r="AN286" s="4">
        <f t="shared" si="205"/>
        <v>4021.1011486547177</v>
      </c>
      <c r="AO286" s="4">
        <f t="shared" si="205"/>
        <v>4588.7707123280779</v>
      </c>
      <c r="AP286" s="4">
        <f t="shared" si="206"/>
        <v>3813.1348740560302</v>
      </c>
      <c r="AQ286" s="4">
        <f t="shared" si="207"/>
        <v>4328.1365884988563</v>
      </c>
      <c r="AR286" s="4">
        <f t="shared" si="208"/>
        <v>2984.2298696959569</v>
      </c>
      <c r="AS286" s="4">
        <f t="shared" si="209"/>
        <v>6464.5794392523367</v>
      </c>
      <c r="AT286" s="4">
        <f t="shared" si="210"/>
        <v>2950.4470588235295</v>
      </c>
      <c r="AU286" s="4">
        <f t="shared" si="211"/>
        <v>4260.5154578171314</v>
      </c>
      <c r="AV286" s="5">
        <f t="shared" si="183"/>
        <v>4280.0368365146924</v>
      </c>
      <c r="AX286" s="4">
        <f t="shared" si="184"/>
        <v>846.74218396012691</v>
      </c>
      <c r="AY286" s="4">
        <f t="shared" si="184"/>
        <v>1656.7636363636364</v>
      </c>
      <c r="AZ286" s="4">
        <f t="shared" si="184"/>
        <v>962.32258064516134</v>
      </c>
      <c r="BA286" s="4">
        <f t="shared" si="212"/>
        <v>1376.3272348226162</v>
      </c>
      <c r="BB286" s="4">
        <f t="shared" si="213"/>
        <v>1287.6923076923076</v>
      </c>
      <c r="BC286" s="4">
        <f t="shared" si="214"/>
        <v>1273.1478260869565</v>
      </c>
      <c r="BD286" s="4">
        <f t="shared" si="215"/>
        <v>1192.5900457132414</v>
      </c>
      <c r="BE286" s="4">
        <f t="shared" si="216"/>
        <v>1133.4839699863576</v>
      </c>
      <c r="BF286" s="4">
        <f t="shared" si="217"/>
        <v>847.32110091743118</v>
      </c>
      <c r="BG286" s="4">
        <f t="shared" si="218"/>
        <v>1136.0009274107852</v>
      </c>
      <c r="BH286" s="4">
        <f t="shared" si="219"/>
        <v>1003.5081857667891</v>
      </c>
      <c r="BI286" s="4">
        <f t="shared" si="220"/>
        <v>1422.4363636363637</v>
      </c>
      <c r="BJ286" s="4">
        <f t="shared" si="221"/>
        <v>582.32000000000005</v>
      </c>
      <c r="BK286" s="4">
        <f t="shared" si="222"/>
        <v>1838.0165289256199</v>
      </c>
      <c r="BL286" s="5">
        <f t="shared" si="185"/>
        <v>1182.7623494233851</v>
      </c>
      <c r="BN286" s="12">
        <v>102.33333333333333</v>
      </c>
      <c r="BO286" s="12">
        <v>109.562</v>
      </c>
      <c r="BP286" s="12">
        <v>178</v>
      </c>
      <c r="BQ286" s="12">
        <v>122.68</v>
      </c>
      <c r="BR286" s="12">
        <v>120</v>
      </c>
      <c r="BS286" s="13">
        <v>128</v>
      </c>
      <c r="BT286" s="12">
        <v>130.78805544992244</v>
      </c>
      <c r="BU286" s="13">
        <v>119.313</v>
      </c>
      <c r="BV286" s="12">
        <v>150.68231756219731</v>
      </c>
      <c r="BW286" s="13">
        <v>130.78700000000001</v>
      </c>
      <c r="BX286" s="13">
        <v>179.58</v>
      </c>
      <c r="BY286" s="12">
        <v>85.6</v>
      </c>
      <c r="BZ286" s="12">
        <v>170</v>
      </c>
      <c r="CA286" s="12">
        <v>130.1251</v>
      </c>
      <c r="CB286" s="13">
        <f t="shared" si="186"/>
        <v>132.67505759610378</v>
      </c>
      <c r="CD286" s="4">
        <v>45942</v>
      </c>
      <c r="CE286" s="4">
        <v>48009</v>
      </c>
      <c r="CF286" s="4">
        <v>45650</v>
      </c>
      <c r="CG286" s="4">
        <v>44710</v>
      </c>
      <c r="CH286" s="4">
        <v>47400</v>
      </c>
      <c r="CI286" s="5">
        <v>39180</v>
      </c>
      <c r="CJ286" s="5">
        <v>43826</v>
      </c>
      <c r="CK286" s="5">
        <v>45625</v>
      </c>
      <c r="CL286" s="4">
        <v>47881</v>
      </c>
      <c r="CM286" s="5">
        <v>47172</v>
      </c>
      <c r="CN286" s="5">
        <v>44659</v>
      </c>
      <c r="CO286" s="4">
        <v>46114</v>
      </c>
      <c r="CP286" s="4">
        <v>41798</v>
      </c>
      <c r="CQ286" s="4">
        <v>46200</v>
      </c>
      <c r="CR286" s="5">
        <f t="shared" si="187"/>
        <v>45297.571428571428</v>
      </c>
      <c r="CT286" s="12">
        <v>441.4</v>
      </c>
      <c r="CU286" s="12">
        <v>220</v>
      </c>
      <c r="CV286" s="12">
        <v>310</v>
      </c>
      <c r="CW286" s="12">
        <v>278.20999999999998</v>
      </c>
      <c r="CX286" s="13">
        <v>260</v>
      </c>
      <c r="CY286" s="13">
        <v>230</v>
      </c>
      <c r="CZ286" s="12">
        <v>248.14226905861406</v>
      </c>
      <c r="DA286" s="13">
        <v>281.47199999999998</v>
      </c>
      <c r="DB286" s="12">
        <v>436</v>
      </c>
      <c r="DC286" s="13">
        <v>310.54199999999997</v>
      </c>
      <c r="DD286" s="13">
        <v>359.16</v>
      </c>
      <c r="DE286" s="12">
        <v>220</v>
      </c>
      <c r="DF286" s="13">
        <v>600</v>
      </c>
      <c r="DG286" s="12">
        <v>181.5</v>
      </c>
      <c r="DH286" s="13">
        <f t="shared" si="188"/>
        <v>312.60187636132957</v>
      </c>
      <c r="DJ286" s="4">
        <v>31146</v>
      </c>
      <c r="DK286" s="4">
        <v>30374</v>
      </c>
      <c r="DL286" s="4">
        <v>24860</v>
      </c>
      <c r="DM286" s="4">
        <v>31909</v>
      </c>
      <c r="DN286" s="4">
        <v>27900</v>
      </c>
      <c r="DO286" s="5">
        <v>24402</v>
      </c>
      <c r="DP286" s="5">
        <v>24661</v>
      </c>
      <c r="DQ286" s="5">
        <v>26587</v>
      </c>
      <c r="DR286" s="4">
        <v>30786</v>
      </c>
      <c r="DS286" s="5">
        <v>29398</v>
      </c>
      <c r="DT286" s="5">
        <v>30035</v>
      </c>
      <c r="DU286" s="4">
        <v>26078</v>
      </c>
      <c r="DV286" s="4">
        <v>29116</v>
      </c>
      <c r="DW286" s="4">
        <v>27800</v>
      </c>
      <c r="DX286" s="5">
        <f t="shared" si="189"/>
        <v>28218</v>
      </c>
    </row>
    <row r="287" spans="1:128" x14ac:dyDescent="0.25">
      <c r="A287" s="6">
        <v>282</v>
      </c>
      <c r="B287" s="4">
        <f t="shared" si="179"/>
        <v>6229.2933640288038</v>
      </c>
      <c r="C287" s="4">
        <f t="shared" si="190"/>
        <v>6914.950632092161</v>
      </c>
      <c r="D287" s="4">
        <f t="shared" si="190"/>
        <v>4039.8506705328018</v>
      </c>
      <c r="E287" s="4">
        <f t="shared" si="191"/>
        <v>5748.9433717419315</v>
      </c>
      <c r="F287" s="4">
        <f t="shared" si="192"/>
        <v>6027.6923076923076</v>
      </c>
      <c r="G287" s="4">
        <f t="shared" si="192"/>
        <v>4946.2728260869562</v>
      </c>
      <c r="H287" s="4">
        <f t="shared" si="193"/>
        <v>5203.3649667215241</v>
      </c>
      <c r="I287" s="4">
        <f t="shared" si="194"/>
        <v>5717.5127932160358</v>
      </c>
      <c r="J287" s="4">
        <f t="shared" si="195"/>
        <v>4658.136263936568</v>
      </c>
      <c r="K287" s="4">
        <f t="shared" si="196"/>
        <v>5460.7646585111825</v>
      </c>
      <c r="L287" s="4">
        <f t="shared" si="197"/>
        <v>3987.7380554627462</v>
      </c>
      <c r="M287" s="4">
        <f t="shared" si="198"/>
        <v>7883.9963823192229</v>
      </c>
      <c r="N287" s="4">
        <f t="shared" si="199"/>
        <v>3532.7670588235296</v>
      </c>
      <c r="O287" s="4">
        <f t="shared" si="200"/>
        <v>6097.644871742722</v>
      </c>
      <c r="P287" s="5">
        <f t="shared" si="180"/>
        <v>5460.6377302077499</v>
      </c>
      <c r="R287" s="4">
        <v>12</v>
      </c>
      <c r="S287" s="4">
        <v>35</v>
      </c>
      <c r="T287" s="4">
        <v>50</v>
      </c>
      <c r="U287" s="4">
        <v>58</v>
      </c>
      <c r="V287" s="4">
        <v>55</v>
      </c>
      <c r="W287" s="4">
        <v>11</v>
      </c>
      <c r="X287" s="4">
        <v>7</v>
      </c>
      <c r="Y287" s="4">
        <v>10</v>
      </c>
      <c r="Z287" s="4">
        <v>69</v>
      </c>
      <c r="AA287" s="4">
        <v>110</v>
      </c>
      <c r="AB287" s="4">
        <v>15</v>
      </c>
      <c r="AC287" s="4">
        <v>32</v>
      </c>
      <c r="AD287" s="4">
        <v>0</v>
      </c>
      <c r="AE287" s="4">
        <v>85</v>
      </c>
      <c r="AF287" s="5">
        <f t="shared" si="181"/>
        <v>42.230769230769234</v>
      </c>
      <c r="AH287" s="4">
        <f t="shared" si="182"/>
        <v>5383.828125</v>
      </c>
      <c r="AI287" s="4">
        <f t="shared" si="201"/>
        <v>5258.1869957285244</v>
      </c>
      <c r="AJ287" s="4">
        <f t="shared" si="201"/>
        <v>3077.5280898876404</v>
      </c>
      <c r="AK287" s="4">
        <f t="shared" si="202"/>
        <v>4372.6161369193151</v>
      </c>
      <c r="AL287" s="4">
        <f t="shared" si="203"/>
        <v>4740</v>
      </c>
      <c r="AM287" s="4">
        <f t="shared" si="204"/>
        <v>3673.125</v>
      </c>
      <c r="AN287" s="4">
        <f t="shared" si="205"/>
        <v>4010.7749210082825</v>
      </c>
      <c r="AO287" s="4">
        <f t="shared" si="205"/>
        <v>4584.966335041704</v>
      </c>
      <c r="AP287" s="4">
        <f t="shared" si="206"/>
        <v>3810.8151630191369</v>
      </c>
      <c r="AQ287" s="4">
        <f t="shared" si="207"/>
        <v>4324.7637311003973</v>
      </c>
      <c r="AR287" s="4">
        <f t="shared" si="208"/>
        <v>2984.2298696959569</v>
      </c>
      <c r="AS287" s="4">
        <f t="shared" si="209"/>
        <v>6461.5600186828588</v>
      </c>
      <c r="AT287" s="4">
        <f t="shared" si="210"/>
        <v>2950.4470588235295</v>
      </c>
      <c r="AU287" s="4">
        <f t="shared" si="211"/>
        <v>4259.6283428171018</v>
      </c>
      <c r="AV287" s="5">
        <f t="shared" si="183"/>
        <v>4278.0335562660321</v>
      </c>
      <c r="AX287" s="4">
        <f t="shared" si="184"/>
        <v>845.46523902880404</v>
      </c>
      <c r="AY287" s="4">
        <f t="shared" si="184"/>
        <v>1656.7636363636364</v>
      </c>
      <c r="AZ287" s="4">
        <f t="shared" si="184"/>
        <v>962.32258064516134</v>
      </c>
      <c r="BA287" s="4">
        <f t="shared" si="212"/>
        <v>1376.3272348226162</v>
      </c>
      <c r="BB287" s="4">
        <f t="shared" si="213"/>
        <v>1287.6923076923076</v>
      </c>
      <c r="BC287" s="4">
        <f t="shared" si="214"/>
        <v>1273.1478260869565</v>
      </c>
      <c r="BD287" s="4">
        <f t="shared" si="215"/>
        <v>1192.5900457132414</v>
      </c>
      <c r="BE287" s="4">
        <f t="shared" si="216"/>
        <v>1132.5464581743313</v>
      </c>
      <c r="BF287" s="4">
        <f t="shared" si="217"/>
        <v>847.32110091743118</v>
      </c>
      <c r="BG287" s="4">
        <f t="shared" si="218"/>
        <v>1136.0009274107852</v>
      </c>
      <c r="BH287" s="4">
        <f t="shared" si="219"/>
        <v>1003.5081857667891</v>
      </c>
      <c r="BI287" s="4">
        <f t="shared" si="220"/>
        <v>1422.4363636363637</v>
      </c>
      <c r="BJ287" s="4">
        <f t="shared" si="221"/>
        <v>582.32000000000005</v>
      </c>
      <c r="BK287" s="4">
        <f t="shared" si="222"/>
        <v>1838.0165289256199</v>
      </c>
      <c r="BL287" s="5">
        <f t="shared" si="185"/>
        <v>1182.6041739417174</v>
      </c>
      <c r="BN287" s="12">
        <v>102.4</v>
      </c>
      <c r="BO287" s="12">
        <v>109.56399999999999</v>
      </c>
      <c r="BP287" s="12">
        <v>178</v>
      </c>
      <c r="BQ287" s="12">
        <v>122.7</v>
      </c>
      <c r="BR287" s="12">
        <v>120</v>
      </c>
      <c r="BS287" s="13">
        <v>128</v>
      </c>
      <c r="BT287" s="12">
        <v>131.12478519931236</v>
      </c>
      <c r="BU287" s="13">
        <v>119.41200000000001</v>
      </c>
      <c r="BV287" s="12">
        <v>150.77404057162209</v>
      </c>
      <c r="BW287" s="13">
        <v>130.88900000000001</v>
      </c>
      <c r="BX287" s="13">
        <v>179.58</v>
      </c>
      <c r="BY287" s="12">
        <v>85.64</v>
      </c>
      <c r="BZ287" s="12">
        <v>170</v>
      </c>
      <c r="CA287" s="12">
        <v>130.15219999999999</v>
      </c>
      <c r="CB287" s="13">
        <f t="shared" si="186"/>
        <v>132.7311446979239</v>
      </c>
      <c r="CD287" s="4">
        <v>45942</v>
      </c>
      <c r="CE287" s="4">
        <v>48009</v>
      </c>
      <c r="CF287" s="4">
        <v>45650</v>
      </c>
      <c r="CG287" s="4">
        <v>44710</v>
      </c>
      <c r="CH287" s="4">
        <v>47400</v>
      </c>
      <c r="CI287" s="5">
        <v>39180</v>
      </c>
      <c r="CJ287" s="5">
        <v>43826</v>
      </c>
      <c r="CK287" s="5">
        <v>45625</v>
      </c>
      <c r="CL287" s="4">
        <v>47881</v>
      </c>
      <c r="CM287" s="5">
        <v>47172</v>
      </c>
      <c r="CN287" s="5">
        <v>44659</v>
      </c>
      <c r="CO287" s="4">
        <v>46114</v>
      </c>
      <c r="CP287" s="4">
        <v>41798</v>
      </c>
      <c r="CQ287" s="4">
        <v>46200</v>
      </c>
      <c r="CR287" s="5">
        <f t="shared" si="187"/>
        <v>45297.571428571428</v>
      </c>
      <c r="CT287" s="12">
        <v>442.06666666666672</v>
      </c>
      <c r="CU287" s="12">
        <v>220</v>
      </c>
      <c r="CV287" s="12">
        <v>310</v>
      </c>
      <c r="CW287" s="12">
        <v>278.20999999999998</v>
      </c>
      <c r="CX287" s="13">
        <v>260</v>
      </c>
      <c r="CY287" s="13">
        <v>230</v>
      </c>
      <c r="CZ287" s="12">
        <v>248.14226905861406</v>
      </c>
      <c r="DA287" s="13">
        <v>281.70499999999998</v>
      </c>
      <c r="DB287" s="12">
        <v>436</v>
      </c>
      <c r="DC287" s="13">
        <v>310.54199999999997</v>
      </c>
      <c r="DD287" s="13">
        <v>359.16</v>
      </c>
      <c r="DE287" s="12">
        <v>220</v>
      </c>
      <c r="DF287" s="13">
        <v>600</v>
      </c>
      <c r="DG287" s="12">
        <v>181.5</v>
      </c>
      <c r="DH287" s="13">
        <f t="shared" si="188"/>
        <v>312.66613826609148</v>
      </c>
      <c r="DJ287" s="4">
        <v>31146</v>
      </c>
      <c r="DK287" s="4">
        <v>30374</v>
      </c>
      <c r="DL287" s="4">
        <v>24860</v>
      </c>
      <c r="DM287" s="4">
        <v>31909</v>
      </c>
      <c r="DN287" s="4">
        <v>27900</v>
      </c>
      <c r="DO287" s="5">
        <v>24402</v>
      </c>
      <c r="DP287" s="5">
        <v>24661</v>
      </c>
      <c r="DQ287" s="5">
        <v>26587</v>
      </c>
      <c r="DR287" s="4">
        <v>30786</v>
      </c>
      <c r="DS287" s="5">
        <v>29398</v>
      </c>
      <c r="DT287" s="5">
        <v>30035</v>
      </c>
      <c r="DU287" s="4">
        <v>26078</v>
      </c>
      <c r="DV287" s="4">
        <v>29116</v>
      </c>
      <c r="DW287" s="4">
        <v>27800</v>
      </c>
      <c r="DX287" s="5">
        <f t="shared" si="189"/>
        <v>28218</v>
      </c>
    </row>
    <row r="288" spans="1:128" x14ac:dyDescent="0.25">
      <c r="A288" s="6">
        <v>283</v>
      </c>
      <c r="B288" s="4">
        <f t="shared" si="179"/>
        <v>6224.5174487815821</v>
      </c>
      <c r="C288" s="4">
        <f t="shared" si="190"/>
        <v>6914.8546499992535</v>
      </c>
      <c r="D288" s="4">
        <f t="shared" si="190"/>
        <v>4039.8506705328018</v>
      </c>
      <c r="E288" s="4">
        <f t="shared" si="191"/>
        <v>5748.5870343499573</v>
      </c>
      <c r="F288" s="4">
        <f t="shared" si="192"/>
        <v>6027.6923076923076</v>
      </c>
      <c r="G288" s="4">
        <f t="shared" si="192"/>
        <v>4946.2728260869562</v>
      </c>
      <c r="H288" s="4">
        <f t="shared" si="193"/>
        <v>5193.1279119562296</v>
      </c>
      <c r="I288" s="4">
        <f t="shared" si="194"/>
        <v>5712.8211032149848</v>
      </c>
      <c r="J288" s="4">
        <f t="shared" si="195"/>
        <v>4655.8275699948917</v>
      </c>
      <c r="K288" s="4">
        <f t="shared" si="196"/>
        <v>5457.3970538622207</v>
      </c>
      <c r="L288" s="4">
        <f t="shared" si="197"/>
        <v>3987.7380554627462</v>
      </c>
      <c r="M288" s="4">
        <f t="shared" si="198"/>
        <v>7880.9797810033106</v>
      </c>
      <c r="N288" s="4">
        <f t="shared" si="199"/>
        <v>3532.7670588235296</v>
      </c>
      <c r="O288" s="4">
        <f t="shared" si="200"/>
        <v>6096.7581260919897</v>
      </c>
      <c r="P288" s="5">
        <f t="shared" si="180"/>
        <v>5458.5136855609117</v>
      </c>
      <c r="R288" s="4">
        <v>12</v>
      </c>
      <c r="S288" s="4">
        <v>35</v>
      </c>
      <c r="T288" s="4">
        <v>50</v>
      </c>
      <c r="U288" s="4">
        <v>58</v>
      </c>
      <c r="V288" s="4">
        <v>55</v>
      </c>
      <c r="W288" s="4">
        <v>11</v>
      </c>
      <c r="X288" s="4">
        <v>7</v>
      </c>
      <c r="Y288" s="4">
        <v>10</v>
      </c>
      <c r="Z288" s="4">
        <v>69</v>
      </c>
      <c r="AA288" s="4">
        <v>110</v>
      </c>
      <c r="AB288" s="4">
        <v>15</v>
      </c>
      <c r="AC288" s="4">
        <v>32</v>
      </c>
      <c r="AD288" s="4">
        <v>0</v>
      </c>
      <c r="AE288" s="4">
        <v>85</v>
      </c>
      <c r="AF288" s="5">
        <f t="shared" si="181"/>
        <v>42.230769230769234</v>
      </c>
      <c r="AH288" s="4">
        <f t="shared" si="182"/>
        <v>5380.325309043591</v>
      </c>
      <c r="AI288" s="4">
        <f t="shared" si="201"/>
        <v>5258.0910136356169</v>
      </c>
      <c r="AJ288" s="4">
        <f t="shared" si="201"/>
        <v>3077.5280898876404</v>
      </c>
      <c r="AK288" s="4">
        <f t="shared" si="202"/>
        <v>4372.2597995273409</v>
      </c>
      <c r="AL288" s="4">
        <f t="shared" si="203"/>
        <v>4740</v>
      </c>
      <c r="AM288" s="4">
        <f t="shared" si="204"/>
        <v>3673.125</v>
      </c>
      <c r="AN288" s="4">
        <f t="shared" si="205"/>
        <v>4000.5378662429885</v>
      </c>
      <c r="AO288" s="4">
        <f t="shared" si="205"/>
        <v>4581.2065935904948</v>
      </c>
      <c r="AP288" s="4">
        <f t="shared" si="206"/>
        <v>3808.5064690774607</v>
      </c>
      <c r="AQ288" s="4">
        <f t="shared" si="207"/>
        <v>4321.3961264514355</v>
      </c>
      <c r="AR288" s="4">
        <f t="shared" si="208"/>
        <v>2984.2298696959569</v>
      </c>
      <c r="AS288" s="4">
        <f t="shared" si="209"/>
        <v>6458.5434173669464</v>
      </c>
      <c r="AT288" s="4">
        <f t="shared" si="210"/>
        <v>2950.4470588235295</v>
      </c>
      <c r="AU288" s="4">
        <f t="shared" si="211"/>
        <v>4258.7415971663695</v>
      </c>
      <c r="AV288" s="5">
        <f t="shared" si="183"/>
        <v>4276.067015036384</v>
      </c>
      <c r="AX288" s="4">
        <f t="shared" si="184"/>
        <v>844.19213973799128</v>
      </c>
      <c r="AY288" s="4">
        <f t="shared" si="184"/>
        <v>1656.7636363636364</v>
      </c>
      <c r="AZ288" s="4">
        <f t="shared" si="184"/>
        <v>962.32258064516134</v>
      </c>
      <c r="BA288" s="4">
        <f t="shared" si="212"/>
        <v>1376.3272348226162</v>
      </c>
      <c r="BB288" s="4">
        <f t="shared" si="213"/>
        <v>1287.6923076923076</v>
      </c>
      <c r="BC288" s="4">
        <f t="shared" si="214"/>
        <v>1273.1478260869565</v>
      </c>
      <c r="BD288" s="4">
        <f t="shared" si="215"/>
        <v>1192.5900457132414</v>
      </c>
      <c r="BE288" s="4">
        <f t="shared" si="216"/>
        <v>1131.6145096244904</v>
      </c>
      <c r="BF288" s="4">
        <f t="shared" si="217"/>
        <v>847.32110091743118</v>
      </c>
      <c r="BG288" s="4">
        <f t="shared" si="218"/>
        <v>1136.0009274107852</v>
      </c>
      <c r="BH288" s="4">
        <f t="shared" si="219"/>
        <v>1003.5081857667891</v>
      </c>
      <c r="BI288" s="4">
        <f t="shared" si="220"/>
        <v>1422.4363636363637</v>
      </c>
      <c r="BJ288" s="4">
        <f t="shared" si="221"/>
        <v>582.32000000000005</v>
      </c>
      <c r="BK288" s="4">
        <f t="shared" si="222"/>
        <v>1838.0165289256199</v>
      </c>
      <c r="BL288" s="5">
        <f t="shared" si="185"/>
        <v>1182.4466705245279</v>
      </c>
      <c r="BN288" s="12">
        <v>102.46666666666667</v>
      </c>
      <c r="BO288" s="12">
        <v>109.566</v>
      </c>
      <c r="BP288" s="12">
        <v>178</v>
      </c>
      <c r="BQ288" s="12">
        <v>122.71</v>
      </c>
      <c r="BR288" s="12">
        <v>120</v>
      </c>
      <c r="BS288" s="13">
        <v>128</v>
      </c>
      <c r="BT288" s="12">
        <v>131.46032298249384</v>
      </c>
      <c r="BU288" s="13">
        <v>119.51</v>
      </c>
      <c r="BV288" s="12">
        <v>150.86543889714838</v>
      </c>
      <c r="BW288" s="13">
        <v>130.99100000000001</v>
      </c>
      <c r="BX288" s="13">
        <v>179.58</v>
      </c>
      <c r="BY288" s="12">
        <v>85.68</v>
      </c>
      <c r="BZ288" s="12">
        <v>170</v>
      </c>
      <c r="CA288" s="12">
        <v>130.17930000000001</v>
      </c>
      <c r="CB288" s="13">
        <f t="shared" si="186"/>
        <v>132.78633775330778</v>
      </c>
      <c r="CD288" s="4">
        <v>45942</v>
      </c>
      <c r="CE288" s="4">
        <v>48009</v>
      </c>
      <c r="CF288" s="4">
        <v>45650</v>
      </c>
      <c r="CG288" s="4">
        <v>44710</v>
      </c>
      <c r="CH288" s="4">
        <v>47400</v>
      </c>
      <c r="CI288" s="5">
        <v>39180</v>
      </c>
      <c r="CJ288" s="5">
        <v>43826</v>
      </c>
      <c r="CK288" s="5">
        <v>45625</v>
      </c>
      <c r="CL288" s="4">
        <v>47881</v>
      </c>
      <c r="CM288" s="5">
        <v>47172</v>
      </c>
      <c r="CN288" s="5">
        <v>44659</v>
      </c>
      <c r="CO288" s="4">
        <v>46114</v>
      </c>
      <c r="CP288" s="4">
        <v>41798</v>
      </c>
      <c r="CQ288" s="4">
        <v>46200</v>
      </c>
      <c r="CR288" s="5">
        <f t="shared" si="187"/>
        <v>45297.571428571428</v>
      </c>
      <c r="CT288" s="12">
        <v>442.73333333333335</v>
      </c>
      <c r="CU288" s="12">
        <v>220</v>
      </c>
      <c r="CV288" s="12">
        <v>310</v>
      </c>
      <c r="CW288" s="12">
        <v>278.20999999999998</v>
      </c>
      <c r="CX288" s="13">
        <v>260</v>
      </c>
      <c r="CY288" s="13">
        <v>230</v>
      </c>
      <c r="CZ288" s="12">
        <v>248.14226905861406</v>
      </c>
      <c r="DA288" s="13">
        <v>281.93700000000001</v>
      </c>
      <c r="DB288" s="12">
        <v>436</v>
      </c>
      <c r="DC288" s="13">
        <v>310.54199999999997</v>
      </c>
      <c r="DD288" s="13">
        <v>359.16</v>
      </c>
      <c r="DE288" s="12">
        <v>220</v>
      </c>
      <c r="DF288" s="13">
        <v>600</v>
      </c>
      <c r="DG288" s="12">
        <v>181.5</v>
      </c>
      <c r="DH288" s="13">
        <f t="shared" si="188"/>
        <v>312.73032874228193</v>
      </c>
      <c r="DJ288" s="4">
        <v>31146</v>
      </c>
      <c r="DK288" s="4">
        <v>30374</v>
      </c>
      <c r="DL288" s="4">
        <v>24860</v>
      </c>
      <c r="DM288" s="4">
        <v>31909</v>
      </c>
      <c r="DN288" s="4">
        <v>27900</v>
      </c>
      <c r="DO288" s="5">
        <v>24402</v>
      </c>
      <c r="DP288" s="5">
        <v>24661</v>
      </c>
      <c r="DQ288" s="5">
        <v>26587</v>
      </c>
      <c r="DR288" s="4">
        <v>30786</v>
      </c>
      <c r="DS288" s="5">
        <v>29398</v>
      </c>
      <c r="DT288" s="5">
        <v>30035</v>
      </c>
      <c r="DU288" s="4">
        <v>26078</v>
      </c>
      <c r="DV288" s="4">
        <v>29116</v>
      </c>
      <c r="DW288" s="4">
        <v>27800</v>
      </c>
      <c r="DX288" s="5">
        <f t="shared" si="189"/>
        <v>28218</v>
      </c>
    </row>
    <row r="289" spans="1:128" x14ac:dyDescent="0.25">
      <c r="A289" s="6">
        <v>284</v>
      </c>
      <c r="B289" s="4">
        <f t="shared" si="179"/>
        <v>6219.8132897504011</v>
      </c>
      <c r="C289" s="4">
        <f t="shared" si="190"/>
        <v>6914.7586714103654</v>
      </c>
      <c r="D289" s="4">
        <f t="shared" si="190"/>
        <v>4039.8506705328018</v>
      </c>
      <c r="E289" s="4">
        <f t="shared" si="191"/>
        <v>5747.8745337715281</v>
      </c>
      <c r="F289" s="4">
        <f t="shared" si="192"/>
        <v>6027.6923076923076</v>
      </c>
      <c r="G289" s="4">
        <f t="shared" si="192"/>
        <v>4946.2728260869562</v>
      </c>
      <c r="H289" s="4">
        <f t="shared" si="193"/>
        <v>5182.9788166368153</v>
      </c>
      <c r="I289" s="4">
        <f t="shared" si="194"/>
        <v>5708.0948295104254</v>
      </c>
      <c r="J289" s="4">
        <f t="shared" si="195"/>
        <v>4653.5298004865408</v>
      </c>
      <c r="K289" s="4">
        <f t="shared" si="196"/>
        <v>5454.034689701678</v>
      </c>
      <c r="L289" s="4">
        <f t="shared" si="197"/>
        <v>3987.7380554627462</v>
      </c>
      <c r="M289" s="4">
        <f t="shared" si="198"/>
        <v>7877.9659949942725</v>
      </c>
      <c r="N289" s="4">
        <f t="shared" si="199"/>
        <v>3532.7670588235296</v>
      </c>
      <c r="O289" s="4">
        <f t="shared" si="200"/>
        <v>6095.8717495599358</v>
      </c>
      <c r="P289" s="5">
        <f t="shared" si="180"/>
        <v>5456.3745210300231</v>
      </c>
      <c r="R289" s="4">
        <v>12</v>
      </c>
      <c r="S289" s="4">
        <v>35</v>
      </c>
      <c r="T289" s="4">
        <v>50</v>
      </c>
      <c r="U289" s="4">
        <v>58</v>
      </c>
      <c r="V289" s="4">
        <v>55</v>
      </c>
      <c r="W289" s="4">
        <v>11</v>
      </c>
      <c r="X289" s="4">
        <v>7</v>
      </c>
      <c r="Y289" s="4">
        <v>10</v>
      </c>
      <c r="Z289" s="4">
        <v>69</v>
      </c>
      <c r="AA289" s="4">
        <v>110</v>
      </c>
      <c r="AB289" s="4">
        <v>15</v>
      </c>
      <c r="AC289" s="4">
        <v>32</v>
      </c>
      <c r="AD289" s="4">
        <v>0</v>
      </c>
      <c r="AE289" s="4">
        <v>85</v>
      </c>
      <c r="AF289" s="5">
        <f t="shared" si="181"/>
        <v>42.230769230769234</v>
      </c>
      <c r="AH289" s="4">
        <f t="shared" si="182"/>
        <v>5376.8270481144336</v>
      </c>
      <c r="AI289" s="4">
        <f t="shared" si="201"/>
        <v>5257.9950350467288</v>
      </c>
      <c r="AJ289" s="4">
        <f t="shared" si="201"/>
        <v>3077.5280898876404</v>
      </c>
      <c r="AK289" s="4">
        <f t="shared" si="202"/>
        <v>4371.5472989489117</v>
      </c>
      <c r="AL289" s="4">
        <f t="shared" si="203"/>
        <v>4740</v>
      </c>
      <c r="AM289" s="4">
        <f t="shared" si="204"/>
        <v>3673.125</v>
      </c>
      <c r="AN289" s="4">
        <f t="shared" si="205"/>
        <v>3990.3887709235742</v>
      </c>
      <c r="AO289" s="4">
        <f t="shared" si="205"/>
        <v>4577.4147430377316</v>
      </c>
      <c r="AP289" s="4">
        <f t="shared" si="206"/>
        <v>3806.2086995691097</v>
      </c>
      <c r="AQ289" s="4">
        <f t="shared" si="207"/>
        <v>4318.0337622908928</v>
      </c>
      <c r="AR289" s="4">
        <f t="shared" si="208"/>
        <v>2984.2298696959569</v>
      </c>
      <c r="AS289" s="4">
        <f t="shared" si="209"/>
        <v>6455.5296313579092</v>
      </c>
      <c r="AT289" s="4">
        <f t="shared" si="210"/>
        <v>2950.4470588235295</v>
      </c>
      <c r="AU289" s="4">
        <f t="shared" si="211"/>
        <v>4257.8552206343156</v>
      </c>
      <c r="AV289" s="5">
        <f t="shared" si="183"/>
        <v>4274.080730595052</v>
      </c>
      <c r="AX289" s="4">
        <f t="shared" si="184"/>
        <v>842.98624163596719</v>
      </c>
      <c r="AY289" s="4">
        <f t="shared" si="184"/>
        <v>1656.7636363636364</v>
      </c>
      <c r="AZ289" s="4">
        <f t="shared" si="184"/>
        <v>962.32258064516134</v>
      </c>
      <c r="BA289" s="4">
        <f t="shared" si="212"/>
        <v>1376.3272348226162</v>
      </c>
      <c r="BB289" s="4">
        <f t="shared" si="213"/>
        <v>1287.6923076923076</v>
      </c>
      <c r="BC289" s="4">
        <f t="shared" si="214"/>
        <v>1273.1478260869565</v>
      </c>
      <c r="BD289" s="4">
        <f t="shared" si="215"/>
        <v>1192.5900457132414</v>
      </c>
      <c r="BE289" s="4">
        <f t="shared" si="216"/>
        <v>1130.6800864726938</v>
      </c>
      <c r="BF289" s="4">
        <f t="shared" si="217"/>
        <v>847.32110091743118</v>
      </c>
      <c r="BG289" s="4">
        <f t="shared" si="218"/>
        <v>1136.0009274107852</v>
      </c>
      <c r="BH289" s="4">
        <f t="shared" si="219"/>
        <v>1003.5081857667891</v>
      </c>
      <c r="BI289" s="4">
        <f t="shared" si="220"/>
        <v>1422.4363636363637</v>
      </c>
      <c r="BJ289" s="4">
        <f t="shared" si="221"/>
        <v>582.32000000000005</v>
      </c>
      <c r="BK289" s="4">
        <f t="shared" si="222"/>
        <v>1838.0165289256199</v>
      </c>
      <c r="BL289" s="5">
        <f t="shared" si="185"/>
        <v>1182.2937904349692</v>
      </c>
      <c r="BN289" s="12">
        <v>102.53333333333335</v>
      </c>
      <c r="BO289" s="12">
        <v>109.568</v>
      </c>
      <c r="BP289" s="12">
        <v>178</v>
      </c>
      <c r="BQ289" s="12">
        <v>122.73</v>
      </c>
      <c r="BR289" s="12">
        <v>120</v>
      </c>
      <c r="BS289" s="13">
        <v>128</v>
      </c>
      <c r="BT289" s="12">
        <v>131.79467720842595</v>
      </c>
      <c r="BU289" s="13">
        <v>119.60899999999999</v>
      </c>
      <c r="BV289" s="12">
        <v>150.95651482932234</v>
      </c>
      <c r="BW289" s="13">
        <v>131.09299999999999</v>
      </c>
      <c r="BX289" s="13">
        <v>179.58</v>
      </c>
      <c r="BY289" s="12">
        <v>85.72</v>
      </c>
      <c r="BZ289" s="12">
        <v>170</v>
      </c>
      <c r="CA289" s="12">
        <v>130.2064</v>
      </c>
      <c r="CB289" s="13">
        <f t="shared" si="186"/>
        <v>132.84220895507727</v>
      </c>
      <c r="CD289" s="4">
        <v>45942</v>
      </c>
      <c r="CE289" s="4">
        <v>48009</v>
      </c>
      <c r="CF289" s="4">
        <v>45650</v>
      </c>
      <c r="CG289" s="4">
        <v>44710</v>
      </c>
      <c r="CH289" s="4">
        <v>47400</v>
      </c>
      <c r="CI289" s="5">
        <v>39180</v>
      </c>
      <c r="CJ289" s="5">
        <v>43826</v>
      </c>
      <c r="CK289" s="5">
        <v>45625</v>
      </c>
      <c r="CL289" s="4">
        <v>47881</v>
      </c>
      <c r="CM289" s="5">
        <v>47172</v>
      </c>
      <c r="CN289" s="5">
        <v>44659</v>
      </c>
      <c r="CO289" s="4">
        <v>46114</v>
      </c>
      <c r="CP289" s="4">
        <v>41798</v>
      </c>
      <c r="CQ289" s="4">
        <v>46200</v>
      </c>
      <c r="CR289" s="5">
        <f t="shared" si="187"/>
        <v>45297.571428571428</v>
      </c>
      <c r="CT289" s="12">
        <v>443.36666666666667</v>
      </c>
      <c r="CU289" s="12">
        <v>220</v>
      </c>
      <c r="CV289" s="12">
        <v>310</v>
      </c>
      <c r="CW289" s="12">
        <v>278.20999999999998</v>
      </c>
      <c r="CX289" s="13">
        <v>260</v>
      </c>
      <c r="CY289" s="13">
        <v>230</v>
      </c>
      <c r="CZ289" s="12">
        <v>248.14226905861406</v>
      </c>
      <c r="DA289" s="13">
        <v>282.17</v>
      </c>
      <c r="DB289" s="12">
        <v>436</v>
      </c>
      <c r="DC289" s="13">
        <v>310.54199999999997</v>
      </c>
      <c r="DD289" s="13">
        <v>359.16</v>
      </c>
      <c r="DE289" s="12">
        <v>220</v>
      </c>
      <c r="DF289" s="13">
        <v>600</v>
      </c>
      <c r="DG289" s="12">
        <v>181.5</v>
      </c>
      <c r="DH289" s="13">
        <f t="shared" si="188"/>
        <v>312.79220969466286</v>
      </c>
      <c r="DJ289" s="4">
        <v>31146</v>
      </c>
      <c r="DK289" s="4">
        <v>30374</v>
      </c>
      <c r="DL289" s="4">
        <v>24860</v>
      </c>
      <c r="DM289" s="4">
        <v>31909</v>
      </c>
      <c r="DN289" s="4">
        <v>27900</v>
      </c>
      <c r="DO289" s="5">
        <v>24402</v>
      </c>
      <c r="DP289" s="5">
        <v>24661</v>
      </c>
      <c r="DQ289" s="5">
        <v>26587</v>
      </c>
      <c r="DR289" s="4">
        <v>30786</v>
      </c>
      <c r="DS289" s="5">
        <v>29398</v>
      </c>
      <c r="DT289" s="5">
        <v>30035</v>
      </c>
      <c r="DU289" s="4">
        <v>26078</v>
      </c>
      <c r="DV289" s="4">
        <v>29116</v>
      </c>
      <c r="DW289" s="4">
        <v>27800</v>
      </c>
      <c r="DX289" s="5">
        <f t="shared" si="189"/>
        <v>28218</v>
      </c>
    </row>
    <row r="290" spans="1:128" x14ac:dyDescent="0.25">
      <c r="A290" s="6">
        <v>285</v>
      </c>
      <c r="B290" s="4">
        <f t="shared" si="179"/>
        <v>6213.3087695270442</v>
      </c>
      <c r="C290" s="4">
        <f t="shared" si="190"/>
        <v>6914.6626963253057</v>
      </c>
      <c r="D290" s="4">
        <f t="shared" si="190"/>
        <v>4039.8506705328018</v>
      </c>
      <c r="E290" s="4">
        <f t="shared" si="191"/>
        <v>5747.5183705566888</v>
      </c>
      <c r="F290" s="4">
        <f t="shared" si="192"/>
        <v>6027.6923076923076</v>
      </c>
      <c r="G290" s="4">
        <f t="shared" si="192"/>
        <v>4946.2728260869562</v>
      </c>
      <c r="H290" s="4">
        <f t="shared" si="193"/>
        <v>5172.9164896260118</v>
      </c>
      <c r="I290" s="4">
        <f t="shared" si="194"/>
        <v>5703.4185768925981</v>
      </c>
      <c r="J290" s="4">
        <f t="shared" si="195"/>
        <v>4651.2428638613937</v>
      </c>
      <c r="K290" s="4">
        <f t="shared" si="196"/>
        <v>5450.6775538066086</v>
      </c>
      <c r="L290" s="4">
        <f t="shared" si="197"/>
        <v>3987.7380554627462</v>
      </c>
      <c r="M290" s="4">
        <f t="shared" si="198"/>
        <v>7875.7075006626019</v>
      </c>
      <c r="N290" s="4">
        <f t="shared" si="199"/>
        <v>3532.7670588235296</v>
      </c>
      <c r="O290" s="4">
        <f t="shared" si="200"/>
        <v>6094.9857419161335</v>
      </c>
      <c r="P290" s="5">
        <f t="shared" si="180"/>
        <v>5454.197105840909</v>
      </c>
      <c r="R290" s="4">
        <v>12</v>
      </c>
      <c r="S290" s="4">
        <v>35</v>
      </c>
      <c r="T290" s="4">
        <v>50</v>
      </c>
      <c r="U290" s="4">
        <v>58</v>
      </c>
      <c r="V290" s="4">
        <v>55</v>
      </c>
      <c r="W290" s="4">
        <v>11</v>
      </c>
      <c r="X290" s="4">
        <v>7</v>
      </c>
      <c r="Y290" s="4">
        <v>10</v>
      </c>
      <c r="Z290" s="4">
        <v>69</v>
      </c>
      <c r="AA290" s="4">
        <v>110</v>
      </c>
      <c r="AB290" s="4">
        <v>15</v>
      </c>
      <c r="AC290" s="4">
        <v>32</v>
      </c>
      <c r="AD290" s="4">
        <v>0</v>
      </c>
      <c r="AE290" s="4">
        <v>85</v>
      </c>
      <c r="AF290" s="5">
        <f t="shared" si="181"/>
        <v>42.230769230769234</v>
      </c>
      <c r="AH290" s="4">
        <f t="shared" si="182"/>
        <v>5371.5881779798628</v>
      </c>
      <c r="AI290" s="4">
        <f t="shared" si="201"/>
        <v>5257.8990599616691</v>
      </c>
      <c r="AJ290" s="4">
        <f t="shared" si="201"/>
        <v>3077.5280898876404</v>
      </c>
      <c r="AK290" s="4">
        <f t="shared" si="202"/>
        <v>4371.1911357340723</v>
      </c>
      <c r="AL290" s="4">
        <f t="shared" si="203"/>
        <v>4740</v>
      </c>
      <c r="AM290" s="4">
        <f t="shared" si="204"/>
        <v>3673.125</v>
      </c>
      <c r="AN290" s="4">
        <f t="shared" si="205"/>
        <v>3980.3264439127702</v>
      </c>
      <c r="AO290" s="4">
        <f t="shared" si="205"/>
        <v>4573.6673711645935</v>
      </c>
      <c r="AP290" s="4">
        <f t="shared" si="206"/>
        <v>3803.9217629439622</v>
      </c>
      <c r="AQ290" s="4">
        <f t="shared" si="207"/>
        <v>4314.6766263958234</v>
      </c>
      <c r="AR290" s="4">
        <f t="shared" si="208"/>
        <v>2984.2298696959569</v>
      </c>
      <c r="AS290" s="4">
        <f t="shared" si="209"/>
        <v>6453.2711370262386</v>
      </c>
      <c r="AT290" s="4">
        <f t="shared" si="210"/>
        <v>2950.4470588235295</v>
      </c>
      <c r="AU290" s="4">
        <f t="shared" si="211"/>
        <v>4256.9692129905134</v>
      </c>
      <c r="AV290" s="5">
        <f t="shared" si="183"/>
        <v>4272.0600676083304</v>
      </c>
      <c r="AX290" s="4">
        <f t="shared" si="184"/>
        <v>841.72059154718113</v>
      </c>
      <c r="AY290" s="4">
        <f t="shared" si="184"/>
        <v>1656.7636363636364</v>
      </c>
      <c r="AZ290" s="4">
        <f t="shared" si="184"/>
        <v>962.32258064516134</v>
      </c>
      <c r="BA290" s="4">
        <f t="shared" si="212"/>
        <v>1376.3272348226162</v>
      </c>
      <c r="BB290" s="4">
        <f t="shared" si="213"/>
        <v>1287.6923076923076</v>
      </c>
      <c r="BC290" s="4">
        <f t="shared" si="214"/>
        <v>1273.1478260869565</v>
      </c>
      <c r="BD290" s="4">
        <f t="shared" si="215"/>
        <v>1192.5900457132414</v>
      </c>
      <c r="BE290" s="4">
        <f t="shared" si="216"/>
        <v>1129.7512057280048</v>
      </c>
      <c r="BF290" s="4">
        <f t="shared" si="217"/>
        <v>847.32110091743118</v>
      </c>
      <c r="BG290" s="4">
        <f t="shared" si="218"/>
        <v>1136.0009274107852</v>
      </c>
      <c r="BH290" s="4">
        <f t="shared" si="219"/>
        <v>1003.5081857667891</v>
      </c>
      <c r="BI290" s="4">
        <f t="shared" si="220"/>
        <v>1422.4363636363637</v>
      </c>
      <c r="BJ290" s="4">
        <f t="shared" si="221"/>
        <v>582.32000000000005</v>
      </c>
      <c r="BK290" s="4">
        <f t="shared" si="222"/>
        <v>1838.0165289256199</v>
      </c>
      <c r="BL290" s="5">
        <f t="shared" si="185"/>
        <v>1182.1370382325781</v>
      </c>
      <c r="BN290" s="12">
        <v>102.63333333333334</v>
      </c>
      <c r="BO290" s="12">
        <v>109.57</v>
      </c>
      <c r="BP290" s="12">
        <v>178</v>
      </c>
      <c r="BQ290" s="12">
        <v>122.74</v>
      </c>
      <c r="BR290" s="12">
        <v>120</v>
      </c>
      <c r="BS290" s="13">
        <v>128</v>
      </c>
      <c r="BT290" s="12">
        <v>132.12785619739623</v>
      </c>
      <c r="BU290" s="13">
        <v>119.70699999999999</v>
      </c>
      <c r="BV290" s="12">
        <v>151.04727063453655</v>
      </c>
      <c r="BW290" s="13">
        <v>131.19499999999999</v>
      </c>
      <c r="BX290" s="13">
        <v>179.58</v>
      </c>
      <c r="BY290" s="12">
        <v>85.75</v>
      </c>
      <c r="BZ290" s="12">
        <v>170</v>
      </c>
      <c r="CA290" s="12">
        <v>130.23349999999999</v>
      </c>
      <c r="CB290" s="13">
        <f t="shared" si="186"/>
        <v>132.89885429751899</v>
      </c>
      <c r="CD290" s="4">
        <v>45942</v>
      </c>
      <c r="CE290" s="4">
        <v>48009</v>
      </c>
      <c r="CF290" s="4">
        <v>45650</v>
      </c>
      <c r="CG290" s="4">
        <v>44710</v>
      </c>
      <c r="CH290" s="4">
        <v>47400</v>
      </c>
      <c r="CI290" s="5">
        <v>39180</v>
      </c>
      <c r="CJ290" s="5">
        <v>43826</v>
      </c>
      <c r="CK290" s="5">
        <v>45625</v>
      </c>
      <c r="CL290" s="4">
        <v>47881</v>
      </c>
      <c r="CM290" s="5">
        <v>47172</v>
      </c>
      <c r="CN290" s="5">
        <v>44659</v>
      </c>
      <c r="CO290" s="4">
        <v>46114</v>
      </c>
      <c r="CP290" s="4">
        <v>41798</v>
      </c>
      <c r="CQ290" s="4">
        <v>46200</v>
      </c>
      <c r="CR290" s="5">
        <f t="shared" si="187"/>
        <v>45297.571428571428</v>
      </c>
      <c r="CT290" s="12">
        <v>444.03333333333336</v>
      </c>
      <c r="CU290" s="12">
        <v>220</v>
      </c>
      <c r="CV290" s="12">
        <v>310</v>
      </c>
      <c r="CW290" s="12">
        <v>278.20999999999998</v>
      </c>
      <c r="CX290" s="13">
        <v>260</v>
      </c>
      <c r="CY290" s="13">
        <v>230</v>
      </c>
      <c r="CZ290" s="12">
        <v>248.14226905861406</v>
      </c>
      <c r="DA290" s="13">
        <v>282.40199999999999</v>
      </c>
      <c r="DB290" s="12">
        <v>436</v>
      </c>
      <c r="DC290" s="13">
        <v>310.54199999999997</v>
      </c>
      <c r="DD290" s="13">
        <v>359.16</v>
      </c>
      <c r="DE290" s="12">
        <v>220</v>
      </c>
      <c r="DF290" s="13">
        <v>600</v>
      </c>
      <c r="DG290" s="12">
        <v>181.5</v>
      </c>
      <c r="DH290" s="13">
        <f t="shared" si="188"/>
        <v>312.85640017085336</v>
      </c>
      <c r="DJ290" s="4">
        <v>31146</v>
      </c>
      <c r="DK290" s="4">
        <v>30374</v>
      </c>
      <c r="DL290" s="4">
        <v>24860</v>
      </c>
      <c r="DM290" s="4">
        <v>31909</v>
      </c>
      <c r="DN290" s="4">
        <v>27900</v>
      </c>
      <c r="DO290" s="5">
        <v>24402</v>
      </c>
      <c r="DP290" s="5">
        <v>24661</v>
      </c>
      <c r="DQ290" s="5">
        <v>26587</v>
      </c>
      <c r="DR290" s="4">
        <v>30786</v>
      </c>
      <c r="DS290" s="5">
        <v>29398</v>
      </c>
      <c r="DT290" s="5">
        <v>30035</v>
      </c>
      <c r="DU290" s="4">
        <v>26078</v>
      </c>
      <c r="DV290" s="4">
        <v>29116</v>
      </c>
      <c r="DW290" s="4">
        <v>27800</v>
      </c>
      <c r="DX290" s="5">
        <f t="shared" si="189"/>
        <v>28218</v>
      </c>
    </row>
    <row r="291" spans="1:128" x14ac:dyDescent="0.25">
      <c r="A291" s="6">
        <v>286</v>
      </c>
      <c r="B291" s="4">
        <f t="shared" si="179"/>
        <v>6208.5600020494539</v>
      </c>
      <c r="C291" s="4">
        <f t="shared" si="190"/>
        <v>6914.5667247438796</v>
      </c>
      <c r="D291" s="4">
        <f t="shared" si="190"/>
        <v>4039.8506705328018</v>
      </c>
      <c r="E291" s="4">
        <f t="shared" si="191"/>
        <v>5746.8062182048252</v>
      </c>
      <c r="F291" s="4">
        <f t="shared" si="192"/>
        <v>6027.6923076923076</v>
      </c>
      <c r="G291" s="4">
        <f t="shared" si="192"/>
        <v>4946.2728260869562</v>
      </c>
      <c r="H291" s="4">
        <f t="shared" si="193"/>
        <v>5162.9397615709568</v>
      </c>
      <c r="I291" s="4">
        <f t="shared" si="194"/>
        <v>5698.7118355027351</v>
      </c>
      <c r="J291" s="4">
        <f t="shared" si="195"/>
        <v>4648.9666696638187</v>
      </c>
      <c r="K291" s="4">
        <f t="shared" si="196"/>
        <v>5447.3256339920472</v>
      </c>
      <c r="L291" s="4">
        <f t="shared" si="197"/>
        <v>3987.7380554627462</v>
      </c>
      <c r="M291" s="4">
        <f t="shared" si="198"/>
        <v>7872.6986319660045</v>
      </c>
      <c r="N291" s="4">
        <f t="shared" si="199"/>
        <v>3532.7670588235296</v>
      </c>
      <c r="O291" s="4">
        <f t="shared" si="200"/>
        <v>6094.1001029303461</v>
      </c>
      <c r="P291" s="5">
        <f t="shared" si="180"/>
        <v>5452.0711785158865</v>
      </c>
      <c r="R291" s="4">
        <v>12</v>
      </c>
      <c r="S291" s="4">
        <v>35</v>
      </c>
      <c r="T291" s="4">
        <v>50</v>
      </c>
      <c r="U291" s="4">
        <v>58</v>
      </c>
      <c r="V291" s="4">
        <v>55</v>
      </c>
      <c r="W291" s="4">
        <v>11</v>
      </c>
      <c r="X291" s="4">
        <v>7</v>
      </c>
      <c r="Y291" s="4">
        <v>10</v>
      </c>
      <c r="Z291" s="4">
        <v>69</v>
      </c>
      <c r="AA291" s="4">
        <v>110</v>
      </c>
      <c r="AB291" s="4">
        <v>15</v>
      </c>
      <c r="AC291" s="4">
        <v>32</v>
      </c>
      <c r="AD291" s="4">
        <v>0</v>
      </c>
      <c r="AE291" s="4">
        <v>85</v>
      </c>
      <c r="AF291" s="5">
        <f t="shared" si="181"/>
        <v>42.230769230769234</v>
      </c>
      <c r="AH291" s="4">
        <f t="shared" si="182"/>
        <v>5368.1012658227846</v>
      </c>
      <c r="AI291" s="4">
        <f t="shared" si="201"/>
        <v>5257.803088380243</v>
      </c>
      <c r="AJ291" s="4">
        <f t="shared" si="201"/>
        <v>3077.5280898876404</v>
      </c>
      <c r="AK291" s="4">
        <f t="shared" si="202"/>
        <v>4370.4789833822088</v>
      </c>
      <c r="AL291" s="4">
        <f t="shared" si="203"/>
        <v>4740</v>
      </c>
      <c r="AM291" s="4">
        <f t="shared" si="204"/>
        <v>3673.125</v>
      </c>
      <c r="AN291" s="4">
        <f t="shared" si="205"/>
        <v>3970.3497158577152</v>
      </c>
      <c r="AO291" s="4">
        <f t="shared" si="205"/>
        <v>4569.8879855766827</v>
      </c>
      <c r="AP291" s="4">
        <f t="shared" si="206"/>
        <v>3801.6455687463877</v>
      </c>
      <c r="AQ291" s="4">
        <f t="shared" si="207"/>
        <v>4311.324706581262</v>
      </c>
      <c r="AR291" s="4">
        <f t="shared" si="208"/>
        <v>2984.2298696959569</v>
      </c>
      <c r="AS291" s="4">
        <f t="shared" si="209"/>
        <v>6450.2622683296413</v>
      </c>
      <c r="AT291" s="4">
        <f t="shared" si="210"/>
        <v>2950.4470588235295</v>
      </c>
      <c r="AU291" s="4">
        <f t="shared" si="211"/>
        <v>4256.083574004726</v>
      </c>
      <c r="AV291" s="5">
        <f t="shared" si="183"/>
        <v>4270.0905125063409</v>
      </c>
      <c r="AX291" s="4">
        <f t="shared" si="184"/>
        <v>840.45873622666966</v>
      </c>
      <c r="AY291" s="4">
        <f t="shared" si="184"/>
        <v>1656.7636363636364</v>
      </c>
      <c r="AZ291" s="4">
        <f t="shared" si="184"/>
        <v>962.32258064516134</v>
      </c>
      <c r="BA291" s="4">
        <f t="shared" si="212"/>
        <v>1376.3272348226162</v>
      </c>
      <c r="BB291" s="4">
        <f t="shared" si="213"/>
        <v>1287.6923076923076</v>
      </c>
      <c r="BC291" s="4">
        <f t="shared" si="214"/>
        <v>1273.1478260869565</v>
      </c>
      <c r="BD291" s="4">
        <f t="shared" si="215"/>
        <v>1192.5900457132414</v>
      </c>
      <c r="BE291" s="4">
        <f t="shared" si="216"/>
        <v>1128.8238499260526</v>
      </c>
      <c r="BF291" s="4">
        <f t="shared" si="217"/>
        <v>847.32110091743118</v>
      </c>
      <c r="BG291" s="4">
        <f t="shared" si="218"/>
        <v>1136.0009274107852</v>
      </c>
      <c r="BH291" s="4">
        <f t="shared" si="219"/>
        <v>1003.5081857667891</v>
      </c>
      <c r="BI291" s="4">
        <f t="shared" si="220"/>
        <v>1422.4363636363637</v>
      </c>
      <c r="BJ291" s="4">
        <f t="shared" si="221"/>
        <v>582.32000000000005</v>
      </c>
      <c r="BK291" s="4">
        <f t="shared" si="222"/>
        <v>1838.0165289256199</v>
      </c>
      <c r="BL291" s="5">
        <f t="shared" si="185"/>
        <v>1181.9806660095451</v>
      </c>
      <c r="BN291" s="12">
        <v>102.7</v>
      </c>
      <c r="BO291" s="12">
        <v>109.572</v>
      </c>
      <c r="BP291" s="12">
        <v>178</v>
      </c>
      <c r="BQ291" s="12">
        <v>122.76</v>
      </c>
      <c r="BR291" s="12">
        <v>120</v>
      </c>
      <c r="BS291" s="13">
        <v>128</v>
      </c>
      <c r="BT291" s="12">
        <v>132.45986818226342</v>
      </c>
      <c r="BU291" s="13">
        <v>119.806</v>
      </c>
      <c r="BV291" s="12">
        <v>151.13770855536859</v>
      </c>
      <c r="BW291" s="13">
        <v>131.297</v>
      </c>
      <c r="BX291" s="13">
        <v>179.58</v>
      </c>
      <c r="BY291" s="12">
        <v>85.79</v>
      </c>
      <c r="BZ291" s="12">
        <v>170</v>
      </c>
      <c r="CA291" s="12">
        <v>130.26060000000001</v>
      </c>
      <c r="CB291" s="13">
        <f t="shared" si="186"/>
        <v>132.95451262411657</v>
      </c>
      <c r="CD291" s="4">
        <v>45942</v>
      </c>
      <c r="CE291" s="4">
        <v>48009</v>
      </c>
      <c r="CF291" s="4">
        <v>45650</v>
      </c>
      <c r="CG291" s="4">
        <v>44710</v>
      </c>
      <c r="CH291" s="4">
        <v>47400</v>
      </c>
      <c r="CI291" s="5">
        <v>39180</v>
      </c>
      <c r="CJ291" s="5">
        <v>43826</v>
      </c>
      <c r="CK291" s="5">
        <v>45625</v>
      </c>
      <c r="CL291" s="4">
        <v>47881</v>
      </c>
      <c r="CM291" s="5">
        <v>47172</v>
      </c>
      <c r="CN291" s="5">
        <v>44659</v>
      </c>
      <c r="CO291" s="4">
        <v>46114</v>
      </c>
      <c r="CP291" s="4">
        <v>41798</v>
      </c>
      <c r="CQ291" s="4">
        <v>46200</v>
      </c>
      <c r="CR291" s="5">
        <f t="shared" si="187"/>
        <v>45297.571428571428</v>
      </c>
      <c r="CT291" s="12">
        <v>444.7</v>
      </c>
      <c r="CU291" s="12">
        <v>220</v>
      </c>
      <c r="CV291" s="12">
        <v>310</v>
      </c>
      <c r="CW291" s="12">
        <v>278.20999999999998</v>
      </c>
      <c r="CX291" s="13">
        <v>260</v>
      </c>
      <c r="CY291" s="13">
        <v>230</v>
      </c>
      <c r="CZ291" s="12">
        <v>248.14226905861406</v>
      </c>
      <c r="DA291" s="13">
        <v>282.63400000000001</v>
      </c>
      <c r="DB291" s="12">
        <v>436</v>
      </c>
      <c r="DC291" s="13">
        <v>310.54199999999997</v>
      </c>
      <c r="DD291" s="13">
        <v>359.16</v>
      </c>
      <c r="DE291" s="12">
        <v>220</v>
      </c>
      <c r="DF291" s="13">
        <v>600</v>
      </c>
      <c r="DG291" s="12">
        <v>181.5</v>
      </c>
      <c r="DH291" s="13">
        <f t="shared" si="188"/>
        <v>312.92059064704387</v>
      </c>
      <c r="DJ291" s="4">
        <v>31146</v>
      </c>
      <c r="DK291" s="4">
        <v>30374</v>
      </c>
      <c r="DL291" s="4">
        <v>24860</v>
      </c>
      <c r="DM291" s="4">
        <v>31909</v>
      </c>
      <c r="DN291" s="4">
        <v>27900</v>
      </c>
      <c r="DO291" s="5">
        <v>24402</v>
      </c>
      <c r="DP291" s="5">
        <v>24661</v>
      </c>
      <c r="DQ291" s="5">
        <v>26587</v>
      </c>
      <c r="DR291" s="4">
        <v>30786</v>
      </c>
      <c r="DS291" s="5">
        <v>29398</v>
      </c>
      <c r="DT291" s="5">
        <v>30035</v>
      </c>
      <c r="DU291" s="4">
        <v>26078</v>
      </c>
      <c r="DV291" s="4">
        <v>29116</v>
      </c>
      <c r="DW291" s="4">
        <v>27800</v>
      </c>
      <c r="DX291" s="5">
        <f t="shared" si="189"/>
        <v>28218</v>
      </c>
    </row>
    <row r="292" spans="1:128" x14ac:dyDescent="0.25">
      <c r="A292" s="6">
        <v>287</v>
      </c>
      <c r="B292" s="4">
        <f t="shared" si="179"/>
        <v>6203.8823507704019</v>
      </c>
      <c r="C292" s="4">
        <f t="shared" si="190"/>
        <v>6914.4707566658981</v>
      </c>
      <c r="D292" s="4">
        <f t="shared" si="190"/>
        <v>4039.8506705328018</v>
      </c>
      <c r="E292" s="4">
        <f t="shared" si="191"/>
        <v>5746.4502290394448</v>
      </c>
      <c r="F292" s="4">
        <f t="shared" si="192"/>
        <v>6027.6923076923076</v>
      </c>
      <c r="G292" s="4">
        <f t="shared" si="192"/>
        <v>4946.2728260869562</v>
      </c>
      <c r="H292" s="4">
        <f t="shared" si="193"/>
        <v>5153.0474844038072</v>
      </c>
      <c r="I292" s="4">
        <f t="shared" si="194"/>
        <v>5694.0509376525424</v>
      </c>
      <c r="J292" s="4">
        <f t="shared" si="195"/>
        <v>4646.7011285157359</v>
      </c>
      <c r="K292" s="4">
        <f t="shared" si="196"/>
        <v>5443.9789181108663</v>
      </c>
      <c r="L292" s="4">
        <f t="shared" si="197"/>
        <v>3987.7380554627462</v>
      </c>
      <c r="M292" s="4">
        <f t="shared" si="198"/>
        <v>7869.692567760796</v>
      </c>
      <c r="N292" s="4">
        <f t="shared" si="199"/>
        <v>3532.7670588235296</v>
      </c>
      <c r="O292" s="4">
        <f t="shared" si="200"/>
        <v>6093.2148323725305</v>
      </c>
      <c r="P292" s="5">
        <f t="shared" si="180"/>
        <v>5449.98643742074</v>
      </c>
      <c r="R292" s="4">
        <v>12</v>
      </c>
      <c r="S292" s="4">
        <v>35</v>
      </c>
      <c r="T292" s="4">
        <v>50</v>
      </c>
      <c r="U292" s="4">
        <v>58</v>
      </c>
      <c r="V292" s="4">
        <v>55</v>
      </c>
      <c r="W292" s="4">
        <v>11</v>
      </c>
      <c r="X292" s="4">
        <v>7</v>
      </c>
      <c r="Y292" s="4">
        <v>10</v>
      </c>
      <c r="Z292" s="4">
        <v>69</v>
      </c>
      <c r="AA292" s="4">
        <v>110</v>
      </c>
      <c r="AB292" s="4">
        <v>15</v>
      </c>
      <c r="AC292" s="4">
        <v>32</v>
      </c>
      <c r="AD292" s="4">
        <v>0</v>
      </c>
      <c r="AE292" s="4">
        <v>85</v>
      </c>
      <c r="AF292" s="5">
        <f t="shared" si="181"/>
        <v>42.230769230769234</v>
      </c>
      <c r="AH292" s="4">
        <f t="shared" si="182"/>
        <v>5364.6188777165098</v>
      </c>
      <c r="AI292" s="4">
        <f t="shared" si="201"/>
        <v>5257.7071203022615</v>
      </c>
      <c r="AJ292" s="4">
        <f t="shared" si="201"/>
        <v>3077.5280898876404</v>
      </c>
      <c r="AK292" s="4">
        <f t="shared" si="202"/>
        <v>4370.1229942168284</v>
      </c>
      <c r="AL292" s="4">
        <f t="shared" si="203"/>
        <v>4740</v>
      </c>
      <c r="AM292" s="4">
        <f t="shared" si="204"/>
        <v>3673.125</v>
      </c>
      <c r="AN292" s="4">
        <f t="shared" si="205"/>
        <v>3960.4574386905656</v>
      </c>
      <c r="AO292" s="4">
        <f t="shared" si="205"/>
        <v>4566.1529223378702</v>
      </c>
      <c r="AP292" s="4">
        <f t="shared" si="206"/>
        <v>3799.3800275983049</v>
      </c>
      <c r="AQ292" s="4">
        <f t="shared" si="207"/>
        <v>4307.9779907000811</v>
      </c>
      <c r="AR292" s="4">
        <f t="shared" si="208"/>
        <v>2984.2298696959569</v>
      </c>
      <c r="AS292" s="4">
        <f t="shared" si="209"/>
        <v>6447.2562041244319</v>
      </c>
      <c r="AT292" s="4">
        <f t="shared" si="210"/>
        <v>2950.4470588235295</v>
      </c>
      <c r="AU292" s="4">
        <f t="shared" si="211"/>
        <v>4255.1983034469104</v>
      </c>
      <c r="AV292" s="5">
        <f t="shared" si="183"/>
        <v>4268.1572783957772</v>
      </c>
      <c r="AX292" s="4">
        <f t="shared" si="184"/>
        <v>839.2634730538922</v>
      </c>
      <c r="AY292" s="4">
        <f t="shared" si="184"/>
        <v>1656.7636363636364</v>
      </c>
      <c r="AZ292" s="4">
        <f t="shared" si="184"/>
        <v>962.32258064516134</v>
      </c>
      <c r="BA292" s="4">
        <f t="shared" si="212"/>
        <v>1376.3272348226162</v>
      </c>
      <c r="BB292" s="4">
        <f t="shared" si="213"/>
        <v>1287.6923076923076</v>
      </c>
      <c r="BC292" s="4">
        <f t="shared" si="214"/>
        <v>1273.1478260869565</v>
      </c>
      <c r="BD292" s="4">
        <f t="shared" si="215"/>
        <v>1192.5900457132414</v>
      </c>
      <c r="BE292" s="4">
        <f t="shared" si="216"/>
        <v>1127.898015314672</v>
      </c>
      <c r="BF292" s="4">
        <f t="shared" si="217"/>
        <v>847.32110091743118</v>
      </c>
      <c r="BG292" s="4">
        <f t="shared" si="218"/>
        <v>1136.0009274107852</v>
      </c>
      <c r="BH292" s="4">
        <f t="shared" si="219"/>
        <v>1003.5081857667891</v>
      </c>
      <c r="BI292" s="4">
        <f t="shared" si="220"/>
        <v>1422.4363636363637</v>
      </c>
      <c r="BJ292" s="4">
        <f t="shared" si="221"/>
        <v>582.32000000000005</v>
      </c>
      <c r="BK292" s="4">
        <f t="shared" si="222"/>
        <v>1838.0165289256199</v>
      </c>
      <c r="BL292" s="5">
        <f t="shared" si="185"/>
        <v>1181.8291590249623</v>
      </c>
      <c r="BN292" s="12">
        <v>102.76666666666667</v>
      </c>
      <c r="BO292" s="12">
        <v>109.574</v>
      </c>
      <c r="BP292" s="12">
        <v>178</v>
      </c>
      <c r="BQ292" s="12">
        <v>122.77</v>
      </c>
      <c r="BR292" s="12">
        <v>120</v>
      </c>
      <c r="BS292" s="13">
        <v>128</v>
      </c>
      <c r="BT292" s="12">
        <v>132.79072130967799</v>
      </c>
      <c r="BU292" s="13">
        <v>119.904</v>
      </c>
      <c r="BV292" s="12">
        <v>151.22783081091342</v>
      </c>
      <c r="BW292" s="13">
        <v>131.399</v>
      </c>
      <c r="BX292" s="13">
        <v>179.58</v>
      </c>
      <c r="BY292" s="12">
        <v>85.83</v>
      </c>
      <c r="BZ292" s="12">
        <v>170</v>
      </c>
      <c r="CA292" s="12">
        <v>130.2877</v>
      </c>
      <c r="CB292" s="13">
        <f t="shared" si="186"/>
        <v>133.00927991337556</v>
      </c>
      <c r="CD292" s="4">
        <v>45942</v>
      </c>
      <c r="CE292" s="4">
        <v>48009</v>
      </c>
      <c r="CF292" s="4">
        <v>45650</v>
      </c>
      <c r="CG292" s="4">
        <v>44710</v>
      </c>
      <c r="CH292" s="4">
        <v>47400</v>
      </c>
      <c r="CI292" s="5">
        <v>39180</v>
      </c>
      <c r="CJ292" s="5">
        <v>43826</v>
      </c>
      <c r="CK292" s="5">
        <v>45625</v>
      </c>
      <c r="CL292" s="4">
        <v>47881</v>
      </c>
      <c r="CM292" s="5">
        <v>47172</v>
      </c>
      <c r="CN292" s="5">
        <v>44659</v>
      </c>
      <c r="CO292" s="4">
        <v>46114</v>
      </c>
      <c r="CP292" s="4">
        <v>41798</v>
      </c>
      <c r="CQ292" s="4">
        <v>46200</v>
      </c>
      <c r="CR292" s="5">
        <f t="shared" si="187"/>
        <v>45297.571428571428</v>
      </c>
      <c r="CT292" s="12">
        <v>445.33333333333331</v>
      </c>
      <c r="CU292" s="12">
        <v>220</v>
      </c>
      <c r="CV292" s="12">
        <v>310</v>
      </c>
      <c r="CW292" s="12">
        <v>278.20999999999998</v>
      </c>
      <c r="CX292" s="13">
        <v>260</v>
      </c>
      <c r="CY292" s="13">
        <v>230</v>
      </c>
      <c r="CZ292" s="12">
        <v>248.14226905861406</v>
      </c>
      <c r="DA292" s="13">
        <v>282.86599999999999</v>
      </c>
      <c r="DB292" s="12">
        <v>436</v>
      </c>
      <c r="DC292" s="13">
        <v>310.54199999999997</v>
      </c>
      <c r="DD292" s="13">
        <v>359.16</v>
      </c>
      <c r="DE292" s="12">
        <v>220</v>
      </c>
      <c r="DF292" s="13">
        <v>600</v>
      </c>
      <c r="DG292" s="12">
        <v>181.5</v>
      </c>
      <c r="DH292" s="13">
        <f t="shared" si="188"/>
        <v>312.9824001708534</v>
      </c>
      <c r="DJ292" s="4">
        <v>31146</v>
      </c>
      <c r="DK292" s="4">
        <v>30374</v>
      </c>
      <c r="DL292" s="4">
        <v>24860</v>
      </c>
      <c r="DM292" s="4">
        <v>31909</v>
      </c>
      <c r="DN292" s="4">
        <v>27900</v>
      </c>
      <c r="DO292" s="5">
        <v>24402</v>
      </c>
      <c r="DP292" s="5">
        <v>24661</v>
      </c>
      <c r="DQ292" s="5">
        <v>26587</v>
      </c>
      <c r="DR292" s="4">
        <v>30786</v>
      </c>
      <c r="DS292" s="5">
        <v>29398</v>
      </c>
      <c r="DT292" s="5">
        <v>30035</v>
      </c>
      <c r="DU292" s="4">
        <v>26078</v>
      </c>
      <c r="DV292" s="4">
        <v>29116</v>
      </c>
      <c r="DW292" s="4">
        <v>27800</v>
      </c>
      <c r="DX292" s="5">
        <f t="shared" si="189"/>
        <v>28218</v>
      </c>
    </row>
    <row r="293" spans="1:128" x14ac:dyDescent="0.25">
      <c r="A293" s="6">
        <v>288</v>
      </c>
      <c r="B293" s="4">
        <f t="shared" si="179"/>
        <v>6197.4127275210767</v>
      </c>
      <c r="C293" s="4">
        <f t="shared" si="190"/>
        <v>6914.3747920911683</v>
      </c>
      <c r="D293" s="4">
        <f t="shared" si="190"/>
        <v>4039.8506705328018</v>
      </c>
      <c r="E293" s="4">
        <f t="shared" si="191"/>
        <v>5746.0942978621997</v>
      </c>
      <c r="F293" s="4">
        <f t="shared" si="192"/>
        <v>6027.6923076923076</v>
      </c>
      <c r="G293" s="4">
        <f t="shared" si="192"/>
        <v>4946.2728260869562</v>
      </c>
      <c r="H293" s="4">
        <f t="shared" si="193"/>
        <v>5143.2385308560715</v>
      </c>
      <c r="I293" s="4">
        <f t="shared" si="194"/>
        <v>5689.39765775467</v>
      </c>
      <c r="J293" s="4">
        <f t="shared" si="195"/>
        <v>4644.4461520999848</v>
      </c>
      <c r="K293" s="4">
        <f t="shared" si="196"/>
        <v>5440.6373940536241</v>
      </c>
      <c r="L293" s="4">
        <f t="shared" si="197"/>
        <v>3987.7380554627462</v>
      </c>
      <c r="M293" s="4">
        <f t="shared" si="198"/>
        <v>7866.6893041278036</v>
      </c>
      <c r="N293" s="4">
        <f t="shared" si="199"/>
        <v>3532.7670588235296</v>
      </c>
      <c r="O293" s="4">
        <f t="shared" si="200"/>
        <v>6092.3299300128338</v>
      </c>
      <c r="P293" s="5">
        <f t="shared" si="180"/>
        <v>5447.7815503555548</v>
      </c>
      <c r="R293" s="4">
        <v>12</v>
      </c>
      <c r="S293" s="4">
        <v>35</v>
      </c>
      <c r="T293" s="4">
        <v>50</v>
      </c>
      <c r="U293" s="4">
        <v>58</v>
      </c>
      <c r="V293" s="4">
        <v>55</v>
      </c>
      <c r="W293" s="4">
        <v>11</v>
      </c>
      <c r="X293" s="4">
        <v>7</v>
      </c>
      <c r="Y293" s="4">
        <v>10</v>
      </c>
      <c r="Z293" s="4">
        <v>69</v>
      </c>
      <c r="AA293" s="4">
        <v>110</v>
      </c>
      <c r="AB293" s="4">
        <v>15</v>
      </c>
      <c r="AC293" s="4">
        <v>32</v>
      </c>
      <c r="AD293" s="4">
        <v>0</v>
      </c>
      <c r="AE293" s="4">
        <v>85</v>
      </c>
      <c r="AF293" s="5">
        <f t="shared" si="181"/>
        <v>42.230769230769234</v>
      </c>
      <c r="AH293" s="4">
        <f t="shared" si="182"/>
        <v>5359.4037589112113</v>
      </c>
      <c r="AI293" s="4">
        <f t="shared" si="201"/>
        <v>5257.6111557275317</v>
      </c>
      <c r="AJ293" s="4">
        <f t="shared" si="201"/>
        <v>3077.5280898876404</v>
      </c>
      <c r="AK293" s="4">
        <f t="shared" si="202"/>
        <v>4369.7670630395833</v>
      </c>
      <c r="AL293" s="4">
        <f t="shared" si="203"/>
        <v>4740</v>
      </c>
      <c r="AM293" s="4">
        <f t="shared" si="204"/>
        <v>3673.125</v>
      </c>
      <c r="AN293" s="4">
        <f t="shared" si="205"/>
        <v>3950.6484851428304</v>
      </c>
      <c r="AO293" s="4">
        <f t="shared" si="205"/>
        <v>4562.4239596006737</v>
      </c>
      <c r="AP293" s="4">
        <f t="shared" si="206"/>
        <v>3797.1250511825538</v>
      </c>
      <c r="AQ293" s="4">
        <f t="shared" si="207"/>
        <v>4304.636466642839</v>
      </c>
      <c r="AR293" s="4">
        <f t="shared" si="208"/>
        <v>2984.2298696959569</v>
      </c>
      <c r="AS293" s="4">
        <f t="shared" si="209"/>
        <v>6444.2529404914403</v>
      </c>
      <c r="AT293" s="4">
        <f t="shared" si="210"/>
        <v>2950.4470588235295</v>
      </c>
      <c r="AU293" s="4">
        <f t="shared" si="211"/>
        <v>4254.3134010872136</v>
      </c>
      <c r="AV293" s="5">
        <f t="shared" si="183"/>
        <v>4266.1080214452149</v>
      </c>
      <c r="AX293" s="4">
        <f t="shared" si="184"/>
        <v>838.00896860986541</v>
      </c>
      <c r="AY293" s="4">
        <f t="shared" si="184"/>
        <v>1656.7636363636364</v>
      </c>
      <c r="AZ293" s="4">
        <f t="shared" si="184"/>
        <v>962.32258064516134</v>
      </c>
      <c r="BA293" s="4">
        <f t="shared" si="212"/>
        <v>1376.3272348226162</v>
      </c>
      <c r="BB293" s="4">
        <f t="shared" si="213"/>
        <v>1287.6923076923076</v>
      </c>
      <c r="BC293" s="4">
        <f t="shared" si="214"/>
        <v>1273.1478260869565</v>
      </c>
      <c r="BD293" s="4">
        <f t="shared" si="215"/>
        <v>1192.5900457132414</v>
      </c>
      <c r="BE293" s="4">
        <f t="shared" si="216"/>
        <v>1126.9736981539961</v>
      </c>
      <c r="BF293" s="4">
        <f t="shared" si="217"/>
        <v>847.32110091743118</v>
      </c>
      <c r="BG293" s="4">
        <f t="shared" si="218"/>
        <v>1136.0009274107852</v>
      </c>
      <c r="BH293" s="4">
        <f t="shared" si="219"/>
        <v>1003.5081857667891</v>
      </c>
      <c r="BI293" s="4">
        <f t="shared" si="220"/>
        <v>1422.4363636363637</v>
      </c>
      <c r="BJ293" s="4">
        <f t="shared" si="221"/>
        <v>582.32000000000005</v>
      </c>
      <c r="BK293" s="4">
        <f t="shared" si="222"/>
        <v>1838.0165289256199</v>
      </c>
      <c r="BL293" s="5">
        <f t="shared" si="185"/>
        <v>1181.6735289103406</v>
      </c>
      <c r="BN293" s="12">
        <v>102.86666666666667</v>
      </c>
      <c r="BO293" s="12">
        <v>109.57599999999999</v>
      </c>
      <c r="BP293" s="12">
        <v>178</v>
      </c>
      <c r="BQ293" s="12">
        <v>122.78</v>
      </c>
      <c r="BR293" s="12">
        <v>120</v>
      </c>
      <c r="BS293" s="13">
        <v>128</v>
      </c>
      <c r="BT293" s="12">
        <v>133.12042364128135</v>
      </c>
      <c r="BU293" s="13">
        <v>120.002</v>
      </c>
      <c r="BV293" s="12">
        <v>151.31763959711012</v>
      </c>
      <c r="BW293" s="13">
        <v>131.501</v>
      </c>
      <c r="BX293" s="13">
        <v>179.58</v>
      </c>
      <c r="BY293" s="12">
        <v>85.87</v>
      </c>
      <c r="BZ293" s="12">
        <v>170</v>
      </c>
      <c r="CA293" s="12">
        <v>130.31479999999999</v>
      </c>
      <c r="CB293" s="13">
        <f t="shared" si="186"/>
        <v>133.06632356464701</v>
      </c>
      <c r="CD293" s="4">
        <v>45942</v>
      </c>
      <c r="CE293" s="4">
        <v>48009</v>
      </c>
      <c r="CF293" s="4">
        <v>45650</v>
      </c>
      <c r="CG293" s="4">
        <v>44710</v>
      </c>
      <c r="CH293" s="4">
        <v>47400</v>
      </c>
      <c r="CI293" s="5">
        <v>39180</v>
      </c>
      <c r="CJ293" s="5">
        <v>43826</v>
      </c>
      <c r="CK293" s="5">
        <v>45625</v>
      </c>
      <c r="CL293" s="4">
        <v>47881</v>
      </c>
      <c r="CM293" s="5">
        <v>47172</v>
      </c>
      <c r="CN293" s="5">
        <v>44659</v>
      </c>
      <c r="CO293" s="4">
        <v>46114</v>
      </c>
      <c r="CP293" s="4">
        <v>41798</v>
      </c>
      <c r="CQ293" s="4">
        <v>46200</v>
      </c>
      <c r="CR293" s="5">
        <f t="shared" si="187"/>
        <v>45297.571428571428</v>
      </c>
      <c r="CT293" s="12">
        <v>446.00000000000006</v>
      </c>
      <c r="CU293" s="12">
        <v>220</v>
      </c>
      <c r="CV293" s="12">
        <v>310</v>
      </c>
      <c r="CW293" s="12">
        <v>278.20999999999998</v>
      </c>
      <c r="CX293" s="13">
        <v>260</v>
      </c>
      <c r="CY293" s="13">
        <v>230</v>
      </c>
      <c r="CZ293" s="12">
        <v>248.14226905861406</v>
      </c>
      <c r="DA293" s="13">
        <v>283.09800000000001</v>
      </c>
      <c r="DB293" s="12">
        <v>436</v>
      </c>
      <c r="DC293" s="13">
        <v>310.54199999999997</v>
      </c>
      <c r="DD293" s="13">
        <v>359.16</v>
      </c>
      <c r="DE293" s="12">
        <v>220</v>
      </c>
      <c r="DF293" s="13">
        <v>600</v>
      </c>
      <c r="DG293" s="12">
        <v>181.5</v>
      </c>
      <c r="DH293" s="13">
        <f t="shared" si="188"/>
        <v>313.04659064704384</v>
      </c>
      <c r="DJ293" s="4">
        <v>31146</v>
      </c>
      <c r="DK293" s="4">
        <v>30374</v>
      </c>
      <c r="DL293" s="4">
        <v>24860</v>
      </c>
      <c r="DM293" s="4">
        <v>31909</v>
      </c>
      <c r="DN293" s="4">
        <v>27900</v>
      </c>
      <c r="DO293" s="5">
        <v>24402</v>
      </c>
      <c r="DP293" s="5">
        <v>24661</v>
      </c>
      <c r="DQ293" s="5">
        <v>26587</v>
      </c>
      <c r="DR293" s="4">
        <v>30786</v>
      </c>
      <c r="DS293" s="5">
        <v>29398</v>
      </c>
      <c r="DT293" s="5">
        <v>30035</v>
      </c>
      <c r="DU293" s="4">
        <v>26078</v>
      </c>
      <c r="DV293" s="4">
        <v>29116</v>
      </c>
      <c r="DW293" s="4">
        <v>27800</v>
      </c>
      <c r="DX293" s="5">
        <f t="shared" si="189"/>
        <v>28218</v>
      </c>
    </row>
    <row r="294" spans="1:128" x14ac:dyDescent="0.25">
      <c r="A294" s="6">
        <v>289</v>
      </c>
      <c r="B294" s="4">
        <f t="shared" si="179"/>
        <v>6192.7533007451248</v>
      </c>
      <c r="C294" s="4">
        <f t="shared" si="190"/>
        <v>6914.2788310194983</v>
      </c>
      <c r="D294" s="4">
        <f t="shared" si="190"/>
        <v>4039.8506705328018</v>
      </c>
      <c r="E294" s="4">
        <f t="shared" si="191"/>
        <v>5745.3826094154501</v>
      </c>
      <c r="F294" s="4">
        <f t="shared" si="192"/>
        <v>6027.6923076923076</v>
      </c>
      <c r="G294" s="4">
        <f t="shared" si="192"/>
        <v>4946.2728260869562</v>
      </c>
      <c r="H294" s="4">
        <f t="shared" si="193"/>
        <v>5133.5117939862184</v>
      </c>
      <c r="I294" s="4">
        <f t="shared" si="194"/>
        <v>5684.7140199193618</v>
      </c>
      <c r="J294" s="4">
        <f t="shared" si="195"/>
        <v>4642.2016531440167</v>
      </c>
      <c r="K294" s="4">
        <f t="shared" si="196"/>
        <v>5437.2683660904604</v>
      </c>
      <c r="L294" s="4">
        <f t="shared" si="197"/>
        <v>3987.7380554627462</v>
      </c>
      <c r="M294" s="4">
        <f t="shared" si="198"/>
        <v>7864.4386919250719</v>
      </c>
      <c r="N294" s="4">
        <f t="shared" si="199"/>
        <v>3532.7670588235296</v>
      </c>
      <c r="O294" s="4">
        <f t="shared" si="200"/>
        <v>6091.4453956215939</v>
      </c>
      <c r="P294" s="5">
        <f t="shared" si="180"/>
        <v>5445.7368271760806</v>
      </c>
      <c r="R294" s="4">
        <v>12</v>
      </c>
      <c r="S294" s="4">
        <v>35</v>
      </c>
      <c r="T294" s="4">
        <v>50</v>
      </c>
      <c r="U294" s="4">
        <v>58</v>
      </c>
      <c r="V294" s="4">
        <v>55</v>
      </c>
      <c r="W294" s="4">
        <v>11</v>
      </c>
      <c r="X294" s="4">
        <v>7</v>
      </c>
      <c r="Y294" s="4">
        <v>10</v>
      </c>
      <c r="Z294" s="4">
        <v>69</v>
      </c>
      <c r="AA294" s="4">
        <v>110</v>
      </c>
      <c r="AB294" s="4">
        <v>15</v>
      </c>
      <c r="AC294" s="4">
        <v>32</v>
      </c>
      <c r="AD294" s="4">
        <v>0</v>
      </c>
      <c r="AE294" s="4">
        <v>85</v>
      </c>
      <c r="AF294" s="5">
        <f t="shared" si="181"/>
        <v>42.230769230769234</v>
      </c>
      <c r="AH294" s="4">
        <f t="shared" si="182"/>
        <v>5355.932642487046</v>
      </c>
      <c r="AI294" s="4">
        <f t="shared" si="201"/>
        <v>5257.5151946558617</v>
      </c>
      <c r="AJ294" s="4">
        <f t="shared" si="201"/>
        <v>3077.5280898876404</v>
      </c>
      <c r="AK294" s="4">
        <f t="shared" si="202"/>
        <v>4369.0553745928337</v>
      </c>
      <c r="AL294" s="4">
        <f t="shared" si="203"/>
        <v>4740</v>
      </c>
      <c r="AM294" s="4">
        <f t="shared" si="204"/>
        <v>3673.125</v>
      </c>
      <c r="AN294" s="4">
        <f t="shared" si="205"/>
        <v>3940.9217482729773</v>
      </c>
      <c r="AO294" s="4">
        <f t="shared" si="205"/>
        <v>4558.6631252029538</v>
      </c>
      <c r="AP294" s="4">
        <f t="shared" si="206"/>
        <v>3794.8805522265857</v>
      </c>
      <c r="AQ294" s="4">
        <f t="shared" si="207"/>
        <v>4301.2674386796753</v>
      </c>
      <c r="AR294" s="4">
        <f t="shared" si="208"/>
        <v>2984.2298696959569</v>
      </c>
      <c r="AS294" s="4">
        <f t="shared" si="209"/>
        <v>6442.0023282887078</v>
      </c>
      <c r="AT294" s="4">
        <f t="shared" si="210"/>
        <v>2950.4470588235295</v>
      </c>
      <c r="AU294" s="4">
        <f t="shared" si="211"/>
        <v>4253.4288666959737</v>
      </c>
      <c r="AV294" s="5">
        <f t="shared" si="183"/>
        <v>4264.214092107838</v>
      </c>
      <c r="AX294" s="4">
        <f t="shared" si="184"/>
        <v>836.82065825807888</v>
      </c>
      <c r="AY294" s="4">
        <f t="shared" si="184"/>
        <v>1656.7636363636364</v>
      </c>
      <c r="AZ294" s="4">
        <f t="shared" si="184"/>
        <v>962.32258064516134</v>
      </c>
      <c r="BA294" s="4">
        <f t="shared" si="212"/>
        <v>1376.3272348226162</v>
      </c>
      <c r="BB294" s="4">
        <f t="shared" si="213"/>
        <v>1287.6923076923076</v>
      </c>
      <c r="BC294" s="4">
        <f t="shared" si="214"/>
        <v>1273.1478260869565</v>
      </c>
      <c r="BD294" s="4">
        <f t="shared" si="215"/>
        <v>1192.5900457132414</v>
      </c>
      <c r="BE294" s="4">
        <f t="shared" si="216"/>
        <v>1126.0508947164085</v>
      </c>
      <c r="BF294" s="4">
        <f t="shared" si="217"/>
        <v>847.32110091743118</v>
      </c>
      <c r="BG294" s="4">
        <f t="shared" si="218"/>
        <v>1136.0009274107852</v>
      </c>
      <c r="BH294" s="4">
        <f t="shared" si="219"/>
        <v>1003.5081857667891</v>
      </c>
      <c r="BI294" s="4">
        <f t="shared" si="220"/>
        <v>1422.4363636363637</v>
      </c>
      <c r="BJ294" s="4">
        <f t="shared" si="221"/>
        <v>582.32000000000005</v>
      </c>
      <c r="BK294" s="4">
        <f t="shared" si="222"/>
        <v>1838.0165289256199</v>
      </c>
      <c r="BL294" s="5">
        <f t="shared" si="185"/>
        <v>1181.5227350682424</v>
      </c>
      <c r="BN294" s="12">
        <v>102.93333333333334</v>
      </c>
      <c r="BO294" s="12">
        <v>109.578</v>
      </c>
      <c r="BP294" s="12">
        <v>178</v>
      </c>
      <c r="BQ294" s="12">
        <v>122.8</v>
      </c>
      <c r="BR294" s="12">
        <v>120</v>
      </c>
      <c r="BS294" s="13">
        <v>128</v>
      </c>
      <c r="BT294" s="12">
        <v>133.44898315488487</v>
      </c>
      <c r="BU294" s="13">
        <v>120.101</v>
      </c>
      <c r="BV294" s="12">
        <v>151.40713708706301</v>
      </c>
      <c r="BW294" s="13">
        <v>131.60400000000001</v>
      </c>
      <c r="BX294" s="13">
        <v>179.58</v>
      </c>
      <c r="BY294" s="12">
        <v>85.9</v>
      </c>
      <c r="BZ294" s="12">
        <v>170</v>
      </c>
      <c r="CA294" s="12">
        <v>130.34190000000001</v>
      </c>
      <c r="CB294" s="13">
        <f t="shared" si="186"/>
        <v>133.12102525537722</v>
      </c>
      <c r="CD294" s="4">
        <v>45942</v>
      </c>
      <c r="CE294" s="4">
        <v>48009</v>
      </c>
      <c r="CF294" s="4">
        <v>45650</v>
      </c>
      <c r="CG294" s="4">
        <v>44710</v>
      </c>
      <c r="CH294" s="4">
        <v>47400</v>
      </c>
      <c r="CI294" s="5">
        <v>39180</v>
      </c>
      <c r="CJ294" s="5">
        <v>43826</v>
      </c>
      <c r="CK294" s="5">
        <v>45625</v>
      </c>
      <c r="CL294" s="4">
        <v>47881</v>
      </c>
      <c r="CM294" s="5">
        <v>47172</v>
      </c>
      <c r="CN294" s="5">
        <v>44659</v>
      </c>
      <c r="CO294" s="4">
        <v>46114</v>
      </c>
      <c r="CP294" s="4">
        <v>41798</v>
      </c>
      <c r="CQ294" s="4">
        <v>46200</v>
      </c>
      <c r="CR294" s="5">
        <f t="shared" si="187"/>
        <v>45297.571428571428</v>
      </c>
      <c r="CT294" s="12">
        <v>446.63333333333338</v>
      </c>
      <c r="CU294" s="12">
        <v>220</v>
      </c>
      <c r="CV294" s="12">
        <v>310</v>
      </c>
      <c r="CW294" s="12">
        <v>278.20999999999998</v>
      </c>
      <c r="CX294" s="13">
        <v>260</v>
      </c>
      <c r="CY294" s="13">
        <v>230</v>
      </c>
      <c r="CZ294" s="12">
        <v>248.14226905861406</v>
      </c>
      <c r="DA294" s="13">
        <v>283.33</v>
      </c>
      <c r="DB294" s="12">
        <v>436</v>
      </c>
      <c r="DC294" s="13">
        <v>310.54199999999997</v>
      </c>
      <c r="DD294" s="13">
        <v>359.16</v>
      </c>
      <c r="DE294" s="12">
        <v>220</v>
      </c>
      <c r="DF294" s="13">
        <v>600</v>
      </c>
      <c r="DG294" s="12">
        <v>181.5</v>
      </c>
      <c r="DH294" s="13">
        <f t="shared" si="188"/>
        <v>313.10840017085337</v>
      </c>
      <c r="DJ294" s="4">
        <v>31146</v>
      </c>
      <c r="DK294" s="4">
        <v>30374</v>
      </c>
      <c r="DL294" s="4">
        <v>24860</v>
      </c>
      <c r="DM294" s="4">
        <v>31909</v>
      </c>
      <c r="DN294" s="4">
        <v>27900</v>
      </c>
      <c r="DO294" s="5">
        <v>24402</v>
      </c>
      <c r="DP294" s="5">
        <v>24661</v>
      </c>
      <c r="DQ294" s="5">
        <v>26587</v>
      </c>
      <c r="DR294" s="4">
        <v>30786</v>
      </c>
      <c r="DS294" s="5">
        <v>29398</v>
      </c>
      <c r="DT294" s="5">
        <v>30035</v>
      </c>
      <c r="DU294" s="4">
        <v>26078</v>
      </c>
      <c r="DV294" s="4">
        <v>29116</v>
      </c>
      <c r="DW294" s="4">
        <v>27800</v>
      </c>
      <c r="DX294" s="5">
        <f t="shared" si="189"/>
        <v>28218</v>
      </c>
    </row>
    <row r="295" spans="1:128" x14ac:dyDescent="0.25">
      <c r="A295" s="6">
        <v>290</v>
      </c>
      <c r="B295" s="4">
        <f t="shared" si="179"/>
        <v>6188.1017326385218</v>
      </c>
      <c r="C295" s="4">
        <f t="shared" si="190"/>
        <v>6914.1828734506962</v>
      </c>
      <c r="D295" s="4">
        <f t="shared" si="190"/>
        <v>4039.8506705328018</v>
      </c>
      <c r="E295" s="4">
        <f t="shared" si="191"/>
        <v>5745.0268521176249</v>
      </c>
      <c r="F295" s="4">
        <f t="shared" si="192"/>
        <v>6027.6923076923076</v>
      </c>
      <c r="G295" s="4">
        <f t="shared" si="192"/>
        <v>4946.2728260869562</v>
      </c>
      <c r="H295" s="4">
        <f t="shared" si="193"/>
        <v>5123.866186720159</v>
      </c>
      <c r="I295" s="4">
        <f t="shared" si="194"/>
        <v>5680.079949729382</v>
      </c>
      <c r="J295" s="4">
        <f t="shared" si="195"/>
        <v>4639.9675454038925</v>
      </c>
      <c r="K295" s="4">
        <f t="shared" si="196"/>
        <v>5433.937240107246</v>
      </c>
      <c r="L295" s="4">
        <f t="shared" si="197"/>
        <v>3987.7380554627462</v>
      </c>
      <c r="M295" s="4">
        <f t="shared" si="198"/>
        <v>7861.4403198849086</v>
      </c>
      <c r="N295" s="4">
        <f t="shared" si="199"/>
        <v>3532.7670588235296</v>
      </c>
      <c r="O295" s="4">
        <f t="shared" si="200"/>
        <v>6090.5612289693418</v>
      </c>
      <c r="P295" s="5">
        <f t="shared" si="180"/>
        <v>5443.6774891157238</v>
      </c>
      <c r="R295" s="4">
        <v>12</v>
      </c>
      <c r="S295" s="4">
        <v>35</v>
      </c>
      <c r="T295" s="4">
        <v>50</v>
      </c>
      <c r="U295" s="4">
        <v>58</v>
      </c>
      <c r="V295" s="4">
        <v>55</v>
      </c>
      <c r="W295" s="4">
        <v>11</v>
      </c>
      <c r="X295" s="4">
        <v>7</v>
      </c>
      <c r="Y295" s="4">
        <v>10</v>
      </c>
      <c r="Z295" s="4">
        <v>69</v>
      </c>
      <c r="AA295" s="4">
        <v>110</v>
      </c>
      <c r="AB295" s="4">
        <v>15</v>
      </c>
      <c r="AC295" s="4">
        <v>32</v>
      </c>
      <c r="AD295" s="4">
        <v>0</v>
      </c>
      <c r="AE295" s="4">
        <v>85</v>
      </c>
      <c r="AF295" s="5">
        <f t="shared" si="181"/>
        <v>42.230769230769234</v>
      </c>
      <c r="AH295" s="4">
        <f t="shared" si="182"/>
        <v>5352.4660194174758</v>
      </c>
      <c r="AI295" s="4">
        <f t="shared" si="201"/>
        <v>5257.4192370870596</v>
      </c>
      <c r="AJ295" s="4">
        <f t="shared" si="201"/>
        <v>3077.5280898876404</v>
      </c>
      <c r="AK295" s="4">
        <f t="shared" si="202"/>
        <v>4368.6996172950085</v>
      </c>
      <c r="AL295" s="4">
        <f t="shared" si="203"/>
        <v>4740</v>
      </c>
      <c r="AM295" s="4">
        <f t="shared" si="204"/>
        <v>3673.125</v>
      </c>
      <c r="AN295" s="4">
        <f t="shared" si="205"/>
        <v>3931.2761410069179</v>
      </c>
      <c r="AO295" s="4">
        <f t="shared" si="205"/>
        <v>4554.9463805855294</v>
      </c>
      <c r="AP295" s="4">
        <f t="shared" si="206"/>
        <v>3792.646444486461</v>
      </c>
      <c r="AQ295" s="4">
        <f t="shared" si="207"/>
        <v>4297.9363126964608</v>
      </c>
      <c r="AR295" s="4">
        <f t="shared" si="208"/>
        <v>2984.2298696959569</v>
      </c>
      <c r="AS295" s="4">
        <f t="shared" si="209"/>
        <v>6439.0039562485454</v>
      </c>
      <c r="AT295" s="4">
        <f t="shared" si="210"/>
        <v>2950.4470588235295</v>
      </c>
      <c r="AU295" s="4">
        <f t="shared" si="211"/>
        <v>4252.5447000437216</v>
      </c>
      <c r="AV295" s="5">
        <f t="shared" si="183"/>
        <v>4262.3049162338784</v>
      </c>
      <c r="AX295" s="4">
        <f t="shared" si="184"/>
        <v>835.63571322104633</v>
      </c>
      <c r="AY295" s="4">
        <f t="shared" si="184"/>
        <v>1656.7636363636364</v>
      </c>
      <c r="AZ295" s="4">
        <f t="shared" si="184"/>
        <v>962.32258064516134</v>
      </c>
      <c r="BA295" s="4">
        <f t="shared" si="212"/>
        <v>1376.3272348226162</v>
      </c>
      <c r="BB295" s="4">
        <f t="shared" si="213"/>
        <v>1287.6923076923076</v>
      </c>
      <c r="BC295" s="4">
        <f t="shared" si="214"/>
        <v>1273.1478260869565</v>
      </c>
      <c r="BD295" s="4">
        <f t="shared" si="215"/>
        <v>1192.5900457132414</v>
      </c>
      <c r="BE295" s="4">
        <f t="shared" si="216"/>
        <v>1125.1335691438528</v>
      </c>
      <c r="BF295" s="4">
        <f t="shared" si="217"/>
        <v>847.32110091743118</v>
      </c>
      <c r="BG295" s="4">
        <f t="shared" si="218"/>
        <v>1136.0009274107852</v>
      </c>
      <c r="BH295" s="4">
        <f t="shared" si="219"/>
        <v>1003.5081857667891</v>
      </c>
      <c r="BI295" s="4">
        <f t="shared" si="220"/>
        <v>1422.4363636363637</v>
      </c>
      <c r="BJ295" s="4">
        <f t="shared" si="221"/>
        <v>582.32000000000005</v>
      </c>
      <c r="BK295" s="4">
        <f t="shared" si="222"/>
        <v>1838.0165289256199</v>
      </c>
      <c r="BL295" s="5">
        <f t="shared" si="185"/>
        <v>1181.3725728818431</v>
      </c>
      <c r="BN295" s="12">
        <v>103</v>
      </c>
      <c r="BO295" s="12">
        <v>109.58</v>
      </c>
      <c r="BP295" s="12">
        <v>178</v>
      </c>
      <c r="BQ295" s="12">
        <v>122.81</v>
      </c>
      <c r="BR295" s="12">
        <v>120</v>
      </c>
      <c r="BS295" s="13">
        <v>128</v>
      </c>
      <c r="BT295" s="12">
        <v>133.77640774562789</v>
      </c>
      <c r="BU295" s="13">
        <v>120.199</v>
      </c>
      <c r="BV295" s="12">
        <v>151.49632543135701</v>
      </c>
      <c r="BW295" s="13">
        <v>131.70599999999999</v>
      </c>
      <c r="BX295" s="13">
        <v>179.58</v>
      </c>
      <c r="BY295" s="12">
        <v>85.94</v>
      </c>
      <c r="BZ295" s="12">
        <v>170</v>
      </c>
      <c r="CA295" s="12">
        <v>130.369</v>
      </c>
      <c r="CB295" s="13">
        <f t="shared" si="186"/>
        <v>133.17548094121318</v>
      </c>
      <c r="CD295" s="4">
        <v>45942</v>
      </c>
      <c r="CE295" s="4">
        <v>48009</v>
      </c>
      <c r="CF295" s="4">
        <v>45650</v>
      </c>
      <c r="CG295" s="4">
        <v>44710</v>
      </c>
      <c r="CH295" s="4">
        <v>47400</v>
      </c>
      <c r="CI295" s="5">
        <v>39180</v>
      </c>
      <c r="CJ295" s="5">
        <v>43826</v>
      </c>
      <c r="CK295" s="5">
        <v>45625</v>
      </c>
      <c r="CL295" s="4">
        <v>47881</v>
      </c>
      <c r="CM295" s="5">
        <v>47172</v>
      </c>
      <c r="CN295" s="5">
        <v>44659</v>
      </c>
      <c r="CO295" s="4">
        <v>46114</v>
      </c>
      <c r="CP295" s="4">
        <v>41798</v>
      </c>
      <c r="CQ295" s="4">
        <v>46200</v>
      </c>
      <c r="CR295" s="5">
        <f t="shared" si="187"/>
        <v>45297.571428571428</v>
      </c>
      <c r="CT295" s="12">
        <v>447.26666666666671</v>
      </c>
      <c r="CU295" s="12">
        <v>220</v>
      </c>
      <c r="CV295" s="12">
        <v>310</v>
      </c>
      <c r="CW295" s="12">
        <v>278.20999999999998</v>
      </c>
      <c r="CX295" s="13">
        <v>260</v>
      </c>
      <c r="CY295" s="13">
        <v>230</v>
      </c>
      <c r="CZ295" s="12">
        <v>248.14226905861406</v>
      </c>
      <c r="DA295" s="13">
        <v>283.56099999999998</v>
      </c>
      <c r="DB295" s="12">
        <v>436</v>
      </c>
      <c r="DC295" s="13">
        <v>310.54199999999997</v>
      </c>
      <c r="DD295" s="13">
        <v>359.16</v>
      </c>
      <c r="DE295" s="12">
        <v>220</v>
      </c>
      <c r="DF295" s="13">
        <v>600</v>
      </c>
      <c r="DG295" s="12">
        <v>181.5</v>
      </c>
      <c r="DH295" s="13">
        <f t="shared" si="188"/>
        <v>313.17013826609144</v>
      </c>
      <c r="DJ295" s="4">
        <v>31146</v>
      </c>
      <c r="DK295" s="4">
        <v>30374</v>
      </c>
      <c r="DL295" s="4">
        <v>24860</v>
      </c>
      <c r="DM295" s="4">
        <v>31909</v>
      </c>
      <c r="DN295" s="4">
        <v>27900</v>
      </c>
      <c r="DO295" s="5">
        <v>24402</v>
      </c>
      <c r="DP295" s="5">
        <v>24661</v>
      </c>
      <c r="DQ295" s="5">
        <v>26587</v>
      </c>
      <c r="DR295" s="4">
        <v>30786</v>
      </c>
      <c r="DS295" s="5">
        <v>29398</v>
      </c>
      <c r="DT295" s="5">
        <v>30035</v>
      </c>
      <c r="DU295" s="4">
        <v>26078</v>
      </c>
      <c r="DV295" s="4">
        <v>29116</v>
      </c>
      <c r="DW295" s="4">
        <v>27800</v>
      </c>
      <c r="DX295" s="5">
        <f t="shared" si="189"/>
        <v>28218</v>
      </c>
    </row>
    <row r="296" spans="1:128" x14ac:dyDescent="0.25">
      <c r="A296" s="6">
        <v>291</v>
      </c>
      <c r="B296" s="4">
        <f t="shared" si="179"/>
        <v>6183.3959036055967</v>
      </c>
      <c r="C296" s="4">
        <f t="shared" si="190"/>
        <v>6914.086919384571</v>
      </c>
      <c r="D296" s="4">
        <f t="shared" si="190"/>
        <v>4039.8506705328018</v>
      </c>
      <c r="E296" s="4">
        <f t="shared" si="191"/>
        <v>5744.315511302304</v>
      </c>
      <c r="F296" s="4">
        <f t="shared" si="192"/>
        <v>6027.6923076923076</v>
      </c>
      <c r="G296" s="4">
        <f t="shared" si="192"/>
        <v>4946.2728260869562</v>
      </c>
      <c r="H296" s="4">
        <f t="shared" si="193"/>
        <v>5114.3006414041802</v>
      </c>
      <c r="I296" s="4">
        <f t="shared" si="194"/>
        <v>5675.4494671967095</v>
      </c>
      <c r="J296" s="4">
        <f t="shared" si="195"/>
        <v>4637.7437436485761</v>
      </c>
      <c r="K296" s="4">
        <f t="shared" si="196"/>
        <v>5430.6112697268818</v>
      </c>
      <c r="L296" s="4">
        <f t="shared" si="197"/>
        <v>3987.7380554627462</v>
      </c>
      <c r="M296" s="4">
        <f t="shared" si="198"/>
        <v>7858.4447376768385</v>
      </c>
      <c r="N296" s="4">
        <f t="shared" si="199"/>
        <v>3532.7670588235296</v>
      </c>
      <c r="O296" s="4">
        <f t="shared" si="200"/>
        <v>6089.6774298267965</v>
      </c>
      <c r="P296" s="5">
        <f t="shared" si="180"/>
        <v>5441.5961815979153</v>
      </c>
      <c r="R296" s="4">
        <v>12</v>
      </c>
      <c r="S296" s="4">
        <v>35</v>
      </c>
      <c r="T296" s="4">
        <v>50</v>
      </c>
      <c r="U296" s="4">
        <v>58</v>
      </c>
      <c r="V296" s="4">
        <v>55</v>
      </c>
      <c r="W296" s="4">
        <v>11</v>
      </c>
      <c r="X296" s="4">
        <v>7</v>
      </c>
      <c r="Y296" s="4">
        <v>10</v>
      </c>
      <c r="Z296" s="4">
        <v>69</v>
      </c>
      <c r="AA296" s="4">
        <v>110</v>
      </c>
      <c r="AB296" s="4">
        <v>15</v>
      </c>
      <c r="AC296" s="4">
        <v>32</v>
      </c>
      <c r="AD296" s="4">
        <v>0</v>
      </c>
      <c r="AE296" s="4">
        <v>85</v>
      </c>
      <c r="AF296" s="5">
        <f t="shared" si="181"/>
        <v>42.230769230769234</v>
      </c>
      <c r="AH296" s="4">
        <f t="shared" si="182"/>
        <v>5349.0038809831822</v>
      </c>
      <c r="AI296" s="4">
        <f t="shared" si="201"/>
        <v>5257.3232830209345</v>
      </c>
      <c r="AJ296" s="4">
        <f t="shared" si="201"/>
        <v>3077.5280898876404</v>
      </c>
      <c r="AK296" s="4">
        <f t="shared" si="202"/>
        <v>4367.9882764796876</v>
      </c>
      <c r="AL296" s="4">
        <f t="shared" si="203"/>
        <v>4740</v>
      </c>
      <c r="AM296" s="4">
        <f t="shared" si="204"/>
        <v>3673.125</v>
      </c>
      <c r="AN296" s="4">
        <f t="shared" si="205"/>
        <v>3921.710595690939</v>
      </c>
      <c r="AO296" s="4">
        <f t="shared" si="205"/>
        <v>4551.2356916631343</v>
      </c>
      <c r="AP296" s="4">
        <f t="shared" si="206"/>
        <v>3790.4226427311446</v>
      </c>
      <c r="AQ296" s="4">
        <f t="shared" si="207"/>
        <v>4294.6103423160966</v>
      </c>
      <c r="AR296" s="4">
        <f t="shared" si="208"/>
        <v>2984.2298696959569</v>
      </c>
      <c r="AS296" s="4">
        <f t="shared" si="209"/>
        <v>6436.0083740404743</v>
      </c>
      <c r="AT296" s="4">
        <f t="shared" si="210"/>
        <v>2950.4470588235295</v>
      </c>
      <c r="AU296" s="4">
        <f t="shared" si="211"/>
        <v>4251.6609009011763</v>
      </c>
      <c r="AV296" s="5">
        <f t="shared" si="183"/>
        <v>4260.3781433024205</v>
      </c>
      <c r="AX296" s="4">
        <f t="shared" si="184"/>
        <v>834.39202262241406</v>
      </c>
      <c r="AY296" s="4">
        <f t="shared" si="184"/>
        <v>1656.7636363636364</v>
      </c>
      <c r="AZ296" s="4">
        <f t="shared" si="184"/>
        <v>962.32258064516134</v>
      </c>
      <c r="BA296" s="4">
        <f t="shared" si="212"/>
        <v>1376.3272348226162</v>
      </c>
      <c r="BB296" s="4">
        <f t="shared" si="213"/>
        <v>1287.6923076923076</v>
      </c>
      <c r="BC296" s="4">
        <f t="shared" si="214"/>
        <v>1273.1478260869565</v>
      </c>
      <c r="BD296" s="4">
        <f t="shared" si="215"/>
        <v>1192.5900457132414</v>
      </c>
      <c r="BE296" s="4">
        <f t="shared" si="216"/>
        <v>1124.2137755335755</v>
      </c>
      <c r="BF296" s="4">
        <f t="shared" si="217"/>
        <v>847.32110091743118</v>
      </c>
      <c r="BG296" s="4">
        <f t="shared" si="218"/>
        <v>1136.0009274107852</v>
      </c>
      <c r="BH296" s="4">
        <f t="shared" si="219"/>
        <v>1003.5081857667891</v>
      </c>
      <c r="BI296" s="4">
        <f t="shared" si="220"/>
        <v>1422.4363636363637</v>
      </c>
      <c r="BJ296" s="4">
        <f t="shared" si="221"/>
        <v>582.32000000000005</v>
      </c>
      <c r="BK296" s="4">
        <f t="shared" si="222"/>
        <v>1838.0165289256199</v>
      </c>
      <c r="BL296" s="5">
        <f t="shared" si="185"/>
        <v>1181.2180382954925</v>
      </c>
      <c r="BN296" s="12">
        <v>103.06666666666668</v>
      </c>
      <c r="BO296" s="12">
        <v>109.58199999999999</v>
      </c>
      <c r="BP296" s="12">
        <v>178</v>
      </c>
      <c r="BQ296" s="12">
        <v>122.83</v>
      </c>
      <c r="BR296" s="12">
        <v>120</v>
      </c>
      <c r="BS296" s="13">
        <v>128</v>
      </c>
      <c r="BT296" s="12">
        <v>134.10270522711613</v>
      </c>
      <c r="BU296" s="13">
        <v>120.297</v>
      </c>
      <c r="BV296" s="12">
        <v>151.58520675836795</v>
      </c>
      <c r="BW296" s="13">
        <v>131.80799999999999</v>
      </c>
      <c r="BX296" s="13">
        <v>179.58</v>
      </c>
      <c r="BY296" s="12">
        <v>85.98</v>
      </c>
      <c r="BZ296" s="12">
        <v>170</v>
      </c>
      <c r="CA296" s="12">
        <v>130.39610000000002</v>
      </c>
      <c r="CB296" s="13">
        <f t="shared" si="186"/>
        <v>133.23054847515363</v>
      </c>
      <c r="CD296" s="4">
        <v>45942</v>
      </c>
      <c r="CE296" s="4">
        <v>48009</v>
      </c>
      <c r="CF296" s="4">
        <v>45650</v>
      </c>
      <c r="CG296" s="4">
        <v>44710</v>
      </c>
      <c r="CH296" s="4">
        <v>47400</v>
      </c>
      <c r="CI296" s="5">
        <v>39180</v>
      </c>
      <c r="CJ296" s="5">
        <v>43826</v>
      </c>
      <c r="CK296" s="5">
        <v>45625</v>
      </c>
      <c r="CL296" s="4">
        <v>47881</v>
      </c>
      <c r="CM296" s="5">
        <v>47172</v>
      </c>
      <c r="CN296" s="5">
        <v>44659</v>
      </c>
      <c r="CO296" s="4">
        <v>46114</v>
      </c>
      <c r="CP296" s="4">
        <v>41798</v>
      </c>
      <c r="CQ296" s="4">
        <v>46200</v>
      </c>
      <c r="CR296" s="5">
        <f t="shared" si="187"/>
        <v>45297.571428571428</v>
      </c>
      <c r="CT296" s="12">
        <v>447.93333333333334</v>
      </c>
      <c r="CU296" s="12">
        <v>220</v>
      </c>
      <c r="CV296" s="12">
        <v>310</v>
      </c>
      <c r="CW296" s="12">
        <v>278.20999999999998</v>
      </c>
      <c r="CX296" s="13">
        <v>260</v>
      </c>
      <c r="CY296" s="13">
        <v>230</v>
      </c>
      <c r="CZ296" s="12">
        <v>248.14226905861406</v>
      </c>
      <c r="DA296" s="13">
        <v>283.79300000000001</v>
      </c>
      <c r="DB296" s="12">
        <v>436</v>
      </c>
      <c r="DC296" s="13">
        <v>310.54199999999997</v>
      </c>
      <c r="DD296" s="13">
        <v>359.16</v>
      </c>
      <c r="DE296" s="12">
        <v>220</v>
      </c>
      <c r="DF296" s="13">
        <v>600</v>
      </c>
      <c r="DG296" s="12">
        <v>181.5</v>
      </c>
      <c r="DH296" s="13">
        <f t="shared" si="188"/>
        <v>313.23432874228195</v>
      </c>
      <c r="DJ296" s="4">
        <v>31146</v>
      </c>
      <c r="DK296" s="4">
        <v>30374</v>
      </c>
      <c r="DL296" s="4">
        <v>24860</v>
      </c>
      <c r="DM296" s="4">
        <v>31909</v>
      </c>
      <c r="DN296" s="4">
        <v>27900</v>
      </c>
      <c r="DO296" s="5">
        <v>24402</v>
      </c>
      <c r="DP296" s="5">
        <v>24661</v>
      </c>
      <c r="DQ296" s="5">
        <v>26587</v>
      </c>
      <c r="DR296" s="4">
        <v>30786</v>
      </c>
      <c r="DS296" s="5">
        <v>29398</v>
      </c>
      <c r="DT296" s="5">
        <v>30035</v>
      </c>
      <c r="DU296" s="4">
        <v>26078</v>
      </c>
      <c r="DV296" s="4">
        <v>29116</v>
      </c>
      <c r="DW296" s="4">
        <v>27800</v>
      </c>
      <c r="DX296" s="5">
        <f t="shared" si="189"/>
        <v>28218</v>
      </c>
    </row>
    <row r="297" spans="1:128" x14ac:dyDescent="0.25">
      <c r="A297" s="6">
        <v>292</v>
      </c>
      <c r="B297" s="4">
        <f t="shared" si="179"/>
        <v>6178.7601591874027</v>
      </c>
      <c r="C297" s="4">
        <f t="shared" si="190"/>
        <v>6913.9909688209291</v>
      </c>
      <c r="D297" s="4">
        <f t="shared" si="190"/>
        <v>4039.8506705328018</v>
      </c>
      <c r="E297" s="4">
        <f t="shared" si="191"/>
        <v>5743.9599277565139</v>
      </c>
      <c r="F297" s="4">
        <f t="shared" si="192"/>
        <v>6027.6923076923076</v>
      </c>
      <c r="G297" s="4">
        <f t="shared" si="192"/>
        <v>4946.2728260869562</v>
      </c>
      <c r="H297" s="4">
        <f t="shared" si="193"/>
        <v>5104.8141093699369</v>
      </c>
      <c r="I297" s="4">
        <f t="shared" si="194"/>
        <v>5670.8304831319792</v>
      </c>
      <c r="J297" s="4">
        <f t="shared" si="195"/>
        <v>4635.5301636445311</v>
      </c>
      <c r="K297" s="4">
        <f t="shared" si="196"/>
        <v>5427.2904429895889</v>
      </c>
      <c r="L297" s="4">
        <f t="shared" si="197"/>
        <v>3987.7380554627462</v>
      </c>
      <c r="M297" s="4">
        <f t="shared" si="198"/>
        <v>7856.1998795066102</v>
      </c>
      <c r="N297" s="4">
        <f t="shared" si="199"/>
        <v>3532.7670588235296</v>
      </c>
      <c r="O297" s="4">
        <f t="shared" si="200"/>
        <v>6088.7939979648709</v>
      </c>
      <c r="P297" s="5">
        <f t="shared" si="180"/>
        <v>5439.6065036407645</v>
      </c>
      <c r="R297" s="4">
        <v>12</v>
      </c>
      <c r="S297" s="4">
        <v>35</v>
      </c>
      <c r="T297" s="4">
        <v>50</v>
      </c>
      <c r="U297" s="4">
        <v>58</v>
      </c>
      <c r="V297" s="4">
        <v>55</v>
      </c>
      <c r="W297" s="4">
        <v>11</v>
      </c>
      <c r="X297" s="4">
        <v>7</v>
      </c>
      <c r="Y297" s="4">
        <v>10</v>
      </c>
      <c r="Z297" s="4">
        <v>69</v>
      </c>
      <c r="AA297" s="4">
        <v>110</v>
      </c>
      <c r="AB297" s="4">
        <v>15</v>
      </c>
      <c r="AC297" s="4">
        <v>32</v>
      </c>
      <c r="AD297" s="4">
        <v>0</v>
      </c>
      <c r="AE297" s="4">
        <v>85</v>
      </c>
      <c r="AF297" s="5">
        <f t="shared" si="181"/>
        <v>42.230769230769234</v>
      </c>
      <c r="AH297" s="4">
        <f t="shared" si="182"/>
        <v>5345.546218487395</v>
      </c>
      <c r="AI297" s="4">
        <f t="shared" si="201"/>
        <v>5257.2273324572925</v>
      </c>
      <c r="AJ297" s="4">
        <f t="shared" si="201"/>
        <v>3077.5280898876404</v>
      </c>
      <c r="AK297" s="4">
        <f t="shared" si="202"/>
        <v>4367.6326929338975</v>
      </c>
      <c r="AL297" s="4">
        <f t="shared" si="203"/>
        <v>4740</v>
      </c>
      <c r="AM297" s="4">
        <f t="shared" si="204"/>
        <v>3673.125</v>
      </c>
      <c r="AN297" s="4">
        <f t="shared" si="205"/>
        <v>3912.2240636566958</v>
      </c>
      <c r="AO297" s="4">
        <f t="shared" si="205"/>
        <v>4547.5310436479922</v>
      </c>
      <c r="AP297" s="4">
        <f t="shared" si="206"/>
        <v>3788.2090627271</v>
      </c>
      <c r="AQ297" s="4">
        <f t="shared" si="207"/>
        <v>4291.2895155788037</v>
      </c>
      <c r="AR297" s="4">
        <f t="shared" si="208"/>
        <v>2984.2298696959569</v>
      </c>
      <c r="AS297" s="4">
        <f t="shared" si="209"/>
        <v>6433.7635158702469</v>
      </c>
      <c r="AT297" s="4">
        <f t="shared" si="210"/>
        <v>2950.4470588235295</v>
      </c>
      <c r="AU297" s="4">
        <f t="shared" si="211"/>
        <v>4250.7774690392507</v>
      </c>
      <c r="AV297" s="5">
        <f t="shared" si="183"/>
        <v>4258.5379237718435</v>
      </c>
      <c r="AX297" s="4">
        <f t="shared" si="184"/>
        <v>833.21394070000747</v>
      </c>
      <c r="AY297" s="4">
        <f t="shared" si="184"/>
        <v>1656.7636363636364</v>
      </c>
      <c r="AZ297" s="4">
        <f t="shared" si="184"/>
        <v>962.32258064516134</v>
      </c>
      <c r="BA297" s="4">
        <f t="shared" si="212"/>
        <v>1376.3272348226162</v>
      </c>
      <c r="BB297" s="4">
        <f t="shared" si="213"/>
        <v>1287.6923076923076</v>
      </c>
      <c r="BC297" s="4">
        <f t="shared" si="214"/>
        <v>1273.1478260869565</v>
      </c>
      <c r="BD297" s="4">
        <f t="shared" si="215"/>
        <v>1192.5900457132414</v>
      </c>
      <c r="BE297" s="4">
        <f t="shared" si="216"/>
        <v>1123.2994394839873</v>
      </c>
      <c r="BF297" s="4">
        <f t="shared" si="217"/>
        <v>847.32110091743118</v>
      </c>
      <c r="BG297" s="4">
        <f t="shared" si="218"/>
        <v>1136.0009274107852</v>
      </c>
      <c r="BH297" s="4">
        <f t="shared" si="219"/>
        <v>1003.5081857667891</v>
      </c>
      <c r="BI297" s="4">
        <f t="shared" si="220"/>
        <v>1422.4363636363637</v>
      </c>
      <c r="BJ297" s="4">
        <f t="shared" si="221"/>
        <v>582.32000000000005</v>
      </c>
      <c r="BK297" s="4">
        <f t="shared" si="222"/>
        <v>1838.0165289256199</v>
      </c>
      <c r="BL297" s="5">
        <f t="shared" si="185"/>
        <v>1181.0685798689215</v>
      </c>
      <c r="BN297" s="12">
        <v>103.13333333333334</v>
      </c>
      <c r="BO297" s="12">
        <v>109.584</v>
      </c>
      <c r="BP297" s="12">
        <v>178</v>
      </c>
      <c r="BQ297" s="12">
        <v>122.84</v>
      </c>
      <c r="BR297" s="12">
        <v>120</v>
      </c>
      <c r="BS297" s="13">
        <v>128</v>
      </c>
      <c r="BT297" s="12">
        <v>134.42788333254055</v>
      </c>
      <c r="BU297" s="13">
        <v>120.395</v>
      </c>
      <c r="BV297" s="12">
        <v>151.67378317456703</v>
      </c>
      <c r="BW297" s="13">
        <v>131.91</v>
      </c>
      <c r="BX297" s="13">
        <v>179.58</v>
      </c>
      <c r="BY297" s="12">
        <v>86.01</v>
      </c>
      <c r="BZ297" s="12">
        <v>170</v>
      </c>
      <c r="CA297" s="12">
        <v>130.42320000000001</v>
      </c>
      <c r="CB297" s="13">
        <f t="shared" si="186"/>
        <v>133.28408570288863</v>
      </c>
      <c r="CD297" s="4">
        <v>45942</v>
      </c>
      <c r="CE297" s="4">
        <v>48009</v>
      </c>
      <c r="CF297" s="4">
        <v>45650</v>
      </c>
      <c r="CG297" s="4">
        <v>44710</v>
      </c>
      <c r="CH297" s="4">
        <v>47400</v>
      </c>
      <c r="CI297" s="5">
        <v>39180</v>
      </c>
      <c r="CJ297" s="5">
        <v>43826</v>
      </c>
      <c r="CK297" s="5">
        <v>45625</v>
      </c>
      <c r="CL297" s="4">
        <v>47881</v>
      </c>
      <c r="CM297" s="5">
        <v>47172</v>
      </c>
      <c r="CN297" s="5">
        <v>44659</v>
      </c>
      <c r="CO297" s="4">
        <v>46114</v>
      </c>
      <c r="CP297" s="4">
        <v>41798</v>
      </c>
      <c r="CQ297" s="4">
        <v>46200</v>
      </c>
      <c r="CR297" s="5">
        <f t="shared" si="187"/>
        <v>45297.571428571428</v>
      </c>
      <c r="CT297" s="12">
        <v>448.56666666666666</v>
      </c>
      <c r="CU297" s="12">
        <v>220</v>
      </c>
      <c r="CV297" s="12">
        <v>310</v>
      </c>
      <c r="CW297" s="12">
        <v>278.20999999999998</v>
      </c>
      <c r="CX297" s="13">
        <v>260</v>
      </c>
      <c r="CY297" s="13">
        <v>230</v>
      </c>
      <c r="CZ297" s="12">
        <v>248.14226905861406</v>
      </c>
      <c r="DA297" s="13">
        <v>284.024</v>
      </c>
      <c r="DB297" s="12">
        <v>436</v>
      </c>
      <c r="DC297" s="13">
        <v>310.54199999999997</v>
      </c>
      <c r="DD297" s="13">
        <v>359.16</v>
      </c>
      <c r="DE297" s="12">
        <v>220</v>
      </c>
      <c r="DF297" s="13">
        <v>600</v>
      </c>
      <c r="DG297" s="12">
        <v>181.5</v>
      </c>
      <c r="DH297" s="13">
        <f t="shared" si="188"/>
        <v>313.29606683752002</v>
      </c>
      <c r="DJ297" s="4">
        <v>31146</v>
      </c>
      <c r="DK297" s="4">
        <v>30374</v>
      </c>
      <c r="DL297" s="4">
        <v>24860</v>
      </c>
      <c r="DM297" s="4">
        <v>31909</v>
      </c>
      <c r="DN297" s="4">
        <v>27900</v>
      </c>
      <c r="DO297" s="5">
        <v>24402</v>
      </c>
      <c r="DP297" s="5">
        <v>24661</v>
      </c>
      <c r="DQ297" s="5">
        <v>26587</v>
      </c>
      <c r="DR297" s="4">
        <v>30786</v>
      </c>
      <c r="DS297" s="5">
        <v>29398</v>
      </c>
      <c r="DT297" s="5">
        <v>30035</v>
      </c>
      <c r="DU297" s="4">
        <v>26078</v>
      </c>
      <c r="DV297" s="4">
        <v>29116</v>
      </c>
      <c r="DW297" s="4">
        <v>27800</v>
      </c>
      <c r="DX297" s="5">
        <f t="shared" si="189"/>
        <v>28218</v>
      </c>
    </row>
    <row r="298" spans="1:128" x14ac:dyDescent="0.25">
      <c r="A298" s="6">
        <v>293</v>
      </c>
      <c r="B298" s="4">
        <f t="shared" si="179"/>
        <v>6172.407278925315</v>
      </c>
      <c r="C298" s="4">
        <f t="shared" si="190"/>
        <v>6913.8950217595811</v>
      </c>
      <c r="D298" s="4">
        <f t="shared" si="190"/>
        <v>4039.8506705328018</v>
      </c>
      <c r="E298" s="4">
        <f t="shared" si="191"/>
        <v>5743.2489343179768</v>
      </c>
      <c r="F298" s="4">
        <f t="shared" si="192"/>
        <v>6027.6923076923076</v>
      </c>
      <c r="G298" s="4">
        <f t="shared" si="192"/>
        <v>4946.2728260869562</v>
      </c>
      <c r="H298" s="4">
        <f t="shared" si="193"/>
        <v>5095.4055605111307</v>
      </c>
      <c r="I298" s="4">
        <f t="shared" si="194"/>
        <v>5666.219011306338</v>
      </c>
      <c r="J298" s="4">
        <f t="shared" si="195"/>
        <v>4633.3267221405958</v>
      </c>
      <c r="K298" s="4">
        <f t="shared" si="196"/>
        <v>5423.974747972552</v>
      </c>
      <c r="L298" s="4">
        <f t="shared" si="197"/>
        <v>3987.7380554627462</v>
      </c>
      <c r="M298" s="4">
        <f t="shared" si="198"/>
        <v>7853.2091701442077</v>
      </c>
      <c r="N298" s="4">
        <f t="shared" si="199"/>
        <v>3532.7670588235296</v>
      </c>
      <c r="O298" s="4">
        <f t="shared" si="200"/>
        <v>6087.9109331546633</v>
      </c>
      <c r="P298" s="5">
        <f t="shared" si="180"/>
        <v>5437.4227356307656</v>
      </c>
      <c r="R298" s="4">
        <v>12</v>
      </c>
      <c r="S298" s="4">
        <v>35</v>
      </c>
      <c r="T298" s="4">
        <v>50</v>
      </c>
      <c r="U298" s="4">
        <v>58</v>
      </c>
      <c r="V298" s="4">
        <v>55</v>
      </c>
      <c r="W298" s="4">
        <v>11</v>
      </c>
      <c r="X298" s="4">
        <v>7</v>
      </c>
      <c r="Y298" s="4">
        <v>10</v>
      </c>
      <c r="Z298" s="4">
        <v>69</v>
      </c>
      <c r="AA298" s="4">
        <v>110</v>
      </c>
      <c r="AB298" s="4">
        <v>15</v>
      </c>
      <c r="AC298" s="4">
        <v>32</v>
      </c>
      <c r="AD298" s="4">
        <v>0</v>
      </c>
      <c r="AE298" s="4">
        <v>85</v>
      </c>
      <c r="AF298" s="5">
        <f t="shared" si="181"/>
        <v>42.230769230769234</v>
      </c>
      <c r="AH298" s="4">
        <f t="shared" si="182"/>
        <v>5340.3680981595089</v>
      </c>
      <c r="AI298" s="4">
        <f t="shared" si="201"/>
        <v>5257.1313853959446</v>
      </c>
      <c r="AJ298" s="4">
        <f t="shared" si="201"/>
        <v>3077.5280898876404</v>
      </c>
      <c r="AK298" s="4">
        <f t="shared" si="202"/>
        <v>4366.9216994953604</v>
      </c>
      <c r="AL298" s="4">
        <f t="shared" si="203"/>
        <v>4740</v>
      </c>
      <c r="AM298" s="4">
        <f t="shared" si="204"/>
        <v>3673.125</v>
      </c>
      <c r="AN298" s="4">
        <f t="shared" si="205"/>
        <v>3902.8155147978891</v>
      </c>
      <c r="AO298" s="4">
        <f t="shared" si="205"/>
        <v>4543.8324218004364</v>
      </c>
      <c r="AP298" s="4">
        <f t="shared" si="206"/>
        <v>3786.0056212231643</v>
      </c>
      <c r="AQ298" s="4">
        <f t="shared" si="207"/>
        <v>4287.9738205617668</v>
      </c>
      <c r="AR298" s="4">
        <f t="shared" si="208"/>
        <v>2984.2298696959569</v>
      </c>
      <c r="AS298" s="4">
        <f t="shared" si="209"/>
        <v>6430.7728065078445</v>
      </c>
      <c r="AT298" s="4">
        <f t="shared" si="210"/>
        <v>2950.4470588235295</v>
      </c>
      <c r="AU298" s="4">
        <f t="shared" si="211"/>
        <v>4249.8944042290432</v>
      </c>
      <c r="AV298" s="5">
        <f t="shared" si="183"/>
        <v>4256.5032707555774</v>
      </c>
      <c r="AX298" s="4">
        <f t="shared" si="184"/>
        <v>832.0391807658059</v>
      </c>
      <c r="AY298" s="4">
        <f t="shared" si="184"/>
        <v>1656.7636363636364</v>
      </c>
      <c r="AZ298" s="4">
        <f t="shared" si="184"/>
        <v>962.32258064516134</v>
      </c>
      <c r="BA298" s="4">
        <f t="shared" si="212"/>
        <v>1376.3272348226162</v>
      </c>
      <c r="BB298" s="4">
        <f t="shared" si="213"/>
        <v>1287.6923076923076</v>
      </c>
      <c r="BC298" s="4">
        <f t="shared" si="214"/>
        <v>1273.1478260869565</v>
      </c>
      <c r="BD298" s="4">
        <f t="shared" si="215"/>
        <v>1192.5900457132414</v>
      </c>
      <c r="BE298" s="4">
        <f t="shared" si="216"/>
        <v>1122.3865895059014</v>
      </c>
      <c r="BF298" s="4">
        <f t="shared" si="217"/>
        <v>847.32110091743118</v>
      </c>
      <c r="BG298" s="4">
        <f t="shared" si="218"/>
        <v>1136.0009274107852</v>
      </c>
      <c r="BH298" s="4">
        <f t="shared" si="219"/>
        <v>1003.5081857667891</v>
      </c>
      <c r="BI298" s="4">
        <f t="shared" si="220"/>
        <v>1422.4363636363637</v>
      </c>
      <c r="BJ298" s="4">
        <f t="shared" si="221"/>
        <v>582.32000000000005</v>
      </c>
      <c r="BK298" s="4">
        <f t="shared" si="222"/>
        <v>1838.0165289256199</v>
      </c>
      <c r="BL298" s="5">
        <f t="shared" si="185"/>
        <v>1180.9194648751868</v>
      </c>
      <c r="BN298" s="12">
        <v>103.23333333333333</v>
      </c>
      <c r="BO298" s="12">
        <v>109.586</v>
      </c>
      <c r="BP298" s="12">
        <v>178</v>
      </c>
      <c r="BQ298" s="12">
        <v>122.86</v>
      </c>
      <c r="BR298" s="12">
        <v>120</v>
      </c>
      <c r="BS298" s="13">
        <v>128</v>
      </c>
      <c r="BT298" s="12">
        <v>134.75194971577713</v>
      </c>
      <c r="BU298" s="13">
        <v>120.49299999999999</v>
      </c>
      <c r="BV298" s="12">
        <v>151.76205676482067</v>
      </c>
      <c r="BW298" s="13">
        <v>132.012</v>
      </c>
      <c r="BX298" s="13">
        <v>179.58</v>
      </c>
      <c r="BY298" s="12">
        <v>86.05</v>
      </c>
      <c r="BZ298" s="12">
        <v>170</v>
      </c>
      <c r="CA298" s="12">
        <v>130.4503</v>
      </c>
      <c r="CB298" s="13">
        <f t="shared" si="186"/>
        <v>133.34133141528079</v>
      </c>
      <c r="CD298" s="4">
        <v>45942</v>
      </c>
      <c r="CE298" s="4">
        <v>48009</v>
      </c>
      <c r="CF298" s="4">
        <v>45650</v>
      </c>
      <c r="CG298" s="4">
        <v>44710</v>
      </c>
      <c r="CH298" s="4">
        <v>47400</v>
      </c>
      <c r="CI298" s="5">
        <v>39180</v>
      </c>
      <c r="CJ298" s="5">
        <v>43826</v>
      </c>
      <c r="CK298" s="5">
        <v>45625</v>
      </c>
      <c r="CL298" s="4">
        <v>47881</v>
      </c>
      <c r="CM298" s="5">
        <v>47172</v>
      </c>
      <c r="CN298" s="5">
        <v>44659</v>
      </c>
      <c r="CO298" s="4">
        <v>46114</v>
      </c>
      <c r="CP298" s="4">
        <v>41798</v>
      </c>
      <c r="CQ298" s="4">
        <v>46200</v>
      </c>
      <c r="CR298" s="5">
        <f t="shared" si="187"/>
        <v>45297.571428571428</v>
      </c>
      <c r="CT298" s="12">
        <v>449.2</v>
      </c>
      <c r="CU298" s="12">
        <v>220</v>
      </c>
      <c r="CV298" s="12">
        <v>310</v>
      </c>
      <c r="CW298" s="12">
        <v>278.20999999999998</v>
      </c>
      <c r="CX298" s="13">
        <v>260</v>
      </c>
      <c r="CY298" s="13">
        <v>230</v>
      </c>
      <c r="CZ298" s="12">
        <v>248.14226905861406</v>
      </c>
      <c r="DA298" s="13">
        <v>284.255</v>
      </c>
      <c r="DB298" s="12">
        <v>436</v>
      </c>
      <c r="DC298" s="13">
        <v>310.54199999999997</v>
      </c>
      <c r="DD298" s="13">
        <v>359.16</v>
      </c>
      <c r="DE298" s="12">
        <v>220</v>
      </c>
      <c r="DF298" s="13">
        <v>600</v>
      </c>
      <c r="DG298" s="12">
        <v>181.5</v>
      </c>
      <c r="DH298" s="13">
        <f t="shared" si="188"/>
        <v>313.35780493275809</v>
      </c>
      <c r="DJ298" s="4">
        <v>31146</v>
      </c>
      <c r="DK298" s="4">
        <v>30374</v>
      </c>
      <c r="DL298" s="4">
        <v>24860</v>
      </c>
      <c r="DM298" s="4">
        <v>31909</v>
      </c>
      <c r="DN298" s="4">
        <v>27900</v>
      </c>
      <c r="DO298" s="5">
        <v>24402</v>
      </c>
      <c r="DP298" s="5">
        <v>24661</v>
      </c>
      <c r="DQ298" s="5">
        <v>26587</v>
      </c>
      <c r="DR298" s="4">
        <v>30786</v>
      </c>
      <c r="DS298" s="5">
        <v>29398</v>
      </c>
      <c r="DT298" s="5">
        <v>30035</v>
      </c>
      <c r="DU298" s="4">
        <v>26078</v>
      </c>
      <c r="DV298" s="4">
        <v>29116</v>
      </c>
      <c r="DW298" s="4">
        <v>27800</v>
      </c>
      <c r="DX298" s="5">
        <f t="shared" si="189"/>
        <v>28218</v>
      </c>
    </row>
    <row r="299" spans="1:128" x14ac:dyDescent="0.25">
      <c r="A299" s="6">
        <v>294</v>
      </c>
      <c r="B299" s="4">
        <f t="shared" si="179"/>
        <v>6167.7893163973467</v>
      </c>
      <c r="C299" s="4">
        <f t="shared" si="190"/>
        <v>6913.7990782003344</v>
      </c>
      <c r="D299" s="4">
        <f t="shared" si="190"/>
        <v>4039.8506705328018</v>
      </c>
      <c r="E299" s="4">
        <f t="shared" si="191"/>
        <v>5742.8935243969636</v>
      </c>
      <c r="F299" s="4">
        <f t="shared" si="192"/>
        <v>6027.6923076923076</v>
      </c>
      <c r="G299" s="4">
        <f t="shared" si="192"/>
        <v>4946.2728260869562</v>
      </c>
      <c r="H299" s="4">
        <f t="shared" si="193"/>
        <v>5086.0739828715168</v>
      </c>
      <c r="I299" s="4">
        <f t="shared" si="194"/>
        <v>5661.615033408003</v>
      </c>
      <c r="J299" s="4">
        <f t="shared" si="195"/>
        <v>4631.1333368531396</v>
      </c>
      <c r="K299" s="4">
        <f t="shared" si="196"/>
        <v>5420.6641727897759</v>
      </c>
      <c r="L299" s="4">
        <f t="shared" si="197"/>
        <v>3987.7380554627462</v>
      </c>
      <c r="M299" s="4">
        <f t="shared" si="198"/>
        <v>7850.2212399286163</v>
      </c>
      <c r="N299" s="4">
        <f t="shared" si="199"/>
        <v>3532.7670588235296</v>
      </c>
      <c r="O299" s="4">
        <f t="shared" si="200"/>
        <v>6087.0282351674668</v>
      </c>
      <c r="P299" s="5">
        <f t="shared" si="180"/>
        <v>5435.3956313293938</v>
      </c>
      <c r="R299" s="4">
        <v>12</v>
      </c>
      <c r="S299" s="4">
        <v>35</v>
      </c>
      <c r="T299" s="4">
        <v>50</v>
      </c>
      <c r="U299" s="4">
        <v>58</v>
      </c>
      <c r="V299" s="4">
        <v>55</v>
      </c>
      <c r="W299" s="4">
        <v>11</v>
      </c>
      <c r="X299" s="4">
        <v>7</v>
      </c>
      <c r="Y299" s="4">
        <v>10</v>
      </c>
      <c r="Z299" s="4">
        <v>69</v>
      </c>
      <c r="AA299" s="4">
        <v>110</v>
      </c>
      <c r="AB299" s="4">
        <v>15</v>
      </c>
      <c r="AC299" s="4">
        <v>32</v>
      </c>
      <c r="AD299" s="4">
        <v>0</v>
      </c>
      <c r="AE299" s="4">
        <v>85</v>
      </c>
      <c r="AF299" s="5">
        <f t="shared" si="181"/>
        <v>42.230769230769234</v>
      </c>
      <c r="AH299" s="4">
        <f t="shared" si="182"/>
        <v>5336.9215876089065</v>
      </c>
      <c r="AI299" s="4">
        <f t="shared" si="201"/>
        <v>5257.0354418366978</v>
      </c>
      <c r="AJ299" s="4">
        <f t="shared" si="201"/>
        <v>3077.5280898876404</v>
      </c>
      <c r="AK299" s="4">
        <f t="shared" si="202"/>
        <v>4366.5662895743471</v>
      </c>
      <c r="AL299" s="4">
        <f t="shared" si="203"/>
        <v>4740</v>
      </c>
      <c r="AM299" s="4">
        <f t="shared" si="204"/>
        <v>3673.125</v>
      </c>
      <c r="AN299" s="4">
        <f t="shared" si="205"/>
        <v>3893.4839371582757</v>
      </c>
      <c r="AO299" s="4">
        <f t="shared" si="205"/>
        <v>4540.139811428714</v>
      </c>
      <c r="AP299" s="4">
        <f t="shared" si="206"/>
        <v>3783.8122359357085</v>
      </c>
      <c r="AQ299" s="4">
        <f t="shared" si="207"/>
        <v>4284.6632453789907</v>
      </c>
      <c r="AR299" s="4">
        <f t="shared" si="208"/>
        <v>2984.2298696959569</v>
      </c>
      <c r="AS299" s="4">
        <f t="shared" si="209"/>
        <v>6427.7848762922522</v>
      </c>
      <c r="AT299" s="4">
        <f t="shared" si="210"/>
        <v>2950.4470588235295</v>
      </c>
      <c r="AU299" s="4">
        <f t="shared" si="211"/>
        <v>4249.0117062418467</v>
      </c>
      <c r="AV299" s="5">
        <f t="shared" si="183"/>
        <v>4254.6249392759191</v>
      </c>
      <c r="AX299" s="4">
        <f t="shared" si="184"/>
        <v>830.86772878844022</v>
      </c>
      <c r="AY299" s="4">
        <f t="shared" si="184"/>
        <v>1656.7636363636364</v>
      </c>
      <c r="AZ299" s="4">
        <f t="shared" si="184"/>
        <v>962.32258064516134</v>
      </c>
      <c r="BA299" s="4">
        <f t="shared" si="212"/>
        <v>1376.3272348226162</v>
      </c>
      <c r="BB299" s="4">
        <f t="shared" si="213"/>
        <v>1287.6923076923076</v>
      </c>
      <c r="BC299" s="4">
        <f t="shared" si="214"/>
        <v>1273.1478260869565</v>
      </c>
      <c r="BD299" s="4">
        <f t="shared" si="215"/>
        <v>1192.5900457132414</v>
      </c>
      <c r="BE299" s="4">
        <f t="shared" si="216"/>
        <v>1121.475221979289</v>
      </c>
      <c r="BF299" s="4">
        <f t="shared" si="217"/>
        <v>847.32110091743118</v>
      </c>
      <c r="BG299" s="4">
        <f t="shared" si="218"/>
        <v>1136.0009274107852</v>
      </c>
      <c r="BH299" s="4">
        <f t="shared" si="219"/>
        <v>1003.5081857667891</v>
      </c>
      <c r="BI299" s="4">
        <f t="shared" si="220"/>
        <v>1422.4363636363637</v>
      </c>
      <c r="BJ299" s="4">
        <f t="shared" si="221"/>
        <v>582.32000000000005</v>
      </c>
      <c r="BK299" s="4">
        <f t="shared" si="222"/>
        <v>1838.0165289256199</v>
      </c>
      <c r="BL299" s="5">
        <f t="shared" si="185"/>
        <v>1180.7706920534742</v>
      </c>
      <c r="BN299" s="12">
        <v>103.3</v>
      </c>
      <c r="BO299" s="12">
        <v>109.58799999999999</v>
      </c>
      <c r="BP299" s="12">
        <v>178</v>
      </c>
      <c r="BQ299" s="12">
        <v>122.87</v>
      </c>
      <c r="BR299" s="12">
        <v>120</v>
      </c>
      <c r="BS299" s="13">
        <v>128</v>
      </c>
      <c r="BT299" s="12">
        <v>135.07491195246735</v>
      </c>
      <c r="BU299" s="13">
        <v>120.59099999999999</v>
      </c>
      <c r="BV299" s="12">
        <v>151.85002959268476</v>
      </c>
      <c r="BW299" s="13">
        <v>132.114</v>
      </c>
      <c r="BX299" s="13">
        <v>179.58</v>
      </c>
      <c r="BY299" s="12">
        <v>86.09</v>
      </c>
      <c r="BZ299" s="12">
        <v>170</v>
      </c>
      <c r="CA299" s="12">
        <v>130.47740000000002</v>
      </c>
      <c r="CB299" s="13">
        <f t="shared" si="186"/>
        <v>133.39538153893943</v>
      </c>
      <c r="CD299" s="4">
        <v>45942</v>
      </c>
      <c r="CE299" s="4">
        <v>48009</v>
      </c>
      <c r="CF299" s="4">
        <v>45650</v>
      </c>
      <c r="CG299" s="4">
        <v>44710</v>
      </c>
      <c r="CH299" s="4">
        <v>47400</v>
      </c>
      <c r="CI299" s="5">
        <v>39180</v>
      </c>
      <c r="CJ299" s="5">
        <v>43826</v>
      </c>
      <c r="CK299" s="5">
        <v>45625</v>
      </c>
      <c r="CL299" s="4">
        <v>47881</v>
      </c>
      <c r="CM299" s="5">
        <v>47172</v>
      </c>
      <c r="CN299" s="5">
        <v>44659</v>
      </c>
      <c r="CO299" s="4">
        <v>46114</v>
      </c>
      <c r="CP299" s="4">
        <v>41798</v>
      </c>
      <c r="CQ299" s="4">
        <v>46200</v>
      </c>
      <c r="CR299" s="5">
        <f t="shared" si="187"/>
        <v>45297.571428571428</v>
      </c>
      <c r="CT299" s="12">
        <v>449.83333333333331</v>
      </c>
      <c r="CU299" s="12">
        <v>220</v>
      </c>
      <c r="CV299" s="12">
        <v>310</v>
      </c>
      <c r="CW299" s="12">
        <v>278.20999999999998</v>
      </c>
      <c r="CX299" s="13">
        <v>260</v>
      </c>
      <c r="CY299" s="13">
        <v>230</v>
      </c>
      <c r="CZ299" s="12">
        <v>248.14226905861406</v>
      </c>
      <c r="DA299" s="13">
        <v>284.48599999999999</v>
      </c>
      <c r="DB299" s="12">
        <v>436</v>
      </c>
      <c r="DC299" s="13">
        <v>310.54199999999997</v>
      </c>
      <c r="DD299" s="13">
        <v>359.16</v>
      </c>
      <c r="DE299" s="12">
        <v>220</v>
      </c>
      <c r="DF299" s="13">
        <v>600</v>
      </c>
      <c r="DG299" s="12">
        <v>181.5</v>
      </c>
      <c r="DH299" s="13">
        <f t="shared" si="188"/>
        <v>313.41954302799621</v>
      </c>
      <c r="DJ299" s="4">
        <v>31146</v>
      </c>
      <c r="DK299" s="4">
        <v>30374</v>
      </c>
      <c r="DL299" s="4">
        <v>24860</v>
      </c>
      <c r="DM299" s="4">
        <v>31909</v>
      </c>
      <c r="DN299" s="4">
        <v>27900</v>
      </c>
      <c r="DO299" s="5">
        <v>24402</v>
      </c>
      <c r="DP299" s="5">
        <v>24661</v>
      </c>
      <c r="DQ299" s="5">
        <v>26587</v>
      </c>
      <c r="DR299" s="4">
        <v>30786</v>
      </c>
      <c r="DS299" s="5">
        <v>29398</v>
      </c>
      <c r="DT299" s="5">
        <v>30035</v>
      </c>
      <c r="DU299" s="4">
        <v>26078</v>
      </c>
      <c r="DV299" s="4">
        <v>29116</v>
      </c>
      <c r="DW299" s="4">
        <v>27800</v>
      </c>
      <c r="DX299" s="5">
        <f t="shared" si="189"/>
        <v>28218</v>
      </c>
    </row>
    <row r="300" spans="1:128" x14ac:dyDescent="0.25">
      <c r="A300" s="6">
        <v>295</v>
      </c>
      <c r="B300" s="4">
        <f t="shared" si="179"/>
        <v>6163.1790935500521</v>
      </c>
      <c r="C300" s="4">
        <f t="shared" si="190"/>
        <v>6913.7031381429961</v>
      </c>
      <c r="D300" s="4">
        <f t="shared" si="190"/>
        <v>4039.8506705328018</v>
      </c>
      <c r="E300" s="4">
        <f t="shared" si="191"/>
        <v>5742.1828780808146</v>
      </c>
      <c r="F300" s="4">
        <f t="shared" si="192"/>
        <v>6027.6923076923076</v>
      </c>
      <c r="G300" s="4">
        <f t="shared" si="192"/>
        <v>4946.2728260869562</v>
      </c>
      <c r="H300" s="4">
        <f t="shared" si="193"/>
        <v>5076.8183822438432</v>
      </c>
      <c r="I300" s="4">
        <f t="shared" si="194"/>
        <v>5657.0224669147656</v>
      </c>
      <c r="J300" s="4">
        <f t="shared" si="195"/>
        <v>4628.9499264515043</v>
      </c>
      <c r="K300" s="4">
        <f t="shared" si="196"/>
        <v>5417.3587055919434</v>
      </c>
      <c r="L300" s="4">
        <f t="shared" si="197"/>
        <v>3987.7380554627462</v>
      </c>
      <c r="M300" s="4">
        <f t="shared" si="198"/>
        <v>7847.9821137524796</v>
      </c>
      <c r="N300" s="4">
        <f t="shared" si="199"/>
        <v>3532.7670588235296</v>
      </c>
      <c r="O300" s="4">
        <f t="shared" si="200"/>
        <v>6086.1459037747627</v>
      </c>
      <c r="P300" s="5">
        <f t="shared" si="180"/>
        <v>5433.4045376501081</v>
      </c>
      <c r="R300" s="4">
        <v>12</v>
      </c>
      <c r="S300" s="4">
        <v>35</v>
      </c>
      <c r="T300" s="4">
        <v>50</v>
      </c>
      <c r="U300" s="4">
        <v>58</v>
      </c>
      <c r="V300" s="4">
        <v>55</v>
      </c>
      <c r="W300" s="4">
        <v>11</v>
      </c>
      <c r="X300" s="4">
        <v>7</v>
      </c>
      <c r="Y300" s="4">
        <v>10</v>
      </c>
      <c r="Z300" s="4">
        <v>69</v>
      </c>
      <c r="AA300" s="4">
        <v>110</v>
      </c>
      <c r="AB300" s="4">
        <v>15</v>
      </c>
      <c r="AC300" s="4">
        <v>32</v>
      </c>
      <c r="AD300" s="4">
        <v>0</v>
      </c>
      <c r="AE300" s="4">
        <v>85</v>
      </c>
      <c r="AF300" s="5">
        <f t="shared" si="181"/>
        <v>42.230769230769234</v>
      </c>
      <c r="AH300" s="4">
        <f t="shared" si="182"/>
        <v>5333.4795227346012</v>
      </c>
      <c r="AI300" s="4">
        <f t="shared" si="201"/>
        <v>5256.9395017793595</v>
      </c>
      <c r="AJ300" s="4">
        <f t="shared" si="201"/>
        <v>3077.5280898876404</v>
      </c>
      <c r="AK300" s="4">
        <f t="shared" si="202"/>
        <v>4365.8556432581981</v>
      </c>
      <c r="AL300" s="4">
        <f t="shared" si="203"/>
        <v>4740</v>
      </c>
      <c r="AM300" s="4">
        <f t="shared" si="204"/>
        <v>3673.125</v>
      </c>
      <c r="AN300" s="4">
        <f t="shared" si="205"/>
        <v>3884.2283365306016</v>
      </c>
      <c r="AO300" s="4">
        <f t="shared" si="205"/>
        <v>4536.453197888789</v>
      </c>
      <c r="AP300" s="4">
        <f t="shared" si="206"/>
        <v>3781.6288255340728</v>
      </c>
      <c r="AQ300" s="4">
        <f t="shared" si="207"/>
        <v>4281.3577781811582</v>
      </c>
      <c r="AR300" s="4">
        <f t="shared" si="208"/>
        <v>2984.2298696959569</v>
      </c>
      <c r="AS300" s="4">
        <f t="shared" si="209"/>
        <v>6425.5457501161163</v>
      </c>
      <c r="AT300" s="4">
        <f t="shared" si="210"/>
        <v>2950.4470588235295</v>
      </c>
      <c r="AU300" s="4">
        <f t="shared" si="211"/>
        <v>4248.1293748491426</v>
      </c>
      <c r="AV300" s="5">
        <f t="shared" si="183"/>
        <v>4252.7819963770835</v>
      </c>
      <c r="AX300" s="4">
        <f t="shared" si="184"/>
        <v>829.69957081545067</v>
      </c>
      <c r="AY300" s="4">
        <f t="shared" si="184"/>
        <v>1656.7636363636364</v>
      </c>
      <c r="AZ300" s="4">
        <f t="shared" si="184"/>
        <v>962.32258064516134</v>
      </c>
      <c r="BA300" s="4">
        <f t="shared" si="212"/>
        <v>1376.3272348226162</v>
      </c>
      <c r="BB300" s="4">
        <f t="shared" si="213"/>
        <v>1287.6923076923076</v>
      </c>
      <c r="BC300" s="4">
        <f t="shared" si="214"/>
        <v>1273.1478260869565</v>
      </c>
      <c r="BD300" s="4">
        <f t="shared" si="215"/>
        <v>1192.5900457132414</v>
      </c>
      <c r="BE300" s="4">
        <f t="shared" si="216"/>
        <v>1120.5692690259768</v>
      </c>
      <c r="BF300" s="4">
        <f t="shared" si="217"/>
        <v>847.32110091743118</v>
      </c>
      <c r="BG300" s="4">
        <f t="shared" si="218"/>
        <v>1136.0009274107852</v>
      </c>
      <c r="BH300" s="4">
        <f t="shared" si="219"/>
        <v>1003.5081857667891</v>
      </c>
      <c r="BI300" s="4">
        <f t="shared" si="220"/>
        <v>1422.4363636363637</v>
      </c>
      <c r="BJ300" s="4">
        <f t="shared" si="221"/>
        <v>582.32000000000005</v>
      </c>
      <c r="BK300" s="4">
        <f t="shared" si="222"/>
        <v>1838.0165289256199</v>
      </c>
      <c r="BL300" s="5">
        <f t="shared" si="185"/>
        <v>1180.6225412730239</v>
      </c>
      <c r="BN300" s="12">
        <v>103.36666666666667</v>
      </c>
      <c r="BO300" s="12">
        <v>109.59</v>
      </c>
      <c r="BP300" s="12">
        <v>178</v>
      </c>
      <c r="BQ300" s="12">
        <v>122.89</v>
      </c>
      <c r="BR300" s="12">
        <v>120</v>
      </c>
      <c r="BS300" s="13">
        <v>128</v>
      </c>
      <c r="BT300" s="12">
        <v>135.39677754108178</v>
      </c>
      <c r="BU300" s="13">
        <v>120.68899999999999</v>
      </c>
      <c r="BV300" s="12">
        <v>151.93770370069416</v>
      </c>
      <c r="BW300" s="13">
        <v>132.21600000000001</v>
      </c>
      <c r="BX300" s="13">
        <v>179.58</v>
      </c>
      <c r="BY300" s="12">
        <v>86.12</v>
      </c>
      <c r="BZ300" s="12">
        <v>170</v>
      </c>
      <c r="CA300" s="12">
        <v>130.50450000000001</v>
      </c>
      <c r="CB300" s="13">
        <f t="shared" si="186"/>
        <v>133.44933199346016</v>
      </c>
      <c r="CD300" s="4">
        <v>45942</v>
      </c>
      <c r="CE300" s="4">
        <v>48009</v>
      </c>
      <c r="CF300" s="4">
        <v>45650</v>
      </c>
      <c r="CG300" s="4">
        <v>44710</v>
      </c>
      <c r="CH300" s="4">
        <v>47400</v>
      </c>
      <c r="CI300" s="5">
        <v>39180</v>
      </c>
      <c r="CJ300" s="5">
        <v>43826</v>
      </c>
      <c r="CK300" s="5">
        <v>45625</v>
      </c>
      <c r="CL300" s="4">
        <v>47881</v>
      </c>
      <c r="CM300" s="5">
        <v>47172</v>
      </c>
      <c r="CN300" s="5">
        <v>44659</v>
      </c>
      <c r="CO300" s="4">
        <v>46114</v>
      </c>
      <c r="CP300" s="4">
        <v>41798</v>
      </c>
      <c r="CQ300" s="4">
        <v>46200</v>
      </c>
      <c r="CR300" s="5">
        <f t="shared" si="187"/>
        <v>45297.571428571428</v>
      </c>
      <c r="CT300" s="12">
        <v>450.46666666666664</v>
      </c>
      <c r="CU300" s="12">
        <v>220</v>
      </c>
      <c r="CV300" s="12">
        <v>310</v>
      </c>
      <c r="CW300" s="12">
        <v>278.20999999999998</v>
      </c>
      <c r="CX300" s="13">
        <v>260</v>
      </c>
      <c r="CY300" s="13">
        <v>230</v>
      </c>
      <c r="CZ300" s="12">
        <v>248.14226905861406</v>
      </c>
      <c r="DA300" s="13">
        <v>284.71600000000001</v>
      </c>
      <c r="DB300" s="12">
        <v>436</v>
      </c>
      <c r="DC300" s="13">
        <v>310.54199999999997</v>
      </c>
      <c r="DD300" s="13">
        <v>359.16</v>
      </c>
      <c r="DE300" s="12">
        <v>220</v>
      </c>
      <c r="DF300" s="13">
        <v>600</v>
      </c>
      <c r="DG300" s="12">
        <v>181.5</v>
      </c>
      <c r="DH300" s="13">
        <f t="shared" si="188"/>
        <v>313.48120969466294</v>
      </c>
      <c r="DJ300" s="4">
        <v>31146</v>
      </c>
      <c r="DK300" s="4">
        <v>30374</v>
      </c>
      <c r="DL300" s="4">
        <v>24860</v>
      </c>
      <c r="DM300" s="4">
        <v>31909</v>
      </c>
      <c r="DN300" s="4">
        <v>27900</v>
      </c>
      <c r="DO300" s="5">
        <v>24402</v>
      </c>
      <c r="DP300" s="5">
        <v>24661</v>
      </c>
      <c r="DQ300" s="5">
        <v>26587</v>
      </c>
      <c r="DR300" s="4">
        <v>30786</v>
      </c>
      <c r="DS300" s="5">
        <v>29398</v>
      </c>
      <c r="DT300" s="5">
        <v>30035</v>
      </c>
      <c r="DU300" s="4">
        <v>26078</v>
      </c>
      <c r="DV300" s="4">
        <v>29116</v>
      </c>
      <c r="DW300" s="4">
        <v>27800</v>
      </c>
      <c r="DX300" s="5">
        <f t="shared" si="189"/>
        <v>28218</v>
      </c>
    </row>
    <row r="301" spans="1:128" x14ac:dyDescent="0.25">
      <c r="A301" s="6">
        <v>296</v>
      </c>
      <c r="B301" s="4">
        <f t="shared" si="179"/>
        <v>6158.5765879131131</v>
      </c>
      <c r="C301" s="4">
        <f t="shared" si="190"/>
        <v>6913.607201587376</v>
      </c>
      <c r="D301" s="4">
        <f t="shared" si="190"/>
        <v>4039.8506705328018</v>
      </c>
      <c r="E301" s="4">
        <f t="shared" si="191"/>
        <v>5741.8276416574417</v>
      </c>
      <c r="F301" s="4">
        <f t="shared" si="192"/>
        <v>6027.6923076923076</v>
      </c>
      <c r="G301" s="4">
        <f t="shared" si="192"/>
        <v>4946.2728260869562</v>
      </c>
      <c r="H301" s="4">
        <f t="shared" si="193"/>
        <v>5067.6377817794728</v>
      </c>
      <c r="I301" s="4">
        <f t="shared" si="194"/>
        <v>5652.4709430956082</v>
      </c>
      <c r="J301" s="4">
        <f t="shared" si="195"/>
        <v>4626.7764105437009</v>
      </c>
      <c r="K301" s="4">
        <f t="shared" si="196"/>
        <v>5414.0583345662735</v>
      </c>
      <c r="L301" s="4">
        <f t="shared" si="197"/>
        <v>3987.7380554627462</v>
      </c>
      <c r="M301" s="4">
        <f t="shared" si="198"/>
        <v>7844.9990377310714</v>
      </c>
      <c r="N301" s="4">
        <f t="shared" si="199"/>
        <v>3532.7670588235296</v>
      </c>
      <c r="O301" s="4">
        <f t="shared" si="200"/>
        <v>6085.2639387482222</v>
      </c>
      <c r="P301" s="5">
        <f t="shared" si="180"/>
        <v>5431.3956283014722</v>
      </c>
      <c r="R301" s="4">
        <v>12</v>
      </c>
      <c r="S301" s="4">
        <v>35</v>
      </c>
      <c r="T301" s="4">
        <v>50</v>
      </c>
      <c r="U301" s="4">
        <v>58</v>
      </c>
      <c r="V301" s="4">
        <v>55</v>
      </c>
      <c r="W301" s="4">
        <v>11</v>
      </c>
      <c r="X301" s="4">
        <v>7</v>
      </c>
      <c r="Y301" s="4">
        <v>10</v>
      </c>
      <c r="Z301" s="4">
        <v>69</v>
      </c>
      <c r="AA301" s="4">
        <v>110</v>
      </c>
      <c r="AB301" s="4">
        <v>15</v>
      </c>
      <c r="AC301" s="4">
        <v>32</v>
      </c>
      <c r="AD301" s="4">
        <v>0</v>
      </c>
      <c r="AE301" s="4">
        <v>85</v>
      </c>
      <c r="AF301" s="5">
        <f t="shared" si="181"/>
        <v>42.230769230769234</v>
      </c>
      <c r="AH301" s="4">
        <f t="shared" si="182"/>
        <v>5330.0418949403802</v>
      </c>
      <c r="AI301" s="4">
        <f t="shared" si="201"/>
        <v>5256.8435652237395</v>
      </c>
      <c r="AJ301" s="4">
        <f t="shared" si="201"/>
        <v>3077.5280898876404</v>
      </c>
      <c r="AK301" s="4">
        <f t="shared" si="202"/>
        <v>4365.5004068348253</v>
      </c>
      <c r="AL301" s="4">
        <f t="shared" si="203"/>
        <v>4740</v>
      </c>
      <c r="AM301" s="4">
        <f t="shared" si="204"/>
        <v>3673.125</v>
      </c>
      <c r="AN301" s="4">
        <f t="shared" si="205"/>
        <v>3875.0477360662317</v>
      </c>
      <c r="AO301" s="4">
        <f t="shared" si="205"/>
        <v>4532.810093885053</v>
      </c>
      <c r="AP301" s="4">
        <f t="shared" si="206"/>
        <v>3779.4553096262698</v>
      </c>
      <c r="AQ301" s="4">
        <f t="shared" si="207"/>
        <v>4278.0574071554884</v>
      </c>
      <c r="AR301" s="4">
        <f t="shared" si="208"/>
        <v>2984.2298696959569</v>
      </c>
      <c r="AS301" s="4">
        <f t="shared" si="209"/>
        <v>6422.5626740947082</v>
      </c>
      <c r="AT301" s="4">
        <f t="shared" si="210"/>
        <v>2950.4470588235295</v>
      </c>
      <c r="AU301" s="4">
        <f t="shared" si="211"/>
        <v>4247.2474098226021</v>
      </c>
      <c r="AV301" s="5">
        <f t="shared" si="183"/>
        <v>4250.9211797183152</v>
      </c>
      <c r="AX301" s="4">
        <f t="shared" si="184"/>
        <v>828.53469297273318</v>
      </c>
      <c r="AY301" s="4">
        <f t="shared" si="184"/>
        <v>1656.7636363636364</v>
      </c>
      <c r="AZ301" s="4">
        <f t="shared" si="184"/>
        <v>962.32258064516134</v>
      </c>
      <c r="BA301" s="4">
        <f t="shared" si="212"/>
        <v>1376.3272348226162</v>
      </c>
      <c r="BB301" s="4">
        <f t="shared" si="213"/>
        <v>1287.6923076923076</v>
      </c>
      <c r="BC301" s="4">
        <f t="shared" si="214"/>
        <v>1273.1478260869565</v>
      </c>
      <c r="BD301" s="4">
        <f t="shared" si="215"/>
        <v>1192.5900457132414</v>
      </c>
      <c r="BE301" s="4">
        <f t="shared" si="216"/>
        <v>1119.6608492105549</v>
      </c>
      <c r="BF301" s="4">
        <f t="shared" si="217"/>
        <v>847.32110091743118</v>
      </c>
      <c r="BG301" s="4">
        <f t="shared" si="218"/>
        <v>1136.0009274107852</v>
      </c>
      <c r="BH301" s="4">
        <f t="shared" si="219"/>
        <v>1003.5081857667891</v>
      </c>
      <c r="BI301" s="4">
        <f t="shared" si="220"/>
        <v>1422.4363636363637</v>
      </c>
      <c r="BJ301" s="4">
        <f t="shared" si="221"/>
        <v>582.32000000000005</v>
      </c>
      <c r="BK301" s="4">
        <f t="shared" si="222"/>
        <v>1838.0165289256199</v>
      </c>
      <c r="BL301" s="5">
        <f t="shared" si="185"/>
        <v>1180.4744485831568</v>
      </c>
      <c r="BN301" s="12">
        <v>103.43333333333334</v>
      </c>
      <c r="BO301" s="12">
        <v>109.592</v>
      </c>
      <c r="BP301" s="12">
        <v>178</v>
      </c>
      <c r="BQ301" s="12">
        <v>122.9</v>
      </c>
      <c r="BR301" s="12">
        <v>120</v>
      </c>
      <c r="BS301" s="13">
        <v>128</v>
      </c>
      <c r="BT301" s="12">
        <v>135.71755390396336</v>
      </c>
      <c r="BU301" s="13">
        <v>120.786</v>
      </c>
      <c r="BV301" s="12">
        <v>152.02508111064722</v>
      </c>
      <c r="BW301" s="13">
        <v>132.31800000000001</v>
      </c>
      <c r="BX301" s="13">
        <v>179.58</v>
      </c>
      <c r="BY301" s="12">
        <v>86.16</v>
      </c>
      <c r="BZ301" s="12">
        <v>170</v>
      </c>
      <c r="CA301" s="12">
        <v>130.5316</v>
      </c>
      <c r="CB301" s="13">
        <f t="shared" si="186"/>
        <v>133.50311202485315</v>
      </c>
      <c r="CD301" s="4">
        <v>45942</v>
      </c>
      <c r="CE301" s="4">
        <v>48009</v>
      </c>
      <c r="CF301" s="4">
        <v>45650</v>
      </c>
      <c r="CG301" s="4">
        <v>44710</v>
      </c>
      <c r="CH301" s="4">
        <v>47400</v>
      </c>
      <c r="CI301" s="5">
        <v>39180</v>
      </c>
      <c r="CJ301" s="5">
        <v>43826</v>
      </c>
      <c r="CK301" s="5">
        <v>45625</v>
      </c>
      <c r="CL301" s="4">
        <v>47881</v>
      </c>
      <c r="CM301" s="5">
        <v>47172</v>
      </c>
      <c r="CN301" s="5">
        <v>44659</v>
      </c>
      <c r="CO301" s="4">
        <v>46114</v>
      </c>
      <c r="CP301" s="4">
        <v>41798</v>
      </c>
      <c r="CQ301" s="4">
        <v>46200</v>
      </c>
      <c r="CR301" s="5">
        <f t="shared" si="187"/>
        <v>45297.571428571428</v>
      </c>
      <c r="CT301" s="12">
        <v>451.10000000000008</v>
      </c>
      <c r="CU301" s="12">
        <v>220</v>
      </c>
      <c r="CV301" s="12">
        <v>310</v>
      </c>
      <c r="CW301" s="12">
        <v>278.20999999999998</v>
      </c>
      <c r="CX301" s="13">
        <v>260</v>
      </c>
      <c r="CY301" s="13">
        <v>230</v>
      </c>
      <c r="CZ301" s="12">
        <v>248.14226905861406</v>
      </c>
      <c r="DA301" s="13">
        <v>284.947</v>
      </c>
      <c r="DB301" s="12">
        <v>436</v>
      </c>
      <c r="DC301" s="13">
        <v>310.54199999999997</v>
      </c>
      <c r="DD301" s="13">
        <v>359.16</v>
      </c>
      <c r="DE301" s="12">
        <v>220</v>
      </c>
      <c r="DF301" s="13">
        <v>600</v>
      </c>
      <c r="DG301" s="12">
        <v>181.5</v>
      </c>
      <c r="DH301" s="13">
        <f t="shared" si="188"/>
        <v>313.54294778990101</v>
      </c>
      <c r="DJ301" s="4">
        <v>31146</v>
      </c>
      <c r="DK301" s="4">
        <v>30374</v>
      </c>
      <c r="DL301" s="4">
        <v>24860</v>
      </c>
      <c r="DM301" s="4">
        <v>31909</v>
      </c>
      <c r="DN301" s="4">
        <v>27900</v>
      </c>
      <c r="DO301" s="5">
        <v>24402</v>
      </c>
      <c r="DP301" s="5">
        <v>24661</v>
      </c>
      <c r="DQ301" s="5">
        <v>26587</v>
      </c>
      <c r="DR301" s="4">
        <v>30786</v>
      </c>
      <c r="DS301" s="5">
        <v>29398</v>
      </c>
      <c r="DT301" s="5">
        <v>30035</v>
      </c>
      <c r="DU301" s="4">
        <v>26078</v>
      </c>
      <c r="DV301" s="4">
        <v>29116</v>
      </c>
      <c r="DW301" s="4">
        <v>27800</v>
      </c>
      <c r="DX301" s="5">
        <f t="shared" si="189"/>
        <v>28218</v>
      </c>
    </row>
    <row r="302" spans="1:128" x14ac:dyDescent="0.25">
      <c r="A302" s="6">
        <v>297</v>
      </c>
      <c r="B302" s="4">
        <f t="shared" si="179"/>
        <v>6152.266835488459</v>
      </c>
      <c r="C302" s="4">
        <f t="shared" si="190"/>
        <v>6913.5112685332815</v>
      </c>
      <c r="D302" s="4">
        <f t="shared" si="190"/>
        <v>4039.8506705328018</v>
      </c>
      <c r="E302" s="4">
        <f t="shared" si="191"/>
        <v>5741.4724630383844</v>
      </c>
      <c r="F302" s="4">
        <f t="shared" si="192"/>
        <v>6027.6923076923076</v>
      </c>
      <c r="G302" s="4">
        <f t="shared" si="192"/>
        <v>4946.2728260869562</v>
      </c>
      <c r="H302" s="4">
        <f t="shared" si="193"/>
        <v>5058.5312216082366</v>
      </c>
      <c r="I302" s="4">
        <f t="shared" si="194"/>
        <v>5647.8931935332857</v>
      </c>
      <c r="J302" s="4">
        <f t="shared" si="195"/>
        <v>4624.6127096623768</v>
      </c>
      <c r="K302" s="4">
        <f t="shared" si="196"/>
        <v>5410.7630479363861</v>
      </c>
      <c r="L302" s="4">
        <f t="shared" si="197"/>
        <v>3987.7380554627462</v>
      </c>
      <c r="M302" s="4">
        <f t="shared" si="198"/>
        <v>7842.7635477644526</v>
      </c>
      <c r="N302" s="4">
        <f t="shared" si="199"/>
        <v>3532.7670588235296</v>
      </c>
      <c r="O302" s="4">
        <f t="shared" si="200"/>
        <v>6084.3823398597051</v>
      </c>
      <c r="P302" s="5">
        <f t="shared" si="180"/>
        <v>5429.32268185878</v>
      </c>
      <c r="R302" s="4">
        <v>12</v>
      </c>
      <c r="S302" s="4">
        <v>35</v>
      </c>
      <c r="T302" s="4">
        <v>50</v>
      </c>
      <c r="U302" s="4">
        <v>58</v>
      </c>
      <c r="V302" s="4">
        <v>55</v>
      </c>
      <c r="W302" s="4">
        <v>11</v>
      </c>
      <c r="X302" s="4">
        <v>7</v>
      </c>
      <c r="Y302" s="4">
        <v>10</v>
      </c>
      <c r="Z302" s="4">
        <v>69</v>
      </c>
      <c r="AA302" s="4">
        <v>110</v>
      </c>
      <c r="AB302" s="4">
        <v>15</v>
      </c>
      <c r="AC302" s="4">
        <v>32</v>
      </c>
      <c r="AD302" s="4">
        <v>0</v>
      </c>
      <c r="AE302" s="4">
        <v>85</v>
      </c>
      <c r="AF302" s="5">
        <f t="shared" si="181"/>
        <v>42.230769230769234</v>
      </c>
      <c r="AH302" s="4">
        <f t="shared" si="182"/>
        <v>5324.8937540244688</v>
      </c>
      <c r="AI302" s="4">
        <f t="shared" si="201"/>
        <v>5256.7476321696449</v>
      </c>
      <c r="AJ302" s="4">
        <f t="shared" si="201"/>
        <v>3077.5280898876404</v>
      </c>
      <c r="AK302" s="4">
        <f t="shared" si="202"/>
        <v>4365.1452282157679</v>
      </c>
      <c r="AL302" s="4">
        <f t="shared" si="203"/>
        <v>4740</v>
      </c>
      <c r="AM302" s="4">
        <f t="shared" si="204"/>
        <v>3673.125</v>
      </c>
      <c r="AN302" s="4">
        <f t="shared" si="205"/>
        <v>3865.941175894995</v>
      </c>
      <c r="AO302" s="4">
        <f t="shared" si="205"/>
        <v>4529.1353694450881</v>
      </c>
      <c r="AP302" s="4">
        <f t="shared" si="206"/>
        <v>3777.2916087449457</v>
      </c>
      <c r="AQ302" s="4">
        <f t="shared" si="207"/>
        <v>4274.7621205256009</v>
      </c>
      <c r="AR302" s="4">
        <f t="shared" si="208"/>
        <v>2984.2298696959569</v>
      </c>
      <c r="AS302" s="4">
        <f t="shared" si="209"/>
        <v>6420.3271841280894</v>
      </c>
      <c r="AT302" s="4">
        <f t="shared" si="210"/>
        <v>2950.4470588235295</v>
      </c>
      <c r="AU302" s="4">
        <f t="shared" si="211"/>
        <v>4246.3658109340849</v>
      </c>
      <c r="AV302" s="5">
        <f t="shared" si="183"/>
        <v>4248.9957073207006</v>
      </c>
      <c r="AX302" s="4">
        <f t="shared" si="184"/>
        <v>827.37308146399039</v>
      </c>
      <c r="AY302" s="4">
        <f t="shared" si="184"/>
        <v>1656.7636363636364</v>
      </c>
      <c r="AZ302" s="4">
        <f t="shared" si="184"/>
        <v>962.32258064516134</v>
      </c>
      <c r="BA302" s="4">
        <f t="shared" si="212"/>
        <v>1376.3272348226162</v>
      </c>
      <c r="BB302" s="4">
        <f t="shared" si="213"/>
        <v>1287.6923076923076</v>
      </c>
      <c r="BC302" s="4">
        <f t="shared" si="214"/>
        <v>1273.1478260869565</v>
      </c>
      <c r="BD302" s="4">
        <f t="shared" si="215"/>
        <v>1192.5900457132414</v>
      </c>
      <c r="BE302" s="4">
        <f t="shared" si="216"/>
        <v>1118.7578240881978</v>
      </c>
      <c r="BF302" s="4">
        <f t="shared" si="217"/>
        <v>847.32110091743118</v>
      </c>
      <c r="BG302" s="4">
        <f t="shared" si="218"/>
        <v>1136.0009274107852</v>
      </c>
      <c r="BH302" s="4">
        <f t="shared" si="219"/>
        <v>1003.5081857667891</v>
      </c>
      <c r="BI302" s="4">
        <f t="shared" si="220"/>
        <v>1422.4363636363637</v>
      </c>
      <c r="BJ302" s="4">
        <f t="shared" si="221"/>
        <v>582.32000000000005</v>
      </c>
      <c r="BK302" s="4">
        <f t="shared" si="222"/>
        <v>1838.0165289256199</v>
      </c>
      <c r="BL302" s="5">
        <f t="shared" si="185"/>
        <v>1180.3269745380783</v>
      </c>
      <c r="BN302" s="12">
        <v>103.53333333333333</v>
      </c>
      <c r="BO302" s="12">
        <v>109.59399999999999</v>
      </c>
      <c r="BP302" s="12">
        <v>178</v>
      </c>
      <c r="BQ302" s="12">
        <v>122.91</v>
      </c>
      <c r="BR302" s="12">
        <v>120</v>
      </c>
      <c r="BS302" s="13">
        <v>128</v>
      </c>
      <c r="BT302" s="12">
        <v>136.03724838835586</v>
      </c>
      <c r="BU302" s="13">
        <v>120.884</v>
      </c>
      <c r="BV302" s="12">
        <v>152.11216382388571</v>
      </c>
      <c r="BW302" s="13">
        <v>132.41999999999999</v>
      </c>
      <c r="BX302" s="13">
        <v>179.58</v>
      </c>
      <c r="BY302" s="12">
        <v>86.19</v>
      </c>
      <c r="BZ302" s="12">
        <v>170</v>
      </c>
      <c r="CA302" s="12">
        <v>130.55870000000002</v>
      </c>
      <c r="CB302" s="13">
        <f t="shared" si="186"/>
        <v>133.55853182468394</v>
      </c>
      <c r="CD302" s="4">
        <v>45942</v>
      </c>
      <c r="CE302" s="4">
        <v>48009</v>
      </c>
      <c r="CF302" s="4">
        <v>45650</v>
      </c>
      <c r="CG302" s="4">
        <v>44710</v>
      </c>
      <c r="CH302" s="4">
        <v>47400</v>
      </c>
      <c r="CI302" s="5">
        <v>39180</v>
      </c>
      <c r="CJ302" s="5">
        <v>43826</v>
      </c>
      <c r="CK302" s="5">
        <v>45625</v>
      </c>
      <c r="CL302" s="4">
        <v>47881</v>
      </c>
      <c r="CM302" s="5">
        <v>47172</v>
      </c>
      <c r="CN302" s="5">
        <v>44659</v>
      </c>
      <c r="CO302" s="4">
        <v>46114</v>
      </c>
      <c r="CP302" s="4">
        <v>41798</v>
      </c>
      <c r="CQ302" s="4">
        <v>46200</v>
      </c>
      <c r="CR302" s="5">
        <f t="shared" si="187"/>
        <v>45297.571428571428</v>
      </c>
      <c r="CT302" s="12">
        <v>451.73333333333341</v>
      </c>
      <c r="CU302" s="12">
        <v>220</v>
      </c>
      <c r="CV302" s="12">
        <v>310</v>
      </c>
      <c r="CW302" s="12">
        <v>278.20999999999998</v>
      </c>
      <c r="CX302" s="13">
        <v>260</v>
      </c>
      <c r="CY302" s="13">
        <v>230</v>
      </c>
      <c r="CZ302" s="12">
        <v>248.14226905861406</v>
      </c>
      <c r="DA302" s="13">
        <v>285.17700000000002</v>
      </c>
      <c r="DB302" s="12">
        <v>436</v>
      </c>
      <c r="DC302" s="13">
        <v>310.54199999999997</v>
      </c>
      <c r="DD302" s="13">
        <v>359.16</v>
      </c>
      <c r="DE302" s="12">
        <v>220</v>
      </c>
      <c r="DF302" s="13">
        <v>600</v>
      </c>
      <c r="DG302" s="12">
        <v>181.5</v>
      </c>
      <c r="DH302" s="13">
        <f t="shared" si="188"/>
        <v>313.60461445656762</v>
      </c>
      <c r="DJ302" s="4">
        <v>31146</v>
      </c>
      <c r="DK302" s="4">
        <v>30374</v>
      </c>
      <c r="DL302" s="4">
        <v>24860</v>
      </c>
      <c r="DM302" s="4">
        <v>31909</v>
      </c>
      <c r="DN302" s="4">
        <v>27900</v>
      </c>
      <c r="DO302" s="5">
        <v>24402</v>
      </c>
      <c r="DP302" s="5">
        <v>24661</v>
      </c>
      <c r="DQ302" s="5">
        <v>26587</v>
      </c>
      <c r="DR302" s="4">
        <v>30786</v>
      </c>
      <c r="DS302" s="5">
        <v>29398</v>
      </c>
      <c r="DT302" s="5">
        <v>30035</v>
      </c>
      <c r="DU302" s="4">
        <v>26078</v>
      </c>
      <c r="DV302" s="4">
        <v>29116</v>
      </c>
      <c r="DW302" s="4">
        <v>27800</v>
      </c>
      <c r="DX302" s="5">
        <f t="shared" si="189"/>
        <v>28218</v>
      </c>
    </row>
    <row r="303" spans="1:128" x14ac:dyDescent="0.25">
      <c r="A303" s="6">
        <v>298</v>
      </c>
      <c r="B303" s="4">
        <f t="shared" si="179"/>
        <v>6147.6819040373684</v>
      </c>
      <c r="C303" s="4">
        <f t="shared" si="190"/>
        <v>6913.4153389805206</v>
      </c>
      <c r="D303" s="4">
        <f t="shared" si="190"/>
        <v>4039.8506705328018</v>
      </c>
      <c r="E303" s="4">
        <f t="shared" si="191"/>
        <v>5740.7622791567901</v>
      </c>
      <c r="F303" s="4">
        <f t="shared" si="192"/>
        <v>6027.6923076923076</v>
      </c>
      <c r="G303" s="4">
        <f t="shared" si="192"/>
        <v>4946.2728260869562</v>
      </c>
      <c r="H303" s="4">
        <f t="shared" si="193"/>
        <v>5049.4977584683302</v>
      </c>
      <c r="I303" s="4">
        <f t="shared" si="194"/>
        <v>5643.3189360429633</v>
      </c>
      <c r="J303" s="4">
        <f t="shared" si="195"/>
        <v>4622.4587452510414</v>
      </c>
      <c r="K303" s="4">
        <f t="shared" si="196"/>
        <v>5407.4728339621506</v>
      </c>
      <c r="L303" s="4">
        <f t="shared" si="197"/>
        <v>3987.7380554627462</v>
      </c>
      <c r="M303" s="4">
        <f t="shared" si="198"/>
        <v>7839.7853141176347</v>
      </c>
      <c r="N303" s="4">
        <f t="shared" si="199"/>
        <v>3532.7670588235296</v>
      </c>
      <c r="O303" s="4">
        <f t="shared" si="200"/>
        <v>6083.5011068812628</v>
      </c>
      <c r="P303" s="5">
        <f t="shared" si="180"/>
        <v>5427.3010811068862</v>
      </c>
      <c r="R303" s="4">
        <v>12</v>
      </c>
      <c r="S303" s="4">
        <v>35</v>
      </c>
      <c r="T303" s="4">
        <v>50</v>
      </c>
      <c r="U303" s="4">
        <v>58</v>
      </c>
      <c r="V303" s="4">
        <v>55</v>
      </c>
      <c r="W303" s="4">
        <v>11</v>
      </c>
      <c r="X303" s="4">
        <v>7</v>
      </c>
      <c r="Y303" s="4">
        <v>10</v>
      </c>
      <c r="Z303" s="4">
        <v>69</v>
      </c>
      <c r="AA303" s="4">
        <v>110</v>
      </c>
      <c r="AB303" s="4">
        <v>15</v>
      </c>
      <c r="AC303" s="4">
        <v>32</v>
      </c>
      <c r="AD303" s="4">
        <v>0</v>
      </c>
      <c r="AE303" s="4">
        <v>85</v>
      </c>
      <c r="AF303" s="5">
        <f t="shared" si="181"/>
        <v>42.230769230769234</v>
      </c>
      <c r="AH303" s="4">
        <f t="shared" si="182"/>
        <v>5321.4671814671819</v>
      </c>
      <c r="AI303" s="4">
        <f t="shared" si="201"/>
        <v>5256.651702616884</v>
      </c>
      <c r="AJ303" s="4">
        <f t="shared" si="201"/>
        <v>3077.5280898876404</v>
      </c>
      <c r="AK303" s="4">
        <f t="shared" si="202"/>
        <v>4364.4350443341737</v>
      </c>
      <c r="AL303" s="4">
        <f t="shared" si="203"/>
        <v>4740</v>
      </c>
      <c r="AM303" s="4">
        <f t="shared" si="204"/>
        <v>3673.125</v>
      </c>
      <c r="AN303" s="4">
        <f t="shared" si="205"/>
        <v>3856.9077127550891</v>
      </c>
      <c r="AO303" s="4">
        <f t="shared" si="205"/>
        <v>4525.4665983369423</v>
      </c>
      <c r="AP303" s="4">
        <f t="shared" si="206"/>
        <v>3775.1376443336103</v>
      </c>
      <c r="AQ303" s="4">
        <f t="shared" si="207"/>
        <v>4271.4719065513655</v>
      </c>
      <c r="AR303" s="4">
        <f t="shared" si="208"/>
        <v>2984.2298696959569</v>
      </c>
      <c r="AS303" s="4">
        <f t="shared" si="209"/>
        <v>6417.3489504812705</v>
      </c>
      <c r="AT303" s="4">
        <f t="shared" si="210"/>
        <v>2950.4470588235295</v>
      </c>
      <c r="AU303" s="4">
        <f t="shared" si="211"/>
        <v>4245.4845779556426</v>
      </c>
      <c r="AV303" s="5">
        <f t="shared" si="183"/>
        <v>4247.1215240885203</v>
      </c>
      <c r="AX303" s="4">
        <f t="shared" si="184"/>
        <v>826.21472257018627</v>
      </c>
      <c r="AY303" s="4">
        <f t="shared" si="184"/>
        <v>1656.7636363636364</v>
      </c>
      <c r="AZ303" s="4">
        <f t="shared" si="184"/>
        <v>962.32258064516134</v>
      </c>
      <c r="BA303" s="4">
        <f t="shared" si="212"/>
        <v>1376.3272348226162</v>
      </c>
      <c r="BB303" s="4">
        <f t="shared" si="213"/>
        <v>1287.6923076923076</v>
      </c>
      <c r="BC303" s="4">
        <f t="shared" si="214"/>
        <v>1273.1478260869565</v>
      </c>
      <c r="BD303" s="4">
        <f t="shared" si="215"/>
        <v>1192.5900457132414</v>
      </c>
      <c r="BE303" s="4">
        <f t="shared" si="216"/>
        <v>1117.8523377060208</v>
      </c>
      <c r="BF303" s="4">
        <f t="shared" si="217"/>
        <v>847.32110091743118</v>
      </c>
      <c r="BG303" s="4">
        <f t="shared" si="218"/>
        <v>1136.0009274107852</v>
      </c>
      <c r="BH303" s="4">
        <f t="shared" si="219"/>
        <v>1003.5081857667891</v>
      </c>
      <c r="BI303" s="4">
        <f t="shared" si="220"/>
        <v>1422.4363636363637</v>
      </c>
      <c r="BJ303" s="4">
        <f t="shared" si="221"/>
        <v>582.32000000000005</v>
      </c>
      <c r="BK303" s="4">
        <f t="shared" si="222"/>
        <v>1838.0165289256199</v>
      </c>
      <c r="BL303" s="5">
        <f t="shared" si="185"/>
        <v>1180.1795570183654</v>
      </c>
      <c r="BN303" s="12">
        <v>103.6</v>
      </c>
      <c r="BO303" s="12">
        <v>109.596</v>
      </c>
      <c r="BP303" s="12">
        <v>178</v>
      </c>
      <c r="BQ303" s="12">
        <v>122.93</v>
      </c>
      <c r="BR303" s="12">
        <v>120</v>
      </c>
      <c r="BS303" s="13">
        <v>128</v>
      </c>
      <c r="BT303" s="12">
        <v>136.35586826741246</v>
      </c>
      <c r="BU303" s="13">
        <v>120.982</v>
      </c>
      <c r="BV303" s="12">
        <v>152.19895382156955</v>
      </c>
      <c r="BW303" s="13">
        <v>132.52199999999999</v>
      </c>
      <c r="BX303" s="13">
        <v>179.58</v>
      </c>
      <c r="BY303" s="12">
        <v>86.23</v>
      </c>
      <c r="BZ303" s="12">
        <v>170</v>
      </c>
      <c r="CA303" s="12">
        <v>130.58580000000001</v>
      </c>
      <c r="CB303" s="13">
        <f t="shared" si="186"/>
        <v>133.61290157778441</v>
      </c>
      <c r="CD303" s="4">
        <v>45942</v>
      </c>
      <c r="CE303" s="4">
        <v>48009</v>
      </c>
      <c r="CF303" s="4">
        <v>45650</v>
      </c>
      <c r="CG303" s="4">
        <v>44710</v>
      </c>
      <c r="CH303" s="4">
        <v>47400</v>
      </c>
      <c r="CI303" s="5">
        <v>39180</v>
      </c>
      <c r="CJ303" s="5">
        <v>43826</v>
      </c>
      <c r="CK303" s="5">
        <v>45625</v>
      </c>
      <c r="CL303" s="4">
        <v>47881</v>
      </c>
      <c r="CM303" s="5">
        <v>47172</v>
      </c>
      <c r="CN303" s="5">
        <v>44659</v>
      </c>
      <c r="CO303" s="4">
        <v>46114</v>
      </c>
      <c r="CP303" s="4">
        <v>41798</v>
      </c>
      <c r="CQ303" s="4">
        <v>46200</v>
      </c>
      <c r="CR303" s="5">
        <f t="shared" si="187"/>
        <v>45297.571428571428</v>
      </c>
      <c r="CT303" s="12">
        <v>452.36666666666673</v>
      </c>
      <c r="CU303" s="12">
        <v>220</v>
      </c>
      <c r="CV303" s="12">
        <v>310</v>
      </c>
      <c r="CW303" s="12">
        <v>278.20999999999998</v>
      </c>
      <c r="CX303" s="13">
        <v>260</v>
      </c>
      <c r="CY303" s="13">
        <v>230</v>
      </c>
      <c r="CZ303" s="12">
        <v>248.14226905861406</v>
      </c>
      <c r="DA303" s="13">
        <v>285.40800000000002</v>
      </c>
      <c r="DB303" s="12">
        <v>436</v>
      </c>
      <c r="DC303" s="13">
        <v>310.54199999999997</v>
      </c>
      <c r="DD303" s="13">
        <v>359.16</v>
      </c>
      <c r="DE303" s="12">
        <v>220</v>
      </c>
      <c r="DF303" s="13">
        <v>600</v>
      </c>
      <c r="DG303" s="12">
        <v>181.5</v>
      </c>
      <c r="DH303" s="13">
        <f t="shared" si="188"/>
        <v>313.66635255180574</v>
      </c>
      <c r="DJ303" s="4">
        <v>31146</v>
      </c>
      <c r="DK303" s="4">
        <v>30374</v>
      </c>
      <c r="DL303" s="4">
        <v>24860</v>
      </c>
      <c r="DM303" s="4">
        <v>31909</v>
      </c>
      <c r="DN303" s="4">
        <v>27900</v>
      </c>
      <c r="DO303" s="5">
        <v>24402</v>
      </c>
      <c r="DP303" s="5">
        <v>24661</v>
      </c>
      <c r="DQ303" s="5">
        <v>26587</v>
      </c>
      <c r="DR303" s="4">
        <v>30786</v>
      </c>
      <c r="DS303" s="5">
        <v>29398</v>
      </c>
      <c r="DT303" s="5">
        <v>30035</v>
      </c>
      <c r="DU303" s="4">
        <v>26078</v>
      </c>
      <c r="DV303" s="4">
        <v>29116</v>
      </c>
      <c r="DW303" s="4">
        <v>27800</v>
      </c>
      <c r="DX303" s="5">
        <f t="shared" si="189"/>
        <v>28218</v>
      </c>
    </row>
    <row r="304" spans="1:128" x14ac:dyDescent="0.25">
      <c r="A304" s="6">
        <v>299</v>
      </c>
      <c r="B304" s="4">
        <f t="shared" si="179"/>
        <v>6143.1653339813565</v>
      </c>
      <c r="C304" s="4">
        <f t="shared" si="190"/>
        <v>6913.3194129289022</v>
      </c>
      <c r="D304" s="4">
        <f t="shared" si="190"/>
        <v>4039.8506705328018</v>
      </c>
      <c r="E304" s="4">
        <f t="shared" si="191"/>
        <v>5740.4072738660525</v>
      </c>
      <c r="F304" s="4">
        <f t="shared" si="192"/>
        <v>6027.6923076923076</v>
      </c>
      <c r="G304" s="4">
        <f t="shared" si="192"/>
        <v>4946.2728260869562</v>
      </c>
      <c r="H304" s="4">
        <f t="shared" si="193"/>
        <v>5040.53646534585</v>
      </c>
      <c r="I304" s="4">
        <f t="shared" si="194"/>
        <v>5638.7933382456622</v>
      </c>
      <c r="J304" s="4">
        <f t="shared" si="195"/>
        <v>4620.3144396505368</v>
      </c>
      <c r="K304" s="4">
        <f t="shared" si="196"/>
        <v>5404.1554985700686</v>
      </c>
      <c r="L304" s="4">
        <f t="shared" si="197"/>
        <v>3987.7380554627462</v>
      </c>
      <c r="M304" s="4">
        <f t="shared" si="198"/>
        <v>7836.8098422500188</v>
      </c>
      <c r="N304" s="4">
        <f t="shared" si="199"/>
        <v>3532.7670588235296</v>
      </c>
      <c r="O304" s="4">
        <f t="shared" si="200"/>
        <v>6082.6202395851342</v>
      </c>
      <c r="P304" s="5">
        <f t="shared" si="180"/>
        <v>5425.3173402158518</v>
      </c>
      <c r="R304" s="4">
        <v>12</v>
      </c>
      <c r="S304" s="4">
        <v>35</v>
      </c>
      <c r="T304" s="4">
        <v>50</v>
      </c>
      <c r="U304" s="4">
        <v>58</v>
      </c>
      <c r="V304" s="4">
        <v>55</v>
      </c>
      <c r="W304" s="4">
        <v>11</v>
      </c>
      <c r="X304" s="4">
        <v>7</v>
      </c>
      <c r="Y304" s="4">
        <v>10</v>
      </c>
      <c r="Z304" s="4">
        <v>69</v>
      </c>
      <c r="AA304" s="4">
        <v>110</v>
      </c>
      <c r="AB304" s="4">
        <v>15</v>
      </c>
      <c r="AC304" s="4">
        <v>32</v>
      </c>
      <c r="AD304" s="4">
        <v>0</v>
      </c>
      <c r="AE304" s="4">
        <v>85</v>
      </c>
      <c r="AF304" s="5">
        <f t="shared" si="181"/>
        <v>42.230769230769234</v>
      </c>
      <c r="AH304" s="4">
        <f t="shared" si="182"/>
        <v>5318.0450160771697</v>
      </c>
      <c r="AI304" s="4">
        <f t="shared" si="201"/>
        <v>5256.5557765652657</v>
      </c>
      <c r="AJ304" s="4">
        <f t="shared" si="201"/>
        <v>3077.5280898876404</v>
      </c>
      <c r="AK304" s="4">
        <f t="shared" si="202"/>
        <v>4364.080039043436</v>
      </c>
      <c r="AL304" s="4">
        <f t="shared" si="203"/>
        <v>4740</v>
      </c>
      <c r="AM304" s="4">
        <f t="shared" si="204"/>
        <v>3673.125</v>
      </c>
      <c r="AN304" s="4">
        <f t="shared" si="205"/>
        <v>3847.9464196326085</v>
      </c>
      <c r="AO304" s="4">
        <f t="shared" si="205"/>
        <v>4521.8411120012552</v>
      </c>
      <c r="AP304" s="4">
        <f t="shared" si="206"/>
        <v>3772.9933387331057</v>
      </c>
      <c r="AQ304" s="4">
        <f t="shared" si="207"/>
        <v>4268.1545711592835</v>
      </c>
      <c r="AR304" s="4">
        <f t="shared" si="208"/>
        <v>2984.2298696959569</v>
      </c>
      <c r="AS304" s="4">
        <f t="shared" si="209"/>
        <v>6414.3734786136547</v>
      </c>
      <c r="AT304" s="4">
        <f t="shared" si="210"/>
        <v>2950.4470588235295</v>
      </c>
      <c r="AU304" s="4">
        <f t="shared" si="211"/>
        <v>4244.603710659514</v>
      </c>
      <c r="AV304" s="5">
        <f t="shared" si="183"/>
        <v>4245.280248635172</v>
      </c>
      <c r="AX304" s="4">
        <f t="shared" si="184"/>
        <v>825.12031790418723</v>
      </c>
      <c r="AY304" s="4">
        <f t="shared" si="184"/>
        <v>1656.7636363636364</v>
      </c>
      <c r="AZ304" s="4">
        <f t="shared" si="184"/>
        <v>962.32258064516134</v>
      </c>
      <c r="BA304" s="4">
        <f t="shared" si="212"/>
        <v>1376.3272348226162</v>
      </c>
      <c r="BB304" s="4">
        <f t="shared" si="213"/>
        <v>1287.6923076923076</v>
      </c>
      <c r="BC304" s="4">
        <f t="shared" si="214"/>
        <v>1273.1478260869565</v>
      </c>
      <c r="BD304" s="4">
        <f t="shared" si="215"/>
        <v>1192.5900457132414</v>
      </c>
      <c r="BE304" s="4">
        <f t="shared" si="216"/>
        <v>1116.9522262444073</v>
      </c>
      <c r="BF304" s="4">
        <f t="shared" si="217"/>
        <v>847.32110091743118</v>
      </c>
      <c r="BG304" s="4">
        <f t="shared" si="218"/>
        <v>1136.0009274107852</v>
      </c>
      <c r="BH304" s="4">
        <f t="shared" si="219"/>
        <v>1003.5081857667891</v>
      </c>
      <c r="BI304" s="4">
        <f t="shared" si="220"/>
        <v>1422.4363636363637</v>
      </c>
      <c r="BJ304" s="4">
        <f t="shared" si="221"/>
        <v>582.32000000000005</v>
      </c>
      <c r="BK304" s="4">
        <f t="shared" si="222"/>
        <v>1838.0165289256199</v>
      </c>
      <c r="BL304" s="5">
        <f t="shared" si="185"/>
        <v>1180.0370915806786</v>
      </c>
      <c r="BN304" s="12">
        <v>103.66666666666667</v>
      </c>
      <c r="BO304" s="12">
        <v>109.598</v>
      </c>
      <c r="BP304" s="12">
        <v>178</v>
      </c>
      <c r="BQ304" s="12">
        <v>122.94</v>
      </c>
      <c r="BR304" s="12">
        <v>120</v>
      </c>
      <c r="BS304" s="13">
        <v>128</v>
      </c>
      <c r="BT304" s="12">
        <v>136.67342074118918</v>
      </c>
      <c r="BU304" s="13">
        <v>121.07899999999999</v>
      </c>
      <c r="BV304" s="12">
        <v>152.28545306494752</v>
      </c>
      <c r="BW304" s="13">
        <v>132.625</v>
      </c>
      <c r="BX304" s="13">
        <v>179.58</v>
      </c>
      <c r="BY304" s="12">
        <v>86.27</v>
      </c>
      <c r="BZ304" s="12">
        <v>170</v>
      </c>
      <c r="CA304" s="12">
        <v>130.6129</v>
      </c>
      <c r="CB304" s="13">
        <f t="shared" si="186"/>
        <v>133.66646003377167</v>
      </c>
      <c r="CD304" s="4">
        <v>45942</v>
      </c>
      <c r="CE304" s="4">
        <v>48009</v>
      </c>
      <c r="CF304" s="4">
        <v>45650</v>
      </c>
      <c r="CG304" s="4">
        <v>44710</v>
      </c>
      <c r="CH304" s="4">
        <v>47400</v>
      </c>
      <c r="CI304" s="5">
        <v>39180</v>
      </c>
      <c r="CJ304" s="5">
        <v>43826</v>
      </c>
      <c r="CK304" s="5">
        <v>45625</v>
      </c>
      <c r="CL304" s="4">
        <v>47881</v>
      </c>
      <c r="CM304" s="5">
        <v>47172</v>
      </c>
      <c r="CN304" s="5">
        <v>44659</v>
      </c>
      <c r="CO304" s="4">
        <v>46114</v>
      </c>
      <c r="CP304" s="4">
        <v>41798</v>
      </c>
      <c r="CQ304" s="4">
        <v>46200</v>
      </c>
      <c r="CR304" s="5">
        <f t="shared" si="187"/>
        <v>45297.571428571428</v>
      </c>
      <c r="CT304" s="12">
        <v>452.96666666666664</v>
      </c>
      <c r="CU304" s="12">
        <v>220</v>
      </c>
      <c r="CV304" s="12">
        <v>310</v>
      </c>
      <c r="CW304" s="12">
        <v>278.20999999999998</v>
      </c>
      <c r="CX304" s="13">
        <v>260</v>
      </c>
      <c r="CY304" s="13">
        <v>230</v>
      </c>
      <c r="CZ304" s="12">
        <v>248.14226905861406</v>
      </c>
      <c r="DA304" s="13">
        <v>285.63799999999998</v>
      </c>
      <c r="DB304" s="12">
        <v>436</v>
      </c>
      <c r="DC304" s="13">
        <v>310.54199999999997</v>
      </c>
      <c r="DD304" s="13">
        <v>359.16</v>
      </c>
      <c r="DE304" s="12">
        <v>220</v>
      </c>
      <c r="DF304" s="13">
        <v>600</v>
      </c>
      <c r="DG304" s="12">
        <v>181.5</v>
      </c>
      <c r="DH304" s="13">
        <f t="shared" si="188"/>
        <v>313.72563826609149</v>
      </c>
      <c r="DJ304" s="4">
        <v>31146</v>
      </c>
      <c r="DK304" s="4">
        <v>30374</v>
      </c>
      <c r="DL304" s="4">
        <v>24860</v>
      </c>
      <c r="DM304" s="4">
        <v>31909</v>
      </c>
      <c r="DN304" s="4">
        <v>27900</v>
      </c>
      <c r="DO304" s="5">
        <v>24402</v>
      </c>
      <c r="DP304" s="5">
        <v>24661</v>
      </c>
      <c r="DQ304" s="5">
        <v>26587</v>
      </c>
      <c r="DR304" s="4">
        <v>30786</v>
      </c>
      <c r="DS304" s="5">
        <v>29398</v>
      </c>
      <c r="DT304" s="5">
        <v>30035</v>
      </c>
      <c r="DU304" s="4">
        <v>26078</v>
      </c>
      <c r="DV304" s="4">
        <v>29116</v>
      </c>
      <c r="DW304" s="4">
        <v>27800</v>
      </c>
      <c r="DX304" s="5">
        <f t="shared" si="189"/>
        <v>28218</v>
      </c>
    </row>
    <row r="305" spans="1:128" x14ac:dyDescent="0.25">
      <c r="A305" s="6">
        <v>300</v>
      </c>
      <c r="B305" s="4">
        <f t="shared" si="179"/>
        <v>6138.5955033255796</v>
      </c>
      <c r="C305" s="4">
        <f t="shared" si="190"/>
        <v>6913.2234903782355</v>
      </c>
      <c r="D305" s="4">
        <f t="shared" si="190"/>
        <v>4039.8506705328018</v>
      </c>
      <c r="E305" s="4">
        <f t="shared" si="191"/>
        <v>5739.6974365142241</v>
      </c>
      <c r="F305" s="4">
        <f t="shared" si="192"/>
        <v>6027.6923076923076</v>
      </c>
      <c r="G305" s="4">
        <f t="shared" si="192"/>
        <v>4946.2728260869562</v>
      </c>
      <c r="H305" s="4">
        <f t="shared" si="193"/>
        <v>5031.6464311237251</v>
      </c>
      <c r="I305" s="4">
        <f t="shared" si="194"/>
        <v>5634.2377070386901</v>
      </c>
      <c r="J305" s="4">
        <f t="shared" si="195"/>
        <v>4618.1797160857604</v>
      </c>
      <c r="K305" s="4">
        <f t="shared" si="196"/>
        <v>5400.8754442762311</v>
      </c>
      <c r="L305" s="4">
        <f t="shared" si="197"/>
        <v>3987.7380554627462</v>
      </c>
      <c r="M305" s="4">
        <f t="shared" si="198"/>
        <v>7834.5800484567571</v>
      </c>
      <c r="N305" s="4">
        <f t="shared" si="199"/>
        <v>3532.7670588235296</v>
      </c>
      <c r="O305" s="4">
        <f t="shared" si="200"/>
        <v>6081.7397377437455</v>
      </c>
      <c r="P305" s="5">
        <f t="shared" si="180"/>
        <v>5423.3640309672346</v>
      </c>
      <c r="R305" s="4">
        <v>12</v>
      </c>
      <c r="S305" s="4">
        <v>35</v>
      </c>
      <c r="T305" s="4">
        <v>50</v>
      </c>
      <c r="U305" s="4">
        <v>58</v>
      </c>
      <c r="V305" s="4">
        <v>55</v>
      </c>
      <c r="W305" s="4">
        <v>11</v>
      </c>
      <c r="X305" s="4">
        <v>7</v>
      </c>
      <c r="Y305" s="4">
        <v>10</v>
      </c>
      <c r="Z305" s="4">
        <v>69</v>
      </c>
      <c r="AA305" s="4">
        <v>110</v>
      </c>
      <c r="AB305" s="4">
        <v>15</v>
      </c>
      <c r="AC305" s="4">
        <v>32</v>
      </c>
      <c r="AD305" s="4">
        <v>0</v>
      </c>
      <c r="AE305" s="4">
        <v>85</v>
      </c>
      <c r="AF305" s="5">
        <f t="shared" si="181"/>
        <v>42.230769230769234</v>
      </c>
      <c r="AH305" s="4">
        <f t="shared" si="182"/>
        <v>5314.627249357326</v>
      </c>
      <c r="AI305" s="4">
        <f t="shared" si="201"/>
        <v>5256.4598540145989</v>
      </c>
      <c r="AJ305" s="4">
        <f t="shared" si="201"/>
        <v>3077.5280898876404</v>
      </c>
      <c r="AK305" s="4">
        <f t="shared" si="202"/>
        <v>4363.3702016916077</v>
      </c>
      <c r="AL305" s="4">
        <f t="shared" si="203"/>
        <v>4740</v>
      </c>
      <c r="AM305" s="4">
        <f t="shared" si="204"/>
        <v>3673.125</v>
      </c>
      <c r="AN305" s="4">
        <f t="shared" si="205"/>
        <v>3839.0563854104835</v>
      </c>
      <c r="AO305" s="4">
        <f t="shared" si="205"/>
        <v>4518.1841438556821</v>
      </c>
      <c r="AP305" s="4">
        <f t="shared" si="206"/>
        <v>3770.8586151683294</v>
      </c>
      <c r="AQ305" s="4">
        <f t="shared" si="207"/>
        <v>4264.8745168654459</v>
      </c>
      <c r="AR305" s="4">
        <f t="shared" si="208"/>
        <v>2984.2298696959569</v>
      </c>
      <c r="AS305" s="4">
        <f t="shared" si="209"/>
        <v>6412.1436848203939</v>
      </c>
      <c r="AT305" s="4">
        <f t="shared" si="210"/>
        <v>2950.4470588235295</v>
      </c>
      <c r="AU305" s="4">
        <f t="shared" si="211"/>
        <v>4243.7232088181254</v>
      </c>
      <c r="AV305" s="5">
        <f t="shared" si="183"/>
        <v>4243.4734198863653</v>
      </c>
      <c r="AX305" s="4">
        <f t="shared" si="184"/>
        <v>823.96825396825386</v>
      </c>
      <c r="AY305" s="4">
        <f t="shared" si="184"/>
        <v>1656.7636363636364</v>
      </c>
      <c r="AZ305" s="4">
        <f t="shared" si="184"/>
        <v>962.32258064516134</v>
      </c>
      <c r="BA305" s="4">
        <f t="shared" si="212"/>
        <v>1376.3272348226162</v>
      </c>
      <c r="BB305" s="4">
        <f t="shared" si="213"/>
        <v>1287.6923076923076</v>
      </c>
      <c r="BC305" s="4">
        <f t="shared" si="214"/>
        <v>1273.1478260869565</v>
      </c>
      <c r="BD305" s="4">
        <f t="shared" si="215"/>
        <v>1192.5900457132414</v>
      </c>
      <c r="BE305" s="4">
        <f t="shared" si="216"/>
        <v>1116.0535631830076</v>
      </c>
      <c r="BF305" s="4">
        <f t="shared" si="217"/>
        <v>847.32110091743118</v>
      </c>
      <c r="BG305" s="4">
        <f t="shared" si="218"/>
        <v>1136.0009274107852</v>
      </c>
      <c r="BH305" s="4">
        <f t="shared" si="219"/>
        <v>1003.5081857667891</v>
      </c>
      <c r="BI305" s="4">
        <f t="shared" si="220"/>
        <v>1422.4363636363637</v>
      </c>
      <c r="BJ305" s="4">
        <f t="shared" si="221"/>
        <v>582.32000000000005</v>
      </c>
      <c r="BK305" s="4">
        <f t="shared" si="222"/>
        <v>1838.0165289256199</v>
      </c>
      <c r="BL305" s="5">
        <f t="shared" si="185"/>
        <v>1179.8906110808691</v>
      </c>
      <c r="BN305" s="12">
        <v>103.73333333333333</v>
      </c>
      <c r="BO305" s="12">
        <v>109.6</v>
      </c>
      <c r="BP305" s="12">
        <v>178</v>
      </c>
      <c r="BQ305" s="12">
        <v>122.96</v>
      </c>
      <c r="BR305" s="12">
        <v>120</v>
      </c>
      <c r="BS305" s="13">
        <v>128</v>
      </c>
      <c r="BT305" s="12">
        <v>136.98991293762097</v>
      </c>
      <c r="BU305" s="13">
        <v>121.17700000000001</v>
      </c>
      <c r="BV305" s="12">
        <v>152.3716634956231</v>
      </c>
      <c r="BW305" s="13">
        <v>132.727</v>
      </c>
      <c r="BX305" s="13">
        <v>179.58</v>
      </c>
      <c r="BY305" s="12">
        <v>86.3</v>
      </c>
      <c r="BZ305" s="12">
        <v>170</v>
      </c>
      <c r="CA305" s="12">
        <v>130.64000000000001</v>
      </c>
      <c r="CB305" s="13">
        <f t="shared" si="186"/>
        <v>133.71992212618412</v>
      </c>
      <c r="CD305" s="4">
        <v>45942</v>
      </c>
      <c r="CE305" s="4">
        <v>48009</v>
      </c>
      <c r="CF305" s="4">
        <v>45650</v>
      </c>
      <c r="CG305" s="4">
        <v>44710</v>
      </c>
      <c r="CH305" s="4">
        <v>47400</v>
      </c>
      <c r="CI305" s="5">
        <v>39180</v>
      </c>
      <c r="CJ305" s="5">
        <v>43826</v>
      </c>
      <c r="CK305" s="5">
        <v>45625</v>
      </c>
      <c r="CL305" s="4">
        <v>47881</v>
      </c>
      <c r="CM305" s="5">
        <v>47172</v>
      </c>
      <c r="CN305" s="5">
        <v>44659</v>
      </c>
      <c r="CO305" s="4">
        <v>46114</v>
      </c>
      <c r="CP305" s="4">
        <v>41798</v>
      </c>
      <c r="CQ305" s="4">
        <v>46200</v>
      </c>
      <c r="CR305" s="5">
        <f t="shared" si="187"/>
        <v>45297.571428571428</v>
      </c>
      <c r="CT305" s="12">
        <v>453.60000000000008</v>
      </c>
      <c r="CU305" s="12">
        <v>220</v>
      </c>
      <c r="CV305" s="12">
        <v>310</v>
      </c>
      <c r="CW305" s="12">
        <v>278.20999999999998</v>
      </c>
      <c r="CX305" s="13">
        <v>260</v>
      </c>
      <c r="CY305" s="13">
        <v>230</v>
      </c>
      <c r="CZ305" s="12">
        <v>248.14226905861406</v>
      </c>
      <c r="DA305" s="13">
        <v>285.86799999999999</v>
      </c>
      <c r="DB305" s="12">
        <v>436</v>
      </c>
      <c r="DC305" s="13">
        <v>310.54199999999997</v>
      </c>
      <c r="DD305" s="13">
        <v>359.16</v>
      </c>
      <c r="DE305" s="12">
        <v>220</v>
      </c>
      <c r="DF305" s="13">
        <v>600</v>
      </c>
      <c r="DG305" s="12">
        <v>181.5</v>
      </c>
      <c r="DH305" s="13">
        <f t="shared" si="188"/>
        <v>313.78730493275816</v>
      </c>
      <c r="DJ305" s="4">
        <v>31146</v>
      </c>
      <c r="DK305" s="4">
        <v>30374</v>
      </c>
      <c r="DL305" s="4">
        <v>24860</v>
      </c>
      <c r="DM305" s="4">
        <v>31909</v>
      </c>
      <c r="DN305" s="4">
        <v>27900</v>
      </c>
      <c r="DO305" s="5">
        <v>24402</v>
      </c>
      <c r="DP305" s="5">
        <v>24661</v>
      </c>
      <c r="DQ305" s="5">
        <v>26587</v>
      </c>
      <c r="DR305" s="4">
        <v>30786</v>
      </c>
      <c r="DS305" s="5">
        <v>29398</v>
      </c>
      <c r="DT305" s="5">
        <v>30035</v>
      </c>
      <c r="DU305" s="4">
        <v>26078</v>
      </c>
      <c r="DV305" s="4">
        <v>29116</v>
      </c>
      <c r="DW305" s="4">
        <v>27800</v>
      </c>
      <c r="DX305" s="5">
        <f t="shared" si="189"/>
        <v>28218</v>
      </c>
    </row>
    <row r="306" spans="1:128" x14ac:dyDescent="0.25">
      <c r="A306" s="6">
        <v>301</v>
      </c>
      <c r="B306" s="4">
        <f t="shared" si="179"/>
        <v>6134.0332754888595</v>
      </c>
      <c r="C306" s="4">
        <f t="shared" si="190"/>
        <v>6913.1275713283267</v>
      </c>
      <c r="D306" s="4">
        <f t="shared" si="190"/>
        <v>4039.8506705328018</v>
      </c>
      <c r="E306" s="4">
        <f t="shared" si="191"/>
        <v>5739.3426044249582</v>
      </c>
      <c r="F306" s="4">
        <f t="shared" si="192"/>
        <v>6027.6923076923076</v>
      </c>
      <c r="G306" s="4">
        <f t="shared" si="192"/>
        <v>4946.2728260869562</v>
      </c>
      <c r="H306" s="4">
        <f t="shared" si="193"/>
        <v>5022.8267602397436</v>
      </c>
      <c r="I306" s="4">
        <f t="shared" si="194"/>
        <v>5629.7266568844243</v>
      </c>
      <c r="J306" s="4">
        <f t="shared" si="195"/>
        <v>4616.0544986526274</v>
      </c>
      <c r="K306" s="4">
        <f t="shared" si="196"/>
        <v>5397.6004275199475</v>
      </c>
      <c r="L306" s="4">
        <f t="shared" si="197"/>
        <v>3987.7380554627462</v>
      </c>
      <c r="M306" s="4">
        <f t="shared" si="198"/>
        <v>7831.609400467496</v>
      </c>
      <c r="N306" s="4">
        <f t="shared" si="199"/>
        <v>3532.7670588235296</v>
      </c>
      <c r="O306" s="4">
        <f t="shared" si="200"/>
        <v>6080.8596011297177</v>
      </c>
      <c r="P306" s="5">
        <f t="shared" si="180"/>
        <v>5421.392979623889</v>
      </c>
      <c r="R306" s="4">
        <v>12</v>
      </c>
      <c r="S306" s="4">
        <v>35</v>
      </c>
      <c r="T306" s="4">
        <v>50</v>
      </c>
      <c r="U306" s="4">
        <v>58</v>
      </c>
      <c r="V306" s="4">
        <v>55</v>
      </c>
      <c r="W306" s="4">
        <v>11</v>
      </c>
      <c r="X306" s="4">
        <v>7</v>
      </c>
      <c r="Y306" s="4">
        <v>10</v>
      </c>
      <c r="Z306" s="4">
        <v>69</v>
      </c>
      <c r="AA306" s="4">
        <v>110</v>
      </c>
      <c r="AB306" s="4">
        <v>15</v>
      </c>
      <c r="AC306" s="4">
        <v>32</v>
      </c>
      <c r="AD306" s="4">
        <v>0</v>
      </c>
      <c r="AE306" s="4">
        <v>85</v>
      </c>
      <c r="AF306" s="5">
        <f t="shared" si="181"/>
        <v>42.230769230769234</v>
      </c>
      <c r="AH306" s="4">
        <f t="shared" si="182"/>
        <v>5311.2138728323689</v>
      </c>
      <c r="AI306" s="4">
        <f t="shared" si="201"/>
        <v>5256.3639349646901</v>
      </c>
      <c r="AJ306" s="4">
        <f t="shared" si="201"/>
        <v>3077.5280898876404</v>
      </c>
      <c r="AK306" s="4">
        <f t="shared" si="202"/>
        <v>4363.0153696023417</v>
      </c>
      <c r="AL306" s="4">
        <f t="shared" si="203"/>
        <v>4740</v>
      </c>
      <c r="AM306" s="4">
        <f t="shared" si="204"/>
        <v>3673.125</v>
      </c>
      <c r="AN306" s="4">
        <f t="shared" si="205"/>
        <v>3830.2367145265025</v>
      </c>
      <c r="AO306" s="4">
        <f t="shared" si="205"/>
        <v>4514.5703118557976</v>
      </c>
      <c r="AP306" s="4">
        <f t="shared" si="206"/>
        <v>3768.7333977351959</v>
      </c>
      <c r="AQ306" s="4">
        <f t="shared" si="207"/>
        <v>4261.5995001091624</v>
      </c>
      <c r="AR306" s="4">
        <f t="shared" si="208"/>
        <v>2984.2298696959569</v>
      </c>
      <c r="AS306" s="4">
        <f t="shared" si="209"/>
        <v>6409.1730368311328</v>
      </c>
      <c r="AT306" s="4">
        <f t="shared" si="210"/>
        <v>2950.4470588235295</v>
      </c>
      <c r="AU306" s="4">
        <f t="shared" si="211"/>
        <v>4242.8430722040976</v>
      </c>
      <c r="AV306" s="5">
        <f t="shared" si="183"/>
        <v>4241.64851636203</v>
      </c>
      <c r="AX306" s="4">
        <f t="shared" si="184"/>
        <v>822.81940265649064</v>
      </c>
      <c r="AY306" s="4">
        <f t="shared" si="184"/>
        <v>1656.7636363636364</v>
      </c>
      <c r="AZ306" s="4">
        <f t="shared" si="184"/>
        <v>962.32258064516134</v>
      </c>
      <c r="BA306" s="4">
        <f t="shared" si="212"/>
        <v>1376.3272348226162</v>
      </c>
      <c r="BB306" s="4">
        <f t="shared" si="213"/>
        <v>1287.6923076923076</v>
      </c>
      <c r="BC306" s="4">
        <f t="shared" si="214"/>
        <v>1273.1478260869565</v>
      </c>
      <c r="BD306" s="4">
        <f t="shared" si="215"/>
        <v>1192.5900457132414</v>
      </c>
      <c r="BE306" s="4">
        <f t="shared" si="216"/>
        <v>1115.1563450286264</v>
      </c>
      <c r="BF306" s="4">
        <f t="shared" si="217"/>
        <v>847.32110091743118</v>
      </c>
      <c r="BG306" s="4">
        <f t="shared" si="218"/>
        <v>1136.0009274107852</v>
      </c>
      <c r="BH306" s="4">
        <f t="shared" si="219"/>
        <v>1003.5081857667891</v>
      </c>
      <c r="BI306" s="4">
        <f t="shared" si="220"/>
        <v>1422.4363636363637</v>
      </c>
      <c r="BJ306" s="4">
        <f t="shared" si="221"/>
        <v>582.32000000000005</v>
      </c>
      <c r="BK306" s="4">
        <f t="shared" si="222"/>
        <v>1838.0165289256199</v>
      </c>
      <c r="BL306" s="5">
        <f t="shared" si="185"/>
        <v>1179.744463261859</v>
      </c>
      <c r="BN306" s="13">
        <v>103.80000000000001</v>
      </c>
      <c r="BO306" s="12">
        <v>109.602</v>
      </c>
      <c r="BP306" s="12">
        <v>178</v>
      </c>
      <c r="BQ306" s="13">
        <v>122.97</v>
      </c>
      <c r="BR306" s="12">
        <v>120</v>
      </c>
      <c r="BS306" s="13">
        <v>128</v>
      </c>
      <c r="BT306" s="13">
        <v>137.30535191348187</v>
      </c>
      <c r="BU306" s="13">
        <v>121.274</v>
      </c>
      <c r="BV306" s="13">
        <v>152.45758703581595</v>
      </c>
      <c r="BW306" s="13">
        <v>132.82900000000001</v>
      </c>
      <c r="BX306" s="13">
        <v>179.58</v>
      </c>
      <c r="BY306" s="13">
        <v>86.34</v>
      </c>
      <c r="BZ306" s="12">
        <v>170</v>
      </c>
      <c r="CA306" s="13">
        <v>130.6671</v>
      </c>
      <c r="CB306" s="13">
        <f t="shared" si="186"/>
        <v>133.773217067807</v>
      </c>
      <c r="CD306" s="4">
        <v>45942</v>
      </c>
      <c r="CE306" s="4">
        <v>48009</v>
      </c>
      <c r="CF306" s="4">
        <v>45650</v>
      </c>
      <c r="CG306" s="4">
        <v>44710</v>
      </c>
      <c r="CH306" s="4">
        <v>47400</v>
      </c>
      <c r="CI306" s="5">
        <v>39180</v>
      </c>
      <c r="CJ306" s="5">
        <v>43826</v>
      </c>
      <c r="CK306" s="5">
        <v>45625</v>
      </c>
      <c r="CL306" s="4">
        <v>47881</v>
      </c>
      <c r="CM306" s="5">
        <v>47172</v>
      </c>
      <c r="CN306" s="5">
        <v>44659</v>
      </c>
      <c r="CO306" s="4">
        <v>46114</v>
      </c>
      <c r="CP306" s="4">
        <v>41798</v>
      </c>
      <c r="CQ306" s="4">
        <v>46200</v>
      </c>
      <c r="CR306" s="5">
        <f t="shared" si="187"/>
        <v>45297.571428571428</v>
      </c>
      <c r="CT306" s="13">
        <v>454.23333333333341</v>
      </c>
      <c r="CU306" s="12">
        <v>220</v>
      </c>
      <c r="CV306" s="12">
        <v>310</v>
      </c>
      <c r="CW306" s="12">
        <v>278.20999999999998</v>
      </c>
      <c r="CX306" s="13">
        <v>260</v>
      </c>
      <c r="CY306" s="13">
        <v>230</v>
      </c>
      <c r="CZ306" s="12">
        <v>248.14226905861406</v>
      </c>
      <c r="DA306" s="13">
        <v>286.09800000000001</v>
      </c>
      <c r="DB306" s="12">
        <v>436</v>
      </c>
      <c r="DC306" s="13">
        <v>310.54199999999997</v>
      </c>
      <c r="DD306" s="13">
        <v>359.16</v>
      </c>
      <c r="DE306" s="12">
        <v>220</v>
      </c>
      <c r="DF306" s="13">
        <v>600</v>
      </c>
      <c r="DG306" s="12">
        <v>181.5</v>
      </c>
      <c r="DH306" s="13">
        <f t="shared" si="188"/>
        <v>313.84897159942477</v>
      </c>
      <c r="DJ306" s="4">
        <v>31146</v>
      </c>
      <c r="DK306" s="4">
        <v>30374</v>
      </c>
      <c r="DL306" s="4">
        <v>24860</v>
      </c>
      <c r="DM306" s="4">
        <v>31909</v>
      </c>
      <c r="DN306" s="4">
        <v>27900</v>
      </c>
      <c r="DO306" s="5">
        <v>24402</v>
      </c>
      <c r="DP306" s="5">
        <v>24661</v>
      </c>
      <c r="DQ306" s="5">
        <v>26587</v>
      </c>
      <c r="DR306" s="4">
        <v>30786</v>
      </c>
      <c r="DS306" s="5">
        <v>29398</v>
      </c>
      <c r="DT306" s="5">
        <v>30035</v>
      </c>
      <c r="DU306" s="4">
        <v>26078</v>
      </c>
      <c r="DV306" s="4">
        <v>29116</v>
      </c>
      <c r="DW306" s="4">
        <v>27800</v>
      </c>
      <c r="DX306" s="5">
        <f t="shared" si="189"/>
        <v>28218</v>
      </c>
    </row>
    <row r="307" spans="1:128" x14ac:dyDescent="0.25">
      <c r="A307" s="6">
        <v>302</v>
      </c>
      <c r="B307" s="4">
        <f t="shared" si="179"/>
        <v>6129.5388465354044</v>
      </c>
      <c r="C307" s="4">
        <f t="shared" si="190"/>
        <v>6913.0316557789865</v>
      </c>
      <c r="D307" s="4">
        <f t="shared" si="190"/>
        <v>4039.8506705328018</v>
      </c>
      <c r="E307" s="4">
        <f t="shared" si="191"/>
        <v>5738.9878300413511</v>
      </c>
      <c r="F307" s="4">
        <f t="shared" si="191"/>
        <v>6027.6923076923076</v>
      </c>
      <c r="G307" s="4">
        <f t="shared" si="191"/>
        <v>4946.2728260869562</v>
      </c>
      <c r="H307" s="4">
        <f t="shared" si="193"/>
        <v>5014.0765723534096</v>
      </c>
      <c r="I307" s="4">
        <f t="shared" si="194"/>
        <v>5625.2267160884739</v>
      </c>
      <c r="J307" s="4">
        <f t="shared" si="195"/>
        <v>4613.9387123052647</v>
      </c>
      <c r="K307" s="4">
        <f t="shared" si="196"/>
        <v>5394.3304367050805</v>
      </c>
      <c r="L307" s="4">
        <f t="shared" si="197"/>
        <v>3987.7380554627462</v>
      </c>
      <c r="M307" s="4">
        <f t="shared" si="198"/>
        <v>7829.3832201837758</v>
      </c>
      <c r="N307" s="4">
        <f t="shared" si="199"/>
        <v>3532.7670588235296</v>
      </c>
      <c r="O307" s="4">
        <f t="shared" si="200"/>
        <v>6079.9798295158535</v>
      </c>
      <c r="P307" s="5">
        <f t="shared" si="180"/>
        <v>5419.4867670075673</v>
      </c>
      <c r="R307" s="4">
        <v>12</v>
      </c>
      <c r="S307" s="4">
        <v>35</v>
      </c>
      <c r="T307" s="4">
        <v>50</v>
      </c>
      <c r="U307" s="4">
        <v>58</v>
      </c>
      <c r="V307" s="4">
        <v>55</v>
      </c>
      <c r="W307" s="4">
        <v>11</v>
      </c>
      <c r="X307" s="4">
        <v>7</v>
      </c>
      <c r="Y307" s="4">
        <v>10</v>
      </c>
      <c r="Z307" s="4">
        <v>69</v>
      </c>
      <c r="AA307" s="4">
        <v>110</v>
      </c>
      <c r="AB307" s="4">
        <v>15</v>
      </c>
      <c r="AC307" s="4">
        <v>32</v>
      </c>
      <c r="AD307" s="4">
        <v>0</v>
      </c>
      <c r="AE307" s="4">
        <v>85</v>
      </c>
      <c r="AF307" s="5">
        <f t="shared" si="181"/>
        <v>42.230769230769234</v>
      </c>
      <c r="AH307" s="4">
        <f t="shared" si="182"/>
        <v>5307.8048780487798</v>
      </c>
      <c r="AI307" s="4">
        <f t="shared" si="201"/>
        <v>5256.26801941535</v>
      </c>
      <c r="AJ307" s="4">
        <f t="shared" si="201"/>
        <v>3077.5280898876404</v>
      </c>
      <c r="AK307" s="4">
        <f t="shared" si="202"/>
        <v>4362.6605952187347</v>
      </c>
      <c r="AL307" s="4">
        <f t="shared" si="203"/>
        <v>4740</v>
      </c>
      <c r="AM307" s="4">
        <f t="shared" si="204"/>
        <v>3673.125</v>
      </c>
      <c r="AN307" s="4">
        <f t="shared" si="204"/>
        <v>3821.486526640168</v>
      </c>
      <c r="AO307" s="4">
        <f t="shared" si="204"/>
        <v>4510.9622562226559</v>
      </c>
      <c r="AP307" s="4">
        <f t="shared" si="206"/>
        <v>3766.6176113878337</v>
      </c>
      <c r="AQ307" s="4">
        <f t="shared" si="207"/>
        <v>4258.3295092942953</v>
      </c>
      <c r="AR307" s="4">
        <f t="shared" si="208"/>
        <v>2984.2298696959569</v>
      </c>
      <c r="AS307" s="4">
        <f t="shared" si="209"/>
        <v>6406.9468565474117</v>
      </c>
      <c r="AT307" s="4">
        <f t="shared" si="210"/>
        <v>2950.4470588235295</v>
      </c>
      <c r="AU307" s="4">
        <f t="shared" si="211"/>
        <v>4241.9633005902333</v>
      </c>
      <c r="AV307" s="5">
        <f t="shared" si="183"/>
        <v>4239.8835408408986</v>
      </c>
      <c r="AX307" s="4">
        <f t="shared" si="184"/>
        <v>821.73396848662514</v>
      </c>
      <c r="AY307" s="4">
        <f t="shared" si="184"/>
        <v>1656.7636363636364</v>
      </c>
      <c r="AZ307" s="4">
        <f t="shared" si="184"/>
        <v>962.32258064516134</v>
      </c>
      <c r="BA307" s="4">
        <f t="shared" si="212"/>
        <v>1376.3272348226162</v>
      </c>
      <c r="BB307" s="4">
        <f t="shared" si="213"/>
        <v>1287.6923076923076</v>
      </c>
      <c r="BC307" s="4">
        <f t="shared" si="214"/>
        <v>1273.1478260869565</v>
      </c>
      <c r="BD307" s="4">
        <f t="shared" si="215"/>
        <v>1192.5900457132414</v>
      </c>
      <c r="BE307" s="4">
        <f t="shared" si="216"/>
        <v>1114.2644598658178</v>
      </c>
      <c r="BF307" s="4">
        <f t="shared" si="217"/>
        <v>847.32110091743118</v>
      </c>
      <c r="BG307" s="4">
        <f t="shared" si="218"/>
        <v>1136.0009274107852</v>
      </c>
      <c r="BH307" s="4">
        <f t="shared" si="219"/>
        <v>1003.5081857667891</v>
      </c>
      <c r="BI307" s="4">
        <f t="shared" si="220"/>
        <v>1422.4363636363637</v>
      </c>
      <c r="BJ307" s="4">
        <f t="shared" si="221"/>
        <v>582.32000000000005</v>
      </c>
      <c r="BK307" s="4">
        <f t="shared" si="222"/>
        <v>1838.0165289256199</v>
      </c>
      <c r="BL307" s="5">
        <f t="shared" si="185"/>
        <v>1179.6032261666678</v>
      </c>
      <c r="BN307" s="13">
        <v>103.86666666666667</v>
      </c>
      <c r="BO307" s="12">
        <v>109.604</v>
      </c>
      <c r="BP307" s="12">
        <v>178</v>
      </c>
      <c r="BQ307" s="13">
        <v>122.98</v>
      </c>
      <c r="BR307" s="12">
        <v>120</v>
      </c>
      <c r="BS307" s="13">
        <v>128</v>
      </c>
      <c r="BT307" s="13">
        <v>137.61974465532899</v>
      </c>
      <c r="BU307" s="13">
        <v>121.371</v>
      </c>
      <c r="BV307" s="13">
        <v>152.54322558861912</v>
      </c>
      <c r="BW307" s="13">
        <v>132.93100000000001</v>
      </c>
      <c r="BX307" s="13">
        <v>179.58</v>
      </c>
      <c r="BY307" s="13">
        <v>86.37</v>
      </c>
      <c r="BZ307" s="12">
        <v>170</v>
      </c>
      <c r="CA307" s="13">
        <v>130.6942</v>
      </c>
      <c r="CB307" s="13">
        <f t="shared" si="186"/>
        <v>133.82570263647247</v>
      </c>
      <c r="CD307" s="4">
        <v>45942</v>
      </c>
      <c r="CE307" s="4">
        <v>48009</v>
      </c>
      <c r="CF307" s="4">
        <v>45650</v>
      </c>
      <c r="CG307" s="4">
        <v>44710</v>
      </c>
      <c r="CH307" s="4">
        <v>47400</v>
      </c>
      <c r="CI307" s="5">
        <v>39180</v>
      </c>
      <c r="CJ307" s="5">
        <v>43826</v>
      </c>
      <c r="CK307" s="5">
        <v>45625</v>
      </c>
      <c r="CL307" s="4">
        <v>47881</v>
      </c>
      <c r="CM307" s="5">
        <v>47172</v>
      </c>
      <c r="CN307" s="5">
        <v>44659</v>
      </c>
      <c r="CO307" s="4">
        <v>46114</v>
      </c>
      <c r="CP307" s="4">
        <v>41798</v>
      </c>
      <c r="CQ307" s="4">
        <v>46200</v>
      </c>
      <c r="CR307" s="5">
        <f t="shared" si="187"/>
        <v>45297.571428571428</v>
      </c>
      <c r="CT307" s="13">
        <v>454.83333333333331</v>
      </c>
      <c r="CU307" s="12">
        <v>220</v>
      </c>
      <c r="CV307" s="12">
        <v>310</v>
      </c>
      <c r="CW307" s="12">
        <v>278.20999999999998</v>
      </c>
      <c r="CX307" s="13">
        <v>260</v>
      </c>
      <c r="CY307" s="13">
        <v>230</v>
      </c>
      <c r="CZ307" s="12">
        <v>248.14226905861406</v>
      </c>
      <c r="DA307" s="13">
        <v>286.327</v>
      </c>
      <c r="DB307" s="12">
        <v>436</v>
      </c>
      <c r="DC307" s="13">
        <v>310.54199999999997</v>
      </c>
      <c r="DD307" s="13">
        <v>359.16</v>
      </c>
      <c r="DE307" s="12">
        <v>220</v>
      </c>
      <c r="DF307" s="13">
        <v>600</v>
      </c>
      <c r="DG307" s="12">
        <v>181.5</v>
      </c>
      <c r="DH307" s="13">
        <f t="shared" si="188"/>
        <v>313.90818588513906</v>
      </c>
      <c r="DJ307" s="4">
        <v>31146</v>
      </c>
      <c r="DK307" s="4">
        <v>30374</v>
      </c>
      <c r="DL307" s="4">
        <v>24860</v>
      </c>
      <c r="DM307" s="4">
        <v>31909</v>
      </c>
      <c r="DN307" s="4">
        <v>27900</v>
      </c>
      <c r="DO307" s="5">
        <v>24402</v>
      </c>
      <c r="DP307" s="5">
        <v>24661</v>
      </c>
      <c r="DQ307" s="5">
        <v>26587</v>
      </c>
      <c r="DR307" s="4">
        <v>30786</v>
      </c>
      <c r="DS307" s="5">
        <v>29398</v>
      </c>
      <c r="DT307" s="5">
        <v>30035</v>
      </c>
      <c r="DU307" s="4">
        <v>26078</v>
      </c>
      <c r="DV307" s="4">
        <v>29116</v>
      </c>
      <c r="DW307" s="4">
        <v>27800</v>
      </c>
      <c r="DX307" s="5">
        <f t="shared" si="189"/>
        <v>28218</v>
      </c>
    </row>
    <row r="308" spans="1:128" x14ac:dyDescent="0.25">
      <c r="A308" s="6">
        <v>303</v>
      </c>
      <c r="B308" s="4">
        <f t="shared" si="179"/>
        <v>6123.290918094357</v>
      </c>
      <c r="C308" s="4">
        <f t="shared" si="190"/>
        <v>6912.9357437300223</v>
      </c>
      <c r="D308" s="4">
        <f t="shared" si="190"/>
        <v>4039.8506705328018</v>
      </c>
      <c r="E308" s="4">
        <f t="shared" si="191"/>
        <v>5738.2784543348116</v>
      </c>
      <c r="F308" s="4">
        <f t="shared" si="191"/>
        <v>6027.6923076923076</v>
      </c>
      <c r="G308" s="4">
        <f t="shared" si="191"/>
        <v>4946.2728260869562</v>
      </c>
      <c r="H308" s="4">
        <f t="shared" si="193"/>
        <v>5005.395002021356</v>
      </c>
      <c r="I308" s="4">
        <f t="shared" si="194"/>
        <v>5620.6929708836033</v>
      </c>
      <c r="J308" s="4">
        <f t="shared" si="195"/>
        <v>4611.8322828434448</v>
      </c>
      <c r="K308" s="4">
        <f t="shared" si="196"/>
        <v>5391.0654602710529</v>
      </c>
      <c r="L308" s="4">
        <f t="shared" si="197"/>
        <v>3987.7380554627462</v>
      </c>
      <c r="M308" s="4">
        <f t="shared" si="198"/>
        <v>7826.4173843515582</v>
      </c>
      <c r="N308" s="4">
        <f t="shared" si="199"/>
        <v>3532.7670588235296</v>
      </c>
      <c r="O308" s="4">
        <f t="shared" si="200"/>
        <v>6079.1004226751465</v>
      </c>
      <c r="P308" s="5">
        <f t="shared" si="180"/>
        <v>5417.3806827002636</v>
      </c>
      <c r="R308" s="4">
        <v>12</v>
      </c>
      <c r="S308" s="4">
        <v>35</v>
      </c>
      <c r="T308" s="4">
        <v>50</v>
      </c>
      <c r="U308" s="4">
        <v>58</v>
      </c>
      <c r="V308" s="4">
        <v>55</v>
      </c>
      <c r="W308" s="4">
        <v>11</v>
      </c>
      <c r="X308" s="4">
        <v>7</v>
      </c>
      <c r="Y308" s="4">
        <v>10</v>
      </c>
      <c r="Z308" s="4">
        <v>69</v>
      </c>
      <c r="AA308" s="4">
        <v>110</v>
      </c>
      <c r="AB308" s="4">
        <v>15</v>
      </c>
      <c r="AC308" s="4">
        <v>32</v>
      </c>
      <c r="AD308" s="4">
        <v>0</v>
      </c>
      <c r="AE308" s="4">
        <v>85</v>
      </c>
      <c r="AF308" s="5">
        <f t="shared" si="181"/>
        <v>42.230769230769234</v>
      </c>
      <c r="AH308" s="4">
        <f t="shared" si="182"/>
        <v>5302.6995831997438</v>
      </c>
      <c r="AI308" s="4">
        <f t="shared" si="201"/>
        <v>5256.1721073663857</v>
      </c>
      <c r="AJ308" s="4">
        <f t="shared" si="201"/>
        <v>3077.5280898876404</v>
      </c>
      <c r="AK308" s="4">
        <f t="shared" si="202"/>
        <v>4361.9512195121952</v>
      </c>
      <c r="AL308" s="4">
        <f t="shared" si="203"/>
        <v>4740</v>
      </c>
      <c r="AM308" s="4">
        <f t="shared" si="204"/>
        <v>3673.125</v>
      </c>
      <c r="AN308" s="4">
        <f t="shared" si="204"/>
        <v>3812.8049563081149</v>
      </c>
      <c r="AO308" s="4">
        <f t="shared" si="204"/>
        <v>4507.3228560373427</v>
      </c>
      <c r="AP308" s="4">
        <f t="shared" si="206"/>
        <v>3764.5111819260137</v>
      </c>
      <c r="AQ308" s="4">
        <f t="shared" si="207"/>
        <v>4255.0645328602677</v>
      </c>
      <c r="AR308" s="4">
        <f t="shared" si="208"/>
        <v>2984.2298696959569</v>
      </c>
      <c r="AS308" s="4">
        <f t="shared" si="209"/>
        <v>6403.981020715195</v>
      </c>
      <c r="AT308" s="4">
        <f t="shared" si="210"/>
        <v>2950.4470588235295</v>
      </c>
      <c r="AU308" s="4">
        <f t="shared" si="211"/>
        <v>4241.0838937495264</v>
      </c>
      <c r="AV308" s="5">
        <f t="shared" si="183"/>
        <v>4237.9229550058508</v>
      </c>
      <c r="AX308" s="4">
        <f t="shared" si="184"/>
        <v>820.59133489461362</v>
      </c>
      <c r="AY308" s="4">
        <f t="shared" si="184"/>
        <v>1656.7636363636364</v>
      </c>
      <c r="AZ308" s="4">
        <f t="shared" si="184"/>
        <v>962.32258064516134</v>
      </c>
      <c r="BA308" s="4">
        <f t="shared" si="212"/>
        <v>1376.3272348226162</v>
      </c>
      <c r="BB308" s="4">
        <f t="shared" si="213"/>
        <v>1287.6923076923076</v>
      </c>
      <c r="BC308" s="4">
        <f t="shared" si="214"/>
        <v>1273.1478260869565</v>
      </c>
      <c r="BD308" s="4">
        <f t="shared" si="215"/>
        <v>1192.5900457132414</v>
      </c>
      <c r="BE308" s="4">
        <f t="shared" si="216"/>
        <v>1113.3701148462608</v>
      </c>
      <c r="BF308" s="4">
        <f t="shared" si="217"/>
        <v>847.32110091743118</v>
      </c>
      <c r="BG308" s="4">
        <f t="shared" si="218"/>
        <v>1136.0009274107852</v>
      </c>
      <c r="BH308" s="4">
        <f t="shared" si="219"/>
        <v>1003.5081857667891</v>
      </c>
      <c r="BI308" s="4">
        <f t="shared" si="220"/>
        <v>1422.4363636363637</v>
      </c>
      <c r="BJ308" s="4">
        <f t="shared" si="221"/>
        <v>582.32000000000005</v>
      </c>
      <c r="BK308" s="4">
        <f t="shared" si="222"/>
        <v>1838.0165289256199</v>
      </c>
      <c r="BL308" s="5">
        <f t="shared" si="185"/>
        <v>1179.4577276944128</v>
      </c>
      <c r="BN308" s="13">
        <v>103.96666666666667</v>
      </c>
      <c r="BO308" s="12">
        <v>109.60599999999999</v>
      </c>
      <c r="BP308" s="12">
        <v>178</v>
      </c>
      <c r="BQ308" s="13">
        <v>123</v>
      </c>
      <c r="BR308" s="12">
        <v>120</v>
      </c>
      <c r="BS308" s="13">
        <v>128</v>
      </c>
      <c r="BT308" s="13">
        <v>137.93309808043082</v>
      </c>
      <c r="BU308" s="13">
        <v>121.46899999999999</v>
      </c>
      <c r="BV308" s="13">
        <v>152.62858103825189</v>
      </c>
      <c r="BW308" s="13">
        <v>133.03299999999999</v>
      </c>
      <c r="BX308" s="13">
        <v>179.58</v>
      </c>
      <c r="BY308" s="13">
        <v>86.41</v>
      </c>
      <c r="BZ308" s="12">
        <v>170</v>
      </c>
      <c r="CA308" s="13">
        <v>130.72130000000001</v>
      </c>
      <c r="CB308" s="13">
        <f t="shared" si="186"/>
        <v>133.88197469895351</v>
      </c>
      <c r="CD308" s="4">
        <v>45942</v>
      </c>
      <c r="CE308" s="4">
        <v>48009</v>
      </c>
      <c r="CF308" s="4">
        <v>45650</v>
      </c>
      <c r="CG308" s="4">
        <v>44710</v>
      </c>
      <c r="CH308" s="4">
        <v>47400</v>
      </c>
      <c r="CI308" s="5">
        <v>39180</v>
      </c>
      <c r="CJ308" s="5">
        <v>43826</v>
      </c>
      <c r="CK308" s="5">
        <v>45625</v>
      </c>
      <c r="CL308" s="4">
        <v>47881</v>
      </c>
      <c r="CM308" s="5">
        <v>47172</v>
      </c>
      <c r="CN308" s="5">
        <v>44659</v>
      </c>
      <c r="CO308" s="4">
        <v>46114</v>
      </c>
      <c r="CP308" s="4">
        <v>41798</v>
      </c>
      <c r="CQ308" s="4">
        <v>46200</v>
      </c>
      <c r="CR308" s="5">
        <f t="shared" si="187"/>
        <v>45297.571428571428</v>
      </c>
      <c r="CT308" s="13">
        <v>455.46666666666664</v>
      </c>
      <c r="CU308" s="12">
        <v>220</v>
      </c>
      <c r="CV308" s="12">
        <v>310</v>
      </c>
      <c r="CW308" s="12">
        <v>278.20999999999998</v>
      </c>
      <c r="CX308" s="13">
        <v>260</v>
      </c>
      <c r="CY308" s="13">
        <v>230</v>
      </c>
      <c r="CZ308" s="12">
        <v>248.14226905861406</v>
      </c>
      <c r="DA308" s="13">
        <v>286.55700000000002</v>
      </c>
      <c r="DB308" s="12">
        <v>436</v>
      </c>
      <c r="DC308" s="13">
        <v>310.54199999999997</v>
      </c>
      <c r="DD308" s="13">
        <v>359.16</v>
      </c>
      <c r="DE308" s="12">
        <v>220</v>
      </c>
      <c r="DF308" s="13">
        <v>600</v>
      </c>
      <c r="DG308" s="12">
        <v>181.5</v>
      </c>
      <c r="DH308" s="13">
        <f t="shared" si="188"/>
        <v>313.96985255180579</v>
      </c>
      <c r="DJ308" s="4">
        <v>31146</v>
      </c>
      <c r="DK308" s="4">
        <v>30374</v>
      </c>
      <c r="DL308" s="4">
        <v>24860</v>
      </c>
      <c r="DM308" s="4">
        <v>31909</v>
      </c>
      <c r="DN308" s="4">
        <v>27900</v>
      </c>
      <c r="DO308" s="5">
        <v>24402</v>
      </c>
      <c r="DP308" s="5">
        <v>24661</v>
      </c>
      <c r="DQ308" s="5">
        <v>26587</v>
      </c>
      <c r="DR308" s="4">
        <v>30786</v>
      </c>
      <c r="DS308" s="5">
        <v>29398</v>
      </c>
      <c r="DT308" s="5">
        <v>30035</v>
      </c>
      <c r="DU308" s="4">
        <v>26078</v>
      </c>
      <c r="DV308" s="4">
        <v>29116</v>
      </c>
      <c r="DW308" s="4">
        <v>27800</v>
      </c>
      <c r="DX308" s="5">
        <f t="shared" si="189"/>
        <v>28218</v>
      </c>
    </row>
    <row r="309" spans="1:128" x14ac:dyDescent="0.25">
      <c r="A309" s="6">
        <v>304</v>
      </c>
      <c r="B309" s="4">
        <f t="shared" si="179"/>
        <v>6118.8132732130716</v>
      </c>
      <c r="C309" s="4">
        <f t="shared" si="190"/>
        <v>6912.8398351812411</v>
      </c>
      <c r="D309" s="4">
        <f t="shared" si="190"/>
        <v>4039.8506705328018</v>
      </c>
      <c r="E309" s="4">
        <f t="shared" si="191"/>
        <v>5737.9238529837412</v>
      </c>
      <c r="F309" s="4">
        <f t="shared" si="191"/>
        <v>6027.6923076923076</v>
      </c>
      <c r="G309" s="4">
        <f t="shared" si="191"/>
        <v>4946.2728260869562</v>
      </c>
      <c r="H309" s="4">
        <f t="shared" si="193"/>
        <v>4996.7811983810507</v>
      </c>
      <c r="I309" s="4">
        <f t="shared" si="194"/>
        <v>5616.2074543162298</v>
      </c>
      <c r="J309" s="4">
        <f t="shared" si="195"/>
        <v>4609.7351369002336</v>
      </c>
      <c r="K309" s="4">
        <f t="shared" si="196"/>
        <v>5387.8054866927177</v>
      </c>
      <c r="L309" s="4">
        <f t="shared" si="197"/>
        <v>3987.7380554627462</v>
      </c>
      <c r="M309" s="4">
        <f t="shared" si="198"/>
        <v>7824.1948088006393</v>
      </c>
      <c r="N309" s="4">
        <f t="shared" si="199"/>
        <v>3532.7670588235296</v>
      </c>
      <c r="O309" s="4">
        <f t="shared" si="200"/>
        <v>6078.2213803807808</v>
      </c>
      <c r="P309" s="5">
        <f t="shared" si="180"/>
        <v>5415.4888103891471</v>
      </c>
      <c r="R309" s="4">
        <v>12</v>
      </c>
      <c r="S309" s="4">
        <v>35</v>
      </c>
      <c r="T309" s="4">
        <v>50</v>
      </c>
      <c r="U309" s="4">
        <v>58</v>
      </c>
      <c r="V309" s="4">
        <v>55</v>
      </c>
      <c r="W309" s="4">
        <v>11</v>
      </c>
      <c r="X309" s="4">
        <v>7</v>
      </c>
      <c r="Y309" s="4">
        <v>10</v>
      </c>
      <c r="Z309" s="4">
        <v>69</v>
      </c>
      <c r="AA309" s="4">
        <v>110</v>
      </c>
      <c r="AB309" s="4">
        <v>15</v>
      </c>
      <c r="AC309" s="4">
        <v>32</v>
      </c>
      <c r="AD309" s="4">
        <v>0</v>
      </c>
      <c r="AE309" s="4">
        <v>85</v>
      </c>
      <c r="AF309" s="5">
        <f t="shared" si="181"/>
        <v>42.230769230769234</v>
      </c>
      <c r="AH309" s="4">
        <f t="shared" si="182"/>
        <v>5299.3015059275867</v>
      </c>
      <c r="AI309" s="4">
        <f t="shared" si="201"/>
        <v>5256.0761988176046</v>
      </c>
      <c r="AJ309" s="4">
        <f t="shared" si="201"/>
        <v>3077.5280898876404</v>
      </c>
      <c r="AK309" s="4">
        <f t="shared" si="202"/>
        <v>4361.5966181611248</v>
      </c>
      <c r="AL309" s="4">
        <f t="shared" si="203"/>
        <v>4740</v>
      </c>
      <c r="AM309" s="4">
        <f t="shared" si="204"/>
        <v>3673.125</v>
      </c>
      <c r="AN309" s="4">
        <f t="shared" si="204"/>
        <v>3804.1911526678095</v>
      </c>
      <c r="AO309" s="4">
        <f t="shared" si="204"/>
        <v>4503.7263708602732</v>
      </c>
      <c r="AP309" s="4">
        <f t="shared" si="206"/>
        <v>3762.414035982802</v>
      </c>
      <c r="AQ309" s="4">
        <f t="shared" si="207"/>
        <v>4251.8045592819326</v>
      </c>
      <c r="AR309" s="4">
        <f t="shared" si="208"/>
        <v>2984.2298696959569</v>
      </c>
      <c r="AS309" s="4">
        <f t="shared" si="209"/>
        <v>6401.7584451642761</v>
      </c>
      <c r="AT309" s="4">
        <f t="shared" si="210"/>
        <v>2950.4470588235295</v>
      </c>
      <c r="AU309" s="4">
        <f t="shared" si="211"/>
        <v>4240.2048514551607</v>
      </c>
      <c r="AV309" s="5">
        <f t="shared" si="183"/>
        <v>4236.1716969089775</v>
      </c>
      <c r="AX309" s="4">
        <f t="shared" si="184"/>
        <v>819.51176728548455</v>
      </c>
      <c r="AY309" s="4">
        <f t="shared" si="184"/>
        <v>1656.7636363636364</v>
      </c>
      <c r="AZ309" s="4">
        <f t="shared" si="184"/>
        <v>962.32258064516134</v>
      </c>
      <c r="BA309" s="4">
        <f t="shared" si="212"/>
        <v>1376.3272348226162</v>
      </c>
      <c r="BB309" s="4">
        <f t="shared" si="213"/>
        <v>1287.6923076923076</v>
      </c>
      <c r="BC309" s="4">
        <f t="shared" si="214"/>
        <v>1273.1478260869565</v>
      </c>
      <c r="BD309" s="4">
        <f t="shared" si="215"/>
        <v>1192.5900457132414</v>
      </c>
      <c r="BE309" s="4">
        <f t="shared" si="216"/>
        <v>1112.4810834559567</v>
      </c>
      <c r="BF309" s="4">
        <f t="shared" si="217"/>
        <v>847.32110091743118</v>
      </c>
      <c r="BG309" s="4">
        <f t="shared" si="218"/>
        <v>1136.0009274107852</v>
      </c>
      <c r="BH309" s="4">
        <f t="shared" si="219"/>
        <v>1003.5081857667891</v>
      </c>
      <c r="BI309" s="4">
        <f t="shared" si="220"/>
        <v>1422.4363636363637</v>
      </c>
      <c r="BJ309" s="4">
        <f t="shared" si="221"/>
        <v>582.32000000000005</v>
      </c>
      <c r="BK309" s="4">
        <f t="shared" si="222"/>
        <v>1838.0165289256199</v>
      </c>
      <c r="BL309" s="5">
        <f t="shared" si="185"/>
        <v>1179.317113480168</v>
      </c>
      <c r="BN309" s="13">
        <v>104.03333333333335</v>
      </c>
      <c r="BO309" s="12">
        <v>109.608</v>
      </c>
      <c r="BP309" s="12">
        <v>178</v>
      </c>
      <c r="BQ309" s="13">
        <v>123.01</v>
      </c>
      <c r="BR309" s="12">
        <v>120</v>
      </c>
      <c r="BS309" s="13">
        <v>128</v>
      </c>
      <c r="BT309" s="13">
        <v>138.24541903768099</v>
      </c>
      <c r="BU309" s="13">
        <v>121.566</v>
      </c>
      <c r="BV309" s="13">
        <v>152.71365525030865</v>
      </c>
      <c r="BW309" s="13">
        <v>133.13499999999999</v>
      </c>
      <c r="BX309" s="13">
        <v>179.58</v>
      </c>
      <c r="BY309" s="13">
        <v>86.44</v>
      </c>
      <c r="BZ309" s="12">
        <v>170</v>
      </c>
      <c r="CA309" s="13">
        <v>130.7484</v>
      </c>
      <c r="CB309" s="13">
        <f t="shared" si="186"/>
        <v>133.93427197295165</v>
      </c>
      <c r="CD309" s="4">
        <v>45942</v>
      </c>
      <c r="CE309" s="4">
        <v>48009</v>
      </c>
      <c r="CF309" s="4">
        <v>45650</v>
      </c>
      <c r="CG309" s="4">
        <v>44710</v>
      </c>
      <c r="CH309" s="4">
        <v>47400</v>
      </c>
      <c r="CI309" s="5">
        <v>39180</v>
      </c>
      <c r="CJ309" s="5">
        <v>43826</v>
      </c>
      <c r="CK309" s="5">
        <v>45625</v>
      </c>
      <c r="CL309" s="4">
        <v>47881</v>
      </c>
      <c r="CM309" s="5">
        <v>47172</v>
      </c>
      <c r="CN309" s="5">
        <v>44659</v>
      </c>
      <c r="CO309" s="4">
        <v>46114</v>
      </c>
      <c r="CP309" s="4">
        <v>41798</v>
      </c>
      <c r="CQ309" s="4">
        <v>46200</v>
      </c>
      <c r="CR309" s="5">
        <f t="shared" si="187"/>
        <v>45297.571428571428</v>
      </c>
      <c r="CT309" s="13">
        <v>456.06666666666666</v>
      </c>
      <c r="CU309" s="12">
        <v>220</v>
      </c>
      <c r="CV309" s="12">
        <v>310</v>
      </c>
      <c r="CW309" s="12">
        <v>278.20999999999998</v>
      </c>
      <c r="CX309" s="13">
        <v>260</v>
      </c>
      <c r="CY309" s="13">
        <v>230</v>
      </c>
      <c r="CZ309" s="12">
        <v>248.14226905861406</v>
      </c>
      <c r="DA309" s="13">
        <v>286.786</v>
      </c>
      <c r="DB309" s="12">
        <v>436</v>
      </c>
      <c r="DC309" s="13">
        <v>310.54199999999997</v>
      </c>
      <c r="DD309" s="13">
        <v>359.16</v>
      </c>
      <c r="DE309" s="12">
        <v>220</v>
      </c>
      <c r="DF309" s="13">
        <v>600</v>
      </c>
      <c r="DG309" s="12">
        <v>181.5</v>
      </c>
      <c r="DH309" s="13">
        <f t="shared" si="188"/>
        <v>314.02906683752008</v>
      </c>
      <c r="DJ309" s="4">
        <v>31146</v>
      </c>
      <c r="DK309" s="4">
        <v>30374</v>
      </c>
      <c r="DL309" s="4">
        <v>24860</v>
      </c>
      <c r="DM309" s="4">
        <v>31909</v>
      </c>
      <c r="DN309" s="4">
        <v>27900</v>
      </c>
      <c r="DO309" s="5">
        <v>24402</v>
      </c>
      <c r="DP309" s="5">
        <v>24661</v>
      </c>
      <c r="DQ309" s="5">
        <v>26587</v>
      </c>
      <c r="DR309" s="4">
        <v>30786</v>
      </c>
      <c r="DS309" s="5">
        <v>29398</v>
      </c>
      <c r="DT309" s="5">
        <v>30035</v>
      </c>
      <c r="DU309" s="4">
        <v>26078</v>
      </c>
      <c r="DV309" s="4">
        <v>29116</v>
      </c>
      <c r="DW309" s="4">
        <v>27800</v>
      </c>
      <c r="DX309" s="5">
        <f t="shared" si="189"/>
        <v>28218</v>
      </c>
    </row>
    <row r="310" spans="1:128" x14ac:dyDescent="0.25">
      <c r="A310" s="6">
        <v>305</v>
      </c>
      <c r="B310" s="4">
        <f t="shared" si="179"/>
        <v>6114.2830820527406</v>
      </c>
      <c r="C310" s="4">
        <f t="shared" si="190"/>
        <v>6912.743930132453</v>
      </c>
      <c r="D310" s="4">
        <f t="shared" si="190"/>
        <v>4039.8506705328018</v>
      </c>
      <c r="E310" s="4">
        <f t="shared" si="191"/>
        <v>5737.2148232156915</v>
      </c>
      <c r="F310" s="4">
        <f t="shared" si="191"/>
        <v>6027.6923076923076</v>
      </c>
      <c r="G310" s="4">
        <f t="shared" si="191"/>
        <v>4946.2728260869562</v>
      </c>
      <c r="H310" s="4">
        <f t="shared" si="193"/>
        <v>4988.2343248425805</v>
      </c>
      <c r="I310" s="4">
        <f t="shared" si="194"/>
        <v>5611.7290912500775</v>
      </c>
      <c r="J310" s="4">
        <f t="shared" si="195"/>
        <v>4607.647201929869</v>
      </c>
      <c r="K310" s="4">
        <f t="shared" si="196"/>
        <v>5384.5505044802176</v>
      </c>
      <c r="L310" s="4">
        <f t="shared" si="197"/>
        <v>3987.7380554627462</v>
      </c>
      <c r="M310" s="4">
        <f t="shared" si="198"/>
        <v>7821.233773442098</v>
      </c>
      <c r="N310" s="4">
        <f t="shared" si="199"/>
        <v>3532.7670588235296</v>
      </c>
      <c r="O310" s="4">
        <f t="shared" si="200"/>
        <v>6077.3427024061266</v>
      </c>
      <c r="P310" s="5">
        <f t="shared" si="180"/>
        <v>5413.5214537392994</v>
      </c>
      <c r="R310" s="4">
        <v>12</v>
      </c>
      <c r="S310" s="4">
        <v>35</v>
      </c>
      <c r="T310" s="4">
        <v>50</v>
      </c>
      <c r="U310" s="4">
        <v>58</v>
      </c>
      <c r="V310" s="4">
        <v>55</v>
      </c>
      <c r="W310" s="4">
        <v>11</v>
      </c>
      <c r="X310" s="4">
        <v>7</v>
      </c>
      <c r="Y310" s="4">
        <v>10</v>
      </c>
      <c r="Z310" s="4">
        <v>69</v>
      </c>
      <c r="AA310" s="4">
        <v>110</v>
      </c>
      <c r="AB310" s="4">
        <v>15</v>
      </c>
      <c r="AC310" s="4">
        <v>32</v>
      </c>
      <c r="AD310" s="4">
        <v>0</v>
      </c>
      <c r="AE310" s="4">
        <v>85</v>
      </c>
      <c r="AF310" s="5">
        <f t="shared" si="181"/>
        <v>42.230769230769234</v>
      </c>
      <c r="AH310" s="4">
        <f t="shared" si="182"/>
        <v>5295.9077809798264</v>
      </c>
      <c r="AI310" s="4">
        <f t="shared" si="201"/>
        <v>5255.9802937688164</v>
      </c>
      <c r="AJ310" s="4">
        <f t="shared" si="201"/>
        <v>3077.5280898876404</v>
      </c>
      <c r="AK310" s="4">
        <f t="shared" si="202"/>
        <v>4360.887588393075</v>
      </c>
      <c r="AL310" s="4">
        <f t="shared" si="203"/>
        <v>4740</v>
      </c>
      <c r="AM310" s="4">
        <f t="shared" si="204"/>
        <v>3673.125</v>
      </c>
      <c r="AN310" s="4">
        <f t="shared" si="204"/>
        <v>3795.6442791293393</v>
      </c>
      <c r="AO310" s="4">
        <f t="shared" si="204"/>
        <v>4500.1356205255506</v>
      </c>
      <c r="AP310" s="4">
        <f t="shared" si="206"/>
        <v>3760.3261010124374</v>
      </c>
      <c r="AQ310" s="4">
        <f t="shared" si="207"/>
        <v>4248.5495770694324</v>
      </c>
      <c r="AR310" s="4">
        <f t="shared" si="208"/>
        <v>2984.2298696959569</v>
      </c>
      <c r="AS310" s="4">
        <f t="shared" si="209"/>
        <v>6398.7974098057348</v>
      </c>
      <c r="AT310" s="4">
        <f t="shared" si="210"/>
        <v>2950.4470588235295</v>
      </c>
      <c r="AU310" s="4">
        <f t="shared" si="211"/>
        <v>4239.3261734805064</v>
      </c>
      <c r="AV310" s="5">
        <f t="shared" si="183"/>
        <v>4234.3489173265598</v>
      </c>
      <c r="AX310" s="4">
        <f t="shared" si="184"/>
        <v>818.37530107291445</v>
      </c>
      <c r="AY310" s="4">
        <f t="shared" si="184"/>
        <v>1656.7636363636364</v>
      </c>
      <c r="AZ310" s="4">
        <f t="shared" si="184"/>
        <v>962.32258064516134</v>
      </c>
      <c r="BA310" s="4">
        <f t="shared" si="212"/>
        <v>1376.3272348226162</v>
      </c>
      <c r="BB310" s="4">
        <f t="shared" si="213"/>
        <v>1287.6923076923076</v>
      </c>
      <c r="BC310" s="4">
        <f t="shared" si="214"/>
        <v>1273.1478260869565</v>
      </c>
      <c r="BD310" s="4">
        <f t="shared" si="215"/>
        <v>1192.5900457132414</v>
      </c>
      <c r="BE310" s="4">
        <f t="shared" si="216"/>
        <v>1111.5934707245267</v>
      </c>
      <c r="BF310" s="4">
        <f t="shared" si="217"/>
        <v>847.32110091743118</v>
      </c>
      <c r="BG310" s="4">
        <f t="shared" si="218"/>
        <v>1136.0009274107852</v>
      </c>
      <c r="BH310" s="4">
        <f t="shared" si="219"/>
        <v>1003.5081857667891</v>
      </c>
      <c r="BI310" s="4">
        <f t="shared" si="220"/>
        <v>1422.4363636363637</v>
      </c>
      <c r="BJ310" s="4">
        <f t="shared" si="221"/>
        <v>582.32000000000005</v>
      </c>
      <c r="BK310" s="4">
        <f t="shared" si="222"/>
        <v>1838.0165289256199</v>
      </c>
      <c r="BL310" s="5">
        <f t="shared" si="185"/>
        <v>1179.1725364127392</v>
      </c>
      <c r="BN310" s="13">
        <v>104.10000000000001</v>
      </c>
      <c r="BO310" s="12">
        <v>109.61</v>
      </c>
      <c r="BP310" s="12">
        <v>178</v>
      </c>
      <c r="BQ310" s="13">
        <v>123.03</v>
      </c>
      <c r="BR310" s="12">
        <v>120</v>
      </c>
      <c r="BS310" s="13">
        <v>128</v>
      </c>
      <c r="BT310" s="13">
        <v>138.55671430849571</v>
      </c>
      <c r="BU310" s="13">
        <v>121.663</v>
      </c>
      <c r="BV310" s="13">
        <v>152.79845007200336</v>
      </c>
      <c r="BW310" s="13">
        <v>133.23699999999999</v>
      </c>
      <c r="BX310" s="13">
        <v>179.58</v>
      </c>
      <c r="BY310" s="13">
        <v>86.48</v>
      </c>
      <c r="BZ310" s="12">
        <v>170</v>
      </c>
      <c r="CA310" s="13">
        <v>130.77549999999999</v>
      </c>
      <c r="CB310" s="13">
        <f t="shared" si="186"/>
        <v>133.98790459860706</v>
      </c>
      <c r="CD310" s="4">
        <v>45942</v>
      </c>
      <c r="CE310" s="4">
        <v>48009</v>
      </c>
      <c r="CF310" s="4">
        <v>45650</v>
      </c>
      <c r="CG310" s="4">
        <v>44710</v>
      </c>
      <c r="CH310" s="4">
        <v>47400</v>
      </c>
      <c r="CI310" s="5">
        <v>39180</v>
      </c>
      <c r="CJ310" s="5">
        <v>43826</v>
      </c>
      <c r="CK310" s="5">
        <v>45625</v>
      </c>
      <c r="CL310" s="4">
        <v>47881</v>
      </c>
      <c r="CM310" s="5">
        <v>47172</v>
      </c>
      <c r="CN310" s="5">
        <v>44659</v>
      </c>
      <c r="CO310" s="4">
        <v>46114</v>
      </c>
      <c r="CP310" s="4">
        <v>41798</v>
      </c>
      <c r="CQ310" s="4">
        <v>46200</v>
      </c>
      <c r="CR310" s="5">
        <f t="shared" si="187"/>
        <v>45297.571428571428</v>
      </c>
      <c r="CT310" s="13">
        <v>456.7</v>
      </c>
      <c r="CU310" s="12">
        <v>220</v>
      </c>
      <c r="CV310" s="12">
        <v>310</v>
      </c>
      <c r="CW310" s="12">
        <v>278.20999999999998</v>
      </c>
      <c r="CX310" s="13">
        <v>260</v>
      </c>
      <c r="CY310" s="13">
        <v>230</v>
      </c>
      <c r="CZ310" s="12">
        <v>248.14226905861406</v>
      </c>
      <c r="DA310" s="13">
        <v>287.01499999999999</v>
      </c>
      <c r="DB310" s="12">
        <v>436</v>
      </c>
      <c r="DC310" s="13">
        <v>310.54199999999997</v>
      </c>
      <c r="DD310" s="13">
        <v>359.16</v>
      </c>
      <c r="DE310" s="12">
        <v>220</v>
      </c>
      <c r="DF310" s="13">
        <v>600</v>
      </c>
      <c r="DG310" s="12">
        <v>181.5</v>
      </c>
      <c r="DH310" s="13">
        <f t="shared" si="188"/>
        <v>314.09066207561528</v>
      </c>
      <c r="DJ310" s="4">
        <v>31146</v>
      </c>
      <c r="DK310" s="4">
        <v>30374</v>
      </c>
      <c r="DL310" s="4">
        <v>24860</v>
      </c>
      <c r="DM310" s="4">
        <v>31909</v>
      </c>
      <c r="DN310" s="4">
        <v>27900</v>
      </c>
      <c r="DO310" s="5">
        <v>24402</v>
      </c>
      <c r="DP310" s="5">
        <v>24661</v>
      </c>
      <c r="DQ310" s="5">
        <v>26587</v>
      </c>
      <c r="DR310" s="4">
        <v>30786</v>
      </c>
      <c r="DS310" s="5">
        <v>29398</v>
      </c>
      <c r="DT310" s="5">
        <v>30035</v>
      </c>
      <c r="DU310" s="4">
        <v>26078</v>
      </c>
      <c r="DV310" s="4">
        <v>29116</v>
      </c>
      <c r="DW310" s="4">
        <v>27800</v>
      </c>
      <c r="DX310" s="5">
        <f t="shared" si="189"/>
        <v>28218</v>
      </c>
    </row>
    <row r="311" spans="1:128" x14ac:dyDescent="0.25">
      <c r="A311" s="6">
        <v>306</v>
      </c>
      <c r="B311" s="4">
        <f t="shared" si="179"/>
        <v>6109.8199525912969</v>
      </c>
      <c r="C311" s="4">
        <f t="shared" si="190"/>
        <v>6912.6480285834668</v>
      </c>
      <c r="D311" s="4">
        <f t="shared" si="190"/>
        <v>4039.8506705328018</v>
      </c>
      <c r="E311" s="4">
        <f t="shared" si="191"/>
        <v>5736.8603947706006</v>
      </c>
      <c r="F311" s="4">
        <f t="shared" si="191"/>
        <v>6027.6923076923076</v>
      </c>
      <c r="G311" s="4">
        <f t="shared" si="191"/>
        <v>4946.2728260869562</v>
      </c>
      <c r="H311" s="4">
        <f t="shared" si="193"/>
        <v>4979.7535587882276</v>
      </c>
      <c r="I311" s="4">
        <f t="shared" si="194"/>
        <v>5607.2578645861722</v>
      </c>
      <c r="J311" s="4">
        <f t="shared" si="195"/>
        <v>4605.5684061958491</v>
      </c>
      <c r="K311" s="4">
        <f t="shared" si="196"/>
        <v>5381.3005021788576</v>
      </c>
      <c r="L311" s="4">
        <f t="shared" si="197"/>
        <v>3987.7380554627462</v>
      </c>
      <c r="M311" s="4">
        <f t="shared" si="198"/>
        <v>7819.0147938756418</v>
      </c>
      <c r="N311" s="4">
        <f t="shared" si="199"/>
        <v>3532.7670588235296</v>
      </c>
      <c r="O311" s="4">
        <f t="shared" si="200"/>
        <v>6076.4643885247406</v>
      </c>
      <c r="P311" s="5">
        <f t="shared" si="180"/>
        <v>5411.6434863352279</v>
      </c>
      <c r="R311" s="4">
        <v>12</v>
      </c>
      <c r="S311" s="4">
        <v>35</v>
      </c>
      <c r="T311" s="4">
        <v>50</v>
      </c>
      <c r="U311" s="4">
        <v>58</v>
      </c>
      <c r="V311" s="4">
        <v>55</v>
      </c>
      <c r="W311" s="4">
        <v>11</v>
      </c>
      <c r="X311" s="4">
        <v>7</v>
      </c>
      <c r="Y311" s="4">
        <v>10</v>
      </c>
      <c r="Z311" s="4">
        <v>69</v>
      </c>
      <c r="AA311" s="4">
        <v>110</v>
      </c>
      <c r="AB311" s="4">
        <v>15</v>
      </c>
      <c r="AC311" s="4">
        <v>32</v>
      </c>
      <c r="AD311" s="4">
        <v>0</v>
      </c>
      <c r="AE311" s="4">
        <v>85</v>
      </c>
      <c r="AF311" s="5">
        <f t="shared" si="181"/>
        <v>42.230769230769234</v>
      </c>
      <c r="AH311" s="4">
        <f t="shared" si="182"/>
        <v>5292.5183999999999</v>
      </c>
      <c r="AI311" s="4">
        <f t="shared" si="201"/>
        <v>5255.8843922198303</v>
      </c>
      <c r="AJ311" s="4">
        <f t="shared" si="201"/>
        <v>3077.5280898876404</v>
      </c>
      <c r="AK311" s="4">
        <f t="shared" si="202"/>
        <v>4360.5331599479841</v>
      </c>
      <c r="AL311" s="4">
        <f t="shared" si="203"/>
        <v>4740</v>
      </c>
      <c r="AM311" s="4">
        <f t="shared" si="204"/>
        <v>3673.125</v>
      </c>
      <c r="AN311" s="4">
        <f t="shared" si="204"/>
        <v>3787.163513074986</v>
      </c>
      <c r="AO311" s="4">
        <f t="shared" si="204"/>
        <v>4496.5505913272009</v>
      </c>
      <c r="AP311" s="4">
        <f t="shared" si="206"/>
        <v>3758.247305278418</v>
      </c>
      <c r="AQ311" s="4">
        <f t="shared" si="207"/>
        <v>4245.2995747680725</v>
      </c>
      <c r="AR311" s="4">
        <f t="shared" si="208"/>
        <v>2984.2298696959569</v>
      </c>
      <c r="AS311" s="4">
        <f t="shared" si="209"/>
        <v>6396.5784302392785</v>
      </c>
      <c r="AT311" s="4">
        <f t="shared" si="210"/>
        <v>2950.4470588235295</v>
      </c>
      <c r="AU311" s="4">
        <f t="shared" si="211"/>
        <v>4238.4478595991204</v>
      </c>
      <c r="AV311" s="5">
        <f t="shared" si="183"/>
        <v>4232.6109460615726</v>
      </c>
      <c r="AX311" s="4">
        <f t="shared" si="184"/>
        <v>817.30155259129674</v>
      </c>
      <c r="AY311" s="4">
        <f t="shared" si="184"/>
        <v>1656.7636363636364</v>
      </c>
      <c r="AZ311" s="4">
        <f t="shared" si="184"/>
        <v>962.32258064516134</v>
      </c>
      <c r="BA311" s="4">
        <f t="shared" si="212"/>
        <v>1376.3272348226162</v>
      </c>
      <c r="BB311" s="4">
        <f t="shared" si="213"/>
        <v>1287.6923076923076</v>
      </c>
      <c r="BC311" s="4">
        <f t="shared" si="214"/>
        <v>1273.1478260869565</v>
      </c>
      <c r="BD311" s="4">
        <f t="shared" si="215"/>
        <v>1192.5900457132414</v>
      </c>
      <c r="BE311" s="4">
        <f t="shared" si="216"/>
        <v>1110.7072732589713</v>
      </c>
      <c r="BF311" s="4">
        <f t="shared" si="217"/>
        <v>847.32110091743118</v>
      </c>
      <c r="BG311" s="4">
        <f t="shared" si="218"/>
        <v>1136.0009274107852</v>
      </c>
      <c r="BH311" s="4">
        <f t="shared" si="219"/>
        <v>1003.5081857667891</v>
      </c>
      <c r="BI311" s="4">
        <f t="shared" si="220"/>
        <v>1422.4363636363637</v>
      </c>
      <c r="BJ311" s="4">
        <f t="shared" si="221"/>
        <v>582.32000000000005</v>
      </c>
      <c r="BK311" s="4">
        <f t="shared" si="222"/>
        <v>1838.0165289256199</v>
      </c>
      <c r="BL311" s="5">
        <f t="shared" si="185"/>
        <v>1179.0325402736555</v>
      </c>
      <c r="BN311" s="13">
        <v>104.16666666666667</v>
      </c>
      <c r="BO311" s="12">
        <v>109.61199999999999</v>
      </c>
      <c r="BP311" s="12">
        <v>178</v>
      </c>
      <c r="BQ311" s="13">
        <v>123.04</v>
      </c>
      <c r="BR311" s="12">
        <v>120</v>
      </c>
      <c r="BS311" s="13">
        <v>128</v>
      </c>
      <c r="BT311" s="13">
        <v>138.86699060769783</v>
      </c>
      <c r="BU311" s="13">
        <v>121.76</v>
      </c>
      <c r="BV311" s="13">
        <v>152.88296733241046</v>
      </c>
      <c r="BW311" s="13">
        <v>133.339</v>
      </c>
      <c r="BX311" s="13">
        <v>179.58</v>
      </c>
      <c r="BY311" s="13">
        <v>86.51</v>
      </c>
      <c r="BZ311" s="12">
        <v>170</v>
      </c>
      <c r="CA311" s="13">
        <v>130.80260000000001</v>
      </c>
      <c r="CB311" s="13">
        <f t="shared" si="186"/>
        <v>134.04001604334107</v>
      </c>
      <c r="CD311" s="4">
        <v>45942</v>
      </c>
      <c r="CE311" s="4">
        <v>48009</v>
      </c>
      <c r="CF311" s="4">
        <v>45650</v>
      </c>
      <c r="CG311" s="4">
        <v>44710</v>
      </c>
      <c r="CH311" s="4">
        <v>47400</v>
      </c>
      <c r="CI311" s="5">
        <v>39180</v>
      </c>
      <c r="CJ311" s="5">
        <v>43826</v>
      </c>
      <c r="CK311" s="5">
        <v>45625</v>
      </c>
      <c r="CL311" s="4">
        <v>47881</v>
      </c>
      <c r="CM311" s="5">
        <v>47172</v>
      </c>
      <c r="CN311" s="5">
        <v>44659</v>
      </c>
      <c r="CO311" s="4">
        <v>46114</v>
      </c>
      <c r="CP311" s="4">
        <v>41798</v>
      </c>
      <c r="CQ311" s="4">
        <v>46200</v>
      </c>
      <c r="CR311" s="5">
        <f t="shared" si="187"/>
        <v>45297.571428571428</v>
      </c>
      <c r="CT311" s="13">
        <v>457.3</v>
      </c>
      <c r="CU311" s="12">
        <v>220</v>
      </c>
      <c r="CV311" s="12">
        <v>310</v>
      </c>
      <c r="CW311" s="12">
        <v>278.20999999999998</v>
      </c>
      <c r="CX311" s="13">
        <v>260</v>
      </c>
      <c r="CY311" s="13">
        <v>230</v>
      </c>
      <c r="CZ311" s="12">
        <v>248.14226905861406</v>
      </c>
      <c r="DA311" s="13">
        <v>287.24400000000003</v>
      </c>
      <c r="DB311" s="12">
        <v>436</v>
      </c>
      <c r="DC311" s="13">
        <v>310.54199999999997</v>
      </c>
      <c r="DD311" s="13">
        <v>359.16</v>
      </c>
      <c r="DE311" s="12">
        <v>220</v>
      </c>
      <c r="DF311" s="13">
        <v>600</v>
      </c>
      <c r="DG311" s="12">
        <v>181.5</v>
      </c>
      <c r="DH311" s="13">
        <f t="shared" si="188"/>
        <v>314.14987636132952</v>
      </c>
      <c r="DJ311" s="4">
        <v>31146</v>
      </c>
      <c r="DK311" s="4">
        <v>30374</v>
      </c>
      <c r="DL311" s="4">
        <v>24860</v>
      </c>
      <c r="DM311" s="4">
        <v>31909</v>
      </c>
      <c r="DN311" s="4">
        <v>27900</v>
      </c>
      <c r="DO311" s="5">
        <v>24402</v>
      </c>
      <c r="DP311" s="5">
        <v>24661</v>
      </c>
      <c r="DQ311" s="5">
        <v>26587</v>
      </c>
      <c r="DR311" s="4">
        <v>30786</v>
      </c>
      <c r="DS311" s="5">
        <v>29398</v>
      </c>
      <c r="DT311" s="5">
        <v>30035</v>
      </c>
      <c r="DU311" s="4">
        <v>26078</v>
      </c>
      <c r="DV311" s="4">
        <v>29116</v>
      </c>
      <c r="DW311" s="4">
        <v>27800</v>
      </c>
      <c r="DX311" s="5">
        <f t="shared" si="189"/>
        <v>28218</v>
      </c>
    </row>
    <row r="312" spans="1:128" x14ac:dyDescent="0.25">
      <c r="A312" s="6">
        <v>307</v>
      </c>
      <c r="B312" s="4">
        <f t="shared" si="179"/>
        <v>6105.3639726918955</v>
      </c>
      <c r="C312" s="4">
        <f t="shared" si="190"/>
        <v>6912.552130534089</v>
      </c>
      <c r="D312" s="4">
        <f t="shared" si="190"/>
        <v>4039.8506705328018</v>
      </c>
      <c r="E312" s="4">
        <f t="shared" si="191"/>
        <v>5736.506023932734</v>
      </c>
      <c r="F312" s="4">
        <f t="shared" si="191"/>
        <v>6027.6923076923076</v>
      </c>
      <c r="G312" s="4">
        <f t="shared" si="191"/>
        <v>4946.2728260869562</v>
      </c>
      <c r="H312" s="4">
        <f t="shared" si="193"/>
        <v>4971.3380912796429</v>
      </c>
      <c r="I312" s="4">
        <f t="shared" si="194"/>
        <v>5602.7937572799992</v>
      </c>
      <c r="J312" s="4">
        <f t="shared" si="195"/>
        <v>4603.4986787592379</v>
      </c>
      <c r="K312" s="4">
        <f t="shared" si="196"/>
        <v>5378.0554683689616</v>
      </c>
      <c r="L312" s="4">
        <f t="shared" si="197"/>
        <v>3987.7380554627462</v>
      </c>
      <c r="M312" s="4">
        <f t="shared" si="198"/>
        <v>7816.0585473452029</v>
      </c>
      <c r="N312" s="4">
        <f t="shared" si="199"/>
        <v>3532.7670588235296</v>
      </c>
      <c r="O312" s="4">
        <f t="shared" si="200"/>
        <v>6075.5864385103705</v>
      </c>
      <c r="P312" s="5">
        <f t="shared" si="180"/>
        <v>5409.7195733786066</v>
      </c>
      <c r="R312" s="4">
        <v>12</v>
      </c>
      <c r="S312" s="4">
        <v>35</v>
      </c>
      <c r="T312" s="4">
        <v>50</v>
      </c>
      <c r="U312" s="4">
        <v>58</v>
      </c>
      <c r="V312" s="4">
        <v>55</v>
      </c>
      <c r="W312" s="4">
        <v>11</v>
      </c>
      <c r="X312" s="4">
        <v>7</v>
      </c>
      <c r="Y312" s="4">
        <v>10</v>
      </c>
      <c r="Z312" s="4">
        <v>69</v>
      </c>
      <c r="AA312" s="4">
        <v>110</v>
      </c>
      <c r="AB312" s="4">
        <v>15</v>
      </c>
      <c r="AC312" s="4">
        <v>32</v>
      </c>
      <c r="AD312" s="4">
        <v>0</v>
      </c>
      <c r="AE312" s="4">
        <v>85</v>
      </c>
      <c r="AF312" s="5">
        <f t="shared" si="181"/>
        <v>42.230769230769234</v>
      </c>
      <c r="AH312" s="4">
        <f t="shared" si="182"/>
        <v>5289.1333546530223</v>
      </c>
      <c r="AI312" s="4">
        <f t="shared" si="201"/>
        <v>5255.7884941704524</v>
      </c>
      <c r="AJ312" s="4">
        <f t="shared" si="201"/>
        <v>3077.5280898876404</v>
      </c>
      <c r="AK312" s="4">
        <f t="shared" si="202"/>
        <v>4360.1787891101176</v>
      </c>
      <c r="AL312" s="4">
        <f t="shared" si="203"/>
        <v>4740</v>
      </c>
      <c r="AM312" s="4">
        <f t="shared" si="204"/>
        <v>3673.125</v>
      </c>
      <c r="AN312" s="4">
        <f t="shared" si="204"/>
        <v>3778.7480455664017</v>
      </c>
      <c r="AO312" s="4">
        <f t="shared" si="204"/>
        <v>4492.9712696028955</v>
      </c>
      <c r="AP312" s="4">
        <f t="shared" si="206"/>
        <v>3756.1775778418069</v>
      </c>
      <c r="AQ312" s="4">
        <f t="shared" si="207"/>
        <v>4242.0545409581764</v>
      </c>
      <c r="AR312" s="4">
        <f t="shared" si="208"/>
        <v>2984.2298696959569</v>
      </c>
      <c r="AS312" s="4">
        <f t="shared" si="209"/>
        <v>6393.6221837088387</v>
      </c>
      <c r="AT312" s="4">
        <f t="shared" si="210"/>
        <v>2950.4470588235295</v>
      </c>
      <c r="AU312" s="4">
        <f t="shared" si="211"/>
        <v>4237.5699095847503</v>
      </c>
      <c r="AV312" s="5">
        <f t="shared" si="183"/>
        <v>4230.8267274002565</v>
      </c>
      <c r="AX312" s="4">
        <f t="shared" si="184"/>
        <v>816.2306180388731</v>
      </c>
      <c r="AY312" s="4">
        <f t="shared" si="184"/>
        <v>1656.7636363636364</v>
      </c>
      <c r="AZ312" s="4">
        <f t="shared" si="184"/>
        <v>962.32258064516134</v>
      </c>
      <c r="BA312" s="4">
        <f t="shared" si="212"/>
        <v>1376.3272348226162</v>
      </c>
      <c r="BB312" s="4">
        <f t="shared" si="213"/>
        <v>1287.6923076923076</v>
      </c>
      <c r="BC312" s="4">
        <f t="shared" si="214"/>
        <v>1273.1478260869565</v>
      </c>
      <c r="BD312" s="4">
        <f t="shared" si="215"/>
        <v>1192.5900457132414</v>
      </c>
      <c r="BE312" s="4">
        <f t="shared" si="216"/>
        <v>1109.8224876771035</v>
      </c>
      <c r="BF312" s="4">
        <f t="shared" si="217"/>
        <v>847.32110091743118</v>
      </c>
      <c r="BG312" s="4">
        <f t="shared" si="218"/>
        <v>1136.0009274107852</v>
      </c>
      <c r="BH312" s="4">
        <f t="shared" si="219"/>
        <v>1003.5081857667891</v>
      </c>
      <c r="BI312" s="4">
        <f t="shared" si="220"/>
        <v>1422.4363636363637</v>
      </c>
      <c r="BJ312" s="4">
        <f t="shared" si="221"/>
        <v>582.32000000000005</v>
      </c>
      <c r="BK312" s="4">
        <f t="shared" si="222"/>
        <v>1838.0165289256199</v>
      </c>
      <c r="BL312" s="5">
        <f t="shared" si="185"/>
        <v>1178.892845978349</v>
      </c>
      <c r="BN312" s="13">
        <v>104.23333333333333</v>
      </c>
      <c r="BO312" s="12">
        <v>109.614</v>
      </c>
      <c r="BP312" s="12">
        <v>178</v>
      </c>
      <c r="BQ312" s="13">
        <v>123.05</v>
      </c>
      <c r="BR312" s="12">
        <v>120</v>
      </c>
      <c r="BS312" s="13">
        <v>128</v>
      </c>
      <c r="BT312" s="13">
        <v>139.17625458438584</v>
      </c>
      <c r="BU312" s="13">
        <v>121.857</v>
      </c>
      <c r="BV312" s="13">
        <v>152.96720884270141</v>
      </c>
      <c r="BW312" s="13">
        <v>133.441</v>
      </c>
      <c r="BX312" s="13">
        <v>179.58</v>
      </c>
      <c r="BY312" s="13">
        <v>86.55</v>
      </c>
      <c r="BZ312" s="12">
        <v>170</v>
      </c>
      <c r="CA312" s="13">
        <v>130.8297</v>
      </c>
      <c r="CB312" s="13">
        <f t="shared" si="186"/>
        <v>134.09274976860146</v>
      </c>
      <c r="CD312" s="4">
        <v>45942</v>
      </c>
      <c r="CE312" s="4">
        <v>48009</v>
      </c>
      <c r="CF312" s="4">
        <v>45650</v>
      </c>
      <c r="CG312" s="4">
        <v>44710</v>
      </c>
      <c r="CH312" s="4">
        <v>47400</v>
      </c>
      <c r="CI312" s="5">
        <v>39180</v>
      </c>
      <c r="CJ312" s="5">
        <v>43826</v>
      </c>
      <c r="CK312" s="5">
        <v>45625</v>
      </c>
      <c r="CL312" s="4">
        <v>47881</v>
      </c>
      <c r="CM312" s="5">
        <v>47172</v>
      </c>
      <c r="CN312" s="5">
        <v>44659</v>
      </c>
      <c r="CO312" s="4">
        <v>46114</v>
      </c>
      <c r="CP312" s="4">
        <v>41798</v>
      </c>
      <c r="CQ312" s="4">
        <v>46200</v>
      </c>
      <c r="CR312" s="5">
        <f t="shared" si="187"/>
        <v>45297.571428571428</v>
      </c>
      <c r="CT312" s="13">
        <v>457.90000000000003</v>
      </c>
      <c r="CU312" s="12">
        <v>220</v>
      </c>
      <c r="CV312" s="12">
        <v>310</v>
      </c>
      <c r="CW312" s="12">
        <v>278.20999999999998</v>
      </c>
      <c r="CX312" s="13">
        <v>260</v>
      </c>
      <c r="CY312" s="13">
        <v>230</v>
      </c>
      <c r="CZ312" s="12">
        <v>248.14226905861406</v>
      </c>
      <c r="DA312" s="13">
        <v>287.47300000000001</v>
      </c>
      <c r="DB312" s="12">
        <v>436</v>
      </c>
      <c r="DC312" s="13">
        <v>310.54199999999997</v>
      </c>
      <c r="DD312" s="13">
        <v>359.16</v>
      </c>
      <c r="DE312" s="12">
        <v>220</v>
      </c>
      <c r="DF312" s="13">
        <v>600</v>
      </c>
      <c r="DG312" s="12">
        <v>181.5</v>
      </c>
      <c r="DH312" s="13">
        <f t="shared" si="188"/>
        <v>314.20909064704387</v>
      </c>
      <c r="DJ312" s="4">
        <v>31146</v>
      </c>
      <c r="DK312" s="4">
        <v>30374</v>
      </c>
      <c r="DL312" s="4">
        <v>24860</v>
      </c>
      <c r="DM312" s="4">
        <v>31909</v>
      </c>
      <c r="DN312" s="4">
        <v>27900</v>
      </c>
      <c r="DO312" s="5">
        <v>24402</v>
      </c>
      <c r="DP312" s="5">
        <v>24661</v>
      </c>
      <c r="DQ312" s="5">
        <v>26587</v>
      </c>
      <c r="DR312" s="4">
        <v>30786</v>
      </c>
      <c r="DS312" s="5">
        <v>29398</v>
      </c>
      <c r="DT312" s="5">
        <v>30035</v>
      </c>
      <c r="DU312" s="4">
        <v>26078</v>
      </c>
      <c r="DV312" s="4">
        <v>29116</v>
      </c>
      <c r="DW312" s="4">
        <v>27800</v>
      </c>
      <c r="DX312" s="5">
        <f t="shared" si="189"/>
        <v>28218</v>
      </c>
    </row>
    <row r="313" spans="1:128" x14ac:dyDescent="0.25">
      <c r="A313" s="6">
        <v>308</v>
      </c>
      <c r="B313" s="4">
        <f t="shared" si="179"/>
        <v>6100.8558643075867</v>
      </c>
      <c r="C313" s="4">
        <f t="shared" si="190"/>
        <v>6912.4562359841302</v>
      </c>
      <c r="D313" s="4">
        <f t="shared" si="190"/>
        <v>4039.8506705328018</v>
      </c>
      <c r="E313" s="4">
        <f t="shared" si="191"/>
        <v>5735.7974550225026</v>
      </c>
      <c r="F313" s="4">
        <f t="shared" si="191"/>
        <v>6027.6923076923076</v>
      </c>
      <c r="G313" s="4">
        <f t="shared" si="191"/>
        <v>4946.2728260869562</v>
      </c>
      <c r="H313" s="4">
        <f t="shared" si="193"/>
        <v>4962.987126772392</v>
      </c>
      <c r="I313" s="4">
        <f t="shared" si="194"/>
        <v>5598.3367523412726</v>
      </c>
      <c r="J313" s="4">
        <f t="shared" si="195"/>
        <v>4601.437949467173</v>
      </c>
      <c r="K313" s="4">
        <f t="shared" si="196"/>
        <v>5374.8153916657438</v>
      </c>
      <c r="L313" s="4">
        <f t="shared" si="197"/>
        <v>3987.7380554627462</v>
      </c>
      <c r="M313" s="4">
        <f t="shared" si="198"/>
        <v>7813.843155043156</v>
      </c>
      <c r="N313" s="4">
        <f t="shared" si="199"/>
        <v>3532.7670588235296</v>
      </c>
      <c r="O313" s="4">
        <f t="shared" si="200"/>
        <v>6074.7088521369478</v>
      </c>
      <c r="P313" s="5">
        <f t="shared" si="180"/>
        <v>5407.8256929528052</v>
      </c>
      <c r="R313" s="4">
        <v>12</v>
      </c>
      <c r="S313" s="4">
        <v>35</v>
      </c>
      <c r="T313" s="4">
        <v>50</v>
      </c>
      <c r="U313" s="4">
        <v>58</v>
      </c>
      <c r="V313" s="4">
        <v>55</v>
      </c>
      <c r="W313" s="4">
        <v>11</v>
      </c>
      <c r="X313" s="4">
        <v>7</v>
      </c>
      <c r="Y313" s="4">
        <v>10</v>
      </c>
      <c r="Z313" s="4">
        <v>69</v>
      </c>
      <c r="AA313" s="4">
        <v>110</v>
      </c>
      <c r="AB313" s="4">
        <v>15</v>
      </c>
      <c r="AC313" s="4">
        <v>32</v>
      </c>
      <c r="AD313" s="4">
        <v>0</v>
      </c>
      <c r="AE313" s="4">
        <v>85</v>
      </c>
      <c r="AF313" s="5">
        <f t="shared" si="181"/>
        <v>42.230769230769234</v>
      </c>
      <c r="AH313" s="4">
        <f t="shared" si="182"/>
        <v>5285.7526366251204</v>
      </c>
      <c r="AI313" s="4">
        <f t="shared" si="201"/>
        <v>5255.6925996204936</v>
      </c>
      <c r="AJ313" s="4">
        <f t="shared" si="201"/>
        <v>3077.5280898876404</v>
      </c>
      <c r="AK313" s="4">
        <f t="shared" si="202"/>
        <v>4359.4702201998862</v>
      </c>
      <c r="AL313" s="4">
        <f t="shared" si="203"/>
        <v>4740</v>
      </c>
      <c r="AM313" s="4">
        <f t="shared" si="204"/>
        <v>3673.125</v>
      </c>
      <c r="AN313" s="4">
        <f t="shared" si="204"/>
        <v>3770.3970810591509</v>
      </c>
      <c r="AO313" s="4">
        <f t="shared" si="204"/>
        <v>4489.397641733769</v>
      </c>
      <c r="AP313" s="4">
        <f t="shared" si="206"/>
        <v>3754.1168485497415</v>
      </c>
      <c r="AQ313" s="4">
        <f t="shared" si="207"/>
        <v>4238.8144642549587</v>
      </c>
      <c r="AR313" s="4">
        <f t="shared" si="208"/>
        <v>2984.2298696959569</v>
      </c>
      <c r="AS313" s="4">
        <f t="shared" si="209"/>
        <v>6391.4067914067919</v>
      </c>
      <c r="AT313" s="4">
        <f t="shared" si="210"/>
        <v>2950.4470588235295</v>
      </c>
      <c r="AU313" s="4">
        <f t="shared" si="211"/>
        <v>4236.6923232113277</v>
      </c>
      <c r="AV313" s="5">
        <f t="shared" si="183"/>
        <v>4229.0764732191683</v>
      </c>
      <c r="AX313" s="4">
        <f t="shared" si="184"/>
        <v>815.10322768246579</v>
      </c>
      <c r="AY313" s="4">
        <f t="shared" si="184"/>
        <v>1656.7636363636364</v>
      </c>
      <c r="AZ313" s="4">
        <f t="shared" si="184"/>
        <v>962.32258064516134</v>
      </c>
      <c r="BA313" s="4">
        <f t="shared" si="212"/>
        <v>1376.3272348226162</v>
      </c>
      <c r="BB313" s="4">
        <f t="shared" si="213"/>
        <v>1287.6923076923076</v>
      </c>
      <c r="BC313" s="4">
        <f t="shared" si="214"/>
        <v>1273.1478260869565</v>
      </c>
      <c r="BD313" s="4">
        <f t="shared" si="215"/>
        <v>1192.5900457132414</v>
      </c>
      <c r="BE313" s="4">
        <f t="shared" si="216"/>
        <v>1108.9391106075036</v>
      </c>
      <c r="BF313" s="4">
        <f t="shared" si="217"/>
        <v>847.32110091743118</v>
      </c>
      <c r="BG313" s="4">
        <f t="shared" si="218"/>
        <v>1136.0009274107852</v>
      </c>
      <c r="BH313" s="4">
        <f t="shared" si="219"/>
        <v>1003.5081857667891</v>
      </c>
      <c r="BI313" s="4">
        <f t="shared" si="220"/>
        <v>1422.4363636363637</v>
      </c>
      <c r="BJ313" s="4">
        <f t="shared" si="221"/>
        <v>582.32000000000005</v>
      </c>
      <c r="BK313" s="4">
        <f t="shared" si="222"/>
        <v>1838.0165289256199</v>
      </c>
      <c r="BL313" s="5">
        <f t="shared" si="185"/>
        <v>1178.7492197336339</v>
      </c>
      <c r="BN313" s="13">
        <v>104.3</v>
      </c>
      <c r="BO313" s="12">
        <v>109.616</v>
      </c>
      <c r="BP313" s="12">
        <v>178</v>
      </c>
      <c r="BQ313" s="13">
        <v>123.07</v>
      </c>
      <c r="BR313" s="12">
        <v>120</v>
      </c>
      <c r="BS313" s="13">
        <v>128</v>
      </c>
      <c r="BT313" s="13">
        <v>139.48451282278864</v>
      </c>
      <c r="BU313" s="13">
        <v>121.95399999999999</v>
      </c>
      <c r="BV313" s="13">
        <v>153.05117639637768</v>
      </c>
      <c r="BW313" s="13">
        <v>133.54300000000001</v>
      </c>
      <c r="BX313" s="13">
        <v>179.58</v>
      </c>
      <c r="BY313" s="13">
        <v>86.58</v>
      </c>
      <c r="BZ313" s="12">
        <v>170</v>
      </c>
      <c r="CA313" s="13">
        <v>130.85679999999999</v>
      </c>
      <c r="CB313" s="13">
        <f t="shared" si="186"/>
        <v>134.14539208708331</v>
      </c>
      <c r="CD313" s="4">
        <v>45942</v>
      </c>
      <c r="CE313" s="4">
        <v>48009</v>
      </c>
      <c r="CF313" s="4">
        <v>45650</v>
      </c>
      <c r="CG313" s="4">
        <v>44710</v>
      </c>
      <c r="CH313" s="4">
        <v>47400</v>
      </c>
      <c r="CI313" s="5">
        <v>39180</v>
      </c>
      <c r="CJ313" s="5">
        <v>43826</v>
      </c>
      <c r="CK313" s="5">
        <v>45625</v>
      </c>
      <c r="CL313" s="4">
        <v>47881</v>
      </c>
      <c r="CM313" s="5">
        <v>47172</v>
      </c>
      <c r="CN313" s="5">
        <v>44659</v>
      </c>
      <c r="CO313" s="4">
        <v>46114</v>
      </c>
      <c r="CP313" s="4">
        <v>41798</v>
      </c>
      <c r="CQ313" s="4">
        <v>46200</v>
      </c>
      <c r="CR313" s="5">
        <f t="shared" si="187"/>
        <v>45297.571428571428</v>
      </c>
      <c r="CT313" s="13">
        <v>458.53333333333336</v>
      </c>
      <c r="CU313" s="12">
        <v>220</v>
      </c>
      <c r="CV313" s="12">
        <v>310</v>
      </c>
      <c r="CW313" s="12">
        <v>278.20999999999998</v>
      </c>
      <c r="CX313" s="13">
        <v>260</v>
      </c>
      <c r="CY313" s="13">
        <v>230</v>
      </c>
      <c r="CZ313" s="12">
        <v>248.14226905861406</v>
      </c>
      <c r="DA313" s="13">
        <v>287.702</v>
      </c>
      <c r="DB313" s="12">
        <v>436</v>
      </c>
      <c r="DC313" s="13">
        <v>310.54199999999997</v>
      </c>
      <c r="DD313" s="13">
        <v>359.16</v>
      </c>
      <c r="DE313" s="12">
        <v>220</v>
      </c>
      <c r="DF313" s="13">
        <v>600</v>
      </c>
      <c r="DG313" s="12">
        <v>181.5</v>
      </c>
      <c r="DH313" s="13">
        <f t="shared" si="188"/>
        <v>314.27068588513913</v>
      </c>
      <c r="DJ313" s="4">
        <v>31146</v>
      </c>
      <c r="DK313" s="4">
        <v>30374</v>
      </c>
      <c r="DL313" s="4">
        <v>24860</v>
      </c>
      <c r="DM313" s="4">
        <v>31909</v>
      </c>
      <c r="DN313" s="4">
        <v>27900</v>
      </c>
      <c r="DO313" s="5">
        <v>24402</v>
      </c>
      <c r="DP313" s="5">
        <v>24661</v>
      </c>
      <c r="DQ313" s="5">
        <v>26587</v>
      </c>
      <c r="DR313" s="4">
        <v>30786</v>
      </c>
      <c r="DS313" s="5">
        <v>29398</v>
      </c>
      <c r="DT313" s="5">
        <v>30035</v>
      </c>
      <c r="DU313" s="4">
        <v>26078</v>
      </c>
      <c r="DV313" s="4">
        <v>29116</v>
      </c>
      <c r="DW313" s="4">
        <v>27800</v>
      </c>
      <c r="DX313" s="5">
        <f t="shared" si="189"/>
        <v>28218</v>
      </c>
    </row>
    <row r="314" spans="1:128" x14ac:dyDescent="0.25">
      <c r="A314" s="6">
        <v>309</v>
      </c>
      <c r="B314" s="4">
        <f t="shared" si="179"/>
        <v>6096.4142803128871</v>
      </c>
      <c r="C314" s="4">
        <f t="shared" si="190"/>
        <v>6912.3603449333968</v>
      </c>
      <c r="D314" s="4">
        <f t="shared" si="190"/>
        <v>4039.8506705328018</v>
      </c>
      <c r="E314" s="4">
        <f t="shared" si="191"/>
        <v>5735.4432569220644</v>
      </c>
      <c r="F314" s="4">
        <f t="shared" si="191"/>
        <v>6027.6923076923076</v>
      </c>
      <c r="G314" s="4">
        <f t="shared" si="191"/>
        <v>4946.2728260869562</v>
      </c>
      <c r="H314" s="4">
        <f t="shared" si="193"/>
        <v>4954.6998828376245</v>
      </c>
      <c r="I314" s="4">
        <f t="shared" si="194"/>
        <v>5593.8906811897141</v>
      </c>
      <c r="J314" s="4">
        <f t="shared" si="195"/>
        <v>4599.3861489415794</v>
      </c>
      <c r="K314" s="4">
        <f t="shared" si="196"/>
        <v>5371.5802607191763</v>
      </c>
      <c r="L314" s="4">
        <f t="shared" si="197"/>
        <v>3987.7380554627462</v>
      </c>
      <c r="M314" s="4">
        <f t="shared" si="198"/>
        <v>7810.8916857328768</v>
      </c>
      <c r="N314" s="4">
        <f t="shared" si="199"/>
        <v>3532.7670588235296</v>
      </c>
      <c r="O314" s="4">
        <f t="shared" si="200"/>
        <v>6073.8316291785923</v>
      </c>
      <c r="P314" s="5">
        <f t="shared" si="180"/>
        <v>5405.9156492404463</v>
      </c>
      <c r="R314" s="4">
        <v>12</v>
      </c>
      <c r="S314" s="4">
        <v>35</v>
      </c>
      <c r="T314" s="4">
        <v>50</v>
      </c>
      <c r="U314" s="4">
        <v>58</v>
      </c>
      <c r="V314" s="4">
        <v>55</v>
      </c>
      <c r="W314" s="4">
        <v>11</v>
      </c>
      <c r="X314" s="4">
        <v>7</v>
      </c>
      <c r="Y314" s="4">
        <v>10</v>
      </c>
      <c r="Z314" s="4">
        <v>69</v>
      </c>
      <c r="AA314" s="4">
        <v>110</v>
      </c>
      <c r="AB314" s="4">
        <v>15</v>
      </c>
      <c r="AC314" s="4">
        <v>32</v>
      </c>
      <c r="AD314" s="4">
        <v>0</v>
      </c>
      <c r="AE314" s="4">
        <v>85</v>
      </c>
      <c r="AF314" s="5">
        <f t="shared" si="181"/>
        <v>42.230769230769234</v>
      </c>
      <c r="AH314" s="4">
        <f t="shared" si="182"/>
        <v>5282.3762376237628</v>
      </c>
      <c r="AI314" s="4">
        <f t="shared" si="201"/>
        <v>5255.5967085697603</v>
      </c>
      <c r="AJ314" s="4">
        <f t="shared" si="201"/>
        <v>3077.5280898876404</v>
      </c>
      <c r="AK314" s="4">
        <f t="shared" si="202"/>
        <v>4359.1160220994479</v>
      </c>
      <c r="AL314" s="4">
        <f t="shared" si="203"/>
        <v>4740</v>
      </c>
      <c r="AM314" s="4">
        <f t="shared" si="204"/>
        <v>3673.125</v>
      </c>
      <c r="AN314" s="4">
        <f t="shared" si="204"/>
        <v>3762.1098371243834</v>
      </c>
      <c r="AO314" s="4">
        <f t="shared" si="204"/>
        <v>4485.8296941442513</v>
      </c>
      <c r="AP314" s="4">
        <f t="shared" si="206"/>
        <v>3752.0650480241479</v>
      </c>
      <c r="AQ314" s="4">
        <f t="shared" si="207"/>
        <v>4235.5793333083911</v>
      </c>
      <c r="AR314" s="4">
        <f t="shared" si="208"/>
        <v>2984.2298696959569</v>
      </c>
      <c r="AS314" s="4">
        <f t="shared" si="209"/>
        <v>6388.4553220965136</v>
      </c>
      <c r="AT314" s="4">
        <f t="shared" si="210"/>
        <v>2950.4470588235295</v>
      </c>
      <c r="AU314" s="4">
        <f t="shared" si="211"/>
        <v>4235.8151002529721</v>
      </c>
      <c r="AV314" s="5">
        <f t="shared" si="183"/>
        <v>4227.3052372607681</v>
      </c>
      <c r="AX314" s="4">
        <f t="shared" si="184"/>
        <v>814.03804268912438</v>
      </c>
      <c r="AY314" s="4">
        <f t="shared" si="184"/>
        <v>1656.7636363636364</v>
      </c>
      <c r="AZ314" s="4">
        <f t="shared" si="184"/>
        <v>962.32258064516134</v>
      </c>
      <c r="BA314" s="4">
        <f t="shared" si="212"/>
        <v>1376.3272348226162</v>
      </c>
      <c r="BB314" s="4">
        <f t="shared" si="213"/>
        <v>1287.6923076923076</v>
      </c>
      <c r="BC314" s="4">
        <f t="shared" si="214"/>
        <v>1273.1478260869565</v>
      </c>
      <c r="BD314" s="4">
        <f t="shared" si="215"/>
        <v>1192.5900457132414</v>
      </c>
      <c r="BE314" s="4">
        <f t="shared" si="216"/>
        <v>1108.0609870454625</v>
      </c>
      <c r="BF314" s="4">
        <f t="shared" si="217"/>
        <v>847.32110091743118</v>
      </c>
      <c r="BG314" s="4">
        <f t="shared" si="218"/>
        <v>1136.0009274107852</v>
      </c>
      <c r="BH314" s="4">
        <f t="shared" si="219"/>
        <v>1003.5081857667891</v>
      </c>
      <c r="BI314" s="4">
        <f t="shared" si="220"/>
        <v>1422.4363636363637</v>
      </c>
      <c r="BJ314" s="4">
        <f t="shared" si="221"/>
        <v>582.32000000000005</v>
      </c>
      <c r="BK314" s="4">
        <f t="shared" si="222"/>
        <v>1838.0165289256199</v>
      </c>
      <c r="BL314" s="5">
        <f t="shared" si="185"/>
        <v>1178.6104119796782</v>
      </c>
      <c r="BN314" s="13">
        <v>104.36666666666666</v>
      </c>
      <c r="BO314" s="12">
        <v>109.61799999999999</v>
      </c>
      <c r="BP314" s="12">
        <v>178</v>
      </c>
      <c r="BQ314" s="13">
        <v>123.08</v>
      </c>
      <c r="BR314" s="12">
        <v>120</v>
      </c>
      <c r="BS314" s="13">
        <v>128</v>
      </c>
      <c r="BT314" s="13">
        <v>139.79177184310694</v>
      </c>
      <c r="BU314" s="13">
        <v>122.051</v>
      </c>
      <c r="BV314" s="13">
        <v>153.1348717694998</v>
      </c>
      <c r="BW314" s="13">
        <v>133.64500000000001</v>
      </c>
      <c r="BX314" s="13">
        <v>179.58</v>
      </c>
      <c r="BY314" s="13">
        <v>86.62</v>
      </c>
      <c r="BZ314" s="12">
        <v>170</v>
      </c>
      <c r="CA314" s="13">
        <v>130.88390000000001</v>
      </c>
      <c r="CB314" s="13">
        <f t="shared" si="186"/>
        <v>134.19794359137666</v>
      </c>
      <c r="CD314" s="4">
        <v>45942</v>
      </c>
      <c r="CE314" s="4">
        <v>48009</v>
      </c>
      <c r="CF314" s="4">
        <v>45650</v>
      </c>
      <c r="CG314" s="4">
        <v>44710</v>
      </c>
      <c r="CH314" s="4">
        <v>47400</v>
      </c>
      <c r="CI314" s="5">
        <v>39180</v>
      </c>
      <c r="CJ314" s="5">
        <v>43826</v>
      </c>
      <c r="CK314" s="5">
        <v>45625</v>
      </c>
      <c r="CL314" s="4">
        <v>47881</v>
      </c>
      <c r="CM314" s="5">
        <v>47172</v>
      </c>
      <c r="CN314" s="5">
        <v>44659</v>
      </c>
      <c r="CO314" s="4">
        <v>46114</v>
      </c>
      <c r="CP314" s="4">
        <v>41798</v>
      </c>
      <c r="CQ314" s="4">
        <v>46200</v>
      </c>
      <c r="CR314" s="5">
        <f t="shared" si="187"/>
        <v>45297.571428571428</v>
      </c>
      <c r="CT314" s="13">
        <v>459.13333333333338</v>
      </c>
      <c r="CU314" s="12">
        <v>220</v>
      </c>
      <c r="CV314" s="12">
        <v>310</v>
      </c>
      <c r="CW314" s="12">
        <v>278.20999999999998</v>
      </c>
      <c r="CX314" s="13">
        <v>260</v>
      </c>
      <c r="CY314" s="13">
        <v>230</v>
      </c>
      <c r="CZ314" s="12">
        <v>248.14226905861406</v>
      </c>
      <c r="DA314" s="13">
        <v>287.93</v>
      </c>
      <c r="DB314" s="12">
        <v>436</v>
      </c>
      <c r="DC314" s="13">
        <v>310.54199999999997</v>
      </c>
      <c r="DD314" s="13">
        <v>359.16</v>
      </c>
      <c r="DE314" s="12">
        <v>220</v>
      </c>
      <c r="DF314" s="13">
        <v>600</v>
      </c>
      <c r="DG314" s="12">
        <v>181.5</v>
      </c>
      <c r="DH314" s="13">
        <f t="shared" si="188"/>
        <v>314.3298287422819</v>
      </c>
      <c r="DJ314" s="4">
        <v>31146</v>
      </c>
      <c r="DK314" s="4">
        <v>30374</v>
      </c>
      <c r="DL314" s="4">
        <v>24860</v>
      </c>
      <c r="DM314" s="4">
        <v>31909</v>
      </c>
      <c r="DN314" s="4">
        <v>27900</v>
      </c>
      <c r="DO314" s="5">
        <v>24402</v>
      </c>
      <c r="DP314" s="5">
        <v>24661</v>
      </c>
      <c r="DQ314" s="5">
        <v>26587</v>
      </c>
      <c r="DR314" s="4">
        <v>30786</v>
      </c>
      <c r="DS314" s="5">
        <v>29398</v>
      </c>
      <c r="DT314" s="5">
        <v>30035</v>
      </c>
      <c r="DU314" s="4">
        <v>26078</v>
      </c>
      <c r="DV314" s="4">
        <v>29116</v>
      </c>
      <c r="DW314" s="4">
        <v>27800</v>
      </c>
      <c r="DX314" s="5">
        <f t="shared" si="189"/>
        <v>28218</v>
      </c>
    </row>
    <row r="315" spans="1:128" x14ac:dyDescent="0.25">
      <c r="A315" s="6">
        <v>310</v>
      </c>
      <c r="B315" s="4">
        <f t="shared" si="179"/>
        <v>6091.9797874286378</v>
      </c>
      <c r="C315" s="4">
        <f t="shared" si="190"/>
        <v>6912.2644573816988</v>
      </c>
      <c r="D315" s="4">
        <f t="shared" si="190"/>
        <v>4039.8506705328018</v>
      </c>
      <c r="E315" s="4">
        <f t="shared" si="191"/>
        <v>5735.0891163727019</v>
      </c>
      <c r="F315" s="4">
        <f t="shared" si="191"/>
        <v>6027.6923076923076</v>
      </c>
      <c r="G315" s="4">
        <f t="shared" si="191"/>
        <v>4946.2728260869562</v>
      </c>
      <c r="H315" s="4">
        <f t="shared" si="193"/>
        <v>4946.4755898907151</v>
      </c>
      <c r="I315" s="4">
        <f t="shared" si="194"/>
        <v>5589.4516663852737</v>
      </c>
      <c r="J315" s="4">
        <f t="shared" si="195"/>
        <v>4597.3432085680815</v>
      </c>
      <c r="K315" s="4">
        <f t="shared" si="196"/>
        <v>5368.3184200088053</v>
      </c>
      <c r="L315" s="4">
        <f t="shared" si="197"/>
        <v>3987.7380554627462</v>
      </c>
      <c r="M315" s="4">
        <f t="shared" si="198"/>
        <v>7808.6798720033566</v>
      </c>
      <c r="N315" s="4">
        <f t="shared" si="199"/>
        <v>3532.7670588235296</v>
      </c>
      <c r="O315" s="4">
        <f t="shared" si="200"/>
        <v>6072.9547694096127</v>
      </c>
      <c r="P315" s="5">
        <f t="shared" si="180"/>
        <v>5404.0627004319458</v>
      </c>
      <c r="R315" s="4">
        <v>12</v>
      </c>
      <c r="S315" s="4">
        <v>35</v>
      </c>
      <c r="T315" s="4">
        <v>50</v>
      </c>
      <c r="U315" s="4">
        <v>58</v>
      </c>
      <c r="V315" s="4">
        <v>55</v>
      </c>
      <c r="W315" s="4">
        <v>11</v>
      </c>
      <c r="X315" s="4">
        <v>7</v>
      </c>
      <c r="Y315" s="4">
        <v>10</v>
      </c>
      <c r="Z315" s="4">
        <v>69</v>
      </c>
      <c r="AA315" s="4">
        <v>110</v>
      </c>
      <c r="AB315" s="4">
        <v>15</v>
      </c>
      <c r="AC315" s="4">
        <v>32</v>
      </c>
      <c r="AD315" s="4">
        <v>0</v>
      </c>
      <c r="AE315" s="4">
        <v>85</v>
      </c>
      <c r="AF315" s="5">
        <f t="shared" si="181"/>
        <v>42.230769230769234</v>
      </c>
      <c r="AH315" s="4">
        <f t="shared" si="182"/>
        <v>5279.0041493775934</v>
      </c>
      <c r="AI315" s="4">
        <f t="shared" si="201"/>
        <v>5255.5008210180622</v>
      </c>
      <c r="AJ315" s="4">
        <f t="shared" si="201"/>
        <v>3077.5280898876404</v>
      </c>
      <c r="AK315" s="4">
        <f t="shared" si="202"/>
        <v>4358.7618815500855</v>
      </c>
      <c r="AL315" s="4">
        <f t="shared" si="203"/>
        <v>4740</v>
      </c>
      <c r="AM315" s="4">
        <f t="shared" si="204"/>
        <v>3673.125</v>
      </c>
      <c r="AN315" s="4">
        <f t="shared" si="204"/>
        <v>3753.8855441774735</v>
      </c>
      <c r="AO315" s="4">
        <f t="shared" si="204"/>
        <v>4482.2674133018963</v>
      </c>
      <c r="AP315" s="4">
        <f t="shared" si="206"/>
        <v>3750.0221076506505</v>
      </c>
      <c r="AQ315" s="4">
        <f t="shared" si="207"/>
        <v>4232.3174925980202</v>
      </c>
      <c r="AR315" s="4">
        <f t="shared" si="208"/>
        <v>2984.2298696959569</v>
      </c>
      <c r="AS315" s="4">
        <f t="shared" si="209"/>
        <v>6386.2435083669934</v>
      </c>
      <c r="AT315" s="4">
        <f t="shared" si="210"/>
        <v>2950.4470588235295</v>
      </c>
      <c r="AU315" s="4">
        <f t="shared" si="211"/>
        <v>4234.9382404839926</v>
      </c>
      <c r="AV315" s="5">
        <f t="shared" si="183"/>
        <v>4225.5907983522775</v>
      </c>
      <c r="AX315" s="4">
        <f t="shared" si="184"/>
        <v>812.97563805104414</v>
      </c>
      <c r="AY315" s="4">
        <f t="shared" si="184"/>
        <v>1656.7636363636364</v>
      </c>
      <c r="AZ315" s="4">
        <f t="shared" si="184"/>
        <v>962.32258064516134</v>
      </c>
      <c r="BA315" s="4">
        <f t="shared" si="212"/>
        <v>1376.3272348226162</v>
      </c>
      <c r="BB315" s="4">
        <f t="shared" si="213"/>
        <v>1287.6923076923076</v>
      </c>
      <c r="BC315" s="4">
        <f t="shared" si="214"/>
        <v>1273.1478260869565</v>
      </c>
      <c r="BD315" s="4">
        <f t="shared" si="215"/>
        <v>1192.5900457132414</v>
      </c>
      <c r="BE315" s="4">
        <f t="shared" si="216"/>
        <v>1107.1842530833778</v>
      </c>
      <c r="BF315" s="4">
        <f t="shared" si="217"/>
        <v>847.32110091743118</v>
      </c>
      <c r="BG315" s="4">
        <f t="shared" si="218"/>
        <v>1136.0009274107852</v>
      </c>
      <c r="BH315" s="4">
        <f t="shared" si="219"/>
        <v>1003.5081857667891</v>
      </c>
      <c r="BI315" s="4">
        <f t="shared" si="220"/>
        <v>1422.4363636363637</v>
      </c>
      <c r="BJ315" s="4">
        <f t="shared" si="221"/>
        <v>582.32000000000005</v>
      </c>
      <c r="BK315" s="4">
        <f t="shared" si="222"/>
        <v>1838.0165289256199</v>
      </c>
      <c r="BL315" s="5">
        <f t="shared" si="185"/>
        <v>1178.4719020796663</v>
      </c>
      <c r="BN315" s="13">
        <v>104.43333333333334</v>
      </c>
      <c r="BO315" s="12">
        <v>109.62</v>
      </c>
      <c r="BP315" s="12">
        <v>178</v>
      </c>
      <c r="BQ315" s="13">
        <v>123.09</v>
      </c>
      <c r="BR315" s="12">
        <v>120</v>
      </c>
      <c r="BS315" s="13">
        <v>128</v>
      </c>
      <c r="BT315" s="13">
        <v>140.09803810234027</v>
      </c>
      <c r="BU315" s="13">
        <v>122.148</v>
      </c>
      <c r="BV315" s="13">
        <v>153.21829672091275</v>
      </c>
      <c r="BW315" s="13">
        <v>133.74799999999999</v>
      </c>
      <c r="BX315" s="13">
        <v>179.58</v>
      </c>
      <c r="BY315" s="13">
        <v>86.65</v>
      </c>
      <c r="BZ315" s="12">
        <v>170</v>
      </c>
      <c r="CA315" s="13">
        <v>130.911</v>
      </c>
      <c r="CB315" s="13">
        <f t="shared" si="186"/>
        <v>134.24976201118474</v>
      </c>
      <c r="CD315" s="4">
        <v>45942</v>
      </c>
      <c r="CE315" s="4">
        <v>48009</v>
      </c>
      <c r="CF315" s="4">
        <v>45650</v>
      </c>
      <c r="CG315" s="4">
        <v>44710</v>
      </c>
      <c r="CH315" s="4">
        <v>47400</v>
      </c>
      <c r="CI315" s="5">
        <v>39180</v>
      </c>
      <c r="CJ315" s="5">
        <v>43826</v>
      </c>
      <c r="CK315" s="5">
        <v>45625</v>
      </c>
      <c r="CL315" s="4">
        <v>47881</v>
      </c>
      <c r="CM315" s="5">
        <v>47172</v>
      </c>
      <c r="CN315" s="5">
        <v>44659</v>
      </c>
      <c r="CO315" s="4">
        <v>46114</v>
      </c>
      <c r="CP315" s="4">
        <v>41798</v>
      </c>
      <c r="CQ315" s="4">
        <v>46200</v>
      </c>
      <c r="CR315" s="5">
        <f t="shared" si="187"/>
        <v>45297.571428571428</v>
      </c>
      <c r="CT315" s="13">
        <v>459.73333333333329</v>
      </c>
      <c r="CU315" s="12">
        <v>220</v>
      </c>
      <c r="CV315" s="12">
        <v>310</v>
      </c>
      <c r="CW315" s="12">
        <v>278.20999999999998</v>
      </c>
      <c r="CX315" s="13">
        <v>260</v>
      </c>
      <c r="CY315" s="13">
        <v>230</v>
      </c>
      <c r="CZ315" s="12">
        <v>248.14226905861406</v>
      </c>
      <c r="DA315" s="13">
        <v>288.15800000000002</v>
      </c>
      <c r="DB315" s="12">
        <v>436</v>
      </c>
      <c r="DC315" s="13">
        <v>310.54199999999997</v>
      </c>
      <c r="DD315" s="13">
        <v>359.16</v>
      </c>
      <c r="DE315" s="12">
        <v>220</v>
      </c>
      <c r="DF315" s="13">
        <v>600</v>
      </c>
      <c r="DG315" s="12">
        <v>181.5</v>
      </c>
      <c r="DH315" s="13">
        <f t="shared" si="188"/>
        <v>314.38897159942479</v>
      </c>
      <c r="DJ315" s="4">
        <v>31146</v>
      </c>
      <c r="DK315" s="4">
        <v>30374</v>
      </c>
      <c r="DL315" s="4">
        <v>24860</v>
      </c>
      <c r="DM315" s="4">
        <v>31909</v>
      </c>
      <c r="DN315" s="4">
        <v>27900</v>
      </c>
      <c r="DO315" s="5">
        <v>24402</v>
      </c>
      <c r="DP315" s="5">
        <v>24661</v>
      </c>
      <c r="DQ315" s="5">
        <v>26587</v>
      </c>
      <c r="DR315" s="4">
        <v>30786</v>
      </c>
      <c r="DS315" s="5">
        <v>29398</v>
      </c>
      <c r="DT315" s="5">
        <v>30035</v>
      </c>
      <c r="DU315" s="4">
        <v>26078</v>
      </c>
      <c r="DV315" s="4">
        <v>29116</v>
      </c>
      <c r="DW315" s="4">
        <v>27800</v>
      </c>
      <c r="DX315" s="5">
        <f t="shared" si="189"/>
        <v>28218</v>
      </c>
    </row>
    <row r="316" spans="1:128" x14ac:dyDescent="0.25">
      <c r="A316" s="6">
        <v>311</v>
      </c>
      <c r="B316" s="4">
        <f t="shared" si="179"/>
        <v>6087.5523665328146</v>
      </c>
      <c r="C316" s="4">
        <f t="shared" si="190"/>
        <v>6912.1685733288441</v>
      </c>
      <c r="D316" s="4">
        <f t="shared" si="190"/>
        <v>4039.8506705328018</v>
      </c>
      <c r="E316" s="4">
        <f t="shared" si="191"/>
        <v>5734.3810078711094</v>
      </c>
      <c r="F316" s="4">
        <f t="shared" si="191"/>
        <v>6027.6923076923076</v>
      </c>
      <c r="G316" s="4">
        <f t="shared" si="191"/>
        <v>4946.2728260869562</v>
      </c>
      <c r="H316" s="4">
        <f t="shared" si="193"/>
        <v>4938.3134909266109</v>
      </c>
      <c r="I316" s="4">
        <f t="shared" si="194"/>
        <v>5585.0524924163037</v>
      </c>
      <c r="J316" s="4">
        <f t="shared" si="195"/>
        <v>4595.3090604851104</v>
      </c>
      <c r="K316" s="4">
        <f t="shared" si="196"/>
        <v>5365.0931948743637</v>
      </c>
      <c r="L316" s="4">
        <f t="shared" si="197"/>
        <v>3987.7380554627462</v>
      </c>
      <c r="M316" s="4">
        <f t="shared" si="198"/>
        <v>7805.7331683427892</v>
      </c>
      <c r="N316" s="4">
        <f t="shared" si="199"/>
        <v>3532.7670588235296</v>
      </c>
      <c r="O316" s="4">
        <f t="shared" si="200"/>
        <v>6072.0782726045027</v>
      </c>
      <c r="P316" s="5">
        <f t="shared" si="180"/>
        <v>5402.1430389986281</v>
      </c>
      <c r="R316" s="4">
        <v>12</v>
      </c>
      <c r="S316" s="4">
        <v>35</v>
      </c>
      <c r="T316" s="4">
        <v>50</v>
      </c>
      <c r="U316" s="4">
        <v>58</v>
      </c>
      <c r="V316" s="4">
        <v>55</v>
      </c>
      <c r="W316" s="4">
        <v>11</v>
      </c>
      <c r="X316" s="4">
        <v>7</v>
      </c>
      <c r="Y316" s="4">
        <v>10</v>
      </c>
      <c r="Z316" s="4">
        <v>69</v>
      </c>
      <c r="AA316" s="4">
        <v>110</v>
      </c>
      <c r="AB316" s="4">
        <v>15</v>
      </c>
      <c r="AC316" s="4">
        <v>32</v>
      </c>
      <c r="AD316" s="4">
        <v>0</v>
      </c>
      <c r="AE316" s="4">
        <v>85</v>
      </c>
      <c r="AF316" s="5">
        <f t="shared" si="181"/>
        <v>42.230769230769234</v>
      </c>
      <c r="AH316" s="4">
        <f t="shared" si="182"/>
        <v>5275.6363636363631</v>
      </c>
      <c r="AI316" s="4">
        <f t="shared" si="201"/>
        <v>5255.4049369652075</v>
      </c>
      <c r="AJ316" s="4">
        <f t="shared" si="201"/>
        <v>3077.5280898876404</v>
      </c>
      <c r="AK316" s="4">
        <f t="shared" si="202"/>
        <v>4358.053773048493</v>
      </c>
      <c r="AL316" s="4">
        <f t="shared" si="203"/>
        <v>4740</v>
      </c>
      <c r="AM316" s="4">
        <f t="shared" si="204"/>
        <v>3673.125</v>
      </c>
      <c r="AN316" s="4">
        <f t="shared" si="204"/>
        <v>3745.7234452133698</v>
      </c>
      <c r="AO316" s="4">
        <f t="shared" si="204"/>
        <v>4478.7474231864144</v>
      </c>
      <c r="AP316" s="4">
        <f t="shared" si="206"/>
        <v>3747.9879595676794</v>
      </c>
      <c r="AQ316" s="4">
        <f t="shared" si="207"/>
        <v>4229.0922674635785</v>
      </c>
      <c r="AR316" s="4">
        <f t="shared" si="208"/>
        <v>2984.2298696959569</v>
      </c>
      <c r="AS316" s="4">
        <f t="shared" si="209"/>
        <v>6383.2968047064251</v>
      </c>
      <c r="AT316" s="4">
        <f t="shared" si="210"/>
        <v>2950.4470588235295</v>
      </c>
      <c r="AU316" s="4">
        <f t="shared" si="211"/>
        <v>4234.0617436788825</v>
      </c>
      <c r="AV316" s="5">
        <f t="shared" si="183"/>
        <v>4223.8096239909673</v>
      </c>
      <c r="AX316" s="4">
        <f t="shared" si="184"/>
        <v>811.91600289645191</v>
      </c>
      <c r="AY316" s="4">
        <f t="shared" si="184"/>
        <v>1656.7636363636364</v>
      </c>
      <c r="AZ316" s="4">
        <f t="shared" si="184"/>
        <v>962.32258064516134</v>
      </c>
      <c r="BA316" s="4">
        <f t="shared" si="212"/>
        <v>1376.3272348226162</v>
      </c>
      <c r="BB316" s="4">
        <f t="shared" si="213"/>
        <v>1287.6923076923076</v>
      </c>
      <c r="BC316" s="4">
        <f t="shared" si="214"/>
        <v>1273.1478260869565</v>
      </c>
      <c r="BD316" s="4">
        <f t="shared" si="215"/>
        <v>1192.5900457132414</v>
      </c>
      <c r="BE316" s="4">
        <f t="shared" si="216"/>
        <v>1106.3050692298891</v>
      </c>
      <c r="BF316" s="4">
        <f t="shared" si="217"/>
        <v>847.32110091743118</v>
      </c>
      <c r="BG316" s="4">
        <f t="shared" si="218"/>
        <v>1136.0009274107852</v>
      </c>
      <c r="BH316" s="4">
        <f t="shared" si="219"/>
        <v>1003.5081857667891</v>
      </c>
      <c r="BI316" s="4">
        <f t="shared" si="220"/>
        <v>1422.4363636363637</v>
      </c>
      <c r="BJ316" s="4">
        <f t="shared" si="221"/>
        <v>582.32000000000005</v>
      </c>
      <c r="BK316" s="4">
        <f t="shared" si="222"/>
        <v>1838.0165289256199</v>
      </c>
      <c r="BL316" s="5">
        <f t="shared" si="185"/>
        <v>1178.3334150076605</v>
      </c>
      <c r="BN316" s="13">
        <v>104.50000000000001</v>
      </c>
      <c r="BO316" s="12">
        <v>109.622</v>
      </c>
      <c r="BP316" s="12">
        <v>178</v>
      </c>
      <c r="BQ316" s="13">
        <v>123.11</v>
      </c>
      <c r="BR316" s="12">
        <v>120</v>
      </c>
      <c r="BS316" s="13">
        <v>128</v>
      </c>
      <c r="BT316" s="13">
        <v>140.40331799510153</v>
      </c>
      <c r="BU316" s="13">
        <v>122.244</v>
      </c>
      <c r="BV316" s="13">
        <v>153.30145299246783</v>
      </c>
      <c r="BW316" s="13">
        <v>133.85</v>
      </c>
      <c r="BX316" s="13">
        <v>179.58</v>
      </c>
      <c r="BY316" s="13">
        <v>86.69</v>
      </c>
      <c r="BZ316" s="12">
        <v>170</v>
      </c>
      <c r="CA316" s="13">
        <v>130.93810000000002</v>
      </c>
      <c r="CB316" s="13">
        <f t="shared" si="186"/>
        <v>134.3027764991121</v>
      </c>
      <c r="CD316" s="4">
        <v>45942</v>
      </c>
      <c r="CE316" s="4">
        <v>48009</v>
      </c>
      <c r="CF316" s="4">
        <v>45650</v>
      </c>
      <c r="CG316" s="4">
        <v>44710</v>
      </c>
      <c r="CH316" s="4">
        <v>47400</v>
      </c>
      <c r="CI316" s="5">
        <v>39180</v>
      </c>
      <c r="CJ316" s="5">
        <v>43826</v>
      </c>
      <c r="CK316" s="5">
        <v>45625</v>
      </c>
      <c r="CL316" s="4">
        <v>47881</v>
      </c>
      <c r="CM316" s="5">
        <v>47172</v>
      </c>
      <c r="CN316" s="5">
        <v>44659</v>
      </c>
      <c r="CO316" s="4">
        <v>46114</v>
      </c>
      <c r="CP316" s="4">
        <v>41798</v>
      </c>
      <c r="CQ316" s="4">
        <v>46200</v>
      </c>
      <c r="CR316" s="5">
        <f t="shared" si="187"/>
        <v>45297.571428571428</v>
      </c>
      <c r="CT316" s="13">
        <v>460.33333333333331</v>
      </c>
      <c r="CU316" s="12">
        <v>220</v>
      </c>
      <c r="CV316" s="12">
        <v>310</v>
      </c>
      <c r="CW316" s="12">
        <v>278.20999999999998</v>
      </c>
      <c r="CX316" s="13">
        <v>260</v>
      </c>
      <c r="CY316" s="13">
        <v>230</v>
      </c>
      <c r="CZ316" s="12">
        <v>248.14226905861406</v>
      </c>
      <c r="DA316" s="13">
        <v>288.387</v>
      </c>
      <c r="DB316" s="12">
        <v>436</v>
      </c>
      <c r="DC316" s="13">
        <v>310.54199999999997</v>
      </c>
      <c r="DD316" s="13">
        <v>359.16</v>
      </c>
      <c r="DE316" s="12">
        <v>220</v>
      </c>
      <c r="DF316" s="13">
        <v>600</v>
      </c>
      <c r="DG316" s="12">
        <v>181.5</v>
      </c>
      <c r="DH316" s="13">
        <f t="shared" si="188"/>
        <v>314.44818588513908</v>
      </c>
      <c r="DJ316" s="4">
        <v>31146</v>
      </c>
      <c r="DK316" s="4">
        <v>30374</v>
      </c>
      <c r="DL316" s="4">
        <v>24860</v>
      </c>
      <c r="DM316" s="4">
        <v>31909</v>
      </c>
      <c r="DN316" s="4">
        <v>27900</v>
      </c>
      <c r="DO316" s="5">
        <v>24402</v>
      </c>
      <c r="DP316" s="5">
        <v>24661</v>
      </c>
      <c r="DQ316" s="5">
        <v>26587</v>
      </c>
      <c r="DR316" s="4">
        <v>30786</v>
      </c>
      <c r="DS316" s="5">
        <v>29398</v>
      </c>
      <c r="DT316" s="5">
        <v>30035</v>
      </c>
      <c r="DU316" s="4">
        <v>26078</v>
      </c>
      <c r="DV316" s="4">
        <v>29116</v>
      </c>
      <c r="DW316" s="4">
        <v>27800</v>
      </c>
      <c r="DX316" s="5">
        <f t="shared" si="189"/>
        <v>28218</v>
      </c>
    </row>
    <row r="317" spans="1:128" x14ac:dyDescent="0.25">
      <c r="A317" s="6">
        <v>312</v>
      </c>
      <c r="B317" s="4">
        <f t="shared" si="179"/>
        <v>6081.4518606358042</v>
      </c>
      <c r="C317" s="4">
        <f t="shared" si="190"/>
        <v>6912.0726927746418</v>
      </c>
      <c r="D317" s="4">
        <f t="shared" si="190"/>
        <v>4039.8506705328018</v>
      </c>
      <c r="E317" s="4">
        <f t="shared" si="191"/>
        <v>5734.0270398908424</v>
      </c>
      <c r="F317" s="4">
        <f t="shared" si="191"/>
        <v>6027.6923076923076</v>
      </c>
      <c r="G317" s="4">
        <f t="shared" si="191"/>
        <v>4946.2728260869562</v>
      </c>
      <c r="H317" s="4">
        <f t="shared" si="193"/>
        <v>4930.212841261733</v>
      </c>
      <c r="I317" s="4">
        <f t="shared" si="194"/>
        <v>5580.6274879878838</v>
      </c>
      <c r="J317" s="4">
        <f t="shared" si="195"/>
        <v>4593.2836375731968</v>
      </c>
      <c r="K317" s="4">
        <f t="shared" si="196"/>
        <v>5361.8728815436089</v>
      </c>
      <c r="L317" s="4">
        <f t="shared" si="197"/>
        <v>3987.7380554627462</v>
      </c>
      <c r="M317" s="4">
        <f t="shared" si="198"/>
        <v>7803.5249245219729</v>
      </c>
      <c r="N317" s="4">
        <f t="shared" si="199"/>
        <v>3532.7670588235296</v>
      </c>
      <c r="O317" s="4">
        <f t="shared" si="200"/>
        <v>6071.2021385379439</v>
      </c>
      <c r="P317" s="5">
        <f t="shared" si="180"/>
        <v>5400.1854588089982</v>
      </c>
      <c r="R317" s="4">
        <v>12</v>
      </c>
      <c r="S317" s="4">
        <v>35</v>
      </c>
      <c r="T317" s="4">
        <v>50</v>
      </c>
      <c r="U317" s="4">
        <v>58</v>
      </c>
      <c r="V317" s="4">
        <v>55</v>
      </c>
      <c r="W317" s="4">
        <v>11</v>
      </c>
      <c r="X317" s="4">
        <v>7</v>
      </c>
      <c r="Y317" s="4">
        <v>10</v>
      </c>
      <c r="Z317" s="4">
        <v>69</v>
      </c>
      <c r="AA317" s="4">
        <v>110</v>
      </c>
      <c r="AB317" s="4">
        <v>15</v>
      </c>
      <c r="AC317" s="4">
        <v>32</v>
      </c>
      <c r="AD317" s="4">
        <v>0</v>
      </c>
      <c r="AE317" s="4">
        <v>85</v>
      </c>
      <c r="AF317" s="5">
        <f t="shared" si="181"/>
        <v>42.230769230769234</v>
      </c>
      <c r="AH317" s="4">
        <f t="shared" si="182"/>
        <v>5270.5927342256218</v>
      </c>
      <c r="AI317" s="4">
        <f t="shared" si="201"/>
        <v>5255.3090564110053</v>
      </c>
      <c r="AJ317" s="4">
        <f t="shared" si="201"/>
        <v>3077.5280898876404</v>
      </c>
      <c r="AK317" s="4">
        <f t="shared" si="202"/>
        <v>4357.6998050682259</v>
      </c>
      <c r="AL317" s="4">
        <f t="shared" si="203"/>
        <v>4740</v>
      </c>
      <c r="AM317" s="4">
        <f t="shared" si="204"/>
        <v>3673.125</v>
      </c>
      <c r="AN317" s="4">
        <f t="shared" si="204"/>
        <v>3737.6227955484915</v>
      </c>
      <c r="AO317" s="4">
        <f t="shared" si="204"/>
        <v>4475.1963773387497</v>
      </c>
      <c r="AP317" s="4">
        <f t="shared" si="206"/>
        <v>3745.9625366557657</v>
      </c>
      <c r="AQ317" s="4">
        <f t="shared" si="207"/>
        <v>4225.8719541328237</v>
      </c>
      <c r="AR317" s="4">
        <f t="shared" si="208"/>
        <v>2984.2298696959569</v>
      </c>
      <c r="AS317" s="4">
        <f t="shared" si="209"/>
        <v>6381.0885608856088</v>
      </c>
      <c r="AT317" s="4">
        <f t="shared" si="210"/>
        <v>2950.4470588235295</v>
      </c>
      <c r="AU317" s="4">
        <f t="shared" si="211"/>
        <v>4233.1856096123238</v>
      </c>
      <c r="AV317" s="5">
        <f t="shared" si="183"/>
        <v>4221.989960591839</v>
      </c>
      <c r="AX317" s="4">
        <f t="shared" si="184"/>
        <v>810.85912641018228</v>
      </c>
      <c r="AY317" s="4">
        <f t="shared" si="184"/>
        <v>1656.7636363636364</v>
      </c>
      <c r="AZ317" s="4">
        <f t="shared" si="184"/>
        <v>962.32258064516134</v>
      </c>
      <c r="BA317" s="4">
        <f t="shared" si="212"/>
        <v>1376.3272348226162</v>
      </c>
      <c r="BB317" s="4">
        <f t="shared" si="213"/>
        <v>1287.6923076923076</v>
      </c>
      <c r="BC317" s="4">
        <f t="shared" si="214"/>
        <v>1273.1478260869565</v>
      </c>
      <c r="BD317" s="4">
        <f t="shared" si="215"/>
        <v>1192.5900457132414</v>
      </c>
      <c r="BE317" s="4">
        <f t="shared" si="216"/>
        <v>1105.4311106491346</v>
      </c>
      <c r="BF317" s="4">
        <f t="shared" si="217"/>
        <v>847.32110091743118</v>
      </c>
      <c r="BG317" s="4">
        <f t="shared" si="218"/>
        <v>1136.0009274107852</v>
      </c>
      <c r="BH317" s="4">
        <f t="shared" si="219"/>
        <v>1003.5081857667891</v>
      </c>
      <c r="BI317" s="4">
        <f t="shared" si="220"/>
        <v>1422.4363636363637</v>
      </c>
      <c r="BJ317" s="4">
        <f t="shared" si="221"/>
        <v>582.32000000000005</v>
      </c>
      <c r="BK317" s="4">
        <f t="shared" si="222"/>
        <v>1838.0165289256199</v>
      </c>
      <c r="BL317" s="5">
        <f t="shared" si="185"/>
        <v>1178.195498217159</v>
      </c>
      <c r="BN317" s="13">
        <v>104.6</v>
      </c>
      <c r="BO317" s="12">
        <v>109.624</v>
      </c>
      <c r="BP317" s="12">
        <v>178</v>
      </c>
      <c r="BQ317" s="13">
        <v>123.12</v>
      </c>
      <c r="BR317" s="12">
        <v>120</v>
      </c>
      <c r="BS317" s="13">
        <v>128</v>
      </c>
      <c r="BT317" s="13">
        <v>140.70761785441837</v>
      </c>
      <c r="BU317" s="13">
        <v>122.34099999999999</v>
      </c>
      <c r="BV317" s="13">
        <v>153.38434230924082</v>
      </c>
      <c r="BW317" s="13">
        <v>133.952</v>
      </c>
      <c r="BX317" s="13">
        <v>179.58</v>
      </c>
      <c r="BY317" s="13">
        <v>86.72</v>
      </c>
      <c r="BZ317" s="12">
        <v>170</v>
      </c>
      <c r="CA317" s="13">
        <v>130.96520000000001</v>
      </c>
      <c r="CB317" s="13">
        <f t="shared" si="186"/>
        <v>134.35672572597565</v>
      </c>
      <c r="CD317" s="4">
        <v>45942</v>
      </c>
      <c r="CE317" s="4">
        <v>48009</v>
      </c>
      <c r="CF317" s="4">
        <v>45650</v>
      </c>
      <c r="CG317" s="4">
        <v>44710</v>
      </c>
      <c r="CH317" s="4">
        <v>47400</v>
      </c>
      <c r="CI317" s="5">
        <v>39180</v>
      </c>
      <c r="CJ317" s="5">
        <v>43826</v>
      </c>
      <c r="CK317" s="5">
        <v>45625</v>
      </c>
      <c r="CL317" s="4">
        <v>47881</v>
      </c>
      <c r="CM317" s="5">
        <v>47172</v>
      </c>
      <c r="CN317" s="5">
        <v>44659</v>
      </c>
      <c r="CO317" s="4">
        <v>46114</v>
      </c>
      <c r="CP317" s="4">
        <v>41798</v>
      </c>
      <c r="CQ317" s="4">
        <v>46200</v>
      </c>
      <c r="CR317" s="5">
        <f t="shared" si="187"/>
        <v>45297.571428571428</v>
      </c>
      <c r="CT317" s="13">
        <v>460.93333333333334</v>
      </c>
      <c r="CU317" s="12">
        <v>220</v>
      </c>
      <c r="CV317" s="12">
        <v>310</v>
      </c>
      <c r="CW317" s="12">
        <v>278.20999999999998</v>
      </c>
      <c r="CX317" s="13">
        <v>260</v>
      </c>
      <c r="CY317" s="13">
        <v>230</v>
      </c>
      <c r="CZ317" s="12">
        <v>248.14226905861406</v>
      </c>
      <c r="DA317" s="13">
        <v>288.61500000000001</v>
      </c>
      <c r="DB317" s="12">
        <v>436</v>
      </c>
      <c r="DC317" s="13">
        <v>310.54199999999997</v>
      </c>
      <c r="DD317" s="13">
        <v>359.16</v>
      </c>
      <c r="DE317" s="12">
        <v>220</v>
      </c>
      <c r="DF317" s="13">
        <v>600</v>
      </c>
      <c r="DG317" s="12">
        <v>181.5</v>
      </c>
      <c r="DH317" s="13">
        <f t="shared" si="188"/>
        <v>314.50732874228197</v>
      </c>
      <c r="DJ317" s="4">
        <v>31146</v>
      </c>
      <c r="DK317" s="4">
        <v>30374</v>
      </c>
      <c r="DL317" s="4">
        <v>24860</v>
      </c>
      <c r="DM317" s="4">
        <v>31909</v>
      </c>
      <c r="DN317" s="4">
        <v>27900</v>
      </c>
      <c r="DO317" s="5">
        <v>24402</v>
      </c>
      <c r="DP317" s="5">
        <v>24661</v>
      </c>
      <c r="DQ317" s="5">
        <v>26587</v>
      </c>
      <c r="DR317" s="4">
        <v>30786</v>
      </c>
      <c r="DS317" s="5">
        <v>29398</v>
      </c>
      <c r="DT317" s="5">
        <v>30035</v>
      </c>
      <c r="DU317" s="4">
        <v>26078</v>
      </c>
      <c r="DV317" s="4">
        <v>29116</v>
      </c>
      <c r="DW317" s="4">
        <v>27800</v>
      </c>
      <c r="DX317" s="5">
        <f t="shared" si="189"/>
        <v>28218</v>
      </c>
    </row>
    <row r="318" spans="1:128" x14ac:dyDescent="0.25">
      <c r="A318" s="6">
        <v>313</v>
      </c>
      <c r="B318" s="4">
        <f t="shared" si="179"/>
        <v>6077.0406666231183</v>
      </c>
      <c r="C318" s="4">
        <f t="shared" si="190"/>
        <v>6911.9768157188992</v>
      </c>
      <c r="D318" s="4">
        <f t="shared" si="190"/>
        <v>4039.8506705328018</v>
      </c>
      <c r="E318" s="4">
        <f t="shared" si="191"/>
        <v>5733.673129405578</v>
      </c>
      <c r="F318" s="4">
        <f t="shared" si="191"/>
        <v>6027.6923076923076</v>
      </c>
      <c r="G318" s="4">
        <f t="shared" si="191"/>
        <v>4946.2728260869562</v>
      </c>
      <c r="H318" s="4">
        <f t="shared" si="193"/>
        <v>4922.1729082822467</v>
      </c>
      <c r="I318" s="4">
        <f t="shared" si="194"/>
        <v>5576.2094898334544</v>
      </c>
      <c r="J318" s="4">
        <f t="shared" si="195"/>
        <v>4591.2668734444569</v>
      </c>
      <c r="K318" s="4">
        <f t="shared" si="196"/>
        <v>5358.6574688045521</v>
      </c>
      <c r="L318" s="4">
        <f t="shared" si="197"/>
        <v>3987.7380554627462</v>
      </c>
      <c r="M318" s="4">
        <f t="shared" si="198"/>
        <v>7800.582974977995</v>
      </c>
      <c r="N318" s="4">
        <f t="shared" si="199"/>
        <v>3532.7670588235296</v>
      </c>
      <c r="O318" s="4">
        <f t="shared" si="200"/>
        <v>6070.3263669848038</v>
      </c>
      <c r="P318" s="5">
        <f t="shared" si="180"/>
        <v>5398.3019723338193</v>
      </c>
      <c r="R318" s="4">
        <v>12</v>
      </c>
      <c r="S318" s="4">
        <v>35</v>
      </c>
      <c r="T318" s="4">
        <v>50</v>
      </c>
      <c r="U318" s="4">
        <v>58</v>
      </c>
      <c r="V318" s="4">
        <v>55</v>
      </c>
      <c r="W318" s="4">
        <v>11</v>
      </c>
      <c r="X318" s="4">
        <v>7</v>
      </c>
      <c r="Y318" s="4">
        <v>10</v>
      </c>
      <c r="Z318" s="4">
        <v>69</v>
      </c>
      <c r="AA318" s="4">
        <v>110</v>
      </c>
      <c r="AB318" s="4">
        <v>15</v>
      </c>
      <c r="AC318" s="4">
        <v>32</v>
      </c>
      <c r="AD318" s="4">
        <v>0</v>
      </c>
      <c r="AE318" s="4">
        <v>85</v>
      </c>
      <c r="AF318" s="5">
        <f t="shared" si="181"/>
        <v>42.230769230769234</v>
      </c>
      <c r="AH318" s="4">
        <f t="shared" si="182"/>
        <v>5267.2356687898091</v>
      </c>
      <c r="AI318" s="4">
        <f t="shared" si="201"/>
        <v>5255.2131793552626</v>
      </c>
      <c r="AJ318" s="4">
        <f t="shared" si="201"/>
        <v>3077.5280898876404</v>
      </c>
      <c r="AK318" s="4">
        <f t="shared" si="202"/>
        <v>4357.3458945829616</v>
      </c>
      <c r="AL318" s="4">
        <f t="shared" si="203"/>
        <v>4740</v>
      </c>
      <c r="AM318" s="4">
        <f t="shared" si="204"/>
        <v>3673.125</v>
      </c>
      <c r="AN318" s="4">
        <f t="shared" si="204"/>
        <v>3729.5828625690051</v>
      </c>
      <c r="AO318" s="4">
        <f t="shared" si="204"/>
        <v>4471.6509580359034</v>
      </c>
      <c r="AP318" s="4">
        <f t="shared" si="206"/>
        <v>3743.9457725270258</v>
      </c>
      <c r="AQ318" s="4">
        <f t="shared" si="207"/>
        <v>4222.6565413937669</v>
      </c>
      <c r="AR318" s="4">
        <f t="shared" si="208"/>
        <v>2984.2298696959569</v>
      </c>
      <c r="AS318" s="4">
        <f t="shared" si="209"/>
        <v>6378.1466113416318</v>
      </c>
      <c r="AT318" s="4">
        <f t="shared" si="210"/>
        <v>2950.4470588235295</v>
      </c>
      <c r="AU318" s="4">
        <f t="shared" si="211"/>
        <v>4232.3098380591837</v>
      </c>
      <c r="AV318" s="5">
        <f t="shared" si="183"/>
        <v>4220.244096075834</v>
      </c>
      <c r="AX318" s="4">
        <f t="shared" si="184"/>
        <v>809.80499783330924</v>
      </c>
      <c r="AY318" s="4">
        <f t="shared" si="184"/>
        <v>1656.7636363636364</v>
      </c>
      <c r="AZ318" s="4">
        <f t="shared" si="184"/>
        <v>962.32258064516134</v>
      </c>
      <c r="BA318" s="4">
        <f t="shared" si="212"/>
        <v>1376.3272348226162</v>
      </c>
      <c r="BB318" s="4">
        <f t="shared" si="213"/>
        <v>1287.6923076923076</v>
      </c>
      <c r="BC318" s="4">
        <f t="shared" si="214"/>
        <v>1273.1478260869565</v>
      </c>
      <c r="BD318" s="4">
        <f t="shared" si="215"/>
        <v>1192.5900457132414</v>
      </c>
      <c r="BE318" s="4">
        <f t="shared" si="216"/>
        <v>1104.5585317975508</v>
      </c>
      <c r="BF318" s="4">
        <f t="shared" si="217"/>
        <v>847.32110091743118</v>
      </c>
      <c r="BG318" s="4">
        <f t="shared" si="218"/>
        <v>1136.0009274107852</v>
      </c>
      <c r="BH318" s="4">
        <f t="shared" si="219"/>
        <v>1003.5081857667891</v>
      </c>
      <c r="BI318" s="4">
        <f t="shared" si="220"/>
        <v>1422.4363636363637</v>
      </c>
      <c r="BJ318" s="4">
        <f t="shared" si="221"/>
        <v>582.32000000000005</v>
      </c>
      <c r="BK318" s="4">
        <f t="shared" si="222"/>
        <v>1838.0165289256199</v>
      </c>
      <c r="BL318" s="5">
        <f t="shared" si="185"/>
        <v>1178.0578762579833</v>
      </c>
      <c r="BN318" s="13">
        <v>104.66666666666667</v>
      </c>
      <c r="BO318" s="12">
        <v>109.626</v>
      </c>
      <c r="BP318" s="12">
        <v>178</v>
      </c>
      <c r="BQ318" s="13">
        <v>123.13</v>
      </c>
      <c r="BR318" s="12">
        <v>120</v>
      </c>
      <c r="BS318" s="13">
        <v>128</v>
      </c>
      <c r="BT318" s="13">
        <v>141.01094395252079</v>
      </c>
      <c r="BU318" s="13">
        <v>122.438</v>
      </c>
      <c r="BV318" s="13">
        <v>153.46696637974674</v>
      </c>
      <c r="BW318" s="13">
        <v>134.054</v>
      </c>
      <c r="BX318" s="13">
        <v>179.58</v>
      </c>
      <c r="BY318" s="13">
        <v>86.76</v>
      </c>
      <c r="BZ318" s="12">
        <v>170</v>
      </c>
      <c r="CA318" s="13">
        <v>130.9923</v>
      </c>
      <c r="CB318" s="13">
        <f t="shared" si="186"/>
        <v>134.40891978563815</v>
      </c>
      <c r="CD318" s="4">
        <v>45942</v>
      </c>
      <c r="CE318" s="4">
        <v>48009</v>
      </c>
      <c r="CF318" s="4">
        <v>45650</v>
      </c>
      <c r="CG318" s="4">
        <v>44710</v>
      </c>
      <c r="CH318" s="4">
        <v>47400</v>
      </c>
      <c r="CI318" s="5">
        <v>39180</v>
      </c>
      <c r="CJ318" s="5">
        <v>43826</v>
      </c>
      <c r="CK318" s="5">
        <v>45625</v>
      </c>
      <c r="CL318" s="4">
        <v>47881</v>
      </c>
      <c r="CM318" s="5">
        <v>47172</v>
      </c>
      <c r="CN318" s="5">
        <v>44659</v>
      </c>
      <c r="CO318" s="4">
        <v>46114</v>
      </c>
      <c r="CP318" s="4">
        <v>41798</v>
      </c>
      <c r="CQ318" s="4">
        <v>46200</v>
      </c>
      <c r="CR318" s="5">
        <f t="shared" si="187"/>
        <v>45297.571428571428</v>
      </c>
      <c r="CT318" s="13">
        <v>461.53333333333336</v>
      </c>
      <c r="CU318" s="12">
        <v>220</v>
      </c>
      <c r="CV318" s="12">
        <v>310</v>
      </c>
      <c r="CW318" s="12">
        <v>278.20999999999998</v>
      </c>
      <c r="CX318" s="13">
        <v>260</v>
      </c>
      <c r="CY318" s="13">
        <v>230</v>
      </c>
      <c r="CZ318" s="12">
        <v>248.14226905861406</v>
      </c>
      <c r="DA318" s="13">
        <v>288.84300000000002</v>
      </c>
      <c r="DB318" s="12">
        <v>436</v>
      </c>
      <c r="DC318" s="13">
        <v>310.54199999999997</v>
      </c>
      <c r="DD318" s="13">
        <v>359.16</v>
      </c>
      <c r="DE318" s="12">
        <v>220</v>
      </c>
      <c r="DF318" s="13">
        <v>600</v>
      </c>
      <c r="DG318" s="12">
        <v>181.5</v>
      </c>
      <c r="DH318" s="13">
        <f t="shared" si="188"/>
        <v>314.5664715994248</v>
      </c>
      <c r="DJ318" s="4">
        <v>31146</v>
      </c>
      <c r="DK318" s="4">
        <v>30374</v>
      </c>
      <c r="DL318" s="4">
        <v>24860</v>
      </c>
      <c r="DM318" s="4">
        <v>31909</v>
      </c>
      <c r="DN318" s="4">
        <v>27900</v>
      </c>
      <c r="DO318" s="5">
        <v>24402</v>
      </c>
      <c r="DP318" s="5">
        <v>24661</v>
      </c>
      <c r="DQ318" s="5">
        <v>26587</v>
      </c>
      <c r="DR318" s="4">
        <v>30786</v>
      </c>
      <c r="DS318" s="5">
        <v>29398</v>
      </c>
      <c r="DT318" s="5">
        <v>30035</v>
      </c>
      <c r="DU318" s="4">
        <v>26078</v>
      </c>
      <c r="DV318" s="4">
        <v>29116</v>
      </c>
      <c r="DW318" s="4">
        <v>27800</v>
      </c>
      <c r="DX318" s="5">
        <f t="shared" si="189"/>
        <v>28218</v>
      </c>
    </row>
    <row r="319" spans="1:128" x14ac:dyDescent="0.25">
      <c r="A319" s="6">
        <v>314</v>
      </c>
      <c r="B319" s="4">
        <f t="shared" si="179"/>
        <v>6072.6364836110934</v>
      </c>
      <c r="C319" s="4">
        <f t="shared" si="190"/>
        <v>6911.8809421614251</v>
      </c>
      <c r="D319" s="4">
        <f t="shared" si="190"/>
        <v>4039.8506705328018</v>
      </c>
      <c r="E319" s="4">
        <f t="shared" si="191"/>
        <v>5732.9654808640289</v>
      </c>
      <c r="F319" s="4">
        <f t="shared" si="191"/>
        <v>6027.6923076923076</v>
      </c>
      <c r="G319" s="4">
        <f t="shared" si="191"/>
        <v>4946.2728260869562</v>
      </c>
      <c r="H319" s="4">
        <f t="shared" si="193"/>
        <v>4914.1929711984776</v>
      </c>
      <c r="I319" s="4">
        <f t="shared" si="194"/>
        <v>5571.8387636447678</v>
      </c>
      <c r="J319" s="4">
        <f t="shared" si="195"/>
        <v>4589.2587024322602</v>
      </c>
      <c r="K319" s="4">
        <f t="shared" si="196"/>
        <v>5355.4469454793025</v>
      </c>
      <c r="L319" s="4">
        <f t="shared" si="197"/>
        <v>3987.7380554627462</v>
      </c>
      <c r="M319" s="4">
        <f t="shared" si="198"/>
        <v>7798.3782924300031</v>
      </c>
      <c r="N319" s="4">
        <f t="shared" si="199"/>
        <v>3532.7670588235296</v>
      </c>
      <c r="O319" s="4">
        <f t="shared" si="200"/>
        <v>6069.4509577201343</v>
      </c>
      <c r="P319" s="5">
        <f t="shared" si="180"/>
        <v>5396.4550327242741</v>
      </c>
      <c r="R319" s="4">
        <v>12</v>
      </c>
      <c r="S319" s="4">
        <v>35</v>
      </c>
      <c r="T319" s="4">
        <v>50</v>
      </c>
      <c r="U319" s="4">
        <v>58</v>
      </c>
      <c r="V319" s="4">
        <v>55</v>
      </c>
      <c r="W319" s="4">
        <v>11</v>
      </c>
      <c r="X319" s="4">
        <v>7</v>
      </c>
      <c r="Y319" s="4">
        <v>10</v>
      </c>
      <c r="Z319" s="4">
        <v>69</v>
      </c>
      <c r="AA319" s="4">
        <v>110</v>
      </c>
      <c r="AB319" s="4">
        <v>15</v>
      </c>
      <c r="AC319" s="4">
        <v>32</v>
      </c>
      <c r="AD319" s="4">
        <v>0</v>
      </c>
      <c r="AE319" s="4">
        <v>85</v>
      </c>
      <c r="AF319" s="5">
        <f t="shared" si="181"/>
        <v>42.230769230769234</v>
      </c>
      <c r="AH319" s="4">
        <f t="shared" si="182"/>
        <v>5263.8828771483122</v>
      </c>
      <c r="AI319" s="4">
        <f t="shared" si="201"/>
        <v>5255.1173057977885</v>
      </c>
      <c r="AJ319" s="4">
        <f t="shared" si="201"/>
        <v>3077.5280898876404</v>
      </c>
      <c r="AK319" s="4">
        <f t="shared" si="202"/>
        <v>4356.6382460414125</v>
      </c>
      <c r="AL319" s="4">
        <f t="shared" si="203"/>
        <v>4740</v>
      </c>
      <c r="AM319" s="4">
        <f t="shared" si="204"/>
        <v>3673.125</v>
      </c>
      <c r="AN319" s="4">
        <f t="shared" si="204"/>
        <v>3721.6029254852365</v>
      </c>
      <c r="AO319" s="4">
        <f t="shared" si="204"/>
        <v>4468.1476161718374</v>
      </c>
      <c r="AP319" s="4">
        <f t="shared" si="206"/>
        <v>3741.9376015148287</v>
      </c>
      <c r="AQ319" s="4">
        <f t="shared" si="207"/>
        <v>4219.4460180685173</v>
      </c>
      <c r="AR319" s="4">
        <f t="shared" si="208"/>
        <v>2984.2298696959569</v>
      </c>
      <c r="AS319" s="4">
        <f t="shared" si="209"/>
        <v>6375.9419287936389</v>
      </c>
      <c r="AT319" s="4">
        <f t="shared" si="210"/>
        <v>2950.4470588235295</v>
      </c>
      <c r="AU319" s="4">
        <f t="shared" si="211"/>
        <v>4231.4344287945141</v>
      </c>
      <c r="AV319" s="5">
        <f t="shared" si="183"/>
        <v>4218.5342118730869</v>
      </c>
      <c r="AX319" s="4">
        <f t="shared" si="184"/>
        <v>808.75360646278136</v>
      </c>
      <c r="AY319" s="4">
        <f t="shared" si="184"/>
        <v>1656.7636363636364</v>
      </c>
      <c r="AZ319" s="4">
        <f t="shared" si="184"/>
        <v>962.32258064516134</v>
      </c>
      <c r="BA319" s="4">
        <f t="shared" si="212"/>
        <v>1376.3272348226162</v>
      </c>
      <c r="BB319" s="4">
        <f t="shared" si="213"/>
        <v>1287.6923076923076</v>
      </c>
      <c r="BC319" s="4">
        <f t="shared" si="214"/>
        <v>1273.1478260869565</v>
      </c>
      <c r="BD319" s="4">
        <f t="shared" si="215"/>
        <v>1192.5900457132414</v>
      </c>
      <c r="BE319" s="4">
        <f t="shared" si="216"/>
        <v>1103.6911474729304</v>
      </c>
      <c r="BF319" s="4">
        <f t="shared" si="217"/>
        <v>847.32110091743118</v>
      </c>
      <c r="BG319" s="4">
        <f t="shared" si="218"/>
        <v>1136.0009274107852</v>
      </c>
      <c r="BH319" s="4">
        <f t="shared" si="219"/>
        <v>1003.5081857667891</v>
      </c>
      <c r="BI319" s="4">
        <f t="shared" si="220"/>
        <v>1422.4363636363637</v>
      </c>
      <c r="BJ319" s="4">
        <f t="shared" si="221"/>
        <v>582.32000000000005</v>
      </c>
      <c r="BK319" s="4">
        <f t="shared" si="222"/>
        <v>1838.0165289256199</v>
      </c>
      <c r="BL319" s="5">
        <f t="shared" si="185"/>
        <v>1177.920820851187</v>
      </c>
      <c r="BN319" s="13">
        <v>104.73333333333335</v>
      </c>
      <c r="BO319" s="12">
        <v>109.628</v>
      </c>
      <c r="BP319" s="12">
        <v>178</v>
      </c>
      <c r="BQ319" s="13">
        <v>123.15</v>
      </c>
      <c r="BR319" s="12">
        <v>120</v>
      </c>
      <c r="BS319" s="13">
        <v>128</v>
      </c>
      <c r="BT319" s="13">
        <v>141.31330250161753</v>
      </c>
      <c r="BU319" s="13">
        <v>122.53400000000001</v>
      </c>
      <c r="BV319" s="13">
        <v>153.54932689615109</v>
      </c>
      <c r="BW319" s="13">
        <v>134.15600000000001</v>
      </c>
      <c r="BX319" s="13">
        <v>179.58</v>
      </c>
      <c r="BY319" s="13">
        <v>86.79</v>
      </c>
      <c r="BZ319" s="12">
        <v>170</v>
      </c>
      <c r="CA319" s="13">
        <v>131.01940000000002</v>
      </c>
      <c r="CB319" s="13">
        <f t="shared" si="186"/>
        <v>134.46095448079299</v>
      </c>
      <c r="CD319" s="4">
        <v>45942</v>
      </c>
      <c r="CE319" s="4">
        <v>48009</v>
      </c>
      <c r="CF319" s="4">
        <v>45650</v>
      </c>
      <c r="CG319" s="4">
        <v>44710</v>
      </c>
      <c r="CH319" s="4">
        <v>47400</v>
      </c>
      <c r="CI319" s="5">
        <v>39180</v>
      </c>
      <c r="CJ319" s="5">
        <v>43826</v>
      </c>
      <c r="CK319" s="5">
        <v>45625</v>
      </c>
      <c r="CL319" s="4">
        <v>47881</v>
      </c>
      <c r="CM319" s="5">
        <v>47172</v>
      </c>
      <c r="CN319" s="5">
        <v>44659</v>
      </c>
      <c r="CO319" s="4">
        <v>46114</v>
      </c>
      <c r="CP319" s="4">
        <v>41798</v>
      </c>
      <c r="CQ319" s="4">
        <v>46200</v>
      </c>
      <c r="CR319" s="5">
        <f t="shared" si="187"/>
        <v>45297.571428571428</v>
      </c>
      <c r="CT319" s="13">
        <v>462.13333333333333</v>
      </c>
      <c r="CU319" s="12">
        <v>220</v>
      </c>
      <c r="CV319" s="12">
        <v>310</v>
      </c>
      <c r="CW319" s="12">
        <v>278.20999999999998</v>
      </c>
      <c r="CX319" s="13">
        <v>260</v>
      </c>
      <c r="CY319" s="13">
        <v>230</v>
      </c>
      <c r="CZ319" s="12">
        <v>248.14226905861406</v>
      </c>
      <c r="DA319" s="13">
        <v>289.07</v>
      </c>
      <c r="DB319" s="12">
        <v>436</v>
      </c>
      <c r="DC319" s="13">
        <v>310.54199999999997</v>
      </c>
      <c r="DD319" s="13">
        <v>359.16</v>
      </c>
      <c r="DE319" s="12">
        <v>220</v>
      </c>
      <c r="DF319" s="13">
        <v>600</v>
      </c>
      <c r="DG319" s="12">
        <v>181.5</v>
      </c>
      <c r="DH319" s="13">
        <f t="shared" si="188"/>
        <v>314.62554302799623</v>
      </c>
      <c r="DJ319" s="4">
        <v>31146</v>
      </c>
      <c r="DK319" s="4">
        <v>30374</v>
      </c>
      <c r="DL319" s="4">
        <v>24860</v>
      </c>
      <c r="DM319" s="4">
        <v>31909</v>
      </c>
      <c r="DN319" s="4">
        <v>27900</v>
      </c>
      <c r="DO319" s="5">
        <v>24402</v>
      </c>
      <c r="DP319" s="5">
        <v>24661</v>
      </c>
      <c r="DQ319" s="5">
        <v>26587</v>
      </c>
      <c r="DR319" s="4">
        <v>30786</v>
      </c>
      <c r="DS319" s="5">
        <v>29398</v>
      </c>
      <c r="DT319" s="5">
        <v>30035</v>
      </c>
      <c r="DU319" s="4">
        <v>26078</v>
      </c>
      <c r="DV319" s="4">
        <v>29116</v>
      </c>
      <c r="DW319" s="4">
        <v>27800</v>
      </c>
      <c r="DX319" s="5">
        <f t="shared" si="189"/>
        <v>28218</v>
      </c>
    </row>
    <row r="320" spans="1:128" x14ac:dyDescent="0.25">
      <c r="A320" s="6">
        <v>315</v>
      </c>
      <c r="B320" s="4">
        <f t="shared" si="179"/>
        <v>6068.2974806025695</v>
      </c>
      <c r="C320" s="4">
        <f t="shared" si="190"/>
        <v>6911.7850721020295</v>
      </c>
      <c r="D320" s="4">
        <f t="shared" si="190"/>
        <v>4039.8506705328018</v>
      </c>
      <c r="E320" s="4">
        <f t="shared" si="191"/>
        <v>5732.6117427797453</v>
      </c>
      <c r="F320" s="4">
        <f t="shared" si="191"/>
        <v>6027.6923076923076</v>
      </c>
      <c r="G320" s="4">
        <f t="shared" si="191"/>
        <v>4946.2728260869562</v>
      </c>
      <c r="H320" s="4">
        <f t="shared" si="193"/>
        <v>4906.2723208053549</v>
      </c>
      <c r="I320" s="4">
        <f t="shared" si="194"/>
        <v>5567.4346645319483</v>
      </c>
      <c r="J320" s="4">
        <f t="shared" si="195"/>
        <v>4587.2590595810707</v>
      </c>
      <c r="K320" s="4">
        <f t="shared" si="196"/>
        <v>5352.2413004239388</v>
      </c>
      <c r="L320" s="4">
        <f t="shared" si="197"/>
        <v>3987.7380554627462</v>
      </c>
      <c r="M320" s="4">
        <f t="shared" si="198"/>
        <v>7796.1751335050576</v>
      </c>
      <c r="N320" s="4">
        <f t="shared" si="199"/>
        <v>3532.7670588235296</v>
      </c>
      <c r="O320" s="4">
        <f t="shared" si="200"/>
        <v>6068.5759105191764</v>
      </c>
      <c r="P320" s="5">
        <f t="shared" si="180"/>
        <v>5394.6409716749458</v>
      </c>
      <c r="R320" s="4">
        <v>12</v>
      </c>
      <c r="S320" s="4">
        <v>35</v>
      </c>
      <c r="T320" s="4">
        <v>50</v>
      </c>
      <c r="U320" s="4">
        <v>58</v>
      </c>
      <c r="V320" s="4">
        <v>55</v>
      </c>
      <c r="W320" s="4">
        <v>11</v>
      </c>
      <c r="X320" s="4">
        <v>7</v>
      </c>
      <c r="Y320" s="4">
        <v>10</v>
      </c>
      <c r="Z320" s="4">
        <v>69</v>
      </c>
      <c r="AA320" s="4">
        <v>110</v>
      </c>
      <c r="AB320" s="4">
        <v>15</v>
      </c>
      <c r="AC320" s="4">
        <v>32</v>
      </c>
      <c r="AD320" s="4">
        <v>0</v>
      </c>
      <c r="AE320" s="4">
        <v>85</v>
      </c>
      <c r="AF320" s="5">
        <f t="shared" si="181"/>
        <v>42.230769230769234</v>
      </c>
      <c r="AH320" s="4">
        <f t="shared" si="182"/>
        <v>5260.5343511450374</v>
      </c>
      <c r="AI320" s="4">
        <f t="shared" si="201"/>
        <v>5255.0214357383929</v>
      </c>
      <c r="AJ320" s="4">
        <f t="shared" si="201"/>
        <v>3077.5280898876404</v>
      </c>
      <c r="AK320" s="4">
        <f t="shared" si="202"/>
        <v>4356.2845079571289</v>
      </c>
      <c r="AL320" s="4">
        <f t="shared" si="203"/>
        <v>4740</v>
      </c>
      <c r="AM320" s="4">
        <f t="shared" si="204"/>
        <v>3673.125</v>
      </c>
      <c r="AN320" s="4">
        <f t="shared" si="204"/>
        <v>3713.6822750921137</v>
      </c>
      <c r="AO320" s="4">
        <f t="shared" si="204"/>
        <v>4464.6133522518776</v>
      </c>
      <c r="AP320" s="4">
        <f t="shared" si="206"/>
        <v>3739.9379586636396</v>
      </c>
      <c r="AQ320" s="4">
        <f t="shared" si="207"/>
        <v>4216.2403730131537</v>
      </c>
      <c r="AR320" s="4">
        <f t="shared" si="208"/>
        <v>2984.2298696959569</v>
      </c>
      <c r="AS320" s="4">
        <f t="shared" si="209"/>
        <v>6373.7387698686944</v>
      </c>
      <c r="AT320" s="4">
        <f t="shared" si="210"/>
        <v>2950.4470588235295</v>
      </c>
      <c r="AU320" s="4">
        <f t="shared" si="211"/>
        <v>4230.5593815935563</v>
      </c>
      <c r="AV320" s="5">
        <f t="shared" si="183"/>
        <v>4216.8530302664803</v>
      </c>
      <c r="AX320" s="4">
        <f t="shared" si="184"/>
        <v>807.76312945753182</v>
      </c>
      <c r="AY320" s="4">
        <f t="shared" si="184"/>
        <v>1656.7636363636364</v>
      </c>
      <c r="AZ320" s="4">
        <f t="shared" si="184"/>
        <v>962.32258064516134</v>
      </c>
      <c r="BA320" s="4">
        <f t="shared" si="212"/>
        <v>1376.3272348226162</v>
      </c>
      <c r="BB320" s="4">
        <f t="shared" si="213"/>
        <v>1287.6923076923076</v>
      </c>
      <c r="BC320" s="4">
        <f t="shared" si="214"/>
        <v>1273.1478260869565</v>
      </c>
      <c r="BD320" s="4">
        <f t="shared" si="215"/>
        <v>1192.5900457132414</v>
      </c>
      <c r="BE320" s="4">
        <f t="shared" si="216"/>
        <v>1102.821312280071</v>
      </c>
      <c r="BF320" s="4">
        <f t="shared" si="217"/>
        <v>847.32110091743118</v>
      </c>
      <c r="BG320" s="4">
        <f t="shared" si="218"/>
        <v>1136.0009274107852</v>
      </c>
      <c r="BH320" s="4">
        <f t="shared" si="219"/>
        <v>1003.5081857667891</v>
      </c>
      <c r="BI320" s="4">
        <f t="shared" si="220"/>
        <v>1422.4363636363637</v>
      </c>
      <c r="BJ320" s="4">
        <f t="shared" si="221"/>
        <v>582.32000000000005</v>
      </c>
      <c r="BK320" s="4">
        <f t="shared" si="222"/>
        <v>1838.0165289256199</v>
      </c>
      <c r="BL320" s="5">
        <f t="shared" si="185"/>
        <v>1177.787941408465</v>
      </c>
      <c r="BN320" s="13">
        <v>104.80000000000001</v>
      </c>
      <c r="BO320" s="12">
        <v>109.63</v>
      </c>
      <c r="BP320" s="12">
        <v>178</v>
      </c>
      <c r="BQ320" s="13">
        <v>123.16</v>
      </c>
      <c r="BR320" s="12">
        <v>120</v>
      </c>
      <c r="BS320" s="13">
        <v>128</v>
      </c>
      <c r="BT320" s="13">
        <v>141.61469965465889</v>
      </c>
      <c r="BU320" s="13">
        <v>122.631</v>
      </c>
      <c r="BV320" s="13">
        <v>153.63142553447784</v>
      </c>
      <c r="BW320" s="13">
        <v>134.25800000000001</v>
      </c>
      <c r="BX320" s="13">
        <v>179.58</v>
      </c>
      <c r="BY320" s="13">
        <v>86.82</v>
      </c>
      <c r="BZ320" s="12">
        <v>170</v>
      </c>
      <c r="CA320" s="13">
        <v>131.04650000000001</v>
      </c>
      <c r="CB320" s="13">
        <f t="shared" si="186"/>
        <v>134.51225894208119</v>
      </c>
      <c r="CD320" s="4">
        <v>45942</v>
      </c>
      <c r="CE320" s="4">
        <v>48009</v>
      </c>
      <c r="CF320" s="4">
        <v>45650</v>
      </c>
      <c r="CG320" s="4">
        <v>44710</v>
      </c>
      <c r="CH320" s="4">
        <v>47400</v>
      </c>
      <c r="CI320" s="5">
        <v>39180</v>
      </c>
      <c r="CJ320" s="5">
        <v>43826</v>
      </c>
      <c r="CK320" s="5">
        <v>45625</v>
      </c>
      <c r="CL320" s="4">
        <v>47881</v>
      </c>
      <c r="CM320" s="5">
        <v>47172</v>
      </c>
      <c r="CN320" s="5">
        <v>44659</v>
      </c>
      <c r="CO320" s="4">
        <v>46114</v>
      </c>
      <c r="CP320" s="4">
        <v>41798</v>
      </c>
      <c r="CQ320" s="4">
        <v>46200</v>
      </c>
      <c r="CR320" s="5">
        <f t="shared" si="187"/>
        <v>45297.571428571428</v>
      </c>
      <c r="CT320" s="13">
        <v>462.70000000000005</v>
      </c>
      <c r="CU320" s="12">
        <v>220</v>
      </c>
      <c r="CV320" s="12">
        <v>310</v>
      </c>
      <c r="CW320" s="12">
        <v>278.20999999999998</v>
      </c>
      <c r="CX320" s="13">
        <v>260</v>
      </c>
      <c r="CY320" s="13">
        <v>230</v>
      </c>
      <c r="CZ320" s="12">
        <v>248.14226905861406</v>
      </c>
      <c r="DA320" s="13">
        <v>289.298</v>
      </c>
      <c r="DB320" s="12">
        <v>436</v>
      </c>
      <c r="DC320" s="13">
        <v>310.54199999999997</v>
      </c>
      <c r="DD320" s="13">
        <v>359.16</v>
      </c>
      <c r="DE320" s="12">
        <v>220</v>
      </c>
      <c r="DF320" s="13">
        <v>600</v>
      </c>
      <c r="DG320" s="12">
        <v>181.5</v>
      </c>
      <c r="DH320" s="13">
        <f t="shared" si="188"/>
        <v>314.68230493275814</v>
      </c>
      <c r="DJ320" s="4">
        <v>31146</v>
      </c>
      <c r="DK320" s="4">
        <v>30374</v>
      </c>
      <c r="DL320" s="4">
        <v>24860</v>
      </c>
      <c r="DM320" s="4">
        <v>31909</v>
      </c>
      <c r="DN320" s="4">
        <v>27900</v>
      </c>
      <c r="DO320" s="5">
        <v>24402</v>
      </c>
      <c r="DP320" s="5">
        <v>24661</v>
      </c>
      <c r="DQ320" s="5">
        <v>26587</v>
      </c>
      <c r="DR320" s="4">
        <v>30786</v>
      </c>
      <c r="DS320" s="5">
        <v>29398</v>
      </c>
      <c r="DT320" s="5">
        <v>30035</v>
      </c>
      <c r="DU320" s="4">
        <v>26078</v>
      </c>
      <c r="DV320" s="4">
        <v>29116</v>
      </c>
      <c r="DW320" s="4">
        <v>27800</v>
      </c>
      <c r="DX320" s="5">
        <f t="shared" si="189"/>
        <v>28218</v>
      </c>
    </row>
    <row r="321" spans="1:128" x14ac:dyDescent="0.25">
      <c r="A321" s="6">
        <v>316</v>
      </c>
      <c r="B321" s="4">
        <f t="shared" si="179"/>
        <v>6063.9071126467861</v>
      </c>
      <c r="C321" s="4">
        <f t="shared" si="190"/>
        <v>6911.6892055405187</v>
      </c>
      <c r="D321" s="4">
        <f t="shared" si="190"/>
        <v>4039.8506705328018</v>
      </c>
      <c r="E321" s="4">
        <f t="shared" si="191"/>
        <v>5732.2580621344614</v>
      </c>
      <c r="F321" s="4">
        <f t="shared" si="191"/>
        <v>6027.6923076923076</v>
      </c>
      <c r="G321" s="4">
        <f t="shared" si="191"/>
        <v>4946.2728260869562</v>
      </c>
      <c r="H321" s="4">
        <f t="shared" si="193"/>
        <v>4898.4102592486433</v>
      </c>
      <c r="I321" s="4">
        <f t="shared" si="194"/>
        <v>5563.0776778521495</v>
      </c>
      <c r="J321" s="4">
        <f t="shared" si="195"/>
        <v>4585.2678806364711</v>
      </c>
      <c r="K321" s="4">
        <f t="shared" si="196"/>
        <v>5349.0405225283794</v>
      </c>
      <c r="L321" s="4">
        <f t="shared" si="197"/>
        <v>3987.7380554627462</v>
      </c>
      <c r="M321" s="4">
        <f t="shared" si="198"/>
        <v>7793.2399556234686</v>
      </c>
      <c r="N321" s="4">
        <f t="shared" si="199"/>
        <v>3532.7670588235296</v>
      </c>
      <c r="O321" s="4">
        <f t="shared" si="200"/>
        <v>6067.701225157356</v>
      </c>
      <c r="P321" s="5">
        <f t="shared" si="180"/>
        <v>5392.7794871404703</v>
      </c>
      <c r="R321" s="4">
        <v>12</v>
      </c>
      <c r="S321" s="4">
        <v>35</v>
      </c>
      <c r="T321" s="4">
        <v>50</v>
      </c>
      <c r="U321" s="4">
        <v>58</v>
      </c>
      <c r="V321" s="4">
        <v>55</v>
      </c>
      <c r="W321" s="4">
        <v>11</v>
      </c>
      <c r="X321" s="4">
        <v>7</v>
      </c>
      <c r="Y321" s="4">
        <v>10</v>
      </c>
      <c r="Z321" s="4">
        <v>69</v>
      </c>
      <c r="AA321" s="4">
        <v>110</v>
      </c>
      <c r="AB321" s="4">
        <v>15</v>
      </c>
      <c r="AC321" s="4">
        <v>32</v>
      </c>
      <c r="AD321" s="4">
        <v>0</v>
      </c>
      <c r="AE321" s="4">
        <v>85</v>
      </c>
      <c r="AF321" s="5">
        <f t="shared" si="181"/>
        <v>42.230769230769234</v>
      </c>
      <c r="AH321" s="4">
        <f t="shared" si="182"/>
        <v>5257.1900826446281</v>
      </c>
      <c r="AI321" s="4">
        <f t="shared" si="201"/>
        <v>5254.9255691768822</v>
      </c>
      <c r="AJ321" s="4">
        <f t="shared" si="201"/>
        <v>3077.5280898876404</v>
      </c>
      <c r="AK321" s="4">
        <f t="shared" si="202"/>
        <v>4355.930827311845</v>
      </c>
      <c r="AL321" s="4">
        <f t="shared" si="203"/>
        <v>4740</v>
      </c>
      <c r="AM321" s="4">
        <f t="shared" si="204"/>
        <v>3673.125</v>
      </c>
      <c r="AN321" s="4">
        <f t="shared" si="204"/>
        <v>3705.8202135354018</v>
      </c>
      <c r="AO321" s="4">
        <f t="shared" si="204"/>
        <v>4461.1210247133877</v>
      </c>
      <c r="AP321" s="4">
        <f t="shared" si="206"/>
        <v>3737.94677971904</v>
      </c>
      <c r="AQ321" s="4">
        <f t="shared" si="207"/>
        <v>4213.0395951175942</v>
      </c>
      <c r="AR321" s="4">
        <f t="shared" si="208"/>
        <v>2984.2298696959569</v>
      </c>
      <c r="AS321" s="4">
        <f t="shared" si="209"/>
        <v>6370.8035919871054</v>
      </c>
      <c r="AT321" s="4">
        <f t="shared" si="210"/>
        <v>2950.4470588235295</v>
      </c>
      <c r="AU321" s="4">
        <f t="shared" si="211"/>
        <v>4229.6846962317359</v>
      </c>
      <c r="AV321" s="5">
        <f t="shared" si="183"/>
        <v>4215.1280284889099</v>
      </c>
      <c r="AX321" s="4">
        <f t="shared" si="184"/>
        <v>806.71703000215825</v>
      </c>
      <c r="AY321" s="4">
        <f t="shared" si="184"/>
        <v>1656.7636363636364</v>
      </c>
      <c r="AZ321" s="4">
        <f t="shared" si="184"/>
        <v>962.32258064516134</v>
      </c>
      <c r="BA321" s="4">
        <f t="shared" si="212"/>
        <v>1376.3272348226162</v>
      </c>
      <c r="BB321" s="4">
        <f t="shared" si="213"/>
        <v>1287.6923076923076</v>
      </c>
      <c r="BC321" s="4">
        <f t="shared" si="214"/>
        <v>1273.1478260869565</v>
      </c>
      <c r="BD321" s="4">
        <f t="shared" si="215"/>
        <v>1192.5900457132414</v>
      </c>
      <c r="BE321" s="4">
        <f t="shared" si="216"/>
        <v>1101.9566531387618</v>
      </c>
      <c r="BF321" s="4">
        <f t="shared" si="217"/>
        <v>847.32110091743118</v>
      </c>
      <c r="BG321" s="4">
        <f t="shared" si="218"/>
        <v>1136.0009274107852</v>
      </c>
      <c r="BH321" s="4">
        <f t="shared" si="219"/>
        <v>1003.5081857667891</v>
      </c>
      <c r="BI321" s="4">
        <f t="shared" si="220"/>
        <v>1422.4363636363637</v>
      </c>
      <c r="BJ321" s="4">
        <f t="shared" si="221"/>
        <v>582.32000000000005</v>
      </c>
      <c r="BK321" s="4">
        <f t="shared" si="222"/>
        <v>1838.0165289256199</v>
      </c>
      <c r="BL321" s="5">
        <f t="shared" si="185"/>
        <v>1177.6514586515591</v>
      </c>
      <c r="BN321" s="13">
        <v>104.86666666666667</v>
      </c>
      <c r="BO321" s="12">
        <v>109.63200000000001</v>
      </c>
      <c r="BP321" s="12">
        <v>178</v>
      </c>
      <c r="BQ321" s="13">
        <v>123.17</v>
      </c>
      <c r="BR321" s="12">
        <v>120</v>
      </c>
      <c r="BS321" s="13">
        <v>128</v>
      </c>
      <c r="BT321" s="13">
        <v>141.91514150608859</v>
      </c>
      <c r="BU321" s="13">
        <v>122.727</v>
      </c>
      <c r="BV321" s="13">
        <v>153.71326395481407</v>
      </c>
      <c r="BW321" s="13">
        <v>134.36000000000001</v>
      </c>
      <c r="BX321" s="13">
        <v>179.58</v>
      </c>
      <c r="BY321" s="13">
        <v>86.86</v>
      </c>
      <c r="BZ321" s="12">
        <v>170</v>
      </c>
      <c r="CA321" s="13">
        <v>131.0736</v>
      </c>
      <c r="CB321" s="13">
        <f t="shared" si="186"/>
        <v>134.5641194376835</v>
      </c>
      <c r="CD321" s="4">
        <v>45942</v>
      </c>
      <c r="CE321" s="4">
        <v>48009</v>
      </c>
      <c r="CF321" s="4">
        <v>45650</v>
      </c>
      <c r="CG321" s="4">
        <v>44710</v>
      </c>
      <c r="CH321" s="4">
        <v>47400</v>
      </c>
      <c r="CI321" s="5">
        <v>39180</v>
      </c>
      <c r="CJ321" s="5">
        <v>43826</v>
      </c>
      <c r="CK321" s="5">
        <v>45625</v>
      </c>
      <c r="CL321" s="4">
        <v>47881</v>
      </c>
      <c r="CM321" s="5">
        <v>47172</v>
      </c>
      <c r="CN321" s="5">
        <v>44659</v>
      </c>
      <c r="CO321" s="4">
        <v>46114</v>
      </c>
      <c r="CP321" s="4">
        <v>41798</v>
      </c>
      <c r="CQ321" s="4">
        <v>46200</v>
      </c>
      <c r="CR321" s="5">
        <f t="shared" si="187"/>
        <v>45297.571428571428</v>
      </c>
      <c r="CT321" s="13">
        <v>463.30000000000007</v>
      </c>
      <c r="CU321" s="12">
        <v>220</v>
      </c>
      <c r="CV321" s="12">
        <v>310</v>
      </c>
      <c r="CW321" s="12">
        <v>278.20999999999998</v>
      </c>
      <c r="CX321" s="13">
        <v>260</v>
      </c>
      <c r="CY321" s="13">
        <v>230</v>
      </c>
      <c r="CZ321" s="12">
        <v>248.14226905861406</v>
      </c>
      <c r="DA321" s="13">
        <v>289.52499999999998</v>
      </c>
      <c r="DB321" s="12">
        <v>436</v>
      </c>
      <c r="DC321" s="13">
        <v>310.54199999999997</v>
      </c>
      <c r="DD321" s="13">
        <v>359.16</v>
      </c>
      <c r="DE321" s="12">
        <v>220</v>
      </c>
      <c r="DF321" s="13">
        <v>600</v>
      </c>
      <c r="DG321" s="12">
        <v>181.5</v>
      </c>
      <c r="DH321" s="13">
        <f t="shared" si="188"/>
        <v>314.74137636132957</v>
      </c>
      <c r="DJ321" s="4">
        <v>31146</v>
      </c>
      <c r="DK321" s="4">
        <v>30374</v>
      </c>
      <c r="DL321" s="4">
        <v>24860</v>
      </c>
      <c r="DM321" s="4">
        <v>31909</v>
      </c>
      <c r="DN321" s="4">
        <v>27900</v>
      </c>
      <c r="DO321" s="5">
        <v>24402</v>
      </c>
      <c r="DP321" s="5">
        <v>24661</v>
      </c>
      <c r="DQ321" s="5">
        <v>26587</v>
      </c>
      <c r="DR321" s="4">
        <v>30786</v>
      </c>
      <c r="DS321" s="5">
        <v>29398</v>
      </c>
      <c r="DT321" s="5">
        <v>30035</v>
      </c>
      <c r="DU321" s="4">
        <v>26078</v>
      </c>
      <c r="DV321" s="4">
        <v>29116</v>
      </c>
      <c r="DW321" s="4">
        <v>27800</v>
      </c>
      <c r="DX321" s="5">
        <f t="shared" si="189"/>
        <v>28218</v>
      </c>
    </row>
    <row r="322" spans="1:128" x14ac:dyDescent="0.25">
      <c r="A322" s="6">
        <v>317</v>
      </c>
      <c r="B322" s="4">
        <f t="shared" si="179"/>
        <v>6059.5237000920051</v>
      </c>
      <c r="C322" s="4">
        <f t="shared" si="190"/>
        <v>6911.5933424767036</v>
      </c>
      <c r="D322" s="4">
        <f t="shared" si="190"/>
        <v>4039.8506705328018</v>
      </c>
      <c r="E322" s="4">
        <f t="shared" si="191"/>
        <v>5731.5508731049449</v>
      </c>
      <c r="F322" s="4">
        <f t="shared" si="191"/>
        <v>6027.6923076923076</v>
      </c>
      <c r="G322" s="4">
        <f t="shared" si="191"/>
        <v>4946.2728260869562</v>
      </c>
      <c r="H322" s="4">
        <f t="shared" si="193"/>
        <v>4890.6060997968716</v>
      </c>
      <c r="I322" s="4">
        <f t="shared" si="194"/>
        <v>5558.7237051536349</v>
      </c>
      <c r="J322" s="4">
        <f t="shared" si="195"/>
        <v>4583.285102035351</v>
      </c>
      <c r="K322" s="4">
        <f t="shared" si="196"/>
        <v>5345.8446007162547</v>
      </c>
      <c r="L322" s="4">
        <f t="shared" si="197"/>
        <v>3987.7380554627462</v>
      </c>
      <c r="M322" s="4">
        <f t="shared" si="198"/>
        <v>7791.0403456826298</v>
      </c>
      <c r="N322" s="4">
        <f t="shared" si="199"/>
        <v>3532.7670588235296</v>
      </c>
      <c r="O322" s="4">
        <f t="shared" si="200"/>
        <v>6066.8269014102825</v>
      </c>
      <c r="P322" s="5">
        <f t="shared" si="180"/>
        <v>5390.9511135047878</v>
      </c>
      <c r="R322" s="4">
        <v>12</v>
      </c>
      <c r="S322" s="4">
        <v>35</v>
      </c>
      <c r="T322" s="4">
        <v>50</v>
      </c>
      <c r="U322" s="4">
        <v>58</v>
      </c>
      <c r="V322" s="4">
        <v>55</v>
      </c>
      <c r="W322" s="4">
        <v>11</v>
      </c>
      <c r="X322" s="4">
        <v>7</v>
      </c>
      <c r="Y322" s="4">
        <v>10</v>
      </c>
      <c r="Z322" s="4">
        <v>69</v>
      </c>
      <c r="AA322" s="4">
        <v>110</v>
      </c>
      <c r="AB322" s="4">
        <v>15</v>
      </c>
      <c r="AC322" s="4">
        <v>32</v>
      </c>
      <c r="AD322" s="4">
        <v>0</v>
      </c>
      <c r="AE322" s="4">
        <v>85</v>
      </c>
      <c r="AF322" s="5">
        <f t="shared" si="181"/>
        <v>42.230769230769234</v>
      </c>
      <c r="AH322" s="4">
        <f t="shared" si="182"/>
        <v>5253.8500635324017</v>
      </c>
      <c r="AI322" s="4">
        <f t="shared" si="201"/>
        <v>5254.829706113067</v>
      </c>
      <c r="AJ322" s="4">
        <f t="shared" si="201"/>
        <v>3077.5280898876404</v>
      </c>
      <c r="AK322" s="4">
        <f t="shared" si="202"/>
        <v>4355.2236382823285</v>
      </c>
      <c r="AL322" s="4">
        <f t="shared" si="203"/>
        <v>4740</v>
      </c>
      <c r="AM322" s="4">
        <f t="shared" si="204"/>
        <v>3673.125</v>
      </c>
      <c r="AN322" s="4">
        <f t="shared" si="204"/>
        <v>3698.0160540836305</v>
      </c>
      <c r="AO322" s="4">
        <f t="shared" si="204"/>
        <v>4457.6341564690656</v>
      </c>
      <c r="AP322" s="4">
        <f t="shared" si="206"/>
        <v>3735.9640011179199</v>
      </c>
      <c r="AQ322" s="4">
        <f t="shared" si="207"/>
        <v>4209.8436733054696</v>
      </c>
      <c r="AR322" s="4">
        <f t="shared" si="208"/>
        <v>2984.2298696959569</v>
      </c>
      <c r="AS322" s="4">
        <f t="shared" si="209"/>
        <v>6368.6039820462656</v>
      </c>
      <c r="AT322" s="4">
        <f t="shared" si="210"/>
        <v>2950.4470588235295</v>
      </c>
      <c r="AU322" s="4">
        <f t="shared" si="211"/>
        <v>4228.8103724846624</v>
      </c>
      <c r="AV322" s="5">
        <f t="shared" si="183"/>
        <v>4213.4361189887104</v>
      </c>
      <c r="AX322" s="4">
        <f t="shared" si="184"/>
        <v>805.67363655960344</v>
      </c>
      <c r="AY322" s="4">
        <f t="shared" si="184"/>
        <v>1656.7636363636364</v>
      </c>
      <c r="AZ322" s="4">
        <f t="shared" si="184"/>
        <v>962.32258064516134</v>
      </c>
      <c r="BA322" s="4">
        <f t="shared" si="212"/>
        <v>1376.3272348226162</v>
      </c>
      <c r="BB322" s="4">
        <f t="shared" si="213"/>
        <v>1287.6923076923076</v>
      </c>
      <c r="BC322" s="4">
        <f t="shared" si="214"/>
        <v>1273.1478260869565</v>
      </c>
      <c r="BD322" s="4">
        <f t="shared" si="215"/>
        <v>1192.5900457132414</v>
      </c>
      <c r="BE322" s="4">
        <f t="shared" si="216"/>
        <v>1101.0895486845693</v>
      </c>
      <c r="BF322" s="4">
        <f t="shared" si="217"/>
        <v>847.32110091743118</v>
      </c>
      <c r="BG322" s="4">
        <f t="shared" si="218"/>
        <v>1136.0009274107852</v>
      </c>
      <c r="BH322" s="4">
        <f t="shared" si="219"/>
        <v>1003.5081857667891</v>
      </c>
      <c r="BI322" s="4">
        <f t="shared" si="220"/>
        <v>1422.4363636363637</v>
      </c>
      <c r="BJ322" s="4">
        <f t="shared" si="221"/>
        <v>582.32000000000005</v>
      </c>
      <c r="BK322" s="4">
        <f t="shared" si="222"/>
        <v>1838.0165289256199</v>
      </c>
      <c r="BL322" s="5">
        <f t="shared" si="185"/>
        <v>1177.5149945160772</v>
      </c>
      <c r="BN322" s="13">
        <v>104.93333333333334</v>
      </c>
      <c r="BO322" s="12">
        <v>109.634</v>
      </c>
      <c r="BP322" s="12">
        <v>178</v>
      </c>
      <c r="BQ322" s="13">
        <v>123.19</v>
      </c>
      <c r="BR322" s="12">
        <v>120</v>
      </c>
      <c r="BS322" s="13">
        <v>128</v>
      </c>
      <c r="BT322" s="13">
        <v>142.21463409258268</v>
      </c>
      <c r="BU322" s="13">
        <v>122.82299999999999</v>
      </c>
      <c r="BV322" s="13">
        <v>153.79484380151138</v>
      </c>
      <c r="BW322" s="13">
        <v>134.46199999999999</v>
      </c>
      <c r="BX322" s="13">
        <v>179.58</v>
      </c>
      <c r="BY322" s="13">
        <v>86.89</v>
      </c>
      <c r="BZ322" s="12">
        <v>170</v>
      </c>
      <c r="CA322" s="13">
        <v>131.10070000000002</v>
      </c>
      <c r="CB322" s="13">
        <f t="shared" si="186"/>
        <v>134.61589365910197</v>
      </c>
      <c r="CD322" s="4">
        <v>45942</v>
      </c>
      <c r="CE322" s="4">
        <v>48009</v>
      </c>
      <c r="CF322" s="4">
        <v>45650</v>
      </c>
      <c r="CG322" s="4">
        <v>44710</v>
      </c>
      <c r="CH322" s="4">
        <v>47400</v>
      </c>
      <c r="CI322" s="5">
        <v>39180</v>
      </c>
      <c r="CJ322" s="5">
        <v>43826</v>
      </c>
      <c r="CK322" s="5">
        <v>45625</v>
      </c>
      <c r="CL322" s="4">
        <v>47881</v>
      </c>
      <c r="CM322" s="5">
        <v>47172</v>
      </c>
      <c r="CN322" s="5">
        <v>44659</v>
      </c>
      <c r="CO322" s="4">
        <v>46114</v>
      </c>
      <c r="CP322" s="4">
        <v>41798</v>
      </c>
      <c r="CQ322" s="4">
        <v>46200</v>
      </c>
      <c r="CR322" s="5">
        <f t="shared" si="187"/>
        <v>45297.571428571428</v>
      </c>
      <c r="CT322" s="13">
        <v>463.9</v>
      </c>
      <c r="CU322" s="12">
        <v>220</v>
      </c>
      <c r="CV322" s="12">
        <v>310</v>
      </c>
      <c r="CW322" s="12">
        <v>278.20999999999998</v>
      </c>
      <c r="CX322" s="13">
        <v>260</v>
      </c>
      <c r="CY322" s="13">
        <v>230</v>
      </c>
      <c r="CZ322" s="12">
        <v>248.14226905861406</v>
      </c>
      <c r="DA322" s="13">
        <v>289.75299999999999</v>
      </c>
      <c r="DB322" s="12">
        <v>436</v>
      </c>
      <c r="DC322" s="13">
        <v>310.54199999999997</v>
      </c>
      <c r="DD322" s="13">
        <v>359.16</v>
      </c>
      <c r="DE322" s="12">
        <v>220</v>
      </c>
      <c r="DF322" s="13">
        <v>600</v>
      </c>
      <c r="DG322" s="12">
        <v>181.5</v>
      </c>
      <c r="DH322" s="13">
        <f t="shared" si="188"/>
        <v>314.8005192184724</v>
      </c>
      <c r="DJ322" s="4">
        <v>31146</v>
      </c>
      <c r="DK322" s="4">
        <v>30374</v>
      </c>
      <c r="DL322" s="4">
        <v>24860</v>
      </c>
      <c r="DM322" s="4">
        <v>31909</v>
      </c>
      <c r="DN322" s="4">
        <v>27900</v>
      </c>
      <c r="DO322" s="5">
        <v>24402</v>
      </c>
      <c r="DP322" s="5">
        <v>24661</v>
      </c>
      <c r="DQ322" s="5">
        <v>26587</v>
      </c>
      <c r="DR322" s="4">
        <v>30786</v>
      </c>
      <c r="DS322" s="5">
        <v>29398</v>
      </c>
      <c r="DT322" s="5">
        <v>30035</v>
      </c>
      <c r="DU322" s="4">
        <v>26078</v>
      </c>
      <c r="DV322" s="4">
        <v>29116</v>
      </c>
      <c r="DW322" s="4">
        <v>27800</v>
      </c>
      <c r="DX322" s="5">
        <f t="shared" si="189"/>
        <v>28218</v>
      </c>
    </row>
    <row r="323" spans="1:128" x14ac:dyDescent="0.25">
      <c r="A323" s="6">
        <v>318</v>
      </c>
      <c r="B323" s="4">
        <f t="shared" si="179"/>
        <v>6055.2049703705216</v>
      </c>
      <c r="C323" s="4">
        <f t="shared" si="190"/>
        <v>6911.4974829103912</v>
      </c>
      <c r="D323" s="4">
        <f t="shared" si="190"/>
        <v>4039.8506705328018</v>
      </c>
      <c r="E323" s="4">
        <f t="shared" si="191"/>
        <v>5731.1973646927463</v>
      </c>
      <c r="F323" s="4">
        <f t="shared" si="191"/>
        <v>6027.6923076923076</v>
      </c>
      <c r="G323" s="4">
        <f t="shared" si="191"/>
        <v>4946.2728260869562</v>
      </c>
      <c r="H323" s="4">
        <f t="shared" si="193"/>
        <v>4882.8591666187349</v>
      </c>
      <c r="I323" s="4">
        <f t="shared" si="194"/>
        <v>5554.3441004392116</v>
      </c>
      <c r="J323" s="4">
        <f t="shared" si="195"/>
        <v>4581.3106608962707</v>
      </c>
      <c r="K323" s="4">
        <f t="shared" si="196"/>
        <v>5342.6535239447767</v>
      </c>
      <c r="L323" s="4">
        <f t="shared" si="197"/>
        <v>3987.7380554627462</v>
      </c>
      <c r="M323" s="4">
        <f t="shared" si="198"/>
        <v>7788.1098940631437</v>
      </c>
      <c r="N323" s="4">
        <f t="shared" si="199"/>
        <v>3532.7670588235296</v>
      </c>
      <c r="O323" s="4">
        <f t="shared" si="200"/>
        <v>6065.9529390537546</v>
      </c>
      <c r="P323" s="5">
        <f t="shared" si="180"/>
        <v>5389.1036443991343</v>
      </c>
      <c r="R323" s="4">
        <v>12</v>
      </c>
      <c r="S323" s="4">
        <v>35</v>
      </c>
      <c r="T323" s="4">
        <v>50</v>
      </c>
      <c r="U323" s="4">
        <v>58</v>
      </c>
      <c r="V323" s="4">
        <v>55</v>
      </c>
      <c r="W323" s="4">
        <v>11</v>
      </c>
      <c r="X323" s="4">
        <v>7</v>
      </c>
      <c r="Y323" s="4">
        <v>10</v>
      </c>
      <c r="Z323" s="4">
        <v>69</v>
      </c>
      <c r="AA323" s="4">
        <v>110</v>
      </c>
      <c r="AB323" s="4">
        <v>15</v>
      </c>
      <c r="AC323" s="4">
        <v>32</v>
      </c>
      <c r="AD323" s="4">
        <v>0</v>
      </c>
      <c r="AE323" s="4">
        <v>85</v>
      </c>
      <c r="AF323" s="5">
        <f t="shared" si="181"/>
        <v>42.230769230769234</v>
      </c>
      <c r="AH323" s="4">
        <f t="shared" si="182"/>
        <v>5250.5142857142855</v>
      </c>
      <c r="AI323" s="4">
        <f t="shared" si="201"/>
        <v>5254.7338465467546</v>
      </c>
      <c r="AJ323" s="4">
        <f t="shared" si="201"/>
        <v>3077.5280898876404</v>
      </c>
      <c r="AK323" s="4">
        <f t="shared" si="202"/>
        <v>4354.8701298701299</v>
      </c>
      <c r="AL323" s="4">
        <f t="shared" si="203"/>
        <v>4740</v>
      </c>
      <c r="AM323" s="4">
        <f t="shared" si="204"/>
        <v>3673.125</v>
      </c>
      <c r="AN323" s="4">
        <f t="shared" si="204"/>
        <v>3690.2691209054933</v>
      </c>
      <c r="AO323" s="4">
        <f t="shared" si="204"/>
        <v>4454.1164985356327</v>
      </c>
      <c r="AP323" s="4">
        <f t="shared" si="206"/>
        <v>3733.9895599788392</v>
      </c>
      <c r="AQ323" s="4">
        <f t="shared" si="207"/>
        <v>4206.6525965339915</v>
      </c>
      <c r="AR323" s="4">
        <f t="shared" si="208"/>
        <v>2984.2298696959569</v>
      </c>
      <c r="AS323" s="4">
        <f t="shared" si="209"/>
        <v>6365.6735304267795</v>
      </c>
      <c r="AT323" s="4">
        <f t="shared" si="210"/>
        <v>2950.4470588235295</v>
      </c>
      <c r="AU323" s="4">
        <f t="shared" si="211"/>
        <v>4227.9364101281344</v>
      </c>
      <c r="AV323" s="5">
        <f t="shared" si="183"/>
        <v>4211.7204283605115</v>
      </c>
      <c r="AX323" s="4">
        <f t="shared" si="184"/>
        <v>804.6906846562365</v>
      </c>
      <c r="AY323" s="4">
        <f t="shared" si="184"/>
        <v>1656.7636363636364</v>
      </c>
      <c r="AZ323" s="4">
        <f t="shared" si="184"/>
        <v>962.32258064516134</v>
      </c>
      <c r="BA323" s="4">
        <f t="shared" si="212"/>
        <v>1376.3272348226162</v>
      </c>
      <c r="BB323" s="4">
        <f t="shared" si="213"/>
        <v>1287.6923076923076</v>
      </c>
      <c r="BC323" s="4">
        <f t="shared" si="214"/>
        <v>1273.1478260869565</v>
      </c>
      <c r="BD323" s="4">
        <f t="shared" si="215"/>
        <v>1192.5900457132414</v>
      </c>
      <c r="BE323" s="4">
        <f t="shared" si="216"/>
        <v>1100.2276019035794</v>
      </c>
      <c r="BF323" s="4">
        <f t="shared" si="217"/>
        <v>847.32110091743118</v>
      </c>
      <c r="BG323" s="4">
        <f t="shared" si="218"/>
        <v>1136.0009274107852</v>
      </c>
      <c r="BH323" s="4">
        <f t="shared" si="219"/>
        <v>1003.5081857667891</v>
      </c>
      <c r="BI323" s="4">
        <f t="shared" si="220"/>
        <v>1422.4363636363637</v>
      </c>
      <c r="BJ323" s="4">
        <f t="shared" si="221"/>
        <v>582.32000000000005</v>
      </c>
      <c r="BK323" s="4">
        <f t="shared" si="222"/>
        <v>1838.0165289256199</v>
      </c>
      <c r="BL323" s="5">
        <f t="shared" si="185"/>
        <v>1177.383216038623</v>
      </c>
      <c r="BN323" s="13">
        <v>105</v>
      </c>
      <c r="BO323" s="12">
        <v>109.636</v>
      </c>
      <c r="BP323" s="12">
        <v>178</v>
      </c>
      <c r="BQ323" s="13">
        <v>123.2</v>
      </c>
      <c r="BR323" s="12">
        <v>120</v>
      </c>
      <c r="BS323" s="13">
        <v>128</v>
      </c>
      <c r="BT323" s="13">
        <v>142.51318339377787</v>
      </c>
      <c r="BU323" s="13">
        <v>122.92</v>
      </c>
      <c r="BV323" s="13">
        <v>153.87616670338417</v>
      </c>
      <c r="BW323" s="13">
        <v>134.56399999999999</v>
      </c>
      <c r="BX323" s="13">
        <v>179.58</v>
      </c>
      <c r="BY323" s="13">
        <v>86.93</v>
      </c>
      <c r="BZ323" s="12">
        <v>170</v>
      </c>
      <c r="CA323" s="13">
        <v>131.12780000000001</v>
      </c>
      <c r="CB323" s="13">
        <f t="shared" si="186"/>
        <v>134.66765357836871</v>
      </c>
      <c r="CD323" s="4">
        <v>45942</v>
      </c>
      <c r="CE323" s="4">
        <v>48009</v>
      </c>
      <c r="CF323" s="4">
        <v>45650</v>
      </c>
      <c r="CG323" s="4">
        <v>44710</v>
      </c>
      <c r="CH323" s="4">
        <v>47400</v>
      </c>
      <c r="CI323" s="5">
        <v>39180</v>
      </c>
      <c r="CJ323" s="5">
        <v>43826</v>
      </c>
      <c r="CK323" s="5">
        <v>45625</v>
      </c>
      <c r="CL323" s="4">
        <v>47881</v>
      </c>
      <c r="CM323" s="5">
        <v>47172</v>
      </c>
      <c r="CN323" s="5">
        <v>44659</v>
      </c>
      <c r="CO323" s="4">
        <v>46114</v>
      </c>
      <c r="CP323" s="4">
        <v>41798</v>
      </c>
      <c r="CQ323" s="4">
        <v>46200</v>
      </c>
      <c r="CR323" s="5">
        <f t="shared" si="187"/>
        <v>45297.571428571428</v>
      </c>
      <c r="CT323" s="13">
        <v>464.4666666666667</v>
      </c>
      <c r="CU323" s="12">
        <v>220</v>
      </c>
      <c r="CV323" s="12">
        <v>310</v>
      </c>
      <c r="CW323" s="12">
        <v>278.20999999999998</v>
      </c>
      <c r="CX323" s="13">
        <v>260</v>
      </c>
      <c r="CY323" s="13">
        <v>230</v>
      </c>
      <c r="CZ323" s="12">
        <v>248.14226905861406</v>
      </c>
      <c r="DA323" s="13">
        <v>289.98</v>
      </c>
      <c r="DB323" s="12">
        <v>436</v>
      </c>
      <c r="DC323" s="13">
        <v>310.54199999999997</v>
      </c>
      <c r="DD323" s="13">
        <v>359.16</v>
      </c>
      <c r="DE323" s="12">
        <v>220</v>
      </c>
      <c r="DF323" s="13">
        <v>600</v>
      </c>
      <c r="DG323" s="12">
        <v>181.5</v>
      </c>
      <c r="DH323" s="13">
        <f t="shared" si="188"/>
        <v>314.85720969466286</v>
      </c>
      <c r="DJ323" s="4">
        <v>31146</v>
      </c>
      <c r="DK323" s="4">
        <v>30374</v>
      </c>
      <c r="DL323" s="4">
        <v>24860</v>
      </c>
      <c r="DM323" s="4">
        <v>31909</v>
      </c>
      <c r="DN323" s="4">
        <v>27900</v>
      </c>
      <c r="DO323" s="5">
        <v>24402</v>
      </c>
      <c r="DP323" s="5">
        <v>24661</v>
      </c>
      <c r="DQ323" s="5">
        <v>26587</v>
      </c>
      <c r="DR323" s="4">
        <v>30786</v>
      </c>
      <c r="DS323" s="5">
        <v>29398</v>
      </c>
      <c r="DT323" s="5">
        <v>30035</v>
      </c>
      <c r="DU323" s="4">
        <v>26078</v>
      </c>
      <c r="DV323" s="4">
        <v>29116</v>
      </c>
      <c r="DW323" s="4">
        <v>27800</v>
      </c>
      <c r="DX323" s="5">
        <f t="shared" si="189"/>
        <v>28218</v>
      </c>
    </row>
    <row r="324" spans="1:128" x14ac:dyDescent="0.25">
      <c r="A324" s="6">
        <v>319</v>
      </c>
      <c r="B324" s="4">
        <f t="shared" si="179"/>
        <v>6050.8352640525309</v>
      </c>
      <c r="C324" s="4">
        <f t="shared" si="190"/>
        <v>6911.4016268413907</v>
      </c>
      <c r="D324" s="4">
        <f t="shared" si="190"/>
        <v>4039.8506705328018</v>
      </c>
      <c r="E324" s="4">
        <f t="shared" si="191"/>
        <v>5730.8439136636198</v>
      </c>
      <c r="F324" s="4">
        <f t="shared" si="191"/>
        <v>6027.6923076923076</v>
      </c>
      <c r="G324" s="4">
        <f t="shared" si="191"/>
        <v>4946.2728260869562</v>
      </c>
      <c r="H324" s="4">
        <f t="shared" si="193"/>
        <v>4875.1687945658668</v>
      </c>
      <c r="I324" s="4">
        <f t="shared" si="194"/>
        <v>5550.0075706333409</v>
      </c>
      <c r="J324" s="4">
        <f t="shared" si="195"/>
        <v>4579.3444950099838</v>
      </c>
      <c r="K324" s="4">
        <f t="shared" si="196"/>
        <v>5339.4672812046156</v>
      </c>
      <c r="L324" s="4">
        <f t="shared" si="197"/>
        <v>3987.7380554627462</v>
      </c>
      <c r="M324" s="4">
        <f t="shared" si="198"/>
        <v>7785.9138245379272</v>
      </c>
      <c r="N324" s="4">
        <f t="shared" si="199"/>
        <v>3532.7670588235296</v>
      </c>
      <c r="O324" s="4">
        <f t="shared" si="200"/>
        <v>6065.0793378637536</v>
      </c>
      <c r="P324" s="5">
        <f t="shared" si="180"/>
        <v>5387.3130733550979</v>
      </c>
      <c r="R324" s="4">
        <v>12</v>
      </c>
      <c r="S324" s="4">
        <v>35</v>
      </c>
      <c r="T324" s="4">
        <v>50</v>
      </c>
      <c r="U324" s="4">
        <v>58</v>
      </c>
      <c r="V324" s="4">
        <v>55</v>
      </c>
      <c r="W324" s="4">
        <v>11</v>
      </c>
      <c r="X324" s="4">
        <v>7</v>
      </c>
      <c r="Y324" s="4">
        <v>10</v>
      </c>
      <c r="Z324" s="4">
        <v>69</v>
      </c>
      <c r="AA324" s="4">
        <v>110</v>
      </c>
      <c r="AB324" s="4">
        <v>15</v>
      </c>
      <c r="AC324" s="4">
        <v>32</v>
      </c>
      <c r="AD324" s="4">
        <v>0</v>
      </c>
      <c r="AE324" s="4">
        <v>85</v>
      </c>
      <c r="AF324" s="5">
        <f t="shared" si="181"/>
        <v>42.230769230769234</v>
      </c>
      <c r="AH324" s="4">
        <f t="shared" si="182"/>
        <v>5247.1827411167515</v>
      </c>
      <c r="AI324" s="4">
        <f t="shared" si="201"/>
        <v>5254.6379904777541</v>
      </c>
      <c r="AJ324" s="4">
        <f t="shared" si="201"/>
        <v>3077.5280898876404</v>
      </c>
      <c r="AK324" s="4">
        <f t="shared" si="202"/>
        <v>4354.5166788410033</v>
      </c>
      <c r="AL324" s="4">
        <f t="shared" si="203"/>
        <v>4740</v>
      </c>
      <c r="AM324" s="4">
        <f t="shared" si="204"/>
        <v>3673.125</v>
      </c>
      <c r="AN324" s="4">
        <f t="shared" si="204"/>
        <v>3682.5787488526257</v>
      </c>
      <c r="AO324" s="4">
        <f t="shared" si="204"/>
        <v>4450.6405670807044</v>
      </c>
      <c r="AP324" s="4">
        <f t="shared" si="206"/>
        <v>3732.0233940925527</v>
      </c>
      <c r="AQ324" s="4">
        <f t="shared" si="207"/>
        <v>4203.4663537938304</v>
      </c>
      <c r="AR324" s="4">
        <f t="shared" si="208"/>
        <v>2984.2298696959569</v>
      </c>
      <c r="AS324" s="4">
        <f t="shared" si="209"/>
        <v>6363.477460901564</v>
      </c>
      <c r="AT324" s="4">
        <f t="shared" si="210"/>
        <v>2950.4470588235295</v>
      </c>
      <c r="AU324" s="4">
        <f t="shared" si="211"/>
        <v>4227.0628089381335</v>
      </c>
      <c r="AV324" s="5">
        <f t="shared" si="183"/>
        <v>4210.0654830358608</v>
      </c>
      <c r="AX324" s="4">
        <f t="shared" si="184"/>
        <v>803.65252293577976</v>
      </c>
      <c r="AY324" s="4">
        <f t="shared" si="184"/>
        <v>1656.7636363636364</v>
      </c>
      <c r="AZ324" s="4">
        <f t="shared" si="184"/>
        <v>962.32258064516134</v>
      </c>
      <c r="BA324" s="4">
        <f t="shared" si="212"/>
        <v>1376.3272348226162</v>
      </c>
      <c r="BB324" s="4">
        <f t="shared" si="213"/>
        <v>1287.6923076923076</v>
      </c>
      <c r="BC324" s="4">
        <f t="shared" si="214"/>
        <v>1273.1478260869565</v>
      </c>
      <c r="BD324" s="4">
        <f t="shared" si="215"/>
        <v>1192.5900457132414</v>
      </c>
      <c r="BE324" s="4">
        <f t="shared" si="216"/>
        <v>1099.3670035526366</v>
      </c>
      <c r="BF324" s="4">
        <f t="shared" si="217"/>
        <v>847.32110091743118</v>
      </c>
      <c r="BG324" s="4">
        <f t="shared" si="218"/>
        <v>1136.0009274107852</v>
      </c>
      <c r="BH324" s="4">
        <f t="shared" si="219"/>
        <v>1003.5081857667891</v>
      </c>
      <c r="BI324" s="4">
        <f t="shared" si="220"/>
        <v>1422.4363636363637</v>
      </c>
      <c r="BJ324" s="4">
        <f t="shared" si="221"/>
        <v>582.32000000000005</v>
      </c>
      <c r="BK324" s="4">
        <f t="shared" si="222"/>
        <v>1838.0165289256199</v>
      </c>
      <c r="BL324" s="5">
        <f t="shared" si="185"/>
        <v>1177.2475903192374</v>
      </c>
      <c r="BN324" s="13">
        <v>105.06666666666666</v>
      </c>
      <c r="BO324" s="12">
        <v>109.63800000000001</v>
      </c>
      <c r="BP324" s="12">
        <v>178</v>
      </c>
      <c r="BQ324" s="13">
        <v>123.21</v>
      </c>
      <c r="BR324" s="12">
        <v>120</v>
      </c>
      <c r="BS324" s="13">
        <v>128</v>
      </c>
      <c r="BT324" s="13">
        <v>142.81079533298708</v>
      </c>
      <c r="BU324" s="13">
        <v>123.01600000000001</v>
      </c>
      <c r="BV324" s="13">
        <v>153.95723427390467</v>
      </c>
      <c r="BW324" s="13">
        <v>134.666</v>
      </c>
      <c r="BX324" s="13">
        <v>179.58</v>
      </c>
      <c r="BY324" s="13">
        <v>86.96</v>
      </c>
      <c r="BZ324" s="12">
        <v>170</v>
      </c>
      <c r="CA324" s="13">
        <v>131.1549</v>
      </c>
      <c r="CB324" s="13">
        <f t="shared" si="186"/>
        <v>134.71854259096847</v>
      </c>
      <c r="CD324" s="4">
        <v>45942</v>
      </c>
      <c r="CE324" s="4">
        <v>48009</v>
      </c>
      <c r="CF324" s="4">
        <v>45650</v>
      </c>
      <c r="CG324" s="4">
        <v>44710</v>
      </c>
      <c r="CH324" s="4">
        <v>47400</v>
      </c>
      <c r="CI324" s="5">
        <v>39180</v>
      </c>
      <c r="CJ324" s="5">
        <v>43826</v>
      </c>
      <c r="CK324" s="5">
        <v>45625</v>
      </c>
      <c r="CL324" s="4">
        <v>47881</v>
      </c>
      <c r="CM324" s="5">
        <v>47172</v>
      </c>
      <c r="CN324" s="5">
        <v>44659</v>
      </c>
      <c r="CO324" s="4">
        <v>46114</v>
      </c>
      <c r="CP324" s="4">
        <v>41798</v>
      </c>
      <c r="CQ324" s="4">
        <v>46200</v>
      </c>
      <c r="CR324" s="5">
        <f t="shared" si="187"/>
        <v>45297.571428571428</v>
      </c>
      <c r="CT324" s="13">
        <v>465.06666666666672</v>
      </c>
      <c r="CU324" s="12">
        <v>220</v>
      </c>
      <c r="CV324" s="12">
        <v>310</v>
      </c>
      <c r="CW324" s="12">
        <v>278.20999999999998</v>
      </c>
      <c r="CX324" s="13">
        <v>260</v>
      </c>
      <c r="CY324" s="13">
        <v>230</v>
      </c>
      <c r="CZ324" s="12">
        <v>248.14226905861406</v>
      </c>
      <c r="DA324" s="13">
        <v>290.20699999999999</v>
      </c>
      <c r="DB324" s="12">
        <v>436</v>
      </c>
      <c r="DC324" s="13">
        <v>310.54199999999997</v>
      </c>
      <c r="DD324" s="13">
        <v>359.16</v>
      </c>
      <c r="DE324" s="12">
        <v>220</v>
      </c>
      <c r="DF324" s="13">
        <v>600</v>
      </c>
      <c r="DG324" s="12">
        <v>181.5</v>
      </c>
      <c r="DH324" s="13">
        <f t="shared" si="188"/>
        <v>314.91628112323434</v>
      </c>
      <c r="DJ324" s="4">
        <v>31146</v>
      </c>
      <c r="DK324" s="4">
        <v>30374</v>
      </c>
      <c r="DL324" s="4">
        <v>24860</v>
      </c>
      <c r="DM324" s="4">
        <v>31909</v>
      </c>
      <c r="DN324" s="4">
        <v>27900</v>
      </c>
      <c r="DO324" s="5">
        <v>24402</v>
      </c>
      <c r="DP324" s="5">
        <v>24661</v>
      </c>
      <c r="DQ324" s="5">
        <v>26587</v>
      </c>
      <c r="DR324" s="4">
        <v>30786</v>
      </c>
      <c r="DS324" s="5">
        <v>29398</v>
      </c>
      <c r="DT324" s="5">
        <v>30035</v>
      </c>
      <c r="DU324" s="4">
        <v>26078</v>
      </c>
      <c r="DV324" s="4">
        <v>29116</v>
      </c>
      <c r="DW324" s="4">
        <v>27800</v>
      </c>
      <c r="DX324" s="5">
        <f t="shared" si="189"/>
        <v>28218</v>
      </c>
    </row>
    <row r="325" spans="1:128" x14ac:dyDescent="0.25">
      <c r="A325" s="6">
        <v>320</v>
      </c>
      <c r="B325" s="4">
        <f t="shared" si="179"/>
        <v>6046.472458193547</v>
      </c>
      <c r="C325" s="4">
        <f t="shared" si="190"/>
        <v>6911.30577426951</v>
      </c>
      <c r="D325" s="4">
        <f t="shared" si="190"/>
        <v>4039.8506705328018</v>
      </c>
      <c r="E325" s="4">
        <f t="shared" si="191"/>
        <v>5730.1371836987018</v>
      </c>
      <c r="F325" s="4">
        <f t="shared" si="191"/>
        <v>6027.6923076923076</v>
      </c>
      <c r="G325" s="4">
        <f t="shared" si="191"/>
        <v>4946.2728260869562</v>
      </c>
      <c r="H325" s="4">
        <f t="shared" si="193"/>
        <v>4867.534328960779</v>
      </c>
      <c r="I325" s="4">
        <f t="shared" si="194"/>
        <v>5545.6815893142539</v>
      </c>
      <c r="J325" s="4">
        <f t="shared" si="195"/>
        <v>4577.3865428301242</v>
      </c>
      <c r="K325" s="4">
        <f t="shared" si="196"/>
        <v>5336.2546949686057</v>
      </c>
      <c r="L325" s="4">
        <f t="shared" si="197"/>
        <v>3987.7380554627462</v>
      </c>
      <c r="M325" s="4">
        <f t="shared" si="198"/>
        <v>7783.7192697175233</v>
      </c>
      <c r="N325" s="4">
        <f t="shared" si="199"/>
        <v>3532.7670588235296</v>
      </c>
      <c r="O325" s="4">
        <f t="shared" si="200"/>
        <v>6064.2060976164457</v>
      </c>
      <c r="P325" s="5">
        <f t="shared" si="180"/>
        <v>5385.5013470119884</v>
      </c>
      <c r="R325" s="4">
        <v>12</v>
      </c>
      <c r="S325" s="4">
        <v>35</v>
      </c>
      <c r="T325" s="4">
        <v>50</v>
      </c>
      <c r="U325" s="4">
        <v>58</v>
      </c>
      <c r="V325" s="4">
        <v>55</v>
      </c>
      <c r="W325" s="4">
        <v>11</v>
      </c>
      <c r="X325" s="4">
        <v>7</v>
      </c>
      <c r="Y325" s="4">
        <v>10</v>
      </c>
      <c r="Z325" s="4">
        <v>69</v>
      </c>
      <c r="AA325" s="4">
        <v>110</v>
      </c>
      <c r="AB325" s="4">
        <v>15</v>
      </c>
      <c r="AC325" s="4">
        <v>32</v>
      </c>
      <c r="AD325" s="4">
        <v>0</v>
      </c>
      <c r="AE325" s="4">
        <v>85</v>
      </c>
      <c r="AF325" s="5">
        <f t="shared" si="181"/>
        <v>42.230769230769234</v>
      </c>
      <c r="AH325" s="4">
        <f t="shared" si="182"/>
        <v>5243.8554216867469</v>
      </c>
      <c r="AI325" s="4">
        <f t="shared" si="201"/>
        <v>5254.5421379058735</v>
      </c>
      <c r="AJ325" s="4">
        <f t="shared" si="201"/>
        <v>3077.5280898876404</v>
      </c>
      <c r="AK325" s="4">
        <f t="shared" si="202"/>
        <v>4353.8099488760854</v>
      </c>
      <c r="AL325" s="4">
        <f t="shared" si="203"/>
        <v>4740</v>
      </c>
      <c r="AM325" s="4">
        <f t="shared" si="204"/>
        <v>3673.125</v>
      </c>
      <c r="AN325" s="4">
        <f t="shared" si="204"/>
        <v>3674.9442832475374</v>
      </c>
      <c r="AO325" s="4">
        <f t="shared" si="204"/>
        <v>4447.1700565338879</v>
      </c>
      <c r="AP325" s="4">
        <f t="shared" si="206"/>
        <v>3730.0654419126931</v>
      </c>
      <c r="AQ325" s="4">
        <f t="shared" si="207"/>
        <v>4200.2537675578205</v>
      </c>
      <c r="AR325" s="4">
        <f t="shared" si="208"/>
        <v>2984.2298696959569</v>
      </c>
      <c r="AS325" s="4">
        <f t="shared" si="209"/>
        <v>6361.2829060811591</v>
      </c>
      <c r="AT325" s="4">
        <f t="shared" si="210"/>
        <v>2950.4470588235295</v>
      </c>
      <c r="AU325" s="4">
        <f t="shared" si="211"/>
        <v>4226.1895686908256</v>
      </c>
      <c r="AV325" s="5">
        <f t="shared" si="183"/>
        <v>4208.3888250642676</v>
      </c>
      <c r="AX325" s="4">
        <f t="shared" si="184"/>
        <v>802.61703650680033</v>
      </c>
      <c r="AY325" s="4">
        <f t="shared" si="184"/>
        <v>1656.7636363636364</v>
      </c>
      <c r="AZ325" s="4">
        <f t="shared" si="184"/>
        <v>962.32258064516134</v>
      </c>
      <c r="BA325" s="4">
        <f t="shared" si="212"/>
        <v>1376.3272348226162</v>
      </c>
      <c r="BB325" s="4">
        <f t="shared" si="213"/>
        <v>1287.6923076923076</v>
      </c>
      <c r="BC325" s="4">
        <f t="shared" si="214"/>
        <v>1273.1478260869565</v>
      </c>
      <c r="BD325" s="4">
        <f t="shared" si="215"/>
        <v>1192.5900457132414</v>
      </c>
      <c r="BE325" s="4">
        <f t="shared" si="216"/>
        <v>1098.511532780366</v>
      </c>
      <c r="BF325" s="4">
        <f t="shared" si="217"/>
        <v>847.32110091743118</v>
      </c>
      <c r="BG325" s="4">
        <f t="shared" si="218"/>
        <v>1136.0009274107852</v>
      </c>
      <c r="BH325" s="4">
        <f t="shared" si="219"/>
        <v>1003.5081857667891</v>
      </c>
      <c r="BI325" s="4">
        <f t="shared" si="220"/>
        <v>1422.4363636363637</v>
      </c>
      <c r="BJ325" s="4">
        <f t="shared" si="221"/>
        <v>582.32000000000005</v>
      </c>
      <c r="BK325" s="4">
        <f t="shared" si="222"/>
        <v>1838.0165289256199</v>
      </c>
      <c r="BL325" s="5">
        <f t="shared" si="185"/>
        <v>1177.1125219477196</v>
      </c>
      <c r="BN325" s="13">
        <v>105.13333333333334</v>
      </c>
      <c r="BO325" s="12">
        <v>109.64</v>
      </c>
      <c r="BP325" s="12">
        <v>178</v>
      </c>
      <c r="BQ325" s="13">
        <v>123.23</v>
      </c>
      <c r="BR325" s="12">
        <v>120</v>
      </c>
      <c r="BS325" s="13">
        <v>128</v>
      </c>
      <c r="BT325" s="13">
        <v>143.10747577790571</v>
      </c>
      <c r="BU325" s="13">
        <v>123.11199999999999</v>
      </c>
      <c r="BV325" s="13">
        <v>154.0380481113952</v>
      </c>
      <c r="BW325" s="13">
        <v>134.76900000000001</v>
      </c>
      <c r="BX325" s="13">
        <v>179.58</v>
      </c>
      <c r="BY325" s="13">
        <v>86.99</v>
      </c>
      <c r="BZ325" s="12">
        <v>170</v>
      </c>
      <c r="CA325" s="13">
        <v>131.18200000000002</v>
      </c>
      <c r="CB325" s="13">
        <f t="shared" si="186"/>
        <v>134.77013265875959</v>
      </c>
      <c r="CD325" s="4">
        <v>45942</v>
      </c>
      <c r="CE325" s="4">
        <v>48009</v>
      </c>
      <c r="CF325" s="4">
        <v>45650</v>
      </c>
      <c r="CG325" s="4">
        <v>44710</v>
      </c>
      <c r="CH325" s="4">
        <v>47400</v>
      </c>
      <c r="CI325" s="5">
        <v>39180</v>
      </c>
      <c r="CJ325" s="5">
        <v>43826</v>
      </c>
      <c r="CK325" s="5">
        <v>45625</v>
      </c>
      <c r="CL325" s="4">
        <v>47881</v>
      </c>
      <c r="CM325" s="5">
        <v>47172</v>
      </c>
      <c r="CN325" s="5">
        <v>44659</v>
      </c>
      <c r="CO325" s="4">
        <v>46114</v>
      </c>
      <c r="CP325" s="4">
        <v>41798</v>
      </c>
      <c r="CQ325" s="4">
        <v>46200</v>
      </c>
      <c r="CR325" s="5">
        <f t="shared" si="187"/>
        <v>45297.571428571428</v>
      </c>
      <c r="CT325" s="13">
        <v>465.66666666666663</v>
      </c>
      <c r="CU325" s="12">
        <v>220</v>
      </c>
      <c r="CV325" s="12">
        <v>310</v>
      </c>
      <c r="CW325" s="12">
        <v>278.20999999999998</v>
      </c>
      <c r="CX325" s="13">
        <v>260</v>
      </c>
      <c r="CY325" s="13">
        <v>230</v>
      </c>
      <c r="CZ325" s="12">
        <v>248.14226905861406</v>
      </c>
      <c r="DA325" s="13">
        <v>290.43299999999999</v>
      </c>
      <c r="DB325" s="12">
        <v>436</v>
      </c>
      <c r="DC325" s="13">
        <v>310.54199999999997</v>
      </c>
      <c r="DD325" s="13">
        <v>359.16</v>
      </c>
      <c r="DE325" s="12">
        <v>220</v>
      </c>
      <c r="DF325" s="13">
        <v>600</v>
      </c>
      <c r="DG325" s="12">
        <v>181.5</v>
      </c>
      <c r="DH325" s="13">
        <f t="shared" si="188"/>
        <v>314.97528112323431</v>
      </c>
      <c r="DJ325" s="4">
        <v>31146</v>
      </c>
      <c r="DK325" s="4">
        <v>30374</v>
      </c>
      <c r="DL325" s="4">
        <v>24860</v>
      </c>
      <c r="DM325" s="4">
        <v>31909</v>
      </c>
      <c r="DN325" s="4">
        <v>27900</v>
      </c>
      <c r="DO325" s="5">
        <v>24402</v>
      </c>
      <c r="DP325" s="5">
        <v>24661</v>
      </c>
      <c r="DQ325" s="5">
        <v>26587</v>
      </c>
      <c r="DR325" s="4">
        <v>30786</v>
      </c>
      <c r="DS325" s="5">
        <v>29398</v>
      </c>
      <c r="DT325" s="5">
        <v>30035</v>
      </c>
      <c r="DU325" s="4">
        <v>26078</v>
      </c>
      <c r="DV325" s="4">
        <v>29116</v>
      </c>
      <c r="DW325" s="4">
        <v>27800</v>
      </c>
      <c r="DX325" s="5">
        <f t="shared" si="189"/>
        <v>28218</v>
      </c>
    </row>
    <row r="326" spans="1:128" x14ac:dyDescent="0.25">
      <c r="A326" s="6">
        <v>321</v>
      </c>
      <c r="B326" s="4">
        <f t="shared" si="179"/>
        <v>6042.1738436641735</v>
      </c>
      <c r="C326" s="4">
        <f t="shared" si="190"/>
        <v>6911.2099251945592</v>
      </c>
      <c r="D326" s="4">
        <f t="shared" si="190"/>
        <v>4039.8506705328018</v>
      </c>
      <c r="E326" s="4">
        <f t="shared" si="191"/>
        <v>5729.7839047349826</v>
      </c>
      <c r="F326" s="4">
        <f t="shared" si="191"/>
        <v>6027.6923076923076</v>
      </c>
      <c r="G326" s="4">
        <f t="shared" si="191"/>
        <v>4946.2728260869562</v>
      </c>
      <c r="H326" s="4">
        <f t="shared" si="193"/>
        <v>4859.9551253898853</v>
      </c>
      <c r="I326" s="4">
        <f t="shared" si="194"/>
        <v>5541.3585701323736</v>
      </c>
      <c r="J326" s="4">
        <f t="shared" si="195"/>
        <v>4575.4367434640526</v>
      </c>
      <c r="K326" s="4">
        <f t="shared" si="196"/>
        <v>5333.0781345198002</v>
      </c>
      <c r="L326" s="4">
        <f t="shared" si="197"/>
        <v>3987.7380554627462</v>
      </c>
      <c r="M326" s="4">
        <f t="shared" si="198"/>
        <v>7780.7955501237811</v>
      </c>
      <c r="N326" s="4">
        <f t="shared" si="199"/>
        <v>3532.7670588235296</v>
      </c>
      <c r="O326" s="4">
        <f t="shared" si="200"/>
        <v>6063.3332180881853</v>
      </c>
      <c r="P326" s="5">
        <f t="shared" si="180"/>
        <v>5383.6747095650107</v>
      </c>
      <c r="R326" s="4">
        <v>12</v>
      </c>
      <c r="S326" s="4">
        <v>35</v>
      </c>
      <c r="T326" s="4">
        <v>50</v>
      </c>
      <c r="U326" s="4">
        <v>58</v>
      </c>
      <c r="V326" s="4">
        <v>55</v>
      </c>
      <c r="W326" s="4">
        <v>11</v>
      </c>
      <c r="X326" s="4">
        <v>7</v>
      </c>
      <c r="Y326" s="4">
        <v>10</v>
      </c>
      <c r="Z326" s="4">
        <v>69</v>
      </c>
      <c r="AA326" s="4">
        <v>110</v>
      </c>
      <c r="AB326" s="4">
        <v>15</v>
      </c>
      <c r="AC326" s="4">
        <v>32</v>
      </c>
      <c r="AD326" s="4">
        <v>0</v>
      </c>
      <c r="AE326" s="4">
        <v>85</v>
      </c>
      <c r="AF326" s="5">
        <f t="shared" si="181"/>
        <v>42.230769230769234</v>
      </c>
      <c r="AH326" s="4">
        <f t="shared" si="182"/>
        <v>5240.5323193916347</v>
      </c>
      <c r="AI326" s="4">
        <f t="shared" si="201"/>
        <v>5254.4462888309226</v>
      </c>
      <c r="AJ326" s="4">
        <f t="shared" si="201"/>
        <v>3077.5280898876404</v>
      </c>
      <c r="AK326" s="4">
        <f t="shared" si="202"/>
        <v>4353.4566699123661</v>
      </c>
      <c r="AL326" s="4">
        <f t="shared" si="203"/>
        <v>4740</v>
      </c>
      <c r="AM326" s="4">
        <f t="shared" si="204"/>
        <v>3673.125</v>
      </c>
      <c r="AN326" s="4">
        <f t="shared" si="204"/>
        <v>3667.3650796766442</v>
      </c>
      <c r="AO326" s="4">
        <f t="shared" si="204"/>
        <v>4443.7049542237519</v>
      </c>
      <c r="AP326" s="4">
        <f t="shared" si="206"/>
        <v>3728.1156425466215</v>
      </c>
      <c r="AQ326" s="4">
        <f t="shared" si="207"/>
        <v>4197.077207109015</v>
      </c>
      <c r="AR326" s="4">
        <f t="shared" si="208"/>
        <v>2984.2298696959569</v>
      </c>
      <c r="AS326" s="4">
        <f t="shared" si="209"/>
        <v>6358.3591864874179</v>
      </c>
      <c r="AT326" s="4">
        <f t="shared" si="210"/>
        <v>2950.4470588235295</v>
      </c>
      <c r="AU326" s="4">
        <f t="shared" si="211"/>
        <v>4225.3166891625651</v>
      </c>
      <c r="AV326" s="5">
        <f t="shared" si="183"/>
        <v>4206.6931468391476</v>
      </c>
      <c r="AX326" s="4">
        <f t="shared" si="184"/>
        <v>801.64152427253873</v>
      </c>
      <c r="AY326" s="4">
        <f t="shared" si="184"/>
        <v>1656.7636363636364</v>
      </c>
      <c r="AZ326" s="4">
        <f t="shared" si="184"/>
        <v>962.32258064516134</v>
      </c>
      <c r="BA326" s="4">
        <f t="shared" si="212"/>
        <v>1376.3272348226162</v>
      </c>
      <c r="BB326" s="4">
        <f t="shared" si="213"/>
        <v>1287.6923076923076</v>
      </c>
      <c r="BC326" s="4">
        <f t="shared" si="214"/>
        <v>1273.1478260869565</v>
      </c>
      <c r="BD326" s="4">
        <f t="shared" si="215"/>
        <v>1192.5900457132414</v>
      </c>
      <c r="BE326" s="4">
        <f t="shared" si="216"/>
        <v>1097.6536159086218</v>
      </c>
      <c r="BF326" s="4">
        <f t="shared" si="217"/>
        <v>847.32110091743118</v>
      </c>
      <c r="BG326" s="4">
        <f t="shared" si="218"/>
        <v>1136.0009274107852</v>
      </c>
      <c r="BH326" s="4">
        <f t="shared" si="219"/>
        <v>1003.5081857667891</v>
      </c>
      <c r="BI326" s="4">
        <f t="shared" si="220"/>
        <v>1422.4363636363637</v>
      </c>
      <c r="BJ326" s="4">
        <f t="shared" si="221"/>
        <v>582.32000000000005</v>
      </c>
      <c r="BK326" s="4">
        <f t="shared" si="222"/>
        <v>1838.0165289256199</v>
      </c>
      <c r="BL326" s="5">
        <f t="shared" si="185"/>
        <v>1176.981562725862</v>
      </c>
      <c r="BN326" s="13">
        <v>105.2</v>
      </c>
      <c r="BO326" s="12">
        <v>109.642</v>
      </c>
      <c r="BP326" s="12">
        <v>178</v>
      </c>
      <c r="BQ326" s="13">
        <v>123.24</v>
      </c>
      <c r="BR326" s="12">
        <v>120</v>
      </c>
      <c r="BS326" s="13">
        <v>128</v>
      </c>
      <c r="BT326" s="13">
        <v>143.40323054130468</v>
      </c>
      <c r="BU326" s="13">
        <v>123.208</v>
      </c>
      <c r="BV326" s="13">
        <v>154.11860979921701</v>
      </c>
      <c r="BW326" s="13">
        <v>134.87100000000001</v>
      </c>
      <c r="BX326" s="13">
        <v>179.58</v>
      </c>
      <c r="BY326" s="13">
        <v>87.03</v>
      </c>
      <c r="BZ326" s="12">
        <v>170</v>
      </c>
      <c r="CA326" s="13">
        <v>131.20910000000001</v>
      </c>
      <c r="CB326" s="13">
        <f t="shared" si="186"/>
        <v>134.82156716718012</v>
      </c>
      <c r="CD326" s="4">
        <v>45942</v>
      </c>
      <c r="CE326" s="4">
        <v>48009</v>
      </c>
      <c r="CF326" s="4">
        <v>45650</v>
      </c>
      <c r="CG326" s="4">
        <v>44710</v>
      </c>
      <c r="CH326" s="4">
        <v>47400</v>
      </c>
      <c r="CI326" s="5">
        <v>39180</v>
      </c>
      <c r="CJ326" s="5">
        <v>43826</v>
      </c>
      <c r="CK326" s="5">
        <v>45625</v>
      </c>
      <c r="CL326" s="4">
        <v>47881</v>
      </c>
      <c r="CM326" s="5">
        <v>47172</v>
      </c>
      <c r="CN326" s="5">
        <v>44659</v>
      </c>
      <c r="CO326" s="4">
        <v>46114</v>
      </c>
      <c r="CP326" s="4">
        <v>41798</v>
      </c>
      <c r="CQ326" s="4">
        <v>46200</v>
      </c>
      <c r="CR326" s="5">
        <f t="shared" si="187"/>
        <v>45297.571428571428</v>
      </c>
      <c r="CT326" s="13">
        <v>466.23333333333335</v>
      </c>
      <c r="CU326" s="12">
        <v>220</v>
      </c>
      <c r="CV326" s="12">
        <v>310</v>
      </c>
      <c r="CW326" s="12">
        <v>278.20999999999998</v>
      </c>
      <c r="CX326" s="13">
        <v>260</v>
      </c>
      <c r="CY326" s="13">
        <v>230</v>
      </c>
      <c r="CZ326" s="12">
        <v>248.14226905861406</v>
      </c>
      <c r="DA326" s="13">
        <v>290.66000000000003</v>
      </c>
      <c r="DB326" s="12">
        <v>436</v>
      </c>
      <c r="DC326" s="13">
        <v>310.54199999999997</v>
      </c>
      <c r="DD326" s="13">
        <v>359.16</v>
      </c>
      <c r="DE326" s="12">
        <v>220</v>
      </c>
      <c r="DF326" s="13">
        <v>600</v>
      </c>
      <c r="DG326" s="12">
        <v>181.5</v>
      </c>
      <c r="DH326" s="13">
        <f t="shared" si="188"/>
        <v>315.03197159942476</v>
      </c>
      <c r="DJ326" s="4">
        <v>31146</v>
      </c>
      <c r="DK326" s="4">
        <v>30374</v>
      </c>
      <c r="DL326" s="4">
        <v>24860</v>
      </c>
      <c r="DM326" s="4">
        <v>31909</v>
      </c>
      <c r="DN326" s="4">
        <v>27900</v>
      </c>
      <c r="DO326" s="5">
        <v>24402</v>
      </c>
      <c r="DP326" s="5">
        <v>24661</v>
      </c>
      <c r="DQ326" s="5">
        <v>26587</v>
      </c>
      <c r="DR326" s="4">
        <v>30786</v>
      </c>
      <c r="DS326" s="5">
        <v>29398</v>
      </c>
      <c r="DT326" s="5">
        <v>30035</v>
      </c>
      <c r="DU326" s="4">
        <v>26078</v>
      </c>
      <c r="DV326" s="4">
        <v>29116</v>
      </c>
      <c r="DW326" s="4">
        <v>27800</v>
      </c>
      <c r="DX326" s="5">
        <f t="shared" si="189"/>
        <v>28218</v>
      </c>
    </row>
    <row r="327" spans="1:128" x14ac:dyDescent="0.25">
      <c r="A327" s="6">
        <v>322</v>
      </c>
      <c r="B327" s="4">
        <f t="shared" ref="B327:F390" si="223">IF(ISNUMBER(AH327),AH327+AX327,"")</f>
        <v>6037.8818066818503</v>
      </c>
      <c r="C327" s="4">
        <f t="shared" si="190"/>
        <v>6911.1140796163454</v>
      </c>
      <c r="D327" s="4">
        <f t="shared" si="190"/>
        <v>4039.8506705328018</v>
      </c>
      <c r="E327" s="4">
        <f t="shared" si="191"/>
        <v>5729.4306830984788</v>
      </c>
      <c r="F327" s="4">
        <f t="shared" si="191"/>
        <v>6027.6923076923076</v>
      </c>
      <c r="G327" s="4">
        <f t="shared" si="191"/>
        <v>4946.2728260869562</v>
      </c>
      <c r="H327" s="4">
        <f t="shared" si="193"/>
        <v>4852.4305495014178</v>
      </c>
      <c r="I327" s="4">
        <f t="shared" si="194"/>
        <v>5537.0460560825086</v>
      </c>
      <c r="J327" s="4">
        <f t="shared" si="195"/>
        <v>4573.4950366638559</v>
      </c>
      <c r="K327" s="4">
        <f t="shared" si="196"/>
        <v>5329.9063751670028</v>
      </c>
      <c r="L327" s="4">
        <f t="shared" si="197"/>
        <v>3987.7380554627462</v>
      </c>
      <c r="M327" s="4">
        <f t="shared" si="198"/>
        <v>7778.6045235260954</v>
      </c>
      <c r="N327" s="4">
        <f t="shared" si="199"/>
        <v>3532.7670588235296</v>
      </c>
      <c r="O327" s="4">
        <f t="shared" si="200"/>
        <v>6062.4606990555085</v>
      </c>
      <c r="P327" s="5">
        <f t="shared" ref="P327:P390" si="224">IF(ISNUMBER(SUMIF(B327:O327,"&gt;0")/COUNTIF(B327:O327,"&gt;0")),SUMIF(B327:O327,"&gt;0")/COUNTIF(B327:O327,"&gt;0"),"")</f>
        <v>5381.9064805708158</v>
      </c>
      <c r="R327" s="4">
        <v>12</v>
      </c>
      <c r="S327" s="4">
        <v>35</v>
      </c>
      <c r="T327" s="4">
        <v>50</v>
      </c>
      <c r="U327" s="4">
        <v>58</v>
      </c>
      <c r="V327" s="4">
        <v>55</v>
      </c>
      <c r="W327" s="4">
        <v>11</v>
      </c>
      <c r="X327" s="4">
        <v>7</v>
      </c>
      <c r="Y327" s="4">
        <v>10</v>
      </c>
      <c r="Z327" s="4">
        <v>69</v>
      </c>
      <c r="AA327" s="4">
        <v>110</v>
      </c>
      <c r="AB327" s="4">
        <v>15</v>
      </c>
      <c r="AC327" s="4">
        <v>32</v>
      </c>
      <c r="AD327" s="4">
        <v>0</v>
      </c>
      <c r="AE327" s="4">
        <v>85</v>
      </c>
      <c r="AF327" s="5">
        <f t="shared" ref="AF327:AF390" si="225">IF(ISNUMBER(SUMIF(R327:AE327,"&gt;0")/COUNTIF(R327:AE327,"&gt;0")),SUMIF(R327:AE327,"&gt;0")/COUNTIF(R327:AE327,"&gt;0"),"")</f>
        <v>42.230769230769234</v>
      </c>
      <c r="AH327" s="4">
        <f t="shared" ref="AH327:AL390" si="226">IF(ISBLANK(BN327),"",12*CD327/BN327)</f>
        <v>5237.2134262191257</v>
      </c>
      <c r="AI327" s="4">
        <f t="shared" si="201"/>
        <v>5254.3504432527088</v>
      </c>
      <c r="AJ327" s="4">
        <f t="shared" si="201"/>
        <v>3077.5280898876404</v>
      </c>
      <c r="AK327" s="4">
        <f t="shared" si="202"/>
        <v>4353.1034482758623</v>
      </c>
      <c r="AL327" s="4">
        <f t="shared" si="203"/>
        <v>4740</v>
      </c>
      <c r="AM327" s="4">
        <f t="shared" si="204"/>
        <v>3673.125</v>
      </c>
      <c r="AN327" s="4">
        <f t="shared" si="204"/>
        <v>3659.8405037881766</v>
      </c>
      <c r="AO327" s="4">
        <f t="shared" si="204"/>
        <v>4440.2452475183291</v>
      </c>
      <c r="AP327" s="4">
        <f t="shared" si="206"/>
        <v>3726.1739357464248</v>
      </c>
      <c r="AQ327" s="4">
        <f t="shared" si="207"/>
        <v>4193.9054477562177</v>
      </c>
      <c r="AR327" s="4">
        <f t="shared" si="208"/>
        <v>2984.2298696959569</v>
      </c>
      <c r="AS327" s="4">
        <f t="shared" si="209"/>
        <v>6356.1681598897312</v>
      </c>
      <c r="AT327" s="4">
        <f t="shared" si="210"/>
        <v>2950.4470588235295</v>
      </c>
      <c r="AU327" s="4">
        <f t="shared" si="211"/>
        <v>4224.4441701298883</v>
      </c>
      <c r="AV327" s="5">
        <f t="shared" ref="AV327:AV390" si="227">IF(ISNUMBER(SUMIF(AH327:AU327,"&gt;0")/COUNTIF(AH327:AU327,"&gt;0")),SUMIF(AH327:AU327,"&gt;0")/COUNTIF(AH327:AU327,"&gt;0"),"")</f>
        <v>4205.0553429273987</v>
      </c>
      <c r="AX327" s="4">
        <f t="shared" ref="AX327:BB390" si="228">IF(ISBLANK(CT327),"",12*DJ327/CT327)</f>
        <v>800.66838046272494</v>
      </c>
      <c r="AY327" s="4">
        <f t="shared" ref="AY327:AZ390" si="229">IF(ISBLANK(CU327),"",12*DK327/CU327)</f>
        <v>1656.7636363636364</v>
      </c>
      <c r="AZ327" s="4">
        <f t="shared" si="229"/>
        <v>962.32258064516134</v>
      </c>
      <c r="BA327" s="4">
        <f t="shared" si="212"/>
        <v>1376.3272348226162</v>
      </c>
      <c r="BB327" s="4">
        <f t="shared" si="213"/>
        <v>1287.6923076923076</v>
      </c>
      <c r="BC327" s="4">
        <f t="shared" si="214"/>
        <v>1273.1478260869565</v>
      </c>
      <c r="BD327" s="4">
        <f t="shared" si="215"/>
        <v>1192.5900457132414</v>
      </c>
      <c r="BE327" s="4">
        <f t="shared" si="216"/>
        <v>1096.8008085641798</v>
      </c>
      <c r="BF327" s="4">
        <f t="shared" si="217"/>
        <v>847.32110091743118</v>
      </c>
      <c r="BG327" s="4">
        <f t="shared" si="218"/>
        <v>1136.0009274107852</v>
      </c>
      <c r="BH327" s="4">
        <f t="shared" si="219"/>
        <v>1003.5081857667891</v>
      </c>
      <c r="BI327" s="4">
        <f t="shared" si="220"/>
        <v>1422.4363636363637</v>
      </c>
      <c r="BJ327" s="4">
        <f t="shared" si="221"/>
        <v>582.32000000000005</v>
      </c>
      <c r="BK327" s="4">
        <f t="shared" si="222"/>
        <v>1838.0165289256199</v>
      </c>
      <c r="BL327" s="5">
        <f t="shared" ref="BL327:BL390" si="230">IF(ISNUMBER(SUMIF(AX327:BK327,"&gt;0")/COUNTIF(AX327:BK327,"&gt;0")),SUMIF(AX327:BK327,"&gt;0")/COUNTIF(AX327:BK327,"&gt;0"),"")</f>
        <v>1176.8511376434151</v>
      </c>
      <c r="BN327" s="13">
        <v>105.26666666666667</v>
      </c>
      <c r="BO327" s="12">
        <v>109.64400000000001</v>
      </c>
      <c r="BP327" s="12">
        <v>178</v>
      </c>
      <c r="BQ327" s="13">
        <v>123.25</v>
      </c>
      <c r="BR327" s="12">
        <v>120</v>
      </c>
      <c r="BS327" s="13">
        <v>128</v>
      </c>
      <c r="BT327" s="13">
        <v>143.6980653817144</v>
      </c>
      <c r="BU327" s="13">
        <v>123.304</v>
      </c>
      <c r="BV327" s="13">
        <v>154.19892090595661</v>
      </c>
      <c r="BW327" s="13">
        <v>134.97300000000001</v>
      </c>
      <c r="BX327" s="13">
        <v>179.58</v>
      </c>
      <c r="BY327" s="13">
        <v>87.06</v>
      </c>
      <c r="BZ327" s="12">
        <v>170</v>
      </c>
      <c r="CA327" s="13">
        <v>131.2362</v>
      </c>
      <c r="CB327" s="13">
        <f t="shared" ref="CB327:CB390" si="231">IF(ISNUMBER(SUMIF(BN327:CA327,"&gt;0")/COUNTIF(BN327:CA327,"&gt;0")),SUMIF(BN327:CA327,"&gt;0")/COUNTIF(BN327:CA327,"&gt;0"),"")</f>
        <v>134.87220378245269</v>
      </c>
      <c r="CD327" s="4">
        <v>45942</v>
      </c>
      <c r="CE327" s="4">
        <v>48009</v>
      </c>
      <c r="CF327" s="4">
        <v>45650</v>
      </c>
      <c r="CG327" s="4">
        <v>44710</v>
      </c>
      <c r="CH327" s="4">
        <v>47400</v>
      </c>
      <c r="CI327" s="5">
        <v>39180</v>
      </c>
      <c r="CJ327" s="5">
        <v>43826</v>
      </c>
      <c r="CK327" s="5">
        <v>45625</v>
      </c>
      <c r="CL327" s="4">
        <v>47881</v>
      </c>
      <c r="CM327" s="5">
        <v>47172</v>
      </c>
      <c r="CN327" s="5">
        <v>44659</v>
      </c>
      <c r="CO327" s="4">
        <v>46114</v>
      </c>
      <c r="CP327" s="4">
        <v>41798</v>
      </c>
      <c r="CQ327" s="4">
        <v>46200</v>
      </c>
      <c r="CR327" s="5">
        <f t="shared" ref="CR327:CR390" si="232">IF(ISNUMBER(SUMIF(CD327:CQ327,"&gt;0")/COUNTIF(CD327:CQ327,"&gt;0")),SUMIF(CD327:CQ327,"&gt;0")/COUNTIF(CD327:CQ327,"&gt;0"),"")</f>
        <v>45297.571428571428</v>
      </c>
      <c r="CT327" s="13">
        <v>466.8</v>
      </c>
      <c r="CU327" s="12">
        <v>220</v>
      </c>
      <c r="CV327" s="12">
        <v>310</v>
      </c>
      <c r="CW327" s="12">
        <v>278.20999999999998</v>
      </c>
      <c r="CX327" s="13">
        <v>260</v>
      </c>
      <c r="CY327" s="13">
        <v>230</v>
      </c>
      <c r="CZ327" s="12">
        <v>248.14226905861406</v>
      </c>
      <c r="DA327" s="13">
        <v>290.88600000000002</v>
      </c>
      <c r="DB327" s="12">
        <v>436</v>
      </c>
      <c r="DC327" s="13">
        <v>310.54199999999997</v>
      </c>
      <c r="DD327" s="13">
        <v>359.16</v>
      </c>
      <c r="DE327" s="12">
        <v>220</v>
      </c>
      <c r="DF327" s="13">
        <v>600</v>
      </c>
      <c r="DG327" s="12">
        <v>181.5</v>
      </c>
      <c r="DH327" s="13">
        <f t="shared" ref="DH327:DH390" si="233">IF(ISNUMBER(SUMIF(CT327:DG327,"&gt;0")/COUNTIF(CT327:DG327,"&gt;0")),SUMIF(CT327:DG327,"&gt;0")/COUNTIF(CT327:DG327,"&gt;0"),"")</f>
        <v>315.08859064704387</v>
      </c>
      <c r="DJ327" s="4">
        <v>31146</v>
      </c>
      <c r="DK327" s="4">
        <v>30374</v>
      </c>
      <c r="DL327" s="4">
        <v>24860</v>
      </c>
      <c r="DM327" s="4">
        <v>31909</v>
      </c>
      <c r="DN327" s="4">
        <v>27900</v>
      </c>
      <c r="DO327" s="5">
        <v>24402</v>
      </c>
      <c r="DP327" s="5">
        <v>24661</v>
      </c>
      <c r="DQ327" s="5">
        <v>26587</v>
      </c>
      <c r="DR327" s="4">
        <v>30786</v>
      </c>
      <c r="DS327" s="5">
        <v>29398</v>
      </c>
      <c r="DT327" s="5">
        <v>30035</v>
      </c>
      <c r="DU327" s="4">
        <v>26078</v>
      </c>
      <c r="DV327" s="4">
        <v>29116</v>
      </c>
      <c r="DW327" s="4">
        <v>27800</v>
      </c>
      <c r="DX327" s="5">
        <f t="shared" ref="DX327:DX390" si="234">IF(ISNUMBER(SUMIF(DJ327:DW327,"&gt;0")/COUNTIF(DJ327:DW327,"&gt;0")),SUMIF(DJ327:DW327,"&gt;0")/COUNTIF(DJ327:DW327,"&gt;0"),"")</f>
        <v>28218</v>
      </c>
    </row>
    <row r="328" spans="1:128" x14ac:dyDescent="0.25">
      <c r="A328" s="6">
        <v>323</v>
      </c>
      <c r="B328" s="4">
        <f t="shared" si="223"/>
        <v>6033.5392990039154</v>
      </c>
      <c r="C328" s="4">
        <f t="shared" si="190"/>
        <v>6911.0182375346776</v>
      </c>
      <c r="D328" s="4">
        <f t="shared" si="190"/>
        <v>4039.8506705328018</v>
      </c>
      <c r="E328" s="4">
        <f t="shared" si="191"/>
        <v>5728.7244117513101</v>
      </c>
      <c r="F328" s="4">
        <f t="shared" si="191"/>
        <v>6027.6923076923076</v>
      </c>
      <c r="G328" s="4">
        <f t="shared" si="191"/>
        <v>4946.2728260869562</v>
      </c>
      <c r="H328" s="4">
        <f t="shared" si="193"/>
        <v>4844.9599768081189</v>
      </c>
      <c r="I328" s="4">
        <f t="shared" si="194"/>
        <v>5532.7364844835356</v>
      </c>
      <c r="J328" s="4">
        <f t="shared" si="195"/>
        <v>4571.561362817496</v>
      </c>
      <c r="K328" s="4">
        <f t="shared" si="196"/>
        <v>5326.7394060337729</v>
      </c>
      <c r="L328" s="4">
        <f t="shared" si="197"/>
        <v>3987.7380554627462</v>
      </c>
      <c r="M328" s="4">
        <f t="shared" si="198"/>
        <v>7776.4150064196911</v>
      </c>
      <c r="N328" s="4">
        <f t="shared" si="199"/>
        <v>3532.7670588235296</v>
      </c>
      <c r="O328" s="4">
        <f t="shared" si="200"/>
        <v>6061.5885402951344</v>
      </c>
      <c r="P328" s="5">
        <f t="shared" si="224"/>
        <v>5380.1145459818572</v>
      </c>
      <c r="R328" s="4">
        <v>12</v>
      </c>
      <c r="S328" s="4">
        <v>35</v>
      </c>
      <c r="T328" s="4">
        <v>50</v>
      </c>
      <c r="U328" s="4">
        <v>58</v>
      </c>
      <c r="V328" s="4">
        <v>55</v>
      </c>
      <c r="W328" s="4">
        <v>11</v>
      </c>
      <c r="X328" s="4">
        <v>7</v>
      </c>
      <c r="Y328" s="4">
        <v>10</v>
      </c>
      <c r="Z328" s="4">
        <v>69</v>
      </c>
      <c r="AA328" s="4">
        <v>110</v>
      </c>
      <c r="AB328" s="4">
        <v>15</v>
      </c>
      <c r="AC328" s="4">
        <v>32</v>
      </c>
      <c r="AD328" s="4">
        <v>0</v>
      </c>
      <c r="AE328" s="4">
        <v>85</v>
      </c>
      <c r="AF328" s="5">
        <f t="shared" si="225"/>
        <v>42.230769230769234</v>
      </c>
      <c r="AH328" s="4">
        <f t="shared" si="226"/>
        <v>5233.8987341772145</v>
      </c>
      <c r="AI328" s="4">
        <f t="shared" si="201"/>
        <v>5254.254601171041</v>
      </c>
      <c r="AJ328" s="4">
        <f t="shared" si="201"/>
        <v>3077.5280898876404</v>
      </c>
      <c r="AK328" s="4">
        <f t="shared" si="202"/>
        <v>4352.3971769286936</v>
      </c>
      <c r="AL328" s="4">
        <f t="shared" si="203"/>
        <v>4740</v>
      </c>
      <c r="AM328" s="4">
        <f t="shared" si="204"/>
        <v>3673.125</v>
      </c>
      <c r="AN328" s="4">
        <f t="shared" si="204"/>
        <v>3652.3699310948773</v>
      </c>
      <c r="AO328" s="4">
        <f t="shared" si="204"/>
        <v>4436.7909238249595</v>
      </c>
      <c r="AP328" s="4">
        <f t="shared" si="206"/>
        <v>3724.2402619000645</v>
      </c>
      <c r="AQ328" s="4">
        <f t="shared" si="207"/>
        <v>4190.7384786229877</v>
      </c>
      <c r="AR328" s="4">
        <f t="shared" si="208"/>
        <v>2984.2298696959569</v>
      </c>
      <c r="AS328" s="4">
        <f t="shared" si="209"/>
        <v>6353.9786427833269</v>
      </c>
      <c r="AT328" s="4">
        <f t="shared" si="210"/>
        <v>2950.4470588235295</v>
      </c>
      <c r="AU328" s="4">
        <f t="shared" si="211"/>
        <v>4223.5720113695143</v>
      </c>
      <c r="AV328" s="5">
        <f t="shared" si="227"/>
        <v>4203.3979128771289</v>
      </c>
      <c r="AX328" s="4">
        <f t="shared" si="228"/>
        <v>799.64056482670082</v>
      </c>
      <c r="AY328" s="4">
        <f t="shared" si="229"/>
        <v>1656.7636363636364</v>
      </c>
      <c r="AZ328" s="4">
        <f t="shared" si="229"/>
        <v>962.32258064516134</v>
      </c>
      <c r="BA328" s="4">
        <f t="shared" si="212"/>
        <v>1376.3272348226162</v>
      </c>
      <c r="BB328" s="4">
        <f t="shared" si="213"/>
        <v>1287.6923076923076</v>
      </c>
      <c r="BC328" s="4">
        <f t="shared" si="214"/>
        <v>1273.1478260869565</v>
      </c>
      <c r="BD328" s="4">
        <f t="shared" si="215"/>
        <v>1192.5900457132414</v>
      </c>
      <c r="BE328" s="4">
        <f t="shared" si="216"/>
        <v>1095.9455606585759</v>
      </c>
      <c r="BF328" s="4">
        <f t="shared" si="217"/>
        <v>847.32110091743118</v>
      </c>
      <c r="BG328" s="4">
        <f t="shared" si="218"/>
        <v>1136.0009274107852</v>
      </c>
      <c r="BH328" s="4">
        <f t="shared" si="219"/>
        <v>1003.5081857667891</v>
      </c>
      <c r="BI328" s="4">
        <f t="shared" si="220"/>
        <v>1422.4363636363637</v>
      </c>
      <c r="BJ328" s="4">
        <f t="shared" si="221"/>
        <v>582.32000000000005</v>
      </c>
      <c r="BK328" s="4">
        <f t="shared" si="222"/>
        <v>1838.0165289256199</v>
      </c>
      <c r="BL328" s="5">
        <f t="shared" si="230"/>
        <v>1176.7166331047276</v>
      </c>
      <c r="BN328" s="13">
        <v>105.33333333333334</v>
      </c>
      <c r="BO328" s="12">
        <v>109.646</v>
      </c>
      <c r="BP328" s="12">
        <v>178</v>
      </c>
      <c r="BQ328" s="13">
        <v>123.27</v>
      </c>
      <c r="BR328" s="12">
        <v>120</v>
      </c>
      <c r="BS328" s="13">
        <v>128</v>
      </c>
      <c r="BT328" s="13">
        <v>143.99198600409747</v>
      </c>
      <c r="BU328" s="13">
        <v>123.4</v>
      </c>
      <c r="BV328" s="13">
        <v>154.27898298560899</v>
      </c>
      <c r="BW328" s="13">
        <v>135.07499999999999</v>
      </c>
      <c r="BX328" s="13">
        <v>179.58</v>
      </c>
      <c r="BY328" s="13">
        <v>87.09</v>
      </c>
      <c r="BZ328" s="12">
        <v>170</v>
      </c>
      <c r="CA328" s="13">
        <v>131.26330000000002</v>
      </c>
      <c r="CB328" s="13">
        <f t="shared" si="231"/>
        <v>134.92347159450284</v>
      </c>
      <c r="CD328" s="4">
        <v>45942</v>
      </c>
      <c r="CE328" s="4">
        <v>48009</v>
      </c>
      <c r="CF328" s="4">
        <v>45650</v>
      </c>
      <c r="CG328" s="4">
        <v>44710</v>
      </c>
      <c r="CH328" s="4">
        <v>47400</v>
      </c>
      <c r="CI328" s="5">
        <v>39180</v>
      </c>
      <c r="CJ328" s="5">
        <v>43826</v>
      </c>
      <c r="CK328" s="5">
        <v>45625</v>
      </c>
      <c r="CL328" s="4">
        <v>47881</v>
      </c>
      <c r="CM328" s="5">
        <v>47172</v>
      </c>
      <c r="CN328" s="5">
        <v>44659</v>
      </c>
      <c r="CO328" s="4">
        <v>46114</v>
      </c>
      <c r="CP328" s="4">
        <v>41798</v>
      </c>
      <c r="CQ328" s="4">
        <v>46200</v>
      </c>
      <c r="CR328" s="5">
        <f t="shared" si="232"/>
        <v>45297.571428571428</v>
      </c>
      <c r="CT328" s="13">
        <v>467.40000000000003</v>
      </c>
      <c r="CU328" s="12">
        <v>220</v>
      </c>
      <c r="CV328" s="12">
        <v>310</v>
      </c>
      <c r="CW328" s="12">
        <v>278.20999999999998</v>
      </c>
      <c r="CX328" s="13">
        <v>260</v>
      </c>
      <c r="CY328" s="13">
        <v>230</v>
      </c>
      <c r="CZ328" s="12">
        <v>248.14226905861406</v>
      </c>
      <c r="DA328" s="13">
        <v>291.113</v>
      </c>
      <c r="DB328" s="12">
        <v>436</v>
      </c>
      <c r="DC328" s="13">
        <v>310.54199999999997</v>
      </c>
      <c r="DD328" s="13">
        <v>359.16</v>
      </c>
      <c r="DE328" s="12">
        <v>220</v>
      </c>
      <c r="DF328" s="13">
        <v>600</v>
      </c>
      <c r="DG328" s="12">
        <v>181.5</v>
      </c>
      <c r="DH328" s="13">
        <f t="shared" si="233"/>
        <v>315.1476620756153</v>
      </c>
      <c r="DJ328" s="4">
        <v>31146</v>
      </c>
      <c r="DK328" s="4">
        <v>30374</v>
      </c>
      <c r="DL328" s="4">
        <v>24860</v>
      </c>
      <c r="DM328" s="4">
        <v>31909</v>
      </c>
      <c r="DN328" s="4">
        <v>27900</v>
      </c>
      <c r="DO328" s="5">
        <v>24402</v>
      </c>
      <c r="DP328" s="5">
        <v>24661</v>
      </c>
      <c r="DQ328" s="5">
        <v>26587</v>
      </c>
      <c r="DR328" s="4">
        <v>30786</v>
      </c>
      <c r="DS328" s="5">
        <v>29398</v>
      </c>
      <c r="DT328" s="5">
        <v>30035</v>
      </c>
      <c r="DU328" s="4">
        <v>26078</v>
      </c>
      <c r="DV328" s="4">
        <v>29116</v>
      </c>
      <c r="DW328" s="4">
        <v>27800</v>
      </c>
      <c r="DX328" s="5">
        <f t="shared" si="234"/>
        <v>28218</v>
      </c>
    </row>
    <row r="329" spans="1:128" x14ac:dyDescent="0.25">
      <c r="A329" s="6">
        <v>324</v>
      </c>
      <c r="B329" s="4">
        <f t="shared" si="223"/>
        <v>6029.2605053988254</v>
      </c>
      <c r="C329" s="4">
        <f t="shared" si="190"/>
        <v>6910.9223989493657</v>
      </c>
      <c r="D329" s="4">
        <f t="shared" si="190"/>
        <v>4039.8506705328018</v>
      </c>
      <c r="E329" s="4">
        <f t="shared" si="191"/>
        <v>5728.3713620127528</v>
      </c>
      <c r="F329" s="4">
        <f t="shared" si="191"/>
        <v>6027.6923076923076</v>
      </c>
      <c r="G329" s="4">
        <f t="shared" si="191"/>
        <v>4946.2728260869562</v>
      </c>
      <c r="H329" s="4">
        <f t="shared" si="193"/>
        <v>4837.542792494588</v>
      </c>
      <c r="I329" s="4">
        <f t="shared" si="194"/>
        <v>5528.43737491294</v>
      </c>
      <c r="J329" s="4">
        <f t="shared" si="195"/>
        <v>4569.6356629401143</v>
      </c>
      <c r="K329" s="4">
        <f t="shared" si="196"/>
        <v>5323.5772162764952</v>
      </c>
      <c r="L329" s="4">
        <f t="shared" si="197"/>
        <v>3987.7380554627462</v>
      </c>
      <c r="M329" s="4">
        <f t="shared" si="198"/>
        <v>7773.4979956804364</v>
      </c>
      <c r="N329" s="4">
        <f t="shared" si="199"/>
        <v>3532.7670588235296</v>
      </c>
      <c r="O329" s="4">
        <f t="shared" si="200"/>
        <v>6060.7167415839713</v>
      </c>
      <c r="P329" s="5">
        <f t="shared" si="224"/>
        <v>5378.3059263462728</v>
      </c>
      <c r="R329" s="4">
        <v>12</v>
      </c>
      <c r="S329" s="4">
        <v>35</v>
      </c>
      <c r="T329" s="4">
        <v>50</v>
      </c>
      <c r="U329" s="4">
        <v>58</v>
      </c>
      <c r="V329" s="4">
        <v>55</v>
      </c>
      <c r="W329" s="4">
        <v>11</v>
      </c>
      <c r="X329" s="4">
        <v>7</v>
      </c>
      <c r="Y329" s="4">
        <v>10</v>
      </c>
      <c r="Z329" s="4">
        <v>69</v>
      </c>
      <c r="AA329" s="4">
        <v>110</v>
      </c>
      <c r="AB329" s="4">
        <v>15</v>
      </c>
      <c r="AC329" s="4">
        <v>32</v>
      </c>
      <c r="AD329" s="4">
        <v>0</v>
      </c>
      <c r="AE329" s="4">
        <v>85</v>
      </c>
      <c r="AF329" s="5">
        <f t="shared" si="225"/>
        <v>42.230769230769234</v>
      </c>
      <c r="AH329" s="4">
        <f t="shared" si="226"/>
        <v>5230.5882352941171</v>
      </c>
      <c r="AI329" s="4">
        <f t="shared" si="201"/>
        <v>5254.1587625857292</v>
      </c>
      <c r="AJ329" s="4">
        <f t="shared" si="201"/>
        <v>3077.5280898876404</v>
      </c>
      <c r="AK329" s="4">
        <f t="shared" si="202"/>
        <v>4352.0441271901364</v>
      </c>
      <c r="AL329" s="4">
        <f t="shared" si="203"/>
        <v>4740</v>
      </c>
      <c r="AM329" s="4">
        <f t="shared" si="204"/>
        <v>3673.125</v>
      </c>
      <c r="AN329" s="4">
        <f t="shared" si="204"/>
        <v>3644.9527467813464</v>
      </c>
      <c r="AO329" s="4">
        <f t="shared" si="204"/>
        <v>4433.3419705901406</v>
      </c>
      <c r="AP329" s="4">
        <f t="shared" si="206"/>
        <v>3722.3145620226828</v>
      </c>
      <c r="AQ329" s="4">
        <f t="shared" si="207"/>
        <v>4187.57628886571</v>
      </c>
      <c r="AR329" s="4">
        <f t="shared" si="208"/>
        <v>2984.2298696959569</v>
      </c>
      <c r="AS329" s="4">
        <f t="shared" si="209"/>
        <v>6351.0616320440722</v>
      </c>
      <c r="AT329" s="4">
        <f t="shared" si="210"/>
        <v>2950.4470588235295</v>
      </c>
      <c r="AU329" s="4">
        <f t="shared" si="211"/>
        <v>4222.7002126583511</v>
      </c>
      <c r="AV329" s="5">
        <f t="shared" si="227"/>
        <v>4201.7191826028156</v>
      </c>
      <c r="AX329" s="4">
        <f t="shared" si="228"/>
        <v>798.67227010470833</v>
      </c>
      <c r="AY329" s="4">
        <f t="shared" si="229"/>
        <v>1656.7636363636364</v>
      </c>
      <c r="AZ329" s="4">
        <f t="shared" si="229"/>
        <v>962.32258064516134</v>
      </c>
      <c r="BA329" s="4">
        <f t="shared" si="212"/>
        <v>1376.3272348226162</v>
      </c>
      <c r="BB329" s="4">
        <f t="shared" si="213"/>
        <v>1287.6923076923076</v>
      </c>
      <c r="BC329" s="4">
        <f t="shared" si="214"/>
        <v>1273.1478260869565</v>
      </c>
      <c r="BD329" s="4">
        <f t="shared" si="215"/>
        <v>1192.5900457132414</v>
      </c>
      <c r="BE329" s="4">
        <f t="shared" si="216"/>
        <v>1095.0954043227991</v>
      </c>
      <c r="BF329" s="4">
        <f t="shared" si="217"/>
        <v>847.32110091743118</v>
      </c>
      <c r="BG329" s="4">
        <f t="shared" si="218"/>
        <v>1136.0009274107852</v>
      </c>
      <c r="BH329" s="4">
        <f t="shared" si="219"/>
        <v>1003.5081857667891</v>
      </c>
      <c r="BI329" s="4">
        <f t="shared" si="220"/>
        <v>1422.4363636363637</v>
      </c>
      <c r="BJ329" s="4">
        <f t="shared" si="221"/>
        <v>582.32000000000005</v>
      </c>
      <c r="BK329" s="4">
        <f t="shared" si="222"/>
        <v>1838.0165289256199</v>
      </c>
      <c r="BL329" s="5">
        <f t="shared" si="230"/>
        <v>1176.5867437434583</v>
      </c>
      <c r="BN329" s="13">
        <v>105.4</v>
      </c>
      <c r="BO329" s="12">
        <v>109.648</v>
      </c>
      <c r="BP329" s="12">
        <v>178</v>
      </c>
      <c r="BQ329" s="13">
        <v>123.28</v>
      </c>
      <c r="BR329" s="12">
        <v>120</v>
      </c>
      <c r="BS329" s="13">
        <v>128</v>
      </c>
      <c r="BT329" s="13">
        <v>144.28499806051079</v>
      </c>
      <c r="BU329" s="13">
        <v>123.496</v>
      </c>
      <c r="BV329" s="13">
        <v>154.35879757775794</v>
      </c>
      <c r="BW329" s="13">
        <v>135.17699999999999</v>
      </c>
      <c r="BX329" s="13">
        <v>179.58</v>
      </c>
      <c r="BY329" s="13">
        <v>87.13</v>
      </c>
      <c r="BZ329" s="12">
        <v>170</v>
      </c>
      <c r="CA329" s="13">
        <v>131.29040000000001</v>
      </c>
      <c r="CB329" s="13">
        <f t="shared" si="231"/>
        <v>134.97465683130491</v>
      </c>
      <c r="CD329" s="4">
        <v>45942</v>
      </c>
      <c r="CE329" s="4">
        <v>48009</v>
      </c>
      <c r="CF329" s="4">
        <v>45650</v>
      </c>
      <c r="CG329" s="4">
        <v>44710</v>
      </c>
      <c r="CH329" s="4">
        <v>47400</v>
      </c>
      <c r="CI329" s="5">
        <v>39180</v>
      </c>
      <c r="CJ329" s="5">
        <v>43826</v>
      </c>
      <c r="CK329" s="5">
        <v>45625</v>
      </c>
      <c r="CL329" s="4">
        <v>47881</v>
      </c>
      <c r="CM329" s="5">
        <v>47172</v>
      </c>
      <c r="CN329" s="5">
        <v>44659</v>
      </c>
      <c r="CO329" s="4">
        <v>46114</v>
      </c>
      <c r="CP329" s="4">
        <v>41798</v>
      </c>
      <c r="CQ329" s="4">
        <v>46200</v>
      </c>
      <c r="CR329" s="5">
        <f t="shared" si="232"/>
        <v>45297.571428571428</v>
      </c>
      <c r="CT329" s="13">
        <v>467.96666666666664</v>
      </c>
      <c r="CU329" s="12">
        <v>220</v>
      </c>
      <c r="CV329" s="12">
        <v>310</v>
      </c>
      <c r="CW329" s="12">
        <v>278.20999999999998</v>
      </c>
      <c r="CX329" s="13">
        <v>260</v>
      </c>
      <c r="CY329" s="13">
        <v>230</v>
      </c>
      <c r="CZ329" s="12">
        <v>248.14226905861406</v>
      </c>
      <c r="DA329" s="13">
        <v>291.339</v>
      </c>
      <c r="DB329" s="12">
        <v>436</v>
      </c>
      <c r="DC329" s="13">
        <v>310.54199999999997</v>
      </c>
      <c r="DD329" s="13">
        <v>359.16</v>
      </c>
      <c r="DE329" s="12">
        <v>220</v>
      </c>
      <c r="DF329" s="13">
        <v>600</v>
      </c>
      <c r="DG329" s="12">
        <v>181.5</v>
      </c>
      <c r="DH329" s="13">
        <f t="shared" si="233"/>
        <v>315.20428112323435</v>
      </c>
      <c r="DJ329" s="4">
        <v>31146</v>
      </c>
      <c r="DK329" s="4">
        <v>30374</v>
      </c>
      <c r="DL329" s="4">
        <v>24860</v>
      </c>
      <c r="DM329" s="4">
        <v>31909</v>
      </c>
      <c r="DN329" s="4">
        <v>27900</v>
      </c>
      <c r="DO329" s="5">
        <v>24402</v>
      </c>
      <c r="DP329" s="5">
        <v>24661</v>
      </c>
      <c r="DQ329" s="5">
        <v>26587</v>
      </c>
      <c r="DR329" s="4">
        <v>30786</v>
      </c>
      <c r="DS329" s="5">
        <v>29398</v>
      </c>
      <c r="DT329" s="5">
        <v>30035</v>
      </c>
      <c r="DU329" s="4">
        <v>26078</v>
      </c>
      <c r="DV329" s="4">
        <v>29116</v>
      </c>
      <c r="DW329" s="4">
        <v>27800</v>
      </c>
      <c r="DX329" s="5">
        <f t="shared" si="234"/>
        <v>28218</v>
      </c>
    </row>
    <row r="330" spans="1:128" x14ac:dyDescent="0.25">
      <c r="A330" s="6">
        <v>325</v>
      </c>
      <c r="B330" s="4">
        <f t="shared" si="223"/>
        <v>6024.9882392050004</v>
      </c>
      <c r="C330" s="4">
        <f t="shared" si="190"/>
        <v>6910.8265638602161</v>
      </c>
      <c r="D330" s="4">
        <f t="shared" si="190"/>
        <v>4039.8506705328018</v>
      </c>
      <c r="E330" s="4">
        <f t="shared" si="191"/>
        <v>5728.0183695456271</v>
      </c>
      <c r="F330" s="4">
        <f t="shared" si="191"/>
        <v>6027.6923076923076</v>
      </c>
      <c r="G330" s="4">
        <f t="shared" si="191"/>
        <v>4946.2728260869562</v>
      </c>
      <c r="H330" s="4">
        <f t="shared" si="193"/>
        <v>4830.1783912291357</v>
      </c>
      <c r="I330" s="4">
        <f t="shared" si="194"/>
        <v>5524.1807844569012</v>
      </c>
      <c r="J330" s="4">
        <f t="shared" si="195"/>
        <v>4567.7178786654777</v>
      </c>
      <c r="K330" s="4">
        <f t="shared" si="196"/>
        <v>5320.4197950842599</v>
      </c>
      <c r="L330" s="4">
        <f t="shared" si="197"/>
        <v>3987.7380554627462</v>
      </c>
      <c r="M330" s="4">
        <f t="shared" si="198"/>
        <v>7771.311994659769</v>
      </c>
      <c r="N330" s="4">
        <f t="shared" si="199"/>
        <v>3532.7670588235296</v>
      </c>
      <c r="O330" s="4">
        <f t="shared" si="200"/>
        <v>6059.8453026991083</v>
      </c>
      <c r="P330" s="5">
        <f t="shared" si="224"/>
        <v>5376.5577312859887</v>
      </c>
      <c r="R330" s="4">
        <v>12</v>
      </c>
      <c r="S330" s="4">
        <v>35</v>
      </c>
      <c r="T330" s="4">
        <v>50</v>
      </c>
      <c r="U330" s="4">
        <v>58</v>
      </c>
      <c r="V330" s="4">
        <v>55</v>
      </c>
      <c r="W330" s="4">
        <v>11</v>
      </c>
      <c r="X330" s="4">
        <v>7</v>
      </c>
      <c r="Y330" s="4">
        <v>10</v>
      </c>
      <c r="Z330" s="4">
        <v>69</v>
      </c>
      <c r="AA330" s="4">
        <v>110</v>
      </c>
      <c r="AB330" s="4">
        <v>15</v>
      </c>
      <c r="AC330" s="4">
        <v>32</v>
      </c>
      <c r="AD330" s="4">
        <v>0</v>
      </c>
      <c r="AE330" s="4">
        <v>85</v>
      </c>
      <c r="AF330" s="5">
        <f t="shared" si="225"/>
        <v>42.230769230769234</v>
      </c>
      <c r="AH330" s="4">
        <f t="shared" si="226"/>
        <v>5227.2819216182052</v>
      </c>
      <c r="AI330" s="4">
        <f t="shared" si="201"/>
        <v>5254.0629274965795</v>
      </c>
      <c r="AJ330" s="4">
        <f t="shared" si="201"/>
        <v>3077.5280898876404</v>
      </c>
      <c r="AK330" s="4">
        <f t="shared" si="202"/>
        <v>4351.6911347230107</v>
      </c>
      <c r="AL330" s="4">
        <f t="shared" si="203"/>
        <v>4740</v>
      </c>
      <c r="AM330" s="4">
        <f t="shared" si="204"/>
        <v>3673.125</v>
      </c>
      <c r="AN330" s="4">
        <f t="shared" si="204"/>
        <v>3637.5883455158946</v>
      </c>
      <c r="AO330" s="4">
        <f t="shared" si="204"/>
        <v>4429.9342185110572</v>
      </c>
      <c r="AP330" s="4">
        <f t="shared" si="206"/>
        <v>3720.3967777480461</v>
      </c>
      <c r="AQ330" s="4">
        <f t="shared" si="207"/>
        <v>4184.4188676734748</v>
      </c>
      <c r="AR330" s="4">
        <f t="shared" si="208"/>
        <v>2984.2298696959569</v>
      </c>
      <c r="AS330" s="4">
        <f t="shared" si="209"/>
        <v>6348.8756310234057</v>
      </c>
      <c r="AT330" s="4">
        <f t="shared" si="210"/>
        <v>2950.4470588235295</v>
      </c>
      <c r="AU330" s="4">
        <f t="shared" si="211"/>
        <v>4221.8287737734881</v>
      </c>
      <c r="AV330" s="5">
        <f t="shared" si="227"/>
        <v>4200.1006154635916</v>
      </c>
      <c r="AX330" s="4">
        <f t="shared" si="228"/>
        <v>797.70631758679565</v>
      </c>
      <c r="AY330" s="4">
        <f t="shared" si="229"/>
        <v>1656.7636363636364</v>
      </c>
      <c r="AZ330" s="4">
        <f t="shared" si="229"/>
        <v>962.32258064516134</v>
      </c>
      <c r="BA330" s="4">
        <f t="shared" si="212"/>
        <v>1376.3272348226162</v>
      </c>
      <c r="BB330" s="4">
        <f t="shared" si="213"/>
        <v>1287.6923076923076</v>
      </c>
      <c r="BC330" s="4">
        <f t="shared" si="214"/>
        <v>1273.1478260869565</v>
      </c>
      <c r="BD330" s="4">
        <f t="shared" si="215"/>
        <v>1192.5900457132414</v>
      </c>
      <c r="BE330" s="4">
        <f t="shared" si="216"/>
        <v>1094.2465659458439</v>
      </c>
      <c r="BF330" s="4">
        <f t="shared" si="217"/>
        <v>847.32110091743118</v>
      </c>
      <c r="BG330" s="4">
        <f t="shared" si="218"/>
        <v>1136.0009274107852</v>
      </c>
      <c r="BH330" s="4">
        <f t="shared" si="219"/>
        <v>1003.5081857667891</v>
      </c>
      <c r="BI330" s="4">
        <f t="shared" si="220"/>
        <v>1422.4363636363637</v>
      </c>
      <c r="BJ330" s="4">
        <f t="shared" si="221"/>
        <v>582.32000000000005</v>
      </c>
      <c r="BK330" s="4">
        <f t="shared" si="222"/>
        <v>1838.0165289256199</v>
      </c>
      <c r="BL330" s="5">
        <f t="shared" si="230"/>
        <v>1176.4571158223964</v>
      </c>
      <c r="BN330" s="13">
        <v>105.46666666666667</v>
      </c>
      <c r="BO330" s="12">
        <v>109.65</v>
      </c>
      <c r="BP330" s="12">
        <v>178</v>
      </c>
      <c r="BQ330" s="13">
        <v>123.29</v>
      </c>
      <c r="BR330" s="12">
        <v>120</v>
      </c>
      <c r="BS330" s="13">
        <v>128</v>
      </c>
      <c r="BT330" s="13">
        <v>144.577107150758</v>
      </c>
      <c r="BU330" s="13">
        <v>123.59099999999999</v>
      </c>
      <c r="BV330" s="13">
        <v>154.4383662077538</v>
      </c>
      <c r="BW330" s="13">
        <v>135.279</v>
      </c>
      <c r="BX330" s="13">
        <v>179.58</v>
      </c>
      <c r="BY330" s="13">
        <v>87.16</v>
      </c>
      <c r="BZ330" s="12">
        <v>170</v>
      </c>
      <c r="CA330" s="13">
        <v>131.3175</v>
      </c>
      <c r="CB330" s="13">
        <f t="shared" si="231"/>
        <v>135.02497428751275</v>
      </c>
      <c r="CD330" s="4">
        <v>45942</v>
      </c>
      <c r="CE330" s="4">
        <v>48009</v>
      </c>
      <c r="CF330" s="4">
        <v>45650</v>
      </c>
      <c r="CG330" s="4">
        <v>44710</v>
      </c>
      <c r="CH330" s="4">
        <v>47400</v>
      </c>
      <c r="CI330" s="5">
        <v>39180</v>
      </c>
      <c r="CJ330" s="5">
        <v>43826</v>
      </c>
      <c r="CK330" s="5">
        <v>45625</v>
      </c>
      <c r="CL330" s="4">
        <v>47881</v>
      </c>
      <c r="CM330" s="5">
        <v>47172</v>
      </c>
      <c r="CN330" s="5">
        <v>44659</v>
      </c>
      <c r="CO330" s="4">
        <v>46114</v>
      </c>
      <c r="CP330" s="4">
        <v>41798</v>
      </c>
      <c r="CQ330" s="4">
        <v>46200</v>
      </c>
      <c r="CR330" s="5">
        <f t="shared" si="232"/>
        <v>45297.571428571428</v>
      </c>
      <c r="CT330" s="13">
        <v>468.53333333333336</v>
      </c>
      <c r="CU330" s="12">
        <v>220</v>
      </c>
      <c r="CV330" s="12">
        <v>310</v>
      </c>
      <c r="CW330" s="12">
        <v>278.20999999999998</v>
      </c>
      <c r="CX330" s="13">
        <v>260</v>
      </c>
      <c r="CY330" s="13">
        <v>230</v>
      </c>
      <c r="CZ330" s="12">
        <v>248.14226905861406</v>
      </c>
      <c r="DA330" s="13">
        <v>291.565</v>
      </c>
      <c r="DB330" s="12">
        <v>436</v>
      </c>
      <c r="DC330" s="13">
        <v>310.54199999999997</v>
      </c>
      <c r="DD330" s="13">
        <v>359.16</v>
      </c>
      <c r="DE330" s="12">
        <v>220</v>
      </c>
      <c r="DF330" s="13">
        <v>600</v>
      </c>
      <c r="DG330" s="12">
        <v>181.5</v>
      </c>
      <c r="DH330" s="13">
        <f t="shared" si="233"/>
        <v>315.26090017085335</v>
      </c>
      <c r="DJ330" s="4">
        <v>31146</v>
      </c>
      <c r="DK330" s="4">
        <v>30374</v>
      </c>
      <c r="DL330" s="4">
        <v>24860</v>
      </c>
      <c r="DM330" s="4">
        <v>31909</v>
      </c>
      <c r="DN330" s="4">
        <v>27900</v>
      </c>
      <c r="DO330" s="5">
        <v>24402</v>
      </c>
      <c r="DP330" s="5">
        <v>24661</v>
      </c>
      <c r="DQ330" s="5">
        <v>26587</v>
      </c>
      <c r="DR330" s="4">
        <v>30786</v>
      </c>
      <c r="DS330" s="5">
        <v>29398</v>
      </c>
      <c r="DT330" s="5">
        <v>30035</v>
      </c>
      <c r="DU330" s="4">
        <v>26078</v>
      </c>
      <c r="DV330" s="4">
        <v>29116</v>
      </c>
      <c r="DW330" s="4">
        <v>27800</v>
      </c>
      <c r="DX330" s="5">
        <f t="shared" si="234"/>
        <v>28218</v>
      </c>
    </row>
    <row r="331" spans="1:128" x14ac:dyDescent="0.25">
      <c r="A331" s="6">
        <v>326</v>
      </c>
      <c r="B331" s="4">
        <f t="shared" si="223"/>
        <v>6020.6658730394556</v>
      </c>
      <c r="C331" s="4">
        <f t="shared" si="190"/>
        <v>6910.7307322670404</v>
      </c>
      <c r="D331" s="4">
        <f t="shared" si="190"/>
        <v>4039.8506705328018</v>
      </c>
      <c r="E331" s="4">
        <f t="shared" si="191"/>
        <v>5727.6654343359987</v>
      </c>
      <c r="F331" s="4">
        <f t="shared" si="191"/>
        <v>6027.6923076923076</v>
      </c>
      <c r="G331" s="4">
        <f t="shared" si="191"/>
        <v>4946.2728260869562</v>
      </c>
      <c r="H331" s="4">
        <f t="shared" si="193"/>
        <v>4822.8661769800401</v>
      </c>
      <c r="I331" s="4">
        <f t="shared" si="194"/>
        <v>5519.8949555362233</v>
      </c>
      <c r="J331" s="4">
        <f t="shared" si="195"/>
        <v>4565.8079522375656</v>
      </c>
      <c r="K331" s="4">
        <f t="shared" si="196"/>
        <v>5317.26713167874</v>
      </c>
      <c r="L331" s="4">
        <f t="shared" si="197"/>
        <v>3987.7380554627462</v>
      </c>
      <c r="M331" s="4">
        <f t="shared" si="198"/>
        <v>7769.1274979407572</v>
      </c>
      <c r="N331" s="4">
        <f t="shared" si="199"/>
        <v>3532.7670588235296</v>
      </c>
      <c r="O331" s="4">
        <f t="shared" si="200"/>
        <v>6058.9742234178184</v>
      </c>
      <c r="P331" s="5">
        <f t="shared" si="224"/>
        <v>5374.8086354308552</v>
      </c>
      <c r="R331" s="4">
        <v>12</v>
      </c>
      <c r="S331" s="4">
        <v>35</v>
      </c>
      <c r="T331" s="4">
        <v>50</v>
      </c>
      <c r="U331" s="4">
        <v>58</v>
      </c>
      <c r="V331" s="4">
        <v>55</v>
      </c>
      <c r="W331" s="4">
        <v>11</v>
      </c>
      <c r="X331" s="4">
        <v>7</v>
      </c>
      <c r="Y331" s="4">
        <v>10</v>
      </c>
      <c r="Z331" s="4">
        <v>69</v>
      </c>
      <c r="AA331" s="4">
        <v>110</v>
      </c>
      <c r="AB331" s="4">
        <v>15</v>
      </c>
      <c r="AC331" s="4">
        <v>32</v>
      </c>
      <c r="AD331" s="4">
        <v>0</v>
      </c>
      <c r="AE331" s="4">
        <v>85</v>
      </c>
      <c r="AF331" s="5">
        <f t="shared" si="225"/>
        <v>42.230769230769234</v>
      </c>
      <c r="AH331" s="4">
        <f t="shared" si="226"/>
        <v>5223.9797852179408</v>
      </c>
      <c r="AI331" s="4">
        <f t="shared" si="201"/>
        <v>5253.9670959034038</v>
      </c>
      <c r="AJ331" s="4">
        <f t="shared" si="201"/>
        <v>3077.5280898876404</v>
      </c>
      <c r="AK331" s="4">
        <f t="shared" si="202"/>
        <v>4351.3381995133823</v>
      </c>
      <c r="AL331" s="4">
        <f t="shared" si="203"/>
        <v>4740</v>
      </c>
      <c r="AM331" s="4">
        <f t="shared" si="204"/>
        <v>3673.125</v>
      </c>
      <c r="AN331" s="4">
        <f t="shared" si="204"/>
        <v>3630.276131266799</v>
      </c>
      <c r="AO331" s="4">
        <f t="shared" si="204"/>
        <v>4426.4959130708967</v>
      </c>
      <c r="AP331" s="4">
        <f t="shared" si="206"/>
        <v>3718.4868513201345</v>
      </c>
      <c r="AQ331" s="4">
        <f t="shared" si="207"/>
        <v>4181.2662042679549</v>
      </c>
      <c r="AR331" s="4">
        <f t="shared" si="208"/>
        <v>2984.2298696959569</v>
      </c>
      <c r="AS331" s="4">
        <f t="shared" si="209"/>
        <v>6346.691134304393</v>
      </c>
      <c r="AT331" s="4">
        <f t="shared" si="210"/>
        <v>2950.4470588235295</v>
      </c>
      <c r="AU331" s="4">
        <f t="shared" si="211"/>
        <v>4220.9576944921982</v>
      </c>
      <c r="AV331" s="5">
        <f t="shared" si="227"/>
        <v>4198.4849305545877</v>
      </c>
      <c r="AX331" s="4">
        <f t="shared" si="228"/>
        <v>796.68608782151477</v>
      </c>
      <c r="AY331" s="4">
        <f t="shared" si="229"/>
        <v>1656.7636363636364</v>
      </c>
      <c r="AZ331" s="4">
        <f t="shared" si="229"/>
        <v>962.32258064516134</v>
      </c>
      <c r="BA331" s="4">
        <f t="shared" si="212"/>
        <v>1376.3272348226162</v>
      </c>
      <c r="BB331" s="4">
        <f t="shared" si="213"/>
        <v>1287.6923076923076</v>
      </c>
      <c r="BC331" s="4">
        <f t="shared" si="214"/>
        <v>1273.1478260869565</v>
      </c>
      <c r="BD331" s="4">
        <f t="shared" si="215"/>
        <v>1192.5900457132414</v>
      </c>
      <c r="BE331" s="4">
        <f t="shared" si="216"/>
        <v>1093.3990424653261</v>
      </c>
      <c r="BF331" s="4">
        <f t="shared" si="217"/>
        <v>847.32110091743118</v>
      </c>
      <c r="BG331" s="4">
        <f t="shared" si="218"/>
        <v>1136.0009274107852</v>
      </c>
      <c r="BH331" s="4">
        <f t="shared" si="219"/>
        <v>1003.5081857667891</v>
      </c>
      <c r="BI331" s="4">
        <f t="shared" si="220"/>
        <v>1422.4363636363637</v>
      </c>
      <c r="BJ331" s="4">
        <f t="shared" si="221"/>
        <v>582.32000000000005</v>
      </c>
      <c r="BK331" s="4">
        <f t="shared" si="222"/>
        <v>1838.0165289256199</v>
      </c>
      <c r="BL331" s="5">
        <f t="shared" si="230"/>
        <v>1176.3237048762676</v>
      </c>
      <c r="BN331" s="13">
        <v>105.53333333333333</v>
      </c>
      <c r="BO331" s="12">
        <v>109.652</v>
      </c>
      <c r="BP331" s="12">
        <v>178</v>
      </c>
      <c r="BQ331" s="13">
        <v>123.3</v>
      </c>
      <c r="BR331" s="12">
        <v>120</v>
      </c>
      <c r="BS331" s="13">
        <v>128</v>
      </c>
      <c r="BT331" s="13">
        <v>144.8683188230315</v>
      </c>
      <c r="BU331" s="13">
        <v>123.687</v>
      </c>
      <c r="BV331" s="13">
        <v>154.51769038688838</v>
      </c>
      <c r="BW331" s="13">
        <v>135.381</v>
      </c>
      <c r="BX331" s="13">
        <v>179.58</v>
      </c>
      <c r="BY331" s="13">
        <v>87.19</v>
      </c>
      <c r="BZ331" s="12">
        <v>170</v>
      </c>
      <c r="CA331" s="13">
        <v>131.34460000000001</v>
      </c>
      <c r="CB331" s="13">
        <f t="shared" si="231"/>
        <v>135.07528161023239</v>
      </c>
      <c r="CD331" s="4">
        <v>45942</v>
      </c>
      <c r="CE331" s="4">
        <v>48009</v>
      </c>
      <c r="CF331" s="4">
        <v>45650</v>
      </c>
      <c r="CG331" s="4">
        <v>44710</v>
      </c>
      <c r="CH331" s="4">
        <v>47400</v>
      </c>
      <c r="CI331" s="5">
        <v>39180</v>
      </c>
      <c r="CJ331" s="5">
        <v>43826</v>
      </c>
      <c r="CK331" s="5">
        <v>45625</v>
      </c>
      <c r="CL331" s="4">
        <v>47881</v>
      </c>
      <c r="CM331" s="5">
        <v>47172</v>
      </c>
      <c r="CN331" s="5">
        <v>44659</v>
      </c>
      <c r="CO331" s="4">
        <v>46114</v>
      </c>
      <c r="CP331" s="4">
        <v>41798</v>
      </c>
      <c r="CQ331" s="4">
        <v>46200</v>
      </c>
      <c r="CR331" s="5">
        <f t="shared" si="232"/>
        <v>45297.571428571428</v>
      </c>
      <c r="CT331" s="13">
        <v>469.13333333333338</v>
      </c>
      <c r="CU331" s="12">
        <v>220</v>
      </c>
      <c r="CV331" s="12">
        <v>310</v>
      </c>
      <c r="CW331" s="12">
        <v>278.20999999999998</v>
      </c>
      <c r="CX331" s="13">
        <v>260</v>
      </c>
      <c r="CY331" s="13">
        <v>230</v>
      </c>
      <c r="CZ331" s="12">
        <v>248.14226905861406</v>
      </c>
      <c r="DA331" s="13">
        <v>291.791</v>
      </c>
      <c r="DB331" s="12">
        <v>436</v>
      </c>
      <c r="DC331" s="13">
        <v>310.54199999999997</v>
      </c>
      <c r="DD331" s="13">
        <v>359.16</v>
      </c>
      <c r="DE331" s="12">
        <v>220</v>
      </c>
      <c r="DF331" s="13">
        <v>600</v>
      </c>
      <c r="DG331" s="12">
        <v>181.5</v>
      </c>
      <c r="DH331" s="13">
        <f t="shared" si="233"/>
        <v>315.31990017085343</v>
      </c>
      <c r="DJ331" s="4">
        <v>31146</v>
      </c>
      <c r="DK331" s="4">
        <v>30374</v>
      </c>
      <c r="DL331" s="4">
        <v>24860</v>
      </c>
      <c r="DM331" s="4">
        <v>31909</v>
      </c>
      <c r="DN331" s="4">
        <v>27900</v>
      </c>
      <c r="DO331" s="5">
        <v>24402</v>
      </c>
      <c r="DP331" s="5">
        <v>24661</v>
      </c>
      <c r="DQ331" s="5">
        <v>26587</v>
      </c>
      <c r="DR331" s="4">
        <v>30786</v>
      </c>
      <c r="DS331" s="5">
        <v>29398</v>
      </c>
      <c r="DT331" s="5">
        <v>30035</v>
      </c>
      <c r="DU331" s="4">
        <v>26078</v>
      </c>
      <c r="DV331" s="4">
        <v>29116</v>
      </c>
      <c r="DW331" s="4">
        <v>27800</v>
      </c>
      <c r="DX331" s="5">
        <f t="shared" si="234"/>
        <v>28218</v>
      </c>
    </row>
    <row r="332" spans="1:128" x14ac:dyDescent="0.25">
      <c r="A332" s="6">
        <v>327</v>
      </c>
      <c r="B332" s="4">
        <f t="shared" si="223"/>
        <v>6016.4067489887157</v>
      </c>
      <c r="C332" s="4">
        <f t="shared" si="190"/>
        <v>6910.6349041696449</v>
      </c>
      <c r="D332" s="4">
        <f t="shared" si="190"/>
        <v>4039.8506705328018</v>
      </c>
      <c r="E332" s="4">
        <f t="shared" si="191"/>
        <v>5726.9597356335153</v>
      </c>
      <c r="F332" s="4">
        <f t="shared" si="191"/>
        <v>6027.6923076923076</v>
      </c>
      <c r="G332" s="4">
        <f t="shared" si="191"/>
        <v>4946.2728260869562</v>
      </c>
      <c r="H332" s="4">
        <f t="shared" si="193"/>
        <v>4815.6055628360755</v>
      </c>
      <c r="I332" s="4">
        <f t="shared" si="194"/>
        <v>5515.6195130341639</v>
      </c>
      <c r="J332" s="4">
        <f t="shared" si="195"/>
        <v>4563.905826502305</v>
      </c>
      <c r="K332" s="4">
        <f t="shared" si="196"/>
        <v>5314.1192153140646</v>
      </c>
      <c r="L332" s="4">
        <f t="shared" si="197"/>
        <v>3987.7380554627462</v>
      </c>
      <c r="M332" s="4">
        <f t="shared" si="198"/>
        <v>7766.94450397115</v>
      </c>
      <c r="N332" s="4">
        <f t="shared" si="199"/>
        <v>3532.7670588235296</v>
      </c>
      <c r="O332" s="4">
        <f t="shared" si="200"/>
        <v>6058.1035035175601</v>
      </c>
      <c r="P332" s="5">
        <f t="shared" si="224"/>
        <v>5373.0443166118248</v>
      </c>
      <c r="R332" s="4">
        <v>12</v>
      </c>
      <c r="S332" s="4">
        <v>35</v>
      </c>
      <c r="T332" s="4">
        <v>50</v>
      </c>
      <c r="U332" s="4">
        <v>58</v>
      </c>
      <c r="V332" s="4">
        <v>55</v>
      </c>
      <c r="W332" s="4">
        <v>11</v>
      </c>
      <c r="X332" s="4">
        <v>7</v>
      </c>
      <c r="Y332" s="4">
        <v>10</v>
      </c>
      <c r="Z332" s="4">
        <v>69</v>
      </c>
      <c r="AA332" s="4">
        <v>110</v>
      </c>
      <c r="AB332" s="4">
        <v>15</v>
      </c>
      <c r="AC332" s="4">
        <v>32</v>
      </c>
      <c r="AD332" s="4">
        <v>0</v>
      </c>
      <c r="AE332" s="4">
        <v>85</v>
      </c>
      <c r="AF332" s="5">
        <f t="shared" si="225"/>
        <v>42.230769230769234</v>
      </c>
      <c r="AH332" s="4">
        <f t="shared" si="226"/>
        <v>5220.681818181818</v>
      </c>
      <c r="AI332" s="4">
        <f t="shared" si="201"/>
        <v>5253.8712678060083</v>
      </c>
      <c r="AJ332" s="4">
        <f t="shared" si="201"/>
        <v>3077.5280898876404</v>
      </c>
      <c r="AK332" s="4">
        <f t="shared" si="202"/>
        <v>4350.6325008108988</v>
      </c>
      <c r="AL332" s="4">
        <f t="shared" si="203"/>
        <v>4740</v>
      </c>
      <c r="AM332" s="4">
        <f t="shared" si="204"/>
        <v>3673.125</v>
      </c>
      <c r="AN332" s="4">
        <f t="shared" si="204"/>
        <v>3623.0155171228344</v>
      </c>
      <c r="AO332" s="4">
        <f t="shared" si="204"/>
        <v>4423.0629407915467</v>
      </c>
      <c r="AP332" s="4">
        <f t="shared" si="206"/>
        <v>3716.5847255848739</v>
      </c>
      <c r="AQ332" s="4">
        <f t="shared" si="207"/>
        <v>4178.1182879032795</v>
      </c>
      <c r="AR332" s="4">
        <f t="shared" si="208"/>
        <v>2984.2298696959569</v>
      </c>
      <c r="AS332" s="4">
        <f t="shared" si="209"/>
        <v>6344.5081403347858</v>
      </c>
      <c r="AT332" s="4">
        <f t="shared" si="210"/>
        <v>2950.4470588235295</v>
      </c>
      <c r="AU332" s="4">
        <f t="shared" si="211"/>
        <v>4220.0869745919399</v>
      </c>
      <c r="AV332" s="5">
        <f t="shared" si="227"/>
        <v>4196.8494422525082</v>
      </c>
      <c r="AX332" s="4">
        <f t="shared" si="228"/>
        <v>795.72493080689799</v>
      </c>
      <c r="AY332" s="4">
        <f t="shared" si="229"/>
        <v>1656.7636363636364</v>
      </c>
      <c r="AZ332" s="4">
        <f t="shared" si="229"/>
        <v>962.32258064516134</v>
      </c>
      <c r="BA332" s="4">
        <f t="shared" si="212"/>
        <v>1376.3272348226162</v>
      </c>
      <c r="BB332" s="4">
        <f t="shared" si="213"/>
        <v>1287.6923076923076</v>
      </c>
      <c r="BC332" s="4">
        <f t="shared" si="214"/>
        <v>1273.1478260869565</v>
      </c>
      <c r="BD332" s="4">
        <f t="shared" si="215"/>
        <v>1192.5900457132414</v>
      </c>
      <c r="BE332" s="4">
        <f t="shared" si="216"/>
        <v>1092.5565722426168</v>
      </c>
      <c r="BF332" s="4">
        <f t="shared" si="217"/>
        <v>847.32110091743118</v>
      </c>
      <c r="BG332" s="4">
        <f t="shared" si="218"/>
        <v>1136.0009274107852</v>
      </c>
      <c r="BH332" s="4">
        <f t="shared" si="219"/>
        <v>1003.5081857667891</v>
      </c>
      <c r="BI332" s="4">
        <f t="shared" si="220"/>
        <v>1422.4363636363637</v>
      </c>
      <c r="BJ332" s="4">
        <f t="shared" si="221"/>
        <v>582.32000000000005</v>
      </c>
      <c r="BK332" s="4">
        <f t="shared" si="222"/>
        <v>1838.0165289256199</v>
      </c>
      <c r="BL332" s="5">
        <f t="shared" si="230"/>
        <v>1176.1948743593159</v>
      </c>
      <c r="BN332" s="13">
        <v>105.60000000000001</v>
      </c>
      <c r="BO332" s="12">
        <v>109.654</v>
      </c>
      <c r="BP332" s="12">
        <v>178</v>
      </c>
      <c r="BQ332" s="13">
        <v>123.32</v>
      </c>
      <c r="BR332" s="12">
        <v>120</v>
      </c>
      <c r="BS332" s="13">
        <v>128</v>
      </c>
      <c r="BT332" s="13">
        <v>145.15863857454451</v>
      </c>
      <c r="BU332" s="13">
        <v>123.783</v>
      </c>
      <c r="BV332" s="13">
        <v>154.59677161256707</v>
      </c>
      <c r="BW332" s="13">
        <v>135.483</v>
      </c>
      <c r="BX332" s="13">
        <v>179.58</v>
      </c>
      <c r="BY332" s="13">
        <v>87.22</v>
      </c>
      <c r="BZ332" s="12">
        <v>170</v>
      </c>
      <c r="CA332" s="13">
        <v>131.3717</v>
      </c>
      <c r="CB332" s="13">
        <f t="shared" si="231"/>
        <v>135.12622215622224</v>
      </c>
      <c r="CD332" s="4">
        <v>45942</v>
      </c>
      <c r="CE332" s="4">
        <v>48009</v>
      </c>
      <c r="CF332" s="4">
        <v>45650</v>
      </c>
      <c r="CG332" s="4">
        <v>44710</v>
      </c>
      <c r="CH332" s="4">
        <v>47400</v>
      </c>
      <c r="CI332" s="5">
        <v>39180</v>
      </c>
      <c r="CJ332" s="5">
        <v>43826</v>
      </c>
      <c r="CK332" s="5">
        <v>45625</v>
      </c>
      <c r="CL332" s="4">
        <v>47881</v>
      </c>
      <c r="CM332" s="5">
        <v>47172</v>
      </c>
      <c r="CN332" s="5">
        <v>44659</v>
      </c>
      <c r="CO332" s="4">
        <v>46114</v>
      </c>
      <c r="CP332" s="4">
        <v>41798</v>
      </c>
      <c r="CQ332" s="4">
        <v>46200</v>
      </c>
      <c r="CR332" s="5">
        <f t="shared" si="232"/>
        <v>45297.571428571428</v>
      </c>
      <c r="CT332" s="13">
        <v>469.7</v>
      </c>
      <c r="CU332" s="12">
        <v>220</v>
      </c>
      <c r="CV332" s="12">
        <v>310</v>
      </c>
      <c r="CW332" s="12">
        <v>278.20999999999998</v>
      </c>
      <c r="CX332" s="13">
        <v>260</v>
      </c>
      <c r="CY332" s="13">
        <v>230</v>
      </c>
      <c r="CZ332" s="12">
        <v>248.14226905861406</v>
      </c>
      <c r="DA332" s="13">
        <v>292.01600000000002</v>
      </c>
      <c r="DB332" s="12">
        <v>436</v>
      </c>
      <c r="DC332" s="13">
        <v>310.54199999999997</v>
      </c>
      <c r="DD332" s="13">
        <v>359.16</v>
      </c>
      <c r="DE332" s="12">
        <v>220</v>
      </c>
      <c r="DF332" s="13">
        <v>600</v>
      </c>
      <c r="DG332" s="12">
        <v>181.5</v>
      </c>
      <c r="DH332" s="13">
        <f t="shared" si="233"/>
        <v>315.37644778990096</v>
      </c>
      <c r="DJ332" s="4">
        <v>31146</v>
      </c>
      <c r="DK332" s="4">
        <v>30374</v>
      </c>
      <c r="DL332" s="4">
        <v>24860</v>
      </c>
      <c r="DM332" s="4">
        <v>31909</v>
      </c>
      <c r="DN332" s="4">
        <v>27900</v>
      </c>
      <c r="DO332" s="5">
        <v>24402</v>
      </c>
      <c r="DP332" s="5">
        <v>24661</v>
      </c>
      <c r="DQ332" s="5">
        <v>26587</v>
      </c>
      <c r="DR332" s="4">
        <v>30786</v>
      </c>
      <c r="DS332" s="5">
        <v>29398</v>
      </c>
      <c r="DT332" s="5">
        <v>30035</v>
      </c>
      <c r="DU332" s="4">
        <v>26078</v>
      </c>
      <c r="DV332" s="4">
        <v>29116</v>
      </c>
      <c r="DW332" s="4">
        <v>27800</v>
      </c>
      <c r="DX332" s="5">
        <f t="shared" si="234"/>
        <v>28218</v>
      </c>
    </row>
    <row r="333" spans="1:128" x14ac:dyDescent="0.25">
      <c r="A333" s="6">
        <v>328</v>
      </c>
      <c r="B333" s="4">
        <f t="shared" si="223"/>
        <v>6012.1541027799067</v>
      </c>
      <c r="C333" s="4">
        <f t="shared" si="190"/>
        <v>6910.5390795678386</v>
      </c>
      <c r="D333" s="4">
        <f t="shared" si="190"/>
        <v>4039.8506705328018</v>
      </c>
      <c r="E333" s="4">
        <f t="shared" si="191"/>
        <v>5726.6069721128133</v>
      </c>
      <c r="F333" s="4">
        <f t="shared" si="191"/>
        <v>6027.6923076923076</v>
      </c>
      <c r="G333" s="4">
        <f t="shared" si="191"/>
        <v>4946.2728260869562</v>
      </c>
      <c r="H333" s="4">
        <f t="shared" si="193"/>
        <v>4808.3959708311859</v>
      </c>
      <c r="I333" s="4">
        <f t="shared" si="194"/>
        <v>5511.382630217413</v>
      </c>
      <c r="J333" s="4">
        <f t="shared" si="195"/>
        <v>4562.0114448994318</v>
      </c>
      <c r="K333" s="4">
        <f t="shared" si="196"/>
        <v>5310.9760352766989</v>
      </c>
      <c r="L333" s="4">
        <f t="shared" si="197"/>
        <v>3987.7380554627462</v>
      </c>
      <c r="M333" s="4">
        <f t="shared" si="198"/>
        <v>7764.0361802762891</v>
      </c>
      <c r="N333" s="4">
        <f t="shared" si="199"/>
        <v>3532.7670588235296</v>
      </c>
      <c r="O333" s="4">
        <f t="shared" si="200"/>
        <v>6057.2331427759755</v>
      </c>
      <c r="P333" s="5">
        <f t="shared" si="224"/>
        <v>5371.2611769525638</v>
      </c>
      <c r="R333" s="4">
        <v>12</v>
      </c>
      <c r="S333" s="4">
        <v>35</v>
      </c>
      <c r="T333" s="4">
        <v>50</v>
      </c>
      <c r="U333" s="4">
        <v>58</v>
      </c>
      <c r="V333" s="4">
        <v>55</v>
      </c>
      <c r="W333" s="4">
        <v>11</v>
      </c>
      <c r="X333" s="4">
        <v>7</v>
      </c>
      <c r="Y333" s="4">
        <v>10</v>
      </c>
      <c r="Z333" s="4">
        <v>69</v>
      </c>
      <c r="AA333" s="4">
        <v>110</v>
      </c>
      <c r="AB333" s="4">
        <v>15</v>
      </c>
      <c r="AC333" s="4">
        <v>32</v>
      </c>
      <c r="AD333" s="4">
        <v>0</v>
      </c>
      <c r="AE333" s="4">
        <v>85</v>
      </c>
      <c r="AF333" s="5">
        <f t="shared" si="225"/>
        <v>42.230769230769234</v>
      </c>
      <c r="AH333" s="4">
        <f t="shared" si="226"/>
        <v>5217.3880126182967</v>
      </c>
      <c r="AI333" s="4">
        <f t="shared" si="201"/>
        <v>5253.775443204202</v>
      </c>
      <c r="AJ333" s="4">
        <f t="shared" si="201"/>
        <v>3077.5280898876404</v>
      </c>
      <c r="AK333" s="4">
        <f t="shared" si="202"/>
        <v>4350.2797372901969</v>
      </c>
      <c r="AL333" s="4">
        <f t="shared" si="203"/>
        <v>4740</v>
      </c>
      <c r="AM333" s="4">
        <f t="shared" si="204"/>
        <v>3673.125</v>
      </c>
      <c r="AN333" s="4">
        <f t="shared" si="204"/>
        <v>3615.8059251179448</v>
      </c>
      <c r="AO333" s="4">
        <f t="shared" si="204"/>
        <v>4419.6709665961671</v>
      </c>
      <c r="AP333" s="4">
        <f t="shared" si="206"/>
        <v>3714.6903439820007</v>
      </c>
      <c r="AQ333" s="4">
        <f t="shared" si="207"/>
        <v>4174.9751078659137</v>
      </c>
      <c r="AR333" s="4">
        <f t="shared" si="208"/>
        <v>2984.2298696959569</v>
      </c>
      <c r="AS333" s="4">
        <f t="shared" si="209"/>
        <v>6341.5998166399258</v>
      </c>
      <c r="AT333" s="4">
        <f t="shared" si="210"/>
        <v>2950.4470588235295</v>
      </c>
      <c r="AU333" s="4">
        <f t="shared" si="211"/>
        <v>4219.2166138503553</v>
      </c>
      <c r="AV333" s="5">
        <f t="shared" si="227"/>
        <v>4195.1951418265808</v>
      </c>
      <c r="AX333" s="4">
        <f t="shared" si="228"/>
        <v>794.76609016161035</v>
      </c>
      <c r="AY333" s="4">
        <f t="shared" si="229"/>
        <v>1656.7636363636364</v>
      </c>
      <c r="AZ333" s="4">
        <f t="shared" si="229"/>
        <v>962.32258064516134</v>
      </c>
      <c r="BA333" s="4">
        <f t="shared" si="212"/>
        <v>1376.3272348226162</v>
      </c>
      <c r="BB333" s="4">
        <f t="shared" si="213"/>
        <v>1287.6923076923076</v>
      </c>
      <c r="BC333" s="4">
        <f t="shared" si="214"/>
        <v>1273.1478260869565</v>
      </c>
      <c r="BD333" s="4">
        <f t="shared" si="215"/>
        <v>1192.5900457132414</v>
      </c>
      <c r="BE333" s="4">
        <f t="shared" si="216"/>
        <v>1091.7116636212454</v>
      </c>
      <c r="BF333" s="4">
        <f t="shared" si="217"/>
        <v>847.32110091743118</v>
      </c>
      <c r="BG333" s="4">
        <f t="shared" si="218"/>
        <v>1136.0009274107852</v>
      </c>
      <c r="BH333" s="4">
        <f t="shared" si="219"/>
        <v>1003.5081857667891</v>
      </c>
      <c r="BI333" s="4">
        <f t="shared" si="220"/>
        <v>1422.4363636363637</v>
      </c>
      <c r="BJ333" s="4">
        <f t="shared" si="221"/>
        <v>582.32000000000005</v>
      </c>
      <c r="BK333" s="4">
        <f t="shared" si="222"/>
        <v>1838.0165289256199</v>
      </c>
      <c r="BL333" s="5">
        <f t="shared" si="230"/>
        <v>1176.066035125983</v>
      </c>
      <c r="BN333" s="13">
        <v>105.66666666666667</v>
      </c>
      <c r="BO333" s="12">
        <v>109.65600000000001</v>
      </c>
      <c r="BP333" s="12">
        <v>178</v>
      </c>
      <c r="BQ333" s="13">
        <v>123.33</v>
      </c>
      <c r="BR333" s="12">
        <v>120</v>
      </c>
      <c r="BS333" s="13">
        <v>128</v>
      </c>
      <c r="BT333" s="13">
        <v>145.44807185215427</v>
      </c>
      <c r="BU333" s="13">
        <v>123.878</v>
      </c>
      <c r="BV333" s="13">
        <v>154.6756113684786</v>
      </c>
      <c r="BW333" s="13">
        <v>135.58500000000001</v>
      </c>
      <c r="BX333" s="13">
        <v>179.58</v>
      </c>
      <c r="BY333" s="13">
        <v>87.26</v>
      </c>
      <c r="BZ333" s="12">
        <v>170</v>
      </c>
      <c r="CA333" s="13">
        <v>131.39879999999999</v>
      </c>
      <c r="CB333" s="13">
        <f t="shared" si="231"/>
        <v>135.17701070623568</v>
      </c>
      <c r="CD333" s="4">
        <v>45942</v>
      </c>
      <c r="CE333" s="4">
        <v>48009</v>
      </c>
      <c r="CF333" s="4">
        <v>45650</v>
      </c>
      <c r="CG333" s="4">
        <v>44710</v>
      </c>
      <c r="CH333" s="4">
        <v>47400</v>
      </c>
      <c r="CI333" s="5">
        <v>39180</v>
      </c>
      <c r="CJ333" s="5">
        <v>43826</v>
      </c>
      <c r="CK333" s="5">
        <v>45625</v>
      </c>
      <c r="CL333" s="4">
        <v>47881</v>
      </c>
      <c r="CM333" s="5">
        <v>47172</v>
      </c>
      <c r="CN333" s="5">
        <v>44659</v>
      </c>
      <c r="CO333" s="4">
        <v>46114</v>
      </c>
      <c r="CP333" s="4">
        <v>41798</v>
      </c>
      <c r="CQ333" s="4">
        <v>46200</v>
      </c>
      <c r="CR333" s="5">
        <f t="shared" si="232"/>
        <v>45297.571428571428</v>
      </c>
      <c r="CT333" s="13">
        <v>470.26666666666671</v>
      </c>
      <c r="CU333" s="12">
        <v>220</v>
      </c>
      <c r="CV333" s="12">
        <v>310</v>
      </c>
      <c r="CW333" s="12">
        <v>278.20999999999998</v>
      </c>
      <c r="CX333" s="13">
        <v>260</v>
      </c>
      <c r="CY333" s="13">
        <v>230</v>
      </c>
      <c r="CZ333" s="12">
        <v>248.14226905861406</v>
      </c>
      <c r="DA333" s="13">
        <v>292.24200000000002</v>
      </c>
      <c r="DB333" s="12">
        <v>436</v>
      </c>
      <c r="DC333" s="13">
        <v>310.54199999999997</v>
      </c>
      <c r="DD333" s="13">
        <v>359.16</v>
      </c>
      <c r="DE333" s="12">
        <v>220</v>
      </c>
      <c r="DF333" s="13">
        <v>600</v>
      </c>
      <c r="DG333" s="12">
        <v>181.5</v>
      </c>
      <c r="DH333" s="13">
        <f t="shared" si="233"/>
        <v>315.43306683752002</v>
      </c>
      <c r="DJ333" s="4">
        <v>31146</v>
      </c>
      <c r="DK333" s="4">
        <v>30374</v>
      </c>
      <c r="DL333" s="4">
        <v>24860</v>
      </c>
      <c r="DM333" s="4">
        <v>31909</v>
      </c>
      <c r="DN333" s="4">
        <v>27900</v>
      </c>
      <c r="DO333" s="5">
        <v>24402</v>
      </c>
      <c r="DP333" s="5">
        <v>24661</v>
      </c>
      <c r="DQ333" s="5">
        <v>26587</v>
      </c>
      <c r="DR333" s="4">
        <v>30786</v>
      </c>
      <c r="DS333" s="5">
        <v>29398</v>
      </c>
      <c r="DT333" s="5">
        <v>30035</v>
      </c>
      <c r="DU333" s="4">
        <v>26078</v>
      </c>
      <c r="DV333" s="4">
        <v>29116</v>
      </c>
      <c r="DW333" s="4">
        <v>27800</v>
      </c>
      <c r="DX333" s="5">
        <f t="shared" si="234"/>
        <v>28218</v>
      </c>
    </row>
    <row r="334" spans="1:128" x14ac:dyDescent="0.25">
      <c r="A334" s="6">
        <v>329</v>
      </c>
      <c r="B334" s="4">
        <f t="shared" si="223"/>
        <v>6007.9079181778616</v>
      </c>
      <c r="C334" s="4">
        <f t="shared" si="190"/>
        <v>6910.4432584614315</v>
      </c>
      <c r="D334" s="4">
        <f t="shared" si="190"/>
        <v>4039.8506705328018</v>
      </c>
      <c r="E334" s="4">
        <f t="shared" si="191"/>
        <v>5726.2542657939148</v>
      </c>
      <c r="F334" s="4">
        <f t="shared" si="191"/>
        <v>6027.6923076923076</v>
      </c>
      <c r="G334" s="4">
        <f t="shared" si="191"/>
        <v>4946.2728260869562</v>
      </c>
      <c r="H334" s="4">
        <f t="shared" si="193"/>
        <v>4801.2368317732335</v>
      </c>
      <c r="I334" s="4">
        <f t="shared" si="194"/>
        <v>5507.1203589117431</v>
      </c>
      <c r="J334" s="4">
        <f t="shared" si="195"/>
        <v>4560.1247514544984</v>
      </c>
      <c r="K334" s="4">
        <f t="shared" si="196"/>
        <v>5307.8375808853252</v>
      </c>
      <c r="L334" s="4">
        <f t="shared" si="197"/>
        <v>3987.7380554627462</v>
      </c>
      <c r="M334" s="4">
        <f t="shared" si="198"/>
        <v>7761.8566866974234</v>
      </c>
      <c r="N334" s="4">
        <f t="shared" si="199"/>
        <v>3532.7670588235296</v>
      </c>
      <c r="O334" s="4">
        <f t="shared" si="200"/>
        <v>6056.363140970886</v>
      </c>
      <c r="P334" s="5">
        <f t="shared" si="224"/>
        <v>5369.5332651231902</v>
      </c>
      <c r="R334" s="4">
        <v>12</v>
      </c>
      <c r="S334" s="4">
        <v>35</v>
      </c>
      <c r="T334" s="4">
        <v>50</v>
      </c>
      <c r="U334" s="4">
        <v>58</v>
      </c>
      <c r="V334" s="4">
        <v>55</v>
      </c>
      <c r="W334" s="4">
        <v>11</v>
      </c>
      <c r="X334" s="4">
        <v>7</v>
      </c>
      <c r="Y334" s="4">
        <v>10</v>
      </c>
      <c r="Z334" s="4">
        <v>69</v>
      </c>
      <c r="AA334" s="4">
        <v>110</v>
      </c>
      <c r="AB334" s="4">
        <v>15</v>
      </c>
      <c r="AC334" s="4">
        <v>32</v>
      </c>
      <c r="AD334" s="4">
        <v>0</v>
      </c>
      <c r="AE334" s="4">
        <v>85</v>
      </c>
      <c r="AF334" s="5">
        <f t="shared" si="225"/>
        <v>42.230769230769234</v>
      </c>
      <c r="AH334" s="4">
        <f t="shared" si="226"/>
        <v>5214.0983606557375</v>
      </c>
      <c r="AI334" s="4">
        <f t="shared" si="201"/>
        <v>5253.6796220977949</v>
      </c>
      <c r="AJ334" s="4">
        <f t="shared" si="201"/>
        <v>3077.5280898876404</v>
      </c>
      <c r="AK334" s="4">
        <f t="shared" si="202"/>
        <v>4349.9270309712983</v>
      </c>
      <c r="AL334" s="4">
        <f t="shared" si="203"/>
        <v>4740</v>
      </c>
      <c r="AM334" s="4">
        <f t="shared" si="204"/>
        <v>3673.125</v>
      </c>
      <c r="AN334" s="4">
        <f t="shared" si="204"/>
        <v>3608.6467860599919</v>
      </c>
      <c r="AO334" s="4">
        <f t="shared" si="204"/>
        <v>4416.2485682481811</v>
      </c>
      <c r="AP334" s="4">
        <f t="shared" si="206"/>
        <v>3712.8036505370674</v>
      </c>
      <c r="AQ334" s="4">
        <f t="shared" si="207"/>
        <v>4171.8366534745401</v>
      </c>
      <c r="AR334" s="4">
        <f t="shared" si="208"/>
        <v>2984.2298696959569</v>
      </c>
      <c r="AS334" s="4">
        <f t="shared" si="209"/>
        <v>6339.4203230610601</v>
      </c>
      <c r="AT334" s="4">
        <f t="shared" si="210"/>
        <v>2950.4470588235295</v>
      </c>
      <c r="AU334" s="4">
        <f t="shared" si="211"/>
        <v>4218.3466120452658</v>
      </c>
      <c r="AV334" s="5">
        <f t="shared" si="227"/>
        <v>4193.5955446827184</v>
      </c>
      <c r="AX334" s="4">
        <f t="shared" si="228"/>
        <v>793.80955752212378</v>
      </c>
      <c r="AY334" s="4">
        <f t="shared" si="229"/>
        <v>1656.7636363636364</v>
      </c>
      <c r="AZ334" s="4">
        <f t="shared" si="229"/>
        <v>962.32258064516134</v>
      </c>
      <c r="BA334" s="4">
        <f t="shared" si="212"/>
        <v>1376.3272348226162</v>
      </c>
      <c r="BB334" s="4">
        <f t="shared" si="213"/>
        <v>1287.6923076923076</v>
      </c>
      <c r="BC334" s="4">
        <f t="shared" si="214"/>
        <v>1273.1478260869565</v>
      </c>
      <c r="BD334" s="4">
        <f t="shared" si="215"/>
        <v>1192.5900457132414</v>
      </c>
      <c r="BE334" s="4">
        <f t="shared" si="216"/>
        <v>1090.871790663562</v>
      </c>
      <c r="BF334" s="4">
        <f t="shared" si="217"/>
        <v>847.32110091743118</v>
      </c>
      <c r="BG334" s="4">
        <f t="shared" si="218"/>
        <v>1136.0009274107852</v>
      </c>
      <c r="BH334" s="4">
        <f t="shared" si="219"/>
        <v>1003.5081857667891</v>
      </c>
      <c r="BI334" s="4">
        <f t="shared" si="220"/>
        <v>1422.4363636363637</v>
      </c>
      <c r="BJ334" s="4">
        <f t="shared" si="221"/>
        <v>582.32000000000005</v>
      </c>
      <c r="BK334" s="4">
        <f t="shared" si="222"/>
        <v>1838.0165289256199</v>
      </c>
      <c r="BL334" s="5">
        <f t="shared" si="230"/>
        <v>1175.9377204404711</v>
      </c>
      <c r="BN334" s="13">
        <v>105.73333333333333</v>
      </c>
      <c r="BO334" s="12">
        <v>109.658</v>
      </c>
      <c r="BP334" s="12">
        <v>178</v>
      </c>
      <c r="BQ334" s="13">
        <v>123.34</v>
      </c>
      <c r="BR334" s="12">
        <v>120</v>
      </c>
      <c r="BS334" s="13">
        <v>128</v>
      </c>
      <c r="BT334" s="13">
        <v>145.73662405297458</v>
      </c>
      <c r="BU334" s="13">
        <v>123.974</v>
      </c>
      <c r="BV334" s="13">
        <v>154.75421112476189</v>
      </c>
      <c r="BW334" s="13">
        <v>135.68700000000001</v>
      </c>
      <c r="BX334" s="13">
        <v>179.58</v>
      </c>
      <c r="BY334" s="13">
        <v>87.29</v>
      </c>
      <c r="BZ334" s="12">
        <v>170</v>
      </c>
      <c r="CA334" s="13">
        <v>131.42590000000001</v>
      </c>
      <c r="CB334" s="13">
        <f t="shared" si="231"/>
        <v>135.22707632221926</v>
      </c>
      <c r="CD334" s="4">
        <v>45942</v>
      </c>
      <c r="CE334" s="4">
        <v>48009</v>
      </c>
      <c r="CF334" s="4">
        <v>45650</v>
      </c>
      <c r="CG334" s="4">
        <v>44710</v>
      </c>
      <c r="CH334" s="4">
        <v>47400</v>
      </c>
      <c r="CI334" s="5">
        <v>39180</v>
      </c>
      <c r="CJ334" s="5">
        <v>43826</v>
      </c>
      <c r="CK334" s="5">
        <v>45625</v>
      </c>
      <c r="CL334" s="4">
        <v>47881</v>
      </c>
      <c r="CM334" s="5">
        <v>47172</v>
      </c>
      <c r="CN334" s="5">
        <v>44659</v>
      </c>
      <c r="CO334" s="4">
        <v>46114</v>
      </c>
      <c r="CP334" s="4">
        <v>41798</v>
      </c>
      <c r="CQ334" s="4">
        <v>46200</v>
      </c>
      <c r="CR334" s="5">
        <f t="shared" si="232"/>
        <v>45297.571428571428</v>
      </c>
      <c r="CT334" s="13">
        <v>470.83333333333337</v>
      </c>
      <c r="CU334" s="12">
        <v>220</v>
      </c>
      <c r="CV334" s="12">
        <v>310</v>
      </c>
      <c r="CW334" s="12">
        <v>278.20999999999998</v>
      </c>
      <c r="CX334" s="13">
        <v>260</v>
      </c>
      <c r="CY334" s="13">
        <v>230</v>
      </c>
      <c r="CZ334" s="12">
        <v>248.14226905861406</v>
      </c>
      <c r="DA334" s="13">
        <v>292.46699999999998</v>
      </c>
      <c r="DB334" s="12">
        <v>436</v>
      </c>
      <c r="DC334" s="13">
        <v>310.54199999999997</v>
      </c>
      <c r="DD334" s="13">
        <v>359.16</v>
      </c>
      <c r="DE334" s="12">
        <v>220</v>
      </c>
      <c r="DF334" s="13">
        <v>600</v>
      </c>
      <c r="DG334" s="12">
        <v>181.5</v>
      </c>
      <c r="DH334" s="13">
        <f t="shared" si="233"/>
        <v>315.48961445656767</v>
      </c>
      <c r="DJ334" s="4">
        <v>31146</v>
      </c>
      <c r="DK334" s="4">
        <v>30374</v>
      </c>
      <c r="DL334" s="4">
        <v>24860</v>
      </c>
      <c r="DM334" s="4">
        <v>31909</v>
      </c>
      <c r="DN334" s="4">
        <v>27900</v>
      </c>
      <c r="DO334" s="5">
        <v>24402</v>
      </c>
      <c r="DP334" s="5">
        <v>24661</v>
      </c>
      <c r="DQ334" s="5">
        <v>26587</v>
      </c>
      <c r="DR334" s="4">
        <v>30786</v>
      </c>
      <c r="DS334" s="5">
        <v>29398</v>
      </c>
      <c r="DT334" s="5">
        <v>30035</v>
      </c>
      <c r="DU334" s="4">
        <v>26078</v>
      </c>
      <c r="DV334" s="4">
        <v>29116</v>
      </c>
      <c r="DW334" s="4">
        <v>27800</v>
      </c>
      <c r="DX334" s="5">
        <f t="shared" si="234"/>
        <v>28218</v>
      </c>
    </row>
    <row r="335" spans="1:128" x14ac:dyDescent="0.25">
      <c r="A335" s="6">
        <v>330</v>
      </c>
      <c r="B335" s="4">
        <f t="shared" si="223"/>
        <v>6003.6681790074699</v>
      </c>
      <c r="C335" s="4">
        <f t="shared" si="190"/>
        <v>6910.3474408502316</v>
      </c>
      <c r="D335" s="4">
        <f t="shared" si="190"/>
        <v>4039.8506705328018</v>
      </c>
      <c r="E335" s="4">
        <f t="shared" si="191"/>
        <v>5725.5490247058851</v>
      </c>
      <c r="F335" s="4">
        <f t="shared" si="191"/>
        <v>6027.6923076923076</v>
      </c>
      <c r="G335" s="4">
        <f t="shared" si="191"/>
        <v>4946.2728260869562</v>
      </c>
      <c r="H335" s="4">
        <f t="shared" si="193"/>
        <v>4794.1275850766488</v>
      </c>
      <c r="I335" s="4">
        <f t="shared" si="194"/>
        <v>5502.9002426372717</v>
      </c>
      <c r="J335" s="4">
        <f t="shared" si="195"/>
        <v>4558.2456907710039</v>
      </c>
      <c r="K335" s="4">
        <f t="shared" si="196"/>
        <v>5304.6731418595664</v>
      </c>
      <c r="L335" s="4">
        <f t="shared" si="197"/>
        <v>3987.7380554627462</v>
      </c>
      <c r="M335" s="4">
        <f t="shared" si="198"/>
        <v>7759.6786907091991</v>
      </c>
      <c r="N335" s="4">
        <f t="shared" si="199"/>
        <v>3532.7670588235296</v>
      </c>
      <c r="O335" s="4">
        <f t="shared" si="200"/>
        <v>6055.493497880303</v>
      </c>
      <c r="P335" s="5">
        <f t="shared" si="224"/>
        <v>5367.7860294354232</v>
      </c>
      <c r="R335" s="4">
        <v>12</v>
      </c>
      <c r="S335" s="4">
        <v>35</v>
      </c>
      <c r="T335" s="4">
        <v>50</v>
      </c>
      <c r="U335" s="4">
        <v>58</v>
      </c>
      <c r="V335" s="4">
        <v>55</v>
      </c>
      <c r="W335" s="4">
        <v>11</v>
      </c>
      <c r="X335" s="4">
        <v>7</v>
      </c>
      <c r="Y335" s="4">
        <v>10</v>
      </c>
      <c r="Z335" s="4">
        <v>69</v>
      </c>
      <c r="AA335" s="4">
        <v>110</v>
      </c>
      <c r="AB335" s="4">
        <v>15</v>
      </c>
      <c r="AC335" s="4">
        <v>32</v>
      </c>
      <c r="AD335" s="4">
        <v>0</v>
      </c>
      <c r="AE335" s="4">
        <v>85</v>
      </c>
      <c r="AF335" s="5">
        <f t="shared" si="225"/>
        <v>42.230769230769234</v>
      </c>
      <c r="AH335" s="4">
        <f t="shared" si="226"/>
        <v>5210.8128544423444</v>
      </c>
      <c r="AI335" s="4">
        <f t="shared" si="201"/>
        <v>5253.583804486595</v>
      </c>
      <c r="AJ335" s="4">
        <f t="shared" si="201"/>
        <v>3077.5280898876404</v>
      </c>
      <c r="AK335" s="4">
        <f t="shared" si="202"/>
        <v>4349.2217898832687</v>
      </c>
      <c r="AL335" s="4">
        <f t="shared" si="203"/>
        <v>4740</v>
      </c>
      <c r="AM335" s="4">
        <f t="shared" si="204"/>
        <v>3673.125</v>
      </c>
      <c r="AN335" s="4">
        <f t="shared" si="204"/>
        <v>3601.5375393634076</v>
      </c>
      <c r="AO335" s="4">
        <f t="shared" si="204"/>
        <v>4412.8670336667501</v>
      </c>
      <c r="AP335" s="4">
        <f t="shared" si="206"/>
        <v>3710.9245898535728</v>
      </c>
      <c r="AQ335" s="4">
        <f t="shared" si="207"/>
        <v>4168.6722144487812</v>
      </c>
      <c r="AR335" s="4">
        <f t="shared" si="208"/>
        <v>2984.2298696959569</v>
      </c>
      <c r="AS335" s="4">
        <f t="shared" si="209"/>
        <v>6337.2423270728359</v>
      </c>
      <c r="AT335" s="4">
        <f t="shared" si="210"/>
        <v>2950.4470588235295</v>
      </c>
      <c r="AU335" s="4">
        <f t="shared" si="211"/>
        <v>4217.4769689546829</v>
      </c>
      <c r="AV335" s="5">
        <f t="shared" si="227"/>
        <v>4191.9763671842393</v>
      </c>
      <c r="AX335" s="4">
        <f t="shared" si="228"/>
        <v>792.85532456512522</v>
      </c>
      <c r="AY335" s="4">
        <f t="shared" si="229"/>
        <v>1656.7636363636364</v>
      </c>
      <c r="AZ335" s="4">
        <f t="shared" si="229"/>
        <v>962.32258064516134</v>
      </c>
      <c r="BA335" s="4">
        <f t="shared" si="212"/>
        <v>1376.3272348226162</v>
      </c>
      <c r="BB335" s="4">
        <f t="shared" si="213"/>
        <v>1287.6923076923076</v>
      </c>
      <c r="BC335" s="4">
        <f t="shared" si="214"/>
        <v>1273.1478260869565</v>
      </c>
      <c r="BD335" s="4">
        <f t="shared" si="215"/>
        <v>1192.5900457132414</v>
      </c>
      <c r="BE335" s="4">
        <f t="shared" si="216"/>
        <v>1090.0332089705219</v>
      </c>
      <c r="BF335" s="4">
        <f t="shared" si="217"/>
        <v>847.32110091743118</v>
      </c>
      <c r="BG335" s="4">
        <f t="shared" si="218"/>
        <v>1136.0009274107852</v>
      </c>
      <c r="BH335" s="4">
        <f t="shared" si="219"/>
        <v>1003.5081857667891</v>
      </c>
      <c r="BI335" s="4">
        <f t="shared" si="220"/>
        <v>1422.4363636363637</v>
      </c>
      <c r="BJ335" s="4">
        <f t="shared" si="221"/>
        <v>582.32000000000005</v>
      </c>
      <c r="BK335" s="4">
        <f t="shared" si="222"/>
        <v>1838.0165289256199</v>
      </c>
      <c r="BL335" s="5">
        <f t="shared" si="230"/>
        <v>1175.8096622511825</v>
      </c>
      <c r="BN335" s="13">
        <v>105.8</v>
      </c>
      <c r="BO335" s="12">
        <v>109.66</v>
      </c>
      <c r="BP335" s="12">
        <v>178</v>
      </c>
      <c r="BQ335" s="13">
        <v>123.36</v>
      </c>
      <c r="BR335" s="12">
        <v>120</v>
      </c>
      <c r="BS335" s="13">
        <v>128</v>
      </c>
      <c r="BT335" s="13">
        <v>146.02430052498022</v>
      </c>
      <c r="BU335" s="13">
        <v>124.069</v>
      </c>
      <c r="BV335" s="13">
        <v>154.83257233817076</v>
      </c>
      <c r="BW335" s="13">
        <v>135.79</v>
      </c>
      <c r="BX335" s="13">
        <v>179.58</v>
      </c>
      <c r="BY335" s="13">
        <v>87.32</v>
      </c>
      <c r="BZ335" s="12">
        <v>170</v>
      </c>
      <c r="CA335" s="13">
        <v>131.453</v>
      </c>
      <c r="CB335" s="13">
        <f t="shared" si="231"/>
        <v>135.2777766330822</v>
      </c>
      <c r="CD335" s="4">
        <v>45942</v>
      </c>
      <c r="CE335" s="4">
        <v>48009</v>
      </c>
      <c r="CF335" s="4">
        <v>45650</v>
      </c>
      <c r="CG335" s="4">
        <v>44710</v>
      </c>
      <c r="CH335" s="4">
        <v>47400</v>
      </c>
      <c r="CI335" s="5">
        <v>39180</v>
      </c>
      <c r="CJ335" s="5">
        <v>43826</v>
      </c>
      <c r="CK335" s="5">
        <v>45625</v>
      </c>
      <c r="CL335" s="4">
        <v>47881</v>
      </c>
      <c r="CM335" s="5">
        <v>47172</v>
      </c>
      <c r="CN335" s="5">
        <v>44659</v>
      </c>
      <c r="CO335" s="4">
        <v>46114</v>
      </c>
      <c r="CP335" s="4">
        <v>41798</v>
      </c>
      <c r="CQ335" s="4">
        <v>46200</v>
      </c>
      <c r="CR335" s="5">
        <f t="shared" si="232"/>
        <v>45297.571428571428</v>
      </c>
      <c r="CT335" s="13">
        <v>471.4</v>
      </c>
      <c r="CU335" s="12">
        <v>220</v>
      </c>
      <c r="CV335" s="12">
        <v>310</v>
      </c>
      <c r="CW335" s="12">
        <v>278.20999999999998</v>
      </c>
      <c r="CX335" s="13">
        <v>260</v>
      </c>
      <c r="CY335" s="13">
        <v>230</v>
      </c>
      <c r="CZ335" s="12">
        <v>248.14226905861406</v>
      </c>
      <c r="DA335" s="13">
        <v>292.69200000000001</v>
      </c>
      <c r="DB335" s="12">
        <v>436</v>
      </c>
      <c r="DC335" s="13">
        <v>310.54199999999997</v>
      </c>
      <c r="DD335" s="13">
        <v>359.16</v>
      </c>
      <c r="DE335" s="12">
        <v>220</v>
      </c>
      <c r="DF335" s="13">
        <v>600</v>
      </c>
      <c r="DG335" s="12">
        <v>181.5</v>
      </c>
      <c r="DH335" s="13">
        <f t="shared" si="233"/>
        <v>315.54616207561531</v>
      </c>
      <c r="DJ335" s="4">
        <v>31146</v>
      </c>
      <c r="DK335" s="4">
        <v>30374</v>
      </c>
      <c r="DL335" s="4">
        <v>24860</v>
      </c>
      <c r="DM335" s="4">
        <v>31909</v>
      </c>
      <c r="DN335" s="4">
        <v>27900</v>
      </c>
      <c r="DO335" s="5">
        <v>24402</v>
      </c>
      <c r="DP335" s="5">
        <v>24661</v>
      </c>
      <c r="DQ335" s="5">
        <v>26587</v>
      </c>
      <c r="DR335" s="4">
        <v>30786</v>
      </c>
      <c r="DS335" s="5">
        <v>29398</v>
      </c>
      <c r="DT335" s="5">
        <v>30035</v>
      </c>
      <c r="DU335" s="4">
        <v>26078</v>
      </c>
      <c r="DV335" s="4">
        <v>29116</v>
      </c>
      <c r="DW335" s="4">
        <v>27800</v>
      </c>
      <c r="DX335" s="5">
        <f t="shared" si="234"/>
        <v>28218</v>
      </c>
    </row>
    <row r="336" spans="1:128" x14ac:dyDescent="0.25">
      <c r="A336" s="6">
        <v>331</v>
      </c>
      <c r="B336" s="4">
        <f t="shared" si="223"/>
        <v>5999.4348691533705</v>
      </c>
      <c r="C336" s="4">
        <f t="shared" si="190"/>
        <v>6910.251626734047</v>
      </c>
      <c r="D336" s="4">
        <f t="shared" si="190"/>
        <v>4039.8506705328018</v>
      </c>
      <c r="E336" s="4">
        <f t="shared" si="191"/>
        <v>5725.1964899089417</v>
      </c>
      <c r="F336" s="4">
        <f t="shared" si="191"/>
        <v>6027.6923076923076</v>
      </c>
      <c r="G336" s="4">
        <f t="shared" si="191"/>
        <v>4946.2728260869562</v>
      </c>
      <c r="H336" s="4">
        <f t="shared" si="193"/>
        <v>4787.0676785989508</v>
      </c>
      <c r="I336" s="4">
        <f t="shared" si="194"/>
        <v>5498.651076038479</v>
      </c>
      <c r="J336" s="4">
        <f t="shared" si="195"/>
        <v>4556.3742080226602</v>
      </c>
      <c r="K336" s="4">
        <f t="shared" si="196"/>
        <v>5301.5441529133905</v>
      </c>
      <c r="L336" s="4">
        <f t="shared" si="197"/>
        <v>3987.7380554627462</v>
      </c>
      <c r="M336" s="4">
        <f t="shared" si="198"/>
        <v>7757.5021907685914</v>
      </c>
      <c r="N336" s="4">
        <f t="shared" si="199"/>
        <v>3532.7670588235296</v>
      </c>
      <c r="O336" s="4">
        <f t="shared" si="200"/>
        <v>6054.6242132824163</v>
      </c>
      <c r="P336" s="5">
        <f t="shared" si="224"/>
        <v>5366.069101715656</v>
      </c>
      <c r="R336" s="4">
        <v>12</v>
      </c>
      <c r="S336" s="4">
        <v>35</v>
      </c>
      <c r="T336" s="4">
        <v>50</v>
      </c>
      <c r="U336" s="4">
        <v>58</v>
      </c>
      <c r="V336" s="4">
        <v>55</v>
      </c>
      <c r="W336" s="4">
        <v>11</v>
      </c>
      <c r="X336" s="4">
        <v>7</v>
      </c>
      <c r="Y336" s="4">
        <v>10</v>
      </c>
      <c r="Z336" s="4">
        <v>69</v>
      </c>
      <c r="AA336" s="4">
        <v>110</v>
      </c>
      <c r="AB336" s="4">
        <v>15</v>
      </c>
      <c r="AC336" s="4">
        <v>32</v>
      </c>
      <c r="AD336" s="4">
        <v>0</v>
      </c>
      <c r="AE336" s="4">
        <v>85</v>
      </c>
      <c r="AF336" s="5">
        <f t="shared" si="225"/>
        <v>42.230769230769234</v>
      </c>
      <c r="AH336" s="4">
        <f t="shared" si="226"/>
        <v>5207.5314861460956</v>
      </c>
      <c r="AI336" s="4">
        <f t="shared" si="201"/>
        <v>5253.4879903704104</v>
      </c>
      <c r="AJ336" s="4">
        <f t="shared" si="201"/>
        <v>3077.5280898876404</v>
      </c>
      <c r="AK336" s="4">
        <f t="shared" si="202"/>
        <v>4348.8692550863252</v>
      </c>
      <c r="AL336" s="4">
        <f t="shared" si="203"/>
        <v>4740</v>
      </c>
      <c r="AM336" s="4">
        <f t="shared" si="204"/>
        <v>3673.125</v>
      </c>
      <c r="AN336" s="4">
        <f t="shared" si="204"/>
        <v>3594.4776328857097</v>
      </c>
      <c r="AO336" s="4">
        <f t="shared" si="204"/>
        <v>4409.4551604719527</v>
      </c>
      <c r="AP336" s="4">
        <f t="shared" si="206"/>
        <v>3709.0531071052292</v>
      </c>
      <c r="AQ336" s="4">
        <f t="shared" si="207"/>
        <v>4165.5432255026053</v>
      </c>
      <c r="AR336" s="4">
        <f t="shared" si="208"/>
        <v>2984.2298696959569</v>
      </c>
      <c r="AS336" s="4">
        <f t="shared" si="209"/>
        <v>6335.0658271322272</v>
      </c>
      <c r="AT336" s="4">
        <f t="shared" si="210"/>
        <v>2950.4470588235295</v>
      </c>
      <c r="AU336" s="4">
        <f t="shared" si="211"/>
        <v>4216.6076843567962</v>
      </c>
      <c r="AV336" s="5">
        <f t="shared" si="227"/>
        <v>4190.3872419617483</v>
      </c>
      <c r="AX336" s="4">
        <f t="shared" si="228"/>
        <v>791.90338300727444</v>
      </c>
      <c r="AY336" s="4">
        <f t="shared" si="229"/>
        <v>1656.7636363636364</v>
      </c>
      <c r="AZ336" s="4">
        <f t="shared" si="229"/>
        <v>962.32258064516134</v>
      </c>
      <c r="BA336" s="4">
        <f t="shared" si="212"/>
        <v>1376.3272348226162</v>
      </c>
      <c r="BB336" s="4">
        <f t="shared" si="213"/>
        <v>1287.6923076923076</v>
      </c>
      <c r="BC336" s="4">
        <f t="shared" si="214"/>
        <v>1273.1478260869565</v>
      </c>
      <c r="BD336" s="4">
        <f t="shared" si="215"/>
        <v>1192.5900457132414</v>
      </c>
      <c r="BE336" s="4">
        <f t="shared" si="216"/>
        <v>1089.1959155665259</v>
      </c>
      <c r="BF336" s="4">
        <f t="shared" si="217"/>
        <v>847.32110091743118</v>
      </c>
      <c r="BG336" s="4">
        <f t="shared" si="218"/>
        <v>1136.0009274107852</v>
      </c>
      <c r="BH336" s="4">
        <f t="shared" si="219"/>
        <v>1003.5081857667891</v>
      </c>
      <c r="BI336" s="4">
        <f t="shared" si="220"/>
        <v>1422.4363636363637</v>
      </c>
      <c r="BJ336" s="4">
        <f t="shared" si="221"/>
        <v>582.32000000000005</v>
      </c>
      <c r="BK336" s="4">
        <f t="shared" si="222"/>
        <v>1838.0165289256199</v>
      </c>
      <c r="BL336" s="5">
        <f t="shared" si="230"/>
        <v>1175.6818597539077</v>
      </c>
      <c r="BN336" s="13">
        <v>105.86666666666667</v>
      </c>
      <c r="BO336" s="12">
        <v>109.66200000000001</v>
      </c>
      <c r="BP336" s="12">
        <v>178</v>
      </c>
      <c r="BQ336" s="13">
        <v>123.37</v>
      </c>
      <c r="BR336" s="12">
        <v>120</v>
      </c>
      <c r="BS336" s="13">
        <v>128</v>
      </c>
      <c r="BT336" s="13">
        <v>146.3111065676012</v>
      </c>
      <c r="BU336" s="13">
        <v>124.16500000000001</v>
      </c>
      <c r="BV336" s="13">
        <v>154.91069645223575</v>
      </c>
      <c r="BW336" s="13">
        <v>135.892</v>
      </c>
      <c r="BX336" s="13">
        <v>179.58</v>
      </c>
      <c r="BY336" s="13">
        <v>87.35</v>
      </c>
      <c r="BZ336" s="12">
        <v>170</v>
      </c>
      <c r="CA336" s="13">
        <v>131.48009999999999</v>
      </c>
      <c r="CB336" s="13">
        <f t="shared" si="231"/>
        <v>135.32768354903595</v>
      </c>
      <c r="CD336" s="4">
        <v>45942</v>
      </c>
      <c r="CE336" s="4">
        <v>48009</v>
      </c>
      <c r="CF336" s="4">
        <v>45650</v>
      </c>
      <c r="CG336" s="4">
        <v>44710</v>
      </c>
      <c r="CH336" s="4">
        <v>47400</v>
      </c>
      <c r="CI336" s="5">
        <v>39180</v>
      </c>
      <c r="CJ336" s="5">
        <v>43826</v>
      </c>
      <c r="CK336" s="5">
        <v>45625</v>
      </c>
      <c r="CL336" s="4">
        <v>47881</v>
      </c>
      <c r="CM336" s="5">
        <v>47172</v>
      </c>
      <c r="CN336" s="5">
        <v>44659</v>
      </c>
      <c r="CO336" s="4">
        <v>46114</v>
      </c>
      <c r="CP336" s="4">
        <v>41798</v>
      </c>
      <c r="CQ336" s="4">
        <v>46200</v>
      </c>
      <c r="CR336" s="5">
        <f t="shared" si="232"/>
        <v>45297.571428571428</v>
      </c>
      <c r="CT336" s="13">
        <v>471.9666666666667</v>
      </c>
      <c r="CU336" s="12">
        <v>220</v>
      </c>
      <c r="CV336" s="12">
        <v>310</v>
      </c>
      <c r="CW336" s="12">
        <v>278.20999999999998</v>
      </c>
      <c r="CX336" s="13">
        <v>260</v>
      </c>
      <c r="CY336" s="13">
        <v>230</v>
      </c>
      <c r="CZ336" s="12">
        <v>248.14226905861406</v>
      </c>
      <c r="DA336" s="13">
        <v>292.91699999999997</v>
      </c>
      <c r="DB336" s="12">
        <v>436</v>
      </c>
      <c r="DC336" s="13">
        <v>310.54199999999997</v>
      </c>
      <c r="DD336" s="13">
        <v>359.16</v>
      </c>
      <c r="DE336" s="12">
        <v>220</v>
      </c>
      <c r="DF336" s="13">
        <v>600</v>
      </c>
      <c r="DG336" s="12">
        <v>181.5</v>
      </c>
      <c r="DH336" s="13">
        <f t="shared" si="233"/>
        <v>315.60270969466285</v>
      </c>
      <c r="DJ336" s="4">
        <v>31146</v>
      </c>
      <c r="DK336" s="4">
        <v>30374</v>
      </c>
      <c r="DL336" s="4">
        <v>24860</v>
      </c>
      <c r="DM336" s="4">
        <v>31909</v>
      </c>
      <c r="DN336" s="4">
        <v>27900</v>
      </c>
      <c r="DO336" s="5">
        <v>24402</v>
      </c>
      <c r="DP336" s="5">
        <v>24661</v>
      </c>
      <c r="DQ336" s="5">
        <v>26587</v>
      </c>
      <c r="DR336" s="4">
        <v>30786</v>
      </c>
      <c r="DS336" s="5">
        <v>29398</v>
      </c>
      <c r="DT336" s="5">
        <v>30035</v>
      </c>
      <c r="DU336" s="4">
        <v>26078</v>
      </c>
      <c r="DV336" s="4">
        <v>29116</v>
      </c>
      <c r="DW336" s="4">
        <v>27800</v>
      </c>
      <c r="DX336" s="5">
        <f t="shared" si="234"/>
        <v>28218</v>
      </c>
    </row>
    <row r="337" spans="1:128" x14ac:dyDescent="0.25">
      <c r="A337" s="6">
        <v>332</v>
      </c>
      <c r="B337" s="4">
        <f t="shared" si="223"/>
        <v>5995.2079725596541</v>
      </c>
      <c r="C337" s="4">
        <f t="shared" si="190"/>
        <v>6910.1558161126877</v>
      </c>
      <c r="D337" s="4">
        <f t="shared" si="190"/>
        <v>4039.8506705328018</v>
      </c>
      <c r="E337" s="4">
        <f t="shared" si="191"/>
        <v>5724.8440122581815</v>
      </c>
      <c r="F337" s="4">
        <f t="shared" si="191"/>
        <v>6027.6923076923076</v>
      </c>
      <c r="G337" s="4">
        <f t="shared" si="191"/>
        <v>4946.2728260869562</v>
      </c>
      <c r="H337" s="4">
        <f t="shared" si="193"/>
        <v>4780.0565684809626</v>
      </c>
      <c r="I337" s="4">
        <f t="shared" si="194"/>
        <v>5494.4439248680164</v>
      </c>
      <c r="J337" s="4">
        <f t="shared" si="195"/>
        <v>4554.5102489457822</v>
      </c>
      <c r="K337" s="4">
        <f t="shared" si="196"/>
        <v>5298.4198576577082</v>
      </c>
      <c r="L337" s="4">
        <f t="shared" si="197"/>
        <v>3987.7380554627462</v>
      </c>
      <c r="M337" s="4">
        <f t="shared" si="198"/>
        <v>7754.602515369972</v>
      </c>
      <c r="N337" s="4">
        <f t="shared" si="199"/>
        <v>3532.7670588235296</v>
      </c>
      <c r="O337" s="4">
        <f t="shared" si="200"/>
        <v>6053.7552869555984</v>
      </c>
      <c r="P337" s="5">
        <f t="shared" si="224"/>
        <v>5364.3083658433507</v>
      </c>
      <c r="R337" s="4">
        <v>12</v>
      </c>
      <c r="S337" s="4">
        <v>35</v>
      </c>
      <c r="T337" s="4">
        <v>50</v>
      </c>
      <c r="U337" s="4">
        <v>58</v>
      </c>
      <c r="V337" s="4">
        <v>55</v>
      </c>
      <c r="W337" s="4">
        <v>11</v>
      </c>
      <c r="X337" s="4">
        <v>7</v>
      </c>
      <c r="Y337" s="4">
        <v>10</v>
      </c>
      <c r="Z337" s="4">
        <v>69</v>
      </c>
      <c r="AA337" s="4">
        <v>110</v>
      </c>
      <c r="AB337" s="4">
        <v>15</v>
      </c>
      <c r="AC337" s="4">
        <v>32</v>
      </c>
      <c r="AD337" s="4">
        <v>0</v>
      </c>
      <c r="AE337" s="4">
        <v>85</v>
      </c>
      <c r="AF337" s="5">
        <f t="shared" si="225"/>
        <v>42.230769230769234</v>
      </c>
      <c r="AH337" s="4">
        <f t="shared" si="226"/>
        <v>5204.2542479546883</v>
      </c>
      <c r="AI337" s="4">
        <f t="shared" si="201"/>
        <v>5253.3921797490511</v>
      </c>
      <c r="AJ337" s="4">
        <f t="shared" si="201"/>
        <v>3077.5280898876404</v>
      </c>
      <c r="AK337" s="4">
        <f t="shared" si="202"/>
        <v>4348.516777435565</v>
      </c>
      <c r="AL337" s="4">
        <f t="shared" si="203"/>
        <v>4740</v>
      </c>
      <c r="AM337" s="4">
        <f t="shared" si="204"/>
        <v>3673.125</v>
      </c>
      <c r="AN337" s="4">
        <f t="shared" si="204"/>
        <v>3587.466522767721</v>
      </c>
      <c r="AO337" s="4">
        <f t="shared" si="204"/>
        <v>4406.0840173829065</v>
      </c>
      <c r="AP337" s="4">
        <f t="shared" si="206"/>
        <v>3707.1891480283512</v>
      </c>
      <c r="AQ337" s="4">
        <f t="shared" si="207"/>
        <v>4162.4189302469231</v>
      </c>
      <c r="AR337" s="4">
        <f t="shared" si="208"/>
        <v>2984.2298696959569</v>
      </c>
      <c r="AS337" s="4">
        <f t="shared" si="209"/>
        <v>6332.1661517336079</v>
      </c>
      <c r="AT337" s="4">
        <f t="shared" si="210"/>
        <v>2950.4470588235295</v>
      </c>
      <c r="AU337" s="4">
        <f t="shared" si="211"/>
        <v>4215.7387580299783</v>
      </c>
      <c r="AV337" s="5">
        <f t="shared" si="227"/>
        <v>4188.754053695423</v>
      </c>
      <c r="AX337" s="4">
        <f t="shared" si="228"/>
        <v>790.95372460496617</v>
      </c>
      <c r="AY337" s="4">
        <f t="shared" si="229"/>
        <v>1656.7636363636364</v>
      </c>
      <c r="AZ337" s="4">
        <f t="shared" si="229"/>
        <v>962.32258064516134</v>
      </c>
      <c r="BA337" s="4">
        <f t="shared" si="212"/>
        <v>1376.3272348226162</v>
      </c>
      <c r="BB337" s="4">
        <f t="shared" si="213"/>
        <v>1287.6923076923076</v>
      </c>
      <c r="BC337" s="4">
        <f t="shared" si="214"/>
        <v>1273.1478260869565</v>
      </c>
      <c r="BD337" s="4">
        <f t="shared" si="215"/>
        <v>1192.5900457132414</v>
      </c>
      <c r="BE337" s="4">
        <f t="shared" si="216"/>
        <v>1088.3599074851097</v>
      </c>
      <c r="BF337" s="4">
        <f t="shared" si="217"/>
        <v>847.32110091743118</v>
      </c>
      <c r="BG337" s="4">
        <f t="shared" si="218"/>
        <v>1136.0009274107852</v>
      </c>
      <c r="BH337" s="4">
        <f t="shared" si="219"/>
        <v>1003.5081857667891</v>
      </c>
      <c r="BI337" s="4">
        <f t="shared" si="220"/>
        <v>1422.4363636363637</v>
      </c>
      <c r="BJ337" s="4">
        <f t="shared" si="221"/>
        <v>582.32000000000005</v>
      </c>
      <c r="BK337" s="4">
        <f t="shared" si="222"/>
        <v>1838.0165289256199</v>
      </c>
      <c r="BL337" s="5">
        <f t="shared" si="230"/>
        <v>1175.5543121479275</v>
      </c>
      <c r="BN337" s="13">
        <v>105.93333333333334</v>
      </c>
      <c r="BO337" s="12">
        <v>109.664</v>
      </c>
      <c r="BP337" s="12">
        <v>178</v>
      </c>
      <c r="BQ337" s="13">
        <v>123.38</v>
      </c>
      <c r="BR337" s="12">
        <v>120</v>
      </c>
      <c r="BS337" s="13">
        <v>128</v>
      </c>
      <c r="BT337" s="13">
        <v>146.59704743230893</v>
      </c>
      <c r="BU337" s="13">
        <v>124.26</v>
      </c>
      <c r="BV337" s="13">
        <v>154.98858489742372</v>
      </c>
      <c r="BW337" s="13">
        <v>135.994</v>
      </c>
      <c r="BX337" s="13">
        <v>179.58</v>
      </c>
      <c r="BY337" s="13">
        <v>87.39</v>
      </c>
      <c r="BZ337" s="12">
        <v>170</v>
      </c>
      <c r="CA337" s="13">
        <v>131.50720000000001</v>
      </c>
      <c r="CB337" s="13">
        <f t="shared" si="231"/>
        <v>135.37815469021899</v>
      </c>
      <c r="CD337" s="4">
        <v>45942</v>
      </c>
      <c r="CE337" s="4">
        <v>48009</v>
      </c>
      <c r="CF337" s="4">
        <v>45650</v>
      </c>
      <c r="CG337" s="4">
        <v>44710</v>
      </c>
      <c r="CH337" s="4">
        <v>47400</v>
      </c>
      <c r="CI337" s="5">
        <v>39180</v>
      </c>
      <c r="CJ337" s="5">
        <v>43826</v>
      </c>
      <c r="CK337" s="5">
        <v>45625</v>
      </c>
      <c r="CL337" s="4">
        <v>47881</v>
      </c>
      <c r="CM337" s="5">
        <v>47172</v>
      </c>
      <c r="CN337" s="5">
        <v>44659</v>
      </c>
      <c r="CO337" s="4">
        <v>46114</v>
      </c>
      <c r="CP337" s="4">
        <v>41798</v>
      </c>
      <c r="CQ337" s="4">
        <v>46200</v>
      </c>
      <c r="CR337" s="5">
        <f t="shared" si="232"/>
        <v>45297.571428571428</v>
      </c>
      <c r="CT337" s="13">
        <v>472.5333333333333</v>
      </c>
      <c r="CU337" s="12">
        <v>220</v>
      </c>
      <c r="CV337" s="12">
        <v>310</v>
      </c>
      <c r="CW337" s="12">
        <v>278.20999999999998</v>
      </c>
      <c r="CX337" s="13">
        <v>260</v>
      </c>
      <c r="CY337" s="13">
        <v>230</v>
      </c>
      <c r="CZ337" s="12">
        <v>248.14226905861406</v>
      </c>
      <c r="DA337" s="13">
        <v>293.142</v>
      </c>
      <c r="DB337" s="12">
        <v>436</v>
      </c>
      <c r="DC337" s="13">
        <v>310.54199999999997</v>
      </c>
      <c r="DD337" s="13">
        <v>359.16</v>
      </c>
      <c r="DE337" s="12">
        <v>220</v>
      </c>
      <c r="DF337" s="13">
        <v>600</v>
      </c>
      <c r="DG337" s="12">
        <v>181.5</v>
      </c>
      <c r="DH337" s="13">
        <f t="shared" si="233"/>
        <v>315.6592573137105</v>
      </c>
      <c r="DJ337" s="4">
        <v>31146</v>
      </c>
      <c r="DK337" s="4">
        <v>30374</v>
      </c>
      <c r="DL337" s="4">
        <v>24860</v>
      </c>
      <c r="DM337" s="4">
        <v>31909</v>
      </c>
      <c r="DN337" s="4">
        <v>27900</v>
      </c>
      <c r="DO337" s="5">
        <v>24402</v>
      </c>
      <c r="DP337" s="5">
        <v>24661</v>
      </c>
      <c r="DQ337" s="5">
        <v>26587</v>
      </c>
      <c r="DR337" s="4">
        <v>30786</v>
      </c>
      <c r="DS337" s="5">
        <v>29398</v>
      </c>
      <c r="DT337" s="5">
        <v>30035</v>
      </c>
      <c r="DU337" s="4">
        <v>26078</v>
      </c>
      <c r="DV337" s="4">
        <v>29116</v>
      </c>
      <c r="DW337" s="4">
        <v>27800</v>
      </c>
      <c r="DX337" s="5">
        <f t="shared" si="234"/>
        <v>28218</v>
      </c>
    </row>
    <row r="338" spans="1:128" x14ac:dyDescent="0.25">
      <c r="A338" s="6">
        <v>333</v>
      </c>
      <c r="B338" s="4">
        <f t="shared" si="223"/>
        <v>5990.9874732295611</v>
      </c>
      <c r="C338" s="4">
        <f t="shared" si="190"/>
        <v>6910.0600089859627</v>
      </c>
      <c r="D338" s="4">
        <f t="shared" si="190"/>
        <v>4039.8506705328018</v>
      </c>
      <c r="E338" s="4">
        <f t="shared" si="191"/>
        <v>5724.4915917397084</v>
      </c>
      <c r="F338" s="4">
        <f t="shared" si="191"/>
        <v>6027.6923076923076</v>
      </c>
      <c r="G338" s="4">
        <f t="shared" si="191"/>
        <v>4946.2728260869562</v>
      </c>
      <c r="H338" s="4">
        <f t="shared" si="193"/>
        <v>4773.0937189906808</v>
      </c>
      <c r="I338" s="4">
        <f t="shared" si="194"/>
        <v>5490.2432067779573</v>
      </c>
      <c r="J338" s="4">
        <f t="shared" si="195"/>
        <v>4552.6537598318037</v>
      </c>
      <c r="K338" s="4">
        <f t="shared" si="196"/>
        <v>5295.3002455391652</v>
      </c>
      <c r="L338" s="4">
        <f t="shared" si="197"/>
        <v>3987.7380554627462</v>
      </c>
      <c r="M338" s="4">
        <f t="shared" si="198"/>
        <v>7752.4295002183808</v>
      </c>
      <c r="N338" s="4">
        <f t="shared" si="199"/>
        <v>3532.7670588235296</v>
      </c>
      <c r="O338" s="4">
        <f t="shared" si="200"/>
        <v>6052.8867186784073</v>
      </c>
      <c r="P338" s="5">
        <f t="shared" si="224"/>
        <v>5362.604795899284</v>
      </c>
      <c r="R338" s="4">
        <v>12</v>
      </c>
      <c r="S338" s="4">
        <v>35</v>
      </c>
      <c r="T338" s="4">
        <v>50</v>
      </c>
      <c r="U338" s="4">
        <v>58</v>
      </c>
      <c r="V338" s="4">
        <v>55</v>
      </c>
      <c r="W338" s="4">
        <v>11</v>
      </c>
      <c r="X338" s="4">
        <v>7</v>
      </c>
      <c r="Y338" s="4">
        <v>10</v>
      </c>
      <c r="Z338" s="4">
        <v>69</v>
      </c>
      <c r="AA338" s="4">
        <v>110</v>
      </c>
      <c r="AB338" s="4">
        <v>15</v>
      </c>
      <c r="AC338" s="4">
        <v>32</v>
      </c>
      <c r="AD338" s="4">
        <v>0</v>
      </c>
      <c r="AE338" s="4">
        <v>85</v>
      </c>
      <c r="AF338" s="5">
        <f t="shared" si="225"/>
        <v>42.230769230769234</v>
      </c>
      <c r="AH338" s="4">
        <f t="shared" si="226"/>
        <v>5200.9811320754716</v>
      </c>
      <c r="AI338" s="4">
        <f t="shared" si="201"/>
        <v>5253.2963726223261</v>
      </c>
      <c r="AJ338" s="4">
        <f t="shared" si="201"/>
        <v>3077.5280898876404</v>
      </c>
      <c r="AK338" s="4">
        <f t="shared" si="202"/>
        <v>4348.1643569170919</v>
      </c>
      <c r="AL338" s="4">
        <f t="shared" si="203"/>
        <v>4740</v>
      </c>
      <c r="AM338" s="4">
        <f t="shared" si="204"/>
        <v>3673.125</v>
      </c>
      <c r="AN338" s="4">
        <f t="shared" si="204"/>
        <v>3580.5036732774392</v>
      </c>
      <c r="AO338" s="4">
        <f t="shared" si="204"/>
        <v>4402.7180250090469</v>
      </c>
      <c r="AP338" s="4">
        <f t="shared" si="206"/>
        <v>3705.3326589143721</v>
      </c>
      <c r="AQ338" s="4">
        <f t="shared" si="207"/>
        <v>4159.29931812838</v>
      </c>
      <c r="AR338" s="4">
        <f t="shared" si="208"/>
        <v>2984.2298696959569</v>
      </c>
      <c r="AS338" s="4">
        <f t="shared" si="209"/>
        <v>6329.9931365820175</v>
      </c>
      <c r="AT338" s="4">
        <f t="shared" si="210"/>
        <v>2950.4470588235295</v>
      </c>
      <c r="AU338" s="4">
        <f t="shared" si="211"/>
        <v>4214.8701897527872</v>
      </c>
      <c r="AV338" s="5">
        <f t="shared" si="227"/>
        <v>4187.1777772632895</v>
      </c>
      <c r="AX338" s="4">
        <f t="shared" si="228"/>
        <v>790.00634115409002</v>
      </c>
      <c r="AY338" s="4">
        <f t="shared" si="229"/>
        <v>1656.7636363636364</v>
      </c>
      <c r="AZ338" s="4">
        <f t="shared" si="229"/>
        <v>962.32258064516134</v>
      </c>
      <c r="BA338" s="4">
        <f t="shared" si="212"/>
        <v>1376.3272348226162</v>
      </c>
      <c r="BB338" s="4">
        <f t="shared" si="213"/>
        <v>1287.6923076923076</v>
      </c>
      <c r="BC338" s="4">
        <f t="shared" si="214"/>
        <v>1273.1478260869565</v>
      </c>
      <c r="BD338" s="4">
        <f t="shared" si="215"/>
        <v>1192.5900457132414</v>
      </c>
      <c r="BE338" s="4">
        <f t="shared" si="216"/>
        <v>1087.5251817689104</v>
      </c>
      <c r="BF338" s="4">
        <f t="shared" si="217"/>
        <v>847.32110091743118</v>
      </c>
      <c r="BG338" s="4">
        <f t="shared" si="218"/>
        <v>1136.0009274107852</v>
      </c>
      <c r="BH338" s="4">
        <f t="shared" si="219"/>
        <v>1003.5081857667891</v>
      </c>
      <c r="BI338" s="4">
        <f t="shared" si="220"/>
        <v>1422.4363636363637</v>
      </c>
      <c r="BJ338" s="4">
        <f t="shared" si="221"/>
        <v>582.32000000000005</v>
      </c>
      <c r="BK338" s="4">
        <f t="shared" si="222"/>
        <v>1838.0165289256199</v>
      </c>
      <c r="BL338" s="5">
        <f t="shared" si="230"/>
        <v>1175.4270186359934</v>
      </c>
      <c r="BN338" s="13">
        <v>106</v>
      </c>
      <c r="BO338" s="12">
        <v>109.666</v>
      </c>
      <c r="BP338" s="12">
        <v>178</v>
      </c>
      <c r="BQ338" s="13">
        <v>123.39</v>
      </c>
      <c r="BR338" s="12">
        <v>120</v>
      </c>
      <c r="BS338" s="13">
        <v>128</v>
      </c>
      <c r="BT338" s="13">
        <v>146.8821283231928</v>
      </c>
      <c r="BU338" s="13">
        <v>124.355</v>
      </c>
      <c r="BV338" s="13">
        <v>155.06623909129505</v>
      </c>
      <c r="BW338" s="13">
        <v>136.096</v>
      </c>
      <c r="BX338" s="13">
        <v>179.58</v>
      </c>
      <c r="BY338" s="13">
        <v>87.42</v>
      </c>
      <c r="BZ338" s="12">
        <v>170</v>
      </c>
      <c r="CA338" s="13">
        <v>131.5343</v>
      </c>
      <c r="CB338" s="13">
        <f t="shared" si="231"/>
        <v>135.42783338674914</v>
      </c>
      <c r="CD338" s="4">
        <v>45942</v>
      </c>
      <c r="CE338" s="4">
        <v>48009</v>
      </c>
      <c r="CF338" s="4">
        <v>45650</v>
      </c>
      <c r="CG338" s="4">
        <v>44710</v>
      </c>
      <c r="CH338" s="4">
        <v>47400</v>
      </c>
      <c r="CI338" s="5">
        <v>39180</v>
      </c>
      <c r="CJ338" s="5">
        <v>43826</v>
      </c>
      <c r="CK338" s="5">
        <v>45625</v>
      </c>
      <c r="CL338" s="4">
        <v>47881</v>
      </c>
      <c r="CM338" s="5">
        <v>47172</v>
      </c>
      <c r="CN338" s="5">
        <v>44659</v>
      </c>
      <c r="CO338" s="4">
        <v>46114</v>
      </c>
      <c r="CP338" s="4">
        <v>41798</v>
      </c>
      <c r="CQ338" s="4">
        <v>46200</v>
      </c>
      <c r="CR338" s="5">
        <f t="shared" si="232"/>
        <v>45297.571428571428</v>
      </c>
      <c r="CT338" s="13">
        <v>473.1</v>
      </c>
      <c r="CU338" s="12">
        <v>220</v>
      </c>
      <c r="CV338" s="12">
        <v>310</v>
      </c>
      <c r="CW338" s="12">
        <v>278.20999999999998</v>
      </c>
      <c r="CX338" s="13">
        <v>260</v>
      </c>
      <c r="CY338" s="13">
        <v>230</v>
      </c>
      <c r="CZ338" s="12">
        <v>248.14226905861406</v>
      </c>
      <c r="DA338" s="13">
        <v>293.36700000000002</v>
      </c>
      <c r="DB338" s="12">
        <v>436</v>
      </c>
      <c r="DC338" s="13">
        <v>310.54199999999997</v>
      </c>
      <c r="DD338" s="13">
        <v>359.16</v>
      </c>
      <c r="DE338" s="12">
        <v>220</v>
      </c>
      <c r="DF338" s="13">
        <v>600</v>
      </c>
      <c r="DG338" s="12">
        <v>181.5</v>
      </c>
      <c r="DH338" s="13">
        <f t="shared" si="233"/>
        <v>315.71580493275815</v>
      </c>
      <c r="DJ338" s="4">
        <v>31146</v>
      </c>
      <c r="DK338" s="4">
        <v>30374</v>
      </c>
      <c r="DL338" s="4">
        <v>24860</v>
      </c>
      <c r="DM338" s="4">
        <v>31909</v>
      </c>
      <c r="DN338" s="4">
        <v>27900</v>
      </c>
      <c r="DO338" s="5">
        <v>24402</v>
      </c>
      <c r="DP338" s="5">
        <v>24661</v>
      </c>
      <c r="DQ338" s="5">
        <v>26587</v>
      </c>
      <c r="DR338" s="4">
        <v>30786</v>
      </c>
      <c r="DS338" s="5">
        <v>29398</v>
      </c>
      <c r="DT338" s="5">
        <v>30035</v>
      </c>
      <c r="DU338" s="4">
        <v>26078</v>
      </c>
      <c r="DV338" s="4">
        <v>29116</v>
      </c>
      <c r="DW338" s="4">
        <v>27800</v>
      </c>
      <c r="DX338" s="5">
        <f t="shared" si="234"/>
        <v>28218</v>
      </c>
    </row>
    <row r="339" spans="1:128" x14ac:dyDescent="0.25">
      <c r="A339" s="6">
        <v>334</v>
      </c>
      <c r="B339" s="4">
        <f t="shared" si="223"/>
        <v>5986.8288877203959</v>
      </c>
      <c r="C339" s="4">
        <f t="shared" si="190"/>
        <v>6909.9642053536791</v>
      </c>
      <c r="D339" s="4">
        <f t="shared" si="190"/>
        <v>4039.8506705328018</v>
      </c>
      <c r="E339" s="4">
        <f t="shared" si="191"/>
        <v>5723.7869220440734</v>
      </c>
      <c r="F339" s="4">
        <f t="shared" si="191"/>
        <v>6027.6923076923076</v>
      </c>
      <c r="G339" s="4">
        <f t="shared" si="191"/>
        <v>4946.2728260869562</v>
      </c>
      <c r="H339" s="4">
        <f t="shared" si="193"/>
        <v>4766.1786023706654</v>
      </c>
      <c r="I339" s="4">
        <f t="shared" si="194"/>
        <v>5486.0135569093954</v>
      </c>
      <c r="J339" s="4">
        <f t="shared" si="195"/>
        <v>4550.8046875199116</v>
      </c>
      <c r="K339" s="4">
        <f t="shared" si="196"/>
        <v>5292.1853060360218</v>
      </c>
      <c r="L339" s="4">
        <f t="shared" si="197"/>
        <v>3987.7380554627462</v>
      </c>
      <c r="M339" s="4">
        <f t="shared" si="198"/>
        <v>7750.2579759862783</v>
      </c>
      <c r="N339" s="4">
        <f t="shared" si="199"/>
        <v>3532.7670588235296</v>
      </c>
      <c r="O339" s="4">
        <f t="shared" si="200"/>
        <v>6052.0185082295802</v>
      </c>
      <c r="P339" s="5">
        <f t="shared" si="224"/>
        <v>5360.8828264834538</v>
      </c>
      <c r="R339" s="4">
        <v>12</v>
      </c>
      <c r="S339" s="4">
        <v>35</v>
      </c>
      <c r="T339" s="4">
        <v>50</v>
      </c>
      <c r="U339" s="4">
        <v>58</v>
      </c>
      <c r="V339" s="4">
        <v>55</v>
      </c>
      <c r="W339" s="4">
        <v>11</v>
      </c>
      <c r="X339" s="4">
        <v>7</v>
      </c>
      <c r="Y339" s="4">
        <v>10</v>
      </c>
      <c r="Z339" s="4">
        <v>69</v>
      </c>
      <c r="AA339" s="4">
        <v>110</v>
      </c>
      <c r="AB339" s="4">
        <v>15</v>
      </c>
      <c r="AC339" s="4">
        <v>32</v>
      </c>
      <c r="AD339" s="4">
        <v>0</v>
      </c>
      <c r="AE339" s="4">
        <v>85</v>
      </c>
      <c r="AF339" s="5">
        <f t="shared" si="225"/>
        <v>42.230769230769234</v>
      </c>
      <c r="AH339" s="4">
        <f t="shared" si="226"/>
        <v>5197.7121307353864</v>
      </c>
      <c r="AI339" s="4">
        <f t="shared" si="201"/>
        <v>5253.2005689900425</v>
      </c>
      <c r="AJ339" s="4">
        <f t="shared" si="201"/>
        <v>3077.5280898876404</v>
      </c>
      <c r="AK339" s="4">
        <f t="shared" si="202"/>
        <v>4347.459687221457</v>
      </c>
      <c r="AL339" s="4">
        <f t="shared" si="203"/>
        <v>4740</v>
      </c>
      <c r="AM339" s="4">
        <f t="shared" si="204"/>
        <v>3673.125</v>
      </c>
      <c r="AN339" s="4">
        <f t="shared" si="204"/>
        <v>3573.5885566574239</v>
      </c>
      <c r="AO339" s="4">
        <f t="shared" si="204"/>
        <v>4399.3218214397639</v>
      </c>
      <c r="AP339" s="4">
        <f t="shared" si="206"/>
        <v>3703.4835866024805</v>
      </c>
      <c r="AQ339" s="4">
        <f t="shared" si="207"/>
        <v>4156.1843786252366</v>
      </c>
      <c r="AR339" s="4">
        <f t="shared" si="208"/>
        <v>2984.2298696959569</v>
      </c>
      <c r="AS339" s="4">
        <f t="shared" si="209"/>
        <v>6327.8216123499142</v>
      </c>
      <c r="AT339" s="4">
        <f t="shared" si="210"/>
        <v>2950.4470588235295</v>
      </c>
      <c r="AU339" s="4">
        <f t="shared" si="211"/>
        <v>4214.0019793039601</v>
      </c>
      <c r="AV339" s="5">
        <f t="shared" si="227"/>
        <v>4185.5788814523421</v>
      </c>
      <c r="AX339" s="4">
        <f t="shared" si="228"/>
        <v>789.11675698500937</v>
      </c>
      <c r="AY339" s="4">
        <f t="shared" si="229"/>
        <v>1656.7636363636364</v>
      </c>
      <c r="AZ339" s="4">
        <f t="shared" si="229"/>
        <v>962.32258064516134</v>
      </c>
      <c r="BA339" s="4">
        <f t="shared" si="212"/>
        <v>1376.3272348226162</v>
      </c>
      <c r="BB339" s="4">
        <f t="shared" si="213"/>
        <v>1287.6923076923076</v>
      </c>
      <c r="BC339" s="4">
        <f t="shared" si="214"/>
        <v>1273.1478260869565</v>
      </c>
      <c r="BD339" s="4">
        <f t="shared" si="215"/>
        <v>1192.5900457132414</v>
      </c>
      <c r="BE339" s="4">
        <f t="shared" si="216"/>
        <v>1086.6917354696313</v>
      </c>
      <c r="BF339" s="4">
        <f t="shared" si="217"/>
        <v>847.32110091743118</v>
      </c>
      <c r="BG339" s="4">
        <f t="shared" si="218"/>
        <v>1136.0009274107852</v>
      </c>
      <c r="BH339" s="4">
        <f t="shared" si="219"/>
        <v>1003.5081857667891</v>
      </c>
      <c r="BI339" s="4">
        <f t="shared" si="220"/>
        <v>1422.4363636363637</v>
      </c>
      <c r="BJ339" s="4">
        <f t="shared" si="221"/>
        <v>582.32000000000005</v>
      </c>
      <c r="BK339" s="4">
        <f t="shared" si="222"/>
        <v>1838.0165289256199</v>
      </c>
      <c r="BL339" s="5">
        <f t="shared" si="230"/>
        <v>1175.3039450311105</v>
      </c>
      <c r="BN339" s="13">
        <v>106.06666666666668</v>
      </c>
      <c r="BO339" s="12">
        <v>109.66800000000001</v>
      </c>
      <c r="BP339" s="12">
        <v>178</v>
      </c>
      <c r="BQ339" s="13">
        <v>123.41</v>
      </c>
      <c r="BR339" s="12">
        <v>120</v>
      </c>
      <c r="BS339" s="13">
        <v>128</v>
      </c>
      <c r="BT339" s="13">
        <v>147.16635439752883</v>
      </c>
      <c r="BU339" s="13">
        <v>124.45099999999999</v>
      </c>
      <c r="BV339" s="13">
        <v>155.1436604386584</v>
      </c>
      <c r="BW339" s="13">
        <v>136.19800000000001</v>
      </c>
      <c r="BX339" s="13">
        <v>179.58</v>
      </c>
      <c r="BY339" s="13">
        <v>87.45</v>
      </c>
      <c r="BZ339" s="12">
        <v>170</v>
      </c>
      <c r="CA339" s="13">
        <v>131.56139999999999</v>
      </c>
      <c r="CB339" s="13">
        <f t="shared" si="231"/>
        <v>135.47822010734671</v>
      </c>
      <c r="CD339" s="4">
        <v>45942</v>
      </c>
      <c r="CE339" s="4">
        <v>48009</v>
      </c>
      <c r="CF339" s="4">
        <v>45650</v>
      </c>
      <c r="CG339" s="4">
        <v>44710</v>
      </c>
      <c r="CH339" s="4">
        <v>47400</v>
      </c>
      <c r="CI339" s="5">
        <v>39180</v>
      </c>
      <c r="CJ339" s="5">
        <v>43826</v>
      </c>
      <c r="CK339" s="5">
        <v>45625</v>
      </c>
      <c r="CL339" s="4">
        <v>47881</v>
      </c>
      <c r="CM339" s="5">
        <v>47172</v>
      </c>
      <c r="CN339" s="5">
        <v>44659</v>
      </c>
      <c r="CO339" s="4">
        <v>46114</v>
      </c>
      <c r="CP339" s="4">
        <v>41798</v>
      </c>
      <c r="CQ339" s="4">
        <v>46200</v>
      </c>
      <c r="CR339" s="5">
        <f t="shared" si="232"/>
        <v>45297.571428571428</v>
      </c>
      <c r="CT339" s="13">
        <v>473.63333333333338</v>
      </c>
      <c r="CU339" s="12">
        <v>220</v>
      </c>
      <c r="CV339" s="12">
        <v>310</v>
      </c>
      <c r="CW339" s="12">
        <v>278.20999999999998</v>
      </c>
      <c r="CX339" s="13">
        <v>260</v>
      </c>
      <c r="CY339" s="13">
        <v>230</v>
      </c>
      <c r="CZ339" s="12">
        <v>248.14226905861406</v>
      </c>
      <c r="DA339" s="13">
        <v>293.59199999999998</v>
      </c>
      <c r="DB339" s="12">
        <v>436</v>
      </c>
      <c r="DC339" s="13">
        <v>310.54199999999997</v>
      </c>
      <c r="DD339" s="13">
        <v>359.16</v>
      </c>
      <c r="DE339" s="12">
        <v>220</v>
      </c>
      <c r="DF339" s="13">
        <v>600</v>
      </c>
      <c r="DG339" s="12">
        <v>181.5</v>
      </c>
      <c r="DH339" s="13">
        <f t="shared" si="233"/>
        <v>315.76997159942482</v>
      </c>
      <c r="DJ339" s="4">
        <v>31146</v>
      </c>
      <c r="DK339" s="4">
        <v>30374</v>
      </c>
      <c r="DL339" s="4">
        <v>24860</v>
      </c>
      <c r="DM339" s="4">
        <v>31909</v>
      </c>
      <c r="DN339" s="4">
        <v>27900</v>
      </c>
      <c r="DO339" s="5">
        <v>24402</v>
      </c>
      <c r="DP339" s="5">
        <v>24661</v>
      </c>
      <c r="DQ339" s="5">
        <v>26587</v>
      </c>
      <c r="DR339" s="4">
        <v>30786</v>
      </c>
      <c r="DS339" s="5">
        <v>29398</v>
      </c>
      <c r="DT339" s="5">
        <v>30035</v>
      </c>
      <c r="DU339" s="4">
        <v>26078</v>
      </c>
      <c r="DV339" s="4">
        <v>29116</v>
      </c>
      <c r="DW339" s="4">
        <v>27800</v>
      </c>
      <c r="DX339" s="5">
        <f t="shared" si="234"/>
        <v>28218</v>
      </c>
    </row>
    <row r="340" spans="1:128" x14ac:dyDescent="0.25">
      <c r="A340" s="6">
        <v>335</v>
      </c>
      <c r="B340" s="4">
        <f t="shared" si="223"/>
        <v>5982.621002524219</v>
      </c>
      <c r="C340" s="4">
        <f t="shared" si="190"/>
        <v>6909.8684052156468</v>
      </c>
      <c r="D340" s="4">
        <f t="shared" si="190"/>
        <v>4039.8506705328018</v>
      </c>
      <c r="E340" s="4">
        <f t="shared" si="191"/>
        <v>5723.4346728391456</v>
      </c>
      <c r="F340" s="4">
        <f t="shared" si="191"/>
        <v>6027.6923076923076</v>
      </c>
      <c r="G340" s="4">
        <f t="shared" si="191"/>
        <v>4946.2728260869562</v>
      </c>
      <c r="H340" s="4">
        <f t="shared" si="193"/>
        <v>4759.310698688887</v>
      </c>
      <c r="I340" s="4">
        <f t="shared" si="194"/>
        <v>5481.8294104142133</v>
      </c>
      <c r="J340" s="4">
        <f t="shared" si="195"/>
        <v>4548.9629793898112</v>
      </c>
      <c r="K340" s="4">
        <f t="shared" si="196"/>
        <v>5289.0750286580333</v>
      </c>
      <c r="L340" s="4">
        <f t="shared" si="197"/>
        <v>3987.7380554627462</v>
      </c>
      <c r="M340" s="4">
        <f t="shared" si="198"/>
        <v>7748.0879411397927</v>
      </c>
      <c r="N340" s="4">
        <f t="shared" si="199"/>
        <v>3532.7670588235296</v>
      </c>
      <c r="O340" s="4">
        <f t="shared" si="200"/>
        <v>6051.150655388039</v>
      </c>
      <c r="P340" s="5">
        <f t="shared" si="224"/>
        <v>5359.1901223468676</v>
      </c>
      <c r="R340" s="4">
        <v>12</v>
      </c>
      <c r="S340" s="4">
        <v>35</v>
      </c>
      <c r="T340" s="4">
        <v>50</v>
      </c>
      <c r="U340" s="4">
        <v>58</v>
      </c>
      <c r="V340" s="4">
        <v>55</v>
      </c>
      <c r="W340" s="4">
        <v>11</v>
      </c>
      <c r="X340" s="4">
        <v>7</v>
      </c>
      <c r="Y340" s="4">
        <v>10</v>
      </c>
      <c r="Z340" s="4">
        <v>69</v>
      </c>
      <c r="AA340" s="4">
        <v>110</v>
      </c>
      <c r="AB340" s="4">
        <v>15</v>
      </c>
      <c r="AC340" s="4">
        <v>32</v>
      </c>
      <c r="AD340" s="4">
        <v>0</v>
      </c>
      <c r="AE340" s="4">
        <v>85</v>
      </c>
      <c r="AF340" s="5">
        <f t="shared" si="225"/>
        <v>42.230769230769234</v>
      </c>
      <c r="AH340" s="4">
        <f t="shared" si="226"/>
        <v>5194.4472361809039</v>
      </c>
      <c r="AI340" s="4">
        <f t="shared" si="201"/>
        <v>5253.1047688520102</v>
      </c>
      <c r="AJ340" s="4">
        <f t="shared" si="201"/>
        <v>3077.5280898876404</v>
      </c>
      <c r="AK340" s="4">
        <f t="shared" si="202"/>
        <v>4347.1074380165292</v>
      </c>
      <c r="AL340" s="4">
        <f t="shared" si="203"/>
        <v>4740</v>
      </c>
      <c r="AM340" s="4">
        <f t="shared" si="204"/>
        <v>3673.125</v>
      </c>
      <c r="AN340" s="4">
        <f t="shared" si="204"/>
        <v>3566.7206529756459</v>
      </c>
      <c r="AO340" s="4">
        <f t="shared" si="204"/>
        <v>4395.9661490533617</v>
      </c>
      <c r="AP340" s="4">
        <f t="shared" si="206"/>
        <v>3701.6418784723801</v>
      </c>
      <c r="AQ340" s="4">
        <f t="shared" si="207"/>
        <v>4153.0741012472481</v>
      </c>
      <c r="AR340" s="4">
        <f t="shared" si="208"/>
        <v>2984.2298696959569</v>
      </c>
      <c r="AS340" s="4">
        <f t="shared" si="209"/>
        <v>6325.6515775034295</v>
      </c>
      <c r="AT340" s="4">
        <f t="shared" si="210"/>
        <v>2950.4470588235295</v>
      </c>
      <c r="AU340" s="4">
        <f t="shared" si="211"/>
        <v>4213.1341264624189</v>
      </c>
      <c r="AV340" s="5">
        <f t="shared" si="227"/>
        <v>4184.0127105122183</v>
      </c>
      <c r="AX340" s="4">
        <f t="shared" si="228"/>
        <v>788.17376634331504</v>
      </c>
      <c r="AY340" s="4">
        <f t="shared" si="229"/>
        <v>1656.7636363636364</v>
      </c>
      <c r="AZ340" s="4">
        <f t="shared" si="229"/>
        <v>962.32258064516134</v>
      </c>
      <c r="BA340" s="4">
        <f t="shared" si="212"/>
        <v>1376.3272348226162</v>
      </c>
      <c r="BB340" s="4">
        <f t="shared" si="213"/>
        <v>1287.6923076923076</v>
      </c>
      <c r="BC340" s="4">
        <f t="shared" si="214"/>
        <v>1273.1478260869565</v>
      </c>
      <c r="BD340" s="4">
        <f t="shared" si="215"/>
        <v>1192.5900457132414</v>
      </c>
      <c r="BE340" s="4">
        <f t="shared" si="216"/>
        <v>1085.8632613608518</v>
      </c>
      <c r="BF340" s="4">
        <f t="shared" si="217"/>
        <v>847.32110091743118</v>
      </c>
      <c r="BG340" s="4">
        <f t="shared" si="218"/>
        <v>1136.0009274107852</v>
      </c>
      <c r="BH340" s="4">
        <f t="shared" si="219"/>
        <v>1003.5081857667891</v>
      </c>
      <c r="BI340" s="4">
        <f t="shared" si="220"/>
        <v>1422.4363636363637</v>
      </c>
      <c r="BJ340" s="4">
        <f t="shared" si="221"/>
        <v>582.32000000000005</v>
      </c>
      <c r="BK340" s="4">
        <f t="shared" si="222"/>
        <v>1838.0165289256199</v>
      </c>
      <c r="BL340" s="5">
        <f t="shared" si="230"/>
        <v>1175.177411834648</v>
      </c>
      <c r="BN340" s="13">
        <v>106.13333333333334</v>
      </c>
      <c r="BO340" s="12">
        <v>109.67</v>
      </c>
      <c r="BP340" s="12">
        <v>178</v>
      </c>
      <c r="BQ340" s="13">
        <v>123.42</v>
      </c>
      <c r="BR340" s="12">
        <v>120</v>
      </c>
      <c r="BS340" s="13">
        <v>128</v>
      </c>
      <c r="BT340" s="13">
        <v>147.44973076633906</v>
      </c>
      <c r="BU340" s="13">
        <v>124.54600000000001</v>
      </c>
      <c r="BV340" s="13">
        <v>155.2208503317232</v>
      </c>
      <c r="BW340" s="13">
        <v>136.30000000000001</v>
      </c>
      <c r="BX340" s="13">
        <v>179.58</v>
      </c>
      <c r="BY340" s="13">
        <v>87.48</v>
      </c>
      <c r="BZ340" s="12">
        <v>170</v>
      </c>
      <c r="CA340" s="13">
        <v>131.58850000000001</v>
      </c>
      <c r="CB340" s="13">
        <f t="shared" si="231"/>
        <v>135.5277438879568</v>
      </c>
      <c r="CD340" s="4">
        <v>45942</v>
      </c>
      <c r="CE340" s="4">
        <v>48009</v>
      </c>
      <c r="CF340" s="4">
        <v>45650</v>
      </c>
      <c r="CG340" s="4">
        <v>44710</v>
      </c>
      <c r="CH340" s="4">
        <v>47400</v>
      </c>
      <c r="CI340" s="5">
        <v>39180</v>
      </c>
      <c r="CJ340" s="5">
        <v>43826</v>
      </c>
      <c r="CK340" s="5">
        <v>45625</v>
      </c>
      <c r="CL340" s="4">
        <v>47881</v>
      </c>
      <c r="CM340" s="5">
        <v>47172</v>
      </c>
      <c r="CN340" s="5">
        <v>44659</v>
      </c>
      <c r="CO340" s="4">
        <v>46114</v>
      </c>
      <c r="CP340" s="4">
        <v>41798</v>
      </c>
      <c r="CQ340" s="4">
        <v>46200</v>
      </c>
      <c r="CR340" s="5">
        <f t="shared" si="232"/>
        <v>45297.571428571428</v>
      </c>
      <c r="CT340" s="13">
        <v>474.2</v>
      </c>
      <c r="CU340" s="12">
        <v>220</v>
      </c>
      <c r="CV340" s="12">
        <v>310</v>
      </c>
      <c r="CW340" s="12">
        <v>278.20999999999998</v>
      </c>
      <c r="CX340" s="13">
        <v>260</v>
      </c>
      <c r="CY340" s="13">
        <v>230</v>
      </c>
      <c r="CZ340" s="12">
        <v>248.14226905861406</v>
      </c>
      <c r="DA340" s="13">
        <v>293.81599999999997</v>
      </c>
      <c r="DB340" s="12">
        <v>436</v>
      </c>
      <c r="DC340" s="13">
        <v>310.54199999999997</v>
      </c>
      <c r="DD340" s="13">
        <v>359.16</v>
      </c>
      <c r="DE340" s="12">
        <v>220</v>
      </c>
      <c r="DF340" s="13">
        <v>600</v>
      </c>
      <c r="DG340" s="12">
        <v>181.5</v>
      </c>
      <c r="DH340" s="13">
        <f t="shared" si="233"/>
        <v>315.82644778990101</v>
      </c>
      <c r="DJ340" s="4">
        <v>31146</v>
      </c>
      <c r="DK340" s="4">
        <v>30374</v>
      </c>
      <c r="DL340" s="4">
        <v>24860</v>
      </c>
      <c r="DM340" s="4">
        <v>31909</v>
      </c>
      <c r="DN340" s="4">
        <v>27900</v>
      </c>
      <c r="DO340" s="5">
        <v>24402</v>
      </c>
      <c r="DP340" s="5">
        <v>24661</v>
      </c>
      <c r="DQ340" s="5">
        <v>26587</v>
      </c>
      <c r="DR340" s="4">
        <v>30786</v>
      </c>
      <c r="DS340" s="5">
        <v>29398</v>
      </c>
      <c r="DT340" s="5">
        <v>30035</v>
      </c>
      <c r="DU340" s="4">
        <v>26078</v>
      </c>
      <c r="DV340" s="4">
        <v>29116</v>
      </c>
      <c r="DW340" s="4">
        <v>27800</v>
      </c>
      <c r="DX340" s="5">
        <f t="shared" si="234"/>
        <v>28218</v>
      </c>
    </row>
    <row r="341" spans="1:128" x14ac:dyDescent="0.25">
      <c r="A341" s="6">
        <v>336</v>
      </c>
      <c r="B341" s="4">
        <f t="shared" si="223"/>
        <v>5978.4194674279479</v>
      </c>
      <c r="C341" s="4">
        <f t="shared" si="190"/>
        <v>6909.7726085716749</v>
      </c>
      <c r="D341" s="4">
        <f t="shared" si="190"/>
        <v>4039.8506705328018</v>
      </c>
      <c r="E341" s="4">
        <f t="shared" si="191"/>
        <v>5723.0824807109739</v>
      </c>
      <c r="F341" s="4">
        <f t="shared" si="191"/>
        <v>6027.6923076923076</v>
      </c>
      <c r="G341" s="4">
        <f t="shared" si="191"/>
        <v>4946.2728260869562</v>
      </c>
      <c r="H341" s="4">
        <f t="shared" si="193"/>
        <v>4752.4894956928965</v>
      </c>
      <c r="I341" s="4">
        <f t="shared" si="194"/>
        <v>5477.6516414972393</v>
      </c>
      <c r="J341" s="4">
        <f t="shared" si="195"/>
        <v>4547.1285833545899</v>
      </c>
      <c r="K341" s="4">
        <f t="shared" si="196"/>
        <v>5285.9694029463353</v>
      </c>
      <c r="L341" s="4">
        <f t="shared" si="197"/>
        <v>3987.7380554627462</v>
      </c>
      <c r="M341" s="4">
        <f t="shared" si="198"/>
        <v>7745.9193941471622</v>
      </c>
      <c r="N341" s="4">
        <f t="shared" si="199"/>
        <v>3532.7670588235296</v>
      </c>
      <c r="O341" s="4">
        <f t="shared" si="200"/>
        <v>6050.2831599328865</v>
      </c>
      <c r="P341" s="5">
        <f t="shared" si="224"/>
        <v>5357.5026537771473</v>
      </c>
      <c r="R341" s="4">
        <v>12</v>
      </c>
      <c r="S341" s="4">
        <v>35</v>
      </c>
      <c r="T341" s="4">
        <v>50</v>
      </c>
      <c r="U341" s="4">
        <v>58</v>
      </c>
      <c r="V341" s="4">
        <v>55</v>
      </c>
      <c r="W341" s="4">
        <v>11</v>
      </c>
      <c r="X341" s="4">
        <v>7</v>
      </c>
      <c r="Y341" s="4">
        <v>10</v>
      </c>
      <c r="Z341" s="4">
        <v>69</v>
      </c>
      <c r="AA341" s="4">
        <v>110</v>
      </c>
      <c r="AB341" s="4">
        <v>15</v>
      </c>
      <c r="AC341" s="4">
        <v>32</v>
      </c>
      <c r="AD341" s="4">
        <v>0</v>
      </c>
      <c r="AE341" s="4">
        <v>85</v>
      </c>
      <c r="AF341" s="5">
        <f t="shared" si="225"/>
        <v>42.230769230769234</v>
      </c>
      <c r="AH341" s="4">
        <f t="shared" si="226"/>
        <v>5191.1864406779659</v>
      </c>
      <c r="AI341" s="4">
        <f t="shared" si="201"/>
        <v>5253.0089722080384</v>
      </c>
      <c r="AJ341" s="4">
        <f t="shared" si="201"/>
        <v>3077.5280898876404</v>
      </c>
      <c r="AK341" s="4">
        <f t="shared" si="202"/>
        <v>4346.7552458883574</v>
      </c>
      <c r="AL341" s="4">
        <f t="shared" si="203"/>
        <v>4740</v>
      </c>
      <c r="AM341" s="4">
        <f t="shared" si="204"/>
        <v>3673.125</v>
      </c>
      <c r="AN341" s="4">
        <f t="shared" si="204"/>
        <v>3559.8994499796554</v>
      </c>
      <c r="AO341" s="4">
        <f t="shared" si="204"/>
        <v>4392.6155919801668</v>
      </c>
      <c r="AP341" s="4">
        <f t="shared" si="206"/>
        <v>3699.8074824371588</v>
      </c>
      <c r="AQ341" s="4">
        <f t="shared" si="207"/>
        <v>4149.9684755355502</v>
      </c>
      <c r="AR341" s="4">
        <f t="shared" si="208"/>
        <v>2984.2298696959569</v>
      </c>
      <c r="AS341" s="4">
        <f t="shared" si="209"/>
        <v>6323.483030510798</v>
      </c>
      <c r="AT341" s="4">
        <f t="shared" si="210"/>
        <v>2950.4470588235295</v>
      </c>
      <c r="AU341" s="4">
        <f t="shared" si="211"/>
        <v>4212.2666310072664</v>
      </c>
      <c r="AV341" s="5">
        <f t="shared" si="227"/>
        <v>4182.4515241880054</v>
      </c>
      <c r="AX341" s="4">
        <f t="shared" si="228"/>
        <v>787.2330267499824</v>
      </c>
      <c r="AY341" s="4">
        <f t="shared" si="229"/>
        <v>1656.7636363636364</v>
      </c>
      <c r="AZ341" s="4">
        <f t="shared" si="229"/>
        <v>962.32258064516134</v>
      </c>
      <c r="BA341" s="4">
        <f t="shared" si="212"/>
        <v>1376.3272348226162</v>
      </c>
      <c r="BB341" s="4">
        <f t="shared" si="213"/>
        <v>1287.6923076923076</v>
      </c>
      <c r="BC341" s="4">
        <f t="shared" si="214"/>
        <v>1273.1478260869565</v>
      </c>
      <c r="BD341" s="4">
        <f t="shared" si="215"/>
        <v>1192.5900457132414</v>
      </c>
      <c r="BE341" s="4">
        <f t="shared" si="216"/>
        <v>1085.0360495170723</v>
      </c>
      <c r="BF341" s="4">
        <f t="shared" si="217"/>
        <v>847.32110091743118</v>
      </c>
      <c r="BG341" s="4">
        <f t="shared" si="218"/>
        <v>1136.0009274107852</v>
      </c>
      <c r="BH341" s="4">
        <f t="shared" si="219"/>
        <v>1003.5081857667891</v>
      </c>
      <c r="BI341" s="4">
        <f t="shared" si="220"/>
        <v>1422.4363636363637</v>
      </c>
      <c r="BJ341" s="4">
        <f t="shared" si="221"/>
        <v>582.32000000000005</v>
      </c>
      <c r="BK341" s="4">
        <f t="shared" si="222"/>
        <v>1838.0165289256199</v>
      </c>
      <c r="BL341" s="5">
        <f t="shared" si="230"/>
        <v>1175.0511295891399</v>
      </c>
      <c r="BN341" s="13">
        <v>106.2</v>
      </c>
      <c r="BO341" s="12">
        <v>109.672</v>
      </c>
      <c r="BP341" s="12">
        <v>178</v>
      </c>
      <c r="BQ341" s="13">
        <v>123.43</v>
      </c>
      <c r="BR341" s="12">
        <v>120</v>
      </c>
      <c r="BS341" s="13">
        <v>128</v>
      </c>
      <c r="BT341" s="13">
        <v>147.73226249494365</v>
      </c>
      <c r="BU341" s="13">
        <v>124.64100000000001</v>
      </c>
      <c r="BV341" s="13">
        <v>155.29781015024992</v>
      </c>
      <c r="BW341" s="13">
        <v>136.40199999999999</v>
      </c>
      <c r="BX341" s="13">
        <v>179.58</v>
      </c>
      <c r="BY341" s="13">
        <v>87.51</v>
      </c>
      <c r="BZ341" s="12">
        <v>170</v>
      </c>
      <c r="CA341" s="13">
        <v>131.6156</v>
      </c>
      <c r="CB341" s="13">
        <f t="shared" si="231"/>
        <v>135.57719090322811</v>
      </c>
      <c r="CD341" s="4">
        <v>45942</v>
      </c>
      <c r="CE341" s="4">
        <v>48009</v>
      </c>
      <c r="CF341" s="4">
        <v>45650</v>
      </c>
      <c r="CG341" s="4">
        <v>44710</v>
      </c>
      <c r="CH341" s="4">
        <v>47400</v>
      </c>
      <c r="CI341" s="5">
        <v>39180</v>
      </c>
      <c r="CJ341" s="5">
        <v>43826</v>
      </c>
      <c r="CK341" s="5">
        <v>45625</v>
      </c>
      <c r="CL341" s="4">
        <v>47881</v>
      </c>
      <c r="CM341" s="5">
        <v>47172</v>
      </c>
      <c r="CN341" s="5">
        <v>44659</v>
      </c>
      <c r="CO341" s="4">
        <v>46114</v>
      </c>
      <c r="CP341" s="4">
        <v>41798</v>
      </c>
      <c r="CQ341" s="4">
        <v>46200</v>
      </c>
      <c r="CR341" s="5">
        <f t="shared" si="232"/>
        <v>45297.571428571428</v>
      </c>
      <c r="CT341" s="13">
        <v>474.76666666666671</v>
      </c>
      <c r="CU341" s="12">
        <v>220</v>
      </c>
      <c r="CV341" s="12">
        <v>310</v>
      </c>
      <c r="CW341" s="12">
        <v>278.20999999999998</v>
      </c>
      <c r="CX341" s="13">
        <v>260</v>
      </c>
      <c r="CY341" s="13">
        <v>230</v>
      </c>
      <c r="CZ341" s="12">
        <v>248.14226905861406</v>
      </c>
      <c r="DA341" s="13">
        <v>294.04000000000002</v>
      </c>
      <c r="DB341" s="12">
        <v>436</v>
      </c>
      <c r="DC341" s="13">
        <v>310.54199999999997</v>
      </c>
      <c r="DD341" s="13">
        <v>359.16</v>
      </c>
      <c r="DE341" s="12">
        <v>220</v>
      </c>
      <c r="DF341" s="13">
        <v>600</v>
      </c>
      <c r="DG341" s="12">
        <v>181.5</v>
      </c>
      <c r="DH341" s="13">
        <f t="shared" si="233"/>
        <v>315.8829239803772</v>
      </c>
      <c r="DJ341" s="4">
        <v>31146</v>
      </c>
      <c r="DK341" s="4">
        <v>30374</v>
      </c>
      <c r="DL341" s="4">
        <v>24860</v>
      </c>
      <c r="DM341" s="4">
        <v>31909</v>
      </c>
      <c r="DN341" s="4">
        <v>27900</v>
      </c>
      <c r="DO341" s="5">
        <v>24402</v>
      </c>
      <c r="DP341" s="5">
        <v>24661</v>
      </c>
      <c r="DQ341" s="5">
        <v>26587</v>
      </c>
      <c r="DR341" s="4">
        <v>30786</v>
      </c>
      <c r="DS341" s="5">
        <v>29398</v>
      </c>
      <c r="DT341" s="5">
        <v>30035</v>
      </c>
      <c r="DU341" s="4">
        <v>26078</v>
      </c>
      <c r="DV341" s="4">
        <v>29116</v>
      </c>
      <c r="DW341" s="4">
        <v>27800</v>
      </c>
      <c r="DX341" s="5">
        <f t="shared" si="234"/>
        <v>28218</v>
      </c>
    </row>
    <row r="342" spans="1:128" x14ac:dyDescent="0.25">
      <c r="A342" s="6">
        <v>337</v>
      </c>
      <c r="B342" s="4">
        <f t="shared" si="223"/>
        <v>5974.279410402095</v>
      </c>
      <c r="C342" s="4">
        <f t="shared" si="223"/>
        <v>6909.6768154215715</v>
      </c>
      <c r="D342" s="4">
        <f t="shared" ref="D342:D405" si="235">IF(ISNUMBER(AJ342),AJ342+AZ342,"")</f>
        <v>4039.8506705328018</v>
      </c>
      <c r="E342" s="4">
        <f t="shared" si="223"/>
        <v>5722.7303456456884</v>
      </c>
      <c r="F342" s="4">
        <f t="shared" si="223"/>
        <v>6027.6923076923076</v>
      </c>
      <c r="G342" s="4">
        <f t="shared" ref="G342:J405" si="236">IF(ISNUMBER(AM342),AM342+BC342,"")</f>
        <v>4946.2728260869562</v>
      </c>
      <c r="H342" s="4">
        <f t="shared" si="236"/>
        <v>4745.7144886672986</v>
      </c>
      <c r="I342" s="4">
        <f t="shared" si="236"/>
        <v>5473.4802355882857</v>
      </c>
      <c r="J342" s="4">
        <f t="shared" si="236"/>
        <v>4545.3014478537161</v>
      </c>
      <c r="K342" s="4">
        <f t="shared" ref="K342:N405" si="237">IF(ISNUMBER(AQ342),AQ342+BG342,"")</f>
        <v>5282.8684184733183</v>
      </c>
      <c r="L342" s="4">
        <f t="shared" si="237"/>
        <v>3987.7380554627462</v>
      </c>
      <c r="M342" s="4">
        <f t="shared" si="237"/>
        <v>7743.0303099527537</v>
      </c>
      <c r="N342" s="4">
        <f t="shared" si="237"/>
        <v>3532.7670588235296</v>
      </c>
      <c r="O342" s="4">
        <f t="shared" ref="O342:O405" si="238">IF(ISNUMBER(AU342),AU342+BK342,"")</f>
        <v>6049.4160216434084</v>
      </c>
      <c r="P342" s="5">
        <f t="shared" si="224"/>
        <v>5355.7727437318908</v>
      </c>
      <c r="R342" s="4">
        <v>12</v>
      </c>
      <c r="S342" s="4">
        <v>35</v>
      </c>
      <c r="T342" s="4">
        <v>50</v>
      </c>
      <c r="U342" s="4">
        <v>58</v>
      </c>
      <c r="V342" s="4">
        <v>55</v>
      </c>
      <c r="W342" s="4">
        <v>11</v>
      </c>
      <c r="X342" s="4">
        <v>7</v>
      </c>
      <c r="Y342" s="4">
        <v>10</v>
      </c>
      <c r="Z342" s="4">
        <v>69</v>
      </c>
      <c r="AA342" s="4">
        <v>110</v>
      </c>
      <c r="AB342" s="4">
        <v>15</v>
      </c>
      <c r="AC342" s="4">
        <v>32</v>
      </c>
      <c r="AD342" s="4">
        <v>0</v>
      </c>
      <c r="AE342" s="4">
        <v>85</v>
      </c>
      <c r="AF342" s="5">
        <f t="shared" si="225"/>
        <v>42.230769230769234</v>
      </c>
      <c r="AH342" s="4">
        <f t="shared" si="226"/>
        <v>5187.9297365119201</v>
      </c>
      <c r="AI342" s="4">
        <f t="shared" si="226"/>
        <v>5252.9131790579349</v>
      </c>
      <c r="AJ342" s="4">
        <f t="shared" ref="AJ342:AJ405" si="239">IF(ISBLANK(BP342),"",12*CF342/BP342)</f>
        <v>3077.5280898876404</v>
      </c>
      <c r="AK342" s="4">
        <f t="shared" si="226"/>
        <v>4346.403110823072</v>
      </c>
      <c r="AL342" s="4">
        <f t="shared" si="226"/>
        <v>4740</v>
      </c>
      <c r="AM342" s="4">
        <f t="shared" ref="AM342:AP405" si="240">IF(ISBLANK(BS342),"",12*CI342/BS342)</f>
        <v>3673.125</v>
      </c>
      <c r="AN342" s="4">
        <f t="shared" si="240"/>
        <v>3553.1244429540575</v>
      </c>
      <c r="AO342" s="4">
        <f t="shared" si="240"/>
        <v>4389.2701385325809</v>
      </c>
      <c r="AP342" s="4">
        <f t="shared" si="240"/>
        <v>3697.9803469362851</v>
      </c>
      <c r="AQ342" s="4">
        <f t="shared" ref="AQ342:AT405" si="241">IF(ISBLANK(BW342),"",12*CM342/BW342)</f>
        <v>4146.8674910625332</v>
      </c>
      <c r="AR342" s="4">
        <f t="shared" si="241"/>
        <v>2984.2298696959569</v>
      </c>
      <c r="AS342" s="4">
        <f t="shared" si="241"/>
        <v>6320.5939463163904</v>
      </c>
      <c r="AT342" s="4">
        <f t="shared" si="241"/>
        <v>2950.4470588235295</v>
      </c>
      <c r="AU342" s="4">
        <f t="shared" ref="AU342:AU405" si="242">IF(ISBLANK(CA342),"",12*CQ342/CA342)</f>
        <v>4211.3994927177882</v>
      </c>
      <c r="AV342" s="5">
        <f t="shared" si="227"/>
        <v>4180.8437073799778</v>
      </c>
      <c r="AX342" s="4">
        <f t="shared" si="228"/>
        <v>786.34967389017459</v>
      </c>
      <c r="AY342" s="4">
        <f t="shared" si="229"/>
        <v>1656.7636363636364</v>
      </c>
      <c r="AZ342" s="4">
        <f t="shared" si="229"/>
        <v>962.32258064516134</v>
      </c>
      <c r="BA342" s="4">
        <f t="shared" si="228"/>
        <v>1376.3272348226162</v>
      </c>
      <c r="BB342" s="4">
        <f t="shared" si="228"/>
        <v>1287.6923076923076</v>
      </c>
      <c r="BC342" s="4">
        <f t="shared" ref="BC342:BF405" si="243">IF(ISBLANK(CY342),"",12*DO342/CY342)</f>
        <v>1273.1478260869565</v>
      </c>
      <c r="BD342" s="4">
        <f t="shared" si="243"/>
        <v>1192.5900457132414</v>
      </c>
      <c r="BE342" s="4">
        <f t="shared" si="243"/>
        <v>1084.2100970557051</v>
      </c>
      <c r="BF342" s="4">
        <f t="shared" si="243"/>
        <v>847.32110091743118</v>
      </c>
      <c r="BG342" s="4">
        <f t="shared" ref="BG342:BJ405" si="244">IF(ISBLANK(DC342),"",12*DS342/DC342)</f>
        <v>1136.0009274107852</v>
      </c>
      <c r="BH342" s="4">
        <f t="shared" si="244"/>
        <v>1003.5081857667891</v>
      </c>
      <c r="BI342" s="4">
        <f t="shared" si="244"/>
        <v>1422.4363636363637</v>
      </c>
      <c r="BJ342" s="4">
        <f t="shared" si="244"/>
        <v>582.32000000000005</v>
      </c>
      <c r="BK342" s="4">
        <f t="shared" ref="BK342:BK405" si="245">IF(ISBLANK(DG342),"",12*DW342/DG342)</f>
        <v>1838.0165289256199</v>
      </c>
      <c r="BL342" s="5">
        <f t="shared" si="230"/>
        <v>1174.9290363519135</v>
      </c>
      <c r="BN342" s="13">
        <v>106.26666666666667</v>
      </c>
      <c r="BO342" s="12">
        <v>109.67400000000001</v>
      </c>
      <c r="BP342" s="12">
        <v>178</v>
      </c>
      <c r="BQ342" s="13">
        <v>123.44</v>
      </c>
      <c r="BR342" s="12">
        <v>120</v>
      </c>
      <c r="BS342" s="13">
        <v>128</v>
      </c>
      <c r="BT342" s="13">
        <v>148.01395460350335</v>
      </c>
      <c r="BU342" s="13">
        <v>124.736</v>
      </c>
      <c r="BV342" s="13">
        <v>155.37454126169797</v>
      </c>
      <c r="BW342" s="13">
        <v>136.50399999999999</v>
      </c>
      <c r="BX342" s="13">
        <v>179.58</v>
      </c>
      <c r="BY342" s="13">
        <v>87.55</v>
      </c>
      <c r="BZ342" s="12">
        <v>170</v>
      </c>
      <c r="CA342" s="13">
        <v>131.64269999999999</v>
      </c>
      <c r="CB342" s="13">
        <f t="shared" si="231"/>
        <v>135.62727589513341</v>
      </c>
      <c r="CD342" s="4">
        <v>45942</v>
      </c>
      <c r="CE342" s="4">
        <v>48009</v>
      </c>
      <c r="CF342" s="4">
        <v>45650</v>
      </c>
      <c r="CG342" s="4">
        <v>44710</v>
      </c>
      <c r="CH342" s="4">
        <v>47400</v>
      </c>
      <c r="CI342" s="5">
        <v>39180</v>
      </c>
      <c r="CJ342" s="5">
        <v>43826</v>
      </c>
      <c r="CK342" s="5">
        <v>45625</v>
      </c>
      <c r="CL342" s="4">
        <v>47881</v>
      </c>
      <c r="CM342" s="5">
        <v>47172</v>
      </c>
      <c r="CN342" s="5">
        <v>44659</v>
      </c>
      <c r="CO342" s="4">
        <v>46114</v>
      </c>
      <c r="CP342" s="4">
        <v>41798</v>
      </c>
      <c r="CQ342" s="4">
        <v>46200</v>
      </c>
      <c r="CR342" s="5">
        <f t="shared" si="232"/>
        <v>45297.571428571428</v>
      </c>
      <c r="CT342" s="13">
        <v>475.3</v>
      </c>
      <c r="CU342" s="12">
        <v>220</v>
      </c>
      <c r="CV342" s="12">
        <v>310</v>
      </c>
      <c r="CW342" s="12">
        <v>278.20999999999998</v>
      </c>
      <c r="CX342" s="13">
        <v>260</v>
      </c>
      <c r="CY342" s="13">
        <v>230</v>
      </c>
      <c r="CZ342" s="12">
        <v>248.14226905861406</v>
      </c>
      <c r="DA342" s="13">
        <v>294.26400000000001</v>
      </c>
      <c r="DB342" s="12">
        <v>436</v>
      </c>
      <c r="DC342" s="13">
        <v>310.54199999999997</v>
      </c>
      <c r="DD342" s="13">
        <v>359.16</v>
      </c>
      <c r="DE342" s="12">
        <v>220</v>
      </c>
      <c r="DF342" s="13">
        <v>600</v>
      </c>
      <c r="DG342" s="12">
        <v>181.5</v>
      </c>
      <c r="DH342" s="13">
        <f t="shared" si="233"/>
        <v>315.93701921847241</v>
      </c>
      <c r="DJ342" s="4">
        <v>31146</v>
      </c>
      <c r="DK342" s="4">
        <v>30374</v>
      </c>
      <c r="DL342" s="4">
        <v>24860</v>
      </c>
      <c r="DM342" s="4">
        <v>31909</v>
      </c>
      <c r="DN342" s="4">
        <v>27900</v>
      </c>
      <c r="DO342" s="5">
        <v>24402</v>
      </c>
      <c r="DP342" s="5">
        <v>24661</v>
      </c>
      <c r="DQ342" s="5">
        <v>26587</v>
      </c>
      <c r="DR342" s="4">
        <v>30786</v>
      </c>
      <c r="DS342" s="5">
        <v>29398</v>
      </c>
      <c r="DT342" s="5">
        <v>30035</v>
      </c>
      <c r="DU342" s="4">
        <v>26078</v>
      </c>
      <c r="DV342" s="4">
        <v>29116</v>
      </c>
      <c r="DW342" s="4">
        <v>27800</v>
      </c>
      <c r="DX342" s="5">
        <f t="shared" si="234"/>
        <v>28218</v>
      </c>
    </row>
    <row r="343" spans="1:128" x14ac:dyDescent="0.25">
      <c r="A343" s="6">
        <v>338</v>
      </c>
      <c r="B343" s="4">
        <f t="shared" si="223"/>
        <v>5970.0903970185618</v>
      </c>
      <c r="C343" s="4">
        <f t="shared" si="223"/>
        <v>6909.5810257651465</v>
      </c>
      <c r="D343" s="4">
        <f t="shared" si="235"/>
        <v>4039.8506705328018</v>
      </c>
      <c r="E343" s="4">
        <f t="shared" si="223"/>
        <v>5722.0262466483091</v>
      </c>
      <c r="F343" s="4">
        <f t="shared" si="223"/>
        <v>6027.6923076923076</v>
      </c>
      <c r="G343" s="4">
        <f t="shared" si="236"/>
        <v>4946.2728260869562</v>
      </c>
      <c r="H343" s="4">
        <f t="shared" si="236"/>
        <v>4738.9851802943604</v>
      </c>
      <c r="I343" s="4">
        <f t="shared" si="236"/>
        <v>5469.3151781615143</v>
      </c>
      <c r="J343" s="4">
        <f t="shared" si="236"/>
        <v>4543.4815218461381</v>
      </c>
      <c r="K343" s="4">
        <f t="shared" si="237"/>
        <v>5279.7720648425229</v>
      </c>
      <c r="L343" s="4">
        <f t="shared" si="237"/>
        <v>3987.7380554627462</v>
      </c>
      <c r="M343" s="4">
        <f t="shared" si="237"/>
        <v>7740.8652286740435</v>
      </c>
      <c r="N343" s="4">
        <f t="shared" si="237"/>
        <v>3532.7670588235296</v>
      </c>
      <c r="O343" s="4">
        <f t="shared" si="238"/>
        <v>6048.5492402990703</v>
      </c>
      <c r="P343" s="5">
        <f t="shared" si="224"/>
        <v>5354.0705001534297</v>
      </c>
      <c r="R343" s="4">
        <v>12</v>
      </c>
      <c r="S343" s="4">
        <v>35</v>
      </c>
      <c r="T343" s="4">
        <v>50</v>
      </c>
      <c r="U343" s="4">
        <v>58</v>
      </c>
      <c r="V343" s="4">
        <v>55</v>
      </c>
      <c r="W343" s="4">
        <v>11</v>
      </c>
      <c r="X343" s="4">
        <v>7</v>
      </c>
      <c r="Y343" s="4">
        <v>10</v>
      </c>
      <c r="Z343" s="4">
        <v>69</v>
      </c>
      <c r="AA343" s="4">
        <v>110</v>
      </c>
      <c r="AB343" s="4">
        <v>15</v>
      </c>
      <c r="AC343" s="4">
        <v>32</v>
      </c>
      <c r="AD343" s="4">
        <v>0</v>
      </c>
      <c r="AE343" s="4">
        <v>85</v>
      </c>
      <c r="AF343" s="5">
        <f t="shared" si="225"/>
        <v>42.230769230769234</v>
      </c>
      <c r="AH343" s="4">
        <f t="shared" si="226"/>
        <v>5184.6771159874606</v>
      </c>
      <c r="AI343" s="4">
        <f t="shared" si="226"/>
        <v>5252.8173894015099</v>
      </c>
      <c r="AJ343" s="4">
        <f t="shared" si="239"/>
        <v>3077.5280898876404</v>
      </c>
      <c r="AK343" s="4">
        <f t="shared" si="226"/>
        <v>4345.6990118256927</v>
      </c>
      <c r="AL343" s="4">
        <f t="shared" si="226"/>
        <v>4740</v>
      </c>
      <c r="AM343" s="4">
        <f t="shared" si="240"/>
        <v>3673.125</v>
      </c>
      <c r="AN343" s="4">
        <f t="shared" si="240"/>
        <v>3546.3951345811192</v>
      </c>
      <c r="AO343" s="4">
        <f t="shared" si="240"/>
        <v>4385.9297770585827</v>
      </c>
      <c r="AP343" s="4">
        <f t="shared" si="240"/>
        <v>3696.1604209287066</v>
      </c>
      <c r="AQ343" s="4">
        <f t="shared" si="241"/>
        <v>4143.7711374317378</v>
      </c>
      <c r="AR343" s="4">
        <f t="shared" si="241"/>
        <v>2984.2298696959569</v>
      </c>
      <c r="AS343" s="4">
        <f t="shared" si="241"/>
        <v>6318.4288650376802</v>
      </c>
      <c r="AT343" s="4">
        <f t="shared" si="241"/>
        <v>2950.4470588235295</v>
      </c>
      <c r="AU343" s="4">
        <f t="shared" si="242"/>
        <v>4210.5327113734502</v>
      </c>
      <c r="AV343" s="5">
        <f t="shared" si="227"/>
        <v>4179.267255859505</v>
      </c>
      <c r="AX343" s="4">
        <f t="shared" si="228"/>
        <v>785.41328103110118</v>
      </c>
      <c r="AY343" s="4">
        <f t="shared" si="229"/>
        <v>1656.7636363636364</v>
      </c>
      <c r="AZ343" s="4">
        <f t="shared" si="229"/>
        <v>962.32258064516134</v>
      </c>
      <c r="BA343" s="4">
        <f t="shared" si="228"/>
        <v>1376.3272348226162</v>
      </c>
      <c r="BB343" s="4">
        <f t="shared" si="228"/>
        <v>1287.6923076923076</v>
      </c>
      <c r="BC343" s="4">
        <f t="shared" si="243"/>
        <v>1273.1478260869565</v>
      </c>
      <c r="BD343" s="4">
        <f t="shared" si="243"/>
        <v>1192.5900457132414</v>
      </c>
      <c r="BE343" s="4">
        <f t="shared" si="243"/>
        <v>1083.3854011029312</v>
      </c>
      <c r="BF343" s="4">
        <f t="shared" si="243"/>
        <v>847.32110091743118</v>
      </c>
      <c r="BG343" s="4">
        <f t="shared" si="244"/>
        <v>1136.0009274107852</v>
      </c>
      <c r="BH343" s="4">
        <f t="shared" si="244"/>
        <v>1003.5081857667891</v>
      </c>
      <c r="BI343" s="4">
        <f t="shared" si="244"/>
        <v>1422.4363636363637</v>
      </c>
      <c r="BJ343" s="4">
        <f t="shared" si="244"/>
        <v>582.32000000000005</v>
      </c>
      <c r="BK343" s="4">
        <f t="shared" si="245"/>
        <v>1838.0165289256199</v>
      </c>
      <c r="BL343" s="5">
        <f t="shared" si="230"/>
        <v>1174.8032442939241</v>
      </c>
      <c r="BN343" s="13">
        <v>106.33333333333333</v>
      </c>
      <c r="BO343" s="12">
        <v>109.676</v>
      </c>
      <c r="BP343" s="12">
        <v>178</v>
      </c>
      <c r="BQ343" s="13">
        <v>123.46</v>
      </c>
      <c r="BR343" s="12">
        <v>120</v>
      </c>
      <c r="BS343" s="13">
        <v>128</v>
      </c>
      <c r="BT343" s="13">
        <v>148.29481206755543</v>
      </c>
      <c r="BU343" s="13">
        <v>124.831</v>
      </c>
      <c r="BV343" s="13">
        <v>155.45104502137156</v>
      </c>
      <c r="BW343" s="13">
        <v>136.60599999999999</v>
      </c>
      <c r="BX343" s="13">
        <v>179.58</v>
      </c>
      <c r="BY343" s="13">
        <v>87.58</v>
      </c>
      <c r="BZ343" s="12">
        <v>170</v>
      </c>
      <c r="CA343" s="13">
        <v>131.66980000000001</v>
      </c>
      <c r="CB343" s="13">
        <f t="shared" si="231"/>
        <v>135.67728503016141</v>
      </c>
      <c r="CD343" s="4">
        <v>45942</v>
      </c>
      <c r="CE343" s="4">
        <v>48009</v>
      </c>
      <c r="CF343" s="4">
        <v>45650</v>
      </c>
      <c r="CG343" s="4">
        <v>44710</v>
      </c>
      <c r="CH343" s="4">
        <v>47400</v>
      </c>
      <c r="CI343" s="5">
        <v>39180</v>
      </c>
      <c r="CJ343" s="5">
        <v>43826</v>
      </c>
      <c r="CK343" s="5">
        <v>45625</v>
      </c>
      <c r="CL343" s="4">
        <v>47881</v>
      </c>
      <c r="CM343" s="5">
        <v>47172</v>
      </c>
      <c r="CN343" s="5">
        <v>44659</v>
      </c>
      <c r="CO343" s="4">
        <v>46114</v>
      </c>
      <c r="CP343" s="4">
        <v>41798</v>
      </c>
      <c r="CQ343" s="4">
        <v>46200</v>
      </c>
      <c r="CR343" s="5">
        <f t="shared" si="232"/>
        <v>45297.571428571428</v>
      </c>
      <c r="CT343" s="13">
        <v>475.86666666666667</v>
      </c>
      <c r="CU343" s="12">
        <v>220</v>
      </c>
      <c r="CV343" s="12">
        <v>310</v>
      </c>
      <c r="CW343" s="12">
        <v>278.20999999999998</v>
      </c>
      <c r="CX343" s="13">
        <v>260</v>
      </c>
      <c r="CY343" s="13">
        <v>230</v>
      </c>
      <c r="CZ343" s="12">
        <v>248.14226905861406</v>
      </c>
      <c r="DA343" s="13">
        <v>294.488</v>
      </c>
      <c r="DB343" s="12">
        <v>436</v>
      </c>
      <c r="DC343" s="13">
        <v>310.54199999999997</v>
      </c>
      <c r="DD343" s="13">
        <v>359.16</v>
      </c>
      <c r="DE343" s="12">
        <v>220</v>
      </c>
      <c r="DF343" s="13">
        <v>600</v>
      </c>
      <c r="DG343" s="12">
        <v>181.5</v>
      </c>
      <c r="DH343" s="13">
        <f t="shared" si="233"/>
        <v>315.9934954089486</v>
      </c>
      <c r="DJ343" s="4">
        <v>31146</v>
      </c>
      <c r="DK343" s="4">
        <v>30374</v>
      </c>
      <c r="DL343" s="4">
        <v>24860</v>
      </c>
      <c r="DM343" s="4">
        <v>31909</v>
      </c>
      <c r="DN343" s="4">
        <v>27900</v>
      </c>
      <c r="DO343" s="5">
        <v>24402</v>
      </c>
      <c r="DP343" s="5">
        <v>24661</v>
      </c>
      <c r="DQ343" s="5">
        <v>26587</v>
      </c>
      <c r="DR343" s="4">
        <v>30786</v>
      </c>
      <c r="DS343" s="5">
        <v>29398</v>
      </c>
      <c r="DT343" s="5">
        <v>30035</v>
      </c>
      <c r="DU343" s="4">
        <v>26078</v>
      </c>
      <c r="DV343" s="4">
        <v>29116</v>
      </c>
      <c r="DW343" s="4">
        <v>27800</v>
      </c>
      <c r="DX343" s="5">
        <f t="shared" si="234"/>
        <v>28218</v>
      </c>
    </row>
    <row r="344" spans="1:128" x14ac:dyDescent="0.25">
      <c r="A344" s="6">
        <v>339</v>
      </c>
      <c r="B344" s="4">
        <f t="shared" si="223"/>
        <v>5965.9076870795898</v>
      </c>
      <c r="C344" s="4">
        <f t="shared" si="223"/>
        <v>6909.4852396022079</v>
      </c>
      <c r="D344" s="4">
        <f t="shared" si="235"/>
        <v>4039.8506705328018</v>
      </c>
      <c r="E344" s="4">
        <f t="shared" si="223"/>
        <v>5721.6742826884947</v>
      </c>
      <c r="F344" s="4">
        <f t="shared" si="223"/>
        <v>6027.6923076923076</v>
      </c>
      <c r="G344" s="4">
        <f t="shared" si="236"/>
        <v>4946.2728260869562</v>
      </c>
      <c r="H344" s="4">
        <f t="shared" si="236"/>
        <v>4732.3010805177519</v>
      </c>
      <c r="I344" s="4">
        <f t="shared" si="236"/>
        <v>5465.1564547352673</v>
      </c>
      <c r="J344" s="4">
        <f t="shared" si="236"/>
        <v>4541.6687548034979</v>
      </c>
      <c r="K344" s="4">
        <f t="shared" si="237"/>
        <v>5276.6803316885162</v>
      </c>
      <c r="L344" s="4">
        <f t="shared" si="237"/>
        <v>3987.7380554627462</v>
      </c>
      <c r="M344" s="4">
        <f t="shared" si="237"/>
        <v>7738.7016301584499</v>
      </c>
      <c r="N344" s="4">
        <f t="shared" si="237"/>
        <v>3532.7670588235296</v>
      </c>
      <c r="O344" s="4">
        <f t="shared" si="238"/>
        <v>6047.6828156795227</v>
      </c>
      <c r="P344" s="5">
        <f t="shared" si="224"/>
        <v>5352.3985139679744</v>
      </c>
      <c r="R344" s="4">
        <v>12</v>
      </c>
      <c r="S344" s="4">
        <v>35</v>
      </c>
      <c r="T344" s="4">
        <v>50</v>
      </c>
      <c r="U344" s="4">
        <v>58</v>
      </c>
      <c r="V344" s="4">
        <v>55</v>
      </c>
      <c r="W344" s="4">
        <v>11</v>
      </c>
      <c r="X344" s="4">
        <v>7</v>
      </c>
      <c r="Y344" s="4">
        <v>10</v>
      </c>
      <c r="Z344" s="4">
        <v>69</v>
      </c>
      <c r="AA344" s="4">
        <v>110</v>
      </c>
      <c r="AB344" s="4">
        <v>15</v>
      </c>
      <c r="AC344" s="4">
        <v>32</v>
      </c>
      <c r="AD344" s="4">
        <v>0</v>
      </c>
      <c r="AE344" s="4">
        <v>85</v>
      </c>
      <c r="AF344" s="5">
        <f t="shared" si="225"/>
        <v>42.230769230769234</v>
      </c>
      <c r="AH344" s="4">
        <f t="shared" si="226"/>
        <v>5181.4285714285716</v>
      </c>
      <c r="AI344" s="4">
        <f t="shared" si="226"/>
        <v>5252.7216032385713</v>
      </c>
      <c r="AJ344" s="4">
        <f t="shared" si="239"/>
        <v>3077.5280898876404</v>
      </c>
      <c r="AK344" s="4">
        <f t="shared" si="226"/>
        <v>4345.3470478658783</v>
      </c>
      <c r="AL344" s="4">
        <f t="shared" si="226"/>
        <v>4740</v>
      </c>
      <c r="AM344" s="4">
        <f t="shared" si="240"/>
        <v>3673.125</v>
      </c>
      <c r="AN344" s="4">
        <f t="shared" si="240"/>
        <v>3539.7110348045103</v>
      </c>
      <c r="AO344" s="4">
        <f t="shared" si="240"/>
        <v>4382.5944959415974</v>
      </c>
      <c r="AP344" s="4">
        <f t="shared" si="240"/>
        <v>3694.3476538860668</v>
      </c>
      <c r="AQ344" s="4">
        <f t="shared" si="241"/>
        <v>4140.679404277731</v>
      </c>
      <c r="AR344" s="4">
        <f t="shared" si="241"/>
        <v>2984.2298696959569</v>
      </c>
      <c r="AS344" s="4">
        <f t="shared" si="241"/>
        <v>6316.2652665220867</v>
      </c>
      <c r="AT344" s="4">
        <f t="shared" si="241"/>
        <v>2950.4470588235295</v>
      </c>
      <c r="AU344" s="4">
        <f t="shared" si="242"/>
        <v>4209.6662867539026</v>
      </c>
      <c r="AV344" s="5">
        <f t="shared" si="227"/>
        <v>4177.720813080432</v>
      </c>
      <c r="AX344" s="4">
        <f t="shared" si="228"/>
        <v>784.47911565101788</v>
      </c>
      <c r="AY344" s="4">
        <f t="shared" si="229"/>
        <v>1656.7636363636364</v>
      </c>
      <c r="AZ344" s="4">
        <f t="shared" si="229"/>
        <v>962.32258064516134</v>
      </c>
      <c r="BA344" s="4">
        <f t="shared" si="228"/>
        <v>1376.3272348226162</v>
      </c>
      <c r="BB344" s="4">
        <f t="shared" si="228"/>
        <v>1287.6923076923076</v>
      </c>
      <c r="BC344" s="4">
        <f t="shared" si="243"/>
        <v>1273.1478260869565</v>
      </c>
      <c r="BD344" s="4">
        <f t="shared" si="243"/>
        <v>1192.5900457132414</v>
      </c>
      <c r="BE344" s="4">
        <f t="shared" si="243"/>
        <v>1082.5619587936699</v>
      </c>
      <c r="BF344" s="4">
        <f t="shared" si="243"/>
        <v>847.32110091743118</v>
      </c>
      <c r="BG344" s="4">
        <f t="shared" si="244"/>
        <v>1136.0009274107852</v>
      </c>
      <c r="BH344" s="4">
        <f t="shared" si="244"/>
        <v>1003.5081857667891</v>
      </c>
      <c r="BI344" s="4">
        <f t="shared" si="244"/>
        <v>1422.4363636363637</v>
      </c>
      <c r="BJ344" s="4">
        <f t="shared" si="244"/>
        <v>582.32000000000005</v>
      </c>
      <c r="BK344" s="4">
        <f t="shared" si="245"/>
        <v>1838.0165289256199</v>
      </c>
      <c r="BL344" s="5">
        <f t="shared" si="230"/>
        <v>1174.6777008875426</v>
      </c>
      <c r="BN344" s="13">
        <v>106.4</v>
      </c>
      <c r="BO344" s="12">
        <v>109.678</v>
      </c>
      <c r="BP344" s="12">
        <v>178</v>
      </c>
      <c r="BQ344" s="13">
        <v>123.47</v>
      </c>
      <c r="BR344" s="12">
        <v>120</v>
      </c>
      <c r="BS344" s="13">
        <v>128</v>
      </c>
      <c r="BT344" s="13">
        <v>148.5748398185404</v>
      </c>
      <c r="BU344" s="13">
        <v>124.926</v>
      </c>
      <c r="BV344" s="13">
        <v>155.52732277256322</v>
      </c>
      <c r="BW344" s="13">
        <v>136.708</v>
      </c>
      <c r="BX344" s="13">
        <v>179.58</v>
      </c>
      <c r="BY344" s="13">
        <v>87.61</v>
      </c>
      <c r="BZ344" s="12">
        <v>170</v>
      </c>
      <c r="CA344" s="13">
        <v>131.6969</v>
      </c>
      <c r="CB344" s="13">
        <f t="shared" si="231"/>
        <v>135.72650447079309</v>
      </c>
      <c r="CD344" s="4">
        <v>45942</v>
      </c>
      <c r="CE344" s="4">
        <v>48009</v>
      </c>
      <c r="CF344" s="4">
        <v>45650</v>
      </c>
      <c r="CG344" s="4">
        <v>44710</v>
      </c>
      <c r="CH344" s="4">
        <v>47400</v>
      </c>
      <c r="CI344" s="5">
        <v>39180</v>
      </c>
      <c r="CJ344" s="5">
        <v>43826</v>
      </c>
      <c r="CK344" s="5">
        <v>45625</v>
      </c>
      <c r="CL344" s="4">
        <v>47881</v>
      </c>
      <c r="CM344" s="5">
        <v>47172</v>
      </c>
      <c r="CN344" s="5">
        <v>44659</v>
      </c>
      <c r="CO344" s="4">
        <v>46114</v>
      </c>
      <c r="CP344" s="4">
        <v>41798</v>
      </c>
      <c r="CQ344" s="4">
        <v>46200</v>
      </c>
      <c r="CR344" s="5">
        <f t="shared" si="232"/>
        <v>45297.571428571428</v>
      </c>
      <c r="CT344" s="13">
        <v>476.43333333333339</v>
      </c>
      <c r="CU344" s="12">
        <v>220</v>
      </c>
      <c r="CV344" s="12">
        <v>310</v>
      </c>
      <c r="CW344" s="12">
        <v>278.20999999999998</v>
      </c>
      <c r="CX344" s="13">
        <v>260</v>
      </c>
      <c r="CY344" s="13">
        <v>230</v>
      </c>
      <c r="CZ344" s="12">
        <v>248.14226905861406</v>
      </c>
      <c r="DA344" s="13">
        <v>294.71199999999999</v>
      </c>
      <c r="DB344" s="12">
        <v>436</v>
      </c>
      <c r="DC344" s="13">
        <v>310.54199999999997</v>
      </c>
      <c r="DD344" s="13">
        <v>359.16</v>
      </c>
      <c r="DE344" s="12">
        <v>220</v>
      </c>
      <c r="DF344" s="13">
        <v>600</v>
      </c>
      <c r="DG344" s="12">
        <v>181.5</v>
      </c>
      <c r="DH344" s="13">
        <f t="shared" si="233"/>
        <v>316.04997159942479</v>
      </c>
      <c r="DJ344" s="4">
        <v>31146</v>
      </c>
      <c r="DK344" s="4">
        <v>30374</v>
      </c>
      <c r="DL344" s="4">
        <v>24860</v>
      </c>
      <c r="DM344" s="4">
        <v>31909</v>
      </c>
      <c r="DN344" s="4">
        <v>27900</v>
      </c>
      <c r="DO344" s="5">
        <v>24402</v>
      </c>
      <c r="DP344" s="5">
        <v>24661</v>
      </c>
      <c r="DQ344" s="5">
        <v>26587</v>
      </c>
      <c r="DR344" s="4">
        <v>30786</v>
      </c>
      <c r="DS344" s="5">
        <v>29398</v>
      </c>
      <c r="DT344" s="5">
        <v>30035</v>
      </c>
      <c r="DU344" s="4">
        <v>26078</v>
      </c>
      <c r="DV344" s="4">
        <v>29116</v>
      </c>
      <c r="DW344" s="4">
        <v>27800</v>
      </c>
      <c r="DX344" s="5">
        <f t="shared" si="234"/>
        <v>28218</v>
      </c>
    </row>
    <row r="345" spans="1:128" x14ac:dyDescent="0.25">
      <c r="A345" s="6">
        <v>340</v>
      </c>
      <c r="B345" s="4">
        <f t="shared" si="223"/>
        <v>5963.4077540986827</v>
      </c>
      <c r="C345" s="4">
        <f t="shared" si="223"/>
        <v>6909.3894569325639</v>
      </c>
      <c r="D345" s="4">
        <f t="shared" si="235"/>
        <v>4039.8506705328018</v>
      </c>
      <c r="E345" s="4">
        <f t="shared" si="223"/>
        <v>5721.3223757361247</v>
      </c>
      <c r="F345" s="4">
        <f t="shared" si="223"/>
        <v>6027.6923076923076</v>
      </c>
      <c r="G345" s="4">
        <f t="shared" si="236"/>
        <v>4946.2728260869562</v>
      </c>
      <c r="H345" s="4">
        <f t="shared" si="236"/>
        <v>4725.6617064092688</v>
      </c>
      <c r="I345" s="4">
        <f t="shared" si="236"/>
        <v>5461.0390793816059</v>
      </c>
      <c r="J345" s="4">
        <f t="shared" si="236"/>
        <v>4539.863096703456</v>
      </c>
      <c r="K345" s="4">
        <f t="shared" si="237"/>
        <v>5273.5629655509929</v>
      </c>
      <c r="L345" s="4">
        <f t="shared" si="237"/>
        <v>3987.7380554627462</v>
      </c>
      <c r="M345" s="4">
        <f t="shared" si="237"/>
        <v>7736.5395128832824</v>
      </c>
      <c r="N345" s="4">
        <f t="shared" si="237"/>
        <v>3532.7670588235296</v>
      </c>
      <c r="O345" s="4">
        <f t="shared" si="238"/>
        <v>6046.8167475645923</v>
      </c>
      <c r="P345" s="5">
        <f t="shared" si="224"/>
        <v>5350.8516867042081</v>
      </c>
      <c r="R345" s="4">
        <v>12</v>
      </c>
      <c r="S345" s="4">
        <v>35</v>
      </c>
      <c r="T345" s="4">
        <v>50</v>
      </c>
      <c r="U345" s="4">
        <v>58</v>
      </c>
      <c r="V345" s="4">
        <v>55</v>
      </c>
      <c r="W345" s="4">
        <v>11</v>
      </c>
      <c r="X345" s="4">
        <v>7</v>
      </c>
      <c r="Y345" s="4">
        <v>10</v>
      </c>
      <c r="Z345" s="4">
        <v>69</v>
      </c>
      <c r="AA345" s="4">
        <v>110</v>
      </c>
      <c r="AB345" s="4">
        <v>15</v>
      </c>
      <c r="AC345" s="4">
        <v>32</v>
      </c>
      <c r="AD345" s="4">
        <v>0</v>
      </c>
      <c r="AE345" s="4">
        <v>85</v>
      </c>
      <c r="AF345" s="5">
        <f t="shared" si="225"/>
        <v>42.230769230769234</v>
      </c>
      <c r="AH345" s="4">
        <f t="shared" si="226"/>
        <v>5179.8058252427181</v>
      </c>
      <c r="AI345" s="4">
        <f t="shared" si="226"/>
        <v>5252.6258205689273</v>
      </c>
      <c r="AJ345" s="4">
        <f t="shared" si="239"/>
        <v>3077.5280898876404</v>
      </c>
      <c r="AK345" s="4">
        <f t="shared" si="226"/>
        <v>4344.9951409135083</v>
      </c>
      <c r="AL345" s="4">
        <f t="shared" si="226"/>
        <v>4740</v>
      </c>
      <c r="AM345" s="4">
        <f t="shared" si="240"/>
        <v>3673.125</v>
      </c>
      <c r="AN345" s="4">
        <f t="shared" si="240"/>
        <v>3533.0716606960273</v>
      </c>
      <c r="AO345" s="4">
        <f t="shared" si="240"/>
        <v>4379.2993121100626</v>
      </c>
      <c r="AP345" s="4">
        <f t="shared" si="240"/>
        <v>3692.5419957860245</v>
      </c>
      <c r="AQ345" s="4">
        <f t="shared" si="241"/>
        <v>4137.5620381402077</v>
      </c>
      <c r="AR345" s="4">
        <f t="shared" si="241"/>
        <v>2984.2298696959569</v>
      </c>
      <c r="AS345" s="4">
        <f t="shared" si="241"/>
        <v>6314.1031492469192</v>
      </c>
      <c r="AT345" s="4">
        <f t="shared" si="241"/>
        <v>2950.4470588235295</v>
      </c>
      <c r="AU345" s="4">
        <f t="shared" si="242"/>
        <v>4208.8002186389722</v>
      </c>
      <c r="AV345" s="5">
        <f t="shared" si="227"/>
        <v>4176.2953699821765</v>
      </c>
      <c r="AX345" s="4">
        <f t="shared" si="228"/>
        <v>783.60192885596473</v>
      </c>
      <c r="AY345" s="4">
        <f t="shared" si="229"/>
        <v>1656.7636363636364</v>
      </c>
      <c r="AZ345" s="4">
        <f t="shared" si="229"/>
        <v>962.32258064516134</v>
      </c>
      <c r="BA345" s="4">
        <f t="shared" si="228"/>
        <v>1376.3272348226162</v>
      </c>
      <c r="BB345" s="4">
        <f t="shared" si="228"/>
        <v>1287.6923076923076</v>
      </c>
      <c r="BC345" s="4">
        <f t="shared" si="243"/>
        <v>1273.1478260869565</v>
      </c>
      <c r="BD345" s="4">
        <f t="shared" si="243"/>
        <v>1192.5900457132414</v>
      </c>
      <c r="BE345" s="4">
        <f t="shared" si="243"/>
        <v>1081.7397672715438</v>
      </c>
      <c r="BF345" s="4">
        <f t="shared" si="243"/>
        <v>847.32110091743118</v>
      </c>
      <c r="BG345" s="4">
        <f t="shared" si="244"/>
        <v>1136.0009274107852</v>
      </c>
      <c r="BH345" s="4">
        <f t="shared" si="244"/>
        <v>1003.5081857667891</v>
      </c>
      <c r="BI345" s="4">
        <f t="shared" si="244"/>
        <v>1422.4363636363637</v>
      </c>
      <c r="BJ345" s="4">
        <f t="shared" si="244"/>
        <v>582.32000000000005</v>
      </c>
      <c r="BK345" s="4">
        <f t="shared" si="245"/>
        <v>1838.0165289256199</v>
      </c>
      <c r="BL345" s="5">
        <f t="shared" si="230"/>
        <v>1174.5563167220296</v>
      </c>
      <c r="BN345" s="13">
        <v>106.43333333333334</v>
      </c>
      <c r="BO345" s="12">
        <v>109.68</v>
      </c>
      <c r="BP345" s="12">
        <v>178</v>
      </c>
      <c r="BQ345" s="13">
        <v>123.48</v>
      </c>
      <c r="BR345" s="12">
        <v>120</v>
      </c>
      <c r="BS345" s="13">
        <v>128</v>
      </c>
      <c r="BT345" s="13">
        <v>148.85404274432224</v>
      </c>
      <c r="BU345" s="13">
        <v>125.02</v>
      </c>
      <c r="BV345" s="13">
        <v>155.60337584669554</v>
      </c>
      <c r="BW345" s="13">
        <v>136.81100000000001</v>
      </c>
      <c r="BX345" s="13">
        <v>179.58</v>
      </c>
      <c r="BY345" s="13">
        <v>87.64</v>
      </c>
      <c r="BZ345" s="12">
        <v>170</v>
      </c>
      <c r="CA345" s="13">
        <v>131.72400000000002</v>
      </c>
      <c r="CB345" s="13">
        <f t="shared" si="231"/>
        <v>135.77326799459652</v>
      </c>
      <c r="CD345" s="4">
        <v>45942</v>
      </c>
      <c r="CE345" s="4">
        <v>48009</v>
      </c>
      <c r="CF345" s="4">
        <v>45650</v>
      </c>
      <c r="CG345" s="4">
        <v>44710</v>
      </c>
      <c r="CH345" s="4">
        <v>47400</v>
      </c>
      <c r="CI345" s="5">
        <v>39180</v>
      </c>
      <c r="CJ345" s="5">
        <v>43826</v>
      </c>
      <c r="CK345" s="5">
        <v>45625</v>
      </c>
      <c r="CL345" s="4">
        <v>47881</v>
      </c>
      <c r="CM345" s="5">
        <v>47172</v>
      </c>
      <c r="CN345" s="5">
        <v>44659</v>
      </c>
      <c r="CO345" s="4">
        <v>46114</v>
      </c>
      <c r="CP345" s="4">
        <v>41798</v>
      </c>
      <c r="CQ345" s="4">
        <v>46200</v>
      </c>
      <c r="CR345" s="5">
        <f t="shared" si="232"/>
        <v>45297.571428571428</v>
      </c>
      <c r="CT345" s="13">
        <v>476.9666666666667</v>
      </c>
      <c r="CU345" s="12">
        <v>220</v>
      </c>
      <c r="CV345" s="12">
        <v>310</v>
      </c>
      <c r="CW345" s="12">
        <v>278.20999999999998</v>
      </c>
      <c r="CX345" s="13">
        <v>260</v>
      </c>
      <c r="CY345" s="13">
        <v>230</v>
      </c>
      <c r="CZ345" s="12">
        <v>248.14226905861406</v>
      </c>
      <c r="DA345" s="13">
        <v>294.93599999999998</v>
      </c>
      <c r="DB345" s="12">
        <v>436</v>
      </c>
      <c r="DC345" s="13">
        <v>310.54199999999997</v>
      </c>
      <c r="DD345" s="13">
        <v>359.16</v>
      </c>
      <c r="DE345" s="12">
        <v>220</v>
      </c>
      <c r="DF345" s="13">
        <v>600</v>
      </c>
      <c r="DG345" s="12">
        <v>181.5</v>
      </c>
      <c r="DH345" s="13">
        <f t="shared" si="233"/>
        <v>316.10406683752001</v>
      </c>
      <c r="DJ345" s="4">
        <v>31146</v>
      </c>
      <c r="DK345" s="4">
        <v>30374</v>
      </c>
      <c r="DL345" s="4">
        <v>24860</v>
      </c>
      <c r="DM345" s="4">
        <v>31909</v>
      </c>
      <c r="DN345" s="4">
        <v>27900</v>
      </c>
      <c r="DO345" s="5">
        <v>24402</v>
      </c>
      <c r="DP345" s="5">
        <v>24661</v>
      </c>
      <c r="DQ345" s="5">
        <v>26587</v>
      </c>
      <c r="DR345" s="4">
        <v>30786</v>
      </c>
      <c r="DS345" s="5">
        <v>29398</v>
      </c>
      <c r="DT345" s="5">
        <v>30035</v>
      </c>
      <c r="DU345" s="4">
        <v>26078</v>
      </c>
      <c r="DV345" s="4">
        <v>29116</v>
      </c>
      <c r="DW345" s="4">
        <v>27800</v>
      </c>
      <c r="DX345" s="5">
        <f t="shared" si="234"/>
        <v>28218</v>
      </c>
    </row>
    <row r="346" spans="1:128" x14ac:dyDescent="0.25">
      <c r="A346" s="6">
        <v>341</v>
      </c>
      <c r="B346" s="4">
        <f t="shared" si="223"/>
        <v>5959.2354450590183</v>
      </c>
      <c r="C346" s="4">
        <f t="shared" si="223"/>
        <v>6909.2936777560253</v>
      </c>
      <c r="D346" s="4">
        <f t="shared" si="235"/>
        <v>4039.8506705328018</v>
      </c>
      <c r="E346" s="4">
        <f t="shared" si="223"/>
        <v>5720.9705257773494</v>
      </c>
      <c r="F346" s="4">
        <f t="shared" si="223"/>
        <v>6027.6923076923076</v>
      </c>
      <c r="G346" s="4">
        <f t="shared" si="236"/>
        <v>4946.2728260869562</v>
      </c>
      <c r="H346" s="4">
        <f t="shared" si="236"/>
        <v>4719.0665820385311</v>
      </c>
      <c r="I346" s="4">
        <f t="shared" si="236"/>
        <v>5456.8965896710934</v>
      </c>
      <c r="J346" s="4">
        <f t="shared" si="236"/>
        <v>4538.0644980231154</v>
      </c>
      <c r="K346" s="4">
        <f t="shared" si="237"/>
        <v>5270.4804874233478</v>
      </c>
      <c r="L346" s="4">
        <f t="shared" si="237"/>
        <v>3987.7380554627462</v>
      </c>
      <c r="M346" s="4">
        <f t="shared" si="237"/>
        <v>7734.378875327935</v>
      </c>
      <c r="N346" s="4">
        <f t="shared" si="237"/>
        <v>3532.7670588235296</v>
      </c>
      <c r="O346" s="4">
        <f t="shared" si="238"/>
        <v>6045.9510357342915</v>
      </c>
      <c r="P346" s="5">
        <f t="shared" si="224"/>
        <v>5349.1899025292178</v>
      </c>
      <c r="R346" s="4">
        <v>12</v>
      </c>
      <c r="S346" s="4">
        <v>35</v>
      </c>
      <c r="T346" s="4">
        <v>50</v>
      </c>
      <c r="U346" s="4">
        <v>58</v>
      </c>
      <c r="V346" s="4">
        <v>55</v>
      </c>
      <c r="W346" s="4">
        <v>11</v>
      </c>
      <c r="X346" s="4">
        <v>7</v>
      </c>
      <c r="Y346" s="4">
        <v>10</v>
      </c>
      <c r="Z346" s="4">
        <v>69</v>
      </c>
      <c r="AA346" s="4">
        <v>110</v>
      </c>
      <c r="AB346" s="4">
        <v>15</v>
      </c>
      <c r="AC346" s="4">
        <v>32</v>
      </c>
      <c r="AD346" s="4">
        <v>0</v>
      </c>
      <c r="AE346" s="4">
        <v>85</v>
      </c>
      <c r="AF346" s="5">
        <f t="shared" si="225"/>
        <v>42.230769230769234</v>
      </c>
      <c r="AH346" s="4">
        <f t="shared" si="226"/>
        <v>5176.5633802816901</v>
      </c>
      <c r="AI346" s="4">
        <f t="shared" si="226"/>
        <v>5252.5300413923887</v>
      </c>
      <c r="AJ346" s="4">
        <f t="shared" si="239"/>
        <v>3077.5280898876404</v>
      </c>
      <c r="AK346" s="4">
        <f t="shared" si="226"/>
        <v>4344.6432909547329</v>
      </c>
      <c r="AL346" s="4">
        <f t="shared" si="226"/>
        <v>4740</v>
      </c>
      <c r="AM346" s="4">
        <f t="shared" si="240"/>
        <v>3673.125</v>
      </c>
      <c r="AN346" s="4">
        <f t="shared" si="240"/>
        <v>3526.4765363252895</v>
      </c>
      <c r="AO346" s="4">
        <f t="shared" si="240"/>
        <v>4375.974103824482</v>
      </c>
      <c r="AP346" s="4">
        <f t="shared" si="240"/>
        <v>3690.7433971056839</v>
      </c>
      <c r="AQ346" s="4">
        <f t="shared" si="241"/>
        <v>4134.4795600125626</v>
      </c>
      <c r="AR346" s="4">
        <f t="shared" si="241"/>
        <v>2984.2298696959569</v>
      </c>
      <c r="AS346" s="4">
        <f t="shared" si="241"/>
        <v>6311.9425116915709</v>
      </c>
      <c r="AT346" s="4">
        <f t="shared" si="241"/>
        <v>2950.4470588235295</v>
      </c>
      <c r="AU346" s="4">
        <f t="shared" si="242"/>
        <v>4207.9345068086714</v>
      </c>
      <c r="AV346" s="5">
        <f t="shared" si="227"/>
        <v>4174.7583819145857</v>
      </c>
      <c r="AX346" s="4">
        <f t="shared" si="228"/>
        <v>782.67206477732793</v>
      </c>
      <c r="AY346" s="4">
        <f t="shared" si="229"/>
        <v>1656.7636363636364</v>
      </c>
      <c r="AZ346" s="4">
        <f t="shared" si="229"/>
        <v>962.32258064516134</v>
      </c>
      <c r="BA346" s="4">
        <f t="shared" si="228"/>
        <v>1376.3272348226162</v>
      </c>
      <c r="BB346" s="4">
        <f t="shared" si="228"/>
        <v>1287.6923076923076</v>
      </c>
      <c r="BC346" s="4">
        <f t="shared" si="243"/>
        <v>1273.1478260869565</v>
      </c>
      <c r="BD346" s="4">
        <f t="shared" si="243"/>
        <v>1192.5900457132414</v>
      </c>
      <c r="BE346" s="4">
        <f t="shared" si="243"/>
        <v>1080.9224858466116</v>
      </c>
      <c r="BF346" s="4">
        <f t="shared" si="243"/>
        <v>847.32110091743118</v>
      </c>
      <c r="BG346" s="4">
        <f t="shared" si="244"/>
        <v>1136.0009274107852</v>
      </c>
      <c r="BH346" s="4">
        <f t="shared" si="244"/>
        <v>1003.5081857667891</v>
      </c>
      <c r="BI346" s="4">
        <f t="shared" si="244"/>
        <v>1422.4363636363637</v>
      </c>
      <c r="BJ346" s="4">
        <f t="shared" si="244"/>
        <v>582.32000000000005</v>
      </c>
      <c r="BK346" s="4">
        <f t="shared" si="245"/>
        <v>1838.0165289256199</v>
      </c>
      <c r="BL346" s="5">
        <f t="shared" si="230"/>
        <v>1174.4315206146318</v>
      </c>
      <c r="BN346" s="13">
        <v>106.5</v>
      </c>
      <c r="BO346" s="12">
        <v>109.682</v>
      </c>
      <c r="BP346" s="12">
        <v>178</v>
      </c>
      <c r="BQ346" s="13">
        <v>123.49</v>
      </c>
      <c r="BR346" s="12">
        <v>120</v>
      </c>
      <c r="BS346" s="13">
        <v>128</v>
      </c>
      <c r="BT346" s="13">
        <v>149.13242568969946</v>
      </c>
      <c r="BU346" s="13">
        <v>125.11499999999999</v>
      </c>
      <c r="BV346" s="13">
        <v>155.67920556346041</v>
      </c>
      <c r="BW346" s="13">
        <v>136.91300000000001</v>
      </c>
      <c r="BX346" s="13">
        <v>179.58</v>
      </c>
      <c r="BY346" s="13">
        <v>87.67</v>
      </c>
      <c r="BZ346" s="12">
        <v>170</v>
      </c>
      <c r="CA346" s="13">
        <v>131.75110000000001</v>
      </c>
      <c r="CB346" s="13">
        <f t="shared" si="231"/>
        <v>135.82233794665427</v>
      </c>
      <c r="CD346" s="4">
        <v>45942</v>
      </c>
      <c r="CE346" s="4">
        <v>48009</v>
      </c>
      <c r="CF346" s="4">
        <v>45650</v>
      </c>
      <c r="CG346" s="4">
        <v>44710</v>
      </c>
      <c r="CH346" s="4">
        <v>47400</v>
      </c>
      <c r="CI346" s="5">
        <v>39180</v>
      </c>
      <c r="CJ346" s="5">
        <v>43826</v>
      </c>
      <c r="CK346" s="5">
        <v>45625</v>
      </c>
      <c r="CL346" s="4">
        <v>47881</v>
      </c>
      <c r="CM346" s="5">
        <v>47172</v>
      </c>
      <c r="CN346" s="5">
        <v>44659</v>
      </c>
      <c r="CO346" s="4">
        <v>46114</v>
      </c>
      <c r="CP346" s="4">
        <v>41798</v>
      </c>
      <c r="CQ346" s="4">
        <v>46200</v>
      </c>
      <c r="CR346" s="5">
        <f t="shared" si="232"/>
        <v>45297.571428571428</v>
      </c>
      <c r="CT346" s="13">
        <v>477.5333333333333</v>
      </c>
      <c r="CU346" s="12">
        <v>220</v>
      </c>
      <c r="CV346" s="12">
        <v>310</v>
      </c>
      <c r="CW346" s="12">
        <v>278.20999999999998</v>
      </c>
      <c r="CX346" s="13">
        <v>260</v>
      </c>
      <c r="CY346" s="13">
        <v>230</v>
      </c>
      <c r="CZ346" s="12">
        <v>248.14226905861406</v>
      </c>
      <c r="DA346" s="13">
        <v>295.15899999999999</v>
      </c>
      <c r="DB346" s="12">
        <v>436</v>
      </c>
      <c r="DC346" s="13">
        <v>310.54199999999997</v>
      </c>
      <c r="DD346" s="13">
        <v>359.16</v>
      </c>
      <c r="DE346" s="12">
        <v>220</v>
      </c>
      <c r="DF346" s="13">
        <v>600</v>
      </c>
      <c r="DG346" s="12">
        <v>181.5</v>
      </c>
      <c r="DH346" s="13">
        <f t="shared" si="233"/>
        <v>316.16047159942485</v>
      </c>
      <c r="DJ346" s="4">
        <v>31146</v>
      </c>
      <c r="DK346" s="4">
        <v>30374</v>
      </c>
      <c r="DL346" s="4">
        <v>24860</v>
      </c>
      <c r="DM346" s="4">
        <v>31909</v>
      </c>
      <c r="DN346" s="4">
        <v>27900</v>
      </c>
      <c r="DO346" s="5">
        <v>24402</v>
      </c>
      <c r="DP346" s="5">
        <v>24661</v>
      </c>
      <c r="DQ346" s="5">
        <v>26587</v>
      </c>
      <c r="DR346" s="4">
        <v>30786</v>
      </c>
      <c r="DS346" s="5">
        <v>29398</v>
      </c>
      <c r="DT346" s="5">
        <v>30035</v>
      </c>
      <c r="DU346" s="4">
        <v>26078</v>
      </c>
      <c r="DV346" s="4">
        <v>29116</v>
      </c>
      <c r="DW346" s="4">
        <v>27800</v>
      </c>
      <c r="DX346" s="5">
        <f t="shared" si="234"/>
        <v>28218</v>
      </c>
    </row>
    <row r="347" spans="1:128" x14ac:dyDescent="0.25">
      <c r="A347" s="6">
        <v>342</v>
      </c>
      <c r="B347" s="4">
        <f t="shared" si="223"/>
        <v>5955.1239044657632</v>
      </c>
      <c r="C347" s="4">
        <f t="shared" si="223"/>
        <v>6909.1979020724002</v>
      </c>
      <c r="D347" s="4">
        <f t="shared" si="235"/>
        <v>4039.8506705328018</v>
      </c>
      <c r="E347" s="4">
        <f t="shared" si="223"/>
        <v>5720.2669967852107</v>
      </c>
      <c r="F347" s="4">
        <f t="shared" si="223"/>
        <v>6027.6923076923076</v>
      </c>
      <c r="G347" s="4">
        <f t="shared" si="236"/>
        <v>4946.2728260869562</v>
      </c>
      <c r="H347" s="4">
        <f t="shared" si="236"/>
        <v>4712.5152383455033</v>
      </c>
      <c r="I347" s="4">
        <f t="shared" si="236"/>
        <v>5452.7603798209075</v>
      </c>
      <c r="J347" s="4">
        <f t="shared" si="236"/>
        <v>4536.2729097325646</v>
      </c>
      <c r="K347" s="4">
        <f t="shared" si="237"/>
        <v>5267.4025987606374</v>
      </c>
      <c r="L347" s="4">
        <f t="shared" si="237"/>
        <v>3987.7380554627462</v>
      </c>
      <c r="M347" s="4">
        <f t="shared" si="237"/>
        <v>7732.2197159738771</v>
      </c>
      <c r="N347" s="4">
        <f t="shared" si="237"/>
        <v>3532.7670588235296</v>
      </c>
      <c r="O347" s="4">
        <f t="shared" si="238"/>
        <v>6045.0856799688127</v>
      </c>
      <c r="P347" s="5">
        <f t="shared" si="224"/>
        <v>5347.5118746088601</v>
      </c>
      <c r="R347" s="4">
        <v>12</v>
      </c>
      <c r="S347" s="4">
        <v>35</v>
      </c>
      <c r="T347" s="4">
        <v>50</v>
      </c>
      <c r="U347" s="4">
        <v>58</v>
      </c>
      <c r="V347" s="4">
        <v>55</v>
      </c>
      <c r="W347" s="4">
        <v>11</v>
      </c>
      <c r="X347" s="4">
        <v>7</v>
      </c>
      <c r="Y347" s="4">
        <v>10</v>
      </c>
      <c r="Z347" s="4">
        <v>69</v>
      </c>
      <c r="AA347" s="4">
        <v>110</v>
      </c>
      <c r="AB347" s="4">
        <v>15</v>
      </c>
      <c r="AC347" s="4">
        <v>32</v>
      </c>
      <c r="AD347" s="4">
        <v>0</v>
      </c>
      <c r="AE347" s="4">
        <v>85</v>
      </c>
      <c r="AF347" s="5">
        <f t="shared" si="225"/>
        <v>42.230769230769234</v>
      </c>
      <c r="AH347" s="4">
        <f t="shared" si="226"/>
        <v>5173.3249921801689</v>
      </c>
      <c r="AI347" s="4">
        <f t="shared" si="226"/>
        <v>5252.4342657087636</v>
      </c>
      <c r="AJ347" s="4">
        <f t="shared" si="239"/>
        <v>3077.5280898876404</v>
      </c>
      <c r="AK347" s="4">
        <f t="shared" si="226"/>
        <v>4343.9397619625943</v>
      </c>
      <c r="AL347" s="4">
        <f t="shared" si="226"/>
        <v>4740</v>
      </c>
      <c r="AM347" s="4">
        <f t="shared" si="240"/>
        <v>3673.125</v>
      </c>
      <c r="AN347" s="4">
        <f t="shared" si="240"/>
        <v>3519.9251926322618</v>
      </c>
      <c r="AO347" s="4">
        <f t="shared" si="240"/>
        <v>4372.653941378484</v>
      </c>
      <c r="AP347" s="4">
        <f t="shared" si="240"/>
        <v>3688.9518088151331</v>
      </c>
      <c r="AQ347" s="4">
        <f t="shared" si="241"/>
        <v>4131.4016713498522</v>
      </c>
      <c r="AR347" s="4">
        <f t="shared" si="241"/>
        <v>2984.2298696959569</v>
      </c>
      <c r="AS347" s="4">
        <f t="shared" si="241"/>
        <v>6309.7833523375139</v>
      </c>
      <c r="AT347" s="4">
        <f t="shared" si="241"/>
        <v>2950.4470588235295</v>
      </c>
      <c r="AU347" s="4">
        <f t="shared" si="242"/>
        <v>4207.0691510431925</v>
      </c>
      <c r="AV347" s="5">
        <f t="shared" si="227"/>
        <v>4173.2010111296486</v>
      </c>
      <c r="AX347" s="4">
        <f t="shared" si="228"/>
        <v>781.79891228559472</v>
      </c>
      <c r="AY347" s="4">
        <f t="shared" si="229"/>
        <v>1656.7636363636364</v>
      </c>
      <c r="AZ347" s="4">
        <f t="shared" si="229"/>
        <v>962.32258064516134</v>
      </c>
      <c r="BA347" s="4">
        <f t="shared" si="228"/>
        <v>1376.3272348226162</v>
      </c>
      <c r="BB347" s="4">
        <f t="shared" si="228"/>
        <v>1287.6923076923076</v>
      </c>
      <c r="BC347" s="4">
        <f t="shared" si="243"/>
        <v>1273.1478260869565</v>
      </c>
      <c r="BD347" s="4">
        <f t="shared" si="243"/>
        <v>1192.5900457132414</v>
      </c>
      <c r="BE347" s="4">
        <f t="shared" si="243"/>
        <v>1080.1064384424237</v>
      </c>
      <c r="BF347" s="4">
        <f t="shared" si="243"/>
        <v>847.32110091743118</v>
      </c>
      <c r="BG347" s="4">
        <f t="shared" si="244"/>
        <v>1136.0009274107852</v>
      </c>
      <c r="BH347" s="4">
        <f t="shared" si="244"/>
        <v>1003.5081857667891</v>
      </c>
      <c r="BI347" s="4">
        <f t="shared" si="244"/>
        <v>1422.4363636363637</v>
      </c>
      <c r="BJ347" s="4">
        <f t="shared" si="244"/>
        <v>582.32000000000005</v>
      </c>
      <c r="BK347" s="4">
        <f t="shared" si="245"/>
        <v>1838.0165289256199</v>
      </c>
      <c r="BL347" s="5">
        <f t="shared" si="230"/>
        <v>1174.310863479209</v>
      </c>
      <c r="BN347" s="13">
        <v>106.56666666666666</v>
      </c>
      <c r="BO347" s="12">
        <v>109.684</v>
      </c>
      <c r="BP347" s="12">
        <v>178</v>
      </c>
      <c r="BQ347" s="13">
        <v>123.51</v>
      </c>
      <c r="BR347" s="12">
        <v>120</v>
      </c>
      <c r="BS347" s="13">
        <v>128</v>
      </c>
      <c r="BT347" s="13">
        <v>149.40999345691031</v>
      </c>
      <c r="BU347" s="13">
        <v>125.21</v>
      </c>
      <c r="BV347" s="13">
        <v>155.75481323095644</v>
      </c>
      <c r="BW347" s="13">
        <v>137.01499999999999</v>
      </c>
      <c r="BX347" s="13">
        <v>179.58</v>
      </c>
      <c r="BY347" s="13">
        <v>87.7</v>
      </c>
      <c r="BZ347" s="12">
        <v>170</v>
      </c>
      <c r="CA347" s="13">
        <v>131.7782</v>
      </c>
      <c r="CB347" s="13">
        <f t="shared" si="231"/>
        <v>135.87204809675239</v>
      </c>
      <c r="CD347" s="4">
        <v>45942</v>
      </c>
      <c r="CE347" s="4">
        <v>48009</v>
      </c>
      <c r="CF347" s="4">
        <v>45650</v>
      </c>
      <c r="CG347" s="4">
        <v>44710</v>
      </c>
      <c r="CH347" s="4">
        <v>47400</v>
      </c>
      <c r="CI347" s="5">
        <v>39180</v>
      </c>
      <c r="CJ347" s="5">
        <v>43826</v>
      </c>
      <c r="CK347" s="5">
        <v>45625</v>
      </c>
      <c r="CL347" s="4">
        <v>47881</v>
      </c>
      <c r="CM347" s="5">
        <v>47172</v>
      </c>
      <c r="CN347" s="5">
        <v>44659</v>
      </c>
      <c r="CO347" s="4">
        <v>46114</v>
      </c>
      <c r="CP347" s="4">
        <v>41798</v>
      </c>
      <c r="CQ347" s="4">
        <v>46200</v>
      </c>
      <c r="CR347" s="5">
        <f t="shared" si="232"/>
        <v>45297.571428571428</v>
      </c>
      <c r="CT347" s="13">
        <v>478.06666666666666</v>
      </c>
      <c r="CU347" s="12">
        <v>220</v>
      </c>
      <c r="CV347" s="12">
        <v>310</v>
      </c>
      <c r="CW347" s="12">
        <v>278.20999999999998</v>
      </c>
      <c r="CX347" s="13">
        <v>260</v>
      </c>
      <c r="CY347" s="13">
        <v>230</v>
      </c>
      <c r="CZ347" s="12">
        <v>248.14226905861406</v>
      </c>
      <c r="DA347" s="13">
        <v>295.38200000000001</v>
      </c>
      <c r="DB347" s="12">
        <v>436</v>
      </c>
      <c r="DC347" s="13">
        <v>310.54199999999997</v>
      </c>
      <c r="DD347" s="13">
        <v>359.16</v>
      </c>
      <c r="DE347" s="12">
        <v>220</v>
      </c>
      <c r="DF347" s="13">
        <v>600</v>
      </c>
      <c r="DG347" s="12">
        <v>181.5</v>
      </c>
      <c r="DH347" s="13">
        <f t="shared" si="233"/>
        <v>316.21449540894861</v>
      </c>
      <c r="DJ347" s="4">
        <v>31146</v>
      </c>
      <c r="DK347" s="4">
        <v>30374</v>
      </c>
      <c r="DL347" s="4">
        <v>24860</v>
      </c>
      <c r="DM347" s="4">
        <v>31909</v>
      </c>
      <c r="DN347" s="4">
        <v>27900</v>
      </c>
      <c r="DO347" s="5">
        <v>24402</v>
      </c>
      <c r="DP347" s="5">
        <v>24661</v>
      </c>
      <c r="DQ347" s="5">
        <v>26587</v>
      </c>
      <c r="DR347" s="4">
        <v>30786</v>
      </c>
      <c r="DS347" s="5">
        <v>29398</v>
      </c>
      <c r="DT347" s="5">
        <v>30035</v>
      </c>
      <c r="DU347" s="4">
        <v>26078</v>
      </c>
      <c r="DV347" s="4">
        <v>29116</v>
      </c>
      <c r="DW347" s="4">
        <v>27800</v>
      </c>
      <c r="DX347" s="5">
        <f t="shared" si="234"/>
        <v>28218</v>
      </c>
    </row>
    <row r="348" spans="1:128" x14ac:dyDescent="0.25">
      <c r="A348" s="6">
        <v>343</v>
      </c>
      <c r="B348" s="4">
        <f t="shared" si="223"/>
        <v>5951.0183591377736</v>
      </c>
      <c r="C348" s="4">
        <f t="shared" si="223"/>
        <v>6909.1021298814967</v>
      </c>
      <c r="D348" s="4">
        <f t="shared" si="235"/>
        <v>4039.8506705328018</v>
      </c>
      <c r="E348" s="4">
        <f t="shared" si="223"/>
        <v>5719.9153177241706</v>
      </c>
      <c r="F348" s="4">
        <f t="shared" si="223"/>
        <v>6027.6923076923076</v>
      </c>
      <c r="G348" s="4">
        <f t="shared" si="236"/>
        <v>4946.2728260869562</v>
      </c>
      <c r="H348" s="4">
        <f t="shared" si="236"/>
        <v>4706.0072130158269</v>
      </c>
      <c r="I348" s="4">
        <f t="shared" si="236"/>
        <v>5448.6653054686512</v>
      </c>
      <c r="J348" s="4">
        <f t="shared" si="236"/>
        <v>4534.4882832885023</v>
      </c>
      <c r="K348" s="4">
        <f t="shared" si="237"/>
        <v>5264.3292893206872</v>
      </c>
      <c r="L348" s="4">
        <f t="shared" si="237"/>
        <v>3987.7380554627462</v>
      </c>
      <c r="M348" s="4">
        <f t="shared" si="237"/>
        <v>7730.0620333046645</v>
      </c>
      <c r="N348" s="4">
        <f t="shared" si="237"/>
        <v>3532.7670588235296</v>
      </c>
      <c r="O348" s="4">
        <f t="shared" si="238"/>
        <v>6044.2206800485255</v>
      </c>
      <c r="P348" s="5">
        <f t="shared" si="224"/>
        <v>5345.8663949849042</v>
      </c>
      <c r="R348" s="4">
        <v>12</v>
      </c>
      <c r="S348" s="4">
        <v>35</v>
      </c>
      <c r="T348" s="4">
        <v>50</v>
      </c>
      <c r="U348" s="4">
        <v>58</v>
      </c>
      <c r="V348" s="4">
        <v>55</v>
      </c>
      <c r="W348" s="4">
        <v>11</v>
      </c>
      <c r="X348" s="4">
        <v>7</v>
      </c>
      <c r="Y348" s="4">
        <v>10</v>
      </c>
      <c r="Z348" s="4">
        <v>69</v>
      </c>
      <c r="AA348" s="4">
        <v>110</v>
      </c>
      <c r="AB348" s="4">
        <v>15</v>
      </c>
      <c r="AC348" s="4">
        <v>32</v>
      </c>
      <c r="AD348" s="4">
        <v>0</v>
      </c>
      <c r="AE348" s="4">
        <v>85</v>
      </c>
      <c r="AF348" s="5">
        <f t="shared" si="225"/>
        <v>42.230769230769234</v>
      </c>
      <c r="AH348" s="4">
        <f t="shared" si="226"/>
        <v>5170.0906533291654</v>
      </c>
      <c r="AI348" s="4">
        <f t="shared" si="226"/>
        <v>5252.3384935178601</v>
      </c>
      <c r="AJ348" s="4">
        <f t="shared" si="239"/>
        <v>3077.5280898876404</v>
      </c>
      <c r="AK348" s="4">
        <f t="shared" si="226"/>
        <v>4343.5880829015541</v>
      </c>
      <c r="AL348" s="4">
        <f t="shared" si="226"/>
        <v>4740</v>
      </c>
      <c r="AM348" s="4">
        <f t="shared" si="240"/>
        <v>3673.125</v>
      </c>
      <c r="AN348" s="4">
        <f t="shared" si="240"/>
        <v>3513.4171673025853</v>
      </c>
      <c r="AO348" s="4">
        <f t="shared" si="240"/>
        <v>4369.3736832024515</v>
      </c>
      <c r="AP348" s="4">
        <f t="shared" si="240"/>
        <v>3687.1671823710708</v>
      </c>
      <c r="AQ348" s="4">
        <f t="shared" si="241"/>
        <v>4128.328361909902</v>
      </c>
      <c r="AR348" s="4">
        <f t="shared" si="241"/>
        <v>2984.2298696959569</v>
      </c>
      <c r="AS348" s="4">
        <f t="shared" si="241"/>
        <v>6307.6256696683004</v>
      </c>
      <c r="AT348" s="4">
        <f t="shared" si="241"/>
        <v>2950.4470588235295</v>
      </c>
      <c r="AU348" s="4">
        <f t="shared" si="242"/>
        <v>4206.2041511229054</v>
      </c>
      <c r="AV348" s="5">
        <f t="shared" si="227"/>
        <v>4171.6759616952086</v>
      </c>
      <c r="AX348" s="4">
        <f t="shared" si="228"/>
        <v>780.92770580860827</v>
      </c>
      <c r="AY348" s="4">
        <f t="shared" si="229"/>
        <v>1656.7636363636364</v>
      </c>
      <c r="AZ348" s="4">
        <f t="shared" si="229"/>
        <v>962.32258064516134</v>
      </c>
      <c r="BA348" s="4">
        <f t="shared" si="228"/>
        <v>1376.3272348226162</v>
      </c>
      <c r="BB348" s="4">
        <f t="shared" si="228"/>
        <v>1287.6923076923076</v>
      </c>
      <c r="BC348" s="4">
        <f t="shared" si="243"/>
        <v>1273.1478260869565</v>
      </c>
      <c r="BD348" s="4">
        <f t="shared" si="243"/>
        <v>1192.5900457132414</v>
      </c>
      <c r="BE348" s="4">
        <f t="shared" si="243"/>
        <v>1079.2916222661997</v>
      </c>
      <c r="BF348" s="4">
        <f t="shared" si="243"/>
        <v>847.32110091743118</v>
      </c>
      <c r="BG348" s="4">
        <f t="shared" si="244"/>
        <v>1136.0009274107852</v>
      </c>
      <c r="BH348" s="4">
        <f t="shared" si="244"/>
        <v>1003.5081857667891</v>
      </c>
      <c r="BI348" s="4">
        <f t="shared" si="244"/>
        <v>1422.4363636363637</v>
      </c>
      <c r="BJ348" s="4">
        <f t="shared" si="244"/>
        <v>582.32000000000005</v>
      </c>
      <c r="BK348" s="4">
        <f t="shared" si="245"/>
        <v>1838.0165289256199</v>
      </c>
      <c r="BL348" s="5">
        <f t="shared" si="230"/>
        <v>1174.1904332896941</v>
      </c>
      <c r="BN348" s="13">
        <v>106.63333333333333</v>
      </c>
      <c r="BO348" s="12">
        <v>109.68600000000001</v>
      </c>
      <c r="BP348" s="12">
        <v>178</v>
      </c>
      <c r="BQ348" s="13">
        <v>123.52</v>
      </c>
      <c r="BR348" s="12">
        <v>120</v>
      </c>
      <c r="BS348" s="13">
        <v>128</v>
      </c>
      <c r="BT348" s="13">
        <v>149.68675080612965</v>
      </c>
      <c r="BU348" s="13">
        <v>125.304</v>
      </c>
      <c r="BV348" s="13">
        <v>155.83020014582456</v>
      </c>
      <c r="BW348" s="13">
        <v>137.11699999999999</v>
      </c>
      <c r="BX348" s="13">
        <v>179.58</v>
      </c>
      <c r="BY348" s="13">
        <v>87.73</v>
      </c>
      <c r="BZ348" s="12">
        <v>170</v>
      </c>
      <c r="CA348" s="13">
        <v>131.80530000000002</v>
      </c>
      <c r="CB348" s="13">
        <f t="shared" si="231"/>
        <v>135.92089887752053</v>
      </c>
      <c r="CD348" s="4">
        <v>45942</v>
      </c>
      <c r="CE348" s="4">
        <v>48009</v>
      </c>
      <c r="CF348" s="4">
        <v>45650</v>
      </c>
      <c r="CG348" s="4">
        <v>44710</v>
      </c>
      <c r="CH348" s="4">
        <v>47400</v>
      </c>
      <c r="CI348" s="5">
        <v>39180</v>
      </c>
      <c r="CJ348" s="5">
        <v>43826</v>
      </c>
      <c r="CK348" s="5">
        <v>45625</v>
      </c>
      <c r="CL348" s="4">
        <v>47881</v>
      </c>
      <c r="CM348" s="5">
        <v>47172</v>
      </c>
      <c r="CN348" s="5">
        <v>44659</v>
      </c>
      <c r="CO348" s="4">
        <v>46114</v>
      </c>
      <c r="CP348" s="4">
        <v>41798</v>
      </c>
      <c r="CQ348" s="4">
        <v>46200</v>
      </c>
      <c r="CR348" s="5">
        <f t="shared" si="232"/>
        <v>45297.571428571428</v>
      </c>
      <c r="CT348" s="13">
        <v>478.60000000000008</v>
      </c>
      <c r="CU348" s="12">
        <v>220</v>
      </c>
      <c r="CV348" s="12">
        <v>310</v>
      </c>
      <c r="CW348" s="12">
        <v>278.20999999999998</v>
      </c>
      <c r="CX348" s="13">
        <v>260</v>
      </c>
      <c r="CY348" s="13">
        <v>230</v>
      </c>
      <c r="CZ348" s="12">
        <v>248.14226905861406</v>
      </c>
      <c r="DA348" s="13">
        <v>295.60500000000002</v>
      </c>
      <c r="DB348" s="12">
        <v>436</v>
      </c>
      <c r="DC348" s="13">
        <v>310.54199999999997</v>
      </c>
      <c r="DD348" s="13">
        <v>359.16</v>
      </c>
      <c r="DE348" s="12">
        <v>220</v>
      </c>
      <c r="DF348" s="13">
        <v>600</v>
      </c>
      <c r="DG348" s="12">
        <v>181.5</v>
      </c>
      <c r="DH348" s="13">
        <f t="shared" si="233"/>
        <v>316.26851921847236</v>
      </c>
      <c r="DJ348" s="4">
        <v>31146</v>
      </c>
      <c r="DK348" s="4">
        <v>30374</v>
      </c>
      <c r="DL348" s="4">
        <v>24860</v>
      </c>
      <c r="DM348" s="4">
        <v>31909</v>
      </c>
      <c r="DN348" s="4">
        <v>27900</v>
      </c>
      <c r="DO348" s="5">
        <v>24402</v>
      </c>
      <c r="DP348" s="5">
        <v>24661</v>
      </c>
      <c r="DQ348" s="5">
        <v>26587</v>
      </c>
      <c r="DR348" s="4">
        <v>30786</v>
      </c>
      <c r="DS348" s="5">
        <v>29398</v>
      </c>
      <c r="DT348" s="5">
        <v>30035</v>
      </c>
      <c r="DU348" s="4">
        <v>26078</v>
      </c>
      <c r="DV348" s="4">
        <v>29116</v>
      </c>
      <c r="DW348" s="4">
        <v>27800</v>
      </c>
      <c r="DX348" s="5">
        <f t="shared" si="234"/>
        <v>28218</v>
      </c>
    </row>
    <row r="349" spans="1:128" x14ac:dyDescent="0.25">
      <c r="A349" s="6">
        <v>344</v>
      </c>
      <c r="B349" s="4">
        <f t="shared" si="223"/>
        <v>5946.8645300517501</v>
      </c>
      <c r="C349" s="4">
        <f t="shared" si="223"/>
        <v>6909.0063611831247</v>
      </c>
      <c r="D349" s="4">
        <f t="shared" si="235"/>
        <v>4039.8506705328018</v>
      </c>
      <c r="E349" s="4">
        <f t="shared" si="223"/>
        <v>5719.563695601375</v>
      </c>
      <c r="F349" s="4">
        <f t="shared" si="223"/>
        <v>6027.6923076923076</v>
      </c>
      <c r="G349" s="4">
        <f t="shared" si="236"/>
        <v>4946.2728260869562</v>
      </c>
      <c r="H349" s="4">
        <f t="shared" si="236"/>
        <v>4699.5420503588812</v>
      </c>
      <c r="I349" s="4">
        <f t="shared" si="236"/>
        <v>5444.5415597610545</v>
      </c>
      <c r="J349" s="4">
        <f t="shared" si="236"/>
        <v>4532.7105706279863</v>
      </c>
      <c r="K349" s="4">
        <f t="shared" si="237"/>
        <v>5261.2605488917752</v>
      </c>
      <c r="L349" s="4">
        <f t="shared" si="237"/>
        <v>3987.7380554627462</v>
      </c>
      <c r="M349" s="4">
        <f t="shared" si="237"/>
        <v>7727.1874175272151</v>
      </c>
      <c r="N349" s="4">
        <f t="shared" si="237"/>
        <v>3532.7670588235296</v>
      </c>
      <c r="O349" s="4">
        <f t="shared" si="238"/>
        <v>6043.3560357539873</v>
      </c>
      <c r="P349" s="5">
        <f t="shared" si="224"/>
        <v>5344.1681205968207</v>
      </c>
      <c r="R349" s="4">
        <v>12</v>
      </c>
      <c r="S349" s="4">
        <v>35</v>
      </c>
      <c r="T349" s="4">
        <v>50</v>
      </c>
      <c r="U349" s="4">
        <v>58</v>
      </c>
      <c r="V349" s="4">
        <v>55</v>
      </c>
      <c r="W349" s="4">
        <v>11</v>
      </c>
      <c r="X349" s="4">
        <v>7</v>
      </c>
      <c r="Y349" s="4">
        <v>10</v>
      </c>
      <c r="Z349" s="4">
        <v>69</v>
      </c>
      <c r="AA349" s="4">
        <v>110</v>
      </c>
      <c r="AB349" s="4">
        <v>15</v>
      </c>
      <c r="AC349" s="4">
        <v>32</v>
      </c>
      <c r="AD349" s="4">
        <v>0</v>
      </c>
      <c r="AE349" s="4">
        <v>85</v>
      </c>
      <c r="AF349" s="5">
        <f t="shared" si="225"/>
        <v>42.230769230769234</v>
      </c>
      <c r="AH349" s="4">
        <f t="shared" si="226"/>
        <v>5166.8603561387063</v>
      </c>
      <c r="AI349" s="4">
        <f t="shared" si="226"/>
        <v>5252.2427248194881</v>
      </c>
      <c r="AJ349" s="4">
        <f t="shared" si="239"/>
        <v>3077.5280898876404</v>
      </c>
      <c r="AK349" s="4">
        <f t="shared" si="226"/>
        <v>4343.2364607787586</v>
      </c>
      <c r="AL349" s="4">
        <f t="shared" si="226"/>
        <v>4740</v>
      </c>
      <c r="AM349" s="4">
        <f t="shared" si="240"/>
        <v>3673.125</v>
      </c>
      <c r="AN349" s="4">
        <f t="shared" si="240"/>
        <v>3506.95200464564</v>
      </c>
      <c r="AO349" s="4">
        <f t="shared" si="240"/>
        <v>4366.0635252274742</v>
      </c>
      <c r="AP349" s="4">
        <f t="shared" si="240"/>
        <v>3685.3894697105547</v>
      </c>
      <c r="AQ349" s="4">
        <f t="shared" si="241"/>
        <v>4125.2596214809901</v>
      </c>
      <c r="AR349" s="4">
        <f t="shared" si="241"/>
        <v>2984.2298696959569</v>
      </c>
      <c r="AS349" s="4">
        <f t="shared" si="241"/>
        <v>6304.7510538908509</v>
      </c>
      <c r="AT349" s="4">
        <f t="shared" si="241"/>
        <v>2950.4470588235295</v>
      </c>
      <c r="AU349" s="4">
        <f t="shared" si="242"/>
        <v>4205.3395068283671</v>
      </c>
      <c r="AV349" s="5">
        <f t="shared" si="227"/>
        <v>4170.1017672805674</v>
      </c>
      <c r="AX349" s="4">
        <f t="shared" si="228"/>
        <v>780.00417391304347</v>
      </c>
      <c r="AY349" s="4">
        <f t="shared" si="229"/>
        <v>1656.7636363636364</v>
      </c>
      <c r="AZ349" s="4">
        <f t="shared" si="229"/>
        <v>962.32258064516134</v>
      </c>
      <c r="BA349" s="4">
        <f t="shared" si="228"/>
        <v>1376.3272348226162</v>
      </c>
      <c r="BB349" s="4">
        <f t="shared" si="228"/>
        <v>1287.6923076923076</v>
      </c>
      <c r="BC349" s="4">
        <f t="shared" si="243"/>
        <v>1273.1478260869565</v>
      </c>
      <c r="BD349" s="4">
        <f t="shared" si="243"/>
        <v>1192.5900457132414</v>
      </c>
      <c r="BE349" s="4">
        <f t="shared" si="243"/>
        <v>1078.4780345335805</v>
      </c>
      <c r="BF349" s="4">
        <f t="shared" si="243"/>
        <v>847.32110091743118</v>
      </c>
      <c r="BG349" s="4">
        <f t="shared" si="244"/>
        <v>1136.0009274107852</v>
      </c>
      <c r="BH349" s="4">
        <f t="shared" si="244"/>
        <v>1003.5081857667891</v>
      </c>
      <c r="BI349" s="4">
        <f t="shared" si="244"/>
        <v>1422.4363636363637</v>
      </c>
      <c r="BJ349" s="4">
        <f t="shared" si="244"/>
        <v>582.32000000000005</v>
      </c>
      <c r="BK349" s="4">
        <f t="shared" si="245"/>
        <v>1838.0165289256199</v>
      </c>
      <c r="BL349" s="5">
        <f t="shared" si="230"/>
        <v>1174.0663533162522</v>
      </c>
      <c r="BN349" s="13">
        <v>106.7</v>
      </c>
      <c r="BO349" s="12">
        <v>109.688</v>
      </c>
      <c r="BP349" s="12">
        <v>178</v>
      </c>
      <c r="BQ349" s="13">
        <v>123.53</v>
      </c>
      <c r="BR349" s="12">
        <v>120</v>
      </c>
      <c r="BS349" s="13">
        <v>128</v>
      </c>
      <c r="BT349" s="13">
        <v>149.96270245595812</v>
      </c>
      <c r="BU349" s="13">
        <v>125.399</v>
      </c>
      <c r="BV349" s="13">
        <v>155.90536759338113</v>
      </c>
      <c r="BW349" s="13">
        <v>137.21899999999999</v>
      </c>
      <c r="BX349" s="13">
        <v>179.58</v>
      </c>
      <c r="BY349" s="13">
        <v>87.77</v>
      </c>
      <c r="BZ349" s="12">
        <v>170</v>
      </c>
      <c r="CA349" s="13">
        <v>131.83240000000001</v>
      </c>
      <c r="CB349" s="13">
        <f t="shared" si="231"/>
        <v>135.97046214638138</v>
      </c>
      <c r="CD349" s="4">
        <v>45942</v>
      </c>
      <c r="CE349" s="4">
        <v>48009</v>
      </c>
      <c r="CF349" s="4">
        <v>45650</v>
      </c>
      <c r="CG349" s="4">
        <v>44710</v>
      </c>
      <c r="CH349" s="4">
        <v>47400</v>
      </c>
      <c r="CI349" s="5">
        <v>39180</v>
      </c>
      <c r="CJ349" s="5">
        <v>43826</v>
      </c>
      <c r="CK349" s="5">
        <v>45625</v>
      </c>
      <c r="CL349" s="4">
        <v>47881</v>
      </c>
      <c r="CM349" s="5">
        <v>47172</v>
      </c>
      <c r="CN349" s="5">
        <v>44659</v>
      </c>
      <c r="CO349" s="4">
        <v>46114</v>
      </c>
      <c r="CP349" s="4">
        <v>41798</v>
      </c>
      <c r="CQ349" s="4">
        <v>46200</v>
      </c>
      <c r="CR349" s="5">
        <f t="shared" si="232"/>
        <v>45297.571428571428</v>
      </c>
      <c r="CT349" s="13">
        <v>479.16666666666669</v>
      </c>
      <c r="CU349" s="12">
        <v>220</v>
      </c>
      <c r="CV349" s="12">
        <v>310</v>
      </c>
      <c r="CW349" s="12">
        <v>278.20999999999998</v>
      </c>
      <c r="CX349" s="13">
        <v>260</v>
      </c>
      <c r="CY349" s="13">
        <v>230</v>
      </c>
      <c r="CZ349" s="12">
        <v>248.14226905861406</v>
      </c>
      <c r="DA349" s="13">
        <v>295.82799999999997</v>
      </c>
      <c r="DB349" s="12">
        <v>436</v>
      </c>
      <c r="DC349" s="13">
        <v>310.54199999999997</v>
      </c>
      <c r="DD349" s="13">
        <v>359.16</v>
      </c>
      <c r="DE349" s="12">
        <v>220</v>
      </c>
      <c r="DF349" s="13">
        <v>600</v>
      </c>
      <c r="DG349" s="12">
        <v>181.5</v>
      </c>
      <c r="DH349" s="13">
        <f t="shared" si="233"/>
        <v>316.32492398037721</v>
      </c>
      <c r="DJ349" s="4">
        <v>31146</v>
      </c>
      <c r="DK349" s="4">
        <v>30374</v>
      </c>
      <c r="DL349" s="4">
        <v>24860</v>
      </c>
      <c r="DM349" s="4">
        <v>31909</v>
      </c>
      <c r="DN349" s="4">
        <v>27900</v>
      </c>
      <c r="DO349" s="5">
        <v>24402</v>
      </c>
      <c r="DP349" s="5">
        <v>24661</v>
      </c>
      <c r="DQ349" s="5">
        <v>26587</v>
      </c>
      <c r="DR349" s="4">
        <v>30786</v>
      </c>
      <c r="DS349" s="5">
        <v>29398</v>
      </c>
      <c r="DT349" s="5">
        <v>30035</v>
      </c>
      <c r="DU349" s="4">
        <v>26078</v>
      </c>
      <c r="DV349" s="4">
        <v>29116</v>
      </c>
      <c r="DW349" s="4">
        <v>27800</v>
      </c>
      <c r="DX349" s="5">
        <f t="shared" si="234"/>
        <v>28218</v>
      </c>
    </row>
    <row r="350" spans="1:128" x14ac:dyDescent="0.25">
      <c r="A350" s="6">
        <v>345</v>
      </c>
      <c r="B350" s="4">
        <f t="shared" si="223"/>
        <v>5942.7710536381519</v>
      </c>
      <c r="C350" s="4">
        <f t="shared" si="223"/>
        <v>6908.9105959770932</v>
      </c>
      <c r="D350" s="4">
        <f t="shared" si="235"/>
        <v>4039.8506705328018</v>
      </c>
      <c r="E350" s="4">
        <f t="shared" si="223"/>
        <v>5719.2121304029952</v>
      </c>
      <c r="F350" s="4">
        <f t="shared" si="223"/>
        <v>6027.6923076923076</v>
      </c>
      <c r="G350" s="4">
        <f t="shared" si="236"/>
        <v>4946.2728260869562</v>
      </c>
      <c r="H350" s="4">
        <f t="shared" si="236"/>
        <v>4693.1193011884552</v>
      </c>
      <c r="I350" s="4">
        <f t="shared" si="236"/>
        <v>5440.4588163092867</v>
      </c>
      <c r="J350" s="4">
        <f t="shared" si="236"/>
        <v>4530.9397241622601</v>
      </c>
      <c r="K350" s="4">
        <f t="shared" si="237"/>
        <v>5258.1963672925222</v>
      </c>
      <c r="L350" s="4">
        <f t="shared" si="237"/>
        <v>3987.7380554627462</v>
      </c>
      <c r="M350" s="4">
        <f t="shared" si="237"/>
        <v>7725.0331745703043</v>
      </c>
      <c r="N350" s="4">
        <f t="shared" si="237"/>
        <v>3532.7670588235296</v>
      </c>
      <c r="O350" s="4">
        <f t="shared" si="238"/>
        <v>6042.4917468659278</v>
      </c>
      <c r="P350" s="5">
        <f t="shared" si="224"/>
        <v>5342.5324163575233</v>
      </c>
      <c r="R350" s="4">
        <v>12</v>
      </c>
      <c r="S350" s="4">
        <v>35</v>
      </c>
      <c r="T350" s="4">
        <v>50</v>
      </c>
      <c r="U350" s="4">
        <v>58</v>
      </c>
      <c r="V350" s="4">
        <v>55</v>
      </c>
      <c r="W350" s="4">
        <v>11</v>
      </c>
      <c r="X350" s="4">
        <v>7</v>
      </c>
      <c r="Y350" s="4">
        <v>10</v>
      </c>
      <c r="Z350" s="4">
        <v>69</v>
      </c>
      <c r="AA350" s="4">
        <v>110</v>
      </c>
      <c r="AB350" s="4">
        <v>15</v>
      </c>
      <c r="AC350" s="4">
        <v>32</v>
      </c>
      <c r="AD350" s="4">
        <v>0</v>
      </c>
      <c r="AE350" s="4">
        <v>85</v>
      </c>
      <c r="AF350" s="5">
        <f t="shared" si="225"/>
        <v>42.230769230769234</v>
      </c>
      <c r="AH350" s="4">
        <f t="shared" si="226"/>
        <v>5163.6340930377764</v>
      </c>
      <c r="AI350" s="4">
        <f t="shared" si="226"/>
        <v>5252.1469596134566</v>
      </c>
      <c r="AJ350" s="4">
        <f t="shared" si="239"/>
        <v>3077.5280898876404</v>
      </c>
      <c r="AK350" s="4">
        <f t="shared" si="226"/>
        <v>4342.8848955803787</v>
      </c>
      <c r="AL350" s="4">
        <f t="shared" si="226"/>
        <v>4740</v>
      </c>
      <c r="AM350" s="4">
        <f t="shared" si="240"/>
        <v>3673.125</v>
      </c>
      <c r="AN350" s="4">
        <f t="shared" si="240"/>
        <v>3500.5292554752141</v>
      </c>
      <c r="AO350" s="4">
        <f t="shared" si="240"/>
        <v>4362.7931438406922</v>
      </c>
      <c r="AP350" s="4">
        <f t="shared" si="240"/>
        <v>3683.618623244829</v>
      </c>
      <c r="AQ350" s="4">
        <f t="shared" si="241"/>
        <v>4122.195439881737</v>
      </c>
      <c r="AR350" s="4">
        <f t="shared" si="241"/>
        <v>2984.2298696959569</v>
      </c>
      <c r="AS350" s="4">
        <f t="shared" si="241"/>
        <v>6302.596810933941</v>
      </c>
      <c r="AT350" s="4">
        <f t="shared" si="241"/>
        <v>2950.4470588235295</v>
      </c>
      <c r="AU350" s="4">
        <f t="shared" si="242"/>
        <v>4204.4752179403076</v>
      </c>
      <c r="AV350" s="5">
        <f t="shared" si="227"/>
        <v>4168.5860327111041</v>
      </c>
      <c r="AX350" s="4">
        <f t="shared" si="228"/>
        <v>779.13696060037523</v>
      </c>
      <c r="AY350" s="4">
        <f t="shared" si="229"/>
        <v>1656.7636363636364</v>
      </c>
      <c r="AZ350" s="4">
        <f t="shared" si="229"/>
        <v>962.32258064516134</v>
      </c>
      <c r="BA350" s="4">
        <f t="shared" si="228"/>
        <v>1376.3272348226162</v>
      </c>
      <c r="BB350" s="4">
        <f t="shared" si="228"/>
        <v>1287.6923076923076</v>
      </c>
      <c r="BC350" s="4">
        <f t="shared" si="243"/>
        <v>1273.1478260869565</v>
      </c>
      <c r="BD350" s="4">
        <f t="shared" si="243"/>
        <v>1192.5900457132414</v>
      </c>
      <c r="BE350" s="4">
        <f t="shared" si="243"/>
        <v>1077.6656724685949</v>
      </c>
      <c r="BF350" s="4">
        <f t="shared" si="243"/>
        <v>847.32110091743118</v>
      </c>
      <c r="BG350" s="4">
        <f t="shared" si="244"/>
        <v>1136.0009274107852</v>
      </c>
      <c r="BH350" s="4">
        <f t="shared" si="244"/>
        <v>1003.5081857667891</v>
      </c>
      <c r="BI350" s="4">
        <f t="shared" si="244"/>
        <v>1422.4363636363637</v>
      </c>
      <c r="BJ350" s="4">
        <f t="shared" si="244"/>
        <v>582.32000000000005</v>
      </c>
      <c r="BK350" s="4">
        <f t="shared" si="245"/>
        <v>1838.0165289256199</v>
      </c>
      <c r="BL350" s="5">
        <f t="shared" si="230"/>
        <v>1173.9463836464199</v>
      </c>
      <c r="BN350" s="13">
        <v>106.76666666666668</v>
      </c>
      <c r="BO350" s="12">
        <v>109.69</v>
      </c>
      <c r="BP350" s="12">
        <v>178</v>
      </c>
      <c r="BQ350" s="13">
        <v>123.54</v>
      </c>
      <c r="BR350" s="12">
        <v>120</v>
      </c>
      <c r="BS350" s="13">
        <v>128</v>
      </c>
      <c r="BT350" s="13">
        <v>150.23785308390597</v>
      </c>
      <c r="BU350" s="13">
        <v>125.49299999999999</v>
      </c>
      <c r="BV350" s="13">
        <v>155.98031684774972</v>
      </c>
      <c r="BW350" s="13">
        <v>137.321</v>
      </c>
      <c r="BX350" s="13">
        <v>179.58</v>
      </c>
      <c r="BY350" s="13">
        <v>87.8</v>
      </c>
      <c r="BZ350" s="12">
        <v>170</v>
      </c>
      <c r="CA350" s="13">
        <v>131.8595</v>
      </c>
      <c r="CB350" s="13">
        <f t="shared" si="231"/>
        <v>136.01916689988016</v>
      </c>
      <c r="CD350" s="4">
        <v>45942</v>
      </c>
      <c r="CE350" s="4">
        <v>48009</v>
      </c>
      <c r="CF350" s="4">
        <v>45650</v>
      </c>
      <c r="CG350" s="4">
        <v>44710</v>
      </c>
      <c r="CH350" s="4">
        <v>47400</v>
      </c>
      <c r="CI350" s="5">
        <v>39180</v>
      </c>
      <c r="CJ350" s="5">
        <v>43826</v>
      </c>
      <c r="CK350" s="5">
        <v>45625</v>
      </c>
      <c r="CL350" s="4">
        <v>47881</v>
      </c>
      <c r="CM350" s="5">
        <v>47172</v>
      </c>
      <c r="CN350" s="5">
        <v>44659</v>
      </c>
      <c r="CO350" s="4">
        <v>46114</v>
      </c>
      <c r="CP350" s="4">
        <v>41798</v>
      </c>
      <c r="CQ350" s="4">
        <v>46200</v>
      </c>
      <c r="CR350" s="5">
        <f t="shared" si="232"/>
        <v>45297.571428571428</v>
      </c>
      <c r="CT350" s="13">
        <v>479.7</v>
      </c>
      <c r="CU350" s="12">
        <v>220</v>
      </c>
      <c r="CV350" s="12">
        <v>310</v>
      </c>
      <c r="CW350" s="12">
        <v>278.20999999999998</v>
      </c>
      <c r="CX350" s="13">
        <v>260</v>
      </c>
      <c r="CY350" s="13">
        <v>230</v>
      </c>
      <c r="CZ350" s="12">
        <v>248.14226905861406</v>
      </c>
      <c r="DA350" s="13">
        <v>296.05099999999999</v>
      </c>
      <c r="DB350" s="12">
        <v>436</v>
      </c>
      <c r="DC350" s="13">
        <v>310.54199999999997</v>
      </c>
      <c r="DD350" s="13">
        <v>359.16</v>
      </c>
      <c r="DE350" s="12">
        <v>220</v>
      </c>
      <c r="DF350" s="13">
        <v>600</v>
      </c>
      <c r="DG350" s="12">
        <v>181.5</v>
      </c>
      <c r="DH350" s="13">
        <f t="shared" si="233"/>
        <v>316.37894778990096</v>
      </c>
      <c r="DJ350" s="4">
        <v>31146</v>
      </c>
      <c r="DK350" s="4">
        <v>30374</v>
      </c>
      <c r="DL350" s="4">
        <v>24860</v>
      </c>
      <c r="DM350" s="4">
        <v>31909</v>
      </c>
      <c r="DN350" s="4">
        <v>27900</v>
      </c>
      <c r="DO350" s="5">
        <v>24402</v>
      </c>
      <c r="DP350" s="5">
        <v>24661</v>
      </c>
      <c r="DQ350" s="5">
        <v>26587</v>
      </c>
      <c r="DR350" s="4">
        <v>30786</v>
      </c>
      <c r="DS350" s="5">
        <v>29398</v>
      </c>
      <c r="DT350" s="5">
        <v>30035</v>
      </c>
      <c r="DU350" s="4">
        <v>26078</v>
      </c>
      <c r="DV350" s="4">
        <v>29116</v>
      </c>
      <c r="DW350" s="4">
        <v>27800</v>
      </c>
      <c r="DX350" s="5">
        <f t="shared" si="234"/>
        <v>28218</v>
      </c>
    </row>
    <row r="351" spans="1:128" x14ac:dyDescent="0.25">
      <c r="A351" s="6">
        <v>346</v>
      </c>
      <c r="B351" s="4">
        <f t="shared" si="223"/>
        <v>5938.6835299663117</v>
      </c>
      <c r="C351" s="4">
        <f t="shared" si="223"/>
        <v>6908.8148342632103</v>
      </c>
      <c r="D351" s="4">
        <f t="shared" si="235"/>
        <v>4039.8506705328018</v>
      </c>
      <c r="E351" s="4">
        <f t="shared" si="223"/>
        <v>5718.5091707242027</v>
      </c>
      <c r="F351" s="4">
        <f t="shared" si="223"/>
        <v>6027.6923076923076</v>
      </c>
      <c r="G351" s="4">
        <f t="shared" si="236"/>
        <v>4946.2728260869562</v>
      </c>
      <c r="H351" s="4">
        <f t="shared" si="236"/>
        <v>4686.7385227060458</v>
      </c>
      <c r="I351" s="4">
        <f t="shared" si="236"/>
        <v>5436.347478489477</v>
      </c>
      <c r="J351" s="4">
        <f t="shared" si="236"/>
        <v>4529.1756967706942</v>
      </c>
      <c r="K351" s="4">
        <f t="shared" si="237"/>
        <v>5255.1367343717739</v>
      </c>
      <c r="L351" s="4">
        <f t="shared" si="237"/>
        <v>3987.7380554627462</v>
      </c>
      <c r="M351" s="4">
        <f t="shared" si="237"/>
        <v>7722.8804032583612</v>
      </c>
      <c r="N351" s="4">
        <f t="shared" si="237"/>
        <v>3532.7670588235296</v>
      </c>
      <c r="O351" s="4">
        <f t="shared" si="238"/>
        <v>6041.6278131652616</v>
      </c>
      <c r="P351" s="5">
        <f t="shared" si="224"/>
        <v>5340.8739358795492</v>
      </c>
      <c r="R351" s="4">
        <v>12</v>
      </c>
      <c r="S351" s="4">
        <v>35</v>
      </c>
      <c r="T351" s="4">
        <v>50</v>
      </c>
      <c r="U351" s="4">
        <v>58</v>
      </c>
      <c r="V351" s="4">
        <v>55</v>
      </c>
      <c r="W351" s="4">
        <v>11</v>
      </c>
      <c r="X351" s="4">
        <v>7</v>
      </c>
      <c r="Y351" s="4">
        <v>10</v>
      </c>
      <c r="Z351" s="4">
        <v>69</v>
      </c>
      <c r="AA351" s="4">
        <v>110</v>
      </c>
      <c r="AB351" s="4">
        <v>15</v>
      </c>
      <c r="AC351" s="4">
        <v>32</v>
      </c>
      <c r="AD351" s="4">
        <v>0</v>
      </c>
      <c r="AE351" s="4">
        <v>85</v>
      </c>
      <c r="AF351" s="5">
        <f t="shared" si="225"/>
        <v>42.230769230769234</v>
      </c>
      <c r="AH351" s="4">
        <f t="shared" si="226"/>
        <v>5160.4118564742594</v>
      </c>
      <c r="AI351" s="4">
        <f t="shared" si="226"/>
        <v>5252.0511978995737</v>
      </c>
      <c r="AJ351" s="4">
        <f t="shared" si="239"/>
        <v>3077.5280898876404</v>
      </c>
      <c r="AK351" s="4">
        <f t="shared" si="226"/>
        <v>4342.1819359015863</v>
      </c>
      <c r="AL351" s="4">
        <f t="shared" si="226"/>
        <v>4740</v>
      </c>
      <c r="AM351" s="4">
        <f t="shared" si="240"/>
        <v>3673.125</v>
      </c>
      <c r="AN351" s="4">
        <f t="shared" si="240"/>
        <v>3494.1484769928047</v>
      </c>
      <c r="AO351" s="4">
        <f t="shared" si="240"/>
        <v>4359.4929451858461</v>
      </c>
      <c r="AP351" s="4">
        <f t="shared" si="240"/>
        <v>3681.8545958532632</v>
      </c>
      <c r="AQ351" s="4">
        <f t="shared" si="241"/>
        <v>4119.1358069609887</v>
      </c>
      <c r="AR351" s="4">
        <f t="shared" si="241"/>
        <v>2984.2298696959569</v>
      </c>
      <c r="AS351" s="4">
        <f t="shared" si="241"/>
        <v>6300.444039621997</v>
      </c>
      <c r="AT351" s="4">
        <f t="shared" si="241"/>
        <v>2950.4470588235295</v>
      </c>
      <c r="AU351" s="4">
        <f t="shared" si="242"/>
        <v>4203.6112842396415</v>
      </c>
      <c r="AV351" s="5">
        <f t="shared" si="227"/>
        <v>4167.0472969669345</v>
      </c>
      <c r="AX351" s="4">
        <f t="shared" si="228"/>
        <v>778.2716734920524</v>
      </c>
      <c r="AY351" s="4">
        <f t="shared" si="229"/>
        <v>1656.7636363636364</v>
      </c>
      <c r="AZ351" s="4">
        <f t="shared" si="229"/>
        <v>962.32258064516134</v>
      </c>
      <c r="BA351" s="4">
        <f t="shared" si="228"/>
        <v>1376.3272348226162</v>
      </c>
      <c r="BB351" s="4">
        <f t="shared" si="228"/>
        <v>1287.6923076923076</v>
      </c>
      <c r="BC351" s="4">
        <f t="shared" si="243"/>
        <v>1273.1478260869565</v>
      </c>
      <c r="BD351" s="4">
        <f t="shared" si="243"/>
        <v>1192.5900457132414</v>
      </c>
      <c r="BE351" s="4">
        <f t="shared" si="243"/>
        <v>1076.8545333036311</v>
      </c>
      <c r="BF351" s="4">
        <f t="shared" si="243"/>
        <v>847.32110091743118</v>
      </c>
      <c r="BG351" s="4">
        <f t="shared" si="244"/>
        <v>1136.0009274107852</v>
      </c>
      <c r="BH351" s="4">
        <f t="shared" si="244"/>
        <v>1003.5081857667891</v>
      </c>
      <c r="BI351" s="4">
        <f t="shared" si="244"/>
        <v>1422.4363636363637</v>
      </c>
      <c r="BJ351" s="4">
        <f t="shared" si="244"/>
        <v>582.32000000000005</v>
      </c>
      <c r="BK351" s="4">
        <f t="shared" si="245"/>
        <v>1838.0165289256199</v>
      </c>
      <c r="BL351" s="5">
        <f t="shared" si="230"/>
        <v>1173.8266389126136</v>
      </c>
      <c r="BN351" s="13">
        <v>106.83333333333333</v>
      </c>
      <c r="BO351" s="12">
        <v>109.69199999999999</v>
      </c>
      <c r="BP351" s="12">
        <v>178</v>
      </c>
      <c r="BQ351" s="13">
        <v>123.56</v>
      </c>
      <c r="BR351" s="12">
        <v>120</v>
      </c>
      <c r="BS351" s="13">
        <v>128</v>
      </c>
      <c r="BT351" s="13">
        <v>150.5122073268677</v>
      </c>
      <c r="BU351" s="13">
        <v>125.58799999999999</v>
      </c>
      <c r="BV351" s="13">
        <v>156.05504917199045</v>
      </c>
      <c r="BW351" s="13">
        <v>137.423</v>
      </c>
      <c r="BX351" s="13">
        <v>179.58</v>
      </c>
      <c r="BY351" s="13">
        <v>87.83</v>
      </c>
      <c r="BZ351" s="12">
        <v>170</v>
      </c>
      <c r="CA351" s="13">
        <v>131.88660000000002</v>
      </c>
      <c r="CB351" s="13">
        <f t="shared" si="231"/>
        <v>136.06858498801367</v>
      </c>
      <c r="CD351" s="4">
        <v>45942</v>
      </c>
      <c r="CE351" s="4">
        <v>48009</v>
      </c>
      <c r="CF351" s="4">
        <v>45650</v>
      </c>
      <c r="CG351" s="4">
        <v>44710</v>
      </c>
      <c r="CH351" s="4">
        <v>47400</v>
      </c>
      <c r="CI351" s="5">
        <v>39180</v>
      </c>
      <c r="CJ351" s="5">
        <v>43826</v>
      </c>
      <c r="CK351" s="5">
        <v>45625</v>
      </c>
      <c r="CL351" s="4">
        <v>47881</v>
      </c>
      <c r="CM351" s="5">
        <v>47172</v>
      </c>
      <c r="CN351" s="5">
        <v>44659</v>
      </c>
      <c r="CO351" s="4">
        <v>46114</v>
      </c>
      <c r="CP351" s="4">
        <v>41798</v>
      </c>
      <c r="CQ351" s="4">
        <v>46200</v>
      </c>
      <c r="CR351" s="5">
        <f t="shared" si="232"/>
        <v>45297.571428571428</v>
      </c>
      <c r="CT351" s="13">
        <v>480.23333333333335</v>
      </c>
      <c r="CU351" s="12">
        <v>220</v>
      </c>
      <c r="CV351" s="12">
        <v>310</v>
      </c>
      <c r="CW351" s="12">
        <v>278.20999999999998</v>
      </c>
      <c r="CX351" s="13">
        <v>260</v>
      </c>
      <c r="CY351" s="13">
        <v>230</v>
      </c>
      <c r="CZ351" s="12">
        <v>248.14226905861406</v>
      </c>
      <c r="DA351" s="13">
        <v>296.274</v>
      </c>
      <c r="DB351" s="12">
        <v>436</v>
      </c>
      <c r="DC351" s="13">
        <v>310.54199999999997</v>
      </c>
      <c r="DD351" s="13">
        <v>359.16</v>
      </c>
      <c r="DE351" s="12">
        <v>220</v>
      </c>
      <c r="DF351" s="13">
        <v>600</v>
      </c>
      <c r="DG351" s="12">
        <v>181.5</v>
      </c>
      <c r="DH351" s="13">
        <f t="shared" si="233"/>
        <v>316.43297159942483</v>
      </c>
      <c r="DJ351" s="4">
        <v>31146</v>
      </c>
      <c r="DK351" s="4">
        <v>30374</v>
      </c>
      <c r="DL351" s="4">
        <v>24860</v>
      </c>
      <c r="DM351" s="4">
        <v>31909</v>
      </c>
      <c r="DN351" s="4">
        <v>27900</v>
      </c>
      <c r="DO351" s="5">
        <v>24402</v>
      </c>
      <c r="DP351" s="5">
        <v>24661</v>
      </c>
      <c r="DQ351" s="5">
        <v>26587</v>
      </c>
      <c r="DR351" s="4">
        <v>30786</v>
      </c>
      <c r="DS351" s="5">
        <v>29398</v>
      </c>
      <c r="DT351" s="5">
        <v>30035</v>
      </c>
      <c r="DU351" s="4">
        <v>26078</v>
      </c>
      <c r="DV351" s="4">
        <v>29116</v>
      </c>
      <c r="DW351" s="4">
        <v>27800</v>
      </c>
      <c r="DX351" s="5">
        <f t="shared" si="234"/>
        <v>28218</v>
      </c>
    </row>
    <row r="352" spans="1:128" x14ac:dyDescent="0.25">
      <c r="A352" s="6">
        <v>347</v>
      </c>
      <c r="B352" s="4">
        <f t="shared" si="223"/>
        <v>5934.601945092506</v>
      </c>
      <c r="C352" s="4">
        <f t="shared" si="223"/>
        <v>6908.719076041285</v>
      </c>
      <c r="D352" s="4">
        <f t="shared" si="235"/>
        <v>4039.8506705328018</v>
      </c>
      <c r="E352" s="4">
        <f t="shared" si="223"/>
        <v>5718.1577762161587</v>
      </c>
      <c r="F352" s="4">
        <f t="shared" si="223"/>
        <v>6027.6923076923076</v>
      </c>
      <c r="G352" s="4">
        <f t="shared" si="236"/>
        <v>4946.2728260869562</v>
      </c>
      <c r="H352" s="4">
        <f t="shared" si="236"/>
        <v>4680.3992783866343</v>
      </c>
      <c r="I352" s="4">
        <f t="shared" si="236"/>
        <v>5432.2806395310581</v>
      </c>
      <c r="J352" s="4">
        <f t="shared" si="236"/>
        <v>4527.4184417948081</v>
      </c>
      <c r="K352" s="4">
        <f t="shared" si="237"/>
        <v>5252.0816400084941</v>
      </c>
      <c r="L352" s="4">
        <f t="shared" si="237"/>
        <v>3987.7380554627462</v>
      </c>
      <c r="M352" s="4">
        <f t="shared" si="237"/>
        <v>7720.7291020838948</v>
      </c>
      <c r="N352" s="4">
        <f t="shared" si="237"/>
        <v>3532.7670588235296</v>
      </c>
      <c r="O352" s="4">
        <f t="shared" si="238"/>
        <v>6040.7642344330843</v>
      </c>
      <c r="P352" s="5">
        <f t="shared" si="224"/>
        <v>5339.2480751561607</v>
      </c>
      <c r="R352" s="4">
        <v>12</v>
      </c>
      <c r="S352" s="4">
        <v>35</v>
      </c>
      <c r="T352" s="4">
        <v>50</v>
      </c>
      <c r="U352" s="4">
        <v>58</v>
      </c>
      <c r="V352" s="4">
        <v>55</v>
      </c>
      <c r="W352" s="4">
        <v>11</v>
      </c>
      <c r="X352" s="4">
        <v>7</v>
      </c>
      <c r="Y352" s="4">
        <v>10</v>
      </c>
      <c r="Z352" s="4">
        <v>69</v>
      </c>
      <c r="AA352" s="4">
        <v>110</v>
      </c>
      <c r="AB352" s="4">
        <v>15</v>
      </c>
      <c r="AC352" s="4">
        <v>32</v>
      </c>
      <c r="AD352" s="4">
        <v>0</v>
      </c>
      <c r="AE352" s="4">
        <v>85</v>
      </c>
      <c r="AF352" s="5">
        <f t="shared" si="225"/>
        <v>42.230769230769234</v>
      </c>
      <c r="AH352" s="4">
        <f t="shared" si="226"/>
        <v>5157.1936389148732</v>
      </c>
      <c r="AI352" s="4">
        <f t="shared" si="226"/>
        <v>5251.9554396776484</v>
      </c>
      <c r="AJ352" s="4">
        <f t="shared" si="239"/>
        <v>3077.5280898876404</v>
      </c>
      <c r="AK352" s="4">
        <f t="shared" si="226"/>
        <v>4341.8305413935423</v>
      </c>
      <c r="AL352" s="4">
        <f t="shared" si="226"/>
        <v>4740</v>
      </c>
      <c r="AM352" s="4">
        <f t="shared" si="240"/>
        <v>3673.125</v>
      </c>
      <c r="AN352" s="4">
        <f t="shared" si="240"/>
        <v>3487.8092326733931</v>
      </c>
      <c r="AO352" s="4">
        <f t="shared" si="240"/>
        <v>4356.2323960471667</v>
      </c>
      <c r="AP352" s="4">
        <f t="shared" si="240"/>
        <v>3680.0973408773771</v>
      </c>
      <c r="AQ352" s="4">
        <f t="shared" si="241"/>
        <v>4116.080712597709</v>
      </c>
      <c r="AR352" s="4">
        <f t="shared" si="241"/>
        <v>2984.2298696959569</v>
      </c>
      <c r="AS352" s="4">
        <f t="shared" si="241"/>
        <v>6298.2927384475306</v>
      </c>
      <c r="AT352" s="4">
        <f t="shared" si="241"/>
        <v>2950.4470588235295</v>
      </c>
      <c r="AU352" s="4">
        <f t="shared" si="242"/>
        <v>4202.7477055074642</v>
      </c>
      <c r="AV352" s="5">
        <f t="shared" si="227"/>
        <v>4165.540697467417</v>
      </c>
      <c r="AX352" s="4">
        <f t="shared" si="228"/>
        <v>777.40830617763299</v>
      </c>
      <c r="AY352" s="4">
        <f t="shared" si="229"/>
        <v>1656.7636363636364</v>
      </c>
      <c r="AZ352" s="4">
        <f t="shared" si="229"/>
        <v>962.32258064516134</v>
      </c>
      <c r="BA352" s="4">
        <f t="shared" si="228"/>
        <v>1376.3272348226162</v>
      </c>
      <c r="BB352" s="4">
        <f t="shared" si="228"/>
        <v>1287.6923076923076</v>
      </c>
      <c r="BC352" s="4">
        <f t="shared" si="243"/>
        <v>1273.1478260869565</v>
      </c>
      <c r="BD352" s="4">
        <f t="shared" si="243"/>
        <v>1192.5900457132414</v>
      </c>
      <c r="BE352" s="4">
        <f t="shared" si="243"/>
        <v>1076.0482434838918</v>
      </c>
      <c r="BF352" s="4">
        <f t="shared" si="243"/>
        <v>847.32110091743118</v>
      </c>
      <c r="BG352" s="4">
        <f t="shared" si="244"/>
        <v>1136.0009274107852</v>
      </c>
      <c r="BH352" s="4">
        <f t="shared" si="244"/>
        <v>1003.5081857667891</v>
      </c>
      <c r="BI352" s="4">
        <f t="shared" si="244"/>
        <v>1422.4363636363637</v>
      </c>
      <c r="BJ352" s="4">
        <f t="shared" si="244"/>
        <v>582.32000000000005</v>
      </c>
      <c r="BK352" s="4">
        <f t="shared" si="245"/>
        <v>1838.0165289256199</v>
      </c>
      <c r="BL352" s="5">
        <f t="shared" si="230"/>
        <v>1173.7073776887451</v>
      </c>
      <c r="BN352" s="13">
        <v>106.9</v>
      </c>
      <c r="BO352" s="12">
        <v>109.694</v>
      </c>
      <c r="BP352" s="12">
        <v>178</v>
      </c>
      <c r="BQ352" s="13">
        <v>123.57</v>
      </c>
      <c r="BR352" s="12">
        <v>120</v>
      </c>
      <c r="BS352" s="13">
        <v>128</v>
      </c>
      <c r="BT352" s="13">
        <v>150.78576978159163</v>
      </c>
      <c r="BU352" s="13">
        <v>125.682</v>
      </c>
      <c r="BV352" s="13">
        <v>156.12956581822792</v>
      </c>
      <c r="BW352" s="13">
        <v>137.52500000000001</v>
      </c>
      <c r="BX352" s="13">
        <v>179.58</v>
      </c>
      <c r="BY352" s="13">
        <v>87.86</v>
      </c>
      <c r="BZ352" s="12">
        <v>170</v>
      </c>
      <c r="CA352" s="13">
        <v>131.91370000000001</v>
      </c>
      <c r="CB352" s="13">
        <f t="shared" si="231"/>
        <v>136.11714539998712</v>
      </c>
      <c r="CD352" s="4">
        <v>45942</v>
      </c>
      <c r="CE352" s="4">
        <v>48009</v>
      </c>
      <c r="CF352" s="4">
        <v>45650</v>
      </c>
      <c r="CG352" s="4">
        <v>44710</v>
      </c>
      <c r="CH352" s="4">
        <v>47400</v>
      </c>
      <c r="CI352" s="5">
        <v>39180</v>
      </c>
      <c r="CJ352" s="5">
        <v>43826</v>
      </c>
      <c r="CK352" s="5">
        <v>45625</v>
      </c>
      <c r="CL352" s="4">
        <v>47881</v>
      </c>
      <c r="CM352" s="5">
        <v>47172</v>
      </c>
      <c r="CN352" s="5">
        <v>44659</v>
      </c>
      <c r="CO352" s="4">
        <v>46114</v>
      </c>
      <c r="CP352" s="4">
        <v>41798</v>
      </c>
      <c r="CQ352" s="4">
        <v>46200</v>
      </c>
      <c r="CR352" s="5">
        <f t="shared" si="232"/>
        <v>45297.571428571428</v>
      </c>
      <c r="CT352" s="13">
        <v>480.76666666666665</v>
      </c>
      <c r="CU352" s="12">
        <v>220</v>
      </c>
      <c r="CV352" s="12">
        <v>310</v>
      </c>
      <c r="CW352" s="12">
        <v>278.20999999999998</v>
      </c>
      <c r="CX352" s="13">
        <v>260</v>
      </c>
      <c r="CY352" s="13">
        <v>230</v>
      </c>
      <c r="CZ352" s="12">
        <v>248.14226905861406</v>
      </c>
      <c r="DA352" s="13">
        <v>296.49599999999998</v>
      </c>
      <c r="DB352" s="12">
        <v>436</v>
      </c>
      <c r="DC352" s="13">
        <v>310.54199999999997</v>
      </c>
      <c r="DD352" s="13">
        <v>359.16</v>
      </c>
      <c r="DE352" s="12">
        <v>220</v>
      </c>
      <c r="DF352" s="13">
        <v>600</v>
      </c>
      <c r="DG352" s="12">
        <v>181.5</v>
      </c>
      <c r="DH352" s="13">
        <f t="shared" si="233"/>
        <v>316.48692398037718</v>
      </c>
      <c r="DJ352" s="4">
        <v>31146</v>
      </c>
      <c r="DK352" s="4">
        <v>30374</v>
      </c>
      <c r="DL352" s="4">
        <v>24860</v>
      </c>
      <c r="DM352" s="4">
        <v>31909</v>
      </c>
      <c r="DN352" s="4">
        <v>27900</v>
      </c>
      <c r="DO352" s="5">
        <v>24402</v>
      </c>
      <c r="DP352" s="5">
        <v>24661</v>
      </c>
      <c r="DQ352" s="5">
        <v>26587</v>
      </c>
      <c r="DR352" s="4">
        <v>30786</v>
      </c>
      <c r="DS352" s="5">
        <v>29398</v>
      </c>
      <c r="DT352" s="5">
        <v>30035</v>
      </c>
      <c r="DU352" s="4">
        <v>26078</v>
      </c>
      <c r="DV352" s="4">
        <v>29116</v>
      </c>
      <c r="DW352" s="4">
        <v>27800</v>
      </c>
      <c r="DX352" s="5">
        <f t="shared" si="234"/>
        <v>28218</v>
      </c>
    </row>
    <row r="353" spans="1:128" x14ac:dyDescent="0.25">
      <c r="A353" s="6">
        <v>348</v>
      </c>
      <c r="B353" s="4">
        <f t="shared" si="223"/>
        <v>5930.5262851202106</v>
      </c>
      <c r="C353" s="4">
        <f t="shared" si="223"/>
        <v>6908.6233213111282</v>
      </c>
      <c r="D353" s="4">
        <f t="shared" si="235"/>
        <v>4039.8506705328018</v>
      </c>
      <c r="E353" s="4">
        <f t="shared" si="223"/>
        <v>5717.8064385772695</v>
      </c>
      <c r="F353" s="4">
        <f t="shared" si="223"/>
        <v>6027.6923076923076</v>
      </c>
      <c r="G353" s="4">
        <f t="shared" si="236"/>
        <v>4946.2728260869562</v>
      </c>
      <c r="H353" s="4">
        <f t="shared" si="236"/>
        <v>4674.1011378669346</v>
      </c>
      <c r="I353" s="4">
        <f t="shared" si="236"/>
        <v>5428.216256915407</v>
      </c>
      <c r="J353" s="4">
        <f t="shared" si="236"/>
        <v>4525.6679130323964</v>
      </c>
      <c r="K353" s="4">
        <f t="shared" si="237"/>
        <v>5249.03107411165</v>
      </c>
      <c r="L353" s="4">
        <f t="shared" si="237"/>
        <v>3987.7380554627462</v>
      </c>
      <c r="M353" s="4">
        <f t="shared" si="237"/>
        <v>7718.579269541473</v>
      </c>
      <c r="N353" s="4">
        <f t="shared" si="237"/>
        <v>3532.7670588235296</v>
      </c>
      <c r="O353" s="4">
        <f t="shared" si="238"/>
        <v>6039.9010104506679</v>
      </c>
      <c r="P353" s="5">
        <f t="shared" si="224"/>
        <v>5337.626687537535</v>
      </c>
      <c r="R353" s="4">
        <v>12</v>
      </c>
      <c r="S353" s="4">
        <v>35</v>
      </c>
      <c r="T353" s="4">
        <v>50</v>
      </c>
      <c r="U353" s="4">
        <v>58</v>
      </c>
      <c r="V353" s="4">
        <v>55</v>
      </c>
      <c r="W353" s="4">
        <v>11</v>
      </c>
      <c r="X353" s="4">
        <v>7</v>
      </c>
      <c r="Y353" s="4">
        <v>10</v>
      </c>
      <c r="Z353" s="4">
        <v>69</v>
      </c>
      <c r="AA353" s="4">
        <v>110</v>
      </c>
      <c r="AB353" s="4">
        <v>15</v>
      </c>
      <c r="AC353" s="4">
        <v>32</v>
      </c>
      <c r="AD353" s="4">
        <v>0</v>
      </c>
      <c r="AE353" s="4">
        <v>85</v>
      </c>
      <c r="AF353" s="5">
        <f t="shared" si="225"/>
        <v>42.230769230769234</v>
      </c>
      <c r="AH353" s="4">
        <f t="shared" si="226"/>
        <v>5153.9794328451226</v>
      </c>
      <c r="AI353" s="4">
        <f t="shared" si="226"/>
        <v>5251.8596849474916</v>
      </c>
      <c r="AJ353" s="4">
        <f t="shared" si="239"/>
        <v>3077.5280898876404</v>
      </c>
      <c r="AK353" s="4">
        <f t="shared" si="226"/>
        <v>4341.4792037546531</v>
      </c>
      <c r="AL353" s="4">
        <f t="shared" si="226"/>
        <v>4740</v>
      </c>
      <c r="AM353" s="4">
        <f t="shared" si="240"/>
        <v>3673.125</v>
      </c>
      <c r="AN353" s="4">
        <f t="shared" si="240"/>
        <v>3481.5110921536934</v>
      </c>
      <c r="AO353" s="4">
        <f t="shared" si="240"/>
        <v>4352.9767205190183</v>
      </c>
      <c r="AP353" s="4">
        <f t="shared" si="240"/>
        <v>3678.3468121149649</v>
      </c>
      <c r="AQ353" s="4">
        <f t="shared" si="241"/>
        <v>4113.0301467008649</v>
      </c>
      <c r="AR353" s="4">
        <f t="shared" si="241"/>
        <v>2984.2298696959569</v>
      </c>
      <c r="AS353" s="4">
        <f t="shared" si="241"/>
        <v>6296.1429059051088</v>
      </c>
      <c r="AT353" s="4">
        <f t="shared" si="241"/>
        <v>2950.4470588235295</v>
      </c>
      <c r="AU353" s="4">
        <f t="shared" si="242"/>
        <v>4201.8844815250477</v>
      </c>
      <c r="AV353" s="5">
        <f t="shared" si="227"/>
        <v>4164.0386070623636</v>
      </c>
      <c r="AX353" s="4">
        <f t="shared" si="228"/>
        <v>776.54685227508833</v>
      </c>
      <c r="AY353" s="4">
        <f t="shared" si="229"/>
        <v>1656.7636363636364</v>
      </c>
      <c r="AZ353" s="4">
        <f t="shared" si="229"/>
        <v>962.32258064516134</v>
      </c>
      <c r="BA353" s="4">
        <f t="shared" si="228"/>
        <v>1376.3272348226162</v>
      </c>
      <c r="BB353" s="4">
        <f t="shared" si="228"/>
        <v>1287.6923076923076</v>
      </c>
      <c r="BC353" s="4">
        <f t="shared" si="243"/>
        <v>1273.1478260869565</v>
      </c>
      <c r="BD353" s="4">
        <f t="shared" si="243"/>
        <v>1192.5900457132414</v>
      </c>
      <c r="BE353" s="4">
        <f t="shared" si="243"/>
        <v>1075.2395363963885</v>
      </c>
      <c r="BF353" s="4">
        <f t="shared" si="243"/>
        <v>847.32110091743118</v>
      </c>
      <c r="BG353" s="4">
        <f t="shared" si="244"/>
        <v>1136.0009274107852</v>
      </c>
      <c r="BH353" s="4">
        <f t="shared" si="244"/>
        <v>1003.5081857667891</v>
      </c>
      <c r="BI353" s="4">
        <f t="shared" si="244"/>
        <v>1422.4363636363637</v>
      </c>
      <c r="BJ353" s="4">
        <f t="shared" si="244"/>
        <v>582.32000000000005</v>
      </c>
      <c r="BK353" s="4">
        <f t="shared" si="245"/>
        <v>1838.0165289256199</v>
      </c>
      <c r="BL353" s="5">
        <f t="shared" si="230"/>
        <v>1173.5880804751703</v>
      </c>
      <c r="BN353" s="13">
        <v>106.96666666666668</v>
      </c>
      <c r="BO353" s="12">
        <v>109.696</v>
      </c>
      <c r="BP353" s="12">
        <v>178</v>
      </c>
      <c r="BQ353" s="13">
        <v>123.58</v>
      </c>
      <c r="BR353" s="12">
        <v>120</v>
      </c>
      <c r="BS353" s="13">
        <v>128</v>
      </c>
      <c r="BT353" s="13">
        <v>151.05854500514207</v>
      </c>
      <c r="BU353" s="13">
        <v>125.776</v>
      </c>
      <c r="BV353" s="13">
        <v>156.20386802777693</v>
      </c>
      <c r="BW353" s="13">
        <v>137.62700000000001</v>
      </c>
      <c r="BX353" s="13">
        <v>179.58</v>
      </c>
      <c r="BY353" s="13">
        <v>87.89</v>
      </c>
      <c r="BZ353" s="12">
        <v>170</v>
      </c>
      <c r="CA353" s="13">
        <v>131.9408</v>
      </c>
      <c r="CB353" s="13">
        <f t="shared" si="231"/>
        <v>136.16563426425611</v>
      </c>
      <c r="CD353" s="4">
        <v>45942</v>
      </c>
      <c r="CE353" s="4">
        <v>48009</v>
      </c>
      <c r="CF353" s="4">
        <v>45650</v>
      </c>
      <c r="CG353" s="4">
        <v>44710</v>
      </c>
      <c r="CH353" s="4">
        <v>47400</v>
      </c>
      <c r="CI353" s="5">
        <v>39180</v>
      </c>
      <c r="CJ353" s="5">
        <v>43826</v>
      </c>
      <c r="CK353" s="5">
        <v>45625</v>
      </c>
      <c r="CL353" s="4">
        <v>47881</v>
      </c>
      <c r="CM353" s="5">
        <v>47172</v>
      </c>
      <c r="CN353" s="5">
        <v>44659</v>
      </c>
      <c r="CO353" s="4">
        <v>46114</v>
      </c>
      <c r="CP353" s="4">
        <v>41798</v>
      </c>
      <c r="CQ353" s="4">
        <v>46200</v>
      </c>
      <c r="CR353" s="5">
        <f t="shared" si="232"/>
        <v>45297.571428571428</v>
      </c>
      <c r="CT353" s="13">
        <v>481.29999999999995</v>
      </c>
      <c r="CU353" s="12">
        <v>220</v>
      </c>
      <c r="CV353" s="12">
        <v>310</v>
      </c>
      <c r="CW353" s="12">
        <v>278.20999999999998</v>
      </c>
      <c r="CX353" s="13">
        <v>260</v>
      </c>
      <c r="CY353" s="13">
        <v>230</v>
      </c>
      <c r="CZ353" s="12">
        <v>248.14226905861406</v>
      </c>
      <c r="DA353" s="13">
        <v>296.71899999999999</v>
      </c>
      <c r="DB353" s="12">
        <v>436</v>
      </c>
      <c r="DC353" s="13">
        <v>310.54199999999997</v>
      </c>
      <c r="DD353" s="13">
        <v>359.16</v>
      </c>
      <c r="DE353" s="12">
        <v>220</v>
      </c>
      <c r="DF353" s="13">
        <v>600</v>
      </c>
      <c r="DG353" s="12">
        <v>181.5</v>
      </c>
      <c r="DH353" s="13">
        <f t="shared" si="233"/>
        <v>316.540947789901</v>
      </c>
      <c r="DJ353" s="4">
        <v>31146</v>
      </c>
      <c r="DK353" s="4">
        <v>30374</v>
      </c>
      <c r="DL353" s="4">
        <v>24860</v>
      </c>
      <c r="DM353" s="4">
        <v>31909</v>
      </c>
      <c r="DN353" s="4">
        <v>27900</v>
      </c>
      <c r="DO353" s="5">
        <v>24402</v>
      </c>
      <c r="DP353" s="5">
        <v>24661</v>
      </c>
      <c r="DQ353" s="5">
        <v>26587</v>
      </c>
      <c r="DR353" s="4">
        <v>30786</v>
      </c>
      <c r="DS353" s="5">
        <v>29398</v>
      </c>
      <c r="DT353" s="5">
        <v>30035</v>
      </c>
      <c r="DU353" s="4">
        <v>26078</v>
      </c>
      <c r="DV353" s="4">
        <v>29116</v>
      </c>
      <c r="DW353" s="4">
        <v>27800</v>
      </c>
      <c r="DX353" s="5">
        <f t="shared" si="234"/>
        <v>28218</v>
      </c>
    </row>
    <row r="354" spans="1:128" x14ac:dyDescent="0.25">
      <c r="A354" s="6">
        <v>349</v>
      </c>
      <c r="B354" s="4">
        <f t="shared" si="223"/>
        <v>5928.0611372063477</v>
      </c>
      <c r="C354" s="4">
        <f t="shared" si="223"/>
        <v>6908.527570072547</v>
      </c>
      <c r="D354" s="4">
        <f t="shared" si="235"/>
        <v>4039.8506705328018</v>
      </c>
      <c r="E354" s="4">
        <f t="shared" si="223"/>
        <v>5717.4551577937309</v>
      </c>
      <c r="F354" s="4">
        <f t="shared" si="223"/>
        <v>6027.6923076923076</v>
      </c>
      <c r="G354" s="4">
        <f t="shared" si="236"/>
        <v>4946.2728260869562</v>
      </c>
      <c r="H354" s="4">
        <f t="shared" si="236"/>
        <v>4667.8436768360461</v>
      </c>
      <c r="I354" s="4">
        <f t="shared" si="236"/>
        <v>5424.1615699858157</v>
      </c>
      <c r="J354" s="4">
        <f t="shared" si="236"/>
        <v>4523.9240647317392</v>
      </c>
      <c r="K354" s="4">
        <f t="shared" si="237"/>
        <v>5245.985026620102</v>
      </c>
      <c r="L354" s="4">
        <f t="shared" si="237"/>
        <v>3987.7380554627462</v>
      </c>
      <c r="M354" s="4">
        <f t="shared" si="237"/>
        <v>7716.4309041277193</v>
      </c>
      <c r="N354" s="4">
        <f t="shared" si="237"/>
        <v>3532.7670588235296</v>
      </c>
      <c r="O354" s="4">
        <f t="shared" si="238"/>
        <v>6039.0381409994652</v>
      </c>
      <c r="P354" s="5">
        <f t="shared" si="224"/>
        <v>5336.1248690694183</v>
      </c>
      <c r="R354" s="4">
        <v>12</v>
      </c>
      <c r="S354" s="4">
        <v>35</v>
      </c>
      <c r="T354" s="4">
        <v>50</v>
      </c>
      <c r="U354" s="4">
        <v>58</v>
      </c>
      <c r="V354" s="4">
        <v>55</v>
      </c>
      <c r="W354" s="4">
        <v>11</v>
      </c>
      <c r="X354" s="4">
        <v>7</v>
      </c>
      <c r="Y354" s="4">
        <v>10</v>
      </c>
      <c r="Z354" s="4">
        <v>69</v>
      </c>
      <c r="AA354" s="4">
        <v>110</v>
      </c>
      <c r="AB354" s="4">
        <v>15</v>
      </c>
      <c r="AC354" s="4">
        <v>32</v>
      </c>
      <c r="AD354" s="4">
        <v>0</v>
      </c>
      <c r="AE354" s="4">
        <v>85</v>
      </c>
      <c r="AF354" s="5">
        <f t="shared" si="225"/>
        <v>42.230769230769234</v>
      </c>
      <c r="AH354" s="4">
        <f t="shared" si="226"/>
        <v>5152.3738317757006</v>
      </c>
      <c r="AI354" s="4">
        <f t="shared" si="226"/>
        <v>5251.7639337089104</v>
      </c>
      <c r="AJ354" s="4">
        <f t="shared" si="239"/>
        <v>3077.5280898876404</v>
      </c>
      <c r="AK354" s="4">
        <f t="shared" si="226"/>
        <v>4341.1279229711145</v>
      </c>
      <c r="AL354" s="4">
        <f t="shared" si="226"/>
        <v>4740</v>
      </c>
      <c r="AM354" s="4">
        <f t="shared" si="240"/>
        <v>3673.125</v>
      </c>
      <c r="AN354" s="4">
        <f t="shared" si="240"/>
        <v>3475.2536311228046</v>
      </c>
      <c r="AO354" s="4">
        <f t="shared" si="240"/>
        <v>4349.7259076825294</v>
      </c>
      <c r="AP354" s="4">
        <f t="shared" si="240"/>
        <v>3676.6029638143077</v>
      </c>
      <c r="AQ354" s="4">
        <f t="shared" si="241"/>
        <v>4109.9840992093168</v>
      </c>
      <c r="AR354" s="4">
        <f t="shared" si="241"/>
        <v>2984.2298696959569</v>
      </c>
      <c r="AS354" s="4">
        <f t="shared" si="241"/>
        <v>6293.994540491356</v>
      </c>
      <c r="AT354" s="4">
        <f t="shared" si="241"/>
        <v>2950.4470588235295</v>
      </c>
      <c r="AU354" s="4">
        <f t="shared" si="242"/>
        <v>4201.0216120738451</v>
      </c>
      <c r="AV354" s="5">
        <f t="shared" si="227"/>
        <v>4162.6556043754999</v>
      </c>
      <c r="AX354" s="4">
        <f t="shared" si="228"/>
        <v>775.6873054306468</v>
      </c>
      <c r="AY354" s="4">
        <f t="shared" si="229"/>
        <v>1656.7636363636364</v>
      </c>
      <c r="AZ354" s="4">
        <f t="shared" si="229"/>
        <v>962.32258064516134</v>
      </c>
      <c r="BA354" s="4">
        <f t="shared" si="228"/>
        <v>1376.3272348226162</v>
      </c>
      <c r="BB354" s="4">
        <f t="shared" si="228"/>
        <v>1287.6923076923076</v>
      </c>
      <c r="BC354" s="4">
        <f t="shared" si="243"/>
        <v>1273.1478260869565</v>
      </c>
      <c r="BD354" s="4">
        <f t="shared" si="243"/>
        <v>1192.5900457132414</v>
      </c>
      <c r="BE354" s="4">
        <f t="shared" si="243"/>
        <v>1074.4356623032859</v>
      </c>
      <c r="BF354" s="4">
        <f t="shared" si="243"/>
        <v>847.32110091743118</v>
      </c>
      <c r="BG354" s="4">
        <f t="shared" si="244"/>
        <v>1136.0009274107852</v>
      </c>
      <c r="BH354" s="4">
        <f t="shared" si="244"/>
        <v>1003.5081857667891</v>
      </c>
      <c r="BI354" s="4">
        <f t="shared" si="244"/>
        <v>1422.4363636363637</v>
      </c>
      <c r="BJ354" s="4">
        <f t="shared" si="244"/>
        <v>582.32000000000005</v>
      </c>
      <c r="BK354" s="4">
        <f t="shared" si="245"/>
        <v>1838.0165289256199</v>
      </c>
      <c r="BL354" s="5">
        <f t="shared" si="230"/>
        <v>1173.469264693917</v>
      </c>
      <c r="BN354" s="13">
        <v>107.00000000000001</v>
      </c>
      <c r="BO354" s="12">
        <v>109.69799999999999</v>
      </c>
      <c r="BP354" s="12">
        <v>178</v>
      </c>
      <c r="BQ354" s="13">
        <v>123.59</v>
      </c>
      <c r="BR354" s="12">
        <v>120</v>
      </c>
      <c r="BS354" s="13">
        <v>128</v>
      </c>
      <c r="BT354" s="13">
        <v>151.33053751535405</v>
      </c>
      <c r="BU354" s="13">
        <v>125.87</v>
      </c>
      <c r="BV354" s="13">
        <v>156.27795703126665</v>
      </c>
      <c r="BW354" s="13">
        <v>137.72900000000001</v>
      </c>
      <c r="BX354" s="13">
        <v>179.58</v>
      </c>
      <c r="BY354" s="13">
        <v>87.92</v>
      </c>
      <c r="BZ354" s="12">
        <v>170</v>
      </c>
      <c r="CA354" s="13">
        <v>131.96790000000001</v>
      </c>
      <c r="CB354" s="13">
        <f t="shared" si="231"/>
        <v>136.21167103904435</v>
      </c>
      <c r="CD354" s="4">
        <v>45942</v>
      </c>
      <c r="CE354" s="4">
        <v>48009</v>
      </c>
      <c r="CF354" s="4">
        <v>45650</v>
      </c>
      <c r="CG354" s="4">
        <v>44710</v>
      </c>
      <c r="CH354" s="4">
        <v>47400</v>
      </c>
      <c r="CI354" s="5">
        <v>39180</v>
      </c>
      <c r="CJ354" s="5">
        <v>43826</v>
      </c>
      <c r="CK354" s="5">
        <v>45625</v>
      </c>
      <c r="CL354" s="4">
        <v>47881</v>
      </c>
      <c r="CM354" s="5">
        <v>47172</v>
      </c>
      <c r="CN354" s="5">
        <v>44659</v>
      </c>
      <c r="CO354" s="4">
        <v>46114</v>
      </c>
      <c r="CP354" s="4">
        <v>41798</v>
      </c>
      <c r="CQ354" s="4">
        <v>46200</v>
      </c>
      <c r="CR354" s="5">
        <f t="shared" si="232"/>
        <v>45297.571428571428</v>
      </c>
      <c r="CT354" s="13">
        <v>481.83333333333337</v>
      </c>
      <c r="CU354" s="12">
        <v>220</v>
      </c>
      <c r="CV354" s="12">
        <v>310</v>
      </c>
      <c r="CW354" s="12">
        <v>278.20999999999998</v>
      </c>
      <c r="CX354" s="13">
        <v>260</v>
      </c>
      <c r="CY354" s="13">
        <v>230</v>
      </c>
      <c r="CZ354" s="12">
        <v>248.14226905861406</v>
      </c>
      <c r="DA354" s="13">
        <v>296.94099999999997</v>
      </c>
      <c r="DB354" s="12">
        <v>436</v>
      </c>
      <c r="DC354" s="13">
        <v>310.54199999999997</v>
      </c>
      <c r="DD354" s="13">
        <v>359.16</v>
      </c>
      <c r="DE354" s="12">
        <v>220</v>
      </c>
      <c r="DF354" s="13">
        <v>600</v>
      </c>
      <c r="DG354" s="12">
        <v>181.5</v>
      </c>
      <c r="DH354" s="13">
        <f t="shared" si="233"/>
        <v>316.59490017085335</v>
      </c>
      <c r="DJ354" s="4">
        <v>31146</v>
      </c>
      <c r="DK354" s="4">
        <v>30374</v>
      </c>
      <c r="DL354" s="4">
        <v>24860</v>
      </c>
      <c r="DM354" s="4">
        <v>31909</v>
      </c>
      <c r="DN354" s="4">
        <v>27900</v>
      </c>
      <c r="DO354" s="5">
        <v>24402</v>
      </c>
      <c r="DP354" s="5">
        <v>24661</v>
      </c>
      <c r="DQ354" s="5">
        <v>26587</v>
      </c>
      <c r="DR354" s="4">
        <v>30786</v>
      </c>
      <c r="DS354" s="5">
        <v>29398</v>
      </c>
      <c r="DT354" s="5">
        <v>30035</v>
      </c>
      <c r="DU354" s="4">
        <v>26078</v>
      </c>
      <c r="DV354" s="4">
        <v>29116</v>
      </c>
      <c r="DW354" s="4">
        <v>27800</v>
      </c>
      <c r="DX354" s="5">
        <f t="shared" si="234"/>
        <v>28218</v>
      </c>
    </row>
    <row r="355" spans="1:128" x14ac:dyDescent="0.25">
      <c r="A355" s="6">
        <v>350</v>
      </c>
      <c r="B355" s="4">
        <f t="shared" si="223"/>
        <v>5923.9952882102934</v>
      </c>
      <c r="C355" s="4">
        <f t="shared" si="223"/>
        <v>6908.4318223253504</v>
      </c>
      <c r="D355" s="4">
        <f t="shared" si="235"/>
        <v>4039.8506705328018</v>
      </c>
      <c r="E355" s="4">
        <f t="shared" si="223"/>
        <v>5717.103933851743</v>
      </c>
      <c r="F355" s="4">
        <f t="shared" si="223"/>
        <v>6027.6923076923076</v>
      </c>
      <c r="G355" s="4">
        <f t="shared" si="236"/>
        <v>4946.2728260869562</v>
      </c>
      <c r="H355" s="4">
        <f t="shared" si="236"/>
        <v>4661.6264769284035</v>
      </c>
      <c r="I355" s="4">
        <f t="shared" si="236"/>
        <v>5420.1129359535917</v>
      </c>
      <c r="J355" s="4">
        <f t="shared" si="236"/>
        <v>4522.1868515859069</v>
      </c>
      <c r="K355" s="4">
        <f t="shared" si="237"/>
        <v>5242.9434875024917</v>
      </c>
      <c r="L355" s="4">
        <f t="shared" si="237"/>
        <v>3987.7380554627462</v>
      </c>
      <c r="M355" s="4">
        <f t="shared" si="237"/>
        <v>7714.2840043413089</v>
      </c>
      <c r="N355" s="4">
        <f t="shared" si="237"/>
        <v>3532.7670588235296</v>
      </c>
      <c r="O355" s="4">
        <f t="shared" si="238"/>
        <v>6038.1756258611103</v>
      </c>
      <c r="P355" s="5">
        <f t="shared" si="224"/>
        <v>5334.5129532256105</v>
      </c>
      <c r="R355" s="4">
        <v>12</v>
      </c>
      <c r="S355" s="4">
        <v>35</v>
      </c>
      <c r="T355" s="4">
        <v>50</v>
      </c>
      <c r="U355" s="4">
        <v>58</v>
      </c>
      <c r="V355" s="4">
        <v>55</v>
      </c>
      <c r="W355" s="4">
        <v>11</v>
      </c>
      <c r="X355" s="4">
        <v>7</v>
      </c>
      <c r="Y355" s="4">
        <v>10</v>
      </c>
      <c r="Z355" s="4">
        <v>69</v>
      </c>
      <c r="AA355" s="4">
        <v>110</v>
      </c>
      <c r="AB355" s="4">
        <v>15</v>
      </c>
      <c r="AC355" s="4">
        <v>32</v>
      </c>
      <c r="AD355" s="4">
        <v>0</v>
      </c>
      <c r="AE355" s="4">
        <v>85</v>
      </c>
      <c r="AF355" s="5">
        <f t="shared" si="225"/>
        <v>42.230769230769234</v>
      </c>
      <c r="AH355" s="4">
        <f t="shared" si="226"/>
        <v>5149.1656288916565</v>
      </c>
      <c r="AI355" s="4">
        <f t="shared" si="226"/>
        <v>5251.6681859617138</v>
      </c>
      <c r="AJ355" s="4">
        <f t="shared" si="239"/>
        <v>3077.5280898876404</v>
      </c>
      <c r="AK355" s="4">
        <f t="shared" si="226"/>
        <v>4340.7766990291266</v>
      </c>
      <c r="AL355" s="4">
        <f t="shared" si="226"/>
        <v>4740</v>
      </c>
      <c r="AM355" s="4">
        <f t="shared" si="240"/>
        <v>3673.125</v>
      </c>
      <c r="AN355" s="4">
        <f t="shared" si="240"/>
        <v>3469.0364312151623</v>
      </c>
      <c r="AO355" s="4">
        <f t="shared" si="240"/>
        <v>4346.4799466514241</v>
      </c>
      <c r="AP355" s="4">
        <f t="shared" si="240"/>
        <v>3674.8657506684758</v>
      </c>
      <c r="AQ355" s="4">
        <f t="shared" si="241"/>
        <v>4106.9425600917066</v>
      </c>
      <c r="AR355" s="4">
        <f t="shared" si="241"/>
        <v>2984.2298696959569</v>
      </c>
      <c r="AS355" s="4">
        <f t="shared" si="241"/>
        <v>6291.8476407049457</v>
      </c>
      <c r="AT355" s="4">
        <f t="shared" si="241"/>
        <v>2950.4470588235295</v>
      </c>
      <c r="AU355" s="4">
        <f t="shared" si="242"/>
        <v>4200.1590969354902</v>
      </c>
      <c r="AV355" s="5">
        <f t="shared" si="227"/>
        <v>4161.1622827540587</v>
      </c>
      <c r="AX355" s="4">
        <f t="shared" si="228"/>
        <v>774.82965931863714</v>
      </c>
      <c r="AY355" s="4">
        <f t="shared" si="229"/>
        <v>1656.7636363636364</v>
      </c>
      <c r="AZ355" s="4">
        <f t="shared" si="229"/>
        <v>962.32258064516134</v>
      </c>
      <c r="BA355" s="4">
        <f t="shared" si="228"/>
        <v>1376.3272348226162</v>
      </c>
      <c r="BB355" s="4">
        <f t="shared" si="228"/>
        <v>1287.6923076923076</v>
      </c>
      <c r="BC355" s="4">
        <f t="shared" si="243"/>
        <v>1273.1478260869565</v>
      </c>
      <c r="BD355" s="4">
        <f t="shared" si="243"/>
        <v>1192.5900457132414</v>
      </c>
      <c r="BE355" s="4">
        <f t="shared" si="243"/>
        <v>1073.6329893021675</v>
      </c>
      <c r="BF355" s="4">
        <f t="shared" si="243"/>
        <v>847.32110091743118</v>
      </c>
      <c r="BG355" s="4">
        <f t="shared" si="244"/>
        <v>1136.0009274107852</v>
      </c>
      <c r="BH355" s="4">
        <f t="shared" si="244"/>
        <v>1003.5081857667891</v>
      </c>
      <c r="BI355" s="4">
        <f t="shared" si="244"/>
        <v>1422.4363636363637</v>
      </c>
      <c r="BJ355" s="4">
        <f t="shared" si="244"/>
        <v>582.32000000000005</v>
      </c>
      <c r="BK355" s="4">
        <f t="shared" si="245"/>
        <v>1838.0165289256199</v>
      </c>
      <c r="BL355" s="5">
        <f t="shared" si="230"/>
        <v>1173.350670471551</v>
      </c>
      <c r="BN355" s="13">
        <v>107.06666666666666</v>
      </c>
      <c r="BO355" s="12">
        <v>109.7</v>
      </c>
      <c r="BP355" s="12">
        <v>178</v>
      </c>
      <c r="BQ355" s="13">
        <v>123.6</v>
      </c>
      <c r="BR355" s="12">
        <v>120</v>
      </c>
      <c r="BS355" s="13">
        <v>128</v>
      </c>
      <c r="BT355" s="13">
        <v>151.60175179128322</v>
      </c>
      <c r="BU355" s="13">
        <v>125.964</v>
      </c>
      <c r="BV355" s="13">
        <v>156.3518340487629</v>
      </c>
      <c r="BW355" s="13">
        <v>137.83099999999999</v>
      </c>
      <c r="BX355" s="13">
        <v>179.58</v>
      </c>
      <c r="BY355" s="13">
        <v>87.95</v>
      </c>
      <c r="BZ355" s="12">
        <v>170</v>
      </c>
      <c r="CA355" s="13">
        <v>131.995</v>
      </c>
      <c r="CB355" s="13">
        <f t="shared" si="231"/>
        <v>136.26001803619374</v>
      </c>
      <c r="CD355" s="4">
        <v>45942</v>
      </c>
      <c r="CE355" s="4">
        <v>48009</v>
      </c>
      <c r="CF355" s="4">
        <v>45650</v>
      </c>
      <c r="CG355" s="4">
        <v>44710</v>
      </c>
      <c r="CH355" s="4">
        <v>47400</v>
      </c>
      <c r="CI355" s="5">
        <v>39180</v>
      </c>
      <c r="CJ355" s="5">
        <v>43826</v>
      </c>
      <c r="CK355" s="5">
        <v>45625</v>
      </c>
      <c r="CL355" s="4">
        <v>47881</v>
      </c>
      <c r="CM355" s="5">
        <v>47172</v>
      </c>
      <c r="CN355" s="5">
        <v>44659</v>
      </c>
      <c r="CO355" s="4">
        <v>46114</v>
      </c>
      <c r="CP355" s="4">
        <v>41798</v>
      </c>
      <c r="CQ355" s="4">
        <v>46200</v>
      </c>
      <c r="CR355" s="5">
        <f t="shared" si="232"/>
        <v>45297.571428571428</v>
      </c>
      <c r="CT355" s="13">
        <v>482.36666666666673</v>
      </c>
      <c r="CU355" s="12">
        <v>220</v>
      </c>
      <c r="CV355" s="12">
        <v>310</v>
      </c>
      <c r="CW355" s="12">
        <v>278.20999999999998</v>
      </c>
      <c r="CX355" s="13">
        <v>260</v>
      </c>
      <c r="CY355" s="13">
        <v>230</v>
      </c>
      <c r="CZ355" s="12">
        <v>248.14226905861406</v>
      </c>
      <c r="DA355" s="13">
        <v>297.16300000000001</v>
      </c>
      <c r="DB355" s="12">
        <v>436</v>
      </c>
      <c r="DC355" s="13">
        <v>310.54199999999997</v>
      </c>
      <c r="DD355" s="13">
        <v>359.16</v>
      </c>
      <c r="DE355" s="12">
        <v>220</v>
      </c>
      <c r="DF355" s="13">
        <v>600</v>
      </c>
      <c r="DG355" s="12">
        <v>181.5</v>
      </c>
      <c r="DH355" s="13">
        <f t="shared" si="233"/>
        <v>316.64885255180576</v>
      </c>
      <c r="DJ355" s="4">
        <v>31146</v>
      </c>
      <c r="DK355" s="4">
        <v>30374</v>
      </c>
      <c r="DL355" s="4">
        <v>24860</v>
      </c>
      <c r="DM355" s="4">
        <v>31909</v>
      </c>
      <c r="DN355" s="4">
        <v>27900</v>
      </c>
      <c r="DO355" s="5">
        <v>24402</v>
      </c>
      <c r="DP355" s="5">
        <v>24661</v>
      </c>
      <c r="DQ355" s="5">
        <v>26587</v>
      </c>
      <c r="DR355" s="4">
        <v>30786</v>
      </c>
      <c r="DS355" s="5">
        <v>29398</v>
      </c>
      <c r="DT355" s="5">
        <v>30035</v>
      </c>
      <c r="DU355" s="4">
        <v>26078</v>
      </c>
      <c r="DV355" s="4">
        <v>29116</v>
      </c>
      <c r="DW355" s="4">
        <v>27800</v>
      </c>
      <c r="DX355" s="5">
        <f t="shared" si="234"/>
        <v>28218</v>
      </c>
    </row>
    <row r="356" spans="1:128" x14ac:dyDescent="0.25">
      <c r="A356" s="6">
        <v>351</v>
      </c>
      <c r="B356" s="4">
        <f t="shared" si="223"/>
        <v>5919.9353264341144</v>
      </c>
      <c r="C356" s="4">
        <f t="shared" si="223"/>
        <v>6908.3360780693483</v>
      </c>
      <c r="D356" s="4">
        <f t="shared" si="235"/>
        <v>4039.8506705328018</v>
      </c>
      <c r="E356" s="4">
        <f t="shared" si="223"/>
        <v>5716.4016564372414</v>
      </c>
      <c r="F356" s="4">
        <f t="shared" si="223"/>
        <v>6027.6923076923076</v>
      </c>
      <c r="G356" s="4">
        <f t="shared" si="236"/>
        <v>4946.2728260869562</v>
      </c>
      <c r="H356" s="4">
        <f t="shared" si="236"/>
        <v>4655.4491256190377</v>
      </c>
      <c r="I356" s="4">
        <f t="shared" si="236"/>
        <v>5416.0358872588704</v>
      </c>
      <c r="J356" s="4">
        <f t="shared" si="236"/>
        <v>4520.4562287271547</v>
      </c>
      <c r="K356" s="4">
        <f t="shared" si="237"/>
        <v>5239.8766940818014</v>
      </c>
      <c r="L356" s="4">
        <f t="shared" si="237"/>
        <v>3987.7380554627462</v>
      </c>
      <c r="M356" s="4">
        <f t="shared" si="237"/>
        <v>7712.1385686829653</v>
      </c>
      <c r="N356" s="4">
        <f t="shared" si="237"/>
        <v>3532.7670588235296</v>
      </c>
      <c r="O356" s="4">
        <f t="shared" si="238"/>
        <v>6037.3134648174146</v>
      </c>
      <c r="P356" s="5">
        <f t="shared" si="224"/>
        <v>5332.8759963375924</v>
      </c>
      <c r="R356" s="4">
        <v>12</v>
      </c>
      <c r="S356" s="4">
        <v>35</v>
      </c>
      <c r="T356" s="4">
        <v>50</v>
      </c>
      <c r="U356" s="4">
        <v>58</v>
      </c>
      <c r="V356" s="4">
        <v>55</v>
      </c>
      <c r="W356" s="4">
        <v>11</v>
      </c>
      <c r="X356" s="4">
        <v>7</v>
      </c>
      <c r="Y356" s="4">
        <v>10</v>
      </c>
      <c r="Z356" s="4">
        <v>69</v>
      </c>
      <c r="AA356" s="4">
        <v>110</v>
      </c>
      <c r="AB356" s="4">
        <v>15</v>
      </c>
      <c r="AC356" s="4">
        <v>32</v>
      </c>
      <c r="AD356" s="4">
        <v>0</v>
      </c>
      <c r="AE356" s="4">
        <v>85</v>
      </c>
      <c r="AF356" s="5">
        <f t="shared" si="225"/>
        <v>42.230769230769234</v>
      </c>
      <c r="AH356" s="4">
        <f t="shared" si="226"/>
        <v>5145.9614187927809</v>
      </c>
      <c r="AI356" s="4">
        <f t="shared" si="226"/>
        <v>5251.5724417057118</v>
      </c>
      <c r="AJ356" s="4">
        <f t="shared" si="239"/>
        <v>3077.5280898876404</v>
      </c>
      <c r="AK356" s="4">
        <f t="shared" si="226"/>
        <v>4340.074421614625</v>
      </c>
      <c r="AL356" s="4">
        <f t="shared" si="226"/>
        <v>4740</v>
      </c>
      <c r="AM356" s="4">
        <f t="shared" si="240"/>
        <v>3673.125</v>
      </c>
      <c r="AN356" s="4">
        <f t="shared" si="240"/>
        <v>3462.8590799057965</v>
      </c>
      <c r="AO356" s="4">
        <f t="shared" si="240"/>
        <v>4343.2043725557078</v>
      </c>
      <c r="AP356" s="4">
        <f t="shared" si="240"/>
        <v>3673.1351278097231</v>
      </c>
      <c r="AQ356" s="4">
        <f t="shared" si="241"/>
        <v>4103.8757666710162</v>
      </c>
      <c r="AR356" s="4">
        <f t="shared" si="241"/>
        <v>2984.2298696959569</v>
      </c>
      <c r="AS356" s="4">
        <f t="shared" si="241"/>
        <v>6289.7022050466012</v>
      </c>
      <c r="AT356" s="4">
        <f t="shared" si="241"/>
        <v>2950.4470588235295</v>
      </c>
      <c r="AU356" s="4">
        <f t="shared" si="242"/>
        <v>4199.2969358917944</v>
      </c>
      <c r="AV356" s="5">
        <f t="shared" si="227"/>
        <v>4159.6436991714918</v>
      </c>
      <c r="AX356" s="4">
        <f t="shared" si="228"/>
        <v>773.97390764133354</v>
      </c>
      <c r="AY356" s="4">
        <f t="shared" si="229"/>
        <v>1656.7636363636364</v>
      </c>
      <c r="AZ356" s="4">
        <f t="shared" si="229"/>
        <v>962.32258064516134</v>
      </c>
      <c r="BA356" s="4">
        <f t="shared" si="228"/>
        <v>1376.3272348226162</v>
      </c>
      <c r="BB356" s="4">
        <f t="shared" si="228"/>
        <v>1287.6923076923076</v>
      </c>
      <c r="BC356" s="4">
        <f t="shared" si="243"/>
        <v>1273.1478260869565</v>
      </c>
      <c r="BD356" s="4">
        <f t="shared" si="243"/>
        <v>1192.5900457132414</v>
      </c>
      <c r="BE356" s="4">
        <f t="shared" si="243"/>
        <v>1072.8315147031626</v>
      </c>
      <c r="BF356" s="4">
        <f t="shared" si="243"/>
        <v>847.32110091743118</v>
      </c>
      <c r="BG356" s="4">
        <f t="shared" si="244"/>
        <v>1136.0009274107852</v>
      </c>
      <c r="BH356" s="4">
        <f t="shared" si="244"/>
        <v>1003.5081857667891</v>
      </c>
      <c r="BI356" s="4">
        <f t="shared" si="244"/>
        <v>1422.4363636363637</v>
      </c>
      <c r="BJ356" s="4">
        <f t="shared" si="244"/>
        <v>582.32000000000005</v>
      </c>
      <c r="BK356" s="4">
        <f t="shared" si="245"/>
        <v>1838.0165289256199</v>
      </c>
      <c r="BL356" s="5">
        <f t="shared" si="230"/>
        <v>1173.2322971661001</v>
      </c>
      <c r="BN356" s="13">
        <v>107.13333333333334</v>
      </c>
      <c r="BO356" s="12">
        <v>109.702</v>
      </c>
      <c r="BP356" s="12">
        <v>178</v>
      </c>
      <c r="BQ356" s="13">
        <v>123.62</v>
      </c>
      <c r="BR356" s="12">
        <v>120</v>
      </c>
      <c r="BS356" s="13">
        <v>128</v>
      </c>
      <c r="BT356" s="13">
        <v>151.87219227364773</v>
      </c>
      <c r="BU356" s="13">
        <v>126.059</v>
      </c>
      <c r="BV356" s="13">
        <v>156.42550028988865</v>
      </c>
      <c r="BW356" s="13">
        <v>137.934</v>
      </c>
      <c r="BX356" s="13">
        <v>179.58</v>
      </c>
      <c r="BY356" s="13">
        <v>87.98</v>
      </c>
      <c r="BZ356" s="12">
        <v>170</v>
      </c>
      <c r="CA356" s="13">
        <v>132.02209999999999</v>
      </c>
      <c r="CB356" s="13">
        <f t="shared" si="231"/>
        <v>136.30915184977638</v>
      </c>
      <c r="CD356" s="4">
        <v>45942</v>
      </c>
      <c r="CE356" s="4">
        <v>48009</v>
      </c>
      <c r="CF356" s="4">
        <v>45650</v>
      </c>
      <c r="CG356" s="4">
        <v>44710</v>
      </c>
      <c r="CH356" s="4">
        <v>47400</v>
      </c>
      <c r="CI356" s="5">
        <v>39180</v>
      </c>
      <c r="CJ356" s="5">
        <v>43826</v>
      </c>
      <c r="CK356" s="5">
        <v>45625</v>
      </c>
      <c r="CL356" s="4">
        <v>47881</v>
      </c>
      <c r="CM356" s="5">
        <v>47172</v>
      </c>
      <c r="CN356" s="5">
        <v>44659</v>
      </c>
      <c r="CO356" s="4">
        <v>46114</v>
      </c>
      <c r="CP356" s="4">
        <v>41798</v>
      </c>
      <c r="CQ356" s="4">
        <v>46200</v>
      </c>
      <c r="CR356" s="5">
        <f t="shared" si="232"/>
        <v>45297.571428571428</v>
      </c>
      <c r="CT356" s="13">
        <v>482.90000000000003</v>
      </c>
      <c r="CU356" s="12">
        <v>220</v>
      </c>
      <c r="CV356" s="12">
        <v>310</v>
      </c>
      <c r="CW356" s="12">
        <v>278.20999999999998</v>
      </c>
      <c r="CX356" s="13">
        <v>260</v>
      </c>
      <c r="CY356" s="13">
        <v>230</v>
      </c>
      <c r="CZ356" s="12">
        <v>248.14226905861406</v>
      </c>
      <c r="DA356" s="13">
        <v>297.38499999999999</v>
      </c>
      <c r="DB356" s="12">
        <v>436</v>
      </c>
      <c r="DC356" s="13">
        <v>310.54199999999997</v>
      </c>
      <c r="DD356" s="13">
        <v>359.16</v>
      </c>
      <c r="DE356" s="12">
        <v>220</v>
      </c>
      <c r="DF356" s="13">
        <v>600</v>
      </c>
      <c r="DG356" s="12">
        <v>181.5</v>
      </c>
      <c r="DH356" s="13">
        <f t="shared" si="233"/>
        <v>316.70280493275811</v>
      </c>
      <c r="DJ356" s="4">
        <v>31146</v>
      </c>
      <c r="DK356" s="4">
        <v>30374</v>
      </c>
      <c r="DL356" s="4">
        <v>24860</v>
      </c>
      <c r="DM356" s="4">
        <v>31909</v>
      </c>
      <c r="DN356" s="4">
        <v>27900</v>
      </c>
      <c r="DO356" s="5">
        <v>24402</v>
      </c>
      <c r="DP356" s="5">
        <v>24661</v>
      </c>
      <c r="DQ356" s="5">
        <v>26587</v>
      </c>
      <c r="DR356" s="4">
        <v>30786</v>
      </c>
      <c r="DS356" s="5">
        <v>29398</v>
      </c>
      <c r="DT356" s="5">
        <v>30035</v>
      </c>
      <c r="DU356" s="4">
        <v>26078</v>
      </c>
      <c r="DV356" s="4">
        <v>29116</v>
      </c>
      <c r="DW356" s="4">
        <v>27800</v>
      </c>
      <c r="DX356" s="5">
        <f t="shared" si="234"/>
        <v>28218</v>
      </c>
    </row>
    <row r="357" spans="1:128" x14ac:dyDescent="0.25">
      <c r="A357" s="6">
        <v>352</v>
      </c>
      <c r="B357" s="4">
        <f t="shared" si="223"/>
        <v>5915.8812381586522</v>
      </c>
      <c r="C357" s="4">
        <f t="shared" si="223"/>
        <v>6908.2403373043499</v>
      </c>
      <c r="D357" s="4">
        <f t="shared" si="235"/>
        <v>4039.8506705328018</v>
      </c>
      <c r="E357" s="4">
        <f t="shared" si="223"/>
        <v>5716.0506029371518</v>
      </c>
      <c r="F357" s="4">
        <f t="shared" si="223"/>
        <v>6027.6923076923076</v>
      </c>
      <c r="G357" s="4">
        <f t="shared" si="236"/>
        <v>4946.2728260869562</v>
      </c>
      <c r="H357" s="4">
        <f t="shared" si="236"/>
        <v>4649.3112161210265</v>
      </c>
      <c r="I357" s="4">
        <f t="shared" si="236"/>
        <v>5412.0373746297855</v>
      </c>
      <c r="J357" s="4">
        <f t="shared" si="236"/>
        <v>4518.7321517213968</v>
      </c>
      <c r="K357" s="4">
        <f t="shared" si="237"/>
        <v>5236.8441856912341</v>
      </c>
      <c r="L357" s="4">
        <f t="shared" si="237"/>
        <v>3987.7380554627462</v>
      </c>
      <c r="M357" s="4">
        <f t="shared" si="237"/>
        <v>7709.9945956554529</v>
      </c>
      <c r="N357" s="4">
        <f t="shared" si="237"/>
        <v>3532.7670588235296</v>
      </c>
      <c r="O357" s="4">
        <f t="shared" si="238"/>
        <v>6036.4516576503675</v>
      </c>
      <c r="P357" s="5">
        <f t="shared" si="224"/>
        <v>5331.2760198905544</v>
      </c>
      <c r="R357" s="4">
        <v>12</v>
      </c>
      <c r="S357" s="4">
        <v>35</v>
      </c>
      <c r="T357" s="4">
        <v>50</v>
      </c>
      <c r="U357" s="4">
        <v>58</v>
      </c>
      <c r="V357" s="4">
        <v>55</v>
      </c>
      <c r="W357" s="4">
        <v>11</v>
      </c>
      <c r="X357" s="4">
        <v>7</v>
      </c>
      <c r="Y357" s="4">
        <v>10</v>
      </c>
      <c r="Z357" s="4">
        <v>69</v>
      </c>
      <c r="AA357" s="4">
        <v>110</v>
      </c>
      <c r="AB357" s="4">
        <v>15</v>
      </c>
      <c r="AC357" s="4">
        <v>32</v>
      </c>
      <c r="AD357" s="4">
        <v>0</v>
      </c>
      <c r="AE357" s="4">
        <v>85</v>
      </c>
      <c r="AF357" s="5">
        <f t="shared" si="225"/>
        <v>42.230769230769234</v>
      </c>
      <c r="AH357" s="4">
        <f t="shared" si="226"/>
        <v>5142.7611940298511</v>
      </c>
      <c r="AI357" s="4">
        <f t="shared" si="226"/>
        <v>5251.4767009407133</v>
      </c>
      <c r="AJ357" s="4">
        <f t="shared" si="239"/>
        <v>3077.5280898876404</v>
      </c>
      <c r="AK357" s="4">
        <f t="shared" si="226"/>
        <v>4339.7233681145353</v>
      </c>
      <c r="AL357" s="4">
        <f t="shared" si="226"/>
        <v>4740</v>
      </c>
      <c r="AM357" s="4">
        <f t="shared" si="240"/>
        <v>3673.125</v>
      </c>
      <c r="AN357" s="4">
        <f t="shared" si="240"/>
        <v>3456.7211704077849</v>
      </c>
      <c r="AO357" s="4">
        <f t="shared" si="240"/>
        <v>4340.0025366224872</v>
      </c>
      <c r="AP357" s="4">
        <f t="shared" si="240"/>
        <v>3671.4110508039657</v>
      </c>
      <c r="AQ357" s="4">
        <f t="shared" si="241"/>
        <v>4100.8432582804489</v>
      </c>
      <c r="AR357" s="4">
        <f t="shared" si="241"/>
        <v>2984.2298696959569</v>
      </c>
      <c r="AS357" s="4">
        <f t="shared" si="241"/>
        <v>6287.5582320190888</v>
      </c>
      <c r="AT357" s="4">
        <f t="shared" si="241"/>
        <v>2950.4470588235295</v>
      </c>
      <c r="AU357" s="4">
        <f t="shared" si="242"/>
        <v>4198.4351287247473</v>
      </c>
      <c r="AV357" s="5">
        <f t="shared" si="227"/>
        <v>4158.1616184536251</v>
      </c>
      <c r="AX357" s="4">
        <f t="shared" si="228"/>
        <v>773.12004412880094</v>
      </c>
      <c r="AY357" s="4">
        <f t="shared" si="229"/>
        <v>1656.7636363636364</v>
      </c>
      <c r="AZ357" s="4">
        <f t="shared" si="229"/>
        <v>962.32258064516134</v>
      </c>
      <c r="BA357" s="4">
        <f t="shared" si="228"/>
        <v>1376.3272348226162</v>
      </c>
      <c r="BB357" s="4">
        <f t="shared" si="228"/>
        <v>1287.6923076923076</v>
      </c>
      <c r="BC357" s="4">
        <f t="shared" si="243"/>
        <v>1273.1478260869565</v>
      </c>
      <c r="BD357" s="4">
        <f t="shared" si="243"/>
        <v>1192.5900457132414</v>
      </c>
      <c r="BE357" s="4">
        <f t="shared" si="243"/>
        <v>1072.0348380072983</v>
      </c>
      <c r="BF357" s="4">
        <f t="shared" si="243"/>
        <v>847.32110091743118</v>
      </c>
      <c r="BG357" s="4">
        <f t="shared" si="244"/>
        <v>1136.0009274107852</v>
      </c>
      <c r="BH357" s="4">
        <f t="shared" si="244"/>
        <v>1003.5081857667891</v>
      </c>
      <c r="BI357" s="4">
        <f t="shared" si="244"/>
        <v>1422.4363636363637</v>
      </c>
      <c r="BJ357" s="4">
        <f t="shared" si="244"/>
        <v>582.32000000000005</v>
      </c>
      <c r="BK357" s="4">
        <f t="shared" si="245"/>
        <v>1838.0165289256199</v>
      </c>
      <c r="BL357" s="5">
        <f t="shared" si="230"/>
        <v>1173.114401436929</v>
      </c>
      <c r="BN357" s="13">
        <v>107.19999999999999</v>
      </c>
      <c r="BO357" s="12">
        <v>109.70399999999999</v>
      </c>
      <c r="BP357" s="12">
        <v>178</v>
      </c>
      <c r="BQ357" s="13">
        <v>123.63</v>
      </c>
      <c r="BR357" s="12">
        <v>120</v>
      </c>
      <c r="BS357" s="13">
        <v>128</v>
      </c>
      <c r="BT357" s="13">
        <v>152.14186336526495</v>
      </c>
      <c r="BU357" s="13">
        <v>126.152</v>
      </c>
      <c r="BV357" s="13">
        <v>156.49895695394287</v>
      </c>
      <c r="BW357" s="13">
        <v>138.036</v>
      </c>
      <c r="BX357" s="13">
        <v>179.58</v>
      </c>
      <c r="BY357" s="13">
        <v>88.01</v>
      </c>
      <c r="BZ357" s="12">
        <v>170</v>
      </c>
      <c r="CA357" s="13">
        <v>132.04920000000001</v>
      </c>
      <c r="CB357" s="13">
        <f t="shared" si="231"/>
        <v>136.35728716565771</v>
      </c>
      <c r="CD357" s="4">
        <v>45942</v>
      </c>
      <c r="CE357" s="4">
        <v>48009</v>
      </c>
      <c r="CF357" s="4">
        <v>45650</v>
      </c>
      <c r="CG357" s="4">
        <v>44710</v>
      </c>
      <c r="CH357" s="4">
        <v>47400</v>
      </c>
      <c r="CI357" s="5">
        <v>39180</v>
      </c>
      <c r="CJ357" s="5">
        <v>43826</v>
      </c>
      <c r="CK357" s="5">
        <v>45625</v>
      </c>
      <c r="CL357" s="4">
        <v>47881</v>
      </c>
      <c r="CM357" s="5">
        <v>47172</v>
      </c>
      <c r="CN357" s="5">
        <v>44659</v>
      </c>
      <c r="CO357" s="4">
        <v>46114</v>
      </c>
      <c r="CP357" s="4">
        <v>41798</v>
      </c>
      <c r="CQ357" s="4">
        <v>46200</v>
      </c>
      <c r="CR357" s="5">
        <f t="shared" si="232"/>
        <v>45297.571428571428</v>
      </c>
      <c r="CT357" s="13">
        <v>483.43333333333334</v>
      </c>
      <c r="CU357" s="12">
        <v>220</v>
      </c>
      <c r="CV357" s="12">
        <v>310</v>
      </c>
      <c r="CW357" s="12">
        <v>278.20999999999998</v>
      </c>
      <c r="CX357" s="13">
        <v>260</v>
      </c>
      <c r="CY357" s="13">
        <v>230</v>
      </c>
      <c r="CZ357" s="12">
        <v>248.14226905861406</v>
      </c>
      <c r="DA357" s="13">
        <v>297.60599999999999</v>
      </c>
      <c r="DB357" s="12">
        <v>436</v>
      </c>
      <c r="DC357" s="13">
        <v>310.54199999999997</v>
      </c>
      <c r="DD357" s="13">
        <v>359.16</v>
      </c>
      <c r="DE357" s="12">
        <v>220</v>
      </c>
      <c r="DF357" s="13">
        <v>600</v>
      </c>
      <c r="DG357" s="12">
        <v>181.5</v>
      </c>
      <c r="DH357" s="13">
        <f t="shared" si="233"/>
        <v>316.75668588513912</v>
      </c>
      <c r="DJ357" s="4">
        <v>31146</v>
      </c>
      <c r="DK357" s="4">
        <v>30374</v>
      </c>
      <c r="DL357" s="4">
        <v>24860</v>
      </c>
      <c r="DM357" s="4">
        <v>31909</v>
      </c>
      <c r="DN357" s="4">
        <v>27900</v>
      </c>
      <c r="DO357" s="5">
        <v>24402</v>
      </c>
      <c r="DP357" s="5">
        <v>24661</v>
      </c>
      <c r="DQ357" s="5">
        <v>26587</v>
      </c>
      <c r="DR357" s="4">
        <v>30786</v>
      </c>
      <c r="DS357" s="5">
        <v>29398</v>
      </c>
      <c r="DT357" s="5">
        <v>30035</v>
      </c>
      <c r="DU357" s="4">
        <v>26078</v>
      </c>
      <c r="DV357" s="4">
        <v>29116</v>
      </c>
      <c r="DW357" s="4">
        <v>27800</v>
      </c>
      <c r="DX357" s="5">
        <f t="shared" si="234"/>
        <v>28218</v>
      </c>
    </row>
    <row r="358" spans="1:128" x14ac:dyDescent="0.25">
      <c r="A358" s="6">
        <v>353</v>
      </c>
      <c r="B358" s="4">
        <f t="shared" si="223"/>
        <v>5911.8330097108983</v>
      </c>
      <c r="C358" s="4">
        <f t="shared" si="223"/>
        <v>6908.144600030163</v>
      </c>
      <c r="D358" s="4">
        <f t="shared" si="235"/>
        <v>4039.8506705328018</v>
      </c>
      <c r="E358" s="4">
        <f t="shared" si="223"/>
        <v>5715.6996062234575</v>
      </c>
      <c r="F358" s="4">
        <f t="shared" si="223"/>
        <v>6027.6923076923076</v>
      </c>
      <c r="G358" s="4">
        <f t="shared" si="236"/>
        <v>4946.2728260869562</v>
      </c>
      <c r="H358" s="4">
        <f t="shared" si="236"/>
        <v>4643.2123472851317</v>
      </c>
      <c r="I358" s="4">
        <f t="shared" si="236"/>
        <v>5408.006812820855</v>
      </c>
      <c r="J358" s="4">
        <f t="shared" si="236"/>
        <v>4517.0145765627767</v>
      </c>
      <c r="K358" s="4">
        <f t="shared" si="237"/>
        <v>5233.8161556607956</v>
      </c>
      <c r="L358" s="4">
        <f t="shared" si="237"/>
        <v>3987.7380554627462</v>
      </c>
      <c r="M358" s="4">
        <f t="shared" si="237"/>
        <v>7707.8520837635788</v>
      </c>
      <c r="N358" s="4">
        <f t="shared" si="237"/>
        <v>3532.7670588235296</v>
      </c>
      <c r="O358" s="4">
        <f t="shared" si="238"/>
        <v>6035.5902041421423</v>
      </c>
      <c r="P358" s="5">
        <f t="shared" si="224"/>
        <v>5329.6778796284389</v>
      </c>
      <c r="R358" s="4">
        <v>12</v>
      </c>
      <c r="S358" s="4">
        <v>35</v>
      </c>
      <c r="T358" s="4">
        <v>50</v>
      </c>
      <c r="U358" s="4">
        <v>58</v>
      </c>
      <c r="V358" s="4">
        <v>55</v>
      </c>
      <c r="W358" s="4">
        <v>11</v>
      </c>
      <c r="X358" s="4">
        <v>7</v>
      </c>
      <c r="Y358" s="4">
        <v>10</v>
      </c>
      <c r="Z358" s="4">
        <v>69</v>
      </c>
      <c r="AA358" s="4">
        <v>110</v>
      </c>
      <c r="AB358" s="4">
        <v>15</v>
      </c>
      <c r="AC358" s="4">
        <v>32</v>
      </c>
      <c r="AD358" s="4">
        <v>0</v>
      </c>
      <c r="AE358" s="4">
        <v>85</v>
      </c>
      <c r="AF358" s="5">
        <f t="shared" si="225"/>
        <v>42.230769230769234</v>
      </c>
      <c r="AH358" s="4">
        <f t="shared" si="226"/>
        <v>5139.5649471721563</v>
      </c>
      <c r="AI358" s="4">
        <f t="shared" si="226"/>
        <v>5251.3809636665264</v>
      </c>
      <c r="AJ358" s="4">
        <f t="shared" si="239"/>
        <v>3077.5280898876404</v>
      </c>
      <c r="AK358" s="4">
        <f t="shared" si="226"/>
        <v>4339.3723714008411</v>
      </c>
      <c r="AL358" s="4">
        <f t="shared" si="226"/>
        <v>4740</v>
      </c>
      <c r="AM358" s="4">
        <f t="shared" si="240"/>
        <v>3673.125</v>
      </c>
      <c r="AN358" s="4">
        <f t="shared" si="240"/>
        <v>3450.6223015718901</v>
      </c>
      <c r="AO358" s="4">
        <f t="shared" si="240"/>
        <v>4336.7710660139728</v>
      </c>
      <c r="AP358" s="4">
        <f t="shared" si="240"/>
        <v>3669.6934756453452</v>
      </c>
      <c r="AQ358" s="4">
        <f t="shared" si="241"/>
        <v>4097.8152282500105</v>
      </c>
      <c r="AR358" s="4">
        <f t="shared" si="241"/>
        <v>2984.2298696959569</v>
      </c>
      <c r="AS358" s="4">
        <f t="shared" si="241"/>
        <v>6285.4157201272146</v>
      </c>
      <c r="AT358" s="4">
        <f t="shared" si="241"/>
        <v>2950.4470588235295</v>
      </c>
      <c r="AU358" s="4">
        <f t="shared" si="242"/>
        <v>4197.5736752165221</v>
      </c>
      <c r="AV358" s="5">
        <f t="shared" si="227"/>
        <v>4156.6814119622577</v>
      </c>
      <c r="AX358" s="4">
        <f t="shared" si="228"/>
        <v>772.26806253874224</v>
      </c>
      <c r="AY358" s="4">
        <f t="shared" si="229"/>
        <v>1656.7636363636364</v>
      </c>
      <c r="AZ358" s="4">
        <f t="shared" si="229"/>
        <v>962.32258064516134</v>
      </c>
      <c r="BA358" s="4">
        <f t="shared" si="228"/>
        <v>1376.3272348226162</v>
      </c>
      <c r="BB358" s="4">
        <f t="shared" si="228"/>
        <v>1287.6923076923076</v>
      </c>
      <c r="BC358" s="4">
        <f t="shared" si="243"/>
        <v>1273.1478260869565</v>
      </c>
      <c r="BD358" s="4">
        <f t="shared" si="243"/>
        <v>1192.5900457132414</v>
      </c>
      <c r="BE358" s="4">
        <f t="shared" si="243"/>
        <v>1071.2357468068819</v>
      </c>
      <c r="BF358" s="4">
        <f t="shared" si="243"/>
        <v>847.32110091743118</v>
      </c>
      <c r="BG358" s="4">
        <f t="shared" si="244"/>
        <v>1136.0009274107852</v>
      </c>
      <c r="BH358" s="4">
        <f t="shared" si="244"/>
        <v>1003.5081857667891</v>
      </c>
      <c r="BI358" s="4">
        <f t="shared" si="244"/>
        <v>1422.4363636363637</v>
      </c>
      <c r="BJ358" s="4">
        <f t="shared" si="244"/>
        <v>582.32000000000005</v>
      </c>
      <c r="BK358" s="4">
        <f t="shared" si="245"/>
        <v>1838.0165289256199</v>
      </c>
      <c r="BL358" s="5">
        <f t="shared" si="230"/>
        <v>1172.9964676661807</v>
      </c>
      <c r="BN358" s="13">
        <v>107.26666666666667</v>
      </c>
      <c r="BO358" s="12">
        <v>109.706</v>
      </c>
      <c r="BP358" s="12">
        <v>178</v>
      </c>
      <c r="BQ358" s="13">
        <v>123.64</v>
      </c>
      <c r="BR358" s="12">
        <v>120</v>
      </c>
      <c r="BS358" s="13">
        <v>128</v>
      </c>
      <c r="BT358" s="13">
        <v>152.4107694314811</v>
      </c>
      <c r="BU358" s="13">
        <v>126.246</v>
      </c>
      <c r="BV358" s="13">
        <v>156.57220523001772</v>
      </c>
      <c r="BW358" s="13">
        <v>138.13800000000001</v>
      </c>
      <c r="BX358" s="13">
        <v>179.58</v>
      </c>
      <c r="BY358" s="13">
        <v>88.04</v>
      </c>
      <c r="BZ358" s="12">
        <v>170</v>
      </c>
      <c r="CA358" s="13">
        <v>132.0763</v>
      </c>
      <c r="CB358" s="13">
        <f t="shared" si="231"/>
        <v>136.40542438058324</v>
      </c>
      <c r="CD358" s="4">
        <v>45942</v>
      </c>
      <c r="CE358" s="4">
        <v>48009</v>
      </c>
      <c r="CF358" s="4">
        <v>45650</v>
      </c>
      <c r="CG358" s="4">
        <v>44710</v>
      </c>
      <c r="CH358" s="4">
        <v>47400</v>
      </c>
      <c r="CI358" s="5">
        <v>39180</v>
      </c>
      <c r="CJ358" s="5">
        <v>43826</v>
      </c>
      <c r="CK358" s="5">
        <v>45625</v>
      </c>
      <c r="CL358" s="4">
        <v>47881</v>
      </c>
      <c r="CM358" s="5">
        <v>47172</v>
      </c>
      <c r="CN358" s="5">
        <v>44659</v>
      </c>
      <c r="CO358" s="4">
        <v>46114</v>
      </c>
      <c r="CP358" s="4">
        <v>41798</v>
      </c>
      <c r="CQ358" s="4">
        <v>46200</v>
      </c>
      <c r="CR358" s="5">
        <f t="shared" si="232"/>
        <v>45297.571428571428</v>
      </c>
      <c r="CT358" s="13">
        <v>483.9666666666667</v>
      </c>
      <c r="CU358" s="12">
        <v>220</v>
      </c>
      <c r="CV358" s="12">
        <v>310</v>
      </c>
      <c r="CW358" s="12">
        <v>278.20999999999998</v>
      </c>
      <c r="CX358" s="13">
        <v>260</v>
      </c>
      <c r="CY358" s="13">
        <v>230</v>
      </c>
      <c r="CZ358" s="12">
        <v>248.14226905861406</v>
      </c>
      <c r="DA358" s="13">
        <v>297.82799999999997</v>
      </c>
      <c r="DB358" s="12">
        <v>436</v>
      </c>
      <c r="DC358" s="13">
        <v>310.54199999999997</v>
      </c>
      <c r="DD358" s="13">
        <v>359.16</v>
      </c>
      <c r="DE358" s="12">
        <v>220</v>
      </c>
      <c r="DF358" s="13">
        <v>600</v>
      </c>
      <c r="DG358" s="12">
        <v>181.5</v>
      </c>
      <c r="DH358" s="13">
        <f t="shared" si="233"/>
        <v>316.81063826609142</v>
      </c>
      <c r="DJ358" s="4">
        <v>31146</v>
      </c>
      <c r="DK358" s="4">
        <v>30374</v>
      </c>
      <c r="DL358" s="4">
        <v>24860</v>
      </c>
      <c r="DM358" s="4">
        <v>31909</v>
      </c>
      <c r="DN358" s="4">
        <v>27900</v>
      </c>
      <c r="DO358" s="5">
        <v>24402</v>
      </c>
      <c r="DP358" s="5">
        <v>24661</v>
      </c>
      <c r="DQ358" s="5">
        <v>26587</v>
      </c>
      <c r="DR358" s="4">
        <v>30786</v>
      </c>
      <c r="DS358" s="5">
        <v>29398</v>
      </c>
      <c r="DT358" s="5">
        <v>30035</v>
      </c>
      <c r="DU358" s="4">
        <v>26078</v>
      </c>
      <c r="DV358" s="4">
        <v>29116</v>
      </c>
      <c r="DW358" s="4">
        <v>27800</v>
      </c>
      <c r="DX358" s="5">
        <f t="shared" si="234"/>
        <v>28218</v>
      </c>
    </row>
    <row r="359" spans="1:128" x14ac:dyDescent="0.25">
      <c r="A359" s="6">
        <v>354</v>
      </c>
      <c r="B359" s="4">
        <f t="shared" si="223"/>
        <v>5907.7906274637999</v>
      </c>
      <c r="C359" s="4">
        <f t="shared" si="223"/>
        <v>6908.0488662465987</v>
      </c>
      <c r="D359" s="4">
        <f t="shared" si="235"/>
        <v>4039.8506705328018</v>
      </c>
      <c r="E359" s="4">
        <f t="shared" si="223"/>
        <v>5715.3486662823816</v>
      </c>
      <c r="F359" s="4">
        <f t="shared" si="223"/>
        <v>6027.6923076923076</v>
      </c>
      <c r="G359" s="4">
        <f t="shared" si="236"/>
        <v>4946.2728260869562</v>
      </c>
      <c r="H359" s="4">
        <f t="shared" si="236"/>
        <v>4637.1521235015198</v>
      </c>
      <c r="I359" s="4">
        <f t="shared" si="236"/>
        <v>5403.9858414709915</v>
      </c>
      <c r="J359" s="4">
        <f t="shared" si="236"/>
        <v>4515.3034596683055</v>
      </c>
      <c r="K359" s="4">
        <f t="shared" si="237"/>
        <v>5230.7925940774512</v>
      </c>
      <c r="L359" s="4">
        <f t="shared" si="237"/>
        <v>3987.7380554627462</v>
      </c>
      <c r="M359" s="4">
        <f t="shared" si="237"/>
        <v>7705.711031514189</v>
      </c>
      <c r="N359" s="4">
        <f t="shared" si="237"/>
        <v>3532.7670588235296</v>
      </c>
      <c r="O359" s="4">
        <f t="shared" si="238"/>
        <v>6034.729104075087</v>
      </c>
      <c r="P359" s="5">
        <f t="shared" si="224"/>
        <v>5328.0845166356185</v>
      </c>
      <c r="R359" s="4">
        <v>12</v>
      </c>
      <c r="S359" s="4">
        <v>35</v>
      </c>
      <c r="T359" s="4">
        <v>50</v>
      </c>
      <c r="U359" s="4">
        <v>58</v>
      </c>
      <c r="V359" s="4">
        <v>55</v>
      </c>
      <c r="W359" s="4">
        <v>11</v>
      </c>
      <c r="X359" s="4">
        <v>7</v>
      </c>
      <c r="Y359" s="4">
        <v>10</v>
      </c>
      <c r="Z359" s="4">
        <v>69</v>
      </c>
      <c r="AA359" s="4">
        <v>110</v>
      </c>
      <c r="AB359" s="4">
        <v>15</v>
      </c>
      <c r="AC359" s="4">
        <v>32</v>
      </c>
      <c r="AD359" s="4">
        <v>0</v>
      </c>
      <c r="AE359" s="4">
        <v>85</v>
      </c>
      <c r="AF359" s="5">
        <f t="shared" si="225"/>
        <v>42.230769230769234</v>
      </c>
      <c r="AH359" s="4">
        <f t="shared" si="226"/>
        <v>5136.3726708074528</v>
      </c>
      <c r="AI359" s="4">
        <f t="shared" si="226"/>
        <v>5251.2852298829621</v>
      </c>
      <c r="AJ359" s="4">
        <f t="shared" si="239"/>
        <v>3077.5280898876404</v>
      </c>
      <c r="AK359" s="4">
        <f t="shared" si="226"/>
        <v>4339.0214314597652</v>
      </c>
      <c r="AL359" s="4">
        <f t="shared" si="226"/>
        <v>4740</v>
      </c>
      <c r="AM359" s="4">
        <f t="shared" si="240"/>
        <v>3673.125</v>
      </c>
      <c r="AN359" s="4">
        <f t="shared" si="240"/>
        <v>3444.5620777882782</v>
      </c>
      <c r="AO359" s="4">
        <f t="shared" si="240"/>
        <v>4333.5444039892354</v>
      </c>
      <c r="AP359" s="4">
        <f t="shared" si="240"/>
        <v>3667.982358750874</v>
      </c>
      <c r="AQ359" s="4">
        <f t="shared" si="241"/>
        <v>4094.7916666666665</v>
      </c>
      <c r="AR359" s="4">
        <f t="shared" si="241"/>
        <v>2984.2298696959569</v>
      </c>
      <c r="AS359" s="4">
        <f t="shared" si="241"/>
        <v>6283.2746678778249</v>
      </c>
      <c r="AT359" s="4">
        <f t="shared" si="241"/>
        <v>2950.4470588235295</v>
      </c>
      <c r="AU359" s="4">
        <f t="shared" si="242"/>
        <v>4196.7125751494668</v>
      </c>
      <c r="AV359" s="5">
        <f t="shared" si="227"/>
        <v>4155.205507198546</v>
      </c>
      <c r="AX359" s="4">
        <f t="shared" si="228"/>
        <v>771.41795665634675</v>
      </c>
      <c r="AY359" s="4">
        <f t="shared" si="229"/>
        <v>1656.7636363636364</v>
      </c>
      <c r="AZ359" s="4">
        <f t="shared" si="229"/>
        <v>962.32258064516134</v>
      </c>
      <c r="BA359" s="4">
        <f t="shared" si="228"/>
        <v>1376.3272348226162</v>
      </c>
      <c r="BB359" s="4">
        <f t="shared" si="228"/>
        <v>1287.6923076923076</v>
      </c>
      <c r="BC359" s="4">
        <f t="shared" si="243"/>
        <v>1273.1478260869565</v>
      </c>
      <c r="BD359" s="4">
        <f t="shared" si="243"/>
        <v>1192.5900457132414</v>
      </c>
      <c r="BE359" s="4">
        <f t="shared" si="243"/>
        <v>1070.4414374817563</v>
      </c>
      <c r="BF359" s="4">
        <f t="shared" si="243"/>
        <v>847.32110091743118</v>
      </c>
      <c r="BG359" s="4">
        <f t="shared" si="244"/>
        <v>1136.0009274107852</v>
      </c>
      <c r="BH359" s="4">
        <f t="shared" si="244"/>
        <v>1003.5081857667891</v>
      </c>
      <c r="BI359" s="4">
        <f t="shared" si="244"/>
        <v>1422.4363636363637</v>
      </c>
      <c r="BJ359" s="4">
        <f t="shared" si="244"/>
        <v>582.32000000000005</v>
      </c>
      <c r="BK359" s="4">
        <f t="shared" si="245"/>
        <v>1838.0165289256199</v>
      </c>
      <c r="BL359" s="5">
        <f t="shared" si="230"/>
        <v>1172.8790094370722</v>
      </c>
      <c r="BN359" s="13">
        <v>107.33333333333334</v>
      </c>
      <c r="BO359" s="12">
        <v>109.708</v>
      </c>
      <c r="BP359" s="12">
        <v>178</v>
      </c>
      <c r="BQ359" s="13">
        <v>123.65</v>
      </c>
      <c r="BR359" s="12">
        <v>120</v>
      </c>
      <c r="BS359" s="13">
        <v>128</v>
      </c>
      <c r="BT359" s="13">
        <v>152.67891480059586</v>
      </c>
      <c r="BU359" s="13">
        <v>126.34</v>
      </c>
      <c r="BV359" s="13">
        <v>156.64524629711406</v>
      </c>
      <c r="BW359" s="13">
        <v>138.24</v>
      </c>
      <c r="BX359" s="13">
        <v>179.58</v>
      </c>
      <c r="BY359" s="13">
        <v>88.07</v>
      </c>
      <c r="BZ359" s="12">
        <v>170</v>
      </c>
      <c r="CA359" s="13">
        <v>132.10339999999999</v>
      </c>
      <c r="CB359" s="13">
        <f t="shared" si="231"/>
        <v>136.45349245936021</v>
      </c>
      <c r="CD359" s="4">
        <v>45942</v>
      </c>
      <c r="CE359" s="4">
        <v>48009</v>
      </c>
      <c r="CF359" s="4">
        <v>45650</v>
      </c>
      <c r="CG359" s="4">
        <v>44710</v>
      </c>
      <c r="CH359" s="4">
        <v>47400</v>
      </c>
      <c r="CI359" s="5">
        <v>39180</v>
      </c>
      <c r="CJ359" s="5">
        <v>43826</v>
      </c>
      <c r="CK359" s="5">
        <v>45625</v>
      </c>
      <c r="CL359" s="4">
        <v>47881</v>
      </c>
      <c r="CM359" s="5">
        <v>47172</v>
      </c>
      <c r="CN359" s="5">
        <v>44659</v>
      </c>
      <c r="CO359" s="4">
        <v>46114</v>
      </c>
      <c r="CP359" s="4">
        <v>41798</v>
      </c>
      <c r="CQ359" s="4">
        <v>46200</v>
      </c>
      <c r="CR359" s="5">
        <f t="shared" si="232"/>
        <v>45297.571428571428</v>
      </c>
      <c r="CT359" s="13">
        <v>484.5</v>
      </c>
      <c r="CU359" s="12">
        <v>220</v>
      </c>
      <c r="CV359" s="12">
        <v>310</v>
      </c>
      <c r="CW359" s="12">
        <v>278.20999999999998</v>
      </c>
      <c r="CX359" s="13">
        <v>260</v>
      </c>
      <c r="CY359" s="13">
        <v>230</v>
      </c>
      <c r="CZ359" s="12">
        <v>248.14226905861406</v>
      </c>
      <c r="DA359" s="13">
        <v>298.04899999999998</v>
      </c>
      <c r="DB359" s="12">
        <v>436</v>
      </c>
      <c r="DC359" s="13">
        <v>310.54199999999997</v>
      </c>
      <c r="DD359" s="13">
        <v>359.16</v>
      </c>
      <c r="DE359" s="12">
        <v>220</v>
      </c>
      <c r="DF359" s="13">
        <v>600</v>
      </c>
      <c r="DG359" s="12">
        <v>181.5</v>
      </c>
      <c r="DH359" s="13">
        <f t="shared" si="233"/>
        <v>316.86451921847248</v>
      </c>
      <c r="DJ359" s="4">
        <v>31146</v>
      </c>
      <c r="DK359" s="4">
        <v>30374</v>
      </c>
      <c r="DL359" s="4">
        <v>24860</v>
      </c>
      <c r="DM359" s="4">
        <v>31909</v>
      </c>
      <c r="DN359" s="4">
        <v>27900</v>
      </c>
      <c r="DO359" s="5">
        <v>24402</v>
      </c>
      <c r="DP359" s="5">
        <v>24661</v>
      </c>
      <c r="DQ359" s="5">
        <v>26587</v>
      </c>
      <c r="DR359" s="4">
        <v>30786</v>
      </c>
      <c r="DS359" s="5">
        <v>29398</v>
      </c>
      <c r="DT359" s="5">
        <v>30035</v>
      </c>
      <c r="DU359" s="4">
        <v>26078</v>
      </c>
      <c r="DV359" s="4">
        <v>29116</v>
      </c>
      <c r="DW359" s="4">
        <v>27800</v>
      </c>
      <c r="DX359" s="5">
        <f t="shared" si="234"/>
        <v>28218</v>
      </c>
    </row>
    <row r="360" spans="1:128" x14ac:dyDescent="0.25">
      <c r="A360" s="6">
        <v>355</v>
      </c>
      <c r="B360" s="4">
        <f t="shared" si="223"/>
        <v>5905.3477395428181</v>
      </c>
      <c r="C360" s="4">
        <f t="shared" si="223"/>
        <v>6907.9531359534649</v>
      </c>
      <c r="D360" s="4">
        <f t="shared" si="235"/>
        <v>4039.8506705328018</v>
      </c>
      <c r="E360" s="4">
        <f t="shared" si="223"/>
        <v>5714.9977831001515</v>
      </c>
      <c r="F360" s="4">
        <f t="shared" si="223"/>
        <v>6027.6923076923076</v>
      </c>
      <c r="G360" s="4">
        <f t="shared" si="236"/>
        <v>4946.2728260869562</v>
      </c>
      <c r="H360" s="4">
        <f t="shared" si="236"/>
        <v>4631.1301546035711</v>
      </c>
      <c r="I360" s="4">
        <f t="shared" si="236"/>
        <v>5399.9672588873555</v>
      </c>
      <c r="J360" s="4">
        <f t="shared" si="236"/>
        <v>4513.5987578725999</v>
      </c>
      <c r="K360" s="4">
        <f t="shared" si="237"/>
        <v>5227.7734910574</v>
      </c>
      <c r="L360" s="4">
        <f t="shared" si="237"/>
        <v>3987.7380554627462</v>
      </c>
      <c r="M360" s="4">
        <f t="shared" si="237"/>
        <v>7703.5714374161598</v>
      </c>
      <c r="N360" s="4">
        <f t="shared" si="237"/>
        <v>3532.7670588235296</v>
      </c>
      <c r="O360" s="4">
        <f t="shared" si="238"/>
        <v>6033.8683572317259</v>
      </c>
      <c r="P360" s="5">
        <f t="shared" si="224"/>
        <v>5326.6092167331135</v>
      </c>
      <c r="R360" s="4">
        <v>12</v>
      </c>
      <c r="S360" s="4">
        <v>35</v>
      </c>
      <c r="T360" s="4">
        <v>50</v>
      </c>
      <c r="U360" s="4">
        <v>58</v>
      </c>
      <c r="V360" s="4">
        <v>55</v>
      </c>
      <c r="W360" s="4">
        <v>11</v>
      </c>
      <c r="X360" s="4">
        <v>7</v>
      </c>
      <c r="Y360" s="4">
        <v>10</v>
      </c>
      <c r="Z360" s="4">
        <v>69</v>
      </c>
      <c r="AA360" s="4">
        <v>110</v>
      </c>
      <c r="AB360" s="4">
        <v>15</v>
      </c>
      <c r="AC360" s="4">
        <v>32</v>
      </c>
      <c r="AD360" s="4">
        <v>0</v>
      </c>
      <c r="AE360" s="4">
        <v>85</v>
      </c>
      <c r="AF360" s="5">
        <f t="shared" si="225"/>
        <v>42.230769230769234</v>
      </c>
      <c r="AH360" s="4">
        <f t="shared" si="226"/>
        <v>5134.7780192486798</v>
      </c>
      <c r="AI360" s="4">
        <f t="shared" si="226"/>
        <v>5251.1894995898283</v>
      </c>
      <c r="AJ360" s="4">
        <f t="shared" si="239"/>
        <v>3077.5280898876404</v>
      </c>
      <c r="AK360" s="4">
        <f t="shared" si="226"/>
        <v>4338.6705482775351</v>
      </c>
      <c r="AL360" s="4">
        <f t="shared" si="226"/>
        <v>4740</v>
      </c>
      <c r="AM360" s="4">
        <f t="shared" si="240"/>
        <v>3673.125</v>
      </c>
      <c r="AN360" s="4">
        <f t="shared" si="240"/>
        <v>3438.54010889033</v>
      </c>
      <c r="AO360" s="4">
        <f t="shared" si="240"/>
        <v>4330.3225398231489</v>
      </c>
      <c r="AP360" s="4">
        <f t="shared" si="240"/>
        <v>3666.2776569551684</v>
      </c>
      <c r="AQ360" s="4">
        <f t="shared" si="241"/>
        <v>4091.7725636466143</v>
      </c>
      <c r="AR360" s="4">
        <f t="shared" si="241"/>
        <v>2984.2298696959569</v>
      </c>
      <c r="AS360" s="4">
        <f t="shared" si="241"/>
        <v>6281.1350737797957</v>
      </c>
      <c r="AT360" s="4">
        <f t="shared" si="241"/>
        <v>2950.4470588235295</v>
      </c>
      <c r="AU360" s="4">
        <f t="shared" si="242"/>
        <v>4195.8518283061057</v>
      </c>
      <c r="AV360" s="5">
        <f t="shared" si="227"/>
        <v>4153.8477040660237</v>
      </c>
      <c r="AX360" s="4">
        <f t="shared" si="228"/>
        <v>770.56972029413794</v>
      </c>
      <c r="AY360" s="4">
        <f t="shared" si="229"/>
        <v>1656.7636363636364</v>
      </c>
      <c r="AZ360" s="4">
        <f t="shared" si="229"/>
        <v>962.32258064516134</v>
      </c>
      <c r="BA360" s="4">
        <f t="shared" si="228"/>
        <v>1376.3272348226162</v>
      </c>
      <c r="BB360" s="4">
        <f t="shared" si="228"/>
        <v>1287.6923076923076</v>
      </c>
      <c r="BC360" s="4">
        <f t="shared" si="243"/>
        <v>1273.1478260869565</v>
      </c>
      <c r="BD360" s="4">
        <f t="shared" si="243"/>
        <v>1192.5900457132414</v>
      </c>
      <c r="BE360" s="4">
        <f t="shared" si="243"/>
        <v>1069.6447190642066</v>
      </c>
      <c r="BF360" s="4">
        <f t="shared" si="243"/>
        <v>847.32110091743118</v>
      </c>
      <c r="BG360" s="4">
        <f t="shared" si="244"/>
        <v>1136.0009274107852</v>
      </c>
      <c r="BH360" s="4">
        <f t="shared" si="244"/>
        <v>1003.5081857667891</v>
      </c>
      <c r="BI360" s="4">
        <f t="shared" si="244"/>
        <v>1422.4363636363637</v>
      </c>
      <c r="BJ360" s="4">
        <f t="shared" si="244"/>
        <v>582.32000000000005</v>
      </c>
      <c r="BK360" s="4">
        <f t="shared" si="245"/>
        <v>1838.0165289256199</v>
      </c>
      <c r="BL360" s="5">
        <f t="shared" si="230"/>
        <v>1172.7615126670894</v>
      </c>
      <c r="BN360" s="13">
        <v>107.36666666666667</v>
      </c>
      <c r="BO360" s="12">
        <v>109.71</v>
      </c>
      <c r="BP360" s="12">
        <v>178</v>
      </c>
      <c r="BQ360" s="13">
        <v>123.66</v>
      </c>
      <c r="BR360" s="12">
        <v>120</v>
      </c>
      <c r="BS360" s="13">
        <v>128</v>
      </c>
      <c r="BT360" s="13">
        <v>152.94630376427975</v>
      </c>
      <c r="BU360" s="13">
        <v>126.434</v>
      </c>
      <c r="BV360" s="13">
        <v>156.71808132425522</v>
      </c>
      <c r="BW360" s="13">
        <v>138.34200000000001</v>
      </c>
      <c r="BX360" s="13">
        <v>179.58</v>
      </c>
      <c r="BY360" s="13">
        <v>88.1</v>
      </c>
      <c r="BZ360" s="12">
        <v>170</v>
      </c>
      <c r="CA360" s="13">
        <v>132.13050000000001</v>
      </c>
      <c r="CB360" s="13">
        <f t="shared" si="231"/>
        <v>136.49911083965725</v>
      </c>
      <c r="CD360" s="4">
        <v>45942</v>
      </c>
      <c r="CE360" s="4">
        <v>48009</v>
      </c>
      <c r="CF360" s="4">
        <v>45650</v>
      </c>
      <c r="CG360" s="4">
        <v>44710</v>
      </c>
      <c r="CH360" s="4">
        <v>47400</v>
      </c>
      <c r="CI360" s="5">
        <v>39180</v>
      </c>
      <c r="CJ360" s="5">
        <v>43826</v>
      </c>
      <c r="CK360" s="5">
        <v>45625</v>
      </c>
      <c r="CL360" s="4">
        <v>47881</v>
      </c>
      <c r="CM360" s="5">
        <v>47172</v>
      </c>
      <c r="CN360" s="5">
        <v>44659</v>
      </c>
      <c r="CO360" s="4">
        <v>46114</v>
      </c>
      <c r="CP360" s="4">
        <v>41798</v>
      </c>
      <c r="CQ360" s="4">
        <v>46200</v>
      </c>
      <c r="CR360" s="5">
        <f t="shared" si="232"/>
        <v>45297.571428571428</v>
      </c>
      <c r="CT360" s="13">
        <v>485.0333333333333</v>
      </c>
      <c r="CU360" s="12">
        <v>220</v>
      </c>
      <c r="CV360" s="12">
        <v>310</v>
      </c>
      <c r="CW360" s="12">
        <v>278.20999999999998</v>
      </c>
      <c r="CX360" s="13">
        <v>260</v>
      </c>
      <c r="CY360" s="13">
        <v>230</v>
      </c>
      <c r="CZ360" s="12">
        <v>248.14226905861406</v>
      </c>
      <c r="DA360" s="13">
        <v>298.27100000000002</v>
      </c>
      <c r="DB360" s="12">
        <v>436</v>
      </c>
      <c r="DC360" s="13">
        <v>310.54199999999997</v>
      </c>
      <c r="DD360" s="13">
        <v>359.16</v>
      </c>
      <c r="DE360" s="12">
        <v>220</v>
      </c>
      <c r="DF360" s="13">
        <v>600</v>
      </c>
      <c r="DG360" s="12">
        <v>181.5</v>
      </c>
      <c r="DH360" s="13">
        <f t="shared" si="233"/>
        <v>316.91847159942478</v>
      </c>
      <c r="DJ360" s="4">
        <v>31146</v>
      </c>
      <c r="DK360" s="4">
        <v>30374</v>
      </c>
      <c r="DL360" s="4">
        <v>24860</v>
      </c>
      <c r="DM360" s="4">
        <v>31909</v>
      </c>
      <c r="DN360" s="4">
        <v>27900</v>
      </c>
      <c r="DO360" s="5">
        <v>24402</v>
      </c>
      <c r="DP360" s="5">
        <v>24661</v>
      </c>
      <c r="DQ360" s="5">
        <v>26587</v>
      </c>
      <c r="DR360" s="4">
        <v>30786</v>
      </c>
      <c r="DS360" s="5">
        <v>29398</v>
      </c>
      <c r="DT360" s="5">
        <v>30035</v>
      </c>
      <c r="DU360" s="4">
        <v>26078</v>
      </c>
      <c r="DV360" s="4">
        <v>29116</v>
      </c>
      <c r="DW360" s="4">
        <v>27800</v>
      </c>
      <c r="DX360" s="5">
        <f t="shared" si="234"/>
        <v>28218</v>
      </c>
    </row>
    <row r="361" spans="1:128" x14ac:dyDescent="0.25">
      <c r="A361" s="6">
        <v>356</v>
      </c>
      <c r="B361" s="4">
        <f t="shared" si="223"/>
        <v>5901.3150320575705</v>
      </c>
      <c r="C361" s="4">
        <f t="shared" si="223"/>
        <v>6907.8574091505698</v>
      </c>
      <c r="D361" s="4">
        <f t="shared" si="235"/>
        <v>4039.8506705328018</v>
      </c>
      <c r="E361" s="4">
        <f t="shared" si="223"/>
        <v>5714.6469566629985</v>
      </c>
      <c r="F361" s="4">
        <f t="shared" si="223"/>
        <v>6027.6923076923076</v>
      </c>
      <c r="G361" s="4">
        <f t="shared" si="236"/>
        <v>4946.2728260869562</v>
      </c>
      <c r="H361" s="4">
        <f t="shared" si="236"/>
        <v>4625.1460557736746</v>
      </c>
      <c r="I361" s="4">
        <f t="shared" si="236"/>
        <v>5395.9582293957665</v>
      </c>
      <c r="J361" s="4">
        <f t="shared" si="236"/>
        <v>4511.9004284226876</v>
      </c>
      <c r="K361" s="4">
        <f t="shared" si="237"/>
        <v>5224.7588367459684</v>
      </c>
      <c r="L361" s="4">
        <f t="shared" si="237"/>
        <v>3987.7380554627462</v>
      </c>
      <c r="M361" s="4">
        <f t="shared" si="237"/>
        <v>7701.433299980401</v>
      </c>
      <c r="N361" s="4">
        <f t="shared" si="237"/>
        <v>3532.7670588235296</v>
      </c>
      <c r="O361" s="4">
        <f t="shared" si="238"/>
        <v>6033.0079633947689</v>
      </c>
      <c r="P361" s="5">
        <f t="shared" si="224"/>
        <v>5325.0246521559111</v>
      </c>
      <c r="R361" s="4">
        <v>12</v>
      </c>
      <c r="S361" s="4">
        <v>35</v>
      </c>
      <c r="T361" s="4">
        <v>50</v>
      </c>
      <c r="U361" s="4">
        <v>58</v>
      </c>
      <c r="V361" s="4">
        <v>55</v>
      </c>
      <c r="W361" s="4">
        <v>11</v>
      </c>
      <c r="X361" s="4">
        <v>7</v>
      </c>
      <c r="Y361" s="4">
        <v>10</v>
      </c>
      <c r="Z361" s="4">
        <v>69</v>
      </c>
      <c r="AA361" s="4">
        <v>110</v>
      </c>
      <c r="AB361" s="4">
        <v>15</v>
      </c>
      <c r="AC361" s="4">
        <v>32</v>
      </c>
      <c r="AD361" s="4">
        <v>0</v>
      </c>
      <c r="AE361" s="4">
        <v>85</v>
      </c>
      <c r="AF361" s="5">
        <f t="shared" si="225"/>
        <v>42.230769230769234</v>
      </c>
      <c r="AH361" s="4">
        <f t="shared" si="226"/>
        <v>5131.5916847657463</v>
      </c>
      <c r="AI361" s="4">
        <f t="shared" si="226"/>
        <v>5251.0937727869332</v>
      </c>
      <c r="AJ361" s="4">
        <f t="shared" si="239"/>
        <v>3077.5280898876404</v>
      </c>
      <c r="AK361" s="4">
        <f t="shared" si="226"/>
        <v>4338.319721840382</v>
      </c>
      <c r="AL361" s="4">
        <f t="shared" si="226"/>
        <v>4740</v>
      </c>
      <c r="AM361" s="4">
        <f t="shared" si="240"/>
        <v>3673.125</v>
      </c>
      <c r="AN361" s="4">
        <f t="shared" si="240"/>
        <v>3432.5560100604334</v>
      </c>
      <c r="AO361" s="4">
        <f t="shared" si="240"/>
        <v>4327.1054628224583</v>
      </c>
      <c r="AP361" s="4">
        <f t="shared" si="240"/>
        <v>3664.5793275052565</v>
      </c>
      <c r="AQ361" s="4">
        <f t="shared" si="241"/>
        <v>4088.7579093351828</v>
      </c>
      <c r="AR361" s="4">
        <f t="shared" si="241"/>
        <v>2984.2298696959569</v>
      </c>
      <c r="AS361" s="4">
        <f t="shared" si="241"/>
        <v>6278.9969363440377</v>
      </c>
      <c r="AT361" s="4">
        <f t="shared" si="241"/>
        <v>2950.4470588235295</v>
      </c>
      <c r="AU361" s="4">
        <f t="shared" si="242"/>
        <v>4194.9914344691488</v>
      </c>
      <c r="AV361" s="5">
        <f t="shared" si="227"/>
        <v>4152.3801627383355</v>
      </c>
      <c r="AX361" s="4">
        <f t="shared" si="228"/>
        <v>769.72334729182398</v>
      </c>
      <c r="AY361" s="4">
        <f t="shared" si="229"/>
        <v>1656.7636363636364</v>
      </c>
      <c r="AZ361" s="4">
        <f t="shared" si="229"/>
        <v>962.32258064516134</v>
      </c>
      <c r="BA361" s="4">
        <f t="shared" si="228"/>
        <v>1376.3272348226162</v>
      </c>
      <c r="BB361" s="4">
        <f t="shared" si="228"/>
        <v>1287.6923076923076</v>
      </c>
      <c r="BC361" s="4">
        <f t="shared" si="243"/>
        <v>1273.1478260869565</v>
      </c>
      <c r="BD361" s="4">
        <f t="shared" si="243"/>
        <v>1192.5900457132414</v>
      </c>
      <c r="BE361" s="4">
        <f t="shared" si="243"/>
        <v>1068.8527665733084</v>
      </c>
      <c r="BF361" s="4">
        <f t="shared" si="243"/>
        <v>847.32110091743118</v>
      </c>
      <c r="BG361" s="4">
        <f t="shared" si="244"/>
        <v>1136.0009274107852</v>
      </c>
      <c r="BH361" s="4">
        <f t="shared" si="244"/>
        <v>1003.5081857667891</v>
      </c>
      <c r="BI361" s="4">
        <f t="shared" si="244"/>
        <v>1422.4363636363637</v>
      </c>
      <c r="BJ361" s="4">
        <f t="shared" si="244"/>
        <v>582.32000000000005</v>
      </c>
      <c r="BK361" s="4">
        <f t="shared" si="245"/>
        <v>1838.0165289256199</v>
      </c>
      <c r="BL361" s="5">
        <f t="shared" si="230"/>
        <v>1172.6444894175743</v>
      </c>
      <c r="BN361" s="13">
        <v>107.43333333333332</v>
      </c>
      <c r="BO361" s="12">
        <v>109.712</v>
      </c>
      <c r="BP361" s="12">
        <v>178</v>
      </c>
      <c r="BQ361" s="13">
        <v>123.67</v>
      </c>
      <c r="BR361" s="12">
        <v>120</v>
      </c>
      <c r="BS361" s="13">
        <v>128</v>
      </c>
      <c r="BT361" s="13">
        <v>153.21294057798661</v>
      </c>
      <c r="BU361" s="13">
        <v>126.52800000000001</v>
      </c>
      <c r="BV361" s="13">
        <v>156.79071147059943</v>
      </c>
      <c r="BW361" s="13">
        <v>138.44399999999999</v>
      </c>
      <c r="BX361" s="13">
        <v>179.58</v>
      </c>
      <c r="BY361" s="13">
        <v>88.13</v>
      </c>
      <c r="BZ361" s="12">
        <v>170</v>
      </c>
      <c r="CA361" s="13">
        <v>132.1576</v>
      </c>
      <c r="CB361" s="13">
        <f t="shared" si="231"/>
        <v>136.54704181299422</v>
      </c>
      <c r="CD361" s="4">
        <v>45942</v>
      </c>
      <c r="CE361" s="4">
        <v>48009</v>
      </c>
      <c r="CF361" s="4">
        <v>45650</v>
      </c>
      <c r="CG361" s="4">
        <v>44710</v>
      </c>
      <c r="CH361" s="4">
        <v>47400</v>
      </c>
      <c r="CI361" s="5">
        <v>39180</v>
      </c>
      <c r="CJ361" s="5">
        <v>43826</v>
      </c>
      <c r="CK361" s="5">
        <v>45625</v>
      </c>
      <c r="CL361" s="4">
        <v>47881</v>
      </c>
      <c r="CM361" s="5">
        <v>47172</v>
      </c>
      <c r="CN361" s="5">
        <v>44659</v>
      </c>
      <c r="CO361" s="4">
        <v>46114</v>
      </c>
      <c r="CP361" s="4">
        <v>41798</v>
      </c>
      <c r="CQ361" s="4">
        <v>46200</v>
      </c>
      <c r="CR361" s="5">
        <f t="shared" si="232"/>
        <v>45297.571428571428</v>
      </c>
      <c r="CT361" s="13">
        <v>485.56666666666666</v>
      </c>
      <c r="CU361" s="12">
        <v>220</v>
      </c>
      <c r="CV361" s="12">
        <v>310</v>
      </c>
      <c r="CW361" s="12">
        <v>278.20999999999998</v>
      </c>
      <c r="CX361" s="13">
        <v>260</v>
      </c>
      <c r="CY361" s="13">
        <v>230</v>
      </c>
      <c r="CZ361" s="12">
        <v>248.14226905861406</v>
      </c>
      <c r="DA361" s="13">
        <v>298.49200000000002</v>
      </c>
      <c r="DB361" s="12">
        <v>436</v>
      </c>
      <c r="DC361" s="13">
        <v>310.54199999999997</v>
      </c>
      <c r="DD361" s="13">
        <v>359.16</v>
      </c>
      <c r="DE361" s="12">
        <v>220</v>
      </c>
      <c r="DF361" s="13">
        <v>600</v>
      </c>
      <c r="DG361" s="12">
        <v>181.5</v>
      </c>
      <c r="DH361" s="13">
        <f t="shared" si="233"/>
        <v>316.97235255180578</v>
      </c>
      <c r="DJ361" s="4">
        <v>31146</v>
      </c>
      <c r="DK361" s="4">
        <v>30374</v>
      </c>
      <c r="DL361" s="4">
        <v>24860</v>
      </c>
      <c r="DM361" s="4">
        <v>31909</v>
      </c>
      <c r="DN361" s="4">
        <v>27900</v>
      </c>
      <c r="DO361" s="5">
        <v>24402</v>
      </c>
      <c r="DP361" s="5">
        <v>24661</v>
      </c>
      <c r="DQ361" s="5">
        <v>26587</v>
      </c>
      <c r="DR361" s="4">
        <v>30786</v>
      </c>
      <c r="DS361" s="5">
        <v>29398</v>
      </c>
      <c r="DT361" s="5">
        <v>30035</v>
      </c>
      <c r="DU361" s="4">
        <v>26078</v>
      </c>
      <c r="DV361" s="4">
        <v>29116</v>
      </c>
      <c r="DW361" s="4">
        <v>27800</v>
      </c>
      <c r="DX361" s="5">
        <f t="shared" si="234"/>
        <v>28218</v>
      </c>
    </row>
    <row r="362" spans="1:128" x14ac:dyDescent="0.25">
      <c r="A362" s="6">
        <v>357</v>
      </c>
      <c r="B362" s="4">
        <f t="shared" si="223"/>
        <v>5897.3408617824462</v>
      </c>
      <c r="C362" s="4">
        <f t="shared" si="223"/>
        <v>6907.7616858377241</v>
      </c>
      <c r="D362" s="4">
        <f t="shared" si="235"/>
        <v>4039.8506705328018</v>
      </c>
      <c r="E362" s="4">
        <f t="shared" si="223"/>
        <v>5713.945473968869</v>
      </c>
      <c r="F362" s="4">
        <f t="shared" si="223"/>
        <v>6027.6923076923076</v>
      </c>
      <c r="G362" s="4">
        <f t="shared" si="236"/>
        <v>4946.2728260869562</v>
      </c>
      <c r="H362" s="4">
        <f t="shared" si="236"/>
        <v>4619.1994474509847</v>
      </c>
      <c r="I362" s="4">
        <f t="shared" si="236"/>
        <v>5391.9892965552717</v>
      </c>
      <c r="J362" s="4">
        <f t="shared" si="236"/>
        <v>4510.2084289729019</v>
      </c>
      <c r="K362" s="4">
        <f t="shared" si="237"/>
        <v>5221.7486213175016</v>
      </c>
      <c r="L362" s="4">
        <f t="shared" si="237"/>
        <v>3987.7380554627462</v>
      </c>
      <c r="M362" s="4">
        <f t="shared" si="237"/>
        <v>7699.2966177198487</v>
      </c>
      <c r="N362" s="4">
        <f t="shared" si="237"/>
        <v>3532.7670588235296</v>
      </c>
      <c r="O362" s="4">
        <f t="shared" si="238"/>
        <v>6032.1479223470978</v>
      </c>
      <c r="P362" s="5">
        <f t="shared" si="224"/>
        <v>5323.4256624679274</v>
      </c>
      <c r="R362" s="4">
        <v>12</v>
      </c>
      <c r="S362" s="4">
        <v>35</v>
      </c>
      <c r="T362" s="4">
        <v>50</v>
      </c>
      <c r="U362" s="4">
        <v>58</v>
      </c>
      <c r="V362" s="4">
        <v>55</v>
      </c>
      <c r="W362" s="4">
        <v>11</v>
      </c>
      <c r="X362" s="4">
        <v>7</v>
      </c>
      <c r="Y362" s="4">
        <v>10</v>
      </c>
      <c r="Z362" s="4">
        <v>69</v>
      </c>
      <c r="AA362" s="4">
        <v>110</v>
      </c>
      <c r="AB362" s="4">
        <v>15</v>
      </c>
      <c r="AC362" s="4">
        <v>32</v>
      </c>
      <c r="AD362" s="4">
        <v>0</v>
      </c>
      <c r="AE362" s="4">
        <v>85</v>
      </c>
      <c r="AF362" s="5">
        <f t="shared" si="225"/>
        <v>42.230769230769234</v>
      </c>
      <c r="AH362" s="4">
        <f t="shared" si="226"/>
        <v>5128.4093023255818</v>
      </c>
      <c r="AI362" s="4">
        <f t="shared" si="226"/>
        <v>5250.9980494740876</v>
      </c>
      <c r="AJ362" s="4">
        <f t="shared" si="239"/>
        <v>3077.5280898876404</v>
      </c>
      <c r="AK362" s="4">
        <f t="shared" si="226"/>
        <v>4337.6182391462526</v>
      </c>
      <c r="AL362" s="4">
        <f t="shared" si="226"/>
        <v>4740</v>
      </c>
      <c r="AM362" s="4">
        <f t="shared" si="240"/>
        <v>3673.125</v>
      </c>
      <c r="AN362" s="4">
        <f t="shared" si="240"/>
        <v>3426.6094017377432</v>
      </c>
      <c r="AO362" s="4">
        <f t="shared" si="240"/>
        <v>4323.9273106356768</v>
      </c>
      <c r="AP362" s="4">
        <f t="shared" si="240"/>
        <v>3662.8873280554703</v>
      </c>
      <c r="AQ362" s="4">
        <f t="shared" si="241"/>
        <v>4085.7476939067169</v>
      </c>
      <c r="AR362" s="4">
        <f t="shared" si="241"/>
        <v>2984.2298696959569</v>
      </c>
      <c r="AS362" s="4">
        <f t="shared" si="241"/>
        <v>6276.8602540834845</v>
      </c>
      <c r="AT362" s="4">
        <f t="shared" si="241"/>
        <v>2950.4470588235295</v>
      </c>
      <c r="AU362" s="4">
        <f t="shared" si="242"/>
        <v>4194.1313934214777</v>
      </c>
      <c r="AV362" s="5">
        <f t="shared" si="227"/>
        <v>4150.8942136566866</v>
      </c>
      <c r="AX362" s="4">
        <f t="shared" si="228"/>
        <v>768.93155945686465</v>
      </c>
      <c r="AY362" s="4">
        <f t="shared" si="229"/>
        <v>1656.7636363636364</v>
      </c>
      <c r="AZ362" s="4">
        <f t="shared" si="229"/>
        <v>962.32258064516134</v>
      </c>
      <c r="BA362" s="4">
        <f t="shared" si="228"/>
        <v>1376.3272348226162</v>
      </c>
      <c r="BB362" s="4">
        <f t="shared" si="228"/>
        <v>1287.6923076923076</v>
      </c>
      <c r="BC362" s="4">
        <f t="shared" si="243"/>
        <v>1273.1478260869565</v>
      </c>
      <c r="BD362" s="4">
        <f t="shared" si="243"/>
        <v>1192.5900457132414</v>
      </c>
      <c r="BE362" s="4">
        <f t="shared" si="243"/>
        <v>1068.0619859195949</v>
      </c>
      <c r="BF362" s="4">
        <f t="shared" si="243"/>
        <v>847.32110091743118</v>
      </c>
      <c r="BG362" s="4">
        <f t="shared" si="244"/>
        <v>1136.0009274107852</v>
      </c>
      <c r="BH362" s="4">
        <f t="shared" si="244"/>
        <v>1003.5081857667891</v>
      </c>
      <c r="BI362" s="4">
        <f t="shared" si="244"/>
        <v>1422.4363636363637</v>
      </c>
      <c r="BJ362" s="4">
        <f t="shared" si="244"/>
        <v>582.32000000000005</v>
      </c>
      <c r="BK362" s="4">
        <f t="shared" si="245"/>
        <v>1838.0165289256199</v>
      </c>
      <c r="BL362" s="5">
        <f t="shared" si="230"/>
        <v>1172.5314488112404</v>
      </c>
      <c r="BN362" s="13">
        <v>107.5</v>
      </c>
      <c r="BO362" s="12">
        <v>109.714</v>
      </c>
      <c r="BP362" s="12">
        <v>178</v>
      </c>
      <c r="BQ362" s="13">
        <v>123.69</v>
      </c>
      <c r="BR362" s="12">
        <v>120</v>
      </c>
      <c r="BS362" s="13">
        <v>128</v>
      </c>
      <c r="BT362" s="13">
        <v>153.47882946136002</v>
      </c>
      <c r="BU362" s="13">
        <v>126.621</v>
      </c>
      <c r="BV362" s="13">
        <v>156.86313788555026</v>
      </c>
      <c r="BW362" s="13">
        <v>138.54599999999999</v>
      </c>
      <c r="BX362" s="13">
        <v>179.58</v>
      </c>
      <c r="BY362" s="13">
        <v>88.16</v>
      </c>
      <c r="BZ362" s="12">
        <v>170</v>
      </c>
      <c r="CA362" s="13">
        <v>132.18469999999999</v>
      </c>
      <c r="CB362" s="13">
        <f t="shared" si="231"/>
        <v>136.59554766763645</v>
      </c>
      <c r="CD362" s="4">
        <v>45942</v>
      </c>
      <c r="CE362" s="4">
        <v>48009</v>
      </c>
      <c r="CF362" s="4">
        <v>45650</v>
      </c>
      <c r="CG362" s="4">
        <v>44710</v>
      </c>
      <c r="CH362" s="4">
        <v>47400</v>
      </c>
      <c r="CI362" s="5">
        <v>39180</v>
      </c>
      <c r="CJ362" s="5">
        <v>43826</v>
      </c>
      <c r="CK362" s="5">
        <v>45625</v>
      </c>
      <c r="CL362" s="4">
        <v>47881</v>
      </c>
      <c r="CM362" s="5">
        <v>47172</v>
      </c>
      <c r="CN362" s="5">
        <v>44659</v>
      </c>
      <c r="CO362" s="4">
        <v>46114</v>
      </c>
      <c r="CP362" s="4">
        <v>41798</v>
      </c>
      <c r="CQ362" s="4">
        <v>46200</v>
      </c>
      <c r="CR362" s="5">
        <f t="shared" si="232"/>
        <v>45297.571428571428</v>
      </c>
      <c r="CT362" s="13">
        <v>486.06666666666666</v>
      </c>
      <c r="CU362" s="12">
        <v>220</v>
      </c>
      <c r="CV362" s="12">
        <v>310</v>
      </c>
      <c r="CW362" s="12">
        <v>278.20999999999998</v>
      </c>
      <c r="CX362" s="13">
        <v>260</v>
      </c>
      <c r="CY362" s="13">
        <v>230</v>
      </c>
      <c r="CZ362" s="12">
        <v>248.14226905861406</v>
      </c>
      <c r="DA362" s="13">
        <v>298.71300000000002</v>
      </c>
      <c r="DB362" s="12">
        <v>436</v>
      </c>
      <c r="DC362" s="13">
        <v>310.54199999999997</v>
      </c>
      <c r="DD362" s="13">
        <v>359.16</v>
      </c>
      <c r="DE362" s="12">
        <v>220</v>
      </c>
      <c r="DF362" s="13">
        <v>600</v>
      </c>
      <c r="DG362" s="12">
        <v>181.5</v>
      </c>
      <c r="DH362" s="13">
        <f t="shared" si="233"/>
        <v>317.02385255180576</v>
      </c>
      <c r="DJ362" s="4">
        <v>31146</v>
      </c>
      <c r="DK362" s="4">
        <v>30374</v>
      </c>
      <c r="DL362" s="4">
        <v>24860</v>
      </c>
      <c r="DM362" s="4">
        <v>31909</v>
      </c>
      <c r="DN362" s="4">
        <v>27900</v>
      </c>
      <c r="DO362" s="5">
        <v>24402</v>
      </c>
      <c r="DP362" s="5">
        <v>24661</v>
      </c>
      <c r="DQ362" s="5">
        <v>26587</v>
      </c>
      <c r="DR362" s="4">
        <v>30786</v>
      </c>
      <c r="DS362" s="5">
        <v>29398</v>
      </c>
      <c r="DT362" s="5">
        <v>30035</v>
      </c>
      <c r="DU362" s="4">
        <v>26078</v>
      </c>
      <c r="DV362" s="4">
        <v>29116</v>
      </c>
      <c r="DW362" s="4">
        <v>27800</v>
      </c>
      <c r="DX362" s="5">
        <f t="shared" si="234"/>
        <v>28218</v>
      </c>
    </row>
    <row r="363" spans="1:128" x14ac:dyDescent="0.25">
      <c r="A363" s="6">
        <v>358</v>
      </c>
      <c r="B363" s="4">
        <f t="shared" si="223"/>
        <v>5893.3196438649384</v>
      </c>
      <c r="C363" s="4">
        <f t="shared" si="223"/>
        <v>6907.6659660147361</v>
      </c>
      <c r="D363" s="4">
        <f t="shared" si="235"/>
        <v>4039.8506705328018</v>
      </c>
      <c r="E363" s="4">
        <f t="shared" si="223"/>
        <v>5713.5948176843785</v>
      </c>
      <c r="F363" s="4">
        <f t="shared" si="223"/>
        <v>6027.6923076923076</v>
      </c>
      <c r="G363" s="4">
        <f t="shared" si="236"/>
        <v>4946.2728260869562</v>
      </c>
      <c r="H363" s="4">
        <f t="shared" si="236"/>
        <v>4613.2899552410945</v>
      </c>
      <c r="I363" s="4">
        <f t="shared" si="236"/>
        <v>5387.9956701448746</v>
      </c>
      <c r="J363" s="4">
        <f t="shared" si="236"/>
        <v>4508.5227175798373</v>
      </c>
      <c r="K363" s="4">
        <f t="shared" si="237"/>
        <v>5218.7428349752645</v>
      </c>
      <c r="L363" s="4">
        <f t="shared" si="237"/>
        <v>3987.7380554627462</v>
      </c>
      <c r="M363" s="4">
        <f t="shared" si="237"/>
        <v>7697.1613891494599</v>
      </c>
      <c r="N363" s="4">
        <f t="shared" si="237"/>
        <v>3532.7670588235296</v>
      </c>
      <c r="O363" s="4">
        <f t="shared" si="238"/>
        <v>6031.2882338717745</v>
      </c>
      <c r="P363" s="5">
        <f t="shared" si="224"/>
        <v>5321.850153366051</v>
      </c>
      <c r="R363" s="4">
        <v>12</v>
      </c>
      <c r="S363" s="4">
        <v>35</v>
      </c>
      <c r="T363" s="4">
        <v>50</v>
      </c>
      <c r="U363" s="4">
        <v>58</v>
      </c>
      <c r="V363" s="4">
        <v>55</v>
      </c>
      <c r="W363" s="4">
        <v>11</v>
      </c>
      <c r="X363" s="4">
        <v>7</v>
      </c>
      <c r="Y363" s="4">
        <v>10</v>
      </c>
      <c r="Z363" s="4">
        <v>69</v>
      </c>
      <c r="AA363" s="4">
        <v>110</v>
      </c>
      <c r="AB363" s="4">
        <v>15</v>
      </c>
      <c r="AC363" s="4">
        <v>32</v>
      </c>
      <c r="AD363" s="4">
        <v>0</v>
      </c>
      <c r="AE363" s="4">
        <v>85</v>
      </c>
      <c r="AF363" s="5">
        <f t="shared" si="225"/>
        <v>42.230769230769234</v>
      </c>
      <c r="AH363" s="4">
        <f t="shared" si="226"/>
        <v>5125.2308645801049</v>
      </c>
      <c r="AI363" s="4">
        <f t="shared" si="226"/>
        <v>5250.9023296510995</v>
      </c>
      <c r="AJ363" s="4">
        <f t="shared" si="239"/>
        <v>3077.5280898876404</v>
      </c>
      <c r="AK363" s="4">
        <f t="shared" si="226"/>
        <v>4337.2675828617621</v>
      </c>
      <c r="AL363" s="4">
        <f t="shared" si="226"/>
        <v>4740</v>
      </c>
      <c r="AM363" s="4">
        <f t="shared" si="240"/>
        <v>3673.125</v>
      </c>
      <c r="AN363" s="4">
        <f t="shared" si="240"/>
        <v>3420.6999095278534</v>
      </c>
      <c r="AO363" s="4">
        <f t="shared" si="240"/>
        <v>4320.7197253679515</v>
      </c>
      <c r="AP363" s="4">
        <f t="shared" si="240"/>
        <v>3661.2016166624062</v>
      </c>
      <c r="AQ363" s="4">
        <f t="shared" si="241"/>
        <v>4082.7419075644798</v>
      </c>
      <c r="AR363" s="4">
        <f t="shared" si="241"/>
        <v>2984.2298696959569</v>
      </c>
      <c r="AS363" s="4">
        <f t="shared" si="241"/>
        <v>6274.7250255130966</v>
      </c>
      <c r="AT363" s="4">
        <f t="shared" si="241"/>
        <v>2950.4470588235295</v>
      </c>
      <c r="AU363" s="4">
        <f t="shared" si="242"/>
        <v>4193.2717049461544</v>
      </c>
      <c r="AV363" s="5">
        <f t="shared" si="227"/>
        <v>4149.4350489344315</v>
      </c>
      <c r="AX363" s="4">
        <f t="shared" si="228"/>
        <v>768.08877928483355</v>
      </c>
      <c r="AY363" s="4">
        <f t="shared" si="229"/>
        <v>1656.7636363636364</v>
      </c>
      <c r="AZ363" s="4">
        <f t="shared" si="229"/>
        <v>962.32258064516134</v>
      </c>
      <c r="BA363" s="4">
        <f t="shared" si="228"/>
        <v>1376.3272348226162</v>
      </c>
      <c r="BB363" s="4">
        <f t="shared" si="228"/>
        <v>1287.6923076923076</v>
      </c>
      <c r="BC363" s="4">
        <f t="shared" si="243"/>
        <v>1273.1478260869565</v>
      </c>
      <c r="BD363" s="4">
        <f t="shared" si="243"/>
        <v>1192.5900457132414</v>
      </c>
      <c r="BE363" s="4">
        <f t="shared" si="243"/>
        <v>1067.2759447769233</v>
      </c>
      <c r="BF363" s="4">
        <f t="shared" si="243"/>
        <v>847.32110091743118</v>
      </c>
      <c r="BG363" s="4">
        <f t="shared" si="244"/>
        <v>1136.0009274107852</v>
      </c>
      <c r="BH363" s="4">
        <f t="shared" si="244"/>
        <v>1003.5081857667891</v>
      </c>
      <c r="BI363" s="4">
        <f t="shared" si="244"/>
        <v>1422.4363636363637</v>
      </c>
      <c r="BJ363" s="4">
        <f t="shared" si="244"/>
        <v>582.32000000000005</v>
      </c>
      <c r="BK363" s="4">
        <f t="shared" si="245"/>
        <v>1838.0165289256199</v>
      </c>
      <c r="BL363" s="5">
        <f t="shared" si="230"/>
        <v>1172.4151044316188</v>
      </c>
      <c r="BN363" s="13">
        <v>107.56666666666668</v>
      </c>
      <c r="BO363" s="12">
        <v>109.71599999999999</v>
      </c>
      <c r="BP363" s="12">
        <v>178</v>
      </c>
      <c r="BQ363" s="13">
        <v>123.7</v>
      </c>
      <c r="BR363" s="12">
        <v>120</v>
      </c>
      <c r="BS363" s="13">
        <v>128</v>
      </c>
      <c r="BT363" s="13">
        <v>153.74397459863403</v>
      </c>
      <c r="BU363" s="13">
        <v>126.715</v>
      </c>
      <c r="BV363" s="13">
        <v>156.93536170886608</v>
      </c>
      <c r="BW363" s="13">
        <v>138.648</v>
      </c>
      <c r="BX363" s="13">
        <v>179.58</v>
      </c>
      <c r="BY363" s="13">
        <v>88.19</v>
      </c>
      <c r="BZ363" s="12">
        <v>170</v>
      </c>
      <c r="CA363" s="13">
        <v>132.21180000000001</v>
      </c>
      <c r="CB363" s="13">
        <f t="shared" si="231"/>
        <v>136.64334306958332</v>
      </c>
      <c r="CD363" s="4">
        <v>45942</v>
      </c>
      <c r="CE363" s="4">
        <v>48009</v>
      </c>
      <c r="CF363" s="4">
        <v>45650</v>
      </c>
      <c r="CG363" s="4">
        <v>44710</v>
      </c>
      <c r="CH363" s="4">
        <v>47400</v>
      </c>
      <c r="CI363" s="5">
        <v>39180</v>
      </c>
      <c r="CJ363" s="5">
        <v>43826</v>
      </c>
      <c r="CK363" s="5">
        <v>45625</v>
      </c>
      <c r="CL363" s="4">
        <v>47881</v>
      </c>
      <c r="CM363" s="5">
        <v>47172</v>
      </c>
      <c r="CN363" s="5">
        <v>44659</v>
      </c>
      <c r="CO363" s="4">
        <v>46114</v>
      </c>
      <c r="CP363" s="4">
        <v>41798</v>
      </c>
      <c r="CQ363" s="4">
        <v>46200</v>
      </c>
      <c r="CR363" s="5">
        <f t="shared" si="232"/>
        <v>45297.571428571428</v>
      </c>
      <c r="CT363" s="13">
        <v>486.59999999999997</v>
      </c>
      <c r="CU363" s="12">
        <v>220</v>
      </c>
      <c r="CV363" s="12">
        <v>310</v>
      </c>
      <c r="CW363" s="12">
        <v>278.20999999999998</v>
      </c>
      <c r="CX363" s="13">
        <v>260</v>
      </c>
      <c r="CY363" s="13">
        <v>230</v>
      </c>
      <c r="CZ363" s="12">
        <v>248.14226905861406</v>
      </c>
      <c r="DA363" s="13">
        <v>298.93299999999999</v>
      </c>
      <c r="DB363" s="12">
        <v>436</v>
      </c>
      <c r="DC363" s="13">
        <v>310.54199999999997</v>
      </c>
      <c r="DD363" s="13">
        <v>359.16</v>
      </c>
      <c r="DE363" s="12">
        <v>220</v>
      </c>
      <c r="DF363" s="13">
        <v>600</v>
      </c>
      <c r="DG363" s="12">
        <v>181.5</v>
      </c>
      <c r="DH363" s="13">
        <f t="shared" si="233"/>
        <v>317.07766207561525</v>
      </c>
      <c r="DJ363" s="4">
        <v>31146</v>
      </c>
      <c r="DK363" s="4">
        <v>30374</v>
      </c>
      <c r="DL363" s="4">
        <v>24860</v>
      </c>
      <c r="DM363" s="4">
        <v>31909</v>
      </c>
      <c r="DN363" s="4">
        <v>27900</v>
      </c>
      <c r="DO363" s="5">
        <v>24402</v>
      </c>
      <c r="DP363" s="5">
        <v>24661</v>
      </c>
      <c r="DQ363" s="5">
        <v>26587</v>
      </c>
      <c r="DR363" s="4">
        <v>30786</v>
      </c>
      <c r="DS363" s="5">
        <v>29398</v>
      </c>
      <c r="DT363" s="5">
        <v>30035</v>
      </c>
      <c r="DU363" s="4">
        <v>26078</v>
      </c>
      <c r="DV363" s="4">
        <v>29116</v>
      </c>
      <c r="DW363" s="4">
        <v>27800</v>
      </c>
      <c r="DX363" s="5">
        <f t="shared" si="234"/>
        <v>28218</v>
      </c>
    </row>
    <row r="364" spans="1:128" x14ac:dyDescent="0.25">
      <c r="A364" s="6">
        <v>359</v>
      </c>
      <c r="B364" s="4">
        <f t="shared" si="223"/>
        <v>5889.3042087320819</v>
      </c>
      <c r="C364" s="4">
        <f t="shared" si="223"/>
        <v>6907.5702496814147</v>
      </c>
      <c r="D364" s="4">
        <f t="shared" si="235"/>
        <v>4039.8506705328018</v>
      </c>
      <c r="E364" s="4">
        <f t="shared" si="223"/>
        <v>5713.2442180899352</v>
      </c>
      <c r="F364" s="4">
        <f t="shared" si="223"/>
        <v>6027.6923076923076</v>
      </c>
      <c r="G364" s="4">
        <f t="shared" si="236"/>
        <v>4946.2728260869562</v>
      </c>
      <c r="H364" s="4">
        <f t="shared" si="236"/>
        <v>4607.4172098275885</v>
      </c>
      <c r="I364" s="4">
        <f t="shared" si="236"/>
        <v>5384.038437893314</v>
      </c>
      <c r="J364" s="4">
        <f t="shared" si="236"/>
        <v>4506.8432526974093</v>
      </c>
      <c r="K364" s="4">
        <f t="shared" si="237"/>
        <v>5215.7414679513258</v>
      </c>
      <c r="L364" s="4">
        <f t="shared" si="237"/>
        <v>3987.7380554627462</v>
      </c>
      <c r="M364" s="4">
        <f t="shared" si="237"/>
        <v>7695.0276127862162</v>
      </c>
      <c r="N364" s="4">
        <f t="shared" si="237"/>
        <v>3532.7670588235296</v>
      </c>
      <c r="O364" s="4">
        <f t="shared" si="238"/>
        <v>6030.42889775204</v>
      </c>
      <c r="P364" s="5">
        <f t="shared" si="224"/>
        <v>5320.281176714976</v>
      </c>
      <c r="R364" s="4">
        <v>12</v>
      </c>
      <c r="S364" s="4">
        <v>35</v>
      </c>
      <c r="T364" s="4">
        <v>50</v>
      </c>
      <c r="U364" s="4">
        <v>58</v>
      </c>
      <c r="V364" s="4">
        <v>55</v>
      </c>
      <c r="W364" s="4">
        <v>11</v>
      </c>
      <c r="X364" s="4">
        <v>7</v>
      </c>
      <c r="Y364" s="4">
        <v>10</v>
      </c>
      <c r="Z364" s="4">
        <v>69</v>
      </c>
      <c r="AA364" s="4">
        <v>110</v>
      </c>
      <c r="AB364" s="4">
        <v>15</v>
      </c>
      <c r="AC364" s="4">
        <v>32</v>
      </c>
      <c r="AD364" s="4">
        <v>0</v>
      </c>
      <c r="AE364" s="4">
        <v>85</v>
      </c>
      <c r="AF364" s="5">
        <f t="shared" si="225"/>
        <v>42.230769230769234</v>
      </c>
      <c r="AH364" s="4">
        <f t="shared" si="226"/>
        <v>5122.0563641994422</v>
      </c>
      <c r="AI364" s="4">
        <f t="shared" si="226"/>
        <v>5250.8066133177781</v>
      </c>
      <c r="AJ364" s="4">
        <f t="shared" si="239"/>
        <v>3077.5280898876404</v>
      </c>
      <c r="AK364" s="4">
        <f t="shared" si="226"/>
        <v>4336.9169832673188</v>
      </c>
      <c r="AL364" s="4">
        <f t="shared" si="226"/>
        <v>4740</v>
      </c>
      <c r="AM364" s="4">
        <f t="shared" si="240"/>
        <v>3673.125</v>
      </c>
      <c r="AN364" s="4">
        <f t="shared" si="240"/>
        <v>3414.8271641143469</v>
      </c>
      <c r="AO364" s="4">
        <f t="shared" si="240"/>
        <v>4317.5509431581604</v>
      </c>
      <c r="AP364" s="4">
        <f t="shared" si="240"/>
        <v>3659.5221517799778</v>
      </c>
      <c r="AQ364" s="4">
        <f t="shared" si="241"/>
        <v>4079.7405405405407</v>
      </c>
      <c r="AR364" s="4">
        <f t="shared" si="241"/>
        <v>2984.2298696959569</v>
      </c>
      <c r="AS364" s="4">
        <f t="shared" si="241"/>
        <v>6272.591249149853</v>
      </c>
      <c r="AT364" s="4">
        <f t="shared" si="241"/>
        <v>2950.4470588235295</v>
      </c>
      <c r="AU364" s="4">
        <f t="shared" si="242"/>
        <v>4192.4123688264199</v>
      </c>
      <c r="AV364" s="5">
        <f t="shared" si="227"/>
        <v>4147.982456911498</v>
      </c>
      <c r="AX364" s="4">
        <f t="shared" si="228"/>
        <v>767.24784453263999</v>
      </c>
      <c r="AY364" s="4">
        <f t="shared" si="229"/>
        <v>1656.7636363636364</v>
      </c>
      <c r="AZ364" s="4">
        <f t="shared" si="229"/>
        <v>962.32258064516134</v>
      </c>
      <c r="BA364" s="4">
        <f t="shared" si="228"/>
        <v>1376.3272348226162</v>
      </c>
      <c r="BB364" s="4">
        <f t="shared" si="228"/>
        <v>1287.6923076923076</v>
      </c>
      <c r="BC364" s="4">
        <f t="shared" si="243"/>
        <v>1273.1478260869565</v>
      </c>
      <c r="BD364" s="4">
        <f t="shared" si="243"/>
        <v>1192.5900457132414</v>
      </c>
      <c r="BE364" s="4">
        <f t="shared" si="243"/>
        <v>1066.4874947351532</v>
      </c>
      <c r="BF364" s="4">
        <f t="shared" si="243"/>
        <v>847.32110091743118</v>
      </c>
      <c r="BG364" s="4">
        <f t="shared" si="244"/>
        <v>1136.0009274107852</v>
      </c>
      <c r="BH364" s="4">
        <f t="shared" si="244"/>
        <v>1003.5081857667891</v>
      </c>
      <c r="BI364" s="4">
        <f t="shared" si="244"/>
        <v>1422.4363636363637</v>
      </c>
      <c r="BJ364" s="4">
        <f t="shared" si="244"/>
        <v>582.32000000000005</v>
      </c>
      <c r="BK364" s="4">
        <f t="shared" si="245"/>
        <v>1838.0165289256199</v>
      </c>
      <c r="BL364" s="5">
        <f t="shared" si="230"/>
        <v>1172.2987198034787</v>
      </c>
      <c r="BN364" s="13">
        <v>107.63333333333334</v>
      </c>
      <c r="BO364" s="12">
        <v>109.718</v>
      </c>
      <c r="BP364" s="12">
        <v>178</v>
      </c>
      <c r="BQ364" s="13">
        <v>123.71</v>
      </c>
      <c r="BR364" s="12">
        <v>120</v>
      </c>
      <c r="BS364" s="13">
        <v>128</v>
      </c>
      <c r="BT364" s="13">
        <v>154.00838013902762</v>
      </c>
      <c r="BU364" s="13">
        <v>126.80800000000001</v>
      </c>
      <c r="BV364" s="13">
        <v>157.00738407076736</v>
      </c>
      <c r="BW364" s="13">
        <v>138.75</v>
      </c>
      <c r="BX364" s="13">
        <v>179.58</v>
      </c>
      <c r="BY364" s="13">
        <v>88.22</v>
      </c>
      <c r="BZ364" s="12">
        <v>170</v>
      </c>
      <c r="CA364" s="13">
        <v>132.2389</v>
      </c>
      <c r="CB364" s="13">
        <f t="shared" si="231"/>
        <v>136.69099982450916</v>
      </c>
      <c r="CD364" s="4">
        <v>45942</v>
      </c>
      <c r="CE364" s="4">
        <v>48009</v>
      </c>
      <c r="CF364" s="4">
        <v>45650</v>
      </c>
      <c r="CG364" s="4">
        <v>44710</v>
      </c>
      <c r="CH364" s="4">
        <v>47400</v>
      </c>
      <c r="CI364" s="5">
        <v>39180</v>
      </c>
      <c r="CJ364" s="5">
        <v>43826</v>
      </c>
      <c r="CK364" s="5">
        <v>45625</v>
      </c>
      <c r="CL364" s="4">
        <v>47881</v>
      </c>
      <c r="CM364" s="5">
        <v>47172</v>
      </c>
      <c r="CN364" s="5">
        <v>44659</v>
      </c>
      <c r="CO364" s="4">
        <v>46114</v>
      </c>
      <c r="CP364" s="4">
        <v>41798</v>
      </c>
      <c r="CQ364" s="4">
        <v>46200</v>
      </c>
      <c r="CR364" s="5">
        <f t="shared" si="232"/>
        <v>45297.571428571428</v>
      </c>
      <c r="CT364" s="13">
        <v>487.13333333333333</v>
      </c>
      <c r="CU364" s="12">
        <v>220</v>
      </c>
      <c r="CV364" s="12">
        <v>310</v>
      </c>
      <c r="CW364" s="12">
        <v>278.20999999999998</v>
      </c>
      <c r="CX364" s="13">
        <v>260</v>
      </c>
      <c r="CY364" s="13">
        <v>230</v>
      </c>
      <c r="CZ364" s="12">
        <v>248.14226905861406</v>
      </c>
      <c r="DA364" s="13">
        <v>299.154</v>
      </c>
      <c r="DB364" s="12">
        <v>436</v>
      </c>
      <c r="DC364" s="13">
        <v>310.54199999999997</v>
      </c>
      <c r="DD364" s="13">
        <v>359.16</v>
      </c>
      <c r="DE364" s="12">
        <v>220</v>
      </c>
      <c r="DF364" s="13">
        <v>600</v>
      </c>
      <c r="DG364" s="12">
        <v>181.5</v>
      </c>
      <c r="DH364" s="13">
        <f t="shared" si="233"/>
        <v>317.1315430279962</v>
      </c>
      <c r="DJ364" s="4">
        <v>31146</v>
      </c>
      <c r="DK364" s="4">
        <v>30374</v>
      </c>
      <c r="DL364" s="4">
        <v>24860</v>
      </c>
      <c r="DM364" s="4">
        <v>31909</v>
      </c>
      <c r="DN364" s="4">
        <v>27900</v>
      </c>
      <c r="DO364" s="5">
        <v>24402</v>
      </c>
      <c r="DP364" s="5">
        <v>24661</v>
      </c>
      <c r="DQ364" s="5">
        <v>26587</v>
      </c>
      <c r="DR364" s="4">
        <v>30786</v>
      </c>
      <c r="DS364" s="5">
        <v>29398</v>
      </c>
      <c r="DT364" s="5">
        <v>30035</v>
      </c>
      <c r="DU364" s="4">
        <v>26078</v>
      </c>
      <c r="DV364" s="4">
        <v>29116</v>
      </c>
      <c r="DW364" s="4">
        <v>27800</v>
      </c>
      <c r="DX364" s="5">
        <f t="shared" si="234"/>
        <v>28218</v>
      </c>
    </row>
    <row r="365" spans="1:128" x14ac:dyDescent="0.25">
      <c r="A365" s="6">
        <v>360</v>
      </c>
      <c r="B365" s="4">
        <f t="shared" si="223"/>
        <v>5885.3469327056891</v>
      </c>
      <c r="C365" s="4">
        <f t="shared" si="223"/>
        <v>6907.4745368375707</v>
      </c>
      <c r="D365" s="4">
        <f t="shared" si="235"/>
        <v>4039.8506705328018</v>
      </c>
      <c r="E365" s="4">
        <f t="shared" si="223"/>
        <v>5712.893675171792</v>
      </c>
      <c r="F365" s="4">
        <f t="shared" si="223"/>
        <v>6027.6923076923076</v>
      </c>
      <c r="G365" s="4">
        <f t="shared" si="236"/>
        <v>4946.2728260869562</v>
      </c>
      <c r="H365" s="4">
        <f t="shared" si="236"/>
        <v>4601.5808468853784</v>
      </c>
      <c r="I365" s="4">
        <f t="shared" si="236"/>
        <v>5380.056576208699</v>
      </c>
      <c r="J365" s="4">
        <f t="shared" si="236"/>
        <v>4505.1699931719577</v>
      </c>
      <c r="K365" s="4">
        <f t="shared" si="237"/>
        <v>5212.7445105064553</v>
      </c>
      <c r="L365" s="4">
        <f t="shared" si="237"/>
        <v>3987.7380554627462</v>
      </c>
      <c r="M365" s="4">
        <f t="shared" si="237"/>
        <v>7692.895287149111</v>
      </c>
      <c r="N365" s="4">
        <f t="shared" si="237"/>
        <v>3532.7670588235296</v>
      </c>
      <c r="O365" s="4">
        <f t="shared" si="238"/>
        <v>6029.5699137713091</v>
      </c>
      <c r="P365" s="5">
        <f t="shared" si="224"/>
        <v>5318.7180850718787</v>
      </c>
      <c r="R365" s="4">
        <v>12</v>
      </c>
      <c r="S365" s="4">
        <v>35</v>
      </c>
      <c r="T365" s="4">
        <v>50</v>
      </c>
      <c r="U365" s="4">
        <v>58</v>
      </c>
      <c r="V365" s="4">
        <v>55</v>
      </c>
      <c r="W365" s="4">
        <v>11</v>
      </c>
      <c r="X365" s="4">
        <v>7</v>
      </c>
      <c r="Y365" s="4">
        <v>10</v>
      </c>
      <c r="Z365" s="4">
        <v>69</v>
      </c>
      <c r="AA365" s="4">
        <v>110</v>
      </c>
      <c r="AB365" s="4">
        <v>15</v>
      </c>
      <c r="AC365" s="4">
        <v>32</v>
      </c>
      <c r="AD365" s="4">
        <v>0</v>
      </c>
      <c r="AE365" s="4">
        <v>85</v>
      </c>
      <c r="AF365" s="5">
        <f t="shared" si="225"/>
        <v>42.230769230769234</v>
      </c>
      <c r="AH365" s="4">
        <f t="shared" si="226"/>
        <v>5118.8857938718656</v>
      </c>
      <c r="AI365" s="4">
        <f t="shared" si="226"/>
        <v>5250.7109004739341</v>
      </c>
      <c r="AJ365" s="4">
        <f t="shared" si="239"/>
        <v>3077.5280898876404</v>
      </c>
      <c r="AK365" s="4">
        <f t="shared" si="226"/>
        <v>4336.5664403491755</v>
      </c>
      <c r="AL365" s="4">
        <f t="shared" si="226"/>
        <v>4740</v>
      </c>
      <c r="AM365" s="4">
        <f t="shared" si="240"/>
        <v>3673.125</v>
      </c>
      <c r="AN365" s="4">
        <f t="shared" si="240"/>
        <v>3408.9908011721373</v>
      </c>
      <c r="AO365" s="4">
        <f t="shared" si="240"/>
        <v>4314.3528076783659</v>
      </c>
      <c r="AP365" s="4">
        <f t="shared" si="240"/>
        <v>3657.8488922545262</v>
      </c>
      <c r="AQ365" s="4">
        <f t="shared" si="241"/>
        <v>4076.7435830956701</v>
      </c>
      <c r="AR365" s="4">
        <f t="shared" si="241"/>
        <v>2984.2298696959569</v>
      </c>
      <c r="AS365" s="4">
        <f t="shared" si="241"/>
        <v>6270.4589235127478</v>
      </c>
      <c r="AT365" s="4">
        <f t="shared" si="241"/>
        <v>2950.4470588235295</v>
      </c>
      <c r="AU365" s="4">
        <f t="shared" si="242"/>
        <v>4191.5533848456889</v>
      </c>
      <c r="AV365" s="5">
        <f t="shared" si="227"/>
        <v>4146.5315389758025</v>
      </c>
      <c r="AX365" s="4">
        <f t="shared" si="228"/>
        <v>766.46113883382327</v>
      </c>
      <c r="AY365" s="4">
        <f t="shared" si="229"/>
        <v>1656.7636363636364</v>
      </c>
      <c r="AZ365" s="4">
        <f t="shared" si="229"/>
        <v>962.32258064516134</v>
      </c>
      <c r="BA365" s="4">
        <f t="shared" si="228"/>
        <v>1376.3272348226162</v>
      </c>
      <c r="BB365" s="4">
        <f t="shared" si="228"/>
        <v>1287.6923076923076</v>
      </c>
      <c r="BC365" s="4">
        <f t="shared" si="243"/>
        <v>1273.1478260869565</v>
      </c>
      <c r="BD365" s="4">
        <f t="shared" si="243"/>
        <v>1192.5900457132414</v>
      </c>
      <c r="BE365" s="4">
        <f t="shared" si="243"/>
        <v>1065.7037685303333</v>
      </c>
      <c r="BF365" s="4">
        <f t="shared" si="243"/>
        <v>847.32110091743118</v>
      </c>
      <c r="BG365" s="4">
        <f t="shared" si="244"/>
        <v>1136.0009274107852</v>
      </c>
      <c r="BH365" s="4">
        <f t="shared" si="244"/>
        <v>1003.5081857667891</v>
      </c>
      <c r="BI365" s="4">
        <f t="shared" si="244"/>
        <v>1422.4363636363637</v>
      </c>
      <c r="BJ365" s="4">
        <f t="shared" si="244"/>
        <v>582.32000000000005</v>
      </c>
      <c r="BK365" s="4">
        <f t="shared" si="245"/>
        <v>1838.0165289256199</v>
      </c>
      <c r="BL365" s="5">
        <f t="shared" si="230"/>
        <v>1172.186546096076</v>
      </c>
      <c r="BN365" s="13">
        <v>107.70000000000002</v>
      </c>
      <c r="BO365" s="12">
        <v>109.72</v>
      </c>
      <c r="BP365" s="12">
        <v>178</v>
      </c>
      <c r="BQ365" s="13">
        <v>123.72</v>
      </c>
      <c r="BR365" s="12">
        <v>120</v>
      </c>
      <c r="BS365" s="13">
        <v>128</v>
      </c>
      <c r="BT365" s="13">
        <v>154.27205019713517</v>
      </c>
      <c r="BU365" s="13">
        <v>126.902</v>
      </c>
      <c r="BV365" s="13">
        <v>157.07920609204302</v>
      </c>
      <c r="BW365" s="13">
        <v>138.852</v>
      </c>
      <c r="BX365" s="13">
        <v>179.58</v>
      </c>
      <c r="BY365" s="13">
        <v>88.25</v>
      </c>
      <c r="BZ365" s="12">
        <v>170</v>
      </c>
      <c r="CA365" s="13">
        <v>132.26600000000002</v>
      </c>
      <c r="CB365" s="13">
        <f t="shared" si="231"/>
        <v>136.73866116351275</v>
      </c>
      <c r="CD365" s="4">
        <v>45942</v>
      </c>
      <c r="CE365" s="4">
        <v>48009</v>
      </c>
      <c r="CF365" s="4">
        <v>45650</v>
      </c>
      <c r="CG365" s="4">
        <v>44710</v>
      </c>
      <c r="CH365" s="4">
        <v>47400</v>
      </c>
      <c r="CI365" s="5">
        <v>39180</v>
      </c>
      <c r="CJ365" s="5">
        <v>43826</v>
      </c>
      <c r="CK365" s="5">
        <v>45625</v>
      </c>
      <c r="CL365" s="4">
        <v>47881</v>
      </c>
      <c r="CM365" s="5">
        <v>47172</v>
      </c>
      <c r="CN365" s="5">
        <v>44659</v>
      </c>
      <c r="CO365" s="4">
        <v>46114</v>
      </c>
      <c r="CP365" s="4">
        <v>41798</v>
      </c>
      <c r="CQ365" s="4">
        <v>46200</v>
      </c>
      <c r="CR365" s="5">
        <f t="shared" si="232"/>
        <v>45297.571428571428</v>
      </c>
      <c r="CT365" s="13">
        <v>487.63333333333333</v>
      </c>
      <c r="CU365" s="12">
        <v>220</v>
      </c>
      <c r="CV365" s="12">
        <v>310</v>
      </c>
      <c r="CW365" s="12">
        <v>278.20999999999998</v>
      </c>
      <c r="CX365" s="13">
        <v>260</v>
      </c>
      <c r="CY365" s="13">
        <v>230</v>
      </c>
      <c r="CZ365" s="12">
        <v>248.14226905861406</v>
      </c>
      <c r="DA365" s="13">
        <v>299.37400000000002</v>
      </c>
      <c r="DB365" s="12">
        <v>436</v>
      </c>
      <c r="DC365" s="13">
        <v>310.54199999999997</v>
      </c>
      <c r="DD365" s="13">
        <v>359.16</v>
      </c>
      <c r="DE365" s="12">
        <v>220</v>
      </c>
      <c r="DF365" s="13">
        <v>600</v>
      </c>
      <c r="DG365" s="12">
        <v>181.5</v>
      </c>
      <c r="DH365" s="13">
        <f t="shared" si="233"/>
        <v>317.18297159942477</v>
      </c>
      <c r="DJ365" s="4">
        <v>31146</v>
      </c>
      <c r="DK365" s="4">
        <v>30374</v>
      </c>
      <c r="DL365" s="4">
        <v>24860</v>
      </c>
      <c r="DM365" s="4">
        <v>31909</v>
      </c>
      <c r="DN365" s="4">
        <v>27900</v>
      </c>
      <c r="DO365" s="5">
        <v>24402</v>
      </c>
      <c r="DP365" s="5">
        <v>24661</v>
      </c>
      <c r="DQ365" s="5">
        <v>26587</v>
      </c>
      <c r="DR365" s="4">
        <v>30786</v>
      </c>
      <c r="DS365" s="5">
        <v>29398</v>
      </c>
      <c r="DT365" s="5">
        <v>30035</v>
      </c>
      <c r="DU365" s="4">
        <v>26078</v>
      </c>
      <c r="DV365" s="4">
        <v>29116</v>
      </c>
      <c r="DW365" s="4">
        <v>27800</v>
      </c>
      <c r="DX365" s="5">
        <f t="shared" si="234"/>
        <v>28218</v>
      </c>
    </row>
    <row r="366" spans="1:128" x14ac:dyDescent="0.25">
      <c r="A366" s="6">
        <v>361</v>
      </c>
      <c r="B366" s="4">
        <f t="shared" si="223"/>
        <v>5882.925742574258</v>
      </c>
      <c r="C366" s="4">
        <f t="shared" si="223"/>
        <v>6907.3788274830113</v>
      </c>
      <c r="D366" s="4">
        <f t="shared" si="235"/>
        <v>4039.8506705328018</v>
      </c>
      <c r="E366" s="4">
        <f t="shared" si="223"/>
        <v>5712.5431889162073</v>
      </c>
      <c r="F366" s="4">
        <f t="shared" si="223"/>
        <v>6027.6923076923076</v>
      </c>
      <c r="G366" s="4">
        <f t="shared" si="236"/>
        <v>4946.2728260869562</v>
      </c>
      <c r="H366" s="4">
        <f t="shared" si="236"/>
        <v>4595.7805069958586</v>
      </c>
      <c r="I366" s="4">
        <f t="shared" si="236"/>
        <v>5376.1109928814549</v>
      </c>
      <c r="J366" s="4">
        <f t="shared" si="236"/>
        <v>4503.502898237447</v>
      </c>
      <c r="K366" s="4">
        <f t="shared" si="237"/>
        <v>5209.7226358775551</v>
      </c>
      <c r="L366" s="4">
        <f t="shared" si="237"/>
        <v>3987.7380554627462</v>
      </c>
      <c r="M366" s="4">
        <f t="shared" si="237"/>
        <v>7690.764410759155</v>
      </c>
      <c r="N366" s="4">
        <f t="shared" si="237"/>
        <v>3532.7670588235296</v>
      </c>
      <c r="O366" s="4">
        <f t="shared" si="238"/>
        <v>6028.7112817131801</v>
      </c>
      <c r="P366" s="5">
        <f t="shared" si="224"/>
        <v>5317.2686717168908</v>
      </c>
      <c r="R366" s="4">
        <v>12</v>
      </c>
      <c r="S366" s="4">
        <v>35</v>
      </c>
      <c r="T366" s="4">
        <v>50</v>
      </c>
      <c r="U366" s="4">
        <v>58</v>
      </c>
      <c r="V366" s="4">
        <v>55</v>
      </c>
      <c r="W366" s="4">
        <v>11</v>
      </c>
      <c r="X366" s="4">
        <v>7</v>
      </c>
      <c r="Y366" s="4">
        <v>10</v>
      </c>
      <c r="Z366" s="4">
        <v>69</v>
      </c>
      <c r="AA366" s="4">
        <v>110</v>
      </c>
      <c r="AB366" s="4">
        <v>15</v>
      </c>
      <c r="AC366" s="4">
        <v>32</v>
      </c>
      <c r="AD366" s="4">
        <v>0</v>
      </c>
      <c r="AE366" s="4">
        <v>85</v>
      </c>
      <c r="AF366" s="5">
        <f t="shared" si="225"/>
        <v>42.230769230769234</v>
      </c>
      <c r="AH366" s="4">
        <f t="shared" si="226"/>
        <v>5117.3019801980199</v>
      </c>
      <c r="AI366" s="4">
        <f t="shared" si="226"/>
        <v>5250.6151911193747</v>
      </c>
      <c r="AJ366" s="4">
        <f t="shared" si="239"/>
        <v>3077.5280898876404</v>
      </c>
      <c r="AK366" s="4">
        <f t="shared" si="226"/>
        <v>4336.2159540935909</v>
      </c>
      <c r="AL366" s="4">
        <f t="shared" si="226"/>
        <v>4740</v>
      </c>
      <c r="AM366" s="4">
        <f t="shared" si="240"/>
        <v>3673.125</v>
      </c>
      <c r="AN366" s="4">
        <f t="shared" si="240"/>
        <v>3403.190461282617</v>
      </c>
      <c r="AO366" s="4">
        <f t="shared" si="240"/>
        <v>4311.1933540690579</v>
      </c>
      <c r="AP366" s="4">
        <f t="shared" si="240"/>
        <v>3656.1817973200159</v>
      </c>
      <c r="AQ366" s="4">
        <f t="shared" si="241"/>
        <v>4073.7217084667695</v>
      </c>
      <c r="AR366" s="4">
        <f t="shared" si="241"/>
        <v>2984.2298696959569</v>
      </c>
      <c r="AS366" s="4">
        <f t="shared" si="241"/>
        <v>6268.3280471227908</v>
      </c>
      <c r="AT366" s="4">
        <f t="shared" si="241"/>
        <v>2950.4470588235295</v>
      </c>
      <c r="AU366" s="4">
        <f t="shared" si="242"/>
        <v>4190.69475278756</v>
      </c>
      <c r="AV366" s="5">
        <f t="shared" si="227"/>
        <v>4145.1980903476378</v>
      </c>
      <c r="AX366" s="4">
        <f t="shared" si="228"/>
        <v>765.62376237623766</v>
      </c>
      <c r="AY366" s="4">
        <f t="shared" si="229"/>
        <v>1656.7636363636364</v>
      </c>
      <c r="AZ366" s="4">
        <f t="shared" si="229"/>
        <v>962.32258064516134</v>
      </c>
      <c r="BA366" s="4">
        <f t="shared" si="228"/>
        <v>1376.3272348226162</v>
      </c>
      <c r="BB366" s="4">
        <f t="shared" si="228"/>
        <v>1287.6923076923076</v>
      </c>
      <c r="BC366" s="4">
        <f t="shared" si="243"/>
        <v>1273.1478260869565</v>
      </c>
      <c r="BD366" s="4">
        <f t="shared" si="243"/>
        <v>1192.5900457132414</v>
      </c>
      <c r="BE366" s="4">
        <f t="shared" si="243"/>
        <v>1064.9176388123967</v>
      </c>
      <c r="BF366" s="4">
        <f t="shared" si="243"/>
        <v>847.32110091743118</v>
      </c>
      <c r="BG366" s="4">
        <f t="shared" si="244"/>
        <v>1136.0009274107852</v>
      </c>
      <c r="BH366" s="4">
        <f t="shared" si="244"/>
        <v>1003.5081857667891</v>
      </c>
      <c r="BI366" s="4">
        <f t="shared" si="244"/>
        <v>1422.4363636363637</v>
      </c>
      <c r="BJ366" s="4">
        <f t="shared" si="244"/>
        <v>582.32000000000005</v>
      </c>
      <c r="BK366" s="4">
        <f t="shared" si="245"/>
        <v>1838.0165289256199</v>
      </c>
      <c r="BL366" s="5">
        <f t="shared" si="230"/>
        <v>1172.070581369253</v>
      </c>
      <c r="BN366" s="13">
        <v>107.73333333333333</v>
      </c>
      <c r="BO366" s="12">
        <v>109.72199999999999</v>
      </c>
      <c r="BP366" s="12">
        <v>178</v>
      </c>
      <c r="BQ366" s="13">
        <v>123.73</v>
      </c>
      <c r="BR366" s="12">
        <v>120</v>
      </c>
      <c r="BS366" s="13">
        <v>128</v>
      </c>
      <c r="BT366" s="13">
        <v>154.53498885330995</v>
      </c>
      <c r="BU366" s="13">
        <v>126.995</v>
      </c>
      <c r="BV366" s="13">
        <v>157.15082888415498</v>
      </c>
      <c r="BW366" s="13">
        <v>138.95500000000001</v>
      </c>
      <c r="BX366" s="13">
        <v>179.58</v>
      </c>
      <c r="BY366" s="13">
        <v>88.28</v>
      </c>
      <c r="BZ366" s="12">
        <v>170</v>
      </c>
      <c r="CA366" s="13">
        <v>132.29310000000001</v>
      </c>
      <c r="CB366" s="13">
        <f t="shared" si="231"/>
        <v>136.7838750764856</v>
      </c>
      <c r="CD366" s="4">
        <v>45942</v>
      </c>
      <c r="CE366" s="4">
        <v>48009</v>
      </c>
      <c r="CF366" s="4">
        <v>45650</v>
      </c>
      <c r="CG366" s="4">
        <v>44710</v>
      </c>
      <c r="CH366" s="4">
        <v>47400</v>
      </c>
      <c r="CI366" s="5">
        <v>39180</v>
      </c>
      <c r="CJ366" s="5">
        <v>43826</v>
      </c>
      <c r="CK366" s="5">
        <v>45625</v>
      </c>
      <c r="CL366" s="4">
        <v>47881</v>
      </c>
      <c r="CM366" s="5">
        <v>47172</v>
      </c>
      <c r="CN366" s="5">
        <v>44659</v>
      </c>
      <c r="CO366" s="4">
        <v>46114</v>
      </c>
      <c r="CP366" s="4">
        <v>41798</v>
      </c>
      <c r="CQ366" s="4">
        <v>46200</v>
      </c>
      <c r="CR366" s="5">
        <f t="shared" si="232"/>
        <v>45297.571428571428</v>
      </c>
      <c r="CT366" s="13">
        <v>488.16666666666663</v>
      </c>
      <c r="CU366" s="12">
        <v>220</v>
      </c>
      <c r="CV366" s="12">
        <v>310</v>
      </c>
      <c r="CW366" s="12">
        <v>278.20999999999998</v>
      </c>
      <c r="CX366" s="13">
        <v>260</v>
      </c>
      <c r="CY366" s="13">
        <v>230</v>
      </c>
      <c r="CZ366" s="12">
        <v>248.14226905861406</v>
      </c>
      <c r="DA366" s="13">
        <v>299.59500000000003</v>
      </c>
      <c r="DB366" s="12">
        <v>436</v>
      </c>
      <c r="DC366" s="13">
        <v>310.54199999999997</v>
      </c>
      <c r="DD366" s="13">
        <v>359.16</v>
      </c>
      <c r="DE366" s="12">
        <v>220</v>
      </c>
      <c r="DF366" s="13">
        <v>600</v>
      </c>
      <c r="DG366" s="12">
        <v>181.5</v>
      </c>
      <c r="DH366" s="13">
        <f t="shared" si="233"/>
        <v>317.23685255180578</v>
      </c>
      <c r="DJ366" s="4">
        <v>31146</v>
      </c>
      <c r="DK366" s="4">
        <v>30374</v>
      </c>
      <c r="DL366" s="4">
        <v>24860</v>
      </c>
      <c r="DM366" s="4">
        <v>31909</v>
      </c>
      <c r="DN366" s="4">
        <v>27900</v>
      </c>
      <c r="DO366" s="5">
        <v>24402</v>
      </c>
      <c r="DP366" s="5">
        <v>24661</v>
      </c>
      <c r="DQ366" s="5">
        <v>26587</v>
      </c>
      <c r="DR366" s="4">
        <v>30786</v>
      </c>
      <c r="DS366" s="5">
        <v>29398</v>
      </c>
      <c r="DT366" s="5">
        <v>30035</v>
      </c>
      <c r="DU366" s="4">
        <v>26078</v>
      </c>
      <c r="DV366" s="4">
        <v>29116</v>
      </c>
      <c r="DW366" s="4">
        <v>27800</v>
      </c>
      <c r="DX366" s="5">
        <f t="shared" si="234"/>
        <v>28218</v>
      </c>
    </row>
    <row r="367" spans="1:128" x14ac:dyDescent="0.25">
      <c r="A367" s="6">
        <v>362</v>
      </c>
      <c r="B367" s="4">
        <f t="shared" si="223"/>
        <v>5878.977673271962</v>
      </c>
      <c r="C367" s="4">
        <f t="shared" si="223"/>
        <v>6907.2831216175464</v>
      </c>
      <c r="D367" s="4">
        <f t="shared" si="235"/>
        <v>4039.8506705328018</v>
      </c>
      <c r="E367" s="4">
        <f t="shared" si="223"/>
        <v>5712.1927593094442</v>
      </c>
      <c r="F367" s="4">
        <f t="shared" si="223"/>
        <v>6027.6923076923076</v>
      </c>
      <c r="G367" s="4">
        <f t="shared" si="236"/>
        <v>4946.2728260869562</v>
      </c>
      <c r="H367" s="4">
        <f t="shared" si="236"/>
        <v>4590.0158355637541</v>
      </c>
      <c r="I367" s="4">
        <f t="shared" si="236"/>
        <v>5372.1408440129635</v>
      </c>
      <c r="J367" s="4">
        <f t="shared" si="236"/>
        <v>4501.8419275107271</v>
      </c>
      <c r="K367" s="4">
        <f t="shared" si="237"/>
        <v>5206.7345114806276</v>
      </c>
      <c r="L367" s="4">
        <f t="shared" si="237"/>
        <v>3987.7380554627462</v>
      </c>
      <c r="M367" s="4">
        <f t="shared" si="237"/>
        <v>7688.6349821393651</v>
      </c>
      <c r="N367" s="4">
        <f t="shared" si="237"/>
        <v>3532.7670588235296</v>
      </c>
      <c r="O367" s="4">
        <f t="shared" si="238"/>
        <v>6027.8530013614236</v>
      </c>
      <c r="P367" s="5">
        <f t="shared" si="224"/>
        <v>5315.713969633297</v>
      </c>
      <c r="R367" s="4">
        <v>12</v>
      </c>
      <c r="S367" s="4">
        <v>35</v>
      </c>
      <c r="T367" s="4">
        <v>50</v>
      </c>
      <c r="U367" s="4">
        <v>58</v>
      </c>
      <c r="V367" s="4">
        <v>55</v>
      </c>
      <c r="W367" s="4">
        <v>11</v>
      </c>
      <c r="X367" s="4">
        <v>7</v>
      </c>
      <c r="Y367" s="4">
        <v>10</v>
      </c>
      <c r="Z367" s="4">
        <v>69</v>
      </c>
      <c r="AA367" s="4">
        <v>110</v>
      </c>
      <c r="AB367" s="4">
        <v>15</v>
      </c>
      <c r="AC367" s="4">
        <v>32</v>
      </c>
      <c r="AD367" s="4">
        <v>0</v>
      </c>
      <c r="AE367" s="4">
        <v>85</v>
      </c>
      <c r="AF367" s="5">
        <f t="shared" si="225"/>
        <v>42.230769230769234</v>
      </c>
      <c r="AH367" s="4">
        <f t="shared" si="226"/>
        <v>5114.137291280148</v>
      </c>
      <c r="AI367" s="4">
        <f t="shared" si="226"/>
        <v>5250.5194852539098</v>
      </c>
      <c r="AJ367" s="4">
        <f t="shared" si="239"/>
        <v>3077.5280898876404</v>
      </c>
      <c r="AK367" s="4">
        <f t="shared" si="226"/>
        <v>4335.8655244868278</v>
      </c>
      <c r="AL367" s="4">
        <f t="shared" si="226"/>
        <v>4740</v>
      </c>
      <c r="AM367" s="4">
        <f t="shared" si="240"/>
        <v>3673.125</v>
      </c>
      <c r="AN367" s="4">
        <f t="shared" si="240"/>
        <v>3397.4257898505125</v>
      </c>
      <c r="AO367" s="4">
        <f t="shared" si="240"/>
        <v>4308.0046266789413</v>
      </c>
      <c r="AP367" s="4">
        <f t="shared" si="240"/>
        <v>3654.5208265932961</v>
      </c>
      <c r="AQ367" s="4">
        <f t="shared" si="241"/>
        <v>4070.7335840698424</v>
      </c>
      <c r="AR367" s="4">
        <f t="shared" si="241"/>
        <v>2984.2298696959569</v>
      </c>
      <c r="AS367" s="4">
        <f t="shared" si="241"/>
        <v>6266.1986185030009</v>
      </c>
      <c r="AT367" s="4">
        <f t="shared" si="241"/>
        <v>2950.4470588235295</v>
      </c>
      <c r="AU367" s="4">
        <f t="shared" si="242"/>
        <v>4189.8364724358034</v>
      </c>
      <c r="AV367" s="5">
        <f t="shared" si="227"/>
        <v>4143.7551598256723</v>
      </c>
      <c r="AX367" s="4">
        <f t="shared" si="228"/>
        <v>764.84038199181441</v>
      </c>
      <c r="AY367" s="4">
        <f t="shared" si="229"/>
        <v>1656.7636363636364</v>
      </c>
      <c r="AZ367" s="4">
        <f t="shared" si="229"/>
        <v>962.32258064516134</v>
      </c>
      <c r="BA367" s="4">
        <f t="shared" si="228"/>
        <v>1376.3272348226162</v>
      </c>
      <c r="BB367" s="4">
        <f t="shared" si="228"/>
        <v>1287.6923076923076</v>
      </c>
      <c r="BC367" s="4">
        <f t="shared" si="243"/>
        <v>1273.1478260869565</v>
      </c>
      <c r="BD367" s="4">
        <f t="shared" si="243"/>
        <v>1192.5900457132414</v>
      </c>
      <c r="BE367" s="4">
        <f t="shared" si="243"/>
        <v>1064.1362173340226</v>
      </c>
      <c r="BF367" s="4">
        <f t="shared" si="243"/>
        <v>847.32110091743118</v>
      </c>
      <c r="BG367" s="4">
        <f t="shared" si="244"/>
        <v>1136.0009274107852</v>
      </c>
      <c r="BH367" s="4">
        <f t="shared" si="244"/>
        <v>1003.5081857667891</v>
      </c>
      <c r="BI367" s="4">
        <f t="shared" si="244"/>
        <v>1422.4363636363637</v>
      </c>
      <c r="BJ367" s="4">
        <f t="shared" si="244"/>
        <v>582.32000000000005</v>
      </c>
      <c r="BK367" s="4">
        <f t="shared" si="245"/>
        <v>1838.0165289256199</v>
      </c>
      <c r="BL367" s="5">
        <f t="shared" si="230"/>
        <v>1171.9588098076244</v>
      </c>
      <c r="BN367" s="13">
        <v>107.80000000000001</v>
      </c>
      <c r="BO367" s="12">
        <v>109.724</v>
      </c>
      <c r="BP367" s="12">
        <v>178</v>
      </c>
      <c r="BQ367" s="13">
        <v>123.74</v>
      </c>
      <c r="BR367" s="12">
        <v>120</v>
      </c>
      <c r="BS367" s="13">
        <v>128</v>
      </c>
      <c r="BT367" s="13">
        <v>154.79720015404376</v>
      </c>
      <c r="BU367" s="13">
        <v>127.089</v>
      </c>
      <c r="BV367" s="13">
        <v>157.22225354934142</v>
      </c>
      <c r="BW367" s="13">
        <v>139.05699999999999</v>
      </c>
      <c r="BX367" s="13">
        <v>179.58</v>
      </c>
      <c r="BY367" s="13">
        <v>88.31</v>
      </c>
      <c r="BZ367" s="12">
        <v>170</v>
      </c>
      <c r="CA367" s="13">
        <v>132.3202</v>
      </c>
      <c r="CB367" s="13">
        <f t="shared" si="231"/>
        <v>136.83140383595605</v>
      </c>
      <c r="CD367" s="4">
        <v>45942</v>
      </c>
      <c r="CE367" s="4">
        <v>48009</v>
      </c>
      <c r="CF367" s="4">
        <v>45650</v>
      </c>
      <c r="CG367" s="4">
        <v>44710</v>
      </c>
      <c r="CH367" s="4">
        <v>47400</v>
      </c>
      <c r="CI367" s="5">
        <v>39180</v>
      </c>
      <c r="CJ367" s="5">
        <v>43826</v>
      </c>
      <c r="CK367" s="5">
        <v>45625</v>
      </c>
      <c r="CL367" s="4">
        <v>47881</v>
      </c>
      <c r="CM367" s="5">
        <v>47172</v>
      </c>
      <c r="CN367" s="5">
        <v>44659</v>
      </c>
      <c r="CO367" s="4">
        <v>46114</v>
      </c>
      <c r="CP367" s="4">
        <v>41798</v>
      </c>
      <c r="CQ367" s="4">
        <v>46200</v>
      </c>
      <c r="CR367" s="5">
        <f t="shared" si="232"/>
        <v>45297.571428571428</v>
      </c>
      <c r="CT367" s="13">
        <v>488.66666666666669</v>
      </c>
      <c r="CU367" s="12">
        <v>220</v>
      </c>
      <c r="CV367" s="12">
        <v>310</v>
      </c>
      <c r="CW367" s="12">
        <v>278.20999999999998</v>
      </c>
      <c r="CX367" s="13">
        <v>260</v>
      </c>
      <c r="CY367" s="13">
        <v>230</v>
      </c>
      <c r="CZ367" s="12">
        <v>248.14226905861406</v>
      </c>
      <c r="DA367" s="13">
        <v>299.815</v>
      </c>
      <c r="DB367" s="12">
        <v>436</v>
      </c>
      <c r="DC367" s="13">
        <v>310.54199999999997</v>
      </c>
      <c r="DD367" s="13">
        <v>359.16</v>
      </c>
      <c r="DE367" s="12">
        <v>220</v>
      </c>
      <c r="DF367" s="13">
        <v>600</v>
      </c>
      <c r="DG367" s="12">
        <v>181.5</v>
      </c>
      <c r="DH367" s="13">
        <f t="shared" si="233"/>
        <v>317.2882811232343</v>
      </c>
      <c r="DJ367" s="4">
        <v>31146</v>
      </c>
      <c r="DK367" s="4">
        <v>30374</v>
      </c>
      <c r="DL367" s="4">
        <v>24860</v>
      </c>
      <c r="DM367" s="4">
        <v>31909</v>
      </c>
      <c r="DN367" s="4">
        <v>27900</v>
      </c>
      <c r="DO367" s="5">
        <v>24402</v>
      </c>
      <c r="DP367" s="5">
        <v>24661</v>
      </c>
      <c r="DQ367" s="5">
        <v>26587</v>
      </c>
      <c r="DR367" s="4">
        <v>30786</v>
      </c>
      <c r="DS367" s="5">
        <v>29398</v>
      </c>
      <c r="DT367" s="5">
        <v>30035</v>
      </c>
      <c r="DU367" s="4">
        <v>26078</v>
      </c>
      <c r="DV367" s="4">
        <v>29116</v>
      </c>
      <c r="DW367" s="4">
        <v>27800</v>
      </c>
      <c r="DX367" s="5">
        <f t="shared" si="234"/>
        <v>28218</v>
      </c>
    </row>
    <row r="368" spans="1:128" x14ac:dyDescent="0.25">
      <c r="A368" s="6">
        <v>363</v>
      </c>
      <c r="B368" s="4">
        <f t="shared" si="223"/>
        <v>5874.9830555069848</v>
      </c>
      <c r="C368" s="4">
        <f t="shared" si="223"/>
        <v>6907.1874192409859</v>
      </c>
      <c r="D368" s="4">
        <f t="shared" si="235"/>
        <v>4039.8506705328018</v>
      </c>
      <c r="E368" s="4">
        <f t="shared" si="223"/>
        <v>5711.492069987451</v>
      </c>
      <c r="F368" s="4">
        <f t="shared" si="223"/>
        <v>6027.6923076923076</v>
      </c>
      <c r="G368" s="4">
        <f t="shared" si="236"/>
        <v>4946.2728260869562</v>
      </c>
      <c r="H368" s="4">
        <f t="shared" si="236"/>
        <v>4584.2864827357098</v>
      </c>
      <c r="I368" s="4">
        <f t="shared" si="236"/>
        <v>5368.2104023436568</v>
      </c>
      <c r="J368" s="4">
        <f t="shared" si="236"/>
        <v>4500.1870409868725</v>
      </c>
      <c r="K368" s="4">
        <f t="shared" si="237"/>
        <v>5203.7507675217375</v>
      </c>
      <c r="L368" s="4">
        <f t="shared" si="237"/>
        <v>3987.7380554627462</v>
      </c>
      <c r="M368" s="4">
        <f t="shared" si="237"/>
        <v>7686.5069998147646</v>
      </c>
      <c r="N368" s="4">
        <f t="shared" si="237"/>
        <v>3532.7670588235296</v>
      </c>
      <c r="O368" s="4">
        <f t="shared" si="238"/>
        <v>6026.9950724999881</v>
      </c>
      <c r="P368" s="5">
        <f t="shared" si="224"/>
        <v>5314.137159231178</v>
      </c>
      <c r="R368" s="4">
        <v>12</v>
      </c>
      <c r="S368" s="4">
        <v>35</v>
      </c>
      <c r="T368" s="4">
        <v>50</v>
      </c>
      <c r="U368" s="4">
        <v>58</v>
      </c>
      <c r="V368" s="4">
        <v>55</v>
      </c>
      <c r="W368" s="4">
        <v>11</v>
      </c>
      <c r="X368" s="4">
        <v>7</v>
      </c>
      <c r="Y368" s="4">
        <v>10</v>
      </c>
      <c r="Z368" s="4">
        <v>69</v>
      </c>
      <c r="AA368" s="4">
        <v>110</v>
      </c>
      <c r="AB368" s="4">
        <v>15</v>
      </c>
      <c r="AC368" s="4">
        <v>32</v>
      </c>
      <c r="AD368" s="4">
        <v>0</v>
      </c>
      <c r="AE368" s="4">
        <v>85</v>
      </c>
      <c r="AF368" s="5">
        <f t="shared" si="225"/>
        <v>42.230769230769234</v>
      </c>
      <c r="AH368" s="4">
        <f t="shared" si="226"/>
        <v>5110.97651421508</v>
      </c>
      <c r="AI368" s="4">
        <f t="shared" si="226"/>
        <v>5250.4237828773494</v>
      </c>
      <c r="AJ368" s="4">
        <f t="shared" si="239"/>
        <v>3077.5280898876404</v>
      </c>
      <c r="AK368" s="4">
        <f t="shared" si="226"/>
        <v>4335.1648351648346</v>
      </c>
      <c r="AL368" s="4">
        <f t="shared" si="226"/>
        <v>4740</v>
      </c>
      <c r="AM368" s="4">
        <f t="shared" si="240"/>
        <v>3673.125</v>
      </c>
      <c r="AN368" s="4">
        <f t="shared" si="240"/>
        <v>3391.6964370224682</v>
      </c>
      <c r="AO368" s="4">
        <f t="shared" si="240"/>
        <v>4304.8544605368679</v>
      </c>
      <c r="AP368" s="4">
        <f t="shared" si="240"/>
        <v>3652.8659400694414</v>
      </c>
      <c r="AQ368" s="4">
        <f t="shared" si="241"/>
        <v>4067.7498401109524</v>
      </c>
      <c r="AR368" s="4">
        <f t="shared" si="241"/>
        <v>2984.2298696959569</v>
      </c>
      <c r="AS368" s="4">
        <f t="shared" si="241"/>
        <v>6264.0706361784014</v>
      </c>
      <c r="AT368" s="4">
        <f t="shared" si="241"/>
        <v>2950.4470588235295</v>
      </c>
      <c r="AU368" s="4">
        <f t="shared" si="242"/>
        <v>4188.9785435743679</v>
      </c>
      <c r="AV368" s="5">
        <f t="shared" si="227"/>
        <v>4142.293643439777</v>
      </c>
      <c r="AX368" s="4">
        <f t="shared" si="228"/>
        <v>764.00654129190514</v>
      </c>
      <c r="AY368" s="4">
        <f t="shared" si="229"/>
        <v>1656.7636363636364</v>
      </c>
      <c r="AZ368" s="4">
        <f t="shared" si="229"/>
        <v>962.32258064516134</v>
      </c>
      <c r="BA368" s="4">
        <f t="shared" si="228"/>
        <v>1376.3272348226162</v>
      </c>
      <c r="BB368" s="4">
        <f t="shared" si="228"/>
        <v>1287.6923076923076</v>
      </c>
      <c r="BC368" s="4">
        <f t="shared" si="243"/>
        <v>1273.1478260869565</v>
      </c>
      <c r="BD368" s="4">
        <f t="shared" si="243"/>
        <v>1192.5900457132414</v>
      </c>
      <c r="BE368" s="4">
        <f t="shared" si="243"/>
        <v>1063.3559418067891</v>
      </c>
      <c r="BF368" s="4">
        <f t="shared" si="243"/>
        <v>847.32110091743118</v>
      </c>
      <c r="BG368" s="4">
        <f t="shared" si="244"/>
        <v>1136.0009274107852</v>
      </c>
      <c r="BH368" s="4">
        <f t="shared" si="244"/>
        <v>1003.5081857667891</v>
      </c>
      <c r="BI368" s="4">
        <f t="shared" si="244"/>
        <v>1422.4363636363637</v>
      </c>
      <c r="BJ368" s="4">
        <f t="shared" si="244"/>
        <v>582.32000000000005</v>
      </c>
      <c r="BK368" s="4">
        <f t="shared" si="245"/>
        <v>1838.0165289256199</v>
      </c>
      <c r="BL368" s="5">
        <f t="shared" si="230"/>
        <v>1171.8435157914003</v>
      </c>
      <c r="BN368" s="13">
        <v>107.86666666666667</v>
      </c>
      <c r="BO368" s="12">
        <v>109.726</v>
      </c>
      <c r="BP368" s="12">
        <v>178</v>
      </c>
      <c r="BQ368" s="13">
        <v>123.76</v>
      </c>
      <c r="BR368" s="12">
        <v>120</v>
      </c>
      <c r="BS368" s="13">
        <v>128</v>
      </c>
      <c r="BT368" s="13">
        <v>155.0586881123395</v>
      </c>
      <c r="BU368" s="13">
        <v>127.182</v>
      </c>
      <c r="BV368" s="13">
        <v>157.29348118071843</v>
      </c>
      <c r="BW368" s="13">
        <v>139.15899999999999</v>
      </c>
      <c r="BX368" s="13">
        <v>179.58</v>
      </c>
      <c r="BY368" s="13">
        <v>88.34</v>
      </c>
      <c r="BZ368" s="12">
        <v>170</v>
      </c>
      <c r="CA368" s="13">
        <v>132.34730000000002</v>
      </c>
      <c r="CB368" s="13">
        <f t="shared" si="231"/>
        <v>136.8795097114089</v>
      </c>
      <c r="CD368" s="4">
        <v>45942</v>
      </c>
      <c r="CE368" s="4">
        <v>48009</v>
      </c>
      <c r="CF368" s="4">
        <v>45650</v>
      </c>
      <c r="CG368" s="4">
        <v>44710</v>
      </c>
      <c r="CH368" s="4">
        <v>47400</v>
      </c>
      <c r="CI368" s="5">
        <v>39180</v>
      </c>
      <c r="CJ368" s="5">
        <v>43826</v>
      </c>
      <c r="CK368" s="5">
        <v>45625</v>
      </c>
      <c r="CL368" s="4">
        <v>47881</v>
      </c>
      <c r="CM368" s="5">
        <v>47172</v>
      </c>
      <c r="CN368" s="5">
        <v>44659</v>
      </c>
      <c r="CO368" s="4">
        <v>46114</v>
      </c>
      <c r="CP368" s="4">
        <v>41798</v>
      </c>
      <c r="CQ368" s="4">
        <v>46200</v>
      </c>
      <c r="CR368" s="5">
        <f t="shared" si="232"/>
        <v>45297.571428571428</v>
      </c>
      <c r="CT368" s="13">
        <v>489.2</v>
      </c>
      <c r="CU368" s="12">
        <v>220</v>
      </c>
      <c r="CV368" s="12">
        <v>310</v>
      </c>
      <c r="CW368" s="12">
        <v>278.20999999999998</v>
      </c>
      <c r="CX368" s="13">
        <v>260</v>
      </c>
      <c r="CY368" s="13">
        <v>230</v>
      </c>
      <c r="CZ368" s="12">
        <v>248.14226905861406</v>
      </c>
      <c r="DA368" s="13">
        <v>300.03500000000003</v>
      </c>
      <c r="DB368" s="12">
        <v>436</v>
      </c>
      <c r="DC368" s="13">
        <v>310.54199999999997</v>
      </c>
      <c r="DD368" s="13">
        <v>359.16</v>
      </c>
      <c r="DE368" s="12">
        <v>220</v>
      </c>
      <c r="DF368" s="13">
        <v>600</v>
      </c>
      <c r="DG368" s="12">
        <v>181.5</v>
      </c>
      <c r="DH368" s="13">
        <f t="shared" si="233"/>
        <v>317.34209064704385</v>
      </c>
      <c r="DJ368" s="4">
        <v>31146</v>
      </c>
      <c r="DK368" s="4">
        <v>30374</v>
      </c>
      <c r="DL368" s="4">
        <v>24860</v>
      </c>
      <c r="DM368" s="4">
        <v>31909</v>
      </c>
      <c r="DN368" s="4">
        <v>27900</v>
      </c>
      <c r="DO368" s="5">
        <v>24402</v>
      </c>
      <c r="DP368" s="5">
        <v>24661</v>
      </c>
      <c r="DQ368" s="5">
        <v>26587</v>
      </c>
      <c r="DR368" s="4">
        <v>30786</v>
      </c>
      <c r="DS368" s="5">
        <v>29398</v>
      </c>
      <c r="DT368" s="5">
        <v>30035</v>
      </c>
      <c r="DU368" s="4">
        <v>26078</v>
      </c>
      <c r="DV368" s="4">
        <v>29116</v>
      </c>
      <c r="DW368" s="4">
        <v>27800</v>
      </c>
      <c r="DX368" s="5">
        <f t="shared" si="234"/>
        <v>28218</v>
      </c>
    </row>
    <row r="369" spans="1:128" x14ac:dyDescent="0.25">
      <c r="A369" s="6">
        <v>364</v>
      </c>
      <c r="B369" s="4">
        <f t="shared" si="223"/>
        <v>5871.0461069369339</v>
      </c>
      <c r="C369" s="4">
        <f t="shared" si="223"/>
        <v>6907.091720353138</v>
      </c>
      <c r="D369" s="4">
        <f t="shared" si="235"/>
        <v>4039.8506705328018</v>
      </c>
      <c r="E369" s="4">
        <f t="shared" si="223"/>
        <v>5711.1418102447706</v>
      </c>
      <c r="F369" s="4">
        <f t="shared" si="223"/>
        <v>6027.6923076923076</v>
      </c>
      <c r="G369" s="4">
        <f t="shared" si="236"/>
        <v>4946.2728260869562</v>
      </c>
      <c r="H369" s="4">
        <f t="shared" si="236"/>
        <v>4578.5921033204841</v>
      </c>
      <c r="I369" s="4">
        <f t="shared" si="236"/>
        <v>5364.285707767137</v>
      </c>
      <c r="J369" s="4">
        <f t="shared" si="236"/>
        <v>4498.5381990345786</v>
      </c>
      <c r="K369" s="4">
        <f t="shared" si="237"/>
        <v>5200.7713943756935</v>
      </c>
      <c r="L369" s="4">
        <f t="shared" si="237"/>
        <v>3987.7380554627462</v>
      </c>
      <c r="M369" s="4">
        <f t="shared" si="237"/>
        <v>7684.3804623123851</v>
      </c>
      <c r="N369" s="4">
        <f t="shared" si="237"/>
        <v>3532.7670588235296</v>
      </c>
      <c r="O369" s="4">
        <f t="shared" si="238"/>
        <v>6026.1374949130013</v>
      </c>
      <c r="P369" s="5">
        <f t="shared" si="224"/>
        <v>5312.5932798468912</v>
      </c>
      <c r="R369" s="4">
        <v>12</v>
      </c>
      <c r="S369" s="4">
        <v>35</v>
      </c>
      <c r="T369" s="4">
        <v>50</v>
      </c>
      <c r="U369" s="4">
        <v>58</v>
      </c>
      <c r="V369" s="4">
        <v>55</v>
      </c>
      <c r="W369" s="4">
        <v>11</v>
      </c>
      <c r="X369" s="4">
        <v>7</v>
      </c>
      <c r="Y369" s="4">
        <v>10</v>
      </c>
      <c r="Z369" s="4">
        <v>69</v>
      </c>
      <c r="AA369" s="4">
        <v>110</v>
      </c>
      <c r="AB369" s="4">
        <v>15</v>
      </c>
      <c r="AC369" s="4">
        <v>32</v>
      </c>
      <c r="AD369" s="4">
        <v>0</v>
      </c>
      <c r="AE369" s="4">
        <v>85</v>
      </c>
      <c r="AF369" s="5">
        <f t="shared" si="225"/>
        <v>42.230769230769234</v>
      </c>
      <c r="AH369" s="4">
        <f t="shared" si="226"/>
        <v>5107.8196417541685</v>
      </c>
      <c r="AI369" s="4">
        <f t="shared" si="226"/>
        <v>5250.3280839895015</v>
      </c>
      <c r="AJ369" s="4">
        <f t="shared" si="239"/>
        <v>3077.5280898876404</v>
      </c>
      <c r="AK369" s="4">
        <f t="shared" si="226"/>
        <v>4334.8145754221541</v>
      </c>
      <c r="AL369" s="4">
        <f t="shared" si="226"/>
        <v>4740</v>
      </c>
      <c r="AM369" s="4">
        <f t="shared" si="240"/>
        <v>3673.125</v>
      </c>
      <c r="AN369" s="4">
        <f t="shared" si="240"/>
        <v>3386.0020576072425</v>
      </c>
      <c r="AO369" s="4">
        <f t="shared" si="240"/>
        <v>4301.7088980553917</v>
      </c>
      <c r="AP369" s="4">
        <f t="shared" si="240"/>
        <v>3651.2170981171475</v>
      </c>
      <c r="AQ369" s="4">
        <f t="shared" si="241"/>
        <v>4064.7704669649079</v>
      </c>
      <c r="AR369" s="4">
        <f t="shared" si="241"/>
        <v>2984.2298696959569</v>
      </c>
      <c r="AS369" s="4">
        <f t="shared" si="241"/>
        <v>6261.944098676021</v>
      </c>
      <c r="AT369" s="4">
        <f t="shared" si="241"/>
        <v>2950.4470588235295</v>
      </c>
      <c r="AU369" s="4">
        <f t="shared" si="242"/>
        <v>4188.1209659873812</v>
      </c>
      <c r="AV369" s="5">
        <f t="shared" si="227"/>
        <v>4140.8611360700752</v>
      </c>
      <c r="AX369" s="4">
        <f t="shared" si="228"/>
        <v>763.22646518276497</v>
      </c>
      <c r="AY369" s="4">
        <f t="shared" si="229"/>
        <v>1656.7636363636364</v>
      </c>
      <c r="AZ369" s="4">
        <f t="shared" si="229"/>
        <v>962.32258064516134</v>
      </c>
      <c r="BA369" s="4">
        <f t="shared" si="228"/>
        <v>1376.3272348226162</v>
      </c>
      <c r="BB369" s="4">
        <f t="shared" si="228"/>
        <v>1287.6923076923076</v>
      </c>
      <c r="BC369" s="4">
        <f t="shared" si="243"/>
        <v>1273.1478260869565</v>
      </c>
      <c r="BD369" s="4">
        <f t="shared" si="243"/>
        <v>1192.5900457132414</v>
      </c>
      <c r="BE369" s="4">
        <f t="shared" si="243"/>
        <v>1062.576809711745</v>
      </c>
      <c r="BF369" s="4">
        <f t="shared" si="243"/>
        <v>847.32110091743118</v>
      </c>
      <c r="BG369" s="4">
        <f t="shared" si="244"/>
        <v>1136.0009274107852</v>
      </c>
      <c r="BH369" s="4">
        <f t="shared" si="244"/>
        <v>1003.5081857667891</v>
      </c>
      <c r="BI369" s="4">
        <f t="shared" si="244"/>
        <v>1422.4363636363637</v>
      </c>
      <c r="BJ369" s="4">
        <f t="shared" si="244"/>
        <v>582.32000000000005</v>
      </c>
      <c r="BK369" s="4">
        <f t="shared" si="245"/>
        <v>1838.0165289256199</v>
      </c>
      <c r="BL369" s="5">
        <f t="shared" si="230"/>
        <v>1171.7321437768155</v>
      </c>
      <c r="BN369" s="13">
        <v>107.93333333333335</v>
      </c>
      <c r="BO369" s="12">
        <v>109.72799999999999</v>
      </c>
      <c r="BP369" s="12">
        <v>178</v>
      </c>
      <c r="BQ369" s="13">
        <v>123.77</v>
      </c>
      <c r="BR369" s="12">
        <v>120</v>
      </c>
      <c r="BS369" s="13">
        <v>128</v>
      </c>
      <c r="BT369" s="13">
        <v>155.31945670808062</v>
      </c>
      <c r="BU369" s="13">
        <v>127.27500000000001</v>
      </c>
      <c r="BV369" s="13">
        <v>157.36451286238065</v>
      </c>
      <c r="BW369" s="13">
        <v>139.261</v>
      </c>
      <c r="BX369" s="13">
        <v>179.58</v>
      </c>
      <c r="BY369" s="13">
        <v>88.37</v>
      </c>
      <c r="BZ369" s="12">
        <v>170</v>
      </c>
      <c r="CA369" s="13">
        <v>132.37440000000001</v>
      </c>
      <c r="CB369" s="13">
        <f t="shared" si="231"/>
        <v>136.92683592169959</v>
      </c>
      <c r="CD369" s="4">
        <v>45942</v>
      </c>
      <c r="CE369" s="4">
        <v>48009</v>
      </c>
      <c r="CF369" s="4">
        <v>45650</v>
      </c>
      <c r="CG369" s="4">
        <v>44710</v>
      </c>
      <c r="CH369" s="4">
        <v>47400</v>
      </c>
      <c r="CI369" s="5">
        <v>39180</v>
      </c>
      <c r="CJ369" s="5">
        <v>43826</v>
      </c>
      <c r="CK369" s="5">
        <v>45625</v>
      </c>
      <c r="CL369" s="4">
        <v>47881</v>
      </c>
      <c r="CM369" s="5">
        <v>47172</v>
      </c>
      <c r="CN369" s="5">
        <v>44659</v>
      </c>
      <c r="CO369" s="4">
        <v>46114</v>
      </c>
      <c r="CP369" s="4">
        <v>41798</v>
      </c>
      <c r="CQ369" s="4">
        <v>46200</v>
      </c>
      <c r="CR369" s="5">
        <f t="shared" si="232"/>
        <v>45297.571428571428</v>
      </c>
      <c r="CT369" s="13">
        <v>489.7</v>
      </c>
      <c r="CU369" s="12">
        <v>220</v>
      </c>
      <c r="CV369" s="12">
        <v>310</v>
      </c>
      <c r="CW369" s="12">
        <v>278.20999999999998</v>
      </c>
      <c r="CX369" s="13">
        <v>260</v>
      </c>
      <c r="CY369" s="13">
        <v>230</v>
      </c>
      <c r="CZ369" s="12">
        <v>248.14226905861406</v>
      </c>
      <c r="DA369" s="13">
        <v>300.255</v>
      </c>
      <c r="DB369" s="12">
        <v>436</v>
      </c>
      <c r="DC369" s="13">
        <v>310.54199999999997</v>
      </c>
      <c r="DD369" s="13">
        <v>359.16</v>
      </c>
      <c r="DE369" s="12">
        <v>220</v>
      </c>
      <c r="DF369" s="13">
        <v>600</v>
      </c>
      <c r="DG369" s="12">
        <v>181.5</v>
      </c>
      <c r="DH369" s="13">
        <f t="shared" si="233"/>
        <v>317.39351921847236</v>
      </c>
      <c r="DJ369" s="4">
        <v>31146</v>
      </c>
      <c r="DK369" s="4">
        <v>30374</v>
      </c>
      <c r="DL369" s="4">
        <v>24860</v>
      </c>
      <c r="DM369" s="4">
        <v>31909</v>
      </c>
      <c r="DN369" s="4">
        <v>27900</v>
      </c>
      <c r="DO369" s="5">
        <v>24402</v>
      </c>
      <c r="DP369" s="5">
        <v>24661</v>
      </c>
      <c r="DQ369" s="5">
        <v>26587</v>
      </c>
      <c r="DR369" s="4">
        <v>30786</v>
      </c>
      <c r="DS369" s="5">
        <v>29398</v>
      </c>
      <c r="DT369" s="5">
        <v>30035</v>
      </c>
      <c r="DU369" s="4">
        <v>26078</v>
      </c>
      <c r="DV369" s="4">
        <v>29116</v>
      </c>
      <c r="DW369" s="4">
        <v>27800</v>
      </c>
      <c r="DX369" s="5">
        <f t="shared" si="234"/>
        <v>28218</v>
      </c>
    </row>
    <row r="370" spans="1:128" x14ac:dyDescent="0.25">
      <c r="A370" s="6">
        <v>365</v>
      </c>
      <c r="B370" s="4">
        <f t="shared" si="223"/>
        <v>5867.1146470828235</v>
      </c>
      <c r="C370" s="4">
        <f t="shared" si="223"/>
        <v>6906.9960249538126</v>
      </c>
      <c r="D370" s="4">
        <f t="shared" si="235"/>
        <v>4039.8506705328018</v>
      </c>
      <c r="E370" s="4">
        <f t="shared" si="223"/>
        <v>5710.7916070960046</v>
      </c>
      <c r="F370" s="4">
        <f t="shared" si="223"/>
        <v>6027.6923076923076</v>
      </c>
      <c r="G370" s="4">
        <f t="shared" si="236"/>
        <v>4946.2728260869562</v>
      </c>
      <c r="H370" s="4">
        <f t="shared" si="236"/>
        <v>4572.9323567107849</v>
      </c>
      <c r="I370" s="4">
        <f t="shared" si="236"/>
        <v>5360.370281433572</v>
      </c>
      <c r="J370" s="4">
        <f t="shared" si="236"/>
        <v>4496.8953623916468</v>
      </c>
      <c r="K370" s="4">
        <f t="shared" si="237"/>
        <v>5197.7963824454782</v>
      </c>
      <c r="L370" s="4">
        <f t="shared" si="237"/>
        <v>3987.7380554627462</v>
      </c>
      <c r="M370" s="4">
        <f t="shared" si="237"/>
        <v>7682.2553681612499</v>
      </c>
      <c r="N370" s="4">
        <f t="shared" si="237"/>
        <v>3532.7670588235296</v>
      </c>
      <c r="O370" s="4">
        <f t="shared" si="238"/>
        <v>6025.2802683847649</v>
      </c>
      <c r="P370" s="5">
        <f t="shared" si="224"/>
        <v>5311.0538012327497</v>
      </c>
      <c r="R370" s="4">
        <v>12</v>
      </c>
      <c r="S370" s="4">
        <v>35</v>
      </c>
      <c r="T370" s="4">
        <v>50</v>
      </c>
      <c r="U370" s="4">
        <v>58</v>
      </c>
      <c r="V370" s="4">
        <v>55</v>
      </c>
      <c r="W370" s="4">
        <v>11</v>
      </c>
      <c r="X370" s="4">
        <v>7</v>
      </c>
      <c r="Y370" s="4">
        <v>10</v>
      </c>
      <c r="Z370" s="4">
        <v>69</v>
      </c>
      <c r="AA370" s="4">
        <v>110</v>
      </c>
      <c r="AB370" s="4">
        <v>15</v>
      </c>
      <c r="AC370" s="4">
        <v>32</v>
      </c>
      <c r="AD370" s="4">
        <v>0</v>
      </c>
      <c r="AE370" s="4">
        <v>85</v>
      </c>
      <c r="AF370" s="5">
        <f t="shared" si="225"/>
        <v>42.230769230769234</v>
      </c>
      <c r="AH370" s="4">
        <f t="shared" si="226"/>
        <v>5104.666666666667</v>
      </c>
      <c r="AI370" s="4">
        <f t="shared" si="226"/>
        <v>5250.232388590176</v>
      </c>
      <c r="AJ370" s="4">
        <f t="shared" si="239"/>
        <v>3077.5280898876404</v>
      </c>
      <c r="AK370" s="4">
        <f t="shared" si="226"/>
        <v>4334.4643722733881</v>
      </c>
      <c r="AL370" s="4">
        <f t="shared" si="226"/>
        <v>4740</v>
      </c>
      <c r="AM370" s="4">
        <f t="shared" si="240"/>
        <v>3673.125</v>
      </c>
      <c r="AN370" s="4">
        <f t="shared" si="240"/>
        <v>3380.3423109975433</v>
      </c>
      <c r="AO370" s="4">
        <f t="shared" si="240"/>
        <v>4298.5679291501792</v>
      </c>
      <c r="AP370" s="4">
        <f t="shared" si="240"/>
        <v>3649.5742614742153</v>
      </c>
      <c r="AQ370" s="4">
        <f t="shared" si="241"/>
        <v>4061.7954550346935</v>
      </c>
      <c r="AR370" s="4">
        <f t="shared" si="241"/>
        <v>2984.2298696959569</v>
      </c>
      <c r="AS370" s="4">
        <f t="shared" si="241"/>
        <v>6259.8190045248866</v>
      </c>
      <c r="AT370" s="4">
        <f t="shared" si="241"/>
        <v>2950.4470588235295</v>
      </c>
      <c r="AU370" s="4">
        <f t="shared" si="242"/>
        <v>4187.2637394591447</v>
      </c>
      <c r="AV370" s="5">
        <f t="shared" si="227"/>
        <v>4139.4325818984298</v>
      </c>
      <c r="AX370" s="4">
        <f t="shared" si="228"/>
        <v>762.44798041615661</v>
      </c>
      <c r="AY370" s="4">
        <f t="shared" si="229"/>
        <v>1656.7636363636364</v>
      </c>
      <c r="AZ370" s="4">
        <f t="shared" si="229"/>
        <v>962.32258064516134</v>
      </c>
      <c r="BA370" s="4">
        <f t="shared" si="228"/>
        <v>1376.3272348226162</v>
      </c>
      <c r="BB370" s="4">
        <f t="shared" si="228"/>
        <v>1287.6923076923076</v>
      </c>
      <c r="BC370" s="4">
        <f t="shared" si="243"/>
        <v>1273.1478260869565</v>
      </c>
      <c r="BD370" s="4">
        <f t="shared" si="243"/>
        <v>1192.5900457132414</v>
      </c>
      <c r="BE370" s="4">
        <f t="shared" si="243"/>
        <v>1061.8023522833923</v>
      </c>
      <c r="BF370" s="4">
        <f t="shared" si="243"/>
        <v>847.32110091743118</v>
      </c>
      <c r="BG370" s="4">
        <f t="shared" si="244"/>
        <v>1136.0009274107852</v>
      </c>
      <c r="BH370" s="4">
        <f t="shared" si="244"/>
        <v>1003.5081857667891</v>
      </c>
      <c r="BI370" s="4">
        <f t="shared" si="244"/>
        <v>1422.4363636363637</v>
      </c>
      <c r="BJ370" s="4">
        <f t="shared" si="244"/>
        <v>582.32000000000005</v>
      </c>
      <c r="BK370" s="4">
        <f t="shared" si="245"/>
        <v>1838.0165289256199</v>
      </c>
      <c r="BL370" s="5">
        <f t="shared" si="230"/>
        <v>1171.6212193343183</v>
      </c>
      <c r="BN370" s="13">
        <v>108</v>
      </c>
      <c r="BO370" s="12">
        <v>109.73</v>
      </c>
      <c r="BP370" s="12">
        <v>178</v>
      </c>
      <c r="BQ370" s="13">
        <v>123.78</v>
      </c>
      <c r="BR370" s="12">
        <v>120</v>
      </c>
      <c r="BS370" s="13">
        <v>128</v>
      </c>
      <c r="BT370" s="13">
        <v>155.57950988839431</v>
      </c>
      <c r="BU370" s="13">
        <v>127.36799999999999</v>
      </c>
      <c r="BV370" s="13">
        <v>157.43534966949991</v>
      </c>
      <c r="BW370" s="13">
        <v>139.363</v>
      </c>
      <c r="BX370" s="13">
        <v>179.58</v>
      </c>
      <c r="BY370" s="13">
        <v>88.4</v>
      </c>
      <c r="BZ370" s="12">
        <v>170</v>
      </c>
      <c r="CA370" s="13">
        <v>132.4015</v>
      </c>
      <c r="CB370" s="13">
        <f t="shared" si="231"/>
        <v>136.97409711127816</v>
      </c>
      <c r="CD370" s="4">
        <v>45942</v>
      </c>
      <c r="CE370" s="4">
        <v>48009</v>
      </c>
      <c r="CF370" s="4">
        <v>45650</v>
      </c>
      <c r="CG370" s="4">
        <v>44710</v>
      </c>
      <c r="CH370" s="4">
        <v>47400</v>
      </c>
      <c r="CI370" s="5">
        <v>39180</v>
      </c>
      <c r="CJ370" s="5">
        <v>43826</v>
      </c>
      <c r="CK370" s="5">
        <v>45625</v>
      </c>
      <c r="CL370" s="4">
        <v>47881</v>
      </c>
      <c r="CM370" s="5">
        <v>47172</v>
      </c>
      <c r="CN370" s="5">
        <v>44659</v>
      </c>
      <c r="CO370" s="4">
        <v>46114</v>
      </c>
      <c r="CP370" s="4">
        <v>41798</v>
      </c>
      <c r="CQ370" s="4">
        <v>46200</v>
      </c>
      <c r="CR370" s="5">
        <f t="shared" si="232"/>
        <v>45297.571428571428</v>
      </c>
      <c r="CT370" s="13">
        <v>490.20000000000005</v>
      </c>
      <c r="CU370" s="12">
        <v>220</v>
      </c>
      <c r="CV370" s="12">
        <v>310</v>
      </c>
      <c r="CW370" s="12">
        <v>278.20999999999998</v>
      </c>
      <c r="CX370" s="13">
        <v>260</v>
      </c>
      <c r="CY370" s="13">
        <v>230</v>
      </c>
      <c r="CZ370" s="12">
        <v>248.14226905861406</v>
      </c>
      <c r="DA370" s="13">
        <v>300.47399999999999</v>
      </c>
      <c r="DB370" s="12">
        <v>436</v>
      </c>
      <c r="DC370" s="13">
        <v>310.54199999999997</v>
      </c>
      <c r="DD370" s="13">
        <v>359.16</v>
      </c>
      <c r="DE370" s="12">
        <v>220</v>
      </c>
      <c r="DF370" s="13">
        <v>600</v>
      </c>
      <c r="DG370" s="12">
        <v>181.5</v>
      </c>
      <c r="DH370" s="13">
        <f t="shared" si="233"/>
        <v>317.44487636132959</v>
      </c>
      <c r="DJ370" s="4">
        <v>31146</v>
      </c>
      <c r="DK370" s="4">
        <v>30374</v>
      </c>
      <c r="DL370" s="4">
        <v>24860</v>
      </c>
      <c r="DM370" s="4">
        <v>31909</v>
      </c>
      <c r="DN370" s="4">
        <v>27900</v>
      </c>
      <c r="DO370" s="5">
        <v>24402</v>
      </c>
      <c r="DP370" s="5">
        <v>24661</v>
      </c>
      <c r="DQ370" s="5">
        <v>26587</v>
      </c>
      <c r="DR370" s="4">
        <v>30786</v>
      </c>
      <c r="DS370" s="5">
        <v>29398</v>
      </c>
      <c r="DT370" s="5">
        <v>30035</v>
      </c>
      <c r="DU370" s="4">
        <v>26078</v>
      </c>
      <c r="DV370" s="4">
        <v>29116</v>
      </c>
      <c r="DW370" s="4">
        <v>27800</v>
      </c>
      <c r="DX370" s="5">
        <f t="shared" si="234"/>
        <v>28218</v>
      </c>
    </row>
    <row r="371" spans="1:128" x14ac:dyDescent="0.25">
      <c r="A371" s="6">
        <v>366</v>
      </c>
      <c r="B371" s="4">
        <f t="shared" si="223"/>
        <v>5864.7109835808787</v>
      </c>
      <c r="C371" s="4">
        <f t="shared" si="223"/>
        <v>6906.9003330428186</v>
      </c>
      <c r="D371" s="4">
        <f t="shared" si="235"/>
        <v>4039.8506705328018</v>
      </c>
      <c r="E371" s="4">
        <f t="shared" si="223"/>
        <v>5710.4414605274387</v>
      </c>
      <c r="F371" s="4">
        <f t="shared" si="223"/>
        <v>6027.6923076923076</v>
      </c>
      <c r="G371" s="4">
        <f t="shared" si="236"/>
        <v>4946.2728260869562</v>
      </c>
      <c r="H371" s="4">
        <f t="shared" si="236"/>
        <v>4567.3069068066779</v>
      </c>
      <c r="I371" s="4">
        <f t="shared" si="236"/>
        <v>5356.4570381227177</v>
      </c>
      <c r="J371" s="4">
        <f t="shared" si="236"/>
        <v>4495.2584921605139</v>
      </c>
      <c r="K371" s="4">
        <f t="shared" si="237"/>
        <v>5194.825722162157</v>
      </c>
      <c r="L371" s="4">
        <f t="shared" si="237"/>
        <v>3987.7380554627462</v>
      </c>
      <c r="M371" s="4">
        <f t="shared" si="237"/>
        <v>7680.1317158923848</v>
      </c>
      <c r="N371" s="4">
        <f t="shared" si="237"/>
        <v>3532.7670588235296</v>
      </c>
      <c r="O371" s="4">
        <f t="shared" si="238"/>
        <v>6024.4233926997595</v>
      </c>
      <c r="P371" s="5">
        <f t="shared" si="224"/>
        <v>5309.6269259709779</v>
      </c>
      <c r="R371" s="4">
        <v>12</v>
      </c>
      <c r="S371" s="4">
        <v>35</v>
      </c>
      <c r="T371" s="4">
        <v>50</v>
      </c>
      <c r="U371" s="4">
        <v>58</v>
      </c>
      <c r="V371" s="4">
        <v>55</v>
      </c>
      <c r="W371" s="4">
        <v>11</v>
      </c>
      <c r="X371" s="4">
        <v>7</v>
      </c>
      <c r="Y371" s="4">
        <v>10</v>
      </c>
      <c r="Z371" s="4">
        <v>69</v>
      </c>
      <c r="AA371" s="4">
        <v>110</v>
      </c>
      <c r="AB371" s="4">
        <v>15</v>
      </c>
      <c r="AC371" s="4">
        <v>32</v>
      </c>
      <c r="AD371" s="4">
        <v>0</v>
      </c>
      <c r="AE371" s="4">
        <v>85</v>
      </c>
      <c r="AF371" s="5">
        <f t="shared" si="225"/>
        <v>42.230769230769234</v>
      </c>
      <c r="AH371" s="4">
        <f t="shared" si="226"/>
        <v>5103.0916383832155</v>
      </c>
      <c r="AI371" s="4">
        <f t="shared" si="226"/>
        <v>5250.136696679182</v>
      </c>
      <c r="AJ371" s="4">
        <f t="shared" si="239"/>
        <v>3077.5280898876404</v>
      </c>
      <c r="AK371" s="4">
        <f t="shared" si="226"/>
        <v>4334.1142257048223</v>
      </c>
      <c r="AL371" s="4">
        <f t="shared" si="226"/>
        <v>4740</v>
      </c>
      <c r="AM371" s="4">
        <f t="shared" si="240"/>
        <v>3673.125</v>
      </c>
      <c r="AN371" s="4">
        <f t="shared" si="240"/>
        <v>3374.7168610934364</v>
      </c>
      <c r="AO371" s="4">
        <f t="shared" si="240"/>
        <v>4295.431543766329</v>
      </c>
      <c r="AP371" s="4">
        <f t="shared" si="240"/>
        <v>3647.9373912430824</v>
      </c>
      <c r="AQ371" s="4">
        <f t="shared" si="241"/>
        <v>4058.8247947513714</v>
      </c>
      <c r="AR371" s="4">
        <f t="shared" si="241"/>
        <v>2984.2298696959569</v>
      </c>
      <c r="AS371" s="4">
        <f t="shared" si="241"/>
        <v>6257.6953522560216</v>
      </c>
      <c r="AT371" s="4">
        <f t="shared" si="241"/>
        <v>2950.4470588235295</v>
      </c>
      <c r="AU371" s="4">
        <f t="shared" si="242"/>
        <v>4186.4068637741393</v>
      </c>
      <c r="AV371" s="5">
        <f t="shared" si="227"/>
        <v>4138.1203847184797</v>
      </c>
      <c r="AX371" s="4">
        <f t="shared" si="228"/>
        <v>761.61934519766339</v>
      </c>
      <c r="AY371" s="4">
        <f t="shared" si="229"/>
        <v>1656.7636363636364</v>
      </c>
      <c r="AZ371" s="4">
        <f t="shared" si="229"/>
        <v>962.32258064516134</v>
      </c>
      <c r="BA371" s="4">
        <f t="shared" si="228"/>
        <v>1376.3272348226162</v>
      </c>
      <c r="BB371" s="4">
        <f t="shared" si="228"/>
        <v>1287.6923076923076</v>
      </c>
      <c r="BC371" s="4">
        <f t="shared" si="243"/>
        <v>1273.1478260869565</v>
      </c>
      <c r="BD371" s="4">
        <f t="shared" si="243"/>
        <v>1192.5900457132414</v>
      </c>
      <c r="BE371" s="4">
        <f t="shared" si="243"/>
        <v>1061.0254943563889</v>
      </c>
      <c r="BF371" s="4">
        <f t="shared" si="243"/>
        <v>847.32110091743118</v>
      </c>
      <c r="BG371" s="4">
        <f t="shared" si="244"/>
        <v>1136.0009274107852</v>
      </c>
      <c r="BH371" s="4">
        <f t="shared" si="244"/>
        <v>1003.5081857667891</v>
      </c>
      <c r="BI371" s="4">
        <f t="shared" si="244"/>
        <v>1422.4363636363637</v>
      </c>
      <c r="BJ371" s="4">
        <f t="shared" si="244"/>
        <v>582.32000000000005</v>
      </c>
      <c r="BK371" s="4">
        <f t="shared" si="245"/>
        <v>1838.0165289256199</v>
      </c>
      <c r="BL371" s="5">
        <f t="shared" si="230"/>
        <v>1171.5065412524971</v>
      </c>
      <c r="BN371" s="13">
        <v>108.03333333333333</v>
      </c>
      <c r="BO371" s="12">
        <v>109.732</v>
      </c>
      <c r="BP371" s="12">
        <v>178</v>
      </c>
      <c r="BQ371" s="13">
        <v>123.79</v>
      </c>
      <c r="BR371" s="12">
        <v>120</v>
      </c>
      <c r="BS371" s="13">
        <v>128</v>
      </c>
      <c r="BT371" s="13">
        <v>155.8388515680098</v>
      </c>
      <c r="BU371" s="13">
        <v>127.461</v>
      </c>
      <c r="BV371" s="13">
        <v>157.50599266842326</v>
      </c>
      <c r="BW371" s="13">
        <v>139.465</v>
      </c>
      <c r="BX371" s="13">
        <v>179.58</v>
      </c>
      <c r="BY371" s="13">
        <v>88.43</v>
      </c>
      <c r="BZ371" s="12">
        <v>170</v>
      </c>
      <c r="CA371" s="13">
        <v>132.42860000000002</v>
      </c>
      <c r="CB371" s="13">
        <f t="shared" si="231"/>
        <v>137.01891268355473</v>
      </c>
      <c r="CD371" s="4">
        <v>45942</v>
      </c>
      <c r="CE371" s="4">
        <v>48009</v>
      </c>
      <c r="CF371" s="4">
        <v>45650</v>
      </c>
      <c r="CG371" s="4">
        <v>44710</v>
      </c>
      <c r="CH371" s="4">
        <v>47400</v>
      </c>
      <c r="CI371" s="5">
        <v>39180</v>
      </c>
      <c r="CJ371" s="5">
        <v>43826</v>
      </c>
      <c r="CK371" s="5">
        <v>45625</v>
      </c>
      <c r="CL371" s="4">
        <v>47881</v>
      </c>
      <c r="CM371" s="5">
        <v>47172</v>
      </c>
      <c r="CN371" s="5">
        <v>44659</v>
      </c>
      <c r="CO371" s="4">
        <v>46114</v>
      </c>
      <c r="CP371" s="4">
        <v>41798</v>
      </c>
      <c r="CQ371" s="4">
        <v>46200</v>
      </c>
      <c r="CR371" s="5">
        <f t="shared" si="232"/>
        <v>45297.571428571428</v>
      </c>
      <c r="CT371" s="13">
        <v>490.73333333333335</v>
      </c>
      <c r="CU371" s="12">
        <v>220</v>
      </c>
      <c r="CV371" s="12">
        <v>310</v>
      </c>
      <c r="CW371" s="12">
        <v>278.20999999999998</v>
      </c>
      <c r="CX371" s="13">
        <v>260</v>
      </c>
      <c r="CY371" s="13">
        <v>230</v>
      </c>
      <c r="CZ371" s="12">
        <v>248.14226905861406</v>
      </c>
      <c r="DA371" s="13">
        <v>300.69400000000002</v>
      </c>
      <c r="DB371" s="12">
        <v>436</v>
      </c>
      <c r="DC371" s="13">
        <v>310.54199999999997</v>
      </c>
      <c r="DD371" s="13">
        <v>359.16</v>
      </c>
      <c r="DE371" s="12">
        <v>220</v>
      </c>
      <c r="DF371" s="13">
        <v>600</v>
      </c>
      <c r="DG371" s="12">
        <v>181.5</v>
      </c>
      <c r="DH371" s="13">
        <f t="shared" si="233"/>
        <v>317.49868588513908</v>
      </c>
      <c r="DJ371" s="4">
        <v>31146</v>
      </c>
      <c r="DK371" s="4">
        <v>30374</v>
      </c>
      <c r="DL371" s="4">
        <v>24860</v>
      </c>
      <c r="DM371" s="4">
        <v>31909</v>
      </c>
      <c r="DN371" s="4">
        <v>27900</v>
      </c>
      <c r="DO371" s="5">
        <v>24402</v>
      </c>
      <c r="DP371" s="5">
        <v>24661</v>
      </c>
      <c r="DQ371" s="5">
        <v>26587</v>
      </c>
      <c r="DR371" s="4">
        <v>30786</v>
      </c>
      <c r="DS371" s="5">
        <v>29398</v>
      </c>
      <c r="DT371" s="5">
        <v>30035</v>
      </c>
      <c r="DU371" s="4">
        <v>26078</v>
      </c>
      <c r="DV371" s="4">
        <v>29116</v>
      </c>
      <c r="DW371" s="4">
        <v>27800</v>
      </c>
      <c r="DX371" s="5">
        <f t="shared" si="234"/>
        <v>28218</v>
      </c>
    </row>
    <row r="372" spans="1:128" x14ac:dyDescent="0.25">
      <c r="A372" s="6">
        <v>367</v>
      </c>
      <c r="B372" s="4">
        <f t="shared" si="223"/>
        <v>5860.7886296500401</v>
      </c>
      <c r="C372" s="4">
        <f t="shared" si="223"/>
        <v>6906.804644619966</v>
      </c>
      <c r="D372" s="4">
        <f t="shared" si="235"/>
        <v>4039.8506705328018</v>
      </c>
      <c r="E372" s="4">
        <f t="shared" si="223"/>
        <v>5710.0913705253633</v>
      </c>
      <c r="F372" s="4">
        <f t="shared" si="223"/>
        <v>6027.6923076923076</v>
      </c>
      <c r="G372" s="4">
        <f t="shared" si="236"/>
        <v>4946.2728260869562</v>
      </c>
      <c r="H372" s="4">
        <f t="shared" si="236"/>
        <v>4561.7154219405256</v>
      </c>
      <c r="I372" s="4">
        <f t="shared" si="236"/>
        <v>5352.5530276813697</v>
      </c>
      <c r="J372" s="4">
        <f t="shared" si="236"/>
        <v>4493.6275498038667</v>
      </c>
      <c r="K372" s="4">
        <f t="shared" si="237"/>
        <v>5191.8594039847603</v>
      </c>
      <c r="L372" s="4">
        <f t="shared" si="237"/>
        <v>3987.7380554627462</v>
      </c>
      <c r="M372" s="4">
        <f t="shared" si="237"/>
        <v>7678.009504038806</v>
      </c>
      <c r="N372" s="4">
        <f t="shared" si="237"/>
        <v>3532.7670588235296</v>
      </c>
      <c r="O372" s="4">
        <f t="shared" si="238"/>
        <v>6023.5668676426403</v>
      </c>
      <c r="P372" s="5">
        <f t="shared" si="224"/>
        <v>5308.0955241775491</v>
      </c>
      <c r="R372" s="4">
        <v>12</v>
      </c>
      <c r="S372" s="4">
        <v>35</v>
      </c>
      <c r="T372" s="4">
        <v>50</v>
      </c>
      <c r="U372" s="4">
        <v>58</v>
      </c>
      <c r="V372" s="4">
        <v>55</v>
      </c>
      <c r="W372" s="4">
        <v>11</v>
      </c>
      <c r="X372" s="4">
        <v>7</v>
      </c>
      <c r="Y372" s="4">
        <v>10</v>
      </c>
      <c r="Z372" s="4">
        <v>69</v>
      </c>
      <c r="AA372" s="4">
        <v>110</v>
      </c>
      <c r="AB372" s="4">
        <v>15</v>
      </c>
      <c r="AC372" s="4">
        <v>32</v>
      </c>
      <c r="AD372" s="4">
        <v>0</v>
      </c>
      <c r="AE372" s="4">
        <v>85</v>
      </c>
      <c r="AF372" s="5">
        <f t="shared" si="225"/>
        <v>42.230769230769234</v>
      </c>
      <c r="AH372" s="4">
        <f t="shared" si="226"/>
        <v>5099.9444958371878</v>
      </c>
      <c r="AI372" s="4">
        <f t="shared" si="226"/>
        <v>5250.0410082563294</v>
      </c>
      <c r="AJ372" s="4">
        <f t="shared" si="239"/>
        <v>3077.5280898876404</v>
      </c>
      <c r="AK372" s="4">
        <f t="shared" si="226"/>
        <v>4333.7641357027469</v>
      </c>
      <c r="AL372" s="4">
        <f t="shared" si="226"/>
        <v>4740</v>
      </c>
      <c r="AM372" s="4">
        <f t="shared" si="240"/>
        <v>3673.125</v>
      </c>
      <c r="AN372" s="4">
        <f t="shared" si="240"/>
        <v>3369.1253762272841</v>
      </c>
      <c r="AO372" s="4">
        <f t="shared" si="240"/>
        <v>4292.2997318782636</v>
      </c>
      <c r="AP372" s="4">
        <f t="shared" si="240"/>
        <v>3646.3064488864352</v>
      </c>
      <c r="AQ372" s="4">
        <f t="shared" si="241"/>
        <v>4055.8584765739752</v>
      </c>
      <c r="AR372" s="4">
        <f t="shared" si="241"/>
        <v>2984.2298696959569</v>
      </c>
      <c r="AS372" s="4">
        <f t="shared" si="241"/>
        <v>6255.5731404024418</v>
      </c>
      <c r="AT372" s="4">
        <f t="shared" si="241"/>
        <v>2950.4470588235295</v>
      </c>
      <c r="AU372" s="4">
        <f t="shared" si="242"/>
        <v>4185.5503387170202</v>
      </c>
      <c r="AV372" s="5">
        <f t="shared" si="227"/>
        <v>4136.6995122063427</v>
      </c>
      <c r="AX372" s="4">
        <f t="shared" si="228"/>
        <v>760.84413381285196</v>
      </c>
      <c r="AY372" s="4">
        <f t="shared" si="229"/>
        <v>1656.7636363636364</v>
      </c>
      <c r="AZ372" s="4">
        <f t="shared" si="229"/>
        <v>962.32258064516134</v>
      </c>
      <c r="BA372" s="4">
        <f t="shared" si="228"/>
        <v>1376.3272348226162</v>
      </c>
      <c r="BB372" s="4">
        <f t="shared" si="228"/>
        <v>1287.6923076923076</v>
      </c>
      <c r="BC372" s="4">
        <f t="shared" si="243"/>
        <v>1273.1478260869565</v>
      </c>
      <c r="BD372" s="4">
        <f t="shared" si="243"/>
        <v>1192.5900457132414</v>
      </c>
      <c r="BE372" s="4">
        <f t="shared" si="243"/>
        <v>1060.2532958031059</v>
      </c>
      <c r="BF372" s="4">
        <f t="shared" si="243"/>
        <v>847.32110091743118</v>
      </c>
      <c r="BG372" s="4">
        <f t="shared" si="244"/>
        <v>1136.0009274107852</v>
      </c>
      <c r="BH372" s="4">
        <f t="shared" si="244"/>
        <v>1003.5081857667891</v>
      </c>
      <c r="BI372" s="4">
        <f t="shared" si="244"/>
        <v>1422.4363636363637</v>
      </c>
      <c r="BJ372" s="4">
        <f t="shared" si="244"/>
        <v>582.32000000000005</v>
      </c>
      <c r="BK372" s="4">
        <f t="shared" si="245"/>
        <v>1838.0165289256199</v>
      </c>
      <c r="BL372" s="5">
        <f t="shared" si="230"/>
        <v>1171.3960119712046</v>
      </c>
      <c r="BN372" s="13">
        <v>108.10000000000001</v>
      </c>
      <c r="BO372" s="12">
        <v>109.73399999999999</v>
      </c>
      <c r="BP372" s="12">
        <v>178</v>
      </c>
      <c r="BQ372" s="13">
        <v>123.8</v>
      </c>
      <c r="BR372" s="12">
        <v>120</v>
      </c>
      <c r="BS372" s="13">
        <v>128</v>
      </c>
      <c r="BT372" s="13">
        <v>156.09748562961212</v>
      </c>
      <c r="BU372" s="13">
        <v>127.554</v>
      </c>
      <c r="BV372" s="13">
        <v>157.576442916769</v>
      </c>
      <c r="BW372" s="13">
        <v>139.56700000000001</v>
      </c>
      <c r="BX372" s="13">
        <v>179.58</v>
      </c>
      <c r="BY372" s="13">
        <v>88.46</v>
      </c>
      <c r="BZ372" s="12">
        <v>170</v>
      </c>
      <c r="CA372" s="13">
        <v>132.45570000000001</v>
      </c>
      <c r="CB372" s="13">
        <f t="shared" si="231"/>
        <v>137.06604489617007</v>
      </c>
      <c r="CD372" s="4">
        <v>45942</v>
      </c>
      <c r="CE372" s="4">
        <v>48009</v>
      </c>
      <c r="CF372" s="4">
        <v>45650</v>
      </c>
      <c r="CG372" s="4">
        <v>44710</v>
      </c>
      <c r="CH372" s="4">
        <v>47400</v>
      </c>
      <c r="CI372" s="5">
        <v>39180</v>
      </c>
      <c r="CJ372" s="5">
        <v>43826</v>
      </c>
      <c r="CK372" s="5">
        <v>45625</v>
      </c>
      <c r="CL372" s="4">
        <v>47881</v>
      </c>
      <c r="CM372" s="5">
        <v>47172</v>
      </c>
      <c r="CN372" s="5">
        <v>44659</v>
      </c>
      <c r="CO372" s="4">
        <v>46114</v>
      </c>
      <c r="CP372" s="4">
        <v>41798</v>
      </c>
      <c r="CQ372" s="4">
        <v>46200</v>
      </c>
      <c r="CR372" s="5">
        <f t="shared" si="232"/>
        <v>45297.571428571428</v>
      </c>
      <c r="CT372" s="13">
        <v>491.23333333333335</v>
      </c>
      <c r="CU372" s="12">
        <v>220</v>
      </c>
      <c r="CV372" s="12">
        <v>310</v>
      </c>
      <c r="CW372" s="12">
        <v>278.20999999999998</v>
      </c>
      <c r="CX372" s="13">
        <v>260</v>
      </c>
      <c r="CY372" s="13">
        <v>230</v>
      </c>
      <c r="CZ372" s="12">
        <v>248.14226905861406</v>
      </c>
      <c r="DA372" s="13">
        <v>300.91300000000001</v>
      </c>
      <c r="DB372" s="12">
        <v>436</v>
      </c>
      <c r="DC372" s="13">
        <v>310.54199999999997</v>
      </c>
      <c r="DD372" s="13">
        <v>359.16</v>
      </c>
      <c r="DE372" s="12">
        <v>220</v>
      </c>
      <c r="DF372" s="13">
        <v>600</v>
      </c>
      <c r="DG372" s="12">
        <v>181.5</v>
      </c>
      <c r="DH372" s="13">
        <f t="shared" si="233"/>
        <v>317.55004302799625</v>
      </c>
      <c r="DJ372" s="4">
        <v>31146</v>
      </c>
      <c r="DK372" s="4">
        <v>30374</v>
      </c>
      <c r="DL372" s="4">
        <v>24860</v>
      </c>
      <c r="DM372" s="4">
        <v>31909</v>
      </c>
      <c r="DN372" s="4">
        <v>27900</v>
      </c>
      <c r="DO372" s="5">
        <v>24402</v>
      </c>
      <c r="DP372" s="5">
        <v>24661</v>
      </c>
      <c r="DQ372" s="5">
        <v>26587</v>
      </c>
      <c r="DR372" s="4">
        <v>30786</v>
      </c>
      <c r="DS372" s="5">
        <v>29398</v>
      </c>
      <c r="DT372" s="5">
        <v>30035</v>
      </c>
      <c r="DU372" s="4">
        <v>26078</v>
      </c>
      <c r="DV372" s="4">
        <v>29116</v>
      </c>
      <c r="DW372" s="4">
        <v>27800</v>
      </c>
      <c r="DX372" s="5">
        <f t="shared" si="234"/>
        <v>28218</v>
      </c>
    </row>
    <row r="373" spans="1:128" x14ac:dyDescent="0.25">
      <c r="A373" s="6">
        <v>368</v>
      </c>
      <c r="B373" s="4">
        <f t="shared" si="223"/>
        <v>5856.87173158104</v>
      </c>
      <c r="C373" s="4">
        <f t="shared" si="223"/>
        <v>6906.7089596850619</v>
      </c>
      <c r="D373" s="4">
        <f t="shared" si="235"/>
        <v>4039.8506705328018</v>
      </c>
      <c r="E373" s="4">
        <f t="shared" si="223"/>
        <v>5709.7413370760696</v>
      </c>
      <c r="F373" s="4">
        <f t="shared" si="223"/>
        <v>6027.6923076923076</v>
      </c>
      <c r="G373" s="4">
        <f t="shared" si="236"/>
        <v>4946.2728260869562</v>
      </c>
      <c r="H373" s="4">
        <f t="shared" si="236"/>
        <v>4556.1575748034375</v>
      </c>
      <c r="I373" s="4">
        <f t="shared" si="236"/>
        <v>5348.654703911232</v>
      </c>
      <c r="J373" s="4">
        <f t="shared" si="236"/>
        <v>4492.00249714031</v>
      </c>
      <c r="K373" s="4">
        <f t="shared" si="237"/>
        <v>5188.8974184001954</v>
      </c>
      <c r="L373" s="4">
        <f t="shared" si="237"/>
        <v>3987.7380554627462</v>
      </c>
      <c r="M373" s="4">
        <f t="shared" si="237"/>
        <v>7675.8887311355156</v>
      </c>
      <c r="N373" s="4">
        <f t="shared" si="237"/>
        <v>3532.7670588235296</v>
      </c>
      <c r="O373" s="4">
        <f t="shared" si="238"/>
        <v>6022.7106929982392</v>
      </c>
      <c r="P373" s="5">
        <f t="shared" si="224"/>
        <v>5306.5681832378177</v>
      </c>
      <c r="R373" s="4">
        <v>12</v>
      </c>
      <c r="S373" s="4">
        <v>35</v>
      </c>
      <c r="T373" s="4">
        <v>50</v>
      </c>
      <c r="U373" s="4">
        <v>58</v>
      </c>
      <c r="V373" s="4">
        <v>55</v>
      </c>
      <c r="W373" s="4">
        <v>11</v>
      </c>
      <c r="X373" s="4">
        <v>7</v>
      </c>
      <c r="Y373" s="4">
        <v>10</v>
      </c>
      <c r="Z373" s="4">
        <v>69</v>
      </c>
      <c r="AA373" s="4">
        <v>110</v>
      </c>
      <c r="AB373" s="4">
        <v>15</v>
      </c>
      <c r="AC373" s="4">
        <v>32</v>
      </c>
      <c r="AD373" s="4">
        <v>0</v>
      </c>
      <c r="AE373" s="4">
        <v>85</v>
      </c>
      <c r="AF373" s="5">
        <f t="shared" si="225"/>
        <v>42.230769230769234</v>
      </c>
      <c r="AH373" s="4">
        <f t="shared" si="226"/>
        <v>5096.801232665639</v>
      </c>
      <c r="AI373" s="4">
        <f t="shared" si="226"/>
        <v>5249.9453233214253</v>
      </c>
      <c r="AJ373" s="4">
        <f t="shared" si="239"/>
        <v>3077.5280898876404</v>
      </c>
      <c r="AK373" s="4">
        <f t="shared" si="226"/>
        <v>4333.4141022534532</v>
      </c>
      <c r="AL373" s="4">
        <f t="shared" si="226"/>
        <v>4740</v>
      </c>
      <c r="AM373" s="4">
        <f t="shared" si="240"/>
        <v>3673.125</v>
      </c>
      <c r="AN373" s="4">
        <f t="shared" si="240"/>
        <v>3363.5675290901959</v>
      </c>
      <c r="AO373" s="4">
        <f t="shared" si="240"/>
        <v>4289.1724834896231</v>
      </c>
      <c r="AP373" s="4">
        <f t="shared" si="240"/>
        <v>3644.6813962228789</v>
      </c>
      <c r="AQ373" s="4">
        <f t="shared" si="241"/>
        <v>4052.8964909894103</v>
      </c>
      <c r="AR373" s="4">
        <f t="shared" si="241"/>
        <v>2984.2298696959569</v>
      </c>
      <c r="AS373" s="4">
        <f t="shared" si="241"/>
        <v>6253.4523674991524</v>
      </c>
      <c r="AT373" s="4">
        <f t="shared" si="241"/>
        <v>2950.4470588235295</v>
      </c>
      <c r="AU373" s="4">
        <f t="shared" si="242"/>
        <v>4184.6941640726191</v>
      </c>
      <c r="AV373" s="5">
        <f t="shared" si="227"/>
        <v>4135.2825077151083</v>
      </c>
      <c r="AX373" s="4">
        <f t="shared" si="228"/>
        <v>760.07049891540123</v>
      </c>
      <c r="AY373" s="4">
        <f t="shared" si="229"/>
        <v>1656.7636363636364</v>
      </c>
      <c r="AZ373" s="4">
        <f t="shared" si="229"/>
        <v>962.32258064516134</v>
      </c>
      <c r="BA373" s="4">
        <f t="shared" si="228"/>
        <v>1376.3272348226162</v>
      </c>
      <c r="BB373" s="4">
        <f t="shared" si="228"/>
        <v>1287.6923076923076</v>
      </c>
      <c r="BC373" s="4">
        <f t="shared" si="243"/>
        <v>1273.1478260869565</v>
      </c>
      <c r="BD373" s="4">
        <f t="shared" si="243"/>
        <v>1192.5900457132414</v>
      </c>
      <c r="BE373" s="4">
        <f t="shared" si="243"/>
        <v>1059.4822204216091</v>
      </c>
      <c r="BF373" s="4">
        <f t="shared" si="243"/>
        <v>847.32110091743118</v>
      </c>
      <c r="BG373" s="4">
        <f t="shared" si="244"/>
        <v>1136.0009274107852</v>
      </c>
      <c r="BH373" s="4">
        <f t="shared" si="244"/>
        <v>1003.5081857667891</v>
      </c>
      <c r="BI373" s="4">
        <f t="shared" si="244"/>
        <v>1422.4363636363637</v>
      </c>
      <c r="BJ373" s="4">
        <f t="shared" si="244"/>
        <v>582.32000000000005</v>
      </c>
      <c r="BK373" s="4">
        <f t="shared" si="245"/>
        <v>1838.0165289256199</v>
      </c>
      <c r="BL373" s="5">
        <f t="shared" si="230"/>
        <v>1171.2856755227083</v>
      </c>
      <c r="BN373" s="13">
        <v>108.16666666666669</v>
      </c>
      <c r="BO373" s="12">
        <v>109.736</v>
      </c>
      <c r="BP373" s="12">
        <v>178</v>
      </c>
      <c r="BQ373" s="13">
        <v>123.81</v>
      </c>
      <c r="BR373" s="12">
        <v>120</v>
      </c>
      <c r="BS373" s="13">
        <v>128</v>
      </c>
      <c r="BT373" s="13">
        <v>156.35541592419071</v>
      </c>
      <c r="BU373" s="13">
        <v>127.64700000000001</v>
      </c>
      <c r="BV373" s="13">
        <v>157.64670146352179</v>
      </c>
      <c r="BW373" s="13">
        <v>139.66900000000001</v>
      </c>
      <c r="BX373" s="13">
        <v>179.58</v>
      </c>
      <c r="BY373" s="13">
        <v>88.49</v>
      </c>
      <c r="BZ373" s="12">
        <v>170</v>
      </c>
      <c r="CA373" s="13">
        <v>132.4828</v>
      </c>
      <c r="CB373" s="13">
        <f t="shared" si="231"/>
        <v>137.11311314674137</v>
      </c>
      <c r="CD373" s="4">
        <v>45942</v>
      </c>
      <c r="CE373" s="4">
        <v>48009</v>
      </c>
      <c r="CF373" s="4">
        <v>45650</v>
      </c>
      <c r="CG373" s="4">
        <v>44710</v>
      </c>
      <c r="CH373" s="4">
        <v>47400</v>
      </c>
      <c r="CI373" s="5">
        <v>39180</v>
      </c>
      <c r="CJ373" s="5">
        <v>43826</v>
      </c>
      <c r="CK373" s="5">
        <v>45625</v>
      </c>
      <c r="CL373" s="4">
        <v>47881</v>
      </c>
      <c r="CM373" s="5">
        <v>47172</v>
      </c>
      <c r="CN373" s="5">
        <v>44659</v>
      </c>
      <c r="CO373" s="4">
        <v>46114</v>
      </c>
      <c r="CP373" s="4">
        <v>41798</v>
      </c>
      <c r="CQ373" s="4">
        <v>46200</v>
      </c>
      <c r="CR373" s="5">
        <f t="shared" si="232"/>
        <v>45297.571428571428</v>
      </c>
      <c r="CT373" s="13">
        <v>491.73333333333341</v>
      </c>
      <c r="CU373" s="12">
        <v>220</v>
      </c>
      <c r="CV373" s="12">
        <v>310</v>
      </c>
      <c r="CW373" s="12">
        <v>278.20999999999998</v>
      </c>
      <c r="CX373" s="13">
        <v>260</v>
      </c>
      <c r="CY373" s="13">
        <v>230</v>
      </c>
      <c r="CZ373" s="12">
        <v>248.14226905861406</v>
      </c>
      <c r="DA373" s="13">
        <v>301.13200000000001</v>
      </c>
      <c r="DB373" s="12">
        <v>436</v>
      </c>
      <c r="DC373" s="13">
        <v>310.54199999999997</v>
      </c>
      <c r="DD373" s="13">
        <v>359.16</v>
      </c>
      <c r="DE373" s="12">
        <v>220</v>
      </c>
      <c r="DF373" s="13">
        <v>600</v>
      </c>
      <c r="DG373" s="12">
        <v>181.5</v>
      </c>
      <c r="DH373" s="13">
        <f t="shared" si="233"/>
        <v>317.60140017085331</v>
      </c>
      <c r="DJ373" s="4">
        <v>31146</v>
      </c>
      <c r="DK373" s="4">
        <v>30374</v>
      </c>
      <c r="DL373" s="4">
        <v>24860</v>
      </c>
      <c r="DM373" s="4">
        <v>31909</v>
      </c>
      <c r="DN373" s="4">
        <v>27900</v>
      </c>
      <c r="DO373" s="5">
        <v>24402</v>
      </c>
      <c r="DP373" s="5">
        <v>24661</v>
      </c>
      <c r="DQ373" s="5">
        <v>26587</v>
      </c>
      <c r="DR373" s="4">
        <v>30786</v>
      </c>
      <c r="DS373" s="5">
        <v>29398</v>
      </c>
      <c r="DT373" s="5">
        <v>30035</v>
      </c>
      <c r="DU373" s="4">
        <v>26078</v>
      </c>
      <c r="DV373" s="4">
        <v>29116</v>
      </c>
      <c r="DW373" s="4">
        <v>27800</v>
      </c>
      <c r="DX373" s="5">
        <f t="shared" si="234"/>
        <v>28218</v>
      </c>
    </row>
    <row r="374" spans="1:128" x14ac:dyDescent="0.25">
      <c r="A374" s="6">
        <v>369</v>
      </c>
      <c r="B374" s="4">
        <f t="shared" si="223"/>
        <v>5852.9602774012565</v>
      </c>
      <c r="C374" s="4">
        <f t="shared" si="223"/>
        <v>6906.6132782379191</v>
      </c>
      <c r="D374" s="4">
        <f t="shared" si="235"/>
        <v>4039.8506705328018</v>
      </c>
      <c r="E374" s="4">
        <f t="shared" si="223"/>
        <v>5709.0414397810273</v>
      </c>
      <c r="F374" s="4">
        <f t="shared" si="223"/>
        <v>6027.6923076923076</v>
      </c>
      <c r="G374" s="4">
        <f t="shared" si="236"/>
        <v>4946.2728260869562</v>
      </c>
      <c r="H374" s="4">
        <f t="shared" si="236"/>
        <v>4550.6330423731797</v>
      </c>
      <c r="I374" s="4">
        <f t="shared" si="236"/>
        <v>5344.7620543963412</v>
      </c>
      <c r="J374" s="4">
        <f t="shared" si="236"/>
        <v>4490.3832963401055</v>
      </c>
      <c r="K374" s="4">
        <f t="shared" si="237"/>
        <v>5185.9397559231384</v>
      </c>
      <c r="L374" s="4">
        <f t="shared" si="237"/>
        <v>3987.7380554627462</v>
      </c>
      <c r="M374" s="4">
        <f t="shared" si="237"/>
        <v>7673.7693957195097</v>
      </c>
      <c r="N374" s="4">
        <f t="shared" si="237"/>
        <v>3532.7670588235296</v>
      </c>
      <c r="O374" s="4">
        <f t="shared" si="238"/>
        <v>6021.8548685515643</v>
      </c>
      <c r="P374" s="5">
        <f t="shared" si="224"/>
        <v>5305.0198805230275</v>
      </c>
      <c r="R374" s="4">
        <v>12</v>
      </c>
      <c r="S374" s="4">
        <v>35</v>
      </c>
      <c r="T374" s="4">
        <v>50</v>
      </c>
      <c r="U374" s="4">
        <v>58</v>
      </c>
      <c r="V374" s="4">
        <v>55</v>
      </c>
      <c r="W374" s="4">
        <v>11</v>
      </c>
      <c r="X374" s="4">
        <v>7</v>
      </c>
      <c r="Y374" s="4">
        <v>10</v>
      </c>
      <c r="Z374" s="4">
        <v>69</v>
      </c>
      <c r="AA374" s="4">
        <v>110</v>
      </c>
      <c r="AB374" s="4">
        <v>15</v>
      </c>
      <c r="AC374" s="4">
        <v>32</v>
      </c>
      <c r="AD374" s="4">
        <v>0</v>
      </c>
      <c r="AE374" s="4">
        <v>85</v>
      </c>
      <c r="AF374" s="5">
        <f t="shared" si="225"/>
        <v>42.230769230769234</v>
      </c>
      <c r="AH374" s="4">
        <f t="shared" si="226"/>
        <v>5093.6618417000309</v>
      </c>
      <c r="AI374" s="4">
        <f t="shared" si="226"/>
        <v>5249.8496418742825</v>
      </c>
      <c r="AJ374" s="4">
        <f t="shared" si="239"/>
        <v>3077.5280898876404</v>
      </c>
      <c r="AK374" s="4">
        <f t="shared" si="226"/>
        <v>4332.7142049584108</v>
      </c>
      <c r="AL374" s="4">
        <f t="shared" si="226"/>
        <v>4740</v>
      </c>
      <c r="AM374" s="4">
        <f t="shared" si="240"/>
        <v>3673.125</v>
      </c>
      <c r="AN374" s="4">
        <f t="shared" si="240"/>
        <v>3358.0429966599386</v>
      </c>
      <c r="AO374" s="4">
        <f t="shared" si="240"/>
        <v>4286.0497886331614</v>
      </c>
      <c r="AP374" s="4">
        <f t="shared" si="240"/>
        <v>3643.0621954226744</v>
      </c>
      <c r="AQ374" s="4">
        <f t="shared" si="241"/>
        <v>4049.9388285123528</v>
      </c>
      <c r="AR374" s="4">
        <f t="shared" si="241"/>
        <v>2984.2298696959569</v>
      </c>
      <c r="AS374" s="4">
        <f t="shared" si="241"/>
        <v>6251.3330320831456</v>
      </c>
      <c r="AT374" s="4">
        <f t="shared" si="241"/>
        <v>2950.4470588235295</v>
      </c>
      <c r="AU374" s="4">
        <f t="shared" si="242"/>
        <v>4183.8383396259442</v>
      </c>
      <c r="AV374" s="5">
        <f t="shared" si="227"/>
        <v>4133.8443491340759</v>
      </c>
      <c r="AX374" s="4">
        <f t="shared" si="228"/>
        <v>759.2984357012258</v>
      </c>
      <c r="AY374" s="4">
        <f t="shared" si="229"/>
        <v>1656.7636363636364</v>
      </c>
      <c r="AZ374" s="4">
        <f t="shared" si="229"/>
        <v>962.32258064516134</v>
      </c>
      <c r="BA374" s="4">
        <f t="shared" si="228"/>
        <v>1376.3272348226162</v>
      </c>
      <c r="BB374" s="4">
        <f t="shared" si="228"/>
        <v>1287.6923076923076</v>
      </c>
      <c r="BC374" s="4">
        <f t="shared" si="243"/>
        <v>1273.1478260869565</v>
      </c>
      <c r="BD374" s="4">
        <f t="shared" si="243"/>
        <v>1192.5900457132414</v>
      </c>
      <c r="BE374" s="4">
        <f t="shared" si="243"/>
        <v>1058.7122657631799</v>
      </c>
      <c r="BF374" s="4">
        <f t="shared" si="243"/>
        <v>847.32110091743118</v>
      </c>
      <c r="BG374" s="4">
        <f t="shared" si="244"/>
        <v>1136.0009274107852</v>
      </c>
      <c r="BH374" s="4">
        <f t="shared" si="244"/>
        <v>1003.5081857667891</v>
      </c>
      <c r="BI374" s="4">
        <f t="shared" si="244"/>
        <v>1422.4363636363637</v>
      </c>
      <c r="BJ374" s="4">
        <f t="shared" si="244"/>
        <v>582.32000000000005</v>
      </c>
      <c r="BK374" s="4">
        <f t="shared" si="245"/>
        <v>1838.0165289256199</v>
      </c>
      <c r="BL374" s="5">
        <f t="shared" si="230"/>
        <v>1171.175531388951</v>
      </c>
      <c r="BN374" s="13">
        <v>108.23333333333333</v>
      </c>
      <c r="BO374" s="12">
        <v>109.738</v>
      </c>
      <c r="BP374" s="12">
        <v>178</v>
      </c>
      <c r="BQ374" s="13">
        <v>123.83</v>
      </c>
      <c r="BR374" s="12">
        <v>120</v>
      </c>
      <c r="BS374" s="13">
        <v>128</v>
      </c>
      <c r="BT374" s="13">
        <v>156.61264627138362</v>
      </c>
      <c r="BU374" s="13">
        <v>127.74</v>
      </c>
      <c r="BV374" s="13">
        <v>157.71676934912639</v>
      </c>
      <c r="BW374" s="13">
        <v>139.77099999999999</v>
      </c>
      <c r="BX374" s="13">
        <v>179.58</v>
      </c>
      <c r="BY374" s="13">
        <v>88.52</v>
      </c>
      <c r="BZ374" s="12">
        <v>170</v>
      </c>
      <c r="CA374" s="13">
        <v>132.50990000000002</v>
      </c>
      <c r="CB374" s="13">
        <f t="shared" si="231"/>
        <v>137.16083206813167</v>
      </c>
      <c r="CD374" s="4">
        <v>45942</v>
      </c>
      <c r="CE374" s="4">
        <v>48009</v>
      </c>
      <c r="CF374" s="4">
        <v>45650</v>
      </c>
      <c r="CG374" s="4">
        <v>44710</v>
      </c>
      <c r="CH374" s="4">
        <v>47400</v>
      </c>
      <c r="CI374" s="5">
        <v>39180</v>
      </c>
      <c r="CJ374" s="5">
        <v>43826</v>
      </c>
      <c r="CK374" s="5">
        <v>45625</v>
      </c>
      <c r="CL374" s="4">
        <v>47881</v>
      </c>
      <c r="CM374" s="5">
        <v>47172</v>
      </c>
      <c r="CN374" s="5">
        <v>44659</v>
      </c>
      <c r="CO374" s="4">
        <v>46114</v>
      </c>
      <c r="CP374" s="4">
        <v>41798</v>
      </c>
      <c r="CQ374" s="4">
        <v>46200</v>
      </c>
      <c r="CR374" s="5">
        <f t="shared" si="232"/>
        <v>45297.571428571428</v>
      </c>
      <c r="CT374" s="13">
        <v>492.23333333333329</v>
      </c>
      <c r="CU374" s="12">
        <v>220</v>
      </c>
      <c r="CV374" s="12">
        <v>310</v>
      </c>
      <c r="CW374" s="12">
        <v>278.20999999999998</v>
      </c>
      <c r="CX374" s="13">
        <v>260</v>
      </c>
      <c r="CY374" s="13">
        <v>230</v>
      </c>
      <c r="CZ374" s="12">
        <v>248.14226905861406</v>
      </c>
      <c r="DA374" s="13">
        <v>301.351</v>
      </c>
      <c r="DB374" s="12">
        <v>436</v>
      </c>
      <c r="DC374" s="13">
        <v>310.54199999999997</v>
      </c>
      <c r="DD374" s="13">
        <v>359.16</v>
      </c>
      <c r="DE374" s="12">
        <v>220</v>
      </c>
      <c r="DF374" s="13">
        <v>600</v>
      </c>
      <c r="DG374" s="12">
        <v>181.5</v>
      </c>
      <c r="DH374" s="13">
        <f t="shared" si="233"/>
        <v>317.65275731371054</v>
      </c>
      <c r="DJ374" s="4">
        <v>31146</v>
      </c>
      <c r="DK374" s="4">
        <v>30374</v>
      </c>
      <c r="DL374" s="4">
        <v>24860</v>
      </c>
      <c r="DM374" s="4">
        <v>31909</v>
      </c>
      <c r="DN374" s="4">
        <v>27900</v>
      </c>
      <c r="DO374" s="5">
        <v>24402</v>
      </c>
      <c r="DP374" s="5">
        <v>24661</v>
      </c>
      <c r="DQ374" s="5">
        <v>26587</v>
      </c>
      <c r="DR374" s="4">
        <v>30786</v>
      </c>
      <c r="DS374" s="5">
        <v>29398</v>
      </c>
      <c r="DT374" s="5">
        <v>30035</v>
      </c>
      <c r="DU374" s="4">
        <v>26078</v>
      </c>
      <c r="DV374" s="4">
        <v>29116</v>
      </c>
      <c r="DW374" s="4">
        <v>27800</v>
      </c>
      <c r="DX374" s="5">
        <f t="shared" si="234"/>
        <v>28218</v>
      </c>
    </row>
    <row r="375" spans="1:128" x14ac:dyDescent="0.25">
      <c r="A375" s="6">
        <v>370</v>
      </c>
      <c r="B375" s="4">
        <f t="shared" si="223"/>
        <v>5850.5702246189458</v>
      </c>
      <c r="C375" s="4">
        <f t="shared" si="223"/>
        <v>6906.5176002783446</v>
      </c>
      <c r="D375" s="4">
        <f t="shared" si="235"/>
        <v>4039.8506705328018</v>
      </c>
      <c r="E375" s="4">
        <f t="shared" si="223"/>
        <v>5708.6915759078875</v>
      </c>
      <c r="F375" s="4">
        <f t="shared" si="223"/>
        <v>6027.6923076923076</v>
      </c>
      <c r="G375" s="4">
        <f t="shared" si="236"/>
        <v>4946.2728260869562</v>
      </c>
      <c r="H375" s="4">
        <f t="shared" si="236"/>
        <v>4545.1415058435186</v>
      </c>
      <c r="I375" s="4">
        <f t="shared" si="236"/>
        <v>5340.8750667568447</v>
      </c>
      <c r="J375" s="4">
        <f t="shared" si="236"/>
        <v>4488.7699099209649</v>
      </c>
      <c r="K375" s="4">
        <f t="shared" si="237"/>
        <v>5182.9864070959284</v>
      </c>
      <c r="L375" s="4">
        <f t="shared" si="237"/>
        <v>3987.7380554627462</v>
      </c>
      <c r="M375" s="4">
        <f t="shared" si="237"/>
        <v>7672.3573033246394</v>
      </c>
      <c r="N375" s="4">
        <f t="shared" si="237"/>
        <v>3532.7670588235296</v>
      </c>
      <c r="O375" s="4">
        <f t="shared" si="238"/>
        <v>6020.9993940878012</v>
      </c>
      <c r="P375" s="5">
        <f t="shared" si="224"/>
        <v>5303.6592790309442</v>
      </c>
      <c r="R375" s="4">
        <v>12</v>
      </c>
      <c r="S375" s="4">
        <v>35</v>
      </c>
      <c r="T375" s="4">
        <v>50</v>
      </c>
      <c r="U375" s="4">
        <v>58</v>
      </c>
      <c r="V375" s="4">
        <v>55</v>
      </c>
      <c r="W375" s="4">
        <v>11</v>
      </c>
      <c r="X375" s="4">
        <v>7</v>
      </c>
      <c r="Y375" s="4">
        <v>10</v>
      </c>
      <c r="Z375" s="4">
        <v>69</v>
      </c>
      <c r="AA375" s="4">
        <v>110</v>
      </c>
      <c r="AB375" s="4">
        <v>15</v>
      </c>
      <c r="AC375" s="4">
        <v>32</v>
      </c>
      <c r="AD375" s="4">
        <v>0</v>
      </c>
      <c r="AE375" s="4">
        <v>85</v>
      </c>
      <c r="AF375" s="5">
        <f t="shared" si="225"/>
        <v>42.230769230769234</v>
      </c>
      <c r="AH375" s="4">
        <f t="shared" si="226"/>
        <v>5092.0935960591132</v>
      </c>
      <c r="AI375" s="4">
        <f t="shared" si="226"/>
        <v>5249.753963914708</v>
      </c>
      <c r="AJ375" s="4">
        <f t="shared" si="239"/>
        <v>3077.5280898876404</v>
      </c>
      <c r="AK375" s="4">
        <f t="shared" si="226"/>
        <v>4332.364341085271</v>
      </c>
      <c r="AL375" s="4">
        <f t="shared" si="226"/>
        <v>4740</v>
      </c>
      <c r="AM375" s="4">
        <f t="shared" si="240"/>
        <v>3673.125</v>
      </c>
      <c r="AN375" s="4">
        <f t="shared" si="240"/>
        <v>3352.5514601302775</v>
      </c>
      <c r="AO375" s="4">
        <f t="shared" si="240"/>
        <v>4282.9316373706324</v>
      </c>
      <c r="AP375" s="4">
        <f t="shared" si="240"/>
        <v>3641.4488090035334</v>
      </c>
      <c r="AQ375" s="4">
        <f t="shared" si="241"/>
        <v>4046.9854796851432</v>
      </c>
      <c r="AR375" s="4">
        <f t="shared" si="241"/>
        <v>2984.2298696959569</v>
      </c>
      <c r="AS375" s="4">
        <f t="shared" si="241"/>
        <v>6249.9209396882761</v>
      </c>
      <c r="AT375" s="4">
        <f t="shared" si="241"/>
        <v>2950.4470588235295</v>
      </c>
      <c r="AU375" s="4">
        <f t="shared" si="242"/>
        <v>4182.982865162181</v>
      </c>
      <c r="AV375" s="5">
        <f t="shared" si="227"/>
        <v>4132.5973650361611</v>
      </c>
      <c r="AX375" s="4">
        <f t="shared" si="228"/>
        <v>758.47662855983219</v>
      </c>
      <c r="AY375" s="4">
        <f t="shared" si="229"/>
        <v>1656.7636363636364</v>
      </c>
      <c r="AZ375" s="4">
        <f t="shared" si="229"/>
        <v>962.32258064516134</v>
      </c>
      <c r="BA375" s="4">
        <f t="shared" si="228"/>
        <v>1376.3272348226162</v>
      </c>
      <c r="BB375" s="4">
        <f t="shared" si="228"/>
        <v>1287.6923076923076</v>
      </c>
      <c r="BC375" s="4">
        <f t="shared" si="243"/>
        <v>1273.1478260869565</v>
      </c>
      <c r="BD375" s="4">
        <f t="shared" si="243"/>
        <v>1192.5900457132414</v>
      </c>
      <c r="BE375" s="4">
        <f t="shared" si="243"/>
        <v>1057.9434293862121</v>
      </c>
      <c r="BF375" s="4">
        <f t="shared" si="243"/>
        <v>847.32110091743118</v>
      </c>
      <c r="BG375" s="4">
        <f t="shared" si="244"/>
        <v>1136.0009274107852</v>
      </c>
      <c r="BH375" s="4">
        <f t="shared" si="244"/>
        <v>1003.5081857667891</v>
      </c>
      <c r="BI375" s="4">
        <f t="shared" si="244"/>
        <v>1422.4363636363637</v>
      </c>
      <c r="BJ375" s="4">
        <f t="shared" si="244"/>
        <v>582.32000000000005</v>
      </c>
      <c r="BK375" s="4">
        <f t="shared" si="245"/>
        <v>1838.0165289256199</v>
      </c>
      <c r="BL375" s="5">
        <f t="shared" si="230"/>
        <v>1171.0619139947823</v>
      </c>
      <c r="BN375" s="13">
        <v>108.26666666666667</v>
      </c>
      <c r="BO375" s="12">
        <v>109.74</v>
      </c>
      <c r="BP375" s="12">
        <v>178</v>
      </c>
      <c r="BQ375" s="13">
        <v>123.84</v>
      </c>
      <c r="BR375" s="12">
        <v>120</v>
      </c>
      <c r="BS375" s="13">
        <v>128</v>
      </c>
      <c r="BT375" s="13">
        <v>156.86918045981716</v>
      </c>
      <c r="BU375" s="13">
        <v>127.833</v>
      </c>
      <c r="BV375" s="13">
        <v>157.78664760558013</v>
      </c>
      <c r="BW375" s="13">
        <v>139.87299999999999</v>
      </c>
      <c r="BX375" s="13">
        <v>179.58</v>
      </c>
      <c r="BY375" s="13">
        <v>88.54</v>
      </c>
      <c r="BZ375" s="12">
        <v>170</v>
      </c>
      <c r="CA375" s="13">
        <v>132.53700000000001</v>
      </c>
      <c r="CB375" s="13">
        <f t="shared" si="231"/>
        <v>137.20467819514744</v>
      </c>
      <c r="CD375" s="4">
        <v>45942</v>
      </c>
      <c r="CE375" s="4">
        <v>48009</v>
      </c>
      <c r="CF375" s="4">
        <v>45650</v>
      </c>
      <c r="CG375" s="4">
        <v>44710</v>
      </c>
      <c r="CH375" s="4">
        <v>47400</v>
      </c>
      <c r="CI375" s="5">
        <v>39180</v>
      </c>
      <c r="CJ375" s="5">
        <v>43826</v>
      </c>
      <c r="CK375" s="5">
        <v>45625</v>
      </c>
      <c r="CL375" s="4">
        <v>47881</v>
      </c>
      <c r="CM375" s="5">
        <v>47172</v>
      </c>
      <c r="CN375" s="5">
        <v>44659</v>
      </c>
      <c r="CO375" s="4">
        <v>46114</v>
      </c>
      <c r="CP375" s="4">
        <v>41798</v>
      </c>
      <c r="CQ375" s="4">
        <v>46200</v>
      </c>
      <c r="CR375" s="5">
        <f t="shared" si="232"/>
        <v>45297.571428571428</v>
      </c>
      <c r="CT375" s="13">
        <v>492.76666666666671</v>
      </c>
      <c r="CU375" s="12">
        <v>220</v>
      </c>
      <c r="CV375" s="12">
        <v>310</v>
      </c>
      <c r="CW375" s="12">
        <v>278.20999999999998</v>
      </c>
      <c r="CX375" s="13">
        <v>260</v>
      </c>
      <c r="CY375" s="13">
        <v>230</v>
      </c>
      <c r="CZ375" s="12">
        <v>248.14226905861406</v>
      </c>
      <c r="DA375" s="13">
        <v>301.57</v>
      </c>
      <c r="DB375" s="12">
        <v>436</v>
      </c>
      <c r="DC375" s="13">
        <v>310.54199999999997</v>
      </c>
      <c r="DD375" s="13">
        <v>359.16</v>
      </c>
      <c r="DE375" s="12">
        <v>220</v>
      </c>
      <c r="DF375" s="13">
        <v>600</v>
      </c>
      <c r="DG375" s="12">
        <v>181.5</v>
      </c>
      <c r="DH375" s="13">
        <f t="shared" si="233"/>
        <v>317.70649540894863</v>
      </c>
      <c r="DJ375" s="4">
        <v>31146</v>
      </c>
      <c r="DK375" s="4">
        <v>30374</v>
      </c>
      <c r="DL375" s="4">
        <v>24860</v>
      </c>
      <c r="DM375" s="4">
        <v>31909</v>
      </c>
      <c r="DN375" s="4">
        <v>27900</v>
      </c>
      <c r="DO375" s="5">
        <v>24402</v>
      </c>
      <c r="DP375" s="5">
        <v>24661</v>
      </c>
      <c r="DQ375" s="5">
        <v>26587</v>
      </c>
      <c r="DR375" s="4">
        <v>30786</v>
      </c>
      <c r="DS375" s="5">
        <v>29398</v>
      </c>
      <c r="DT375" s="5">
        <v>30035</v>
      </c>
      <c r="DU375" s="4">
        <v>26078</v>
      </c>
      <c r="DV375" s="4">
        <v>29116</v>
      </c>
      <c r="DW375" s="4">
        <v>27800</v>
      </c>
      <c r="DX375" s="5">
        <f t="shared" si="234"/>
        <v>28218</v>
      </c>
    </row>
    <row r="376" spans="1:128" x14ac:dyDescent="0.25">
      <c r="A376" s="6">
        <v>371</v>
      </c>
      <c r="B376" s="4">
        <f t="shared" si="223"/>
        <v>5846.6677983511272</v>
      </c>
      <c r="C376" s="4">
        <f t="shared" si="223"/>
        <v>6906.4219258061466</v>
      </c>
      <c r="D376" s="4">
        <f t="shared" si="235"/>
        <v>4039.8506705328018</v>
      </c>
      <c r="E376" s="4">
        <f t="shared" si="223"/>
        <v>5708.3417685327495</v>
      </c>
      <c r="F376" s="4">
        <f t="shared" si="223"/>
        <v>6027.6923076923076</v>
      </c>
      <c r="G376" s="4">
        <f t="shared" si="236"/>
        <v>4946.2728260869562</v>
      </c>
      <c r="H376" s="4">
        <f t="shared" si="236"/>
        <v>4539.682650554978</v>
      </c>
      <c r="I376" s="4">
        <f t="shared" si="236"/>
        <v>5337.027184330098</v>
      </c>
      <c r="J376" s="4">
        <f t="shared" si="236"/>
        <v>4487.162300743913</v>
      </c>
      <c r="K376" s="4">
        <f t="shared" si="237"/>
        <v>5180.0084715612111</v>
      </c>
      <c r="L376" s="4">
        <f t="shared" si="237"/>
        <v>3987.7380554627462</v>
      </c>
      <c r="M376" s="4">
        <f t="shared" si="237"/>
        <v>7670.2403604750234</v>
      </c>
      <c r="N376" s="4">
        <f t="shared" si="237"/>
        <v>3532.7670588235296</v>
      </c>
      <c r="O376" s="4">
        <f t="shared" si="238"/>
        <v>6020.1442693923073</v>
      </c>
      <c r="P376" s="5">
        <f t="shared" si="224"/>
        <v>5302.1441177389925</v>
      </c>
      <c r="R376" s="4">
        <v>12</v>
      </c>
      <c r="S376" s="4">
        <v>35</v>
      </c>
      <c r="T376" s="4">
        <v>50</v>
      </c>
      <c r="U376" s="4">
        <v>58</v>
      </c>
      <c r="V376" s="4">
        <v>55</v>
      </c>
      <c r="W376" s="4">
        <v>11</v>
      </c>
      <c r="X376" s="4">
        <v>7</v>
      </c>
      <c r="Y376" s="4">
        <v>10</v>
      </c>
      <c r="Z376" s="4">
        <v>69</v>
      </c>
      <c r="AA376" s="4">
        <v>110</v>
      </c>
      <c r="AB376" s="4">
        <v>15</v>
      </c>
      <c r="AC376" s="4">
        <v>32</v>
      </c>
      <c r="AD376" s="4">
        <v>0</v>
      </c>
      <c r="AE376" s="4">
        <v>85</v>
      </c>
      <c r="AF376" s="5">
        <f t="shared" si="225"/>
        <v>42.230769230769234</v>
      </c>
      <c r="AH376" s="4">
        <f t="shared" si="226"/>
        <v>5088.9599999999991</v>
      </c>
      <c r="AI376" s="4">
        <f t="shared" si="226"/>
        <v>5249.6582894425101</v>
      </c>
      <c r="AJ376" s="4">
        <f t="shared" si="239"/>
        <v>3077.5280898876404</v>
      </c>
      <c r="AK376" s="4">
        <f t="shared" si="226"/>
        <v>4332.014533710133</v>
      </c>
      <c r="AL376" s="4">
        <f t="shared" si="226"/>
        <v>4740</v>
      </c>
      <c r="AM376" s="4">
        <f t="shared" si="240"/>
        <v>3673.125</v>
      </c>
      <c r="AN376" s="4">
        <f t="shared" si="240"/>
        <v>3347.0926048417364</v>
      </c>
      <c r="AO376" s="4">
        <f t="shared" si="240"/>
        <v>4279.8514754739108</v>
      </c>
      <c r="AP376" s="4">
        <f t="shared" si="240"/>
        <v>3639.8411998264819</v>
      </c>
      <c r="AQ376" s="4">
        <f t="shared" si="241"/>
        <v>4044.0075441504259</v>
      </c>
      <c r="AR376" s="4">
        <f t="shared" si="241"/>
        <v>2984.2298696959569</v>
      </c>
      <c r="AS376" s="4">
        <f t="shared" si="241"/>
        <v>6247.8039968386593</v>
      </c>
      <c r="AT376" s="4">
        <f t="shared" si="241"/>
        <v>2950.4470588235295</v>
      </c>
      <c r="AU376" s="4">
        <f t="shared" si="242"/>
        <v>4182.1277404666871</v>
      </c>
      <c r="AV376" s="5">
        <f t="shared" si="227"/>
        <v>4131.1919573684045</v>
      </c>
      <c r="AX376" s="4">
        <f t="shared" si="228"/>
        <v>757.70779835112853</v>
      </c>
      <c r="AY376" s="4">
        <f t="shared" si="229"/>
        <v>1656.7636363636364</v>
      </c>
      <c r="AZ376" s="4">
        <f t="shared" si="229"/>
        <v>962.32258064516134</v>
      </c>
      <c r="BA376" s="4">
        <f t="shared" si="228"/>
        <v>1376.3272348226162</v>
      </c>
      <c r="BB376" s="4">
        <f t="shared" si="228"/>
        <v>1287.6923076923076</v>
      </c>
      <c r="BC376" s="4">
        <f t="shared" si="243"/>
        <v>1273.1478260869565</v>
      </c>
      <c r="BD376" s="4">
        <f t="shared" si="243"/>
        <v>1192.5900457132414</v>
      </c>
      <c r="BE376" s="4">
        <f t="shared" si="243"/>
        <v>1057.1757088561876</v>
      </c>
      <c r="BF376" s="4">
        <f t="shared" si="243"/>
        <v>847.32110091743118</v>
      </c>
      <c r="BG376" s="4">
        <f t="shared" si="244"/>
        <v>1136.0009274107852</v>
      </c>
      <c r="BH376" s="4">
        <f t="shared" si="244"/>
        <v>1003.5081857667891</v>
      </c>
      <c r="BI376" s="4">
        <f t="shared" si="244"/>
        <v>1422.4363636363637</v>
      </c>
      <c r="BJ376" s="4">
        <f t="shared" si="244"/>
        <v>582.32000000000005</v>
      </c>
      <c r="BK376" s="4">
        <f t="shared" si="245"/>
        <v>1838.0165289256199</v>
      </c>
      <c r="BL376" s="5">
        <f t="shared" si="230"/>
        <v>1170.9521603705873</v>
      </c>
      <c r="BN376" s="13">
        <v>108.33333333333334</v>
      </c>
      <c r="BO376" s="12">
        <v>109.742</v>
      </c>
      <c r="BP376" s="12">
        <v>178</v>
      </c>
      <c r="BQ376" s="13">
        <v>123.85</v>
      </c>
      <c r="BR376" s="12">
        <v>120</v>
      </c>
      <c r="BS376" s="13">
        <v>128</v>
      </c>
      <c r="BT376" s="13">
        <v>157.12502224744009</v>
      </c>
      <c r="BU376" s="13">
        <v>127.925</v>
      </c>
      <c r="BV376" s="13">
        <v>157.85633725652397</v>
      </c>
      <c r="BW376" s="13">
        <v>139.976</v>
      </c>
      <c r="BX376" s="13">
        <v>179.58</v>
      </c>
      <c r="BY376" s="13">
        <v>88.57</v>
      </c>
      <c r="BZ376" s="12">
        <v>170</v>
      </c>
      <c r="CA376" s="13">
        <v>132.5641</v>
      </c>
      <c r="CB376" s="13">
        <f t="shared" si="231"/>
        <v>137.25155663123553</v>
      </c>
      <c r="CD376" s="4">
        <v>45942</v>
      </c>
      <c r="CE376" s="4">
        <v>48009</v>
      </c>
      <c r="CF376" s="4">
        <v>45650</v>
      </c>
      <c r="CG376" s="4">
        <v>44710</v>
      </c>
      <c r="CH376" s="4">
        <v>47400</v>
      </c>
      <c r="CI376" s="5">
        <v>39180</v>
      </c>
      <c r="CJ376" s="5">
        <v>43826</v>
      </c>
      <c r="CK376" s="5">
        <v>45625</v>
      </c>
      <c r="CL376" s="4">
        <v>47881</v>
      </c>
      <c r="CM376" s="5">
        <v>47172</v>
      </c>
      <c r="CN376" s="5">
        <v>44659</v>
      </c>
      <c r="CO376" s="4">
        <v>46114</v>
      </c>
      <c r="CP376" s="4">
        <v>41798</v>
      </c>
      <c r="CQ376" s="4">
        <v>46200</v>
      </c>
      <c r="CR376" s="5">
        <f t="shared" si="232"/>
        <v>45297.571428571428</v>
      </c>
      <c r="CT376" s="13">
        <v>493.26666666666665</v>
      </c>
      <c r="CU376" s="12">
        <v>220</v>
      </c>
      <c r="CV376" s="12">
        <v>310</v>
      </c>
      <c r="CW376" s="12">
        <v>278.20999999999998</v>
      </c>
      <c r="CX376" s="13">
        <v>260</v>
      </c>
      <c r="CY376" s="13">
        <v>230</v>
      </c>
      <c r="CZ376" s="12">
        <v>248.14226905861406</v>
      </c>
      <c r="DA376" s="13">
        <v>301.78899999999999</v>
      </c>
      <c r="DB376" s="12">
        <v>436</v>
      </c>
      <c r="DC376" s="13">
        <v>310.54199999999997</v>
      </c>
      <c r="DD376" s="13">
        <v>359.16</v>
      </c>
      <c r="DE376" s="12">
        <v>220</v>
      </c>
      <c r="DF376" s="13">
        <v>600</v>
      </c>
      <c r="DG376" s="12">
        <v>181.5</v>
      </c>
      <c r="DH376" s="13">
        <f t="shared" si="233"/>
        <v>317.75785255180574</v>
      </c>
      <c r="DJ376" s="4">
        <v>31146</v>
      </c>
      <c r="DK376" s="4">
        <v>30374</v>
      </c>
      <c r="DL376" s="4">
        <v>24860</v>
      </c>
      <c r="DM376" s="4">
        <v>31909</v>
      </c>
      <c r="DN376" s="4">
        <v>27900</v>
      </c>
      <c r="DO376" s="5">
        <v>24402</v>
      </c>
      <c r="DP376" s="5">
        <v>24661</v>
      </c>
      <c r="DQ376" s="5">
        <v>26587</v>
      </c>
      <c r="DR376" s="4">
        <v>30786</v>
      </c>
      <c r="DS376" s="5">
        <v>29398</v>
      </c>
      <c r="DT376" s="5">
        <v>30035</v>
      </c>
      <c r="DU376" s="4">
        <v>26078</v>
      </c>
      <c r="DV376" s="4">
        <v>29116</v>
      </c>
      <c r="DW376" s="4">
        <v>27800</v>
      </c>
      <c r="DX376" s="5">
        <f t="shared" si="234"/>
        <v>28218</v>
      </c>
    </row>
    <row r="377" spans="1:128" x14ac:dyDescent="0.25">
      <c r="A377" s="6">
        <v>372</v>
      </c>
      <c r="B377" s="4">
        <f t="shared" si="223"/>
        <v>5842.7707835169213</v>
      </c>
      <c r="C377" s="4">
        <f t="shared" si="223"/>
        <v>6906.3262548211378</v>
      </c>
      <c r="D377" s="4">
        <f t="shared" si="235"/>
        <v>4039.8506705328018</v>
      </c>
      <c r="E377" s="4">
        <f t="shared" si="223"/>
        <v>5707.9920176419282</v>
      </c>
      <c r="F377" s="4">
        <f t="shared" si="223"/>
        <v>6027.6923076923076</v>
      </c>
      <c r="G377" s="4">
        <f t="shared" si="236"/>
        <v>4946.2728260869562</v>
      </c>
      <c r="H377" s="4">
        <f t="shared" si="236"/>
        <v>4534.256165926944</v>
      </c>
      <c r="I377" s="4">
        <f t="shared" si="236"/>
        <v>5333.1549328173605</v>
      </c>
      <c r="J377" s="4">
        <f t="shared" si="236"/>
        <v>4485.5604320092107</v>
      </c>
      <c r="K377" s="4">
        <f t="shared" si="237"/>
        <v>5177.0637638304943</v>
      </c>
      <c r="L377" s="4">
        <f t="shared" si="237"/>
        <v>3987.7380554627462</v>
      </c>
      <c r="M377" s="4">
        <f t="shared" si="237"/>
        <v>7668.124851221015</v>
      </c>
      <c r="N377" s="4">
        <f t="shared" si="237"/>
        <v>3532.7670588235296</v>
      </c>
      <c r="O377" s="4">
        <f t="shared" si="238"/>
        <v>6019.2894942506182</v>
      </c>
      <c r="P377" s="5">
        <f t="shared" si="224"/>
        <v>5300.6328296167121</v>
      </c>
      <c r="R377" s="4">
        <v>12</v>
      </c>
      <c r="S377" s="4">
        <v>35</v>
      </c>
      <c r="T377" s="4">
        <v>50</v>
      </c>
      <c r="U377" s="4">
        <v>58</v>
      </c>
      <c r="V377" s="4">
        <v>55</v>
      </c>
      <c r="W377" s="4">
        <v>11</v>
      </c>
      <c r="X377" s="4">
        <v>7</v>
      </c>
      <c r="Y377" s="4">
        <v>10</v>
      </c>
      <c r="Z377" s="4">
        <v>69</v>
      </c>
      <c r="AA377" s="4">
        <v>110</v>
      </c>
      <c r="AB377" s="4">
        <v>15</v>
      </c>
      <c r="AC377" s="4">
        <v>32</v>
      </c>
      <c r="AD377" s="4">
        <v>0</v>
      </c>
      <c r="AE377" s="4">
        <v>85</v>
      </c>
      <c r="AF377" s="5">
        <f t="shared" si="225"/>
        <v>42.230769230769234</v>
      </c>
      <c r="AH377" s="4">
        <f t="shared" si="226"/>
        <v>5085.8302583025825</v>
      </c>
      <c r="AI377" s="4">
        <f t="shared" si="226"/>
        <v>5249.5626184575012</v>
      </c>
      <c r="AJ377" s="4">
        <f t="shared" si="239"/>
        <v>3077.5280898876404</v>
      </c>
      <c r="AK377" s="4">
        <f t="shared" si="226"/>
        <v>4331.6647828193118</v>
      </c>
      <c r="AL377" s="4">
        <f t="shared" si="226"/>
        <v>4740</v>
      </c>
      <c r="AM377" s="4">
        <f t="shared" si="240"/>
        <v>3673.125</v>
      </c>
      <c r="AN377" s="4">
        <f t="shared" si="240"/>
        <v>3341.6661202137025</v>
      </c>
      <c r="AO377" s="4">
        <f t="shared" si="240"/>
        <v>4276.7423331094069</v>
      </c>
      <c r="AP377" s="4">
        <f t="shared" si="240"/>
        <v>3638.2393310917791</v>
      </c>
      <c r="AQ377" s="4">
        <f t="shared" si="241"/>
        <v>4041.0628364197091</v>
      </c>
      <c r="AR377" s="4">
        <f t="shared" si="241"/>
        <v>2984.2298696959569</v>
      </c>
      <c r="AS377" s="4">
        <f t="shared" si="241"/>
        <v>6245.6884875846508</v>
      </c>
      <c r="AT377" s="4">
        <f t="shared" si="241"/>
        <v>2950.4470588235295</v>
      </c>
      <c r="AU377" s="4">
        <f t="shared" si="242"/>
        <v>4181.272965324998</v>
      </c>
      <c r="AV377" s="5">
        <f t="shared" si="227"/>
        <v>4129.7899822664831</v>
      </c>
      <c r="AX377" s="4">
        <f t="shared" si="228"/>
        <v>756.94052521433878</v>
      </c>
      <c r="AY377" s="4">
        <f t="shared" si="229"/>
        <v>1656.7636363636364</v>
      </c>
      <c r="AZ377" s="4">
        <f t="shared" si="229"/>
        <v>962.32258064516134</v>
      </c>
      <c r="BA377" s="4">
        <f t="shared" si="228"/>
        <v>1376.3272348226162</v>
      </c>
      <c r="BB377" s="4">
        <f t="shared" si="228"/>
        <v>1287.6923076923076</v>
      </c>
      <c r="BC377" s="4">
        <f t="shared" si="243"/>
        <v>1273.1478260869565</v>
      </c>
      <c r="BD377" s="4">
        <f t="shared" si="243"/>
        <v>1192.5900457132414</v>
      </c>
      <c r="BE377" s="4">
        <f t="shared" si="243"/>
        <v>1056.4125997079539</v>
      </c>
      <c r="BF377" s="4">
        <f t="shared" si="243"/>
        <v>847.32110091743118</v>
      </c>
      <c r="BG377" s="4">
        <f t="shared" si="244"/>
        <v>1136.0009274107852</v>
      </c>
      <c r="BH377" s="4">
        <f t="shared" si="244"/>
        <v>1003.5081857667891</v>
      </c>
      <c r="BI377" s="4">
        <f t="shared" si="244"/>
        <v>1422.4363636363637</v>
      </c>
      <c r="BJ377" s="4">
        <f t="shared" si="244"/>
        <v>582.32000000000005</v>
      </c>
      <c r="BK377" s="4">
        <f t="shared" si="245"/>
        <v>1838.0165289256199</v>
      </c>
      <c r="BL377" s="5">
        <f t="shared" si="230"/>
        <v>1170.8428473502286</v>
      </c>
      <c r="BN377" s="13">
        <v>108.40000000000002</v>
      </c>
      <c r="BO377" s="12">
        <v>109.744</v>
      </c>
      <c r="BP377" s="12">
        <v>178</v>
      </c>
      <c r="BQ377" s="13">
        <v>123.86</v>
      </c>
      <c r="BR377" s="12">
        <v>120</v>
      </c>
      <c r="BS377" s="13">
        <v>128</v>
      </c>
      <c r="BT377" s="13">
        <v>157.38017536185436</v>
      </c>
      <c r="BU377" s="13">
        <v>128.018</v>
      </c>
      <c r="BV377" s="13">
        <v>157.92583931733262</v>
      </c>
      <c r="BW377" s="13">
        <v>140.078</v>
      </c>
      <c r="BX377" s="13">
        <v>179.58</v>
      </c>
      <c r="BY377" s="13">
        <v>88.6</v>
      </c>
      <c r="BZ377" s="12">
        <v>170</v>
      </c>
      <c r="CA377" s="13">
        <v>132.59120000000001</v>
      </c>
      <c r="CB377" s="13">
        <f t="shared" si="231"/>
        <v>137.2983724770848</v>
      </c>
      <c r="CD377" s="4">
        <v>45942</v>
      </c>
      <c r="CE377" s="4">
        <v>48009</v>
      </c>
      <c r="CF377" s="4">
        <v>45650</v>
      </c>
      <c r="CG377" s="4">
        <v>44710</v>
      </c>
      <c r="CH377" s="4">
        <v>47400</v>
      </c>
      <c r="CI377" s="5">
        <v>39180</v>
      </c>
      <c r="CJ377" s="5">
        <v>43826</v>
      </c>
      <c r="CK377" s="5">
        <v>45625</v>
      </c>
      <c r="CL377" s="4">
        <v>47881</v>
      </c>
      <c r="CM377" s="5">
        <v>47172</v>
      </c>
      <c r="CN377" s="5">
        <v>44659</v>
      </c>
      <c r="CO377" s="4">
        <v>46114</v>
      </c>
      <c r="CP377" s="4">
        <v>41798</v>
      </c>
      <c r="CQ377" s="4">
        <v>46200</v>
      </c>
      <c r="CR377" s="5">
        <f t="shared" si="232"/>
        <v>45297.571428571428</v>
      </c>
      <c r="CT377" s="13">
        <v>493.76666666666665</v>
      </c>
      <c r="CU377" s="12">
        <v>220</v>
      </c>
      <c r="CV377" s="12">
        <v>310</v>
      </c>
      <c r="CW377" s="12">
        <v>278.20999999999998</v>
      </c>
      <c r="CX377" s="13">
        <v>260</v>
      </c>
      <c r="CY377" s="13">
        <v>230</v>
      </c>
      <c r="CZ377" s="12">
        <v>248.14226905861406</v>
      </c>
      <c r="DA377" s="13">
        <v>302.00700000000001</v>
      </c>
      <c r="DB377" s="12">
        <v>436</v>
      </c>
      <c r="DC377" s="13">
        <v>310.54199999999997</v>
      </c>
      <c r="DD377" s="13">
        <v>359.16</v>
      </c>
      <c r="DE377" s="12">
        <v>220</v>
      </c>
      <c r="DF377" s="13">
        <v>600</v>
      </c>
      <c r="DG377" s="12">
        <v>181.5</v>
      </c>
      <c r="DH377" s="13">
        <f t="shared" si="233"/>
        <v>317.80913826609145</v>
      </c>
      <c r="DJ377" s="4">
        <v>31146</v>
      </c>
      <c r="DK377" s="4">
        <v>30374</v>
      </c>
      <c r="DL377" s="4">
        <v>24860</v>
      </c>
      <c r="DM377" s="4">
        <v>31909</v>
      </c>
      <c r="DN377" s="4">
        <v>27900</v>
      </c>
      <c r="DO377" s="5">
        <v>24402</v>
      </c>
      <c r="DP377" s="5">
        <v>24661</v>
      </c>
      <c r="DQ377" s="5">
        <v>26587</v>
      </c>
      <c r="DR377" s="4">
        <v>30786</v>
      </c>
      <c r="DS377" s="5">
        <v>29398</v>
      </c>
      <c r="DT377" s="5">
        <v>30035</v>
      </c>
      <c r="DU377" s="4">
        <v>26078</v>
      </c>
      <c r="DV377" s="4">
        <v>29116</v>
      </c>
      <c r="DW377" s="4">
        <v>27800</v>
      </c>
      <c r="DX377" s="5">
        <f t="shared" si="234"/>
        <v>28218</v>
      </c>
    </row>
    <row r="378" spans="1:128" x14ac:dyDescent="0.25">
      <c r="A378" s="6">
        <v>373</v>
      </c>
      <c r="B378" s="4">
        <f t="shared" si="223"/>
        <v>5838.8791682839264</v>
      </c>
      <c r="C378" s="4">
        <f t="shared" si="223"/>
        <v>6906.2305873231253</v>
      </c>
      <c r="D378" s="4">
        <f t="shared" si="235"/>
        <v>4039.8506705328018</v>
      </c>
      <c r="E378" s="4">
        <f t="shared" si="223"/>
        <v>5707.6423232217448</v>
      </c>
      <c r="F378" s="4">
        <f t="shared" si="223"/>
        <v>6027.6923076923076</v>
      </c>
      <c r="G378" s="4">
        <f t="shared" si="236"/>
        <v>4946.2728260869562</v>
      </c>
      <c r="H378" s="4">
        <f t="shared" si="236"/>
        <v>4528.8617453911183</v>
      </c>
      <c r="I378" s="4">
        <f t="shared" si="236"/>
        <v>5329.2848033317814</v>
      </c>
      <c r="J378" s="4">
        <f t="shared" si="236"/>
        <v>4483.964267252326</v>
      </c>
      <c r="K378" s="4">
        <f t="shared" si="237"/>
        <v>5174.1233414498774</v>
      </c>
      <c r="L378" s="4">
        <f t="shared" si="237"/>
        <v>3987.7380554627462</v>
      </c>
      <c r="M378" s="4">
        <f t="shared" si="237"/>
        <v>7666.0107741068587</v>
      </c>
      <c r="N378" s="4">
        <f t="shared" si="237"/>
        <v>3532.7670588235296</v>
      </c>
      <c r="O378" s="4">
        <f t="shared" si="238"/>
        <v>6018.4350684484461</v>
      </c>
      <c r="P378" s="5">
        <f t="shared" si="224"/>
        <v>5299.1252141005398</v>
      </c>
      <c r="R378" s="4">
        <v>12</v>
      </c>
      <c r="S378" s="4">
        <v>35</v>
      </c>
      <c r="T378" s="4">
        <v>50</v>
      </c>
      <c r="U378" s="4">
        <v>58</v>
      </c>
      <c r="V378" s="4">
        <v>55</v>
      </c>
      <c r="W378" s="4">
        <v>11</v>
      </c>
      <c r="X378" s="4">
        <v>7</v>
      </c>
      <c r="Y378" s="4">
        <v>10</v>
      </c>
      <c r="Z378" s="4">
        <v>69</v>
      </c>
      <c r="AA378" s="4">
        <v>110</v>
      </c>
      <c r="AB378" s="4">
        <v>15</v>
      </c>
      <c r="AC378" s="4">
        <v>32</v>
      </c>
      <c r="AD378" s="4">
        <v>0</v>
      </c>
      <c r="AE378" s="4">
        <v>85</v>
      </c>
      <c r="AF378" s="5">
        <f t="shared" si="225"/>
        <v>42.230769230769234</v>
      </c>
      <c r="AH378" s="4">
        <f t="shared" si="226"/>
        <v>5082.7043638598643</v>
      </c>
      <c r="AI378" s="4">
        <f t="shared" si="226"/>
        <v>5249.4669509594887</v>
      </c>
      <c r="AJ378" s="4">
        <f t="shared" si="239"/>
        <v>3077.5280898876404</v>
      </c>
      <c r="AK378" s="4">
        <f t="shared" si="226"/>
        <v>4331.3150883991284</v>
      </c>
      <c r="AL378" s="4">
        <f t="shared" si="226"/>
        <v>4740</v>
      </c>
      <c r="AM378" s="4">
        <f t="shared" si="240"/>
        <v>3673.125</v>
      </c>
      <c r="AN378" s="4">
        <f t="shared" si="240"/>
        <v>3336.2716996778772</v>
      </c>
      <c r="AO378" s="4">
        <f t="shared" si="240"/>
        <v>4273.6377048028662</v>
      </c>
      <c r="AP378" s="4">
        <f t="shared" si="240"/>
        <v>3636.6431663348944</v>
      </c>
      <c r="AQ378" s="4">
        <f t="shared" si="241"/>
        <v>4038.1224140390923</v>
      </c>
      <c r="AR378" s="4">
        <f t="shared" si="241"/>
        <v>2984.2298696959569</v>
      </c>
      <c r="AS378" s="4">
        <f t="shared" si="241"/>
        <v>6243.5744104704954</v>
      </c>
      <c r="AT378" s="4">
        <f t="shared" si="241"/>
        <v>2950.4470588235295</v>
      </c>
      <c r="AU378" s="4">
        <f t="shared" si="242"/>
        <v>4180.418539522826</v>
      </c>
      <c r="AV378" s="5">
        <f t="shared" si="227"/>
        <v>4128.3917397481182</v>
      </c>
      <c r="AX378" s="4">
        <f t="shared" si="228"/>
        <v>756.17480442406247</v>
      </c>
      <c r="AY378" s="4">
        <f t="shared" si="229"/>
        <v>1656.7636363636364</v>
      </c>
      <c r="AZ378" s="4">
        <f t="shared" si="229"/>
        <v>962.32258064516134</v>
      </c>
      <c r="BA378" s="4">
        <f t="shared" si="228"/>
        <v>1376.3272348226162</v>
      </c>
      <c r="BB378" s="4">
        <f t="shared" si="228"/>
        <v>1287.6923076923076</v>
      </c>
      <c r="BC378" s="4">
        <f t="shared" si="243"/>
        <v>1273.1478260869565</v>
      </c>
      <c r="BD378" s="4">
        <f t="shared" si="243"/>
        <v>1192.5900457132414</v>
      </c>
      <c r="BE378" s="4">
        <f t="shared" si="243"/>
        <v>1055.6470985289154</v>
      </c>
      <c r="BF378" s="4">
        <f t="shared" si="243"/>
        <v>847.32110091743118</v>
      </c>
      <c r="BG378" s="4">
        <f t="shared" si="244"/>
        <v>1136.0009274107852</v>
      </c>
      <c r="BH378" s="4">
        <f t="shared" si="244"/>
        <v>1003.5081857667891</v>
      </c>
      <c r="BI378" s="4">
        <f t="shared" si="244"/>
        <v>1422.4363636363637</v>
      </c>
      <c r="BJ378" s="4">
        <f t="shared" si="244"/>
        <v>582.32000000000005</v>
      </c>
      <c r="BK378" s="4">
        <f t="shared" si="245"/>
        <v>1838.0165289256199</v>
      </c>
      <c r="BL378" s="5">
        <f t="shared" si="230"/>
        <v>1170.7334743524204</v>
      </c>
      <c r="BN378" s="13">
        <v>108.46666666666667</v>
      </c>
      <c r="BO378" s="12">
        <v>109.746</v>
      </c>
      <c r="BP378" s="12">
        <v>178</v>
      </c>
      <c r="BQ378" s="13">
        <v>123.87</v>
      </c>
      <c r="BR378" s="12">
        <v>120</v>
      </c>
      <c r="BS378" s="13">
        <v>128</v>
      </c>
      <c r="BT378" s="13">
        <v>157.63464350064106</v>
      </c>
      <c r="BU378" s="13">
        <v>128.11099999999999</v>
      </c>
      <c r="BV378" s="13">
        <v>157.99515479520332</v>
      </c>
      <c r="BW378" s="13">
        <v>140.18</v>
      </c>
      <c r="BX378" s="13">
        <v>179.58</v>
      </c>
      <c r="BY378" s="13">
        <v>88.63</v>
      </c>
      <c r="BZ378" s="12">
        <v>170</v>
      </c>
      <c r="CA378" s="13">
        <v>132.6183</v>
      </c>
      <c r="CB378" s="13">
        <f t="shared" si="231"/>
        <v>137.34512606875077</v>
      </c>
      <c r="CD378" s="4">
        <v>45942</v>
      </c>
      <c r="CE378" s="4">
        <v>48009</v>
      </c>
      <c r="CF378" s="4">
        <v>45650</v>
      </c>
      <c r="CG378" s="4">
        <v>44710</v>
      </c>
      <c r="CH378" s="4">
        <v>47400</v>
      </c>
      <c r="CI378" s="5">
        <v>39180</v>
      </c>
      <c r="CJ378" s="5">
        <v>43826</v>
      </c>
      <c r="CK378" s="5">
        <v>45625</v>
      </c>
      <c r="CL378" s="4">
        <v>47881</v>
      </c>
      <c r="CM378" s="5">
        <v>47172</v>
      </c>
      <c r="CN378" s="5">
        <v>44659</v>
      </c>
      <c r="CO378" s="4">
        <v>46114</v>
      </c>
      <c r="CP378" s="4">
        <v>41798</v>
      </c>
      <c r="CQ378" s="4">
        <v>46200</v>
      </c>
      <c r="CR378" s="5">
        <f t="shared" si="232"/>
        <v>45297.571428571428</v>
      </c>
      <c r="CT378" s="13">
        <v>494.26666666666671</v>
      </c>
      <c r="CU378" s="12">
        <v>220</v>
      </c>
      <c r="CV378" s="12">
        <v>310</v>
      </c>
      <c r="CW378" s="12">
        <v>278.20999999999998</v>
      </c>
      <c r="CX378" s="13">
        <v>260</v>
      </c>
      <c r="CY378" s="13">
        <v>230</v>
      </c>
      <c r="CZ378" s="12">
        <v>248.14226905861406</v>
      </c>
      <c r="DA378" s="13">
        <v>302.226</v>
      </c>
      <c r="DB378" s="12">
        <v>436</v>
      </c>
      <c r="DC378" s="13">
        <v>310.54199999999997</v>
      </c>
      <c r="DD378" s="13">
        <v>359.16</v>
      </c>
      <c r="DE378" s="12">
        <v>220</v>
      </c>
      <c r="DF378" s="13">
        <v>600</v>
      </c>
      <c r="DG378" s="12">
        <v>181.5</v>
      </c>
      <c r="DH378" s="13">
        <f t="shared" si="233"/>
        <v>317.86049540894862</v>
      </c>
      <c r="DJ378" s="4">
        <v>31146</v>
      </c>
      <c r="DK378" s="4">
        <v>30374</v>
      </c>
      <c r="DL378" s="4">
        <v>24860</v>
      </c>
      <c r="DM378" s="4">
        <v>31909</v>
      </c>
      <c r="DN378" s="4">
        <v>27900</v>
      </c>
      <c r="DO378" s="5">
        <v>24402</v>
      </c>
      <c r="DP378" s="5">
        <v>24661</v>
      </c>
      <c r="DQ378" s="5">
        <v>26587</v>
      </c>
      <c r="DR378" s="4">
        <v>30786</v>
      </c>
      <c r="DS378" s="5">
        <v>29398</v>
      </c>
      <c r="DT378" s="5">
        <v>30035</v>
      </c>
      <c r="DU378" s="4">
        <v>26078</v>
      </c>
      <c r="DV378" s="4">
        <v>29116</v>
      </c>
      <c r="DW378" s="4">
        <v>27800</v>
      </c>
      <c r="DX378" s="5">
        <f t="shared" si="234"/>
        <v>28218</v>
      </c>
    </row>
    <row r="379" spans="1:128" x14ac:dyDescent="0.25">
      <c r="A379" s="6">
        <v>374</v>
      </c>
      <c r="B379" s="4">
        <f t="shared" si="223"/>
        <v>5836.5534884168583</v>
      </c>
      <c r="C379" s="4">
        <f t="shared" si="223"/>
        <v>6906.1349233119181</v>
      </c>
      <c r="D379" s="4">
        <f t="shared" si="235"/>
        <v>4039.8506705328018</v>
      </c>
      <c r="E379" s="4">
        <f t="shared" si="223"/>
        <v>5707.2926852585224</v>
      </c>
      <c r="F379" s="4">
        <f t="shared" si="223"/>
        <v>6027.6923076923076</v>
      </c>
      <c r="G379" s="4">
        <f t="shared" si="236"/>
        <v>4946.2728260869562</v>
      </c>
      <c r="H379" s="4">
        <f t="shared" si="236"/>
        <v>4523.499086326281</v>
      </c>
      <c r="I379" s="4">
        <f t="shared" si="236"/>
        <v>5325.4570852845773</v>
      </c>
      <c r="J379" s="4">
        <f t="shared" si="236"/>
        <v>4482.3737703399847</v>
      </c>
      <c r="K379" s="4">
        <f t="shared" si="237"/>
        <v>5171.1871950716395</v>
      </c>
      <c r="L379" s="4">
        <f t="shared" si="237"/>
        <v>3987.7380554627462</v>
      </c>
      <c r="M379" s="4">
        <f t="shared" si="237"/>
        <v>7663.8981276787727</v>
      </c>
      <c r="N379" s="4">
        <f t="shared" si="237"/>
        <v>3532.7670588235296</v>
      </c>
      <c r="O379" s="4">
        <f t="shared" si="238"/>
        <v>6017.5809917716742</v>
      </c>
      <c r="P379" s="5">
        <f t="shared" si="224"/>
        <v>5297.7355908613263</v>
      </c>
      <c r="R379" s="4">
        <v>12</v>
      </c>
      <c r="S379" s="4">
        <v>35</v>
      </c>
      <c r="T379" s="4">
        <v>50</v>
      </c>
      <c r="U379" s="4">
        <v>58</v>
      </c>
      <c r="V379" s="4">
        <v>55</v>
      </c>
      <c r="W379" s="4">
        <v>11</v>
      </c>
      <c r="X379" s="4">
        <v>7</v>
      </c>
      <c r="Y379" s="4">
        <v>10</v>
      </c>
      <c r="Z379" s="4">
        <v>69</v>
      </c>
      <c r="AA379" s="4">
        <v>110</v>
      </c>
      <c r="AB379" s="4">
        <v>15</v>
      </c>
      <c r="AC379" s="4">
        <v>32</v>
      </c>
      <c r="AD379" s="4">
        <v>0</v>
      </c>
      <c r="AE379" s="4">
        <v>85</v>
      </c>
      <c r="AF379" s="5">
        <f t="shared" si="225"/>
        <v>42.230769230769234</v>
      </c>
      <c r="AH379" s="4">
        <f t="shared" si="226"/>
        <v>5081.1428571428569</v>
      </c>
      <c r="AI379" s="4">
        <f t="shared" si="226"/>
        <v>5249.3712869482815</v>
      </c>
      <c r="AJ379" s="4">
        <f t="shared" si="239"/>
        <v>3077.5280898876404</v>
      </c>
      <c r="AK379" s="4">
        <f t="shared" si="226"/>
        <v>4330.965450435906</v>
      </c>
      <c r="AL379" s="4">
        <f t="shared" si="226"/>
        <v>4740</v>
      </c>
      <c r="AM379" s="4">
        <f t="shared" si="240"/>
        <v>3673.125</v>
      </c>
      <c r="AN379" s="4">
        <f t="shared" si="240"/>
        <v>3330.9090406130399</v>
      </c>
      <c r="AO379" s="4">
        <f t="shared" si="240"/>
        <v>4270.5708914767984</v>
      </c>
      <c r="AP379" s="4">
        <f t="shared" si="240"/>
        <v>3635.0526694225537</v>
      </c>
      <c r="AQ379" s="4">
        <f t="shared" si="241"/>
        <v>4035.1862676608544</v>
      </c>
      <c r="AR379" s="4">
        <f t="shared" si="241"/>
        <v>2984.2298696959569</v>
      </c>
      <c r="AS379" s="4">
        <f t="shared" si="241"/>
        <v>6241.4617640424094</v>
      </c>
      <c r="AT379" s="4">
        <f t="shared" si="241"/>
        <v>2950.4470588235295</v>
      </c>
      <c r="AU379" s="4">
        <f t="shared" si="242"/>
        <v>4179.5644628460541</v>
      </c>
      <c r="AV379" s="5">
        <f t="shared" si="227"/>
        <v>4127.1110506425621</v>
      </c>
      <c r="AX379" s="4">
        <f t="shared" si="228"/>
        <v>755.41063127400116</v>
      </c>
      <c r="AY379" s="4">
        <f t="shared" si="229"/>
        <v>1656.7636363636364</v>
      </c>
      <c r="AZ379" s="4">
        <f t="shared" si="229"/>
        <v>962.32258064516134</v>
      </c>
      <c r="BA379" s="4">
        <f t="shared" si="228"/>
        <v>1376.3272348226162</v>
      </c>
      <c r="BB379" s="4">
        <f t="shared" si="228"/>
        <v>1287.6923076923076</v>
      </c>
      <c r="BC379" s="4">
        <f t="shared" si="243"/>
        <v>1273.1478260869565</v>
      </c>
      <c r="BD379" s="4">
        <f t="shared" si="243"/>
        <v>1192.5900457132414</v>
      </c>
      <c r="BE379" s="4">
        <f t="shared" si="243"/>
        <v>1054.8861938077791</v>
      </c>
      <c r="BF379" s="4">
        <f t="shared" si="243"/>
        <v>847.32110091743118</v>
      </c>
      <c r="BG379" s="4">
        <f t="shared" si="244"/>
        <v>1136.0009274107852</v>
      </c>
      <c r="BH379" s="4">
        <f t="shared" si="244"/>
        <v>1003.5081857667891</v>
      </c>
      <c r="BI379" s="4">
        <f t="shared" si="244"/>
        <v>1422.4363636363637</v>
      </c>
      <c r="BJ379" s="4">
        <f t="shared" si="244"/>
        <v>582.32000000000005</v>
      </c>
      <c r="BK379" s="4">
        <f t="shared" si="245"/>
        <v>1838.0165289256199</v>
      </c>
      <c r="BL379" s="5">
        <f t="shared" si="230"/>
        <v>1170.6245402187633</v>
      </c>
      <c r="BN379" s="13">
        <v>108.5</v>
      </c>
      <c r="BO379" s="12">
        <v>109.748</v>
      </c>
      <c r="BP379" s="12">
        <v>178</v>
      </c>
      <c r="BQ379" s="13">
        <v>123.88</v>
      </c>
      <c r="BR379" s="12">
        <v>120</v>
      </c>
      <c r="BS379" s="13">
        <v>128</v>
      </c>
      <c r="BT379" s="13">
        <v>157.88843033168149</v>
      </c>
      <c r="BU379" s="13">
        <v>128.203</v>
      </c>
      <c r="BV379" s="13">
        <v>158.06428468924321</v>
      </c>
      <c r="BW379" s="13">
        <v>140.28200000000001</v>
      </c>
      <c r="BX379" s="13">
        <v>179.58</v>
      </c>
      <c r="BY379" s="13">
        <v>88.66</v>
      </c>
      <c r="BZ379" s="12">
        <v>170</v>
      </c>
      <c r="CA379" s="13">
        <v>132.6454</v>
      </c>
      <c r="CB379" s="13">
        <f t="shared" si="231"/>
        <v>137.38936535863746</v>
      </c>
      <c r="CD379" s="4">
        <v>45942</v>
      </c>
      <c r="CE379" s="4">
        <v>48009</v>
      </c>
      <c r="CF379" s="4">
        <v>45650</v>
      </c>
      <c r="CG379" s="4">
        <v>44710</v>
      </c>
      <c r="CH379" s="4">
        <v>47400</v>
      </c>
      <c r="CI379" s="5">
        <v>39180</v>
      </c>
      <c r="CJ379" s="5">
        <v>43826</v>
      </c>
      <c r="CK379" s="5">
        <v>45625</v>
      </c>
      <c r="CL379" s="4">
        <v>47881</v>
      </c>
      <c r="CM379" s="5">
        <v>47172</v>
      </c>
      <c r="CN379" s="5">
        <v>44659</v>
      </c>
      <c r="CO379" s="4">
        <v>46114</v>
      </c>
      <c r="CP379" s="4">
        <v>41798</v>
      </c>
      <c r="CQ379" s="4">
        <v>46200</v>
      </c>
      <c r="CR379" s="5">
        <f t="shared" si="232"/>
        <v>45297.571428571428</v>
      </c>
      <c r="CT379" s="13">
        <v>494.76666666666671</v>
      </c>
      <c r="CU379" s="12">
        <v>220</v>
      </c>
      <c r="CV379" s="12">
        <v>310</v>
      </c>
      <c r="CW379" s="12">
        <v>278.20999999999998</v>
      </c>
      <c r="CX379" s="13">
        <v>260</v>
      </c>
      <c r="CY379" s="13">
        <v>230</v>
      </c>
      <c r="CZ379" s="12">
        <v>248.14226905861406</v>
      </c>
      <c r="DA379" s="13">
        <v>302.44400000000002</v>
      </c>
      <c r="DB379" s="12">
        <v>436</v>
      </c>
      <c r="DC379" s="13">
        <v>310.54199999999997</v>
      </c>
      <c r="DD379" s="13">
        <v>359.16</v>
      </c>
      <c r="DE379" s="12">
        <v>220</v>
      </c>
      <c r="DF379" s="13">
        <v>600</v>
      </c>
      <c r="DG379" s="12">
        <v>181.5</v>
      </c>
      <c r="DH379" s="13">
        <f t="shared" si="233"/>
        <v>317.91178112323439</v>
      </c>
      <c r="DJ379" s="4">
        <v>31146</v>
      </c>
      <c r="DK379" s="4">
        <v>30374</v>
      </c>
      <c r="DL379" s="4">
        <v>24860</v>
      </c>
      <c r="DM379" s="4">
        <v>31909</v>
      </c>
      <c r="DN379" s="4">
        <v>27900</v>
      </c>
      <c r="DO379" s="5">
        <v>24402</v>
      </c>
      <c r="DP379" s="5">
        <v>24661</v>
      </c>
      <c r="DQ379" s="5">
        <v>26587</v>
      </c>
      <c r="DR379" s="4">
        <v>30786</v>
      </c>
      <c r="DS379" s="5">
        <v>29398</v>
      </c>
      <c r="DT379" s="5">
        <v>30035</v>
      </c>
      <c r="DU379" s="4">
        <v>26078</v>
      </c>
      <c r="DV379" s="4">
        <v>29116</v>
      </c>
      <c r="DW379" s="4">
        <v>27800</v>
      </c>
      <c r="DX379" s="5">
        <f t="shared" si="234"/>
        <v>28218</v>
      </c>
    </row>
    <row r="380" spans="1:128" x14ac:dyDescent="0.25">
      <c r="A380" s="6">
        <v>375</v>
      </c>
      <c r="B380" s="4">
        <f t="shared" si="223"/>
        <v>5832.6707213716099</v>
      </c>
      <c r="C380" s="4">
        <f t="shared" si="223"/>
        <v>6906.0392627873271</v>
      </c>
      <c r="D380" s="4">
        <f t="shared" si="235"/>
        <v>4039.8506705328018</v>
      </c>
      <c r="E380" s="4">
        <f t="shared" si="223"/>
        <v>5706.9431037385903</v>
      </c>
      <c r="F380" s="4">
        <f t="shared" si="223"/>
        <v>6027.6923076923076</v>
      </c>
      <c r="G380" s="4">
        <f t="shared" si="236"/>
        <v>4946.2728260869562</v>
      </c>
      <c r="H380" s="4">
        <f t="shared" si="236"/>
        <v>4518.1678899943154</v>
      </c>
      <c r="I380" s="4">
        <f t="shared" si="236"/>
        <v>5321.6348617665153</v>
      </c>
      <c r="J380" s="4">
        <f t="shared" si="236"/>
        <v>4480.7889054662564</v>
      </c>
      <c r="K380" s="4">
        <f t="shared" si="237"/>
        <v>5168.255315375226</v>
      </c>
      <c r="L380" s="4">
        <f t="shared" si="237"/>
        <v>3987.7380554627462</v>
      </c>
      <c r="M380" s="4">
        <f t="shared" si="237"/>
        <v>7661.7869104849378</v>
      </c>
      <c r="N380" s="4">
        <f t="shared" si="237"/>
        <v>3532.7670588235296</v>
      </c>
      <c r="O380" s="4">
        <f t="shared" si="238"/>
        <v>6016.7272640063638</v>
      </c>
      <c r="P380" s="5">
        <f t="shared" si="224"/>
        <v>5296.2382252563912</v>
      </c>
      <c r="R380" s="4">
        <v>12</v>
      </c>
      <c r="S380" s="4">
        <v>35</v>
      </c>
      <c r="T380" s="4">
        <v>50</v>
      </c>
      <c r="U380" s="4">
        <v>58</v>
      </c>
      <c r="V380" s="4">
        <v>55</v>
      </c>
      <c r="W380" s="4">
        <v>11</v>
      </c>
      <c r="X380" s="4">
        <v>7</v>
      </c>
      <c r="Y380" s="4">
        <v>10</v>
      </c>
      <c r="Z380" s="4">
        <v>69</v>
      </c>
      <c r="AA380" s="4">
        <v>110</v>
      </c>
      <c r="AB380" s="4">
        <v>15</v>
      </c>
      <c r="AC380" s="4">
        <v>32</v>
      </c>
      <c r="AD380" s="4">
        <v>0</v>
      </c>
      <c r="AE380" s="4">
        <v>85</v>
      </c>
      <c r="AF380" s="5">
        <f t="shared" si="225"/>
        <v>42.230769230769234</v>
      </c>
      <c r="AH380" s="4">
        <f t="shared" si="226"/>
        <v>5078.022720294749</v>
      </c>
      <c r="AI380" s="4">
        <f t="shared" si="226"/>
        <v>5249.2756264236905</v>
      </c>
      <c r="AJ380" s="4">
        <f t="shared" si="239"/>
        <v>3077.5280898876404</v>
      </c>
      <c r="AK380" s="4">
        <f t="shared" si="226"/>
        <v>4330.6158689159738</v>
      </c>
      <c r="AL380" s="4">
        <f t="shared" si="226"/>
        <v>4740</v>
      </c>
      <c r="AM380" s="4">
        <f t="shared" si="240"/>
        <v>3673.125</v>
      </c>
      <c r="AN380" s="4">
        <f t="shared" si="240"/>
        <v>3325.5778442810738</v>
      </c>
      <c r="AO380" s="4">
        <f t="shared" si="240"/>
        <v>4267.5084765579331</v>
      </c>
      <c r="AP380" s="4">
        <f t="shared" si="240"/>
        <v>3633.4678045488254</v>
      </c>
      <c r="AQ380" s="4">
        <f t="shared" si="241"/>
        <v>4032.2543879644409</v>
      </c>
      <c r="AR380" s="4">
        <f t="shared" si="241"/>
        <v>2984.2298696959569</v>
      </c>
      <c r="AS380" s="4">
        <f t="shared" si="241"/>
        <v>6239.3505468485737</v>
      </c>
      <c r="AT380" s="4">
        <f t="shared" si="241"/>
        <v>2950.4470588235295</v>
      </c>
      <c r="AU380" s="4">
        <f t="shared" si="242"/>
        <v>4178.7107350807437</v>
      </c>
      <c r="AV380" s="5">
        <f t="shared" si="227"/>
        <v>4125.7224306659382</v>
      </c>
      <c r="AX380" s="4">
        <f t="shared" si="228"/>
        <v>754.64800107686085</v>
      </c>
      <c r="AY380" s="4">
        <f t="shared" si="229"/>
        <v>1656.7636363636364</v>
      </c>
      <c r="AZ380" s="4">
        <f t="shared" si="229"/>
        <v>962.32258064516134</v>
      </c>
      <c r="BA380" s="4">
        <f t="shared" si="228"/>
        <v>1376.3272348226162</v>
      </c>
      <c r="BB380" s="4">
        <f t="shared" si="228"/>
        <v>1287.6923076923076</v>
      </c>
      <c r="BC380" s="4">
        <f t="shared" si="243"/>
        <v>1273.1478260869565</v>
      </c>
      <c r="BD380" s="4">
        <f t="shared" si="243"/>
        <v>1192.5900457132414</v>
      </c>
      <c r="BE380" s="4">
        <f t="shared" si="243"/>
        <v>1054.1263852085826</v>
      </c>
      <c r="BF380" s="4">
        <f t="shared" si="243"/>
        <v>847.32110091743118</v>
      </c>
      <c r="BG380" s="4">
        <f t="shared" si="244"/>
        <v>1136.0009274107852</v>
      </c>
      <c r="BH380" s="4">
        <f t="shared" si="244"/>
        <v>1003.5081857667891</v>
      </c>
      <c r="BI380" s="4">
        <f t="shared" si="244"/>
        <v>1422.4363636363637</v>
      </c>
      <c r="BJ380" s="4">
        <f t="shared" si="244"/>
        <v>582.32000000000005</v>
      </c>
      <c r="BK380" s="4">
        <f t="shared" si="245"/>
        <v>1838.0165289256199</v>
      </c>
      <c r="BL380" s="5">
        <f t="shared" si="230"/>
        <v>1170.5157945904537</v>
      </c>
      <c r="BN380" s="13">
        <v>108.56666666666668</v>
      </c>
      <c r="BO380" s="12">
        <v>109.75</v>
      </c>
      <c r="BP380" s="12">
        <v>178</v>
      </c>
      <c r="BQ380" s="13">
        <v>123.89</v>
      </c>
      <c r="BR380" s="12">
        <v>120</v>
      </c>
      <c r="BS380" s="13">
        <v>128</v>
      </c>
      <c r="BT380" s="13">
        <v>158.14153949347474</v>
      </c>
      <c r="BU380" s="13">
        <v>128.29499999999999</v>
      </c>
      <c r="BV380" s="13">
        <v>158.133229990556</v>
      </c>
      <c r="BW380" s="13">
        <v>140.38399999999999</v>
      </c>
      <c r="BX380" s="13">
        <v>179.58</v>
      </c>
      <c r="BY380" s="13">
        <v>88.69</v>
      </c>
      <c r="BZ380" s="12">
        <v>170</v>
      </c>
      <c r="CA380" s="13">
        <v>132.67250000000001</v>
      </c>
      <c r="CB380" s="13">
        <f t="shared" si="231"/>
        <v>137.43592401076413</v>
      </c>
      <c r="CD380" s="4">
        <v>45942</v>
      </c>
      <c r="CE380" s="4">
        <v>48009</v>
      </c>
      <c r="CF380" s="4">
        <v>45650</v>
      </c>
      <c r="CG380" s="4">
        <v>44710</v>
      </c>
      <c r="CH380" s="4">
        <v>47400</v>
      </c>
      <c r="CI380" s="5">
        <v>39180</v>
      </c>
      <c r="CJ380" s="5">
        <v>43826</v>
      </c>
      <c r="CK380" s="5">
        <v>45625</v>
      </c>
      <c r="CL380" s="4">
        <v>47881</v>
      </c>
      <c r="CM380" s="5">
        <v>47172</v>
      </c>
      <c r="CN380" s="5">
        <v>44659</v>
      </c>
      <c r="CO380" s="4">
        <v>46114</v>
      </c>
      <c r="CP380" s="4">
        <v>41798</v>
      </c>
      <c r="CQ380" s="4">
        <v>46200</v>
      </c>
      <c r="CR380" s="5">
        <f t="shared" si="232"/>
        <v>45297.571428571428</v>
      </c>
      <c r="CT380" s="13">
        <v>495.26666666666671</v>
      </c>
      <c r="CU380" s="12">
        <v>220</v>
      </c>
      <c r="CV380" s="12">
        <v>310</v>
      </c>
      <c r="CW380" s="12">
        <v>278.20999999999998</v>
      </c>
      <c r="CX380" s="13">
        <v>260</v>
      </c>
      <c r="CY380" s="13">
        <v>230</v>
      </c>
      <c r="CZ380" s="12">
        <v>248.14226905861406</v>
      </c>
      <c r="DA380" s="13">
        <v>302.66199999999998</v>
      </c>
      <c r="DB380" s="12">
        <v>436</v>
      </c>
      <c r="DC380" s="13">
        <v>310.54199999999997</v>
      </c>
      <c r="DD380" s="13">
        <v>359.16</v>
      </c>
      <c r="DE380" s="12">
        <v>220</v>
      </c>
      <c r="DF380" s="13">
        <v>600</v>
      </c>
      <c r="DG380" s="12">
        <v>181.5</v>
      </c>
      <c r="DH380" s="13">
        <f t="shared" si="233"/>
        <v>317.96306683751999</v>
      </c>
      <c r="DJ380" s="4">
        <v>31146</v>
      </c>
      <c r="DK380" s="4">
        <v>30374</v>
      </c>
      <c r="DL380" s="4">
        <v>24860</v>
      </c>
      <c r="DM380" s="4">
        <v>31909</v>
      </c>
      <c r="DN380" s="4">
        <v>27900</v>
      </c>
      <c r="DO380" s="5">
        <v>24402</v>
      </c>
      <c r="DP380" s="5">
        <v>24661</v>
      </c>
      <c r="DQ380" s="5">
        <v>26587</v>
      </c>
      <c r="DR380" s="4">
        <v>30786</v>
      </c>
      <c r="DS380" s="5">
        <v>29398</v>
      </c>
      <c r="DT380" s="5">
        <v>30035</v>
      </c>
      <c r="DU380" s="4">
        <v>26078</v>
      </c>
      <c r="DV380" s="4">
        <v>29116</v>
      </c>
      <c r="DW380" s="4">
        <v>27800</v>
      </c>
      <c r="DX380" s="5">
        <f t="shared" si="234"/>
        <v>28218</v>
      </c>
    </row>
    <row r="381" spans="1:128" x14ac:dyDescent="0.25">
      <c r="A381" s="6">
        <v>376</v>
      </c>
      <c r="B381" s="4">
        <f t="shared" si="223"/>
        <v>5828.7933221743824</v>
      </c>
      <c r="C381" s="4">
        <f t="shared" si="223"/>
        <v>6905.9436057491603</v>
      </c>
      <c r="D381" s="4">
        <f t="shared" si="235"/>
        <v>4039.8506705328018</v>
      </c>
      <c r="E381" s="4">
        <f t="shared" si="223"/>
        <v>5706.5935786482823</v>
      </c>
      <c r="F381" s="4">
        <f t="shared" si="223"/>
        <v>6027.6923076923076</v>
      </c>
      <c r="G381" s="4">
        <f t="shared" si="236"/>
        <v>4946.2728260869562</v>
      </c>
      <c r="H381" s="4">
        <f t="shared" si="236"/>
        <v>4512.8678614774799</v>
      </c>
      <c r="I381" s="4">
        <f t="shared" si="236"/>
        <v>5317.7849056201321</v>
      </c>
      <c r="J381" s="4">
        <f t="shared" si="236"/>
        <v>4479.2096371487114</v>
      </c>
      <c r="K381" s="4">
        <f t="shared" si="237"/>
        <v>5165.32769306715</v>
      </c>
      <c r="L381" s="4">
        <f t="shared" si="237"/>
        <v>3987.7380554627462</v>
      </c>
      <c r="M381" s="4">
        <f t="shared" si="237"/>
        <v>7659.6771210754978</v>
      </c>
      <c r="N381" s="4">
        <f t="shared" si="237"/>
        <v>3532.7670588235296</v>
      </c>
      <c r="O381" s="4">
        <f t="shared" si="238"/>
        <v>6015.8738849387501</v>
      </c>
      <c r="P381" s="5">
        <f t="shared" si="224"/>
        <v>5294.7423234641346</v>
      </c>
      <c r="R381" s="4">
        <v>12</v>
      </c>
      <c r="S381" s="4">
        <v>35</v>
      </c>
      <c r="T381" s="4">
        <v>50</v>
      </c>
      <c r="U381" s="4">
        <v>58</v>
      </c>
      <c r="V381" s="4">
        <v>55</v>
      </c>
      <c r="W381" s="4">
        <v>11</v>
      </c>
      <c r="X381" s="4">
        <v>7</v>
      </c>
      <c r="Y381" s="4">
        <v>10</v>
      </c>
      <c r="Z381" s="4">
        <v>69</v>
      </c>
      <c r="AA381" s="4">
        <v>110</v>
      </c>
      <c r="AB381" s="4">
        <v>15</v>
      </c>
      <c r="AC381" s="4">
        <v>32</v>
      </c>
      <c r="AD381" s="4">
        <v>0</v>
      </c>
      <c r="AE381" s="4">
        <v>85</v>
      </c>
      <c r="AF381" s="5">
        <f t="shared" si="225"/>
        <v>42.230769230769234</v>
      </c>
      <c r="AH381" s="4">
        <f t="shared" si="226"/>
        <v>5074.9064130101251</v>
      </c>
      <c r="AI381" s="4">
        <f t="shared" si="226"/>
        <v>5249.1799693855237</v>
      </c>
      <c r="AJ381" s="4">
        <f t="shared" si="239"/>
        <v>3077.5280898876404</v>
      </c>
      <c r="AK381" s="4">
        <f t="shared" si="226"/>
        <v>4330.2663438256659</v>
      </c>
      <c r="AL381" s="4">
        <f t="shared" si="226"/>
        <v>4740</v>
      </c>
      <c r="AM381" s="4">
        <f t="shared" si="240"/>
        <v>3673.125</v>
      </c>
      <c r="AN381" s="4">
        <f t="shared" si="240"/>
        <v>3320.2778157642388</v>
      </c>
      <c r="AO381" s="4">
        <f t="shared" si="240"/>
        <v>4264.4172352556316</v>
      </c>
      <c r="AP381" s="4">
        <f t="shared" si="240"/>
        <v>3631.8885362312799</v>
      </c>
      <c r="AQ381" s="4">
        <f t="shared" si="241"/>
        <v>4029.3267656563648</v>
      </c>
      <c r="AR381" s="4">
        <f t="shared" si="241"/>
        <v>2984.2298696959569</v>
      </c>
      <c r="AS381" s="4">
        <f t="shared" si="241"/>
        <v>6237.2407574391345</v>
      </c>
      <c r="AT381" s="4">
        <f t="shared" si="241"/>
        <v>2950.4470588235295</v>
      </c>
      <c r="AU381" s="4">
        <f t="shared" si="242"/>
        <v>4177.8573560131299</v>
      </c>
      <c r="AV381" s="5">
        <f t="shared" si="227"/>
        <v>4124.335086499158</v>
      </c>
      <c r="AX381" s="4">
        <f t="shared" si="228"/>
        <v>753.88690916425742</v>
      </c>
      <c r="AY381" s="4">
        <f t="shared" si="229"/>
        <v>1656.7636363636364</v>
      </c>
      <c r="AZ381" s="4">
        <f t="shared" si="229"/>
        <v>962.32258064516134</v>
      </c>
      <c r="BA381" s="4">
        <f t="shared" si="228"/>
        <v>1376.3272348226162</v>
      </c>
      <c r="BB381" s="4">
        <f t="shared" si="228"/>
        <v>1287.6923076923076</v>
      </c>
      <c r="BC381" s="4">
        <f t="shared" si="243"/>
        <v>1273.1478260869565</v>
      </c>
      <c r="BD381" s="4">
        <f t="shared" si="243"/>
        <v>1192.5900457132414</v>
      </c>
      <c r="BE381" s="4">
        <f t="shared" si="243"/>
        <v>1053.3676703645008</v>
      </c>
      <c r="BF381" s="4">
        <f t="shared" si="243"/>
        <v>847.32110091743118</v>
      </c>
      <c r="BG381" s="4">
        <f t="shared" si="244"/>
        <v>1136.0009274107852</v>
      </c>
      <c r="BH381" s="4">
        <f t="shared" si="244"/>
        <v>1003.5081857667891</v>
      </c>
      <c r="BI381" s="4">
        <f t="shared" si="244"/>
        <v>1422.4363636363637</v>
      </c>
      <c r="BJ381" s="4">
        <f t="shared" si="244"/>
        <v>582.32000000000005</v>
      </c>
      <c r="BK381" s="4">
        <f t="shared" si="245"/>
        <v>1838.0165289256199</v>
      </c>
      <c r="BL381" s="5">
        <f t="shared" si="230"/>
        <v>1170.4072369649762</v>
      </c>
      <c r="BN381" s="13">
        <v>108.63333333333335</v>
      </c>
      <c r="BO381" s="12">
        <v>109.752</v>
      </c>
      <c r="BP381" s="12">
        <v>178</v>
      </c>
      <c r="BQ381" s="13">
        <v>123.9</v>
      </c>
      <c r="BR381" s="12">
        <v>120</v>
      </c>
      <c r="BS381" s="13">
        <v>128</v>
      </c>
      <c r="BT381" s="13">
        <v>158.39397459545089</v>
      </c>
      <c r="BU381" s="13">
        <v>128.38800000000001</v>
      </c>
      <c r="BV381" s="13">
        <v>158.20199168232708</v>
      </c>
      <c r="BW381" s="13">
        <v>140.48599999999999</v>
      </c>
      <c r="BX381" s="13">
        <v>179.58</v>
      </c>
      <c r="BY381" s="13">
        <v>88.72</v>
      </c>
      <c r="BZ381" s="12">
        <v>170</v>
      </c>
      <c r="CA381" s="13">
        <v>132.6996</v>
      </c>
      <c r="CB381" s="13">
        <f t="shared" si="231"/>
        <v>137.48249282936507</v>
      </c>
      <c r="CD381" s="4">
        <v>45942</v>
      </c>
      <c r="CE381" s="4">
        <v>48009</v>
      </c>
      <c r="CF381" s="4">
        <v>45650</v>
      </c>
      <c r="CG381" s="4">
        <v>44710</v>
      </c>
      <c r="CH381" s="4">
        <v>47400</v>
      </c>
      <c r="CI381" s="5">
        <v>39180</v>
      </c>
      <c r="CJ381" s="5">
        <v>43826</v>
      </c>
      <c r="CK381" s="5">
        <v>45625</v>
      </c>
      <c r="CL381" s="4">
        <v>47881</v>
      </c>
      <c r="CM381" s="5">
        <v>47172</v>
      </c>
      <c r="CN381" s="5">
        <v>44659</v>
      </c>
      <c r="CO381" s="4">
        <v>46114</v>
      </c>
      <c r="CP381" s="4">
        <v>41798</v>
      </c>
      <c r="CQ381" s="4">
        <v>46200</v>
      </c>
      <c r="CR381" s="5">
        <f t="shared" si="232"/>
        <v>45297.571428571428</v>
      </c>
      <c r="CT381" s="13">
        <v>495.76666666666665</v>
      </c>
      <c r="CU381" s="12">
        <v>220</v>
      </c>
      <c r="CV381" s="12">
        <v>310</v>
      </c>
      <c r="CW381" s="12">
        <v>278.20999999999998</v>
      </c>
      <c r="CX381" s="13">
        <v>260</v>
      </c>
      <c r="CY381" s="13">
        <v>230</v>
      </c>
      <c r="CZ381" s="12">
        <v>248.14226905861406</v>
      </c>
      <c r="DA381" s="13">
        <v>302.88</v>
      </c>
      <c r="DB381" s="12">
        <v>436</v>
      </c>
      <c r="DC381" s="13">
        <v>310.54199999999997</v>
      </c>
      <c r="DD381" s="13">
        <v>359.16</v>
      </c>
      <c r="DE381" s="12">
        <v>220</v>
      </c>
      <c r="DF381" s="13">
        <v>600</v>
      </c>
      <c r="DG381" s="12">
        <v>181.5</v>
      </c>
      <c r="DH381" s="13">
        <f t="shared" si="233"/>
        <v>318.01435255180576</v>
      </c>
      <c r="DJ381" s="4">
        <v>31146</v>
      </c>
      <c r="DK381" s="4">
        <v>30374</v>
      </c>
      <c r="DL381" s="4">
        <v>24860</v>
      </c>
      <c r="DM381" s="4">
        <v>31909</v>
      </c>
      <c r="DN381" s="4">
        <v>27900</v>
      </c>
      <c r="DO381" s="5">
        <v>24402</v>
      </c>
      <c r="DP381" s="5">
        <v>24661</v>
      </c>
      <c r="DQ381" s="5">
        <v>26587</v>
      </c>
      <c r="DR381" s="4">
        <v>30786</v>
      </c>
      <c r="DS381" s="5">
        <v>29398</v>
      </c>
      <c r="DT381" s="5">
        <v>30035</v>
      </c>
      <c r="DU381" s="4">
        <v>26078</v>
      </c>
      <c r="DV381" s="4">
        <v>29116</v>
      </c>
      <c r="DW381" s="4">
        <v>27800</v>
      </c>
      <c r="DX381" s="5">
        <f t="shared" si="234"/>
        <v>28218</v>
      </c>
    </row>
    <row r="382" spans="1:128" x14ac:dyDescent="0.25">
      <c r="A382" s="6">
        <v>377</v>
      </c>
      <c r="B382" s="4">
        <f t="shared" si="223"/>
        <v>5824.9212791294904</v>
      </c>
      <c r="C382" s="4">
        <f t="shared" si="223"/>
        <v>6905.8479521972276</v>
      </c>
      <c r="D382" s="4">
        <f t="shared" si="235"/>
        <v>4039.8506705328018</v>
      </c>
      <c r="E382" s="4">
        <f t="shared" si="223"/>
        <v>5705.8946977018932</v>
      </c>
      <c r="F382" s="4">
        <f t="shared" si="223"/>
        <v>6027.6923076923076</v>
      </c>
      <c r="G382" s="4">
        <f t="shared" si="236"/>
        <v>4946.2728260869562</v>
      </c>
      <c r="H382" s="4">
        <f t="shared" si="236"/>
        <v>4507.5987096169274</v>
      </c>
      <c r="I382" s="4">
        <f t="shared" si="236"/>
        <v>5313.9736832791559</v>
      </c>
      <c r="J382" s="4">
        <f t="shared" si="236"/>
        <v>4477.6359302246256</v>
      </c>
      <c r="K382" s="4">
        <f t="shared" si="237"/>
        <v>5162.4043188808964</v>
      </c>
      <c r="L382" s="4">
        <f t="shared" si="237"/>
        <v>3987.7380554627462</v>
      </c>
      <c r="M382" s="4">
        <f t="shared" si="237"/>
        <v>7657.5687580025606</v>
      </c>
      <c r="N382" s="4">
        <f t="shared" si="237"/>
        <v>3532.7670588235296</v>
      </c>
      <c r="O382" s="4">
        <f t="shared" si="238"/>
        <v>6015.0208543552435</v>
      </c>
      <c r="P382" s="5">
        <f t="shared" si="224"/>
        <v>5293.2276501418828</v>
      </c>
      <c r="R382" s="4">
        <v>12</v>
      </c>
      <c r="S382" s="4">
        <v>35</v>
      </c>
      <c r="T382" s="4">
        <v>50</v>
      </c>
      <c r="U382" s="4">
        <v>58</v>
      </c>
      <c r="V382" s="4">
        <v>55</v>
      </c>
      <c r="W382" s="4">
        <v>11</v>
      </c>
      <c r="X382" s="4">
        <v>7</v>
      </c>
      <c r="Y382" s="4">
        <v>10</v>
      </c>
      <c r="Z382" s="4">
        <v>69</v>
      </c>
      <c r="AA382" s="4">
        <v>110</v>
      </c>
      <c r="AB382" s="4">
        <v>15</v>
      </c>
      <c r="AC382" s="4">
        <v>32</v>
      </c>
      <c r="AD382" s="4">
        <v>0</v>
      </c>
      <c r="AE382" s="4">
        <v>85</v>
      </c>
      <c r="AF382" s="5">
        <f t="shared" si="225"/>
        <v>42.230769230769234</v>
      </c>
      <c r="AH382" s="4">
        <f t="shared" si="226"/>
        <v>5071.7939282428706</v>
      </c>
      <c r="AI382" s="4">
        <f t="shared" si="226"/>
        <v>5249.0843158335911</v>
      </c>
      <c r="AJ382" s="4">
        <f t="shared" si="239"/>
        <v>3077.5280898876404</v>
      </c>
      <c r="AK382" s="4">
        <f t="shared" si="226"/>
        <v>4329.5674628792767</v>
      </c>
      <c r="AL382" s="4">
        <f t="shared" si="226"/>
        <v>4740</v>
      </c>
      <c r="AM382" s="4">
        <f t="shared" si="240"/>
        <v>3673.125</v>
      </c>
      <c r="AN382" s="4">
        <f t="shared" si="240"/>
        <v>3315.0086639036858</v>
      </c>
      <c r="AO382" s="4">
        <f t="shared" si="240"/>
        <v>4261.3636363636369</v>
      </c>
      <c r="AP382" s="4">
        <f t="shared" si="240"/>
        <v>3630.314829307194</v>
      </c>
      <c r="AQ382" s="4">
        <f t="shared" si="241"/>
        <v>4026.4033914701113</v>
      </c>
      <c r="AR382" s="4">
        <f t="shared" si="241"/>
        <v>2984.2298696959569</v>
      </c>
      <c r="AS382" s="4">
        <f t="shared" si="241"/>
        <v>6235.1323943661973</v>
      </c>
      <c r="AT382" s="4">
        <f t="shared" si="241"/>
        <v>2950.4470588235295</v>
      </c>
      <c r="AU382" s="4">
        <f t="shared" si="242"/>
        <v>4177.0043254296233</v>
      </c>
      <c r="AV382" s="5">
        <f t="shared" si="227"/>
        <v>4122.9287833002372</v>
      </c>
      <c r="AX382" s="4">
        <f t="shared" si="228"/>
        <v>753.12735088662009</v>
      </c>
      <c r="AY382" s="4">
        <f t="shared" si="229"/>
        <v>1656.7636363636364</v>
      </c>
      <c r="AZ382" s="4">
        <f t="shared" si="229"/>
        <v>962.32258064516134</v>
      </c>
      <c r="BA382" s="4">
        <f t="shared" si="228"/>
        <v>1376.3272348226162</v>
      </c>
      <c r="BB382" s="4">
        <f t="shared" si="228"/>
        <v>1287.6923076923076</v>
      </c>
      <c r="BC382" s="4">
        <f t="shared" si="243"/>
        <v>1273.1478260869565</v>
      </c>
      <c r="BD382" s="4">
        <f t="shared" si="243"/>
        <v>1192.5900457132414</v>
      </c>
      <c r="BE382" s="4">
        <f t="shared" si="243"/>
        <v>1052.610046915519</v>
      </c>
      <c r="BF382" s="4">
        <f t="shared" si="243"/>
        <v>847.32110091743118</v>
      </c>
      <c r="BG382" s="4">
        <f t="shared" si="244"/>
        <v>1136.0009274107852</v>
      </c>
      <c r="BH382" s="4">
        <f t="shared" si="244"/>
        <v>1003.5081857667891</v>
      </c>
      <c r="BI382" s="4">
        <f t="shared" si="244"/>
        <v>1422.4363636363637</v>
      </c>
      <c r="BJ382" s="4">
        <f t="shared" si="244"/>
        <v>582.32000000000005</v>
      </c>
      <c r="BK382" s="4">
        <f t="shared" si="245"/>
        <v>1838.0165289256199</v>
      </c>
      <c r="BL382" s="5">
        <f t="shared" si="230"/>
        <v>1170.298866841646</v>
      </c>
      <c r="BN382" s="13">
        <v>108.7</v>
      </c>
      <c r="BO382" s="12">
        <v>109.754</v>
      </c>
      <c r="BP382" s="12">
        <v>178</v>
      </c>
      <c r="BQ382" s="13">
        <v>123.92</v>
      </c>
      <c r="BR382" s="12">
        <v>120</v>
      </c>
      <c r="BS382" s="13">
        <v>128</v>
      </c>
      <c r="BT382" s="13">
        <v>158.64573921827912</v>
      </c>
      <c r="BU382" s="13">
        <v>128.47999999999999</v>
      </c>
      <c r="BV382" s="13">
        <v>158.27057073990764</v>
      </c>
      <c r="BW382" s="13">
        <v>140.58799999999999</v>
      </c>
      <c r="BX382" s="13">
        <v>179.58</v>
      </c>
      <c r="BY382" s="13">
        <v>88.75</v>
      </c>
      <c r="BZ382" s="12">
        <v>170</v>
      </c>
      <c r="CA382" s="13">
        <v>132.72669999999999</v>
      </c>
      <c r="CB382" s="13">
        <f t="shared" si="231"/>
        <v>137.52964356844191</v>
      </c>
      <c r="CD382" s="4">
        <v>45942</v>
      </c>
      <c r="CE382" s="4">
        <v>48009</v>
      </c>
      <c r="CF382" s="4">
        <v>45650</v>
      </c>
      <c r="CG382" s="4">
        <v>44710</v>
      </c>
      <c r="CH382" s="4">
        <v>47400</v>
      </c>
      <c r="CI382" s="5">
        <v>39180</v>
      </c>
      <c r="CJ382" s="5">
        <v>43826</v>
      </c>
      <c r="CK382" s="5">
        <v>45625</v>
      </c>
      <c r="CL382" s="4">
        <v>47881</v>
      </c>
      <c r="CM382" s="5">
        <v>47172</v>
      </c>
      <c r="CN382" s="5">
        <v>44659</v>
      </c>
      <c r="CO382" s="4">
        <v>46114</v>
      </c>
      <c r="CP382" s="4">
        <v>41798</v>
      </c>
      <c r="CQ382" s="4">
        <v>46200</v>
      </c>
      <c r="CR382" s="5">
        <f t="shared" si="232"/>
        <v>45297.571428571428</v>
      </c>
      <c r="CT382" s="13">
        <v>496.26666666666665</v>
      </c>
      <c r="CU382" s="12">
        <v>220</v>
      </c>
      <c r="CV382" s="12">
        <v>310</v>
      </c>
      <c r="CW382" s="12">
        <v>278.20999999999998</v>
      </c>
      <c r="CX382" s="13">
        <v>260</v>
      </c>
      <c r="CY382" s="13">
        <v>230</v>
      </c>
      <c r="CZ382" s="12">
        <v>248.14226905861406</v>
      </c>
      <c r="DA382" s="13">
        <v>303.09800000000001</v>
      </c>
      <c r="DB382" s="12">
        <v>436</v>
      </c>
      <c r="DC382" s="13">
        <v>310.54199999999997</v>
      </c>
      <c r="DD382" s="13">
        <v>359.16</v>
      </c>
      <c r="DE382" s="12">
        <v>220</v>
      </c>
      <c r="DF382" s="13">
        <v>600</v>
      </c>
      <c r="DG382" s="12">
        <v>181.5</v>
      </c>
      <c r="DH382" s="13">
        <f t="shared" si="233"/>
        <v>318.06563826609147</v>
      </c>
      <c r="DJ382" s="4">
        <v>31146</v>
      </c>
      <c r="DK382" s="4">
        <v>30374</v>
      </c>
      <c r="DL382" s="4">
        <v>24860</v>
      </c>
      <c r="DM382" s="4">
        <v>31909</v>
      </c>
      <c r="DN382" s="4">
        <v>27900</v>
      </c>
      <c r="DO382" s="5">
        <v>24402</v>
      </c>
      <c r="DP382" s="5">
        <v>24661</v>
      </c>
      <c r="DQ382" s="5">
        <v>26587</v>
      </c>
      <c r="DR382" s="4">
        <v>30786</v>
      </c>
      <c r="DS382" s="5">
        <v>29398</v>
      </c>
      <c r="DT382" s="5">
        <v>30035</v>
      </c>
      <c r="DU382" s="4">
        <v>26078</v>
      </c>
      <c r="DV382" s="4">
        <v>29116</v>
      </c>
      <c r="DW382" s="4">
        <v>27800</v>
      </c>
      <c r="DX382" s="5">
        <f t="shared" si="234"/>
        <v>28218</v>
      </c>
    </row>
    <row r="383" spans="1:128" x14ac:dyDescent="0.25">
      <c r="A383" s="6">
        <v>378</v>
      </c>
      <c r="B383" s="4">
        <f t="shared" si="223"/>
        <v>5822.6589265276243</v>
      </c>
      <c r="C383" s="4">
        <f t="shared" si="223"/>
        <v>6905.7523021313391</v>
      </c>
      <c r="D383" s="4">
        <f t="shared" si="235"/>
        <v>4039.8506705328018</v>
      </c>
      <c r="E383" s="4">
        <f t="shared" si="223"/>
        <v>5705.5453418185007</v>
      </c>
      <c r="F383" s="4">
        <f t="shared" si="223"/>
        <v>6027.6923076923076</v>
      </c>
      <c r="G383" s="4">
        <f t="shared" si="236"/>
        <v>4946.2728260869562</v>
      </c>
      <c r="H383" s="4">
        <f t="shared" si="236"/>
        <v>4502.360146952371</v>
      </c>
      <c r="I383" s="4">
        <f t="shared" si="236"/>
        <v>5310.1713878584678</v>
      </c>
      <c r="J383" s="4">
        <f t="shared" si="236"/>
        <v>4476.067749847246</v>
      </c>
      <c r="K383" s="4">
        <f t="shared" si="237"/>
        <v>5159.4851835768241</v>
      </c>
      <c r="L383" s="4">
        <f t="shared" si="237"/>
        <v>3987.7380554627462</v>
      </c>
      <c r="M383" s="4">
        <f t="shared" si="237"/>
        <v>7656.1639743156484</v>
      </c>
      <c r="N383" s="4">
        <f t="shared" si="237"/>
        <v>3532.7670588235296</v>
      </c>
      <c r="O383" s="4">
        <f t="shared" si="238"/>
        <v>6014.1681720424267</v>
      </c>
      <c r="P383" s="5">
        <f t="shared" si="224"/>
        <v>5291.9067216906269</v>
      </c>
      <c r="R383" s="4">
        <v>12</v>
      </c>
      <c r="S383" s="4">
        <v>35</v>
      </c>
      <c r="T383" s="4">
        <v>50</v>
      </c>
      <c r="U383" s="4">
        <v>58</v>
      </c>
      <c r="V383" s="4">
        <v>55</v>
      </c>
      <c r="W383" s="4">
        <v>11</v>
      </c>
      <c r="X383" s="4">
        <v>7</v>
      </c>
      <c r="Y383" s="4">
        <v>10</v>
      </c>
      <c r="Z383" s="4">
        <v>69</v>
      </c>
      <c r="AA383" s="4">
        <v>110</v>
      </c>
      <c r="AB383" s="4">
        <v>15</v>
      </c>
      <c r="AC383" s="4">
        <v>32</v>
      </c>
      <c r="AD383" s="4">
        <v>0</v>
      </c>
      <c r="AE383" s="4">
        <v>85</v>
      </c>
      <c r="AF383" s="5">
        <f t="shared" si="225"/>
        <v>42.230769230769234</v>
      </c>
      <c r="AH383" s="4">
        <f t="shared" si="226"/>
        <v>5070.2391171060699</v>
      </c>
      <c r="AI383" s="4">
        <f t="shared" si="226"/>
        <v>5248.9886657677025</v>
      </c>
      <c r="AJ383" s="4">
        <f t="shared" si="239"/>
        <v>3077.5280898876404</v>
      </c>
      <c r="AK383" s="4">
        <f t="shared" si="226"/>
        <v>4329.2181069958842</v>
      </c>
      <c r="AL383" s="4">
        <f t="shared" si="226"/>
        <v>4740</v>
      </c>
      <c r="AM383" s="4">
        <f t="shared" si="240"/>
        <v>3673.125</v>
      </c>
      <c r="AN383" s="4">
        <f t="shared" si="240"/>
        <v>3309.7701012391294</v>
      </c>
      <c r="AO383" s="4">
        <f t="shared" si="240"/>
        <v>4258.3144074915226</v>
      </c>
      <c r="AP383" s="4">
        <f t="shared" si="240"/>
        <v>3628.7466489298145</v>
      </c>
      <c r="AQ383" s="4">
        <f t="shared" si="241"/>
        <v>4023.4842561660389</v>
      </c>
      <c r="AR383" s="4">
        <f t="shared" si="241"/>
        <v>2984.2298696959569</v>
      </c>
      <c r="AS383" s="4">
        <f t="shared" si="241"/>
        <v>6233.7276106792842</v>
      </c>
      <c r="AT383" s="4">
        <f t="shared" si="241"/>
        <v>2950.4470588235295</v>
      </c>
      <c r="AU383" s="4">
        <f t="shared" si="242"/>
        <v>4176.1516431168066</v>
      </c>
      <c r="AV383" s="5">
        <f t="shared" si="227"/>
        <v>4121.7121839928132</v>
      </c>
      <c r="AX383" s="4">
        <f t="shared" si="228"/>
        <v>752.41980942155408</v>
      </c>
      <c r="AY383" s="4">
        <f t="shared" si="229"/>
        <v>1656.7636363636364</v>
      </c>
      <c r="AZ383" s="4">
        <f t="shared" si="229"/>
        <v>962.32258064516134</v>
      </c>
      <c r="BA383" s="4">
        <f t="shared" si="228"/>
        <v>1376.3272348226162</v>
      </c>
      <c r="BB383" s="4">
        <f t="shared" si="228"/>
        <v>1287.6923076923076</v>
      </c>
      <c r="BC383" s="4">
        <f t="shared" si="243"/>
        <v>1273.1478260869565</v>
      </c>
      <c r="BD383" s="4">
        <f t="shared" si="243"/>
        <v>1192.5900457132414</v>
      </c>
      <c r="BE383" s="4">
        <f t="shared" si="243"/>
        <v>1051.8569803669452</v>
      </c>
      <c r="BF383" s="4">
        <f t="shared" si="243"/>
        <v>847.32110091743118</v>
      </c>
      <c r="BG383" s="4">
        <f t="shared" si="244"/>
        <v>1136.0009274107852</v>
      </c>
      <c r="BH383" s="4">
        <f t="shared" si="244"/>
        <v>1003.5081857667891</v>
      </c>
      <c r="BI383" s="4">
        <f t="shared" si="244"/>
        <v>1422.4363636363637</v>
      </c>
      <c r="BJ383" s="4">
        <f t="shared" si="244"/>
        <v>582.32000000000005</v>
      </c>
      <c r="BK383" s="4">
        <f t="shared" si="245"/>
        <v>1838.0165289256199</v>
      </c>
      <c r="BL383" s="5">
        <f t="shared" si="230"/>
        <v>1170.1945376978149</v>
      </c>
      <c r="BN383" s="13">
        <v>108.73333333333333</v>
      </c>
      <c r="BO383" s="12">
        <v>109.756</v>
      </c>
      <c r="BP383" s="12">
        <v>178</v>
      </c>
      <c r="BQ383" s="13">
        <v>123.93</v>
      </c>
      <c r="BR383" s="12">
        <v>120</v>
      </c>
      <c r="BS383" s="13">
        <v>128</v>
      </c>
      <c r="BT383" s="13">
        <v>158.89683691417306</v>
      </c>
      <c r="BU383" s="13">
        <v>128.572</v>
      </c>
      <c r="BV383" s="13">
        <v>158.33896813089777</v>
      </c>
      <c r="BW383" s="13">
        <v>140.69</v>
      </c>
      <c r="BX383" s="13">
        <v>179.58</v>
      </c>
      <c r="BY383" s="13">
        <v>88.77</v>
      </c>
      <c r="BZ383" s="12">
        <v>170</v>
      </c>
      <c r="CA383" s="13">
        <v>132.75380000000001</v>
      </c>
      <c r="CB383" s="13">
        <f t="shared" si="231"/>
        <v>137.57292416988599</v>
      </c>
      <c r="CD383" s="4">
        <v>45942</v>
      </c>
      <c r="CE383" s="4">
        <v>48009</v>
      </c>
      <c r="CF383" s="4">
        <v>45650</v>
      </c>
      <c r="CG383" s="4">
        <v>44710</v>
      </c>
      <c r="CH383" s="4">
        <v>47400</v>
      </c>
      <c r="CI383" s="5">
        <v>39180</v>
      </c>
      <c r="CJ383" s="5">
        <v>43826</v>
      </c>
      <c r="CK383" s="5">
        <v>45625</v>
      </c>
      <c r="CL383" s="4">
        <v>47881</v>
      </c>
      <c r="CM383" s="5">
        <v>47172</v>
      </c>
      <c r="CN383" s="5">
        <v>44659</v>
      </c>
      <c r="CO383" s="4">
        <v>46114</v>
      </c>
      <c r="CP383" s="4">
        <v>41798</v>
      </c>
      <c r="CQ383" s="4">
        <v>46200</v>
      </c>
      <c r="CR383" s="5">
        <f t="shared" si="232"/>
        <v>45297.571428571428</v>
      </c>
      <c r="CT383" s="13">
        <v>496.73333333333341</v>
      </c>
      <c r="CU383" s="12">
        <v>220</v>
      </c>
      <c r="CV383" s="12">
        <v>310</v>
      </c>
      <c r="CW383" s="12">
        <v>278.20999999999998</v>
      </c>
      <c r="CX383" s="13">
        <v>260</v>
      </c>
      <c r="CY383" s="13">
        <v>230</v>
      </c>
      <c r="CZ383" s="12">
        <v>248.14226905861406</v>
      </c>
      <c r="DA383" s="13">
        <v>303.315</v>
      </c>
      <c r="DB383" s="12">
        <v>436</v>
      </c>
      <c r="DC383" s="13">
        <v>310.54199999999997</v>
      </c>
      <c r="DD383" s="13">
        <v>359.16</v>
      </c>
      <c r="DE383" s="12">
        <v>220</v>
      </c>
      <c r="DF383" s="13">
        <v>600</v>
      </c>
      <c r="DG383" s="12">
        <v>181.5</v>
      </c>
      <c r="DH383" s="13">
        <f t="shared" si="233"/>
        <v>318.1144715994248</v>
      </c>
      <c r="DJ383" s="4">
        <v>31146</v>
      </c>
      <c r="DK383" s="4">
        <v>30374</v>
      </c>
      <c r="DL383" s="4">
        <v>24860</v>
      </c>
      <c r="DM383" s="4">
        <v>31909</v>
      </c>
      <c r="DN383" s="4">
        <v>27900</v>
      </c>
      <c r="DO383" s="5">
        <v>24402</v>
      </c>
      <c r="DP383" s="5">
        <v>24661</v>
      </c>
      <c r="DQ383" s="5">
        <v>26587</v>
      </c>
      <c r="DR383" s="4">
        <v>30786</v>
      </c>
      <c r="DS383" s="5">
        <v>29398</v>
      </c>
      <c r="DT383" s="5">
        <v>30035</v>
      </c>
      <c r="DU383" s="4">
        <v>26078</v>
      </c>
      <c r="DV383" s="4">
        <v>29116</v>
      </c>
      <c r="DW383" s="4">
        <v>27800</v>
      </c>
      <c r="DX383" s="5">
        <f t="shared" si="234"/>
        <v>28218</v>
      </c>
    </row>
    <row r="384" spans="1:128" x14ac:dyDescent="0.25">
      <c r="A384" s="6">
        <v>379</v>
      </c>
      <c r="B384" s="4">
        <f t="shared" si="223"/>
        <v>5818.795555998091</v>
      </c>
      <c r="C384" s="4">
        <f t="shared" si="223"/>
        <v>6905.6566555513045</v>
      </c>
      <c r="D384" s="4">
        <f t="shared" si="235"/>
        <v>4039.8506705328018</v>
      </c>
      <c r="E384" s="4">
        <f t="shared" si="223"/>
        <v>5705.1960423101109</v>
      </c>
      <c r="F384" s="4">
        <f t="shared" si="223"/>
        <v>6027.6923076923076</v>
      </c>
      <c r="G384" s="4">
        <f t="shared" si="236"/>
        <v>4946.2728260869562</v>
      </c>
      <c r="H384" s="4">
        <f t="shared" si="236"/>
        <v>4497.1518896629432</v>
      </c>
      <c r="I384" s="4">
        <f t="shared" si="236"/>
        <v>5306.3379944693506</v>
      </c>
      <c r="J384" s="4">
        <f t="shared" si="236"/>
        <v>4474.5050614821057</v>
      </c>
      <c r="K384" s="4">
        <f t="shared" si="237"/>
        <v>5156.5702779420653</v>
      </c>
      <c r="L384" s="4">
        <f t="shared" si="237"/>
        <v>3987.7380554627462</v>
      </c>
      <c r="M384" s="4">
        <f t="shared" si="237"/>
        <v>7654.0579852579849</v>
      </c>
      <c r="N384" s="4">
        <f t="shared" si="237"/>
        <v>3532.7670588235296</v>
      </c>
      <c r="O384" s="4">
        <f t="shared" si="238"/>
        <v>6013.3158377870604</v>
      </c>
      <c r="P384" s="5">
        <f t="shared" si="224"/>
        <v>5290.4220156470974</v>
      </c>
      <c r="R384" s="4">
        <v>12</v>
      </c>
      <c r="S384" s="4">
        <v>35</v>
      </c>
      <c r="T384" s="4">
        <v>50</v>
      </c>
      <c r="U384" s="4">
        <v>58</v>
      </c>
      <c r="V384" s="4">
        <v>55</v>
      </c>
      <c r="W384" s="4">
        <v>11</v>
      </c>
      <c r="X384" s="4">
        <v>7</v>
      </c>
      <c r="Y384" s="4">
        <v>10</v>
      </c>
      <c r="Z384" s="4">
        <v>69</v>
      </c>
      <c r="AA384" s="4">
        <v>110</v>
      </c>
      <c r="AB384" s="4">
        <v>15</v>
      </c>
      <c r="AC384" s="4">
        <v>32</v>
      </c>
      <c r="AD384" s="4">
        <v>0</v>
      </c>
      <c r="AE384" s="4">
        <v>85</v>
      </c>
      <c r="AF384" s="5">
        <f t="shared" si="225"/>
        <v>42.230769230769234</v>
      </c>
      <c r="AH384" s="4">
        <f t="shared" si="226"/>
        <v>5067.1323529411757</v>
      </c>
      <c r="AI384" s="4">
        <f t="shared" si="226"/>
        <v>5248.893019187668</v>
      </c>
      <c r="AJ384" s="4">
        <f t="shared" si="239"/>
        <v>3077.5280898876404</v>
      </c>
      <c r="AK384" s="4">
        <f t="shared" si="226"/>
        <v>4328.8688074874945</v>
      </c>
      <c r="AL384" s="4">
        <f t="shared" si="226"/>
        <v>4740</v>
      </c>
      <c r="AM384" s="4">
        <f t="shared" si="240"/>
        <v>3673.125</v>
      </c>
      <c r="AN384" s="4">
        <f t="shared" si="240"/>
        <v>3304.5618439497016</v>
      </c>
      <c r="AO384" s="4">
        <f t="shared" si="240"/>
        <v>4255.2364667936117</v>
      </c>
      <c r="AP384" s="4">
        <f t="shared" si="240"/>
        <v>3627.1839605646746</v>
      </c>
      <c r="AQ384" s="4">
        <f t="shared" si="241"/>
        <v>4020.5693505312802</v>
      </c>
      <c r="AR384" s="4">
        <f t="shared" si="241"/>
        <v>2984.2298696959569</v>
      </c>
      <c r="AS384" s="4">
        <f t="shared" si="241"/>
        <v>6231.6216216216217</v>
      </c>
      <c r="AT384" s="4">
        <f t="shared" si="241"/>
        <v>2950.4470588235295</v>
      </c>
      <c r="AU384" s="4">
        <f t="shared" si="242"/>
        <v>4175.2993088614403</v>
      </c>
      <c r="AV384" s="5">
        <f t="shared" si="227"/>
        <v>4120.3354821675557</v>
      </c>
      <c r="AX384" s="4">
        <f t="shared" si="228"/>
        <v>751.66320305691499</v>
      </c>
      <c r="AY384" s="4">
        <f t="shared" si="229"/>
        <v>1656.7636363636364</v>
      </c>
      <c r="AZ384" s="4">
        <f t="shared" si="229"/>
        <v>962.32258064516134</v>
      </c>
      <c r="BA384" s="4">
        <f t="shared" si="228"/>
        <v>1376.3272348226162</v>
      </c>
      <c r="BB384" s="4">
        <f t="shared" si="228"/>
        <v>1287.6923076923076</v>
      </c>
      <c r="BC384" s="4">
        <f t="shared" si="243"/>
        <v>1273.1478260869565</v>
      </c>
      <c r="BD384" s="4">
        <f t="shared" si="243"/>
        <v>1192.5900457132414</v>
      </c>
      <c r="BE384" s="4">
        <f t="shared" si="243"/>
        <v>1051.1015276757387</v>
      </c>
      <c r="BF384" s="4">
        <f t="shared" si="243"/>
        <v>847.32110091743118</v>
      </c>
      <c r="BG384" s="4">
        <f t="shared" si="244"/>
        <v>1136.0009274107852</v>
      </c>
      <c r="BH384" s="4">
        <f t="shared" si="244"/>
        <v>1003.5081857667891</v>
      </c>
      <c r="BI384" s="4">
        <f t="shared" si="244"/>
        <v>1422.4363636363637</v>
      </c>
      <c r="BJ384" s="4">
        <f t="shared" si="244"/>
        <v>582.32000000000005</v>
      </c>
      <c r="BK384" s="4">
        <f t="shared" si="245"/>
        <v>1838.0165289256199</v>
      </c>
      <c r="BL384" s="5">
        <f t="shared" si="230"/>
        <v>1170.0865334795401</v>
      </c>
      <c r="BN384" s="13">
        <v>108.80000000000001</v>
      </c>
      <c r="BO384" s="12">
        <v>109.758</v>
      </c>
      <c r="BP384" s="12">
        <v>178</v>
      </c>
      <c r="BQ384" s="13">
        <v>123.94</v>
      </c>
      <c r="BR384" s="12">
        <v>120</v>
      </c>
      <c r="BS384" s="13">
        <v>128</v>
      </c>
      <c r="BT384" s="13">
        <v>159.14727120719149</v>
      </c>
      <c r="BU384" s="13">
        <v>128.66499999999999</v>
      </c>
      <c r="BV384" s="13">
        <v>158.40718481522825</v>
      </c>
      <c r="BW384" s="13">
        <v>140.792</v>
      </c>
      <c r="BX384" s="13">
        <v>179.58</v>
      </c>
      <c r="BY384" s="13">
        <v>88.8</v>
      </c>
      <c r="BZ384" s="12">
        <v>170</v>
      </c>
      <c r="CA384" s="13">
        <v>132.7809</v>
      </c>
      <c r="CB384" s="13">
        <f t="shared" si="231"/>
        <v>137.61931114445855</v>
      </c>
      <c r="CD384" s="4">
        <v>45942</v>
      </c>
      <c r="CE384" s="4">
        <v>48009</v>
      </c>
      <c r="CF384" s="4">
        <v>45650</v>
      </c>
      <c r="CG384" s="4">
        <v>44710</v>
      </c>
      <c r="CH384" s="4">
        <v>47400</v>
      </c>
      <c r="CI384" s="5">
        <v>39180</v>
      </c>
      <c r="CJ384" s="5">
        <v>43826</v>
      </c>
      <c r="CK384" s="5">
        <v>45625</v>
      </c>
      <c r="CL384" s="4">
        <v>47881</v>
      </c>
      <c r="CM384" s="5">
        <v>47172</v>
      </c>
      <c r="CN384" s="5">
        <v>44659</v>
      </c>
      <c r="CO384" s="4">
        <v>46114</v>
      </c>
      <c r="CP384" s="4">
        <v>41798</v>
      </c>
      <c r="CQ384" s="4">
        <v>46200</v>
      </c>
      <c r="CR384" s="5">
        <f t="shared" si="232"/>
        <v>45297.571428571428</v>
      </c>
      <c r="CT384" s="13">
        <v>497.23333333333329</v>
      </c>
      <c r="CU384" s="12">
        <v>220</v>
      </c>
      <c r="CV384" s="12">
        <v>310</v>
      </c>
      <c r="CW384" s="12">
        <v>278.20999999999998</v>
      </c>
      <c r="CX384" s="13">
        <v>260</v>
      </c>
      <c r="CY384" s="13">
        <v>230</v>
      </c>
      <c r="CZ384" s="12">
        <v>248.14226905861406</v>
      </c>
      <c r="DA384" s="13">
        <v>303.53300000000002</v>
      </c>
      <c r="DB384" s="12">
        <v>436</v>
      </c>
      <c r="DC384" s="13">
        <v>310.54199999999997</v>
      </c>
      <c r="DD384" s="13">
        <v>359.16</v>
      </c>
      <c r="DE384" s="12">
        <v>220</v>
      </c>
      <c r="DF384" s="13">
        <v>600</v>
      </c>
      <c r="DG384" s="12">
        <v>181.5</v>
      </c>
      <c r="DH384" s="13">
        <f t="shared" si="233"/>
        <v>318.16575731371051</v>
      </c>
      <c r="DJ384" s="4">
        <v>31146</v>
      </c>
      <c r="DK384" s="4">
        <v>30374</v>
      </c>
      <c r="DL384" s="4">
        <v>24860</v>
      </c>
      <c r="DM384" s="4">
        <v>31909</v>
      </c>
      <c r="DN384" s="4">
        <v>27900</v>
      </c>
      <c r="DO384" s="5">
        <v>24402</v>
      </c>
      <c r="DP384" s="5">
        <v>24661</v>
      </c>
      <c r="DQ384" s="5">
        <v>26587</v>
      </c>
      <c r="DR384" s="4">
        <v>30786</v>
      </c>
      <c r="DS384" s="5">
        <v>29398</v>
      </c>
      <c r="DT384" s="5">
        <v>30035</v>
      </c>
      <c r="DU384" s="4">
        <v>26078</v>
      </c>
      <c r="DV384" s="4">
        <v>29116</v>
      </c>
      <c r="DW384" s="4">
        <v>27800</v>
      </c>
      <c r="DX384" s="5">
        <f t="shared" si="234"/>
        <v>28218</v>
      </c>
    </row>
    <row r="385" spans="1:128" x14ac:dyDescent="0.25">
      <c r="A385" s="6">
        <v>380</v>
      </c>
      <c r="B385" s="4">
        <f t="shared" si="223"/>
        <v>5814.9375105499694</v>
      </c>
      <c r="C385" s="4">
        <f t="shared" si="223"/>
        <v>6905.5610124569312</v>
      </c>
      <c r="D385" s="4">
        <f t="shared" si="235"/>
        <v>4039.8506705328018</v>
      </c>
      <c r="E385" s="4">
        <f t="shared" si="223"/>
        <v>5704.846799163076</v>
      </c>
      <c r="F385" s="4">
        <f t="shared" si="223"/>
        <v>6027.6923076923076</v>
      </c>
      <c r="G385" s="4">
        <f t="shared" si="236"/>
        <v>4946.2728260869562</v>
      </c>
      <c r="H385" s="4">
        <f t="shared" si="236"/>
        <v>4491.9736575091883</v>
      </c>
      <c r="I385" s="4">
        <f t="shared" si="236"/>
        <v>5302.546614394787</v>
      </c>
      <c r="J385" s="4">
        <f t="shared" si="236"/>
        <v>4472.9478309033921</v>
      </c>
      <c r="K385" s="4">
        <f t="shared" si="237"/>
        <v>5153.6595927904327</v>
      </c>
      <c r="L385" s="4">
        <f t="shared" si="237"/>
        <v>3987.7380554627462</v>
      </c>
      <c r="M385" s="4">
        <f t="shared" si="237"/>
        <v>7651.9534186853343</v>
      </c>
      <c r="N385" s="4">
        <f t="shared" si="237"/>
        <v>3532.7670588235296</v>
      </c>
      <c r="O385" s="4">
        <f t="shared" si="238"/>
        <v>6012.4638513760756</v>
      </c>
      <c r="P385" s="5">
        <f t="shared" si="224"/>
        <v>5288.9436576019662</v>
      </c>
      <c r="R385" s="4">
        <v>12</v>
      </c>
      <c r="S385" s="4">
        <v>35</v>
      </c>
      <c r="T385" s="4">
        <v>50</v>
      </c>
      <c r="U385" s="4">
        <v>58</v>
      </c>
      <c r="V385" s="4">
        <v>55</v>
      </c>
      <c r="W385" s="4">
        <v>11</v>
      </c>
      <c r="X385" s="4">
        <v>7</v>
      </c>
      <c r="Y385" s="4">
        <v>10</v>
      </c>
      <c r="Z385" s="4">
        <v>69</v>
      </c>
      <c r="AA385" s="4">
        <v>110</v>
      </c>
      <c r="AB385" s="4">
        <v>15</v>
      </c>
      <c r="AC385" s="4">
        <v>32</v>
      </c>
      <c r="AD385" s="4">
        <v>0</v>
      </c>
      <c r="AE385" s="4">
        <v>85</v>
      </c>
      <c r="AF385" s="5">
        <f t="shared" si="225"/>
        <v>42.230769230769234</v>
      </c>
      <c r="AH385" s="4">
        <f t="shared" si="226"/>
        <v>5064.0293937538272</v>
      </c>
      <c r="AI385" s="4">
        <f t="shared" si="226"/>
        <v>5248.7973760932946</v>
      </c>
      <c r="AJ385" s="4">
        <f t="shared" si="239"/>
        <v>3077.5280898876404</v>
      </c>
      <c r="AK385" s="4">
        <f t="shared" si="226"/>
        <v>4328.5195643404595</v>
      </c>
      <c r="AL385" s="4">
        <f t="shared" si="226"/>
        <v>4740</v>
      </c>
      <c r="AM385" s="4">
        <f t="shared" si="240"/>
        <v>3673.125</v>
      </c>
      <c r="AN385" s="4">
        <f t="shared" si="240"/>
        <v>3299.3836117959472</v>
      </c>
      <c r="AO385" s="4">
        <f t="shared" si="240"/>
        <v>4252.1959971108363</v>
      </c>
      <c r="AP385" s="4">
        <f t="shared" si="240"/>
        <v>3625.6267299859605</v>
      </c>
      <c r="AQ385" s="4">
        <f t="shared" si="241"/>
        <v>4017.6586653796471</v>
      </c>
      <c r="AR385" s="4">
        <f t="shared" si="241"/>
        <v>2984.2298696959569</v>
      </c>
      <c r="AS385" s="4">
        <f t="shared" si="241"/>
        <v>6229.5170550489702</v>
      </c>
      <c r="AT385" s="4">
        <f t="shared" si="241"/>
        <v>2950.4470588235295</v>
      </c>
      <c r="AU385" s="4">
        <f t="shared" si="242"/>
        <v>4174.4473224504554</v>
      </c>
      <c r="AV385" s="5">
        <f t="shared" si="227"/>
        <v>4118.9646953118945</v>
      </c>
      <c r="AX385" s="4">
        <f t="shared" si="228"/>
        <v>750.90811679614251</v>
      </c>
      <c r="AY385" s="4">
        <f t="shared" si="229"/>
        <v>1656.7636363636364</v>
      </c>
      <c r="AZ385" s="4">
        <f t="shared" si="229"/>
        <v>962.32258064516134</v>
      </c>
      <c r="BA385" s="4">
        <f t="shared" si="228"/>
        <v>1376.3272348226162</v>
      </c>
      <c r="BB385" s="4">
        <f t="shared" si="228"/>
        <v>1287.6923076923076</v>
      </c>
      <c r="BC385" s="4">
        <f t="shared" si="243"/>
        <v>1273.1478260869565</v>
      </c>
      <c r="BD385" s="4">
        <f t="shared" si="243"/>
        <v>1192.5900457132414</v>
      </c>
      <c r="BE385" s="4">
        <f t="shared" si="243"/>
        <v>1050.3506172839507</v>
      </c>
      <c r="BF385" s="4">
        <f t="shared" si="243"/>
        <v>847.32110091743118</v>
      </c>
      <c r="BG385" s="4">
        <f t="shared" si="244"/>
        <v>1136.0009274107852</v>
      </c>
      <c r="BH385" s="4">
        <f t="shared" si="244"/>
        <v>1003.5081857667891</v>
      </c>
      <c r="BI385" s="4">
        <f t="shared" si="244"/>
        <v>1422.4363636363637</v>
      </c>
      <c r="BJ385" s="4">
        <f t="shared" si="244"/>
        <v>582.32000000000005</v>
      </c>
      <c r="BK385" s="4">
        <f t="shared" si="245"/>
        <v>1838.0165289256199</v>
      </c>
      <c r="BL385" s="5">
        <f t="shared" si="230"/>
        <v>1169.9789622900714</v>
      </c>
      <c r="BN385" s="13">
        <v>108.86666666666666</v>
      </c>
      <c r="BO385" s="12">
        <v>109.76</v>
      </c>
      <c r="BP385" s="12">
        <v>178</v>
      </c>
      <c r="BQ385" s="13">
        <v>123.95</v>
      </c>
      <c r="BR385" s="12">
        <v>120</v>
      </c>
      <c r="BS385" s="13">
        <v>128</v>
      </c>
      <c r="BT385" s="13">
        <v>159.39704559353476</v>
      </c>
      <c r="BU385" s="13">
        <v>128.75700000000001</v>
      </c>
      <c r="BV385" s="13">
        <v>158.47522174524153</v>
      </c>
      <c r="BW385" s="13">
        <v>140.89400000000001</v>
      </c>
      <c r="BX385" s="13">
        <v>179.58</v>
      </c>
      <c r="BY385" s="13">
        <v>88.83</v>
      </c>
      <c r="BZ385" s="12">
        <v>170</v>
      </c>
      <c r="CA385" s="13">
        <v>132.80799999999999</v>
      </c>
      <c r="CB385" s="13">
        <f t="shared" si="231"/>
        <v>137.6655667146745</v>
      </c>
      <c r="CD385" s="4">
        <v>45942</v>
      </c>
      <c r="CE385" s="4">
        <v>48009</v>
      </c>
      <c r="CF385" s="4">
        <v>45650</v>
      </c>
      <c r="CG385" s="4">
        <v>44710</v>
      </c>
      <c r="CH385" s="4">
        <v>47400</v>
      </c>
      <c r="CI385" s="5">
        <v>39180</v>
      </c>
      <c r="CJ385" s="5">
        <v>43826</v>
      </c>
      <c r="CK385" s="5">
        <v>45625</v>
      </c>
      <c r="CL385" s="4">
        <v>47881</v>
      </c>
      <c r="CM385" s="5">
        <v>47172</v>
      </c>
      <c r="CN385" s="5">
        <v>44659</v>
      </c>
      <c r="CO385" s="4">
        <v>46114</v>
      </c>
      <c r="CP385" s="4">
        <v>41798</v>
      </c>
      <c r="CQ385" s="4">
        <v>46200</v>
      </c>
      <c r="CR385" s="5">
        <f t="shared" si="232"/>
        <v>45297.571428571428</v>
      </c>
      <c r="CT385" s="13">
        <v>497.73333333333335</v>
      </c>
      <c r="CU385" s="12">
        <v>220</v>
      </c>
      <c r="CV385" s="12">
        <v>310</v>
      </c>
      <c r="CW385" s="12">
        <v>278.20999999999998</v>
      </c>
      <c r="CX385" s="13">
        <v>260</v>
      </c>
      <c r="CY385" s="13">
        <v>230</v>
      </c>
      <c r="CZ385" s="12">
        <v>248.14226905861406</v>
      </c>
      <c r="DA385" s="13">
        <v>303.75</v>
      </c>
      <c r="DB385" s="12">
        <v>436</v>
      </c>
      <c r="DC385" s="13">
        <v>310.54199999999997</v>
      </c>
      <c r="DD385" s="13">
        <v>359.16</v>
      </c>
      <c r="DE385" s="12">
        <v>220</v>
      </c>
      <c r="DF385" s="13">
        <v>600</v>
      </c>
      <c r="DG385" s="12">
        <v>181.5</v>
      </c>
      <c r="DH385" s="13">
        <f t="shared" si="233"/>
        <v>318.21697159942477</v>
      </c>
      <c r="DJ385" s="4">
        <v>31146</v>
      </c>
      <c r="DK385" s="4">
        <v>30374</v>
      </c>
      <c r="DL385" s="4">
        <v>24860</v>
      </c>
      <c r="DM385" s="4">
        <v>31909</v>
      </c>
      <c r="DN385" s="4">
        <v>27900</v>
      </c>
      <c r="DO385" s="5">
        <v>24402</v>
      </c>
      <c r="DP385" s="5">
        <v>24661</v>
      </c>
      <c r="DQ385" s="5">
        <v>26587</v>
      </c>
      <c r="DR385" s="4">
        <v>30786</v>
      </c>
      <c r="DS385" s="5">
        <v>29398</v>
      </c>
      <c r="DT385" s="5">
        <v>30035</v>
      </c>
      <c r="DU385" s="4">
        <v>26078</v>
      </c>
      <c r="DV385" s="4">
        <v>29116</v>
      </c>
      <c r="DW385" s="4">
        <v>27800</v>
      </c>
      <c r="DX385" s="5">
        <f t="shared" si="234"/>
        <v>28218</v>
      </c>
    </row>
    <row r="386" spans="1:128" x14ac:dyDescent="0.25">
      <c r="A386" s="6">
        <v>381</v>
      </c>
      <c r="B386" s="4">
        <f t="shared" si="223"/>
        <v>5812.6338849057302</v>
      </c>
      <c r="C386" s="4">
        <f t="shared" si="223"/>
        <v>6905.4653728480298</v>
      </c>
      <c r="D386" s="4">
        <f t="shared" si="235"/>
        <v>4039.8506705328018</v>
      </c>
      <c r="E386" s="4">
        <f t="shared" si="223"/>
        <v>5704.4976123637589</v>
      </c>
      <c r="F386" s="4">
        <f t="shared" ref="F386:I449" si="246">IF(ISNUMBER(AL386),AL386+BB386,"")</f>
        <v>6027.6923076923076</v>
      </c>
      <c r="G386" s="4">
        <f t="shared" si="236"/>
        <v>4946.2728260869562</v>
      </c>
      <c r="H386" s="4">
        <f t="shared" si="236"/>
        <v>4486.8251737761575</v>
      </c>
      <c r="I386" s="4">
        <f t="shared" si="236"/>
        <v>5298.7606483363143</v>
      </c>
      <c r="J386" s="4">
        <f t="shared" si="236"/>
        <v>4471.3960241903633</v>
      </c>
      <c r="K386" s="4">
        <f t="shared" si="237"/>
        <v>5150.7246449366894</v>
      </c>
      <c r="L386" s="4">
        <f t="shared" si="237"/>
        <v>3987.7380554627462</v>
      </c>
      <c r="M386" s="4">
        <f t="shared" si="237"/>
        <v>7649.8502731569588</v>
      </c>
      <c r="N386" s="4">
        <f t="shared" si="237"/>
        <v>3532.7670588235296</v>
      </c>
      <c r="O386" s="4">
        <f t="shared" si="238"/>
        <v>6011.6122125965776</v>
      </c>
      <c r="P386" s="5">
        <f t="shared" si="224"/>
        <v>5287.5776261220662</v>
      </c>
      <c r="R386" s="4">
        <v>12</v>
      </c>
      <c r="S386" s="4">
        <v>35</v>
      </c>
      <c r="T386" s="4">
        <v>50</v>
      </c>
      <c r="U386" s="4">
        <v>58</v>
      </c>
      <c r="V386" s="4">
        <v>55</v>
      </c>
      <c r="W386" s="4">
        <v>11</v>
      </c>
      <c r="X386" s="4">
        <v>7</v>
      </c>
      <c r="Y386" s="4">
        <v>10</v>
      </c>
      <c r="Z386" s="4">
        <v>69</v>
      </c>
      <c r="AA386" s="4">
        <v>110</v>
      </c>
      <c r="AB386" s="4">
        <v>15</v>
      </c>
      <c r="AC386" s="4">
        <v>32</v>
      </c>
      <c r="AD386" s="4">
        <v>0</v>
      </c>
      <c r="AE386" s="4">
        <v>85</v>
      </c>
      <c r="AF386" s="5">
        <f t="shared" si="225"/>
        <v>42.230769230769234</v>
      </c>
      <c r="AH386" s="4">
        <f t="shared" si="226"/>
        <v>5062.4793388429753</v>
      </c>
      <c r="AI386" s="4">
        <f t="shared" si="226"/>
        <v>5248.7017364843932</v>
      </c>
      <c r="AJ386" s="4">
        <f t="shared" si="239"/>
        <v>3077.5280898876404</v>
      </c>
      <c r="AK386" s="4">
        <f t="shared" si="226"/>
        <v>4328.1703775411424</v>
      </c>
      <c r="AL386" s="4">
        <f t="shared" ref="AL386:AO449" si="247">IF(ISBLANK(BR386),"",12*CH386/BR386)</f>
        <v>4740</v>
      </c>
      <c r="AM386" s="4">
        <f t="shared" si="240"/>
        <v>3673.125</v>
      </c>
      <c r="AN386" s="4">
        <f t="shared" si="240"/>
        <v>3294.2351280629164</v>
      </c>
      <c r="AO386" s="4">
        <f t="shared" si="240"/>
        <v>4249.1598693043798</v>
      </c>
      <c r="AP386" s="4">
        <f t="shared" si="240"/>
        <v>3624.0749232729322</v>
      </c>
      <c r="AQ386" s="4">
        <f t="shared" si="241"/>
        <v>4014.7237175259042</v>
      </c>
      <c r="AR386" s="4">
        <f t="shared" si="241"/>
        <v>2984.2298696959569</v>
      </c>
      <c r="AS386" s="4">
        <f t="shared" si="241"/>
        <v>6227.4139095205946</v>
      </c>
      <c r="AT386" s="4">
        <f t="shared" si="241"/>
        <v>2950.4470588235295</v>
      </c>
      <c r="AU386" s="4">
        <f t="shared" si="242"/>
        <v>4173.5956836709574</v>
      </c>
      <c r="AV386" s="5">
        <f t="shared" si="227"/>
        <v>4117.7060501880942</v>
      </c>
      <c r="AX386" s="4">
        <f t="shared" si="228"/>
        <v>750.154546062755</v>
      </c>
      <c r="AY386" s="4">
        <f t="shared" si="229"/>
        <v>1656.7636363636364</v>
      </c>
      <c r="AZ386" s="4">
        <f t="shared" si="229"/>
        <v>962.32258064516134</v>
      </c>
      <c r="BA386" s="4">
        <f t="shared" si="228"/>
        <v>1376.3272348226162</v>
      </c>
      <c r="BB386" s="4">
        <f t="shared" ref="BB386:BE449" si="248">IF(ISBLANK(CX386),"",12*DN386/CX386)</f>
        <v>1287.6923076923076</v>
      </c>
      <c r="BC386" s="4">
        <f t="shared" si="243"/>
        <v>1273.1478260869565</v>
      </c>
      <c r="BD386" s="4">
        <f t="shared" si="243"/>
        <v>1192.5900457132414</v>
      </c>
      <c r="BE386" s="4">
        <f t="shared" si="243"/>
        <v>1049.6007790319345</v>
      </c>
      <c r="BF386" s="4">
        <f t="shared" si="243"/>
        <v>847.32110091743118</v>
      </c>
      <c r="BG386" s="4">
        <f t="shared" si="244"/>
        <v>1136.0009274107852</v>
      </c>
      <c r="BH386" s="4">
        <f t="shared" si="244"/>
        <v>1003.5081857667891</v>
      </c>
      <c r="BI386" s="4">
        <f t="shared" si="244"/>
        <v>1422.4363636363637</v>
      </c>
      <c r="BJ386" s="4">
        <f t="shared" si="244"/>
        <v>582.32000000000005</v>
      </c>
      <c r="BK386" s="4">
        <f t="shared" si="245"/>
        <v>1838.0165289256199</v>
      </c>
      <c r="BL386" s="5">
        <f t="shared" si="230"/>
        <v>1169.8715759339714</v>
      </c>
      <c r="BN386" s="13">
        <v>108.9</v>
      </c>
      <c r="BO386" s="12">
        <v>109.762</v>
      </c>
      <c r="BP386" s="12">
        <v>178</v>
      </c>
      <c r="BQ386" s="13">
        <v>123.96</v>
      </c>
      <c r="BR386" s="12">
        <v>120</v>
      </c>
      <c r="BS386" s="13">
        <v>128</v>
      </c>
      <c r="BT386" s="13">
        <v>159.64616354183801</v>
      </c>
      <c r="BU386" s="13">
        <v>128.84899999999999</v>
      </c>
      <c r="BV386" s="13">
        <v>158.54307986577143</v>
      </c>
      <c r="BW386" s="13">
        <v>140.99700000000001</v>
      </c>
      <c r="BX386" s="13">
        <v>179.58</v>
      </c>
      <c r="BY386" s="13">
        <v>88.86</v>
      </c>
      <c r="BZ386" s="12">
        <v>170</v>
      </c>
      <c r="CA386" s="13">
        <v>132.83510000000001</v>
      </c>
      <c r="CB386" s="13">
        <f t="shared" si="231"/>
        <v>137.70945310054353</v>
      </c>
      <c r="CD386" s="4">
        <v>45942</v>
      </c>
      <c r="CE386" s="4">
        <v>48009</v>
      </c>
      <c r="CF386" s="4">
        <v>45650</v>
      </c>
      <c r="CG386" s="4">
        <v>44710</v>
      </c>
      <c r="CH386" s="4">
        <v>47400</v>
      </c>
      <c r="CI386" s="5">
        <v>39180</v>
      </c>
      <c r="CJ386" s="5">
        <v>43826</v>
      </c>
      <c r="CK386" s="5">
        <v>45625</v>
      </c>
      <c r="CL386" s="4">
        <v>47881</v>
      </c>
      <c r="CM386" s="5">
        <v>47172</v>
      </c>
      <c r="CN386" s="5">
        <v>44659</v>
      </c>
      <c r="CO386" s="4">
        <v>46114</v>
      </c>
      <c r="CP386" s="4">
        <v>41798</v>
      </c>
      <c r="CQ386" s="4">
        <v>46200</v>
      </c>
      <c r="CR386" s="5">
        <f t="shared" si="232"/>
        <v>45297.571428571428</v>
      </c>
      <c r="CT386" s="13">
        <v>498.23333333333335</v>
      </c>
      <c r="CU386" s="12">
        <v>220</v>
      </c>
      <c r="CV386" s="12">
        <v>310</v>
      </c>
      <c r="CW386" s="12">
        <v>278.20999999999998</v>
      </c>
      <c r="CX386" s="13">
        <v>260</v>
      </c>
      <c r="CY386" s="13">
        <v>230</v>
      </c>
      <c r="CZ386" s="12">
        <v>248.14226905861406</v>
      </c>
      <c r="DA386" s="13">
        <v>303.96699999999998</v>
      </c>
      <c r="DB386" s="12">
        <v>436</v>
      </c>
      <c r="DC386" s="13">
        <v>310.54199999999997</v>
      </c>
      <c r="DD386" s="13">
        <v>359.16</v>
      </c>
      <c r="DE386" s="12">
        <v>220</v>
      </c>
      <c r="DF386" s="13">
        <v>600</v>
      </c>
      <c r="DG386" s="12">
        <v>181.5</v>
      </c>
      <c r="DH386" s="13">
        <f t="shared" si="233"/>
        <v>318.26818588513913</v>
      </c>
      <c r="DJ386" s="4">
        <v>31146</v>
      </c>
      <c r="DK386" s="4">
        <v>30374</v>
      </c>
      <c r="DL386" s="4">
        <v>24860</v>
      </c>
      <c r="DM386" s="4">
        <v>31909</v>
      </c>
      <c r="DN386" s="4">
        <v>27900</v>
      </c>
      <c r="DO386" s="5">
        <v>24402</v>
      </c>
      <c r="DP386" s="5">
        <v>24661</v>
      </c>
      <c r="DQ386" s="5">
        <v>26587</v>
      </c>
      <c r="DR386" s="4">
        <v>30786</v>
      </c>
      <c r="DS386" s="5">
        <v>29398</v>
      </c>
      <c r="DT386" s="5">
        <v>30035</v>
      </c>
      <c r="DU386" s="4">
        <v>26078</v>
      </c>
      <c r="DV386" s="4">
        <v>29116</v>
      </c>
      <c r="DW386" s="4">
        <v>27800</v>
      </c>
      <c r="DX386" s="5">
        <f t="shared" si="234"/>
        <v>28218</v>
      </c>
    </row>
    <row r="387" spans="1:128" x14ac:dyDescent="0.25">
      <c r="A387" s="6">
        <v>382</v>
      </c>
      <c r="B387" s="4">
        <f t="shared" si="223"/>
        <v>5808.8346507281731</v>
      </c>
      <c r="C387" s="4">
        <f t="shared" si="223"/>
        <v>6905.3697367244104</v>
      </c>
      <c r="D387" s="4">
        <f t="shared" si="235"/>
        <v>4039.8506705328018</v>
      </c>
      <c r="E387" s="4">
        <f t="shared" si="223"/>
        <v>5704.1484818985218</v>
      </c>
      <c r="F387" s="4">
        <f t="shared" si="246"/>
        <v>6027.6923076923076</v>
      </c>
      <c r="G387" s="4">
        <f t="shared" si="236"/>
        <v>4946.2728260869562</v>
      </c>
      <c r="H387" s="4">
        <f t="shared" si="236"/>
        <v>4481.7061652176035</v>
      </c>
      <c r="I387" s="4">
        <f t="shared" si="236"/>
        <v>5294.9800847055412</v>
      </c>
      <c r="J387" s="4">
        <f t="shared" si="236"/>
        <v>4469.8496077238324</v>
      </c>
      <c r="K387" s="4">
        <f t="shared" si="237"/>
        <v>5147.822414451799</v>
      </c>
      <c r="L387" s="4">
        <f t="shared" si="237"/>
        <v>3987.7380554627462</v>
      </c>
      <c r="M387" s="4">
        <f t="shared" si="237"/>
        <v>7647.7485472340686</v>
      </c>
      <c r="N387" s="4">
        <f t="shared" si="237"/>
        <v>3532.7670588235296</v>
      </c>
      <c r="O387" s="4">
        <f t="shared" si="238"/>
        <v>6010.7609212358484</v>
      </c>
      <c r="P387" s="5">
        <f t="shared" si="224"/>
        <v>5286.1101091798673</v>
      </c>
      <c r="R387" s="4">
        <v>12</v>
      </c>
      <c r="S387" s="4">
        <v>35</v>
      </c>
      <c r="T387" s="4">
        <v>50</v>
      </c>
      <c r="U387" s="4">
        <v>58</v>
      </c>
      <c r="V387" s="4">
        <v>55</v>
      </c>
      <c r="W387" s="4">
        <v>11</v>
      </c>
      <c r="X387" s="4">
        <v>7</v>
      </c>
      <c r="Y387" s="4">
        <v>10</v>
      </c>
      <c r="Z387" s="4">
        <v>69</v>
      </c>
      <c r="AA387" s="4">
        <v>110</v>
      </c>
      <c r="AB387" s="4">
        <v>15</v>
      </c>
      <c r="AC387" s="4">
        <v>32</v>
      </c>
      <c r="AD387" s="4">
        <v>0</v>
      </c>
      <c r="AE387" s="4">
        <v>85</v>
      </c>
      <c r="AF387" s="5">
        <f t="shared" si="225"/>
        <v>42.230769230769234</v>
      </c>
      <c r="AH387" s="4">
        <f t="shared" si="226"/>
        <v>5059.3820740287547</v>
      </c>
      <c r="AI387" s="4">
        <f t="shared" si="226"/>
        <v>5248.6061003607738</v>
      </c>
      <c r="AJ387" s="4">
        <f t="shared" si="239"/>
        <v>3077.5280898876404</v>
      </c>
      <c r="AK387" s="4">
        <f t="shared" si="226"/>
        <v>4327.8212470759054</v>
      </c>
      <c r="AL387" s="4">
        <f t="shared" si="247"/>
        <v>4740</v>
      </c>
      <c r="AM387" s="4">
        <f t="shared" si="240"/>
        <v>3673.125</v>
      </c>
      <c r="AN387" s="4">
        <f t="shared" si="240"/>
        <v>3289.1161195043624</v>
      </c>
      <c r="AO387" s="4">
        <f t="shared" si="240"/>
        <v>4246.1280740803932</v>
      </c>
      <c r="AP387" s="4">
        <f t="shared" si="240"/>
        <v>3622.5285068064009</v>
      </c>
      <c r="AQ387" s="4">
        <f t="shared" si="241"/>
        <v>4011.8214870410143</v>
      </c>
      <c r="AR387" s="4">
        <f t="shared" si="241"/>
        <v>2984.2298696959569</v>
      </c>
      <c r="AS387" s="4">
        <f t="shared" si="241"/>
        <v>6225.3121835977054</v>
      </c>
      <c r="AT387" s="4">
        <f t="shared" si="241"/>
        <v>2950.4470588235295</v>
      </c>
      <c r="AU387" s="4">
        <f t="shared" si="242"/>
        <v>4172.7443923102282</v>
      </c>
      <c r="AV387" s="5">
        <f t="shared" si="227"/>
        <v>4116.3421573723335</v>
      </c>
      <c r="AX387" s="4">
        <f t="shared" si="228"/>
        <v>749.45257669941839</v>
      </c>
      <c r="AY387" s="4">
        <f t="shared" si="229"/>
        <v>1656.7636363636364</v>
      </c>
      <c r="AZ387" s="4">
        <f t="shared" si="229"/>
        <v>962.32258064516134</v>
      </c>
      <c r="BA387" s="4">
        <f t="shared" si="228"/>
        <v>1376.3272348226162</v>
      </c>
      <c r="BB387" s="4">
        <f t="shared" si="248"/>
        <v>1287.6923076923076</v>
      </c>
      <c r="BC387" s="4">
        <f t="shared" si="243"/>
        <v>1273.1478260869565</v>
      </c>
      <c r="BD387" s="4">
        <f t="shared" si="243"/>
        <v>1192.5900457132414</v>
      </c>
      <c r="BE387" s="4">
        <f t="shared" si="243"/>
        <v>1048.8520106251478</v>
      </c>
      <c r="BF387" s="4">
        <f t="shared" si="243"/>
        <v>847.32110091743118</v>
      </c>
      <c r="BG387" s="4">
        <f t="shared" si="244"/>
        <v>1136.0009274107852</v>
      </c>
      <c r="BH387" s="4">
        <f t="shared" si="244"/>
        <v>1003.5081857667891</v>
      </c>
      <c r="BI387" s="4">
        <f t="shared" si="244"/>
        <v>1422.4363636363637</v>
      </c>
      <c r="BJ387" s="4">
        <f t="shared" si="244"/>
        <v>582.32000000000005</v>
      </c>
      <c r="BK387" s="4">
        <f t="shared" si="245"/>
        <v>1838.0165289256199</v>
      </c>
      <c r="BL387" s="5">
        <f t="shared" si="230"/>
        <v>1169.7679518075338</v>
      </c>
      <c r="BN387" s="13">
        <v>108.96666666666667</v>
      </c>
      <c r="BO387" s="12">
        <v>109.764</v>
      </c>
      <c r="BP387" s="12">
        <v>178</v>
      </c>
      <c r="BQ387" s="13">
        <v>123.97</v>
      </c>
      <c r="BR387" s="12">
        <v>120</v>
      </c>
      <c r="BS387" s="13">
        <v>128</v>
      </c>
      <c r="BT387" s="13">
        <v>159.89462849345975</v>
      </c>
      <c r="BU387" s="13">
        <v>128.941</v>
      </c>
      <c r="BV387" s="13">
        <v>158.61076011422176</v>
      </c>
      <c r="BW387" s="13">
        <v>141.09899999999999</v>
      </c>
      <c r="BX387" s="13">
        <v>179.58</v>
      </c>
      <c r="BY387" s="13">
        <v>88.89</v>
      </c>
      <c r="BZ387" s="12">
        <v>170</v>
      </c>
      <c r="CA387" s="13">
        <v>132.8622</v>
      </c>
      <c r="CB387" s="13">
        <f t="shared" si="231"/>
        <v>137.75558966245345</v>
      </c>
      <c r="CD387" s="4">
        <v>45942</v>
      </c>
      <c r="CE387" s="4">
        <v>48009</v>
      </c>
      <c r="CF387" s="4">
        <v>45650</v>
      </c>
      <c r="CG387" s="4">
        <v>44710</v>
      </c>
      <c r="CH387" s="4">
        <v>47400</v>
      </c>
      <c r="CI387" s="5">
        <v>39180</v>
      </c>
      <c r="CJ387" s="5">
        <v>43826</v>
      </c>
      <c r="CK387" s="5">
        <v>45625</v>
      </c>
      <c r="CL387" s="4">
        <v>47881</v>
      </c>
      <c r="CM387" s="5">
        <v>47172</v>
      </c>
      <c r="CN387" s="5">
        <v>44659</v>
      </c>
      <c r="CO387" s="4">
        <v>46114</v>
      </c>
      <c r="CP387" s="4">
        <v>41798</v>
      </c>
      <c r="CQ387" s="4">
        <v>46200</v>
      </c>
      <c r="CR387" s="5">
        <f t="shared" si="232"/>
        <v>45297.571428571428</v>
      </c>
      <c r="CT387" s="13">
        <v>498.70000000000005</v>
      </c>
      <c r="CU387" s="12">
        <v>220</v>
      </c>
      <c r="CV387" s="12">
        <v>310</v>
      </c>
      <c r="CW387" s="12">
        <v>278.20999999999998</v>
      </c>
      <c r="CX387" s="13">
        <v>260</v>
      </c>
      <c r="CY387" s="13">
        <v>230</v>
      </c>
      <c r="CZ387" s="12">
        <v>248.14226905861406</v>
      </c>
      <c r="DA387" s="13">
        <v>304.18400000000003</v>
      </c>
      <c r="DB387" s="12">
        <v>436</v>
      </c>
      <c r="DC387" s="13">
        <v>310.54199999999997</v>
      </c>
      <c r="DD387" s="13">
        <v>359.16</v>
      </c>
      <c r="DE387" s="12">
        <v>220</v>
      </c>
      <c r="DF387" s="13">
        <v>600</v>
      </c>
      <c r="DG387" s="12">
        <v>181.5</v>
      </c>
      <c r="DH387" s="13">
        <f t="shared" si="233"/>
        <v>318.31701921847241</v>
      </c>
      <c r="DJ387" s="4">
        <v>31146</v>
      </c>
      <c r="DK387" s="4">
        <v>30374</v>
      </c>
      <c r="DL387" s="4">
        <v>24860</v>
      </c>
      <c r="DM387" s="4">
        <v>31909</v>
      </c>
      <c r="DN387" s="4">
        <v>27900</v>
      </c>
      <c r="DO387" s="5">
        <v>24402</v>
      </c>
      <c r="DP387" s="5">
        <v>24661</v>
      </c>
      <c r="DQ387" s="5">
        <v>26587</v>
      </c>
      <c r="DR387" s="4">
        <v>30786</v>
      </c>
      <c r="DS387" s="5">
        <v>29398</v>
      </c>
      <c r="DT387" s="5">
        <v>30035</v>
      </c>
      <c r="DU387" s="4">
        <v>26078</v>
      </c>
      <c r="DV387" s="4">
        <v>29116</v>
      </c>
      <c r="DW387" s="4">
        <v>27800</v>
      </c>
      <c r="DX387" s="5">
        <f t="shared" si="234"/>
        <v>28218</v>
      </c>
    </row>
    <row r="388" spans="1:128" x14ac:dyDescent="0.25">
      <c r="A388" s="6">
        <v>383</v>
      </c>
      <c r="B388" s="4">
        <f t="shared" si="223"/>
        <v>5804.9905198363231</v>
      </c>
      <c r="C388" s="4">
        <f t="shared" si="223"/>
        <v>6905.2741040858818</v>
      </c>
      <c r="D388" s="4">
        <f t="shared" si="235"/>
        <v>4039.8506705328018</v>
      </c>
      <c r="E388" s="4">
        <f t="shared" si="223"/>
        <v>5703.7994077537342</v>
      </c>
      <c r="F388" s="4">
        <f t="shared" si="246"/>
        <v>6027.6923076923076</v>
      </c>
      <c r="G388" s="4">
        <f t="shared" si="236"/>
        <v>4946.2728260869562</v>
      </c>
      <c r="H388" s="4">
        <f t="shared" si="236"/>
        <v>4476.6163620012239</v>
      </c>
      <c r="I388" s="4">
        <f t="shared" si="236"/>
        <v>5291.2049119471294</v>
      </c>
      <c r="J388" s="4">
        <f t="shared" si="236"/>
        <v>4468.3085481826711</v>
      </c>
      <c r="K388" s="4">
        <f t="shared" si="237"/>
        <v>5144.9243769614259</v>
      </c>
      <c r="L388" s="4">
        <f t="shared" si="237"/>
        <v>3987.7380554627462</v>
      </c>
      <c r="M388" s="4">
        <f t="shared" si="237"/>
        <v>7646.3481845788901</v>
      </c>
      <c r="N388" s="4">
        <f t="shared" si="237"/>
        <v>3532.7670588235296</v>
      </c>
      <c r="O388" s="4">
        <f t="shared" si="238"/>
        <v>6009.9099770813409</v>
      </c>
      <c r="P388" s="5">
        <f t="shared" si="224"/>
        <v>5284.6926650733531</v>
      </c>
      <c r="R388" s="4">
        <v>12</v>
      </c>
      <c r="S388" s="4">
        <v>35</v>
      </c>
      <c r="T388" s="4">
        <v>50</v>
      </c>
      <c r="U388" s="4">
        <v>58</v>
      </c>
      <c r="V388" s="4">
        <v>55</v>
      </c>
      <c r="W388" s="4">
        <v>11</v>
      </c>
      <c r="X388" s="4">
        <v>7</v>
      </c>
      <c r="Y388" s="4">
        <v>10</v>
      </c>
      <c r="Z388" s="4">
        <v>69</v>
      </c>
      <c r="AA388" s="4">
        <v>110</v>
      </c>
      <c r="AB388" s="4">
        <v>15</v>
      </c>
      <c r="AC388" s="4">
        <v>32</v>
      </c>
      <c r="AD388" s="4">
        <v>0</v>
      </c>
      <c r="AE388" s="4">
        <v>85</v>
      </c>
      <c r="AF388" s="5">
        <f t="shared" si="225"/>
        <v>42.230769230769234</v>
      </c>
      <c r="AH388" s="4">
        <f t="shared" si="226"/>
        <v>5056.2885967594002</v>
      </c>
      <c r="AI388" s="4">
        <f t="shared" si="226"/>
        <v>5248.5104677222453</v>
      </c>
      <c r="AJ388" s="4">
        <f t="shared" si="239"/>
        <v>3077.5280898876404</v>
      </c>
      <c r="AK388" s="4">
        <f t="shared" si="226"/>
        <v>4327.4721729311177</v>
      </c>
      <c r="AL388" s="4">
        <f t="shared" si="247"/>
        <v>4740</v>
      </c>
      <c r="AM388" s="4">
        <f t="shared" si="240"/>
        <v>3673.125</v>
      </c>
      <c r="AN388" s="4">
        <f t="shared" si="240"/>
        <v>3284.0263162879824</v>
      </c>
      <c r="AO388" s="4">
        <f t="shared" si="240"/>
        <v>4243.1006021715375</v>
      </c>
      <c r="AP388" s="4">
        <f t="shared" si="240"/>
        <v>3620.98744726524</v>
      </c>
      <c r="AQ388" s="4">
        <f t="shared" si="241"/>
        <v>4008.9234495506407</v>
      </c>
      <c r="AR388" s="4">
        <f t="shared" si="241"/>
        <v>2984.2298696959569</v>
      </c>
      <c r="AS388" s="4">
        <f t="shared" si="241"/>
        <v>6223.911820942526</v>
      </c>
      <c r="AT388" s="4">
        <f t="shared" si="241"/>
        <v>2950.4470588235295</v>
      </c>
      <c r="AU388" s="4">
        <f t="shared" si="242"/>
        <v>4171.8934481557208</v>
      </c>
      <c r="AV388" s="5">
        <f t="shared" si="227"/>
        <v>4115.0317385852522</v>
      </c>
      <c r="AX388" s="4">
        <f t="shared" si="228"/>
        <v>748.70192307692309</v>
      </c>
      <c r="AY388" s="4">
        <f t="shared" si="229"/>
        <v>1656.7636363636364</v>
      </c>
      <c r="AZ388" s="4">
        <f t="shared" si="229"/>
        <v>962.32258064516134</v>
      </c>
      <c r="BA388" s="4">
        <f t="shared" si="228"/>
        <v>1376.3272348226162</v>
      </c>
      <c r="BB388" s="4">
        <f t="shared" si="248"/>
        <v>1287.6923076923076</v>
      </c>
      <c r="BC388" s="4">
        <f t="shared" si="243"/>
        <v>1273.1478260869565</v>
      </c>
      <c r="BD388" s="4">
        <f t="shared" si="243"/>
        <v>1192.5900457132414</v>
      </c>
      <c r="BE388" s="4">
        <f t="shared" si="243"/>
        <v>1048.1043097755921</v>
      </c>
      <c r="BF388" s="4">
        <f t="shared" si="243"/>
        <v>847.32110091743118</v>
      </c>
      <c r="BG388" s="4">
        <f t="shared" si="244"/>
        <v>1136.0009274107852</v>
      </c>
      <c r="BH388" s="4">
        <f t="shared" si="244"/>
        <v>1003.5081857667891</v>
      </c>
      <c r="BI388" s="4">
        <f t="shared" si="244"/>
        <v>1422.4363636363637</v>
      </c>
      <c r="BJ388" s="4">
        <f t="shared" si="244"/>
        <v>582.32000000000005</v>
      </c>
      <c r="BK388" s="4">
        <f t="shared" si="245"/>
        <v>1838.0165289256199</v>
      </c>
      <c r="BL388" s="5">
        <f t="shared" si="230"/>
        <v>1169.6609264881015</v>
      </c>
      <c r="BN388" s="13">
        <v>109.03333333333335</v>
      </c>
      <c r="BO388" s="12">
        <v>109.76600000000001</v>
      </c>
      <c r="BP388" s="12">
        <v>178</v>
      </c>
      <c r="BQ388" s="13">
        <v>123.98</v>
      </c>
      <c r="BR388" s="12">
        <v>120</v>
      </c>
      <c r="BS388" s="13">
        <v>128</v>
      </c>
      <c r="BT388" s="13">
        <v>160.14244386276769</v>
      </c>
      <c r="BU388" s="13">
        <v>129.03299999999999</v>
      </c>
      <c r="BV388" s="13">
        <v>158.67826342064427</v>
      </c>
      <c r="BW388" s="13">
        <v>141.20099999999999</v>
      </c>
      <c r="BX388" s="13">
        <v>179.58</v>
      </c>
      <c r="BY388" s="13">
        <v>88.91</v>
      </c>
      <c r="BZ388" s="12">
        <v>170</v>
      </c>
      <c r="CA388" s="13">
        <v>132.88929999999999</v>
      </c>
      <c r="CB388" s="13">
        <f t="shared" si="231"/>
        <v>137.8009529011961</v>
      </c>
      <c r="CD388" s="4">
        <v>45942</v>
      </c>
      <c r="CE388" s="4">
        <v>48009</v>
      </c>
      <c r="CF388" s="4">
        <v>45650</v>
      </c>
      <c r="CG388" s="4">
        <v>44710</v>
      </c>
      <c r="CH388" s="4">
        <v>47400</v>
      </c>
      <c r="CI388" s="5">
        <v>39180</v>
      </c>
      <c r="CJ388" s="5">
        <v>43826</v>
      </c>
      <c r="CK388" s="5">
        <v>45625</v>
      </c>
      <c r="CL388" s="4">
        <v>47881</v>
      </c>
      <c r="CM388" s="5">
        <v>47172</v>
      </c>
      <c r="CN388" s="5">
        <v>44659</v>
      </c>
      <c r="CO388" s="4">
        <v>46114</v>
      </c>
      <c r="CP388" s="4">
        <v>41798</v>
      </c>
      <c r="CQ388" s="4">
        <v>46200</v>
      </c>
      <c r="CR388" s="5">
        <f t="shared" si="232"/>
        <v>45297.571428571428</v>
      </c>
      <c r="CT388" s="13">
        <v>499.2</v>
      </c>
      <c r="CU388" s="12">
        <v>220</v>
      </c>
      <c r="CV388" s="12">
        <v>310</v>
      </c>
      <c r="CW388" s="12">
        <v>278.20999999999998</v>
      </c>
      <c r="CX388" s="13">
        <v>260</v>
      </c>
      <c r="CY388" s="13">
        <v>230</v>
      </c>
      <c r="CZ388" s="12">
        <v>248.14226905861406</v>
      </c>
      <c r="DA388" s="13">
        <v>304.40100000000001</v>
      </c>
      <c r="DB388" s="12">
        <v>436</v>
      </c>
      <c r="DC388" s="13">
        <v>310.54199999999997</v>
      </c>
      <c r="DD388" s="13">
        <v>359.16</v>
      </c>
      <c r="DE388" s="12">
        <v>220</v>
      </c>
      <c r="DF388" s="13">
        <v>600</v>
      </c>
      <c r="DG388" s="12">
        <v>181.5</v>
      </c>
      <c r="DH388" s="13">
        <f t="shared" si="233"/>
        <v>318.36823350418672</v>
      </c>
      <c r="DJ388" s="4">
        <v>31146</v>
      </c>
      <c r="DK388" s="4">
        <v>30374</v>
      </c>
      <c r="DL388" s="4">
        <v>24860</v>
      </c>
      <c r="DM388" s="4">
        <v>31909</v>
      </c>
      <c r="DN388" s="4">
        <v>27900</v>
      </c>
      <c r="DO388" s="5">
        <v>24402</v>
      </c>
      <c r="DP388" s="5">
        <v>24661</v>
      </c>
      <c r="DQ388" s="5">
        <v>26587</v>
      </c>
      <c r="DR388" s="4">
        <v>30786</v>
      </c>
      <c r="DS388" s="5">
        <v>29398</v>
      </c>
      <c r="DT388" s="5">
        <v>30035</v>
      </c>
      <c r="DU388" s="4">
        <v>26078</v>
      </c>
      <c r="DV388" s="4">
        <v>29116</v>
      </c>
      <c r="DW388" s="4">
        <v>27800</v>
      </c>
      <c r="DX388" s="5">
        <f t="shared" si="234"/>
        <v>28218</v>
      </c>
    </row>
    <row r="389" spans="1:128" x14ac:dyDescent="0.25">
      <c r="A389" s="6">
        <v>384</v>
      </c>
      <c r="B389" s="4">
        <f t="shared" si="223"/>
        <v>5801.1516717546574</v>
      </c>
      <c r="C389" s="4">
        <f t="shared" si="223"/>
        <v>6905.1784749322542</v>
      </c>
      <c r="D389" s="4">
        <f t="shared" si="235"/>
        <v>4039.8506705328018</v>
      </c>
      <c r="E389" s="4">
        <f t="shared" si="223"/>
        <v>5703.4503899157689</v>
      </c>
      <c r="F389" s="4">
        <f t="shared" si="246"/>
        <v>6027.6923076923076</v>
      </c>
      <c r="G389" s="4">
        <f t="shared" si="236"/>
        <v>4946.2728260869562</v>
      </c>
      <c r="H389" s="4">
        <f t="shared" si="236"/>
        <v>4471.5554976549538</v>
      </c>
      <c r="I389" s="4">
        <f t="shared" si="236"/>
        <v>5287.4713940687388</v>
      </c>
      <c r="J389" s="4">
        <f t="shared" si="236"/>
        <v>4466.7728125403964</v>
      </c>
      <c r="K389" s="4">
        <f t="shared" si="237"/>
        <v>5142.0305233853924</v>
      </c>
      <c r="L389" s="4">
        <f t="shared" si="237"/>
        <v>3987.7380554627462</v>
      </c>
      <c r="M389" s="4">
        <f t="shared" si="237"/>
        <v>7644.2488214731075</v>
      </c>
      <c r="N389" s="4">
        <f t="shared" si="237"/>
        <v>3532.7670588235296</v>
      </c>
      <c r="O389" s="4">
        <f t="shared" si="238"/>
        <v>6009.0593799206817</v>
      </c>
      <c r="P389" s="5">
        <f t="shared" si="224"/>
        <v>5283.2314203031638</v>
      </c>
      <c r="R389" s="4">
        <v>12</v>
      </c>
      <c r="S389" s="4">
        <v>35</v>
      </c>
      <c r="T389" s="4">
        <v>50</v>
      </c>
      <c r="U389" s="4">
        <v>58</v>
      </c>
      <c r="V389" s="4">
        <v>55</v>
      </c>
      <c r="W389" s="4">
        <v>11</v>
      </c>
      <c r="X389" s="4">
        <v>7</v>
      </c>
      <c r="Y389" s="4">
        <v>10</v>
      </c>
      <c r="Z389" s="4">
        <v>69</v>
      </c>
      <c r="AA389" s="4">
        <v>110</v>
      </c>
      <c r="AB389" s="4">
        <v>15</v>
      </c>
      <c r="AC389" s="4">
        <v>32</v>
      </c>
      <c r="AD389" s="4">
        <v>0</v>
      </c>
      <c r="AE389" s="4">
        <v>85</v>
      </c>
      <c r="AF389" s="5">
        <f t="shared" si="225"/>
        <v>42.230769230769234</v>
      </c>
      <c r="AH389" s="4">
        <f t="shared" si="226"/>
        <v>5053.1989000916592</v>
      </c>
      <c r="AI389" s="4">
        <f t="shared" si="226"/>
        <v>5248.4148385686176</v>
      </c>
      <c r="AJ389" s="4">
        <f t="shared" si="239"/>
        <v>3077.5280898876404</v>
      </c>
      <c r="AK389" s="4">
        <f t="shared" si="226"/>
        <v>4327.1231550931525</v>
      </c>
      <c r="AL389" s="4">
        <f t="shared" si="247"/>
        <v>4740</v>
      </c>
      <c r="AM389" s="4">
        <f t="shared" si="240"/>
        <v>3673.125</v>
      </c>
      <c r="AN389" s="4">
        <f t="shared" si="240"/>
        <v>3278.9654519417122</v>
      </c>
      <c r="AO389" s="4">
        <f t="shared" si="240"/>
        <v>4240.1102815897902</v>
      </c>
      <c r="AP389" s="4">
        <f t="shared" si="240"/>
        <v>3619.4517116229649</v>
      </c>
      <c r="AQ389" s="4">
        <f t="shared" si="241"/>
        <v>4006.0295959746077</v>
      </c>
      <c r="AR389" s="4">
        <f t="shared" si="241"/>
        <v>2984.2298696959569</v>
      </c>
      <c r="AS389" s="4">
        <f t="shared" si="241"/>
        <v>6221.8124578367442</v>
      </c>
      <c r="AT389" s="4">
        <f t="shared" si="241"/>
        <v>2950.4470588235295</v>
      </c>
      <c r="AU389" s="4">
        <f t="shared" si="242"/>
        <v>4171.0428509950616</v>
      </c>
      <c r="AV389" s="5">
        <f t="shared" si="227"/>
        <v>4113.677090151531</v>
      </c>
      <c r="AX389" s="4">
        <f t="shared" si="228"/>
        <v>747.95277166299786</v>
      </c>
      <c r="AY389" s="4">
        <f t="shared" si="229"/>
        <v>1656.7636363636364</v>
      </c>
      <c r="AZ389" s="4">
        <f t="shared" si="229"/>
        <v>962.32258064516134</v>
      </c>
      <c r="BA389" s="4">
        <f t="shared" si="228"/>
        <v>1376.3272348226162</v>
      </c>
      <c r="BB389" s="4">
        <f t="shared" si="248"/>
        <v>1287.6923076923076</v>
      </c>
      <c r="BC389" s="4">
        <f t="shared" si="243"/>
        <v>1273.1478260869565</v>
      </c>
      <c r="BD389" s="4">
        <f t="shared" si="243"/>
        <v>1192.5900457132414</v>
      </c>
      <c r="BE389" s="4">
        <f t="shared" si="243"/>
        <v>1047.3611124789488</v>
      </c>
      <c r="BF389" s="4">
        <f t="shared" si="243"/>
        <v>847.32110091743118</v>
      </c>
      <c r="BG389" s="4">
        <f t="shared" si="244"/>
        <v>1136.0009274107852</v>
      </c>
      <c r="BH389" s="4">
        <f t="shared" si="244"/>
        <v>1003.5081857667891</v>
      </c>
      <c r="BI389" s="4">
        <f t="shared" si="244"/>
        <v>1422.4363636363637</v>
      </c>
      <c r="BJ389" s="4">
        <f t="shared" si="244"/>
        <v>582.32000000000005</v>
      </c>
      <c r="BK389" s="4">
        <f t="shared" si="245"/>
        <v>1838.0165289256199</v>
      </c>
      <c r="BL389" s="5">
        <f t="shared" si="230"/>
        <v>1169.5543301516325</v>
      </c>
      <c r="BN389" s="13">
        <v>109.1</v>
      </c>
      <c r="BO389" s="12">
        <v>109.768</v>
      </c>
      <c r="BP389" s="12">
        <v>178</v>
      </c>
      <c r="BQ389" s="13">
        <v>123.99</v>
      </c>
      <c r="BR389" s="12">
        <v>120</v>
      </c>
      <c r="BS389" s="13">
        <v>128</v>
      </c>
      <c r="BT389" s="13">
        <v>160.38961303741993</v>
      </c>
      <c r="BU389" s="13">
        <v>129.124</v>
      </c>
      <c r="BV389" s="13">
        <v>158.7455907078151</v>
      </c>
      <c r="BW389" s="13">
        <v>141.303</v>
      </c>
      <c r="BX389" s="13">
        <v>179.58</v>
      </c>
      <c r="BY389" s="13">
        <v>88.94</v>
      </c>
      <c r="BZ389" s="12">
        <v>170</v>
      </c>
      <c r="CA389" s="13">
        <v>132.91640000000001</v>
      </c>
      <c r="CB389" s="13">
        <f t="shared" si="231"/>
        <v>137.84690026751679</v>
      </c>
      <c r="CD389" s="4">
        <v>45942</v>
      </c>
      <c r="CE389" s="4">
        <v>48009</v>
      </c>
      <c r="CF389" s="4">
        <v>45650</v>
      </c>
      <c r="CG389" s="4">
        <v>44710</v>
      </c>
      <c r="CH389" s="4">
        <v>47400</v>
      </c>
      <c r="CI389" s="5">
        <v>39180</v>
      </c>
      <c r="CJ389" s="5">
        <v>43826</v>
      </c>
      <c r="CK389" s="5">
        <v>45625</v>
      </c>
      <c r="CL389" s="4">
        <v>47881</v>
      </c>
      <c r="CM389" s="5">
        <v>47172</v>
      </c>
      <c r="CN389" s="5">
        <v>44659</v>
      </c>
      <c r="CO389" s="4">
        <v>46114</v>
      </c>
      <c r="CP389" s="4">
        <v>41798</v>
      </c>
      <c r="CQ389" s="4">
        <v>46200</v>
      </c>
      <c r="CR389" s="5">
        <f t="shared" si="232"/>
        <v>45297.571428571428</v>
      </c>
      <c r="CT389" s="13">
        <v>499.7</v>
      </c>
      <c r="CU389" s="12">
        <v>220</v>
      </c>
      <c r="CV389" s="12">
        <v>310</v>
      </c>
      <c r="CW389" s="12">
        <v>278.20999999999998</v>
      </c>
      <c r="CX389" s="13">
        <v>260</v>
      </c>
      <c r="CY389" s="13">
        <v>230</v>
      </c>
      <c r="CZ389" s="12">
        <v>248.14226905861406</v>
      </c>
      <c r="DA389" s="13">
        <v>304.61700000000002</v>
      </c>
      <c r="DB389" s="12">
        <v>436</v>
      </c>
      <c r="DC389" s="13">
        <v>310.54199999999997</v>
      </c>
      <c r="DD389" s="13">
        <v>359.16</v>
      </c>
      <c r="DE389" s="12">
        <v>220</v>
      </c>
      <c r="DF389" s="13">
        <v>600</v>
      </c>
      <c r="DG389" s="12">
        <v>181.5</v>
      </c>
      <c r="DH389" s="13">
        <f t="shared" si="233"/>
        <v>318.41937636132963</v>
      </c>
      <c r="DJ389" s="4">
        <v>31146</v>
      </c>
      <c r="DK389" s="4">
        <v>30374</v>
      </c>
      <c r="DL389" s="4">
        <v>24860</v>
      </c>
      <c r="DM389" s="4">
        <v>31909</v>
      </c>
      <c r="DN389" s="4">
        <v>27900</v>
      </c>
      <c r="DO389" s="5">
        <v>24402</v>
      </c>
      <c r="DP389" s="5">
        <v>24661</v>
      </c>
      <c r="DQ389" s="5">
        <v>26587</v>
      </c>
      <c r="DR389" s="4">
        <v>30786</v>
      </c>
      <c r="DS389" s="5">
        <v>29398</v>
      </c>
      <c r="DT389" s="5">
        <v>30035</v>
      </c>
      <c r="DU389" s="4">
        <v>26078</v>
      </c>
      <c r="DV389" s="4">
        <v>29116</v>
      </c>
      <c r="DW389" s="4">
        <v>27800</v>
      </c>
      <c r="DX389" s="5">
        <f t="shared" si="234"/>
        <v>28218</v>
      </c>
    </row>
    <row r="390" spans="1:128" x14ac:dyDescent="0.25">
      <c r="A390" s="6">
        <v>385</v>
      </c>
      <c r="B390" s="4">
        <f t="shared" si="223"/>
        <v>5798.9103823465884</v>
      </c>
      <c r="C390" s="4">
        <f t="shared" si="223"/>
        <v>6905.0828492633364</v>
      </c>
      <c r="D390" s="4">
        <f t="shared" si="235"/>
        <v>4039.8506705328018</v>
      </c>
      <c r="E390" s="4">
        <f t="shared" si="223"/>
        <v>5703.1014283710037</v>
      </c>
      <c r="F390" s="4">
        <f t="shared" si="246"/>
        <v>6027.6923076923076</v>
      </c>
      <c r="G390" s="4">
        <f t="shared" si="236"/>
        <v>4946.2728260869562</v>
      </c>
      <c r="H390" s="4">
        <f t="shared" si="236"/>
        <v>4466.5233090142819</v>
      </c>
      <c r="I390" s="4">
        <f t="shared" si="236"/>
        <v>5283.706916884712</v>
      </c>
      <c r="J390" s="4">
        <f t="shared" si="236"/>
        <v>4465.2423680617794</v>
      </c>
      <c r="K390" s="4">
        <f t="shared" si="237"/>
        <v>5139.1408446697224</v>
      </c>
      <c r="L390" s="4">
        <f t="shared" si="237"/>
        <v>3987.7380554627462</v>
      </c>
      <c r="M390" s="4">
        <f t="shared" si="237"/>
        <v>7642.1508741455236</v>
      </c>
      <c r="N390" s="4">
        <f t="shared" si="237"/>
        <v>3532.7670588235296</v>
      </c>
      <c r="O390" s="4">
        <f t="shared" si="238"/>
        <v>6008.2091295416712</v>
      </c>
      <c r="P390" s="5">
        <f t="shared" si="224"/>
        <v>5281.8849300640695</v>
      </c>
      <c r="R390" s="4">
        <v>12</v>
      </c>
      <c r="S390" s="4">
        <v>35</v>
      </c>
      <c r="T390" s="4">
        <v>50</v>
      </c>
      <c r="U390" s="4">
        <v>58</v>
      </c>
      <c r="V390" s="4">
        <v>55</v>
      </c>
      <c r="W390" s="4">
        <v>11</v>
      </c>
      <c r="X390" s="4">
        <v>7</v>
      </c>
      <c r="Y390" s="4">
        <v>10</v>
      </c>
      <c r="Z390" s="4">
        <v>69</v>
      </c>
      <c r="AA390" s="4">
        <v>110</v>
      </c>
      <c r="AB390" s="4">
        <v>15</v>
      </c>
      <c r="AC390" s="4">
        <v>32</v>
      </c>
      <c r="AD390" s="4">
        <v>0</v>
      </c>
      <c r="AE390" s="4">
        <v>85</v>
      </c>
      <c r="AF390" s="5">
        <f t="shared" si="225"/>
        <v>42.230769230769234</v>
      </c>
      <c r="AH390" s="4">
        <f t="shared" si="226"/>
        <v>5051.6554673182645</v>
      </c>
      <c r="AI390" s="4">
        <f t="shared" si="226"/>
        <v>5248.3192128996998</v>
      </c>
      <c r="AJ390" s="4">
        <f t="shared" si="239"/>
        <v>3077.5280898876404</v>
      </c>
      <c r="AK390" s="4">
        <f t="shared" si="226"/>
        <v>4326.7741935483873</v>
      </c>
      <c r="AL390" s="4">
        <f t="shared" si="247"/>
        <v>4740</v>
      </c>
      <c r="AM390" s="4">
        <f t="shared" si="240"/>
        <v>3673.125</v>
      </c>
      <c r="AN390" s="4">
        <f t="shared" si="240"/>
        <v>3273.9332633010404</v>
      </c>
      <c r="AO390" s="4">
        <f t="shared" si="240"/>
        <v>4237.0913818722138</v>
      </c>
      <c r="AP390" s="4">
        <f t="shared" si="240"/>
        <v>3617.9212671443483</v>
      </c>
      <c r="AQ390" s="4">
        <f t="shared" si="241"/>
        <v>4003.1399172589372</v>
      </c>
      <c r="AR390" s="4">
        <f t="shared" si="241"/>
        <v>2984.2298696959569</v>
      </c>
      <c r="AS390" s="4">
        <f t="shared" si="241"/>
        <v>6219.7145105091604</v>
      </c>
      <c r="AT390" s="4">
        <f t="shared" si="241"/>
        <v>2950.4470588235295</v>
      </c>
      <c r="AU390" s="4">
        <f t="shared" si="242"/>
        <v>4170.1926006160511</v>
      </c>
      <c r="AV390" s="5">
        <f t="shared" si="227"/>
        <v>4112.4337023482303</v>
      </c>
      <c r="AX390" s="4">
        <f t="shared" si="228"/>
        <v>747.25491502832381</v>
      </c>
      <c r="AY390" s="4">
        <f t="shared" si="229"/>
        <v>1656.7636363636364</v>
      </c>
      <c r="AZ390" s="4">
        <f t="shared" si="229"/>
        <v>962.32258064516134</v>
      </c>
      <c r="BA390" s="4">
        <f t="shared" si="228"/>
        <v>1376.3272348226162</v>
      </c>
      <c r="BB390" s="4">
        <f t="shared" si="248"/>
        <v>1287.6923076923076</v>
      </c>
      <c r="BC390" s="4">
        <f t="shared" si="243"/>
        <v>1273.1478260869565</v>
      </c>
      <c r="BD390" s="4">
        <f t="shared" si="243"/>
        <v>1192.5900457132414</v>
      </c>
      <c r="BE390" s="4">
        <f t="shared" si="243"/>
        <v>1046.6155350124986</v>
      </c>
      <c r="BF390" s="4">
        <f t="shared" si="243"/>
        <v>847.32110091743118</v>
      </c>
      <c r="BG390" s="4">
        <f t="shared" si="244"/>
        <v>1136.0009274107852</v>
      </c>
      <c r="BH390" s="4">
        <f t="shared" si="244"/>
        <v>1003.5081857667891</v>
      </c>
      <c r="BI390" s="4">
        <f t="shared" si="244"/>
        <v>1422.4363636363637</v>
      </c>
      <c r="BJ390" s="4">
        <f t="shared" si="244"/>
        <v>582.32000000000005</v>
      </c>
      <c r="BK390" s="4">
        <f t="shared" si="245"/>
        <v>1838.0165289256199</v>
      </c>
      <c r="BL390" s="5">
        <f t="shared" si="230"/>
        <v>1169.4512277158378</v>
      </c>
      <c r="BN390" s="13">
        <v>109.13333333333334</v>
      </c>
      <c r="BO390" s="12">
        <v>109.77</v>
      </c>
      <c r="BP390" s="12">
        <v>178</v>
      </c>
      <c r="BQ390" s="13">
        <v>124</v>
      </c>
      <c r="BR390" s="12">
        <v>120</v>
      </c>
      <c r="BS390" s="13">
        <v>128</v>
      </c>
      <c r="BT390" s="13">
        <v>160.63613937864255</v>
      </c>
      <c r="BU390" s="13">
        <v>129.21600000000001</v>
      </c>
      <c r="BV390" s="13">
        <v>158.81274289131059</v>
      </c>
      <c r="BW390" s="13">
        <v>141.405</v>
      </c>
      <c r="BX390" s="13">
        <v>179.58</v>
      </c>
      <c r="BY390" s="13">
        <v>88.97</v>
      </c>
      <c r="BZ390" s="12">
        <v>170</v>
      </c>
      <c r="CA390" s="13">
        <v>132.9435</v>
      </c>
      <c r="CB390" s="13">
        <f t="shared" si="231"/>
        <v>137.89047968594903</v>
      </c>
      <c r="CD390" s="4">
        <v>45942</v>
      </c>
      <c r="CE390" s="4">
        <v>48009</v>
      </c>
      <c r="CF390" s="4">
        <v>45650</v>
      </c>
      <c r="CG390" s="4">
        <v>44710</v>
      </c>
      <c r="CH390" s="4">
        <v>47400</v>
      </c>
      <c r="CI390" s="5">
        <v>39180</v>
      </c>
      <c r="CJ390" s="5">
        <v>43826</v>
      </c>
      <c r="CK390" s="5">
        <v>45625</v>
      </c>
      <c r="CL390" s="4">
        <v>47881</v>
      </c>
      <c r="CM390" s="5">
        <v>47172</v>
      </c>
      <c r="CN390" s="5">
        <v>44659</v>
      </c>
      <c r="CO390" s="4">
        <v>46114</v>
      </c>
      <c r="CP390" s="4">
        <v>41798</v>
      </c>
      <c r="CQ390" s="4">
        <v>46200</v>
      </c>
      <c r="CR390" s="5">
        <f t="shared" si="232"/>
        <v>45297.571428571428</v>
      </c>
      <c r="CT390" s="13">
        <v>500.16666666666674</v>
      </c>
      <c r="CU390" s="12">
        <v>220</v>
      </c>
      <c r="CV390" s="12">
        <v>310</v>
      </c>
      <c r="CW390" s="12">
        <v>278.20999999999998</v>
      </c>
      <c r="CX390" s="13">
        <v>260</v>
      </c>
      <c r="CY390" s="13">
        <v>230</v>
      </c>
      <c r="CZ390" s="12">
        <v>248.14226905861406</v>
      </c>
      <c r="DA390" s="13">
        <v>304.834</v>
      </c>
      <c r="DB390" s="12">
        <v>436</v>
      </c>
      <c r="DC390" s="13">
        <v>310.54199999999997</v>
      </c>
      <c r="DD390" s="13">
        <v>359.16</v>
      </c>
      <c r="DE390" s="12">
        <v>220</v>
      </c>
      <c r="DF390" s="13">
        <v>600</v>
      </c>
      <c r="DG390" s="12">
        <v>181.5</v>
      </c>
      <c r="DH390" s="13">
        <f t="shared" si="233"/>
        <v>318.4682096946629</v>
      </c>
      <c r="DJ390" s="4">
        <v>31146</v>
      </c>
      <c r="DK390" s="4">
        <v>30374</v>
      </c>
      <c r="DL390" s="4">
        <v>24860</v>
      </c>
      <c r="DM390" s="4">
        <v>31909</v>
      </c>
      <c r="DN390" s="4">
        <v>27900</v>
      </c>
      <c r="DO390" s="5">
        <v>24402</v>
      </c>
      <c r="DP390" s="5">
        <v>24661</v>
      </c>
      <c r="DQ390" s="5">
        <v>26587</v>
      </c>
      <c r="DR390" s="4">
        <v>30786</v>
      </c>
      <c r="DS390" s="5">
        <v>29398</v>
      </c>
      <c r="DT390" s="5">
        <v>30035</v>
      </c>
      <c r="DU390" s="4">
        <v>26078</v>
      </c>
      <c r="DV390" s="4">
        <v>29116</v>
      </c>
      <c r="DW390" s="4">
        <v>27800</v>
      </c>
      <c r="DX390" s="5">
        <f t="shared" si="234"/>
        <v>28218</v>
      </c>
    </row>
    <row r="391" spans="1:128" x14ac:dyDescent="0.25">
      <c r="A391" s="6">
        <v>386</v>
      </c>
      <c r="B391" s="4">
        <f t="shared" ref="B391:E454" si="249">IF(ISNUMBER(AH391),AH391+AX391,"")</f>
        <v>5795.080083697927</v>
      </c>
      <c r="C391" s="4">
        <f t="shared" si="249"/>
        <v>6904.9872270789374</v>
      </c>
      <c r="D391" s="4">
        <f t="shared" si="235"/>
        <v>4039.8506705328018</v>
      </c>
      <c r="E391" s="4">
        <f t="shared" si="249"/>
        <v>5702.7525231058189</v>
      </c>
      <c r="F391" s="4">
        <f t="shared" si="246"/>
        <v>6027.6923076923076</v>
      </c>
      <c r="G391" s="4">
        <f t="shared" si="236"/>
        <v>4946.2728260869562</v>
      </c>
      <c r="H391" s="4">
        <f t="shared" si="236"/>
        <v>4461.5195361705391</v>
      </c>
      <c r="I391" s="4">
        <f t="shared" si="236"/>
        <v>5279.9512247375715</v>
      </c>
      <c r="J391" s="4">
        <f t="shared" si="236"/>
        <v>4463.7171822995197</v>
      </c>
      <c r="K391" s="4">
        <f t="shared" si="237"/>
        <v>5136.2553317865404</v>
      </c>
      <c r="L391" s="4">
        <f t="shared" si="237"/>
        <v>3987.7380554627462</v>
      </c>
      <c r="M391" s="4">
        <f t="shared" si="237"/>
        <v>7640.0543411644539</v>
      </c>
      <c r="N391" s="4">
        <f t="shared" si="237"/>
        <v>3532.7670588235296</v>
      </c>
      <c r="O391" s="4">
        <f t="shared" si="238"/>
        <v>6007.3592257322825</v>
      </c>
      <c r="P391" s="5">
        <f t="shared" ref="P391:P454" si="250">IF(ISNUMBER(SUMIF(B391:O391,"&gt;0")/COUNTIF(B391:O391,"&gt;0")),SUMIF(B391:O391,"&gt;0")/COUNTIF(B391:O391,"&gt;0"),"")</f>
        <v>5280.4283995979958</v>
      </c>
      <c r="R391" s="4">
        <v>12</v>
      </c>
      <c r="S391" s="4">
        <v>35</v>
      </c>
      <c r="T391" s="4">
        <v>50</v>
      </c>
      <c r="U391" s="4">
        <v>58</v>
      </c>
      <c r="V391" s="4">
        <v>55</v>
      </c>
      <c r="W391" s="4">
        <v>11</v>
      </c>
      <c r="X391" s="4">
        <v>7</v>
      </c>
      <c r="Y391" s="4">
        <v>10</v>
      </c>
      <c r="Z391" s="4">
        <v>69</v>
      </c>
      <c r="AA391" s="4">
        <v>110</v>
      </c>
      <c r="AB391" s="4">
        <v>15</v>
      </c>
      <c r="AC391" s="4">
        <v>32</v>
      </c>
      <c r="AD391" s="4">
        <v>0</v>
      </c>
      <c r="AE391" s="4">
        <v>85</v>
      </c>
      <c r="AF391" s="5">
        <f t="shared" ref="AF391:AF454" si="251">IF(ISNUMBER(SUMIF(R391:AE391,"&gt;0")/COUNTIF(R391:AE391,"&gt;0")),SUMIF(R391:AE391,"&gt;0")/COUNTIF(R391:AE391,"&gt;0"),"")</f>
        <v>42.230769230769234</v>
      </c>
      <c r="AH391" s="4">
        <f t="shared" ref="AH391:AK454" si="252">IF(ISBLANK(BN391),"",12*CD391/BN391)</f>
        <v>5048.5714285714284</v>
      </c>
      <c r="AI391" s="4">
        <f t="shared" si="252"/>
        <v>5248.2235907153008</v>
      </c>
      <c r="AJ391" s="4">
        <f t="shared" si="239"/>
        <v>3077.5280898876404</v>
      </c>
      <c r="AK391" s="4">
        <f t="shared" si="252"/>
        <v>4326.4252882832025</v>
      </c>
      <c r="AL391" s="4">
        <f t="shared" si="247"/>
        <v>4740</v>
      </c>
      <c r="AM391" s="4">
        <f t="shared" si="240"/>
        <v>3673.125</v>
      </c>
      <c r="AN391" s="4">
        <f t="shared" si="240"/>
        <v>3268.9294904572976</v>
      </c>
      <c r="AO391" s="4">
        <f t="shared" si="240"/>
        <v>4234.076777925573</v>
      </c>
      <c r="AP391" s="4">
        <f t="shared" si="240"/>
        <v>3616.3960813820881</v>
      </c>
      <c r="AQ391" s="4">
        <f t="shared" si="241"/>
        <v>4000.2544043757553</v>
      </c>
      <c r="AR391" s="4">
        <f t="shared" si="241"/>
        <v>2984.2298696959569</v>
      </c>
      <c r="AS391" s="4">
        <f t="shared" si="241"/>
        <v>6217.6179775280898</v>
      </c>
      <c r="AT391" s="4">
        <f t="shared" si="241"/>
        <v>2950.4470588235295</v>
      </c>
      <c r="AU391" s="4">
        <f t="shared" si="242"/>
        <v>4169.3426968066624</v>
      </c>
      <c r="AV391" s="5">
        <f t="shared" ref="AV391:AV454" si="253">IF(ISNUMBER(SUMIF(AH391:AU391,"&gt;0")/COUNTIF(AH391:AU391,"&gt;0")),SUMIF(AH391:AU391,"&gt;0")/COUNTIF(AH391:AU391,"&gt;0"),"")</f>
        <v>4111.0834110323231</v>
      </c>
      <c r="AX391" s="4">
        <f t="shared" ref="AX391:BA454" si="254">IF(ISBLANK(CT391),"",12*DJ391/CT391)</f>
        <v>746.50865512649807</v>
      </c>
      <c r="AY391" s="4">
        <f t="shared" ref="AY391:AZ454" si="255">IF(ISBLANK(CU391),"",12*DK391/CU391)</f>
        <v>1656.7636363636364</v>
      </c>
      <c r="AZ391" s="4">
        <f t="shared" si="255"/>
        <v>962.32258064516134</v>
      </c>
      <c r="BA391" s="4">
        <f t="shared" si="254"/>
        <v>1376.3272348226162</v>
      </c>
      <c r="BB391" s="4">
        <f t="shared" si="248"/>
        <v>1287.6923076923076</v>
      </c>
      <c r="BC391" s="4">
        <f t="shared" si="243"/>
        <v>1273.1478260869565</v>
      </c>
      <c r="BD391" s="4">
        <f t="shared" si="243"/>
        <v>1192.5900457132414</v>
      </c>
      <c r="BE391" s="4">
        <f t="shared" si="243"/>
        <v>1045.874446811998</v>
      </c>
      <c r="BF391" s="4">
        <f t="shared" si="243"/>
        <v>847.32110091743118</v>
      </c>
      <c r="BG391" s="4">
        <f t="shared" si="244"/>
        <v>1136.0009274107852</v>
      </c>
      <c r="BH391" s="4">
        <f t="shared" si="244"/>
        <v>1003.5081857667891</v>
      </c>
      <c r="BI391" s="4">
        <f t="shared" si="244"/>
        <v>1422.4363636363637</v>
      </c>
      <c r="BJ391" s="4">
        <f t="shared" si="244"/>
        <v>582.32000000000005</v>
      </c>
      <c r="BK391" s="4">
        <f t="shared" si="245"/>
        <v>1838.0165289256199</v>
      </c>
      <c r="BL391" s="5">
        <f t="shared" ref="BL391:BL454" si="256">IF(ISNUMBER(SUMIF(AX391:BK391,"&gt;0")/COUNTIF(AX391:BK391,"&gt;0")),SUMIF(AX391:BK391,"&gt;0")/COUNTIF(AX391:BK391,"&gt;0"),"")</f>
        <v>1169.3449885656717</v>
      </c>
      <c r="BN391" s="13">
        <v>109.2</v>
      </c>
      <c r="BO391" s="12">
        <v>109.77200000000001</v>
      </c>
      <c r="BP391" s="12">
        <v>178</v>
      </c>
      <c r="BQ391" s="13">
        <v>124.01</v>
      </c>
      <c r="BR391" s="12">
        <v>120</v>
      </c>
      <c r="BS391" s="13">
        <v>128</v>
      </c>
      <c r="BT391" s="13">
        <v>160.88202622150442</v>
      </c>
      <c r="BU391" s="13">
        <v>129.30799999999999</v>
      </c>
      <c r="BV391" s="13">
        <v>158.87972087958192</v>
      </c>
      <c r="BW391" s="13">
        <v>141.50700000000001</v>
      </c>
      <c r="BX391" s="13">
        <v>179.58</v>
      </c>
      <c r="BY391" s="13">
        <v>89</v>
      </c>
      <c r="BZ391" s="12">
        <v>170</v>
      </c>
      <c r="CA391" s="13">
        <v>132.97059999999999</v>
      </c>
      <c r="CB391" s="13">
        <f t="shared" ref="CB391:CB454" si="257">IF(ISNUMBER(SUMIF(BN391:CA391,"&gt;0")/COUNTIF(BN391:CA391,"&gt;0")),SUMIF(BN391:CA391,"&gt;0")/COUNTIF(BN391:CA391,"&gt;0"),"")</f>
        <v>137.93638193579187</v>
      </c>
      <c r="CD391" s="4">
        <v>45942</v>
      </c>
      <c r="CE391" s="4">
        <v>48009</v>
      </c>
      <c r="CF391" s="4">
        <v>45650</v>
      </c>
      <c r="CG391" s="4">
        <v>44710</v>
      </c>
      <c r="CH391" s="4">
        <v>47400</v>
      </c>
      <c r="CI391" s="5">
        <v>39180</v>
      </c>
      <c r="CJ391" s="5">
        <v>43826</v>
      </c>
      <c r="CK391" s="5">
        <v>45625</v>
      </c>
      <c r="CL391" s="4">
        <v>47881</v>
      </c>
      <c r="CM391" s="5">
        <v>47172</v>
      </c>
      <c r="CN391" s="5">
        <v>44659</v>
      </c>
      <c r="CO391" s="4">
        <v>46114</v>
      </c>
      <c r="CP391" s="4">
        <v>41798</v>
      </c>
      <c r="CQ391" s="4">
        <v>46200</v>
      </c>
      <c r="CR391" s="5">
        <f t="shared" ref="CR391:CR454" si="258">IF(ISNUMBER(SUMIF(CD391:CQ391,"&gt;0")/COUNTIF(CD391:CQ391,"&gt;0")),SUMIF(CD391:CQ391,"&gt;0")/COUNTIF(CD391:CQ391,"&gt;0"),"")</f>
        <v>45297.571428571428</v>
      </c>
      <c r="CT391" s="13">
        <v>500.66666666666663</v>
      </c>
      <c r="CU391" s="12">
        <v>220</v>
      </c>
      <c r="CV391" s="12">
        <v>310</v>
      </c>
      <c r="CW391" s="12">
        <v>278.20999999999998</v>
      </c>
      <c r="CX391" s="13">
        <v>260</v>
      </c>
      <c r="CY391" s="13">
        <v>230</v>
      </c>
      <c r="CZ391" s="12">
        <v>248.14226905861406</v>
      </c>
      <c r="DA391" s="13">
        <v>305.05</v>
      </c>
      <c r="DB391" s="12">
        <v>436</v>
      </c>
      <c r="DC391" s="13">
        <v>310.54199999999997</v>
      </c>
      <c r="DD391" s="13">
        <v>359.16</v>
      </c>
      <c r="DE391" s="12">
        <v>220</v>
      </c>
      <c r="DF391" s="13">
        <v>600</v>
      </c>
      <c r="DG391" s="12">
        <v>181.5</v>
      </c>
      <c r="DH391" s="13">
        <f t="shared" ref="DH391:DH454" si="259">IF(ISNUMBER(SUMIF(CT391:DG391,"&gt;0")/COUNTIF(CT391:DG391,"&gt;0")),SUMIF(CT391:DG391,"&gt;0")/COUNTIF(CT391:DG391,"&gt;0"),"")</f>
        <v>318.51935255180575</v>
      </c>
      <c r="DJ391" s="4">
        <v>31146</v>
      </c>
      <c r="DK391" s="4">
        <v>30374</v>
      </c>
      <c r="DL391" s="4">
        <v>24860</v>
      </c>
      <c r="DM391" s="4">
        <v>31909</v>
      </c>
      <c r="DN391" s="4">
        <v>27900</v>
      </c>
      <c r="DO391" s="5">
        <v>24402</v>
      </c>
      <c r="DP391" s="5">
        <v>24661</v>
      </c>
      <c r="DQ391" s="5">
        <v>26587</v>
      </c>
      <c r="DR391" s="4">
        <v>30786</v>
      </c>
      <c r="DS391" s="5">
        <v>29398</v>
      </c>
      <c r="DT391" s="5">
        <v>30035</v>
      </c>
      <c r="DU391" s="4">
        <v>26078</v>
      </c>
      <c r="DV391" s="4">
        <v>29116</v>
      </c>
      <c r="DW391" s="4">
        <v>27800</v>
      </c>
      <c r="DX391" s="5">
        <f t="shared" ref="DX391:DX454" si="260">IF(ISNUMBER(SUMIF(DJ391:DW391,"&gt;0")/COUNTIF(DJ391:DW391,"&gt;0")),SUMIF(DJ391:DW391,"&gt;0")/COUNTIF(DJ391:DW391,"&gt;0"),"")</f>
        <v>28218</v>
      </c>
    </row>
    <row r="392" spans="1:128" x14ac:dyDescent="0.25">
      <c r="A392" s="6">
        <v>387</v>
      </c>
      <c r="B392" s="4">
        <f t="shared" si="249"/>
        <v>5791.3046425661314</v>
      </c>
      <c r="C392" s="4">
        <f t="shared" si="249"/>
        <v>6904.8916083788681</v>
      </c>
      <c r="D392" s="4">
        <f t="shared" si="235"/>
        <v>4039.8506705328018</v>
      </c>
      <c r="E392" s="4">
        <f t="shared" si="249"/>
        <v>5702.0548813597443</v>
      </c>
      <c r="F392" s="4">
        <f t="shared" si="246"/>
        <v>6027.6923076923076</v>
      </c>
      <c r="G392" s="4">
        <f t="shared" si="236"/>
        <v>4946.2728260869562</v>
      </c>
      <c r="H392" s="4">
        <f t="shared" si="236"/>
        <v>4456.5439224201746</v>
      </c>
      <c r="I392" s="4">
        <f t="shared" si="236"/>
        <v>5276.2335657863005</v>
      </c>
      <c r="J392" s="4">
        <f t="shared" si="236"/>
        <v>4462.1972230909514</v>
      </c>
      <c r="K392" s="4">
        <f t="shared" si="237"/>
        <v>5133.3739757339845</v>
      </c>
      <c r="L392" s="4">
        <f t="shared" si="237"/>
        <v>3987.7380554627462</v>
      </c>
      <c r="M392" s="4">
        <f t="shared" si="237"/>
        <v>7637.95922110014</v>
      </c>
      <c r="N392" s="4">
        <f t="shared" si="237"/>
        <v>3532.7670588235296</v>
      </c>
      <c r="O392" s="4">
        <f t="shared" si="238"/>
        <v>6006.5096682806616</v>
      </c>
      <c r="P392" s="5">
        <f t="shared" si="250"/>
        <v>5278.9564019510935</v>
      </c>
      <c r="R392" s="4">
        <v>12</v>
      </c>
      <c r="S392" s="4">
        <v>35</v>
      </c>
      <c r="T392" s="4">
        <v>50</v>
      </c>
      <c r="U392" s="4">
        <v>58</v>
      </c>
      <c r="V392" s="4">
        <v>55</v>
      </c>
      <c r="W392" s="4">
        <v>11</v>
      </c>
      <c r="X392" s="4">
        <v>7</v>
      </c>
      <c r="Y392" s="4">
        <v>10</v>
      </c>
      <c r="Z392" s="4">
        <v>69</v>
      </c>
      <c r="AA392" s="4">
        <v>110</v>
      </c>
      <c r="AB392" s="4">
        <v>15</v>
      </c>
      <c r="AC392" s="4">
        <v>32</v>
      </c>
      <c r="AD392" s="4">
        <v>0</v>
      </c>
      <c r="AE392" s="4">
        <v>85</v>
      </c>
      <c r="AF392" s="5">
        <f t="shared" si="251"/>
        <v>42.230769230769234</v>
      </c>
      <c r="AH392" s="4">
        <f t="shared" si="252"/>
        <v>5045.4911531421594</v>
      </c>
      <c r="AI392" s="4">
        <f t="shared" si="252"/>
        <v>5248.1279720152315</v>
      </c>
      <c r="AJ392" s="4">
        <f t="shared" si="239"/>
        <v>3077.5280898876404</v>
      </c>
      <c r="AK392" s="4">
        <f t="shared" si="252"/>
        <v>4325.7276465371278</v>
      </c>
      <c r="AL392" s="4">
        <f t="shared" si="247"/>
        <v>4740</v>
      </c>
      <c r="AM392" s="4">
        <f t="shared" si="240"/>
        <v>3673.125</v>
      </c>
      <c r="AN392" s="4">
        <f t="shared" si="240"/>
        <v>3263.953876706933</v>
      </c>
      <c r="AO392" s="4">
        <f t="shared" si="240"/>
        <v>4231.0991584169897</v>
      </c>
      <c r="AP392" s="4">
        <f t="shared" si="240"/>
        <v>3614.8761221735199</v>
      </c>
      <c r="AQ392" s="4">
        <f t="shared" si="241"/>
        <v>3997.3730483231993</v>
      </c>
      <c r="AR392" s="4">
        <f t="shared" si="241"/>
        <v>2984.2298696959569</v>
      </c>
      <c r="AS392" s="4">
        <f t="shared" si="241"/>
        <v>6215.5228574637758</v>
      </c>
      <c r="AT392" s="4">
        <f t="shared" si="241"/>
        <v>2950.4470588235295</v>
      </c>
      <c r="AU392" s="4">
        <f t="shared" si="242"/>
        <v>4168.4931393550414</v>
      </c>
      <c r="AV392" s="5">
        <f t="shared" si="253"/>
        <v>4109.71392803865</v>
      </c>
      <c r="AX392" s="4">
        <f t="shared" si="254"/>
        <v>745.81348942397221</v>
      </c>
      <c r="AY392" s="4">
        <f t="shared" si="255"/>
        <v>1656.7636363636364</v>
      </c>
      <c r="AZ392" s="4">
        <f t="shared" si="255"/>
        <v>962.32258064516134</v>
      </c>
      <c r="BA392" s="4">
        <f t="shared" si="254"/>
        <v>1376.3272348226162</v>
      </c>
      <c r="BB392" s="4">
        <f t="shared" si="248"/>
        <v>1287.6923076923076</v>
      </c>
      <c r="BC392" s="4">
        <f t="shared" si="243"/>
        <v>1273.1478260869565</v>
      </c>
      <c r="BD392" s="4">
        <f t="shared" si="243"/>
        <v>1192.5900457132414</v>
      </c>
      <c r="BE392" s="4">
        <f t="shared" si="243"/>
        <v>1045.1344073693106</v>
      </c>
      <c r="BF392" s="4">
        <f t="shared" si="243"/>
        <v>847.32110091743118</v>
      </c>
      <c r="BG392" s="4">
        <f t="shared" si="244"/>
        <v>1136.0009274107852</v>
      </c>
      <c r="BH392" s="4">
        <f t="shared" si="244"/>
        <v>1003.5081857667891</v>
      </c>
      <c r="BI392" s="4">
        <f t="shared" si="244"/>
        <v>1422.4363636363637</v>
      </c>
      <c r="BJ392" s="4">
        <f t="shared" si="244"/>
        <v>582.32000000000005</v>
      </c>
      <c r="BK392" s="4">
        <f t="shared" si="245"/>
        <v>1838.0165289256199</v>
      </c>
      <c r="BL392" s="5">
        <f t="shared" si="256"/>
        <v>1169.2424739124422</v>
      </c>
      <c r="BN392" s="13">
        <v>109.26666666666668</v>
      </c>
      <c r="BO392" s="12">
        <v>109.774</v>
      </c>
      <c r="BP392" s="12">
        <v>178</v>
      </c>
      <c r="BQ392" s="13">
        <v>124.03</v>
      </c>
      <c r="BR392" s="12">
        <v>120</v>
      </c>
      <c r="BS392" s="13">
        <v>128</v>
      </c>
      <c r="BT392" s="13">
        <v>161.12727687518762</v>
      </c>
      <c r="BU392" s="13">
        <v>129.399</v>
      </c>
      <c r="BV392" s="13">
        <v>158.94652557402895</v>
      </c>
      <c r="BW392" s="13">
        <v>141.60900000000001</v>
      </c>
      <c r="BX392" s="13">
        <v>179.58</v>
      </c>
      <c r="BY392" s="13">
        <v>89.03</v>
      </c>
      <c r="BZ392" s="12">
        <v>170</v>
      </c>
      <c r="CA392" s="13">
        <v>132.99770000000001</v>
      </c>
      <c r="CB392" s="13">
        <f t="shared" si="257"/>
        <v>137.98286922256307</v>
      </c>
      <c r="CD392" s="4">
        <v>45942</v>
      </c>
      <c r="CE392" s="4">
        <v>48009</v>
      </c>
      <c r="CF392" s="4">
        <v>45650</v>
      </c>
      <c r="CG392" s="4">
        <v>44710</v>
      </c>
      <c r="CH392" s="4">
        <v>47400</v>
      </c>
      <c r="CI392" s="5">
        <v>39180</v>
      </c>
      <c r="CJ392" s="5">
        <v>43826</v>
      </c>
      <c r="CK392" s="5">
        <v>45625</v>
      </c>
      <c r="CL392" s="4">
        <v>47881</v>
      </c>
      <c r="CM392" s="5">
        <v>47172</v>
      </c>
      <c r="CN392" s="5">
        <v>44659</v>
      </c>
      <c r="CO392" s="4">
        <v>46114</v>
      </c>
      <c r="CP392" s="4">
        <v>41798</v>
      </c>
      <c r="CQ392" s="4">
        <v>46200</v>
      </c>
      <c r="CR392" s="5">
        <f t="shared" si="258"/>
        <v>45297.571428571428</v>
      </c>
      <c r="CT392" s="13">
        <v>501.13333333333338</v>
      </c>
      <c r="CU392" s="12">
        <v>220</v>
      </c>
      <c r="CV392" s="12">
        <v>310</v>
      </c>
      <c r="CW392" s="12">
        <v>278.20999999999998</v>
      </c>
      <c r="CX392" s="13">
        <v>260</v>
      </c>
      <c r="CY392" s="13">
        <v>230</v>
      </c>
      <c r="CZ392" s="12">
        <v>248.14226905861406</v>
      </c>
      <c r="DA392" s="13">
        <v>305.26600000000002</v>
      </c>
      <c r="DB392" s="12">
        <v>436</v>
      </c>
      <c r="DC392" s="13">
        <v>310.54199999999997</v>
      </c>
      <c r="DD392" s="13">
        <v>359.16</v>
      </c>
      <c r="DE392" s="12">
        <v>220</v>
      </c>
      <c r="DF392" s="13">
        <v>600</v>
      </c>
      <c r="DG392" s="12">
        <v>181.5</v>
      </c>
      <c r="DH392" s="13">
        <f t="shared" si="259"/>
        <v>318.56811445656768</v>
      </c>
      <c r="DJ392" s="4">
        <v>31146</v>
      </c>
      <c r="DK392" s="4">
        <v>30374</v>
      </c>
      <c r="DL392" s="4">
        <v>24860</v>
      </c>
      <c r="DM392" s="4">
        <v>31909</v>
      </c>
      <c r="DN392" s="4">
        <v>27900</v>
      </c>
      <c r="DO392" s="5">
        <v>24402</v>
      </c>
      <c r="DP392" s="5">
        <v>24661</v>
      </c>
      <c r="DQ392" s="5">
        <v>26587</v>
      </c>
      <c r="DR392" s="4">
        <v>30786</v>
      </c>
      <c r="DS392" s="5">
        <v>29398</v>
      </c>
      <c r="DT392" s="5">
        <v>30035</v>
      </c>
      <c r="DU392" s="4">
        <v>26078</v>
      </c>
      <c r="DV392" s="4">
        <v>29116</v>
      </c>
      <c r="DW392" s="4">
        <v>27800</v>
      </c>
      <c r="DX392" s="5">
        <f t="shared" si="260"/>
        <v>28218</v>
      </c>
    </row>
    <row r="393" spans="1:128" x14ac:dyDescent="0.25">
      <c r="A393" s="6">
        <v>388</v>
      </c>
      <c r="B393" s="4">
        <f t="shared" si="249"/>
        <v>5789.0225288455395</v>
      </c>
      <c r="C393" s="4">
        <f t="shared" si="249"/>
        <v>6904.7959931629375</v>
      </c>
      <c r="D393" s="4">
        <f t="shared" si="235"/>
        <v>4039.8506705328018</v>
      </c>
      <c r="E393" s="4">
        <f t="shared" si="249"/>
        <v>5701.7061448516388</v>
      </c>
      <c r="F393" s="4">
        <f t="shared" si="246"/>
        <v>6027.6923076923076</v>
      </c>
      <c r="G393" s="4">
        <f t="shared" si="236"/>
        <v>4946.2728260869562</v>
      </c>
      <c r="H393" s="4">
        <f t="shared" si="236"/>
        <v>4451.5962142149838</v>
      </c>
      <c r="I393" s="4">
        <f t="shared" si="236"/>
        <v>5272.4884865651684</v>
      </c>
      <c r="J393" s="4">
        <f t="shared" si="236"/>
        <v>4460.6824585548093</v>
      </c>
      <c r="K393" s="4">
        <f t="shared" si="237"/>
        <v>5130.4967675361104</v>
      </c>
      <c r="L393" s="4">
        <f t="shared" si="237"/>
        <v>3987.7380554627462</v>
      </c>
      <c r="M393" s="4">
        <f t="shared" si="237"/>
        <v>7636.5632586391712</v>
      </c>
      <c r="N393" s="4">
        <f t="shared" si="237"/>
        <v>3532.7670588235296</v>
      </c>
      <c r="O393" s="4">
        <f t="shared" si="238"/>
        <v>6005.6604569751271</v>
      </c>
      <c r="P393" s="5">
        <f t="shared" si="250"/>
        <v>5277.6666591388448</v>
      </c>
      <c r="R393" s="4">
        <v>12</v>
      </c>
      <c r="S393" s="4">
        <v>35</v>
      </c>
      <c r="T393" s="4">
        <v>50</v>
      </c>
      <c r="U393" s="4">
        <v>58</v>
      </c>
      <c r="V393" s="4">
        <v>55</v>
      </c>
      <c r="W393" s="4">
        <v>11</v>
      </c>
      <c r="X393" s="4">
        <v>7</v>
      </c>
      <c r="Y393" s="4">
        <v>10</v>
      </c>
      <c r="Z393" s="4">
        <v>69</v>
      </c>
      <c r="AA393" s="4">
        <v>110</v>
      </c>
      <c r="AB393" s="4">
        <v>15</v>
      </c>
      <c r="AC393" s="4">
        <v>32</v>
      </c>
      <c r="AD393" s="4">
        <v>0</v>
      </c>
      <c r="AE393" s="4">
        <v>85</v>
      </c>
      <c r="AF393" s="5">
        <f t="shared" si="251"/>
        <v>42.230769230769234</v>
      </c>
      <c r="AH393" s="4">
        <f t="shared" si="252"/>
        <v>5043.9524245196708</v>
      </c>
      <c r="AI393" s="4">
        <f t="shared" si="252"/>
        <v>5248.0323567993009</v>
      </c>
      <c r="AJ393" s="4">
        <f t="shared" si="239"/>
        <v>3077.5280898876404</v>
      </c>
      <c r="AK393" s="4">
        <f t="shared" si="252"/>
        <v>4325.3789100290223</v>
      </c>
      <c r="AL393" s="4">
        <f t="shared" si="247"/>
        <v>4740</v>
      </c>
      <c r="AM393" s="4">
        <f t="shared" si="240"/>
        <v>3673.125</v>
      </c>
      <c r="AN393" s="4">
        <f t="shared" si="240"/>
        <v>3259.0061685017422</v>
      </c>
      <c r="AO393" s="4">
        <f t="shared" si="240"/>
        <v>4228.0930721053965</v>
      </c>
      <c r="AP393" s="4">
        <f t="shared" si="240"/>
        <v>3613.3613576373778</v>
      </c>
      <c r="AQ393" s="4">
        <f t="shared" si="241"/>
        <v>3994.4958401253252</v>
      </c>
      <c r="AR393" s="4">
        <f t="shared" si="241"/>
        <v>2984.2298696959569</v>
      </c>
      <c r="AS393" s="4">
        <f t="shared" si="241"/>
        <v>6214.1268950028079</v>
      </c>
      <c r="AT393" s="4">
        <f t="shared" si="241"/>
        <v>2950.4470588235295</v>
      </c>
      <c r="AU393" s="4">
        <f t="shared" si="242"/>
        <v>4167.6439280495069</v>
      </c>
      <c r="AV393" s="5">
        <f t="shared" si="253"/>
        <v>4108.5300693698055</v>
      </c>
      <c r="AX393" s="4">
        <f t="shared" si="254"/>
        <v>745.07010432586878</v>
      </c>
      <c r="AY393" s="4">
        <f t="shared" si="255"/>
        <v>1656.7636363636364</v>
      </c>
      <c r="AZ393" s="4">
        <f t="shared" si="255"/>
        <v>962.32258064516134</v>
      </c>
      <c r="BA393" s="4">
        <f t="shared" si="254"/>
        <v>1376.3272348226162</v>
      </c>
      <c r="BB393" s="4">
        <f t="shared" si="248"/>
        <v>1287.6923076923076</v>
      </c>
      <c r="BC393" s="4">
        <f t="shared" si="243"/>
        <v>1273.1478260869565</v>
      </c>
      <c r="BD393" s="4">
        <f t="shared" si="243"/>
        <v>1192.5900457132414</v>
      </c>
      <c r="BE393" s="4">
        <f t="shared" si="243"/>
        <v>1044.3954144597717</v>
      </c>
      <c r="BF393" s="4">
        <f t="shared" si="243"/>
        <v>847.32110091743118</v>
      </c>
      <c r="BG393" s="4">
        <f t="shared" si="244"/>
        <v>1136.0009274107852</v>
      </c>
      <c r="BH393" s="4">
        <f t="shared" si="244"/>
        <v>1003.5081857667891</v>
      </c>
      <c r="BI393" s="4">
        <f t="shared" si="244"/>
        <v>1422.4363636363637</v>
      </c>
      <c r="BJ393" s="4">
        <f t="shared" si="244"/>
        <v>582.32000000000005</v>
      </c>
      <c r="BK393" s="4">
        <f t="shared" si="245"/>
        <v>1838.0165289256199</v>
      </c>
      <c r="BL393" s="5">
        <f t="shared" si="256"/>
        <v>1169.1365897690391</v>
      </c>
      <c r="BN393" s="13">
        <v>109.3</v>
      </c>
      <c r="BO393" s="12">
        <v>109.776</v>
      </c>
      <c r="BP393" s="12">
        <v>178</v>
      </c>
      <c r="BQ393" s="13">
        <v>124.04</v>
      </c>
      <c r="BR393" s="12">
        <v>120</v>
      </c>
      <c r="BS393" s="13">
        <v>128</v>
      </c>
      <c r="BT393" s="13">
        <v>161.37189462325463</v>
      </c>
      <c r="BU393" s="13">
        <v>129.49100000000001</v>
      </c>
      <c r="BV393" s="13">
        <v>159.01315786907293</v>
      </c>
      <c r="BW393" s="13">
        <v>141.71100000000001</v>
      </c>
      <c r="BX393" s="13">
        <v>179.58</v>
      </c>
      <c r="BY393" s="13">
        <v>89.05</v>
      </c>
      <c r="BZ393" s="12">
        <v>170</v>
      </c>
      <c r="CA393" s="13">
        <v>133.0248</v>
      </c>
      <c r="CB393" s="13">
        <f t="shared" si="257"/>
        <v>138.0255608923091</v>
      </c>
      <c r="CD393" s="4">
        <v>45942</v>
      </c>
      <c r="CE393" s="4">
        <v>48009</v>
      </c>
      <c r="CF393" s="4">
        <v>45650</v>
      </c>
      <c r="CG393" s="4">
        <v>44710</v>
      </c>
      <c r="CH393" s="4">
        <v>47400</v>
      </c>
      <c r="CI393" s="5">
        <v>39180</v>
      </c>
      <c r="CJ393" s="5">
        <v>43826</v>
      </c>
      <c r="CK393" s="5">
        <v>45625</v>
      </c>
      <c r="CL393" s="4">
        <v>47881</v>
      </c>
      <c r="CM393" s="5">
        <v>47172</v>
      </c>
      <c r="CN393" s="5">
        <v>44659</v>
      </c>
      <c r="CO393" s="4">
        <v>46114</v>
      </c>
      <c r="CP393" s="4">
        <v>41798</v>
      </c>
      <c r="CQ393" s="4">
        <v>46200</v>
      </c>
      <c r="CR393" s="5">
        <f t="shared" si="258"/>
        <v>45297.571428571428</v>
      </c>
      <c r="CT393" s="13">
        <v>501.63333333333338</v>
      </c>
      <c r="CU393" s="12">
        <v>220</v>
      </c>
      <c r="CV393" s="12">
        <v>310</v>
      </c>
      <c r="CW393" s="12">
        <v>278.20999999999998</v>
      </c>
      <c r="CX393" s="13">
        <v>260</v>
      </c>
      <c r="CY393" s="13">
        <v>230</v>
      </c>
      <c r="CZ393" s="12">
        <v>248.14226905861406</v>
      </c>
      <c r="DA393" s="13">
        <v>305.48200000000003</v>
      </c>
      <c r="DB393" s="12">
        <v>436</v>
      </c>
      <c r="DC393" s="13">
        <v>310.54199999999997</v>
      </c>
      <c r="DD393" s="13">
        <v>359.16</v>
      </c>
      <c r="DE393" s="12">
        <v>220</v>
      </c>
      <c r="DF393" s="13">
        <v>600</v>
      </c>
      <c r="DG393" s="12">
        <v>181.5</v>
      </c>
      <c r="DH393" s="13">
        <f t="shared" si="259"/>
        <v>318.61925731371053</v>
      </c>
      <c r="DJ393" s="4">
        <v>31146</v>
      </c>
      <c r="DK393" s="4">
        <v>30374</v>
      </c>
      <c r="DL393" s="4">
        <v>24860</v>
      </c>
      <c r="DM393" s="4">
        <v>31909</v>
      </c>
      <c r="DN393" s="4">
        <v>27900</v>
      </c>
      <c r="DO393" s="5">
        <v>24402</v>
      </c>
      <c r="DP393" s="5">
        <v>24661</v>
      </c>
      <c r="DQ393" s="5">
        <v>26587</v>
      </c>
      <c r="DR393" s="4">
        <v>30786</v>
      </c>
      <c r="DS393" s="5">
        <v>29398</v>
      </c>
      <c r="DT393" s="5">
        <v>30035</v>
      </c>
      <c r="DU393" s="4">
        <v>26078</v>
      </c>
      <c r="DV393" s="4">
        <v>29116</v>
      </c>
      <c r="DW393" s="4">
        <v>27800</v>
      </c>
      <c r="DX393" s="5">
        <f t="shared" si="260"/>
        <v>28218</v>
      </c>
    </row>
    <row r="394" spans="1:128" x14ac:dyDescent="0.25">
      <c r="A394" s="6">
        <v>389</v>
      </c>
      <c r="B394" s="4">
        <f t="shared" si="249"/>
        <v>5785.2553951853897</v>
      </c>
      <c r="C394" s="4">
        <f t="shared" si="249"/>
        <v>6904.7003814309537</v>
      </c>
      <c r="D394" s="4">
        <f t="shared" si="235"/>
        <v>4039.8506705328018</v>
      </c>
      <c r="E394" s="4">
        <f t="shared" si="249"/>
        <v>5701.3574645686867</v>
      </c>
      <c r="F394" s="4">
        <f t="shared" si="246"/>
        <v>6027.6923076923076</v>
      </c>
      <c r="G394" s="4">
        <f t="shared" si="236"/>
        <v>4946.2728260869562</v>
      </c>
      <c r="H394" s="4">
        <f t="shared" si="236"/>
        <v>4446.6761611132551</v>
      </c>
      <c r="I394" s="4">
        <f t="shared" si="236"/>
        <v>5268.7487201190343</v>
      </c>
      <c r="J394" s="4">
        <f t="shared" si="236"/>
        <v>4459.1728570880314</v>
      </c>
      <c r="K394" s="4">
        <f t="shared" si="237"/>
        <v>5127.6236982427963</v>
      </c>
      <c r="L394" s="4">
        <f t="shared" si="237"/>
        <v>3987.7380554627462</v>
      </c>
      <c r="M394" s="4">
        <f t="shared" si="237"/>
        <v>7634.4704902641133</v>
      </c>
      <c r="N394" s="4">
        <f t="shared" si="237"/>
        <v>3532.7670588235296</v>
      </c>
      <c r="O394" s="4">
        <f t="shared" si="238"/>
        <v>6004.8115916041679</v>
      </c>
      <c r="P394" s="5">
        <f t="shared" si="250"/>
        <v>5276.2241198724832</v>
      </c>
      <c r="R394" s="4">
        <v>12</v>
      </c>
      <c r="S394" s="4">
        <v>35</v>
      </c>
      <c r="T394" s="4">
        <v>50</v>
      </c>
      <c r="U394" s="4">
        <v>58</v>
      </c>
      <c r="V394" s="4">
        <v>55</v>
      </c>
      <c r="W394" s="4">
        <v>11</v>
      </c>
      <c r="X394" s="4">
        <v>7</v>
      </c>
      <c r="Y394" s="4">
        <v>10</v>
      </c>
      <c r="Z394" s="4">
        <v>69</v>
      </c>
      <c r="AA394" s="4">
        <v>110</v>
      </c>
      <c r="AB394" s="4">
        <v>15</v>
      </c>
      <c r="AC394" s="4">
        <v>32</v>
      </c>
      <c r="AD394" s="4">
        <v>0</v>
      </c>
      <c r="AE394" s="4">
        <v>85</v>
      </c>
      <c r="AF394" s="5">
        <f t="shared" si="251"/>
        <v>42.230769230769234</v>
      </c>
      <c r="AH394" s="4">
        <f t="shared" si="252"/>
        <v>5040.8777811642785</v>
      </c>
      <c r="AI394" s="4">
        <f t="shared" si="252"/>
        <v>5247.9367450673171</v>
      </c>
      <c r="AJ394" s="4">
        <f t="shared" si="239"/>
        <v>3077.5280898876404</v>
      </c>
      <c r="AK394" s="4">
        <f t="shared" si="252"/>
        <v>4325.0302297460703</v>
      </c>
      <c r="AL394" s="4">
        <f t="shared" si="247"/>
        <v>4740</v>
      </c>
      <c r="AM394" s="4">
        <f t="shared" si="240"/>
        <v>3673.125</v>
      </c>
      <c r="AN394" s="4">
        <f t="shared" si="240"/>
        <v>3254.086115400014</v>
      </c>
      <c r="AO394" s="4">
        <f t="shared" si="240"/>
        <v>4225.09125425403</v>
      </c>
      <c r="AP394" s="4">
        <f t="shared" si="240"/>
        <v>3611.8517561705999</v>
      </c>
      <c r="AQ394" s="4">
        <f t="shared" si="241"/>
        <v>3991.6227708320116</v>
      </c>
      <c r="AR394" s="4">
        <f t="shared" si="241"/>
        <v>2984.2298696959569</v>
      </c>
      <c r="AS394" s="4">
        <f t="shared" si="241"/>
        <v>6212.0341266277501</v>
      </c>
      <c r="AT394" s="4">
        <f t="shared" si="241"/>
        <v>2950.4470588235295</v>
      </c>
      <c r="AU394" s="4">
        <f t="shared" si="242"/>
        <v>4166.7950626785478</v>
      </c>
      <c r="AV394" s="5">
        <f t="shared" si="253"/>
        <v>4107.1897043105537</v>
      </c>
      <c r="AX394" s="4">
        <f t="shared" si="254"/>
        <v>744.3776140211113</v>
      </c>
      <c r="AY394" s="4">
        <f t="shared" si="255"/>
        <v>1656.7636363636364</v>
      </c>
      <c r="AZ394" s="4">
        <f t="shared" si="255"/>
        <v>962.32258064516134</v>
      </c>
      <c r="BA394" s="4">
        <f t="shared" si="254"/>
        <v>1376.3272348226162</v>
      </c>
      <c r="BB394" s="4">
        <f t="shared" si="248"/>
        <v>1287.6923076923076</v>
      </c>
      <c r="BC394" s="4">
        <f t="shared" si="243"/>
        <v>1273.1478260869565</v>
      </c>
      <c r="BD394" s="4">
        <f t="shared" si="243"/>
        <v>1192.5900457132414</v>
      </c>
      <c r="BE394" s="4">
        <f t="shared" si="243"/>
        <v>1043.657465865004</v>
      </c>
      <c r="BF394" s="4">
        <f t="shared" si="243"/>
        <v>847.32110091743118</v>
      </c>
      <c r="BG394" s="4">
        <f t="shared" si="244"/>
        <v>1136.0009274107852</v>
      </c>
      <c r="BH394" s="4">
        <f t="shared" si="244"/>
        <v>1003.5081857667891</v>
      </c>
      <c r="BI394" s="4">
        <f t="shared" si="244"/>
        <v>1422.4363636363637</v>
      </c>
      <c r="BJ394" s="4">
        <f t="shared" si="244"/>
        <v>582.32000000000005</v>
      </c>
      <c r="BK394" s="4">
        <f t="shared" si="245"/>
        <v>1838.0165289256199</v>
      </c>
      <c r="BL394" s="5">
        <f t="shared" si="256"/>
        <v>1169.0344155619302</v>
      </c>
      <c r="BN394" s="13">
        <v>109.36666666666667</v>
      </c>
      <c r="BO394" s="12">
        <v>109.77800000000001</v>
      </c>
      <c r="BP394" s="12">
        <v>178</v>
      </c>
      <c r="BQ394" s="13">
        <v>124.05</v>
      </c>
      <c r="BR394" s="12">
        <v>120</v>
      </c>
      <c r="BS394" s="13">
        <v>128</v>
      </c>
      <c r="BT394" s="13">
        <v>161.61588272391231</v>
      </c>
      <c r="BU394" s="13">
        <v>129.583</v>
      </c>
      <c r="BV394" s="13">
        <v>159.07961865222828</v>
      </c>
      <c r="BW394" s="13">
        <v>141.81299999999999</v>
      </c>
      <c r="BX394" s="13">
        <v>179.58</v>
      </c>
      <c r="BY394" s="13">
        <v>89.08</v>
      </c>
      <c r="BZ394" s="12">
        <v>170</v>
      </c>
      <c r="CA394" s="13">
        <v>133.05190000000002</v>
      </c>
      <c r="CB394" s="13">
        <f t="shared" si="257"/>
        <v>138.07129057448623</v>
      </c>
      <c r="CD394" s="4">
        <v>45942</v>
      </c>
      <c r="CE394" s="4">
        <v>48009</v>
      </c>
      <c r="CF394" s="4">
        <v>45650</v>
      </c>
      <c r="CG394" s="4">
        <v>44710</v>
      </c>
      <c r="CH394" s="4">
        <v>47400</v>
      </c>
      <c r="CI394" s="5">
        <v>39180</v>
      </c>
      <c r="CJ394" s="5">
        <v>43826</v>
      </c>
      <c r="CK394" s="5">
        <v>45625</v>
      </c>
      <c r="CL394" s="4">
        <v>47881</v>
      </c>
      <c r="CM394" s="5">
        <v>47172</v>
      </c>
      <c r="CN394" s="5">
        <v>44659</v>
      </c>
      <c r="CO394" s="4">
        <v>46114</v>
      </c>
      <c r="CP394" s="4">
        <v>41798</v>
      </c>
      <c r="CQ394" s="4">
        <v>46200</v>
      </c>
      <c r="CR394" s="5">
        <f t="shared" si="258"/>
        <v>45297.571428571428</v>
      </c>
      <c r="CT394" s="13">
        <v>502.1</v>
      </c>
      <c r="CU394" s="12">
        <v>220</v>
      </c>
      <c r="CV394" s="12">
        <v>310</v>
      </c>
      <c r="CW394" s="12">
        <v>278.20999999999998</v>
      </c>
      <c r="CX394" s="13">
        <v>260</v>
      </c>
      <c r="CY394" s="13">
        <v>230</v>
      </c>
      <c r="CZ394" s="12">
        <v>248.14226905861406</v>
      </c>
      <c r="DA394" s="13">
        <v>305.69799999999998</v>
      </c>
      <c r="DB394" s="12">
        <v>436</v>
      </c>
      <c r="DC394" s="13">
        <v>310.54199999999997</v>
      </c>
      <c r="DD394" s="13">
        <v>359.16</v>
      </c>
      <c r="DE394" s="12">
        <v>220</v>
      </c>
      <c r="DF394" s="13">
        <v>600</v>
      </c>
      <c r="DG394" s="12">
        <v>181.5</v>
      </c>
      <c r="DH394" s="13">
        <f t="shared" si="259"/>
        <v>318.66801921847247</v>
      </c>
      <c r="DJ394" s="4">
        <v>31146</v>
      </c>
      <c r="DK394" s="4">
        <v>30374</v>
      </c>
      <c r="DL394" s="4">
        <v>24860</v>
      </c>
      <c r="DM394" s="4">
        <v>31909</v>
      </c>
      <c r="DN394" s="4">
        <v>27900</v>
      </c>
      <c r="DO394" s="5">
        <v>24402</v>
      </c>
      <c r="DP394" s="5">
        <v>24661</v>
      </c>
      <c r="DQ394" s="5">
        <v>26587</v>
      </c>
      <c r="DR394" s="4">
        <v>30786</v>
      </c>
      <c r="DS394" s="5">
        <v>29398</v>
      </c>
      <c r="DT394" s="5">
        <v>30035</v>
      </c>
      <c r="DU394" s="4">
        <v>26078</v>
      </c>
      <c r="DV394" s="4">
        <v>29116</v>
      </c>
      <c r="DW394" s="4">
        <v>27800</v>
      </c>
      <c r="DX394" s="5">
        <f t="shared" si="260"/>
        <v>28218</v>
      </c>
    </row>
    <row r="395" spans="1:128" x14ac:dyDescent="0.25">
      <c r="A395" s="6">
        <v>390</v>
      </c>
      <c r="B395" s="4">
        <f t="shared" si="249"/>
        <v>5781.4932937108242</v>
      </c>
      <c r="C395" s="4">
        <f t="shared" si="249"/>
        <v>6904.6047731827293</v>
      </c>
      <c r="D395" s="4">
        <f t="shared" si="235"/>
        <v>4039.8506705328018</v>
      </c>
      <c r="E395" s="4">
        <f t="shared" si="249"/>
        <v>5701.0088404972903</v>
      </c>
      <c r="F395" s="4">
        <f t="shared" si="246"/>
        <v>6027.6923076923076</v>
      </c>
      <c r="G395" s="4">
        <f t="shared" si="236"/>
        <v>4946.2728260869562</v>
      </c>
      <c r="H395" s="4">
        <f t="shared" si="236"/>
        <v>4441.7835157318359</v>
      </c>
      <c r="I395" s="4">
        <f t="shared" si="236"/>
        <v>5265.0468144433025</v>
      </c>
      <c r="J395" s="4">
        <f t="shared" si="236"/>
        <v>4457.6683873626071</v>
      </c>
      <c r="K395" s="4">
        <f t="shared" si="237"/>
        <v>5124.7547589296519</v>
      </c>
      <c r="L395" s="4">
        <f t="shared" si="237"/>
        <v>3987.7380554627462</v>
      </c>
      <c r="M395" s="4">
        <f t="shared" si="237"/>
        <v>7632.3791310025408</v>
      </c>
      <c r="N395" s="4">
        <f t="shared" si="237"/>
        <v>3532.7670588235296</v>
      </c>
      <c r="O395" s="4">
        <f t="shared" si="238"/>
        <v>6003.9630719564511</v>
      </c>
      <c r="P395" s="5">
        <f t="shared" si="250"/>
        <v>5274.7873932439697</v>
      </c>
      <c r="R395" s="4">
        <v>12</v>
      </c>
      <c r="S395" s="4">
        <v>35</v>
      </c>
      <c r="T395" s="4">
        <v>50</v>
      </c>
      <c r="U395" s="4">
        <v>58</v>
      </c>
      <c r="V395" s="4">
        <v>55</v>
      </c>
      <c r="W395" s="4">
        <v>11</v>
      </c>
      <c r="X395" s="4">
        <v>7</v>
      </c>
      <c r="Y395" s="4">
        <v>10</v>
      </c>
      <c r="Z395" s="4">
        <v>69</v>
      </c>
      <c r="AA395" s="4">
        <v>110</v>
      </c>
      <c r="AB395" s="4">
        <v>15</v>
      </c>
      <c r="AC395" s="4">
        <v>32</v>
      </c>
      <c r="AD395" s="4">
        <v>0</v>
      </c>
      <c r="AE395" s="4">
        <v>85</v>
      </c>
      <c r="AF395" s="5">
        <f t="shared" si="251"/>
        <v>42.230769230769234</v>
      </c>
      <c r="AH395" s="4">
        <f t="shared" si="252"/>
        <v>5037.8068839476091</v>
      </c>
      <c r="AI395" s="4">
        <f t="shared" si="252"/>
        <v>5247.8411368190928</v>
      </c>
      <c r="AJ395" s="4">
        <f t="shared" si="239"/>
        <v>3077.5280898876404</v>
      </c>
      <c r="AK395" s="4">
        <f t="shared" si="252"/>
        <v>4324.6816056746738</v>
      </c>
      <c r="AL395" s="4">
        <f t="shared" si="247"/>
        <v>4740</v>
      </c>
      <c r="AM395" s="4">
        <f t="shared" si="240"/>
        <v>3673.125</v>
      </c>
      <c r="AN395" s="4">
        <f t="shared" si="240"/>
        <v>3249.1934700185943</v>
      </c>
      <c r="AO395" s="4">
        <f t="shared" si="240"/>
        <v>4222.1262550704068</v>
      </c>
      <c r="AP395" s="4">
        <f t="shared" si="240"/>
        <v>3610.3472864451755</v>
      </c>
      <c r="AQ395" s="4">
        <f t="shared" si="241"/>
        <v>3988.7538315188672</v>
      </c>
      <c r="AR395" s="4">
        <f t="shared" si="241"/>
        <v>2984.2298696959569</v>
      </c>
      <c r="AS395" s="4">
        <f t="shared" si="241"/>
        <v>6209.9427673661767</v>
      </c>
      <c r="AT395" s="4">
        <f t="shared" si="241"/>
        <v>2950.4470588235295</v>
      </c>
      <c r="AU395" s="4">
        <f t="shared" si="242"/>
        <v>4165.946543030831</v>
      </c>
      <c r="AV395" s="5">
        <f t="shared" si="253"/>
        <v>4105.854985592754</v>
      </c>
      <c r="AX395" s="4">
        <f t="shared" si="254"/>
        <v>743.68640976321547</v>
      </c>
      <c r="AY395" s="4">
        <f t="shared" si="255"/>
        <v>1656.7636363636364</v>
      </c>
      <c r="AZ395" s="4">
        <f t="shared" si="255"/>
        <v>962.32258064516134</v>
      </c>
      <c r="BA395" s="4">
        <f t="shared" si="254"/>
        <v>1376.3272348226162</v>
      </c>
      <c r="BB395" s="4">
        <f t="shared" si="248"/>
        <v>1287.6923076923076</v>
      </c>
      <c r="BC395" s="4">
        <f t="shared" si="243"/>
        <v>1273.1478260869565</v>
      </c>
      <c r="BD395" s="4">
        <f t="shared" si="243"/>
        <v>1192.5900457132414</v>
      </c>
      <c r="BE395" s="4">
        <f t="shared" si="243"/>
        <v>1042.9205593728957</v>
      </c>
      <c r="BF395" s="4">
        <f t="shared" si="243"/>
        <v>847.32110091743118</v>
      </c>
      <c r="BG395" s="4">
        <f t="shared" si="244"/>
        <v>1136.0009274107852</v>
      </c>
      <c r="BH395" s="4">
        <f t="shared" si="244"/>
        <v>1003.5081857667891</v>
      </c>
      <c r="BI395" s="4">
        <f t="shared" si="244"/>
        <v>1422.4363636363637</v>
      </c>
      <c r="BJ395" s="4">
        <f t="shared" si="244"/>
        <v>582.32000000000005</v>
      </c>
      <c r="BK395" s="4">
        <f t="shared" si="245"/>
        <v>1838.0165289256199</v>
      </c>
      <c r="BL395" s="5">
        <f t="shared" si="256"/>
        <v>1168.9324076512155</v>
      </c>
      <c r="BN395" s="13">
        <v>109.43333333333334</v>
      </c>
      <c r="BO395" s="12">
        <v>109.78</v>
      </c>
      <c r="BP395" s="12">
        <v>178</v>
      </c>
      <c r="BQ395" s="13">
        <v>124.06</v>
      </c>
      <c r="BR395" s="12">
        <v>120</v>
      </c>
      <c r="BS395" s="13">
        <v>128</v>
      </c>
      <c r="BT395" s="13">
        <v>161.85924441027217</v>
      </c>
      <c r="BU395" s="13">
        <v>129.67400000000001</v>
      </c>
      <c r="BV395" s="13">
        <v>159.14590880417373</v>
      </c>
      <c r="BW395" s="13">
        <v>141.91499999999999</v>
      </c>
      <c r="BX395" s="13">
        <v>179.58</v>
      </c>
      <c r="BY395" s="13">
        <v>89.11</v>
      </c>
      <c r="BZ395" s="12">
        <v>170</v>
      </c>
      <c r="CA395" s="13">
        <v>133.07900000000001</v>
      </c>
      <c r="CB395" s="13">
        <f t="shared" si="257"/>
        <v>138.11689189626992</v>
      </c>
      <c r="CD395" s="4">
        <v>45942</v>
      </c>
      <c r="CE395" s="4">
        <v>48009</v>
      </c>
      <c r="CF395" s="4">
        <v>45650</v>
      </c>
      <c r="CG395" s="4">
        <v>44710</v>
      </c>
      <c r="CH395" s="4">
        <v>47400</v>
      </c>
      <c r="CI395" s="5">
        <v>39180</v>
      </c>
      <c r="CJ395" s="5">
        <v>43826</v>
      </c>
      <c r="CK395" s="5">
        <v>45625</v>
      </c>
      <c r="CL395" s="4">
        <v>47881</v>
      </c>
      <c r="CM395" s="5">
        <v>47172</v>
      </c>
      <c r="CN395" s="5">
        <v>44659</v>
      </c>
      <c r="CO395" s="4">
        <v>46114</v>
      </c>
      <c r="CP395" s="4">
        <v>41798</v>
      </c>
      <c r="CQ395" s="4">
        <v>46200</v>
      </c>
      <c r="CR395" s="5">
        <f t="shared" si="258"/>
        <v>45297.571428571428</v>
      </c>
      <c r="CT395" s="13">
        <v>502.56666666666672</v>
      </c>
      <c r="CU395" s="12">
        <v>220</v>
      </c>
      <c r="CV395" s="12">
        <v>310</v>
      </c>
      <c r="CW395" s="12">
        <v>278.20999999999998</v>
      </c>
      <c r="CX395" s="13">
        <v>260</v>
      </c>
      <c r="CY395" s="13">
        <v>230</v>
      </c>
      <c r="CZ395" s="12">
        <v>248.14226905861406</v>
      </c>
      <c r="DA395" s="13">
        <v>305.91399999999999</v>
      </c>
      <c r="DB395" s="12">
        <v>436</v>
      </c>
      <c r="DC395" s="13">
        <v>310.54199999999997</v>
      </c>
      <c r="DD395" s="13">
        <v>359.16</v>
      </c>
      <c r="DE395" s="12">
        <v>220</v>
      </c>
      <c r="DF395" s="13">
        <v>600</v>
      </c>
      <c r="DG395" s="12">
        <v>181.5</v>
      </c>
      <c r="DH395" s="13">
        <f t="shared" si="259"/>
        <v>318.71678112323428</v>
      </c>
      <c r="DJ395" s="4">
        <v>31146</v>
      </c>
      <c r="DK395" s="4">
        <v>30374</v>
      </c>
      <c r="DL395" s="4">
        <v>24860</v>
      </c>
      <c r="DM395" s="4">
        <v>31909</v>
      </c>
      <c r="DN395" s="4">
        <v>27900</v>
      </c>
      <c r="DO395" s="5">
        <v>24402</v>
      </c>
      <c r="DP395" s="5">
        <v>24661</v>
      </c>
      <c r="DQ395" s="5">
        <v>26587</v>
      </c>
      <c r="DR395" s="4">
        <v>30786</v>
      </c>
      <c r="DS395" s="5">
        <v>29398</v>
      </c>
      <c r="DT395" s="5">
        <v>30035</v>
      </c>
      <c r="DU395" s="4">
        <v>26078</v>
      </c>
      <c r="DV395" s="4">
        <v>29116</v>
      </c>
      <c r="DW395" s="4">
        <v>27800</v>
      </c>
      <c r="DX395" s="5">
        <f t="shared" si="260"/>
        <v>28218</v>
      </c>
    </row>
    <row r="396" spans="1:128" x14ac:dyDescent="0.25">
      <c r="A396" s="6">
        <v>391</v>
      </c>
      <c r="B396" s="4">
        <f t="shared" si="249"/>
        <v>5779.220094827243</v>
      </c>
      <c r="C396" s="4">
        <f t="shared" si="249"/>
        <v>6904.5091684180716</v>
      </c>
      <c r="D396" s="4">
        <f t="shared" si="235"/>
        <v>4039.8506705328018</v>
      </c>
      <c r="E396" s="4">
        <f t="shared" si="249"/>
        <v>5700.660272623858</v>
      </c>
      <c r="F396" s="4">
        <f t="shared" si="246"/>
        <v>6027.6923076923076</v>
      </c>
      <c r="G396" s="4">
        <f t="shared" si="236"/>
        <v>4946.2728260869562</v>
      </c>
      <c r="H396" s="4">
        <f t="shared" si="236"/>
        <v>4436.9180336990912</v>
      </c>
      <c r="I396" s="4">
        <f t="shared" si="236"/>
        <v>5261.3535115776804</v>
      </c>
      <c r="J396" s="4">
        <f t="shared" si="236"/>
        <v>4456.1690183224737</v>
      </c>
      <c r="K396" s="4">
        <f t="shared" si="237"/>
        <v>5121.8899406979272</v>
      </c>
      <c r="L396" s="4">
        <f t="shared" si="237"/>
        <v>3987.7380554627462</v>
      </c>
      <c r="M396" s="4">
        <f t="shared" si="237"/>
        <v>7630.289179431742</v>
      </c>
      <c r="N396" s="4">
        <f t="shared" si="237"/>
        <v>3532.7670588235296</v>
      </c>
      <c r="O396" s="4">
        <f t="shared" si="238"/>
        <v>6003.1148978208103</v>
      </c>
      <c r="P396" s="5">
        <f t="shared" si="250"/>
        <v>5273.4603597155165</v>
      </c>
      <c r="R396" s="4">
        <v>12</v>
      </c>
      <c r="S396" s="4">
        <v>35</v>
      </c>
      <c r="T396" s="4">
        <v>50</v>
      </c>
      <c r="U396" s="4">
        <v>58</v>
      </c>
      <c r="V396" s="4">
        <v>55</v>
      </c>
      <c r="W396" s="4">
        <v>11</v>
      </c>
      <c r="X396" s="4">
        <v>7</v>
      </c>
      <c r="Y396" s="4">
        <v>10</v>
      </c>
      <c r="Z396" s="4">
        <v>69</v>
      </c>
      <c r="AA396" s="4">
        <v>110</v>
      </c>
      <c r="AB396" s="4">
        <v>15</v>
      </c>
      <c r="AC396" s="4">
        <v>32</v>
      </c>
      <c r="AD396" s="4">
        <v>0</v>
      </c>
      <c r="AE396" s="4">
        <v>85</v>
      </c>
      <c r="AF396" s="5">
        <f t="shared" si="251"/>
        <v>42.230769230769234</v>
      </c>
      <c r="AH396" s="4">
        <f t="shared" si="252"/>
        <v>5036.2728380024355</v>
      </c>
      <c r="AI396" s="4">
        <f t="shared" si="252"/>
        <v>5247.745532054435</v>
      </c>
      <c r="AJ396" s="4">
        <f t="shared" si="239"/>
        <v>3077.5280898876404</v>
      </c>
      <c r="AK396" s="4">
        <f t="shared" si="252"/>
        <v>4324.3330378012415</v>
      </c>
      <c r="AL396" s="4">
        <f t="shared" si="247"/>
        <v>4740</v>
      </c>
      <c r="AM396" s="4">
        <f t="shared" si="240"/>
        <v>3673.125</v>
      </c>
      <c r="AN396" s="4">
        <f t="shared" si="240"/>
        <v>3244.3279879858496</v>
      </c>
      <c r="AO396" s="4">
        <f t="shared" si="240"/>
        <v>4219.1654144029599</v>
      </c>
      <c r="AP396" s="4">
        <f t="shared" si="240"/>
        <v>3608.8479174050422</v>
      </c>
      <c r="AQ396" s="4">
        <f t="shared" si="241"/>
        <v>3985.889013287142</v>
      </c>
      <c r="AR396" s="4">
        <f t="shared" si="241"/>
        <v>2984.2298696959569</v>
      </c>
      <c r="AS396" s="4">
        <f t="shared" si="241"/>
        <v>6207.8528157953779</v>
      </c>
      <c r="AT396" s="4">
        <f t="shared" si="241"/>
        <v>2950.4470588235295</v>
      </c>
      <c r="AU396" s="4">
        <f t="shared" si="242"/>
        <v>4165.0983688951901</v>
      </c>
      <c r="AV396" s="5">
        <f t="shared" si="253"/>
        <v>4104.6330674312003</v>
      </c>
      <c r="AX396" s="4">
        <f t="shared" si="254"/>
        <v>742.94725682480782</v>
      </c>
      <c r="AY396" s="4">
        <f t="shared" si="255"/>
        <v>1656.7636363636364</v>
      </c>
      <c r="AZ396" s="4">
        <f t="shared" si="255"/>
        <v>962.32258064516134</v>
      </c>
      <c r="BA396" s="4">
        <f t="shared" si="254"/>
        <v>1376.3272348226162</v>
      </c>
      <c r="BB396" s="4">
        <f t="shared" si="248"/>
        <v>1287.6923076923076</v>
      </c>
      <c r="BC396" s="4">
        <f t="shared" si="243"/>
        <v>1273.1478260869565</v>
      </c>
      <c r="BD396" s="4">
        <f t="shared" si="243"/>
        <v>1192.5900457132414</v>
      </c>
      <c r="BE396" s="4">
        <f t="shared" si="243"/>
        <v>1042.1880971747205</v>
      </c>
      <c r="BF396" s="4">
        <f t="shared" si="243"/>
        <v>847.32110091743118</v>
      </c>
      <c r="BG396" s="4">
        <f t="shared" si="244"/>
        <v>1136.0009274107852</v>
      </c>
      <c r="BH396" s="4">
        <f t="shared" si="244"/>
        <v>1003.5081857667891</v>
      </c>
      <c r="BI396" s="4">
        <f t="shared" si="244"/>
        <v>1422.4363636363637</v>
      </c>
      <c r="BJ396" s="4">
        <f t="shared" si="244"/>
        <v>582.32000000000005</v>
      </c>
      <c r="BK396" s="4">
        <f t="shared" si="245"/>
        <v>1838.0165289256199</v>
      </c>
      <c r="BL396" s="5">
        <f t="shared" si="256"/>
        <v>1168.8272922843169</v>
      </c>
      <c r="BN396" s="13">
        <v>109.46666666666668</v>
      </c>
      <c r="BO396" s="12">
        <v>109.782</v>
      </c>
      <c r="BP396" s="12">
        <v>178</v>
      </c>
      <c r="BQ396" s="13">
        <v>124.07</v>
      </c>
      <c r="BR396" s="12">
        <v>120</v>
      </c>
      <c r="BS396" s="13">
        <v>128</v>
      </c>
      <c r="BT396" s="13">
        <v>162.1019828906071</v>
      </c>
      <c r="BU396" s="13">
        <v>129.76499999999999</v>
      </c>
      <c r="BV396" s="13">
        <v>159.21202919882214</v>
      </c>
      <c r="BW396" s="13">
        <v>142.017</v>
      </c>
      <c r="BX396" s="13">
        <v>179.58</v>
      </c>
      <c r="BY396" s="13">
        <v>89.14</v>
      </c>
      <c r="BZ396" s="12">
        <v>170</v>
      </c>
      <c r="CA396" s="13">
        <v>133.1061</v>
      </c>
      <c r="CB396" s="13">
        <f t="shared" si="257"/>
        <v>138.16005562543543</v>
      </c>
      <c r="CD396" s="4">
        <v>45942</v>
      </c>
      <c r="CE396" s="4">
        <v>48009</v>
      </c>
      <c r="CF396" s="4">
        <v>45650</v>
      </c>
      <c r="CG396" s="4">
        <v>44710</v>
      </c>
      <c r="CH396" s="4">
        <v>47400</v>
      </c>
      <c r="CI396" s="5">
        <v>39180</v>
      </c>
      <c r="CJ396" s="5">
        <v>43826</v>
      </c>
      <c r="CK396" s="5">
        <v>45625</v>
      </c>
      <c r="CL396" s="4">
        <v>47881</v>
      </c>
      <c r="CM396" s="5">
        <v>47172</v>
      </c>
      <c r="CN396" s="5">
        <v>44659</v>
      </c>
      <c r="CO396" s="4">
        <v>46114</v>
      </c>
      <c r="CP396" s="4">
        <v>41798</v>
      </c>
      <c r="CQ396" s="4">
        <v>46200</v>
      </c>
      <c r="CR396" s="5">
        <f t="shared" si="258"/>
        <v>45297.571428571428</v>
      </c>
      <c r="CT396" s="13">
        <v>503.06666666666666</v>
      </c>
      <c r="CU396" s="12">
        <v>220</v>
      </c>
      <c r="CV396" s="12">
        <v>310</v>
      </c>
      <c r="CW396" s="12">
        <v>278.20999999999998</v>
      </c>
      <c r="CX396" s="13">
        <v>260</v>
      </c>
      <c r="CY396" s="13">
        <v>230</v>
      </c>
      <c r="CZ396" s="12">
        <v>248.14226905861406</v>
      </c>
      <c r="DA396" s="13">
        <v>306.12900000000002</v>
      </c>
      <c r="DB396" s="12">
        <v>436</v>
      </c>
      <c r="DC396" s="13">
        <v>310.54199999999997</v>
      </c>
      <c r="DD396" s="13">
        <v>359.16</v>
      </c>
      <c r="DE396" s="12">
        <v>220</v>
      </c>
      <c r="DF396" s="13">
        <v>600</v>
      </c>
      <c r="DG396" s="12">
        <v>181.5</v>
      </c>
      <c r="DH396" s="13">
        <f t="shared" si="259"/>
        <v>318.76785255180573</v>
      </c>
      <c r="DJ396" s="4">
        <v>31146</v>
      </c>
      <c r="DK396" s="4">
        <v>30374</v>
      </c>
      <c r="DL396" s="4">
        <v>24860</v>
      </c>
      <c r="DM396" s="4">
        <v>31909</v>
      </c>
      <c r="DN396" s="4">
        <v>27900</v>
      </c>
      <c r="DO396" s="5">
        <v>24402</v>
      </c>
      <c r="DP396" s="5">
        <v>24661</v>
      </c>
      <c r="DQ396" s="5">
        <v>26587</v>
      </c>
      <c r="DR396" s="4">
        <v>30786</v>
      </c>
      <c r="DS396" s="5">
        <v>29398</v>
      </c>
      <c r="DT396" s="5">
        <v>30035</v>
      </c>
      <c r="DU396" s="4">
        <v>26078</v>
      </c>
      <c r="DV396" s="4">
        <v>29116</v>
      </c>
      <c r="DW396" s="4">
        <v>27800</v>
      </c>
      <c r="DX396" s="5">
        <f t="shared" si="260"/>
        <v>28218</v>
      </c>
    </row>
    <row r="397" spans="1:128" x14ac:dyDescent="0.25">
      <c r="A397" s="6">
        <v>392</v>
      </c>
      <c r="B397" s="4">
        <f t="shared" si="249"/>
        <v>5775.4662523200832</v>
      </c>
      <c r="C397" s="4">
        <f t="shared" si="249"/>
        <v>6904.4135671367912</v>
      </c>
      <c r="D397" s="4">
        <f t="shared" si="235"/>
        <v>4039.8506705328018</v>
      </c>
      <c r="E397" s="4">
        <f t="shared" si="249"/>
        <v>5700.3117609348019</v>
      </c>
      <c r="F397" s="4">
        <f t="shared" si="246"/>
        <v>6027.6923076923076</v>
      </c>
      <c r="G397" s="4">
        <f t="shared" si="236"/>
        <v>4946.2728260869562</v>
      </c>
      <c r="H397" s="4">
        <f t="shared" si="236"/>
        <v>4432.0794736087155</v>
      </c>
      <c r="I397" s="4">
        <f t="shared" si="236"/>
        <v>5257.6295188968743</v>
      </c>
      <c r="J397" s="4">
        <f t="shared" si="236"/>
        <v>4454.6747191804479</v>
      </c>
      <c r="K397" s="4">
        <f t="shared" si="237"/>
        <v>5119.0012088630792</v>
      </c>
      <c r="L397" s="4">
        <f t="shared" si="237"/>
        <v>3987.7380554627462</v>
      </c>
      <c r="M397" s="4">
        <f t="shared" si="237"/>
        <v>7628.8966597332692</v>
      </c>
      <c r="N397" s="4">
        <f t="shared" si="237"/>
        <v>3532.7670588235296</v>
      </c>
      <c r="O397" s="4">
        <f t="shared" si="238"/>
        <v>6002.2670689862507</v>
      </c>
      <c r="P397" s="5">
        <f t="shared" si="250"/>
        <v>5272.0757963041897</v>
      </c>
      <c r="R397" s="4">
        <v>12</v>
      </c>
      <c r="S397" s="4">
        <v>35</v>
      </c>
      <c r="T397" s="4">
        <v>50</v>
      </c>
      <c r="U397" s="4">
        <v>58</v>
      </c>
      <c r="V397" s="4">
        <v>55</v>
      </c>
      <c r="W397" s="4">
        <v>11</v>
      </c>
      <c r="X397" s="4">
        <v>7</v>
      </c>
      <c r="Y397" s="4">
        <v>10</v>
      </c>
      <c r="Z397" s="4">
        <v>69</v>
      </c>
      <c r="AA397" s="4">
        <v>110</v>
      </c>
      <c r="AB397" s="4">
        <v>15</v>
      </c>
      <c r="AC397" s="4">
        <v>32</v>
      </c>
      <c r="AD397" s="4">
        <v>0</v>
      </c>
      <c r="AE397" s="4">
        <v>85</v>
      </c>
      <c r="AF397" s="5">
        <f t="shared" si="251"/>
        <v>42.230769230769234</v>
      </c>
      <c r="AH397" s="4">
        <f t="shared" si="252"/>
        <v>5033.2075471698117</v>
      </c>
      <c r="AI397" s="4">
        <f t="shared" si="252"/>
        <v>5247.6499307731547</v>
      </c>
      <c r="AJ397" s="4">
        <f t="shared" si="239"/>
        <v>3077.5280898876404</v>
      </c>
      <c r="AK397" s="4">
        <f t="shared" si="252"/>
        <v>4323.9845261121854</v>
      </c>
      <c r="AL397" s="4">
        <f t="shared" si="247"/>
        <v>4740</v>
      </c>
      <c r="AM397" s="4">
        <f t="shared" si="240"/>
        <v>3673.125</v>
      </c>
      <c r="AN397" s="4">
        <f t="shared" si="240"/>
        <v>3239.4894278954739</v>
      </c>
      <c r="AO397" s="4">
        <f t="shared" si="240"/>
        <v>4216.1762554194229</v>
      </c>
      <c r="AP397" s="4">
        <f t="shared" si="240"/>
        <v>3607.3536182630169</v>
      </c>
      <c r="AQ397" s="4">
        <f t="shared" si="241"/>
        <v>3983.0002814522936</v>
      </c>
      <c r="AR397" s="4">
        <f t="shared" si="241"/>
        <v>2984.2298696959569</v>
      </c>
      <c r="AS397" s="4">
        <f t="shared" si="241"/>
        <v>6206.460296096905</v>
      </c>
      <c r="AT397" s="4">
        <f t="shared" si="241"/>
        <v>2950.4470588235295</v>
      </c>
      <c r="AU397" s="4">
        <f t="shared" si="242"/>
        <v>4164.2505400606306</v>
      </c>
      <c r="AV397" s="5">
        <f t="shared" si="253"/>
        <v>4103.350174403573</v>
      </c>
      <c r="AX397" s="4">
        <f t="shared" si="254"/>
        <v>742.25870515027134</v>
      </c>
      <c r="AY397" s="4">
        <f t="shared" si="255"/>
        <v>1656.7636363636364</v>
      </c>
      <c r="AZ397" s="4">
        <f t="shared" si="255"/>
        <v>962.32258064516134</v>
      </c>
      <c r="BA397" s="4">
        <f t="shared" si="254"/>
        <v>1376.3272348226162</v>
      </c>
      <c r="BB397" s="4">
        <f t="shared" si="248"/>
        <v>1287.6923076923076</v>
      </c>
      <c r="BC397" s="4">
        <f t="shared" si="243"/>
        <v>1273.1478260869565</v>
      </c>
      <c r="BD397" s="4">
        <f t="shared" si="243"/>
        <v>1192.5900457132414</v>
      </c>
      <c r="BE397" s="4">
        <f t="shared" si="243"/>
        <v>1041.4532634774519</v>
      </c>
      <c r="BF397" s="4">
        <f t="shared" si="243"/>
        <v>847.32110091743118</v>
      </c>
      <c r="BG397" s="4">
        <f t="shared" si="244"/>
        <v>1136.0009274107852</v>
      </c>
      <c r="BH397" s="4">
        <f t="shared" si="244"/>
        <v>1003.5081857667891</v>
      </c>
      <c r="BI397" s="4">
        <f t="shared" si="244"/>
        <v>1422.4363636363637</v>
      </c>
      <c r="BJ397" s="4">
        <f t="shared" si="244"/>
        <v>582.32000000000005</v>
      </c>
      <c r="BK397" s="4">
        <f t="shared" si="245"/>
        <v>1838.0165289256199</v>
      </c>
      <c r="BL397" s="5">
        <f t="shared" si="256"/>
        <v>1168.7256219006165</v>
      </c>
      <c r="BN397" s="13">
        <v>109.53333333333333</v>
      </c>
      <c r="BO397" s="12">
        <v>109.78400000000001</v>
      </c>
      <c r="BP397" s="12">
        <v>178</v>
      </c>
      <c r="BQ397" s="13">
        <v>124.08</v>
      </c>
      <c r="BR397" s="12">
        <v>120</v>
      </c>
      <c r="BS397" s="13">
        <v>128</v>
      </c>
      <c r="BT397" s="13">
        <v>162.34410134860585</v>
      </c>
      <c r="BU397" s="13">
        <v>129.857</v>
      </c>
      <c r="BV397" s="13">
        <v>159.27798070338974</v>
      </c>
      <c r="BW397" s="13">
        <v>142.12</v>
      </c>
      <c r="BX397" s="13">
        <v>179.58</v>
      </c>
      <c r="BY397" s="13">
        <v>89.16</v>
      </c>
      <c r="BZ397" s="12">
        <v>170</v>
      </c>
      <c r="CA397" s="13">
        <v>133.13320000000002</v>
      </c>
      <c r="CB397" s="13">
        <f t="shared" si="257"/>
        <v>138.20497252752349</v>
      </c>
      <c r="CD397" s="4">
        <v>45942</v>
      </c>
      <c r="CE397" s="4">
        <v>48009</v>
      </c>
      <c r="CF397" s="4">
        <v>45650</v>
      </c>
      <c r="CG397" s="4">
        <v>44710</v>
      </c>
      <c r="CH397" s="4">
        <v>47400</v>
      </c>
      <c r="CI397" s="5">
        <v>39180</v>
      </c>
      <c r="CJ397" s="5">
        <v>43826</v>
      </c>
      <c r="CK397" s="5">
        <v>45625</v>
      </c>
      <c r="CL397" s="4">
        <v>47881</v>
      </c>
      <c r="CM397" s="5">
        <v>47172</v>
      </c>
      <c r="CN397" s="5">
        <v>44659</v>
      </c>
      <c r="CO397" s="4">
        <v>46114</v>
      </c>
      <c r="CP397" s="4">
        <v>41798</v>
      </c>
      <c r="CQ397" s="4">
        <v>46200</v>
      </c>
      <c r="CR397" s="5">
        <f t="shared" si="258"/>
        <v>45297.571428571428</v>
      </c>
      <c r="CT397" s="13">
        <v>503.53333333333336</v>
      </c>
      <c r="CU397" s="12">
        <v>220</v>
      </c>
      <c r="CV397" s="12">
        <v>310</v>
      </c>
      <c r="CW397" s="12">
        <v>278.20999999999998</v>
      </c>
      <c r="CX397" s="13">
        <v>260</v>
      </c>
      <c r="CY397" s="13">
        <v>230</v>
      </c>
      <c r="CZ397" s="12">
        <v>248.14226905861406</v>
      </c>
      <c r="DA397" s="13">
        <v>306.34500000000003</v>
      </c>
      <c r="DB397" s="12">
        <v>436</v>
      </c>
      <c r="DC397" s="13">
        <v>310.54199999999997</v>
      </c>
      <c r="DD397" s="13">
        <v>359.16</v>
      </c>
      <c r="DE397" s="12">
        <v>220</v>
      </c>
      <c r="DF397" s="13">
        <v>600</v>
      </c>
      <c r="DG397" s="12">
        <v>181.5</v>
      </c>
      <c r="DH397" s="13">
        <f t="shared" si="259"/>
        <v>318.81661445656766</v>
      </c>
      <c r="DJ397" s="4">
        <v>31146</v>
      </c>
      <c r="DK397" s="4">
        <v>30374</v>
      </c>
      <c r="DL397" s="4">
        <v>24860</v>
      </c>
      <c r="DM397" s="4">
        <v>31909</v>
      </c>
      <c r="DN397" s="4">
        <v>27900</v>
      </c>
      <c r="DO397" s="5">
        <v>24402</v>
      </c>
      <c r="DP397" s="5">
        <v>24661</v>
      </c>
      <c r="DQ397" s="5">
        <v>26587</v>
      </c>
      <c r="DR397" s="4">
        <v>30786</v>
      </c>
      <c r="DS397" s="5">
        <v>29398</v>
      </c>
      <c r="DT397" s="5">
        <v>30035</v>
      </c>
      <c r="DU397" s="4">
        <v>26078</v>
      </c>
      <c r="DV397" s="4">
        <v>29116</v>
      </c>
      <c r="DW397" s="4">
        <v>27800</v>
      </c>
      <c r="DX397" s="5">
        <f t="shared" si="260"/>
        <v>28218</v>
      </c>
    </row>
    <row r="398" spans="1:128" x14ac:dyDescent="0.25">
      <c r="A398" s="6">
        <v>393</v>
      </c>
      <c r="B398" s="4">
        <f t="shared" si="249"/>
        <v>5771.7174139728877</v>
      </c>
      <c r="C398" s="4">
        <f t="shared" si="249"/>
        <v>6904.3179693386974</v>
      </c>
      <c r="D398" s="4">
        <f t="shared" si="235"/>
        <v>4039.8506705328018</v>
      </c>
      <c r="E398" s="4">
        <f t="shared" si="249"/>
        <v>5699.9633054165397</v>
      </c>
      <c r="F398" s="4">
        <f t="shared" si="246"/>
        <v>6027.6923076923076</v>
      </c>
      <c r="G398" s="4">
        <f t="shared" si="236"/>
        <v>4946.2728260869562</v>
      </c>
      <c r="H398" s="4">
        <f t="shared" si="236"/>
        <v>4427.2675969744132</v>
      </c>
      <c r="I398" s="4">
        <f t="shared" si="236"/>
        <v>5253.9466111641377</v>
      </c>
      <c r="J398" s="4">
        <f t="shared" si="236"/>
        <v>4453.1854594152128</v>
      </c>
      <c r="K398" s="4">
        <f t="shared" si="237"/>
        <v>5116.1446463853463</v>
      </c>
      <c r="L398" s="4">
        <f t="shared" si="237"/>
        <v>3987.7380554627462</v>
      </c>
      <c r="M398" s="4">
        <f t="shared" si="237"/>
        <v>7626.8090511573864</v>
      </c>
      <c r="N398" s="4">
        <f t="shared" si="237"/>
        <v>3532.7670588235296</v>
      </c>
      <c r="O398" s="4">
        <f t="shared" si="238"/>
        <v>6001.4195852419543</v>
      </c>
      <c r="P398" s="5">
        <f t="shared" si="250"/>
        <v>5270.6494684046365</v>
      </c>
      <c r="R398" s="4">
        <v>12</v>
      </c>
      <c r="S398" s="4">
        <v>35</v>
      </c>
      <c r="T398" s="4">
        <v>50</v>
      </c>
      <c r="U398" s="4">
        <v>58</v>
      </c>
      <c r="V398" s="4">
        <v>55</v>
      </c>
      <c r="W398" s="4">
        <v>11</v>
      </c>
      <c r="X398" s="4">
        <v>7</v>
      </c>
      <c r="Y398" s="4">
        <v>10</v>
      </c>
      <c r="Z398" s="4">
        <v>69</v>
      </c>
      <c r="AA398" s="4">
        <v>110</v>
      </c>
      <c r="AB398" s="4">
        <v>15</v>
      </c>
      <c r="AC398" s="4">
        <v>32</v>
      </c>
      <c r="AD398" s="4">
        <v>0</v>
      </c>
      <c r="AE398" s="4">
        <v>85</v>
      </c>
      <c r="AF398" s="5">
        <f t="shared" si="251"/>
        <v>42.230769230769234</v>
      </c>
      <c r="AH398" s="4">
        <f t="shared" si="252"/>
        <v>5030.1459854014593</v>
      </c>
      <c r="AI398" s="4">
        <f t="shared" si="252"/>
        <v>5247.5543329750608</v>
      </c>
      <c r="AJ398" s="4">
        <f t="shared" si="239"/>
        <v>3077.5280898876404</v>
      </c>
      <c r="AK398" s="4">
        <f t="shared" si="252"/>
        <v>4323.6360705939233</v>
      </c>
      <c r="AL398" s="4">
        <f t="shared" si="247"/>
        <v>4740</v>
      </c>
      <c r="AM398" s="4">
        <f t="shared" si="240"/>
        <v>3673.125</v>
      </c>
      <c r="AN398" s="4">
        <f t="shared" si="240"/>
        <v>3234.6775512611721</v>
      </c>
      <c r="AO398" s="4">
        <f t="shared" si="240"/>
        <v>4213.2237510388768</v>
      </c>
      <c r="AP398" s="4">
        <f t="shared" si="240"/>
        <v>3605.8643584977817</v>
      </c>
      <c r="AQ398" s="4">
        <f t="shared" si="241"/>
        <v>3980.1437189745607</v>
      </c>
      <c r="AR398" s="4">
        <f t="shared" si="241"/>
        <v>2984.2298696959569</v>
      </c>
      <c r="AS398" s="4">
        <f t="shared" si="241"/>
        <v>6204.3726875210223</v>
      </c>
      <c r="AT398" s="4">
        <f t="shared" si="241"/>
        <v>2950.4470588235295</v>
      </c>
      <c r="AU398" s="4">
        <f t="shared" si="242"/>
        <v>4163.4030563163342</v>
      </c>
      <c r="AV398" s="5">
        <f t="shared" si="253"/>
        <v>4102.0251093562365</v>
      </c>
      <c r="AX398" s="4">
        <f t="shared" si="254"/>
        <v>741.57142857142856</v>
      </c>
      <c r="AY398" s="4">
        <f t="shared" si="255"/>
        <v>1656.7636363636364</v>
      </c>
      <c r="AZ398" s="4">
        <f t="shared" si="255"/>
        <v>962.32258064516134</v>
      </c>
      <c r="BA398" s="4">
        <f t="shared" si="254"/>
        <v>1376.3272348226162</v>
      </c>
      <c r="BB398" s="4">
        <f t="shared" si="248"/>
        <v>1287.6923076923076</v>
      </c>
      <c r="BC398" s="4">
        <f t="shared" si="243"/>
        <v>1273.1478260869565</v>
      </c>
      <c r="BD398" s="4">
        <f t="shared" si="243"/>
        <v>1192.5900457132414</v>
      </c>
      <c r="BE398" s="4">
        <f t="shared" si="243"/>
        <v>1040.7228601252609</v>
      </c>
      <c r="BF398" s="4">
        <f t="shared" si="243"/>
        <v>847.32110091743118</v>
      </c>
      <c r="BG398" s="4">
        <f t="shared" si="244"/>
        <v>1136.0009274107852</v>
      </c>
      <c r="BH398" s="4">
        <f t="shared" si="244"/>
        <v>1003.5081857667891</v>
      </c>
      <c r="BI398" s="4">
        <f t="shared" si="244"/>
        <v>1422.4363636363637</v>
      </c>
      <c r="BJ398" s="4">
        <f t="shared" si="244"/>
        <v>582.32000000000005</v>
      </c>
      <c r="BK398" s="4">
        <f t="shared" si="245"/>
        <v>1838.0165289256199</v>
      </c>
      <c r="BL398" s="5">
        <f t="shared" si="256"/>
        <v>1168.6243590483998</v>
      </c>
      <c r="BN398" s="13">
        <v>109.60000000000001</v>
      </c>
      <c r="BO398" s="12">
        <v>109.786</v>
      </c>
      <c r="BP398" s="12">
        <v>178</v>
      </c>
      <c r="BQ398" s="13">
        <v>124.09</v>
      </c>
      <c r="BR398" s="12">
        <v>120</v>
      </c>
      <c r="BS398" s="13">
        <v>128</v>
      </c>
      <c r="BT398" s="13">
        <v>162.58560294362312</v>
      </c>
      <c r="BU398" s="13">
        <v>129.94800000000001</v>
      </c>
      <c r="BV398" s="13">
        <v>159.34376417846431</v>
      </c>
      <c r="BW398" s="13">
        <v>142.22200000000001</v>
      </c>
      <c r="BX398" s="13">
        <v>179.58</v>
      </c>
      <c r="BY398" s="13">
        <v>89.19</v>
      </c>
      <c r="BZ398" s="12">
        <v>170</v>
      </c>
      <c r="CA398" s="13">
        <v>133.16030000000001</v>
      </c>
      <c r="CB398" s="13">
        <f t="shared" si="257"/>
        <v>138.25040479443481</v>
      </c>
      <c r="CD398" s="4">
        <v>45942</v>
      </c>
      <c r="CE398" s="4">
        <v>48009</v>
      </c>
      <c r="CF398" s="4">
        <v>45650</v>
      </c>
      <c r="CG398" s="4">
        <v>44710</v>
      </c>
      <c r="CH398" s="4">
        <v>47400</v>
      </c>
      <c r="CI398" s="5">
        <v>39180</v>
      </c>
      <c r="CJ398" s="5">
        <v>43826</v>
      </c>
      <c r="CK398" s="5">
        <v>45625</v>
      </c>
      <c r="CL398" s="4">
        <v>47881</v>
      </c>
      <c r="CM398" s="5">
        <v>47172</v>
      </c>
      <c r="CN398" s="5">
        <v>44659</v>
      </c>
      <c r="CO398" s="4">
        <v>46114</v>
      </c>
      <c r="CP398" s="4">
        <v>41798</v>
      </c>
      <c r="CQ398" s="4">
        <v>46200</v>
      </c>
      <c r="CR398" s="5">
        <f t="shared" si="258"/>
        <v>45297.571428571428</v>
      </c>
      <c r="CT398" s="13">
        <v>504</v>
      </c>
      <c r="CU398" s="12">
        <v>220</v>
      </c>
      <c r="CV398" s="12">
        <v>310</v>
      </c>
      <c r="CW398" s="12">
        <v>278.20999999999998</v>
      </c>
      <c r="CX398" s="13">
        <v>260</v>
      </c>
      <c r="CY398" s="13">
        <v>230</v>
      </c>
      <c r="CZ398" s="12">
        <v>248.14226905861406</v>
      </c>
      <c r="DA398" s="13">
        <v>306.56</v>
      </c>
      <c r="DB398" s="12">
        <v>436</v>
      </c>
      <c r="DC398" s="13">
        <v>310.54199999999997</v>
      </c>
      <c r="DD398" s="13">
        <v>359.16</v>
      </c>
      <c r="DE398" s="12">
        <v>220</v>
      </c>
      <c r="DF398" s="13">
        <v>600</v>
      </c>
      <c r="DG398" s="12">
        <v>181.5</v>
      </c>
      <c r="DH398" s="13">
        <f t="shared" si="259"/>
        <v>318.86530493275814</v>
      </c>
      <c r="DJ398" s="4">
        <v>31146</v>
      </c>
      <c r="DK398" s="4">
        <v>30374</v>
      </c>
      <c r="DL398" s="4">
        <v>24860</v>
      </c>
      <c r="DM398" s="4">
        <v>31909</v>
      </c>
      <c r="DN398" s="4">
        <v>27900</v>
      </c>
      <c r="DO398" s="5">
        <v>24402</v>
      </c>
      <c r="DP398" s="5">
        <v>24661</v>
      </c>
      <c r="DQ398" s="5">
        <v>26587</v>
      </c>
      <c r="DR398" s="4">
        <v>30786</v>
      </c>
      <c r="DS398" s="5">
        <v>29398</v>
      </c>
      <c r="DT398" s="5">
        <v>30035</v>
      </c>
      <c r="DU398" s="4">
        <v>26078</v>
      </c>
      <c r="DV398" s="4">
        <v>29116</v>
      </c>
      <c r="DW398" s="4">
        <v>27800</v>
      </c>
      <c r="DX398" s="5">
        <f t="shared" si="260"/>
        <v>28218</v>
      </c>
    </row>
    <row r="399" spans="1:128" x14ac:dyDescent="0.25">
      <c r="A399" s="6">
        <v>394</v>
      </c>
      <c r="B399" s="4">
        <f t="shared" si="249"/>
        <v>5769.4530725447248</v>
      </c>
      <c r="C399" s="4">
        <f t="shared" si="249"/>
        <v>6904.2223750235999</v>
      </c>
      <c r="D399" s="4">
        <f t="shared" si="235"/>
        <v>4039.8506705328018</v>
      </c>
      <c r="E399" s="4">
        <f t="shared" si="249"/>
        <v>5699.6149060554935</v>
      </c>
      <c r="F399" s="4">
        <f t="shared" si="246"/>
        <v>6027.6923076923076</v>
      </c>
      <c r="G399" s="4">
        <f t="shared" si="236"/>
        <v>4946.2728260869562</v>
      </c>
      <c r="H399" s="4">
        <f t="shared" si="236"/>
        <v>4422.4821681854155</v>
      </c>
      <c r="I399" s="4">
        <f t="shared" si="236"/>
        <v>5250.2688594887159</v>
      </c>
      <c r="J399" s="4">
        <f t="shared" si="236"/>
        <v>4451.701208768327</v>
      </c>
      <c r="K399" s="4">
        <f t="shared" si="237"/>
        <v>5113.2921783593247</v>
      </c>
      <c r="L399" s="4">
        <f t="shared" si="237"/>
        <v>3987.7380554627462</v>
      </c>
      <c r="M399" s="4">
        <f t="shared" si="237"/>
        <v>7624.7228464877426</v>
      </c>
      <c r="N399" s="4">
        <f t="shared" si="237"/>
        <v>3532.7670588235296</v>
      </c>
      <c r="O399" s="4">
        <f t="shared" si="238"/>
        <v>6000.5724463772713</v>
      </c>
      <c r="P399" s="5">
        <f t="shared" si="250"/>
        <v>5269.33221284921</v>
      </c>
      <c r="R399" s="4">
        <v>12</v>
      </c>
      <c r="S399" s="4">
        <v>35</v>
      </c>
      <c r="T399" s="4">
        <v>50</v>
      </c>
      <c r="U399" s="4">
        <v>58</v>
      </c>
      <c r="V399" s="4">
        <v>55</v>
      </c>
      <c r="W399" s="4">
        <v>11</v>
      </c>
      <c r="X399" s="4">
        <v>7</v>
      </c>
      <c r="Y399" s="4">
        <v>10</v>
      </c>
      <c r="Z399" s="4">
        <v>69</v>
      </c>
      <c r="AA399" s="4">
        <v>110</v>
      </c>
      <c r="AB399" s="4">
        <v>15</v>
      </c>
      <c r="AC399" s="4">
        <v>32</v>
      </c>
      <c r="AD399" s="4">
        <v>0</v>
      </c>
      <c r="AE399" s="4">
        <v>85</v>
      </c>
      <c r="AF399" s="5">
        <f t="shared" si="251"/>
        <v>42.230769230769234</v>
      </c>
      <c r="AH399" s="4">
        <f t="shared" si="252"/>
        <v>5028.6166007905131</v>
      </c>
      <c r="AI399" s="4">
        <f t="shared" si="252"/>
        <v>5247.4587386599633</v>
      </c>
      <c r="AJ399" s="4">
        <f t="shared" si="239"/>
        <v>3077.5280898876404</v>
      </c>
      <c r="AK399" s="4">
        <f t="shared" si="252"/>
        <v>4323.2876712328771</v>
      </c>
      <c r="AL399" s="4">
        <f t="shared" si="247"/>
        <v>4740</v>
      </c>
      <c r="AM399" s="4">
        <f t="shared" si="240"/>
        <v>3673.125</v>
      </c>
      <c r="AN399" s="4">
        <f t="shared" si="240"/>
        <v>3229.8921224721744</v>
      </c>
      <c r="AO399" s="4">
        <f t="shared" si="240"/>
        <v>4210.2753789247845</v>
      </c>
      <c r="AP399" s="4">
        <f t="shared" si="240"/>
        <v>3604.3801078508959</v>
      </c>
      <c r="AQ399" s="4">
        <f t="shared" si="241"/>
        <v>3977.2912509485395</v>
      </c>
      <c r="AR399" s="4">
        <f t="shared" si="241"/>
        <v>2984.2298696959569</v>
      </c>
      <c r="AS399" s="4">
        <f t="shared" si="241"/>
        <v>6202.2864828513784</v>
      </c>
      <c r="AT399" s="4">
        <f t="shared" si="241"/>
        <v>2950.4470588235295</v>
      </c>
      <c r="AU399" s="4">
        <f t="shared" si="242"/>
        <v>4162.5559174516511</v>
      </c>
      <c r="AV399" s="5">
        <f t="shared" si="253"/>
        <v>4100.812449256422</v>
      </c>
      <c r="AX399" s="4">
        <f t="shared" si="254"/>
        <v>740.83647175421208</v>
      </c>
      <c r="AY399" s="4">
        <f t="shared" si="255"/>
        <v>1656.7636363636364</v>
      </c>
      <c r="AZ399" s="4">
        <f t="shared" si="255"/>
        <v>962.32258064516134</v>
      </c>
      <c r="BA399" s="4">
        <f t="shared" si="254"/>
        <v>1376.3272348226162</v>
      </c>
      <c r="BB399" s="4">
        <f t="shared" si="248"/>
        <v>1287.6923076923076</v>
      </c>
      <c r="BC399" s="4">
        <f t="shared" si="243"/>
        <v>1273.1478260869565</v>
      </c>
      <c r="BD399" s="4">
        <f t="shared" si="243"/>
        <v>1192.5900457132414</v>
      </c>
      <c r="BE399" s="4">
        <f t="shared" si="243"/>
        <v>1039.9934805639314</v>
      </c>
      <c r="BF399" s="4">
        <f t="shared" si="243"/>
        <v>847.32110091743118</v>
      </c>
      <c r="BG399" s="4">
        <f t="shared" si="244"/>
        <v>1136.0009274107852</v>
      </c>
      <c r="BH399" s="4">
        <f t="shared" si="244"/>
        <v>1003.5081857667891</v>
      </c>
      <c r="BI399" s="4">
        <f t="shared" si="244"/>
        <v>1422.4363636363637</v>
      </c>
      <c r="BJ399" s="4">
        <f t="shared" si="244"/>
        <v>582.32000000000005</v>
      </c>
      <c r="BK399" s="4">
        <f t="shared" si="245"/>
        <v>1838.0165289256199</v>
      </c>
      <c r="BL399" s="5">
        <f t="shared" si="256"/>
        <v>1168.5197635927893</v>
      </c>
      <c r="BN399" s="13">
        <v>109.63333333333334</v>
      </c>
      <c r="BO399" s="12">
        <v>109.788</v>
      </c>
      <c r="BP399" s="12">
        <v>178</v>
      </c>
      <c r="BQ399" s="13">
        <v>124.1</v>
      </c>
      <c r="BR399" s="12">
        <v>120</v>
      </c>
      <c r="BS399" s="13">
        <v>128</v>
      </c>
      <c r="BT399" s="13">
        <v>162.82649081092669</v>
      </c>
      <c r="BU399" s="13">
        <v>130.03899999999999</v>
      </c>
      <c r="BV399" s="13">
        <v>159.40938047807265</v>
      </c>
      <c r="BW399" s="13">
        <v>142.32400000000001</v>
      </c>
      <c r="BX399" s="13">
        <v>179.58</v>
      </c>
      <c r="BY399" s="13">
        <v>89.22</v>
      </c>
      <c r="BZ399" s="12">
        <v>170</v>
      </c>
      <c r="CA399" s="13">
        <v>133.1874</v>
      </c>
      <c r="CB399" s="13">
        <f t="shared" si="257"/>
        <v>138.29340033016663</v>
      </c>
      <c r="CD399" s="4">
        <v>45942</v>
      </c>
      <c r="CE399" s="4">
        <v>48009</v>
      </c>
      <c r="CF399" s="4">
        <v>45650</v>
      </c>
      <c r="CG399" s="4">
        <v>44710</v>
      </c>
      <c r="CH399" s="4">
        <v>47400</v>
      </c>
      <c r="CI399" s="5">
        <v>39180</v>
      </c>
      <c r="CJ399" s="5">
        <v>43826</v>
      </c>
      <c r="CK399" s="5">
        <v>45625</v>
      </c>
      <c r="CL399" s="4">
        <v>47881</v>
      </c>
      <c r="CM399" s="5">
        <v>47172</v>
      </c>
      <c r="CN399" s="5">
        <v>44659</v>
      </c>
      <c r="CO399" s="4">
        <v>46114</v>
      </c>
      <c r="CP399" s="4">
        <v>41798</v>
      </c>
      <c r="CQ399" s="4">
        <v>46200</v>
      </c>
      <c r="CR399" s="5">
        <f t="shared" si="258"/>
        <v>45297.571428571428</v>
      </c>
      <c r="CT399" s="13">
        <v>504.5</v>
      </c>
      <c r="CU399" s="12">
        <v>220</v>
      </c>
      <c r="CV399" s="12">
        <v>310</v>
      </c>
      <c r="CW399" s="12">
        <v>278.20999999999998</v>
      </c>
      <c r="CX399" s="13">
        <v>260</v>
      </c>
      <c r="CY399" s="13">
        <v>230</v>
      </c>
      <c r="CZ399" s="12">
        <v>248.14226905861406</v>
      </c>
      <c r="DA399" s="13">
        <v>306.77499999999998</v>
      </c>
      <c r="DB399" s="12">
        <v>436</v>
      </c>
      <c r="DC399" s="13">
        <v>310.54199999999997</v>
      </c>
      <c r="DD399" s="13">
        <v>359.16</v>
      </c>
      <c r="DE399" s="12">
        <v>220</v>
      </c>
      <c r="DF399" s="13">
        <v>600</v>
      </c>
      <c r="DG399" s="12">
        <v>181.5</v>
      </c>
      <c r="DH399" s="13">
        <f t="shared" si="259"/>
        <v>318.91637636132958</v>
      </c>
      <c r="DJ399" s="4">
        <v>31146</v>
      </c>
      <c r="DK399" s="4">
        <v>30374</v>
      </c>
      <c r="DL399" s="4">
        <v>24860</v>
      </c>
      <c r="DM399" s="4">
        <v>31909</v>
      </c>
      <c r="DN399" s="4">
        <v>27900</v>
      </c>
      <c r="DO399" s="5">
        <v>24402</v>
      </c>
      <c r="DP399" s="5">
        <v>24661</v>
      </c>
      <c r="DQ399" s="5">
        <v>26587</v>
      </c>
      <c r="DR399" s="4">
        <v>30786</v>
      </c>
      <c r="DS399" s="5">
        <v>29398</v>
      </c>
      <c r="DT399" s="5">
        <v>30035</v>
      </c>
      <c r="DU399" s="4">
        <v>26078</v>
      </c>
      <c r="DV399" s="4">
        <v>29116</v>
      </c>
      <c r="DW399" s="4">
        <v>27800</v>
      </c>
      <c r="DX399" s="5">
        <f t="shared" si="260"/>
        <v>28218</v>
      </c>
    </row>
    <row r="400" spans="1:128" x14ac:dyDescent="0.25">
      <c r="A400" s="6">
        <v>395</v>
      </c>
      <c r="B400" s="4">
        <f t="shared" si="249"/>
        <v>5765.7124450753636</v>
      </c>
      <c r="C400" s="4">
        <f t="shared" si="249"/>
        <v>6904.1267841913077</v>
      </c>
      <c r="D400" s="4">
        <f t="shared" si="235"/>
        <v>4039.8506705328018</v>
      </c>
      <c r="E400" s="4">
        <f t="shared" si="249"/>
        <v>5699.2665628380864</v>
      </c>
      <c r="F400" s="4">
        <f t="shared" si="246"/>
        <v>6027.6923076923076</v>
      </c>
      <c r="G400" s="4">
        <f t="shared" si="236"/>
        <v>4946.2728260869562</v>
      </c>
      <c r="H400" s="4">
        <f t="shared" si="236"/>
        <v>4417.7229544627889</v>
      </c>
      <c r="I400" s="4">
        <f t="shared" si="236"/>
        <v>5246.5962530504848</v>
      </c>
      <c r="J400" s="4">
        <f t="shared" si="236"/>
        <v>4450.2219372412965</v>
      </c>
      <c r="K400" s="4">
        <f t="shared" si="237"/>
        <v>5110.4437959881525</v>
      </c>
      <c r="L400" s="4">
        <f t="shared" si="237"/>
        <v>3987.7380554627462</v>
      </c>
      <c r="M400" s="4">
        <f t="shared" si="237"/>
        <v>7623.3328226233662</v>
      </c>
      <c r="N400" s="4">
        <f t="shared" si="237"/>
        <v>3532.7670588235296</v>
      </c>
      <c r="O400" s="4">
        <f t="shared" si="238"/>
        <v>5999.7256521817217</v>
      </c>
      <c r="P400" s="5">
        <f t="shared" si="250"/>
        <v>5267.9621518750646</v>
      </c>
      <c r="R400" s="4">
        <v>12</v>
      </c>
      <c r="S400" s="4">
        <v>35</v>
      </c>
      <c r="T400" s="4">
        <v>50</v>
      </c>
      <c r="U400" s="4">
        <v>58</v>
      </c>
      <c r="V400" s="4">
        <v>55</v>
      </c>
      <c r="W400" s="4">
        <v>11</v>
      </c>
      <c r="X400" s="4">
        <v>7</v>
      </c>
      <c r="Y400" s="4">
        <v>10</v>
      </c>
      <c r="Z400" s="4">
        <v>69</v>
      </c>
      <c r="AA400" s="4">
        <v>110</v>
      </c>
      <c r="AB400" s="4">
        <v>15</v>
      </c>
      <c r="AC400" s="4">
        <v>32</v>
      </c>
      <c r="AD400" s="4">
        <v>0</v>
      </c>
      <c r="AE400" s="4">
        <v>85</v>
      </c>
      <c r="AF400" s="5">
        <f t="shared" si="251"/>
        <v>42.230769230769234</v>
      </c>
      <c r="AH400" s="4">
        <f t="shared" si="252"/>
        <v>5025.5606198723799</v>
      </c>
      <c r="AI400" s="4">
        <f t="shared" si="252"/>
        <v>5247.3631478276711</v>
      </c>
      <c r="AJ400" s="4">
        <f t="shared" si="239"/>
        <v>3077.5280898876404</v>
      </c>
      <c r="AK400" s="4">
        <f t="shared" si="252"/>
        <v>4322.93932801547</v>
      </c>
      <c r="AL400" s="4">
        <f t="shared" si="247"/>
        <v>4740</v>
      </c>
      <c r="AM400" s="4">
        <f t="shared" si="240"/>
        <v>3673.125</v>
      </c>
      <c r="AN400" s="4">
        <f t="shared" si="240"/>
        <v>3225.1329087495478</v>
      </c>
      <c r="AO400" s="4">
        <f t="shared" si="240"/>
        <v>4207.3311304080535</v>
      </c>
      <c r="AP400" s="4">
        <f t="shared" si="240"/>
        <v>3602.9008363238654</v>
      </c>
      <c r="AQ400" s="4">
        <f t="shared" si="241"/>
        <v>3974.4428685773669</v>
      </c>
      <c r="AR400" s="4">
        <f t="shared" si="241"/>
        <v>2984.2298696959569</v>
      </c>
      <c r="AS400" s="4">
        <f t="shared" si="241"/>
        <v>6200.896458987002</v>
      </c>
      <c r="AT400" s="4">
        <f t="shared" si="241"/>
        <v>2950.4470588235295</v>
      </c>
      <c r="AU400" s="4">
        <f t="shared" si="242"/>
        <v>4161.7091232561015</v>
      </c>
      <c r="AV400" s="5">
        <f t="shared" si="253"/>
        <v>4099.5433171731847</v>
      </c>
      <c r="AX400" s="4">
        <f t="shared" si="254"/>
        <v>740.15182520298367</v>
      </c>
      <c r="AY400" s="4">
        <f t="shared" si="255"/>
        <v>1656.7636363636364</v>
      </c>
      <c r="AZ400" s="4">
        <f t="shared" si="255"/>
        <v>962.32258064516134</v>
      </c>
      <c r="BA400" s="4">
        <f t="shared" si="254"/>
        <v>1376.3272348226162</v>
      </c>
      <c r="BB400" s="4">
        <f t="shared" si="248"/>
        <v>1287.6923076923076</v>
      </c>
      <c r="BC400" s="4">
        <f t="shared" si="243"/>
        <v>1273.1478260869565</v>
      </c>
      <c r="BD400" s="4">
        <f t="shared" si="243"/>
        <v>1192.5900457132414</v>
      </c>
      <c r="BE400" s="4">
        <f t="shared" si="243"/>
        <v>1039.2651226424314</v>
      </c>
      <c r="BF400" s="4">
        <f t="shared" si="243"/>
        <v>847.32110091743118</v>
      </c>
      <c r="BG400" s="4">
        <f t="shared" si="244"/>
        <v>1136.0009274107852</v>
      </c>
      <c r="BH400" s="4">
        <f t="shared" si="244"/>
        <v>1003.5081857667891</v>
      </c>
      <c r="BI400" s="4">
        <f t="shared" si="244"/>
        <v>1422.4363636363637</v>
      </c>
      <c r="BJ400" s="4">
        <f t="shared" si="244"/>
        <v>582.32000000000005</v>
      </c>
      <c r="BK400" s="4">
        <f t="shared" si="245"/>
        <v>1838.0165289256199</v>
      </c>
      <c r="BL400" s="5">
        <f t="shared" si="256"/>
        <v>1168.4188347018803</v>
      </c>
      <c r="BN400" s="13">
        <v>109.69999999999999</v>
      </c>
      <c r="BO400" s="12">
        <v>109.79</v>
      </c>
      <c r="BP400" s="12">
        <v>178</v>
      </c>
      <c r="BQ400" s="13">
        <v>124.11</v>
      </c>
      <c r="BR400" s="12">
        <v>120</v>
      </c>
      <c r="BS400" s="13">
        <v>128</v>
      </c>
      <c r="BT400" s="13">
        <v>163.06676806194235</v>
      </c>
      <c r="BU400" s="13">
        <v>130.13</v>
      </c>
      <c r="BV400" s="13">
        <v>159.47483044974697</v>
      </c>
      <c r="BW400" s="13">
        <v>142.42599999999999</v>
      </c>
      <c r="BX400" s="13">
        <v>179.58</v>
      </c>
      <c r="BY400" s="13">
        <v>89.24</v>
      </c>
      <c r="BZ400" s="12">
        <v>170</v>
      </c>
      <c r="CA400" s="13">
        <v>133.21450000000002</v>
      </c>
      <c r="CB400" s="13">
        <f t="shared" si="257"/>
        <v>138.33800703654921</v>
      </c>
      <c r="CD400" s="4">
        <v>45942</v>
      </c>
      <c r="CE400" s="4">
        <v>48009</v>
      </c>
      <c r="CF400" s="4">
        <v>45650</v>
      </c>
      <c r="CG400" s="4">
        <v>44710</v>
      </c>
      <c r="CH400" s="4">
        <v>47400</v>
      </c>
      <c r="CI400" s="5">
        <v>39180</v>
      </c>
      <c r="CJ400" s="5">
        <v>43826</v>
      </c>
      <c r="CK400" s="5">
        <v>45625</v>
      </c>
      <c r="CL400" s="4">
        <v>47881</v>
      </c>
      <c r="CM400" s="5">
        <v>47172</v>
      </c>
      <c r="CN400" s="5">
        <v>44659</v>
      </c>
      <c r="CO400" s="4">
        <v>46114</v>
      </c>
      <c r="CP400" s="4">
        <v>41798</v>
      </c>
      <c r="CQ400" s="4">
        <v>46200</v>
      </c>
      <c r="CR400" s="5">
        <f t="shared" si="258"/>
        <v>45297.571428571428</v>
      </c>
      <c r="CT400" s="13">
        <v>504.9666666666667</v>
      </c>
      <c r="CU400" s="12">
        <v>220</v>
      </c>
      <c r="CV400" s="12">
        <v>310</v>
      </c>
      <c r="CW400" s="12">
        <v>278.20999999999998</v>
      </c>
      <c r="CX400" s="13">
        <v>260</v>
      </c>
      <c r="CY400" s="13">
        <v>230</v>
      </c>
      <c r="CZ400" s="12">
        <v>248.14226905861406</v>
      </c>
      <c r="DA400" s="13">
        <v>306.99</v>
      </c>
      <c r="DB400" s="12">
        <v>436</v>
      </c>
      <c r="DC400" s="13">
        <v>310.54199999999997</v>
      </c>
      <c r="DD400" s="13">
        <v>359.16</v>
      </c>
      <c r="DE400" s="12">
        <v>220</v>
      </c>
      <c r="DF400" s="13">
        <v>600</v>
      </c>
      <c r="DG400" s="12">
        <v>181.5</v>
      </c>
      <c r="DH400" s="13">
        <f t="shared" si="259"/>
        <v>318.96506683752006</v>
      </c>
      <c r="DJ400" s="4">
        <v>31146</v>
      </c>
      <c r="DK400" s="4">
        <v>30374</v>
      </c>
      <c r="DL400" s="4">
        <v>24860</v>
      </c>
      <c r="DM400" s="4">
        <v>31909</v>
      </c>
      <c r="DN400" s="4">
        <v>27900</v>
      </c>
      <c r="DO400" s="5">
        <v>24402</v>
      </c>
      <c r="DP400" s="5">
        <v>24661</v>
      </c>
      <c r="DQ400" s="5">
        <v>26587</v>
      </c>
      <c r="DR400" s="4">
        <v>30786</v>
      </c>
      <c r="DS400" s="5">
        <v>29398</v>
      </c>
      <c r="DT400" s="5">
        <v>30035</v>
      </c>
      <c r="DU400" s="4">
        <v>26078</v>
      </c>
      <c r="DV400" s="4">
        <v>29116</v>
      </c>
      <c r="DW400" s="4">
        <v>27800</v>
      </c>
      <c r="DX400" s="5">
        <f t="shared" si="260"/>
        <v>28218</v>
      </c>
    </row>
    <row r="401" spans="1:128" x14ac:dyDescent="0.25">
      <c r="A401" s="6">
        <v>396</v>
      </c>
      <c r="B401" s="4">
        <f t="shared" si="249"/>
        <v>5761.9767939679432</v>
      </c>
      <c r="C401" s="4">
        <f t="shared" si="249"/>
        <v>6904.0311968416308</v>
      </c>
      <c r="D401" s="4">
        <f t="shared" si="235"/>
        <v>4039.8506705328018</v>
      </c>
      <c r="E401" s="4">
        <f t="shared" si="249"/>
        <v>5698.9182757507506</v>
      </c>
      <c r="F401" s="4">
        <f t="shared" si="246"/>
        <v>6027.6923076923076</v>
      </c>
      <c r="G401" s="4">
        <f t="shared" si="236"/>
        <v>4946.2728260869562</v>
      </c>
      <c r="H401" s="4">
        <f t="shared" si="236"/>
        <v>4412.9897258165711</v>
      </c>
      <c r="I401" s="4">
        <f t="shared" si="236"/>
        <v>5242.9287810595779</v>
      </c>
      <c r="J401" s="4">
        <f t="shared" si="236"/>
        <v>4448.7476150926705</v>
      </c>
      <c r="K401" s="4">
        <f t="shared" si="237"/>
        <v>5107.5994905001435</v>
      </c>
      <c r="L401" s="4">
        <f t="shared" si="237"/>
        <v>3987.7380554627462</v>
      </c>
      <c r="M401" s="4">
        <f t="shared" si="237"/>
        <v>7621.248954652383</v>
      </c>
      <c r="N401" s="4">
        <f t="shared" si="237"/>
        <v>3532.7670588235296</v>
      </c>
      <c r="O401" s="4">
        <f t="shared" si="238"/>
        <v>5998.8792024450013</v>
      </c>
      <c r="P401" s="5">
        <f t="shared" si="250"/>
        <v>5266.5457824803598</v>
      </c>
      <c r="R401" s="4">
        <v>12</v>
      </c>
      <c r="S401" s="4">
        <v>35</v>
      </c>
      <c r="T401" s="4">
        <v>50</v>
      </c>
      <c r="U401" s="4">
        <v>58</v>
      </c>
      <c r="V401" s="4">
        <v>55</v>
      </c>
      <c r="W401" s="4">
        <v>11</v>
      </c>
      <c r="X401" s="4">
        <v>7</v>
      </c>
      <c r="Y401" s="4">
        <v>10</v>
      </c>
      <c r="Z401" s="4">
        <v>69</v>
      </c>
      <c r="AA401" s="4">
        <v>110</v>
      </c>
      <c r="AB401" s="4">
        <v>15</v>
      </c>
      <c r="AC401" s="4">
        <v>32</v>
      </c>
      <c r="AD401" s="4">
        <v>0</v>
      </c>
      <c r="AE401" s="4">
        <v>85</v>
      </c>
      <c r="AF401" s="5">
        <f t="shared" si="251"/>
        <v>42.230769230769234</v>
      </c>
      <c r="AH401" s="4">
        <f t="shared" si="252"/>
        <v>5022.508351047677</v>
      </c>
      <c r="AI401" s="4">
        <f t="shared" si="252"/>
        <v>5247.2675604779943</v>
      </c>
      <c r="AJ401" s="4">
        <f t="shared" si="239"/>
        <v>3077.5280898876404</v>
      </c>
      <c r="AK401" s="4">
        <f t="shared" si="252"/>
        <v>4322.5910409281341</v>
      </c>
      <c r="AL401" s="4">
        <f t="shared" si="247"/>
        <v>4740</v>
      </c>
      <c r="AM401" s="4">
        <f t="shared" si="240"/>
        <v>3673.125</v>
      </c>
      <c r="AN401" s="4">
        <f t="shared" si="240"/>
        <v>3220.39968010333</v>
      </c>
      <c r="AO401" s="4">
        <f t="shared" si="240"/>
        <v>4204.3909968438265</v>
      </c>
      <c r="AP401" s="4">
        <f t="shared" si="240"/>
        <v>3601.4265141752394</v>
      </c>
      <c r="AQ401" s="4">
        <f t="shared" si="241"/>
        <v>3971.5985630893583</v>
      </c>
      <c r="AR401" s="4">
        <f t="shared" si="241"/>
        <v>2984.2298696959569</v>
      </c>
      <c r="AS401" s="4">
        <f t="shared" si="241"/>
        <v>6198.8125910160188</v>
      </c>
      <c r="AT401" s="4">
        <f t="shared" si="241"/>
        <v>2950.4470588235295</v>
      </c>
      <c r="AU401" s="4">
        <f t="shared" si="242"/>
        <v>4160.8626735193811</v>
      </c>
      <c r="AV401" s="5">
        <f t="shared" si="253"/>
        <v>4098.2277135434342</v>
      </c>
      <c r="AX401" s="4">
        <f t="shared" si="254"/>
        <v>739.4684429202664</v>
      </c>
      <c r="AY401" s="4">
        <f t="shared" si="255"/>
        <v>1656.7636363636364</v>
      </c>
      <c r="AZ401" s="4">
        <f t="shared" si="255"/>
        <v>962.32258064516134</v>
      </c>
      <c r="BA401" s="4">
        <f t="shared" si="254"/>
        <v>1376.3272348226162</v>
      </c>
      <c r="BB401" s="4">
        <f t="shared" si="248"/>
        <v>1287.6923076923076</v>
      </c>
      <c r="BC401" s="4">
        <f t="shared" si="243"/>
        <v>1273.1478260869565</v>
      </c>
      <c r="BD401" s="4">
        <f t="shared" si="243"/>
        <v>1192.5900457132414</v>
      </c>
      <c r="BE401" s="4">
        <f t="shared" si="243"/>
        <v>1038.5377842157518</v>
      </c>
      <c r="BF401" s="4">
        <f t="shared" si="243"/>
        <v>847.32110091743118</v>
      </c>
      <c r="BG401" s="4">
        <f t="shared" si="244"/>
        <v>1136.0009274107852</v>
      </c>
      <c r="BH401" s="4">
        <f t="shared" si="244"/>
        <v>1003.5081857667891</v>
      </c>
      <c r="BI401" s="4">
        <f t="shared" si="244"/>
        <v>1422.4363636363637</v>
      </c>
      <c r="BJ401" s="4">
        <f t="shared" si="244"/>
        <v>582.32000000000005</v>
      </c>
      <c r="BK401" s="4">
        <f t="shared" si="245"/>
        <v>1838.0165289256199</v>
      </c>
      <c r="BL401" s="5">
        <f t="shared" si="256"/>
        <v>1168.3180689369233</v>
      </c>
      <c r="BN401" s="13">
        <v>109.76666666666667</v>
      </c>
      <c r="BO401" s="12">
        <v>109.792</v>
      </c>
      <c r="BP401" s="12">
        <v>178</v>
      </c>
      <c r="BQ401" s="13">
        <v>124.12</v>
      </c>
      <c r="BR401" s="12">
        <v>120</v>
      </c>
      <c r="BS401" s="13">
        <v>128</v>
      </c>
      <c r="BT401" s="13">
        <v>163.30643778449436</v>
      </c>
      <c r="BU401" s="13">
        <v>130.221</v>
      </c>
      <c r="BV401" s="13">
        <v>159.54011493459069</v>
      </c>
      <c r="BW401" s="13">
        <v>142.52799999999999</v>
      </c>
      <c r="BX401" s="13">
        <v>179.58</v>
      </c>
      <c r="BY401" s="13">
        <v>89.27</v>
      </c>
      <c r="BZ401" s="12">
        <v>170</v>
      </c>
      <c r="CA401" s="13">
        <v>133.24160000000001</v>
      </c>
      <c r="CB401" s="13">
        <f t="shared" si="257"/>
        <v>138.38327281326798</v>
      </c>
      <c r="CD401" s="4">
        <v>45942</v>
      </c>
      <c r="CE401" s="4">
        <v>48009</v>
      </c>
      <c r="CF401" s="4">
        <v>45650</v>
      </c>
      <c r="CG401" s="4">
        <v>44710</v>
      </c>
      <c r="CH401" s="4">
        <v>47400</v>
      </c>
      <c r="CI401" s="5">
        <v>39180</v>
      </c>
      <c r="CJ401" s="5">
        <v>43826</v>
      </c>
      <c r="CK401" s="5">
        <v>45625</v>
      </c>
      <c r="CL401" s="4">
        <v>47881</v>
      </c>
      <c r="CM401" s="5">
        <v>47172</v>
      </c>
      <c r="CN401" s="5">
        <v>44659</v>
      </c>
      <c r="CO401" s="4">
        <v>46114</v>
      </c>
      <c r="CP401" s="4">
        <v>41798</v>
      </c>
      <c r="CQ401" s="4">
        <v>46200</v>
      </c>
      <c r="CR401" s="5">
        <f t="shared" si="258"/>
        <v>45297.571428571428</v>
      </c>
      <c r="CT401" s="13">
        <v>505.43333333333334</v>
      </c>
      <c r="CU401" s="12">
        <v>220</v>
      </c>
      <c r="CV401" s="12">
        <v>310</v>
      </c>
      <c r="CW401" s="12">
        <v>278.20999999999998</v>
      </c>
      <c r="CX401" s="13">
        <v>260</v>
      </c>
      <c r="CY401" s="13">
        <v>230</v>
      </c>
      <c r="CZ401" s="12">
        <v>248.14226905861406</v>
      </c>
      <c r="DA401" s="13">
        <v>307.20499999999998</v>
      </c>
      <c r="DB401" s="12">
        <v>436</v>
      </c>
      <c r="DC401" s="13">
        <v>310.54199999999997</v>
      </c>
      <c r="DD401" s="13">
        <v>359.16</v>
      </c>
      <c r="DE401" s="12">
        <v>220</v>
      </c>
      <c r="DF401" s="13">
        <v>600</v>
      </c>
      <c r="DG401" s="12">
        <v>181.5</v>
      </c>
      <c r="DH401" s="13">
        <f t="shared" si="259"/>
        <v>319.01375731371053</v>
      </c>
      <c r="DJ401" s="4">
        <v>31146</v>
      </c>
      <c r="DK401" s="4">
        <v>30374</v>
      </c>
      <c r="DL401" s="4">
        <v>24860</v>
      </c>
      <c r="DM401" s="4">
        <v>31909</v>
      </c>
      <c r="DN401" s="4">
        <v>27900</v>
      </c>
      <c r="DO401" s="5">
        <v>24402</v>
      </c>
      <c r="DP401" s="5">
        <v>24661</v>
      </c>
      <c r="DQ401" s="5">
        <v>26587</v>
      </c>
      <c r="DR401" s="4">
        <v>30786</v>
      </c>
      <c r="DS401" s="5">
        <v>29398</v>
      </c>
      <c r="DT401" s="5">
        <v>30035</v>
      </c>
      <c r="DU401" s="4">
        <v>26078</v>
      </c>
      <c r="DV401" s="4">
        <v>29116</v>
      </c>
      <c r="DW401" s="4">
        <v>27800</v>
      </c>
      <c r="DX401" s="5">
        <f t="shared" si="260"/>
        <v>28218</v>
      </c>
    </row>
    <row r="402" spans="1:128" x14ac:dyDescent="0.25">
      <c r="A402" s="6">
        <v>397</v>
      </c>
      <c r="B402" s="4">
        <f t="shared" si="249"/>
        <v>5759.7699279647695</v>
      </c>
      <c r="C402" s="4">
        <f t="shared" si="249"/>
        <v>6903.9356129743801</v>
      </c>
      <c r="D402" s="4">
        <f t="shared" si="235"/>
        <v>4039.8506705328018</v>
      </c>
      <c r="E402" s="4">
        <f t="shared" si="249"/>
        <v>5698.570044779919</v>
      </c>
      <c r="F402" s="4">
        <f t="shared" si="246"/>
        <v>6027.6923076923076</v>
      </c>
      <c r="G402" s="4">
        <f t="shared" si="236"/>
        <v>4946.2728260869562</v>
      </c>
      <c r="H402" s="4">
        <f t="shared" si="236"/>
        <v>4408.2822550036653</v>
      </c>
      <c r="I402" s="4">
        <f t="shared" si="236"/>
        <v>5239.2698086421624</v>
      </c>
      <c r="J402" s="4">
        <f t="shared" si="236"/>
        <v>4447.2782128351846</v>
      </c>
      <c r="K402" s="4">
        <f t="shared" si="237"/>
        <v>5104.759253148708</v>
      </c>
      <c r="L402" s="4">
        <f t="shared" si="237"/>
        <v>3987.7380554627462</v>
      </c>
      <c r="M402" s="4">
        <f t="shared" si="237"/>
        <v>7619.1664868166554</v>
      </c>
      <c r="N402" s="4">
        <f t="shared" si="237"/>
        <v>3532.7670588235296</v>
      </c>
      <c r="O402" s="4">
        <f t="shared" si="238"/>
        <v>5998.0330969569732</v>
      </c>
      <c r="P402" s="5">
        <f t="shared" si="250"/>
        <v>5265.2418298371977</v>
      </c>
      <c r="R402" s="4">
        <v>12</v>
      </c>
      <c r="S402" s="4">
        <v>35</v>
      </c>
      <c r="T402" s="4">
        <v>50</v>
      </c>
      <c r="U402" s="4">
        <v>58</v>
      </c>
      <c r="V402" s="4">
        <v>55</v>
      </c>
      <c r="W402" s="4">
        <v>11</v>
      </c>
      <c r="X402" s="4">
        <v>7</v>
      </c>
      <c r="Y402" s="4">
        <v>10</v>
      </c>
      <c r="Z402" s="4">
        <v>69</v>
      </c>
      <c r="AA402" s="4">
        <v>110</v>
      </c>
      <c r="AB402" s="4">
        <v>15</v>
      </c>
      <c r="AC402" s="4">
        <v>32</v>
      </c>
      <c r="AD402" s="4">
        <v>0</v>
      </c>
      <c r="AE402" s="4">
        <v>85</v>
      </c>
      <c r="AF402" s="5">
        <f t="shared" si="251"/>
        <v>42.230769230769234</v>
      </c>
      <c r="AH402" s="4">
        <f t="shared" si="252"/>
        <v>5020.9836065573772</v>
      </c>
      <c r="AI402" s="4">
        <f t="shared" si="252"/>
        <v>5247.1719766107435</v>
      </c>
      <c r="AJ402" s="4">
        <f t="shared" si="239"/>
        <v>3077.5280898876404</v>
      </c>
      <c r="AK402" s="4">
        <f t="shared" si="252"/>
        <v>4322.2428099573026</v>
      </c>
      <c r="AL402" s="4">
        <f t="shared" si="247"/>
        <v>4740</v>
      </c>
      <c r="AM402" s="4">
        <f t="shared" si="240"/>
        <v>3673.125</v>
      </c>
      <c r="AN402" s="4">
        <f t="shared" si="240"/>
        <v>3215.6922092904242</v>
      </c>
      <c r="AO402" s="4">
        <f t="shared" si="240"/>
        <v>4201.4549696113936</v>
      </c>
      <c r="AP402" s="4">
        <f t="shared" si="240"/>
        <v>3599.9571119177531</v>
      </c>
      <c r="AQ402" s="4">
        <f t="shared" si="241"/>
        <v>3968.7583257379233</v>
      </c>
      <c r="AR402" s="4">
        <f t="shared" si="241"/>
        <v>2984.2298696959569</v>
      </c>
      <c r="AS402" s="4">
        <f t="shared" si="241"/>
        <v>6196.7301231802912</v>
      </c>
      <c r="AT402" s="4">
        <f t="shared" si="241"/>
        <v>2950.4470588235295</v>
      </c>
      <c r="AU402" s="4">
        <f t="shared" si="242"/>
        <v>4160.016568031353</v>
      </c>
      <c r="AV402" s="5">
        <f t="shared" si="253"/>
        <v>4097.0241228072637</v>
      </c>
      <c r="AX402" s="4">
        <f t="shared" si="254"/>
        <v>738.78632140739273</v>
      </c>
      <c r="AY402" s="4">
        <f t="shared" si="255"/>
        <v>1656.7636363636364</v>
      </c>
      <c r="AZ402" s="4">
        <f t="shared" si="255"/>
        <v>962.32258064516134</v>
      </c>
      <c r="BA402" s="4">
        <f t="shared" si="254"/>
        <v>1376.3272348226162</v>
      </c>
      <c r="BB402" s="4">
        <f t="shared" si="248"/>
        <v>1287.6923076923076</v>
      </c>
      <c r="BC402" s="4">
        <f t="shared" si="243"/>
        <v>1273.1478260869565</v>
      </c>
      <c r="BD402" s="4">
        <f t="shared" si="243"/>
        <v>1192.5900457132414</v>
      </c>
      <c r="BE402" s="4">
        <f t="shared" si="243"/>
        <v>1037.8148390307692</v>
      </c>
      <c r="BF402" s="4">
        <f t="shared" si="243"/>
        <v>847.32110091743118</v>
      </c>
      <c r="BG402" s="4">
        <f t="shared" si="244"/>
        <v>1136.0009274107852</v>
      </c>
      <c r="BH402" s="4">
        <f t="shared" si="244"/>
        <v>1003.5081857667891</v>
      </c>
      <c r="BI402" s="4">
        <f t="shared" si="244"/>
        <v>1422.4363636363637</v>
      </c>
      <c r="BJ402" s="4">
        <f t="shared" si="244"/>
        <v>582.32000000000005</v>
      </c>
      <c r="BK402" s="4">
        <f t="shared" si="245"/>
        <v>1838.0165289256199</v>
      </c>
      <c r="BL402" s="5">
        <f t="shared" si="256"/>
        <v>1168.2177070299335</v>
      </c>
      <c r="BN402" s="13">
        <v>109.8</v>
      </c>
      <c r="BO402" s="12">
        <v>109.794</v>
      </c>
      <c r="BP402" s="12">
        <v>178</v>
      </c>
      <c r="BQ402" s="13">
        <v>124.13</v>
      </c>
      <c r="BR402" s="12">
        <v>120</v>
      </c>
      <c r="BS402" s="13">
        <v>128</v>
      </c>
      <c r="BT402" s="13">
        <v>163.54550304304402</v>
      </c>
      <c r="BU402" s="13">
        <v>130.31200000000001</v>
      </c>
      <c r="BV402" s="13">
        <v>159.60523476734326</v>
      </c>
      <c r="BW402" s="13">
        <v>142.63</v>
      </c>
      <c r="BX402" s="13">
        <v>179.58</v>
      </c>
      <c r="BY402" s="13">
        <v>89.3</v>
      </c>
      <c r="BZ402" s="12">
        <v>170</v>
      </c>
      <c r="CA402" s="13">
        <v>133.2687</v>
      </c>
      <c r="CB402" s="13">
        <f t="shared" si="257"/>
        <v>138.42610270074195</v>
      </c>
      <c r="CD402" s="4">
        <v>45942</v>
      </c>
      <c r="CE402" s="4">
        <v>48009</v>
      </c>
      <c r="CF402" s="4">
        <v>45650</v>
      </c>
      <c r="CG402" s="4">
        <v>44710</v>
      </c>
      <c r="CH402" s="4">
        <v>47400</v>
      </c>
      <c r="CI402" s="5">
        <v>39180</v>
      </c>
      <c r="CJ402" s="5">
        <v>43826</v>
      </c>
      <c r="CK402" s="5">
        <v>45625</v>
      </c>
      <c r="CL402" s="4">
        <v>47881</v>
      </c>
      <c r="CM402" s="5">
        <v>47172</v>
      </c>
      <c r="CN402" s="5">
        <v>44659</v>
      </c>
      <c r="CO402" s="4">
        <v>46114</v>
      </c>
      <c r="CP402" s="4">
        <v>41798</v>
      </c>
      <c r="CQ402" s="4">
        <v>46200</v>
      </c>
      <c r="CR402" s="5">
        <f t="shared" si="258"/>
        <v>45297.571428571428</v>
      </c>
      <c r="CT402" s="13">
        <v>505.90000000000003</v>
      </c>
      <c r="CU402" s="12">
        <v>220</v>
      </c>
      <c r="CV402" s="12">
        <v>310</v>
      </c>
      <c r="CW402" s="12">
        <v>278.20999999999998</v>
      </c>
      <c r="CX402" s="13">
        <v>260</v>
      </c>
      <c r="CY402" s="13">
        <v>230</v>
      </c>
      <c r="CZ402" s="12">
        <v>248.14226905861406</v>
      </c>
      <c r="DA402" s="13">
        <v>307.41899999999998</v>
      </c>
      <c r="DB402" s="12">
        <v>436</v>
      </c>
      <c r="DC402" s="13">
        <v>310.54199999999997</v>
      </c>
      <c r="DD402" s="13">
        <v>359.16</v>
      </c>
      <c r="DE402" s="12">
        <v>220</v>
      </c>
      <c r="DF402" s="13">
        <v>600</v>
      </c>
      <c r="DG402" s="12">
        <v>181.5</v>
      </c>
      <c r="DH402" s="13">
        <f t="shared" si="259"/>
        <v>319.06237636132954</v>
      </c>
      <c r="DJ402" s="4">
        <v>31146</v>
      </c>
      <c r="DK402" s="4">
        <v>30374</v>
      </c>
      <c r="DL402" s="4">
        <v>24860</v>
      </c>
      <c r="DM402" s="4">
        <v>31909</v>
      </c>
      <c r="DN402" s="4">
        <v>27900</v>
      </c>
      <c r="DO402" s="5">
        <v>24402</v>
      </c>
      <c r="DP402" s="5">
        <v>24661</v>
      </c>
      <c r="DQ402" s="5">
        <v>26587</v>
      </c>
      <c r="DR402" s="4">
        <v>30786</v>
      </c>
      <c r="DS402" s="5">
        <v>29398</v>
      </c>
      <c r="DT402" s="5">
        <v>30035</v>
      </c>
      <c r="DU402" s="4">
        <v>26078</v>
      </c>
      <c r="DV402" s="4">
        <v>29116</v>
      </c>
      <c r="DW402" s="4">
        <v>27800</v>
      </c>
      <c r="DX402" s="5">
        <f t="shared" si="260"/>
        <v>28218</v>
      </c>
    </row>
    <row r="403" spans="1:128" x14ac:dyDescent="0.25">
      <c r="A403" s="6">
        <v>398</v>
      </c>
      <c r="B403" s="4">
        <f t="shared" si="249"/>
        <v>5756.0423503824759</v>
      </c>
      <c r="C403" s="4">
        <f t="shared" si="249"/>
        <v>6903.8400325893635</v>
      </c>
      <c r="D403" s="4">
        <f t="shared" si="235"/>
        <v>4039.8506705328018</v>
      </c>
      <c r="E403" s="4">
        <f t="shared" si="249"/>
        <v>5698.2218699120313</v>
      </c>
      <c r="F403" s="4">
        <f t="shared" si="246"/>
        <v>6027.6923076923076</v>
      </c>
      <c r="G403" s="4">
        <f t="shared" si="236"/>
        <v>4946.2728260869562</v>
      </c>
      <c r="H403" s="4">
        <f t="shared" si="236"/>
        <v>4403.6003174865173</v>
      </c>
      <c r="I403" s="4">
        <f t="shared" si="236"/>
        <v>5235.6125685797524</v>
      </c>
      <c r="J403" s="4">
        <f t="shared" si="236"/>
        <v>4445.8137012329407</v>
      </c>
      <c r="K403" s="4">
        <f t="shared" si="237"/>
        <v>5101.9230752122594</v>
      </c>
      <c r="L403" s="4">
        <f t="shared" si="237"/>
        <v>3987.7380554627462</v>
      </c>
      <c r="M403" s="4">
        <f t="shared" si="237"/>
        <v>7617.0854177055462</v>
      </c>
      <c r="N403" s="4">
        <f t="shared" si="237"/>
        <v>3532.7670588235296</v>
      </c>
      <c r="O403" s="4">
        <f t="shared" si="238"/>
        <v>5997.1873355076723</v>
      </c>
      <c r="P403" s="5">
        <f t="shared" si="250"/>
        <v>5263.8319705147787</v>
      </c>
      <c r="R403" s="4">
        <v>12</v>
      </c>
      <c r="S403" s="4">
        <v>35</v>
      </c>
      <c r="T403" s="4">
        <v>50</v>
      </c>
      <c r="U403" s="4">
        <v>58</v>
      </c>
      <c r="V403" s="4">
        <v>55</v>
      </c>
      <c r="W403" s="4">
        <v>11</v>
      </c>
      <c r="X403" s="4">
        <v>7</v>
      </c>
      <c r="Y403" s="4">
        <v>10</v>
      </c>
      <c r="Z403" s="4">
        <v>69</v>
      </c>
      <c r="AA403" s="4">
        <v>110</v>
      </c>
      <c r="AB403" s="4">
        <v>15</v>
      </c>
      <c r="AC403" s="4">
        <v>32</v>
      </c>
      <c r="AD403" s="4">
        <v>0</v>
      </c>
      <c r="AE403" s="4">
        <v>85</v>
      </c>
      <c r="AF403" s="5">
        <f t="shared" si="251"/>
        <v>42.230769230769234</v>
      </c>
      <c r="AH403" s="4">
        <f t="shared" si="252"/>
        <v>5017.9368932038833</v>
      </c>
      <c r="AI403" s="4">
        <f t="shared" si="252"/>
        <v>5247.076396225727</v>
      </c>
      <c r="AJ403" s="4">
        <f t="shared" si="239"/>
        <v>3077.5280898876404</v>
      </c>
      <c r="AK403" s="4">
        <f t="shared" si="252"/>
        <v>4321.8946350894148</v>
      </c>
      <c r="AL403" s="4">
        <f t="shared" si="247"/>
        <v>4740</v>
      </c>
      <c r="AM403" s="4">
        <f t="shared" si="240"/>
        <v>3673.125</v>
      </c>
      <c r="AN403" s="4">
        <f t="shared" si="240"/>
        <v>3211.0102717732757</v>
      </c>
      <c r="AO403" s="4">
        <f t="shared" si="240"/>
        <v>4198.523040114108</v>
      </c>
      <c r="AP403" s="4">
        <f t="shared" si="240"/>
        <v>3598.4926003155092</v>
      </c>
      <c r="AQ403" s="4">
        <f t="shared" si="241"/>
        <v>3965.9221478014742</v>
      </c>
      <c r="AR403" s="4">
        <f t="shared" si="241"/>
        <v>2984.2298696959569</v>
      </c>
      <c r="AS403" s="4">
        <f t="shared" si="241"/>
        <v>6194.6490540691821</v>
      </c>
      <c r="AT403" s="4">
        <f t="shared" si="241"/>
        <v>2950.4470588235295</v>
      </c>
      <c r="AU403" s="4">
        <f t="shared" si="242"/>
        <v>4159.1708065820521</v>
      </c>
      <c r="AV403" s="5">
        <f t="shared" si="253"/>
        <v>4095.7147045415536</v>
      </c>
      <c r="AX403" s="4">
        <f t="shared" si="254"/>
        <v>738.10545717859259</v>
      </c>
      <c r="AY403" s="4">
        <f t="shared" si="255"/>
        <v>1656.7636363636364</v>
      </c>
      <c r="AZ403" s="4">
        <f t="shared" si="255"/>
        <v>962.32258064516134</v>
      </c>
      <c r="BA403" s="4">
        <f t="shared" si="254"/>
        <v>1376.3272348226162</v>
      </c>
      <c r="BB403" s="4">
        <f t="shared" si="248"/>
        <v>1287.6923076923076</v>
      </c>
      <c r="BC403" s="4">
        <f t="shared" si="243"/>
        <v>1273.1478260869565</v>
      </c>
      <c r="BD403" s="4">
        <f t="shared" si="243"/>
        <v>1192.5900457132414</v>
      </c>
      <c r="BE403" s="4">
        <f t="shared" si="243"/>
        <v>1037.0895284656442</v>
      </c>
      <c r="BF403" s="4">
        <f t="shared" si="243"/>
        <v>847.32110091743118</v>
      </c>
      <c r="BG403" s="4">
        <f t="shared" si="244"/>
        <v>1136.0009274107852</v>
      </c>
      <c r="BH403" s="4">
        <f t="shared" si="244"/>
        <v>1003.5081857667891</v>
      </c>
      <c r="BI403" s="4">
        <f t="shared" si="244"/>
        <v>1422.4363636363637</v>
      </c>
      <c r="BJ403" s="4">
        <f t="shared" si="244"/>
        <v>582.32000000000005</v>
      </c>
      <c r="BK403" s="4">
        <f t="shared" si="245"/>
        <v>1838.0165289256199</v>
      </c>
      <c r="BL403" s="5">
        <f t="shared" si="256"/>
        <v>1168.1172659732244</v>
      </c>
      <c r="BN403" s="13">
        <v>109.86666666666667</v>
      </c>
      <c r="BO403" s="12">
        <v>109.79600000000001</v>
      </c>
      <c r="BP403" s="12">
        <v>178</v>
      </c>
      <c r="BQ403" s="13">
        <v>124.14</v>
      </c>
      <c r="BR403" s="12">
        <v>120</v>
      </c>
      <c r="BS403" s="13">
        <v>128</v>
      </c>
      <c r="BT403" s="13">
        <v>163.78396687892433</v>
      </c>
      <c r="BU403" s="13">
        <v>130.40299999999999</v>
      </c>
      <c r="BV403" s="13">
        <v>159.67019077644417</v>
      </c>
      <c r="BW403" s="13">
        <v>142.732</v>
      </c>
      <c r="BX403" s="13">
        <v>179.58</v>
      </c>
      <c r="BY403" s="13">
        <v>89.33</v>
      </c>
      <c r="BZ403" s="12">
        <v>170</v>
      </c>
      <c r="CA403" s="13">
        <v>133.29580000000001</v>
      </c>
      <c r="CB403" s="13">
        <f t="shared" si="257"/>
        <v>138.47125888014537</v>
      </c>
      <c r="CD403" s="4">
        <v>45942</v>
      </c>
      <c r="CE403" s="4">
        <v>48009</v>
      </c>
      <c r="CF403" s="4">
        <v>45650</v>
      </c>
      <c r="CG403" s="4">
        <v>44710</v>
      </c>
      <c r="CH403" s="4">
        <v>47400</v>
      </c>
      <c r="CI403" s="5">
        <v>39180</v>
      </c>
      <c r="CJ403" s="5">
        <v>43826</v>
      </c>
      <c r="CK403" s="5">
        <v>45625</v>
      </c>
      <c r="CL403" s="4">
        <v>47881</v>
      </c>
      <c r="CM403" s="5">
        <v>47172</v>
      </c>
      <c r="CN403" s="5">
        <v>44659</v>
      </c>
      <c r="CO403" s="4">
        <v>46114</v>
      </c>
      <c r="CP403" s="4">
        <v>41798</v>
      </c>
      <c r="CQ403" s="4">
        <v>46200</v>
      </c>
      <c r="CR403" s="5">
        <f t="shared" si="258"/>
        <v>45297.571428571428</v>
      </c>
      <c r="CT403" s="13">
        <v>506.36666666666667</v>
      </c>
      <c r="CU403" s="12">
        <v>220</v>
      </c>
      <c r="CV403" s="12">
        <v>310</v>
      </c>
      <c r="CW403" s="12">
        <v>278.20999999999998</v>
      </c>
      <c r="CX403" s="13">
        <v>260</v>
      </c>
      <c r="CY403" s="13">
        <v>230</v>
      </c>
      <c r="CZ403" s="12">
        <v>248.14226905861406</v>
      </c>
      <c r="DA403" s="13">
        <v>307.63400000000001</v>
      </c>
      <c r="DB403" s="12">
        <v>436</v>
      </c>
      <c r="DC403" s="13">
        <v>310.54199999999997</v>
      </c>
      <c r="DD403" s="13">
        <v>359.16</v>
      </c>
      <c r="DE403" s="12">
        <v>220</v>
      </c>
      <c r="DF403" s="13">
        <v>600</v>
      </c>
      <c r="DG403" s="12">
        <v>181.5</v>
      </c>
      <c r="DH403" s="13">
        <f t="shared" si="259"/>
        <v>319.11106683752001</v>
      </c>
      <c r="DJ403" s="4">
        <v>31146</v>
      </c>
      <c r="DK403" s="4">
        <v>30374</v>
      </c>
      <c r="DL403" s="4">
        <v>24860</v>
      </c>
      <c r="DM403" s="4">
        <v>31909</v>
      </c>
      <c r="DN403" s="4">
        <v>27900</v>
      </c>
      <c r="DO403" s="5">
        <v>24402</v>
      </c>
      <c r="DP403" s="5">
        <v>24661</v>
      </c>
      <c r="DQ403" s="5">
        <v>26587</v>
      </c>
      <c r="DR403" s="4">
        <v>30786</v>
      </c>
      <c r="DS403" s="5">
        <v>29398</v>
      </c>
      <c r="DT403" s="5">
        <v>30035</v>
      </c>
      <c r="DU403" s="4">
        <v>26078</v>
      </c>
      <c r="DV403" s="4">
        <v>29116</v>
      </c>
      <c r="DW403" s="4">
        <v>27800</v>
      </c>
      <c r="DX403" s="5">
        <f t="shared" si="260"/>
        <v>28218</v>
      </c>
    </row>
    <row r="404" spans="1:128" x14ac:dyDescent="0.25">
      <c r="A404" s="6">
        <v>399</v>
      </c>
      <c r="B404" s="4">
        <f t="shared" si="249"/>
        <v>5753.840769417895</v>
      </c>
      <c r="C404" s="4">
        <f t="shared" si="249"/>
        <v>6903.7444556863929</v>
      </c>
      <c r="D404" s="4">
        <f t="shared" si="235"/>
        <v>4039.8506705328018</v>
      </c>
      <c r="E404" s="4">
        <f t="shared" si="249"/>
        <v>5697.8737511335303</v>
      </c>
      <c r="F404" s="4">
        <f t="shared" si="246"/>
        <v>6027.6923076923076</v>
      </c>
      <c r="G404" s="4">
        <f t="shared" si="236"/>
        <v>4946.2728260869562</v>
      </c>
      <c r="H404" s="4">
        <f t="shared" si="236"/>
        <v>4398.9436913925192</v>
      </c>
      <c r="I404" s="4">
        <f t="shared" si="236"/>
        <v>5231.9637972689707</v>
      </c>
      <c r="J404" s="4">
        <f t="shared" si="236"/>
        <v>4444.3540512986256</v>
      </c>
      <c r="K404" s="4">
        <f t="shared" si="237"/>
        <v>5099.0909479941201</v>
      </c>
      <c r="L404" s="4">
        <f t="shared" si="237"/>
        <v>3987.7380554627462</v>
      </c>
      <c r="M404" s="4">
        <f t="shared" si="237"/>
        <v>7615.6988146716194</v>
      </c>
      <c r="N404" s="4">
        <f t="shared" si="237"/>
        <v>3532.7670588235296</v>
      </c>
      <c r="O404" s="4">
        <f t="shared" si="238"/>
        <v>5996.3419178873064</v>
      </c>
      <c r="P404" s="5">
        <f t="shared" si="250"/>
        <v>5262.5837939535222</v>
      </c>
      <c r="R404" s="4">
        <v>12</v>
      </c>
      <c r="S404" s="4">
        <v>35</v>
      </c>
      <c r="T404" s="4">
        <v>50</v>
      </c>
      <c r="U404" s="4">
        <v>58</v>
      </c>
      <c r="V404" s="4">
        <v>55</v>
      </c>
      <c r="W404" s="4">
        <v>11</v>
      </c>
      <c r="X404" s="4">
        <v>7</v>
      </c>
      <c r="Y404" s="4">
        <v>10</v>
      </c>
      <c r="Z404" s="4">
        <v>69</v>
      </c>
      <c r="AA404" s="4">
        <v>110</v>
      </c>
      <c r="AB404" s="4">
        <v>15</v>
      </c>
      <c r="AC404" s="4">
        <v>32</v>
      </c>
      <c r="AD404" s="4">
        <v>0</v>
      </c>
      <c r="AE404" s="4">
        <v>85</v>
      </c>
      <c r="AF404" s="5">
        <f t="shared" si="251"/>
        <v>42.230769230769234</v>
      </c>
      <c r="AH404" s="4">
        <f t="shared" si="252"/>
        <v>5016.4149226569607</v>
      </c>
      <c r="AI404" s="4">
        <f t="shared" si="252"/>
        <v>5246.9808193227564</v>
      </c>
      <c r="AJ404" s="4">
        <f t="shared" si="239"/>
        <v>3077.5280898876404</v>
      </c>
      <c r="AK404" s="4">
        <f t="shared" si="252"/>
        <v>4321.5465163109138</v>
      </c>
      <c r="AL404" s="4">
        <f t="shared" si="247"/>
        <v>4740</v>
      </c>
      <c r="AM404" s="4">
        <f t="shared" si="240"/>
        <v>3673.125</v>
      </c>
      <c r="AN404" s="4">
        <f t="shared" si="240"/>
        <v>3206.3536456792781</v>
      </c>
      <c r="AO404" s="4">
        <f t="shared" si="240"/>
        <v>4195.5951997792999</v>
      </c>
      <c r="AP404" s="4">
        <f t="shared" si="240"/>
        <v>3597.032950381194</v>
      </c>
      <c r="AQ404" s="4">
        <f t="shared" si="241"/>
        <v>3963.0900205833345</v>
      </c>
      <c r="AR404" s="4">
        <f t="shared" si="241"/>
        <v>2984.2298696959569</v>
      </c>
      <c r="AS404" s="4">
        <f t="shared" si="241"/>
        <v>6193.2624510352553</v>
      </c>
      <c r="AT404" s="4">
        <f t="shared" si="241"/>
        <v>2950.4470588235295</v>
      </c>
      <c r="AU404" s="4">
        <f t="shared" si="242"/>
        <v>4158.3253889616863</v>
      </c>
      <c r="AV404" s="5">
        <f t="shared" si="253"/>
        <v>4094.5665666512714</v>
      </c>
      <c r="AX404" s="4">
        <f t="shared" si="254"/>
        <v>737.42584676093384</v>
      </c>
      <c r="AY404" s="4">
        <f t="shared" si="255"/>
        <v>1656.7636363636364</v>
      </c>
      <c r="AZ404" s="4">
        <f t="shared" si="255"/>
        <v>962.32258064516134</v>
      </c>
      <c r="BA404" s="4">
        <f t="shared" si="254"/>
        <v>1376.3272348226162</v>
      </c>
      <c r="BB404" s="4">
        <f t="shared" si="248"/>
        <v>1287.6923076923076</v>
      </c>
      <c r="BC404" s="4">
        <f t="shared" si="243"/>
        <v>1273.1478260869565</v>
      </c>
      <c r="BD404" s="4">
        <f t="shared" si="243"/>
        <v>1192.5900457132414</v>
      </c>
      <c r="BE404" s="4">
        <f t="shared" si="243"/>
        <v>1036.3685974896703</v>
      </c>
      <c r="BF404" s="4">
        <f t="shared" si="243"/>
        <v>847.32110091743118</v>
      </c>
      <c r="BG404" s="4">
        <f t="shared" si="244"/>
        <v>1136.0009274107852</v>
      </c>
      <c r="BH404" s="4">
        <f t="shared" si="244"/>
        <v>1003.5081857667891</v>
      </c>
      <c r="BI404" s="4">
        <f t="shared" si="244"/>
        <v>1422.4363636363637</v>
      </c>
      <c r="BJ404" s="4">
        <f t="shared" si="244"/>
        <v>582.32000000000005</v>
      </c>
      <c r="BK404" s="4">
        <f t="shared" si="245"/>
        <v>1838.0165289256199</v>
      </c>
      <c r="BL404" s="5">
        <f t="shared" si="256"/>
        <v>1168.0172273022508</v>
      </c>
      <c r="BN404" s="13">
        <v>109.9</v>
      </c>
      <c r="BO404" s="12">
        <v>109.798</v>
      </c>
      <c r="BP404" s="12">
        <v>178</v>
      </c>
      <c r="BQ404" s="13">
        <v>124.15</v>
      </c>
      <c r="BR404" s="12">
        <v>120</v>
      </c>
      <c r="BS404" s="13">
        <v>128</v>
      </c>
      <c r="BT404" s="13">
        <v>164.02183231057271</v>
      </c>
      <c r="BU404" s="13">
        <v>130.494</v>
      </c>
      <c r="BV404" s="13">
        <v>159.73498378409627</v>
      </c>
      <c r="BW404" s="13">
        <v>142.834</v>
      </c>
      <c r="BX404" s="13">
        <v>179.58</v>
      </c>
      <c r="BY404" s="13">
        <v>89.35</v>
      </c>
      <c r="BZ404" s="12">
        <v>170</v>
      </c>
      <c r="CA404" s="13">
        <v>133.3229</v>
      </c>
      <c r="CB404" s="13">
        <f t="shared" si="257"/>
        <v>138.51326543533349</v>
      </c>
      <c r="CD404" s="4">
        <v>45942</v>
      </c>
      <c r="CE404" s="4">
        <v>48009</v>
      </c>
      <c r="CF404" s="4">
        <v>45650</v>
      </c>
      <c r="CG404" s="4">
        <v>44710</v>
      </c>
      <c r="CH404" s="4">
        <v>47400</v>
      </c>
      <c r="CI404" s="5">
        <v>39180</v>
      </c>
      <c r="CJ404" s="5">
        <v>43826</v>
      </c>
      <c r="CK404" s="5">
        <v>45625</v>
      </c>
      <c r="CL404" s="4">
        <v>47881</v>
      </c>
      <c r="CM404" s="5">
        <v>47172</v>
      </c>
      <c r="CN404" s="5">
        <v>44659</v>
      </c>
      <c r="CO404" s="4">
        <v>46114</v>
      </c>
      <c r="CP404" s="4">
        <v>41798</v>
      </c>
      <c r="CQ404" s="4">
        <v>46200</v>
      </c>
      <c r="CR404" s="5">
        <f t="shared" si="258"/>
        <v>45297.571428571428</v>
      </c>
      <c r="CT404" s="13">
        <v>506.83333333333337</v>
      </c>
      <c r="CU404" s="12">
        <v>220</v>
      </c>
      <c r="CV404" s="12">
        <v>310</v>
      </c>
      <c r="CW404" s="12">
        <v>278.20999999999998</v>
      </c>
      <c r="CX404" s="13">
        <v>260</v>
      </c>
      <c r="CY404" s="13">
        <v>230</v>
      </c>
      <c r="CZ404" s="12">
        <v>248.14226905861406</v>
      </c>
      <c r="DA404" s="13">
        <v>307.84800000000001</v>
      </c>
      <c r="DB404" s="12">
        <v>436</v>
      </c>
      <c r="DC404" s="13">
        <v>310.54199999999997</v>
      </c>
      <c r="DD404" s="13">
        <v>359.16</v>
      </c>
      <c r="DE404" s="12">
        <v>220</v>
      </c>
      <c r="DF404" s="13">
        <v>600</v>
      </c>
      <c r="DG404" s="12">
        <v>181.5</v>
      </c>
      <c r="DH404" s="13">
        <f t="shared" si="259"/>
        <v>319.15968588513908</v>
      </c>
      <c r="DJ404" s="4">
        <v>31146</v>
      </c>
      <c r="DK404" s="4">
        <v>30374</v>
      </c>
      <c r="DL404" s="4">
        <v>24860</v>
      </c>
      <c r="DM404" s="4">
        <v>31909</v>
      </c>
      <c r="DN404" s="4">
        <v>27900</v>
      </c>
      <c r="DO404" s="5">
        <v>24402</v>
      </c>
      <c r="DP404" s="5">
        <v>24661</v>
      </c>
      <c r="DQ404" s="5">
        <v>26587</v>
      </c>
      <c r="DR404" s="4">
        <v>30786</v>
      </c>
      <c r="DS404" s="5">
        <v>29398</v>
      </c>
      <c r="DT404" s="5">
        <v>30035</v>
      </c>
      <c r="DU404" s="4">
        <v>26078</v>
      </c>
      <c r="DV404" s="4">
        <v>29116</v>
      </c>
      <c r="DW404" s="4">
        <v>27800</v>
      </c>
      <c r="DX404" s="5">
        <f t="shared" si="260"/>
        <v>28218</v>
      </c>
    </row>
    <row r="405" spans="1:128" x14ac:dyDescent="0.25">
      <c r="A405" s="6">
        <v>400</v>
      </c>
      <c r="B405" s="4">
        <f t="shared" si="249"/>
        <v>5750.1212363153609</v>
      </c>
      <c r="C405" s="4">
        <f t="shared" si="249"/>
        <v>6903.6488822652764</v>
      </c>
      <c r="D405" s="4">
        <f t="shared" si="235"/>
        <v>4039.8506705328018</v>
      </c>
      <c r="E405" s="4">
        <f t="shared" si="249"/>
        <v>5697.5256884308637</v>
      </c>
      <c r="F405" s="4">
        <f t="shared" si="246"/>
        <v>6027.6923076923076</v>
      </c>
      <c r="G405" s="4">
        <f t="shared" si="236"/>
        <v>4946.2728260869562</v>
      </c>
      <c r="H405" s="4">
        <f t="shared" si="236"/>
        <v>4394.3121863732422</v>
      </c>
      <c r="I405" s="4">
        <f t="shared" si="236"/>
        <v>5228.3201081834468</v>
      </c>
      <c r="J405" s="4">
        <f t="shared" ref="J405:M468" si="261">IF(ISNUMBER(AP405),AP405+BF405,"")</f>
        <v>4442.8992342907695</v>
      </c>
      <c r="K405" s="4">
        <f t="shared" si="237"/>
        <v>5096.2628628224375</v>
      </c>
      <c r="L405" s="4">
        <f t="shared" si="237"/>
        <v>3987.7380554627462</v>
      </c>
      <c r="M405" s="4">
        <f t="shared" si="237"/>
        <v>7613.6200736386018</v>
      </c>
      <c r="N405" s="4">
        <f t="shared" ref="N405:O468" si="262">IF(ISNUMBER(AT405),AT405+BJ405,"")</f>
        <v>3532.7670588235296</v>
      </c>
      <c r="O405" s="4">
        <f t="shared" si="238"/>
        <v>5995.4968438862506</v>
      </c>
      <c r="P405" s="5">
        <f t="shared" si="250"/>
        <v>5261.1805739146139</v>
      </c>
      <c r="R405" s="4">
        <v>12</v>
      </c>
      <c r="S405" s="4">
        <v>35</v>
      </c>
      <c r="T405" s="4">
        <v>50</v>
      </c>
      <c r="U405" s="4">
        <v>58</v>
      </c>
      <c r="V405" s="4">
        <v>55</v>
      </c>
      <c r="W405" s="4">
        <v>11</v>
      </c>
      <c r="X405" s="4">
        <v>7</v>
      </c>
      <c r="Y405" s="4">
        <v>10</v>
      </c>
      <c r="Z405" s="4">
        <v>69</v>
      </c>
      <c r="AA405" s="4">
        <v>110</v>
      </c>
      <c r="AB405" s="4">
        <v>15</v>
      </c>
      <c r="AC405" s="4">
        <v>32</v>
      </c>
      <c r="AD405" s="4">
        <v>0</v>
      </c>
      <c r="AE405" s="4">
        <v>85</v>
      </c>
      <c r="AF405" s="5">
        <f t="shared" si="251"/>
        <v>42.230769230769234</v>
      </c>
      <c r="AH405" s="4">
        <f t="shared" si="252"/>
        <v>5013.373749621097</v>
      </c>
      <c r="AI405" s="4">
        <f t="shared" si="252"/>
        <v>5246.8852459016398</v>
      </c>
      <c r="AJ405" s="4">
        <f t="shared" si="239"/>
        <v>3077.5280898876404</v>
      </c>
      <c r="AK405" s="4">
        <f t="shared" si="252"/>
        <v>4321.1984536082473</v>
      </c>
      <c r="AL405" s="4">
        <f t="shared" si="247"/>
        <v>4740</v>
      </c>
      <c r="AM405" s="4">
        <f t="shared" si="240"/>
        <v>3673.125</v>
      </c>
      <c r="AN405" s="4">
        <f t="shared" si="240"/>
        <v>3201.7221406600011</v>
      </c>
      <c r="AO405" s="4">
        <f t="shared" si="240"/>
        <v>4192.6714400581996</v>
      </c>
      <c r="AP405" s="4">
        <f t="shared" ref="AP405:AS468" si="263">IF(ISBLANK(BV405),"",12*CL405/BV405)</f>
        <v>3595.5781333733385</v>
      </c>
      <c r="AQ405" s="4">
        <f t="shared" si="241"/>
        <v>3960.2619354116528</v>
      </c>
      <c r="AR405" s="4">
        <f t="shared" si="241"/>
        <v>2984.2298696959569</v>
      </c>
      <c r="AS405" s="4">
        <f t="shared" si="241"/>
        <v>6191.1837100022376</v>
      </c>
      <c r="AT405" s="4">
        <f t="shared" ref="AT405:AU468" si="264">IF(ISBLANK(BZ405),"",12*CP405/BZ405)</f>
        <v>2950.4470588235295</v>
      </c>
      <c r="AU405" s="4">
        <f t="shared" si="242"/>
        <v>4157.4803149606305</v>
      </c>
      <c r="AV405" s="5">
        <f t="shared" si="253"/>
        <v>4093.2632244288693</v>
      </c>
      <c r="AX405" s="4">
        <f t="shared" si="254"/>
        <v>736.74748669426378</v>
      </c>
      <c r="AY405" s="4">
        <f t="shared" si="255"/>
        <v>1656.7636363636364</v>
      </c>
      <c r="AZ405" s="4">
        <f t="shared" si="255"/>
        <v>962.32258064516134</v>
      </c>
      <c r="BA405" s="4">
        <f t="shared" si="254"/>
        <v>1376.3272348226162</v>
      </c>
      <c r="BB405" s="4">
        <f t="shared" si="248"/>
        <v>1287.6923076923076</v>
      </c>
      <c r="BC405" s="4">
        <f t="shared" si="243"/>
        <v>1273.1478260869565</v>
      </c>
      <c r="BD405" s="4">
        <f t="shared" si="243"/>
        <v>1192.5900457132414</v>
      </c>
      <c r="BE405" s="4">
        <f t="shared" si="243"/>
        <v>1035.6486681252475</v>
      </c>
      <c r="BF405" s="4">
        <f t="shared" ref="BF405:BI468" si="265">IF(ISBLANK(DB405),"",12*DR405/DB405)</f>
        <v>847.32110091743118</v>
      </c>
      <c r="BG405" s="4">
        <f t="shared" si="244"/>
        <v>1136.0009274107852</v>
      </c>
      <c r="BH405" s="4">
        <f t="shared" si="244"/>
        <v>1003.5081857667891</v>
      </c>
      <c r="BI405" s="4">
        <f t="shared" si="244"/>
        <v>1422.4363636363637</v>
      </c>
      <c r="BJ405" s="4">
        <f t="shared" ref="BJ405:BK468" si="266">IF(ISBLANK(DF405),"",12*DV405/DF405)</f>
        <v>582.32000000000005</v>
      </c>
      <c r="BK405" s="4">
        <f t="shared" si="245"/>
        <v>1838.0165289256199</v>
      </c>
      <c r="BL405" s="5">
        <f t="shared" si="256"/>
        <v>1167.9173494857444</v>
      </c>
      <c r="BN405" s="13">
        <v>109.96666666666668</v>
      </c>
      <c r="BO405" s="13">
        <v>109.8</v>
      </c>
      <c r="BP405" s="12">
        <v>178</v>
      </c>
      <c r="BQ405" s="13">
        <v>124.16</v>
      </c>
      <c r="BR405" s="12">
        <v>120</v>
      </c>
      <c r="BS405" s="13">
        <v>128</v>
      </c>
      <c r="BT405" s="13">
        <v>164.25910085114032</v>
      </c>
      <c r="BU405" s="13">
        <v>130.58500000000001</v>
      </c>
      <c r="BV405" s="13">
        <v>159.79961460632808</v>
      </c>
      <c r="BW405" s="13">
        <v>142.93600000000001</v>
      </c>
      <c r="BX405" s="13">
        <v>179.58</v>
      </c>
      <c r="BY405" s="13">
        <v>89.38</v>
      </c>
      <c r="BZ405" s="12">
        <v>170</v>
      </c>
      <c r="CA405" s="13">
        <v>133.35</v>
      </c>
      <c r="CB405" s="13">
        <f t="shared" si="257"/>
        <v>138.55831300886675</v>
      </c>
      <c r="CD405" s="4">
        <v>45942</v>
      </c>
      <c r="CE405" s="4">
        <v>48009</v>
      </c>
      <c r="CF405" s="4">
        <v>45650</v>
      </c>
      <c r="CG405" s="4">
        <v>44710</v>
      </c>
      <c r="CH405" s="4">
        <v>47400</v>
      </c>
      <c r="CI405" s="5">
        <v>39180</v>
      </c>
      <c r="CJ405" s="5">
        <v>43826</v>
      </c>
      <c r="CK405" s="5">
        <v>45625</v>
      </c>
      <c r="CL405" s="4">
        <v>47881</v>
      </c>
      <c r="CM405" s="5">
        <v>47172</v>
      </c>
      <c r="CN405" s="5">
        <v>44659</v>
      </c>
      <c r="CO405" s="4">
        <v>46114</v>
      </c>
      <c r="CP405" s="4">
        <v>41798</v>
      </c>
      <c r="CQ405" s="4">
        <v>46200</v>
      </c>
      <c r="CR405" s="5">
        <f t="shared" si="258"/>
        <v>45297.571428571428</v>
      </c>
      <c r="CT405" s="13">
        <v>507.3</v>
      </c>
      <c r="CU405" s="12">
        <v>220</v>
      </c>
      <c r="CV405" s="12">
        <v>310</v>
      </c>
      <c r="CW405" s="12">
        <v>278.20999999999998</v>
      </c>
      <c r="CX405" s="13">
        <v>260</v>
      </c>
      <c r="CY405" s="13">
        <v>230</v>
      </c>
      <c r="CZ405" s="12">
        <v>248.14226905861406</v>
      </c>
      <c r="DA405" s="13">
        <v>308.06200000000001</v>
      </c>
      <c r="DB405" s="12">
        <v>436</v>
      </c>
      <c r="DC405" s="13">
        <v>310.54199999999997</v>
      </c>
      <c r="DD405" s="13">
        <v>359.16</v>
      </c>
      <c r="DE405" s="12">
        <v>220</v>
      </c>
      <c r="DF405" s="13">
        <v>600</v>
      </c>
      <c r="DG405" s="12">
        <v>181.5</v>
      </c>
      <c r="DH405" s="13">
        <f t="shared" si="259"/>
        <v>319.2083049327581</v>
      </c>
      <c r="DJ405" s="4">
        <v>31146</v>
      </c>
      <c r="DK405" s="4">
        <v>30374</v>
      </c>
      <c r="DL405" s="4">
        <v>24860</v>
      </c>
      <c r="DM405" s="4">
        <v>31909</v>
      </c>
      <c r="DN405" s="4">
        <v>27900</v>
      </c>
      <c r="DO405" s="5">
        <v>24402</v>
      </c>
      <c r="DP405" s="5">
        <v>24661</v>
      </c>
      <c r="DQ405" s="5">
        <v>26587</v>
      </c>
      <c r="DR405" s="4">
        <v>30786</v>
      </c>
      <c r="DS405" s="5">
        <v>29398</v>
      </c>
      <c r="DT405" s="5">
        <v>30035</v>
      </c>
      <c r="DU405" s="4">
        <v>26078</v>
      </c>
      <c r="DV405" s="4">
        <v>29116</v>
      </c>
      <c r="DW405" s="4">
        <v>27800</v>
      </c>
      <c r="DX405" s="5">
        <f t="shared" si="260"/>
        <v>28218</v>
      </c>
    </row>
    <row r="406" spans="1:128" x14ac:dyDescent="0.25">
      <c r="A406" s="6">
        <v>401</v>
      </c>
      <c r="B406" s="4">
        <f t="shared" si="249"/>
        <v>5746.4066352700174</v>
      </c>
      <c r="C406" s="4">
        <f t="shared" si="249"/>
        <v>6903.5533123258228</v>
      </c>
      <c r="D406" s="4">
        <f t="shared" ref="D406:D469" si="267">IF(ISNUMBER(AJ406),AJ406+AZ406,"")</f>
        <v>4039.8506705328018</v>
      </c>
      <c r="E406" s="4">
        <f t="shared" si="249"/>
        <v>5697.1776817904829</v>
      </c>
      <c r="F406" s="4">
        <f t="shared" si="246"/>
        <v>6027.6923076923076</v>
      </c>
      <c r="G406" s="4">
        <f t="shared" si="246"/>
        <v>4946.2728260869562</v>
      </c>
      <c r="H406" s="4">
        <f t="shared" si="246"/>
        <v>4391.7972172921391</v>
      </c>
      <c r="I406" s="4">
        <f t="shared" si="246"/>
        <v>5224.7135530941996</v>
      </c>
      <c r="J406" s="4">
        <f t="shared" si="261"/>
        <v>4441.4492217110383</v>
      </c>
      <c r="K406" s="4">
        <f t="shared" si="261"/>
        <v>5093.4388110500977</v>
      </c>
      <c r="L406" s="4">
        <f t="shared" si="261"/>
        <v>3987.7380554627462</v>
      </c>
      <c r="M406" s="4">
        <f t="shared" si="261"/>
        <v>7611.5427275777583</v>
      </c>
      <c r="N406" s="4">
        <f t="shared" si="262"/>
        <v>3532.0729992942838</v>
      </c>
      <c r="O406" s="4">
        <f t="shared" si="262"/>
        <v>5994.6521132950502</v>
      </c>
      <c r="P406" s="5">
        <f t="shared" si="250"/>
        <v>5259.8827237482628</v>
      </c>
      <c r="R406" s="4">
        <v>12</v>
      </c>
      <c r="S406" s="4">
        <v>35</v>
      </c>
      <c r="T406" s="4">
        <v>50</v>
      </c>
      <c r="U406" s="4">
        <v>58</v>
      </c>
      <c r="V406" s="4">
        <v>55</v>
      </c>
      <c r="W406" s="4">
        <v>11</v>
      </c>
      <c r="X406" s="4">
        <v>7</v>
      </c>
      <c r="Y406" s="4">
        <v>10</v>
      </c>
      <c r="Z406" s="4">
        <v>69</v>
      </c>
      <c r="AA406" s="4">
        <v>110</v>
      </c>
      <c r="AB406" s="4">
        <v>15</v>
      </c>
      <c r="AC406" s="4">
        <v>32</v>
      </c>
      <c r="AD406" s="4">
        <v>0</v>
      </c>
      <c r="AE406" s="4">
        <v>85</v>
      </c>
      <c r="AF406" s="5">
        <f t="shared" si="251"/>
        <v>42.230769230769234</v>
      </c>
      <c r="AH406" s="4">
        <f t="shared" si="252"/>
        <v>5010.3362617388675</v>
      </c>
      <c r="AI406" s="4">
        <f t="shared" si="252"/>
        <v>5246.7896759621863</v>
      </c>
      <c r="AJ406" s="4">
        <f t="shared" ref="AJ406:AJ469" si="268">IF(ISBLANK(BP406),"",12*CF406/BP406)</f>
        <v>3077.5280898876404</v>
      </c>
      <c r="AK406" s="4">
        <f t="shared" si="252"/>
        <v>4320.8504469678664</v>
      </c>
      <c r="AL406" s="4">
        <f t="shared" si="247"/>
        <v>4740</v>
      </c>
      <c r="AM406" s="4">
        <f t="shared" si="247"/>
        <v>3673.125</v>
      </c>
      <c r="AN406" s="4">
        <f t="shared" si="247"/>
        <v>3199.2071715788979</v>
      </c>
      <c r="AO406" s="4">
        <f t="shared" si="247"/>
        <v>4189.783814807729</v>
      </c>
      <c r="AP406" s="4">
        <f t="shared" si="263"/>
        <v>3594.1281207936067</v>
      </c>
      <c r="AQ406" s="4">
        <f t="shared" si="263"/>
        <v>3957.4378836393125</v>
      </c>
      <c r="AR406" s="4">
        <f t="shared" si="263"/>
        <v>2984.2298696959569</v>
      </c>
      <c r="AS406" s="4">
        <f t="shared" si="263"/>
        <v>6189.1063639413942</v>
      </c>
      <c r="AT406" s="4">
        <f t="shared" si="264"/>
        <v>2949.7529992942837</v>
      </c>
      <c r="AU406" s="4">
        <f t="shared" si="264"/>
        <v>4156.63558436943</v>
      </c>
      <c r="AV406" s="5">
        <f t="shared" si="253"/>
        <v>4092.0650916197983</v>
      </c>
      <c r="AX406" s="4">
        <f t="shared" si="254"/>
        <v>736.07037353114947</v>
      </c>
      <c r="AY406" s="4">
        <f t="shared" si="255"/>
        <v>1656.7636363636364</v>
      </c>
      <c r="AZ406" s="4">
        <f t="shared" si="255"/>
        <v>962.32258064516134</v>
      </c>
      <c r="BA406" s="4">
        <f t="shared" si="254"/>
        <v>1376.3272348226162</v>
      </c>
      <c r="BB406" s="4">
        <f t="shared" si="248"/>
        <v>1287.6923076923076</v>
      </c>
      <c r="BC406" s="4">
        <f t="shared" si="248"/>
        <v>1273.1478260869565</v>
      </c>
      <c r="BD406" s="4">
        <f t="shared" si="248"/>
        <v>1192.5900457132414</v>
      </c>
      <c r="BE406" s="4">
        <f t="shared" si="248"/>
        <v>1034.9297382864706</v>
      </c>
      <c r="BF406" s="4">
        <f t="shared" si="265"/>
        <v>847.32110091743118</v>
      </c>
      <c r="BG406" s="4">
        <f t="shared" si="265"/>
        <v>1136.0009274107852</v>
      </c>
      <c r="BH406" s="4">
        <f t="shared" si="265"/>
        <v>1003.5081857667891</v>
      </c>
      <c r="BI406" s="4">
        <f t="shared" si="265"/>
        <v>1422.4363636363637</v>
      </c>
      <c r="BJ406" s="4">
        <f t="shared" si="266"/>
        <v>582.32000000000005</v>
      </c>
      <c r="BK406" s="4">
        <f t="shared" si="266"/>
        <v>1838.0165289256199</v>
      </c>
      <c r="BL406" s="5">
        <f t="shared" si="256"/>
        <v>1167.8176321284664</v>
      </c>
      <c r="BN406" s="13">
        <v>110.03333333333333</v>
      </c>
      <c r="BO406" s="13">
        <v>109.80200000000001</v>
      </c>
      <c r="BP406" s="12">
        <v>178</v>
      </c>
      <c r="BQ406" s="13">
        <v>124.17</v>
      </c>
      <c r="BR406" s="12">
        <v>120</v>
      </c>
      <c r="BS406" s="13">
        <v>128</v>
      </c>
      <c r="BT406" s="13">
        <v>164.38822864367603</v>
      </c>
      <c r="BU406" s="13">
        <v>130.67500000000001</v>
      </c>
      <c r="BV406" s="13">
        <v>159.86408405305562</v>
      </c>
      <c r="BW406" s="13">
        <v>143.03800000000001</v>
      </c>
      <c r="BX406" s="13">
        <v>179.58</v>
      </c>
      <c r="BY406" s="13">
        <v>89.41</v>
      </c>
      <c r="BZ406" s="12">
        <v>170.04</v>
      </c>
      <c r="CA406" s="13">
        <v>133.37710000000001</v>
      </c>
      <c r="CB406" s="13">
        <f t="shared" si="257"/>
        <v>138.59841043071893</v>
      </c>
      <c r="CD406" s="4">
        <v>45942</v>
      </c>
      <c r="CE406" s="4">
        <v>48009</v>
      </c>
      <c r="CF406" s="4">
        <v>45650</v>
      </c>
      <c r="CG406" s="4">
        <v>44710</v>
      </c>
      <c r="CH406" s="4">
        <v>47400</v>
      </c>
      <c r="CI406" s="5">
        <v>39180</v>
      </c>
      <c r="CJ406" s="5">
        <v>43826</v>
      </c>
      <c r="CK406" s="5">
        <v>45625</v>
      </c>
      <c r="CL406" s="4">
        <v>47881</v>
      </c>
      <c r="CM406" s="5">
        <v>47172</v>
      </c>
      <c r="CN406" s="5">
        <v>44659</v>
      </c>
      <c r="CO406" s="4">
        <v>46114</v>
      </c>
      <c r="CP406" s="4">
        <v>41798</v>
      </c>
      <c r="CQ406" s="4">
        <v>46200</v>
      </c>
      <c r="CR406" s="5">
        <f t="shared" si="258"/>
        <v>45297.571428571428</v>
      </c>
      <c r="CT406" s="13">
        <v>507.76666666666671</v>
      </c>
      <c r="CU406" s="12">
        <v>220</v>
      </c>
      <c r="CV406" s="12">
        <v>310</v>
      </c>
      <c r="CW406" s="12">
        <v>278.20999999999998</v>
      </c>
      <c r="CX406" s="13">
        <v>260</v>
      </c>
      <c r="CY406" s="13">
        <v>230</v>
      </c>
      <c r="CZ406" s="12">
        <v>248.14226905861406</v>
      </c>
      <c r="DA406" s="13">
        <v>308.27600000000001</v>
      </c>
      <c r="DB406" s="12">
        <v>436</v>
      </c>
      <c r="DC406" s="13">
        <v>310.54199999999997</v>
      </c>
      <c r="DD406" s="13">
        <v>359.16</v>
      </c>
      <c r="DE406" s="12">
        <v>220</v>
      </c>
      <c r="DF406" s="13">
        <v>600</v>
      </c>
      <c r="DG406" s="12">
        <v>181.5</v>
      </c>
      <c r="DH406" s="13">
        <f t="shared" si="259"/>
        <v>319.25692398037711</v>
      </c>
      <c r="DJ406" s="4">
        <v>31146</v>
      </c>
      <c r="DK406" s="4">
        <v>30374</v>
      </c>
      <c r="DL406" s="4">
        <v>24860</v>
      </c>
      <c r="DM406" s="4">
        <v>31909</v>
      </c>
      <c r="DN406" s="4">
        <v>27900</v>
      </c>
      <c r="DO406" s="5">
        <v>24402</v>
      </c>
      <c r="DP406" s="5">
        <v>24661</v>
      </c>
      <c r="DQ406" s="5">
        <v>26587</v>
      </c>
      <c r="DR406" s="4">
        <v>30786</v>
      </c>
      <c r="DS406" s="5">
        <v>29398</v>
      </c>
      <c r="DT406" s="5">
        <v>30035</v>
      </c>
      <c r="DU406" s="4">
        <v>26078</v>
      </c>
      <c r="DV406" s="4">
        <v>29116</v>
      </c>
      <c r="DW406" s="4">
        <v>27800</v>
      </c>
      <c r="DX406" s="5">
        <f t="shared" si="260"/>
        <v>28218</v>
      </c>
    </row>
    <row r="407" spans="1:128" x14ac:dyDescent="0.25">
      <c r="A407" s="6">
        <v>402</v>
      </c>
      <c r="B407" s="4">
        <f t="shared" si="249"/>
        <v>5744.2134014746152</v>
      </c>
      <c r="C407" s="4">
        <f t="shared" si="249"/>
        <v>6903.4577458678441</v>
      </c>
      <c r="D407" s="4">
        <f t="shared" si="267"/>
        <v>4039.8506705328018</v>
      </c>
      <c r="E407" s="4">
        <f t="shared" si="249"/>
        <v>5696.4818366424088</v>
      </c>
      <c r="F407" s="4">
        <f t="shared" si="246"/>
        <v>6027.6923076923076</v>
      </c>
      <c r="G407" s="4">
        <f t="shared" si="246"/>
        <v>4946.2728260869562</v>
      </c>
      <c r="H407" s="4">
        <f t="shared" si="246"/>
        <v>4389.2924453618934</v>
      </c>
      <c r="I407" s="4">
        <f t="shared" si="246"/>
        <v>5221.0799520474211</v>
      </c>
      <c r="J407" s="4">
        <f t="shared" si="261"/>
        <v>4440.0039853015633</v>
      </c>
      <c r="K407" s="4">
        <f t="shared" si="261"/>
        <v>5090.5911566253362</v>
      </c>
      <c r="L407" s="4">
        <f t="shared" si="261"/>
        <v>3987.7380554627462</v>
      </c>
      <c r="M407" s="4">
        <f t="shared" si="261"/>
        <v>7610.1586044951346</v>
      </c>
      <c r="N407" s="4">
        <f t="shared" si="262"/>
        <v>3531.3792662276574</v>
      </c>
      <c r="O407" s="4">
        <f t="shared" si="262"/>
        <v>5993.8077259044258</v>
      </c>
      <c r="P407" s="5">
        <f t="shared" si="250"/>
        <v>5258.7157128373647</v>
      </c>
      <c r="R407" s="4">
        <v>12</v>
      </c>
      <c r="S407" s="4">
        <v>35</v>
      </c>
      <c r="T407" s="4">
        <v>50</v>
      </c>
      <c r="U407" s="4">
        <v>58</v>
      </c>
      <c r="V407" s="4">
        <v>55</v>
      </c>
      <c r="W407" s="4">
        <v>11</v>
      </c>
      <c r="X407" s="4">
        <v>7</v>
      </c>
      <c r="Y407" s="4">
        <v>10</v>
      </c>
      <c r="Z407" s="4">
        <v>69</v>
      </c>
      <c r="AA407" s="4">
        <v>110</v>
      </c>
      <c r="AB407" s="4">
        <v>15</v>
      </c>
      <c r="AC407" s="4">
        <v>32</v>
      </c>
      <c r="AD407" s="4">
        <v>0</v>
      </c>
      <c r="AE407" s="4">
        <v>85</v>
      </c>
      <c r="AF407" s="5">
        <f t="shared" si="251"/>
        <v>42.230769230769234</v>
      </c>
      <c r="AH407" s="4">
        <f t="shared" si="252"/>
        <v>5008.8188976377951</v>
      </c>
      <c r="AI407" s="4">
        <f t="shared" si="252"/>
        <v>5246.6941095042075</v>
      </c>
      <c r="AJ407" s="4">
        <f t="shared" si="268"/>
        <v>3077.5280898876404</v>
      </c>
      <c r="AK407" s="4">
        <f t="shared" si="252"/>
        <v>4320.1546018197923</v>
      </c>
      <c r="AL407" s="4">
        <f t="shared" si="247"/>
        <v>4740</v>
      </c>
      <c r="AM407" s="4">
        <f t="shared" si="247"/>
        <v>3673.125</v>
      </c>
      <c r="AN407" s="4">
        <f t="shared" si="247"/>
        <v>3196.7023996486523</v>
      </c>
      <c r="AO407" s="4">
        <f t="shared" si="247"/>
        <v>4186.8681461541992</v>
      </c>
      <c r="AP407" s="4">
        <f t="shared" si="263"/>
        <v>3592.6828843841317</v>
      </c>
      <c r="AQ407" s="4">
        <f t="shared" si="263"/>
        <v>3954.5902292145511</v>
      </c>
      <c r="AR407" s="4">
        <f t="shared" si="263"/>
        <v>2984.2298696959569</v>
      </c>
      <c r="AS407" s="4">
        <f t="shared" si="263"/>
        <v>6187.7222408587713</v>
      </c>
      <c r="AT407" s="4">
        <f t="shared" si="264"/>
        <v>2949.0592662276572</v>
      </c>
      <c r="AU407" s="4">
        <f t="shared" si="264"/>
        <v>4155.7911969788056</v>
      </c>
      <c r="AV407" s="5">
        <f t="shared" si="253"/>
        <v>4090.9976380008679</v>
      </c>
      <c r="AX407" s="4">
        <f t="shared" si="254"/>
        <v>735.39450383682038</v>
      </c>
      <c r="AY407" s="4">
        <f t="shared" si="255"/>
        <v>1656.7636363636364</v>
      </c>
      <c r="AZ407" s="4">
        <f t="shared" si="255"/>
        <v>962.32258064516134</v>
      </c>
      <c r="BA407" s="4">
        <f t="shared" si="254"/>
        <v>1376.3272348226162</v>
      </c>
      <c r="BB407" s="4">
        <f t="shared" si="248"/>
        <v>1287.6923076923076</v>
      </c>
      <c r="BC407" s="4">
        <f t="shared" si="248"/>
        <v>1273.1478260869565</v>
      </c>
      <c r="BD407" s="4">
        <f t="shared" si="248"/>
        <v>1192.5900457132414</v>
      </c>
      <c r="BE407" s="4">
        <f t="shared" si="248"/>
        <v>1034.2118058932217</v>
      </c>
      <c r="BF407" s="4">
        <f t="shared" si="265"/>
        <v>847.32110091743118</v>
      </c>
      <c r="BG407" s="4">
        <f t="shared" si="265"/>
        <v>1136.0009274107852</v>
      </c>
      <c r="BH407" s="4">
        <f t="shared" si="265"/>
        <v>1003.5081857667891</v>
      </c>
      <c r="BI407" s="4">
        <f t="shared" si="265"/>
        <v>1422.4363636363637</v>
      </c>
      <c r="BJ407" s="4">
        <f t="shared" si="266"/>
        <v>582.32000000000005</v>
      </c>
      <c r="BK407" s="4">
        <f t="shared" si="266"/>
        <v>1838.0165289256199</v>
      </c>
      <c r="BL407" s="5">
        <f t="shared" si="256"/>
        <v>1167.7180748364965</v>
      </c>
      <c r="BN407" s="13">
        <v>110.06666666666668</v>
      </c>
      <c r="BO407" s="13">
        <v>109.804</v>
      </c>
      <c r="BP407" s="12">
        <v>178</v>
      </c>
      <c r="BQ407" s="13">
        <v>124.19</v>
      </c>
      <c r="BR407" s="12">
        <v>120</v>
      </c>
      <c r="BS407" s="13">
        <v>128</v>
      </c>
      <c r="BT407" s="13">
        <v>164.51703482244787</v>
      </c>
      <c r="BU407" s="13">
        <v>130.76599999999999</v>
      </c>
      <c r="BV407" s="13">
        <v>159.92839292814313</v>
      </c>
      <c r="BW407" s="13">
        <v>143.14099999999999</v>
      </c>
      <c r="BX407" s="13">
        <v>179.58</v>
      </c>
      <c r="BY407" s="13">
        <v>89.43</v>
      </c>
      <c r="BZ407" s="12">
        <v>170.08</v>
      </c>
      <c r="CA407" s="13">
        <v>133.4042</v>
      </c>
      <c r="CB407" s="13">
        <f t="shared" si="257"/>
        <v>138.63623531551841</v>
      </c>
      <c r="CD407" s="4">
        <v>45942</v>
      </c>
      <c r="CE407" s="4">
        <v>48009</v>
      </c>
      <c r="CF407" s="4">
        <v>45650</v>
      </c>
      <c r="CG407" s="4">
        <v>44710</v>
      </c>
      <c r="CH407" s="4">
        <v>47400</v>
      </c>
      <c r="CI407" s="5">
        <v>39180</v>
      </c>
      <c r="CJ407" s="5">
        <v>43826</v>
      </c>
      <c r="CK407" s="5">
        <v>45625</v>
      </c>
      <c r="CL407" s="4">
        <v>47881</v>
      </c>
      <c r="CM407" s="5">
        <v>47172</v>
      </c>
      <c r="CN407" s="5">
        <v>44659</v>
      </c>
      <c r="CO407" s="4">
        <v>46114</v>
      </c>
      <c r="CP407" s="4">
        <v>41798</v>
      </c>
      <c r="CQ407" s="4">
        <v>46200</v>
      </c>
      <c r="CR407" s="5">
        <f t="shared" si="258"/>
        <v>45297.571428571428</v>
      </c>
      <c r="CT407" s="13">
        <v>508.23333333333335</v>
      </c>
      <c r="CU407" s="12">
        <v>220</v>
      </c>
      <c r="CV407" s="12">
        <v>310</v>
      </c>
      <c r="CW407" s="12">
        <v>278.20999999999998</v>
      </c>
      <c r="CX407" s="13">
        <v>260</v>
      </c>
      <c r="CY407" s="13">
        <v>230</v>
      </c>
      <c r="CZ407" s="12">
        <v>248.14226905861406</v>
      </c>
      <c r="DA407" s="13">
        <v>308.49</v>
      </c>
      <c r="DB407" s="12">
        <v>436</v>
      </c>
      <c r="DC407" s="13">
        <v>310.54199999999997</v>
      </c>
      <c r="DD407" s="13">
        <v>359.16</v>
      </c>
      <c r="DE407" s="12">
        <v>220</v>
      </c>
      <c r="DF407" s="13">
        <v>600</v>
      </c>
      <c r="DG407" s="12">
        <v>181.5</v>
      </c>
      <c r="DH407" s="13">
        <f t="shared" si="259"/>
        <v>319.30554302799618</v>
      </c>
      <c r="DJ407" s="4">
        <v>31146</v>
      </c>
      <c r="DK407" s="4">
        <v>30374</v>
      </c>
      <c r="DL407" s="4">
        <v>24860</v>
      </c>
      <c r="DM407" s="4">
        <v>31909</v>
      </c>
      <c r="DN407" s="4">
        <v>27900</v>
      </c>
      <c r="DO407" s="5">
        <v>24402</v>
      </c>
      <c r="DP407" s="5">
        <v>24661</v>
      </c>
      <c r="DQ407" s="5">
        <v>26587</v>
      </c>
      <c r="DR407" s="4">
        <v>30786</v>
      </c>
      <c r="DS407" s="5">
        <v>29398</v>
      </c>
      <c r="DT407" s="5">
        <v>30035</v>
      </c>
      <c r="DU407" s="4">
        <v>26078</v>
      </c>
      <c r="DV407" s="4">
        <v>29116</v>
      </c>
      <c r="DW407" s="4">
        <v>27800</v>
      </c>
      <c r="DX407" s="5">
        <f t="shared" si="260"/>
        <v>28218</v>
      </c>
    </row>
    <row r="408" spans="1:128" x14ac:dyDescent="0.25">
      <c r="A408" s="6">
        <v>403</v>
      </c>
      <c r="B408" s="4">
        <f t="shared" si="249"/>
        <v>5740.5067991285769</v>
      </c>
      <c r="C408" s="4">
        <f t="shared" si="249"/>
        <v>6903.3621828911491</v>
      </c>
      <c r="D408" s="4">
        <f t="shared" si="267"/>
        <v>4039.8506705328018</v>
      </c>
      <c r="E408" s="4">
        <f t="shared" si="249"/>
        <v>5696.1339981076408</v>
      </c>
      <c r="F408" s="4">
        <f t="shared" si="246"/>
        <v>6027.6923076923076</v>
      </c>
      <c r="G408" s="4">
        <f t="shared" si="246"/>
        <v>4946.2728260869562</v>
      </c>
      <c r="H408" s="4">
        <f t="shared" si="246"/>
        <v>4386.7978009681901</v>
      </c>
      <c r="I408" s="4">
        <f t="shared" si="246"/>
        <v>5217.4867231824264</v>
      </c>
      <c r="J408" s="4">
        <f t="shared" si="261"/>
        <v>4438.563497042308</v>
      </c>
      <c r="K408" s="4">
        <f t="shared" si="261"/>
        <v>5087.7751851406574</v>
      </c>
      <c r="L408" s="4">
        <f t="shared" si="261"/>
        <v>3987.7380554627462</v>
      </c>
      <c r="M408" s="4">
        <f t="shared" si="261"/>
        <v>7608.0835802694965</v>
      </c>
      <c r="N408" s="4">
        <f t="shared" si="262"/>
        <v>3530.6858593933694</v>
      </c>
      <c r="O408" s="4">
        <f t="shared" si="262"/>
        <v>5992.9636815052627</v>
      </c>
      <c r="P408" s="5">
        <f t="shared" si="250"/>
        <v>5257.422369100278</v>
      </c>
      <c r="R408" s="4">
        <v>12</v>
      </c>
      <c r="S408" s="4">
        <v>35</v>
      </c>
      <c r="T408" s="4">
        <v>50</v>
      </c>
      <c r="U408" s="4">
        <v>58</v>
      </c>
      <c r="V408" s="4">
        <v>55</v>
      </c>
      <c r="W408" s="4">
        <v>11</v>
      </c>
      <c r="X408" s="4">
        <v>7</v>
      </c>
      <c r="Y408" s="4">
        <v>10</v>
      </c>
      <c r="Z408" s="4">
        <v>69</v>
      </c>
      <c r="AA408" s="4">
        <v>110</v>
      </c>
      <c r="AB408" s="4">
        <v>15</v>
      </c>
      <c r="AC408" s="4">
        <v>32</v>
      </c>
      <c r="AD408" s="4">
        <v>0</v>
      </c>
      <c r="AE408" s="4">
        <v>85</v>
      </c>
      <c r="AF408" s="5">
        <f t="shared" si="251"/>
        <v>42.230769230769234</v>
      </c>
      <c r="AH408" s="4">
        <f t="shared" si="252"/>
        <v>5005.7869249394671</v>
      </c>
      <c r="AI408" s="4">
        <f t="shared" si="252"/>
        <v>5246.5985465275126</v>
      </c>
      <c r="AJ408" s="4">
        <f t="shared" si="268"/>
        <v>3077.5280898876404</v>
      </c>
      <c r="AK408" s="4">
        <f t="shared" si="252"/>
        <v>4319.8067632850243</v>
      </c>
      <c r="AL408" s="4">
        <f t="shared" si="247"/>
        <v>4740</v>
      </c>
      <c r="AM408" s="4">
        <f t="shared" si="247"/>
        <v>3673.125</v>
      </c>
      <c r="AN408" s="4">
        <f t="shared" si="247"/>
        <v>3194.2077552549486</v>
      </c>
      <c r="AO408" s="4">
        <f t="shared" si="247"/>
        <v>4183.9885064498385</v>
      </c>
      <c r="AP408" s="4">
        <f t="shared" si="263"/>
        <v>3591.2423961248764</v>
      </c>
      <c r="AQ408" s="4">
        <f t="shared" si="263"/>
        <v>3951.7742577298718</v>
      </c>
      <c r="AR408" s="4">
        <f t="shared" si="263"/>
        <v>2984.2298696959569</v>
      </c>
      <c r="AS408" s="4">
        <f t="shared" si="263"/>
        <v>6185.6472166331323</v>
      </c>
      <c r="AT408" s="4">
        <f t="shared" si="264"/>
        <v>2948.3658593933692</v>
      </c>
      <c r="AU408" s="4">
        <f t="shared" si="264"/>
        <v>4154.9471525796425</v>
      </c>
      <c r="AV408" s="5">
        <f t="shared" si="253"/>
        <v>4089.8034527500918</v>
      </c>
      <c r="AX408" s="4">
        <f t="shared" si="254"/>
        <v>734.71987418910942</v>
      </c>
      <c r="AY408" s="4">
        <f t="shared" si="255"/>
        <v>1656.7636363636364</v>
      </c>
      <c r="AZ408" s="4">
        <f t="shared" si="255"/>
        <v>962.32258064516134</v>
      </c>
      <c r="BA408" s="4">
        <f t="shared" si="254"/>
        <v>1376.3272348226162</v>
      </c>
      <c r="BB408" s="4">
        <f t="shared" si="248"/>
        <v>1287.6923076923076</v>
      </c>
      <c r="BC408" s="4">
        <f t="shared" si="248"/>
        <v>1273.1478260869565</v>
      </c>
      <c r="BD408" s="4">
        <f t="shared" si="248"/>
        <v>1192.5900457132414</v>
      </c>
      <c r="BE408" s="4">
        <f t="shared" si="248"/>
        <v>1033.4982167325877</v>
      </c>
      <c r="BF408" s="4">
        <f t="shared" si="265"/>
        <v>847.32110091743118</v>
      </c>
      <c r="BG408" s="4">
        <f t="shared" si="265"/>
        <v>1136.0009274107852</v>
      </c>
      <c r="BH408" s="4">
        <f t="shared" si="265"/>
        <v>1003.5081857667891</v>
      </c>
      <c r="BI408" s="4">
        <f t="shared" si="265"/>
        <v>1422.4363636363637</v>
      </c>
      <c r="BJ408" s="4">
        <f t="shared" si="266"/>
        <v>582.32000000000005</v>
      </c>
      <c r="BK408" s="4">
        <f t="shared" si="266"/>
        <v>1838.0165289256199</v>
      </c>
      <c r="BL408" s="5">
        <f t="shared" si="256"/>
        <v>1167.6189163501861</v>
      </c>
      <c r="BN408" s="13">
        <v>110.13333333333334</v>
      </c>
      <c r="BO408" s="13">
        <v>109.806</v>
      </c>
      <c r="BP408" s="12">
        <v>178</v>
      </c>
      <c r="BQ408" s="13">
        <v>124.2</v>
      </c>
      <c r="BR408" s="12">
        <v>120</v>
      </c>
      <c r="BS408" s="13">
        <v>128</v>
      </c>
      <c r="BT408" s="13">
        <v>164.64552098553898</v>
      </c>
      <c r="BU408" s="13">
        <v>130.85599999999999</v>
      </c>
      <c r="BV408" s="13">
        <v>159.99254202946335</v>
      </c>
      <c r="BW408" s="13">
        <v>143.24299999999999</v>
      </c>
      <c r="BX408" s="13">
        <v>179.58</v>
      </c>
      <c r="BY408" s="13">
        <v>89.46</v>
      </c>
      <c r="BZ408" s="12">
        <v>170.12</v>
      </c>
      <c r="CA408" s="13">
        <v>133.43129999999999</v>
      </c>
      <c r="CB408" s="13">
        <f t="shared" si="257"/>
        <v>138.67626402488111</v>
      </c>
      <c r="CD408" s="4">
        <v>45942</v>
      </c>
      <c r="CE408" s="4">
        <v>48009</v>
      </c>
      <c r="CF408" s="4">
        <v>45650</v>
      </c>
      <c r="CG408" s="4">
        <v>44710</v>
      </c>
      <c r="CH408" s="4">
        <v>47400</v>
      </c>
      <c r="CI408" s="5">
        <v>39180</v>
      </c>
      <c r="CJ408" s="5">
        <v>43826</v>
      </c>
      <c r="CK408" s="5">
        <v>45625</v>
      </c>
      <c r="CL408" s="4">
        <v>47881</v>
      </c>
      <c r="CM408" s="5">
        <v>47172</v>
      </c>
      <c r="CN408" s="5">
        <v>44659</v>
      </c>
      <c r="CO408" s="4">
        <v>46114</v>
      </c>
      <c r="CP408" s="4">
        <v>41798</v>
      </c>
      <c r="CQ408" s="4">
        <v>46200</v>
      </c>
      <c r="CR408" s="5">
        <f t="shared" si="258"/>
        <v>45297.571428571428</v>
      </c>
      <c r="CT408" s="13">
        <v>508.70000000000005</v>
      </c>
      <c r="CU408" s="12">
        <v>220</v>
      </c>
      <c r="CV408" s="12">
        <v>310</v>
      </c>
      <c r="CW408" s="12">
        <v>278.20999999999998</v>
      </c>
      <c r="CX408" s="13">
        <v>260</v>
      </c>
      <c r="CY408" s="13">
        <v>230</v>
      </c>
      <c r="CZ408" s="12">
        <v>248.14226905861406</v>
      </c>
      <c r="DA408" s="13">
        <v>308.70299999999997</v>
      </c>
      <c r="DB408" s="12">
        <v>436</v>
      </c>
      <c r="DC408" s="13">
        <v>310.54199999999997</v>
      </c>
      <c r="DD408" s="13">
        <v>359.16</v>
      </c>
      <c r="DE408" s="12">
        <v>220</v>
      </c>
      <c r="DF408" s="13">
        <v>600</v>
      </c>
      <c r="DG408" s="12">
        <v>181.5</v>
      </c>
      <c r="DH408" s="13">
        <f t="shared" si="259"/>
        <v>319.35409064704385</v>
      </c>
      <c r="DJ408" s="4">
        <v>31146</v>
      </c>
      <c r="DK408" s="4">
        <v>30374</v>
      </c>
      <c r="DL408" s="4">
        <v>24860</v>
      </c>
      <c r="DM408" s="4">
        <v>31909</v>
      </c>
      <c r="DN408" s="4">
        <v>27900</v>
      </c>
      <c r="DO408" s="5">
        <v>24402</v>
      </c>
      <c r="DP408" s="5">
        <v>24661</v>
      </c>
      <c r="DQ408" s="5">
        <v>26587</v>
      </c>
      <c r="DR408" s="4">
        <v>30786</v>
      </c>
      <c r="DS408" s="5">
        <v>29398</v>
      </c>
      <c r="DT408" s="5">
        <v>30035</v>
      </c>
      <c r="DU408" s="4">
        <v>26078</v>
      </c>
      <c r="DV408" s="4">
        <v>29116</v>
      </c>
      <c r="DW408" s="4">
        <v>27800</v>
      </c>
      <c r="DX408" s="5">
        <f t="shared" si="260"/>
        <v>28218</v>
      </c>
    </row>
    <row r="409" spans="1:128" x14ac:dyDescent="0.25">
      <c r="A409" s="6">
        <v>404</v>
      </c>
      <c r="B409" s="4">
        <f t="shared" si="249"/>
        <v>5736.8051018680499</v>
      </c>
      <c r="C409" s="4">
        <f t="shared" si="249"/>
        <v>6903.266623395546</v>
      </c>
      <c r="D409" s="4">
        <f t="shared" si="267"/>
        <v>4039.8506705328018</v>
      </c>
      <c r="E409" s="4">
        <f t="shared" si="249"/>
        <v>5695.7862155810099</v>
      </c>
      <c r="F409" s="4">
        <f t="shared" si="246"/>
        <v>6027.6923076923076</v>
      </c>
      <c r="G409" s="4">
        <f t="shared" si="246"/>
        <v>4946.2728260869562</v>
      </c>
      <c r="H409" s="4">
        <f t="shared" si="246"/>
        <v>4384.3132151592545</v>
      </c>
      <c r="I409" s="4">
        <f t="shared" si="246"/>
        <v>5213.8631637003573</v>
      </c>
      <c r="J409" s="4">
        <f t="shared" si="261"/>
        <v>4437.1277291484712</v>
      </c>
      <c r="K409" s="4">
        <f t="shared" si="261"/>
        <v>5084.9632211775715</v>
      </c>
      <c r="L409" s="4">
        <f t="shared" si="261"/>
        <v>3987.7380554627462</v>
      </c>
      <c r="M409" s="4">
        <f t="shared" si="261"/>
        <v>7606.0099472769944</v>
      </c>
      <c r="N409" s="4">
        <f t="shared" si="262"/>
        <v>3529.992778561354</v>
      </c>
      <c r="O409" s="4">
        <f t="shared" si="262"/>
        <v>5992.1199798886164</v>
      </c>
      <c r="P409" s="5">
        <f t="shared" si="250"/>
        <v>5256.1287025380034</v>
      </c>
      <c r="R409" s="4">
        <v>12</v>
      </c>
      <c r="S409" s="4">
        <v>35</v>
      </c>
      <c r="T409" s="4">
        <v>50</v>
      </c>
      <c r="U409" s="4">
        <v>58</v>
      </c>
      <c r="V409" s="4">
        <v>55</v>
      </c>
      <c r="W409" s="4">
        <v>11</v>
      </c>
      <c r="X409" s="4">
        <v>7</v>
      </c>
      <c r="Y409" s="4">
        <v>10</v>
      </c>
      <c r="Z409" s="4">
        <v>69</v>
      </c>
      <c r="AA409" s="4">
        <v>110</v>
      </c>
      <c r="AB409" s="4">
        <v>15</v>
      </c>
      <c r="AC409" s="4">
        <v>32</v>
      </c>
      <c r="AD409" s="4">
        <v>0</v>
      </c>
      <c r="AE409" s="4">
        <v>85</v>
      </c>
      <c r="AF409" s="5">
        <f t="shared" si="251"/>
        <v>42.230769230769234</v>
      </c>
      <c r="AH409" s="4">
        <f t="shared" si="252"/>
        <v>5002.758620689654</v>
      </c>
      <c r="AI409" s="4">
        <f t="shared" si="252"/>
        <v>5246.5029870319095</v>
      </c>
      <c r="AJ409" s="4">
        <f t="shared" si="268"/>
        <v>3077.5280898876404</v>
      </c>
      <c r="AK409" s="4">
        <f t="shared" si="252"/>
        <v>4319.4589807583934</v>
      </c>
      <c r="AL409" s="4">
        <f t="shared" si="247"/>
        <v>4740</v>
      </c>
      <c r="AM409" s="4">
        <f t="shared" si="247"/>
        <v>3673.125</v>
      </c>
      <c r="AN409" s="4">
        <f t="shared" si="247"/>
        <v>3191.7231694460133</v>
      </c>
      <c r="AO409" s="4">
        <f t="shared" si="247"/>
        <v>4181.0808953240621</v>
      </c>
      <c r="AP409" s="4">
        <f t="shared" si="263"/>
        <v>3589.8066282310397</v>
      </c>
      <c r="AQ409" s="4">
        <f t="shared" si="263"/>
        <v>3948.9622937667864</v>
      </c>
      <c r="AR409" s="4">
        <f t="shared" si="263"/>
        <v>2984.2298696959569</v>
      </c>
      <c r="AS409" s="4">
        <f t="shared" si="263"/>
        <v>6183.5735836406302</v>
      </c>
      <c r="AT409" s="4">
        <f t="shared" si="264"/>
        <v>2947.6727785613539</v>
      </c>
      <c r="AU409" s="4">
        <f t="shared" si="264"/>
        <v>4154.1034509629962</v>
      </c>
      <c r="AV409" s="5">
        <f t="shared" si="253"/>
        <v>4088.6090248568885</v>
      </c>
      <c r="AX409" s="4">
        <f t="shared" si="254"/>
        <v>734.04648117839599</v>
      </c>
      <c r="AY409" s="4">
        <f t="shared" si="255"/>
        <v>1656.7636363636364</v>
      </c>
      <c r="AZ409" s="4">
        <f t="shared" si="255"/>
        <v>962.32258064516134</v>
      </c>
      <c r="BA409" s="4">
        <f t="shared" si="254"/>
        <v>1376.3272348226162</v>
      </c>
      <c r="BB409" s="4">
        <f t="shared" si="248"/>
        <v>1287.6923076923076</v>
      </c>
      <c r="BC409" s="4">
        <f t="shared" si="248"/>
        <v>1273.1478260869565</v>
      </c>
      <c r="BD409" s="4">
        <f t="shared" si="248"/>
        <v>1192.5900457132414</v>
      </c>
      <c r="BE409" s="4">
        <f t="shared" si="248"/>
        <v>1032.7822683762954</v>
      </c>
      <c r="BF409" s="4">
        <f t="shared" si="265"/>
        <v>847.32110091743118</v>
      </c>
      <c r="BG409" s="4">
        <f t="shared" si="265"/>
        <v>1136.0009274107852</v>
      </c>
      <c r="BH409" s="4">
        <f t="shared" si="265"/>
        <v>1003.5081857667891</v>
      </c>
      <c r="BI409" s="4">
        <f t="shared" si="265"/>
        <v>1422.4363636363637</v>
      </c>
      <c r="BJ409" s="4">
        <f t="shared" si="266"/>
        <v>582.32000000000005</v>
      </c>
      <c r="BK409" s="4">
        <f t="shared" si="266"/>
        <v>1838.0165289256199</v>
      </c>
      <c r="BL409" s="5">
        <f t="shared" si="256"/>
        <v>1167.5196776811142</v>
      </c>
      <c r="BN409" s="13">
        <v>110.20000000000002</v>
      </c>
      <c r="BO409" s="13">
        <v>109.80800000000001</v>
      </c>
      <c r="BP409" s="12">
        <v>178</v>
      </c>
      <c r="BQ409" s="13">
        <v>124.21</v>
      </c>
      <c r="BR409" s="12">
        <v>120</v>
      </c>
      <c r="BS409" s="13">
        <v>128</v>
      </c>
      <c r="BT409" s="13">
        <v>164.77368871915118</v>
      </c>
      <c r="BU409" s="13">
        <v>130.947</v>
      </c>
      <c r="BV409" s="13">
        <v>160.0565321489569</v>
      </c>
      <c r="BW409" s="13">
        <v>143.345</v>
      </c>
      <c r="BX409" s="13">
        <v>179.58</v>
      </c>
      <c r="BY409" s="13">
        <v>89.49</v>
      </c>
      <c r="BZ409" s="12">
        <v>170.16</v>
      </c>
      <c r="CA409" s="13">
        <v>133.45840000000001</v>
      </c>
      <c r="CB409" s="13">
        <f t="shared" si="257"/>
        <v>138.71633006200773</v>
      </c>
      <c r="CD409" s="4">
        <v>45942</v>
      </c>
      <c r="CE409" s="4">
        <v>48009</v>
      </c>
      <c r="CF409" s="4">
        <v>45650</v>
      </c>
      <c r="CG409" s="4">
        <v>44710</v>
      </c>
      <c r="CH409" s="4">
        <v>47400</v>
      </c>
      <c r="CI409" s="5">
        <v>39180</v>
      </c>
      <c r="CJ409" s="5">
        <v>43826</v>
      </c>
      <c r="CK409" s="5">
        <v>45625</v>
      </c>
      <c r="CL409" s="4">
        <v>47881</v>
      </c>
      <c r="CM409" s="5">
        <v>47172</v>
      </c>
      <c r="CN409" s="5">
        <v>44659</v>
      </c>
      <c r="CO409" s="4">
        <v>46114</v>
      </c>
      <c r="CP409" s="4">
        <v>41798</v>
      </c>
      <c r="CQ409" s="4">
        <v>46200</v>
      </c>
      <c r="CR409" s="5">
        <f t="shared" si="258"/>
        <v>45297.571428571428</v>
      </c>
      <c r="CT409" s="13">
        <v>509.16666666666669</v>
      </c>
      <c r="CU409" s="12">
        <v>220</v>
      </c>
      <c r="CV409" s="12">
        <v>310</v>
      </c>
      <c r="CW409" s="12">
        <v>278.20999999999998</v>
      </c>
      <c r="CX409" s="13">
        <v>260</v>
      </c>
      <c r="CY409" s="13">
        <v>230</v>
      </c>
      <c r="CZ409" s="12">
        <v>248.14226905861406</v>
      </c>
      <c r="DA409" s="13">
        <v>308.91699999999997</v>
      </c>
      <c r="DB409" s="12">
        <v>436</v>
      </c>
      <c r="DC409" s="13">
        <v>310.54199999999997</v>
      </c>
      <c r="DD409" s="13">
        <v>359.16</v>
      </c>
      <c r="DE409" s="12">
        <v>220</v>
      </c>
      <c r="DF409" s="13">
        <v>600</v>
      </c>
      <c r="DG409" s="12">
        <v>181.5</v>
      </c>
      <c r="DH409" s="13">
        <f t="shared" si="259"/>
        <v>319.40270969466292</v>
      </c>
      <c r="DJ409" s="4">
        <v>31146</v>
      </c>
      <c r="DK409" s="4">
        <v>30374</v>
      </c>
      <c r="DL409" s="4">
        <v>24860</v>
      </c>
      <c r="DM409" s="4">
        <v>31909</v>
      </c>
      <c r="DN409" s="4">
        <v>27900</v>
      </c>
      <c r="DO409" s="5">
        <v>24402</v>
      </c>
      <c r="DP409" s="5">
        <v>24661</v>
      </c>
      <c r="DQ409" s="5">
        <v>26587</v>
      </c>
      <c r="DR409" s="4">
        <v>30786</v>
      </c>
      <c r="DS409" s="5">
        <v>29398</v>
      </c>
      <c r="DT409" s="5">
        <v>30035</v>
      </c>
      <c r="DU409" s="4">
        <v>26078</v>
      </c>
      <c r="DV409" s="4">
        <v>29116</v>
      </c>
      <c r="DW409" s="4">
        <v>27800</v>
      </c>
      <c r="DX409" s="5">
        <f t="shared" si="260"/>
        <v>28218</v>
      </c>
    </row>
    <row r="410" spans="1:128" x14ac:dyDescent="0.25">
      <c r="A410" s="6">
        <v>405</v>
      </c>
      <c r="B410" s="4">
        <f t="shared" si="249"/>
        <v>5734.6201635605566</v>
      </c>
      <c r="C410" s="4">
        <f t="shared" si="249"/>
        <v>6903.1710673808484</v>
      </c>
      <c r="D410" s="4">
        <f t="shared" si="267"/>
        <v>4039.8506705328018</v>
      </c>
      <c r="E410" s="4">
        <f t="shared" si="249"/>
        <v>5695.4384890489891</v>
      </c>
      <c r="F410" s="4">
        <f t="shared" si="246"/>
        <v>6027.6923076923076</v>
      </c>
      <c r="G410" s="4">
        <f t="shared" si="246"/>
        <v>4946.2728260869562</v>
      </c>
      <c r="H410" s="4">
        <f t="shared" si="246"/>
        <v>4381.8386196378106</v>
      </c>
      <c r="I410" s="4">
        <f t="shared" si="246"/>
        <v>5210.2798579746623</v>
      </c>
      <c r="J410" s="4">
        <f t="shared" si="261"/>
        <v>4435.6966540679232</v>
      </c>
      <c r="K410" s="4">
        <f t="shared" si="261"/>
        <v>5082.1552561872668</v>
      </c>
      <c r="L410" s="4">
        <f t="shared" si="261"/>
        <v>3987.7380554627462</v>
      </c>
      <c r="M410" s="4">
        <f t="shared" si="261"/>
        <v>7604.6282974985024</v>
      </c>
      <c r="N410" s="4">
        <f t="shared" si="262"/>
        <v>3529.300023501763</v>
      </c>
      <c r="O410" s="4">
        <f t="shared" si="262"/>
        <v>5991.276620845716</v>
      </c>
      <c r="P410" s="5">
        <f t="shared" si="250"/>
        <v>5254.9970649627749</v>
      </c>
      <c r="R410" s="4">
        <v>12</v>
      </c>
      <c r="S410" s="4">
        <v>35</v>
      </c>
      <c r="T410" s="4">
        <v>50</v>
      </c>
      <c r="U410" s="4">
        <v>58</v>
      </c>
      <c r="V410" s="4">
        <v>55</v>
      </c>
      <c r="W410" s="4">
        <v>11</v>
      </c>
      <c r="X410" s="4">
        <v>7</v>
      </c>
      <c r="Y410" s="4">
        <v>10</v>
      </c>
      <c r="Z410" s="4">
        <v>69</v>
      </c>
      <c r="AA410" s="4">
        <v>110</v>
      </c>
      <c r="AB410" s="4">
        <v>15</v>
      </c>
      <c r="AC410" s="4">
        <v>32</v>
      </c>
      <c r="AD410" s="4">
        <v>0</v>
      </c>
      <c r="AE410" s="4">
        <v>85</v>
      </c>
      <c r="AF410" s="5">
        <f t="shared" si="251"/>
        <v>42.230769230769234</v>
      </c>
      <c r="AH410" s="4">
        <f t="shared" si="252"/>
        <v>5001.2458421530091</v>
      </c>
      <c r="AI410" s="4">
        <f t="shared" si="252"/>
        <v>5246.4074310172118</v>
      </c>
      <c r="AJ410" s="4">
        <f t="shared" si="268"/>
        <v>3077.5280898876404</v>
      </c>
      <c r="AK410" s="4">
        <f t="shared" si="252"/>
        <v>4319.1112542263727</v>
      </c>
      <c r="AL410" s="4">
        <f t="shared" si="247"/>
        <v>4740</v>
      </c>
      <c r="AM410" s="4">
        <f t="shared" si="247"/>
        <v>3673.125</v>
      </c>
      <c r="AN410" s="4">
        <f t="shared" si="247"/>
        <v>3189.248573924569</v>
      </c>
      <c r="AO410" s="4">
        <f t="shared" si="247"/>
        <v>4178.2092080862658</v>
      </c>
      <c r="AP410" s="4">
        <f t="shared" si="263"/>
        <v>3588.3755531504917</v>
      </c>
      <c r="AQ410" s="4">
        <f t="shared" si="263"/>
        <v>3946.1543287764816</v>
      </c>
      <c r="AR410" s="4">
        <f t="shared" si="263"/>
        <v>2984.2298696959569</v>
      </c>
      <c r="AS410" s="4">
        <f t="shared" si="263"/>
        <v>6182.1919338621383</v>
      </c>
      <c r="AT410" s="4">
        <f t="shared" si="264"/>
        <v>2946.9800235017628</v>
      </c>
      <c r="AU410" s="4">
        <f t="shared" si="264"/>
        <v>4153.2600919200959</v>
      </c>
      <c r="AV410" s="5">
        <f t="shared" si="253"/>
        <v>4087.5762285858559</v>
      </c>
      <c r="AX410" s="4">
        <f t="shared" si="254"/>
        <v>733.37432140754788</v>
      </c>
      <c r="AY410" s="4">
        <f t="shared" si="255"/>
        <v>1656.7636363636364</v>
      </c>
      <c r="AZ410" s="4">
        <f t="shared" si="255"/>
        <v>962.32258064516134</v>
      </c>
      <c r="BA410" s="4">
        <f t="shared" si="254"/>
        <v>1376.3272348226162</v>
      </c>
      <c r="BB410" s="4">
        <f t="shared" si="248"/>
        <v>1287.6923076923076</v>
      </c>
      <c r="BC410" s="4">
        <f t="shared" si="248"/>
        <v>1273.1478260869565</v>
      </c>
      <c r="BD410" s="4">
        <f t="shared" si="248"/>
        <v>1192.5900457132414</v>
      </c>
      <c r="BE410" s="4">
        <f t="shared" si="248"/>
        <v>1032.0706498883965</v>
      </c>
      <c r="BF410" s="4">
        <f t="shared" si="265"/>
        <v>847.32110091743118</v>
      </c>
      <c r="BG410" s="4">
        <f t="shared" si="265"/>
        <v>1136.0009274107852</v>
      </c>
      <c r="BH410" s="4">
        <f t="shared" si="265"/>
        <v>1003.5081857667891</v>
      </c>
      <c r="BI410" s="4">
        <f t="shared" si="265"/>
        <v>1422.4363636363637</v>
      </c>
      <c r="BJ410" s="4">
        <f t="shared" si="266"/>
        <v>582.32000000000005</v>
      </c>
      <c r="BK410" s="4">
        <f t="shared" si="266"/>
        <v>1838.0165289256199</v>
      </c>
      <c r="BL410" s="5">
        <f t="shared" si="256"/>
        <v>1167.420836376918</v>
      </c>
      <c r="BN410" s="13">
        <v>110.23333333333333</v>
      </c>
      <c r="BO410" s="13">
        <v>109.81</v>
      </c>
      <c r="BP410" s="12">
        <v>178</v>
      </c>
      <c r="BQ410" s="13">
        <v>124.22</v>
      </c>
      <c r="BR410" s="12">
        <v>120</v>
      </c>
      <c r="BS410" s="13">
        <v>128</v>
      </c>
      <c r="BT410" s="13">
        <v>164.90153959772178</v>
      </c>
      <c r="BU410" s="13">
        <v>131.03700000000001</v>
      </c>
      <c r="BV410" s="13">
        <v>160.12036407269082</v>
      </c>
      <c r="BW410" s="13">
        <v>143.447</v>
      </c>
      <c r="BX410" s="13">
        <v>179.58</v>
      </c>
      <c r="BY410" s="13">
        <v>89.51</v>
      </c>
      <c r="BZ410" s="12">
        <v>170.2</v>
      </c>
      <c r="CA410" s="13">
        <v>133.4855</v>
      </c>
      <c r="CB410" s="13">
        <f t="shared" si="257"/>
        <v>138.75319550026754</v>
      </c>
      <c r="CD410" s="4">
        <v>45942</v>
      </c>
      <c r="CE410" s="4">
        <v>48009</v>
      </c>
      <c r="CF410" s="4">
        <v>45650</v>
      </c>
      <c r="CG410" s="4">
        <v>44710</v>
      </c>
      <c r="CH410" s="4">
        <v>47400</v>
      </c>
      <c r="CI410" s="5">
        <v>39180</v>
      </c>
      <c r="CJ410" s="5">
        <v>43826</v>
      </c>
      <c r="CK410" s="5">
        <v>45625</v>
      </c>
      <c r="CL410" s="4">
        <v>47881</v>
      </c>
      <c r="CM410" s="5">
        <v>47172</v>
      </c>
      <c r="CN410" s="5">
        <v>44659</v>
      </c>
      <c r="CO410" s="4">
        <v>46114</v>
      </c>
      <c r="CP410" s="4">
        <v>41798</v>
      </c>
      <c r="CQ410" s="4">
        <v>46200</v>
      </c>
      <c r="CR410" s="5">
        <f t="shared" si="258"/>
        <v>45297.571428571428</v>
      </c>
      <c r="CT410" s="13">
        <v>509.63333333333333</v>
      </c>
      <c r="CU410" s="12">
        <v>220</v>
      </c>
      <c r="CV410" s="12">
        <v>310</v>
      </c>
      <c r="CW410" s="12">
        <v>278.20999999999998</v>
      </c>
      <c r="CX410" s="13">
        <v>260</v>
      </c>
      <c r="CY410" s="13">
        <v>230</v>
      </c>
      <c r="CZ410" s="12">
        <v>248.14226905861406</v>
      </c>
      <c r="DA410" s="13">
        <v>309.13</v>
      </c>
      <c r="DB410" s="12">
        <v>436</v>
      </c>
      <c r="DC410" s="13">
        <v>310.54199999999997</v>
      </c>
      <c r="DD410" s="13">
        <v>359.16</v>
      </c>
      <c r="DE410" s="12">
        <v>220</v>
      </c>
      <c r="DF410" s="13">
        <v>600</v>
      </c>
      <c r="DG410" s="12">
        <v>181.5</v>
      </c>
      <c r="DH410" s="13">
        <f t="shared" si="259"/>
        <v>319.45125731371053</v>
      </c>
      <c r="DJ410" s="4">
        <v>31146</v>
      </c>
      <c r="DK410" s="4">
        <v>30374</v>
      </c>
      <c r="DL410" s="4">
        <v>24860</v>
      </c>
      <c r="DM410" s="4">
        <v>31909</v>
      </c>
      <c r="DN410" s="4">
        <v>27900</v>
      </c>
      <c r="DO410" s="5">
        <v>24402</v>
      </c>
      <c r="DP410" s="5">
        <v>24661</v>
      </c>
      <c r="DQ410" s="5">
        <v>26587</v>
      </c>
      <c r="DR410" s="4">
        <v>30786</v>
      </c>
      <c r="DS410" s="5">
        <v>29398</v>
      </c>
      <c r="DT410" s="5">
        <v>30035</v>
      </c>
      <c r="DU410" s="4">
        <v>26078</v>
      </c>
      <c r="DV410" s="4">
        <v>29116</v>
      </c>
      <c r="DW410" s="4">
        <v>27800</v>
      </c>
      <c r="DX410" s="5">
        <f t="shared" si="260"/>
        <v>28218</v>
      </c>
    </row>
    <row r="411" spans="1:128" x14ac:dyDescent="0.25">
      <c r="A411" s="6">
        <v>406</v>
      </c>
      <c r="B411" s="4">
        <f t="shared" si="249"/>
        <v>5730.9264195970318</v>
      </c>
      <c r="C411" s="4">
        <f t="shared" si="249"/>
        <v>6903.0755148468625</v>
      </c>
      <c r="D411" s="4">
        <f t="shared" si="267"/>
        <v>4039.8506705328018</v>
      </c>
      <c r="E411" s="4">
        <f t="shared" si="249"/>
        <v>5695.0908184980572</v>
      </c>
      <c r="F411" s="4">
        <f t="shared" si="246"/>
        <v>6027.6923076923076</v>
      </c>
      <c r="G411" s="4">
        <f t="shared" si="246"/>
        <v>4946.2728260869562</v>
      </c>
      <c r="H411" s="4">
        <f t="shared" si="246"/>
        <v>4379.3739467531295</v>
      </c>
      <c r="I411" s="4">
        <f t="shared" si="246"/>
        <v>5206.669632512504</v>
      </c>
      <c r="J411" s="4">
        <f t="shared" si="261"/>
        <v>4434.2702444786719</v>
      </c>
      <c r="K411" s="4">
        <f t="shared" si="261"/>
        <v>5079.3512816452276</v>
      </c>
      <c r="L411" s="4">
        <f t="shared" si="261"/>
        <v>3987.7380554627462</v>
      </c>
      <c r="M411" s="4">
        <f t="shared" si="261"/>
        <v>7602.5569801206166</v>
      </c>
      <c r="N411" s="4">
        <f t="shared" si="262"/>
        <v>3528.6075939849625</v>
      </c>
      <c r="O411" s="4">
        <f t="shared" si="262"/>
        <v>5990.4336041679571</v>
      </c>
      <c r="P411" s="5">
        <f t="shared" si="250"/>
        <v>5253.7078497414168</v>
      </c>
      <c r="R411" s="4">
        <v>12</v>
      </c>
      <c r="S411" s="4">
        <v>35</v>
      </c>
      <c r="T411" s="4">
        <v>50</v>
      </c>
      <c r="U411" s="4">
        <v>58</v>
      </c>
      <c r="V411" s="4">
        <v>55</v>
      </c>
      <c r="W411" s="4">
        <v>11</v>
      </c>
      <c r="X411" s="4">
        <v>7</v>
      </c>
      <c r="Y411" s="4">
        <v>10</v>
      </c>
      <c r="Z411" s="4">
        <v>69</v>
      </c>
      <c r="AA411" s="4">
        <v>110</v>
      </c>
      <c r="AB411" s="4">
        <v>15</v>
      </c>
      <c r="AC411" s="4">
        <v>32</v>
      </c>
      <c r="AD411" s="4">
        <v>0</v>
      </c>
      <c r="AE411" s="4">
        <v>85</v>
      </c>
      <c r="AF411" s="5">
        <f t="shared" si="251"/>
        <v>42.230769230769234</v>
      </c>
      <c r="AH411" s="4">
        <f t="shared" si="252"/>
        <v>4998.223028105167</v>
      </c>
      <c r="AI411" s="4">
        <f t="shared" si="252"/>
        <v>5246.3118784832259</v>
      </c>
      <c r="AJ411" s="4">
        <f t="shared" si="268"/>
        <v>3077.5280898876404</v>
      </c>
      <c r="AK411" s="4">
        <f t="shared" si="252"/>
        <v>4318.7635836754407</v>
      </c>
      <c r="AL411" s="4">
        <f t="shared" si="247"/>
        <v>4740</v>
      </c>
      <c r="AM411" s="4">
        <f t="shared" si="247"/>
        <v>3673.125</v>
      </c>
      <c r="AN411" s="4">
        <f t="shared" si="247"/>
        <v>3186.7839010398884</v>
      </c>
      <c r="AO411" s="4">
        <f t="shared" si="247"/>
        <v>4175.3096211335496</v>
      </c>
      <c r="AP411" s="4">
        <f t="shared" si="263"/>
        <v>3586.9491435612404</v>
      </c>
      <c r="AQ411" s="4">
        <f t="shared" si="263"/>
        <v>3943.3503542344424</v>
      </c>
      <c r="AR411" s="4">
        <f t="shared" si="263"/>
        <v>2984.2298696959569</v>
      </c>
      <c r="AS411" s="4">
        <f t="shared" si="263"/>
        <v>6180.1206164842524</v>
      </c>
      <c r="AT411" s="4">
        <f t="shared" si="264"/>
        <v>2946.2875939849623</v>
      </c>
      <c r="AU411" s="4">
        <f t="shared" si="264"/>
        <v>4152.417075242337</v>
      </c>
      <c r="AV411" s="5">
        <f t="shared" si="253"/>
        <v>4086.3856968234359</v>
      </c>
      <c r="AX411" s="4">
        <f t="shared" si="254"/>
        <v>732.70339149186429</v>
      </c>
      <c r="AY411" s="4">
        <f t="shared" si="255"/>
        <v>1656.7636363636364</v>
      </c>
      <c r="AZ411" s="4">
        <f t="shared" si="255"/>
        <v>962.32258064516134</v>
      </c>
      <c r="BA411" s="4">
        <f t="shared" si="254"/>
        <v>1376.3272348226162</v>
      </c>
      <c r="BB411" s="4">
        <f t="shared" si="248"/>
        <v>1287.6923076923076</v>
      </c>
      <c r="BC411" s="4">
        <f t="shared" si="248"/>
        <v>1273.1478260869565</v>
      </c>
      <c r="BD411" s="4">
        <f t="shared" si="248"/>
        <v>1192.5900457132414</v>
      </c>
      <c r="BE411" s="4">
        <f t="shared" si="248"/>
        <v>1031.3600113789546</v>
      </c>
      <c r="BF411" s="4">
        <f t="shared" si="265"/>
        <v>847.32110091743118</v>
      </c>
      <c r="BG411" s="4">
        <f t="shared" si="265"/>
        <v>1136.0009274107852</v>
      </c>
      <c r="BH411" s="4">
        <f t="shared" si="265"/>
        <v>1003.5081857667891</v>
      </c>
      <c r="BI411" s="4">
        <f t="shared" si="265"/>
        <v>1422.4363636363637</v>
      </c>
      <c r="BJ411" s="4">
        <f t="shared" si="266"/>
        <v>582.32000000000005</v>
      </c>
      <c r="BK411" s="4">
        <f t="shared" si="266"/>
        <v>1838.0165289256199</v>
      </c>
      <c r="BL411" s="5">
        <f t="shared" si="256"/>
        <v>1167.3221529179805</v>
      </c>
      <c r="BN411" s="13">
        <v>110.30000000000001</v>
      </c>
      <c r="BO411" s="13">
        <v>109.812</v>
      </c>
      <c r="BP411" s="12">
        <v>178</v>
      </c>
      <c r="BQ411" s="13">
        <v>124.23</v>
      </c>
      <c r="BR411" s="12">
        <v>120</v>
      </c>
      <c r="BS411" s="13">
        <v>128</v>
      </c>
      <c r="BT411" s="13">
        <v>165.02907518403998</v>
      </c>
      <c r="BU411" s="13">
        <v>131.12799999999999</v>
      </c>
      <c r="BV411" s="13">
        <v>160.18403858091673</v>
      </c>
      <c r="BW411" s="13">
        <v>143.54900000000001</v>
      </c>
      <c r="BX411" s="13">
        <v>179.58</v>
      </c>
      <c r="BY411" s="13">
        <v>89.54</v>
      </c>
      <c r="BZ411" s="12">
        <v>170.24</v>
      </c>
      <c r="CA411" s="13">
        <v>133.51259999999999</v>
      </c>
      <c r="CB411" s="13">
        <f t="shared" si="257"/>
        <v>138.79319384035404</v>
      </c>
      <c r="CD411" s="4">
        <v>45942</v>
      </c>
      <c r="CE411" s="4">
        <v>48009</v>
      </c>
      <c r="CF411" s="4">
        <v>45650</v>
      </c>
      <c r="CG411" s="4">
        <v>44710</v>
      </c>
      <c r="CH411" s="4">
        <v>47400</v>
      </c>
      <c r="CI411" s="5">
        <v>39180</v>
      </c>
      <c r="CJ411" s="5">
        <v>43826</v>
      </c>
      <c r="CK411" s="5">
        <v>45625</v>
      </c>
      <c r="CL411" s="4">
        <v>47881</v>
      </c>
      <c r="CM411" s="5">
        <v>47172</v>
      </c>
      <c r="CN411" s="5">
        <v>44659</v>
      </c>
      <c r="CO411" s="4">
        <v>46114</v>
      </c>
      <c r="CP411" s="4">
        <v>41798</v>
      </c>
      <c r="CQ411" s="4">
        <v>46200</v>
      </c>
      <c r="CR411" s="5">
        <f t="shared" si="258"/>
        <v>45297.571428571428</v>
      </c>
      <c r="CT411" s="13">
        <v>510.1</v>
      </c>
      <c r="CU411" s="12">
        <v>220</v>
      </c>
      <c r="CV411" s="12">
        <v>310</v>
      </c>
      <c r="CW411" s="12">
        <v>278.20999999999998</v>
      </c>
      <c r="CX411" s="13">
        <v>260</v>
      </c>
      <c r="CY411" s="13">
        <v>230</v>
      </c>
      <c r="CZ411" s="12">
        <v>248.14226905861406</v>
      </c>
      <c r="DA411" s="13">
        <v>309.34300000000002</v>
      </c>
      <c r="DB411" s="12">
        <v>436</v>
      </c>
      <c r="DC411" s="13">
        <v>310.54199999999997</v>
      </c>
      <c r="DD411" s="13">
        <v>359.16</v>
      </c>
      <c r="DE411" s="12">
        <v>220</v>
      </c>
      <c r="DF411" s="13">
        <v>600</v>
      </c>
      <c r="DG411" s="12">
        <v>181.5</v>
      </c>
      <c r="DH411" s="13">
        <f t="shared" si="259"/>
        <v>319.49980493275814</v>
      </c>
      <c r="DJ411" s="4">
        <v>31146</v>
      </c>
      <c r="DK411" s="4">
        <v>30374</v>
      </c>
      <c r="DL411" s="4">
        <v>24860</v>
      </c>
      <c r="DM411" s="4">
        <v>31909</v>
      </c>
      <c r="DN411" s="4">
        <v>27900</v>
      </c>
      <c r="DO411" s="5">
        <v>24402</v>
      </c>
      <c r="DP411" s="5">
        <v>24661</v>
      </c>
      <c r="DQ411" s="5">
        <v>26587</v>
      </c>
      <c r="DR411" s="4">
        <v>30786</v>
      </c>
      <c r="DS411" s="5">
        <v>29398</v>
      </c>
      <c r="DT411" s="5">
        <v>30035</v>
      </c>
      <c r="DU411" s="4">
        <v>26078</v>
      </c>
      <c r="DV411" s="4">
        <v>29116</v>
      </c>
      <c r="DW411" s="4">
        <v>27800</v>
      </c>
      <c r="DX411" s="5">
        <f t="shared" si="260"/>
        <v>28218</v>
      </c>
    </row>
    <row r="412" spans="1:128" x14ac:dyDescent="0.25">
      <c r="A412" s="6">
        <v>407</v>
      </c>
      <c r="B412" s="4">
        <f t="shared" si="249"/>
        <v>5728.7944743525914</v>
      </c>
      <c r="C412" s="4">
        <f t="shared" si="249"/>
        <v>6902.9799657934</v>
      </c>
      <c r="D412" s="4">
        <f t="shared" si="267"/>
        <v>4039.8506705328018</v>
      </c>
      <c r="E412" s="4">
        <f t="shared" si="249"/>
        <v>5694.7432039146961</v>
      </c>
      <c r="F412" s="4">
        <f t="shared" si="246"/>
        <v>6027.6923076923076</v>
      </c>
      <c r="G412" s="4">
        <f t="shared" si="246"/>
        <v>4946.2728260869562</v>
      </c>
      <c r="H412" s="4">
        <f t="shared" si="246"/>
        <v>4376.9191294932134</v>
      </c>
      <c r="I412" s="4">
        <f t="shared" si="246"/>
        <v>5203.0962042902784</v>
      </c>
      <c r="J412" s="4">
        <f t="shared" si="261"/>
        <v>4432.8484732863772</v>
      </c>
      <c r="K412" s="4">
        <f t="shared" si="261"/>
        <v>5076.5512890511491</v>
      </c>
      <c r="L412" s="4">
        <f t="shared" si="261"/>
        <v>3987.7380554627462</v>
      </c>
      <c r="M412" s="4">
        <f t="shared" si="261"/>
        <v>7601.1768727922372</v>
      </c>
      <c r="N412" s="4">
        <f t="shared" si="262"/>
        <v>3527.9154897815365</v>
      </c>
      <c r="O412" s="4">
        <f t="shared" si="262"/>
        <v>5989.5909296469035</v>
      </c>
      <c r="P412" s="5">
        <f t="shared" si="250"/>
        <v>5252.583563726942</v>
      </c>
      <c r="R412" s="4">
        <v>12</v>
      </c>
      <c r="S412" s="4">
        <v>35</v>
      </c>
      <c r="T412" s="4">
        <v>50</v>
      </c>
      <c r="U412" s="4">
        <v>58</v>
      </c>
      <c r="V412" s="4">
        <v>55</v>
      </c>
      <c r="W412" s="4">
        <v>11</v>
      </c>
      <c r="X412" s="4">
        <v>7</v>
      </c>
      <c r="Y412" s="4">
        <v>10</v>
      </c>
      <c r="Z412" s="4">
        <v>69</v>
      </c>
      <c r="AA412" s="4">
        <v>110</v>
      </c>
      <c r="AB412" s="4">
        <v>15</v>
      </c>
      <c r="AC412" s="4">
        <v>32</v>
      </c>
      <c r="AD412" s="4">
        <v>0</v>
      </c>
      <c r="AE412" s="4">
        <v>85</v>
      </c>
      <c r="AF412" s="5">
        <f t="shared" si="251"/>
        <v>42.230769230769234</v>
      </c>
      <c r="AH412" s="4">
        <f t="shared" si="252"/>
        <v>4996.7129909365558</v>
      </c>
      <c r="AI412" s="4">
        <f t="shared" si="252"/>
        <v>5246.2163294297634</v>
      </c>
      <c r="AJ412" s="4">
        <f t="shared" si="268"/>
        <v>3077.5280898876404</v>
      </c>
      <c r="AK412" s="4">
        <f t="shared" si="252"/>
        <v>4318.4159690920796</v>
      </c>
      <c r="AL412" s="4">
        <f t="shared" si="247"/>
        <v>4740</v>
      </c>
      <c r="AM412" s="4">
        <f t="shared" si="247"/>
        <v>3673.125</v>
      </c>
      <c r="AN412" s="4">
        <f t="shared" si="247"/>
        <v>3184.3290837799718</v>
      </c>
      <c r="AO412" s="4">
        <f t="shared" si="247"/>
        <v>4172.4458534652258</v>
      </c>
      <c r="AP412" s="4">
        <f t="shared" si="263"/>
        <v>3585.5273723689461</v>
      </c>
      <c r="AQ412" s="4">
        <f t="shared" si="263"/>
        <v>3940.5503616403644</v>
      </c>
      <c r="AR412" s="4">
        <f t="shared" si="263"/>
        <v>2984.2298696959569</v>
      </c>
      <c r="AS412" s="4">
        <f t="shared" si="263"/>
        <v>6178.740509155873</v>
      </c>
      <c r="AT412" s="4">
        <f t="shared" si="264"/>
        <v>2945.5954897815363</v>
      </c>
      <c r="AU412" s="4">
        <f t="shared" si="264"/>
        <v>4151.5744007212834</v>
      </c>
      <c r="AV412" s="5">
        <f t="shared" si="253"/>
        <v>4085.3565228539433</v>
      </c>
      <c r="AX412" s="4">
        <f t="shared" si="254"/>
        <v>732.08148341603544</v>
      </c>
      <c r="AY412" s="4">
        <f t="shared" si="255"/>
        <v>1656.7636363636364</v>
      </c>
      <c r="AZ412" s="4">
        <f t="shared" si="255"/>
        <v>962.32258064516134</v>
      </c>
      <c r="BA412" s="4">
        <f t="shared" si="254"/>
        <v>1376.3272348226162</v>
      </c>
      <c r="BB412" s="4">
        <f t="shared" si="248"/>
        <v>1287.6923076923076</v>
      </c>
      <c r="BC412" s="4">
        <f t="shared" si="248"/>
        <v>1273.1478260869565</v>
      </c>
      <c r="BD412" s="4">
        <f t="shared" si="248"/>
        <v>1192.5900457132414</v>
      </c>
      <c r="BE412" s="4">
        <f t="shared" si="248"/>
        <v>1030.6503508250528</v>
      </c>
      <c r="BF412" s="4">
        <f t="shared" si="265"/>
        <v>847.32110091743118</v>
      </c>
      <c r="BG412" s="4">
        <f t="shared" si="265"/>
        <v>1136.0009274107852</v>
      </c>
      <c r="BH412" s="4">
        <f t="shared" si="265"/>
        <v>1003.5081857667891</v>
      </c>
      <c r="BI412" s="4">
        <f t="shared" si="265"/>
        <v>1422.4363636363637</v>
      </c>
      <c r="BJ412" s="4">
        <f t="shared" si="266"/>
        <v>582.32000000000005</v>
      </c>
      <c r="BK412" s="4">
        <f t="shared" si="266"/>
        <v>1838.0165289256199</v>
      </c>
      <c r="BL412" s="5">
        <f t="shared" si="256"/>
        <v>1167.2270408729999</v>
      </c>
      <c r="BN412" s="13">
        <v>110.33333333333334</v>
      </c>
      <c r="BO412" s="13">
        <v>109.81399999999999</v>
      </c>
      <c r="BP412" s="12">
        <v>178</v>
      </c>
      <c r="BQ412" s="13">
        <v>124.24</v>
      </c>
      <c r="BR412" s="12">
        <v>120</v>
      </c>
      <c r="BS412" s="13">
        <v>128</v>
      </c>
      <c r="BT412" s="13">
        <v>165.15629702936164</v>
      </c>
      <c r="BU412" s="13">
        <v>131.21799999999999</v>
      </c>
      <c r="BV412" s="13">
        <v>160.2475564481278</v>
      </c>
      <c r="BW412" s="13">
        <v>143.65100000000001</v>
      </c>
      <c r="BX412" s="13">
        <v>179.58</v>
      </c>
      <c r="BY412" s="13">
        <v>89.56</v>
      </c>
      <c r="BZ412" s="12">
        <v>170.28</v>
      </c>
      <c r="CA412" s="13">
        <v>133.53970000000001</v>
      </c>
      <c r="CB412" s="13">
        <f t="shared" si="257"/>
        <v>138.82999191505877</v>
      </c>
      <c r="CD412" s="4">
        <v>45942</v>
      </c>
      <c r="CE412" s="4">
        <v>48009</v>
      </c>
      <c r="CF412" s="4">
        <v>45650</v>
      </c>
      <c r="CG412" s="4">
        <v>44710</v>
      </c>
      <c r="CH412" s="4">
        <v>47400</v>
      </c>
      <c r="CI412" s="5">
        <v>39180</v>
      </c>
      <c r="CJ412" s="5">
        <v>43826</v>
      </c>
      <c r="CK412" s="5">
        <v>45625</v>
      </c>
      <c r="CL412" s="4">
        <v>47881</v>
      </c>
      <c r="CM412" s="5">
        <v>47172</v>
      </c>
      <c r="CN412" s="5">
        <v>44659</v>
      </c>
      <c r="CO412" s="4">
        <v>46114</v>
      </c>
      <c r="CP412" s="4">
        <v>41798</v>
      </c>
      <c r="CQ412" s="4">
        <v>46200</v>
      </c>
      <c r="CR412" s="5">
        <f t="shared" si="258"/>
        <v>45297.571428571428</v>
      </c>
      <c r="CT412" s="13">
        <v>510.53333333333336</v>
      </c>
      <c r="CU412" s="12">
        <v>220</v>
      </c>
      <c r="CV412" s="12">
        <v>310</v>
      </c>
      <c r="CW412" s="12">
        <v>278.20999999999998</v>
      </c>
      <c r="CX412" s="13">
        <v>260</v>
      </c>
      <c r="CY412" s="13">
        <v>230</v>
      </c>
      <c r="CZ412" s="12">
        <v>248.14226905861406</v>
      </c>
      <c r="DA412" s="13">
        <v>309.55599999999998</v>
      </c>
      <c r="DB412" s="12">
        <v>436</v>
      </c>
      <c r="DC412" s="13">
        <v>310.54199999999997</v>
      </c>
      <c r="DD412" s="13">
        <v>359.16</v>
      </c>
      <c r="DE412" s="12">
        <v>220</v>
      </c>
      <c r="DF412" s="13">
        <v>600</v>
      </c>
      <c r="DG412" s="12">
        <v>181.5</v>
      </c>
      <c r="DH412" s="13">
        <f t="shared" si="259"/>
        <v>319.54597159942477</v>
      </c>
      <c r="DJ412" s="4">
        <v>31146</v>
      </c>
      <c r="DK412" s="4">
        <v>30374</v>
      </c>
      <c r="DL412" s="4">
        <v>24860</v>
      </c>
      <c r="DM412" s="4">
        <v>31909</v>
      </c>
      <c r="DN412" s="4">
        <v>27900</v>
      </c>
      <c r="DO412" s="5">
        <v>24402</v>
      </c>
      <c r="DP412" s="5">
        <v>24661</v>
      </c>
      <c r="DQ412" s="5">
        <v>26587</v>
      </c>
      <c r="DR412" s="4">
        <v>30786</v>
      </c>
      <c r="DS412" s="5">
        <v>29398</v>
      </c>
      <c r="DT412" s="5">
        <v>30035</v>
      </c>
      <c r="DU412" s="4">
        <v>26078</v>
      </c>
      <c r="DV412" s="4">
        <v>29116</v>
      </c>
      <c r="DW412" s="4">
        <v>27800</v>
      </c>
      <c r="DX412" s="5">
        <f t="shared" si="260"/>
        <v>28218</v>
      </c>
    </row>
    <row r="413" spans="1:128" x14ac:dyDescent="0.25">
      <c r="A413" s="6">
        <v>408</v>
      </c>
      <c r="B413" s="4">
        <f t="shared" si="249"/>
        <v>5725.1085680251854</v>
      </c>
      <c r="C413" s="4">
        <f t="shared" si="249"/>
        <v>6902.884420220269</v>
      </c>
      <c r="D413" s="4">
        <f t="shared" si="267"/>
        <v>4039.8506705328018</v>
      </c>
      <c r="E413" s="4">
        <f t="shared" si="249"/>
        <v>5694.3956452853927</v>
      </c>
      <c r="F413" s="4">
        <f t="shared" si="246"/>
        <v>6027.6923076923076</v>
      </c>
      <c r="G413" s="4">
        <f t="shared" si="246"/>
        <v>4946.2728260869562</v>
      </c>
      <c r="H413" s="4">
        <f t="shared" si="246"/>
        <v>4374.4741014770843</v>
      </c>
      <c r="I413" s="4">
        <f t="shared" si="246"/>
        <v>5199.527677724248</v>
      </c>
      <c r="J413" s="4">
        <f t="shared" si="261"/>
        <v>4431.4313136218798</v>
      </c>
      <c r="K413" s="4">
        <f t="shared" si="261"/>
        <v>5073.7552699288553</v>
      </c>
      <c r="L413" s="4">
        <f t="shared" si="261"/>
        <v>3987.7380554627462</v>
      </c>
      <c r="M413" s="4">
        <f t="shared" si="261"/>
        <v>7599.107867152381</v>
      </c>
      <c r="N413" s="4">
        <f t="shared" si="262"/>
        <v>3527.2237106622829</v>
      </c>
      <c r="O413" s="4">
        <f t="shared" si="262"/>
        <v>5988.7485970742919</v>
      </c>
      <c r="P413" s="5">
        <f t="shared" si="250"/>
        <v>5251.3007879247616</v>
      </c>
      <c r="R413" s="4">
        <v>12</v>
      </c>
      <c r="S413" s="4">
        <v>35</v>
      </c>
      <c r="T413" s="4">
        <v>50</v>
      </c>
      <c r="U413" s="4">
        <v>58</v>
      </c>
      <c r="V413" s="4">
        <v>55</v>
      </c>
      <c r="W413" s="4">
        <v>11</v>
      </c>
      <c r="X413" s="4">
        <v>7</v>
      </c>
      <c r="Y413" s="4">
        <v>10</v>
      </c>
      <c r="Z413" s="4">
        <v>69</v>
      </c>
      <c r="AA413" s="4">
        <v>110</v>
      </c>
      <c r="AB413" s="4">
        <v>15</v>
      </c>
      <c r="AC413" s="4">
        <v>32</v>
      </c>
      <c r="AD413" s="4">
        <v>0</v>
      </c>
      <c r="AE413" s="4">
        <v>85</v>
      </c>
      <c r="AF413" s="5">
        <f t="shared" si="251"/>
        <v>42.230769230769234</v>
      </c>
      <c r="AH413" s="4">
        <f t="shared" si="252"/>
        <v>4993.695652173913</v>
      </c>
      <c r="AI413" s="4">
        <f t="shared" si="252"/>
        <v>5246.1207838566324</v>
      </c>
      <c r="AJ413" s="4">
        <f t="shared" si="268"/>
        <v>3077.5280898876404</v>
      </c>
      <c r="AK413" s="4">
        <f t="shared" si="252"/>
        <v>4318.0684104627762</v>
      </c>
      <c r="AL413" s="4">
        <f t="shared" si="247"/>
        <v>4740</v>
      </c>
      <c r="AM413" s="4">
        <f t="shared" si="247"/>
        <v>3673.125</v>
      </c>
      <c r="AN413" s="4">
        <f t="shared" si="247"/>
        <v>3181.8840557638428</v>
      </c>
      <c r="AO413" s="4">
        <f t="shared" si="247"/>
        <v>4169.5860115149117</v>
      </c>
      <c r="AP413" s="4">
        <f t="shared" si="263"/>
        <v>3584.1102127044487</v>
      </c>
      <c r="AQ413" s="4">
        <f t="shared" si="263"/>
        <v>3937.7543425180697</v>
      </c>
      <c r="AR413" s="4">
        <f t="shared" si="263"/>
        <v>2984.2298696959569</v>
      </c>
      <c r="AS413" s="4">
        <f t="shared" si="263"/>
        <v>6176.6715035160169</v>
      </c>
      <c r="AT413" s="4">
        <f t="shared" si="264"/>
        <v>2944.9037106622827</v>
      </c>
      <c r="AU413" s="4">
        <f t="shared" si="264"/>
        <v>4150.7320681486717</v>
      </c>
      <c r="AV413" s="5">
        <f t="shared" si="253"/>
        <v>4084.1721222075125</v>
      </c>
      <c r="AX413" s="4">
        <f t="shared" si="254"/>
        <v>731.41291585127192</v>
      </c>
      <c r="AY413" s="4">
        <f t="shared" si="255"/>
        <v>1656.7636363636364</v>
      </c>
      <c r="AZ413" s="4">
        <f t="shared" si="255"/>
        <v>962.32258064516134</v>
      </c>
      <c r="BA413" s="4">
        <f t="shared" si="254"/>
        <v>1376.3272348226162</v>
      </c>
      <c r="BB413" s="4">
        <f t="shared" si="248"/>
        <v>1287.6923076923076</v>
      </c>
      <c r="BC413" s="4">
        <f t="shared" si="248"/>
        <v>1273.1478260869565</v>
      </c>
      <c r="BD413" s="4">
        <f t="shared" si="248"/>
        <v>1192.5900457132414</v>
      </c>
      <c r="BE413" s="4">
        <f t="shared" si="248"/>
        <v>1029.9416662093365</v>
      </c>
      <c r="BF413" s="4">
        <f t="shared" si="265"/>
        <v>847.32110091743118</v>
      </c>
      <c r="BG413" s="4">
        <f t="shared" si="265"/>
        <v>1136.0009274107852</v>
      </c>
      <c r="BH413" s="4">
        <f t="shared" si="265"/>
        <v>1003.5081857667891</v>
      </c>
      <c r="BI413" s="4">
        <f t="shared" si="265"/>
        <v>1422.4363636363637</v>
      </c>
      <c r="BJ413" s="4">
        <f t="shared" si="266"/>
        <v>582.32000000000005</v>
      </c>
      <c r="BK413" s="4">
        <f t="shared" si="266"/>
        <v>1838.0165289256199</v>
      </c>
      <c r="BL413" s="5">
        <f t="shared" si="256"/>
        <v>1167.1286657172511</v>
      </c>
      <c r="BN413" s="13">
        <v>110.39999999999999</v>
      </c>
      <c r="BO413" s="13">
        <v>109.816</v>
      </c>
      <c r="BP413" s="12">
        <v>178</v>
      </c>
      <c r="BQ413" s="13">
        <v>124.25</v>
      </c>
      <c r="BR413" s="12">
        <v>120</v>
      </c>
      <c r="BS413" s="13">
        <v>128</v>
      </c>
      <c r="BT413" s="13">
        <v>165.28320667352213</v>
      </c>
      <c r="BU413" s="13">
        <v>131.30799999999999</v>
      </c>
      <c r="BV413" s="13">
        <v>160.31091844311544</v>
      </c>
      <c r="BW413" s="13">
        <v>143.75299999999999</v>
      </c>
      <c r="BX413" s="13">
        <v>179.58</v>
      </c>
      <c r="BY413" s="13">
        <v>89.59</v>
      </c>
      <c r="BZ413" s="12">
        <v>170.32</v>
      </c>
      <c r="CA413" s="13">
        <v>133.5668</v>
      </c>
      <c r="CB413" s="13">
        <f t="shared" si="257"/>
        <v>138.86985179404553</v>
      </c>
      <c r="CD413" s="4">
        <v>45942</v>
      </c>
      <c r="CE413" s="4">
        <v>48009</v>
      </c>
      <c r="CF413" s="4">
        <v>45650</v>
      </c>
      <c r="CG413" s="4">
        <v>44710</v>
      </c>
      <c r="CH413" s="4">
        <v>47400</v>
      </c>
      <c r="CI413" s="5">
        <v>39180</v>
      </c>
      <c r="CJ413" s="5">
        <v>43826</v>
      </c>
      <c r="CK413" s="5">
        <v>45625</v>
      </c>
      <c r="CL413" s="4">
        <v>47881</v>
      </c>
      <c r="CM413" s="5">
        <v>47172</v>
      </c>
      <c r="CN413" s="5">
        <v>44659</v>
      </c>
      <c r="CO413" s="4">
        <v>46114</v>
      </c>
      <c r="CP413" s="4">
        <v>41798</v>
      </c>
      <c r="CQ413" s="4">
        <v>46200</v>
      </c>
      <c r="CR413" s="5">
        <f t="shared" si="258"/>
        <v>45297.571428571428</v>
      </c>
      <c r="CT413" s="13">
        <v>511.00000000000006</v>
      </c>
      <c r="CU413" s="12">
        <v>220</v>
      </c>
      <c r="CV413" s="12">
        <v>310</v>
      </c>
      <c r="CW413" s="12">
        <v>278.20999999999998</v>
      </c>
      <c r="CX413" s="13">
        <v>260</v>
      </c>
      <c r="CY413" s="13">
        <v>230</v>
      </c>
      <c r="CZ413" s="12">
        <v>248.14226905861406</v>
      </c>
      <c r="DA413" s="13">
        <v>309.76900000000001</v>
      </c>
      <c r="DB413" s="12">
        <v>436</v>
      </c>
      <c r="DC413" s="13">
        <v>310.54199999999997</v>
      </c>
      <c r="DD413" s="13">
        <v>359.16</v>
      </c>
      <c r="DE413" s="12">
        <v>220</v>
      </c>
      <c r="DF413" s="13">
        <v>600</v>
      </c>
      <c r="DG413" s="12">
        <v>181.5</v>
      </c>
      <c r="DH413" s="13">
        <f t="shared" si="259"/>
        <v>319.59451921847239</v>
      </c>
      <c r="DJ413" s="4">
        <v>31146</v>
      </c>
      <c r="DK413" s="4">
        <v>30374</v>
      </c>
      <c r="DL413" s="4">
        <v>24860</v>
      </c>
      <c r="DM413" s="4">
        <v>31909</v>
      </c>
      <c r="DN413" s="4">
        <v>27900</v>
      </c>
      <c r="DO413" s="5">
        <v>24402</v>
      </c>
      <c r="DP413" s="5">
        <v>24661</v>
      </c>
      <c r="DQ413" s="5">
        <v>26587</v>
      </c>
      <c r="DR413" s="4">
        <v>30786</v>
      </c>
      <c r="DS413" s="5">
        <v>29398</v>
      </c>
      <c r="DT413" s="5">
        <v>30035</v>
      </c>
      <c r="DU413" s="4">
        <v>26078</v>
      </c>
      <c r="DV413" s="4">
        <v>29116</v>
      </c>
      <c r="DW413" s="4">
        <v>27800</v>
      </c>
      <c r="DX413" s="5">
        <f t="shared" si="260"/>
        <v>28218</v>
      </c>
    </row>
    <row r="414" spans="1:128" x14ac:dyDescent="0.25">
      <c r="A414" s="6">
        <v>409</v>
      </c>
      <c r="B414" s="4">
        <f t="shared" si="249"/>
        <v>5721.4275236412905</v>
      </c>
      <c r="C414" s="4">
        <f t="shared" si="249"/>
        <v>6902.7888781272823</v>
      </c>
      <c r="D414" s="4">
        <f t="shared" si="267"/>
        <v>4039.8506705328018</v>
      </c>
      <c r="E414" s="4">
        <f t="shared" si="249"/>
        <v>5694.0481425966382</v>
      </c>
      <c r="F414" s="4">
        <f t="shared" si="246"/>
        <v>6027.6923076923076</v>
      </c>
      <c r="G414" s="4">
        <f t="shared" si="246"/>
        <v>4946.2728260869562</v>
      </c>
      <c r="H414" s="4">
        <f t="shared" si="246"/>
        <v>4372.038796947194</v>
      </c>
      <c r="I414" s="4">
        <f t="shared" si="246"/>
        <v>5195.9640427359373</v>
      </c>
      <c r="J414" s="4">
        <f t="shared" si="261"/>
        <v>4430.0187388387758</v>
      </c>
      <c r="K414" s="4">
        <f t="shared" si="261"/>
        <v>5070.9632158262039</v>
      </c>
      <c r="L414" s="4">
        <f t="shared" si="261"/>
        <v>3987.7380554627462</v>
      </c>
      <c r="M414" s="4">
        <f t="shared" si="261"/>
        <v>7597.0402466981795</v>
      </c>
      <c r="N414" s="4">
        <f t="shared" si="262"/>
        <v>3526.5322563982154</v>
      </c>
      <c r="O414" s="4">
        <f t="shared" si="262"/>
        <v>5987.9066062420243</v>
      </c>
      <c r="P414" s="5">
        <f t="shared" si="250"/>
        <v>5250.0201648447546</v>
      </c>
      <c r="R414" s="4">
        <v>12</v>
      </c>
      <c r="S414" s="4">
        <v>35</v>
      </c>
      <c r="T414" s="4">
        <v>50</v>
      </c>
      <c r="U414" s="4">
        <v>58</v>
      </c>
      <c r="V414" s="4">
        <v>55</v>
      </c>
      <c r="W414" s="4">
        <v>11</v>
      </c>
      <c r="X414" s="4">
        <v>7</v>
      </c>
      <c r="Y414" s="4">
        <v>10</v>
      </c>
      <c r="Z414" s="4">
        <v>69</v>
      </c>
      <c r="AA414" s="4">
        <v>110</v>
      </c>
      <c r="AB414" s="4">
        <v>15</v>
      </c>
      <c r="AC414" s="4">
        <v>32</v>
      </c>
      <c r="AD414" s="4">
        <v>0</v>
      </c>
      <c r="AE414" s="4">
        <v>85</v>
      </c>
      <c r="AF414" s="5">
        <f t="shared" si="251"/>
        <v>42.230769230769234</v>
      </c>
      <c r="AH414" s="4">
        <f t="shared" si="252"/>
        <v>4990.6819553409778</v>
      </c>
      <c r="AI414" s="4">
        <f t="shared" si="252"/>
        <v>5246.0252417636457</v>
      </c>
      <c r="AJ414" s="4">
        <f t="shared" si="268"/>
        <v>3077.5280898876404</v>
      </c>
      <c r="AK414" s="4">
        <f t="shared" si="252"/>
        <v>4317.7209077740217</v>
      </c>
      <c r="AL414" s="4">
        <f t="shared" si="247"/>
        <v>4740</v>
      </c>
      <c r="AM414" s="4">
        <f t="shared" si="247"/>
        <v>3673.125</v>
      </c>
      <c r="AN414" s="4">
        <f t="shared" si="247"/>
        <v>3179.4487512339524</v>
      </c>
      <c r="AO414" s="4">
        <f t="shared" si="247"/>
        <v>4166.7300872159394</v>
      </c>
      <c r="AP414" s="4">
        <f t="shared" si="263"/>
        <v>3582.6976379213443</v>
      </c>
      <c r="AQ414" s="4">
        <f t="shared" si="263"/>
        <v>3934.9622884154187</v>
      </c>
      <c r="AR414" s="4">
        <f t="shared" si="263"/>
        <v>2984.2298696959569</v>
      </c>
      <c r="AS414" s="4">
        <f t="shared" si="263"/>
        <v>6174.6038830618163</v>
      </c>
      <c r="AT414" s="4">
        <f t="shared" si="264"/>
        <v>2944.2122563982152</v>
      </c>
      <c r="AU414" s="4">
        <f t="shared" si="264"/>
        <v>4149.8900773164041</v>
      </c>
      <c r="AV414" s="5">
        <f t="shared" si="253"/>
        <v>4082.9897175732381</v>
      </c>
      <c r="AX414" s="4">
        <f t="shared" si="254"/>
        <v>730.74556830031281</v>
      </c>
      <c r="AY414" s="4">
        <f t="shared" si="255"/>
        <v>1656.7636363636364</v>
      </c>
      <c r="AZ414" s="4">
        <f t="shared" si="255"/>
        <v>962.32258064516134</v>
      </c>
      <c r="BA414" s="4">
        <f t="shared" si="254"/>
        <v>1376.3272348226162</v>
      </c>
      <c r="BB414" s="4">
        <f t="shared" si="248"/>
        <v>1287.6923076923076</v>
      </c>
      <c r="BC414" s="4">
        <f t="shared" si="248"/>
        <v>1273.1478260869565</v>
      </c>
      <c r="BD414" s="4">
        <f t="shared" si="248"/>
        <v>1192.5900457132414</v>
      </c>
      <c r="BE414" s="4">
        <f t="shared" si="248"/>
        <v>1029.2339555199978</v>
      </c>
      <c r="BF414" s="4">
        <f t="shared" si="265"/>
        <v>847.32110091743118</v>
      </c>
      <c r="BG414" s="4">
        <f t="shared" si="265"/>
        <v>1136.0009274107852</v>
      </c>
      <c r="BH414" s="4">
        <f t="shared" si="265"/>
        <v>1003.5081857667891</v>
      </c>
      <c r="BI414" s="4">
        <f t="shared" si="265"/>
        <v>1422.4363636363637</v>
      </c>
      <c r="BJ414" s="4">
        <f t="shared" si="266"/>
        <v>582.32000000000005</v>
      </c>
      <c r="BK414" s="4">
        <f t="shared" si="266"/>
        <v>1838.0165289256199</v>
      </c>
      <c r="BL414" s="5">
        <f t="shared" si="256"/>
        <v>1167.0304472715156</v>
      </c>
      <c r="BN414" s="13">
        <v>110.46666666666667</v>
      </c>
      <c r="BO414" s="13">
        <v>109.818</v>
      </c>
      <c r="BP414" s="12">
        <v>178</v>
      </c>
      <c r="BQ414" s="13">
        <v>124.26</v>
      </c>
      <c r="BR414" s="12">
        <v>120</v>
      </c>
      <c r="BS414" s="13">
        <v>128</v>
      </c>
      <c r="BT414" s="13">
        <v>165.40980564504844</v>
      </c>
      <c r="BU414" s="13">
        <v>131.398</v>
      </c>
      <c r="BV414" s="13">
        <v>160.37412532902513</v>
      </c>
      <c r="BW414" s="13">
        <v>143.85499999999999</v>
      </c>
      <c r="BX414" s="13">
        <v>179.58</v>
      </c>
      <c r="BY414" s="13">
        <v>89.62</v>
      </c>
      <c r="BZ414" s="12">
        <v>170.36</v>
      </c>
      <c r="CA414" s="13">
        <v>133.59390000000002</v>
      </c>
      <c r="CB414" s="13">
        <f t="shared" si="257"/>
        <v>138.90967840291003</v>
      </c>
      <c r="CD414" s="4">
        <v>45942</v>
      </c>
      <c r="CE414" s="4">
        <v>48009</v>
      </c>
      <c r="CF414" s="4">
        <v>45650</v>
      </c>
      <c r="CG414" s="4">
        <v>44710</v>
      </c>
      <c r="CH414" s="4">
        <v>47400</v>
      </c>
      <c r="CI414" s="5">
        <v>39180</v>
      </c>
      <c r="CJ414" s="5">
        <v>43826</v>
      </c>
      <c r="CK414" s="5">
        <v>45625</v>
      </c>
      <c r="CL414" s="4">
        <v>47881</v>
      </c>
      <c r="CM414" s="5">
        <v>47172</v>
      </c>
      <c r="CN414" s="5">
        <v>44659</v>
      </c>
      <c r="CO414" s="4">
        <v>46114</v>
      </c>
      <c r="CP414" s="4">
        <v>41798</v>
      </c>
      <c r="CQ414" s="4">
        <v>46200</v>
      </c>
      <c r="CR414" s="5">
        <f t="shared" si="258"/>
        <v>45297.571428571428</v>
      </c>
      <c r="CT414" s="13">
        <v>511.4666666666667</v>
      </c>
      <c r="CU414" s="12">
        <v>220</v>
      </c>
      <c r="CV414" s="12">
        <v>310</v>
      </c>
      <c r="CW414" s="12">
        <v>278.20999999999998</v>
      </c>
      <c r="CX414" s="13">
        <v>260</v>
      </c>
      <c r="CY414" s="13">
        <v>230</v>
      </c>
      <c r="CZ414" s="12">
        <v>248.14226905861406</v>
      </c>
      <c r="DA414" s="13">
        <v>309.98200000000003</v>
      </c>
      <c r="DB414" s="12">
        <v>436</v>
      </c>
      <c r="DC414" s="13">
        <v>310.54199999999997</v>
      </c>
      <c r="DD414" s="13">
        <v>359.16</v>
      </c>
      <c r="DE414" s="12">
        <v>220</v>
      </c>
      <c r="DF414" s="13">
        <v>600</v>
      </c>
      <c r="DG414" s="12">
        <v>181.5</v>
      </c>
      <c r="DH414" s="13">
        <f t="shared" si="259"/>
        <v>319.64306683752005</v>
      </c>
      <c r="DJ414" s="4">
        <v>31146</v>
      </c>
      <c r="DK414" s="4">
        <v>30374</v>
      </c>
      <c r="DL414" s="4">
        <v>24860</v>
      </c>
      <c r="DM414" s="4">
        <v>31909</v>
      </c>
      <c r="DN414" s="4">
        <v>27900</v>
      </c>
      <c r="DO414" s="5">
        <v>24402</v>
      </c>
      <c r="DP414" s="5">
        <v>24661</v>
      </c>
      <c r="DQ414" s="5">
        <v>26587</v>
      </c>
      <c r="DR414" s="4">
        <v>30786</v>
      </c>
      <c r="DS414" s="5">
        <v>29398</v>
      </c>
      <c r="DT414" s="5">
        <v>30035</v>
      </c>
      <c r="DU414" s="4">
        <v>26078</v>
      </c>
      <c r="DV414" s="4">
        <v>29116</v>
      </c>
      <c r="DW414" s="4">
        <v>27800</v>
      </c>
      <c r="DX414" s="5">
        <f t="shared" si="260"/>
        <v>28218</v>
      </c>
    </row>
    <row r="415" spans="1:128" x14ac:dyDescent="0.25">
      <c r="A415" s="6">
        <v>410</v>
      </c>
      <c r="B415" s="4">
        <f t="shared" si="249"/>
        <v>5719.3034485136113</v>
      </c>
      <c r="C415" s="4">
        <f t="shared" si="249"/>
        <v>6902.6933395142469</v>
      </c>
      <c r="D415" s="4">
        <f t="shared" si="267"/>
        <v>4039.8506705328018</v>
      </c>
      <c r="E415" s="4">
        <f t="shared" si="249"/>
        <v>5693.7006958349284</v>
      </c>
      <c r="F415" s="4">
        <f t="shared" si="246"/>
        <v>6027.6923076923076</v>
      </c>
      <c r="G415" s="4">
        <f t="shared" si="246"/>
        <v>4946.2728260869562</v>
      </c>
      <c r="H415" s="4">
        <f t="shared" si="246"/>
        <v>4369.6131507619384</v>
      </c>
      <c r="I415" s="4">
        <f t="shared" si="246"/>
        <v>5192.4086050291926</v>
      </c>
      <c r="J415" s="4">
        <f t="shared" si="261"/>
        <v>4428.6107225110181</v>
      </c>
      <c r="K415" s="4">
        <f t="shared" si="261"/>
        <v>5068.1751183150136</v>
      </c>
      <c r="L415" s="4">
        <f t="shared" si="261"/>
        <v>3987.7380554627462</v>
      </c>
      <c r="M415" s="4">
        <f t="shared" si="261"/>
        <v>7595.6626019228424</v>
      </c>
      <c r="N415" s="4">
        <f t="shared" si="262"/>
        <v>3525.8411267605634</v>
      </c>
      <c r="O415" s="4">
        <f t="shared" si="262"/>
        <v>5987.0649569421739</v>
      </c>
      <c r="P415" s="5">
        <f t="shared" si="250"/>
        <v>5248.9019732771685</v>
      </c>
      <c r="R415" s="4">
        <v>12</v>
      </c>
      <c r="S415" s="4">
        <v>35</v>
      </c>
      <c r="T415" s="4">
        <v>50</v>
      </c>
      <c r="U415" s="4">
        <v>58</v>
      </c>
      <c r="V415" s="4">
        <v>55</v>
      </c>
      <c r="W415" s="4">
        <v>11</v>
      </c>
      <c r="X415" s="4">
        <v>7</v>
      </c>
      <c r="Y415" s="4">
        <v>10</v>
      </c>
      <c r="Z415" s="4">
        <v>69</v>
      </c>
      <c r="AA415" s="4">
        <v>110</v>
      </c>
      <c r="AB415" s="4">
        <v>15</v>
      </c>
      <c r="AC415" s="4">
        <v>32</v>
      </c>
      <c r="AD415" s="4">
        <v>0</v>
      </c>
      <c r="AE415" s="4">
        <v>85</v>
      </c>
      <c r="AF415" s="5">
        <f t="shared" si="251"/>
        <v>42.230769230769234</v>
      </c>
      <c r="AH415" s="4">
        <f t="shared" si="252"/>
        <v>4989.1764705882351</v>
      </c>
      <c r="AI415" s="4">
        <f t="shared" si="252"/>
        <v>5245.9297031506103</v>
      </c>
      <c r="AJ415" s="4">
        <f t="shared" si="268"/>
        <v>3077.5280898876404</v>
      </c>
      <c r="AK415" s="4">
        <f t="shared" si="252"/>
        <v>4317.373461012312</v>
      </c>
      <c r="AL415" s="4">
        <f t="shared" si="247"/>
        <v>4740</v>
      </c>
      <c r="AM415" s="4">
        <f t="shared" si="247"/>
        <v>3673.125</v>
      </c>
      <c r="AN415" s="4">
        <f t="shared" si="247"/>
        <v>3177.0231050486973</v>
      </c>
      <c r="AO415" s="4">
        <f t="shared" si="247"/>
        <v>4163.8780725237284</v>
      </c>
      <c r="AP415" s="4">
        <f t="shared" si="263"/>
        <v>3581.2896215935871</v>
      </c>
      <c r="AQ415" s="4">
        <f t="shared" si="263"/>
        <v>3932.1741909042285</v>
      </c>
      <c r="AR415" s="4">
        <f t="shared" si="263"/>
        <v>2984.2298696959569</v>
      </c>
      <c r="AS415" s="4">
        <f t="shared" si="263"/>
        <v>6173.2262382864792</v>
      </c>
      <c r="AT415" s="4">
        <f t="shared" si="264"/>
        <v>2943.5211267605632</v>
      </c>
      <c r="AU415" s="4">
        <f t="shared" si="264"/>
        <v>4149.0484280165538</v>
      </c>
      <c r="AV415" s="5">
        <f t="shared" si="253"/>
        <v>4081.9659555334706</v>
      </c>
      <c r="AX415" s="4">
        <f t="shared" si="254"/>
        <v>730.12697792537608</v>
      </c>
      <c r="AY415" s="4">
        <f t="shared" si="255"/>
        <v>1656.7636363636364</v>
      </c>
      <c r="AZ415" s="4">
        <f t="shared" si="255"/>
        <v>962.32258064516134</v>
      </c>
      <c r="BA415" s="4">
        <f t="shared" si="254"/>
        <v>1376.3272348226162</v>
      </c>
      <c r="BB415" s="4">
        <f t="shared" si="248"/>
        <v>1287.6923076923076</v>
      </c>
      <c r="BC415" s="4">
        <f t="shared" si="248"/>
        <v>1273.1478260869565</v>
      </c>
      <c r="BD415" s="4">
        <f t="shared" si="248"/>
        <v>1192.5900457132414</v>
      </c>
      <c r="BE415" s="4">
        <f t="shared" si="248"/>
        <v>1028.5305325054642</v>
      </c>
      <c r="BF415" s="4">
        <f t="shared" si="265"/>
        <v>847.32110091743118</v>
      </c>
      <c r="BG415" s="4">
        <f t="shared" si="265"/>
        <v>1136.0009274107852</v>
      </c>
      <c r="BH415" s="4">
        <f t="shared" si="265"/>
        <v>1003.5081857667891</v>
      </c>
      <c r="BI415" s="4">
        <f t="shared" si="265"/>
        <v>1422.4363636363637</v>
      </c>
      <c r="BJ415" s="4">
        <f t="shared" si="266"/>
        <v>582.32000000000005</v>
      </c>
      <c r="BK415" s="4">
        <f t="shared" si="266"/>
        <v>1838.0165289256199</v>
      </c>
      <c r="BL415" s="5">
        <f t="shared" si="256"/>
        <v>1166.9360177436963</v>
      </c>
      <c r="BN415" s="13">
        <v>110.5</v>
      </c>
      <c r="BO415" s="13">
        <v>109.82</v>
      </c>
      <c r="BP415" s="12">
        <v>178</v>
      </c>
      <c r="BQ415" s="13">
        <v>124.27</v>
      </c>
      <c r="BR415" s="12">
        <v>120</v>
      </c>
      <c r="BS415" s="13">
        <v>128</v>
      </c>
      <c r="BT415" s="13">
        <v>165.5360954612695</v>
      </c>
      <c r="BU415" s="13">
        <v>131.488</v>
      </c>
      <c r="BV415" s="13">
        <v>160.43717786341151</v>
      </c>
      <c r="BW415" s="13">
        <v>143.95699999999999</v>
      </c>
      <c r="BX415" s="13">
        <v>179.58</v>
      </c>
      <c r="BY415" s="13">
        <v>89.64</v>
      </c>
      <c r="BZ415" s="12">
        <v>170.4</v>
      </c>
      <c r="CA415" s="13">
        <v>133.62100000000001</v>
      </c>
      <c r="CB415" s="13">
        <f t="shared" si="257"/>
        <v>138.94637666604865</v>
      </c>
      <c r="CD415" s="4">
        <v>45942</v>
      </c>
      <c r="CE415" s="4">
        <v>48009</v>
      </c>
      <c r="CF415" s="4">
        <v>45650</v>
      </c>
      <c r="CG415" s="4">
        <v>44710</v>
      </c>
      <c r="CH415" s="4">
        <v>47400</v>
      </c>
      <c r="CI415" s="5">
        <v>39180</v>
      </c>
      <c r="CJ415" s="5">
        <v>43826</v>
      </c>
      <c r="CK415" s="5">
        <v>45625</v>
      </c>
      <c r="CL415" s="4">
        <v>47881</v>
      </c>
      <c r="CM415" s="5">
        <v>47172</v>
      </c>
      <c r="CN415" s="5">
        <v>44659</v>
      </c>
      <c r="CO415" s="4">
        <v>46114</v>
      </c>
      <c r="CP415" s="4">
        <v>41798</v>
      </c>
      <c r="CQ415" s="4">
        <v>46200</v>
      </c>
      <c r="CR415" s="5">
        <f t="shared" si="258"/>
        <v>45297.571428571428</v>
      </c>
      <c r="CT415" s="13">
        <v>511.9</v>
      </c>
      <c r="CU415" s="12">
        <v>220</v>
      </c>
      <c r="CV415" s="12">
        <v>310</v>
      </c>
      <c r="CW415" s="12">
        <v>278.20999999999998</v>
      </c>
      <c r="CX415" s="13">
        <v>260</v>
      </c>
      <c r="CY415" s="13">
        <v>230</v>
      </c>
      <c r="CZ415" s="12">
        <v>248.14226905861406</v>
      </c>
      <c r="DA415" s="13">
        <v>310.19400000000002</v>
      </c>
      <c r="DB415" s="12">
        <v>436</v>
      </c>
      <c r="DC415" s="13">
        <v>310.54199999999997</v>
      </c>
      <c r="DD415" s="13">
        <v>359.16</v>
      </c>
      <c r="DE415" s="12">
        <v>220</v>
      </c>
      <c r="DF415" s="13">
        <v>600</v>
      </c>
      <c r="DG415" s="12">
        <v>181.5</v>
      </c>
      <c r="DH415" s="13">
        <f t="shared" si="259"/>
        <v>319.68916207561534</v>
      </c>
      <c r="DJ415" s="4">
        <v>31146</v>
      </c>
      <c r="DK415" s="4">
        <v>30374</v>
      </c>
      <c r="DL415" s="4">
        <v>24860</v>
      </c>
      <c r="DM415" s="4">
        <v>31909</v>
      </c>
      <c r="DN415" s="4">
        <v>27900</v>
      </c>
      <c r="DO415" s="5">
        <v>24402</v>
      </c>
      <c r="DP415" s="5">
        <v>24661</v>
      </c>
      <c r="DQ415" s="5">
        <v>26587</v>
      </c>
      <c r="DR415" s="4">
        <v>30786</v>
      </c>
      <c r="DS415" s="5">
        <v>29398</v>
      </c>
      <c r="DT415" s="5">
        <v>30035</v>
      </c>
      <c r="DU415" s="4">
        <v>26078</v>
      </c>
      <c r="DV415" s="4">
        <v>29116</v>
      </c>
      <c r="DW415" s="4">
        <v>27800</v>
      </c>
      <c r="DX415" s="5">
        <f t="shared" si="260"/>
        <v>28218</v>
      </c>
    </row>
    <row r="416" spans="1:128" x14ac:dyDescent="0.25">
      <c r="A416" s="6">
        <v>411</v>
      </c>
      <c r="B416" s="4">
        <f t="shared" si="249"/>
        <v>5715.6301981459192</v>
      </c>
      <c r="C416" s="4">
        <f t="shared" si="249"/>
        <v>6902.5978043809737</v>
      </c>
      <c r="D416" s="4">
        <f t="shared" si="267"/>
        <v>4039.8506705328018</v>
      </c>
      <c r="E416" s="4">
        <f t="shared" si="249"/>
        <v>5693.3533049867619</v>
      </c>
      <c r="F416" s="4">
        <f t="shared" si="246"/>
        <v>6027.6923076923076</v>
      </c>
      <c r="G416" s="4">
        <f t="shared" si="246"/>
        <v>4946.2728260869562</v>
      </c>
      <c r="H416" s="4">
        <f t="shared" si="246"/>
        <v>4367.1970983882884</v>
      </c>
      <c r="I416" s="4">
        <f t="shared" si="246"/>
        <v>5188.8547185222997</v>
      </c>
      <c r="J416" s="4">
        <f t="shared" si="261"/>
        <v>4427.2072384305557</v>
      </c>
      <c r="K416" s="4">
        <f t="shared" si="261"/>
        <v>5065.3909689909706</v>
      </c>
      <c r="L416" s="4">
        <f t="shared" si="261"/>
        <v>3987.7380554627462</v>
      </c>
      <c r="M416" s="4">
        <f t="shared" si="261"/>
        <v>7593.5972870221121</v>
      </c>
      <c r="N416" s="4">
        <f t="shared" si="262"/>
        <v>3525.1503215207699</v>
      </c>
      <c r="O416" s="4">
        <f t="shared" si="262"/>
        <v>5986.2236489669822</v>
      </c>
      <c r="P416" s="5">
        <f t="shared" si="250"/>
        <v>5247.6254606521752</v>
      </c>
      <c r="R416" s="4">
        <v>12</v>
      </c>
      <c r="S416" s="4">
        <v>35</v>
      </c>
      <c r="T416" s="4">
        <v>50</v>
      </c>
      <c r="U416" s="4">
        <v>58</v>
      </c>
      <c r="V416" s="4">
        <v>55</v>
      </c>
      <c r="W416" s="4">
        <v>11</v>
      </c>
      <c r="X416" s="4">
        <v>7</v>
      </c>
      <c r="Y416" s="4">
        <v>10</v>
      </c>
      <c r="Z416" s="4">
        <v>69</v>
      </c>
      <c r="AA416" s="4">
        <v>110</v>
      </c>
      <c r="AB416" s="4">
        <v>15</v>
      </c>
      <c r="AC416" s="4">
        <v>32</v>
      </c>
      <c r="AD416" s="4">
        <v>0</v>
      </c>
      <c r="AE416" s="4">
        <v>85</v>
      </c>
      <c r="AF416" s="5">
        <f t="shared" si="251"/>
        <v>42.230769230769234</v>
      </c>
      <c r="AH416" s="4">
        <f t="shared" si="252"/>
        <v>4986.1682242990646</v>
      </c>
      <c r="AI416" s="4">
        <f t="shared" si="252"/>
        <v>5245.8341680173371</v>
      </c>
      <c r="AJ416" s="4">
        <f t="shared" si="268"/>
        <v>3077.5280898876404</v>
      </c>
      <c r="AK416" s="4">
        <f t="shared" si="252"/>
        <v>4317.0260701641455</v>
      </c>
      <c r="AL416" s="4">
        <f t="shared" si="247"/>
        <v>4740</v>
      </c>
      <c r="AM416" s="4">
        <f t="shared" si="247"/>
        <v>3673.125</v>
      </c>
      <c r="AN416" s="4">
        <f t="shared" si="247"/>
        <v>3174.6070526750473</v>
      </c>
      <c r="AO416" s="4">
        <f t="shared" si="247"/>
        <v>4161.0299594157077</v>
      </c>
      <c r="AP416" s="4">
        <f t="shared" si="263"/>
        <v>3579.8861375131241</v>
      </c>
      <c r="AQ416" s="4">
        <f t="shared" si="263"/>
        <v>3929.3900415801859</v>
      </c>
      <c r="AR416" s="4">
        <f t="shared" si="263"/>
        <v>2984.2298696959569</v>
      </c>
      <c r="AS416" s="4">
        <f t="shared" si="263"/>
        <v>6171.160923385748</v>
      </c>
      <c r="AT416" s="4">
        <f t="shared" si="264"/>
        <v>2942.8303215207698</v>
      </c>
      <c r="AU416" s="4">
        <f t="shared" si="264"/>
        <v>4148.207120041362</v>
      </c>
      <c r="AV416" s="5">
        <f t="shared" si="253"/>
        <v>4080.7873555854344</v>
      </c>
      <c r="AX416" s="4">
        <f t="shared" si="254"/>
        <v>729.46197384685445</v>
      </c>
      <c r="AY416" s="4">
        <f t="shared" si="255"/>
        <v>1656.7636363636364</v>
      </c>
      <c r="AZ416" s="4">
        <f t="shared" si="255"/>
        <v>962.32258064516134</v>
      </c>
      <c r="BA416" s="4">
        <f t="shared" si="254"/>
        <v>1376.3272348226162</v>
      </c>
      <c r="BB416" s="4">
        <f t="shared" si="248"/>
        <v>1287.6923076923076</v>
      </c>
      <c r="BC416" s="4">
        <f t="shared" si="248"/>
        <v>1273.1478260869565</v>
      </c>
      <c r="BD416" s="4">
        <f t="shared" si="248"/>
        <v>1192.5900457132414</v>
      </c>
      <c r="BE416" s="4">
        <f t="shared" si="248"/>
        <v>1027.8247591065924</v>
      </c>
      <c r="BF416" s="4">
        <f t="shared" si="265"/>
        <v>847.32110091743118</v>
      </c>
      <c r="BG416" s="4">
        <f t="shared" si="265"/>
        <v>1136.0009274107852</v>
      </c>
      <c r="BH416" s="4">
        <f t="shared" si="265"/>
        <v>1003.5081857667891</v>
      </c>
      <c r="BI416" s="4">
        <f t="shared" si="265"/>
        <v>1422.4363636363637</v>
      </c>
      <c r="BJ416" s="4">
        <f t="shared" si="266"/>
        <v>582.32000000000005</v>
      </c>
      <c r="BK416" s="4">
        <f t="shared" si="266"/>
        <v>1838.0165289256199</v>
      </c>
      <c r="BL416" s="5">
        <f t="shared" si="256"/>
        <v>1166.8381050667397</v>
      </c>
      <c r="BN416" s="13">
        <v>110.56666666666668</v>
      </c>
      <c r="BO416" s="13">
        <v>109.822</v>
      </c>
      <c r="BP416" s="12">
        <v>178</v>
      </c>
      <c r="BQ416" s="13">
        <v>124.28</v>
      </c>
      <c r="BR416" s="12">
        <v>120</v>
      </c>
      <c r="BS416" s="13">
        <v>128</v>
      </c>
      <c r="BT416" s="13">
        <v>165.66207762842527</v>
      </c>
      <c r="BU416" s="13">
        <v>131.578</v>
      </c>
      <c r="BV416" s="13">
        <v>160.50007679829275</v>
      </c>
      <c r="BW416" s="13">
        <v>144.059</v>
      </c>
      <c r="BX416" s="13">
        <v>179.58</v>
      </c>
      <c r="BY416" s="13">
        <v>89.67</v>
      </c>
      <c r="BZ416" s="12">
        <v>170.44</v>
      </c>
      <c r="CA416" s="13">
        <v>133.6481</v>
      </c>
      <c r="CB416" s="13">
        <f t="shared" si="257"/>
        <v>138.98613722095607</v>
      </c>
      <c r="CD416" s="4">
        <v>45942</v>
      </c>
      <c r="CE416" s="4">
        <v>48009</v>
      </c>
      <c r="CF416" s="4">
        <v>45650</v>
      </c>
      <c r="CG416" s="4">
        <v>44710</v>
      </c>
      <c r="CH416" s="4">
        <v>47400</v>
      </c>
      <c r="CI416" s="5">
        <v>39180</v>
      </c>
      <c r="CJ416" s="5">
        <v>43826</v>
      </c>
      <c r="CK416" s="5">
        <v>45625</v>
      </c>
      <c r="CL416" s="4">
        <v>47881</v>
      </c>
      <c r="CM416" s="5">
        <v>47172</v>
      </c>
      <c r="CN416" s="5">
        <v>44659</v>
      </c>
      <c r="CO416" s="4">
        <v>46114</v>
      </c>
      <c r="CP416" s="4">
        <v>41798</v>
      </c>
      <c r="CQ416" s="4">
        <v>46200</v>
      </c>
      <c r="CR416" s="5">
        <f t="shared" si="258"/>
        <v>45297.571428571428</v>
      </c>
      <c r="CT416" s="13">
        <v>512.36666666666667</v>
      </c>
      <c r="CU416" s="12">
        <v>220</v>
      </c>
      <c r="CV416" s="12">
        <v>310</v>
      </c>
      <c r="CW416" s="12">
        <v>278.20999999999998</v>
      </c>
      <c r="CX416" s="13">
        <v>260</v>
      </c>
      <c r="CY416" s="13">
        <v>230</v>
      </c>
      <c r="CZ416" s="12">
        <v>248.14226905861406</v>
      </c>
      <c r="DA416" s="13">
        <v>310.40699999999998</v>
      </c>
      <c r="DB416" s="12">
        <v>436</v>
      </c>
      <c r="DC416" s="13">
        <v>310.54199999999997</v>
      </c>
      <c r="DD416" s="13">
        <v>359.16</v>
      </c>
      <c r="DE416" s="12">
        <v>220</v>
      </c>
      <c r="DF416" s="13">
        <v>600</v>
      </c>
      <c r="DG416" s="12">
        <v>181.5</v>
      </c>
      <c r="DH416" s="13">
        <f t="shared" si="259"/>
        <v>319.73770969466295</v>
      </c>
      <c r="DJ416" s="4">
        <v>31146</v>
      </c>
      <c r="DK416" s="4">
        <v>30374</v>
      </c>
      <c r="DL416" s="4">
        <v>24860</v>
      </c>
      <c r="DM416" s="4">
        <v>31909</v>
      </c>
      <c r="DN416" s="4">
        <v>27900</v>
      </c>
      <c r="DO416" s="5">
        <v>24402</v>
      </c>
      <c r="DP416" s="5">
        <v>24661</v>
      </c>
      <c r="DQ416" s="5">
        <v>26587</v>
      </c>
      <c r="DR416" s="4">
        <v>30786</v>
      </c>
      <c r="DS416" s="5">
        <v>29398</v>
      </c>
      <c r="DT416" s="5">
        <v>30035</v>
      </c>
      <c r="DU416" s="4">
        <v>26078</v>
      </c>
      <c r="DV416" s="4">
        <v>29116</v>
      </c>
      <c r="DW416" s="4">
        <v>27800</v>
      </c>
      <c r="DX416" s="5">
        <f t="shared" si="260"/>
        <v>28218</v>
      </c>
    </row>
    <row r="417" spans="1:128" x14ac:dyDescent="0.25">
      <c r="A417" s="6">
        <v>412</v>
      </c>
      <c r="B417" s="4">
        <f t="shared" si="249"/>
        <v>5713.4636411666561</v>
      </c>
      <c r="C417" s="4">
        <f t="shared" si="249"/>
        <v>6902.5022727272726</v>
      </c>
      <c r="D417" s="4">
        <f t="shared" si="267"/>
        <v>4039.8506705328018</v>
      </c>
      <c r="E417" s="4">
        <f t="shared" si="249"/>
        <v>5693.0059700386437</v>
      </c>
      <c r="F417" s="4">
        <f t="shared" si="246"/>
        <v>6027.6923076923076</v>
      </c>
      <c r="G417" s="4">
        <f t="shared" si="246"/>
        <v>4946.2728260869562</v>
      </c>
      <c r="H417" s="4">
        <f t="shared" si="246"/>
        <v>4364.7905758945135</v>
      </c>
      <c r="I417" s="4">
        <f t="shared" si="246"/>
        <v>5185.3090002198114</v>
      </c>
      <c r="J417" s="4">
        <f t="shared" si="261"/>
        <v>4425.8082606049866</v>
      </c>
      <c r="K417" s="4">
        <f t="shared" si="261"/>
        <v>5062.5835219918808</v>
      </c>
      <c r="L417" s="4">
        <f t="shared" si="261"/>
        <v>3987.7380554627462</v>
      </c>
      <c r="M417" s="4">
        <f t="shared" si="261"/>
        <v>7592.2211779969384</v>
      </c>
      <c r="N417" s="4">
        <f t="shared" si="262"/>
        <v>3524.4598404504932</v>
      </c>
      <c r="O417" s="4">
        <f t="shared" si="262"/>
        <v>5985.3826821088578</v>
      </c>
      <c r="P417" s="5">
        <f t="shared" si="250"/>
        <v>5246.5057716410611</v>
      </c>
      <c r="R417" s="4">
        <v>12</v>
      </c>
      <c r="S417" s="4">
        <v>35</v>
      </c>
      <c r="T417" s="4">
        <v>50</v>
      </c>
      <c r="U417" s="4">
        <v>58</v>
      </c>
      <c r="V417" s="4">
        <v>55</v>
      </c>
      <c r="W417" s="4">
        <v>11</v>
      </c>
      <c r="X417" s="4">
        <v>7</v>
      </c>
      <c r="Y417" s="4">
        <v>10</v>
      </c>
      <c r="Z417" s="4">
        <v>69</v>
      </c>
      <c r="AA417" s="4">
        <v>110</v>
      </c>
      <c r="AB417" s="4">
        <v>15</v>
      </c>
      <c r="AC417" s="4">
        <v>32</v>
      </c>
      <c r="AD417" s="4">
        <v>0</v>
      </c>
      <c r="AE417" s="4">
        <v>85</v>
      </c>
      <c r="AF417" s="5">
        <f t="shared" si="251"/>
        <v>42.230769230769234</v>
      </c>
      <c r="AH417" s="4">
        <f t="shared" si="252"/>
        <v>4984.665461121157</v>
      </c>
      <c r="AI417" s="4">
        <f t="shared" si="252"/>
        <v>5245.738636363636</v>
      </c>
      <c r="AJ417" s="4">
        <f t="shared" si="268"/>
        <v>3077.5280898876404</v>
      </c>
      <c r="AK417" s="4">
        <f t="shared" si="252"/>
        <v>4316.6787352160272</v>
      </c>
      <c r="AL417" s="4">
        <f t="shared" si="247"/>
        <v>4740</v>
      </c>
      <c r="AM417" s="4">
        <f t="shared" si="247"/>
        <v>3673.125</v>
      </c>
      <c r="AN417" s="4">
        <f t="shared" si="247"/>
        <v>3172.2005301812719</v>
      </c>
      <c r="AO417" s="4">
        <f t="shared" si="247"/>
        <v>4158.1857398912416</v>
      </c>
      <c r="AP417" s="4">
        <f t="shared" si="263"/>
        <v>3578.487159687555</v>
      </c>
      <c r="AQ417" s="4">
        <f t="shared" si="263"/>
        <v>3926.5825945810961</v>
      </c>
      <c r="AR417" s="4">
        <f t="shared" si="263"/>
        <v>2984.2298696959569</v>
      </c>
      <c r="AS417" s="4">
        <f t="shared" si="263"/>
        <v>6169.7848143605752</v>
      </c>
      <c r="AT417" s="4">
        <f t="shared" si="264"/>
        <v>2942.139840450493</v>
      </c>
      <c r="AU417" s="4">
        <f t="shared" si="264"/>
        <v>4147.3661531832377</v>
      </c>
      <c r="AV417" s="5">
        <f t="shared" si="253"/>
        <v>4079.7651874728485</v>
      </c>
      <c r="AX417" s="4">
        <f t="shared" si="254"/>
        <v>728.79818004549884</v>
      </c>
      <c r="AY417" s="4">
        <f t="shared" si="255"/>
        <v>1656.7636363636364</v>
      </c>
      <c r="AZ417" s="4">
        <f t="shared" si="255"/>
        <v>962.32258064516134</v>
      </c>
      <c r="BA417" s="4">
        <f t="shared" si="254"/>
        <v>1376.3272348226162</v>
      </c>
      <c r="BB417" s="4">
        <f t="shared" si="248"/>
        <v>1287.6923076923076</v>
      </c>
      <c r="BC417" s="4">
        <f t="shared" si="248"/>
        <v>1273.1478260869565</v>
      </c>
      <c r="BD417" s="4">
        <f t="shared" si="248"/>
        <v>1192.5900457132414</v>
      </c>
      <c r="BE417" s="4">
        <f t="shared" si="248"/>
        <v>1027.1232603285696</v>
      </c>
      <c r="BF417" s="4">
        <f t="shared" si="265"/>
        <v>847.32110091743118</v>
      </c>
      <c r="BG417" s="4">
        <f t="shared" si="265"/>
        <v>1136.0009274107852</v>
      </c>
      <c r="BH417" s="4">
        <f t="shared" si="265"/>
        <v>1003.5081857667891</v>
      </c>
      <c r="BI417" s="4">
        <f t="shared" si="265"/>
        <v>1422.4363636363637</v>
      </c>
      <c r="BJ417" s="4">
        <f t="shared" si="266"/>
        <v>582.32000000000005</v>
      </c>
      <c r="BK417" s="4">
        <f t="shared" si="266"/>
        <v>1838.0165289256199</v>
      </c>
      <c r="BL417" s="5">
        <f t="shared" si="256"/>
        <v>1166.7405841682125</v>
      </c>
      <c r="BN417" s="13">
        <v>110.60000000000001</v>
      </c>
      <c r="BO417" s="13">
        <v>109.824</v>
      </c>
      <c r="BP417" s="12">
        <v>178</v>
      </c>
      <c r="BQ417" s="13">
        <v>124.29</v>
      </c>
      <c r="BR417" s="12">
        <v>120</v>
      </c>
      <c r="BS417" s="13">
        <v>128</v>
      </c>
      <c r="BT417" s="13">
        <v>165.78775364177477</v>
      </c>
      <c r="BU417" s="13">
        <v>131.66800000000001</v>
      </c>
      <c r="BV417" s="13">
        <v>160.56282288020478</v>
      </c>
      <c r="BW417" s="13">
        <v>144.16200000000001</v>
      </c>
      <c r="BX417" s="13">
        <v>179.58</v>
      </c>
      <c r="BY417" s="13">
        <v>89.69</v>
      </c>
      <c r="BZ417" s="12">
        <v>170.48</v>
      </c>
      <c r="CA417" s="13">
        <v>133.67520000000002</v>
      </c>
      <c r="CB417" s="13">
        <f t="shared" si="257"/>
        <v>139.02284118014137</v>
      </c>
      <c r="CD417" s="4">
        <v>45942</v>
      </c>
      <c r="CE417" s="4">
        <v>48009</v>
      </c>
      <c r="CF417" s="4">
        <v>45650</v>
      </c>
      <c r="CG417" s="4">
        <v>44710</v>
      </c>
      <c r="CH417" s="4">
        <v>47400</v>
      </c>
      <c r="CI417" s="5">
        <v>39180</v>
      </c>
      <c r="CJ417" s="5">
        <v>43826</v>
      </c>
      <c r="CK417" s="5">
        <v>45625</v>
      </c>
      <c r="CL417" s="4">
        <v>47881</v>
      </c>
      <c r="CM417" s="5">
        <v>47172</v>
      </c>
      <c r="CN417" s="5">
        <v>44659</v>
      </c>
      <c r="CO417" s="4">
        <v>46114</v>
      </c>
      <c r="CP417" s="4">
        <v>41798</v>
      </c>
      <c r="CQ417" s="4">
        <v>46200</v>
      </c>
      <c r="CR417" s="5">
        <f t="shared" si="258"/>
        <v>45297.571428571428</v>
      </c>
      <c r="CT417" s="13">
        <v>512.83333333333337</v>
      </c>
      <c r="CU417" s="12">
        <v>220</v>
      </c>
      <c r="CV417" s="12">
        <v>310</v>
      </c>
      <c r="CW417" s="12">
        <v>278.20999999999998</v>
      </c>
      <c r="CX417" s="13">
        <v>260</v>
      </c>
      <c r="CY417" s="13">
        <v>230</v>
      </c>
      <c r="CZ417" s="12">
        <v>248.14226905861406</v>
      </c>
      <c r="DA417" s="13">
        <v>310.61900000000003</v>
      </c>
      <c r="DB417" s="12">
        <v>436</v>
      </c>
      <c r="DC417" s="13">
        <v>310.54199999999997</v>
      </c>
      <c r="DD417" s="13">
        <v>359.16</v>
      </c>
      <c r="DE417" s="12">
        <v>220</v>
      </c>
      <c r="DF417" s="13">
        <v>600</v>
      </c>
      <c r="DG417" s="12">
        <v>181.5</v>
      </c>
      <c r="DH417" s="13">
        <f t="shared" si="259"/>
        <v>319.78618588513916</v>
      </c>
      <c r="DJ417" s="4">
        <v>31146</v>
      </c>
      <c r="DK417" s="4">
        <v>30374</v>
      </c>
      <c r="DL417" s="4">
        <v>24860</v>
      </c>
      <c r="DM417" s="4">
        <v>31909</v>
      </c>
      <c r="DN417" s="4">
        <v>27900</v>
      </c>
      <c r="DO417" s="5">
        <v>24402</v>
      </c>
      <c r="DP417" s="5">
        <v>24661</v>
      </c>
      <c r="DQ417" s="5">
        <v>26587</v>
      </c>
      <c r="DR417" s="4">
        <v>30786</v>
      </c>
      <c r="DS417" s="5">
        <v>29398</v>
      </c>
      <c r="DT417" s="5">
        <v>30035</v>
      </c>
      <c r="DU417" s="4">
        <v>26078</v>
      </c>
      <c r="DV417" s="4">
        <v>29116</v>
      </c>
      <c r="DW417" s="4">
        <v>27800</v>
      </c>
      <c r="DX417" s="5">
        <f t="shared" si="260"/>
        <v>28218</v>
      </c>
    </row>
    <row r="418" spans="1:128" x14ac:dyDescent="0.25">
      <c r="A418" s="6">
        <v>413</v>
      </c>
      <c r="B418" s="4">
        <f t="shared" si="249"/>
        <v>5709.8455314960311</v>
      </c>
      <c r="C418" s="4">
        <f t="shared" si="249"/>
        <v>6902.4067445529545</v>
      </c>
      <c r="D418" s="4">
        <f t="shared" si="267"/>
        <v>4039.8506705328018</v>
      </c>
      <c r="E418" s="4">
        <f t="shared" si="249"/>
        <v>5692.6586909770813</v>
      </c>
      <c r="F418" s="4">
        <f t="shared" si="246"/>
        <v>6027.6923076923076</v>
      </c>
      <c r="G418" s="4">
        <f t="shared" si="246"/>
        <v>4946.2728260869562</v>
      </c>
      <c r="H418" s="4">
        <f t="shared" si="246"/>
        <v>4362.3935199430307</v>
      </c>
      <c r="I418" s="4">
        <f t="shared" si="246"/>
        <v>5181.7681244262758</v>
      </c>
      <c r="J418" s="4">
        <f t="shared" si="261"/>
        <v>4424.4137632552711</v>
      </c>
      <c r="K418" s="4">
        <f t="shared" si="261"/>
        <v>5059.8072824265892</v>
      </c>
      <c r="L418" s="4">
        <f t="shared" si="261"/>
        <v>3987.7380554627462</v>
      </c>
      <c r="M418" s="4">
        <f t="shared" si="261"/>
        <v>7590.1581647955263</v>
      </c>
      <c r="N418" s="4">
        <f t="shared" si="262"/>
        <v>3523.7696833216046</v>
      </c>
      <c r="O418" s="4">
        <f t="shared" si="262"/>
        <v>5984.5420561603796</v>
      </c>
      <c r="P418" s="5">
        <f t="shared" si="250"/>
        <v>5245.2369586521108</v>
      </c>
      <c r="R418" s="4">
        <v>12</v>
      </c>
      <c r="S418" s="4">
        <v>35</v>
      </c>
      <c r="T418" s="4">
        <v>50</v>
      </c>
      <c r="U418" s="4">
        <v>58</v>
      </c>
      <c r="V418" s="4">
        <v>55</v>
      </c>
      <c r="W418" s="4">
        <v>11</v>
      </c>
      <c r="X418" s="4">
        <v>7</v>
      </c>
      <c r="Y418" s="4">
        <v>10</v>
      </c>
      <c r="Z418" s="4">
        <v>69</v>
      </c>
      <c r="AA418" s="4">
        <v>110</v>
      </c>
      <c r="AB418" s="4">
        <v>15</v>
      </c>
      <c r="AC418" s="4">
        <v>32</v>
      </c>
      <c r="AD418" s="4">
        <v>0</v>
      </c>
      <c r="AE418" s="4">
        <v>85</v>
      </c>
      <c r="AF418" s="5">
        <f t="shared" si="251"/>
        <v>42.230769230769234</v>
      </c>
      <c r="AH418" s="4">
        <f t="shared" si="252"/>
        <v>4981.6626506024086</v>
      </c>
      <c r="AI418" s="4">
        <f t="shared" si="252"/>
        <v>5245.6431081893179</v>
      </c>
      <c r="AJ418" s="4">
        <f t="shared" si="268"/>
        <v>3077.5280898876404</v>
      </c>
      <c r="AK418" s="4">
        <f t="shared" si="252"/>
        <v>4316.3314561544648</v>
      </c>
      <c r="AL418" s="4">
        <f t="shared" si="247"/>
        <v>4740</v>
      </c>
      <c r="AM418" s="4">
        <f t="shared" si="247"/>
        <v>3673.125</v>
      </c>
      <c r="AN418" s="4">
        <f t="shared" si="247"/>
        <v>3169.8034742297896</v>
      </c>
      <c r="AO418" s="4">
        <f t="shared" si="247"/>
        <v>4155.3454059715532</v>
      </c>
      <c r="AP418" s="4">
        <f t="shared" si="263"/>
        <v>3577.09266233784</v>
      </c>
      <c r="AQ418" s="4">
        <f t="shared" si="263"/>
        <v>3923.806355015804</v>
      </c>
      <c r="AR418" s="4">
        <f t="shared" si="263"/>
        <v>2984.2298696959569</v>
      </c>
      <c r="AS418" s="4">
        <f t="shared" si="263"/>
        <v>6167.7218011591622</v>
      </c>
      <c r="AT418" s="4">
        <f t="shared" si="264"/>
        <v>2941.4496833216044</v>
      </c>
      <c r="AU418" s="4">
        <f t="shared" si="264"/>
        <v>4146.5255272347595</v>
      </c>
      <c r="AV418" s="5">
        <f t="shared" si="253"/>
        <v>4078.5903631285923</v>
      </c>
      <c r="AX418" s="4">
        <f t="shared" si="254"/>
        <v>728.18288089362261</v>
      </c>
      <c r="AY418" s="4">
        <f t="shared" si="255"/>
        <v>1656.7636363636364</v>
      </c>
      <c r="AZ418" s="4">
        <f t="shared" si="255"/>
        <v>962.32258064516134</v>
      </c>
      <c r="BA418" s="4">
        <f t="shared" si="254"/>
        <v>1376.3272348226162</v>
      </c>
      <c r="BB418" s="4">
        <f t="shared" si="248"/>
        <v>1287.6923076923076</v>
      </c>
      <c r="BC418" s="4">
        <f t="shared" si="248"/>
        <v>1273.1478260869565</v>
      </c>
      <c r="BD418" s="4">
        <f t="shared" si="248"/>
        <v>1192.5900457132414</v>
      </c>
      <c r="BE418" s="4">
        <f t="shared" si="248"/>
        <v>1026.4227184547228</v>
      </c>
      <c r="BF418" s="4">
        <f t="shared" si="265"/>
        <v>847.32110091743118</v>
      </c>
      <c r="BG418" s="4">
        <f t="shared" si="265"/>
        <v>1136.0009274107852</v>
      </c>
      <c r="BH418" s="4">
        <f t="shared" si="265"/>
        <v>1003.5081857667891</v>
      </c>
      <c r="BI418" s="4">
        <f t="shared" si="265"/>
        <v>1422.4363636363637</v>
      </c>
      <c r="BJ418" s="4">
        <f t="shared" si="266"/>
        <v>582.32000000000005</v>
      </c>
      <c r="BK418" s="4">
        <f t="shared" si="266"/>
        <v>1838.0165289256199</v>
      </c>
      <c r="BL418" s="5">
        <f t="shared" si="256"/>
        <v>1166.6465955235183</v>
      </c>
      <c r="BN418" s="13">
        <v>110.66666666666669</v>
      </c>
      <c r="BO418" s="13">
        <v>109.82599999999999</v>
      </c>
      <c r="BP418" s="12">
        <v>178</v>
      </c>
      <c r="BQ418" s="13">
        <v>124.3</v>
      </c>
      <c r="BR418" s="12">
        <v>120</v>
      </c>
      <c r="BS418" s="13">
        <v>128</v>
      </c>
      <c r="BT418" s="13">
        <v>165.91312498570215</v>
      </c>
      <c r="BU418" s="13">
        <v>131.75800000000001</v>
      </c>
      <c r="BV418" s="13">
        <v>160.62541685025388</v>
      </c>
      <c r="BW418" s="13">
        <v>144.26400000000001</v>
      </c>
      <c r="BX418" s="13">
        <v>179.58</v>
      </c>
      <c r="BY418" s="13">
        <v>89.72</v>
      </c>
      <c r="BZ418" s="12">
        <v>170.52</v>
      </c>
      <c r="CA418" s="13">
        <v>133.70230000000001</v>
      </c>
      <c r="CB418" s="13">
        <f t="shared" si="257"/>
        <v>139.06253632161591</v>
      </c>
      <c r="CD418" s="4">
        <v>45942</v>
      </c>
      <c r="CE418" s="4">
        <v>48009</v>
      </c>
      <c r="CF418" s="4">
        <v>45650</v>
      </c>
      <c r="CG418" s="4">
        <v>44710</v>
      </c>
      <c r="CH418" s="4">
        <v>47400</v>
      </c>
      <c r="CI418" s="5">
        <v>39180</v>
      </c>
      <c r="CJ418" s="5">
        <v>43826</v>
      </c>
      <c r="CK418" s="5">
        <v>45625</v>
      </c>
      <c r="CL418" s="4">
        <v>47881</v>
      </c>
      <c r="CM418" s="5">
        <v>47172</v>
      </c>
      <c r="CN418" s="5">
        <v>44659</v>
      </c>
      <c r="CO418" s="4">
        <v>46114</v>
      </c>
      <c r="CP418" s="4">
        <v>41798</v>
      </c>
      <c r="CQ418" s="4">
        <v>46200</v>
      </c>
      <c r="CR418" s="5">
        <f t="shared" si="258"/>
        <v>45297.571428571428</v>
      </c>
      <c r="CT418" s="13">
        <v>513.26666666666665</v>
      </c>
      <c r="CU418" s="12">
        <v>220</v>
      </c>
      <c r="CV418" s="12">
        <v>310</v>
      </c>
      <c r="CW418" s="12">
        <v>278.20999999999998</v>
      </c>
      <c r="CX418" s="13">
        <v>260</v>
      </c>
      <c r="CY418" s="13">
        <v>230</v>
      </c>
      <c r="CZ418" s="12">
        <v>248.14226905861406</v>
      </c>
      <c r="DA418" s="13">
        <v>310.83100000000002</v>
      </c>
      <c r="DB418" s="12">
        <v>436</v>
      </c>
      <c r="DC418" s="13">
        <v>310.54199999999997</v>
      </c>
      <c r="DD418" s="13">
        <v>359.16</v>
      </c>
      <c r="DE418" s="12">
        <v>220</v>
      </c>
      <c r="DF418" s="13">
        <v>600</v>
      </c>
      <c r="DG418" s="12">
        <v>181.5</v>
      </c>
      <c r="DH418" s="13">
        <f t="shared" si="259"/>
        <v>319.83228112323428</v>
      </c>
      <c r="DJ418" s="4">
        <v>31146</v>
      </c>
      <c r="DK418" s="4">
        <v>30374</v>
      </c>
      <c r="DL418" s="4">
        <v>24860</v>
      </c>
      <c r="DM418" s="4">
        <v>31909</v>
      </c>
      <c r="DN418" s="4">
        <v>27900</v>
      </c>
      <c r="DO418" s="5">
        <v>24402</v>
      </c>
      <c r="DP418" s="5">
        <v>24661</v>
      </c>
      <c r="DQ418" s="5">
        <v>26587</v>
      </c>
      <c r="DR418" s="4">
        <v>30786</v>
      </c>
      <c r="DS418" s="5">
        <v>29398</v>
      </c>
      <c r="DT418" s="5">
        <v>30035</v>
      </c>
      <c r="DU418" s="4">
        <v>26078</v>
      </c>
      <c r="DV418" s="4">
        <v>29116</v>
      </c>
      <c r="DW418" s="4">
        <v>27800</v>
      </c>
      <c r="DX418" s="5">
        <f t="shared" si="260"/>
        <v>28218</v>
      </c>
    </row>
    <row r="419" spans="1:128" x14ac:dyDescent="0.25">
      <c r="A419" s="6">
        <v>414</v>
      </c>
      <c r="B419" s="4">
        <f t="shared" si="249"/>
        <v>5707.6840135128577</v>
      </c>
      <c r="C419" s="4">
        <f t="shared" si="249"/>
        <v>6902.3112198578274</v>
      </c>
      <c r="D419" s="4">
        <f t="shared" si="267"/>
        <v>4039.8506705328018</v>
      </c>
      <c r="E419" s="4">
        <f t="shared" si="249"/>
        <v>5692.3114677885887</v>
      </c>
      <c r="F419" s="4">
        <f t="shared" si="246"/>
        <v>6027.6923076923076</v>
      </c>
      <c r="G419" s="4">
        <f t="shared" si="246"/>
        <v>4946.2728260869562</v>
      </c>
      <c r="H419" s="4">
        <f t="shared" si="246"/>
        <v>4360.0058677833431</v>
      </c>
      <c r="I419" s="4">
        <f t="shared" si="246"/>
        <v>5178.2320812280914</v>
      </c>
      <c r="J419" s="4">
        <f t="shared" si="261"/>
        <v>4423.0237208134467</v>
      </c>
      <c r="K419" s="4">
        <f t="shared" si="261"/>
        <v>5057.0349658963005</v>
      </c>
      <c r="L419" s="4">
        <f t="shared" si="261"/>
        <v>3987.7380554627462</v>
      </c>
      <c r="M419" s="4">
        <f t="shared" si="261"/>
        <v>7588.0965307672832</v>
      </c>
      <c r="N419" s="4">
        <f t="shared" si="262"/>
        <v>3523.0798499061916</v>
      </c>
      <c r="O419" s="4">
        <f t="shared" si="262"/>
        <v>5983.7017709142929</v>
      </c>
      <c r="P419" s="5">
        <f t="shared" si="250"/>
        <v>5244.0739534459308</v>
      </c>
      <c r="R419" s="4">
        <v>12</v>
      </c>
      <c r="S419" s="4">
        <v>35</v>
      </c>
      <c r="T419" s="4">
        <v>50</v>
      </c>
      <c r="U419" s="4">
        <v>58</v>
      </c>
      <c r="V419" s="4">
        <v>55</v>
      </c>
      <c r="W419" s="4">
        <v>11</v>
      </c>
      <c r="X419" s="4">
        <v>7</v>
      </c>
      <c r="Y419" s="4">
        <v>10</v>
      </c>
      <c r="Z419" s="4">
        <v>69</v>
      </c>
      <c r="AA419" s="4">
        <v>110</v>
      </c>
      <c r="AB419" s="4">
        <v>15</v>
      </c>
      <c r="AC419" s="4">
        <v>32</v>
      </c>
      <c r="AD419" s="4">
        <v>0</v>
      </c>
      <c r="AE419" s="4">
        <v>85</v>
      </c>
      <c r="AF419" s="5">
        <f t="shared" si="251"/>
        <v>42.230769230769234</v>
      </c>
      <c r="AH419" s="4">
        <f t="shared" si="252"/>
        <v>4980.1626016260161</v>
      </c>
      <c r="AI419" s="4">
        <f t="shared" si="252"/>
        <v>5245.5475834941908</v>
      </c>
      <c r="AJ419" s="4">
        <f t="shared" si="268"/>
        <v>3077.5280898876404</v>
      </c>
      <c r="AK419" s="4">
        <f t="shared" si="252"/>
        <v>4315.9842329659723</v>
      </c>
      <c r="AL419" s="4">
        <f t="shared" si="247"/>
        <v>4740</v>
      </c>
      <c r="AM419" s="4">
        <f t="shared" si="247"/>
        <v>3673.125</v>
      </c>
      <c r="AN419" s="4">
        <f t="shared" si="247"/>
        <v>3167.415822070102</v>
      </c>
      <c r="AO419" s="4">
        <f t="shared" si="247"/>
        <v>4152.5089496996534</v>
      </c>
      <c r="AP419" s="4">
        <f t="shared" si="263"/>
        <v>3575.7026198960157</v>
      </c>
      <c r="AQ419" s="4">
        <f t="shared" si="263"/>
        <v>3921.0340384855158</v>
      </c>
      <c r="AR419" s="4">
        <f t="shared" si="263"/>
        <v>2984.2298696959569</v>
      </c>
      <c r="AS419" s="4">
        <f t="shared" si="263"/>
        <v>6165.660167130919</v>
      </c>
      <c r="AT419" s="4">
        <f t="shared" si="264"/>
        <v>2940.7598499061914</v>
      </c>
      <c r="AU419" s="4">
        <f t="shared" si="264"/>
        <v>4145.6852419886727</v>
      </c>
      <c r="AV419" s="5">
        <f t="shared" si="253"/>
        <v>4077.524576203346</v>
      </c>
      <c r="AX419" s="4">
        <f t="shared" si="254"/>
        <v>727.52141188684141</v>
      </c>
      <c r="AY419" s="4">
        <f t="shared" si="255"/>
        <v>1656.7636363636364</v>
      </c>
      <c r="AZ419" s="4">
        <f t="shared" si="255"/>
        <v>962.32258064516134</v>
      </c>
      <c r="BA419" s="4">
        <f t="shared" si="254"/>
        <v>1376.3272348226162</v>
      </c>
      <c r="BB419" s="4">
        <f t="shared" si="248"/>
        <v>1287.6923076923076</v>
      </c>
      <c r="BC419" s="4">
        <f t="shared" si="248"/>
        <v>1273.1478260869565</v>
      </c>
      <c r="BD419" s="4">
        <f t="shared" si="248"/>
        <v>1192.5900457132414</v>
      </c>
      <c r="BE419" s="4">
        <f t="shared" si="248"/>
        <v>1025.7231315284382</v>
      </c>
      <c r="BF419" s="4">
        <f t="shared" si="265"/>
        <v>847.32110091743118</v>
      </c>
      <c r="BG419" s="4">
        <f t="shared" si="265"/>
        <v>1136.0009274107852</v>
      </c>
      <c r="BH419" s="4">
        <f t="shared" si="265"/>
        <v>1003.5081857667891</v>
      </c>
      <c r="BI419" s="4">
        <f t="shared" si="265"/>
        <v>1422.4363636363637</v>
      </c>
      <c r="BJ419" s="4">
        <f t="shared" si="266"/>
        <v>582.32000000000005</v>
      </c>
      <c r="BK419" s="4">
        <f t="shared" si="266"/>
        <v>1838.0165289256199</v>
      </c>
      <c r="BL419" s="5">
        <f t="shared" si="256"/>
        <v>1166.5493772425848</v>
      </c>
      <c r="BN419" s="13">
        <v>110.7</v>
      </c>
      <c r="BO419" s="13">
        <v>109.828</v>
      </c>
      <c r="BP419" s="12">
        <v>178</v>
      </c>
      <c r="BQ419" s="13">
        <v>124.31</v>
      </c>
      <c r="BR419" s="12">
        <v>120</v>
      </c>
      <c r="BS419" s="13">
        <v>128</v>
      </c>
      <c r="BT419" s="13">
        <v>166.03819313382226</v>
      </c>
      <c r="BU419" s="13">
        <v>131.84800000000001</v>
      </c>
      <c r="BV419" s="13">
        <v>160.68785944416962</v>
      </c>
      <c r="BW419" s="13">
        <v>144.36600000000001</v>
      </c>
      <c r="BX419" s="13">
        <v>179.58</v>
      </c>
      <c r="BY419" s="13">
        <v>89.75</v>
      </c>
      <c r="BZ419" s="12">
        <v>170.56</v>
      </c>
      <c r="CA419" s="13">
        <v>133.7294</v>
      </c>
      <c r="CB419" s="13">
        <f t="shared" si="257"/>
        <v>139.09981804128512</v>
      </c>
      <c r="CD419" s="4">
        <v>45942</v>
      </c>
      <c r="CE419" s="4">
        <v>48009</v>
      </c>
      <c r="CF419" s="4">
        <v>45650</v>
      </c>
      <c r="CG419" s="4">
        <v>44710</v>
      </c>
      <c r="CH419" s="4">
        <v>47400</v>
      </c>
      <c r="CI419" s="5">
        <v>39180</v>
      </c>
      <c r="CJ419" s="5">
        <v>43826</v>
      </c>
      <c r="CK419" s="5">
        <v>45625</v>
      </c>
      <c r="CL419" s="4">
        <v>47881</v>
      </c>
      <c r="CM419" s="5">
        <v>47172</v>
      </c>
      <c r="CN419" s="5">
        <v>44659</v>
      </c>
      <c r="CO419" s="4">
        <v>46114</v>
      </c>
      <c r="CP419" s="4">
        <v>41798</v>
      </c>
      <c r="CQ419" s="4">
        <v>46200</v>
      </c>
      <c r="CR419" s="5">
        <f t="shared" si="258"/>
        <v>45297.571428571428</v>
      </c>
      <c r="CT419" s="13">
        <v>513.73333333333335</v>
      </c>
      <c r="CU419" s="12">
        <v>220</v>
      </c>
      <c r="CV419" s="12">
        <v>310</v>
      </c>
      <c r="CW419" s="12">
        <v>278.20999999999998</v>
      </c>
      <c r="CX419" s="13">
        <v>260</v>
      </c>
      <c r="CY419" s="13">
        <v>230</v>
      </c>
      <c r="CZ419" s="12">
        <v>248.14226905861406</v>
      </c>
      <c r="DA419" s="13">
        <v>311.04300000000001</v>
      </c>
      <c r="DB419" s="12">
        <v>436</v>
      </c>
      <c r="DC419" s="13">
        <v>310.54199999999997</v>
      </c>
      <c r="DD419" s="13">
        <v>359.16</v>
      </c>
      <c r="DE419" s="12">
        <v>220</v>
      </c>
      <c r="DF419" s="13">
        <v>600</v>
      </c>
      <c r="DG419" s="12">
        <v>181.5</v>
      </c>
      <c r="DH419" s="13">
        <f t="shared" si="259"/>
        <v>319.88075731371049</v>
      </c>
      <c r="DJ419" s="4">
        <v>31146</v>
      </c>
      <c r="DK419" s="4">
        <v>30374</v>
      </c>
      <c r="DL419" s="4">
        <v>24860</v>
      </c>
      <c r="DM419" s="4">
        <v>31909</v>
      </c>
      <c r="DN419" s="4">
        <v>27900</v>
      </c>
      <c r="DO419" s="5">
        <v>24402</v>
      </c>
      <c r="DP419" s="5">
        <v>24661</v>
      </c>
      <c r="DQ419" s="5">
        <v>26587</v>
      </c>
      <c r="DR419" s="4">
        <v>30786</v>
      </c>
      <c r="DS419" s="5">
        <v>29398</v>
      </c>
      <c r="DT419" s="5">
        <v>30035</v>
      </c>
      <c r="DU419" s="4">
        <v>26078</v>
      </c>
      <c r="DV419" s="4">
        <v>29116</v>
      </c>
      <c r="DW419" s="4">
        <v>27800</v>
      </c>
      <c r="DX419" s="5">
        <f t="shared" si="260"/>
        <v>28218</v>
      </c>
    </row>
    <row r="420" spans="1:128" x14ac:dyDescent="0.25">
      <c r="A420" s="6">
        <v>415</v>
      </c>
      <c r="B420" s="4">
        <f t="shared" si="249"/>
        <v>5704.0734779599579</v>
      </c>
      <c r="C420" s="4">
        <f t="shared" si="249"/>
        <v>6902.2156986417031</v>
      </c>
      <c r="D420" s="4">
        <f t="shared" si="267"/>
        <v>4039.8506705328018</v>
      </c>
      <c r="E420" s="4">
        <f t="shared" si="249"/>
        <v>5691.9643004596819</v>
      </c>
      <c r="F420" s="4">
        <f t="shared" si="246"/>
        <v>6027.6923076923076</v>
      </c>
      <c r="G420" s="4">
        <f t="shared" si="246"/>
        <v>4946.2728260869562</v>
      </c>
      <c r="H420" s="4">
        <f t="shared" si="246"/>
        <v>4357.6275572450786</v>
      </c>
      <c r="I420" s="4">
        <f t="shared" si="246"/>
        <v>5174.7008607386961</v>
      </c>
      <c r="J420" s="4">
        <f t="shared" si="261"/>
        <v>4421.6381079203857</v>
      </c>
      <c r="K420" s="4">
        <f t="shared" si="261"/>
        <v>5054.2665640915729</v>
      </c>
      <c r="L420" s="4">
        <f t="shared" si="261"/>
        <v>3987.7380554627462</v>
      </c>
      <c r="M420" s="4">
        <f t="shared" si="261"/>
        <v>7586.722873606288</v>
      </c>
      <c r="N420" s="4">
        <f t="shared" si="262"/>
        <v>3522.3903399765536</v>
      </c>
      <c r="O420" s="4">
        <f t="shared" si="262"/>
        <v>5982.8618261635111</v>
      </c>
      <c r="P420" s="5">
        <f t="shared" si="250"/>
        <v>5242.8582476127322</v>
      </c>
      <c r="R420" s="4">
        <v>12</v>
      </c>
      <c r="S420" s="4">
        <v>35</v>
      </c>
      <c r="T420" s="4">
        <v>50</v>
      </c>
      <c r="U420" s="4">
        <v>58</v>
      </c>
      <c r="V420" s="4">
        <v>55</v>
      </c>
      <c r="W420" s="4">
        <v>11</v>
      </c>
      <c r="X420" s="4">
        <v>7</v>
      </c>
      <c r="Y420" s="4">
        <v>10</v>
      </c>
      <c r="Z420" s="4">
        <v>69</v>
      </c>
      <c r="AA420" s="4">
        <v>110</v>
      </c>
      <c r="AB420" s="4">
        <v>15</v>
      </c>
      <c r="AC420" s="4">
        <v>32</v>
      </c>
      <c r="AD420" s="4">
        <v>0</v>
      </c>
      <c r="AE420" s="4">
        <v>85</v>
      </c>
      <c r="AF420" s="5">
        <f t="shared" si="251"/>
        <v>42.230769230769234</v>
      </c>
      <c r="AH420" s="4">
        <f t="shared" si="252"/>
        <v>4977.165212157689</v>
      </c>
      <c r="AI420" s="4">
        <f t="shared" si="252"/>
        <v>5245.4520622780665</v>
      </c>
      <c r="AJ420" s="4">
        <f t="shared" si="268"/>
        <v>3077.5280898876404</v>
      </c>
      <c r="AK420" s="4">
        <f t="shared" si="252"/>
        <v>4315.6370656370655</v>
      </c>
      <c r="AL420" s="4">
        <f t="shared" si="247"/>
        <v>4740</v>
      </c>
      <c r="AM420" s="4">
        <f t="shared" si="247"/>
        <v>3673.125</v>
      </c>
      <c r="AN420" s="4">
        <f t="shared" si="247"/>
        <v>3165.037511531837</v>
      </c>
      <c r="AO420" s="4">
        <f t="shared" si="247"/>
        <v>4149.6763631402637</v>
      </c>
      <c r="AP420" s="4">
        <f t="shared" si="263"/>
        <v>3574.3170070029546</v>
      </c>
      <c r="AQ420" s="4">
        <f t="shared" si="263"/>
        <v>3918.2656366807878</v>
      </c>
      <c r="AR420" s="4">
        <f t="shared" si="263"/>
        <v>2984.2298696959569</v>
      </c>
      <c r="AS420" s="4">
        <f t="shared" si="263"/>
        <v>6164.2865099699238</v>
      </c>
      <c r="AT420" s="4">
        <f t="shared" si="264"/>
        <v>2940.0703399765534</v>
      </c>
      <c r="AU420" s="4">
        <f t="shared" si="264"/>
        <v>4144.8452972378909</v>
      </c>
      <c r="AV420" s="5">
        <f t="shared" si="253"/>
        <v>4076.4025689426167</v>
      </c>
      <c r="AX420" s="4">
        <f t="shared" si="254"/>
        <v>726.90826580226894</v>
      </c>
      <c r="AY420" s="4">
        <f t="shared" si="255"/>
        <v>1656.7636363636364</v>
      </c>
      <c r="AZ420" s="4">
        <f t="shared" si="255"/>
        <v>962.32258064516134</v>
      </c>
      <c r="BA420" s="4">
        <f t="shared" si="254"/>
        <v>1376.3272348226162</v>
      </c>
      <c r="BB420" s="4">
        <f t="shared" si="248"/>
        <v>1287.6923076923076</v>
      </c>
      <c r="BC420" s="4">
        <f t="shared" si="248"/>
        <v>1273.1478260869565</v>
      </c>
      <c r="BD420" s="4">
        <f t="shared" si="248"/>
        <v>1192.5900457132414</v>
      </c>
      <c r="BE420" s="4">
        <f t="shared" si="248"/>
        <v>1025.0244975984322</v>
      </c>
      <c r="BF420" s="4">
        <f t="shared" si="265"/>
        <v>847.32110091743118</v>
      </c>
      <c r="BG420" s="4">
        <f t="shared" si="265"/>
        <v>1136.0009274107852</v>
      </c>
      <c r="BH420" s="4">
        <f t="shared" si="265"/>
        <v>1003.5081857667891</v>
      </c>
      <c r="BI420" s="4">
        <f t="shared" si="265"/>
        <v>1422.4363636363637</v>
      </c>
      <c r="BJ420" s="4">
        <f t="shared" si="266"/>
        <v>582.32000000000005</v>
      </c>
      <c r="BK420" s="4">
        <f t="shared" si="266"/>
        <v>1838.0165289256199</v>
      </c>
      <c r="BL420" s="5">
        <f t="shared" si="256"/>
        <v>1166.4556786701148</v>
      </c>
      <c r="BN420" s="13">
        <v>110.76666666666667</v>
      </c>
      <c r="BO420" s="13">
        <v>109.83</v>
      </c>
      <c r="BP420" s="12">
        <v>178</v>
      </c>
      <c r="BQ420" s="13">
        <v>124.32</v>
      </c>
      <c r="BR420" s="12">
        <v>120</v>
      </c>
      <c r="BS420" s="13">
        <v>128</v>
      </c>
      <c r="BT420" s="13">
        <v>166.1629595490846</v>
      </c>
      <c r="BU420" s="13">
        <v>131.93799999999999</v>
      </c>
      <c r="BV420" s="13">
        <v>160.75015139235663</v>
      </c>
      <c r="BW420" s="13">
        <v>144.46799999999999</v>
      </c>
      <c r="BX420" s="13">
        <v>179.58</v>
      </c>
      <c r="BY420" s="13">
        <v>89.77</v>
      </c>
      <c r="BZ420" s="12">
        <v>170.6</v>
      </c>
      <c r="CA420" s="13">
        <v>133.75650000000002</v>
      </c>
      <c r="CB420" s="13">
        <f t="shared" si="257"/>
        <v>139.13873411486483</v>
      </c>
      <c r="CD420" s="4">
        <v>45942</v>
      </c>
      <c r="CE420" s="4">
        <v>48009</v>
      </c>
      <c r="CF420" s="4">
        <v>45650</v>
      </c>
      <c r="CG420" s="4">
        <v>44710</v>
      </c>
      <c r="CH420" s="4">
        <v>47400</v>
      </c>
      <c r="CI420" s="5">
        <v>39180</v>
      </c>
      <c r="CJ420" s="5">
        <v>43826</v>
      </c>
      <c r="CK420" s="5">
        <v>45625</v>
      </c>
      <c r="CL420" s="4">
        <v>47881</v>
      </c>
      <c r="CM420" s="5">
        <v>47172</v>
      </c>
      <c r="CN420" s="5">
        <v>44659</v>
      </c>
      <c r="CO420" s="4">
        <v>46114</v>
      </c>
      <c r="CP420" s="4">
        <v>41798</v>
      </c>
      <c r="CQ420" s="4">
        <v>46200</v>
      </c>
      <c r="CR420" s="5">
        <f t="shared" si="258"/>
        <v>45297.571428571428</v>
      </c>
      <c r="CT420" s="13">
        <v>514.16666666666674</v>
      </c>
      <c r="CU420" s="12">
        <v>220</v>
      </c>
      <c r="CV420" s="12">
        <v>310</v>
      </c>
      <c r="CW420" s="12">
        <v>278.20999999999998</v>
      </c>
      <c r="CX420" s="13">
        <v>260</v>
      </c>
      <c r="CY420" s="13">
        <v>230</v>
      </c>
      <c r="CZ420" s="12">
        <v>248.14226905861406</v>
      </c>
      <c r="DA420" s="13">
        <v>311.255</v>
      </c>
      <c r="DB420" s="12">
        <v>436</v>
      </c>
      <c r="DC420" s="13">
        <v>310.54199999999997</v>
      </c>
      <c r="DD420" s="13">
        <v>359.16</v>
      </c>
      <c r="DE420" s="12">
        <v>220</v>
      </c>
      <c r="DF420" s="13">
        <v>600</v>
      </c>
      <c r="DG420" s="12">
        <v>181.5</v>
      </c>
      <c r="DH420" s="13">
        <f t="shared" si="259"/>
        <v>319.92685255180578</v>
      </c>
      <c r="DJ420" s="4">
        <v>31146</v>
      </c>
      <c r="DK420" s="4">
        <v>30374</v>
      </c>
      <c r="DL420" s="4">
        <v>24860</v>
      </c>
      <c r="DM420" s="4">
        <v>31909</v>
      </c>
      <c r="DN420" s="4">
        <v>27900</v>
      </c>
      <c r="DO420" s="5">
        <v>24402</v>
      </c>
      <c r="DP420" s="5">
        <v>24661</v>
      </c>
      <c r="DQ420" s="5">
        <v>26587</v>
      </c>
      <c r="DR420" s="4">
        <v>30786</v>
      </c>
      <c r="DS420" s="5">
        <v>29398</v>
      </c>
      <c r="DT420" s="5">
        <v>30035</v>
      </c>
      <c r="DU420" s="4">
        <v>26078</v>
      </c>
      <c r="DV420" s="4">
        <v>29116</v>
      </c>
      <c r="DW420" s="4">
        <v>27800</v>
      </c>
      <c r="DX420" s="5">
        <f t="shared" si="260"/>
        <v>28218</v>
      </c>
    </row>
    <row r="421" spans="1:128" x14ac:dyDescent="0.25">
      <c r="A421" s="6">
        <v>416</v>
      </c>
      <c r="B421" s="4">
        <f t="shared" si="249"/>
        <v>5700.420537969705</v>
      </c>
      <c r="C421" s="4">
        <f t="shared" si="249"/>
        <v>6902.1201809043896</v>
      </c>
      <c r="D421" s="4">
        <f t="shared" si="267"/>
        <v>4039.8506705328018</v>
      </c>
      <c r="E421" s="4">
        <f t="shared" si="249"/>
        <v>5691.617188976883</v>
      </c>
      <c r="F421" s="4">
        <f t="shared" si="246"/>
        <v>6027.6923076923076</v>
      </c>
      <c r="G421" s="4">
        <f t="shared" si="246"/>
        <v>4946.2728260869562</v>
      </c>
      <c r="H421" s="4">
        <f t="shared" si="246"/>
        <v>4355.2585267311442</v>
      </c>
      <c r="I421" s="4">
        <f t="shared" si="246"/>
        <v>5171.2091509138472</v>
      </c>
      <c r="J421" s="4">
        <f t="shared" si="261"/>
        <v>4420.2568994235853</v>
      </c>
      <c r="K421" s="4">
        <f t="shared" si="261"/>
        <v>5051.5020687264114</v>
      </c>
      <c r="L421" s="4">
        <f t="shared" si="261"/>
        <v>3987.7380554627462</v>
      </c>
      <c r="M421" s="4">
        <f t="shared" si="261"/>
        <v>7584.6635351285695</v>
      </c>
      <c r="N421" s="4">
        <f t="shared" si="262"/>
        <v>3521.7011533052041</v>
      </c>
      <c r="O421" s="4">
        <f t="shared" si="262"/>
        <v>5982.0222217011169</v>
      </c>
      <c r="P421" s="5">
        <f t="shared" si="250"/>
        <v>5241.5946659682613</v>
      </c>
      <c r="R421" s="4">
        <v>12</v>
      </c>
      <c r="S421" s="4">
        <v>35</v>
      </c>
      <c r="T421" s="4">
        <v>50</v>
      </c>
      <c r="U421" s="4">
        <v>58</v>
      </c>
      <c r="V421" s="4">
        <v>55</v>
      </c>
      <c r="W421" s="4">
        <v>11</v>
      </c>
      <c r="X421" s="4">
        <v>7</v>
      </c>
      <c r="Y421" s="4">
        <v>10</v>
      </c>
      <c r="Z421" s="4">
        <v>69</v>
      </c>
      <c r="AA421" s="4">
        <v>110</v>
      </c>
      <c r="AB421" s="4">
        <v>15</v>
      </c>
      <c r="AC421" s="4">
        <v>32</v>
      </c>
      <c r="AD421" s="4">
        <v>0</v>
      </c>
      <c r="AE421" s="4">
        <v>85</v>
      </c>
      <c r="AF421" s="5">
        <f t="shared" si="251"/>
        <v>42.230769230769234</v>
      </c>
      <c r="AH421" s="4">
        <f t="shared" si="252"/>
        <v>4974.1714285714279</v>
      </c>
      <c r="AI421" s="4">
        <f t="shared" si="252"/>
        <v>5245.356544540753</v>
      </c>
      <c r="AJ421" s="4">
        <f t="shared" si="268"/>
        <v>3077.5280898876404</v>
      </c>
      <c r="AK421" s="4">
        <f t="shared" si="252"/>
        <v>4315.2899541542665</v>
      </c>
      <c r="AL421" s="4">
        <f t="shared" si="247"/>
        <v>4740</v>
      </c>
      <c r="AM421" s="4">
        <f t="shared" si="247"/>
        <v>3673.125</v>
      </c>
      <c r="AN421" s="4">
        <f t="shared" si="247"/>
        <v>3162.6684810179031</v>
      </c>
      <c r="AO421" s="4">
        <f t="shared" si="247"/>
        <v>4146.8790474675643</v>
      </c>
      <c r="AP421" s="4">
        <f t="shared" si="263"/>
        <v>3572.9357985061542</v>
      </c>
      <c r="AQ421" s="4">
        <f t="shared" si="263"/>
        <v>3915.5011413156258</v>
      </c>
      <c r="AR421" s="4">
        <f t="shared" si="263"/>
        <v>2984.2298696959569</v>
      </c>
      <c r="AS421" s="4">
        <f t="shared" si="263"/>
        <v>6162.2271714922053</v>
      </c>
      <c r="AT421" s="4">
        <f t="shared" si="264"/>
        <v>2939.381153305204</v>
      </c>
      <c r="AU421" s="4">
        <f t="shared" si="264"/>
        <v>4144.0056927754968</v>
      </c>
      <c r="AV421" s="5">
        <f t="shared" si="253"/>
        <v>4075.2356694807281</v>
      </c>
      <c r="AX421" s="4">
        <f t="shared" si="254"/>
        <v>726.24910939827714</v>
      </c>
      <c r="AY421" s="4">
        <f t="shared" si="255"/>
        <v>1656.7636363636364</v>
      </c>
      <c r="AZ421" s="4">
        <f t="shared" si="255"/>
        <v>962.32258064516134</v>
      </c>
      <c r="BA421" s="4">
        <f t="shared" si="254"/>
        <v>1376.3272348226162</v>
      </c>
      <c r="BB421" s="4">
        <f t="shared" si="248"/>
        <v>1287.6923076923076</v>
      </c>
      <c r="BC421" s="4">
        <f t="shared" si="248"/>
        <v>1273.1478260869565</v>
      </c>
      <c r="BD421" s="4">
        <f t="shared" si="248"/>
        <v>1192.5900457132414</v>
      </c>
      <c r="BE421" s="4">
        <f t="shared" si="248"/>
        <v>1024.3301034462831</v>
      </c>
      <c r="BF421" s="4">
        <f t="shared" si="265"/>
        <v>847.32110091743118</v>
      </c>
      <c r="BG421" s="4">
        <f t="shared" si="265"/>
        <v>1136.0009274107852</v>
      </c>
      <c r="BH421" s="4">
        <f t="shared" si="265"/>
        <v>1003.5081857667891</v>
      </c>
      <c r="BI421" s="4">
        <f t="shared" si="265"/>
        <v>1422.4363636363637</v>
      </c>
      <c r="BJ421" s="4">
        <f t="shared" si="266"/>
        <v>582.32000000000005</v>
      </c>
      <c r="BK421" s="4">
        <f t="shared" si="266"/>
        <v>1838.0165289256199</v>
      </c>
      <c r="BL421" s="5">
        <f t="shared" si="256"/>
        <v>1166.3589964875334</v>
      </c>
      <c r="BN421" s="13">
        <v>110.83333333333334</v>
      </c>
      <c r="BO421" s="13">
        <v>109.83199999999999</v>
      </c>
      <c r="BP421" s="12">
        <v>178</v>
      </c>
      <c r="BQ421" s="13">
        <v>124.33</v>
      </c>
      <c r="BR421" s="12">
        <v>120</v>
      </c>
      <c r="BS421" s="13">
        <v>128</v>
      </c>
      <c r="BT421" s="13">
        <v>166.28742568387551</v>
      </c>
      <c r="BU421" s="13">
        <v>132.02699999999999</v>
      </c>
      <c r="BV421" s="13">
        <v>160.8122934199458</v>
      </c>
      <c r="BW421" s="13">
        <v>144.57</v>
      </c>
      <c r="BX421" s="13">
        <v>179.58</v>
      </c>
      <c r="BY421" s="13">
        <v>89.8</v>
      </c>
      <c r="BZ421" s="12">
        <v>170.64</v>
      </c>
      <c r="CA421" s="13">
        <v>133.78360000000001</v>
      </c>
      <c r="CB421" s="13">
        <f t="shared" si="257"/>
        <v>139.17826088836816</v>
      </c>
      <c r="CD421" s="4">
        <v>45942</v>
      </c>
      <c r="CE421" s="4">
        <v>48009</v>
      </c>
      <c r="CF421" s="4">
        <v>45650</v>
      </c>
      <c r="CG421" s="4">
        <v>44710</v>
      </c>
      <c r="CH421" s="4">
        <v>47400</v>
      </c>
      <c r="CI421" s="5">
        <v>39180</v>
      </c>
      <c r="CJ421" s="5">
        <v>43826</v>
      </c>
      <c r="CK421" s="5">
        <v>45625</v>
      </c>
      <c r="CL421" s="4">
        <v>47881</v>
      </c>
      <c r="CM421" s="5">
        <v>47172</v>
      </c>
      <c r="CN421" s="5">
        <v>44659</v>
      </c>
      <c r="CO421" s="4">
        <v>46114</v>
      </c>
      <c r="CP421" s="4">
        <v>41798</v>
      </c>
      <c r="CQ421" s="4">
        <v>46200</v>
      </c>
      <c r="CR421" s="5">
        <f t="shared" si="258"/>
        <v>45297.571428571428</v>
      </c>
      <c r="CT421" s="13">
        <v>514.63333333333333</v>
      </c>
      <c r="CU421" s="12">
        <v>220</v>
      </c>
      <c r="CV421" s="12">
        <v>310</v>
      </c>
      <c r="CW421" s="12">
        <v>278.20999999999998</v>
      </c>
      <c r="CX421" s="13">
        <v>260</v>
      </c>
      <c r="CY421" s="13">
        <v>230</v>
      </c>
      <c r="CZ421" s="12">
        <v>248.14226905861406</v>
      </c>
      <c r="DA421" s="13">
        <v>311.46600000000001</v>
      </c>
      <c r="DB421" s="12">
        <v>436</v>
      </c>
      <c r="DC421" s="13">
        <v>310.54199999999997</v>
      </c>
      <c r="DD421" s="13">
        <v>359.16</v>
      </c>
      <c r="DE421" s="12">
        <v>220</v>
      </c>
      <c r="DF421" s="13">
        <v>600</v>
      </c>
      <c r="DG421" s="12">
        <v>181.5</v>
      </c>
      <c r="DH421" s="13">
        <f t="shared" si="259"/>
        <v>319.97525731371053</v>
      </c>
      <c r="DJ421" s="4">
        <v>31146</v>
      </c>
      <c r="DK421" s="4">
        <v>30374</v>
      </c>
      <c r="DL421" s="4">
        <v>24860</v>
      </c>
      <c r="DM421" s="4">
        <v>31909</v>
      </c>
      <c r="DN421" s="4">
        <v>27900</v>
      </c>
      <c r="DO421" s="5">
        <v>24402</v>
      </c>
      <c r="DP421" s="5">
        <v>24661</v>
      </c>
      <c r="DQ421" s="5">
        <v>26587</v>
      </c>
      <c r="DR421" s="4">
        <v>30786</v>
      </c>
      <c r="DS421" s="5">
        <v>29398</v>
      </c>
      <c r="DT421" s="5">
        <v>30035</v>
      </c>
      <c r="DU421" s="4">
        <v>26078</v>
      </c>
      <c r="DV421" s="4">
        <v>29116</v>
      </c>
      <c r="DW421" s="4">
        <v>27800</v>
      </c>
      <c r="DX421" s="5">
        <f t="shared" si="260"/>
        <v>28218</v>
      </c>
    </row>
    <row r="422" spans="1:128" x14ac:dyDescent="0.25">
      <c r="A422" s="6">
        <v>417</v>
      </c>
      <c r="B422" s="4">
        <f t="shared" si="249"/>
        <v>5698.3139920509566</v>
      </c>
      <c r="C422" s="4">
        <f t="shared" si="249"/>
        <v>6902.0246666456987</v>
      </c>
      <c r="D422" s="4">
        <f t="shared" si="267"/>
        <v>4039.8506705328018</v>
      </c>
      <c r="E422" s="4">
        <f t="shared" si="249"/>
        <v>5691.2701333267178</v>
      </c>
      <c r="F422" s="4">
        <f t="shared" si="246"/>
        <v>6027.6923076923076</v>
      </c>
      <c r="G422" s="4">
        <f t="shared" si="246"/>
        <v>4946.2728260869562</v>
      </c>
      <c r="H422" s="4">
        <f t="shared" si="246"/>
        <v>4352.8987152109621</v>
      </c>
      <c r="I422" s="4">
        <f t="shared" si="246"/>
        <v>5167.68749903975</v>
      </c>
      <c r="J422" s="4">
        <f t="shared" si="261"/>
        <v>4418.8800703749757</v>
      </c>
      <c r="K422" s="4">
        <f t="shared" si="261"/>
        <v>5048.741471538191</v>
      </c>
      <c r="L422" s="4">
        <f t="shared" si="261"/>
        <v>3987.7380554627462</v>
      </c>
      <c r="M422" s="4">
        <f t="shared" si="261"/>
        <v>7583.2914070565384</v>
      </c>
      <c r="N422" s="4">
        <f t="shared" si="262"/>
        <v>3521.01228966487</v>
      </c>
      <c r="O422" s="4">
        <f t="shared" si="262"/>
        <v>5981.1829573203604</v>
      </c>
      <c r="P422" s="5">
        <f t="shared" si="250"/>
        <v>5240.4897901431304</v>
      </c>
      <c r="R422" s="4">
        <v>12</v>
      </c>
      <c r="S422" s="4">
        <v>35</v>
      </c>
      <c r="T422" s="4">
        <v>50</v>
      </c>
      <c r="U422" s="4">
        <v>58</v>
      </c>
      <c r="V422" s="4">
        <v>55</v>
      </c>
      <c r="W422" s="4">
        <v>11</v>
      </c>
      <c r="X422" s="4">
        <v>7</v>
      </c>
      <c r="Y422" s="4">
        <v>10</v>
      </c>
      <c r="Z422" s="4">
        <v>69</v>
      </c>
      <c r="AA422" s="4">
        <v>110</v>
      </c>
      <c r="AB422" s="4">
        <v>15</v>
      </c>
      <c r="AC422" s="4">
        <v>32</v>
      </c>
      <c r="AD422" s="4">
        <v>0</v>
      </c>
      <c r="AE422" s="4">
        <v>85</v>
      </c>
      <c r="AF422" s="5">
        <f t="shared" si="251"/>
        <v>42.230769230769234</v>
      </c>
      <c r="AH422" s="4">
        <f t="shared" si="252"/>
        <v>4972.6758869512933</v>
      </c>
      <c r="AI422" s="4">
        <f t="shared" si="252"/>
        <v>5245.2610302820622</v>
      </c>
      <c r="AJ422" s="4">
        <f t="shared" si="268"/>
        <v>3077.5280898876404</v>
      </c>
      <c r="AK422" s="4">
        <f t="shared" si="252"/>
        <v>4314.9428985041013</v>
      </c>
      <c r="AL422" s="4">
        <f t="shared" si="247"/>
        <v>4740</v>
      </c>
      <c r="AM422" s="4">
        <f t="shared" si="247"/>
        <v>3673.125</v>
      </c>
      <c r="AN422" s="4">
        <f t="shared" si="247"/>
        <v>3160.308669497721</v>
      </c>
      <c r="AO422" s="4">
        <f t="shared" si="247"/>
        <v>4144.054133835918</v>
      </c>
      <c r="AP422" s="4">
        <f t="shared" si="263"/>
        <v>3571.5589694575447</v>
      </c>
      <c r="AQ422" s="4">
        <f t="shared" si="263"/>
        <v>3912.7405441274054</v>
      </c>
      <c r="AR422" s="4">
        <f t="shared" si="263"/>
        <v>2984.2298696959569</v>
      </c>
      <c r="AS422" s="4">
        <f t="shared" si="263"/>
        <v>6160.8550434201743</v>
      </c>
      <c r="AT422" s="4">
        <f t="shared" si="264"/>
        <v>2938.6922896648698</v>
      </c>
      <c r="AU422" s="4">
        <f t="shared" si="264"/>
        <v>4143.1664283947403</v>
      </c>
      <c r="AV422" s="5">
        <f t="shared" si="253"/>
        <v>4074.2242038371014</v>
      </c>
      <c r="AX422" s="4">
        <f t="shared" si="254"/>
        <v>725.63810509966345</v>
      </c>
      <c r="AY422" s="4">
        <f t="shared" si="255"/>
        <v>1656.7636363636364</v>
      </c>
      <c r="AZ422" s="4">
        <f t="shared" si="255"/>
        <v>962.32258064516134</v>
      </c>
      <c r="BA422" s="4">
        <f t="shared" si="254"/>
        <v>1376.3272348226162</v>
      </c>
      <c r="BB422" s="4">
        <f t="shared" si="248"/>
        <v>1287.6923076923076</v>
      </c>
      <c r="BC422" s="4">
        <f t="shared" si="248"/>
        <v>1273.1478260869565</v>
      </c>
      <c r="BD422" s="4">
        <f t="shared" si="248"/>
        <v>1192.5900457132414</v>
      </c>
      <c r="BE422" s="4">
        <f t="shared" si="248"/>
        <v>1023.6333652038321</v>
      </c>
      <c r="BF422" s="4">
        <f t="shared" si="265"/>
        <v>847.32110091743118</v>
      </c>
      <c r="BG422" s="4">
        <f t="shared" si="265"/>
        <v>1136.0009274107852</v>
      </c>
      <c r="BH422" s="4">
        <f t="shared" si="265"/>
        <v>1003.5081857667891</v>
      </c>
      <c r="BI422" s="4">
        <f t="shared" si="265"/>
        <v>1422.4363636363637</v>
      </c>
      <c r="BJ422" s="4">
        <f t="shared" si="266"/>
        <v>582.32000000000005</v>
      </c>
      <c r="BK422" s="4">
        <f t="shared" si="266"/>
        <v>1838.0165289256199</v>
      </c>
      <c r="BL422" s="5">
        <f t="shared" si="256"/>
        <v>1166.2655863060288</v>
      </c>
      <c r="BN422" s="13">
        <v>110.86666666666666</v>
      </c>
      <c r="BO422" s="13">
        <v>109.834</v>
      </c>
      <c r="BP422" s="12">
        <v>178</v>
      </c>
      <c r="BQ422" s="13">
        <v>124.34</v>
      </c>
      <c r="BR422" s="12">
        <v>120</v>
      </c>
      <c r="BS422" s="13">
        <v>128</v>
      </c>
      <c r="BT422" s="13">
        <v>166.41159298012022</v>
      </c>
      <c r="BU422" s="13">
        <v>132.11699999999999</v>
      </c>
      <c r="BV422" s="13">
        <v>160.87428624684506</v>
      </c>
      <c r="BW422" s="13">
        <v>144.672</v>
      </c>
      <c r="BX422" s="13">
        <v>179.58</v>
      </c>
      <c r="BY422" s="13">
        <v>89.82</v>
      </c>
      <c r="BZ422" s="12">
        <v>170.68</v>
      </c>
      <c r="CA422" s="13">
        <v>133.8107</v>
      </c>
      <c r="CB422" s="13">
        <f t="shared" si="257"/>
        <v>139.21473184954513</v>
      </c>
      <c r="CD422" s="4">
        <v>45942</v>
      </c>
      <c r="CE422" s="4">
        <v>48009</v>
      </c>
      <c r="CF422" s="4">
        <v>45650</v>
      </c>
      <c r="CG422" s="4">
        <v>44710</v>
      </c>
      <c r="CH422" s="4">
        <v>47400</v>
      </c>
      <c r="CI422" s="5">
        <v>39180</v>
      </c>
      <c r="CJ422" s="5">
        <v>43826</v>
      </c>
      <c r="CK422" s="5">
        <v>45625</v>
      </c>
      <c r="CL422" s="4">
        <v>47881</v>
      </c>
      <c r="CM422" s="5">
        <v>47172</v>
      </c>
      <c r="CN422" s="5">
        <v>44659</v>
      </c>
      <c r="CO422" s="4">
        <v>46114</v>
      </c>
      <c r="CP422" s="4">
        <v>41798</v>
      </c>
      <c r="CQ422" s="4">
        <v>46200</v>
      </c>
      <c r="CR422" s="5">
        <f t="shared" si="258"/>
        <v>45297.571428571428</v>
      </c>
      <c r="CT422" s="13">
        <v>515.06666666666672</v>
      </c>
      <c r="CU422" s="12">
        <v>220</v>
      </c>
      <c r="CV422" s="12">
        <v>310</v>
      </c>
      <c r="CW422" s="12">
        <v>278.20999999999998</v>
      </c>
      <c r="CX422" s="13">
        <v>260</v>
      </c>
      <c r="CY422" s="13">
        <v>230</v>
      </c>
      <c r="CZ422" s="12">
        <v>248.14226905861406</v>
      </c>
      <c r="DA422" s="13">
        <v>311.678</v>
      </c>
      <c r="DB422" s="12">
        <v>436</v>
      </c>
      <c r="DC422" s="13">
        <v>310.54199999999997</v>
      </c>
      <c r="DD422" s="13">
        <v>359.16</v>
      </c>
      <c r="DE422" s="12">
        <v>220</v>
      </c>
      <c r="DF422" s="13">
        <v>600</v>
      </c>
      <c r="DG422" s="12">
        <v>181.5</v>
      </c>
      <c r="DH422" s="13">
        <f t="shared" si="259"/>
        <v>320.02135255180576</v>
      </c>
      <c r="DJ422" s="4">
        <v>31146</v>
      </c>
      <c r="DK422" s="4">
        <v>30374</v>
      </c>
      <c r="DL422" s="4">
        <v>24860</v>
      </c>
      <c r="DM422" s="4">
        <v>31909</v>
      </c>
      <c r="DN422" s="4">
        <v>27900</v>
      </c>
      <c r="DO422" s="5">
        <v>24402</v>
      </c>
      <c r="DP422" s="5">
        <v>24661</v>
      </c>
      <c r="DQ422" s="5">
        <v>26587</v>
      </c>
      <c r="DR422" s="4">
        <v>30786</v>
      </c>
      <c r="DS422" s="5">
        <v>29398</v>
      </c>
      <c r="DT422" s="5">
        <v>30035</v>
      </c>
      <c r="DU422" s="4">
        <v>26078</v>
      </c>
      <c r="DV422" s="4">
        <v>29116</v>
      </c>
      <c r="DW422" s="4">
        <v>27800</v>
      </c>
      <c r="DX422" s="5">
        <f t="shared" si="260"/>
        <v>28218</v>
      </c>
    </row>
    <row r="423" spans="1:128" x14ac:dyDescent="0.25">
      <c r="A423" s="6">
        <v>418</v>
      </c>
      <c r="B423" s="4">
        <f t="shared" si="249"/>
        <v>5694.6687491917755</v>
      </c>
      <c r="C423" s="4">
        <f t="shared" si="249"/>
        <v>6901.9291558654395</v>
      </c>
      <c r="D423" s="4">
        <f t="shared" si="267"/>
        <v>4039.8506705328018</v>
      </c>
      <c r="E423" s="4">
        <f t="shared" si="249"/>
        <v>5690.9231334957167</v>
      </c>
      <c r="F423" s="4">
        <f t="shared" si="246"/>
        <v>6027.6923076923076</v>
      </c>
      <c r="G423" s="4">
        <f t="shared" si="246"/>
        <v>4946.2728260869562</v>
      </c>
      <c r="H423" s="4">
        <f t="shared" si="246"/>
        <v>4350.548062213813</v>
      </c>
      <c r="I423" s="4">
        <f t="shared" si="246"/>
        <v>5164.1739202854624</v>
      </c>
      <c r="J423" s="4">
        <f t="shared" si="261"/>
        <v>4417.5075960287713</v>
      </c>
      <c r="K423" s="4">
        <f t="shared" si="261"/>
        <v>5045.984764287572</v>
      </c>
      <c r="L423" s="4">
        <f t="shared" si="261"/>
        <v>3987.7380554627462</v>
      </c>
      <c r="M423" s="4">
        <f t="shared" si="261"/>
        <v>7581.2343602974652</v>
      </c>
      <c r="N423" s="4">
        <f t="shared" si="262"/>
        <v>3520.3237488284913</v>
      </c>
      <c r="O423" s="4">
        <f t="shared" si="262"/>
        <v>5980.3440328146553</v>
      </c>
      <c r="P423" s="5">
        <f t="shared" si="250"/>
        <v>5239.2279559345698</v>
      </c>
      <c r="R423" s="4">
        <v>12</v>
      </c>
      <c r="S423" s="4">
        <v>35</v>
      </c>
      <c r="T423" s="4">
        <v>50</v>
      </c>
      <c r="U423" s="4">
        <v>58</v>
      </c>
      <c r="V423" s="4">
        <v>55</v>
      </c>
      <c r="W423" s="4">
        <v>11</v>
      </c>
      <c r="X423" s="4">
        <v>7</v>
      </c>
      <c r="Y423" s="4">
        <v>10</v>
      </c>
      <c r="Z423" s="4">
        <v>69</v>
      </c>
      <c r="AA423" s="4">
        <v>110</v>
      </c>
      <c r="AB423" s="4">
        <v>15</v>
      </c>
      <c r="AC423" s="4">
        <v>32</v>
      </c>
      <c r="AD423" s="4">
        <v>0</v>
      </c>
      <c r="AE423" s="4">
        <v>85</v>
      </c>
      <c r="AF423" s="5">
        <f t="shared" si="251"/>
        <v>42.230769230769234</v>
      </c>
      <c r="AH423" s="4">
        <f t="shared" si="252"/>
        <v>4969.6875</v>
      </c>
      <c r="AI423" s="4">
        <f t="shared" si="252"/>
        <v>5245.1655195018029</v>
      </c>
      <c r="AJ423" s="4">
        <f t="shared" si="268"/>
        <v>3077.5280898876404</v>
      </c>
      <c r="AK423" s="4">
        <f t="shared" si="252"/>
        <v>4314.5958986731002</v>
      </c>
      <c r="AL423" s="4">
        <f t="shared" si="247"/>
        <v>4740</v>
      </c>
      <c r="AM423" s="4">
        <f t="shared" si="247"/>
        <v>3673.125</v>
      </c>
      <c r="AN423" s="4">
        <f t="shared" si="247"/>
        <v>3157.9580165005714</v>
      </c>
      <c r="AO423" s="4">
        <f t="shared" si="247"/>
        <v>4141.2330663278044</v>
      </c>
      <c r="AP423" s="4">
        <f t="shared" si="263"/>
        <v>3570.1864951113398</v>
      </c>
      <c r="AQ423" s="4">
        <f t="shared" si="263"/>
        <v>3909.9838368767873</v>
      </c>
      <c r="AR423" s="4">
        <f t="shared" si="263"/>
        <v>2984.2298696959569</v>
      </c>
      <c r="AS423" s="4">
        <f t="shared" si="263"/>
        <v>6158.7979966611019</v>
      </c>
      <c r="AT423" s="4">
        <f t="shared" si="264"/>
        <v>2938.0037488284911</v>
      </c>
      <c r="AU423" s="4">
        <f t="shared" si="264"/>
        <v>4142.3275038890351</v>
      </c>
      <c r="AV423" s="5">
        <f t="shared" si="253"/>
        <v>4073.0587529966879</v>
      </c>
      <c r="AX423" s="4">
        <f t="shared" si="254"/>
        <v>724.98124919177553</v>
      </c>
      <c r="AY423" s="4">
        <f t="shared" si="255"/>
        <v>1656.7636363636364</v>
      </c>
      <c r="AZ423" s="4">
        <f t="shared" si="255"/>
        <v>962.32258064516134</v>
      </c>
      <c r="BA423" s="4">
        <f t="shared" si="254"/>
        <v>1376.3272348226162</v>
      </c>
      <c r="BB423" s="4">
        <f t="shared" si="248"/>
        <v>1287.6923076923076</v>
      </c>
      <c r="BC423" s="4">
        <f t="shared" si="248"/>
        <v>1273.1478260869565</v>
      </c>
      <c r="BD423" s="4">
        <f t="shared" si="248"/>
        <v>1192.5900457132414</v>
      </c>
      <c r="BE423" s="4">
        <f t="shared" si="248"/>
        <v>1022.940853957658</v>
      </c>
      <c r="BF423" s="4">
        <f t="shared" si="265"/>
        <v>847.32110091743118</v>
      </c>
      <c r="BG423" s="4">
        <f t="shared" si="265"/>
        <v>1136.0009274107852</v>
      </c>
      <c r="BH423" s="4">
        <f t="shared" si="265"/>
        <v>1003.5081857667891</v>
      </c>
      <c r="BI423" s="4">
        <f t="shared" si="265"/>
        <v>1422.4363636363637</v>
      </c>
      <c r="BJ423" s="4">
        <f t="shared" si="266"/>
        <v>582.32000000000005</v>
      </c>
      <c r="BK423" s="4">
        <f t="shared" si="266"/>
        <v>1838.0165289256199</v>
      </c>
      <c r="BL423" s="5">
        <f t="shared" si="256"/>
        <v>1166.1692029378814</v>
      </c>
      <c r="BN423" s="13">
        <v>110.93333333333334</v>
      </c>
      <c r="BO423" s="13">
        <v>109.836</v>
      </c>
      <c r="BP423" s="12">
        <v>178</v>
      </c>
      <c r="BQ423" s="13">
        <v>124.35</v>
      </c>
      <c r="BR423" s="12">
        <v>120</v>
      </c>
      <c r="BS423" s="13">
        <v>128</v>
      </c>
      <c r="BT423" s="13">
        <v>166.5354628693826</v>
      </c>
      <c r="BU423" s="13">
        <v>132.20699999999999</v>
      </c>
      <c r="BV423" s="13">
        <v>160.93613058778919</v>
      </c>
      <c r="BW423" s="13">
        <v>144.774</v>
      </c>
      <c r="BX423" s="13">
        <v>179.58</v>
      </c>
      <c r="BY423" s="13">
        <v>89.85</v>
      </c>
      <c r="BZ423" s="12">
        <v>170.72</v>
      </c>
      <c r="CA423" s="13">
        <v>133.83780000000002</v>
      </c>
      <c r="CB423" s="13">
        <f t="shared" si="257"/>
        <v>139.25426619932179</v>
      </c>
      <c r="CD423" s="4">
        <v>45942</v>
      </c>
      <c r="CE423" s="4">
        <v>48009</v>
      </c>
      <c r="CF423" s="4">
        <v>45650</v>
      </c>
      <c r="CG423" s="4">
        <v>44710</v>
      </c>
      <c r="CH423" s="4">
        <v>47400</v>
      </c>
      <c r="CI423" s="5">
        <v>39180</v>
      </c>
      <c r="CJ423" s="5">
        <v>43826</v>
      </c>
      <c r="CK423" s="5">
        <v>45625</v>
      </c>
      <c r="CL423" s="4">
        <v>47881</v>
      </c>
      <c r="CM423" s="5">
        <v>47172</v>
      </c>
      <c r="CN423" s="5">
        <v>44659</v>
      </c>
      <c r="CO423" s="4">
        <v>46114</v>
      </c>
      <c r="CP423" s="4">
        <v>41798</v>
      </c>
      <c r="CQ423" s="4">
        <v>46200</v>
      </c>
      <c r="CR423" s="5">
        <f t="shared" si="258"/>
        <v>45297.571428571428</v>
      </c>
      <c r="CT423" s="13">
        <v>515.5333333333333</v>
      </c>
      <c r="CU423" s="12">
        <v>220</v>
      </c>
      <c r="CV423" s="12">
        <v>310</v>
      </c>
      <c r="CW423" s="12">
        <v>278.20999999999998</v>
      </c>
      <c r="CX423" s="13">
        <v>260</v>
      </c>
      <c r="CY423" s="13">
        <v>230</v>
      </c>
      <c r="CZ423" s="12">
        <v>248.14226905861406</v>
      </c>
      <c r="DA423" s="13">
        <v>311.88900000000001</v>
      </c>
      <c r="DB423" s="12">
        <v>436</v>
      </c>
      <c r="DC423" s="13">
        <v>310.54199999999997</v>
      </c>
      <c r="DD423" s="13">
        <v>359.16</v>
      </c>
      <c r="DE423" s="12">
        <v>220</v>
      </c>
      <c r="DF423" s="13">
        <v>600</v>
      </c>
      <c r="DG423" s="12">
        <v>181.5</v>
      </c>
      <c r="DH423" s="13">
        <f t="shared" si="259"/>
        <v>320.06975731371051</v>
      </c>
      <c r="DJ423" s="4">
        <v>31146</v>
      </c>
      <c r="DK423" s="4">
        <v>30374</v>
      </c>
      <c r="DL423" s="4">
        <v>24860</v>
      </c>
      <c r="DM423" s="4">
        <v>31909</v>
      </c>
      <c r="DN423" s="4">
        <v>27900</v>
      </c>
      <c r="DO423" s="5">
        <v>24402</v>
      </c>
      <c r="DP423" s="5">
        <v>24661</v>
      </c>
      <c r="DQ423" s="5">
        <v>26587</v>
      </c>
      <c r="DR423" s="4">
        <v>30786</v>
      </c>
      <c r="DS423" s="5">
        <v>29398</v>
      </c>
      <c r="DT423" s="5">
        <v>30035</v>
      </c>
      <c r="DU423" s="4">
        <v>26078</v>
      </c>
      <c r="DV423" s="4">
        <v>29116</v>
      </c>
      <c r="DW423" s="4">
        <v>27800</v>
      </c>
      <c r="DX423" s="5">
        <f t="shared" si="260"/>
        <v>28218</v>
      </c>
    </row>
    <row r="424" spans="1:128" x14ac:dyDescent="0.25">
      <c r="A424" s="6">
        <v>419</v>
      </c>
      <c r="B424" s="4">
        <f t="shared" si="249"/>
        <v>5692.5670285254146</v>
      </c>
      <c r="C424" s="4">
        <f t="shared" si="249"/>
        <v>6901.8336485634218</v>
      </c>
      <c r="D424" s="4">
        <f t="shared" si="267"/>
        <v>4039.8506705328018</v>
      </c>
      <c r="E424" s="4">
        <f t="shared" si="249"/>
        <v>5690.5761894704128</v>
      </c>
      <c r="F424" s="4">
        <f t="shared" si="246"/>
        <v>6027.6923076923076</v>
      </c>
      <c r="G424" s="4">
        <f t="shared" si="246"/>
        <v>4946.2728260869562</v>
      </c>
      <c r="H424" s="4">
        <f t="shared" si="246"/>
        <v>4348.2065078222658</v>
      </c>
      <c r="I424" s="4">
        <f t="shared" si="246"/>
        <v>5160.6963976597908</v>
      </c>
      <c r="J424" s="4">
        <f t="shared" si="261"/>
        <v>4416.1394518393308</v>
      </c>
      <c r="K424" s="4">
        <f t="shared" si="261"/>
        <v>5043.2319387584203</v>
      </c>
      <c r="L424" s="4">
        <f t="shared" si="261"/>
        <v>3987.7380554627462</v>
      </c>
      <c r="M424" s="4">
        <f t="shared" si="261"/>
        <v>7579.1786867338269</v>
      </c>
      <c r="N424" s="4">
        <f t="shared" si="262"/>
        <v>3519.6355305692205</v>
      </c>
      <c r="O424" s="4">
        <f t="shared" si="262"/>
        <v>5979.5054479775899</v>
      </c>
      <c r="P424" s="5">
        <f t="shared" si="250"/>
        <v>5238.080334835322</v>
      </c>
      <c r="R424" s="4">
        <v>12</v>
      </c>
      <c r="S424" s="4">
        <v>35</v>
      </c>
      <c r="T424" s="4">
        <v>50</v>
      </c>
      <c r="U424" s="4">
        <v>58</v>
      </c>
      <c r="V424" s="4">
        <v>55</v>
      </c>
      <c r="W424" s="4">
        <v>11</v>
      </c>
      <c r="X424" s="4">
        <v>7</v>
      </c>
      <c r="Y424" s="4">
        <v>10</v>
      </c>
      <c r="Z424" s="4">
        <v>69</v>
      </c>
      <c r="AA424" s="4">
        <v>110</v>
      </c>
      <c r="AB424" s="4">
        <v>15</v>
      </c>
      <c r="AC424" s="4">
        <v>32</v>
      </c>
      <c r="AD424" s="4">
        <v>0</v>
      </c>
      <c r="AE424" s="4">
        <v>85</v>
      </c>
      <c r="AF424" s="5">
        <f t="shared" si="251"/>
        <v>42.230769230769234</v>
      </c>
      <c r="AH424" s="4">
        <f t="shared" si="252"/>
        <v>4968.1946530489631</v>
      </c>
      <c r="AI424" s="4">
        <f t="shared" si="252"/>
        <v>5245.0700121997852</v>
      </c>
      <c r="AJ424" s="4">
        <f t="shared" si="268"/>
        <v>3077.5280898876404</v>
      </c>
      <c r="AK424" s="4">
        <f t="shared" si="252"/>
        <v>4314.2489546477964</v>
      </c>
      <c r="AL424" s="4">
        <f t="shared" si="247"/>
        <v>4740</v>
      </c>
      <c r="AM424" s="4">
        <f t="shared" si="247"/>
        <v>3673.125</v>
      </c>
      <c r="AN424" s="4">
        <f t="shared" si="247"/>
        <v>3155.6164621090247</v>
      </c>
      <c r="AO424" s="4">
        <f t="shared" si="247"/>
        <v>4138.4471185825723</v>
      </c>
      <c r="AP424" s="4">
        <f t="shared" si="263"/>
        <v>3568.8183509218993</v>
      </c>
      <c r="AQ424" s="4">
        <f t="shared" si="263"/>
        <v>3907.2310113476351</v>
      </c>
      <c r="AR424" s="4">
        <f t="shared" si="263"/>
        <v>2984.2298696959569</v>
      </c>
      <c r="AS424" s="4">
        <f t="shared" si="263"/>
        <v>6156.7423230974637</v>
      </c>
      <c r="AT424" s="4">
        <f t="shared" si="264"/>
        <v>2937.3155305692203</v>
      </c>
      <c r="AU424" s="4">
        <f t="shared" si="264"/>
        <v>4141.4889190519698</v>
      </c>
      <c r="AV424" s="5">
        <f t="shared" si="253"/>
        <v>4072.0040210828515</v>
      </c>
      <c r="AX424" s="4">
        <f t="shared" si="254"/>
        <v>724.37237547645191</v>
      </c>
      <c r="AY424" s="4">
        <f t="shared" si="255"/>
        <v>1656.7636363636364</v>
      </c>
      <c r="AZ424" s="4">
        <f t="shared" si="255"/>
        <v>962.32258064516134</v>
      </c>
      <c r="BA424" s="4">
        <f t="shared" si="254"/>
        <v>1376.3272348226162</v>
      </c>
      <c r="BB424" s="4">
        <f t="shared" si="248"/>
        <v>1287.6923076923076</v>
      </c>
      <c r="BC424" s="4">
        <f t="shared" si="248"/>
        <v>1273.1478260869565</v>
      </c>
      <c r="BD424" s="4">
        <f t="shared" si="248"/>
        <v>1192.5900457132414</v>
      </c>
      <c r="BE424" s="4">
        <f t="shared" si="248"/>
        <v>1022.2492790772187</v>
      </c>
      <c r="BF424" s="4">
        <f t="shared" si="265"/>
        <v>847.32110091743118</v>
      </c>
      <c r="BG424" s="4">
        <f t="shared" si="265"/>
        <v>1136.0009274107852</v>
      </c>
      <c r="BH424" s="4">
        <f t="shared" si="265"/>
        <v>1003.5081857667891</v>
      </c>
      <c r="BI424" s="4">
        <f t="shared" si="265"/>
        <v>1422.4363636363637</v>
      </c>
      <c r="BJ424" s="4">
        <f t="shared" si="266"/>
        <v>582.32000000000005</v>
      </c>
      <c r="BK424" s="4">
        <f t="shared" si="266"/>
        <v>1838.0165289256199</v>
      </c>
      <c r="BL424" s="5">
        <f t="shared" si="256"/>
        <v>1166.0763137524698</v>
      </c>
      <c r="BN424" s="13">
        <v>110.96666666666667</v>
      </c>
      <c r="BO424" s="13">
        <v>109.83799999999999</v>
      </c>
      <c r="BP424" s="12">
        <v>178</v>
      </c>
      <c r="BQ424" s="13">
        <v>124.36</v>
      </c>
      <c r="BR424" s="12">
        <v>120</v>
      </c>
      <c r="BS424" s="13">
        <v>128</v>
      </c>
      <c r="BT424" s="13">
        <v>166.65903677296447</v>
      </c>
      <c r="BU424" s="13">
        <v>132.29599999999999</v>
      </c>
      <c r="BV424" s="13">
        <v>160.99782715238959</v>
      </c>
      <c r="BW424" s="13">
        <v>144.876</v>
      </c>
      <c r="BX424" s="13">
        <v>179.58</v>
      </c>
      <c r="BY424" s="13">
        <v>89.88</v>
      </c>
      <c r="BZ424" s="12">
        <v>170.76</v>
      </c>
      <c r="CA424" s="13">
        <v>133.86490000000001</v>
      </c>
      <c r="CB424" s="13">
        <f t="shared" si="257"/>
        <v>139.29131647085862</v>
      </c>
      <c r="CD424" s="4">
        <v>45942</v>
      </c>
      <c r="CE424" s="4">
        <v>48009</v>
      </c>
      <c r="CF424" s="4">
        <v>45650</v>
      </c>
      <c r="CG424" s="4">
        <v>44710</v>
      </c>
      <c r="CH424" s="4">
        <v>47400</v>
      </c>
      <c r="CI424" s="5">
        <v>39180</v>
      </c>
      <c r="CJ424" s="5">
        <v>43826</v>
      </c>
      <c r="CK424" s="5">
        <v>45625</v>
      </c>
      <c r="CL424" s="4">
        <v>47881</v>
      </c>
      <c r="CM424" s="5">
        <v>47172</v>
      </c>
      <c r="CN424" s="5">
        <v>44659</v>
      </c>
      <c r="CO424" s="4">
        <v>46114</v>
      </c>
      <c r="CP424" s="4">
        <v>41798</v>
      </c>
      <c r="CQ424" s="4">
        <v>46200</v>
      </c>
      <c r="CR424" s="5">
        <f t="shared" si="258"/>
        <v>45297.571428571428</v>
      </c>
      <c r="CT424" s="13">
        <v>515.9666666666667</v>
      </c>
      <c r="CU424" s="12">
        <v>220</v>
      </c>
      <c r="CV424" s="12">
        <v>310</v>
      </c>
      <c r="CW424" s="12">
        <v>278.20999999999998</v>
      </c>
      <c r="CX424" s="13">
        <v>260</v>
      </c>
      <c r="CY424" s="13">
        <v>230</v>
      </c>
      <c r="CZ424" s="12">
        <v>248.14226905861406</v>
      </c>
      <c r="DA424" s="13">
        <v>312.10000000000002</v>
      </c>
      <c r="DB424" s="12">
        <v>436</v>
      </c>
      <c r="DC424" s="13">
        <v>310.54199999999997</v>
      </c>
      <c r="DD424" s="13">
        <v>359.16</v>
      </c>
      <c r="DE424" s="12">
        <v>220</v>
      </c>
      <c r="DF424" s="13">
        <v>600</v>
      </c>
      <c r="DG424" s="12">
        <v>181.5</v>
      </c>
      <c r="DH424" s="13">
        <f t="shared" si="259"/>
        <v>320.11578112323434</v>
      </c>
      <c r="DJ424" s="4">
        <v>31146</v>
      </c>
      <c r="DK424" s="4">
        <v>30374</v>
      </c>
      <c r="DL424" s="4">
        <v>24860</v>
      </c>
      <c r="DM424" s="4">
        <v>31909</v>
      </c>
      <c r="DN424" s="4">
        <v>27900</v>
      </c>
      <c r="DO424" s="5">
        <v>24402</v>
      </c>
      <c r="DP424" s="5">
        <v>24661</v>
      </c>
      <c r="DQ424" s="5">
        <v>26587</v>
      </c>
      <c r="DR424" s="4">
        <v>30786</v>
      </c>
      <c r="DS424" s="5">
        <v>29398</v>
      </c>
      <c r="DT424" s="5">
        <v>30035</v>
      </c>
      <c r="DU424" s="4">
        <v>26078</v>
      </c>
      <c r="DV424" s="4">
        <v>29116</v>
      </c>
      <c r="DW424" s="4">
        <v>27800</v>
      </c>
      <c r="DX424" s="5">
        <f t="shared" si="260"/>
        <v>28218</v>
      </c>
    </row>
    <row r="425" spans="1:128" x14ac:dyDescent="0.25">
      <c r="A425" s="6">
        <v>420</v>
      </c>
      <c r="B425" s="4">
        <f t="shared" si="249"/>
        <v>5688.9761717788042</v>
      </c>
      <c r="C425" s="4">
        <f t="shared" si="249"/>
        <v>6901.7381447394555</v>
      </c>
      <c r="D425" s="4">
        <f t="shared" si="267"/>
        <v>4039.8506705328018</v>
      </c>
      <c r="E425" s="4">
        <f t="shared" si="249"/>
        <v>5690.2293012373466</v>
      </c>
      <c r="F425" s="4">
        <f t="shared" si="246"/>
        <v>6027.6923076923076</v>
      </c>
      <c r="G425" s="4">
        <f t="shared" si="246"/>
        <v>4946.2728260869562</v>
      </c>
      <c r="H425" s="4">
        <f t="shared" si="246"/>
        <v>4345.8739926657117</v>
      </c>
      <c r="I425" s="4">
        <f t="shared" si="246"/>
        <v>5157.1923159417183</v>
      </c>
      <c r="J425" s="4">
        <f t="shared" si="261"/>
        <v>4414.7756134590645</v>
      </c>
      <c r="K425" s="4">
        <f t="shared" si="261"/>
        <v>5040.4829867577209</v>
      </c>
      <c r="L425" s="4">
        <f t="shared" si="261"/>
        <v>3987.7380554627462</v>
      </c>
      <c r="M425" s="4">
        <f t="shared" si="261"/>
        <v>7577.808999898878</v>
      </c>
      <c r="N425" s="4">
        <f t="shared" si="262"/>
        <v>3518.9476346604215</v>
      </c>
      <c r="O425" s="4">
        <f t="shared" si="262"/>
        <v>5978.6672026029128</v>
      </c>
      <c r="P425" s="5">
        <f t="shared" si="250"/>
        <v>5236.8747302512047</v>
      </c>
      <c r="R425" s="4">
        <v>12</v>
      </c>
      <c r="S425" s="4">
        <v>35</v>
      </c>
      <c r="T425" s="4">
        <v>50</v>
      </c>
      <c r="U425" s="4">
        <v>58</v>
      </c>
      <c r="V425" s="4">
        <v>55</v>
      </c>
      <c r="W425" s="4">
        <v>11</v>
      </c>
      <c r="X425" s="4">
        <v>7</v>
      </c>
      <c r="Y425" s="4">
        <v>10</v>
      </c>
      <c r="Z425" s="4">
        <v>69</v>
      </c>
      <c r="AA425" s="4">
        <v>110</v>
      </c>
      <c r="AB425" s="4">
        <v>15</v>
      </c>
      <c r="AC425" s="4">
        <v>32</v>
      </c>
      <c r="AD425" s="4">
        <v>0</v>
      </c>
      <c r="AE425" s="4">
        <v>85</v>
      </c>
      <c r="AF425" s="5">
        <f t="shared" si="251"/>
        <v>42.230769230769234</v>
      </c>
      <c r="AH425" s="4">
        <f t="shared" si="252"/>
        <v>4965.2116481537068</v>
      </c>
      <c r="AI425" s="4">
        <f t="shared" si="252"/>
        <v>5244.9745083758189</v>
      </c>
      <c r="AJ425" s="4">
        <f t="shared" si="268"/>
        <v>3077.5280898876404</v>
      </c>
      <c r="AK425" s="4">
        <f t="shared" si="252"/>
        <v>4313.9020664147301</v>
      </c>
      <c r="AL425" s="4">
        <f t="shared" si="247"/>
        <v>4740</v>
      </c>
      <c r="AM425" s="4">
        <f t="shared" si="247"/>
        <v>3673.125</v>
      </c>
      <c r="AN425" s="4">
        <f t="shared" si="247"/>
        <v>3153.2839469524706</v>
      </c>
      <c r="AO425" s="4">
        <f t="shared" si="247"/>
        <v>4135.6336772770537</v>
      </c>
      <c r="AP425" s="4">
        <f t="shared" si="263"/>
        <v>3567.4545125416334</v>
      </c>
      <c r="AQ425" s="4">
        <f t="shared" si="263"/>
        <v>3904.4820593469353</v>
      </c>
      <c r="AR425" s="4">
        <f t="shared" si="263"/>
        <v>2984.2298696959569</v>
      </c>
      <c r="AS425" s="4">
        <f t="shared" si="263"/>
        <v>6155.3726362625139</v>
      </c>
      <c r="AT425" s="4">
        <f t="shared" si="264"/>
        <v>2936.6276346604213</v>
      </c>
      <c r="AU425" s="4">
        <f t="shared" si="264"/>
        <v>4140.6506736772926</v>
      </c>
      <c r="AV425" s="5">
        <f t="shared" si="253"/>
        <v>4070.8911659461551</v>
      </c>
      <c r="AX425" s="4">
        <f t="shared" si="254"/>
        <v>723.7645236250969</v>
      </c>
      <c r="AY425" s="4">
        <f t="shared" si="255"/>
        <v>1656.7636363636364</v>
      </c>
      <c r="AZ425" s="4">
        <f t="shared" si="255"/>
        <v>962.32258064516134</v>
      </c>
      <c r="BA425" s="4">
        <f t="shared" si="254"/>
        <v>1376.3272348226162</v>
      </c>
      <c r="BB425" s="4">
        <f t="shared" si="248"/>
        <v>1287.6923076923076</v>
      </c>
      <c r="BC425" s="4">
        <f t="shared" si="248"/>
        <v>1273.1478260869565</v>
      </c>
      <c r="BD425" s="4">
        <f t="shared" si="248"/>
        <v>1192.5900457132414</v>
      </c>
      <c r="BE425" s="4">
        <f t="shared" si="248"/>
        <v>1021.5586386646645</v>
      </c>
      <c r="BF425" s="4">
        <f t="shared" si="265"/>
        <v>847.32110091743118</v>
      </c>
      <c r="BG425" s="4">
        <f t="shared" si="265"/>
        <v>1136.0009274107852</v>
      </c>
      <c r="BH425" s="4">
        <f t="shared" si="265"/>
        <v>1003.5081857667891</v>
      </c>
      <c r="BI425" s="4">
        <f t="shared" si="265"/>
        <v>1422.4363636363637</v>
      </c>
      <c r="BJ425" s="4">
        <f t="shared" si="266"/>
        <v>582.32000000000005</v>
      </c>
      <c r="BK425" s="4">
        <f t="shared" si="266"/>
        <v>1838.0165289256199</v>
      </c>
      <c r="BL425" s="5">
        <f t="shared" si="256"/>
        <v>1165.9835643050478</v>
      </c>
      <c r="BN425" s="13">
        <v>111.03333333333335</v>
      </c>
      <c r="BO425" s="13">
        <v>109.84</v>
      </c>
      <c r="BP425" s="12">
        <v>178</v>
      </c>
      <c r="BQ425" s="13">
        <v>124.37</v>
      </c>
      <c r="BR425" s="12">
        <v>120</v>
      </c>
      <c r="BS425" s="13">
        <v>128</v>
      </c>
      <c r="BT425" s="13">
        <v>166.78231610200345</v>
      </c>
      <c r="BU425" s="13">
        <v>132.386</v>
      </c>
      <c r="BV425" s="13">
        <v>161.05937664518282</v>
      </c>
      <c r="BW425" s="13">
        <v>144.97800000000001</v>
      </c>
      <c r="BX425" s="13">
        <v>179.58</v>
      </c>
      <c r="BY425" s="13">
        <v>89.9</v>
      </c>
      <c r="BZ425" s="12">
        <v>170.8</v>
      </c>
      <c r="CA425" s="13">
        <v>133.892</v>
      </c>
      <c r="CB425" s="13">
        <f t="shared" si="257"/>
        <v>139.33007329146568</v>
      </c>
      <c r="CD425" s="4">
        <v>45942</v>
      </c>
      <c r="CE425" s="4">
        <v>48009</v>
      </c>
      <c r="CF425" s="4">
        <v>45650</v>
      </c>
      <c r="CG425" s="4">
        <v>44710</v>
      </c>
      <c r="CH425" s="4">
        <v>47400</v>
      </c>
      <c r="CI425" s="5">
        <v>39180</v>
      </c>
      <c r="CJ425" s="5">
        <v>43826</v>
      </c>
      <c r="CK425" s="5">
        <v>45625</v>
      </c>
      <c r="CL425" s="4">
        <v>47881</v>
      </c>
      <c r="CM425" s="5">
        <v>47172</v>
      </c>
      <c r="CN425" s="5">
        <v>44659</v>
      </c>
      <c r="CO425" s="4">
        <v>46114</v>
      </c>
      <c r="CP425" s="4">
        <v>41798</v>
      </c>
      <c r="CQ425" s="4">
        <v>46200</v>
      </c>
      <c r="CR425" s="5">
        <f t="shared" si="258"/>
        <v>45297.571428571428</v>
      </c>
      <c r="CT425" s="13">
        <v>516.4</v>
      </c>
      <c r="CU425" s="12">
        <v>220</v>
      </c>
      <c r="CV425" s="12">
        <v>310</v>
      </c>
      <c r="CW425" s="12">
        <v>278.20999999999998</v>
      </c>
      <c r="CX425" s="13">
        <v>260</v>
      </c>
      <c r="CY425" s="13">
        <v>230</v>
      </c>
      <c r="CZ425" s="12">
        <v>248.14226905861406</v>
      </c>
      <c r="DA425" s="13">
        <v>312.31099999999998</v>
      </c>
      <c r="DB425" s="12">
        <v>436</v>
      </c>
      <c r="DC425" s="13">
        <v>310.54199999999997</v>
      </c>
      <c r="DD425" s="13">
        <v>359.16</v>
      </c>
      <c r="DE425" s="12">
        <v>220</v>
      </c>
      <c r="DF425" s="13">
        <v>600</v>
      </c>
      <c r="DG425" s="12">
        <v>181.5</v>
      </c>
      <c r="DH425" s="13">
        <f t="shared" si="259"/>
        <v>320.16180493275817</v>
      </c>
      <c r="DJ425" s="4">
        <v>31146</v>
      </c>
      <c r="DK425" s="4">
        <v>30374</v>
      </c>
      <c r="DL425" s="4">
        <v>24860</v>
      </c>
      <c r="DM425" s="4">
        <v>31909</v>
      </c>
      <c r="DN425" s="4">
        <v>27900</v>
      </c>
      <c r="DO425" s="5">
        <v>24402</v>
      </c>
      <c r="DP425" s="5">
        <v>24661</v>
      </c>
      <c r="DQ425" s="5">
        <v>26587</v>
      </c>
      <c r="DR425" s="4">
        <v>30786</v>
      </c>
      <c r="DS425" s="5">
        <v>29398</v>
      </c>
      <c r="DT425" s="5">
        <v>30035</v>
      </c>
      <c r="DU425" s="4">
        <v>26078</v>
      </c>
      <c r="DV425" s="4">
        <v>29116</v>
      </c>
      <c r="DW425" s="4">
        <v>27800</v>
      </c>
      <c r="DX425" s="5">
        <f t="shared" si="260"/>
        <v>28218</v>
      </c>
    </row>
    <row r="426" spans="1:128" x14ac:dyDescent="0.25">
      <c r="A426" s="6">
        <v>421</v>
      </c>
      <c r="B426" s="4">
        <f t="shared" si="249"/>
        <v>5686.8325423810693</v>
      </c>
      <c r="C426" s="4">
        <f t="shared" si="249"/>
        <v>6901.6426443933524</v>
      </c>
      <c r="D426" s="4">
        <f t="shared" si="267"/>
        <v>4039.8506705328018</v>
      </c>
      <c r="E426" s="4">
        <f t="shared" si="249"/>
        <v>5689.8824687830602</v>
      </c>
      <c r="F426" s="4">
        <f t="shared" si="246"/>
        <v>6027.6923076923076</v>
      </c>
      <c r="G426" s="4">
        <f t="shared" si="246"/>
        <v>4946.2728260869562</v>
      </c>
      <c r="H426" s="4">
        <f t="shared" si="246"/>
        <v>4343.5504579139806</v>
      </c>
      <c r="I426" s="4">
        <f t="shared" si="246"/>
        <v>5153.7241865358938</v>
      </c>
      <c r="J426" s="4">
        <f t="shared" si="261"/>
        <v>4413.4160567363551</v>
      </c>
      <c r="K426" s="4">
        <f t="shared" si="261"/>
        <v>5037.7379001154995</v>
      </c>
      <c r="L426" s="4">
        <f t="shared" si="261"/>
        <v>3987.7380554627462</v>
      </c>
      <c r="M426" s="4">
        <f t="shared" si="261"/>
        <v>7575.7556119405999</v>
      </c>
      <c r="N426" s="4">
        <f t="shared" si="262"/>
        <v>3518.2600608756734</v>
      </c>
      <c r="O426" s="4">
        <f t="shared" si="262"/>
        <v>5977.8292964845414</v>
      </c>
      <c r="P426" s="5">
        <f t="shared" si="250"/>
        <v>5235.7275061382034</v>
      </c>
      <c r="R426" s="4">
        <v>12</v>
      </c>
      <c r="S426" s="4">
        <v>35</v>
      </c>
      <c r="T426" s="4">
        <v>50</v>
      </c>
      <c r="U426" s="4">
        <v>58</v>
      </c>
      <c r="V426" s="4">
        <v>55</v>
      </c>
      <c r="W426" s="4">
        <v>11</v>
      </c>
      <c r="X426" s="4">
        <v>7</v>
      </c>
      <c r="Y426" s="4">
        <v>10</v>
      </c>
      <c r="Z426" s="4">
        <v>69</v>
      </c>
      <c r="AA426" s="4">
        <v>110</v>
      </c>
      <c r="AB426" s="4">
        <v>15</v>
      </c>
      <c r="AC426" s="4">
        <v>32</v>
      </c>
      <c r="AD426" s="4">
        <v>0</v>
      </c>
      <c r="AE426" s="4">
        <v>85</v>
      </c>
      <c r="AF426" s="5">
        <f t="shared" si="251"/>
        <v>42.230769230769234</v>
      </c>
      <c r="AH426" s="4">
        <f t="shared" si="252"/>
        <v>4963.7214885954381</v>
      </c>
      <c r="AI426" s="4">
        <f t="shared" si="252"/>
        <v>5244.8790080297158</v>
      </c>
      <c r="AJ426" s="4">
        <f t="shared" si="268"/>
        <v>3077.5280898876404</v>
      </c>
      <c r="AK426" s="4">
        <f t="shared" si="252"/>
        <v>4313.5552339604437</v>
      </c>
      <c r="AL426" s="4">
        <f t="shared" si="247"/>
        <v>4740</v>
      </c>
      <c r="AM426" s="4">
        <f t="shared" si="247"/>
        <v>3673.125</v>
      </c>
      <c r="AN426" s="4">
        <f t="shared" si="247"/>
        <v>3150.9604122007395</v>
      </c>
      <c r="AO426" s="4">
        <f t="shared" si="247"/>
        <v>4132.8552557086241</v>
      </c>
      <c r="AP426" s="4">
        <f t="shared" si="263"/>
        <v>3566.0949558189241</v>
      </c>
      <c r="AQ426" s="4">
        <f t="shared" si="263"/>
        <v>3901.7369727047144</v>
      </c>
      <c r="AR426" s="4">
        <f t="shared" si="263"/>
        <v>2984.2298696959569</v>
      </c>
      <c r="AS426" s="4">
        <f t="shared" si="263"/>
        <v>6153.3192483042358</v>
      </c>
      <c r="AT426" s="4">
        <f t="shared" si="264"/>
        <v>2935.9400608756732</v>
      </c>
      <c r="AU426" s="4">
        <f t="shared" si="264"/>
        <v>4139.8127675589212</v>
      </c>
      <c r="AV426" s="5">
        <f t="shared" si="253"/>
        <v>4069.8398830957876</v>
      </c>
      <c r="AX426" s="4">
        <f t="shared" si="254"/>
        <v>723.11105378563138</v>
      </c>
      <c r="AY426" s="4">
        <f t="shared" si="255"/>
        <v>1656.7636363636364</v>
      </c>
      <c r="AZ426" s="4">
        <f t="shared" si="255"/>
        <v>962.32258064516134</v>
      </c>
      <c r="BA426" s="4">
        <f t="shared" si="254"/>
        <v>1376.3272348226162</v>
      </c>
      <c r="BB426" s="4">
        <f t="shared" si="248"/>
        <v>1287.6923076923076</v>
      </c>
      <c r="BC426" s="4">
        <f t="shared" si="248"/>
        <v>1273.1478260869565</v>
      </c>
      <c r="BD426" s="4">
        <f t="shared" si="248"/>
        <v>1192.5900457132414</v>
      </c>
      <c r="BE426" s="4">
        <f t="shared" si="248"/>
        <v>1020.8689308272698</v>
      </c>
      <c r="BF426" s="4">
        <f t="shared" si="265"/>
        <v>847.32110091743118</v>
      </c>
      <c r="BG426" s="4">
        <f t="shared" si="265"/>
        <v>1136.0009274107852</v>
      </c>
      <c r="BH426" s="4">
        <f t="shared" si="265"/>
        <v>1003.5081857667891</v>
      </c>
      <c r="BI426" s="4">
        <f t="shared" si="265"/>
        <v>1422.4363636363637</v>
      </c>
      <c r="BJ426" s="4">
        <f t="shared" si="266"/>
        <v>582.32000000000005</v>
      </c>
      <c r="BK426" s="4">
        <f t="shared" si="266"/>
        <v>1838.0165289256199</v>
      </c>
      <c r="BL426" s="5">
        <f t="shared" si="256"/>
        <v>1165.887623042415</v>
      </c>
      <c r="BN426" s="13">
        <v>111.06666666666668</v>
      </c>
      <c r="BO426" s="13">
        <v>109.842</v>
      </c>
      <c r="BP426" s="12">
        <v>178</v>
      </c>
      <c r="BQ426" s="13">
        <v>124.38</v>
      </c>
      <c r="BR426" s="12">
        <v>120</v>
      </c>
      <c r="BS426" s="13">
        <v>128</v>
      </c>
      <c r="BT426" s="13">
        <v>166.90530225756945</v>
      </c>
      <c r="BU426" s="13">
        <v>132.47499999999999</v>
      </c>
      <c r="BV426" s="13">
        <v>161.12077976567909</v>
      </c>
      <c r="BW426" s="13">
        <v>145.08000000000001</v>
      </c>
      <c r="BX426" s="13">
        <v>179.58</v>
      </c>
      <c r="BY426" s="13">
        <v>89.93</v>
      </c>
      <c r="BZ426" s="12">
        <v>170.84</v>
      </c>
      <c r="CA426" s="13">
        <v>133.91910000000001</v>
      </c>
      <c r="CB426" s="13">
        <f t="shared" si="257"/>
        <v>139.36706062070823</v>
      </c>
      <c r="CD426" s="4">
        <v>45942</v>
      </c>
      <c r="CE426" s="4">
        <v>48009</v>
      </c>
      <c r="CF426" s="4">
        <v>45650</v>
      </c>
      <c r="CG426" s="4">
        <v>44710</v>
      </c>
      <c r="CH426" s="4">
        <v>47400</v>
      </c>
      <c r="CI426" s="5">
        <v>39180</v>
      </c>
      <c r="CJ426" s="5">
        <v>43826</v>
      </c>
      <c r="CK426" s="5">
        <v>45625</v>
      </c>
      <c r="CL426" s="4">
        <v>47881</v>
      </c>
      <c r="CM426" s="5">
        <v>47172</v>
      </c>
      <c r="CN426" s="5">
        <v>44659</v>
      </c>
      <c r="CO426" s="4">
        <v>46114</v>
      </c>
      <c r="CP426" s="4">
        <v>41798</v>
      </c>
      <c r="CQ426" s="4">
        <v>46200</v>
      </c>
      <c r="CR426" s="5">
        <f t="shared" si="258"/>
        <v>45297.571428571428</v>
      </c>
      <c r="CT426" s="13">
        <v>516.86666666666667</v>
      </c>
      <c r="CU426" s="12">
        <v>220</v>
      </c>
      <c r="CV426" s="12">
        <v>310</v>
      </c>
      <c r="CW426" s="12">
        <v>278.20999999999998</v>
      </c>
      <c r="CX426" s="13">
        <v>260</v>
      </c>
      <c r="CY426" s="13">
        <v>230</v>
      </c>
      <c r="CZ426" s="12">
        <v>248.14226905861406</v>
      </c>
      <c r="DA426" s="13">
        <v>312.52199999999999</v>
      </c>
      <c r="DB426" s="12">
        <v>436</v>
      </c>
      <c r="DC426" s="13">
        <v>310.54199999999997</v>
      </c>
      <c r="DD426" s="13">
        <v>359.16</v>
      </c>
      <c r="DE426" s="12">
        <v>220</v>
      </c>
      <c r="DF426" s="13">
        <v>600</v>
      </c>
      <c r="DG426" s="12">
        <v>181.5</v>
      </c>
      <c r="DH426" s="13">
        <f t="shared" si="259"/>
        <v>320.21020969466292</v>
      </c>
      <c r="DJ426" s="4">
        <v>31146</v>
      </c>
      <c r="DK426" s="4">
        <v>30374</v>
      </c>
      <c r="DL426" s="4">
        <v>24860</v>
      </c>
      <c r="DM426" s="4">
        <v>31909</v>
      </c>
      <c r="DN426" s="4">
        <v>27900</v>
      </c>
      <c r="DO426" s="5">
        <v>24402</v>
      </c>
      <c r="DP426" s="5">
        <v>24661</v>
      </c>
      <c r="DQ426" s="5">
        <v>26587</v>
      </c>
      <c r="DR426" s="4">
        <v>30786</v>
      </c>
      <c r="DS426" s="5">
        <v>29398</v>
      </c>
      <c r="DT426" s="5">
        <v>30035</v>
      </c>
      <c r="DU426" s="4">
        <v>26078</v>
      </c>
      <c r="DV426" s="4">
        <v>29116</v>
      </c>
      <c r="DW426" s="4">
        <v>27800</v>
      </c>
      <c r="DX426" s="5">
        <f t="shared" si="260"/>
        <v>28218</v>
      </c>
    </row>
    <row r="427" spans="1:128" x14ac:dyDescent="0.25">
      <c r="A427" s="6">
        <v>422</v>
      </c>
      <c r="B427" s="4">
        <f t="shared" si="249"/>
        <v>5683.2491672939323</v>
      </c>
      <c r="C427" s="4">
        <f t="shared" si="249"/>
        <v>6901.5471475249205</v>
      </c>
      <c r="D427" s="4">
        <f t="shared" si="267"/>
        <v>4039.8506705328018</v>
      </c>
      <c r="E427" s="4">
        <f t="shared" si="249"/>
        <v>5689.5356920941013</v>
      </c>
      <c r="F427" s="4">
        <f t="shared" si="246"/>
        <v>6027.6923076923076</v>
      </c>
      <c r="G427" s="4">
        <f t="shared" si="246"/>
        <v>4946.2728260869562</v>
      </c>
      <c r="H427" s="4">
        <f t="shared" si="246"/>
        <v>4341.2358452710514</v>
      </c>
      <c r="I427" s="4">
        <f t="shared" si="246"/>
        <v>5150.2639806913239</v>
      </c>
      <c r="J427" s="4">
        <f t="shared" si="261"/>
        <v>4412.0607577135124</v>
      </c>
      <c r="K427" s="4">
        <f t="shared" si="261"/>
        <v>5034.9698149527158</v>
      </c>
      <c r="L427" s="4">
        <f t="shared" si="261"/>
        <v>3987.7380554627462</v>
      </c>
      <c r="M427" s="4">
        <f t="shared" si="261"/>
        <v>7574.387447571884</v>
      </c>
      <c r="N427" s="4">
        <f t="shared" si="262"/>
        <v>3517.5728089887643</v>
      </c>
      <c r="O427" s="4">
        <f t="shared" si="262"/>
        <v>5976.9917294165634</v>
      </c>
      <c r="P427" s="5">
        <f t="shared" si="250"/>
        <v>5234.526303663828</v>
      </c>
      <c r="R427" s="4">
        <v>12</v>
      </c>
      <c r="S427" s="4">
        <v>35</v>
      </c>
      <c r="T427" s="4">
        <v>50</v>
      </c>
      <c r="U427" s="4">
        <v>58</v>
      </c>
      <c r="V427" s="4">
        <v>55</v>
      </c>
      <c r="W427" s="4">
        <v>11</v>
      </c>
      <c r="X427" s="4">
        <v>7</v>
      </c>
      <c r="Y427" s="4">
        <v>10</v>
      </c>
      <c r="Z427" s="4">
        <v>69</v>
      </c>
      <c r="AA427" s="4">
        <v>110</v>
      </c>
      <c r="AB427" s="4">
        <v>15</v>
      </c>
      <c r="AC427" s="4">
        <v>32</v>
      </c>
      <c r="AD427" s="4">
        <v>0</v>
      </c>
      <c r="AE427" s="4">
        <v>85</v>
      </c>
      <c r="AF427" s="5">
        <f t="shared" si="251"/>
        <v>42.230769230769234</v>
      </c>
      <c r="AH427" s="4">
        <f t="shared" si="252"/>
        <v>4960.7438512297531</v>
      </c>
      <c r="AI427" s="4">
        <f t="shared" si="252"/>
        <v>5244.783511161284</v>
      </c>
      <c r="AJ427" s="4">
        <f t="shared" si="268"/>
        <v>3077.5280898876404</v>
      </c>
      <c r="AK427" s="4">
        <f t="shared" si="252"/>
        <v>4313.2084572714848</v>
      </c>
      <c r="AL427" s="4">
        <f t="shared" si="247"/>
        <v>4740</v>
      </c>
      <c r="AM427" s="4">
        <f t="shared" si="247"/>
        <v>3673.125</v>
      </c>
      <c r="AN427" s="4">
        <f t="shared" si="247"/>
        <v>3148.6457995578098</v>
      </c>
      <c r="AO427" s="4">
        <f t="shared" si="247"/>
        <v>4130.0805648592377</v>
      </c>
      <c r="AP427" s="4">
        <f t="shared" si="263"/>
        <v>3564.7396567960809</v>
      </c>
      <c r="AQ427" s="4">
        <f t="shared" si="263"/>
        <v>3898.9688875419301</v>
      </c>
      <c r="AR427" s="4">
        <f t="shared" si="263"/>
        <v>2984.2298696959569</v>
      </c>
      <c r="AS427" s="4">
        <f t="shared" si="263"/>
        <v>6151.9510839355198</v>
      </c>
      <c r="AT427" s="4">
        <f t="shared" si="264"/>
        <v>2935.2528089887642</v>
      </c>
      <c r="AU427" s="4">
        <f t="shared" si="264"/>
        <v>4138.9752004909433</v>
      </c>
      <c r="AV427" s="5">
        <f t="shared" si="253"/>
        <v>4068.730912958315</v>
      </c>
      <c r="AX427" s="4">
        <f t="shared" si="254"/>
        <v>722.50531606417928</v>
      </c>
      <c r="AY427" s="4">
        <f t="shared" si="255"/>
        <v>1656.7636363636364</v>
      </c>
      <c r="AZ427" s="4">
        <f t="shared" si="255"/>
        <v>962.32258064516134</v>
      </c>
      <c r="BA427" s="4">
        <f t="shared" si="254"/>
        <v>1376.3272348226162</v>
      </c>
      <c r="BB427" s="4">
        <f t="shared" si="248"/>
        <v>1287.6923076923076</v>
      </c>
      <c r="BC427" s="4">
        <f t="shared" si="248"/>
        <v>1273.1478260869565</v>
      </c>
      <c r="BD427" s="4">
        <f t="shared" si="248"/>
        <v>1192.5900457132414</v>
      </c>
      <c r="BE427" s="4">
        <f t="shared" si="248"/>
        <v>1020.1834158320862</v>
      </c>
      <c r="BF427" s="4">
        <f t="shared" si="265"/>
        <v>847.32110091743118</v>
      </c>
      <c r="BG427" s="4">
        <f t="shared" si="265"/>
        <v>1136.0009274107852</v>
      </c>
      <c r="BH427" s="4">
        <f t="shared" si="265"/>
        <v>1003.5081857667891</v>
      </c>
      <c r="BI427" s="4">
        <f t="shared" si="265"/>
        <v>1422.4363636363637</v>
      </c>
      <c r="BJ427" s="4">
        <f t="shared" si="266"/>
        <v>582.32000000000005</v>
      </c>
      <c r="BK427" s="4">
        <f t="shared" si="266"/>
        <v>1838.0165289256199</v>
      </c>
      <c r="BL427" s="5">
        <f t="shared" si="256"/>
        <v>1165.7953907055123</v>
      </c>
      <c r="BN427" s="13">
        <v>111.13333333333335</v>
      </c>
      <c r="BO427" s="13">
        <v>109.84399999999999</v>
      </c>
      <c r="BP427" s="12">
        <v>178</v>
      </c>
      <c r="BQ427" s="13">
        <v>124.39</v>
      </c>
      <c r="BR427" s="12">
        <v>120</v>
      </c>
      <c r="BS427" s="13">
        <v>128</v>
      </c>
      <c r="BT427" s="13">
        <v>167.02799663076047</v>
      </c>
      <c r="BU427" s="13">
        <v>132.56399999999999</v>
      </c>
      <c r="BV427" s="13">
        <v>161.18203720840984</v>
      </c>
      <c r="BW427" s="13">
        <v>145.18299999999999</v>
      </c>
      <c r="BX427" s="13">
        <v>179.58</v>
      </c>
      <c r="BY427" s="13">
        <v>89.95</v>
      </c>
      <c r="BZ427" s="12">
        <v>170.88</v>
      </c>
      <c r="CA427" s="13">
        <v>133.9462</v>
      </c>
      <c r="CB427" s="13">
        <f t="shared" si="257"/>
        <v>139.40575479803599</v>
      </c>
      <c r="CD427" s="4">
        <v>45942</v>
      </c>
      <c r="CE427" s="4">
        <v>48009</v>
      </c>
      <c r="CF427" s="4">
        <v>45650</v>
      </c>
      <c r="CG427" s="4">
        <v>44710</v>
      </c>
      <c r="CH427" s="4">
        <v>47400</v>
      </c>
      <c r="CI427" s="5">
        <v>39180</v>
      </c>
      <c r="CJ427" s="5">
        <v>43826</v>
      </c>
      <c r="CK427" s="5">
        <v>45625</v>
      </c>
      <c r="CL427" s="4">
        <v>47881</v>
      </c>
      <c r="CM427" s="5">
        <v>47172</v>
      </c>
      <c r="CN427" s="5">
        <v>44659</v>
      </c>
      <c r="CO427" s="4">
        <v>46114</v>
      </c>
      <c r="CP427" s="4">
        <v>41798</v>
      </c>
      <c r="CQ427" s="4">
        <v>46200</v>
      </c>
      <c r="CR427" s="5">
        <f t="shared" si="258"/>
        <v>45297.571428571428</v>
      </c>
      <c r="CT427" s="13">
        <v>517.30000000000007</v>
      </c>
      <c r="CU427" s="12">
        <v>220</v>
      </c>
      <c r="CV427" s="12">
        <v>310</v>
      </c>
      <c r="CW427" s="12">
        <v>278.20999999999998</v>
      </c>
      <c r="CX427" s="13">
        <v>260</v>
      </c>
      <c r="CY427" s="13">
        <v>230</v>
      </c>
      <c r="CZ427" s="12">
        <v>248.14226905861406</v>
      </c>
      <c r="DA427" s="13">
        <v>312.73200000000003</v>
      </c>
      <c r="DB427" s="12">
        <v>436</v>
      </c>
      <c r="DC427" s="13">
        <v>310.54199999999997</v>
      </c>
      <c r="DD427" s="13">
        <v>359.16</v>
      </c>
      <c r="DE427" s="12">
        <v>220</v>
      </c>
      <c r="DF427" s="13">
        <v>600</v>
      </c>
      <c r="DG427" s="12">
        <v>181.5</v>
      </c>
      <c r="DH427" s="13">
        <f t="shared" si="259"/>
        <v>320.25616207561535</v>
      </c>
      <c r="DJ427" s="4">
        <v>31146</v>
      </c>
      <c r="DK427" s="4">
        <v>30374</v>
      </c>
      <c r="DL427" s="4">
        <v>24860</v>
      </c>
      <c r="DM427" s="4">
        <v>31909</v>
      </c>
      <c r="DN427" s="4">
        <v>27900</v>
      </c>
      <c r="DO427" s="5">
        <v>24402</v>
      </c>
      <c r="DP427" s="5">
        <v>24661</v>
      </c>
      <c r="DQ427" s="5">
        <v>26587</v>
      </c>
      <c r="DR427" s="4">
        <v>30786</v>
      </c>
      <c r="DS427" s="5">
        <v>29398</v>
      </c>
      <c r="DT427" s="5">
        <v>30035</v>
      </c>
      <c r="DU427" s="4">
        <v>26078</v>
      </c>
      <c r="DV427" s="4">
        <v>29116</v>
      </c>
      <c r="DW427" s="4">
        <v>27800</v>
      </c>
      <c r="DX427" s="5">
        <f t="shared" si="260"/>
        <v>28218</v>
      </c>
    </row>
    <row r="428" spans="1:128" x14ac:dyDescent="0.25">
      <c r="A428" s="6">
        <v>423</v>
      </c>
      <c r="B428" s="4">
        <f t="shared" si="249"/>
        <v>5681.1569641396145</v>
      </c>
      <c r="C428" s="4">
        <f t="shared" si="249"/>
        <v>6901.451654133969</v>
      </c>
      <c r="D428" s="4">
        <f t="shared" si="267"/>
        <v>4039.8506705328018</v>
      </c>
      <c r="E428" s="4">
        <f t="shared" si="249"/>
        <v>5689.1889711570211</v>
      </c>
      <c r="F428" s="4">
        <f t="shared" si="246"/>
        <v>6027.6923076923076</v>
      </c>
      <c r="G428" s="4">
        <f t="shared" si="246"/>
        <v>4946.2728260869562</v>
      </c>
      <c r="H428" s="4">
        <f t="shared" si="246"/>
        <v>4338.9300969688575</v>
      </c>
      <c r="I428" s="4">
        <f t="shared" si="246"/>
        <v>5146.8051603095782</v>
      </c>
      <c r="J428" s="4">
        <f t="shared" si="261"/>
        <v>4410.7096926247468</v>
      </c>
      <c r="K428" s="4">
        <f t="shared" si="261"/>
        <v>5032.2324723053025</v>
      </c>
      <c r="L428" s="4">
        <f t="shared" si="261"/>
        <v>3987.7380554627462</v>
      </c>
      <c r="M428" s="4">
        <f t="shared" si="261"/>
        <v>7572.3363414092019</v>
      </c>
      <c r="N428" s="4">
        <f t="shared" si="262"/>
        <v>3516.8858787736954</v>
      </c>
      <c r="O428" s="4">
        <f t="shared" si="262"/>
        <v>5976.1545011932285</v>
      </c>
      <c r="P428" s="5">
        <f t="shared" si="250"/>
        <v>5233.3861137707163</v>
      </c>
      <c r="R428" s="4">
        <v>12</v>
      </c>
      <c r="S428" s="4">
        <v>35</v>
      </c>
      <c r="T428" s="4">
        <v>50</v>
      </c>
      <c r="U428" s="4">
        <v>58</v>
      </c>
      <c r="V428" s="4">
        <v>55</v>
      </c>
      <c r="W428" s="4">
        <v>11</v>
      </c>
      <c r="X428" s="4">
        <v>7</v>
      </c>
      <c r="Y428" s="4">
        <v>10</v>
      </c>
      <c r="Z428" s="4">
        <v>69</v>
      </c>
      <c r="AA428" s="4">
        <v>110</v>
      </c>
      <c r="AB428" s="4">
        <v>15</v>
      </c>
      <c r="AC428" s="4">
        <v>32</v>
      </c>
      <c r="AD428" s="4">
        <v>0</v>
      </c>
      <c r="AE428" s="4">
        <v>85</v>
      </c>
      <c r="AF428" s="5">
        <f t="shared" si="251"/>
        <v>42.230769230769234</v>
      </c>
      <c r="AH428" s="4">
        <f t="shared" si="252"/>
        <v>4959.2563718140927</v>
      </c>
      <c r="AI428" s="4">
        <f t="shared" si="252"/>
        <v>5244.6880177703324</v>
      </c>
      <c r="AJ428" s="4">
        <f t="shared" si="268"/>
        <v>3077.5280898876404</v>
      </c>
      <c r="AK428" s="4">
        <f t="shared" si="252"/>
        <v>4312.8617363344047</v>
      </c>
      <c r="AL428" s="4">
        <f t="shared" si="247"/>
        <v>4740</v>
      </c>
      <c r="AM428" s="4">
        <f t="shared" si="247"/>
        <v>3673.125</v>
      </c>
      <c r="AN428" s="4">
        <f t="shared" si="247"/>
        <v>3146.3400512556163</v>
      </c>
      <c r="AO428" s="4">
        <f t="shared" si="247"/>
        <v>4127.3095972198143</v>
      </c>
      <c r="AP428" s="4">
        <f t="shared" si="263"/>
        <v>3563.3885917073158</v>
      </c>
      <c r="AQ428" s="4">
        <f t="shared" si="263"/>
        <v>3896.2315448945178</v>
      </c>
      <c r="AR428" s="4">
        <f t="shared" si="263"/>
        <v>2984.2298696959569</v>
      </c>
      <c r="AS428" s="4">
        <f t="shared" si="263"/>
        <v>6149.8999777728377</v>
      </c>
      <c r="AT428" s="4">
        <f t="shared" si="264"/>
        <v>2934.5658787736952</v>
      </c>
      <c r="AU428" s="4">
        <f t="shared" si="264"/>
        <v>4138.1379722676083</v>
      </c>
      <c r="AV428" s="5">
        <f t="shared" si="253"/>
        <v>4067.6830499567018</v>
      </c>
      <c r="AX428" s="4">
        <f t="shared" si="254"/>
        <v>721.90059232552153</v>
      </c>
      <c r="AY428" s="4">
        <f t="shared" si="255"/>
        <v>1656.7636363636364</v>
      </c>
      <c r="AZ428" s="4">
        <f t="shared" si="255"/>
        <v>962.32258064516134</v>
      </c>
      <c r="BA428" s="4">
        <f t="shared" si="254"/>
        <v>1376.3272348226162</v>
      </c>
      <c r="BB428" s="4">
        <f t="shared" si="248"/>
        <v>1287.6923076923076</v>
      </c>
      <c r="BC428" s="4">
        <f t="shared" si="248"/>
        <v>1273.1478260869565</v>
      </c>
      <c r="BD428" s="4">
        <f t="shared" si="248"/>
        <v>1192.5900457132414</v>
      </c>
      <c r="BE428" s="4">
        <f t="shared" si="248"/>
        <v>1019.495563089764</v>
      </c>
      <c r="BF428" s="4">
        <f t="shared" si="265"/>
        <v>847.32110091743118</v>
      </c>
      <c r="BG428" s="4">
        <f t="shared" si="265"/>
        <v>1136.0009274107852</v>
      </c>
      <c r="BH428" s="4">
        <f t="shared" si="265"/>
        <v>1003.5081857667891</v>
      </c>
      <c r="BI428" s="4">
        <f t="shared" si="265"/>
        <v>1422.4363636363637</v>
      </c>
      <c r="BJ428" s="4">
        <f t="shared" si="266"/>
        <v>582.32000000000005</v>
      </c>
      <c r="BK428" s="4">
        <f t="shared" si="266"/>
        <v>1838.0165289256199</v>
      </c>
      <c r="BL428" s="5">
        <f t="shared" si="256"/>
        <v>1165.7030638140138</v>
      </c>
      <c r="BN428" s="13">
        <v>111.16666666666667</v>
      </c>
      <c r="BO428" s="13">
        <v>109.846</v>
      </c>
      <c r="BP428" s="12">
        <v>178</v>
      </c>
      <c r="BQ428" s="13">
        <v>124.4</v>
      </c>
      <c r="BR428" s="12">
        <v>120</v>
      </c>
      <c r="BS428" s="13">
        <v>128</v>
      </c>
      <c r="BT428" s="13">
        <v>167.15040060279665</v>
      </c>
      <c r="BU428" s="13">
        <v>132.65299999999999</v>
      </c>
      <c r="BV428" s="13">
        <v>161.24314966297487</v>
      </c>
      <c r="BW428" s="13">
        <v>145.285</v>
      </c>
      <c r="BX428" s="13">
        <v>179.58</v>
      </c>
      <c r="BY428" s="13">
        <v>89.98</v>
      </c>
      <c r="BZ428" s="12">
        <v>170.92000000000002</v>
      </c>
      <c r="CA428" s="13">
        <v>133.97329999999999</v>
      </c>
      <c r="CB428" s="13">
        <f t="shared" si="257"/>
        <v>139.44267978088845</v>
      </c>
      <c r="CD428" s="4">
        <v>45942</v>
      </c>
      <c r="CE428" s="4">
        <v>48009</v>
      </c>
      <c r="CF428" s="4">
        <v>45650</v>
      </c>
      <c r="CG428" s="4">
        <v>44710</v>
      </c>
      <c r="CH428" s="4">
        <v>47400</v>
      </c>
      <c r="CI428" s="5">
        <v>39180</v>
      </c>
      <c r="CJ428" s="5">
        <v>43826</v>
      </c>
      <c r="CK428" s="5">
        <v>45625</v>
      </c>
      <c r="CL428" s="4">
        <v>47881</v>
      </c>
      <c r="CM428" s="5">
        <v>47172</v>
      </c>
      <c r="CN428" s="5">
        <v>44659</v>
      </c>
      <c r="CO428" s="4">
        <v>46114</v>
      </c>
      <c r="CP428" s="4">
        <v>41798</v>
      </c>
      <c r="CQ428" s="4">
        <v>46200</v>
      </c>
      <c r="CR428" s="5">
        <f t="shared" si="258"/>
        <v>45297.571428571428</v>
      </c>
      <c r="CT428" s="13">
        <v>517.73333333333335</v>
      </c>
      <c r="CU428" s="12">
        <v>220</v>
      </c>
      <c r="CV428" s="12">
        <v>310</v>
      </c>
      <c r="CW428" s="12">
        <v>278.20999999999998</v>
      </c>
      <c r="CX428" s="13">
        <v>260</v>
      </c>
      <c r="CY428" s="13">
        <v>230</v>
      </c>
      <c r="CZ428" s="12">
        <v>248.14226905861406</v>
      </c>
      <c r="DA428" s="13">
        <v>312.94299999999998</v>
      </c>
      <c r="DB428" s="12">
        <v>436</v>
      </c>
      <c r="DC428" s="13">
        <v>310.54199999999997</v>
      </c>
      <c r="DD428" s="13">
        <v>359.16</v>
      </c>
      <c r="DE428" s="12">
        <v>220</v>
      </c>
      <c r="DF428" s="13">
        <v>600</v>
      </c>
      <c r="DG428" s="12">
        <v>181.5</v>
      </c>
      <c r="DH428" s="13">
        <f t="shared" si="259"/>
        <v>320.30218588513901</v>
      </c>
      <c r="DJ428" s="4">
        <v>31146</v>
      </c>
      <c r="DK428" s="4">
        <v>30374</v>
      </c>
      <c r="DL428" s="4">
        <v>24860</v>
      </c>
      <c r="DM428" s="4">
        <v>31909</v>
      </c>
      <c r="DN428" s="4">
        <v>27900</v>
      </c>
      <c r="DO428" s="5">
        <v>24402</v>
      </c>
      <c r="DP428" s="5">
        <v>24661</v>
      </c>
      <c r="DQ428" s="5">
        <v>26587</v>
      </c>
      <c r="DR428" s="4">
        <v>30786</v>
      </c>
      <c r="DS428" s="5">
        <v>29398</v>
      </c>
      <c r="DT428" s="5">
        <v>30035</v>
      </c>
      <c r="DU428" s="4">
        <v>26078</v>
      </c>
      <c r="DV428" s="4">
        <v>29116</v>
      </c>
      <c r="DW428" s="4">
        <v>27800</v>
      </c>
      <c r="DX428" s="5">
        <f t="shared" si="260"/>
        <v>28218</v>
      </c>
    </row>
    <row r="429" spans="1:128" x14ac:dyDescent="0.25">
      <c r="A429" s="6">
        <v>424</v>
      </c>
      <c r="B429" s="4">
        <f t="shared" si="249"/>
        <v>5677.5345699429581</v>
      </c>
      <c r="C429" s="4">
        <f t="shared" si="249"/>
        <v>6901.3561642203113</v>
      </c>
      <c r="D429" s="4">
        <f t="shared" si="267"/>
        <v>4039.8506705328018</v>
      </c>
      <c r="E429" s="4">
        <f t="shared" si="249"/>
        <v>5688.8423059583774</v>
      </c>
      <c r="F429" s="4">
        <f t="shared" si="246"/>
        <v>6027.6923076923076</v>
      </c>
      <c r="G429" s="4">
        <f t="shared" si="246"/>
        <v>4946.2728260869562</v>
      </c>
      <c r="H429" s="4">
        <f t="shared" si="246"/>
        <v>4336.6331557611647</v>
      </c>
      <c r="I429" s="4">
        <f t="shared" si="246"/>
        <v>5143.3231643373974</v>
      </c>
      <c r="J429" s="4">
        <f t="shared" si="261"/>
        <v>4409.3628378941785</v>
      </c>
      <c r="K429" s="4">
        <f t="shared" si="261"/>
        <v>5029.4989705645748</v>
      </c>
      <c r="L429" s="4">
        <f t="shared" si="261"/>
        <v>3987.7380554627462</v>
      </c>
      <c r="M429" s="4">
        <f t="shared" si="261"/>
        <v>7570.9696969696979</v>
      </c>
      <c r="N429" s="4">
        <f t="shared" si="262"/>
        <v>3516.1992700046794</v>
      </c>
      <c r="O429" s="4">
        <f t="shared" si="262"/>
        <v>5975.3176116089553</v>
      </c>
      <c r="P429" s="5">
        <f t="shared" si="250"/>
        <v>5232.1851147883644</v>
      </c>
      <c r="R429" s="4">
        <v>12</v>
      </c>
      <c r="S429" s="4">
        <v>35</v>
      </c>
      <c r="T429" s="4">
        <v>50</v>
      </c>
      <c r="U429" s="4">
        <v>58</v>
      </c>
      <c r="V429" s="4">
        <v>55</v>
      </c>
      <c r="W429" s="4">
        <v>11</v>
      </c>
      <c r="X429" s="4">
        <v>7</v>
      </c>
      <c r="Y429" s="4">
        <v>10</v>
      </c>
      <c r="Z429" s="4">
        <v>69</v>
      </c>
      <c r="AA429" s="4">
        <v>110</v>
      </c>
      <c r="AB429" s="4">
        <v>15</v>
      </c>
      <c r="AC429" s="4">
        <v>32</v>
      </c>
      <c r="AD429" s="4">
        <v>0</v>
      </c>
      <c r="AE429" s="4">
        <v>85</v>
      </c>
      <c r="AF429" s="5">
        <f t="shared" si="251"/>
        <v>42.230769230769234</v>
      </c>
      <c r="AH429" s="4">
        <f t="shared" si="252"/>
        <v>4956.2840875037455</v>
      </c>
      <c r="AI429" s="4">
        <f t="shared" si="252"/>
        <v>5244.5925278566747</v>
      </c>
      <c r="AJ429" s="4">
        <f t="shared" si="268"/>
        <v>3077.5280898876404</v>
      </c>
      <c r="AK429" s="4">
        <f t="shared" si="252"/>
        <v>4312.515071135761</v>
      </c>
      <c r="AL429" s="4">
        <f t="shared" si="247"/>
        <v>4740</v>
      </c>
      <c r="AM429" s="4">
        <f t="shared" si="247"/>
        <v>3673.125</v>
      </c>
      <c r="AN429" s="4">
        <f t="shared" si="247"/>
        <v>3144.0431100479236</v>
      </c>
      <c r="AO429" s="4">
        <f t="shared" si="247"/>
        <v>4124.5112736641486</v>
      </c>
      <c r="AP429" s="4">
        <f t="shared" si="263"/>
        <v>3562.0417369767474</v>
      </c>
      <c r="AQ429" s="4">
        <f t="shared" si="263"/>
        <v>3893.4980431537897</v>
      </c>
      <c r="AR429" s="4">
        <f t="shared" si="263"/>
        <v>2984.2298696959569</v>
      </c>
      <c r="AS429" s="4">
        <f t="shared" si="263"/>
        <v>6148.5333333333338</v>
      </c>
      <c r="AT429" s="4">
        <f t="shared" si="264"/>
        <v>2933.8792700046793</v>
      </c>
      <c r="AU429" s="4">
        <f t="shared" si="264"/>
        <v>4137.3010826833352</v>
      </c>
      <c r="AV429" s="5">
        <f t="shared" si="253"/>
        <v>4066.5773211388373</v>
      </c>
      <c r="AX429" s="4">
        <f t="shared" si="254"/>
        <v>721.25048243921265</v>
      </c>
      <c r="AY429" s="4">
        <f t="shared" si="255"/>
        <v>1656.7636363636364</v>
      </c>
      <c r="AZ429" s="4">
        <f t="shared" si="255"/>
        <v>962.32258064516134</v>
      </c>
      <c r="BA429" s="4">
        <f t="shared" si="254"/>
        <v>1376.3272348226162</v>
      </c>
      <c r="BB429" s="4">
        <f t="shared" si="248"/>
        <v>1287.6923076923076</v>
      </c>
      <c r="BC429" s="4">
        <f t="shared" si="248"/>
        <v>1273.1478260869565</v>
      </c>
      <c r="BD429" s="4">
        <f t="shared" si="248"/>
        <v>1192.5900457132414</v>
      </c>
      <c r="BE429" s="4">
        <f t="shared" si="248"/>
        <v>1018.8118906732491</v>
      </c>
      <c r="BF429" s="4">
        <f t="shared" si="265"/>
        <v>847.32110091743118</v>
      </c>
      <c r="BG429" s="4">
        <f t="shared" si="265"/>
        <v>1136.0009274107852</v>
      </c>
      <c r="BH429" s="4">
        <f t="shared" si="265"/>
        <v>1003.5081857667891</v>
      </c>
      <c r="BI429" s="4">
        <f t="shared" si="265"/>
        <v>1422.4363636363637</v>
      </c>
      <c r="BJ429" s="4">
        <f t="shared" si="266"/>
        <v>582.32000000000005</v>
      </c>
      <c r="BK429" s="4">
        <f t="shared" si="266"/>
        <v>1838.0165289256199</v>
      </c>
      <c r="BL429" s="5">
        <f t="shared" si="256"/>
        <v>1165.6077936495265</v>
      </c>
      <c r="BN429" s="13">
        <v>111.23333333333333</v>
      </c>
      <c r="BO429" s="13">
        <v>109.848</v>
      </c>
      <c r="BP429" s="12">
        <v>178</v>
      </c>
      <c r="BQ429" s="13">
        <v>124.41</v>
      </c>
      <c r="BR429" s="12">
        <v>120</v>
      </c>
      <c r="BS429" s="13">
        <v>128</v>
      </c>
      <c r="BT429" s="13">
        <v>167.27251554511403</v>
      </c>
      <c r="BU429" s="13">
        <v>132.74299999999999</v>
      </c>
      <c r="BV429" s="13">
        <v>161.30411781408915</v>
      </c>
      <c r="BW429" s="13">
        <v>145.387</v>
      </c>
      <c r="BX429" s="13">
        <v>179.58</v>
      </c>
      <c r="BY429" s="13">
        <v>90</v>
      </c>
      <c r="BZ429" s="12">
        <v>170.96</v>
      </c>
      <c r="CA429" s="13">
        <v>134.00040000000001</v>
      </c>
      <c r="CB429" s="13">
        <f t="shared" si="257"/>
        <v>139.48131190660973</v>
      </c>
      <c r="CD429" s="4">
        <v>45942</v>
      </c>
      <c r="CE429" s="4">
        <v>48009</v>
      </c>
      <c r="CF429" s="4">
        <v>45650</v>
      </c>
      <c r="CG429" s="4">
        <v>44710</v>
      </c>
      <c r="CH429" s="4">
        <v>47400</v>
      </c>
      <c r="CI429" s="5">
        <v>39180</v>
      </c>
      <c r="CJ429" s="5">
        <v>43826</v>
      </c>
      <c r="CK429" s="5">
        <v>45625</v>
      </c>
      <c r="CL429" s="4">
        <v>47881</v>
      </c>
      <c r="CM429" s="5">
        <v>47172</v>
      </c>
      <c r="CN429" s="5">
        <v>44659</v>
      </c>
      <c r="CO429" s="4">
        <v>46114</v>
      </c>
      <c r="CP429" s="4">
        <v>41798</v>
      </c>
      <c r="CQ429" s="4">
        <v>46200</v>
      </c>
      <c r="CR429" s="5">
        <f t="shared" si="258"/>
        <v>45297.571428571428</v>
      </c>
      <c r="CT429" s="13">
        <v>518.20000000000005</v>
      </c>
      <c r="CU429" s="12">
        <v>220</v>
      </c>
      <c r="CV429" s="12">
        <v>310</v>
      </c>
      <c r="CW429" s="12">
        <v>278.20999999999998</v>
      </c>
      <c r="CX429" s="13">
        <v>260</v>
      </c>
      <c r="CY429" s="13">
        <v>230</v>
      </c>
      <c r="CZ429" s="12">
        <v>248.14226905861406</v>
      </c>
      <c r="DA429" s="13">
        <v>313.15300000000002</v>
      </c>
      <c r="DB429" s="12">
        <v>436</v>
      </c>
      <c r="DC429" s="13">
        <v>310.54199999999997</v>
      </c>
      <c r="DD429" s="13">
        <v>359.16</v>
      </c>
      <c r="DE429" s="12">
        <v>220</v>
      </c>
      <c r="DF429" s="13">
        <v>600</v>
      </c>
      <c r="DG429" s="12">
        <v>181.5</v>
      </c>
      <c r="DH429" s="13">
        <f t="shared" si="259"/>
        <v>320.35051921847247</v>
      </c>
      <c r="DJ429" s="4">
        <v>31146</v>
      </c>
      <c r="DK429" s="4">
        <v>30374</v>
      </c>
      <c r="DL429" s="4">
        <v>24860</v>
      </c>
      <c r="DM429" s="4">
        <v>31909</v>
      </c>
      <c r="DN429" s="4">
        <v>27900</v>
      </c>
      <c r="DO429" s="5">
        <v>24402</v>
      </c>
      <c r="DP429" s="5">
        <v>24661</v>
      </c>
      <c r="DQ429" s="5">
        <v>26587</v>
      </c>
      <c r="DR429" s="4">
        <v>30786</v>
      </c>
      <c r="DS429" s="5">
        <v>29398</v>
      </c>
      <c r="DT429" s="5">
        <v>30035</v>
      </c>
      <c r="DU429" s="4">
        <v>26078</v>
      </c>
      <c r="DV429" s="4">
        <v>29116</v>
      </c>
      <c r="DW429" s="4">
        <v>27800</v>
      </c>
      <c r="DX429" s="5">
        <f t="shared" si="260"/>
        <v>28218</v>
      </c>
    </row>
    <row r="430" spans="1:128" x14ac:dyDescent="0.25">
      <c r="A430" s="6">
        <v>425</v>
      </c>
      <c r="B430" s="4">
        <f t="shared" si="249"/>
        <v>5675.44713755264</v>
      </c>
      <c r="C430" s="4">
        <f t="shared" si="249"/>
        <v>6901.2606777837555</v>
      </c>
      <c r="D430" s="4">
        <f t="shared" si="267"/>
        <v>4039.8506705328018</v>
      </c>
      <c r="E430" s="4">
        <f t="shared" si="249"/>
        <v>5688.4956964847288</v>
      </c>
      <c r="F430" s="4">
        <f t="shared" si="246"/>
        <v>6027.6923076923076</v>
      </c>
      <c r="G430" s="4">
        <f t="shared" si="246"/>
        <v>4946.2728260869562</v>
      </c>
      <c r="H430" s="4">
        <f t="shared" si="246"/>
        <v>4334.3449649175518</v>
      </c>
      <c r="I430" s="4">
        <f t="shared" si="246"/>
        <v>5139.8769062032343</v>
      </c>
      <c r="J430" s="4">
        <f t="shared" si="261"/>
        <v>4408.0201701338656</v>
      </c>
      <c r="K430" s="4">
        <f t="shared" si="261"/>
        <v>5026.7693016521371</v>
      </c>
      <c r="L430" s="4">
        <f t="shared" si="261"/>
        <v>3987.7380554627462</v>
      </c>
      <c r="M430" s="4">
        <f t="shared" si="261"/>
        <v>7568.9208688013077</v>
      </c>
      <c r="N430" s="4">
        <f t="shared" si="262"/>
        <v>3515.5129824561404</v>
      </c>
      <c r="O430" s="4">
        <f t="shared" si="262"/>
        <v>5974.4810604583281</v>
      </c>
      <c r="P430" s="5">
        <f t="shared" si="250"/>
        <v>5231.0488304441797</v>
      </c>
      <c r="R430" s="4">
        <v>12</v>
      </c>
      <c r="S430" s="4">
        <v>35</v>
      </c>
      <c r="T430" s="4">
        <v>50</v>
      </c>
      <c r="U430" s="4">
        <v>58</v>
      </c>
      <c r="V430" s="4">
        <v>55</v>
      </c>
      <c r="W430" s="4">
        <v>11</v>
      </c>
      <c r="X430" s="4">
        <v>7</v>
      </c>
      <c r="Y430" s="4">
        <v>10</v>
      </c>
      <c r="Z430" s="4">
        <v>69</v>
      </c>
      <c r="AA430" s="4">
        <v>110</v>
      </c>
      <c r="AB430" s="4">
        <v>15</v>
      </c>
      <c r="AC430" s="4">
        <v>32</v>
      </c>
      <c r="AD430" s="4">
        <v>0</v>
      </c>
      <c r="AE430" s="4">
        <v>85</v>
      </c>
      <c r="AF430" s="5">
        <f t="shared" si="251"/>
        <v>42.230769230769234</v>
      </c>
      <c r="AH430" s="4">
        <f t="shared" si="252"/>
        <v>4954.7992810065898</v>
      </c>
      <c r="AI430" s="4">
        <f t="shared" si="252"/>
        <v>5244.4970414201189</v>
      </c>
      <c r="AJ430" s="4">
        <f t="shared" si="268"/>
        <v>3077.5280898876404</v>
      </c>
      <c r="AK430" s="4">
        <f t="shared" si="252"/>
        <v>4312.1684616621123</v>
      </c>
      <c r="AL430" s="4">
        <f t="shared" si="247"/>
        <v>4740</v>
      </c>
      <c r="AM430" s="4">
        <f t="shared" si="247"/>
        <v>3673.125</v>
      </c>
      <c r="AN430" s="4">
        <f t="shared" si="247"/>
        <v>3141.7549192043102</v>
      </c>
      <c r="AO430" s="4">
        <f t="shared" si="247"/>
        <v>4121.7477716212961</v>
      </c>
      <c r="AP430" s="4">
        <f t="shared" si="263"/>
        <v>3560.6990692164341</v>
      </c>
      <c r="AQ430" s="4">
        <f t="shared" si="263"/>
        <v>3890.7683742413515</v>
      </c>
      <c r="AR430" s="4">
        <f t="shared" si="263"/>
        <v>2984.2298696959569</v>
      </c>
      <c r="AS430" s="4">
        <f t="shared" si="263"/>
        <v>6146.4845051649445</v>
      </c>
      <c r="AT430" s="4">
        <f t="shared" si="264"/>
        <v>2933.1929824561403</v>
      </c>
      <c r="AU430" s="4">
        <f t="shared" si="264"/>
        <v>4136.464531532708</v>
      </c>
      <c r="AV430" s="5">
        <f t="shared" si="253"/>
        <v>4065.5328497935429</v>
      </c>
      <c r="AX430" s="4">
        <f t="shared" si="254"/>
        <v>720.64785654605055</v>
      </c>
      <c r="AY430" s="4">
        <f t="shared" si="255"/>
        <v>1656.7636363636364</v>
      </c>
      <c r="AZ430" s="4">
        <f t="shared" si="255"/>
        <v>962.32258064516134</v>
      </c>
      <c r="BA430" s="4">
        <f t="shared" si="254"/>
        <v>1376.3272348226162</v>
      </c>
      <c r="BB430" s="4">
        <f t="shared" si="248"/>
        <v>1287.6923076923076</v>
      </c>
      <c r="BC430" s="4">
        <f t="shared" si="248"/>
        <v>1273.1478260869565</v>
      </c>
      <c r="BD430" s="4">
        <f t="shared" si="248"/>
        <v>1192.5900457132414</v>
      </c>
      <c r="BE430" s="4">
        <f t="shared" si="248"/>
        <v>1018.1291345819385</v>
      </c>
      <c r="BF430" s="4">
        <f t="shared" si="265"/>
        <v>847.32110091743118</v>
      </c>
      <c r="BG430" s="4">
        <f t="shared" si="265"/>
        <v>1136.0009274107852</v>
      </c>
      <c r="BH430" s="4">
        <f t="shared" si="265"/>
        <v>1003.5081857667891</v>
      </c>
      <c r="BI430" s="4">
        <f t="shared" si="265"/>
        <v>1422.4363636363637</v>
      </c>
      <c r="BJ430" s="4">
        <f t="shared" si="266"/>
        <v>582.32000000000005</v>
      </c>
      <c r="BK430" s="4">
        <f t="shared" si="266"/>
        <v>1838.0165289256199</v>
      </c>
      <c r="BL430" s="5">
        <f t="shared" si="256"/>
        <v>1165.5159806506356</v>
      </c>
      <c r="BN430" s="13">
        <v>111.26666666666668</v>
      </c>
      <c r="BO430" s="13">
        <v>109.85</v>
      </c>
      <c r="BP430" s="12">
        <v>178</v>
      </c>
      <c r="BQ430" s="13">
        <v>124.42</v>
      </c>
      <c r="BR430" s="12">
        <v>120</v>
      </c>
      <c r="BS430" s="13">
        <v>128</v>
      </c>
      <c r="BT430" s="13">
        <v>167.39434281945645</v>
      </c>
      <c r="BU430" s="13">
        <v>132.83199999999999</v>
      </c>
      <c r="BV430" s="13">
        <v>161.36494234162845</v>
      </c>
      <c r="BW430" s="13">
        <v>145.489</v>
      </c>
      <c r="BX430" s="13">
        <v>179.58</v>
      </c>
      <c r="BY430" s="13">
        <v>90.03</v>
      </c>
      <c r="BZ430" s="12">
        <v>171</v>
      </c>
      <c r="CA430" s="13">
        <v>134.0275</v>
      </c>
      <c r="CB430" s="13">
        <f t="shared" si="257"/>
        <v>139.51817513055366</v>
      </c>
      <c r="CD430" s="4">
        <v>45942</v>
      </c>
      <c r="CE430" s="4">
        <v>48009</v>
      </c>
      <c r="CF430" s="4">
        <v>45650</v>
      </c>
      <c r="CG430" s="4">
        <v>44710</v>
      </c>
      <c r="CH430" s="4">
        <v>47400</v>
      </c>
      <c r="CI430" s="5">
        <v>39180</v>
      </c>
      <c r="CJ430" s="5">
        <v>43826</v>
      </c>
      <c r="CK430" s="5">
        <v>45625</v>
      </c>
      <c r="CL430" s="4">
        <v>47881</v>
      </c>
      <c r="CM430" s="5">
        <v>47172</v>
      </c>
      <c r="CN430" s="5">
        <v>44659</v>
      </c>
      <c r="CO430" s="4">
        <v>46114</v>
      </c>
      <c r="CP430" s="4">
        <v>41798</v>
      </c>
      <c r="CQ430" s="4">
        <v>46200</v>
      </c>
      <c r="CR430" s="5">
        <f t="shared" si="258"/>
        <v>45297.571428571428</v>
      </c>
      <c r="CT430" s="13">
        <v>518.63333333333333</v>
      </c>
      <c r="CU430" s="12">
        <v>220</v>
      </c>
      <c r="CV430" s="12">
        <v>310</v>
      </c>
      <c r="CW430" s="12">
        <v>278.20999999999998</v>
      </c>
      <c r="CX430" s="13">
        <v>260</v>
      </c>
      <c r="CY430" s="13">
        <v>230</v>
      </c>
      <c r="CZ430" s="12">
        <v>248.14226905861406</v>
      </c>
      <c r="DA430" s="13">
        <v>313.363</v>
      </c>
      <c r="DB430" s="12">
        <v>436</v>
      </c>
      <c r="DC430" s="13">
        <v>310.54199999999997</v>
      </c>
      <c r="DD430" s="13">
        <v>359.16</v>
      </c>
      <c r="DE430" s="12">
        <v>220</v>
      </c>
      <c r="DF430" s="13">
        <v>600</v>
      </c>
      <c r="DG430" s="12">
        <v>181.5</v>
      </c>
      <c r="DH430" s="13">
        <f t="shared" si="259"/>
        <v>320.39647159942479</v>
      </c>
      <c r="DJ430" s="4">
        <v>31146</v>
      </c>
      <c r="DK430" s="4">
        <v>30374</v>
      </c>
      <c r="DL430" s="4">
        <v>24860</v>
      </c>
      <c r="DM430" s="4">
        <v>31909</v>
      </c>
      <c r="DN430" s="4">
        <v>27900</v>
      </c>
      <c r="DO430" s="5">
        <v>24402</v>
      </c>
      <c r="DP430" s="5">
        <v>24661</v>
      </c>
      <c r="DQ430" s="5">
        <v>26587</v>
      </c>
      <c r="DR430" s="4">
        <v>30786</v>
      </c>
      <c r="DS430" s="5">
        <v>29398</v>
      </c>
      <c r="DT430" s="5">
        <v>30035</v>
      </c>
      <c r="DU430" s="4">
        <v>26078</v>
      </c>
      <c r="DV430" s="4">
        <v>29116</v>
      </c>
      <c r="DW430" s="4">
        <v>27800</v>
      </c>
      <c r="DX430" s="5">
        <f t="shared" si="260"/>
        <v>28218</v>
      </c>
    </row>
    <row r="431" spans="1:128" x14ac:dyDescent="0.25">
      <c r="A431" s="6">
        <v>426</v>
      </c>
      <c r="B431" s="4">
        <f t="shared" si="249"/>
        <v>5671.8785721646873</v>
      </c>
      <c r="C431" s="4">
        <f t="shared" si="249"/>
        <v>6901.1651948241106</v>
      </c>
      <c r="D431" s="4">
        <f t="shared" si="267"/>
        <v>4039.8506705328018</v>
      </c>
      <c r="E431" s="4">
        <f t="shared" si="249"/>
        <v>5688.1491427226401</v>
      </c>
      <c r="F431" s="4">
        <f t="shared" si="246"/>
        <v>6027.6923076923076</v>
      </c>
      <c r="G431" s="4">
        <f t="shared" si="246"/>
        <v>4946.2728260869562</v>
      </c>
      <c r="H431" s="4">
        <f t="shared" si="246"/>
        <v>4332.0654682174636</v>
      </c>
      <c r="I431" s="4">
        <f t="shared" si="246"/>
        <v>5136.4352632729888</v>
      </c>
      <c r="J431" s="4">
        <f t="shared" si="261"/>
        <v>4406.6816661418579</v>
      </c>
      <c r="K431" s="4">
        <f t="shared" si="261"/>
        <v>5024.0434575122335</v>
      </c>
      <c r="L431" s="4">
        <f t="shared" si="261"/>
        <v>3987.7380554627462</v>
      </c>
      <c r="M431" s="4">
        <f t="shared" si="261"/>
        <v>7567.5557417596283</v>
      </c>
      <c r="N431" s="4">
        <f t="shared" si="262"/>
        <v>3514.8270159027129</v>
      </c>
      <c r="O431" s="4">
        <f t="shared" si="262"/>
        <v>5973.6448475360967</v>
      </c>
      <c r="P431" s="5">
        <f t="shared" si="250"/>
        <v>5229.8571592735161</v>
      </c>
      <c r="R431" s="4">
        <v>12</v>
      </c>
      <c r="S431" s="4">
        <v>35</v>
      </c>
      <c r="T431" s="4">
        <v>50</v>
      </c>
      <c r="U431" s="4">
        <v>58</v>
      </c>
      <c r="V431" s="4">
        <v>55</v>
      </c>
      <c r="W431" s="4">
        <v>11</v>
      </c>
      <c r="X431" s="4">
        <v>7</v>
      </c>
      <c r="Y431" s="4">
        <v>10</v>
      </c>
      <c r="Z431" s="4">
        <v>69</v>
      </c>
      <c r="AA431" s="4">
        <v>110</v>
      </c>
      <c r="AB431" s="4">
        <v>15</v>
      </c>
      <c r="AC431" s="4">
        <v>32</v>
      </c>
      <c r="AD431" s="4">
        <v>0</v>
      </c>
      <c r="AE431" s="4">
        <v>85</v>
      </c>
      <c r="AF431" s="5">
        <f t="shared" si="251"/>
        <v>42.230769230769234</v>
      </c>
      <c r="AH431" s="4">
        <f t="shared" si="252"/>
        <v>4951.8323353293417</v>
      </c>
      <c r="AI431" s="4">
        <f t="shared" si="252"/>
        <v>5244.401558460474</v>
      </c>
      <c r="AJ431" s="4">
        <f t="shared" si="268"/>
        <v>3077.5280898876404</v>
      </c>
      <c r="AK431" s="4">
        <f t="shared" si="252"/>
        <v>4311.8219079000237</v>
      </c>
      <c r="AL431" s="4">
        <f t="shared" si="247"/>
        <v>4740</v>
      </c>
      <c r="AM431" s="4">
        <f t="shared" si="247"/>
        <v>3673.125</v>
      </c>
      <c r="AN431" s="4">
        <f t="shared" si="247"/>
        <v>3139.4754225042225</v>
      </c>
      <c r="AO431" s="4">
        <f t="shared" si="247"/>
        <v>4118.987970298147</v>
      </c>
      <c r="AP431" s="4">
        <f t="shared" si="263"/>
        <v>3559.3605652244264</v>
      </c>
      <c r="AQ431" s="4">
        <f t="shared" si="263"/>
        <v>3888.0425301014484</v>
      </c>
      <c r="AR431" s="4">
        <f t="shared" si="263"/>
        <v>2984.2298696959569</v>
      </c>
      <c r="AS431" s="4">
        <f t="shared" si="263"/>
        <v>6145.1193781232651</v>
      </c>
      <c r="AT431" s="4">
        <f t="shared" si="264"/>
        <v>2932.5070159027127</v>
      </c>
      <c r="AU431" s="4">
        <f t="shared" si="264"/>
        <v>4135.6283186104765</v>
      </c>
      <c r="AV431" s="5">
        <f t="shared" si="253"/>
        <v>4064.4328544312953</v>
      </c>
      <c r="AX431" s="4">
        <f t="shared" si="254"/>
        <v>720.04623683534544</v>
      </c>
      <c r="AY431" s="4">
        <f t="shared" si="255"/>
        <v>1656.7636363636364</v>
      </c>
      <c r="AZ431" s="4">
        <f t="shared" si="255"/>
        <v>962.32258064516134</v>
      </c>
      <c r="BA431" s="4">
        <f t="shared" si="254"/>
        <v>1376.3272348226162</v>
      </c>
      <c r="BB431" s="4">
        <f t="shared" si="248"/>
        <v>1287.6923076923076</v>
      </c>
      <c r="BC431" s="4">
        <f t="shared" si="248"/>
        <v>1273.1478260869565</v>
      </c>
      <c r="BD431" s="4">
        <f t="shared" si="248"/>
        <v>1192.5900457132414</v>
      </c>
      <c r="BE431" s="4">
        <f t="shared" si="248"/>
        <v>1017.4472929748416</v>
      </c>
      <c r="BF431" s="4">
        <f t="shared" si="265"/>
        <v>847.32110091743118</v>
      </c>
      <c r="BG431" s="4">
        <f t="shared" si="265"/>
        <v>1136.0009274107852</v>
      </c>
      <c r="BH431" s="4">
        <f t="shared" si="265"/>
        <v>1003.5081857667891</v>
      </c>
      <c r="BI431" s="4">
        <f t="shared" si="265"/>
        <v>1422.4363636363637</v>
      </c>
      <c r="BJ431" s="4">
        <f t="shared" si="266"/>
        <v>582.32000000000005</v>
      </c>
      <c r="BK431" s="4">
        <f t="shared" si="266"/>
        <v>1838.0165289256199</v>
      </c>
      <c r="BL431" s="5">
        <f t="shared" si="256"/>
        <v>1165.4243048422211</v>
      </c>
      <c r="BN431" s="13">
        <v>111.33333333333333</v>
      </c>
      <c r="BO431" s="13">
        <v>109.852</v>
      </c>
      <c r="BP431" s="12">
        <v>178</v>
      </c>
      <c r="BQ431" s="13">
        <v>124.43</v>
      </c>
      <c r="BR431" s="12">
        <v>120</v>
      </c>
      <c r="BS431" s="13">
        <v>128</v>
      </c>
      <c r="BT431" s="13">
        <v>167.51588377796662</v>
      </c>
      <c r="BU431" s="13">
        <v>132.92099999999999</v>
      </c>
      <c r="BV431" s="13">
        <v>161.42562392067515</v>
      </c>
      <c r="BW431" s="13">
        <v>145.59100000000001</v>
      </c>
      <c r="BX431" s="13">
        <v>179.58</v>
      </c>
      <c r="BY431" s="13">
        <v>90.05</v>
      </c>
      <c r="BZ431" s="12">
        <v>171.04</v>
      </c>
      <c r="CA431" s="13">
        <v>134.05459999999999</v>
      </c>
      <c r="CB431" s="13">
        <f t="shared" si="257"/>
        <v>139.55667435942681</v>
      </c>
      <c r="CD431" s="4">
        <v>45942</v>
      </c>
      <c r="CE431" s="4">
        <v>48009</v>
      </c>
      <c r="CF431" s="4">
        <v>45650</v>
      </c>
      <c r="CG431" s="4">
        <v>44710</v>
      </c>
      <c r="CH431" s="4">
        <v>47400</v>
      </c>
      <c r="CI431" s="5">
        <v>39180</v>
      </c>
      <c r="CJ431" s="5">
        <v>43826</v>
      </c>
      <c r="CK431" s="5">
        <v>45625</v>
      </c>
      <c r="CL431" s="4">
        <v>47881</v>
      </c>
      <c r="CM431" s="5">
        <v>47172</v>
      </c>
      <c r="CN431" s="5">
        <v>44659</v>
      </c>
      <c r="CO431" s="4">
        <v>46114</v>
      </c>
      <c r="CP431" s="4">
        <v>41798</v>
      </c>
      <c r="CQ431" s="4">
        <v>46200</v>
      </c>
      <c r="CR431" s="5">
        <f t="shared" si="258"/>
        <v>45297.571428571428</v>
      </c>
      <c r="CT431" s="13">
        <v>519.06666666666672</v>
      </c>
      <c r="CU431" s="12">
        <v>220</v>
      </c>
      <c r="CV431" s="12">
        <v>310</v>
      </c>
      <c r="CW431" s="12">
        <v>278.20999999999998</v>
      </c>
      <c r="CX431" s="13">
        <v>260</v>
      </c>
      <c r="CY431" s="13">
        <v>230</v>
      </c>
      <c r="CZ431" s="12">
        <v>248.14226905861406</v>
      </c>
      <c r="DA431" s="13">
        <v>313.57299999999998</v>
      </c>
      <c r="DB431" s="12">
        <v>436</v>
      </c>
      <c r="DC431" s="13">
        <v>310.54199999999997</v>
      </c>
      <c r="DD431" s="13">
        <v>359.16</v>
      </c>
      <c r="DE431" s="12">
        <v>220</v>
      </c>
      <c r="DF431" s="13">
        <v>600</v>
      </c>
      <c r="DG431" s="12">
        <v>181.5</v>
      </c>
      <c r="DH431" s="13">
        <f t="shared" si="259"/>
        <v>320.44242398037716</v>
      </c>
      <c r="DJ431" s="4">
        <v>31146</v>
      </c>
      <c r="DK431" s="4">
        <v>30374</v>
      </c>
      <c r="DL431" s="4">
        <v>24860</v>
      </c>
      <c r="DM431" s="4">
        <v>31909</v>
      </c>
      <c r="DN431" s="4">
        <v>27900</v>
      </c>
      <c r="DO431" s="5">
        <v>24402</v>
      </c>
      <c r="DP431" s="5">
        <v>24661</v>
      </c>
      <c r="DQ431" s="5">
        <v>26587</v>
      </c>
      <c r="DR431" s="4">
        <v>30786</v>
      </c>
      <c r="DS431" s="5">
        <v>29398</v>
      </c>
      <c r="DT431" s="5">
        <v>30035</v>
      </c>
      <c r="DU431" s="4">
        <v>26078</v>
      </c>
      <c r="DV431" s="4">
        <v>29116</v>
      </c>
      <c r="DW431" s="4">
        <v>27800</v>
      </c>
      <c r="DX431" s="5">
        <f t="shared" si="260"/>
        <v>28218</v>
      </c>
    </row>
    <row r="432" spans="1:128" x14ac:dyDescent="0.25">
      <c r="A432" s="6">
        <v>427</v>
      </c>
      <c r="B432" s="4">
        <f t="shared" si="249"/>
        <v>5668.3145615432604</v>
      </c>
      <c r="C432" s="4">
        <f t="shared" si="249"/>
        <v>6901.0697153411884</v>
      </c>
      <c r="D432" s="4">
        <f t="shared" si="267"/>
        <v>4039.8506705328018</v>
      </c>
      <c r="E432" s="4">
        <f t="shared" si="249"/>
        <v>5687.8026446586819</v>
      </c>
      <c r="F432" s="4">
        <f t="shared" si="246"/>
        <v>6027.6923076923076</v>
      </c>
      <c r="G432" s="4">
        <f t="shared" si="246"/>
        <v>4946.2728260869562</v>
      </c>
      <c r="H432" s="4">
        <f t="shared" si="246"/>
        <v>4329.7946099443579</v>
      </c>
      <c r="I432" s="4">
        <f t="shared" si="246"/>
        <v>5132.9982262818912</v>
      </c>
      <c r="J432" s="4">
        <f t="shared" si="261"/>
        <v>4405.3473029002771</v>
      </c>
      <c r="K432" s="4">
        <f t="shared" si="261"/>
        <v>5021.3214301116695</v>
      </c>
      <c r="L432" s="4">
        <f t="shared" si="261"/>
        <v>3987.7380554627462</v>
      </c>
      <c r="M432" s="4">
        <f t="shared" si="261"/>
        <v>7565.5091877926698</v>
      </c>
      <c r="N432" s="4">
        <f t="shared" si="262"/>
        <v>3514.1413701192423</v>
      </c>
      <c r="O432" s="4">
        <f t="shared" si="262"/>
        <v>5972.8089726371782</v>
      </c>
      <c r="P432" s="5">
        <f t="shared" si="250"/>
        <v>5228.6187057932311</v>
      </c>
      <c r="R432" s="4">
        <v>12</v>
      </c>
      <c r="S432" s="4">
        <v>35</v>
      </c>
      <c r="T432" s="4">
        <v>50</v>
      </c>
      <c r="U432" s="4">
        <v>58</v>
      </c>
      <c r="V432" s="4">
        <v>55</v>
      </c>
      <c r="W432" s="4">
        <v>11</v>
      </c>
      <c r="X432" s="4">
        <v>7</v>
      </c>
      <c r="Y432" s="4">
        <v>10</v>
      </c>
      <c r="Z432" s="4">
        <v>69</v>
      </c>
      <c r="AA432" s="4">
        <v>110</v>
      </c>
      <c r="AB432" s="4">
        <v>15</v>
      </c>
      <c r="AC432" s="4">
        <v>32</v>
      </c>
      <c r="AD432" s="4">
        <v>0</v>
      </c>
      <c r="AE432" s="4">
        <v>85</v>
      </c>
      <c r="AF432" s="5">
        <f t="shared" si="251"/>
        <v>42.230769230769234</v>
      </c>
      <c r="AH432" s="4">
        <f t="shared" si="252"/>
        <v>4948.8689407540396</v>
      </c>
      <c r="AI432" s="4">
        <f t="shared" si="252"/>
        <v>5244.3060789775518</v>
      </c>
      <c r="AJ432" s="4">
        <f t="shared" si="268"/>
        <v>3077.5280898876404</v>
      </c>
      <c r="AK432" s="4">
        <f t="shared" si="252"/>
        <v>4311.4754098360654</v>
      </c>
      <c r="AL432" s="4">
        <f t="shared" si="247"/>
        <v>4740</v>
      </c>
      <c r="AM432" s="4">
        <f t="shared" si="247"/>
        <v>3673.125</v>
      </c>
      <c r="AN432" s="4">
        <f t="shared" si="247"/>
        <v>3137.2045642311164</v>
      </c>
      <c r="AO432" s="4">
        <f t="shared" si="247"/>
        <v>4116.231862265995</v>
      </c>
      <c r="AP432" s="4">
        <f t="shared" si="263"/>
        <v>3558.0262019828456</v>
      </c>
      <c r="AQ432" s="4">
        <f t="shared" si="263"/>
        <v>3885.3205027008844</v>
      </c>
      <c r="AR432" s="4">
        <f t="shared" si="263"/>
        <v>2984.2298696959569</v>
      </c>
      <c r="AS432" s="4">
        <f t="shared" si="263"/>
        <v>6143.0728241563056</v>
      </c>
      <c r="AT432" s="4">
        <f t="shared" si="264"/>
        <v>2931.8213701192421</v>
      </c>
      <c r="AU432" s="4">
        <f t="shared" si="264"/>
        <v>4134.792443711558</v>
      </c>
      <c r="AV432" s="5">
        <f t="shared" si="253"/>
        <v>4063.2859398799424</v>
      </c>
      <c r="AX432" s="4">
        <f t="shared" si="254"/>
        <v>719.44562078922036</v>
      </c>
      <c r="AY432" s="4">
        <f t="shared" si="255"/>
        <v>1656.7636363636364</v>
      </c>
      <c r="AZ432" s="4">
        <f t="shared" si="255"/>
        <v>962.32258064516134</v>
      </c>
      <c r="BA432" s="4">
        <f t="shared" si="254"/>
        <v>1376.3272348226162</v>
      </c>
      <c r="BB432" s="4">
        <f t="shared" si="248"/>
        <v>1287.6923076923076</v>
      </c>
      <c r="BC432" s="4">
        <f t="shared" si="248"/>
        <v>1273.1478260869565</v>
      </c>
      <c r="BD432" s="4">
        <f t="shared" si="248"/>
        <v>1192.5900457132414</v>
      </c>
      <c r="BE432" s="4">
        <f t="shared" si="248"/>
        <v>1016.7663640158963</v>
      </c>
      <c r="BF432" s="4">
        <f t="shared" si="265"/>
        <v>847.32110091743118</v>
      </c>
      <c r="BG432" s="4">
        <f t="shared" si="265"/>
        <v>1136.0009274107852</v>
      </c>
      <c r="BH432" s="4">
        <f t="shared" si="265"/>
        <v>1003.5081857667891</v>
      </c>
      <c r="BI432" s="4">
        <f t="shared" si="265"/>
        <v>1422.4363636363637</v>
      </c>
      <c r="BJ432" s="4">
        <f t="shared" si="266"/>
        <v>582.32000000000005</v>
      </c>
      <c r="BK432" s="4">
        <f t="shared" si="266"/>
        <v>1838.0165289256199</v>
      </c>
      <c r="BL432" s="5">
        <f t="shared" si="256"/>
        <v>1165.3327659132876</v>
      </c>
      <c r="BN432" s="13">
        <v>111.4</v>
      </c>
      <c r="BO432" s="13">
        <v>109.854</v>
      </c>
      <c r="BP432" s="12">
        <v>178</v>
      </c>
      <c r="BQ432" s="13">
        <v>124.44</v>
      </c>
      <c r="BR432" s="12">
        <v>120</v>
      </c>
      <c r="BS432" s="13">
        <v>128</v>
      </c>
      <c r="BT432" s="13">
        <v>167.63713976327631</v>
      </c>
      <c r="BU432" s="13">
        <v>133.01</v>
      </c>
      <c r="BV432" s="13">
        <v>161.48616322156309</v>
      </c>
      <c r="BW432" s="13">
        <v>145.69300000000001</v>
      </c>
      <c r="BX432" s="13">
        <v>179.58</v>
      </c>
      <c r="BY432" s="13">
        <v>90.08</v>
      </c>
      <c r="BZ432" s="12">
        <v>171.08</v>
      </c>
      <c r="CA432" s="13">
        <v>134.08170000000001</v>
      </c>
      <c r="CB432" s="13">
        <f t="shared" si="257"/>
        <v>139.59585735605995</v>
      </c>
      <c r="CD432" s="4">
        <v>45942</v>
      </c>
      <c r="CE432" s="4">
        <v>48009</v>
      </c>
      <c r="CF432" s="4">
        <v>45650</v>
      </c>
      <c r="CG432" s="4">
        <v>44710</v>
      </c>
      <c r="CH432" s="4">
        <v>47400</v>
      </c>
      <c r="CI432" s="5">
        <v>39180</v>
      </c>
      <c r="CJ432" s="5">
        <v>43826</v>
      </c>
      <c r="CK432" s="5">
        <v>45625</v>
      </c>
      <c r="CL432" s="4">
        <v>47881</v>
      </c>
      <c r="CM432" s="5">
        <v>47172</v>
      </c>
      <c r="CN432" s="5">
        <v>44659</v>
      </c>
      <c r="CO432" s="4">
        <v>46114</v>
      </c>
      <c r="CP432" s="4">
        <v>41798</v>
      </c>
      <c r="CQ432" s="4">
        <v>46200</v>
      </c>
      <c r="CR432" s="5">
        <f t="shared" si="258"/>
        <v>45297.571428571428</v>
      </c>
      <c r="CT432" s="13">
        <v>519.5</v>
      </c>
      <c r="CU432" s="12">
        <v>220</v>
      </c>
      <c r="CV432" s="12">
        <v>310</v>
      </c>
      <c r="CW432" s="12">
        <v>278.20999999999998</v>
      </c>
      <c r="CX432" s="13">
        <v>260</v>
      </c>
      <c r="CY432" s="13">
        <v>230</v>
      </c>
      <c r="CZ432" s="12">
        <v>248.14226905861406</v>
      </c>
      <c r="DA432" s="13">
        <v>313.78300000000002</v>
      </c>
      <c r="DB432" s="12">
        <v>436</v>
      </c>
      <c r="DC432" s="13">
        <v>310.54199999999997</v>
      </c>
      <c r="DD432" s="13">
        <v>359.16</v>
      </c>
      <c r="DE432" s="12">
        <v>220</v>
      </c>
      <c r="DF432" s="13">
        <v>600</v>
      </c>
      <c r="DG432" s="12">
        <v>181.5</v>
      </c>
      <c r="DH432" s="13">
        <f t="shared" si="259"/>
        <v>320.48837636132959</v>
      </c>
      <c r="DJ432" s="4">
        <v>31146</v>
      </c>
      <c r="DK432" s="4">
        <v>30374</v>
      </c>
      <c r="DL432" s="4">
        <v>24860</v>
      </c>
      <c r="DM432" s="4">
        <v>31909</v>
      </c>
      <c r="DN432" s="4">
        <v>27900</v>
      </c>
      <c r="DO432" s="5">
        <v>24402</v>
      </c>
      <c r="DP432" s="5">
        <v>24661</v>
      </c>
      <c r="DQ432" s="5">
        <v>26587</v>
      </c>
      <c r="DR432" s="4">
        <v>30786</v>
      </c>
      <c r="DS432" s="5">
        <v>29398</v>
      </c>
      <c r="DT432" s="5">
        <v>30035</v>
      </c>
      <c r="DU432" s="4">
        <v>26078</v>
      </c>
      <c r="DV432" s="4">
        <v>29116</v>
      </c>
      <c r="DW432" s="4">
        <v>27800</v>
      </c>
      <c r="DX432" s="5">
        <f t="shared" si="260"/>
        <v>28218</v>
      </c>
    </row>
    <row r="433" spans="1:128" x14ac:dyDescent="0.25">
      <c r="A433" s="6">
        <v>428</v>
      </c>
      <c r="B433" s="4">
        <f t="shared" si="249"/>
        <v>5666.2345790360914</v>
      </c>
      <c r="C433" s="4">
        <f t="shared" si="249"/>
        <v>6900.9742393347988</v>
      </c>
      <c r="D433" s="4">
        <f t="shared" si="267"/>
        <v>4039.8506705328018</v>
      </c>
      <c r="E433" s="4">
        <f t="shared" si="249"/>
        <v>5687.4562022794262</v>
      </c>
      <c r="F433" s="4">
        <f t="shared" si="246"/>
        <v>6027.6923076923076</v>
      </c>
      <c r="G433" s="4">
        <f t="shared" si="246"/>
        <v>4946.2728260869562</v>
      </c>
      <c r="H433" s="4">
        <f t="shared" si="246"/>
        <v>4327.5323348799202</v>
      </c>
      <c r="I433" s="4">
        <f t="shared" si="246"/>
        <v>5129.5966916342186</v>
      </c>
      <c r="J433" s="4">
        <f t="shared" si="261"/>
        <v>4404.0170575734201</v>
      </c>
      <c r="K433" s="4">
        <f t="shared" si="261"/>
        <v>5018.6032114397303</v>
      </c>
      <c r="L433" s="4">
        <f t="shared" si="261"/>
        <v>3987.7380554627462</v>
      </c>
      <c r="M433" s="4">
        <f t="shared" si="261"/>
        <v>7564.1455756230462</v>
      </c>
      <c r="N433" s="4">
        <f t="shared" si="262"/>
        <v>3513.4560448807856</v>
      </c>
      <c r="O433" s="4">
        <f t="shared" si="262"/>
        <v>5971.9734355566543</v>
      </c>
      <c r="P433" s="5">
        <f t="shared" si="250"/>
        <v>5227.5388022866373</v>
      </c>
      <c r="R433" s="4">
        <v>12</v>
      </c>
      <c r="S433" s="4">
        <v>35</v>
      </c>
      <c r="T433" s="4">
        <v>50</v>
      </c>
      <c r="U433" s="4">
        <v>58</v>
      </c>
      <c r="V433" s="4">
        <v>55</v>
      </c>
      <c r="W433" s="4">
        <v>11</v>
      </c>
      <c r="X433" s="4">
        <v>7</v>
      </c>
      <c r="Y433" s="4">
        <v>10</v>
      </c>
      <c r="Z433" s="4">
        <v>69</v>
      </c>
      <c r="AA433" s="4">
        <v>110</v>
      </c>
      <c r="AB433" s="4">
        <v>15</v>
      </c>
      <c r="AC433" s="4">
        <v>32</v>
      </c>
      <c r="AD433" s="4">
        <v>0</v>
      </c>
      <c r="AE433" s="4">
        <v>85</v>
      </c>
      <c r="AF433" s="5">
        <f t="shared" si="251"/>
        <v>42.230769230769234</v>
      </c>
      <c r="AH433" s="4">
        <f t="shared" si="252"/>
        <v>4947.3885731378996</v>
      </c>
      <c r="AI433" s="4">
        <f t="shared" si="252"/>
        <v>5244.2106029711622</v>
      </c>
      <c r="AJ433" s="4">
        <f t="shared" si="268"/>
        <v>3077.5280898876404</v>
      </c>
      <c r="AK433" s="4">
        <f t="shared" si="252"/>
        <v>4311.1289674568097</v>
      </c>
      <c r="AL433" s="4">
        <f t="shared" si="247"/>
        <v>4740</v>
      </c>
      <c r="AM433" s="4">
        <f t="shared" si="247"/>
        <v>3673.125</v>
      </c>
      <c r="AN433" s="4">
        <f t="shared" si="247"/>
        <v>3134.9422891666786</v>
      </c>
      <c r="AO433" s="4">
        <f t="shared" si="247"/>
        <v>4113.5103457602663</v>
      </c>
      <c r="AP433" s="4">
        <f t="shared" si="263"/>
        <v>3556.695956655989</v>
      </c>
      <c r="AQ433" s="4">
        <f t="shared" si="263"/>
        <v>3882.6022840289452</v>
      </c>
      <c r="AR433" s="4">
        <f t="shared" si="263"/>
        <v>2984.2298696959569</v>
      </c>
      <c r="AS433" s="4">
        <f t="shared" si="263"/>
        <v>6141.709211986682</v>
      </c>
      <c r="AT433" s="4">
        <f t="shared" si="264"/>
        <v>2931.1360448807854</v>
      </c>
      <c r="AU433" s="4">
        <f t="shared" si="264"/>
        <v>4133.9569066310341</v>
      </c>
      <c r="AV433" s="5">
        <f t="shared" si="253"/>
        <v>4062.2974387328463</v>
      </c>
      <c r="AX433" s="4">
        <f t="shared" si="254"/>
        <v>718.84600589819217</v>
      </c>
      <c r="AY433" s="4">
        <f t="shared" si="255"/>
        <v>1656.7636363636364</v>
      </c>
      <c r="AZ433" s="4">
        <f t="shared" si="255"/>
        <v>962.32258064516134</v>
      </c>
      <c r="BA433" s="4">
        <f t="shared" si="254"/>
        <v>1376.3272348226162</v>
      </c>
      <c r="BB433" s="4">
        <f t="shared" si="248"/>
        <v>1287.6923076923076</v>
      </c>
      <c r="BC433" s="4">
        <f t="shared" si="248"/>
        <v>1273.1478260869565</v>
      </c>
      <c r="BD433" s="4">
        <f t="shared" si="248"/>
        <v>1192.5900457132414</v>
      </c>
      <c r="BE433" s="4">
        <f t="shared" si="248"/>
        <v>1016.0863458739526</v>
      </c>
      <c r="BF433" s="4">
        <f t="shared" si="265"/>
        <v>847.32110091743118</v>
      </c>
      <c r="BG433" s="4">
        <f t="shared" si="265"/>
        <v>1136.0009274107852</v>
      </c>
      <c r="BH433" s="4">
        <f t="shared" si="265"/>
        <v>1003.5081857667891</v>
      </c>
      <c r="BI433" s="4">
        <f t="shared" si="265"/>
        <v>1422.4363636363637</v>
      </c>
      <c r="BJ433" s="4">
        <f t="shared" si="266"/>
        <v>582.32000000000005</v>
      </c>
      <c r="BK433" s="4">
        <f t="shared" si="266"/>
        <v>1838.0165289256199</v>
      </c>
      <c r="BL433" s="5">
        <f t="shared" si="256"/>
        <v>1165.2413635537894</v>
      </c>
      <c r="BN433" s="13">
        <v>111.43333333333334</v>
      </c>
      <c r="BO433" s="13">
        <v>109.85599999999999</v>
      </c>
      <c r="BP433" s="12">
        <v>178</v>
      </c>
      <c r="BQ433" s="13">
        <v>124.45</v>
      </c>
      <c r="BR433" s="12">
        <v>120</v>
      </c>
      <c r="BS433" s="13">
        <v>128</v>
      </c>
      <c r="BT433" s="13">
        <v>167.75811210859527</v>
      </c>
      <c r="BU433" s="13">
        <v>133.09800000000001</v>
      </c>
      <c r="BV433" s="13">
        <v>161.54656090992199</v>
      </c>
      <c r="BW433" s="13">
        <v>145.79499999999999</v>
      </c>
      <c r="BX433" s="13">
        <v>179.58</v>
      </c>
      <c r="BY433" s="13">
        <v>90.1</v>
      </c>
      <c r="BZ433" s="12">
        <v>171.12</v>
      </c>
      <c r="CA433" s="13">
        <v>134.1088</v>
      </c>
      <c r="CB433" s="13">
        <f t="shared" si="257"/>
        <v>139.63184331084648</v>
      </c>
      <c r="CD433" s="4">
        <v>45942</v>
      </c>
      <c r="CE433" s="4">
        <v>48009</v>
      </c>
      <c r="CF433" s="4">
        <v>45650</v>
      </c>
      <c r="CG433" s="4">
        <v>44710</v>
      </c>
      <c r="CH433" s="4">
        <v>47400</v>
      </c>
      <c r="CI433" s="5">
        <v>39180</v>
      </c>
      <c r="CJ433" s="5">
        <v>43826</v>
      </c>
      <c r="CK433" s="5">
        <v>45625</v>
      </c>
      <c r="CL433" s="4">
        <v>47881</v>
      </c>
      <c r="CM433" s="5">
        <v>47172</v>
      </c>
      <c r="CN433" s="5">
        <v>44659</v>
      </c>
      <c r="CO433" s="4">
        <v>46114</v>
      </c>
      <c r="CP433" s="4">
        <v>41798</v>
      </c>
      <c r="CQ433" s="4">
        <v>46200</v>
      </c>
      <c r="CR433" s="5">
        <f t="shared" si="258"/>
        <v>45297.571428571428</v>
      </c>
      <c r="CT433" s="13">
        <v>519.93333333333328</v>
      </c>
      <c r="CU433" s="12">
        <v>220</v>
      </c>
      <c r="CV433" s="12">
        <v>310</v>
      </c>
      <c r="CW433" s="12">
        <v>278.20999999999998</v>
      </c>
      <c r="CX433" s="13">
        <v>260</v>
      </c>
      <c r="CY433" s="13">
        <v>230</v>
      </c>
      <c r="CZ433" s="12">
        <v>248.14226905861406</v>
      </c>
      <c r="DA433" s="13">
        <v>313.99299999999999</v>
      </c>
      <c r="DB433" s="12">
        <v>436</v>
      </c>
      <c r="DC433" s="13">
        <v>310.54199999999997</v>
      </c>
      <c r="DD433" s="13">
        <v>359.16</v>
      </c>
      <c r="DE433" s="12">
        <v>220</v>
      </c>
      <c r="DF433" s="13">
        <v>600</v>
      </c>
      <c r="DG433" s="12">
        <v>181.5</v>
      </c>
      <c r="DH433" s="13">
        <f t="shared" si="259"/>
        <v>320.53432874228196</v>
      </c>
      <c r="DJ433" s="4">
        <v>31146</v>
      </c>
      <c r="DK433" s="4">
        <v>30374</v>
      </c>
      <c r="DL433" s="4">
        <v>24860</v>
      </c>
      <c r="DM433" s="4">
        <v>31909</v>
      </c>
      <c r="DN433" s="4">
        <v>27900</v>
      </c>
      <c r="DO433" s="5">
        <v>24402</v>
      </c>
      <c r="DP433" s="5">
        <v>24661</v>
      </c>
      <c r="DQ433" s="5">
        <v>26587</v>
      </c>
      <c r="DR433" s="4">
        <v>30786</v>
      </c>
      <c r="DS433" s="5">
        <v>29398</v>
      </c>
      <c r="DT433" s="5">
        <v>30035</v>
      </c>
      <c r="DU433" s="4">
        <v>26078</v>
      </c>
      <c r="DV433" s="4">
        <v>29116</v>
      </c>
      <c r="DW433" s="4">
        <v>27800</v>
      </c>
      <c r="DX433" s="5">
        <f t="shared" si="260"/>
        <v>28218</v>
      </c>
    </row>
    <row r="434" spans="1:128" x14ac:dyDescent="0.25">
      <c r="A434" s="6">
        <v>429</v>
      </c>
      <c r="B434" s="4">
        <f t="shared" si="249"/>
        <v>5662.6778829346786</v>
      </c>
      <c r="C434" s="4">
        <f t="shared" si="249"/>
        <v>6900.8787668047516</v>
      </c>
      <c r="D434" s="4">
        <f t="shared" si="267"/>
        <v>4039.8506705328018</v>
      </c>
      <c r="E434" s="4">
        <f t="shared" si="249"/>
        <v>5687.1098155714517</v>
      </c>
      <c r="F434" s="4">
        <f t="shared" si="246"/>
        <v>6027.6923076923076</v>
      </c>
      <c r="G434" s="4">
        <f t="shared" si="246"/>
        <v>4946.2728260869562</v>
      </c>
      <c r="H434" s="4">
        <f t="shared" si="246"/>
        <v>4325.2785882983726</v>
      </c>
      <c r="I434" s="4">
        <f t="shared" si="246"/>
        <v>5126.1720292377631</v>
      </c>
      <c r="J434" s="4">
        <f t="shared" si="261"/>
        <v>4402.6909075058893</v>
      </c>
      <c r="K434" s="4">
        <f t="shared" si="261"/>
        <v>5015.8887935081002</v>
      </c>
      <c r="L434" s="4">
        <f t="shared" si="261"/>
        <v>3987.7380554627462</v>
      </c>
      <c r="M434" s="4">
        <f t="shared" si="261"/>
        <v>7562.1012920730664</v>
      </c>
      <c r="N434" s="4">
        <f t="shared" si="262"/>
        <v>3512.7710399626085</v>
      </c>
      <c r="O434" s="4">
        <f t="shared" si="262"/>
        <v>5971.1382360897724</v>
      </c>
      <c r="P434" s="5">
        <f t="shared" si="250"/>
        <v>5226.3043722686616</v>
      </c>
      <c r="R434" s="4">
        <v>12</v>
      </c>
      <c r="S434" s="4">
        <v>35</v>
      </c>
      <c r="T434" s="4">
        <v>50</v>
      </c>
      <c r="U434" s="4">
        <v>58</v>
      </c>
      <c r="V434" s="4">
        <v>55</v>
      </c>
      <c r="W434" s="4">
        <v>11</v>
      </c>
      <c r="X434" s="4">
        <v>7</v>
      </c>
      <c r="Y434" s="4">
        <v>10</v>
      </c>
      <c r="Z434" s="4">
        <v>69</v>
      </c>
      <c r="AA434" s="4">
        <v>110</v>
      </c>
      <c r="AB434" s="4">
        <v>15</v>
      </c>
      <c r="AC434" s="4">
        <v>32</v>
      </c>
      <c r="AD434" s="4">
        <v>0</v>
      </c>
      <c r="AE434" s="4">
        <v>85</v>
      </c>
      <c r="AF434" s="5">
        <f t="shared" si="251"/>
        <v>42.230769230769234</v>
      </c>
      <c r="AH434" s="4">
        <f t="shared" si="252"/>
        <v>4944.4304932735422</v>
      </c>
      <c r="AI434" s="4">
        <f t="shared" si="252"/>
        <v>5244.1151304411151</v>
      </c>
      <c r="AJ434" s="4">
        <f t="shared" si="268"/>
        <v>3077.5280898876404</v>
      </c>
      <c r="AK434" s="4">
        <f t="shared" si="252"/>
        <v>4310.7825807488352</v>
      </c>
      <c r="AL434" s="4">
        <f t="shared" si="247"/>
        <v>4740</v>
      </c>
      <c r="AM434" s="4">
        <f t="shared" si="247"/>
        <v>3673.125</v>
      </c>
      <c r="AN434" s="4">
        <f t="shared" si="247"/>
        <v>3132.688542585131</v>
      </c>
      <c r="AO434" s="4">
        <f t="shared" si="247"/>
        <v>4110.7615608129918</v>
      </c>
      <c r="AP434" s="4">
        <f t="shared" si="263"/>
        <v>3555.3698065884578</v>
      </c>
      <c r="AQ434" s="4">
        <f t="shared" si="263"/>
        <v>3879.8878660973155</v>
      </c>
      <c r="AR434" s="4">
        <f t="shared" si="263"/>
        <v>2984.2298696959569</v>
      </c>
      <c r="AS434" s="4">
        <f t="shared" si="263"/>
        <v>6139.6649284367031</v>
      </c>
      <c r="AT434" s="4">
        <f t="shared" si="264"/>
        <v>2930.4510399626083</v>
      </c>
      <c r="AU434" s="4">
        <f t="shared" si="264"/>
        <v>4133.1217071641522</v>
      </c>
      <c r="AV434" s="5">
        <f t="shared" si="253"/>
        <v>4061.1540439781747</v>
      </c>
      <c r="AX434" s="4">
        <f t="shared" si="254"/>
        <v>718.24738966113625</v>
      </c>
      <c r="AY434" s="4">
        <f t="shared" si="255"/>
        <v>1656.7636363636364</v>
      </c>
      <c r="AZ434" s="4">
        <f t="shared" si="255"/>
        <v>962.32258064516134</v>
      </c>
      <c r="BA434" s="4">
        <f t="shared" si="254"/>
        <v>1376.3272348226162</v>
      </c>
      <c r="BB434" s="4">
        <f t="shared" si="248"/>
        <v>1287.6923076923076</v>
      </c>
      <c r="BC434" s="4">
        <f t="shared" si="248"/>
        <v>1273.1478260869565</v>
      </c>
      <c r="BD434" s="4">
        <f t="shared" si="248"/>
        <v>1192.5900457132414</v>
      </c>
      <c r="BE434" s="4">
        <f t="shared" si="248"/>
        <v>1015.4104684247714</v>
      </c>
      <c r="BF434" s="4">
        <f t="shared" si="265"/>
        <v>847.32110091743118</v>
      </c>
      <c r="BG434" s="4">
        <f t="shared" si="265"/>
        <v>1136.0009274107852</v>
      </c>
      <c r="BH434" s="4">
        <f t="shared" si="265"/>
        <v>1003.5081857667891</v>
      </c>
      <c r="BI434" s="4">
        <f t="shared" si="265"/>
        <v>1422.4363636363637</v>
      </c>
      <c r="BJ434" s="4">
        <f t="shared" si="266"/>
        <v>582.32000000000005</v>
      </c>
      <c r="BK434" s="4">
        <f t="shared" si="266"/>
        <v>1838.0165289256199</v>
      </c>
      <c r="BL434" s="5">
        <f t="shared" si="256"/>
        <v>1165.1503282904869</v>
      </c>
      <c r="BN434" s="13">
        <v>111.50000000000001</v>
      </c>
      <c r="BO434" s="13">
        <v>109.858</v>
      </c>
      <c r="BP434" s="12">
        <v>178</v>
      </c>
      <c r="BQ434" s="13">
        <v>124.46</v>
      </c>
      <c r="BR434" s="12">
        <v>120</v>
      </c>
      <c r="BS434" s="13">
        <v>128</v>
      </c>
      <c r="BT434" s="13">
        <v>167.87880213779928</v>
      </c>
      <c r="BU434" s="13">
        <v>133.18700000000001</v>
      </c>
      <c r="BV434" s="13">
        <v>161.6068176467214</v>
      </c>
      <c r="BW434" s="13">
        <v>145.89699999999999</v>
      </c>
      <c r="BX434" s="13">
        <v>179.58</v>
      </c>
      <c r="BY434" s="13">
        <v>90.13</v>
      </c>
      <c r="BZ434" s="12">
        <v>171.16</v>
      </c>
      <c r="CA434" s="13">
        <v>134.13589999999999</v>
      </c>
      <c r="CB434" s="13">
        <f t="shared" si="257"/>
        <v>139.67096569889432</v>
      </c>
      <c r="CD434" s="4">
        <v>45942</v>
      </c>
      <c r="CE434" s="4">
        <v>48009</v>
      </c>
      <c r="CF434" s="4">
        <v>45650</v>
      </c>
      <c r="CG434" s="4">
        <v>44710</v>
      </c>
      <c r="CH434" s="4">
        <v>47400</v>
      </c>
      <c r="CI434" s="5">
        <v>39180</v>
      </c>
      <c r="CJ434" s="5">
        <v>43826</v>
      </c>
      <c r="CK434" s="5">
        <v>45625</v>
      </c>
      <c r="CL434" s="4">
        <v>47881</v>
      </c>
      <c r="CM434" s="5">
        <v>47172</v>
      </c>
      <c r="CN434" s="5">
        <v>44659</v>
      </c>
      <c r="CO434" s="4">
        <v>46114</v>
      </c>
      <c r="CP434" s="4">
        <v>41798</v>
      </c>
      <c r="CQ434" s="4">
        <v>46200</v>
      </c>
      <c r="CR434" s="5">
        <f t="shared" si="258"/>
        <v>45297.571428571428</v>
      </c>
      <c r="CT434" s="13">
        <v>520.36666666666679</v>
      </c>
      <c r="CU434" s="12">
        <v>220</v>
      </c>
      <c r="CV434" s="12">
        <v>310</v>
      </c>
      <c r="CW434" s="12">
        <v>278.20999999999998</v>
      </c>
      <c r="CX434" s="13">
        <v>260</v>
      </c>
      <c r="CY434" s="13">
        <v>230</v>
      </c>
      <c r="CZ434" s="12">
        <v>248.14226905861406</v>
      </c>
      <c r="DA434" s="13">
        <v>314.202</v>
      </c>
      <c r="DB434" s="12">
        <v>436</v>
      </c>
      <c r="DC434" s="13">
        <v>310.54199999999997</v>
      </c>
      <c r="DD434" s="13">
        <v>359.16</v>
      </c>
      <c r="DE434" s="12">
        <v>220</v>
      </c>
      <c r="DF434" s="13">
        <v>600</v>
      </c>
      <c r="DG434" s="12">
        <v>181.5</v>
      </c>
      <c r="DH434" s="13">
        <f t="shared" si="259"/>
        <v>320.58020969466298</v>
      </c>
      <c r="DJ434" s="4">
        <v>31146</v>
      </c>
      <c r="DK434" s="4">
        <v>30374</v>
      </c>
      <c r="DL434" s="4">
        <v>24860</v>
      </c>
      <c r="DM434" s="4">
        <v>31909</v>
      </c>
      <c r="DN434" s="4">
        <v>27900</v>
      </c>
      <c r="DO434" s="5">
        <v>24402</v>
      </c>
      <c r="DP434" s="5">
        <v>24661</v>
      </c>
      <c r="DQ434" s="5">
        <v>26587</v>
      </c>
      <c r="DR434" s="4">
        <v>30786</v>
      </c>
      <c r="DS434" s="5">
        <v>29398</v>
      </c>
      <c r="DT434" s="5">
        <v>30035</v>
      </c>
      <c r="DU434" s="4">
        <v>26078</v>
      </c>
      <c r="DV434" s="4">
        <v>29116</v>
      </c>
      <c r="DW434" s="4">
        <v>27800</v>
      </c>
      <c r="DX434" s="5">
        <f t="shared" si="260"/>
        <v>28218</v>
      </c>
    </row>
    <row r="435" spans="1:128" x14ac:dyDescent="0.25">
      <c r="A435" s="6">
        <v>430</v>
      </c>
      <c r="B435" s="4">
        <f t="shared" si="249"/>
        <v>5660.6025490233878</v>
      </c>
      <c r="C435" s="4">
        <f t="shared" si="249"/>
        <v>6900.7832977508569</v>
      </c>
      <c r="D435" s="4">
        <f t="shared" si="267"/>
        <v>4039.8506705328018</v>
      </c>
      <c r="E435" s="4">
        <f t="shared" si="249"/>
        <v>5686.7634845213388</v>
      </c>
      <c r="F435" s="4">
        <f t="shared" si="246"/>
        <v>6027.6923076923076</v>
      </c>
      <c r="G435" s="4">
        <f t="shared" si="246"/>
        <v>4946.2728260869562</v>
      </c>
      <c r="H435" s="4">
        <f t="shared" si="246"/>
        <v>4323.0333159608517</v>
      </c>
      <c r="I435" s="4">
        <f t="shared" si="246"/>
        <v>5122.7487091996409</v>
      </c>
      <c r="J435" s="4">
        <f t="shared" si="261"/>
        <v>4401.3688302207393</v>
      </c>
      <c r="K435" s="4">
        <f t="shared" si="261"/>
        <v>5013.1781683507916</v>
      </c>
      <c r="L435" s="4">
        <f t="shared" si="261"/>
        <v>3987.7380554627462</v>
      </c>
      <c r="M435" s="4">
        <f t="shared" si="261"/>
        <v>7560.7391922553325</v>
      </c>
      <c r="N435" s="4">
        <f t="shared" si="262"/>
        <v>3512.0863551401872</v>
      </c>
      <c r="O435" s="4">
        <f t="shared" si="262"/>
        <v>5970.3033740319461</v>
      </c>
      <c r="P435" s="5">
        <f t="shared" si="250"/>
        <v>5225.2257954449915</v>
      </c>
      <c r="R435" s="4">
        <v>12</v>
      </c>
      <c r="S435" s="4">
        <v>35</v>
      </c>
      <c r="T435" s="4">
        <v>50</v>
      </c>
      <c r="U435" s="4">
        <v>58</v>
      </c>
      <c r="V435" s="4">
        <v>55</v>
      </c>
      <c r="W435" s="4">
        <v>11</v>
      </c>
      <c r="X435" s="4">
        <v>7</v>
      </c>
      <c r="Y435" s="4">
        <v>10</v>
      </c>
      <c r="Z435" s="4">
        <v>69</v>
      </c>
      <c r="AA435" s="4">
        <v>110</v>
      </c>
      <c r="AB435" s="4">
        <v>15</v>
      </c>
      <c r="AC435" s="4">
        <v>32</v>
      </c>
      <c r="AD435" s="4">
        <v>0</v>
      </c>
      <c r="AE435" s="4">
        <v>85</v>
      </c>
      <c r="AF435" s="5">
        <f t="shared" si="251"/>
        <v>42.230769230769234</v>
      </c>
      <c r="AH435" s="4">
        <f t="shared" si="252"/>
        <v>4942.9527794381347</v>
      </c>
      <c r="AI435" s="4">
        <f t="shared" si="252"/>
        <v>5244.0196613872204</v>
      </c>
      <c r="AJ435" s="4">
        <f t="shared" si="268"/>
        <v>3077.5280898876404</v>
      </c>
      <c r="AK435" s="4">
        <f t="shared" si="252"/>
        <v>4310.4362496987223</v>
      </c>
      <c r="AL435" s="4">
        <f t="shared" si="247"/>
        <v>4740</v>
      </c>
      <c r="AM435" s="4">
        <f t="shared" si="247"/>
        <v>3673.125</v>
      </c>
      <c r="AN435" s="4">
        <f t="shared" si="247"/>
        <v>3130.4432702476101</v>
      </c>
      <c r="AO435" s="4">
        <f t="shared" si="247"/>
        <v>4108.0164470722411</v>
      </c>
      <c r="AP435" s="4">
        <f t="shared" si="263"/>
        <v>3554.0477293033077</v>
      </c>
      <c r="AQ435" s="4">
        <f t="shared" si="263"/>
        <v>3877.1772409400064</v>
      </c>
      <c r="AR435" s="4">
        <f t="shared" si="263"/>
        <v>2984.2298696959569</v>
      </c>
      <c r="AS435" s="4">
        <f t="shared" si="263"/>
        <v>6138.3028286189683</v>
      </c>
      <c r="AT435" s="4">
        <f t="shared" si="264"/>
        <v>2929.766355140187</v>
      </c>
      <c r="AU435" s="4">
        <f t="shared" si="264"/>
        <v>4132.2868451063259</v>
      </c>
      <c r="AV435" s="5">
        <f t="shared" si="253"/>
        <v>4060.166597609737</v>
      </c>
      <c r="AX435" s="4">
        <f t="shared" si="254"/>
        <v>717.64976958525335</v>
      </c>
      <c r="AY435" s="4">
        <f t="shared" si="255"/>
        <v>1656.7636363636364</v>
      </c>
      <c r="AZ435" s="4">
        <f t="shared" si="255"/>
        <v>962.32258064516134</v>
      </c>
      <c r="BA435" s="4">
        <f t="shared" si="254"/>
        <v>1376.3272348226162</v>
      </c>
      <c r="BB435" s="4">
        <f t="shared" si="248"/>
        <v>1287.6923076923076</v>
      </c>
      <c r="BC435" s="4">
        <f t="shared" si="248"/>
        <v>1273.1478260869565</v>
      </c>
      <c r="BD435" s="4">
        <f t="shared" si="248"/>
        <v>1192.5900457132414</v>
      </c>
      <c r="BE435" s="4">
        <f t="shared" si="248"/>
        <v>1014.7322621273997</v>
      </c>
      <c r="BF435" s="4">
        <f t="shared" si="265"/>
        <v>847.32110091743118</v>
      </c>
      <c r="BG435" s="4">
        <f t="shared" si="265"/>
        <v>1136.0009274107852</v>
      </c>
      <c r="BH435" s="4">
        <f t="shared" si="265"/>
        <v>1003.5081857667891</v>
      </c>
      <c r="BI435" s="4">
        <f t="shared" si="265"/>
        <v>1422.4363636363637</v>
      </c>
      <c r="BJ435" s="4">
        <f t="shared" si="266"/>
        <v>582.32000000000005</v>
      </c>
      <c r="BK435" s="4">
        <f t="shared" si="266"/>
        <v>1838.0165289256199</v>
      </c>
      <c r="BL435" s="5">
        <f t="shared" si="256"/>
        <v>1165.0591978352543</v>
      </c>
      <c r="BN435" s="13">
        <v>111.53333333333335</v>
      </c>
      <c r="BO435" s="13">
        <v>109.86</v>
      </c>
      <c r="BP435" s="12">
        <v>178</v>
      </c>
      <c r="BQ435" s="13">
        <v>124.47</v>
      </c>
      <c r="BR435" s="12">
        <v>120</v>
      </c>
      <c r="BS435" s="13">
        <v>128</v>
      </c>
      <c r="BT435" s="13">
        <v>167.99921116551704</v>
      </c>
      <c r="BU435" s="13">
        <v>133.27600000000001</v>
      </c>
      <c r="BV435" s="13">
        <v>161.66693408831404</v>
      </c>
      <c r="BW435" s="13">
        <v>145.999</v>
      </c>
      <c r="BX435" s="13">
        <v>179.58</v>
      </c>
      <c r="BY435" s="13">
        <v>90.15</v>
      </c>
      <c r="BZ435" s="12">
        <v>171.2</v>
      </c>
      <c r="CA435" s="13">
        <v>134.16300000000001</v>
      </c>
      <c r="CB435" s="13">
        <f t="shared" si="257"/>
        <v>139.70696275622603</v>
      </c>
      <c r="CD435" s="4">
        <v>45942</v>
      </c>
      <c r="CE435" s="4">
        <v>48009</v>
      </c>
      <c r="CF435" s="4">
        <v>45650</v>
      </c>
      <c r="CG435" s="4">
        <v>44710</v>
      </c>
      <c r="CH435" s="4">
        <v>47400</v>
      </c>
      <c r="CI435" s="5">
        <v>39180</v>
      </c>
      <c r="CJ435" s="5">
        <v>43826</v>
      </c>
      <c r="CK435" s="5">
        <v>45625</v>
      </c>
      <c r="CL435" s="4">
        <v>47881</v>
      </c>
      <c r="CM435" s="5">
        <v>47172</v>
      </c>
      <c r="CN435" s="5">
        <v>44659</v>
      </c>
      <c r="CO435" s="4">
        <v>46114</v>
      </c>
      <c r="CP435" s="4">
        <v>41798</v>
      </c>
      <c r="CQ435" s="4">
        <v>46200</v>
      </c>
      <c r="CR435" s="5">
        <f t="shared" si="258"/>
        <v>45297.571428571428</v>
      </c>
      <c r="CT435" s="13">
        <v>520.80000000000007</v>
      </c>
      <c r="CU435" s="12">
        <v>220</v>
      </c>
      <c r="CV435" s="12">
        <v>310</v>
      </c>
      <c r="CW435" s="12">
        <v>278.20999999999998</v>
      </c>
      <c r="CX435" s="13">
        <v>260</v>
      </c>
      <c r="CY435" s="13">
        <v>230</v>
      </c>
      <c r="CZ435" s="12">
        <v>248.14226905861406</v>
      </c>
      <c r="DA435" s="13">
        <v>314.41199999999998</v>
      </c>
      <c r="DB435" s="12">
        <v>436</v>
      </c>
      <c r="DC435" s="13">
        <v>310.54199999999997</v>
      </c>
      <c r="DD435" s="13">
        <v>359.16</v>
      </c>
      <c r="DE435" s="12">
        <v>220</v>
      </c>
      <c r="DF435" s="13">
        <v>600</v>
      </c>
      <c r="DG435" s="12">
        <v>181.5</v>
      </c>
      <c r="DH435" s="13">
        <f t="shared" si="259"/>
        <v>320.6261620756153</v>
      </c>
      <c r="DJ435" s="4">
        <v>31146</v>
      </c>
      <c r="DK435" s="4">
        <v>30374</v>
      </c>
      <c r="DL435" s="4">
        <v>24860</v>
      </c>
      <c r="DM435" s="4">
        <v>31909</v>
      </c>
      <c r="DN435" s="4">
        <v>27900</v>
      </c>
      <c r="DO435" s="5">
        <v>24402</v>
      </c>
      <c r="DP435" s="5">
        <v>24661</v>
      </c>
      <c r="DQ435" s="5">
        <v>26587</v>
      </c>
      <c r="DR435" s="4">
        <v>30786</v>
      </c>
      <c r="DS435" s="5">
        <v>29398</v>
      </c>
      <c r="DT435" s="5">
        <v>30035</v>
      </c>
      <c r="DU435" s="4">
        <v>26078</v>
      </c>
      <c r="DV435" s="4">
        <v>29116</v>
      </c>
      <c r="DW435" s="4">
        <v>27800</v>
      </c>
      <c r="DX435" s="5">
        <f t="shared" si="260"/>
        <v>28218</v>
      </c>
    </row>
    <row r="436" spans="1:128" x14ac:dyDescent="0.25">
      <c r="A436" s="6">
        <v>431</v>
      </c>
      <c r="B436" s="4">
        <f t="shared" si="249"/>
        <v>5657.0531431860327</v>
      </c>
      <c r="C436" s="4">
        <f t="shared" si="249"/>
        <v>6900.6878321729246</v>
      </c>
      <c r="D436" s="4">
        <f t="shared" si="267"/>
        <v>4039.8506705328018</v>
      </c>
      <c r="E436" s="4">
        <f t="shared" si="249"/>
        <v>5686.4172091156752</v>
      </c>
      <c r="F436" s="4">
        <f t="shared" si="246"/>
        <v>6027.6923076923076</v>
      </c>
      <c r="G436" s="4">
        <f t="shared" si="246"/>
        <v>4946.2728260869562</v>
      </c>
      <c r="H436" s="4">
        <f t="shared" si="246"/>
        <v>4320.7964641098779</v>
      </c>
      <c r="I436" s="4">
        <f t="shared" si="246"/>
        <v>5119.3331814797439</v>
      </c>
      <c r="J436" s="4">
        <f t="shared" si="261"/>
        <v>4400.0508034176564</v>
      </c>
      <c r="K436" s="4">
        <f t="shared" si="261"/>
        <v>5010.4713280240594</v>
      </c>
      <c r="L436" s="4">
        <f t="shared" si="261"/>
        <v>3987.7380554627462</v>
      </c>
      <c r="M436" s="4">
        <f t="shared" si="261"/>
        <v>7558.6971753462767</v>
      </c>
      <c r="N436" s="4">
        <f t="shared" si="262"/>
        <v>3511.4019901892079</v>
      </c>
      <c r="O436" s="4">
        <f t="shared" si="262"/>
        <v>5969.4688491787538</v>
      </c>
      <c r="P436" s="5">
        <f t="shared" si="250"/>
        <v>5223.9951311425011</v>
      </c>
      <c r="R436" s="4">
        <v>12</v>
      </c>
      <c r="S436" s="4">
        <v>35</v>
      </c>
      <c r="T436" s="4">
        <v>50</v>
      </c>
      <c r="U436" s="4">
        <v>58</v>
      </c>
      <c r="V436" s="4">
        <v>55</v>
      </c>
      <c r="W436" s="4">
        <v>11</v>
      </c>
      <c r="X436" s="4">
        <v>7</v>
      </c>
      <c r="Y436" s="4">
        <v>10</v>
      </c>
      <c r="Z436" s="4">
        <v>69</v>
      </c>
      <c r="AA436" s="4">
        <v>110</v>
      </c>
      <c r="AB436" s="4">
        <v>15</v>
      </c>
      <c r="AC436" s="4">
        <v>32</v>
      </c>
      <c r="AD436" s="4">
        <v>0</v>
      </c>
      <c r="AE436" s="4">
        <v>85</v>
      </c>
      <c r="AF436" s="5">
        <f t="shared" si="251"/>
        <v>42.230769230769234</v>
      </c>
      <c r="AH436" s="4">
        <f t="shared" si="252"/>
        <v>4940</v>
      </c>
      <c r="AI436" s="4">
        <f t="shared" si="252"/>
        <v>5243.924195809288</v>
      </c>
      <c r="AJ436" s="4">
        <f t="shared" si="268"/>
        <v>3077.5280898876404</v>
      </c>
      <c r="AK436" s="4">
        <f t="shared" si="252"/>
        <v>4310.0899742930587</v>
      </c>
      <c r="AL436" s="4">
        <f t="shared" si="247"/>
        <v>4740</v>
      </c>
      <c r="AM436" s="4">
        <f t="shared" si="247"/>
        <v>3673.125</v>
      </c>
      <c r="AN436" s="4">
        <f t="shared" si="247"/>
        <v>3128.2064183966368</v>
      </c>
      <c r="AO436" s="4">
        <f t="shared" si="247"/>
        <v>4105.2749971881676</v>
      </c>
      <c r="AP436" s="4">
        <f t="shared" si="263"/>
        <v>3552.7297025002249</v>
      </c>
      <c r="AQ436" s="4">
        <f t="shared" si="263"/>
        <v>3874.4704006132743</v>
      </c>
      <c r="AR436" s="4">
        <f t="shared" si="263"/>
        <v>2984.2298696959569</v>
      </c>
      <c r="AS436" s="4">
        <f t="shared" si="263"/>
        <v>6136.2608117099135</v>
      </c>
      <c r="AT436" s="4">
        <f t="shared" si="264"/>
        <v>2929.0819901892078</v>
      </c>
      <c r="AU436" s="4">
        <f t="shared" si="264"/>
        <v>4131.4523202531336</v>
      </c>
      <c r="AV436" s="5">
        <f t="shared" si="253"/>
        <v>4059.0266978954646</v>
      </c>
      <c r="AX436" s="4">
        <f t="shared" si="254"/>
        <v>717.05314318603314</v>
      </c>
      <c r="AY436" s="4">
        <f t="shared" si="255"/>
        <v>1656.7636363636364</v>
      </c>
      <c r="AZ436" s="4">
        <f t="shared" si="255"/>
        <v>962.32258064516134</v>
      </c>
      <c r="BA436" s="4">
        <f t="shared" si="254"/>
        <v>1376.3272348226162</v>
      </c>
      <c r="BB436" s="4">
        <f t="shared" si="248"/>
        <v>1287.6923076923076</v>
      </c>
      <c r="BC436" s="4">
        <f t="shared" si="248"/>
        <v>1273.1478260869565</v>
      </c>
      <c r="BD436" s="4">
        <f t="shared" si="248"/>
        <v>1192.5900457132414</v>
      </c>
      <c r="BE436" s="4">
        <f t="shared" si="248"/>
        <v>1014.0581842915763</v>
      </c>
      <c r="BF436" s="4">
        <f t="shared" si="265"/>
        <v>847.32110091743118</v>
      </c>
      <c r="BG436" s="4">
        <f t="shared" si="265"/>
        <v>1136.0009274107852</v>
      </c>
      <c r="BH436" s="4">
        <f t="shared" si="265"/>
        <v>1003.5081857667891</v>
      </c>
      <c r="BI436" s="4">
        <f t="shared" si="265"/>
        <v>1422.4363636363637</v>
      </c>
      <c r="BJ436" s="4">
        <f t="shared" si="266"/>
        <v>582.32000000000005</v>
      </c>
      <c r="BK436" s="4">
        <f t="shared" si="266"/>
        <v>1838.0165289256199</v>
      </c>
      <c r="BL436" s="5">
        <f t="shared" si="256"/>
        <v>1164.968433247037</v>
      </c>
      <c r="BN436" s="13">
        <v>111.6</v>
      </c>
      <c r="BO436" s="13">
        <v>109.86199999999999</v>
      </c>
      <c r="BP436" s="12">
        <v>178</v>
      </c>
      <c r="BQ436" s="13">
        <v>124.48</v>
      </c>
      <c r="BR436" s="12">
        <v>120</v>
      </c>
      <c r="BS436" s="13">
        <v>128</v>
      </c>
      <c r="BT436" s="13">
        <v>168.11934049721577</v>
      </c>
      <c r="BU436" s="13">
        <v>133.36500000000001</v>
      </c>
      <c r="BV436" s="13">
        <v>161.72691088647875</v>
      </c>
      <c r="BW436" s="13">
        <v>146.101</v>
      </c>
      <c r="BX436" s="13">
        <v>179.58</v>
      </c>
      <c r="BY436" s="13">
        <v>90.18</v>
      </c>
      <c r="BZ436" s="12">
        <v>171.24</v>
      </c>
      <c r="CA436" s="13">
        <v>134.1901</v>
      </c>
      <c r="CB436" s="13">
        <f t="shared" si="257"/>
        <v>139.7460250988353</v>
      </c>
      <c r="CD436" s="4">
        <v>45942</v>
      </c>
      <c r="CE436" s="4">
        <v>48009</v>
      </c>
      <c r="CF436" s="4">
        <v>45650</v>
      </c>
      <c r="CG436" s="4">
        <v>44710</v>
      </c>
      <c r="CH436" s="4">
        <v>47400</v>
      </c>
      <c r="CI436" s="5">
        <v>39180</v>
      </c>
      <c r="CJ436" s="5">
        <v>43826</v>
      </c>
      <c r="CK436" s="5">
        <v>45625</v>
      </c>
      <c r="CL436" s="4">
        <v>47881</v>
      </c>
      <c r="CM436" s="5">
        <v>47172</v>
      </c>
      <c r="CN436" s="5">
        <v>44659</v>
      </c>
      <c r="CO436" s="4">
        <v>46114</v>
      </c>
      <c r="CP436" s="4">
        <v>41798</v>
      </c>
      <c r="CQ436" s="4">
        <v>46200</v>
      </c>
      <c r="CR436" s="5">
        <f t="shared" si="258"/>
        <v>45297.571428571428</v>
      </c>
      <c r="CT436" s="13">
        <v>521.23333333333335</v>
      </c>
      <c r="CU436" s="12">
        <v>220</v>
      </c>
      <c r="CV436" s="12">
        <v>310</v>
      </c>
      <c r="CW436" s="12">
        <v>278.20999999999998</v>
      </c>
      <c r="CX436" s="13">
        <v>260</v>
      </c>
      <c r="CY436" s="13">
        <v>230</v>
      </c>
      <c r="CZ436" s="12">
        <v>248.14226905861406</v>
      </c>
      <c r="DA436" s="13">
        <v>314.62099999999998</v>
      </c>
      <c r="DB436" s="12">
        <v>436</v>
      </c>
      <c r="DC436" s="13">
        <v>310.54199999999997</v>
      </c>
      <c r="DD436" s="13">
        <v>359.16</v>
      </c>
      <c r="DE436" s="12">
        <v>220</v>
      </c>
      <c r="DF436" s="13">
        <v>600</v>
      </c>
      <c r="DG436" s="12">
        <v>181.5</v>
      </c>
      <c r="DH436" s="13">
        <f t="shared" si="259"/>
        <v>320.67204302799621</v>
      </c>
      <c r="DJ436" s="4">
        <v>31146</v>
      </c>
      <c r="DK436" s="4">
        <v>30374</v>
      </c>
      <c r="DL436" s="4">
        <v>24860</v>
      </c>
      <c r="DM436" s="4">
        <v>31909</v>
      </c>
      <c r="DN436" s="4">
        <v>27900</v>
      </c>
      <c r="DO436" s="5">
        <v>24402</v>
      </c>
      <c r="DP436" s="5">
        <v>24661</v>
      </c>
      <c r="DQ436" s="5">
        <v>26587</v>
      </c>
      <c r="DR436" s="4">
        <v>30786</v>
      </c>
      <c r="DS436" s="5">
        <v>29398</v>
      </c>
      <c r="DT436" s="5">
        <v>30035</v>
      </c>
      <c r="DU436" s="4">
        <v>26078</v>
      </c>
      <c r="DV436" s="4">
        <v>29116</v>
      </c>
      <c r="DW436" s="4">
        <v>27800</v>
      </c>
      <c r="DX436" s="5">
        <f t="shared" si="260"/>
        <v>28218</v>
      </c>
    </row>
    <row r="437" spans="1:128" x14ac:dyDescent="0.25">
      <c r="A437" s="6">
        <v>432</v>
      </c>
      <c r="B437" s="4">
        <f t="shared" si="249"/>
        <v>5654.9824408029854</v>
      </c>
      <c r="C437" s="4">
        <f t="shared" si="249"/>
        <v>6900.5923700707654</v>
      </c>
      <c r="D437" s="4">
        <f t="shared" si="267"/>
        <v>4039.8506705328018</v>
      </c>
      <c r="E437" s="4">
        <f t="shared" si="249"/>
        <v>5686.0709893410522</v>
      </c>
      <c r="F437" s="4">
        <f t="shared" si="246"/>
        <v>6027.6923076923076</v>
      </c>
      <c r="G437" s="4">
        <f t="shared" si="246"/>
        <v>4946.2728260869562</v>
      </c>
      <c r="H437" s="4">
        <f t="shared" si="246"/>
        <v>4318.5679794638754</v>
      </c>
      <c r="I437" s="4">
        <f t="shared" si="246"/>
        <v>5115.9529466984641</v>
      </c>
      <c r="J437" s="4">
        <f t="shared" si="261"/>
        <v>4398.7368049711522</v>
      </c>
      <c r="K437" s="4">
        <f t="shared" si="261"/>
        <v>5007.7682646063276</v>
      </c>
      <c r="L437" s="4">
        <f t="shared" si="261"/>
        <v>3987.7380554627462</v>
      </c>
      <c r="M437" s="4">
        <f t="shared" si="261"/>
        <v>7557.3365853658543</v>
      </c>
      <c r="N437" s="4">
        <f t="shared" si="262"/>
        <v>3510.7179448855677</v>
      </c>
      <c r="O437" s="4">
        <f t="shared" si="262"/>
        <v>5968.6346613259384</v>
      </c>
      <c r="P437" s="5">
        <f t="shared" si="250"/>
        <v>5222.9224890933428</v>
      </c>
      <c r="R437" s="4">
        <v>12</v>
      </c>
      <c r="S437" s="4">
        <v>35</v>
      </c>
      <c r="T437" s="4">
        <v>50</v>
      </c>
      <c r="U437" s="4">
        <v>58</v>
      </c>
      <c r="V437" s="4">
        <v>55</v>
      </c>
      <c r="W437" s="4">
        <v>11</v>
      </c>
      <c r="X437" s="4">
        <v>7</v>
      </c>
      <c r="Y437" s="4">
        <v>10</v>
      </c>
      <c r="Z437" s="4">
        <v>69</v>
      </c>
      <c r="AA437" s="4">
        <v>110</v>
      </c>
      <c r="AB437" s="4">
        <v>15</v>
      </c>
      <c r="AC437" s="4">
        <v>32</v>
      </c>
      <c r="AD437" s="4">
        <v>0</v>
      </c>
      <c r="AE437" s="4">
        <v>85</v>
      </c>
      <c r="AF437" s="5">
        <f t="shared" si="251"/>
        <v>42.230769230769234</v>
      </c>
      <c r="AH437" s="4">
        <f t="shared" si="252"/>
        <v>4938.5249328157652</v>
      </c>
      <c r="AI437" s="4">
        <f t="shared" si="252"/>
        <v>5243.8287337071288</v>
      </c>
      <c r="AJ437" s="4">
        <f t="shared" si="268"/>
        <v>3077.5280898876404</v>
      </c>
      <c r="AK437" s="4">
        <f t="shared" si="252"/>
        <v>4309.7437545184357</v>
      </c>
      <c r="AL437" s="4">
        <f t="shared" si="247"/>
        <v>4740</v>
      </c>
      <c r="AM437" s="4">
        <f t="shared" si="247"/>
        <v>3673.125</v>
      </c>
      <c r="AN437" s="4">
        <f t="shared" si="247"/>
        <v>3125.9779337506343</v>
      </c>
      <c r="AO437" s="4">
        <f t="shared" si="247"/>
        <v>4102.5679452691211</v>
      </c>
      <c r="AP437" s="4">
        <f t="shared" si="263"/>
        <v>3551.4157040537211</v>
      </c>
      <c r="AQ437" s="4">
        <f t="shared" si="263"/>
        <v>3871.767337195543</v>
      </c>
      <c r="AR437" s="4">
        <f t="shared" si="263"/>
        <v>2984.2298696959569</v>
      </c>
      <c r="AS437" s="4">
        <f t="shared" si="263"/>
        <v>6134.9002217294901</v>
      </c>
      <c r="AT437" s="4">
        <f t="shared" si="264"/>
        <v>2928.3979448855675</v>
      </c>
      <c r="AU437" s="4">
        <f t="shared" si="264"/>
        <v>4130.6181324003182</v>
      </c>
      <c r="AV437" s="5">
        <f t="shared" si="253"/>
        <v>4058.0446857078091</v>
      </c>
      <c r="AX437" s="4">
        <f t="shared" si="254"/>
        <v>716.45750798722031</v>
      </c>
      <c r="AY437" s="4">
        <f t="shared" si="255"/>
        <v>1656.7636363636364</v>
      </c>
      <c r="AZ437" s="4">
        <f t="shared" si="255"/>
        <v>962.32258064516134</v>
      </c>
      <c r="BA437" s="4">
        <f t="shared" si="254"/>
        <v>1376.3272348226162</v>
      </c>
      <c r="BB437" s="4">
        <f t="shared" si="248"/>
        <v>1287.6923076923076</v>
      </c>
      <c r="BC437" s="4">
        <f t="shared" si="248"/>
        <v>1273.1478260869565</v>
      </c>
      <c r="BD437" s="4">
        <f t="shared" si="248"/>
        <v>1192.5900457132414</v>
      </c>
      <c r="BE437" s="4">
        <f t="shared" si="248"/>
        <v>1013.3850014293429</v>
      </c>
      <c r="BF437" s="4">
        <f t="shared" si="265"/>
        <v>847.32110091743118</v>
      </c>
      <c r="BG437" s="4">
        <f t="shared" si="265"/>
        <v>1136.0009274107852</v>
      </c>
      <c r="BH437" s="4">
        <f t="shared" si="265"/>
        <v>1003.5081857667891</v>
      </c>
      <c r="BI437" s="4">
        <f t="shared" si="265"/>
        <v>1422.4363636363637</v>
      </c>
      <c r="BJ437" s="4">
        <f t="shared" si="266"/>
        <v>582.32000000000005</v>
      </c>
      <c r="BK437" s="4">
        <f t="shared" si="266"/>
        <v>1838.0165289256199</v>
      </c>
      <c r="BL437" s="5">
        <f t="shared" si="256"/>
        <v>1164.8778033855335</v>
      </c>
      <c r="BN437" s="13">
        <v>111.63333333333334</v>
      </c>
      <c r="BO437" s="13">
        <v>109.864</v>
      </c>
      <c r="BP437" s="12">
        <v>178</v>
      </c>
      <c r="BQ437" s="13">
        <v>124.49</v>
      </c>
      <c r="BR437" s="12">
        <v>120</v>
      </c>
      <c r="BS437" s="13">
        <v>128</v>
      </c>
      <c r="BT437" s="13">
        <v>168.23919142928699</v>
      </c>
      <c r="BU437" s="13">
        <v>133.453</v>
      </c>
      <c r="BV437" s="13">
        <v>161.78674868846292</v>
      </c>
      <c r="BW437" s="13">
        <v>146.203</v>
      </c>
      <c r="BX437" s="13">
        <v>179.58</v>
      </c>
      <c r="BY437" s="13">
        <v>90.2</v>
      </c>
      <c r="BZ437" s="12">
        <v>171.28</v>
      </c>
      <c r="CA437" s="13">
        <v>134.21719999999999</v>
      </c>
      <c r="CB437" s="13">
        <f t="shared" si="257"/>
        <v>139.78189096079166</v>
      </c>
      <c r="CD437" s="4">
        <v>45942</v>
      </c>
      <c r="CE437" s="4">
        <v>48009</v>
      </c>
      <c r="CF437" s="4">
        <v>45650</v>
      </c>
      <c r="CG437" s="4">
        <v>44710</v>
      </c>
      <c r="CH437" s="4">
        <v>47400</v>
      </c>
      <c r="CI437" s="5">
        <v>39180</v>
      </c>
      <c r="CJ437" s="5">
        <v>43826</v>
      </c>
      <c r="CK437" s="5">
        <v>45625</v>
      </c>
      <c r="CL437" s="4">
        <v>47881</v>
      </c>
      <c r="CM437" s="5">
        <v>47172</v>
      </c>
      <c r="CN437" s="5">
        <v>44659</v>
      </c>
      <c r="CO437" s="4">
        <v>46114</v>
      </c>
      <c r="CP437" s="4">
        <v>41798</v>
      </c>
      <c r="CQ437" s="4">
        <v>46200</v>
      </c>
      <c r="CR437" s="5">
        <f t="shared" si="258"/>
        <v>45297.571428571428</v>
      </c>
      <c r="CT437" s="13">
        <v>521.66666666666674</v>
      </c>
      <c r="CU437" s="12">
        <v>220</v>
      </c>
      <c r="CV437" s="12">
        <v>310</v>
      </c>
      <c r="CW437" s="12">
        <v>278.20999999999998</v>
      </c>
      <c r="CX437" s="13">
        <v>260</v>
      </c>
      <c r="CY437" s="13">
        <v>230</v>
      </c>
      <c r="CZ437" s="12">
        <v>248.14226905861406</v>
      </c>
      <c r="DA437" s="13">
        <v>314.83</v>
      </c>
      <c r="DB437" s="12">
        <v>436</v>
      </c>
      <c r="DC437" s="13">
        <v>310.54199999999997</v>
      </c>
      <c r="DD437" s="13">
        <v>359.16</v>
      </c>
      <c r="DE437" s="12">
        <v>220</v>
      </c>
      <c r="DF437" s="13">
        <v>600</v>
      </c>
      <c r="DG437" s="12">
        <v>181.5</v>
      </c>
      <c r="DH437" s="13">
        <f t="shared" si="259"/>
        <v>320.71792398037718</v>
      </c>
      <c r="DJ437" s="4">
        <v>31146</v>
      </c>
      <c r="DK437" s="4">
        <v>30374</v>
      </c>
      <c r="DL437" s="4">
        <v>24860</v>
      </c>
      <c r="DM437" s="4">
        <v>31909</v>
      </c>
      <c r="DN437" s="4">
        <v>27900</v>
      </c>
      <c r="DO437" s="5">
        <v>24402</v>
      </c>
      <c r="DP437" s="5">
        <v>24661</v>
      </c>
      <c r="DQ437" s="5">
        <v>26587</v>
      </c>
      <c r="DR437" s="4">
        <v>30786</v>
      </c>
      <c r="DS437" s="5">
        <v>29398</v>
      </c>
      <c r="DT437" s="5">
        <v>30035</v>
      </c>
      <c r="DU437" s="4">
        <v>26078</v>
      </c>
      <c r="DV437" s="4">
        <v>29116</v>
      </c>
      <c r="DW437" s="4">
        <v>27800</v>
      </c>
      <c r="DX437" s="5">
        <f t="shared" si="260"/>
        <v>28218</v>
      </c>
    </row>
    <row r="438" spans="1:128" x14ac:dyDescent="0.25">
      <c r="A438" s="6">
        <v>433</v>
      </c>
      <c r="B438" s="4">
        <f t="shared" si="249"/>
        <v>5651.4403010910592</v>
      </c>
      <c r="C438" s="4">
        <f t="shared" si="249"/>
        <v>6900.4969114441892</v>
      </c>
      <c r="D438" s="4">
        <f t="shared" si="267"/>
        <v>4039.8506705328018</v>
      </c>
      <c r="E438" s="4">
        <f t="shared" si="249"/>
        <v>5685.724825184062</v>
      </c>
      <c r="F438" s="4">
        <f t="shared" si="246"/>
        <v>6027.6923076923076</v>
      </c>
      <c r="G438" s="4">
        <f t="shared" si="246"/>
        <v>4946.2728260869562</v>
      </c>
      <c r="H438" s="4">
        <f t="shared" si="246"/>
        <v>4316.3478092118066</v>
      </c>
      <c r="I438" s="4">
        <f t="shared" si="246"/>
        <v>5112.5464719248375</v>
      </c>
      <c r="J438" s="4">
        <f t="shared" si="261"/>
        <v>4397.4268129287902</v>
      </c>
      <c r="K438" s="4">
        <f t="shared" si="261"/>
        <v>5005.0425251579727</v>
      </c>
      <c r="L438" s="4">
        <f t="shared" si="261"/>
        <v>3987.7380554627462</v>
      </c>
      <c r="M438" s="4">
        <f t="shared" si="261"/>
        <v>7555.2968313300353</v>
      </c>
      <c r="N438" s="4">
        <f t="shared" si="262"/>
        <v>3510.0342190053702</v>
      </c>
      <c r="O438" s="4">
        <f t="shared" si="262"/>
        <v>5967.8008102694084</v>
      </c>
      <c r="P438" s="5">
        <f t="shared" si="250"/>
        <v>5221.6936698087393</v>
      </c>
      <c r="R438" s="4">
        <v>12</v>
      </c>
      <c r="S438" s="4">
        <v>35</v>
      </c>
      <c r="T438" s="4">
        <v>50</v>
      </c>
      <c r="U438" s="4">
        <v>58</v>
      </c>
      <c r="V438" s="4">
        <v>55</v>
      </c>
      <c r="W438" s="4">
        <v>11</v>
      </c>
      <c r="X438" s="4">
        <v>7</v>
      </c>
      <c r="Y438" s="4">
        <v>10</v>
      </c>
      <c r="Z438" s="4">
        <v>69</v>
      </c>
      <c r="AA438" s="4">
        <v>110</v>
      </c>
      <c r="AB438" s="4">
        <v>15</v>
      </c>
      <c r="AC438" s="4">
        <v>32</v>
      </c>
      <c r="AD438" s="4">
        <v>0</v>
      </c>
      <c r="AE438" s="4">
        <v>85</v>
      </c>
      <c r="AF438" s="5">
        <f t="shared" si="251"/>
        <v>42.230769230769234</v>
      </c>
      <c r="AH438" s="4">
        <f t="shared" si="252"/>
        <v>4935.5774395702774</v>
      </c>
      <c r="AI438" s="4">
        <f t="shared" si="252"/>
        <v>5243.7332750805526</v>
      </c>
      <c r="AJ438" s="4">
        <f t="shared" si="268"/>
        <v>3077.5280898876404</v>
      </c>
      <c r="AK438" s="4">
        <f t="shared" si="252"/>
        <v>4309.3975903614455</v>
      </c>
      <c r="AL438" s="4">
        <f t="shared" si="247"/>
        <v>4740</v>
      </c>
      <c r="AM438" s="4">
        <f t="shared" si="247"/>
        <v>3673.125</v>
      </c>
      <c r="AN438" s="4">
        <f t="shared" si="247"/>
        <v>3123.7577634985655</v>
      </c>
      <c r="AO438" s="4">
        <f t="shared" si="247"/>
        <v>4099.8337601653411</v>
      </c>
      <c r="AP438" s="4">
        <f t="shared" si="263"/>
        <v>3550.1057120113587</v>
      </c>
      <c r="AQ438" s="4">
        <f t="shared" si="263"/>
        <v>3869.0415977471871</v>
      </c>
      <c r="AR438" s="4">
        <f t="shared" si="263"/>
        <v>2984.2298696959569</v>
      </c>
      <c r="AS438" s="4">
        <f t="shared" si="263"/>
        <v>6132.8604676936711</v>
      </c>
      <c r="AT438" s="4">
        <f t="shared" si="264"/>
        <v>2927.7142190053701</v>
      </c>
      <c r="AU438" s="4">
        <f t="shared" si="264"/>
        <v>4129.7842813437883</v>
      </c>
      <c r="AV438" s="5">
        <f t="shared" si="253"/>
        <v>4056.9063618615114</v>
      </c>
      <c r="AX438" s="4">
        <f t="shared" si="254"/>
        <v>715.86286152078139</v>
      </c>
      <c r="AY438" s="4">
        <f t="shared" si="255"/>
        <v>1656.7636363636364</v>
      </c>
      <c r="AZ438" s="4">
        <f t="shared" si="255"/>
        <v>962.32258064516134</v>
      </c>
      <c r="BA438" s="4">
        <f t="shared" si="254"/>
        <v>1376.3272348226162</v>
      </c>
      <c r="BB438" s="4">
        <f t="shared" si="248"/>
        <v>1287.6923076923076</v>
      </c>
      <c r="BC438" s="4">
        <f t="shared" si="248"/>
        <v>1273.1478260869565</v>
      </c>
      <c r="BD438" s="4">
        <f t="shared" si="248"/>
        <v>1192.5900457132414</v>
      </c>
      <c r="BE438" s="4">
        <f t="shared" si="248"/>
        <v>1012.7127117594965</v>
      </c>
      <c r="BF438" s="4">
        <f t="shared" si="265"/>
        <v>847.32110091743118</v>
      </c>
      <c r="BG438" s="4">
        <f t="shared" si="265"/>
        <v>1136.0009274107852</v>
      </c>
      <c r="BH438" s="4">
        <f t="shared" si="265"/>
        <v>1003.5081857667891</v>
      </c>
      <c r="BI438" s="4">
        <f t="shared" si="265"/>
        <v>1422.4363636363637</v>
      </c>
      <c r="BJ438" s="4">
        <f t="shared" si="266"/>
        <v>582.32000000000005</v>
      </c>
      <c r="BK438" s="4">
        <f t="shared" si="266"/>
        <v>1838.0165289256199</v>
      </c>
      <c r="BL438" s="5">
        <f t="shared" si="256"/>
        <v>1164.7873079472276</v>
      </c>
      <c r="BN438" s="13">
        <v>111.7</v>
      </c>
      <c r="BO438" s="13">
        <v>109.866</v>
      </c>
      <c r="BP438" s="12">
        <v>178</v>
      </c>
      <c r="BQ438" s="13">
        <v>124.5</v>
      </c>
      <c r="BR438" s="12">
        <v>120</v>
      </c>
      <c r="BS438" s="13">
        <v>128</v>
      </c>
      <c r="BT438" s="13">
        <v>168.35876524912925</v>
      </c>
      <c r="BU438" s="13">
        <v>133.542</v>
      </c>
      <c r="BV438" s="13">
        <v>161.84644813702428</v>
      </c>
      <c r="BW438" s="13">
        <v>146.30600000000001</v>
      </c>
      <c r="BX438" s="13">
        <v>179.58</v>
      </c>
      <c r="BY438" s="13">
        <v>90.23</v>
      </c>
      <c r="BZ438" s="12">
        <v>171.32</v>
      </c>
      <c r="CA438" s="13">
        <v>134.24430000000001</v>
      </c>
      <c r="CB438" s="13">
        <f t="shared" si="257"/>
        <v>139.82096524186809</v>
      </c>
      <c r="CD438" s="4">
        <v>45942</v>
      </c>
      <c r="CE438" s="4">
        <v>48009</v>
      </c>
      <c r="CF438" s="4">
        <v>45650</v>
      </c>
      <c r="CG438" s="4">
        <v>44710</v>
      </c>
      <c r="CH438" s="4">
        <v>47400</v>
      </c>
      <c r="CI438" s="5">
        <v>39180</v>
      </c>
      <c r="CJ438" s="5">
        <v>43826</v>
      </c>
      <c r="CK438" s="5">
        <v>45625</v>
      </c>
      <c r="CL438" s="4">
        <v>47881</v>
      </c>
      <c r="CM438" s="5">
        <v>47172</v>
      </c>
      <c r="CN438" s="5">
        <v>44659</v>
      </c>
      <c r="CO438" s="4">
        <v>46114</v>
      </c>
      <c r="CP438" s="4">
        <v>41798</v>
      </c>
      <c r="CQ438" s="4">
        <v>46200</v>
      </c>
      <c r="CR438" s="5">
        <f t="shared" si="258"/>
        <v>45297.571428571428</v>
      </c>
      <c r="CT438" s="13">
        <v>522.1</v>
      </c>
      <c r="CU438" s="12">
        <v>220</v>
      </c>
      <c r="CV438" s="12">
        <v>310</v>
      </c>
      <c r="CW438" s="12">
        <v>278.20999999999998</v>
      </c>
      <c r="CX438" s="13">
        <v>260</v>
      </c>
      <c r="CY438" s="13">
        <v>230</v>
      </c>
      <c r="CZ438" s="12">
        <v>248.14226905861406</v>
      </c>
      <c r="DA438" s="13">
        <v>315.03899999999999</v>
      </c>
      <c r="DB438" s="12">
        <v>436</v>
      </c>
      <c r="DC438" s="13">
        <v>310.54199999999997</v>
      </c>
      <c r="DD438" s="13">
        <v>359.16</v>
      </c>
      <c r="DE438" s="12">
        <v>220</v>
      </c>
      <c r="DF438" s="13">
        <v>600</v>
      </c>
      <c r="DG438" s="12">
        <v>181.5</v>
      </c>
      <c r="DH438" s="13">
        <f t="shared" si="259"/>
        <v>320.76380493275821</v>
      </c>
      <c r="DJ438" s="4">
        <v>31146</v>
      </c>
      <c r="DK438" s="4">
        <v>30374</v>
      </c>
      <c r="DL438" s="4">
        <v>24860</v>
      </c>
      <c r="DM438" s="4">
        <v>31909</v>
      </c>
      <c r="DN438" s="4">
        <v>27900</v>
      </c>
      <c r="DO438" s="5">
        <v>24402</v>
      </c>
      <c r="DP438" s="5">
        <v>24661</v>
      </c>
      <c r="DQ438" s="5">
        <v>26587</v>
      </c>
      <c r="DR438" s="4">
        <v>30786</v>
      </c>
      <c r="DS438" s="5">
        <v>29398</v>
      </c>
      <c r="DT438" s="5">
        <v>30035</v>
      </c>
      <c r="DU438" s="4">
        <v>26078</v>
      </c>
      <c r="DV438" s="4">
        <v>29116</v>
      </c>
      <c r="DW438" s="4">
        <v>27800</v>
      </c>
      <c r="DX438" s="5">
        <f t="shared" si="260"/>
        <v>28218</v>
      </c>
    </row>
    <row r="439" spans="1:128" x14ac:dyDescent="0.25">
      <c r="A439" s="6">
        <v>434</v>
      </c>
      <c r="B439" s="4">
        <f t="shared" si="249"/>
        <v>5649.3742132600428</v>
      </c>
      <c r="C439" s="4">
        <f t="shared" si="249"/>
        <v>6900.401456293007</v>
      </c>
      <c r="D439" s="4">
        <f t="shared" si="267"/>
        <v>4039.8506705328018</v>
      </c>
      <c r="E439" s="4">
        <f t="shared" si="249"/>
        <v>5685.3787166313059</v>
      </c>
      <c r="F439" s="4">
        <f t="shared" si="246"/>
        <v>6027.6923076923076</v>
      </c>
      <c r="G439" s="4">
        <f t="shared" si="246"/>
        <v>4946.2728260869562</v>
      </c>
      <c r="H439" s="4">
        <f t="shared" si="246"/>
        <v>4314.1359010078395</v>
      </c>
      <c r="I439" s="4">
        <f t="shared" si="246"/>
        <v>5109.1784009412322</v>
      </c>
      <c r="J439" s="4">
        <f t="shared" si="261"/>
        <v>4396.1208055094185</v>
      </c>
      <c r="K439" s="4">
        <f t="shared" si="261"/>
        <v>5002.3470287167256</v>
      </c>
      <c r="L439" s="4">
        <f t="shared" si="261"/>
        <v>3987.7380554627462</v>
      </c>
      <c r="M439" s="4">
        <f t="shared" si="261"/>
        <v>7553.9377486779158</v>
      </c>
      <c r="N439" s="4">
        <f t="shared" si="262"/>
        <v>3509.3508123249298</v>
      </c>
      <c r="O439" s="4">
        <f t="shared" si="262"/>
        <v>5966.9672958052388</v>
      </c>
      <c r="P439" s="5">
        <f t="shared" si="250"/>
        <v>5220.624731353033</v>
      </c>
      <c r="R439" s="4">
        <v>12</v>
      </c>
      <c r="S439" s="4">
        <v>35</v>
      </c>
      <c r="T439" s="4">
        <v>50</v>
      </c>
      <c r="U439" s="4">
        <v>58</v>
      </c>
      <c r="V439" s="4">
        <v>55</v>
      </c>
      <c r="W439" s="4">
        <v>11</v>
      </c>
      <c r="X439" s="4">
        <v>7</v>
      </c>
      <c r="Y439" s="4">
        <v>10</v>
      </c>
      <c r="Z439" s="4">
        <v>69</v>
      </c>
      <c r="AA439" s="4">
        <v>110</v>
      </c>
      <c r="AB439" s="4">
        <v>15</v>
      </c>
      <c r="AC439" s="4">
        <v>32</v>
      </c>
      <c r="AD439" s="4">
        <v>0</v>
      </c>
      <c r="AE439" s="4">
        <v>85</v>
      </c>
      <c r="AF439" s="5">
        <f t="shared" si="251"/>
        <v>42.230769230769234</v>
      </c>
      <c r="AH439" s="4">
        <f t="shared" si="252"/>
        <v>4934.105011933174</v>
      </c>
      <c r="AI439" s="4">
        <f t="shared" si="252"/>
        <v>5243.6378199293704</v>
      </c>
      <c r="AJ439" s="4">
        <f t="shared" si="268"/>
        <v>3077.5280898876404</v>
      </c>
      <c r="AK439" s="4">
        <f t="shared" si="252"/>
        <v>4309.0514818086895</v>
      </c>
      <c r="AL439" s="4">
        <f t="shared" si="247"/>
        <v>4740</v>
      </c>
      <c r="AM439" s="4">
        <f t="shared" si="247"/>
        <v>3673.125</v>
      </c>
      <c r="AN439" s="4">
        <f t="shared" si="247"/>
        <v>3121.5458552945979</v>
      </c>
      <c r="AO439" s="4">
        <f t="shared" si="247"/>
        <v>4097.1338771234005</v>
      </c>
      <c r="AP439" s="4">
        <f t="shared" si="263"/>
        <v>3548.7997045919874</v>
      </c>
      <c r="AQ439" s="4">
        <f t="shared" si="263"/>
        <v>3866.34610130594</v>
      </c>
      <c r="AR439" s="4">
        <f t="shared" si="263"/>
        <v>2984.2298696959569</v>
      </c>
      <c r="AS439" s="4">
        <f t="shared" si="263"/>
        <v>6131.5013850415517</v>
      </c>
      <c r="AT439" s="4">
        <f t="shared" si="264"/>
        <v>2927.0308123249297</v>
      </c>
      <c r="AU439" s="4">
        <f t="shared" si="264"/>
        <v>4128.9507668796186</v>
      </c>
      <c r="AV439" s="5">
        <f t="shared" si="253"/>
        <v>4055.9275554154897</v>
      </c>
      <c r="AX439" s="4">
        <f t="shared" si="254"/>
        <v>715.26920132686917</v>
      </c>
      <c r="AY439" s="4">
        <f t="shared" si="255"/>
        <v>1656.7636363636364</v>
      </c>
      <c r="AZ439" s="4">
        <f t="shared" si="255"/>
        <v>962.32258064516134</v>
      </c>
      <c r="BA439" s="4">
        <f t="shared" si="254"/>
        <v>1376.3272348226162</v>
      </c>
      <c r="BB439" s="4">
        <f t="shared" si="248"/>
        <v>1287.6923076923076</v>
      </c>
      <c r="BC439" s="4">
        <f t="shared" si="248"/>
        <v>1273.1478260869565</v>
      </c>
      <c r="BD439" s="4">
        <f t="shared" si="248"/>
        <v>1192.5900457132414</v>
      </c>
      <c r="BE439" s="4">
        <f t="shared" si="248"/>
        <v>1012.0445238178316</v>
      </c>
      <c r="BF439" s="4">
        <f t="shared" si="265"/>
        <v>847.32110091743118</v>
      </c>
      <c r="BG439" s="4">
        <f t="shared" si="265"/>
        <v>1136.0009274107852</v>
      </c>
      <c r="BH439" s="4">
        <f t="shared" si="265"/>
        <v>1003.5081857667891</v>
      </c>
      <c r="BI439" s="4">
        <f t="shared" si="265"/>
        <v>1422.4363636363637</v>
      </c>
      <c r="BJ439" s="4">
        <f t="shared" si="266"/>
        <v>582.32000000000005</v>
      </c>
      <c r="BK439" s="4">
        <f t="shared" si="266"/>
        <v>1838.0165289256199</v>
      </c>
      <c r="BL439" s="5">
        <f t="shared" si="256"/>
        <v>1164.6971759375433</v>
      </c>
      <c r="BN439" s="13">
        <v>111.73333333333335</v>
      </c>
      <c r="BO439" s="13">
        <v>109.86799999999999</v>
      </c>
      <c r="BP439" s="12">
        <v>178</v>
      </c>
      <c r="BQ439" s="13">
        <v>124.51</v>
      </c>
      <c r="BR439" s="12">
        <v>120</v>
      </c>
      <c r="BS439" s="13">
        <v>128</v>
      </c>
      <c r="BT439" s="13">
        <v>168.47806323523213</v>
      </c>
      <c r="BU439" s="13">
        <v>133.63</v>
      </c>
      <c r="BV439" s="13">
        <v>161.90600987047245</v>
      </c>
      <c r="BW439" s="13">
        <v>146.40799999999999</v>
      </c>
      <c r="BX439" s="13">
        <v>179.58</v>
      </c>
      <c r="BY439" s="13">
        <v>90.25</v>
      </c>
      <c r="BZ439" s="12">
        <v>171.36</v>
      </c>
      <c r="CA439" s="13">
        <v>134.2714</v>
      </c>
      <c r="CB439" s="13">
        <f t="shared" si="257"/>
        <v>139.85677188850269</v>
      </c>
      <c r="CD439" s="4">
        <v>45942</v>
      </c>
      <c r="CE439" s="4">
        <v>48009</v>
      </c>
      <c r="CF439" s="4">
        <v>45650</v>
      </c>
      <c r="CG439" s="4">
        <v>44710</v>
      </c>
      <c r="CH439" s="4">
        <v>47400</v>
      </c>
      <c r="CI439" s="5">
        <v>39180</v>
      </c>
      <c r="CJ439" s="5">
        <v>43826</v>
      </c>
      <c r="CK439" s="5">
        <v>45625</v>
      </c>
      <c r="CL439" s="4">
        <v>47881</v>
      </c>
      <c r="CM439" s="5">
        <v>47172</v>
      </c>
      <c r="CN439" s="5">
        <v>44659</v>
      </c>
      <c r="CO439" s="4">
        <v>46114</v>
      </c>
      <c r="CP439" s="4">
        <v>41798</v>
      </c>
      <c r="CQ439" s="4">
        <v>46200</v>
      </c>
      <c r="CR439" s="5">
        <f t="shared" si="258"/>
        <v>45297.571428571428</v>
      </c>
      <c r="CT439" s="13">
        <v>522.5333333333333</v>
      </c>
      <c r="CU439" s="12">
        <v>220</v>
      </c>
      <c r="CV439" s="12">
        <v>310</v>
      </c>
      <c r="CW439" s="12">
        <v>278.20999999999998</v>
      </c>
      <c r="CX439" s="13">
        <v>260</v>
      </c>
      <c r="CY439" s="13">
        <v>230</v>
      </c>
      <c r="CZ439" s="12">
        <v>248.14226905861406</v>
      </c>
      <c r="DA439" s="13">
        <v>315.24700000000001</v>
      </c>
      <c r="DB439" s="12">
        <v>436</v>
      </c>
      <c r="DC439" s="13">
        <v>310.54199999999997</v>
      </c>
      <c r="DD439" s="13">
        <v>359.16</v>
      </c>
      <c r="DE439" s="12">
        <v>220</v>
      </c>
      <c r="DF439" s="13">
        <v>600</v>
      </c>
      <c r="DG439" s="12">
        <v>181.5</v>
      </c>
      <c r="DH439" s="13">
        <f t="shared" si="259"/>
        <v>320.80961445656766</v>
      </c>
      <c r="DJ439" s="4">
        <v>31146</v>
      </c>
      <c r="DK439" s="4">
        <v>30374</v>
      </c>
      <c r="DL439" s="4">
        <v>24860</v>
      </c>
      <c r="DM439" s="4">
        <v>31909</v>
      </c>
      <c r="DN439" s="4">
        <v>27900</v>
      </c>
      <c r="DO439" s="5">
        <v>24402</v>
      </c>
      <c r="DP439" s="5">
        <v>24661</v>
      </c>
      <c r="DQ439" s="5">
        <v>26587</v>
      </c>
      <c r="DR439" s="4">
        <v>30786</v>
      </c>
      <c r="DS439" s="5">
        <v>29398</v>
      </c>
      <c r="DT439" s="5">
        <v>30035</v>
      </c>
      <c r="DU439" s="4">
        <v>26078</v>
      </c>
      <c r="DV439" s="4">
        <v>29116</v>
      </c>
      <c r="DW439" s="4">
        <v>27800</v>
      </c>
      <c r="DX439" s="5">
        <f t="shared" si="260"/>
        <v>28218</v>
      </c>
    </row>
    <row r="440" spans="1:128" x14ac:dyDescent="0.25">
      <c r="A440" s="6">
        <v>435</v>
      </c>
      <c r="B440" s="4">
        <f t="shared" si="249"/>
        <v>5645.8393156514639</v>
      </c>
      <c r="C440" s="4">
        <f t="shared" si="249"/>
        <v>6900.3060046170267</v>
      </c>
      <c r="D440" s="4">
        <f t="shared" si="267"/>
        <v>4039.8506705328018</v>
      </c>
      <c r="E440" s="4">
        <f t="shared" si="249"/>
        <v>5685.0326636693881</v>
      </c>
      <c r="F440" s="4">
        <f t="shared" si="246"/>
        <v>6027.6923076923076</v>
      </c>
      <c r="G440" s="4">
        <f t="shared" si="246"/>
        <v>4946.2728260869562</v>
      </c>
      <c r="H440" s="4">
        <f t="shared" si="246"/>
        <v>4311.9322029661134</v>
      </c>
      <c r="I440" s="4">
        <f t="shared" si="246"/>
        <v>5105.7809389164422</v>
      </c>
      <c r="J440" s="4">
        <f t="shared" si="261"/>
        <v>4394.8187611014446</v>
      </c>
      <c r="K440" s="4">
        <f t="shared" si="261"/>
        <v>4999.6552854750807</v>
      </c>
      <c r="L440" s="4">
        <f t="shared" si="261"/>
        <v>3987.7380554627462</v>
      </c>
      <c r="M440" s="4">
        <f t="shared" si="261"/>
        <v>7551.9002537559918</v>
      </c>
      <c r="N440" s="4">
        <f t="shared" si="262"/>
        <v>3508.6677246207701</v>
      </c>
      <c r="O440" s="4">
        <f t="shared" si="262"/>
        <v>5966.1341177296654</v>
      </c>
      <c r="P440" s="5">
        <f t="shared" si="250"/>
        <v>5219.4015091627289</v>
      </c>
      <c r="R440" s="4">
        <v>12</v>
      </c>
      <c r="S440" s="4">
        <v>35</v>
      </c>
      <c r="T440" s="4">
        <v>50</v>
      </c>
      <c r="U440" s="4">
        <v>58</v>
      </c>
      <c r="V440" s="4">
        <v>55</v>
      </c>
      <c r="W440" s="4">
        <v>11</v>
      </c>
      <c r="X440" s="4">
        <v>7</v>
      </c>
      <c r="Y440" s="4">
        <v>10</v>
      </c>
      <c r="Z440" s="4">
        <v>69</v>
      </c>
      <c r="AA440" s="4">
        <v>110</v>
      </c>
      <c r="AB440" s="4">
        <v>15</v>
      </c>
      <c r="AC440" s="4">
        <v>32</v>
      </c>
      <c r="AD440" s="4">
        <v>0</v>
      </c>
      <c r="AE440" s="4">
        <v>85</v>
      </c>
      <c r="AF440" s="5">
        <f t="shared" si="251"/>
        <v>42.230769230769234</v>
      </c>
      <c r="AH440" s="4">
        <f t="shared" si="252"/>
        <v>4931.1627906976746</v>
      </c>
      <c r="AI440" s="4">
        <f t="shared" si="252"/>
        <v>5243.5423682533901</v>
      </c>
      <c r="AJ440" s="4">
        <f t="shared" si="268"/>
        <v>3077.5280898876404</v>
      </c>
      <c r="AK440" s="4">
        <f t="shared" si="252"/>
        <v>4308.7054288467716</v>
      </c>
      <c r="AL440" s="4">
        <f t="shared" si="247"/>
        <v>4740</v>
      </c>
      <c r="AM440" s="4">
        <f t="shared" si="247"/>
        <v>3673.125</v>
      </c>
      <c r="AN440" s="4">
        <f t="shared" si="247"/>
        <v>3119.3421572528719</v>
      </c>
      <c r="AO440" s="4">
        <f t="shared" si="247"/>
        <v>4094.4069279608734</v>
      </c>
      <c r="AP440" s="4">
        <f t="shared" si="263"/>
        <v>3547.4976601840131</v>
      </c>
      <c r="AQ440" s="4">
        <f t="shared" si="263"/>
        <v>3863.654358064296</v>
      </c>
      <c r="AR440" s="4">
        <f t="shared" si="263"/>
        <v>2984.2298696959569</v>
      </c>
      <c r="AS440" s="4">
        <f t="shared" si="263"/>
        <v>6129.4638901196276</v>
      </c>
      <c r="AT440" s="4">
        <f t="shared" si="264"/>
        <v>2926.3477246207699</v>
      </c>
      <c r="AU440" s="4">
        <f t="shared" si="264"/>
        <v>4128.1175888040452</v>
      </c>
      <c r="AV440" s="5">
        <f t="shared" si="253"/>
        <v>4054.7945610277093</v>
      </c>
      <c r="AX440" s="4">
        <f t="shared" si="254"/>
        <v>714.67652495378923</v>
      </c>
      <c r="AY440" s="4">
        <f t="shared" si="255"/>
        <v>1656.7636363636364</v>
      </c>
      <c r="AZ440" s="4">
        <f t="shared" si="255"/>
        <v>962.32258064516134</v>
      </c>
      <c r="BA440" s="4">
        <f t="shared" si="254"/>
        <v>1376.3272348226162</v>
      </c>
      <c r="BB440" s="4">
        <f t="shared" si="248"/>
        <v>1287.6923076923076</v>
      </c>
      <c r="BC440" s="4">
        <f t="shared" si="248"/>
        <v>1273.1478260869565</v>
      </c>
      <c r="BD440" s="4">
        <f t="shared" si="248"/>
        <v>1192.5900457132414</v>
      </c>
      <c r="BE440" s="4">
        <f t="shared" si="248"/>
        <v>1011.374010955569</v>
      </c>
      <c r="BF440" s="4">
        <f t="shared" si="265"/>
        <v>847.32110091743118</v>
      </c>
      <c r="BG440" s="4">
        <f t="shared" si="265"/>
        <v>1136.0009274107852</v>
      </c>
      <c r="BH440" s="4">
        <f t="shared" si="265"/>
        <v>1003.5081857667891</v>
      </c>
      <c r="BI440" s="4">
        <f t="shared" si="265"/>
        <v>1422.4363636363637</v>
      </c>
      <c r="BJ440" s="4">
        <f t="shared" si="266"/>
        <v>582.32000000000005</v>
      </c>
      <c r="BK440" s="4">
        <f t="shared" si="266"/>
        <v>1838.0165289256199</v>
      </c>
      <c r="BL440" s="5">
        <f t="shared" si="256"/>
        <v>1164.6069481350191</v>
      </c>
      <c r="BN440" s="13">
        <v>111.8</v>
      </c>
      <c r="BO440" s="13">
        <v>109.87</v>
      </c>
      <c r="BP440" s="12">
        <v>178</v>
      </c>
      <c r="BQ440" s="13">
        <v>124.52</v>
      </c>
      <c r="BR440" s="12">
        <v>120</v>
      </c>
      <c r="BS440" s="13">
        <v>128</v>
      </c>
      <c r="BT440" s="13">
        <v>168.59708665725782</v>
      </c>
      <c r="BU440" s="13">
        <v>133.71899999999999</v>
      </c>
      <c r="BV440" s="13">
        <v>161.96543452270981</v>
      </c>
      <c r="BW440" s="13">
        <v>146.51</v>
      </c>
      <c r="BX440" s="13">
        <v>179.58</v>
      </c>
      <c r="BY440" s="13">
        <v>90.28</v>
      </c>
      <c r="BZ440" s="12">
        <v>171.4</v>
      </c>
      <c r="CA440" s="13">
        <v>134.29849999999999</v>
      </c>
      <c r="CB440" s="13">
        <f t="shared" si="257"/>
        <v>139.89571579856911</v>
      </c>
      <c r="CD440" s="4">
        <v>45942</v>
      </c>
      <c r="CE440" s="4">
        <v>48009</v>
      </c>
      <c r="CF440" s="4">
        <v>45650</v>
      </c>
      <c r="CG440" s="4">
        <v>44710</v>
      </c>
      <c r="CH440" s="4">
        <v>47400</v>
      </c>
      <c r="CI440" s="5">
        <v>39180</v>
      </c>
      <c r="CJ440" s="5">
        <v>43826</v>
      </c>
      <c r="CK440" s="5">
        <v>45625</v>
      </c>
      <c r="CL440" s="4">
        <v>47881</v>
      </c>
      <c r="CM440" s="5">
        <v>47172</v>
      </c>
      <c r="CN440" s="5">
        <v>44659</v>
      </c>
      <c r="CO440" s="4">
        <v>46114</v>
      </c>
      <c r="CP440" s="4">
        <v>41798</v>
      </c>
      <c r="CQ440" s="4">
        <v>46200</v>
      </c>
      <c r="CR440" s="5">
        <f t="shared" si="258"/>
        <v>45297.571428571428</v>
      </c>
      <c r="CT440" s="13">
        <v>522.9666666666667</v>
      </c>
      <c r="CU440" s="12">
        <v>220</v>
      </c>
      <c r="CV440" s="12">
        <v>310</v>
      </c>
      <c r="CW440" s="12">
        <v>278.20999999999998</v>
      </c>
      <c r="CX440" s="13">
        <v>260</v>
      </c>
      <c r="CY440" s="13">
        <v>230</v>
      </c>
      <c r="CZ440" s="12">
        <v>248.14226905861406</v>
      </c>
      <c r="DA440" s="13">
        <v>315.45600000000002</v>
      </c>
      <c r="DB440" s="12">
        <v>436</v>
      </c>
      <c r="DC440" s="13">
        <v>310.54199999999997</v>
      </c>
      <c r="DD440" s="13">
        <v>359.16</v>
      </c>
      <c r="DE440" s="12">
        <v>220</v>
      </c>
      <c r="DF440" s="13">
        <v>600</v>
      </c>
      <c r="DG440" s="12">
        <v>181.5</v>
      </c>
      <c r="DH440" s="13">
        <f t="shared" si="259"/>
        <v>320.85549540894863</v>
      </c>
      <c r="DJ440" s="4">
        <v>31146</v>
      </c>
      <c r="DK440" s="4">
        <v>30374</v>
      </c>
      <c r="DL440" s="4">
        <v>24860</v>
      </c>
      <c r="DM440" s="4">
        <v>31909</v>
      </c>
      <c r="DN440" s="4">
        <v>27900</v>
      </c>
      <c r="DO440" s="5">
        <v>24402</v>
      </c>
      <c r="DP440" s="5">
        <v>24661</v>
      </c>
      <c r="DQ440" s="5">
        <v>26587</v>
      </c>
      <c r="DR440" s="4">
        <v>30786</v>
      </c>
      <c r="DS440" s="5">
        <v>29398</v>
      </c>
      <c r="DT440" s="5">
        <v>30035</v>
      </c>
      <c r="DU440" s="4">
        <v>26078</v>
      </c>
      <c r="DV440" s="4">
        <v>29116</v>
      </c>
      <c r="DW440" s="4">
        <v>27800</v>
      </c>
      <c r="DX440" s="5">
        <f t="shared" si="260"/>
        <v>28218</v>
      </c>
    </row>
    <row r="441" spans="1:128" x14ac:dyDescent="0.25">
      <c r="A441" s="6">
        <v>436</v>
      </c>
      <c r="B441" s="4">
        <f t="shared" si="249"/>
        <v>5643.7778254870282</v>
      </c>
      <c r="C441" s="4">
        <f t="shared" si="249"/>
        <v>6900.2105564160611</v>
      </c>
      <c r="D441" s="4">
        <f t="shared" si="267"/>
        <v>4039.8506705328018</v>
      </c>
      <c r="E441" s="4">
        <f t="shared" si="249"/>
        <v>5684.6866662849143</v>
      </c>
      <c r="F441" s="4">
        <f t="shared" si="246"/>
        <v>6027.6923076923076</v>
      </c>
      <c r="G441" s="4">
        <f t="shared" si="246"/>
        <v>4946.2728260869562</v>
      </c>
      <c r="H441" s="4">
        <f t="shared" si="246"/>
        <v>4309.7366636555744</v>
      </c>
      <c r="I441" s="4">
        <f t="shared" si="246"/>
        <v>5102.4217731714134</v>
      </c>
      <c r="J441" s="4">
        <f t="shared" si="261"/>
        <v>4393.5206582611127</v>
      </c>
      <c r="K441" s="4">
        <f t="shared" si="261"/>
        <v>4996.967287599583</v>
      </c>
      <c r="L441" s="4">
        <f t="shared" si="261"/>
        <v>3987.7380554627462</v>
      </c>
      <c r="M441" s="4">
        <f t="shared" si="261"/>
        <v>7550.542675928722</v>
      </c>
      <c r="N441" s="4">
        <f t="shared" si="262"/>
        <v>3507.9849556696222</v>
      </c>
      <c r="O441" s="4">
        <f t="shared" si="262"/>
        <v>5965.3012758390896</v>
      </c>
      <c r="P441" s="5">
        <f t="shared" si="250"/>
        <v>5218.3360141491376</v>
      </c>
      <c r="R441" s="4">
        <v>12</v>
      </c>
      <c r="S441" s="4">
        <v>35</v>
      </c>
      <c r="T441" s="4">
        <v>50</v>
      </c>
      <c r="U441" s="4">
        <v>58</v>
      </c>
      <c r="V441" s="4">
        <v>55</v>
      </c>
      <c r="W441" s="4">
        <v>11</v>
      </c>
      <c r="X441" s="4">
        <v>7</v>
      </c>
      <c r="Y441" s="4">
        <v>10</v>
      </c>
      <c r="Z441" s="4">
        <v>69</v>
      </c>
      <c r="AA441" s="4">
        <v>110</v>
      </c>
      <c r="AB441" s="4">
        <v>15</v>
      </c>
      <c r="AC441" s="4">
        <v>32</v>
      </c>
      <c r="AD441" s="4">
        <v>0</v>
      </c>
      <c r="AE441" s="4">
        <v>85</v>
      </c>
      <c r="AF441" s="5">
        <f t="shared" si="251"/>
        <v>42.230769230769234</v>
      </c>
      <c r="AH441" s="4">
        <f t="shared" si="252"/>
        <v>4929.6929955290616</v>
      </c>
      <c r="AI441" s="4">
        <f t="shared" si="252"/>
        <v>5243.4469200524245</v>
      </c>
      <c r="AJ441" s="4">
        <f t="shared" si="268"/>
        <v>3077.5280898876404</v>
      </c>
      <c r="AK441" s="4">
        <f t="shared" si="252"/>
        <v>4308.3594314622978</v>
      </c>
      <c r="AL441" s="4">
        <f t="shared" si="247"/>
        <v>4740</v>
      </c>
      <c r="AM441" s="4">
        <f t="shared" si="247"/>
        <v>3673.125</v>
      </c>
      <c r="AN441" s="4">
        <f t="shared" si="247"/>
        <v>3117.1466179423328</v>
      </c>
      <c r="AO441" s="4">
        <f t="shared" si="247"/>
        <v>4091.7141853565213</v>
      </c>
      <c r="AP441" s="4">
        <f t="shared" si="263"/>
        <v>3546.1995573436811</v>
      </c>
      <c r="AQ441" s="4">
        <f t="shared" si="263"/>
        <v>3860.9663601887978</v>
      </c>
      <c r="AR441" s="4">
        <f t="shared" si="263"/>
        <v>2984.2298696959569</v>
      </c>
      <c r="AS441" s="4">
        <f t="shared" si="263"/>
        <v>6128.1063122923588</v>
      </c>
      <c r="AT441" s="4">
        <f t="shared" si="264"/>
        <v>2925.664955669622</v>
      </c>
      <c r="AU441" s="4">
        <f t="shared" si="264"/>
        <v>4127.2847469134695</v>
      </c>
      <c r="AV441" s="5">
        <f t="shared" si="253"/>
        <v>4053.8189315952973</v>
      </c>
      <c r="AX441" s="4">
        <f t="shared" si="254"/>
        <v>714.08482995796703</v>
      </c>
      <c r="AY441" s="4">
        <f t="shared" si="255"/>
        <v>1656.7636363636364</v>
      </c>
      <c r="AZ441" s="4">
        <f t="shared" si="255"/>
        <v>962.32258064516134</v>
      </c>
      <c r="BA441" s="4">
        <f t="shared" si="254"/>
        <v>1376.3272348226162</v>
      </c>
      <c r="BB441" s="4">
        <f t="shared" si="248"/>
        <v>1287.6923076923076</v>
      </c>
      <c r="BC441" s="4">
        <f t="shared" si="248"/>
        <v>1273.1478260869565</v>
      </c>
      <c r="BD441" s="4">
        <f t="shared" si="248"/>
        <v>1192.5900457132414</v>
      </c>
      <c r="BE441" s="4">
        <f t="shared" si="248"/>
        <v>1010.7075878148918</v>
      </c>
      <c r="BF441" s="4">
        <f t="shared" si="265"/>
        <v>847.32110091743118</v>
      </c>
      <c r="BG441" s="4">
        <f t="shared" si="265"/>
        <v>1136.0009274107852</v>
      </c>
      <c r="BH441" s="4">
        <f t="shared" si="265"/>
        <v>1003.5081857667891</v>
      </c>
      <c r="BI441" s="4">
        <f t="shared" si="265"/>
        <v>1422.4363636363637</v>
      </c>
      <c r="BJ441" s="4">
        <f t="shared" si="266"/>
        <v>582.32000000000005</v>
      </c>
      <c r="BK441" s="4">
        <f t="shared" si="266"/>
        <v>1838.0165289256199</v>
      </c>
      <c r="BL441" s="5">
        <f t="shared" si="256"/>
        <v>1164.5170825538405</v>
      </c>
      <c r="BN441" s="13">
        <v>111.83333333333333</v>
      </c>
      <c r="BO441" s="13">
        <v>109.872</v>
      </c>
      <c r="BP441" s="12">
        <v>178</v>
      </c>
      <c r="BQ441" s="13">
        <v>124.53</v>
      </c>
      <c r="BR441" s="12">
        <v>120</v>
      </c>
      <c r="BS441" s="13">
        <v>128</v>
      </c>
      <c r="BT441" s="13">
        <v>168.71583677612222</v>
      </c>
      <c r="BU441" s="13">
        <v>133.80699999999999</v>
      </c>
      <c r="BV441" s="13">
        <v>162.02472272327205</v>
      </c>
      <c r="BW441" s="13">
        <v>146.61199999999999</v>
      </c>
      <c r="BX441" s="13">
        <v>179.58</v>
      </c>
      <c r="BY441" s="13">
        <v>90.3</v>
      </c>
      <c r="BZ441" s="12">
        <v>171.44</v>
      </c>
      <c r="CA441" s="13">
        <v>134.32560000000001</v>
      </c>
      <c r="CB441" s="13">
        <f t="shared" si="257"/>
        <v>139.93146377376624</v>
      </c>
      <c r="CD441" s="4">
        <v>45942</v>
      </c>
      <c r="CE441" s="4">
        <v>48009</v>
      </c>
      <c r="CF441" s="4">
        <v>45650</v>
      </c>
      <c r="CG441" s="4">
        <v>44710</v>
      </c>
      <c r="CH441" s="4">
        <v>47400</v>
      </c>
      <c r="CI441" s="5">
        <v>39180</v>
      </c>
      <c r="CJ441" s="5">
        <v>43826</v>
      </c>
      <c r="CK441" s="5">
        <v>45625</v>
      </c>
      <c r="CL441" s="4">
        <v>47881</v>
      </c>
      <c r="CM441" s="5">
        <v>47172</v>
      </c>
      <c r="CN441" s="5">
        <v>44659</v>
      </c>
      <c r="CO441" s="4">
        <v>46114</v>
      </c>
      <c r="CP441" s="4">
        <v>41798</v>
      </c>
      <c r="CQ441" s="4">
        <v>46200</v>
      </c>
      <c r="CR441" s="5">
        <f t="shared" si="258"/>
        <v>45297.571428571428</v>
      </c>
      <c r="CT441" s="13">
        <v>523.40000000000009</v>
      </c>
      <c r="CU441" s="12">
        <v>220</v>
      </c>
      <c r="CV441" s="12">
        <v>310</v>
      </c>
      <c r="CW441" s="12">
        <v>278.20999999999998</v>
      </c>
      <c r="CX441" s="13">
        <v>260</v>
      </c>
      <c r="CY441" s="13">
        <v>230</v>
      </c>
      <c r="CZ441" s="12">
        <v>248.14226905861406</v>
      </c>
      <c r="DA441" s="13">
        <v>315.66399999999999</v>
      </c>
      <c r="DB441" s="12">
        <v>436</v>
      </c>
      <c r="DC441" s="13">
        <v>310.54199999999997</v>
      </c>
      <c r="DD441" s="13">
        <v>359.16</v>
      </c>
      <c r="DE441" s="12">
        <v>220</v>
      </c>
      <c r="DF441" s="13">
        <v>600</v>
      </c>
      <c r="DG441" s="12">
        <v>181.5</v>
      </c>
      <c r="DH441" s="13">
        <f t="shared" si="259"/>
        <v>320.90130493275814</v>
      </c>
      <c r="DJ441" s="4">
        <v>31146</v>
      </c>
      <c r="DK441" s="4">
        <v>30374</v>
      </c>
      <c r="DL441" s="4">
        <v>24860</v>
      </c>
      <c r="DM441" s="4">
        <v>31909</v>
      </c>
      <c r="DN441" s="4">
        <v>27900</v>
      </c>
      <c r="DO441" s="5">
        <v>24402</v>
      </c>
      <c r="DP441" s="5">
        <v>24661</v>
      </c>
      <c r="DQ441" s="5">
        <v>26587</v>
      </c>
      <c r="DR441" s="4">
        <v>30786</v>
      </c>
      <c r="DS441" s="5">
        <v>29398</v>
      </c>
      <c r="DT441" s="5">
        <v>30035</v>
      </c>
      <c r="DU441" s="4">
        <v>26078</v>
      </c>
      <c r="DV441" s="4">
        <v>29116</v>
      </c>
      <c r="DW441" s="4">
        <v>27800</v>
      </c>
      <c r="DX441" s="5">
        <f t="shared" si="260"/>
        <v>28218</v>
      </c>
    </row>
    <row r="442" spans="1:128" x14ac:dyDescent="0.25">
      <c r="A442" s="6">
        <v>437</v>
      </c>
      <c r="B442" s="4">
        <f t="shared" si="249"/>
        <v>5640.2501460754956</v>
      </c>
      <c r="C442" s="4">
        <f t="shared" si="249"/>
        <v>6900.11511168992</v>
      </c>
      <c r="D442" s="4">
        <f t="shared" si="267"/>
        <v>4039.8506705328018</v>
      </c>
      <c r="E442" s="4">
        <f t="shared" si="249"/>
        <v>5684.3407244644986</v>
      </c>
      <c r="F442" s="4">
        <f t="shared" si="246"/>
        <v>6027.6923076923076</v>
      </c>
      <c r="G442" s="4">
        <f t="shared" si="246"/>
        <v>4946.2728260869562</v>
      </c>
      <c r="H442" s="4">
        <f t="shared" si="246"/>
        <v>4307.5492320948688</v>
      </c>
      <c r="I442" s="4">
        <f t="shared" si="246"/>
        <v>5099.06382698779</v>
      </c>
      <c r="J442" s="4">
        <f t="shared" si="261"/>
        <v>4392.2264757108169</v>
      </c>
      <c r="K442" s="4">
        <f t="shared" si="261"/>
        <v>4994.283027278555</v>
      </c>
      <c r="L442" s="4">
        <f t="shared" si="261"/>
        <v>3987.7380554627462</v>
      </c>
      <c r="M442" s="4">
        <f t="shared" si="261"/>
        <v>7549.1856993316705</v>
      </c>
      <c r="N442" s="4">
        <f t="shared" si="262"/>
        <v>3507.3025052484259</v>
      </c>
      <c r="O442" s="4">
        <f t="shared" si="262"/>
        <v>5964.4687699300812</v>
      </c>
      <c r="P442" s="5">
        <f t="shared" si="250"/>
        <v>5217.1670984704961</v>
      </c>
      <c r="R442" s="4">
        <v>12</v>
      </c>
      <c r="S442" s="4">
        <v>35</v>
      </c>
      <c r="T442" s="4">
        <v>50</v>
      </c>
      <c r="U442" s="4">
        <v>58</v>
      </c>
      <c r="V442" s="4">
        <v>55</v>
      </c>
      <c r="W442" s="4">
        <v>11</v>
      </c>
      <c r="X442" s="4">
        <v>7</v>
      </c>
      <c r="Y442" s="4">
        <v>10</v>
      </c>
      <c r="Z442" s="4">
        <v>69</v>
      </c>
      <c r="AA442" s="4">
        <v>110</v>
      </c>
      <c r="AB442" s="4">
        <v>15</v>
      </c>
      <c r="AC442" s="4">
        <v>32</v>
      </c>
      <c r="AD442" s="4">
        <v>0</v>
      </c>
      <c r="AE442" s="4">
        <v>85</v>
      </c>
      <c r="AF442" s="5">
        <f t="shared" si="251"/>
        <v>42.230769230769234</v>
      </c>
      <c r="AH442" s="4">
        <f t="shared" si="252"/>
        <v>4926.7560321715819</v>
      </c>
      <c r="AI442" s="4">
        <f t="shared" si="252"/>
        <v>5243.3514753262834</v>
      </c>
      <c r="AJ442" s="4">
        <f t="shared" si="268"/>
        <v>3077.5280898876404</v>
      </c>
      <c r="AK442" s="4">
        <f t="shared" si="252"/>
        <v>4308.0134896418822</v>
      </c>
      <c r="AL442" s="4">
        <f t="shared" si="247"/>
        <v>4740</v>
      </c>
      <c r="AM442" s="4">
        <f t="shared" si="247"/>
        <v>3673.125</v>
      </c>
      <c r="AN442" s="4">
        <f t="shared" si="247"/>
        <v>3114.9591863816277</v>
      </c>
      <c r="AO442" s="4">
        <f t="shared" si="247"/>
        <v>4089.02498226222</v>
      </c>
      <c r="AP442" s="4">
        <f t="shared" si="263"/>
        <v>3544.9053747933854</v>
      </c>
      <c r="AQ442" s="4">
        <f t="shared" si="263"/>
        <v>3858.2820998677698</v>
      </c>
      <c r="AR442" s="4">
        <f t="shared" si="263"/>
        <v>2984.2298696959569</v>
      </c>
      <c r="AS442" s="4">
        <f t="shared" si="263"/>
        <v>6126.7493356953064</v>
      </c>
      <c r="AT442" s="4">
        <f t="shared" si="264"/>
        <v>2924.9825052484257</v>
      </c>
      <c r="AU442" s="4">
        <f t="shared" si="264"/>
        <v>4126.452241004461</v>
      </c>
      <c r="AV442" s="5">
        <f t="shared" si="253"/>
        <v>4052.7399772840386</v>
      </c>
      <c r="AX442" s="4">
        <f t="shared" si="254"/>
        <v>713.49411390391344</v>
      </c>
      <c r="AY442" s="4">
        <f t="shared" si="255"/>
        <v>1656.7636363636364</v>
      </c>
      <c r="AZ442" s="4">
        <f t="shared" si="255"/>
        <v>962.32258064516134</v>
      </c>
      <c r="BA442" s="4">
        <f t="shared" si="254"/>
        <v>1376.3272348226162</v>
      </c>
      <c r="BB442" s="4">
        <f t="shared" si="248"/>
        <v>1287.6923076923076</v>
      </c>
      <c r="BC442" s="4">
        <f t="shared" si="248"/>
        <v>1273.1478260869565</v>
      </c>
      <c r="BD442" s="4">
        <f t="shared" si="248"/>
        <v>1192.5900457132414</v>
      </c>
      <c r="BE442" s="4">
        <f t="shared" si="248"/>
        <v>1010.0388447255701</v>
      </c>
      <c r="BF442" s="4">
        <f t="shared" si="265"/>
        <v>847.32110091743118</v>
      </c>
      <c r="BG442" s="4">
        <f t="shared" si="265"/>
        <v>1136.0009274107852</v>
      </c>
      <c r="BH442" s="4">
        <f t="shared" si="265"/>
        <v>1003.5081857667891</v>
      </c>
      <c r="BI442" s="4">
        <f t="shared" si="265"/>
        <v>1422.4363636363637</v>
      </c>
      <c r="BJ442" s="4">
        <f t="shared" si="266"/>
        <v>582.32000000000005</v>
      </c>
      <c r="BK442" s="4">
        <f t="shared" si="266"/>
        <v>1838.0165289256199</v>
      </c>
      <c r="BL442" s="5">
        <f t="shared" si="256"/>
        <v>1164.4271211864566</v>
      </c>
      <c r="BN442" s="13">
        <v>111.9</v>
      </c>
      <c r="BO442" s="13">
        <v>109.874</v>
      </c>
      <c r="BP442" s="12">
        <v>178</v>
      </c>
      <c r="BQ442" s="13">
        <v>124.54</v>
      </c>
      <c r="BR442" s="12">
        <v>120</v>
      </c>
      <c r="BS442" s="13">
        <v>128</v>
      </c>
      <c r="BT442" s="13">
        <v>168.83431484407518</v>
      </c>
      <c r="BU442" s="13">
        <v>133.89500000000001</v>
      </c>
      <c r="BV442" s="13">
        <v>162.08387509736812</v>
      </c>
      <c r="BW442" s="13">
        <v>146.714</v>
      </c>
      <c r="BX442" s="13">
        <v>179.58</v>
      </c>
      <c r="BY442" s="13">
        <v>90.32</v>
      </c>
      <c r="BZ442" s="12">
        <v>171.48</v>
      </c>
      <c r="CA442" s="13">
        <v>134.3527</v>
      </c>
      <c r="CB442" s="13">
        <f t="shared" si="257"/>
        <v>139.96956356724593</v>
      </c>
      <c r="CD442" s="4">
        <v>45942</v>
      </c>
      <c r="CE442" s="4">
        <v>48009</v>
      </c>
      <c r="CF442" s="4">
        <v>45650</v>
      </c>
      <c r="CG442" s="4">
        <v>44710</v>
      </c>
      <c r="CH442" s="4">
        <v>47400</v>
      </c>
      <c r="CI442" s="5">
        <v>39180</v>
      </c>
      <c r="CJ442" s="5">
        <v>43826</v>
      </c>
      <c r="CK442" s="5">
        <v>45625</v>
      </c>
      <c r="CL442" s="4">
        <v>47881</v>
      </c>
      <c r="CM442" s="5">
        <v>47172</v>
      </c>
      <c r="CN442" s="5">
        <v>44659</v>
      </c>
      <c r="CO442" s="4">
        <v>46114</v>
      </c>
      <c r="CP442" s="4">
        <v>41798</v>
      </c>
      <c r="CQ442" s="4">
        <v>46200</v>
      </c>
      <c r="CR442" s="5">
        <f t="shared" si="258"/>
        <v>45297.571428571428</v>
      </c>
      <c r="CT442" s="13">
        <v>523.83333333333337</v>
      </c>
      <c r="CU442" s="12">
        <v>220</v>
      </c>
      <c r="CV442" s="12">
        <v>310</v>
      </c>
      <c r="CW442" s="12">
        <v>278.20999999999998</v>
      </c>
      <c r="CX442" s="13">
        <v>260</v>
      </c>
      <c r="CY442" s="13">
        <v>230</v>
      </c>
      <c r="CZ442" s="12">
        <v>248.14226905861406</v>
      </c>
      <c r="DA442" s="13">
        <v>315.87299999999999</v>
      </c>
      <c r="DB442" s="12">
        <v>436</v>
      </c>
      <c r="DC442" s="13">
        <v>310.54199999999997</v>
      </c>
      <c r="DD442" s="13">
        <v>359.16</v>
      </c>
      <c r="DE442" s="12">
        <v>220</v>
      </c>
      <c r="DF442" s="13">
        <v>600</v>
      </c>
      <c r="DG442" s="12">
        <v>181.5</v>
      </c>
      <c r="DH442" s="13">
        <f t="shared" si="259"/>
        <v>320.94718588513905</v>
      </c>
      <c r="DJ442" s="4">
        <v>31146</v>
      </c>
      <c r="DK442" s="4">
        <v>30374</v>
      </c>
      <c r="DL442" s="4">
        <v>24860</v>
      </c>
      <c r="DM442" s="4">
        <v>31909</v>
      </c>
      <c r="DN442" s="4">
        <v>27900</v>
      </c>
      <c r="DO442" s="5">
        <v>24402</v>
      </c>
      <c r="DP442" s="5">
        <v>24661</v>
      </c>
      <c r="DQ442" s="5">
        <v>26587</v>
      </c>
      <c r="DR442" s="4">
        <v>30786</v>
      </c>
      <c r="DS442" s="5">
        <v>29398</v>
      </c>
      <c r="DT442" s="5">
        <v>30035</v>
      </c>
      <c r="DU442" s="4">
        <v>26078</v>
      </c>
      <c r="DV442" s="4">
        <v>29116</v>
      </c>
      <c r="DW442" s="4">
        <v>27800</v>
      </c>
      <c r="DX442" s="5">
        <f t="shared" si="260"/>
        <v>28218</v>
      </c>
    </row>
    <row r="443" spans="1:128" x14ac:dyDescent="0.25">
      <c r="A443" s="6">
        <v>438</v>
      </c>
      <c r="B443" s="4">
        <f t="shared" si="249"/>
        <v>5638.2385667482386</v>
      </c>
      <c r="C443" s="4">
        <f t="shared" si="249"/>
        <v>6900.0196704384116</v>
      </c>
      <c r="D443" s="4">
        <f t="shared" si="267"/>
        <v>4039.8506705328018</v>
      </c>
      <c r="E443" s="4">
        <f t="shared" si="249"/>
        <v>5683.9948381947561</v>
      </c>
      <c r="F443" s="4">
        <f t="shared" si="246"/>
        <v>6027.6923076923076</v>
      </c>
      <c r="G443" s="4">
        <f t="shared" si="246"/>
        <v>4946.2728260869562</v>
      </c>
      <c r="H443" s="4">
        <f t="shared" si="246"/>
        <v>4305.3698577473233</v>
      </c>
      <c r="I443" s="4">
        <f t="shared" si="246"/>
        <v>5095.6829923959767</v>
      </c>
      <c r="J443" s="4">
        <f t="shared" si="261"/>
        <v>4390.9361923374263</v>
      </c>
      <c r="K443" s="4">
        <f t="shared" si="261"/>
        <v>4991.6024967220319</v>
      </c>
      <c r="L443" s="4">
        <f t="shared" si="261"/>
        <v>3987.7380554627462</v>
      </c>
      <c r="M443" s="4">
        <f t="shared" si="261"/>
        <v>7547.1513608693476</v>
      </c>
      <c r="N443" s="4">
        <f t="shared" si="262"/>
        <v>3506.6203731343285</v>
      </c>
      <c r="O443" s="4">
        <f t="shared" si="262"/>
        <v>5963.6365997993671</v>
      </c>
      <c r="P443" s="5">
        <f t="shared" si="250"/>
        <v>5216.0576291544303</v>
      </c>
      <c r="R443" s="4">
        <v>12</v>
      </c>
      <c r="S443" s="4">
        <v>35</v>
      </c>
      <c r="T443" s="4">
        <v>50</v>
      </c>
      <c r="U443" s="4">
        <v>58</v>
      </c>
      <c r="V443" s="4">
        <v>55</v>
      </c>
      <c r="W443" s="4">
        <v>11</v>
      </c>
      <c r="X443" s="4">
        <v>7</v>
      </c>
      <c r="Y443" s="4">
        <v>10</v>
      </c>
      <c r="Z443" s="4">
        <v>69</v>
      </c>
      <c r="AA443" s="4">
        <v>110</v>
      </c>
      <c r="AB443" s="4">
        <v>15</v>
      </c>
      <c r="AC443" s="4">
        <v>32</v>
      </c>
      <c r="AD443" s="4">
        <v>0</v>
      </c>
      <c r="AE443" s="4">
        <v>85</v>
      </c>
      <c r="AF443" s="5">
        <f t="shared" si="251"/>
        <v>42.230769230769234</v>
      </c>
      <c r="AH443" s="4">
        <f t="shared" si="252"/>
        <v>4925.288862418106</v>
      </c>
      <c r="AI443" s="4">
        <f t="shared" si="252"/>
        <v>5243.256034074775</v>
      </c>
      <c r="AJ443" s="4">
        <f t="shared" si="268"/>
        <v>3077.5280898876404</v>
      </c>
      <c r="AK443" s="4">
        <f t="shared" si="252"/>
        <v>4307.6676033721396</v>
      </c>
      <c r="AL443" s="4">
        <f t="shared" si="247"/>
        <v>4740</v>
      </c>
      <c r="AM443" s="4">
        <f t="shared" si="247"/>
        <v>3673.125</v>
      </c>
      <c r="AN443" s="4">
        <f t="shared" si="247"/>
        <v>3112.7798120340817</v>
      </c>
      <c r="AO443" s="4">
        <f t="shared" si="247"/>
        <v>4086.3088129925959</v>
      </c>
      <c r="AP443" s="4">
        <f t="shared" si="263"/>
        <v>3543.6150914199952</v>
      </c>
      <c r="AQ443" s="4">
        <f t="shared" si="263"/>
        <v>3855.6015693112467</v>
      </c>
      <c r="AR443" s="4">
        <f t="shared" si="263"/>
        <v>2984.2298696959569</v>
      </c>
      <c r="AS443" s="4">
        <f t="shared" si="263"/>
        <v>6124.7149972329835</v>
      </c>
      <c r="AT443" s="4">
        <f t="shared" si="264"/>
        <v>2924.3003731343283</v>
      </c>
      <c r="AU443" s="4">
        <f t="shared" si="264"/>
        <v>4125.620070873747</v>
      </c>
      <c r="AV443" s="5">
        <f t="shared" si="253"/>
        <v>4051.7168704605429</v>
      </c>
      <c r="AX443" s="4">
        <f t="shared" si="254"/>
        <v>712.94970433013282</v>
      </c>
      <c r="AY443" s="4">
        <f t="shared" si="255"/>
        <v>1656.7636363636364</v>
      </c>
      <c r="AZ443" s="4">
        <f t="shared" si="255"/>
        <v>962.32258064516134</v>
      </c>
      <c r="BA443" s="4">
        <f t="shared" si="254"/>
        <v>1376.3272348226162</v>
      </c>
      <c r="BB443" s="4">
        <f t="shared" si="248"/>
        <v>1287.6923076923076</v>
      </c>
      <c r="BC443" s="4">
        <f t="shared" si="248"/>
        <v>1273.1478260869565</v>
      </c>
      <c r="BD443" s="4">
        <f t="shared" si="248"/>
        <v>1192.5900457132414</v>
      </c>
      <c r="BE443" s="4">
        <f t="shared" si="248"/>
        <v>1009.3741794033807</v>
      </c>
      <c r="BF443" s="4">
        <f t="shared" si="265"/>
        <v>847.32110091743118</v>
      </c>
      <c r="BG443" s="4">
        <f t="shared" si="265"/>
        <v>1136.0009274107852</v>
      </c>
      <c r="BH443" s="4">
        <f t="shared" si="265"/>
        <v>1003.5081857667891</v>
      </c>
      <c r="BI443" s="4">
        <f t="shared" si="265"/>
        <v>1422.4363636363637</v>
      </c>
      <c r="BJ443" s="4">
        <f t="shared" si="266"/>
        <v>582.32000000000005</v>
      </c>
      <c r="BK443" s="4">
        <f t="shared" si="266"/>
        <v>1838.0165289256199</v>
      </c>
      <c r="BL443" s="5">
        <f t="shared" si="256"/>
        <v>1164.3407586938872</v>
      </c>
      <c r="BN443" s="13">
        <v>111.93333333333334</v>
      </c>
      <c r="BO443" s="13">
        <v>109.876</v>
      </c>
      <c r="BP443" s="12">
        <v>178</v>
      </c>
      <c r="BQ443" s="13">
        <v>124.55</v>
      </c>
      <c r="BR443" s="12">
        <v>120</v>
      </c>
      <c r="BS443" s="13">
        <v>128</v>
      </c>
      <c r="BT443" s="13">
        <v>168.95252210477963</v>
      </c>
      <c r="BU443" s="13">
        <v>133.98400000000001</v>
      </c>
      <c r="BV443" s="13">
        <v>162.14289226591984</v>
      </c>
      <c r="BW443" s="13">
        <v>146.816</v>
      </c>
      <c r="BX443" s="13">
        <v>179.58</v>
      </c>
      <c r="BY443" s="13">
        <v>90.35</v>
      </c>
      <c r="BZ443" s="12">
        <v>171.52</v>
      </c>
      <c r="CA443" s="13">
        <v>134.37980000000002</v>
      </c>
      <c r="CB443" s="13">
        <f t="shared" si="257"/>
        <v>140.00603912171661</v>
      </c>
      <c r="CD443" s="4">
        <v>45942</v>
      </c>
      <c r="CE443" s="4">
        <v>48009</v>
      </c>
      <c r="CF443" s="4">
        <v>45650</v>
      </c>
      <c r="CG443" s="4">
        <v>44710</v>
      </c>
      <c r="CH443" s="4">
        <v>47400</v>
      </c>
      <c r="CI443" s="5">
        <v>39180</v>
      </c>
      <c r="CJ443" s="5">
        <v>43826</v>
      </c>
      <c r="CK443" s="5">
        <v>45625</v>
      </c>
      <c r="CL443" s="4">
        <v>47881</v>
      </c>
      <c r="CM443" s="5">
        <v>47172</v>
      </c>
      <c r="CN443" s="5">
        <v>44659</v>
      </c>
      <c r="CO443" s="4">
        <v>46114</v>
      </c>
      <c r="CP443" s="4">
        <v>41798</v>
      </c>
      <c r="CQ443" s="4">
        <v>46200</v>
      </c>
      <c r="CR443" s="5">
        <f t="shared" si="258"/>
        <v>45297.571428571428</v>
      </c>
      <c r="CT443" s="13">
        <v>524.23333333333335</v>
      </c>
      <c r="CU443" s="12">
        <v>220</v>
      </c>
      <c r="CV443" s="12">
        <v>310</v>
      </c>
      <c r="CW443" s="12">
        <v>278.20999999999998</v>
      </c>
      <c r="CX443" s="13">
        <v>260</v>
      </c>
      <c r="CY443" s="13">
        <v>230</v>
      </c>
      <c r="CZ443" s="12">
        <v>248.14226905861406</v>
      </c>
      <c r="DA443" s="13">
        <v>316.08100000000002</v>
      </c>
      <c r="DB443" s="12">
        <v>436</v>
      </c>
      <c r="DC443" s="13">
        <v>310.54199999999997</v>
      </c>
      <c r="DD443" s="13">
        <v>359.16</v>
      </c>
      <c r="DE443" s="12">
        <v>220</v>
      </c>
      <c r="DF443" s="13">
        <v>600</v>
      </c>
      <c r="DG443" s="12">
        <v>181.5</v>
      </c>
      <c r="DH443" s="13">
        <f t="shared" si="259"/>
        <v>320.99061445656764</v>
      </c>
      <c r="DJ443" s="4">
        <v>31146</v>
      </c>
      <c r="DK443" s="4">
        <v>30374</v>
      </c>
      <c r="DL443" s="4">
        <v>24860</v>
      </c>
      <c r="DM443" s="4">
        <v>31909</v>
      </c>
      <c r="DN443" s="4">
        <v>27900</v>
      </c>
      <c r="DO443" s="5">
        <v>24402</v>
      </c>
      <c r="DP443" s="5">
        <v>24661</v>
      </c>
      <c r="DQ443" s="5">
        <v>26587</v>
      </c>
      <c r="DR443" s="4">
        <v>30786</v>
      </c>
      <c r="DS443" s="5">
        <v>29398</v>
      </c>
      <c r="DT443" s="5">
        <v>30035</v>
      </c>
      <c r="DU443" s="4">
        <v>26078</v>
      </c>
      <c r="DV443" s="4">
        <v>29116</v>
      </c>
      <c r="DW443" s="4">
        <v>27800</v>
      </c>
      <c r="DX443" s="5">
        <f t="shared" si="260"/>
        <v>28218</v>
      </c>
    </row>
    <row r="444" spans="1:128" x14ac:dyDescent="0.25">
      <c r="A444" s="6">
        <v>439</v>
      </c>
      <c r="B444" s="4">
        <f t="shared" si="249"/>
        <v>5634.7180068978032</v>
      </c>
      <c r="C444" s="4">
        <f t="shared" si="249"/>
        <v>6899.9242326613485</v>
      </c>
      <c r="D444" s="4">
        <f t="shared" si="267"/>
        <v>4039.8506705328018</v>
      </c>
      <c r="E444" s="4">
        <f t="shared" si="249"/>
        <v>5683.9948381947561</v>
      </c>
      <c r="F444" s="4">
        <f t="shared" si="246"/>
        <v>6027.6923076923076</v>
      </c>
      <c r="G444" s="4">
        <f t="shared" si="246"/>
        <v>4946.2728260869562</v>
      </c>
      <c r="H444" s="4">
        <f t="shared" si="246"/>
        <v>4303.1984905159779</v>
      </c>
      <c r="I444" s="4">
        <f t="shared" si="246"/>
        <v>5092.3370963216048</v>
      </c>
      <c r="J444" s="4">
        <f t="shared" si="261"/>
        <v>4389.6497871906377</v>
      </c>
      <c r="K444" s="4">
        <f t="shared" si="261"/>
        <v>4988.9256881616802</v>
      </c>
      <c r="L444" s="4">
        <f t="shared" si="261"/>
        <v>3987.7380554627462</v>
      </c>
      <c r="M444" s="4">
        <f t="shared" si="261"/>
        <v>7545.7958856016176</v>
      </c>
      <c r="N444" s="4">
        <f t="shared" si="262"/>
        <v>3505.9385591046866</v>
      </c>
      <c r="O444" s="4">
        <f t="shared" si="262"/>
        <v>5962.8047652438445</v>
      </c>
      <c r="P444" s="5">
        <f t="shared" si="250"/>
        <v>5214.9172292620551</v>
      </c>
      <c r="R444" s="4">
        <v>12</v>
      </c>
      <c r="S444" s="4">
        <v>35</v>
      </c>
      <c r="T444" s="4">
        <v>50</v>
      </c>
      <c r="U444" s="4">
        <v>58</v>
      </c>
      <c r="V444" s="4">
        <v>55</v>
      </c>
      <c r="W444" s="4">
        <v>11</v>
      </c>
      <c r="X444" s="4">
        <v>7</v>
      </c>
      <c r="Y444" s="4">
        <v>10</v>
      </c>
      <c r="Z444" s="4">
        <v>69</v>
      </c>
      <c r="AA444" s="4">
        <v>110</v>
      </c>
      <c r="AB444" s="4">
        <v>15</v>
      </c>
      <c r="AC444" s="4">
        <v>32</v>
      </c>
      <c r="AD444" s="4">
        <v>0</v>
      </c>
      <c r="AE444" s="4">
        <v>85</v>
      </c>
      <c r="AF444" s="5">
        <f t="shared" si="251"/>
        <v>42.230769230769234</v>
      </c>
      <c r="AH444" s="4">
        <f t="shared" si="252"/>
        <v>4922.3571428571422</v>
      </c>
      <c r="AI444" s="4">
        <f t="shared" si="252"/>
        <v>5243.1605962977119</v>
      </c>
      <c r="AJ444" s="4">
        <f t="shared" si="268"/>
        <v>3077.5280898876404</v>
      </c>
      <c r="AK444" s="4">
        <f t="shared" si="252"/>
        <v>4307.6676033721396</v>
      </c>
      <c r="AL444" s="4">
        <f t="shared" si="247"/>
        <v>4740</v>
      </c>
      <c r="AM444" s="4">
        <f t="shared" si="247"/>
        <v>3673.125</v>
      </c>
      <c r="AN444" s="4">
        <f t="shared" si="247"/>
        <v>3110.6084448027364</v>
      </c>
      <c r="AO444" s="4">
        <f t="shared" si="247"/>
        <v>4083.6267080374723</v>
      </c>
      <c r="AP444" s="4">
        <f t="shared" si="263"/>
        <v>3542.3286862732066</v>
      </c>
      <c r="AQ444" s="4">
        <f t="shared" si="263"/>
        <v>3852.9247607508951</v>
      </c>
      <c r="AR444" s="4">
        <f t="shared" si="263"/>
        <v>2984.2298696959569</v>
      </c>
      <c r="AS444" s="4">
        <f t="shared" si="263"/>
        <v>6123.3595219652534</v>
      </c>
      <c r="AT444" s="4">
        <f t="shared" si="264"/>
        <v>2923.6185591046865</v>
      </c>
      <c r="AU444" s="4">
        <f t="shared" si="264"/>
        <v>4124.7882363182243</v>
      </c>
      <c r="AV444" s="5">
        <f t="shared" si="253"/>
        <v>4050.6659442402188</v>
      </c>
      <c r="AX444" s="4">
        <f t="shared" si="254"/>
        <v>712.36086404066066</v>
      </c>
      <c r="AY444" s="4">
        <f t="shared" si="255"/>
        <v>1656.7636363636364</v>
      </c>
      <c r="AZ444" s="4">
        <f t="shared" si="255"/>
        <v>962.32258064516134</v>
      </c>
      <c r="BA444" s="4">
        <f t="shared" si="254"/>
        <v>1376.3272348226162</v>
      </c>
      <c r="BB444" s="4">
        <f t="shared" si="248"/>
        <v>1287.6923076923076</v>
      </c>
      <c r="BC444" s="4">
        <f t="shared" si="248"/>
        <v>1273.1478260869565</v>
      </c>
      <c r="BD444" s="4">
        <f t="shared" si="248"/>
        <v>1192.5900457132414</v>
      </c>
      <c r="BE444" s="4">
        <f t="shared" si="248"/>
        <v>1008.7103882841326</v>
      </c>
      <c r="BF444" s="4">
        <f t="shared" si="265"/>
        <v>847.32110091743118</v>
      </c>
      <c r="BG444" s="4">
        <f t="shared" si="265"/>
        <v>1136.0009274107852</v>
      </c>
      <c r="BH444" s="4">
        <f t="shared" si="265"/>
        <v>1003.5081857667891</v>
      </c>
      <c r="BI444" s="4">
        <f t="shared" si="265"/>
        <v>1422.4363636363637</v>
      </c>
      <c r="BJ444" s="4">
        <f t="shared" si="266"/>
        <v>582.32000000000005</v>
      </c>
      <c r="BK444" s="4">
        <f t="shared" si="266"/>
        <v>1838.0165289256199</v>
      </c>
      <c r="BL444" s="5">
        <f t="shared" si="256"/>
        <v>1164.2512850218359</v>
      </c>
      <c r="BN444" s="13">
        <v>112.00000000000001</v>
      </c>
      <c r="BO444" s="13">
        <v>109.878</v>
      </c>
      <c r="BP444" s="12">
        <v>178</v>
      </c>
      <c r="BQ444" s="13">
        <v>124.55</v>
      </c>
      <c r="BR444" s="12">
        <v>120</v>
      </c>
      <c r="BS444" s="13">
        <v>128</v>
      </c>
      <c r="BT444" s="13">
        <v>169.07045979338986</v>
      </c>
      <c r="BU444" s="13">
        <v>134.072</v>
      </c>
      <c r="BV444" s="13">
        <v>162.20177484560094</v>
      </c>
      <c r="BW444" s="13">
        <v>146.91800000000001</v>
      </c>
      <c r="BX444" s="13">
        <v>179.58</v>
      </c>
      <c r="BY444" s="13">
        <v>90.37</v>
      </c>
      <c r="BZ444" s="12">
        <v>171.56</v>
      </c>
      <c r="CA444" s="13">
        <v>134.40690000000001</v>
      </c>
      <c r="CB444" s="13">
        <f t="shared" si="257"/>
        <v>140.04336675992792</v>
      </c>
      <c r="CD444" s="4">
        <v>45942</v>
      </c>
      <c r="CE444" s="4">
        <v>48009</v>
      </c>
      <c r="CF444" s="4">
        <v>45650</v>
      </c>
      <c r="CG444" s="4">
        <v>44710</v>
      </c>
      <c r="CH444" s="4">
        <v>47400</v>
      </c>
      <c r="CI444" s="5">
        <v>39180</v>
      </c>
      <c r="CJ444" s="5">
        <v>43826</v>
      </c>
      <c r="CK444" s="5">
        <v>45625</v>
      </c>
      <c r="CL444" s="4">
        <v>47881</v>
      </c>
      <c r="CM444" s="5">
        <v>47172</v>
      </c>
      <c r="CN444" s="5">
        <v>44659</v>
      </c>
      <c r="CO444" s="4">
        <v>46114</v>
      </c>
      <c r="CP444" s="4">
        <v>41798</v>
      </c>
      <c r="CQ444" s="4">
        <v>46200</v>
      </c>
      <c r="CR444" s="5">
        <f t="shared" si="258"/>
        <v>45297.571428571428</v>
      </c>
      <c r="CT444" s="13">
        <v>524.66666666666674</v>
      </c>
      <c r="CU444" s="12">
        <v>220</v>
      </c>
      <c r="CV444" s="12">
        <v>310</v>
      </c>
      <c r="CW444" s="12">
        <v>278.20999999999998</v>
      </c>
      <c r="CX444" s="13">
        <v>260</v>
      </c>
      <c r="CY444" s="13">
        <v>230</v>
      </c>
      <c r="CZ444" s="12">
        <v>248.14226905861406</v>
      </c>
      <c r="DA444" s="13">
        <v>316.28899999999999</v>
      </c>
      <c r="DB444" s="12">
        <v>436</v>
      </c>
      <c r="DC444" s="13">
        <v>310.54199999999997</v>
      </c>
      <c r="DD444" s="13">
        <v>359.16</v>
      </c>
      <c r="DE444" s="12">
        <v>220</v>
      </c>
      <c r="DF444" s="13">
        <v>600</v>
      </c>
      <c r="DG444" s="12">
        <v>181.5</v>
      </c>
      <c r="DH444" s="13">
        <f t="shared" si="259"/>
        <v>321.03642398037715</v>
      </c>
      <c r="DJ444" s="4">
        <v>31146</v>
      </c>
      <c r="DK444" s="4">
        <v>30374</v>
      </c>
      <c r="DL444" s="4">
        <v>24860</v>
      </c>
      <c r="DM444" s="4">
        <v>31909</v>
      </c>
      <c r="DN444" s="4">
        <v>27900</v>
      </c>
      <c r="DO444" s="5">
        <v>24402</v>
      </c>
      <c r="DP444" s="5">
        <v>24661</v>
      </c>
      <c r="DQ444" s="5">
        <v>26587</v>
      </c>
      <c r="DR444" s="4">
        <v>30786</v>
      </c>
      <c r="DS444" s="5">
        <v>29398</v>
      </c>
      <c r="DT444" s="5">
        <v>30035</v>
      </c>
      <c r="DU444" s="4">
        <v>26078</v>
      </c>
      <c r="DV444" s="4">
        <v>29116</v>
      </c>
      <c r="DW444" s="4">
        <v>27800</v>
      </c>
      <c r="DX444" s="5">
        <f t="shared" si="260"/>
        <v>28218</v>
      </c>
    </row>
    <row r="445" spans="1:128" x14ac:dyDescent="0.25">
      <c r="A445" s="6">
        <v>440</v>
      </c>
      <c r="B445" s="4">
        <f t="shared" si="249"/>
        <v>5632.6655871105095</v>
      </c>
      <c r="C445" s="4">
        <f t="shared" si="249"/>
        <v>6899.8287983585406</v>
      </c>
      <c r="D445" s="4">
        <f t="shared" si="267"/>
        <v>4039.8506705328018</v>
      </c>
      <c r="E445" s="4">
        <f t="shared" si="249"/>
        <v>5683.649007462308</v>
      </c>
      <c r="F445" s="4">
        <f t="shared" si="246"/>
        <v>6027.6923076923076</v>
      </c>
      <c r="G445" s="4">
        <f t="shared" si="246"/>
        <v>4946.2728260869562</v>
      </c>
      <c r="H445" s="4">
        <f t="shared" si="246"/>
        <v>4301.0350807386912</v>
      </c>
      <c r="I445" s="4">
        <f t="shared" si="246"/>
        <v>5088.9987763144181</v>
      </c>
      <c r="J445" s="4">
        <f t="shared" si="261"/>
        <v>4388.3672394813402</v>
      </c>
      <c r="K445" s="4">
        <f t="shared" si="261"/>
        <v>4986.2525938507251</v>
      </c>
      <c r="L445" s="4">
        <f t="shared" si="261"/>
        <v>3987.7380554627462</v>
      </c>
      <c r="M445" s="4">
        <f t="shared" si="261"/>
        <v>7543.7637972646826</v>
      </c>
      <c r="N445" s="4">
        <f t="shared" si="262"/>
        <v>3505.257062937063</v>
      </c>
      <c r="O445" s="4">
        <f t="shared" si="262"/>
        <v>5961.9732660605714</v>
      </c>
      <c r="P445" s="5">
        <f t="shared" si="250"/>
        <v>5213.8103620966895</v>
      </c>
      <c r="R445" s="4">
        <v>12</v>
      </c>
      <c r="S445" s="4">
        <v>35</v>
      </c>
      <c r="T445" s="4">
        <v>50</v>
      </c>
      <c r="U445" s="4">
        <v>58</v>
      </c>
      <c r="V445" s="4">
        <v>55</v>
      </c>
      <c r="W445" s="4">
        <v>11</v>
      </c>
      <c r="X445" s="4">
        <v>7</v>
      </c>
      <c r="Y445" s="4">
        <v>10</v>
      </c>
      <c r="Z445" s="4">
        <v>69</v>
      </c>
      <c r="AA445" s="4">
        <v>110</v>
      </c>
      <c r="AB445" s="4">
        <v>15</v>
      </c>
      <c r="AC445" s="4">
        <v>32</v>
      </c>
      <c r="AD445" s="4">
        <v>0</v>
      </c>
      <c r="AE445" s="4">
        <v>85</v>
      </c>
      <c r="AF445" s="5">
        <f t="shared" si="251"/>
        <v>42.230769230769234</v>
      </c>
      <c r="AH445" s="4">
        <f t="shared" si="252"/>
        <v>4920.8925914906276</v>
      </c>
      <c r="AI445" s="4">
        <f t="shared" si="252"/>
        <v>5243.065161994904</v>
      </c>
      <c r="AJ445" s="4">
        <f t="shared" si="268"/>
        <v>3077.5280898876404</v>
      </c>
      <c r="AK445" s="4">
        <f t="shared" si="252"/>
        <v>4307.3217726396915</v>
      </c>
      <c r="AL445" s="4">
        <f t="shared" si="247"/>
        <v>4740</v>
      </c>
      <c r="AM445" s="4">
        <f t="shared" si="247"/>
        <v>3673.125</v>
      </c>
      <c r="AN445" s="4">
        <f t="shared" si="247"/>
        <v>3108.4450350254497</v>
      </c>
      <c r="AO445" s="4">
        <f t="shared" si="247"/>
        <v>4080.9481216457962</v>
      </c>
      <c r="AP445" s="4">
        <f t="shared" si="263"/>
        <v>3541.0461385639087</v>
      </c>
      <c r="AQ445" s="4">
        <f t="shared" si="263"/>
        <v>3850.25166643994</v>
      </c>
      <c r="AR445" s="4">
        <f t="shared" si="263"/>
        <v>2984.2298696959569</v>
      </c>
      <c r="AS445" s="4">
        <f t="shared" si="263"/>
        <v>6121.3274336283184</v>
      </c>
      <c r="AT445" s="4">
        <f t="shared" si="264"/>
        <v>2922.9370629370628</v>
      </c>
      <c r="AU445" s="4">
        <f t="shared" si="264"/>
        <v>4123.9567371349513</v>
      </c>
      <c r="AV445" s="5">
        <f t="shared" si="253"/>
        <v>4049.6481915060172</v>
      </c>
      <c r="AX445" s="4">
        <f t="shared" si="254"/>
        <v>711.77299561988184</v>
      </c>
      <c r="AY445" s="4">
        <f t="shared" si="255"/>
        <v>1656.7636363636364</v>
      </c>
      <c r="AZ445" s="4">
        <f t="shared" si="255"/>
        <v>962.32258064516134</v>
      </c>
      <c r="BA445" s="4">
        <f t="shared" si="254"/>
        <v>1376.3272348226162</v>
      </c>
      <c r="BB445" s="4">
        <f t="shared" si="248"/>
        <v>1287.6923076923076</v>
      </c>
      <c r="BC445" s="4">
        <f t="shared" si="248"/>
        <v>1273.1478260869565</v>
      </c>
      <c r="BD445" s="4">
        <f t="shared" si="248"/>
        <v>1192.5900457132414</v>
      </c>
      <c r="BE445" s="4">
        <f t="shared" si="248"/>
        <v>1008.0506546686215</v>
      </c>
      <c r="BF445" s="4">
        <f t="shared" si="265"/>
        <v>847.32110091743118</v>
      </c>
      <c r="BG445" s="4">
        <f t="shared" si="265"/>
        <v>1136.0009274107852</v>
      </c>
      <c r="BH445" s="4">
        <f t="shared" si="265"/>
        <v>1003.5081857667891</v>
      </c>
      <c r="BI445" s="4">
        <f t="shared" si="265"/>
        <v>1422.4363636363637</v>
      </c>
      <c r="BJ445" s="4">
        <f t="shared" si="266"/>
        <v>582.32000000000005</v>
      </c>
      <c r="BK445" s="4">
        <f t="shared" si="266"/>
        <v>1838.0165289256199</v>
      </c>
      <c r="BL445" s="5">
        <f t="shared" si="256"/>
        <v>1164.1621705906723</v>
      </c>
      <c r="BN445" s="13">
        <v>112.03333333333333</v>
      </c>
      <c r="BO445" s="13">
        <v>109.88</v>
      </c>
      <c r="BP445" s="12">
        <v>178</v>
      </c>
      <c r="BQ445" s="13">
        <v>124.56</v>
      </c>
      <c r="BR445" s="12">
        <v>120</v>
      </c>
      <c r="BS445" s="13">
        <v>128</v>
      </c>
      <c r="BT445" s="13">
        <v>169.1881291366293</v>
      </c>
      <c r="BU445" s="13">
        <v>134.16</v>
      </c>
      <c r="BV445" s="13">
        <v>162.26052344887574</v>
      </c>
      <c r="BW445" s="13">
        <v>147.02000000000001</v>
      </c>
      <c r="BX445" s="13">
        <v>179.58</v>
      </c>
      <c r="BY445" s="13">
        <v>90.4</v>
      </c>
      <c r="BZ445" s="12">
        <v>171.6</v>
      </c>
      <c r="CA445" s="13">
        <v>134.434</v>
      </c>
      <c r="CB445" s="13">
        <f t="shared" si="257"/>
        <v>140.07971327991703</v>
      </c>
      <c r="CD445" s="4">
        <v>45942</v>
      </c>
      <c r="CE445" s="4">
        <v>48009</v>
      </c>
      <c r="CF445" s="4">
        <v>45650</v>
      </c>
      <c r="CG445" s="4">
        <v>44710</v>
      </c>
      <c r="CH445" s="4">
        <v>47400</v>
      </c>
      <c r="CI445" s="5">
        <v>39180</v>
      </c>
      <c r="CJ445" s="5">
        <v>43826</v>
      </c>
      <c r="CK445" s="5">
        <v>45625</v>
      </c>
      <c r="CL445" s="4">
        <v>47881</v>
      </c>
      <c r="CM445" s="5">
        <v>47172</v>
      </c>
      <c r="CN445" s="5">
        <v>44659</v>
      </c>
      <c r="CO445" s="4">
        <v>46114</v>
      </c>
      <c r="CP445" s="4">
        <v>41798</v>
      </c>
      <c r="CQ445" s="4">
        <v>46200</v>
      </c>
      <c r="CR445" s="5">
        <f t="shared" si="258"/>
        <v>45297.571428571428</v>
      </c>
      <c r="CT445" s="13">
        <v>525.1</v>
      </c>
      <c r="CU445" s="12">
        <v>220</v>
      </c>
      <c r="CV445" s="12">
        <v>310</v>
      </c>
      <c r="CW445" s="12">
        <v>278.20999999999998</v>
      </c>
      <c r="CX445" s="13">
        <v>260</v>
      </c>
      <c r="CY445" s="13">
        <v>230</v>
      </c>
      <c r="CZ445" s="12">
        <v>248.14226905861406</v>
      </c>
      <c r="DA445" s="13">
        <v>316.49599999999998</v>
      </c>
      <c r="DB445" s="12">
        <v>436</v>
      </c>
      <c r="DC445" s="13">
        <v>310.54199999999997</v>
      </c>
      <c r="DD445" s="13">
        <v>359.16</v>
      </c>
      <c r="DE445" s="12">
        <v>220</v>
      </c>
      <c r="DF445" s="13">
        <v>600</v>
      </c>
      <c r="DG445" s="12">
        <v>181.5</v>
      </c>
      <c r="DH445" s="13">
        <f t="shared" si="259"/>
        <v>321.08216207561526</v>
      </c>
      <c r="DJ445" s="4">
        <v>31146</v>
      </c>
      <c r="DK445" s="4">
        <v>30374</v>
      </c>
      <c r="DL445" s="4">
        <v>24860</v>
      </c>
      <c r="DM445" s="4">
        <v>31909</v>
      </c>
      <c r="DN445" s="4">
        <v>27900</v>
      </c>
      <c r="DO445" s="5">
        <v>24402</v>
      </c>
      <c r="DP445" s="5">
        <v>24661</v>
      </c>
      <c r="DQ445" s="5">
        <v>26587</v>
      </c>
      <c r="DR445" s="4">
        <v>30786</v>
      </c>
      <c r="DS445" s="5">
        <v>29398</v>
      </c>
      <c r="DT445" s="5">
        <v>30035</v>
      </c>
      <c r="DU445" s="4">
        <v>26078</v>
      </c>
      <c r="DV445" s="4">
        <v>29116</v>
      </c>
      <c r="DW445" s="4">
        <v>27800</v>
      </c>
      <c r="DX445" s="5">
        <f t="shared" si="260"/>
        <v>28218</v>
      </c>
    </row>
    <row r="446" spans="1:128" x14ac:dyDescent="0.25">
      <c r="A446" s="6">
        <v>441</v>
      </c>
      <c r="B446" s="4">
        <f t="shared" si="249"/>
        <v>5630.6150080259913</v>
      </c>
      <c r="C446" s="4">
        <f t="shared" si="249"/>
        <v>6899.7333675297969</v>
      </c>
      <c r="D446" s="4">
        <f t="shared" si="267"/>
        <v>4039.8506705328018</v>
      </c>
      <c r="E446" s="4">
        <f t="shared" si="249"/>
        <v>5683.3032322537802</v>
      </c>
      <c r="F446" s="4">
        <f t="shared" si="246"/>
        <v>6027.6923076923076</v>
      </c>
      <c r="G446" s="4">
        <f t="shared" si="246"/>
        <v>4946.2728260869562</v>
      </c>
      <c r="H446" s="4">
        <f t="shared" si="246"/>
        <v>4298.8795791833209</v>
      </c>
      <c r="I446" s="4">
        <f t="shared" si="246"/>
        <v>5085.6616495051285</v>
      </c>
      <c r="J446" s="4">
        <f t="shared" si="261"/>
        <v>4387.0885285800032</v>
      </c>
      <c r="K446" s="4">
        <f t="shared" si="261"/>
        <v>4983.583206063875</v>
      </c>
      <c r="L446" s="4">
        <f t="shared" si="261"/>
        <v>3987.7380554627462</v>
      </c>
      <c r="M446" s="4">
        <f t="shared" si="261"/>
        <v>7542.4098208360974</v>
      </c>
      <c r="N446" s="4">
        <f t="shared" si="262"/>
        <v>3504.5758844092288</v>
      </c>
      <c r="O446" s="4">
        <f t="shared" si="262"/>
        <v>5961.1421020467678</v>
      </c>
      <c r="P446" s="5">
        <f t="shared" si="250"/>
        <v>5212.7533027292002</v>
      </c>
      <c r="R446" s="4">
        <v>12</v>
      </c>
      <c r="S446" s="4">
        <v>35</v>
      </c>
      <c r="T446" s="4">
        <v>50</v>
      </c>
      <c r="U446" s="4">
        <v>58</v>
      </c>
      <c r="V446" s="4">
        <v>55</v>
      </c>
      <c r="W446" s="4">
        <v>11</v>
      </c>
      <c r="X446" s="4">
        <v>7</v>
      </c>
      <c r="Y446" s="4">
        <v>10</v>
      </c>
      <c r="Z446" s="4">
        <v>69</v>
      </c>
      <c r="AA446" s="4">
        <v>110</v>
      </c>
      <c r="AB446" s="4">
        <v>15</v>
      </c>
      <c r="AC446" s="4">
        <v>32</v>
      </c>
      <c r="AD446" s="4">
        <v>0</v>
      </c>
      <c r="AE446" s="4">
        <v>85</v>
      </c>
      <c r="AF446" s="5">
        <f t="shared" si="251"/>
        <v>42.230769230769234</v>
      </c>
      <c r="AH446" s="4">
        <f t="shared" si="252"/>
        <v>4919.4289113622845</v>
      </c>
      <c r="AI446" s="4">
        <f t="shared" si="252"/>
        <v>5242.9697311661603</v>
      </c>
      <c r="AJ446" s="4">
        <f t="shared" si="268"/>
        <v>3077.5280898876404</v>
      </c>
      <c r="AK446" s="4">
        <f t="shared" si="252"/>
        <v>4306.9759974311637</v>
      </c>
      <c r="AL446" s="4">
        <f t="shared" si="247"/>
        <v>4740</v>
      </c>
      <c r="AM446" s="4">
        <f t="shared" si="247"/>
        <v>3673.125</v>
      </c>
      <c r="AN446" s="4">
        <f t="shared" si="247"/>
        <v>3106.2895334700793</v>
      </c>
      <c r="AO446" s="4">
        <f t="shared" si="247"/>
        <v>4078.2730468982782</v>
      </c>
      <c r="AP446" s="4">
        <f t="shared" si="263"/>
        <v>3539.7674276625721</v>
      </c>
      <c r="AQ446" s="4">
        <f t="shared" si="263"/>
        <v>3847.5822786530903</v>
      </c>
      <c r="AR446" s="4">
        <f t="shared" si="263"/>
        <v>2984.2298696959569</v>
      </c>
      <c r="AS446" s="4">
        <f t="shared" si="263"/>
        <v>6119.9734571997342</v>
      </c>
      <c r="AT446" s="4">
        <f t="shared" si="264"/>
        <v>2922.2558844092287</v>
      </c>
      <c r="AU446" s="4">
        <f t="shared" si="264"/>
        <v>4123.1255731211477</v>
      </c>
      <c r="AV446" s="5">
        <f t="shared" si="253"/>
        <v>4048.6803429255237</v>
      </c>
      <c r="AX446" s="4">
        <f t="shared" si="254"/>
        <v>711.18609666370673</v>
      </c>
      <c r="AY446" s="4">
        <f t="shared" si="255"/>
        <v>1656.7636363636364</v>
      </c>
      <c r="AZ446" s="4">
        <f t="shared" si="255"/>
        <v>962.32258064516134</v>
      </c>
      <c r="BA446" s="4">
        <f t="shared" si="254"/>
        <v>1376.3272348226162</v>
      </c>
      <c r="BB446" s="4">
        <f t="shared" si="248"/>
        <v>1287.6923076923076</v>
      </c>
      <c r="BC446" s="4">
        <f t="shared" si="248"/>
        <v>1273.1478260869565</v>
      </c>
      <c r="BD446" s="4">
        <f t="shared" si="248"/>
        <v>1192.5900457132414</v>
      </c>
      <c r="BE446" s="4">
        <f t="shared" si="248"/>
        <v>1007.3886026068506</v>
      </c>
      <c r="BF446" s="4">
        <f t="shared" si="265"/>
        <v>847.32110091743118</v>
      </c>
      <c r="BG446" s="4">
        <f t="shared" si="265"/>
        <v>1136.0009274107852</v>
      </c>
      <c r="BH446" s="4">
        <f t="shared" si="265"/>
        <v>1003.5081857667891</v>
      </c>
      <c r="BI446" s="4">
        <f t="shared" si="265"/>
        <v>1422.4363636363637</v>
      </c>
      <c r="BJ446" s="4">
        <f t="shared" si="266"/>
        <v>582.32000000000005</v>
      </c>
      <c r="BK446" s="4">
        <f t="shared" si="266"/>
        <v>1838.0165289256199</v>
      </c>
      <c r="BL446" s="5">
        <f t="shared" si="256"/>
        <v>1164.0729598036762</v>
      </c>
      <c r="BN446" s="13">
        <v>112.06666666666666</v>
      </c>
      <c r="BO446" s="13">
        <v>109.88200000000001</v>
      </c>
      <c r="BP446" s="12">
        <v>178</v>
      </c>
      <c r="BQ446" s="13">
        <v>124.57</v>
      </c>
      <c r="BR446" s="12">
        <v>120</v>
      </c>
      <c r="BS446" s="13">
        <v>128</v>
      </c>
      <c r="BT446" s="13">
        <v>169.30553135286664</v>
      </c>
      <c r="BU446" s="13">
        <v>134.24799999999999</v>
      </c>
      <c r="BV446" s="13">
        <v>162.31913868403757</v>
      </c>
      <c r="BW446" s="13">
        <v>147.12200000000001</v>
      </c>
      <c r="BX446" s="13">
        <v>179.58</v>
      </c>
      <c r="BY446" s="13">
        <v>90.42</v>
      </c>
      <c r="BZ446" s="12">
        <v>171.64</v>
      </c>
      <c r="CA446" s="13">
        <v>134.46110000000002</v>
      </c>
      <c r="CB446" s="13">
        <f t="shared" si="257"/>
        <v>140.11531690739793</v>
      </c>
      <c r="CD446" s="4">
        <v>45942</v>
      </c>
      <c r="CE446" s="4">
        <v>48009</v>
      </c>
      <c r="CF446" s="4">
        <v>45650</v>
      </c>
      <c r="CG446" s="4">
        <v>44710</v>
      </c>
      <c r="CH446" s="4">
        <v>47400</v>
      </c>
      <c r="CI446" s="5">
        <v>39180</v>
      </c>
      <c r="CJ446" s="5">
        <v>43826</v>
      </c>
      <c r="CK446" s="5">
        <v>45625</v>
      </c>
      <c r="CL446" s="4">
        <v>47881</v>
      </c>
      <c r="CM446" s="5">
        <v>47172</v>
      </c>
      <c r="CN446" s="5">
        <v>44659</v>
      </c>
      <c r="CO446" s="4">
        <v>46114</v>
      </c>
      <c r="CP446" s="4">
        <v>41798</v>
      </c>
      <c r="CQ446" s="4">
        <v>46200</v>
      </c>
      <c r="CR446" s="5">
        <f t="shared" si="258"/>
        <v>45297.571428571428</v>
      </c>
      <c r="CT446" s="13">
        <v>525.5333333333333</v>
      </c>
      <c r="CU446" s="12">
        <v>220</v>
      </c>
      <c r="CV446" s="12">
        <v>310</v>
      </c>
      <c r="CW446" s="12">
        <v>278.20999999999998</v>
      </c>
      <c r="CX446" s="13">
        <v>260</v>
      </c>
      <c r="CY446" s="13">
        <v>230</v>
      </c>
      <c r="CZ446" s="12">
        <v>248.14226905861406</v>
      </c>
      <c r="DA446" s="13">
        <v>316.70400000000001</v>
      </c>
      <c r="DB446" s="12">
        <v>436</v>
      </c>
      <c r="DC446" s="13">
        <v>310.54199999999997</v>
      </c>
      <c r="DD446" s="13">
        <v>359.16</v>
      </c>
      <c r="DE446" s="12">
        <v>220</v>
      </c>
      <c r="DF446" s="13">
        <v>600</v>
      </c>
      <c r="DG446" s="12">
        <v>181.5</v>
      </c>
      <c r="DH446" s="13">
        <f t="shared" si="259"/>
        <v>321.12797159942482</v>
      </c>
      <c r="DJ446" s="4">
        <v>31146</v>
      </c>
      <c r="DK446" s="4">
        <v>30374</v>
      </c>
      <c r="DL446" s="4">
        <v>24860</v>
      </c>
      <c r="DM446" s="4">
        <v>31909</v>
      </c>
      <c r="DN446" s="4">
        <v>27900</v>
      </c>
      <c r="DO446" s="5">
        <v>24402</v>
      </c>
      <c r="DP446" s="5">
        <v>24661</v>
      </c>
      <c r="DQ446" s="5">
        <v>26587</v>
      </c>
      <c r="DR446" s="4">
        <v>30786</v>
      </c>
      <c r="DS446" s="5">
        <v>29398</v>
      </c>
      <c r="DT446" s="5">
        <v>30035</v>
      </c>
      <c r="DU446" s="4">
        <v>26078</v>
      </c>
      <c r="DV446" s="4">
        <v>29116</v>
      </c>
      <c r="DW446" s="4">
        <v>27800</v>
      </c>
      <c r="DX446" s="5">
        <f t="shared" si="260"/>
        <v>28218</v>
      </c>
    </row>
    <row r="447" spans="1:128" x14ac:dyDescent="0.25">
      <c r="A447" s="6">
        <v>442</v>
      </c>
      <c r="B447" s="4">
        <f t="shared" si="249"/>
        <v>5627.1493638924976</v>
      </c>
      <c r="C447" s="4">
        <f t="shared" si="249"/>
        <v>6899.6379401749282</v>
      </c>
      <c r="D447" s="4">
        <f t="shared" si="267"/>
        <v>4039.8506705328018</v>
      </c>
      <c r="E447" s="4">
        <f t="shared" si="249"/>
        <v>5682.9575125558003</v>
      </c>
      <c r="F447" s="4">
        <f t="shared" si="246"/>
        <v>6027.6923076923076</v>
      </c>
      <c r="G447" s="4">
        <f t="shared" si="246"/>
        <v>4946.2728260869562</v>
      </c>
      <c r="H447" s="4">
        <f t="shared" si="246"/>
        <v>4296.7319370429568</v>
      </c>
      <c r="I447" s="4">
        <f t="shared" si="246"/>
        <v>5082.3320731810445</v>
      </c>
      <c r="J447" s="4">
        <f t="shared" si="261"/>
        <v>4385.8136340150968</v>
      </c>
      <c r="K447" s="4">
        <f t="shared" si="261"/>
        <v>4980.9175170972494</v>
      </c>
      <c r="L447" s="4">
        <f t="shared" si="261"/>
        <v>3987.7380554627462</v>
      </c>
      <c r="M447" s="4">
        <f t="shared" si="261"/>
        <v>7540.379978893412</v>
      </c>
      <c r="N447" s="4">
        <f t="shared" si="262"/>
        <v>3503.8950232991615</v>
      </c>
      <c r="O447" s="4">
        <f t="shared" si="262"/>
        <v>5960.3112729998211</v>
      </c>
      <c r="P447" s="5">
        <f t="shared" si="250"/>
        <v>5211.5485794947699</v>
      </c>
      <c r="R447" s="4">
        <v>12</v>
      </c>
      <c r="S447" s="4">
        <v>35</v>
      </c>
      <c r="T447" s="4">
        <v>50</v>
      </c>
      <c r="U447" s="4">
        <v>58</v>
      </c>
      <c r="V447" s="4">
        <v>55</v>
      </c>
      <c r="W447" s="4">
        <v>11</v>
      </c>
      <c r="X447" s="4">
        <v>7</v>
      </c>
      <c r="Y447" s="4">
        <v>10</v>
      </c>
      <c r="Z447" s="4">
        <v>69</v>
      </c>
      <c r="AA447" s="4">
        <v>110</v>
      </c>
      <c r="AB447" s="4">
        <v>15</v>
      </c>
      <c r="AC447" s="4">
        <v>32</v>
      </c>
      <c r="AD447" s="4">
        <v>0</v>
      </c>
      <c r="AE447" s="4">
        <v>85</v>
      </c>
      <c r="AF447" s="5">
        <f t="shared" si="251"/>
        <v>42.230769230769234</v>
      </c>
      <c r="AH447" s="4">
        <f t="shared" si="252"/>
        <v>4916.504161712247</v>
      </c>
      <c r="AI447" s="4">
        <f t="shared" si="252"/>
        <v>5242.8743038112916</v>
      </c>
      <c r="AJ447" s="4">
        <f t="shared" si="268"/>
        <v>3077.5280898876404</v>
      </c>
      <c r="AK447" s="4">
        <f t="shared" si="252"/>
        <v>4306.6302777331839</v>
      </c>
      <c r="AL447" s="4">
        <f t="shared" si="247"/>
        <v>4740</v>
      </c>
      <c r="AM447" s="4">
        <f t="shared" si="247"/>
        <v>3673.125</v>
      </c>
      <c r="AN447" s="4">
        <f t="shared" si="247"/>
        <v>3104.1418913297157</v>
      </c>
      <c r="AO447" s="4">
        <f t="shared" si="247"/>
        <v>4075.6014768937584</v>
      </c>
      <c r="AP447" s="4">
        <f t="shared" si="263"/>
        <v>3538.4925330976653</v>
      </c>
      <c r="AQ447" s="4">
        <f t="shared" si="263"/>
        <v>3844.9165896864642</v>
      </c>
      <c r="AR447" s="4">
        <f t="shared" si="263"/>
        <v>2984.2298696959569</v>
      </c>
      <c r="AS447" s="4">
        <f t="shared" si="263"/>
        <v>6117.9436152570479</v>
      </c>
      <c r="AT447" s="4">
        <f t="shared" si="264"/>
        <v>2921.5750232991613</v>
      </c>
      <c r="AU447" s="4">
        <f t="shared" si="264"/>
        <v>4122.2947440742009</v>
      </c>
      <c r="AV447" s="5">
        <f t="shared" si="253"/>
        <v>4047.5612554627378</v>
      </c>
      <c r="AX447" s="4">
        <f t="shared" si="254"/>
        <v>710.64520218025086</v>
      </c>
      <c r="AY447" s="4">
        <f t="shared" si="255"/>
        <v>1656.7636363636364</v>
      </c>
      <c r="AZ447" s="4">
        <f t="shared" si="255"/>
        <v>962.32258064516134</v>
      </c>
      <c r="BA447" s="4">
        <f t="shared" si="254"/>
        <v>1376.3272348226162</v>
      </c>
      <c r="BB447" s="4">
        <f t="shared" si="248"/>
        <v>1287.6923076923076</v>
      </c>
      <c r="BC447" s="4">
        <f t="shared" si="248"/>
        <v>1273.1478260869565</v>
      </c>
      <c r="BD447" s="4">
        <f t="shared" si="248"/>
        <v>1192.5900457132414</v>
      </c>
      <c r="BE447" s="4">
        <f t="shared" si="248"/>
        <v>1006.7305962872857</v>
      </c>
      <c r="BF447" s="4">
        <f t="shared" si="265"/>
        <v>847.32110091743118</v>
      </c>
      <c r="BG447" s="4">
        <f t="shared" si="265"/>
        <v>1136.0009274107852</v>
      </c>
      <c r="BH447" s="4">
        <f t="shared" si="265"/>
        <v>1003.5081857667891</v>
      </c>
      <c r="BI447" s="4">
        <f t="shared" si="265"/>
        <v>1422.4363636363637</v>
      </c>
      <c r="BJ447" s="4">
        <f t="shared" si="266"/>
        <v>582.32000000000005</v>
      </c>
      <c r="BK447" s="4">
        <f t="shared" si="266"/>
        <v>1838.0165289256199</v>
      </c>
      <c r="BL447" s="5">
        <f t="shared" si="256"/>
        <v>1163.9873240320317</v>
      </c>
      <c r="BN447" s="13">
        <v>112.13333333333334</v>
      </c>
      <c r="BO447" s="13">
        <v>109.884</v>
      </c>
      <c r="BP447" s="12">
        <v>178</v>
      </c>
      <c r="BQ447" s="13">
        <v>124.58</v>
      </c>
      <c r="BR447" s="12">
        <v>120</v>
      </c>
      <c r="BS447" s="13">
        <v>128</v>
      </c>
      <c r="BT447" s="13">
        <v>169.42266765219165</v>
      </c>
      <c r="BU447" s="13">
        <v>134.33600000000001</v>
      </c>
      <c r="BV447" s="13">
        <v>162.37762115524615</v>
      </c>
      <c r="BW447" s="13">
        <v>147.22399999999999</v>
      </c>
      <c r="BX447" s="13">
        <v>179.58</v>
      </c>
      <c r="BY447" s="13">
        <v>90.45</v>
      </c>
      <c r="BZ447" s="12">
        <v>171.68</v>
      </c>
      <c r="CA447" s="13">
        <v>134.48820000000001</v>
      </c>
      <c r="CB447" s="13">
        <f t="shared" si="257"/>
        <v>140.15398729576935</v>
      </c>
      <c r="CD447" s="4">
        <v>45942</v>
      </c>
      <c r="CE447" s="4">
        <v>48009</v>
      </c>
      <c r="CF447" s="4">
        <v>45650</v>
      </c>
      <c r="CG447" s="4">
        <v>44710</v>
      </c>
      <c r="CH447" s="4">
        <v>47400</v>
      </c>
      <c r="CI447" s="5">
        <v>39180</v>
      </c>
      <c r="CJ447" s="5">
        <v>43826</v>
      </c>
      <c r="CK447" s="5">
        <v>45625</v>
      </c>
      <c r="CL447" s="4">
        <v>47881</v>
      </c>
      <c r="CM447" s="5">
        <v>47172</v>
      </c>
      <c r="CN447" s="5">
        <v>44659</v>
      </c>
      <c r="CO447" s="4">
        <v>46114</v>
      </c>
      <c r="CP447" s="4">
        <v>41798</v>
      </c>
      <c r="CQ447" s="4">
        <v>46200</v>
      </c>
      <c r="CR447" s="5">
        <f t="shared" si="258"/>
        <v>45297.571428571428</v>
      </c>
      <c r="CT447" s="13">
        <v>525.93333333333339</v>
      </c>
      <c r="CU447" s="12">
        <v>220</v>
      </c>
      <c r="CV447" s="12">
        <v>310</v>
      </c>
      <c r="CW447" s="12">
        <v>278.20999999999998</v>
      </c>
      <c r="CX447" s="13">
        <v>260</v>
      </c>
      <c r="CY447" s="13">
        <v>230</v>
      </c>
      <c r="CZ447" s="12">
        <v>248.14226905861406</v>
      </c>
      <c r="DA447" s="13">
        <v>316.911</v>
      </c>
      <c r="DB447" s="12">
        <v>436</v>
      </c>
      <c r="DC447" s="13">
        <v>310.54199999999997</v>
      </c>
      <c r="DD447" s="13">
        <v>359.16</v>
      </c>
      <c r="DE447" s="12">
        <v>220</v>
      </c>
      <c r="DF447" s="13">
        <v>600</v>
      </c>
      <c r="DG447" s="12">
        <v>181.5</v>
      </c>
      <c r="DH447" s="13">
        <f t="shared" si="259"/>
        <v>321.17132874228201</v>
      </c>
      <c r="DJ447" s="4">
        <v>31146</v>
      </c>
      <c r="DK447" s="4">
        <v>30374</v>
      </c>
      <c r="DL447" s="4">
        <v>24860</v>
      </c>
      <c r="DM447" s="4">
        <v>31909</v>
      </c>
      <c r="DN447" s="4">
        <v>27900</v>
      </c>
      <c r="DO447" s="5">
        <v>24402</v>
      </c>
      <c r="DP447" s="5">
        <v>24661</v>
      </c>
      <c r="DQ447" s="5">
        <v>26587</v>
      </c>
      <c r="DR447" s="4">
        <v>30786</v>
      </c>
      <c r="DS447" s="5">
        <v>29398</v>
      </c>
      <c r="DT447" s="5">
        <v>30035</v>
      </c>
      <c r="DU447" s="4">
        <v>26078</v>
      </c>
      <c r="DV447" s="4">
        <v>29116</v>
      </c>
      <c r="DW447" s="4">
        <v>27800</v>
      </c>
      <c r="DX447" s="5">
        <f t="shared" si="260"/>
        <v>28218</v>
      </c>
    </row>
    <row r="448" spans="1:128" x14ac:dyDescent="0.25">
      <c r="A448" s="6">
        <v>443</v>
      </c>
      <c r="B448" s="4">
        <f t="shared" si="249"/>
        <v>5625.103251490048</v>
      </c>
      <c r="C448" s="4">
        <f t="shared" si="249"/>
        <v>6899.5425162937463</v>
      </c>
      <c r="D448" s="4">
        <f t="shared" si="267"/>
        <v>4039.8506705328018</v>
      </c>
      <c r="E448" s="4">
        <f t="shared" si="249"/>
        <v>5682.6118483550026</v>
      </c>
      <c r="F448" s="4">
        <f t="shared" si="246"/>
        <v>6027.6923076923076</v>
      </c>
      <c r="G448" s="4">
        <f t="shared" si="246"/>
        <v>4946.2728260869562</v>
      </c>
      <c r="H448" s="4">
        <f t="shared" si="246"/>
        <v>4294.5921059312177</v>
      </c>
      <c r="I448" s="4">
        <f t="shared" si="246"/>
        <v>5079.0036812068847</v>
      </c>
      <c r="J448" s="4">
        <f t="shared" si="261"/>
        <v>4384.5425354715044</v>
      </c>
      <c r="K448" s="4">
        <f t="shared" si="261"/>
        <v>4978.2294394961464</v>
      </c>
      <c r="L448" s="4">
        <f t="shared" si="261"/>
        <v>3987.7380554627462</v>
      </c>
      <c r="M448" s="4">
        <f t="shared" si="261"/>
        <v>7539.0274988192978</v>
      </c>
      <c r="N448" s="4">
        <f t="shared" si="262"/>
        <v>3503.2144793850457</v>
      </c>
      <c r="O448" s="4">
        <f t="shared" si="262"/>
        <v>5959.4807787172795</v>
      </c>
      <c r="P448" s="5">
        <f t="shared" si="250"/>
        <v>5210.4929996386418</v>
      </c>
      <c r="R448" s="4">
        <v>12</v>
      </c>
      <c r="S448" s="4">
        <v>35</v>
      </c>
      <c r="T448" s="4">
        <v>50</v>
      </c>
      <c r="U448" s="4">
        <v>58</v>
      </c>
      <c r="V448" s="4">
        <v>55</v>
      </c>
      <c r="W448" s="4">
        <v>11</v>
      </c>
      <c r="X448" s="4">
        <v>7</v>
      </c>
      <c r="Y448" s="4">
        <v>10</v>
      </c>
      <c r="Z448" s="4">
        <v>69</v>
      </c>
      <c r="AA448" s="4">
        <v>110</v>
      </c>
      <c r="AB448" s="4">
        <v>15</v>
      </c>
      <c r="AC448" s="4">
        <v>32</v>
      </c>
      <c r="AD448" s="4">
        <v>0</v>
      </c>
      <c r="AE448" s="4">
        <v>85</v>
      </c>
      <c r="AF448" s="5">
        <f t="shared" si="251"/>
        <v>42.230769230769234</v>
      </c>
      <c r="AH448" s="4">
        <f t="shared" si="252"/>
        <v>4915.0430906389302</v>
      </c>
      <c r="AI448" s="4">
        <f t="shared" si="252"/>
        <v>5242.7788799301097</v>
      </c>
      <c r="AJ448" s="4">
        <f t="shared" si="268"/>
        <v>3077.5280898876404</v>
      </c>
      <c r="AK448" s="4">
        <f t="shared" si="252"/>
        <v>4306.2846135323862</v>
      </c>
      <c r="AL448" s="4">
        <f t="shared" si="247"/>
        <v>4740</v>
      </c>
      <c r="AM448" s="4">
        <f t="shared" si="247"/>
        <v>3673.125</v>
      </c>
      <c r="AN448" s="4">
        <f t="shared" si="247"/>
        <v>3102.0020602179761</v>
      </c>
      <c r="AO448" s="4">
        <f t="shared" si="247"/>
        <v>4072.9334047491516</v>
      </c>
      <c r="AP448" s="4">
        <f t="shared" si="263"/>
        <v>3537.2214345540729</v>
      </c>
      <c r="AQ448" s="4">
        <f t="shared" si="263"/>
        <v>3842.2285120853612</v>
      </c>
      <c r="AR448" s="4">
        <f t="shared" si="263"/>
        <v>2984.2298696959569</v>
      </c>
      <c r="AS448" s="4">
        <f t="shared" si="263"/>
        <v>6116.5911351829336</v>
      </c>
      <c r="AT448" s="4">
        <f t="shared" si="264"/>
        <v>2920.8944793850455</v>
      </c>
      <c r="AU448" s="4">
        <f t="shared" si="264"/>
        <v>4121.4642497916593</v>
      </c>
      <c r="AV448" s="5">
        <f t="shared" si="253"/>
        <v>4046.5946299750872</v>
      </c>
      <c r="AX448" s="4">
        <f t="shared" si="254"/>
        <v>710.06016085111776</v>
      </c>
      <c r="AY448" s="4">
        <f t="shared" si="255"/>
        <v>1656.7636363636364</v>
      </c>
      <c r="AZ448" s="4">
        <f t="shared" si="255"/>
        <v>962.32258064516134</v>
      </c>
      <c r="BA448" s="4">
        <f t="shared" si="254"/>
        <v>1376.3272348226162</v>
      </c>
      <c r="BB448" s="4">
        <f t="shared" si="248"/>
        <v>1287.6923076923076</v>
      </c>
      <c r="BC448" s="4">
        <f t="shared" si="248"/>
        <v>1273.1478260869565</v>
      </c>
      <c r="BD448" s="4">
        <f t="shared" si="248"/>
        <v>1192.5900457132414</v>
      </c>
      <c r="BE448" s="4">
        <f t="shared" si="248"/>
        <v>1006.0702764577335</v>
      </c>
      <c r="BF448" s="4">
        <f t="shared" si="265"/>
        <v>847.32110091743118</v>
      </c>
      <c r="BG448" s="4">
        <f t="shared" si="265"/>
        <v>1136.0009274107852</v>
      </c>
      <c r="BH448" s="4">
        <f t="shared" si="265"/>
        <v>1003.5081857667891</v>
      </c>
      <c r="BI448" s="4">
        <f t="shared" si="265"/>
        <v>1422.4363636363637</v>
      </c>
      <c r="BJ448" s="4">
        <f t="shared" si="266"/>
        <v>582.32000000000005</v>
      </c>
      <c r="BK448" s="4">
        <f t="shared" si="266"/>
        <v>1838.0165289256199</v>
      </c>
      <c r="BL448" s="5">
        <f t="shared" si="256"/>
        <v>1163.8983696635541</v>
      </c>
      <c r="BN448" s="13">
        <v>112.16666666666667</v>
      </c>
      <c r="BO448" s="13">
        <v>109.886</v>
      </c>
      <c r="BP448" s="12">
        <v>178</v>
      </c>
      <c r="BQ448" s="13">
        <v>124.59</v>
      </c>
      <c r="BR448" s="12">
        <v>120</v>
      </c>
      <c r="BS448" s="13">
        <v>128</v>
      </c>
      <c r="BT448" s="13">
        <v>169.53953923649053</v>
      </c>
      <c r="BU448" s="13">
        <v>134.42400000000001</v>
      </c>
      <c r="BV448" s="13">
        <v>162.43597146256539</v>
      </c>
      <c r="BW448" s="13">
        <v>147.327</v>
      </c>
      <c r="BX448" s="13">
        <v>179.58</v>
      </c>
      <c r="BY448" s="13">
        <v>90.47</v>
      </c>
      <c r="BZ448" s="12">
        <v>171.72</v>
      </c>
      <c r="CA448" s="13">
        <v>134.5153</v>
      </c>
      <c r="CB448" s="13">
        <f t="shared" si="257"/>
        <v>140.18960552612305</v>
      </c>
      <c r="CD448" s="4">
        <v>45942</v>
      </c>
      <c r="CE448" s="4">
        <v>48009</v>
      </c>
      <c r="CF448" s="4">
        <v>45650</v>
      </c>
      <c r="CG448" s="4">
        <v>44710</v>
      </c>
      <c r="CH448" s="4">
        <v>47400</v>
      </c>
      <c r="CI448" s="5">
        <v>39180</v>
      </c>
      <c r="CJ448" s="5">
        <v>43826</v>
      </c>
      <c r="CK448" s="5">
        <v>45625</v>
      </c>
      <c r="CL448" s="4">
        <v>47881</v>
      </c>
      <c r="CM448" s="5">
        <v>47172</v>
      </c>
      <c r="CN448" s="5">
        <v>44659</v>
      </c>
      <c r="CO448" s="4">
        <v>46114</v>
      </c>
      <c r="CP448" s="4">
        <v>41798</v>
      </c>
      <c r="CQ448" s="4">
        <v>46200</v>
      </c>
      <c r="CR448" s="5">
        <f t="shared" si="258"/>
        <v>45297.571428571428</v>
      </c>
      <c r="CT448" s="13">
        <v>526.36666666666667</v>
      </c>
      <c r="CU448" s="12">
        <v>220</v>
      </c>
      <c r="CV448" s="12">
        <v>310</v>
      </c>
      <c r="CW448" s="12">
        <v>278.20999999999998</v>
      </c>
      <c r="CX448" s="13">
        <v>260</v>
      </c>
      <c r="CY448" s="13">
        <v>230</v>
      </c>
      <c r="CZ448" s="12">
        <v>248.14226905861406</v>
      </c>
      <c r="DA448" s="13">
        <v>317.11900000000003</v>
      </c>
      <c r="DB448" s="12">
        <v>436</v>
      </c>
      <c r="DC448" s="13">
        <v>310.54199999999997</v>
      </c>
      <c r="DD448" s="13">
        <v>359.16</v>
      </c>
      <c r="DE448" s="12">
        <v>220</v>
      </c>
      <c r="DF448" s="13">
        <v>600</v>
      </c>
      <c r="DG448" s="12">
        <v>181.5</v>
      </c>
      <c r="DH448" s="13">
        <f t="shared" si="259"/>
        <v>321.21713826609147</v>
      </c>
      <c r="DJ448" s="4">
        <v>31146</v>
      </c>
      <c r="DK448" s="4">
        <v>30374</v>
      </c>
      <c r="DL448" s="4">
        <v>24860</v>
      </c>
      <c r="DM448" s="4">
        <v>31909</v>
      </c>
      <c r="DN448" s="4">
        <v>27900</v>
      </c>
      <c r="DO448" s="5">
        <v>24402</v>
      </c>
      <c r="DP448" s="5">
        <v>24661</v>
      </c>
      <c r="DQ448" s="5">
        <v>26587</v>
      </c>
      <c r="DR448" s="4">
        <v>30786</v>
      </c>
      <c r="DS448" s="5">
        <v>29398</v>
      </c>
      <c r="DT448" s="5">
        <v>30035</v>
      </c>
      <c r="DU448" s="4">
        <v>26078</v>
      </c>
      <c r="DV448" s="4">
        <v>29116</v>
      </c>
      <c r="DW448" s="4">
        <v>27800</v>
      </c>
      <c r="DX448" s="5">
        <f t="shared" si="260"/>
        <v>28218</v>
      </c>
    </row>
    <row r="449" spans="1:128" x14ac:dyDescent="0.25">
      <c r="A449" s="6">
        <v>444</v>
      </c>
      <c r="B449" s="4">
        <f t="shared" si="249"/>
        <v>5621.599634128107</v>
      </c>
      <c r="C449" s="4">
        <f t="shared" si="249"/>
        <v>6899.4470958860593</v>
      </c>
      <c r="D449" s="4">
        <f t="shared" si="267"/>
        <v>4039.8506705328018</v>
      </c>
      <c r="E449" s="4">
        <f t="shared" si="249"/>
        <v>5682.2662396380256</v>
      </c>
      <c r="F449" s="4">
        <f t="shared" si="246"/>
        <v>6027.6923076923076</v>
      </c>
      <c r="G449" s="4">
        <f t="shared" si="246"/>
        <v>4946.2728260869562</v>
      </c>
      <c r="H449" s="4">
        <f t="shared" si="246"/>
        <v>4292.4600378776304</v>
      </c>
      <c r="I449" s="4">
        <f t="shared" si="246"/>
        <v>5075.7130740057919</v>
      </c>
      <c r="J449" s="4">
        <f t="shared" si="261"/>
        <v>4383.2752127889826</v>
      </c>
      <c r="K449" s="4">
        <f t="shared" si="261"/>
        <v>4975.5711612182449</v>
      </c>
      <c r="L449" s="4">
        <f t="shared" si="261"/>
        <v>3987.7380554627462</v>
      </c>
      <c r="M449" s="4">
        <f t="shared" si="261"/>
        <v>7537.6756165924926</v>
      </c>
      <c r="N449" s="4">
        <f t="shared" si="262"/>
        <v>3502.5342524452726</v>
      </c>
      <c r="O449" s="4">
        <f t="shared" si="262"/>
        <v>5958.6506189968541</v>
      </c>
      <c r="P449" s="5">
        <f t="shared" si="250"/>
        <v>5209.3390573823044</v>
      </c>
      <c r="R449" s="4">
        <v>12</v>
      </c>
      <c r="S449" s="4">
        <v>35</v>
      </c>
      <c r="T449" s="4">
        <v>50</v>
      </c>
      <c r="U449" s="4">
        <v>58</v>
      </c>
      <c r="V449" s="4">
        <v>55</v>
      </c>
      <c r="W449" s="4">
        <v>11</v>
      </c>
      <c r="X449" s="4">
        <v>7</v>
      </c>
      <c r="Y449" s="4">
        <v>10</v>
      </c>
      <c r="Z449" s="4">
        <v>69</v>
      </c>
      <c r="AA449" s="4">
        <v>110</v>
      </c>
      <c r="AB449" s="4">
        <v>15</v>
      </c>
      <c r="AC449" s="4">
        <v>32</v>
      </c>
      <c r="AD449" s="4">
        <v>0</v>
      </c>
      <c r="AE449" s="4">
        <v>85</v>
      </c>
      <c r="AF449" s="5">
        <f t="shared" si="251"/>
        <v>42.230769230769234</v>
      </c>
      <c r="AH449" s="4">
        <f t="shared" si="252"/>
        <v>4912.1235521235512</v>
      </c>
      <c r="AI449" s="4">
        <f t="shared" si="252"/>
        <v>5242.6834595224227</v>
      </c>
      <c r="AJ449" s="4">
        <f t="shared" si="268"/>
        <v>3077.5280898876404</v>
      </c>
      <c r="AK449" s="4">
        <f t="shared" si="252"/>
        <v>4305.9390048154091</v>
      </c>
      <c r="AL449" s="4">
        <f t="shared" si="247"/>
        <v>4740</v>
      </c>
      <c r="AM449" s="4">
        <f t="shared" si="247"/>
        <v>3673.125</v>
      </c>
      <c r="AN449" s="4">
        <f t="shared" si="247"/>
        <v>3099.8699921643888</v>
      </c>
      <c r="AO449" s="4">
        <f t="shared" si="247"/>
        <v>4070.2990833463437</v>
      </c>
      <c r="AP449" s="4">
        <f t="shared" si="263"/>
        <v>3535.9541118715515</v>
      </c>
      <c r="AQ449" s="4">
        <f t="shared" si="263"/>
        <v>3839.5702338074598</v>
      </c>
      <c r="AR449" s="4">
        <f t="shared" si="263"/>
        <v>2984.2298696959569</v>
      </c>
      <c r="AS449" s="4">
        <f t="shared" si="263"/>
        <v>6115.2392529561284</v>
      </c>
      <c r="AT449" s="4">
        <f t="shared" si="264"/>
        <v>2920.2142524452725</v>
      </c>
      <c r="AU449" s="4">
        <f t="shared" si="264"/>
        <v>4120.6340900712339</v>
      </c>
      <c r="AV449" s="5">
        <f t="shared" si="253"/>
        <v>4045.5292851933823</v>
      </c>
      <c r="AX449" s="4">
        <f t="shared" si="254"/>
        <v>709.47608200455591</v>
      </c>
      <c r="AY449" s="4">
        <f t="shared" si="255"/>
        <v>1656.7636363636364</v>
      </c>
      <c r="AZ449" s="4">
        <f t="shared" si="255"/>
        <v>962.32258064516134</v>
      </c>
      <c r="BA449" s="4">
        <f t="shared" si="254"/>
        <v>1376.3272348226162</v>
      </c>
      <c r="BB449" s="4">
        <f t="shared" si="248"/>
        <v>1287.6923076923076</v>
      </c>
      <c r="BC449" s="4">
        <f t="shared" si="248"/>
        <v>1273.1478260869565</v>
      </c>
      <c r="BD449" s="4">
        <f t="shared" si="248"/>
        <v>1192.5900457132414</v>
      </c>
      <c r="BE449" s="4">
        <f t="shared" si="248"/>
        <v>1005.4139906594479</v>
      </c>
      <c r="BF449" s="4">
        <f t="shared" si="265"/>
        <v>847.32110091743118</v>
      </c>
      <c r="BG449" s="4">
        <f t="shared" si="265"/>
        <v>1136.0009274107852</v>
      </c>
      <c r="BH449" s="4">
        <f t="shared" si="265"/>
        <v>1003.5081857667891</v>
      </c>
      <c r="BI449" s="4">
        <f t="shared" si="265"/>
        <v>1422.4363636363637</v>
      </c>
      <c r="BJ449" s="4">
        <f t="shared" si="266"/>
        <v>582.32000000000005</v>
      </c>
      <c r="BK449" s="4">
        <f t="shared" si="266"/>
        <v>1838.0165289256199</v>
      </c>
      <c r="BL449" s="5">
        <f t="shared" si="256"/>
        <v>1163.8097721889224</v>
      </c>
      <c r="BN449" s="13">
        <v>112.23333333333335</v>
      </c>
      <c r="BO449" s="13">
        <v>109.88800000000001</v>
      </c>
      <c r="BP449" s="12">
        <v>178</v>
      </c>
      <c r="BQ449" s="13">
        <v>124.6</v>
      </c>
      <c r="BR449" s="12">
        <v>120</v>
      </c>
      <c r="BS449" s="13">
        <v>128</v>
      </c>
      <c r="BT449" s="13">
        <v>169.65614729951889</v>
      </c>
      <c r="BU449" s="13">
        <v>134.511</v>
      </c>
      <c r="BV449" s="13">
        <v>162.49419020200003</v>
      </c>
      <c r="BW449" s="13">
        <v>147.429</v>
      </c>
      <c r="BX449" s="13">
        <v>179.58</v>
      </c>
      <c r="BY449" s="13">
        <v>90.49</v>
      </c>
      <c r="BZ449" s="12">
        <v>171.76</v>
      </c>
      <c r="CA449" s="13">
        <v>134.54240000000001</v>
      </c>
      <c r="CB449" s="13">
        <f t="shared" si="257"/>
        <v>140.2274336310609</v>
      </c>
      <c r="CD449" s="4">
        <v>45942</v>
      </c>
      <c r="CE449" s="4">
        <v>48009</v>
      </c>
      <c r="CF449" s="4">
        <v>45650</v>
      </c>
      <c r="CG449" s="4">
        <v>44710</v>
      </c>
      <c r="CH449" s="4">
        <v>47400</v>
      </c>
      <c r="CI449" s="5">
        <v>39180</v>
      </c>
      <c r="CJ449" s="5">
        <v>43826</v>
      </c>
      <c r="CK449" s="5">
        <v>45625</v>
      </c>
      <c r="CL449" s="4">
        <v>47881</v>
      </c>
      <c r="CM449" s="5">
        <v>47172</v>
      </c>
      <c r="CN449" s="5">
        <v>44659</v>
      </c>
      <c r="CO449" s="4">
        <v>46114</v>
      </c>
      <c r="CP449" s="4">
        <v>41798</v>
      </c>
      <c r="CQ449" s="4">
        <v>46200</v>
      </c>
      <c r="CR449" s="5">
        <f t="shared" si="258"/>
        <v>45297.571428571428</v>
      </c>
      <c r="CT449" s="13">
        <v>526.79999999999995</v>
      </c>
      <c r="CU449" s="12">
        <v>220</v>
      </c>
      <c r="CV449" s="12">
        <v>310</v>
      </c>
      <c r="CW449" s="12">
        <v>278.20999999999998</v>
      </c>
      <c r="CX449" s="13">
        <v>260</v>
      </c>
      <c r="CY449" s="13">
        <v>230</v>
      </c>
      <c r="CZ449" s="12">
        <v>248.14226905861406</v>
      </c>
      <c r="DA449" s="13">
        <v>317.32600000000002</v>
      </c>
      <c r="DB449" s="12">
        <v>436</v>
      </c>
      <c r="DC449" s="13">
        <v>310.54199999999997</v>
      </c>
      <c r="DD449" s="13">
        <v>359.16</v>
      </c>
      <c r="DE449" s="12">
        <v>220</v>
      </c>
      <c r="DF449" s="13">
        <v>600</v>
      </c>
      <c r="DG449" s="12">
        <v>181.5</v>
      </c>
      <c r="DH449" s="13">
        <f t="shared" si="259"/>
        <v>321.26287636132957</v>
      </c>
      <c r="DJ449" s="4">
        <v>31146</v>
      </c>
      <c r="DK449" s="4">
        <v>30374</v>
      </c>
      <c r="DL449" s="4">
        <v>24860</v>
      </c>
      <c r="DM449" s="4">
        <v>31909</v>
      </c>
      <c r="DN449" s="4">
        <v>27900</v>
      </c>
      <c r="DO449" s="5">
        <v>24402</v>
      </c>
      <c r="DP449" s="5">
        <v>24661</v>
      </c>
      <c r="DQ449" s="5">
        <v>26587</v>
      </c>
      <c r="DR449" s="4">
        <v>30786</v>
      </c>
      <c r="DS449" s="5">
        <v>29398</v>
      </c>
      <c r="DT449" s="5">
        <v>30035</v>
      </c>
      <c r="DU449" s="4">
        <v>26078</v>
      </c>
      <c r="DV449" s="4">
        <v>29116</v>
      </c>
      <c r="DW449" s="4">
        <v>27800</v>
      </c>
      <c r="DX449" s="5">
        <f t="shared" si="260"/>
        <v>28218</v>
      </c>
    </row>
    <row r="450" spans="1:128" x14ac:dyDescent="0.25">
      <c r="A450" s="6">
        <v>445</v>
      </c>
      <c r="B450" s="4">
        <f t="shared" si="249"/>
        <v>5619.6028676573951</v>
      </c>
      <c r="C450" s="4">
        <f t="shared" si="249"/>
        <v>6899.3516789516789</v>
      </c>
      <c r="D450" s="4">
        <f t="shared" si="267"/>
        <v>4039.8506705328018</v>
      </c>
      <c r="E450" s="4">
        <f t="shared" si="249"/>
        <v>5681.9206863915115</v>
      </c>
      <c r="F450" s="4">
        <f t="shared" ref="F450:I513" si="269">IF(ISNUMBER(AL450),AL450+BB450,"")</f>
        <v>6027.6923076923076</v>
      </c>
      <c r="G450" s="4">
        <f t="shared" si="269"/>
        <v>4946.2728260869562</v>
      </c>
      <c r="H450" s="4">
        <f t="shared" si="269"/>
        <v>4290.3356853230443</v>
      </c>
      <c r="I450" s="4">
        <f t="shared" si="269"/>
        <v>5072.3965073176623</v>
      </c>
      <c r="J450" s="4">
        <f t="shared" si="261"/>
        <v>4382.0116459606243</v>
      </c>
      <c r="K450" s="4">
        <f t="shared" si="261"/>
        <v>4972.916558701836</v>
      </c>
      <c r="L450" s="4">
        <f t="shared" si="261"/>
        <v>3987.7380554627462</v>
      </c>
      <c r="M450" s="4">
        <f t="shared" si="261"/>
        <v>7535.6489133491341</v>
      </c>
      <c r="N450" s="4">
        <f t="shared" si="262"/>
        <v>3501.8543422584398</v>
      </c>
      <c r="O450" s="4">
        <f t="shared" si="262"/>
        <v>5957.8207936364197</v>
      </c>
      <c r="P450" s="5">
        <f t="shared" si="250"/>
        <v>5208.2438242373255</v>
      </c>
      <c r="R450" s="4">
        <v>12</v>
      </c>
      <c r="S450" s="4">
        <v>35</v>
      </c>
      <c r="T450" s="4">
        <v>50</v>
      </c>
      <c r="U450" s="4">
        <v>58</v>
      </c>
      <c r="V450" s="4">
        <v>55</v>
      </c>
      <c r="W450" s="4">
        <v>11</v>
      </c>
      <c r="X450" s="4">
        <v>7</v>
      </c>
      <c r="Y450" s="4">
        <v>10</v>
      </c>
      <c r="Z450" s="4">
        <v>69</v>
      </c>
      <c r="AA450" s="4">
        <v>110</v>
      </c>
      <c r="AB450" s="4">
        <v>15</v>
      </c>
      <c r="AC450" s="4">
        <v>32</v>
      </c>
      <c r="AD450" s="4">
        <v>0</v>
      </c>
      <c r="AE450" s="4">
        <v>85</v>
      </c>
      <c r="AF450" s="5">
        <f t="shared" si="251"/>
        <v>42.230769230769234</v>
      </c>
      <c r="AH450" s="4">
        <f t="shared" si="252"/>
        <v>4910.6650831353918</v>
      </c>
      <c r="AI450" s="4">
        <f t="shared" si="252"/>
        <v>5242.5880425880423</v>
      </c>
      <c r="AJ450" s="4">
        <f t="shared" si="268"/>
        <v>3077.5280898876404</v>
      </c>
      <c r="AK450" s="4">
        <f t="shared" si="252"/>
        <v>4305.593451568895</v>
      </c>
      <c r="AL450" s="4">
        <f t="shared" ref="AL450:AO513" si="270">IF(ISBLANK(BR450),"",12*CH450/BR450)</f>
        <v>4740</v>
      </c>
      <c r="AM450" s="4">
        <f t="shared" si="270"/>
        <v>3673.125</v>
      </c>
      <c r="AN450" s="4">
        <f t="shared" si="270"/>
        <v>3097.7456396098032</v>
      </c>
      <c r="AO450" s="4">
        <f t="shared" si="270"/>
        <v>4067.6379467900952</v>
      </c>
      <c r="AP450" s="4">
        <f t="shared" si="263"/>
        <v>3534.6905450431927</v>
      </c>
      <c r="AQ450" s="4">
        <f t="shared" si="263"/>
        <v>3836.9156312910504</v>
      </c>
      <c r="AR450" s="4">
        <f t="shared" si="263"/>
        <v>2984.2298696959569</v>
      </c>
      <c r="AS450" s="4">
        <f t="shared" si="263"/>
        <v>6113.2125497127709</v>
      </c>
      <c r="AT450" s="4">
        <f t="shared" si="264"/>
        <v>2919.5343422584397</v>
      </c>
      <c r="AU450" s="4">
        <f t="shared" si="264"/>
        <v>4119.8042647107995</v>
      </c>
      <c r="AV450" s="5">
        <f t="shared" si="253"/>
        <v>4044.5193183065771</v>
      </c>
      <c r="AX450" s="4">
        <f t="shared" si="254"/>
        <v>708.93778452200297</v>
      </c>
      <c r="AY450" s="4">
        <f t="shared" si="255"/>
        <v>1656.7636363636364</v>
      </c>
      <c r="AZ450" s="4">
        <f t="shared" si="255"/>
        <v>962.32258064516134</v>
      </c>
      <c r="BA450" s="4">
        <f t="shared" si="254"/>
        <v>1376.3272348226162</v>
      </c>
      <c r="BB450" s="4">
        <f t="shared" ref="BB450:BE513" si="271">IF(ISBLANK(CX450),"",12*DN450/CX450)</f>
        <v>1287.6923076923076</v>
      </c>
      <c r="BC450" s="4">
        <f t="shared" si="271"/>
        <v>1273.1478260869565</v>
      </c>
      <c r="BD450" s="4">
        <f t="shared" si="271"/>
        <v>1192.5900457132414</v>
      </c>
      <c r="BE450" s="4">
        <f t="shared" si="271"/>
        <v>1004.7585605275672</v>
      </c>
      <c r="BF450" s="4">
        <f t="shared" si="265"/>
        <v>847.32110091743118</v>
      </c>
      <c r="BG450" s="4">
        <f t="shared" si="265"/>
        <v>1136.0009274107852</v>
      </c>
      <c r="BH450" s="4">
        <f t="shared" si="265"/>
        <v>1003.5081857667891</v>
      </c>
      <c r="BI450" s="4">
        <f t="shared" si="265"/>
        <v>1422.4363636363637</v>
      </c>
      <c r="BJ450" s="4">
        <f t="shared" si="266"/>
        <v>582.32000000000005</v>
      </c>
      <c r="BK450" s="4">
        <f t="shared" si="266"/>
        <v>1838.0165289256199</v>
      </c>
      <c r="BL450" s="5">
        <f t="shared" si="256"/>
        <v>1163.7245059307484</v>
      </c>
      <c r="BN450" s="13">
        <v>112.26666666666667</v>
      </c>
      <c r="BO450" s="13">
        <v>109.89</v>
      </c>
      <c r="BP450" s="12">
        <v>178</v>
      </c>
      <c r="BQ450" s="13">
        <v>124.61</v>
      </c>
      <c r="BR450" s="12">
        <v>120</v>
      </c>
      <c r="BS450" s="13">
        <v>128</v>
      </c>
      <c r="BT450" s="13">
        <v>169.77249302697581</v>
      </c>
      <c r="BU450" s="13">
        <v>134.59899999999999</v>
      </c>
      <c r="BV450" s="13">
        <v>162.55227796553231</v>
      </c>
      <c r="BW450" s="13">
        <v>147.53100000000001</v>
      </c>
      <c r="BX450" s="13">
        <v>179.58</v>
      </c>
      <c r="BY450" s="13">
        <v>90.52</v>
      </c>
      <c r="BZ450" s="12">
        <v>171.8</v>
      </c>
      <c r="CA450" s="13">
        <v>134.56950000000001</v>
      </c>
      <c r="CB450" s="13">
        <f t="shared" si="257"/>
        <v>140.26363840422675</v>
      </c>
      <c r="CD450" s="4">
        <v>45942</v>
      </c>
      <c r="CE450" s="4">
        <v>48009</v>
      </c>
      <c r="CF450" s="4">
        <v>45650</v>
      </c>
      <c r="CG450" s="4">
        <v>44710</v>
      </c>
      <c r="CH450" s="4">
        <v>47400</v>
      </c>
      <c r="CI450" s="5">
        <v>39180</v>
      </c>
      <c r="CJ450" s="5">
        <v>43826</v>
      </c>
      <c r="CK450" s="5">
        <v>45625</v>
      </c>
      <c r="CL450" s="4">
        <v>47881</v>
      </c>
      <c r="CM450" s="5">
        <v>47172</v>
      </c>
      <c r="CN450" s="5">
        <v>44659</v>
      </c>
      <c r="CO450" s="4">
        <v>46114</v>
      </c>
      <c r="CP450" s="4">
        <v>41798</v>
      </c>
      <c r="CQ450" s="4">
        <v>46200</v>
      </c>
      <c r="CR450" s="5">
        <f t="shared" si="258"/>
        <v>45297.571428571428</v>
      </c>
      <c r="CT450" s="13">
        <v>527.20000000000005</v>
      </c>
      <c r="CU450" s="12">
        <v>220</v>
      </c>
      <c r="CV450" s="12">
        <v>310</v>
      </c>
      <c r="CW450" s="12">
        <v>278.20999999999998</v>
      </c>
      <c r="CX450" s="13">
        <v>260</v>
      </c>
      <c r="CY450" s="13">
        <v>230</v>
      </c>
      <c r="CZ450" s="12">
        <v>248.14226905861406</v>
      </c>
      <c r="DA450" s="13">
        <v>317.53300000000002</v>
      </c>
      <c r="DB450" s="12">
        <v>436</v>
      </c>
      <c r="DC450" s="13">
        <v>310.54199999999997</v>
      </c>
      <c r="DD450" s="13">
        <v>359.16</v>
      </c>
      <c r="DE450" s="12">
        <v>220</v>
      </c>
      <c r="DF450" s="13">
        <v>600</v>
      </c>
      <c r="DG450" s="12">
        <v>181.5</v>
      </c>
      <c r="DH450" s="13">
        <f t="shared" si="259"/>
        <v>321.30623350418671</v>
      </c>
      <c r="DJ450" s="4">
        <v>31146</v>
      </c>
      <c r="DK450" s="4">
        <v>30374</v>
      </c>
      <c r="DL450" s="4">
        <v>24860</v>
      </c>
      <c r="DM450" s="4">
        <v>31909</v>
      </c>
      <c r="DN450" s="4">
        <v>27900</v>
      </c>
      <c r="DO450" s="5">
        <v>24402</v>
      </c>
      <c r="DP450" s="5">
        <v>24661</v>
      </c>
      <c r="DQ450" s="5">
        <v>26587</v>
      </c>
      <c r="DR450" s="4">
        <v>30786</v>
      </c>
      <c r="DS450" s="5">
        <v>29398</v>
      </c>
      <c r="DT450" s="5">
        <v>30035</v>
      </c>
      <c r="DU450" s="4">
        <v>26078</v>
      </c>
      <c r="DV450" s="4">
        <v>29116</v>
      </c>
      <c r="DW450" s="4">
        <v>27800</v>
      </c>
      <c r="DX450" s="5">
        <f t="shared" si="260"/>
        <v>28218</v>
      </c>
    </row>
    <row r="451" spans="1:128" x14ac:dyDescent="0.25">
      <c r="A451" s="6">
        <v>446</v>
      </c>
      <c r="B451" s="4">
        <f t="shared" si="249"/>
        <v>5616.1062917797453</v>
      </c>
      <c r="C451" s="4">
        <f t="shared" si="249"/>
        <v>6899.2562654904159</v>
      </c>
      <c r="D451" s="4">
        <f t="shared" si="267"/>
        <v>4039.8506705328018</v>
      </c>
      <c r="E451" s="4">
        <f t="shared" si="249"/>
        <v>5681.5751886021062</v>
      </c>
      <c r="F451" s="4">
        <f t="shared" si="269"/>
        <v>6027.6923076923076</v>
      </c>
      <c r="G451" s="4">
        <f t="shared" si="269"/>
        <v>4946.2728260869562</v>
      </c>
      <c r="H451" s="4">
        <f t="shared" si="269"/>
        <v>4288.219001115127</v>
      </c>
      <c r="I451" s="4">
        <f t="shared" si="269"/>
        <v>5069.0842720195906</v>
      </c>
      <c r="J451" s="4">
        <f t="shared" si="261"/>
        <v>4380.7518151313407</v>
      </c>
      <c r="K451" s="4">
        <f t="shared" si="261"/>
        <v>4970.2656243281408</v>
      </c>
      <c r="L451" s="4">
        <f t="shared" si="261"/>
        <v>3987.7380554627462</v>
      </c>
      <c r="M451" s="4">
        <f t="shared" si="261"/>
        <v>7534.2985240074704</v>
      </c>
      <c r="N451" s="4">
        <f t="shared" si="262"/>
        <v>3501.1747486033519</v>
      </c>
      <c r="O451" s="4">
        <f t="shared" si="262"/>
        <v>5956.9913024340149</v>
      </c>
      <c r="P451" s="5">
        <f t="shared" si="250"/>
        <v>5207.0912066632936</v>
      </c>
      <c r="R451" s="4">
        <v>12</v>
      </c>
      <c r="S451" s="4">
        <v>35</v>
      </c>
      <c r="T451" s="4">
        <v>50</v>
      </c>
      <c r="U451" s="4">
        <v>58</v>
      </c>
      <c r="V451" s="4">
        <v>55</v>
      </c>
      <c r="W451" s="4">
        <v>11</v>
      </c>
      <c r="X451" s="4">
        <v>7</v>
      </c>
      <c r="Y451" s="4">
        <v>10</v>
      </c>
      <c r="Z451" s="4">
        <v>69</v>
      </c>
      <c r="AA451" s="4">
        <v>110</v>
      </c>
      <c r="AB451" s="4">
        <v>15</v>
      </c>
      <c r="AC451" s="4">
        <v>32</v>
      </c>
      <c r="AD451" s="4">
        <v>0</v>
      </c>
      <c r="AE451" s="4">
        <v>85</v>
      </c>
      <c r="AF451" s="5">
        <f t="shared" si="251"/>
        <v>42.230769230769234</v>
      </c>
      <c r="AH451" s="4">
        <f t="shared" si="252"/>
        <v>4907.7507418397618</v>
      </c>
      <c r="AI451" s="4">
        <f t="shared" si="252"/>
        <v>5242.4926291267793</v>
      </c>
      <c r="AJ451" s="4">
        <f t="shared" si="268"/>
        <v>3077.5280898876404</v>
      </c>
      <c r="AK451" s="4">
        <f t="shared" si="252"/>
        <v>4305.2479537794898</v>
      </c>
      <c r="AL451" s="4">
        <f t="shared" si="270"/>
        <v>4740</v>
      </c>
      <c r="AM451" s="4">
        <f t="shared" si="270"/>
        <v>3673.125</v>
      </c>
      <c r="AN451" s="4">
        <f t="shared" si="270"/>
        <v>3095.6289554018854</v>
      </c>
      <c r="AO451" s="4">
        <f t="shared" si="270"/>
        <v>4064.9802876298377</v>
      </c>
      <c r="AP451" s="4">
        <f t="shared" si="263"/>
        <v>3533.4307142139096</v>
      </c>
      <c r="AQ451" s="4">
        <f t="shared" si="263"/>
        <v>3834.2646969173556</v>
      </c>
      <c r="AR451" s="4">
        <f t="shared" si="263"/>
        <v>2984.2298696959569</v>
      </c>
      <c r="AS451" s="4">
        <f t="shared" si="263"/>
        <v>6111.8621603711063</v>
      </c>
      <c r="AT451" s="4">
        <f t="shared" si="264"/>
        <v>2918.8547486033517</v>
      </c>
      <c r="AU451" s="4">
        <f t="shared" si="264"/>
        <v>4118.9747735083947</v>
      </c>
      <c r="AV451" s="5">
        <f t="shared" si="253"/>
        <v>4043.4550443553903</v>
      </c>
      <c r="AX451" s="4">
        <f t="shared" si="254"/>
        <v>708.35554993998358</v>
      </c>
      <c r="AY451" s="4">
        <f t="shared" si="255"/>
        <v>1656.7636363636364</v>
      </c>
      <c r="AZ451" s="4">
        <f t="shared" si="255"/>
        <v>962.32258064516134</v>
      </c>
      <c r="BA451" s="4">
        <f t="shared" si="254"/>
        <v>1376.3272348226162</v>
      </c>
      <c r="BB451" s="4">
        <f t="shared" si="271"/>
        <v>1287.6923076923076</v>
      </c>
      <c r="BC451" s="4">
        <f t="shared" si="271"/>
        <v>1273.1478260869565</v>
      </c>
      <c r="BD451" s="4">
        <f t="shared" si="271"/>
        <v>1192.5900457132414</v>
      </c>
      <c r="BE451" s="4">
        <f t="shared" si="271"/>
        <v>1004.1039843897526</v>
      </c>
      <c r="BF451" s="4">
        <f t="shared" si="265"/>
        <v>847.32110091743118</v>
      </c>
      <c r="BG451" s="4">
        <f t="shared" si="265"/>
        <v>1136.0009274107852</v>
      </c>
      <c r="BH451" s="4">
        <f t="shared" si="265"/>
        <v>1003.5081857667891</v>
      </c>
      <c r="BI451" s="4">
        <f t="shared" si="265"/>
        <v>1422.4363636363637</v>
      </c>
      <c r="BJ451" s="4">
        <f t="shared" si="266"/>
        <v>582.32000000000005</v>
      </c>
      <c r="BK451" s="4">
        <f t="shared" si="266"/>
        <v>1838.0165289256199</v>
      </c>
      <c r="BL451" s="5">
        <f t="shared" si="256"/>
        <v>1163.6361623079031</v>
      </c>
      <c r="BN451" s="13">
        <v>112.33333333333334</v>
      </c>
      <c r="BO451" s="13">
        <v>109.892</v>
      </c>
      <c r="BP451" s="12">
        <v>178</v>
      </c>
      <c r="BQ451" s="13">
        <v>124.62</v>
      </c>
      <c r="BR451" s="12">
        <v>120</v>
      </c>
      <c r="BS451" s="13">
        <v>128</v>
      </c>
      <c r="BT451" s="13">
        <v>169.88857759657577</v>
      </c>
      <c r="BU451" s="13">
        <v>134.68700000000001</v>
      </c>
      <c r="BV451" s="13">
        <v>162.61023534115805</v>
      </c>
      <c r="BW451" s="13">
        <v>147.63300000000001</v>
      </c>
      <c r="BX451" s="13">
        <v>179.58</v>
      </c>
      <c r="BY451" s="13">
        <v>90.54</v>
      </c>
      <c r="BZ451" s="12">
        <v>171.84</v>
      </c>
      <c r="CA451" s="13">
        <v>134.5966</v>
      </c>
      <c r="CB451" s="13">
        <f t="shared" si="257"/>
        <v>140.30148187650477</v>
      </c>
      <c r="CD451" s="4">
        <v>45942</v>
      </c>
      <c r="CE451" s="4">
        <v>48009</v>
      </c>
      <c r="CF451" s="4">
        <v>45650</v>
      </c>
      <c r="CG451" s="4">
        <v>44710</v>
      </c>
      <c r="CH451" s="4">
        <v>47400</v>
      </c>
      <c r="CI451" s="5">
        <v>39180</v>
      </c>
      <c r="CJ451" s="5">
        <v>43826</v>
      </c>
      <c r="CK451" s="5">
        <v>45625</v>
      </c>
      <c r="CL451" s="4">
        <v>47881</v>
      </c>
      <c r="CM451" s="5">
        <v>47172</v>
      </c>
      <c r="CN451" s="5">
        <v>44659</v>
      </c>
      <c r="CO451" s="4">
        <v>46114</v>
      </c>
      <c r="CP451" s="4">
        <v>41798</v>
      </c>
      <c r="CQ451" s="4">
        <v>46200</v>
      </c>
      <c r="CR451" s="5">
        <f t="shared" si="258"/>
        <v>45297.571428571428</v>
      </c>
      <c r="CT451" s="13">
        <v>527.63333333333333</v>
      </c>
      <c r="CU451" s="12">
        <v>220</v>
      </c>
      <c r="CV451" s="12">
        <v>310</v>
      </c>
      <c r="CW451" s="12">
        <v>278.20999999999998</v>
      </c>
      <c r="CX451" s="13">
        <v>260</v>
      </c>
      <c r="CY451" s="13">
        <v>230</v>
      </c>
      <c r="CZ451" s="12">
        <v>248.14226905861406</v>
      </c>
      <c r="DA451" s="13">
        <v>317.74</v>
      </c>
      <c r="DB451" s="12">
        <v>436</v>
      </c>
      <c r="DC451" s="13">
        <v>310.54199999999997</v>
      </c>
      <c r="DD451" s="13">
        <v>359.16</v>
      </c>
      <c r="DE451" s="12">
        <v>220</v>
      </c>
      <c r="DF451" s="13">
        <v>600</v>
      </c>
      <c r="DG451" s="12">
        <v>181.5</v>
      </c>
      <c r="DH451" s="13">
        <f t="shared" si="259"/>
        <v>321.35197159942476</v>
      </c>
      <c r="DJ451" s="4">
        <v>31146</v>
      </c>
      <c r="DK451" s="4">
        <v>30374</v>
      </c>
      <c r="DL451" s="4">
        <v>24860</v>
      </c>
      <c r="DM451" s="4">
        <v>31909</v>
      </c>
      <c r="DN451" s="4">
        <v>27900</v>
      </c>
      <c r="DO451" s="5">
        <v>24402</v>
      </c>
      <c r="DP451" s="5">
        <v>24661</v>
      </c>
      <c r="DQ451" s="5">
        <v>26587</v>
      </c>
      <c r="DR451" s="4">
        <v>30786</v>
      </c>
      <c r="DS451" s="5">
        <v>29398</v>
      </c>
      <c r="DT451" s="5">
        <v>30035</v>
      </c>
      <c r="DU451" s="4">
        <v>26078</v>
      </c>
      <c r="DV451" s="4">
        <v>29116</v>
      </c>
      <c r="DW451" s="4">
        <v>27800</v>
      </c>
      <c r="DX451" s="5">
        <f t="shared" si="260"/>
        <v>28218</v>
      </c>
    </row>
    <row r="452" spans="1:128" x14ac:dyDescent="0.25">
      <c r="A452" s="6">
        <v>447</v>
      </c>
      <c r="B452" s="4">
        <f t="shared" si="249"/>
        <v>5614.1138188155055</v>
      </c>
      <c r="C452" s="4">
        <f t="shared" si="249"/>
        <v>6899.1608555020784</v>
      </c>
      <c r="D452" s="4">
        <f t="shared" si="267"/>
        <v>4039.8506705328018</v>
      </c>
      <c r="E452" s="4">
        <f t="shared" si="249"/>
        <v>5681.2297462564611</v>
      </c>
      <c r="F452" s="4">
        <f t="shared" si="269"/>
        <v>6027.6923076923076</v>
      </c>
      <c r="G452" s="4">
        <f t="shared" si="269"/>
        <v>4946.2728260869562</v>
      </c>
      <c r="H452" s="4">
        <f t="shared" si="269"/>
        <v>4286.109938503907</v>
      </c>
      <c r="I452" s="4">
        <f t="shared" si="269"/>
        <v>5065.8096574358779</v>
      </c>
      <c r="J452" s="4">
        <f t="shared" si="261"/>
        <v>4379.4957005963706</v>
      </c>
      <c r="K452" s="4">
        <f t="shared" si="261"/>
        <v>4967.6183504994233</v>
      </c>
      <c r="L452" s="4">
        <f t="shared" si="261"/>
        <v>3987.7380554627462</v>
      </c>
      <c r="M452" s="4">
        <f t="shared" si="261"/>
        <v>7532.2740582372262</v>
      </c>
      <c r="N452" s="4">
        <f t="shared" si="262"/>
        <v>3500.4954712590184</v>
      </c>
      <c r="O452" s="4">
        <f t="shared" si="262"/>
        <v>5956.1621451878382</v>
      </c>
      <c r="P452" s="5">
        <f t="shared" si="250"/>
        <v>5206.0016858620365</v>
      </c>
      <c r="R452" s="4">
        <v>12</v>
      </c>
      <c r="S452" s="4">
        <v>35</v>
      </c>
      <c r="T452" s="4">
        <v>50</v>
      </c>
      <c r="U452" s="4">
        <v>58</v>
      </c>
      <c r="V452" s="4">
        <v>55</v>
      </c>
      <c r="W452" s="4">
        <v>11</v>
      </c>
      <c r="X452" s="4">
        <v>7</v>
      </c>
      <c r="Y452" s="4">
        <v>10</v>
      </c>
      <c r="Z452" s="4">
        <v>69</v>
      </c>
      <c r="AA452" s="4">
        <v>110</v>
      </c>
      <c r="AB452" s="4">
        <v>15</v>
      </c>
      <c r="AC452" s="4">
        <v>32</v>
      </c>
      <c r="AD452" s="4">
        <v>0</v>
      </c>
      <c r="AE452" s="4">
        <v>85</v>
      </c>
      <c r="AF452" s="5">
        <f t="shared" si="251"/>
        <v>42.230769230769234</v>
      </c>
      <c r="AH452" s="4">
        <f t="shared" si="252"/>
        <v>4906.2948679916935</v>
      </c>
      <c r="AI452" s="4">
        <f t="shared" si="252"/>
        <v>5242.3972191384419</v>
      </c>
      <c r="AJ452" s="4">
        <f t="shared" si="268"/>
        <v>3077.5280898876404</v>
      </c>
      <c r="AK452" s="4">
        <f t="shared" si="252"/>
        <v>4304.9025114338447</v>
      </c>
      <c r="AL452" s="4">
        <f t="shared" si="270"/>
        <v>4740</v>
      </c>
      <c r="AM452" s="4">
        <f t="shared" si="270"/>
        <v>3673.125</v>
      </c>
      <c r="AN452" s="4">
        <f t="shared" si="270"/>
        <v>3093.5198927906654</v>
      </c>
      <c r="AO452" s="4">
        <f t="shared" si="270"/>
        <v>4062.3562408179619</v>
      </c>
      <c r="AP452" s="4">
        <f t="shared" si="263"/>
        <v>3532.1745996789391</v>
      </c>
      <c r="AQ452" s="4">
        <f t="shared" si="263"/>
        <v>3831.6174230886381</v>
      </c>
      <c r="AR452" s="4">
        <f t="shared" si="263"/>
        <v>2984.2298696959569</v>
      </c>
      <c r="AS452" s="4">
        <f t="shared" si="263"/>
        <v>6109.8376946008621</v>
      </c>
      <c r="AT452" s="4">
        <f t="shared" si="264"/>
        <v>2918.1754712590182</v>
      </c>
      <c r="AU452" s="4">
        <f t="shared" si="264"/>
        <v>4118.145616262218</v>
      </c>
      <c r="AV452" s="5">
        <f t="shared" si="253"/>
        <v>4042.4503211889919</v>
      </c>
      <c r="AX452" s="4">
        <f t="shared" si="254"/>
        <v>707.81895082381163</v>
      </c>
      <c r="AY452" s="4">
        <f t="shared" si="255"/>
        <v>1656.7636363636364</v>
      </c>
      <c r="AZ452" s="4">
        <f t="shared" si="255"/>
        <v>962.32258064516134</v>
      </c>
      <c r="BA452" s="4">
        <f t="shared" si="254"/>
        <v>1376.3272348226162</v>
      </c>
      <c r="BB452" s="4">
        <f t="shared" si="271"/>
        <v>1287.6923076923076</v>
      </c>
      <c r="BC452" s="4">
        <f t="shared" si="271"/>
        <v>1273.1478260869565</v>
      </c>
      <c r="BD452" s="4">
        <f t="shared" si="271"/>
        <v>1192.5900457132414</v>
      </c>
      <c r="BE452" s="4">
        <f t="shared" si="271"/>
        <v>1003.4534166179162</v>
      </c>
      <c r="BF452" s="4">
        <f t="shared" si="265"/>
        <v>847.32110091743118</v>
      </c>
      <c r="BG452" s="4">
        <f t="shared" si="265"/>
        <v>1136.0009274107852</v>
      </c>
      <c r="BH452" s="4">
        <f t="shared" si="265"/>
        <v>1003.5081857667891</v>
      </c>
      <c r="BI452" s="4">
        <f t="shared" si="265"/>
        <v>1422.4363636363637</v>
      </c>
      <c r="BJ452" s="4">
        <f t="shared" si="266"/>
        <v>582.32000000000005</v>
      </c>
      <c r="BK452" s="4">
        <f t="shared" si="266"/>
        <v>1838.0165289256199</v>
      </c>
      <c r="BL452" s="5">
        <f t="shared" si="256"/>
        <v>1163.5513646730456</v>
      </c>
      <c r="BN452" s="13">
        <v>112.36666666666667</v>
      </c>
      <c r="BO452" s="13">
        <v>109.89400000000001</v>
      </c>
      <c r="BP452" s="12">
        <v>178</v>
      </c>
      <c r="BQ452" s="13">
        <v>124.63</v>
      </c>
      <c r="BR452" s="12">
        <v>120</v>
      </c>
      <c r="BS452" s="13">
        <v>128</v>
      </c>
      <c r="BT452" s="13">
        <v>170.00440217812033</v>
      </c>
      <c r="BU452" s="13">
        <v>134.774</v>
      </c>
      <c r="BV452" s="13">
        <v>162.66806291292235</v>
      </c>
      <c r="BW452" s="13">
        <v>147.73500000000001</v>
      </c>
      <c r="BX452" s="13">
        <v>179.58</v>
      </c>
      <c r="BY452" s="13">
        <v>90.57</v>
      </c>
      <c r="BZ452" s="12">
        <v>171.88</v>
      </c>
      <c r="CA452" s="13">
        <v>134.62370000000001</v>
      </c>
      <c r="CB452" s="13">
        <f t="shared" si="257"/>
        <v>140.33755941126495</v>
      </c>
      <c r="CD452" s="4">
        <v>45942</v>
      </c>
      <c r="CE452" s="4">
        <v>48009</v>
      </c>
      <c r="CF452" s="4">
        <v>45650</v>
      </c>
      <c r="CG452" s="4">
        <v>44710</v>
      </c>
      <c r="CH452" s="4">
        <v>47400</v>
      </c>
      <c r="CI452" s="5">
        <v>39180</v>
      </c>
      <c r="CJ452" s="5">
        <v>43826</v>
      </c>
      <c r="CK452" s="5">
        <v>45625</v>
      </c>
      <c r="CL452" s="4">
        <v>47881</v>
      </c>
      <c r="CM452" s="5">
        <v>47172</v>
      </c>
      <c r="CN452" s="5">
        <v>44659</v>
      </c>
      <c r="CO452" s="4">
        <v>46114</v>
      </c>
      <c r="CP452" s="4">
        <v>41798</v>
      </c>
      <c r="CQ452" s="4">
        <v>46200</v>
      </c>
      <c r="CR452" s="5">
        <f t="shared" si="258"/>
        <v>45297.571428571428</v>
      </c>
      <c r="CT452" s="13">
        <v>528.0333333333333</v>
      </c>
      <c r="CU452" s="12">
        <v>220</v>
      </c>
      <c r="CV452" s="12">
        <v>310</v>
      </c>
      <c r="CW452" s="12">
        <v>278.20999999999998</v>
      </c>
      <c r="CX452" s="13">
        <v>260</v>
      </c>
      <c r="CY452" s="13">
        <v>230</v>
      </c>
      <c r="CZ452" s="12">
        <v>248.14226905861406</v>
      </c>
      <c r="DA452" s="13">
        <v>317.94600000000003</v>
      </c>
      <c r="DB452" s="12">
        <v>436</v>
      </c>
      <c r="DC452" s="13">
        <v>310.54199999999997</v>
      </c>
      <c r="DD452" s="13">
        <v>359.16</v>
      </c>
      <c r="DE452" s="12">
        <v>220</v>
      </c>
      <c r="DF452" s="13">
        <v>600</v>
      </c>
      <c r="DG452" s="12">
        <v>181.5</v>
      </c>
      <c r="DH452" s="13">
        <f t="shared" si="259"/>
        <v>321.39525731371049</v>
      </c>
      <c r="DJ452" s="4">
        <v>31146</v>
      </c>
      <c r="DK452" s="4">
        <v>30374</v>
      </c>
      <c r="DL452" s="4">
        <v>24860</v>
      </c>
      <c r="DM452" s="4">
        <v>31909</v>
      </c>
      <c r="DN452" s="4">
        <v>27900</v>
      </c>
      <c r="DO452" s="5">
        <v>24402</v>
      </c>
      <c r="DP452" s="5">
        <v>24661</v>
      </c>
      <c r="DQ452" s="5">
        <v>26587</v>
      </c>
      <c r="DR452" s="4">
        <v>30786</v>
      </c>
      <c r="DS452" s="5">
        <v>29398</v>
      </c>
      <c r="DT452" s="5">
        <v>30035</v>
      </c>
      <c r="DU452" s="4">
        <v>26078</v>
      </c>
      <c r="DV452" s="4">
        <v>29116</v>
      </c>
      <c r="DW452" s="4">
        <v>27800</v>
      </c>
      <c r="DX452" s="5">
        <f t="shared" si="260"/>
        <v>28218</v>
      </c>
    </row>
    <row r="453" spans="1:128" x14ac:dyDescent="0.25">
      <c r="A453" s="6">
        <v>448</v>
      </c>
      <c r="B453" s="4">
        <f t="shared" si="249"/>
        <v>5610.624261835439</v>
      </c>
      <c r="C453" s="4">
        <f t="shared" si="249"/>
        <v>6899.0654489864801</v>
      </c>
      <c r="D453" s="4">
        <f t="shared" si="267"/>
        <v>4039.8506705328018</v>
      </c>
      <c r="E453" s="4">
        <f t="shared" si="249"/>
        <v>5680.8843593412303</v>
      </c>
      <c r="F453" s="4">
        <f t="shared" si="269"/>
        <v>6027.6923076923076</v>
      </c>
      <c r="G453" s="4">
        <f t="shared" si="269"/>
        <v>4946.2728260869562</v>
      </c>
      <c r="H453" s="4">
        <f t="shared" si="269"/>
        <v>4284.0084511373889</v>
      </c>
      <c r="I453" s="4">
        <f t="shared" si="269"/>
        <v>5062.5060160726625</v>
      </c>
      <c r="J453" s="4">
        <f t="shared" si="261"/>
        <v>4378.2432827997982</v>
      </c>
      <c r="K453" s="4">
        <f t="shared" si="261"/>
        <v>4964.9747296389151</v>
      </c>
      <c r="L453" s="4">
        <f t="shared" si="261"/>
        <v>3987.7380554627462</v>
      </c>
      <c r="M453" s="4">
        <f t="shared" si="261"/>
        <v>7530.9251593091758</v>
      </c>
      <c r="N453" s="4">
        <f t="shared" si="262"/>
        <v>3499.8165100046531</v>
      </c>
      <c r="O453" s="4">
        <f t="shared" si="262"/>
        <v>5955.3333216962537</v>
      </c>
      <c r="P453" s="5">
        <f t="shared" si="250"/>
        <v>5204.8525286140575</v>
      </c>
      <c r="R453" s="4">
        <v>12</v>
      </c>
      <c r="S453" s="4">
        <v>35</v>
      </c>
      <c r="T453" s="4">
        <v>50</v>
      </c>
      <c r="U453" s="4">
        <v>58</v>
      </c>
      <c r="V453" s="4">
        <v>55</v>
      </c>
      <c r="W453" s="4">
        <v>11</v>
      </c>
      <c r="X453" s="4">
        <v>7</v>
      </c>
      <c r="Y453" s="4">
        <v>10</v>
      </c>
      <c r="Z453" s="4">
        <v>69</v>
      </c>
      <c r="AA453" s="4">
        <v>110</v>
      </c>
      <c r="AB453" s="4">
        <v>15</v>
      </c>
      <c r="AC453" s="4">
        <v>32</v>
      </c>
      <c r="AD453" s="4">
        <v>0</v>
      </c>
      <c r="AE453" s="4">
        <v>85</v>
      </c>
      <c r="AF453" s="5">
        <f t="shared" si="251"/>
        <v>42.230769230769234</v>
      </c>
      <c r="AH453" s="4">
        <f t="shared" si="252"/>
        <v>4903.385710050401</v>
      </c>
      <c r="AI453" s="4">
        <f t="shared" si="252"/>
        <v>5242.3018126228435</v>
      </c>
      <c r="AJ453" s="4">
        <f t="shared" si="268"/>
        <v>3077.5280898876404</v>
      </c>
      <c r="AK453" s="4">
        <f t="shared" si="252"/>
        <v>4304.5571245186138</v>
      </c>
      <c r="AL453" s="4">
        <f t="shared" si="270"/>
        <v>4740</v>
      </c>
      <c r="AM453" s="4">
        <f t="shared" si="270"/>
        <v>3673.125</v>
      </c>
      <c r="AN453" s="4">
        <f t="shared" si="270"/>
        <v>3091.4184054241477</v>
      </c>
      <c r="AO453" s="4">
        <f t="shared" si="270"/>
        <v>4059.7054767095256</v>
      </c>
      <c r="AP453" s="4">
        <f t="shared" si="263"/>
        <v>3530.9221818823671</v>
      </c>
      <c r="AQ453" s="4">
        <f t="shared" si="263"/>
        <v>3828.9738022281299</v>
      </c>
      <c r="AR453" s="4">
        <f t="shared" si="263"/>
        <v>2984.2298696959569</v>
      </c>
      <c r="AS453" s="4">
        <f t="shared" si="263"/>
        <v>6108.4887956728116</v>
      </c>
      <c r="AT453" s="4">
        <f t="shared" si="264"/>
        <v>2917.4965100046529</v>
      </c>
      <c r="AU453" s="4">
        <f t="shared" si="264"/>
        <v>4117.3167927706336</v>
      </c>
      <c r="AV453" s="5">
        <f t="shared" si="253"/>
        <v>4041.3892551048375</v>
      </c>
      <c r="AX453" s="4">
        <f t="shared" si="254"/>
        <v>707.23855178503845</v>
      </c>
      <c r="AY453" s="4">
        <f t="shared" si="255"/>
        <v>1656.7636363636364</v>
      </c>
      <c r="AZ453" s="4">
        <f t="shared" si="255"/>
        <v>962.32258064516134</v>
      </c>
      <c r="BA453" s="4">
        <f t="shared" si="254"/>
        <v>1376.3272348226162</v>
      </c>
      <c r="BB453" s="4">
        <f t="shared" si="271"/>
        <v>1287.6923076923076</v>
      </c>
      <c r="BC453" s="4">
        <f t="shared" si="271"/>
        <v>1273.1478260869565</v>
      </c>
      <c r="BD453" s="4">
        <f t="shared" si="271"/>
        <v>1192.5900457132414</v>
      </c>
      <c r="BE453" s="4">
        <f t="shared" si="271"/>
        <v>1002.8005393631365</v>
      </c>
      <c r="BF453" s="4">
        <f t="shared" si="265"/>
        <v>847.32110091743118</v>
      </c>
      <c r="BG453" s="4">
        <f t="shared" si="265"/>
        <v>1136.0009274107852</v>
      </c>
      <c r="BH453" s="4">
        <f t="shared" si="265"/>
        <v>1003.5081857667891</v>
      </c>
      <c r="BI453" s="4">
        <f t="shared" si="265"/>
        <v>1422.4363636363637</v>
      </c>
      <c r="BJ453" s="4">
        <f t="shared" si="266"/>
        <v>582.32000000000005</v>
      </c>
      <c r="BK453" s="4">
        <f t="shared" si="266"/>
        <v>1838.0165289256199</v>
      </c>
      <c r="BL453" s="5">
        <f t="shared" si="256"/>
        <v>1163.4632735092202</v>
      </c>
      <c r="BN453" s="13">
        <v>112.43333333333332</v>
      </c>
      <c r="BO453" s="13">
        <v>109.896</v>
      </c>
      <c r="BP453" s="12">
        <v>178</v>
      </c>
      <c r="BQ453" s="13">
        <v>124.64</v>
      </c>
      <c r="BR453" s="12">
        <v>120</v>
      </c>
      <c r="BS453" s="13">
        <v>128</v>
      </c>
      <c r="BT453" s="13">
        <v>170.11996793356866</v>
      </c>
      <c r="BU453" s="13">
        <v>134.86199999999999</v>
      </c>
      <c r="BV453" s="13">
        <v>162.7257612609549</v>
      </c>
      <c r="BW453" s="13">
        <v>147.83699999999999</v>
      </c>
      <c r="BX453" s="13">
        <v>179.58</v>
      </c>
      <c r="BY453" s="13">
        <v>90.59</v>
      </c>
      <c r="BZ453" s="12">
        <v>171.92000000000002</v>
      </c>
      <c r="CA453" s="13">
        <v>134.6508</v>
      </c>
      <c r="CB453" s="13">
        <f t="shared" si="257"/>
        <v>140.37534732341834</v>
      </c>
      <c r="CD453" s="4">
        <v>45942</v>
      </c>
      <c r="CE453" s="4">
        <v>48009</v>
      </c>
      <c r="CF453" s="4">
        <v>45650</v>
      </c>
      <c r="CG453" s="4">
        <v>44710</v>
      </c>
      <c r="CH453" s="4">
        <v>47400</v>
      </c>
      <c r="CI453" s="5">
        <v>39180</v>
      </c>
      <c r="CJ453" s="5">
        <v>43826</v>
      </c>
      <c r="CK453" s="5">
        <v>45625</v>
      </c>
      <c r="CL453" s="4">
        <v>47881</v>
      </c>
      <c r="CM453" s="5">
        <v>47172</v>
      </c>
      <c r="CN453" s="5">
        <v>44659</v>
      </c>
      <c r="CO453" s="4">
        <v>46114</v>
      </c>
      <c r="CP453" s="4">
        <v>41798</v>
      </c>
      <c r="CQ453" s="4">
        <v>46200</v>
      </c>
      <c r="CR453" s="5">
        <f t="shared" si="258"/>
        <v>45297.571428571428</v>
      </c>
      <c r="CT453" s="13">
        <v>528.4666666666667</v>
      </c>
      <c r="CU453" s="12">
        <v>220</v>
      </c>
      <c r="CV453" s="12">
        <v>310</v>
      </c>
      <c r="CW453" s="12">
        <v>278.20999999999998</v>
      </c>
      <c r="CX453" s="13">
        <v>260</v>
      </c>
      <c r="CY453" s="13">
        <v>230</v>
      </c>
      <c r="CZ453" s="12">
        <v>248.14226905861406</v>
      </c>
      <c r="DA453" s="13">
        <v>318.15300000000002</v>
      </c>
      <c r="DB453" s="12">
        <v>436</v>
      </c>
      <c r="DC453" s="13">
        <v>310.54199999999997</v>
      </c>
      <c r="DD453" s="13">
        <v>359.16</v>
      </c>
      <c r="DE453" s="12">
        <v>220</v>
      </c>
      <c r="DF453" s="13">
        <v>600</v>
      </c>
      <c r="DG453" s="12">
        <v>181.5</v>
      </c>
      <c r="DH453" s="13">
        <f t="shared" si="259"/>
        <v>321.44099540894865</v>
      </c>
      <c r="DJ453" s="4">
        <v>31146</v>
      </c>
      <c r="DK453" s="4">
        <v>30374</v>
      </c>
      <c r="DL453" s="4">
        <v>24860</v>
      </c>
      <c r="DM453" s="4">
        <v>31909</v>
      </c>
      <c r="DN453" s="4">
        <v>27900</v>
      </c>
      <c r="DO453" s="5">
        <v>24402</v>
      </c>
      <c r="DP453" s="5">
        <v>24661</v>
      </c>
      <c r="DQ453" s="5">
        <v>26587</v>
      </c>
      <c r="DR453" s="4">
        <v>30786</v>
      </c>
      <c r="DS453" s="5">
        <v>29398</v>
      </c>
      <c r="DT453" s="5">
        <v>30035</v>
      </c>
      <c r="DU453" s="4">
        <v>26078</v>
      </c>
      <c r="DV453" s="4">
        <v>29116</v>
      </c>
      <c r="DW453" s="4">
        <v>27800</v>
      </c>
      <c r="DX453" s="5">
        <f t="shared" si="260"/>
        <v>28218</v>
      </c>
    </row>
    <row r="454" spans="1:128" x14ac:dyDescent="0.25">
      <c r="A454" s="6">
        <v>449</v>
      </c>
      <c r="B454" s="4">
        <f t="shared" si="249"/>
        <v>5608.6360674322614</v>
      </c>
      <c r="C454" s="4">
        <f t="shared" si="249"/>
        <v>6898.9700459434289</v>
      </c>
      <c r="D454" s="4">
        <f t="shared" si="267"/>
        <v>4039.8506705328018</v>
      </c>
      <c r="E454" s="4">
        <f t="shared" ref="E454:H517" si="272">IF(ISNUMBER(AK454),AK454+BA454,"")</f>
        <v>5680.5390278430732</v>
      </c>
      <c r="F454" s="4">
        <f t="shared" si="269"/>
        <v>6027.6923076923076</v>
      </c>
      <c r="G454" s="4">
        <f t="shared" si="269"/>
        <v>4946.2728260869562</v>
      </c>
      <c r="H454" s="4">
        <f t="shared" si="269"/>
        <v>4281.9144930572138</v>
      </c>
      <c r="I454" s="4">
        <f t="shared" si="269"/>
        <v>5059.2398923087794</v>
      </c>
      <c r="J454" s="4">
        <f t="shared" si="261"/>
        <v>4376.9945423330928</v>
      </c>
      <c r="K454" s="4">
        <f t="shared" si="261"/>
        <v>4962.3347541907424</v>
      </c>
      <c r="L454" s="4">
        <f t="shared" si="261"/>
        <v>3987.7380554627462</v>
      </c>
      <c r="M454" s="4">
        <f t="shared" si="261"/>
        <v>7529.5768558557647</v>
      </c>
      <c r="N454" s="4">
        <f t="shared" si="262"/>
        <v>3499.137864619679</v>
      </c>
      <c r="O454" s="4">
        <f t="shared" si="262"/>
        <v>5954.5048317577848</v>
      </c>
      <c r="P454" s="5">
        <f t="shared" si="250"/>
        <v>5203.814445365475</v>
      </c>
      <c r="R454" s="4">
        <v>12</v>
      </c>
      <c r="S454" s="4">
        <v>35</v>
      </c>
      <c r="T454" s="4">
        <v>50</v>
      </c>
      <c r="U454" s="4">
        <v>58</v>
      </c>
      <c r="V454" s="4">
        <v>55</v>
      </c>
      <c r="W454" s="4">
        <v>11</v>
      </c>
      <c r="X454" s="4">
        <v>7</v>
      </c>
      <c r="Y454" s="4">
        <v>10</v>
      </c>
      <c r="Z454" s="4">
        <v>69</v>
      </c>
      <c r="AA454" s="4">
        <v>110</v>
      </c>
      <c r="AB454" s="4">
        <v>15</v>
      </c>
      <c r="AC454" s="4">
        <v>32</v>
      </c>
      <c r="AD454" s="4">
        <v>0</v>
      </c>
      <c r="AE454" s="4">
        <v>85</v>
      </c>
      <c r="AF454" s="5">
        <f t="shared" si="251"/>
        <v>42.230769230769234</v>
      </c>
      <c r="AH454" s="4">
        <f t="shared" si="252"/>
        <v>4901.9324244220506</v>
      </c>
      <c r="AI454" s="4">
        <f t="shared" si="252"/>
        <v>5242.2064095797923</v>
      </c>
      <c r="AJ454" s="4">
        <f t="shared" si="268"/>
        <v>3077.5280898876404</v>
      </c>
      <c r="AK454" s="4">
        <f t="shared" ref="AK454:AN517" si="273">IF(ISBLANK(BQ454),"",12*CG454/BQ454)</f>
        <v>4304.2117930204568</v>
      </c>
      <c r="AL454" s="4">
        <f t="shared" si="270"/>
        <v>4740</v>
      </c>
      <c r="AM454" s="4">
        <f t="shared" si="270"/>
        <v>3673.125</v>
      </c>
      <c r="AN454" s="4">
        <f t="shared" si="270"/>
        <v>3089.3244473439727</v>
      </c>
      <c r="AO454" s="4">
        <f t="shared" si="270"/>
        <v>4057.0882333325922</v>
      </c>
      <c r="AP454" s="4">
        <f t="shared" si="263"/>
        <v>3529.6734414156613</v>
      </c>
      <c r="AQ454" s="4">
        <f t="shared" si="263"/>
        <v>3826.3338267799568</v>
      </c>
      <c r="AR454" s="4">
        <f t="shared" si="263"/>
        <v>2984.2298696959569</v>
      </c>
      <c r="AS454" s="4">
        <f t="shared" si="263"/>
        <v>6107.1404922194015</v>
      </c>
      <c r="AT454" s="4">
        <f t="shared" si="264"/>
        <v>2916.8178646196789</v>
      </c>
      <c r="AU454" s="4">
        <f t="shared" si="264"/>
        <v>4116.4883028321647</v>
      </c>
      <c r="AV454" s="5">
        <f t="shared" si="253"/>
        <v>4040.4357282249507</v>
      </c>
      <c r="AX454" s="4">
        <f t="shared" si="254"/>
        <v>706.7036430102105</v>
      </c>
      <c r="AY454" s="4">
        <f t="shared" si="255"/>
        <v>1656.7636363636364</v>
      </c>
      <c r="AZ454" s="4">
        <f t="shared" si="255"/>
        <v>962.32258064516134</v>
      </c>
      <c r="BA454" s="4">
        <f t="shared" ref="BA454:BD517" si="274">IF(ISBLANK(CW454),"",12*DM454/CW454)</f>
        <v>1376.3272348226162</v>
      </c>
      <c r="BB454" s="4">
        <f t="shared" si="271"/>
        <v>1287.6923076923076</v>
      </c>
      <c r="BC454" s="4">
        <f t="shared" si="271"/>
        <v>1273.1478260869565</v>
      </c>
      <c r="BD454" s="4">
        <f t="shared" si="271"/>
        <v>1192.5900457132414</v>
      </c>
      <c r="BE454" s="4">
        <f t="shared" si="271"/>
        <v>1002.1516589761874</v>
      </c>
      <c r="BF454" s="4">
        <f t="shared" si="265"/>
        <v>847.32110091743118</v>
      </c>
      <c r="BG454" s="4">
        <f t="shared" si="265"/>
        <v>1136.0009274107852</v>
      </c>
      <c r="BH454" s="4">
        <f t="shared" si="265"/>
        <v>1003.5081857667891</v>
      </c>
      <c r="BI454" s="4">
        <f t="shared" si="265"/>
        <v>1422.4363636363637</v>
      </c>
      <c r="BJ454" s="4">
        <f t="shared" si="266"/>
        <v>582.32000000000005</v>
      </c>
      <c r="BK454" s="4">
        <f t="shared" si="266"/>
        <v>1838.0165289256199</v>
      </c>
      <c r="BL454" s="5">
        <f t="shared" si="256"/>
        <v>1163.3787171405218</v>
      </c>
      <c r="BN454" s="13">
        <v>112.46666666666668</v>
      </c>
      <c r="BO454" s="13">
        <v>109.898</v>
      </c>
      <c r="BP454" s="12">
        <v>178</v>
      </c>
      <c r="BQ454" s="13">
        <v>124.65</v>
      </c>
      <c r="BR454" s="12">
        <v>120</v>
      </c>
      <c r="BS454" s="13">
        <v>128</v>
      </c>
      <c r="BT454" s="13">
        <v>170.23527601710774</v>
      </c>
      <c r="BU454" s="13">
        <v>134.94900000000001</v>
      </c>
      <c r="BV454" s="13">
        <v>162.78333096150502</v>
      </c>
      <c r="BW454" s="13">
        <v>147.93899999999999</v>
      </c>
      <c r="BX454" s="13">
        <v>179.58</v>
      </c>
      <c r="BY454" s="13">
        <v>90.61</v>
      </c>
      <c r="BZ454" s="12">
        <v>171.96</v>
      </c>
      <c r="CA454" s="13">
        <v>134.67789999999999</v>
      </c>
      <c r="CB454" s="13">
        <f t="shared" si="257"/>
        <v>140.4106552603771</v>
      </c>
      <c r="CD454" s="4">
        <v>45942</v>
      </c>
      <c r="CE454" s="4">
        <v>48009</v>
      </c>
      <c r="CF454" s="4">
        <v>45650</v>
      </c>
      <c r="CG454" s="4">
        <v>44710</v>
      </c>
      <c r="CH454" s="4">
        <v>47400</v>
      </c>
      <c r="CI454" s="5">
        <v>39180</v>
      </c>
      <c r="CJ454" s="5">
        <v>43826</v>
      </c>
      <c r="CK454" s="5">
        <v>45625</v>
      </c>
      <c r="CL454" s="4">
        <v>47881</v>
      </c>
      <c r="CM454" s="5">
        <v>47172</v>
      </c>
      <c r="CN454" s="5">
        <v>44659</v>
      </c>
      <c r="CO454" s="4">
        <v>46114</v>
      </c>
      <c r="CP454" s="4">
        <v>41798</v>
      </c>
      <c r="CQ454" s="4">
        <v>46200</v>
      </c>
      <c r="CR454" s="5">
        <f t="shared" si="258"/>
        <v>45297.571428571428</v>
      </c>
      <c r="CT454" s="13">
        <v>528.86666666666667</v>
      </c>
      <c r="CU454" s="12">
        <v>220</v>
      </c>
      <c r="CV454" s="12">
        <v>310</v>
      </c>
      <c r="CW454" s="12">
        <v>278.20999999999998</v>
      </c>
      <c r="CX454" s="13">
        <v>260</v>
      </c>
      <c r="CY454" s="13">
        <v>230</v>
      </c>
      <c r="CZ454" s="12">
        <v>248.14226905861406</v>
      </c>
      <c r="DA454" s="13">
        <v>318.35899999999998</v>
      </c>
      <c r="DB454" s="12">
        <v>436</v>
      </c>
      <c r="DC454" s="13">
        <v>310.54199999999997</v>
      </c>
      <c r="DD454" s="13">
        <v>359.16</v>
      </c>
      <c r="DE454" s="12">
        <v>220</v>
      </c>
      <c r="DF454" s="13">
        <v>600</v>
      </c>
      <c r="DG454" s="12">
        <v>181.5</v>
      </c>
      <c r="DH454" s="13">
        <f t="shared" si="259"/>
        <v>321.48428112323433</v>
      </c>
      <c r="DJ454" s="4">
        <v>31146</v>
      </c>
      <c r="DK454" s="4">
        <v>30374</v>
      </c>
      <c r="DL454" s="4">
        <v>24860</v>
      </c>
      <c r="DM454" s="4">
        <v>31909</v>
      </c>
      <c r="DN454" s="4">
        <v>27900</v>
      </c>
      <c r="DO454" s="5">
        <v>24402</v>
      </c>
      <c r="DP454" s="5">
        <v>24661</v>
      </c>
      <c r="DQ454" s="5">
        <v>26587</v>
      </c>
      <c r="DR454" s="4">
        <v>30786</v>
      </c>
      <c r="DS454" s="5">
        <v>29398</v>
      </c>
      <c r="DT454" s="5">
        <v>30035</v>
      </c>
      <c r="DU454" s="4">
        <v>26078</v>
      </c>
      <c r="DV454" s="4">
        <v>29116</v>
      </c>
      <c r="DW454" s="4">
        <v>27800</v>
      </c>
      <c r="DX454" s="5">
        <f t="shared" si="260"/>
        <v>28218</v>
      </c>
    </row>
    <row r="455" spans="1:128" x14ac:dyDescent="0.25">
      <c r="A455" s="6">
        <v>450</v>
      </c>
      <c r="B455" s="4">
        <f t="shared" ref="B455:H518" si="275">IF(ISNUMBER(AH455),AH455+AX455,"")</f>
        <v>5605.1535068672474</v>
      </c>
      <c r="C455" s="4">
        <f t="shared" si="275"/>
        <v>6898.8746463727357</v>
      </c>
      <c r="D455" s="4">
        <f t="shared" si="267"/>
        <v>4039.8506705328018</v>
      </c>
      <c r="E455" s="4">
        <f t="shared" si="272"/>
        <v>5680.1937517486558</v>
      </c>
      <c r="F455" s="4">
        <f t="shared" si="269"/>
        <v>6027.6923076923076</v>
      </c>
      <c r="G455" s="4">
        <f t="shared" si="269"/>
        <v>4946.2728260869562</v>
      </c>
      <c r="H455" s="4">
        <f t="shared" si="269"/>
        <v>4279.8280186943839</v>
      </c>
      <c r="I455" s="4">
        <f t="shared" si="269"/>
        <v>5055.947955263885</v>
      </c>
      <c r="J455" s="4">
        <f t="shared" si="261"/>
        <v>4375.7494599336706</v>
      </c>
      <c r="K455" s="4">
        <f t="shared" si="261"/>
        <v>4959.6984166198563</v>
      </c>
      <c r="L455" s="4">
        <f t="shared" si="261"/>
        <v>3987.7380554627462</v>
      </c>
      <c r="M455" s="4">
        <f t="shared" si="261"/>
        <v>7527.5555163283316</v>
      </c>
      <c r="N455" s="4">
        <f t="shared" si="262"/>
        <v>3498.4595348837211</v>
      </c>
      <c r="O455" s="4">
        <f t="shared" si="262"/>
        <v>5953.6766751711193</v>
      </c>
      <c r="P455" s="5">
        <f t="shared" ref="P455:P518" si="276">IF(ISNUMBER(SUMIF(B455:O455,"&gt;0")/COUNTIF(B455:O455,"&gt;0")),SUMIF(B455:O455,"&gt;0")/COUNTIF(B455:O455,"&gt;0"),"")</f>
        <v>5202.6208101184584</v>
      </c>
      <c r="R455" s="4">
        <v>12</v>
      </c>
      <c r="S455" s="4">
        <v>35</v>
      </c>
      <c r="T455" s="4">
        <v>50</v>
      </c>
      <c r="U455" s="4">
        <v>58</v>
      </c>
      <c r="V455" s="4">
        <v>55</v>
      </c>
      <c r="W455" s="4">
        <v>11</v>
      </c>
      <c r="X455" s="4">
        <v>7</v>
      </c>
      <c r="Y455" s="4">
        <v>10</v>
      </c>
      <c r="Z455" s="4">
        <v>69</v>
      </c>
      <c r="AA455" s="4">
        <v>110</v>
      </c>
      <c r="AB455" s="4">
        <v>15</v>
      </c>
      <c r="AC455" s="4">
        <v>32</v>
      </c>
      <c r="AD455" s="4">
        <v>0</v>
      </c>
      <c r="AE455" s="4">
        <v>85</v>
      </c>
      <c r="AF455" s="5">
        <f t="shared" ref="AF455:AF518" si="277">IF(ISNUMBER(SUMIF(R455:AE455,"&gt;0")/COUNTIF(R455:AE455,"&gt;0")),SUMIF(R455:AE455,"&gt;0")/COUNTIF(R455:AE455,"&gt;0"),"")</f>
        <v>42.230769230769234</v>
      </c>
      <c r="AH455" s="4">
        <f t="shared" ref="AH455:AN518" si="278">IF(ISBLANK(BN455),"",12*CD455/BN455)</f>
        <v>4899.0284360189571</v>
      </c>
      <c r="AI455" s="4">
        <f t="shared" si="278"/>
        <v>5242.1110100090991</v>
      </c>
      <c r="AJ455" s="4">
        <f t="shared" si="268"/>
        <v>3077.5280898876404</v>
      </c>
      <c r="AK455" s="4">
        <f t="shared" si="273"/>
        <v>4303.8665169260394</v>
      </c>
      <c r="AL455" s="4">
        <f t="shared" si="270"/>
        <v>4740</v>
      </c>
      <c r="AM455" s="4">
        <f t="shared" si="270"/>
        <v>3673.125</v>
      </c>
      <c r="AN455" s="4">
        <f t="shared" si="270"/>
        <v>3087.2379729811428</v>
      </c>
      <c r="AO455" s="4">
        <f t="shared" si="270"/>
        <v>4054.4443374778762</v>
      </c>
      <c r="AP455" s="4">
        <f t="shared" si="263"/>
        <v>3528.4283590162395</v>
      </c>
      <c r="AQ455" s="4">
        <f t="shared" si="263"/>
        <v>3823.6974892090707</v>
      </c>
      <c r="AR455" s="4">
        <f t="shared" si="263"/>
        <v>2984.2298696959569</v>
      </c>
      <c r="AS455" s="4">
        <f t="shared" si="263"/>
        <v>6105.1191526919683</v>
      </c>
      <c r="AT455" s="4">
        <f t="shared" si="264"/>
        <v>2916.1395348837209</v>
      </c>
      <c r="AU455" s="4">
        <f t="shared" si="264"/>
        <v>4115.6601462454992</v>
      </c>
      <c r="AV455" s="5">
        <f t="shared" ref="AV455:AV518" si="279">IF(ISNUMBER(SUMIF(AH455:AU455,"&gt;0")/COUNTIF(AH455:AU455,"&gt;0")),SUMIF(AH455:AU455,"&gt;0")/COUNTIF(AH455:AU455,"&gt;0"),"")</f>
        <v>4039.3297082173726</v>
      </c>
      <c r="AX455" s="4">
        <f t="shared" ref="AX455:BD518" si="280">IF(ISBLANK(CT455),"",12*DJ455/CT455)</f>
        <v>706.12507084829031</v>
      </c>
      <c r="AY455" s="4">
        <f t="shared" si="280"/>
        <v>1656.7636363636364</v>
      </c>
      <c r="AZ455" s="4">
        <f t="shared" si="280"/>
        <v>962.32258064516134</v>
      </c>
      <c r="BA455" s="4">
        <f t="shared" si="274"/>
        <v>1376.3272348226162</v>
      </c>
      <c r="BB455" s="4">
        <f t="shared" si="271"/>
        <v>1287.6923076923076</v>
      </c>
      <c r="BC455" s="4">
        <f t="shared" si="271"/>
        <v>1273.1478260869565</v>
      </c>
      <c r="BD455" s="4">
        <f t="shared" si="271"/>
        <v>1192.5900457132414</v>
      </c>
      <c r="BE455" s="4">
        <f t="shared" si="271"/>
        <v>1001.5036177860092</v>
      </c>
      <c r="BF455" s="4">
        <f t="shared" si="265"/>
        <v>847.32110091743118</v>
      </c>
      <c r="BG455" s="4">
        <f t="shared" si="265"/>
        <v>1136.0009274107852</v>
      </c>
      <c r="BH455" s="4">
        <f t="shared" si="265"/>
        <v>1003.5081857667891</v>
      </c>
      <c r="BI455" s="4">
        <f t="shared" si="265"/>
        <v>1422.4363636363637</v>
      </c>
      <c r="BJ455" s="4">
        <f t="shared" si="266"/>
        <v>582.32000000000005</v>
      </c>
      <c r="BK455" s="4">
        <f t="shared" si="266"/>
        <v>1838.0165289256199</v>
      </c>
      <c r="BL455" s="5">
        <f t="shared" ref="BL455:BL518" si="281">IF(ISNUMBER(SUMIF(AX455:BK455,"&gt;0")/COUNTIF(AX455:BK455,"&gt;0")),SUMIF(AX455:BK455,"&gt;0")/COUNTIF(AX455:BK455,"&gt;0"),"")</f>
        <v>1163.2911019010862</v>
      </c>
      <c r="BN455" s="13">
        <v>112.53333333333333</v>
      </c>
      <c r="BO455" s="13">
        <v>109.9</v>
      </c>
      <c r="BP455" s="12">
        <v>178</v>
      </c>
      <c r="BQ455" s="13">
        <v>124.66</v>
      </c>
      <c r="BR455" s="12">
        <v>120</v>
      </c>
      <c r="BS455" s="13">
        <v>128</v>
      </c>
      <c r="BT455" s="13">
        <v>170.35032757522134</v>
      </c>
      <c r="BU455" s="13">
        <v>135.03700000000001</v>
      </c>
      <c r="BV455" s="13">
        <v>162.8407725869759</v>
      </c>
      <c r="BW455" s="13">
        <v>148.041</v>
      </c>
      <c r="BX455" s="13">
        <v>179.58</v>
      </c>
      <c r="BY455" s="13">
        <v>90.64</v>
      </c>
      <c r="BZ455" s="12">
        <v>172</v>
      </c>
      <c r="CA455" s="13">
        <v>134.70500000000001</v>
      </c>
      <c r="CB455" s="13">
        <f t="shared" ref="CB455:CB518" si="282">IF(ISNUMBER(SUMIF(BN455:CA455,"&gt;0")/COUNTIF(BN455:CA455,"&gt;0")),SUMIF(BN455:CA455,"&gt;0")/COUNTIF(BN455:CA455,"&gt;0"),"")</f>
        <v>140.4491023925379</v>
      </c>
      <c r="CD455" s="4">
        <v>45942</v>
      </c>
      <c r="CE455" s="4">
        <v>48009</v>
      </c>
      <c r="CF455" s="4">
        <v>45650</v>
      </c>
      <c r="CG455" s="4">
        <v>44710</v>
      </c>
      <c r="CH455" s="4">
        <v>47400</v>
      </c>
      <c r="CI455" s="5">
        <v>39180</v>
      </c>
      <c r="CJ455" s="5">
        <v>43826</v>
      </c>
      <c r="CK455" s="5">
        <v>45625</v>
      </c>
      <c r="CL455" s="4">
        <v>47881</v>
      </c>
      <c r="CM455" s="5">
        <v>47172</v>
      </c>
      <c r="CN455" s="5">
        <v>44659</v>
      </c>
      <c r="CO455" s="4">
        <v>46114</v>
      </c>
      <c r="CP455" s="4">
        <v>41798</v>
      </c>
      <c r="CQ455" s="4">
        <v>46200</v>
      </c>
      <c r="CR455" s="5">
        <f t="shared" ref="CR455:CR518" si="283">IF(ISNUMBER(SUMIF(CD455:CQ455,"&gt;0")/COUNTIF(CD455:CQ455,"&gt;0")),SUMIF(CD455:CQ455,"&gt;0")/COUNTIF(CD455:CQ455,"&gt;0"),"")</f>
        <v>45297.571428571428</v>
      </c>
      <c r="CT455" s="13">
        <v>529.29999999999995</v>
      </c>
      <c r="CU455" s="12">
        <v>220</v>
      </c>
      <c r="CV455" s="12">
        <v>310</v>
      </c>
      <c r="CW455" s="12">
        <v>278.20999999999998</v>
      </c>
      <c r="CX455" s="13">
        <v>260</v>
      </c>
      <c r="CY455" s="13">
        <v>230</v>
      </c>
      <c r="CZ455" s="12">
        <v>248.14226905861406</v>
      </c>
      <c r="DA455" s="13">
        <v>318.565</v>
      </c>
      <c r="DB455" s="12">
        <v>436</v>
      </c>
      <c r="DC455" s="13">
        <v>310.54199999999997</v>
      </c>
      <c r="DD455" s="13">
        <v>359.16</v>
      </c>
      <c r="DE455" s="12">
        <v>220</v>
      </c>
      <c r="DF455" s="13">
        <v>600</v>
      </c>
      <c r="DG455" s="12">
        <v>181.5</v>
      </c>
      <c r="DH455" s="13">
        <f t="shared" ref="DH455:DH518" si="284">IF(ISNUMBER(SUMIF(CT455:DG455,"&gt;0")/COUNTIF(CT455:DG455,"&gt;0")),SUMIF(CT455:DG455,"&gt;0")/COUNTIF(CT455:DG455,"&gt;0"),"")</f>
        <v>321.52994778990097</v>
      </c>
      <c r="DJ455" s="4">
        <v>31146</v>
      </c>
      <c r="DK455" s="4">
        <v>30374</v>
      </c>
      <c r="DL455" s="4">
        <v>24860</v>
      </c>
      <c r="DM455" s="4">
        <v>31909</v>
      </c>
      <c r="DN455" s="4">
        <v>27900</v>
      </c>
      <c r="DO455" s="5">
        <v>24402</v>
      </c>
      <c r="DP455" s="5">
        <v>24661</v>
      </c>
      <c r="DQ455" s="5">
        <v>26587</v>
      </c>
      <c r="DR455" s="4">
        <v>30786</v>
      </c>
      <c r="DS455" s="5">
        <v>29398</v>
      </c>
      <c r="DT455" s="5">
        <v>30035</v>
      </c>
      <c r="DU455" s="4">
        <v>26078</v>
      </c>
      <c r="DV455" s="4">
        <v>29116</v>
      </c>
      <c r="DW455" s="4">
        <v>27800</v>
      </c>
      <c r="DX455" s="5">
        <f t="shared" ref="DX455:DX518" si="285">IF(ISNUMBER(SUMIF(DJ455:DW455,"&gt;0")/COUNTIF(DJ455:DW455,"&gt;0")),SUMIF(DJ455:DW455,"&gt;0")/COUNTIF(DJ455:DW455,"&gt;0"),"")</f>
        <v>28218</v>
      </c>
    </row>
    <row r="456" spans="1:128" x14ac:dyDescent="0.25">
      <c r="A456" s="6">
        <v>451</v>
      </c>
      <c r="B456" s="4">
        <f t="shared" si="275"/>
        <v>5603.169576154789</v>
      </c>
      <c r="C456" s="4">
        <f t="shared" si="275"/>
        <v>6898.7792502742113</v>
      </c>
      <c r="D456" s="4">
        <f t="shared" si="267"/>
        <v>4039.8506705328018</v>
      </c>
      <c r="E456" s="4">
        <f t="shared" si="272"/>
        <v>5679.8485310446422</v>
      </c>
      <c r="F456" s="4">
        <f t="shared" si="269"/>
        <v>6027.6923076923076</v>
      </c>
      <c r="G456" s="4">
        <f t="shared" si="269"/>
        <v>4946.2728260869562</v>
      </c>
      <c r="H456" s="4">
        <f t="shared" si="269"/>
        <v>4277.748982865045</v>
      </c>
      <c r="I456" s="4">
        <f t="shared" si="269"/>
        <v>5052.6902852766343</v>
      </c>
      <c r="J456" s="4">
        <f t="shared" si="261"/>
        <v>4374.5080164834626</v>
      </c>
      <c r="K456" s="4">
        <f t="shared" si="261"/>
        <v>4957.0657094119597</v>
      </c>
      <c r="L456" s="4">
        <f t="shared" si="261"/>
        <v>3987.7380554627462</v>
      </c>
      <c r="M456" s="4">
        <f t="shared" si="261"/>
        <v>7526.2086998375544</v>
      </c>
      <c r="N456" s="4">
        <f t="shared" si="262"/>
        <v>3497.7815205766105</v>
      </c>
      <c r="O456" s="4">
        <f t="shared" si="262"/>
        <v>5952.8488517351061</v>
      </c>
      <c r="P456" s="5">
        <f t="shared" si="276"/>
        <v>5201.5859488167744</v>
      </c>
      <c r="R456" s="4">
        <v>12</v>
      </c>
      <c r="S456" s="4">
        <v>35</v>
      </c>
      <c r="T456" s="4">
        <v>50</v>
      </c>
      <c r="U456" s="4">
        <v>58</v>
      </c>
      <c r="V456" s="4">
        <v>55</v>
      </c>
      <c r="W456" s="4">
        <v>11</v>
      </c>
      <c r="X456" s="4">
        <v>7</v>
      </c>
      <c r="Y456" s="4">
        <v>10</v>
      </c>
      <c r="Z456" s="4">
        <v>69</v>
      </c>
      <c r="AA456" s="4">
        <v>110</v>
      </c>
      <c r="AB456" s="4">
        <v>15</v>
      </c>
      <c r="AC456" s="4">
        <v>32</v>
      </c>
      <c r="AD456" s="4">
        <v>0</v>
      </c>
      <c r="AE456" s="4">
        <v>85</v>
      </c>
      <c r="AF456" s="5">
        <f t="shared" si="277"/>
        <v>42.230769230769234</v>
      </c>
      <c r="AH456" s="4">
        <f t="shared" si="278"/>
        <v>4897.5777317145394</v>
      </c>
      <c r="AI456" s="4">
        <f t="shared" si="278"/>
        <v>5242.0156139105748</v>
      </c>
      <c r="AJ456" s="4">
        <f t="shared" si="268"/>
        <v>3077.5280898876404</v>
      </c>
      <c r="AK456" s="4">
        <f t="shared" si="273"/>
        <v>4303.5212962220257</v>
      </c>
      <c r="AL456" s="4">
        <f t="shared" si="270"/>
        <v>4740</v>
      </c>
      <c r="AM456" s="4">
        <f t="shared" si="270"/>
        <v>3673.125</v>
      </c>
      <c r="AN456" s="4">
        <f t="shared" si="270"/>
        <v>3085.1589371518039</v>
      </c>
      <c r="AO456" s="4">
        <f t="shared" si="270"/>
        <v>4051.8338711109795</v>
      </c>
      <c r="AP456" s="4">
        <f t="shared" si="263"/>
        <v>3527.1869155660315</v>
      </c>
      <c r="AQ456" s="4">
        <f t="shared" si="263"/>
        <v>3821.0647820011745</v>
      </c>
      <c r="AR456" s="4">
        <f t="shared" si="263"/>
        <v>2984.2298696959569</v>
      </c>
      <c r="AS456" s="4">
        <f t="shared" si="263"/>
        <v>6103.7723362011911</v>
      </c>
      <c r="AT456" s="4">
        <f t="shared" si="264"/>
        <v>2915.4615205766104</v>
      </c>
      <c r="AU456" s="4">
        <f t="shared" si="264"/>
        <v>4114.832322809486</v>
      </c>
      <c r="AV456" s="5">
        <f t="shared" si="279"/>
        <v>4038.3791633462865</v>
      </c>
      <c r="AX456" s="4">
        <f t="shared" si="280"/>
        <v>705.59184444024913</v>
      </c>
      <c r="AY456" s="4">
        <f t="shared" si="280"/>
        <v>1656.7636363636364</v>
      </c>
      <c r="AZ456" s="4">
        <f t="shared" si="280"/>
        <v>962.32258064516134</v>
      </c>
      <c r="BA456" s="4">
        <f t="shared" si="274"/>
        <v>1376.3272348226162</v>
      </c>
      <c r="BB456" s="4">
        <f t="shared" si="271"/>
        <v>1287.6923076923076</v>
      </c>
      <c r="BC456" s="4">
        <f t="shared" si="271"/>
        <v>1273.1478260869565</v>
      </c>
      <c r="BD456" s="4">
        <f t="shared" si="271"/>
        <v>1192.5900457132414</v>
      </c>
      <c r="BE456" s="4">
        <f t="shared" si="271"/>
        <v>1000.8564141656549</v>
      </c>
      <c r="BF456" s="4">
        <f t="shared" si="265"/>
        <v>847.32110091743118</v>
      </c>
      <c r="BG456" s="4">
        <f t="shared" si="265"/>
        <v>1136.0009274107852</v>
      </c>
      <c r="BH456" s="4">
        <f t="shared" si="265"/>
        <v>1003.5081857667891</v>
      </c>
      <c r="BI456" s="4">
        <f t="shared" si="265"/>
        <v>1422.4363636363637</v>
      </c>
      <c r="BJ456" s="4">
        <f t="shared" si="266"/>
        <v>582.32000000000005</v>
      </c>
      <c r="BK456" s="4">
        <f t="shared" si="266"/>
        <v>1838.0165289256199</v>
      </c>
      <c r="BL456" s="5">
        <f t="shared" si="281"/>
        <v>1163.2067854704867</v>
      </c>
      <c r="BN456" s="13">
        <v>112.56666666666668</v>
      </c>
      <c r="BO456" s="13">
        <v>109.902</v>
      </c>
      <c r="BP456" s="12">
        <v>178</v>
      </c>
      <c r="BQ456" s="13">
        <v>124.67</v>
      </c>
      <c r="BR456" s="12">
        <v>120</v>
      </c>
      <c r="BS456" s="13">
        <v>128</v>
      </c>
      <c r="BT456" s="13">
        <v>170.46512374675845</v>
      </c>
      <c r="BU456" s="13">
        <v>135.124</v>
      </c>
      <c r="BV456" s="13">
        <v>162.89808670595914</v>
      </c>
      <c r="BW456" s="13">
        <v>148.143</v>
      </c>
      <c r="BX456" s="13">
        <v>179.58</v>
      </c>
      <c r="BY456" s="13">
        <v>90.66</v>
      </c>
      <c r="BZ456" s="12">
        <v>172.04</v>
      </c>
      <c r="CA456" s="13">
        <v>134.7321</v>
      </c>
      <c r="CB456" s="13">
        <f t="shared" si="282"/>
        <v>140.48435550852744</v>
      </c>
      <c r="CD456" s="4">
        <v>45942</v>
      </c>
      <c r="CE456" s="4">
        <v>48009</v>
      </c>
      <c r="CF456" s="4">
        <v>45650</v>
      </c>
      <c r="CG456" s="4">
        <v>44710</v>
      </c>
      <c r="CH456" s="4">
        <v>47400</v>
      </c>
      <c r="CI456" s="5">
        <v>39180</v>
      </c>
      <c r="CJ456" s="5">
        <v>43826</v>
      </c>
      <c r="CK456" s="5">
        <v>45625</v>
      </c>
      <c r="CL456" s="4">
        <v>47881</v>
      </c>
      <c r="CM456" s="5">
        <v>47172</v>
      </c>
      <c r="CN456" s="5">
        <v>44659</v>
      </c>
      <c r="CO456" s="4">
        <v>46114</v>
      </c>
      <c r="CP456" s="4">
        <v>41798</v>
      </c>
      <c r="CQ456" s="4">
        <v>46200</v>
      </c>
      <c r="CR456" s="5">
        <f t="shared" si="283"/>
        <v>45297.571428571428</v>
      </c>
      <c r="CT456" s="13">
        <v>529.70000000000005</v>
      </c>
      <c r="CU456" s="12">
        <v>220</v>
      </c>
      <c r="CV456" s="12">
        <v>310</v>
      </c>
      <c r="CW456" s="12">
        <v>278.20999999999998</v>
      </c>
      <c r="CX456" s="13">
        <v>260</v>
      </c>
      <c r="CY456" s="13">
        <v>230</v>
      </c>
      <c r="CZ456" s="12">
        <v>248.14226905861406</v>
      </c>
      <c r="DA456" s="13">
        <v>318.77100000000002</v>
      </c>
      <c r="DB456" s="12">
        <v>436</v>
      </c>
      <c r="DC456" s="13">
        <v>310.54199999999997</v>
      </c>
      <c r="DD456" s="13">
        <v>359.16</v>
      </c>
      <c r="DE456" s="12">
        <v>220</v>
      </c>
      <c r="DF456" s="13">
        <v>600</v>
      </c>
      <c r="DG456" s="12">
        <v>181.5</v>
      </c>
      <c r="DH456" s="13">
        <f t="shared" si="284"/>
        <v>321.5732335041867</v>
      </c>
      <c r="DJ456" s="4">
        <v>31146</v>
      </c>
      <c r="DK456" s="4">
        <v>30374</v>
      </c>
      <c r="DL456" s="4">
        <v>24860</v>
      </c>
      <c r="DM456" s="4">
        <v>31909</v>
      </c>
      <c r="DN456" s="4">
        <v>27900</v>
      </c>
      <c r="DO456" s="5">
        <v>24402</v>
      </c>
      <c r="DP456" s="5">
        <v>24661</v>
      </c>
      <c r="DQ456" s="5">
        <v>26587</v>
      </c>
      <c r="DR456" s="4">
        <v>30786</v>
      </c>
      <c r="DS456" s="5">
        <v>29398</v>
      </c>
      <c r="DT456" s="5">
        <v>30035</v>
      </c>
      <c r="DU456" s="4">
        <v>26078</v>
      </c>
      <c r="DV456" s="4">
        <v>29116</v>
      </c>
      <c r="DW456" s="4">
        <v>27800</v>
      </c>
      <c r="DX456" s="5">
        <f t="shared" si="285"/>
        <v>28218</v>
      </c>
    </row>
    <row r="457" spans="1:128" x14ac:dyDescent="0.25">
      <c r="A457" s="6">
        <v>452</v>
      </c>
      <c r="B457" s="4">
        <f t="shared" si="275"/>
        <v>5601.1429768665275</v>
      </c>
      <c r="C457" s="4">
        <f t="shared" si="275"/>
        <v>6898.6838576476666</v>
      </c>
      <c r="D457" s="4">
        <f t="shared" si="267"/>
        <v>4039.8506705328018</v>
      </c>
      <c r="E457" s="4">
        <f t="shared" si="272"/>
        <v>5679.5033657177073</v>
      </c>
      <c r="F457" s="4">
        <f t="shared" si="269"/>
        <v>6027.6923076923076</v>
      </c>
      <c r="G457" s="4">
        <f t="shared" si="269"/>
        <v>4946.2728260869562</v>
      </c>
      <c r="H457" s="4">
        <f t="shared" si="269"/>
        <v>4275.6773407663195</v>
      </c>
      <c r="I457" s="4">
        <f t="shared" si="269"/>
        <v>5049.4368105870171</v>
      </c>
      <c r="J457" s="4">
        <f t="shared" si="261"/>
        <v>4373.2701930075118</v>
      </c>
      <c r="K457" s="4">
        <f t="shared" si="261"/>
        <v>4954.4366250734383</v>
      </c>
      <c r="L457" s="4">
        <f t="shared" si="261"/>
        <v>3987.7380554627462</v>
      </c>
      <c r="M457" s="4">
        <f t="shared" si="261"/>
        <v>7524.1895889092721</v>
      </c>
      <c r="N457" s="4">
        <f t="shared" si="262"/>
        <v>3497.1038214783821</v>
      </c>
      <c r="O457" s="4">
        <f t="shared" si="262"/>
        <v>5952.0213612487569</v>
      </c>
      <c r="P457" s="5">
        <f t="shared" si="276"/>
        <v>5200.5014143626713</v>
      </c>
      <c r="R457" s="4">
        <v>12</v>
      </c>
      <c r="S457" s="4">
        <v>35</v>
      </c>
      <c r="T457" s="4">
        <v>50</v>
      </c>
      <c r="U457" s="4">
        <v>58</v>
      </c>
      <c r="V457" s="4">
        <v>55</v>
      </c>
      <c r="W457" s="4">
        <v>11</v>
      </c>
      <c r="X457" s="4">
        <v>7</v>
      </c>
      <c r="Y457" s="4">
        <v>10</v>
      </c>
      <c r="Z457" s="4">
        <v>69</v>
      </c>
      <c r="AA457" s="4">
        <v>110</v>
      </c>
      <c r="AB457" s="4">
        <v>15</v>
      </c>
      <c r="AC457" s="4">
        <v>32</v>
      </c>
      <c r="AD457" s="4">
        <v>0</v>
      </c>
      <c r="AE457" s="4">
        <v>85</v>
      </c>
      <c r="AF457" s="5">
        <f t="shared" si="277"/>
        <v>42.230769230769234</v>
      </c>
      <c r="AH457" s="4">
        <f t="shared" si="278"/>
        <v>4896.1278863232683</v>
      </c>
      <c r="AI457" s="4">
        <f t="shared" si="278"/>
        <v>5241.92022128403</v>
      </c>
      <c r="AJ457" s="4">
        <f t="shared" si="268"/>
        <v>3077.5280898876404</v>
      </c>
      <c r="AK457" s="4">
        <f t="shared" si="273"/>
        <v>4303.1761308950909</v>
      </c>
      <c r="AL457" s="4">
        <f t="shared" si="270"/>
        <v>4740</v>
      </c>
      <c r="AM457" s="4">
        <f t="shared" si="270"/>
        <v>3673.125</v>
      </c>
      <c r="AN457" s="4">
        <f t="shared" si="270"/>
        <v>3083.0872950530779</v>
      </c>
      <c r="AO457" s="4">
        <f t="shared" si="270"/>
        <v>4049.226764094637</v>
      </c>
      <c r="AP457" s="4">
        <f t="shared" si="263"/>
        <v>3525.9490920900807</v>
      </c>
      <c r="AQ457" s="4">
        <f t="shared" si="263"/>
        <v>3818.4356976626527</v>
      </c>
      <c r="AR457" s="4">
        <f t="shared" si="263"/>
        <v>2984.2298696959569</v>
      </c>
      <c r="AS457" s="4">
        <f t="shared" si="263"/>
        <v>6101.7532252729079</v>
      </c>
      <c r="AT457" s="4">
        <f t="shared" si="264"/>
        <v>2914.7838214783819</v>
      </c>
      <c r="AU457" s="4">
        <f t="shared" si="264"/>
        <v>4114.0048323231367</v>
      </c>
      <c r="AV457" s="5">
        <f t="shared" si="279"/>
        <v>4037.3819947186325</v>
      </c>
      <c r="AX457" s="4">
        <f t="shared" si="280"/>
        <v>705.01509054325959</v>
      </c>
      <c r="AY457" s="4">
        <f t="shared" si="280"/>
        <v>1656.7636363636364</v>
      </c>
      <c r="AZ457" s="4">
        <f t="shared" si="280"/>
        <v>962.32258064516134</v>
      </c>
      <c r="BA457" s="4">
        <f t="shared" si="274"/>
        <v>1376.3272348226162</v>
      </c>
      <c r="BB457" s="4">
        <f t="shared" si="271"/>
        <v>1287.6923076923076</v>
      </c>
      <c r="BC457" s="4">
        <f t="shared" si="271"/>
        <v>1273.1478260869565</v>
      </c>
      <c r="BD457" s="4">
        <f t="shared" si="271"/>
        <v>1192.5900457132414</v>
      </c>
      <c r="BE457" s="4">
        <f t="shared" si="271"/>
        <v>1000.2100464923805</v>
      </c>
      <c r="BF457" s="4">
        <f t="shared" si="265"/>
        <v>847.32110091743118</v>
      </c>
      <c r="BG457" s="4">
        <f t="shared" si="265"/>
        <v>1136.0009274107852</v>
      </c>
      <c r="BH457" s="4">
        <f t="shared" si="265"/>
        <v>1003.5081857667891</v>
      </c>
      <c r="BI457" s="4">
        <f t="shared" si="265"/>
        <v>1422.4363636363637</v>
      </c>
      <c r="BJ457" s="4">
        <f t="shared" si="266"/>
        <v>582.32000000000005</v>
      </c>
      <c r="BK457" s="4">
        <f t="shared" si="266"/>
        <v>1838.0165289256199</v>
      </c>
      <c r="BL457" s="5">
        <f t="shared" si="281"/>
        <v>1163.119419644039</v>
      </c>
      <c r="BN457" s="13">
        <v>112.60000000000001</v>
      </c>
      <c r="BO457" s="13">
        <v>109.904</v>
      </c>
      <c r="BP457" s="12">
        <v>178</v>
      </c>
      <c r="BQ457" s="13">
        <v>124.68</v>
      </c>
      <c r="BR457" s="12">
        <v>120</v>
      </c>
      <c r="BS457" s="13">
        <v>128</v>
      </c>
      <c r="BT457" s="13">
        <v>170.57966566300095</v>
      </c>
      <c r="BU457" s="13">
        <v>135.21100000000001</v>
      </c>
      <c r="BV457" s="13">
        <v>162.95527388326821</v>
      </c>
      <c r="BW457" s="13">
        <v>148.245</v>
      </c>
      <c r="BX457" s="13">
        <v>179.58</v>
      </c>
      <c r="BY457" s="13">
        <v>90.69</v>
      </c>
      <c r="BZ457" s="12">
        <v>172.08</v>
      </c>
      <c r="CA457" s="13">
        <v>134.75919999999999</v>
      </c>
      <c r="CB457" s="13">
        <f t="shared" si="282"/>
        <v>140.52029568187635</v>
      </c>
      <c r="CD457" s="4">
        <v>45942</v>
      </c>
      <c r="CE457" s="4">
        <v>48009</v>
      </c>
      <c r="CF457" s="4">
        <v>45650</v>
      </c>
      <c r="CG457" s="4">
        <v>44710</v>
      </c>
      <c r="CH457" s="4">
        <v>47400</v>
      </c>
      <c r="CI457" s="5">
        <v>39180</v>
      </c>
      <c r="CJ457" s="5">
        <v>43826</v>
      </c>
      <c r="CK457" s="5">
        <v>45625</v>
      </c>
      <c r="CL457" s="4">
        <v>47881</v>
      </c>
      <c r="CM457" s="5">
        <v>47172</v>
      </c>
      <c r="CN457" s="5">
        <v>44659</v>
      </c>
      <c r="CO457" s="4">
        <v>46114</v>
      </c>
      <c r="CP457" s="4">
        <v>41798</v>
      </c>
      <c r="CQ457" s="4">
        <v>46200</v>
      </c>
      <c r="CR457" s="5">
        <f t="shared" si="283"/>
        <v>45297.571428571428</v>
      </c>
      <c r="CT457" s="13">
        <v>530.13333333333333</v>
      </c>
      <c r="CU457" s="12">
        <v>220</v>
      </c>
      <c r="CV457" s="12">
        <v>310</v>
      </c>
      <c r="CW457" s="12">
        <v>278.20999999999998</v>
      </c>
      <c r="CX457" s="13">
        <v>260</v>
      </c>
      <c r="CY457" s="13">
        <v>230</v>
      </c>
      <c r="CZ457" s="12">
        <v>248.14226905861406</v>
      </c>
      <c r="DA457" s="13">
        <v>318.97699999999998</v>
      </c>
      <c r="DB457" s="12">
        <v>436</v>
      </c>
      <c r="DC457" s="13">
        <v>310.54199999999997</v>
      </c>
      <c r="DD457" s="13">
        <v>359.16</v>
      </c>
      <c r="DE457" s="12">
        <v>220</v>
      </c>
      <c r="DF457" s="13">
        <v>600</v>
      </c>
      <c r="DG457" s="12">
        <v>181.5</v>
      </c>
      <c r="DH457" s="13">
        <f t="shared" si="284"/>
        <v>321.61890017085341</v>
      </c>
      <c r="DJ457" s="4">
        <v>31146</v>
      </c>
      <c r="DK457" s="4">
        <v>30374</v>
      </c>
      <c r="DL457" s="4">
        <v>24860</v>
      </c>
      <c r="DM457" s="4">
        <v>31909</v>
      </c>
      <c r="DN457" s="4">
        <v>27900</v>
      </c>
      <c r="DO457" s="5">
        <v>24402</v>
      </c>
      <c r="DP457" s="5">
        <v>24661</v>
      </c>
      <c r="DQ457" s="5">
        <v>26587</v>
      </c>
      <c r="DR457" s="4">
        <v>30786</v>
      </c>
      <c r="DS457" s="5">
        <v>29398</v>
      </c>
      <c r="DT457" s="5">
        <v>30035</v>
      </c>
      <c r="DU457" s="4">
        <v>26078</v>
      </c>
      <c r="DV457" s="4">
        <v>29116</v>
      </c>
      <c r="DW457" s="4">
        <v>27800</v>
      </c>
      <c r="DX457" s="5">
        <f t="shared" si="285"/>
        <v>28218</v>
      </c>
    </row>
    <row r="458" spans="1:128" x14ac:dyDescent="0.25">
      <c r="A458" s="6">
        <v>453</v>
      </c>
      <c r="B458" s="4">
        <f t="shared" si="275"/>
        <v>5597.7143078083018</v>
      </c>
      <c r="C458" s="4">
        <f t="shared" si="275"/>
        <v>6898.5884684929106</v>
      </c>
      <c r="D458" s="4">
        <f t="shared" si="267"/>
        <v>4039.8506705328018</v>
      </c>
      <c r="E458" s="4">
        <f t="shared" si="272"/>
        <v>5679.158255754528</v>
      </c>
      <c r="F458" s="4">
        <f t="shared" si="269"/>
        <v>6027.6923076923076</v>
      </c>
      <c r="G458" s="4">
        <f t="shared" si="269"/>
        <v>4946.2728260869562</v>
      </c>
      <c r="H458" s="4">
        <f t="shared" si="269"/>
        <v>4273.6130479721942</v>
      </c>
      <c r="I458" s="4">
        <f t="shared" si="269"/>
        <v>5046.1576143531083</v>
      </c>
      <c r="J458" s="4">
        <f t="shared" si="261"/>
        <v>4372.0359706725803</v>
      </c>
      <c r="K458" s="4">
        <f t="shared" si="261"/>
        <v>4951.7854341112461</v>
      </c>
      <c r="L458" s="4">
        <f t="shared" si="261"/>
        <v>3987.7380554627462</v>
      </c>
      <c r="M458" s="4">
        <f t="shared" si="261"/>
        <v>7522.8442569226609</v>
      </c>
      <c r="N458" s="4">
        <f t="shared" si="262"/>
        <v>3496.4264373692772</v>
      </c>
      <c r="O458" s="4">
        <f t="shared" si="262"/>
        <v>5951.1942035112415</v>
      </c>
      <c r="P458" s="5">
        <f t="shared" si="276"/>
        <v>5199.3622754816333</v>
      </c>
      <c r="R458" s="4">
        <v>12</v>
      </c>
      <c r="S458" s="4">
        <v>35</v>
      </c>
      <c r="T458" s="4">
        <v>50</v>
      </c>
      <c r="U458" s="4">
        <v>58</v>
      </c>
      <c r="V458" s="4">
        <v>55</v>
      </c>
      <c r="W458" s="4">
        <v>11</v>
      </c>
      <c r="X458" s="4">
        <v>7</v>
      </c>
      <c r="Y458" s="4">
        <v>10</v>
      </c>
      <c r="Z458" s="4">
        <v>69</v>
      </c>
      <c r="AA458" s="4">
        <v>110</v>
      </c>
      <c r="AB458" s="4">
        <v>15</v>
      </c>
      <c r="AC458" s="4">
        <v>32</v>
      </c>
      <c r="AD458" s="4">
        <v>0</v>
      </c>
      <c r="AE458" s="4">
        <v>85</v>
      </c>
      <c r="AF458" s="5">
        <f t="shared" si="277"/>
        <v>42.230769230769234</v>
      </c>
      <c r="AH458" s="4">
        <f t="shared" si="278"/>
        <v>4893.2307692307695</v>
      </c>
      <c r="AI458" s="4">
        <f t="shared" si="278"/>
        <v>5241.824832129274</v>
      </c>
      <c r="AJ458" s="4">
        <f t="shared" si="268"/>
        <v>3077.5280898876404</v>
      </c>
      <c r="AK458" s="4">
        <f t="shared" si="273"/>
        <v>4302.8310209319116</v>
      </c>
      <c r="AL458" s="4">
        <f t="shared" si="270"/>
        <v>4740</v>
      </c>
      <c r="AM458" s="4">
        <f t="shared" si="270"/>
        <v>3673.125</v>
      </c>
      <c r="AN458" s="4">
        <f t="shared" si="270"/>
        <v>3081.0230022589531</v>
      </c>
      <c r="AO458" s="4">
        <f t="shared" si="270"/>
        <v>4046.593101205478</v>
      </c>
      <c r="AP458" s="4">
        <f t="shared" si="263"/>
        <v>3524.7148697551488</v>
      </c>
      <c r="AQ458" s="4">
        <f t="shared" si="263"/>
        <v>3815.784506700461</v>
      </c>
      <c r="AR458" s="4">
        <f t="shared" si="263"/>
        <v>2984.2298696959569</v>
      </c>
      <c r="AS458" s="4">
        <f t="shared" si="263"/>
        <v>6100.4078932862976</v>
      </c>
      <c r="AT458" s="4">
        <f t="shared" si="264"/>
        <v>2914.106437369277</v>
      </c>
      <c r="AU458" s="4">
        <f t="shared" si="264"/>
        <v>4113.1776745856214</v>
      </c>
      <c r="AV458" s="5">
        <f t="shared" si="279"/>
        <v>4036.3269333597705</v>
      </c>
      <c r="AX458" s="4">
        <f t="shared" si="280"/>
        <v>704.48353857753204</v>
      </c>
      <c r="AY458" s="4">
        <f t="shared" si="280"/>
        <v>1656.7636363636364</v>
      </c>
      <c r="AZ458" s="4">
        <f t="shared" si="280"/>
        <v>962.32258064516134</v>
      </c>
      <c r="BA458" s="4">
        <f t="shared" si="274"/>
        <v>1376.3272348226162</v>
      </c>
      <c r="BB458" s="4">
        <f t="shared" si="271"/>
        <v>1287.6923076923076</v>
      </c>
      <c r="BC458" s="4">
        <f t="shared" si="271"/>
        <v>1273.1478260869565</v>
      </c>
      <c r="BD458" s="4">
        <f t="shared" si="271"/>
        <v>1192.5900457132414</v>
      </c>
      <c r="BE458" s="4">
        <f t="shared" si="271"/>
        <v>999.56451314763001</v>
      </c>
      <c r="BF458" s="4">
        <f t="shared" si="265"/>
        <v>847.32110091743118</v>
      </c>
      <c r="BG458" s="4">
        <f t="shared" si="265"/>
        <v>1136.0009274107852</v>
      </c>
      <c r="BH458" s="4">
        <f t="shared" si="265"/>
        <v>1003.5081857667891</v>
      </c>
      <c r="BI458" s="4">
        <f t="shared" si="265"/>
        <v>1422.4363636363637</v>
      </c>
      <c r="BJ458" s="4">
        <f t="shared" si="266"/>
        <v>582.32000000000005</v>
      </c>
      <c r="BK458" s="4">
        <f t="shared" si="266"/>
        <v>1838.0165289256199</v>
      </c>
      <c r="BL458" s="5">
        <f t="shared" si="281"/>
        <v>1163.0353421218622</v>
      </c>
      <c r="BN458" s="13">
        <v>112.66666666666666</v>
      </c>
      <c r="BO458" s="13">
        <v>109.90600000000001</v>
      </c>
      <c r="BP458" s="12">
        <v>178</v>
      </c>
      <c r="BQ458" s="13">
        <v>124.69</v>
      </c>
      <c r="BR458" s="12">
        <v>120</v>
      </c>
      <c r="BS458" s="13">
        <v>128</v>
      </c>
      <c r="BT458" s="13">
        <v>170.69395444773062</v>
      </c>
      <c r="BU458" s="13">
        <v>135.29900000000001</v>
      </c>
      <c r="BV458" s="13">
        <v>163.01233467997193</v>
      </c>
      <c r="BW458" s="13">
        <v>148.34800000000001</v>
      </c>
      <c r="BX458" s="13">
        <v>179.58</v>
      </c>
      <c r="BY458" s="13">
        <v>90.71</v>
      </c>
      <c r="BZ458" s="12">
        <v>172.12</v>
      </c>
      <c r="CA458" s="13">
        <v>134.78630000000001</v>
      </c>
      <c r="CB458" s="13">
        <f t="shared" si="282"/>
        <v>140.55801827102636</v>
      </c>
      <c r="CD458" s="4">
        <v>45942</v>
      </c>
      <c r="CE458" s="4">
        <v>48009</v>
      </c>
      <c r="CF458" s="4">
        <v>45650</v>
      </c>
      <c r="CG458" s="4">
        <v>44710</v>
      </c>
      <c r="CH458" s="4">
        <v>47400</v>
      </c>
      <c r="CI458" s="5">
        <v>39180</v>
      </c>
      <c r="CJ458" s="5">
        <v>43826</v>
      </c>
      <c r="CK458" s="5">
        <v>45625</v>
      </c>
      <c r="CL458" s="4">
        <v>47881</v>
      </c>
      <c r="CM458" s="5">
        <v>47172</v>
      </c>
      <c r="CN458" s="5">
        <v>44659</v>
      </c>
      <c r="CO458" s="4">
        <v>46114</v>
      </c>
      <c r="CP458" s="4">
        <v>41798</v>
      </c>
      <c r="CQ458" s="4">
        <v>46200</v>
      </c>
      <c r="CR458" s="5">
        <f t="shared" si="283"/>
        <v>45297.571428571428</v>
      </c>
      <c r="CT458" s="13">
        <v>530.5333333333333</v>
      </c>
      <c r="CU458" s="12">
        <v>220</v>
      </c>
      <c r="CV458" s="12">
        <v>310</v>
      </c>
      <c r="CW458" s="12">
        <v>278.20999999999998</v>
      </c>
      <c r="CX458" s="13">
        <v>260</v>
      </c>
      <c r="CY458" s="13">
        <v>230</v>
      </c>
      <c r="CZ458" s="12">
        <v>248.14226905861406</v>
      </c>
      <c r="DA458" s="13">
        <v>319.18299999999999</v>
      </c>
      <c r="DB458" s="12">
        <v>436</v>
      </c>
      <c r="DC458" s="13">
        <v>310.54199999999997</v>
      </c>
      <c r="DD458" s="13">
        <v>359.16</v>
      </c>
      <c r="DE458" s="12">
        <v>220</v>
      </c>
      <c r="DF458" s="13">
        <v>600</v>
      </c>
      <c r="DG458" s="12">
        <v>181.5</v>
      </c>
      <c r="DH458" s="13">
        <f t="shared" si="284"/>
        <v>321.66218588513908</v>
      </c>
      <c r="DJ458" s="4">
        <v>31146</v>
      </c>
      <c r="DK458" s="4">
        <v>30374</v>
      </c>
      <c r="DL458" s="4">
        <v>24860</v>
      </c>
      <c r="DM458" s="4">
        <v>31909</v>
      </c>
      <c r="DN458" s="4">
        <v>27900</v>
      </c>
      <c r="DO458" s="5">
        <v>24402</v>
      </c>
      <c r="DP458" s="5">
        <v>24661</v>
      </c>
      <c r="DQ458" s="5">
        <v>26587</v>
      </c>
      <c r="DR458" s="4">
        <v>30786</v>
      </c>
      <c r="DS458" s="5">
        <v>29398</v>
      </c>
      <c r="DT458" s="5">
        <v>30035</v>
      </c>
      <c r="DU458" s="4">
        <v>26078</v>
      </c>
      <c r="DV458" s="4">
        <v>29116</v>
      </c>
      <c r="DW458" s="4">
        <v>27800</v>
      </c>
      <c r="DX458" s="5">
        <f t="shared" si="285"/>
        <v>28218</v>
      </c>
    </row>
    <row r="459" spans="1:128" x14ac:dyDescent="0.25">
      <c r="A459" s="6">
        <v>454</v>
      </c>
      <c r="B459" s="4">
        <f t="shared" si="275"/>
        <v>5595.7362835510457</v>
      </c>
      <c r="C459" s="4">
        <f t="shared" si="275"/>
        <v>6898.4930828097549</v>
      </c>
      <c r="D459" s="4">
        <f t="shared" si="267"/>
        <v>4039.8506705328018</v>
      </c>
      <c r="E459" s="4">
        <f t="shared" si="272"/>
        <v>5678.813201141782</v>
      </c>
      <c r="F459" s="4">
        <f t="shared" si="269"/>
        <v>6027.6923076923076</v>
      </c>
      <c r="G459" s="4">
        <f t="shared" si="269"/>
        <v>4946.2728260869562</v>
      </c>
      <c r="H459" s="4">
        <f t="shared" si="269"/>
        <v>4271.5560604294742</v>
      </c>
      <c r="I459" s="4">
        <f t="shared" si="269"/>
        <v>5042.9156720154997</v>
      </c>
      <c r="J459" s="4">
        <f t="shared" si="261"/>
        <v>4370.8053307857717</v>
      </c>
      <c r="K459" s="4">
        <f t="shared" si="261"/>
        <v>4949.1636084481715</v>
      </c>
      <c r="L459" s="4">
        <f t="shared" si="261"/>
        <v>3987.7380554627462</v>
      </c>
      <c r="M459" s="4">
        <f t="shared" si="261"/>
        <v>7521.4995180505593</v>
      </c>
      <c r="N459" s="4">
        <f t="shared" si="262"/>
        <v>3495.7493680297398</v>
      </c>
      <c r="O459" s="4">
        <f t="shared" si="262"/>
        <v>5950.3673783218965</v>
      </c>
      <c r="P459" s="5">
        <f t="shared" si="276"/>
        <v>5198.3323830970357</v>
      </c>
      <c r="R459" s="4">
        <v>12</v>
      </c>
      <c r="S459" s="4">
        <v>35</v>
      </c>
      <c r="T459" s="4">
        <v>50</v>
      </c>
      <c r="U459" s="4">
        <v>58</v>
      </c>
      <c r="V459" s="4">
        <v>55</v>
      </c>
      <c r="W459" s="4">
        <v>11</v>
      </c>
      <c r="X459" s="4">
        <v>7</v>
      </c>
      <c r="Y459" s="4">
        <v>10</v>
      </c>
      <c r="Z459" s="4">
        <v>69</v>
      </c>
      <c r="AA459" s="4">
        <v>110</v>
      </c>
      <c r="AB459" s="4">
        <v>15</v>
      </c>
      <c r="AC459" s="4">
        <v>32</v>
      </c>
      <c r="AD459" s="4">
        <v>0</v>
      </c>
      <c r="AE459" s="4">
        <v>85</v>
      </c>
      <c r="AF459" s="5">
        <f t="shared" si="277"/>
        <v>42.230769230769234</v>
      </c>
      <c r="AH459" s="4">
        <f t="shared" si="278"/>
        <v>4891.7834960070977</v>
      </c>
      <c r="AI459" s="4">
        <f t="shared" si="278"/>
        <v>5241.7294464461183</v>
      </c>
      <c r="AJ459" s="4">
        <f t="shared" si="268"/>
        <v>3077.5280898876404</v>
      </c>
      <c r="AK459" s="4">
        <f t="shared" si="273"/>
        <v>4302.4859663191655</v>
      </c>
      <c r="AL459" s="4">
        <f t="shared" si="270"/>
        <v>4740</v>
      </c>
      <c r="AM459" s="4">
        <f t="shared" si="270"/>
        <v>3673.125</v>
      </c>
      <c r="AN459" s="4">
        <f t="shared" si="270"/>
        <v>3078.9660147162331</v>
      </c>
      <c r="AO459" s="4">
        <f t="shared" si="270"/>
        <v>4043.9927318925147</v>
      </c>
      <c r="AP459" s="4">
        <f t="shared" si="263"/>
        <v>3523.4842298683402</v>
      </c>
      <c r="AQ459" s="4">
        <f t="shared" si="263"/>
        <v>3813.1626810373864</v>
      </c>
      <c r="AR459" s="4">
        <f t="shared" si="263"/>
        <v>2984.2298696959569</v>
      </c>
      <c r="AS459" s="4">
        <f t="shared" si="263"/>
        <v>6099.0631544141961</v>
      </c>
      <c r="AT459" s="4">
        <f t="shared" si="264"/>
        <v>2913.4293680297396</v>
      </c>
      <c r="AU459" s="4">
        <f t="shared" si="264"/>
        <v>4112.3508493962763</v>
      </c>
      <c r="AV459" s="5">
        <f t="shared" si="279"/>
        <v>4035.3807784079045</v>
      </c>
      <c r="AX459" s="4">
        <f t="shared" si="280"/>
        <v>703.95278754394769</v>
      </c>
      <c r="AY459" s="4">
        <f t="shared" si="280"/>
        <v>1656.7636363636364</v>
      </c>
      <c r="AZ459" s="4">
        <f t="shared" si="280"/>
        <v>962.32258064516134</v>
      </c>
      <c r="BA459" s="4">
        <f t="shared" si="274"/>
        <v>1376.3272348226162</v>
      </c>
      <c r="BB459" s="4">
        <f t="shared" si="271"/>
        <v>1287.6923076923076</v>
      </c>
      <c r="BC459" s="4">
        <f t="shared" si="271"/>
        <v>1273.1478260869565</v>
      </c>
      <c r="BD459" s="4">
        <f t="shared" si="271"/>
        <v>1192.5900457132414</v>
      </c>
      <c r="BE459" s="4">
        <f t="shared" si="271"/>
        <v>998.92294012298532</v>
      </c>
      <c r="BF459" s="4">
        <f t="shared" si="265"/>
        <v>847.32110091743118</v>
      </c>
      <c r="BG459" s="4">
        <f t="shared" si="265"/>
        <v>1136.0009274107852</v>
      </c>
      <c r="BH459" s="4">
        <f t="shared" si="265"/>
        <v>1003.5081857667891</v>
      </c>
      <c r="BI459" s="4">
        <f t="shared" si="265"/>
        <v>1422.4363636363637</v>
      </c>
      <c r="BJ459" s="4">
        <f t="shared" si="266"/>
        <v>582.32000000000005</v>
      </c>
      <c r="BK459" s="4">
        <f t="shared" si="266"/>
        <v>1838.0165289256199</v>
      </c>
      <c r="BL459" s="5">
        <f t="shared" si="281"/>
        <v>1162.9516046891315</v>
      </c>
      <c r="BN459" s="13">
        <v>112.70000000000002</v>
      </c>
      <c r="BO459" s="13">
        <v>109.908</v>
      </c>
      <c r="BP459" s="12">
        <v>178</v>
      </c>
      <c r="BQ459" s="13">
        <v>124.7</v>
      </c>
      <c r="BR459" s="12">
        <v>120</v>
      </c>
      <c r="BS459" s="13">
        <v>128</v>
      </c>
      <c r="BT459" s="13">
        <v>170.80799121729495</v>
      </c>
      <c r="BU459" s="13">
        <v>135.386</v>
      </c>
      <c r="BV459" s="13">
        <v>163.0692696534276</v>
      </c>
      <c r="BW459" s="13">
        <v>148.44999999999999</v>
      </c>
      <c r="BX459" s="13">
        <v>179.58</v>
      </c>
      <c r="BY459" s="13">
        <v>90.73</v>
      </c>
      <c r="BZ459" s="12">
        <v>172.16</v>
      </c>
      <c r="CA459" s="13">
        <v>134.8134</v>
      </c>
      <c r="CB459" s="13">
        <f t="shared" si="282"/>
        <v>140.59319006219448</v>
      </c>
      <c r="CD459" s="4">
        <v>45942</v>
      </c>
      <c r="CE459" s="4">
        <v>48009</v>
      </c>
      <c r="CF459" s="4">
        <v>45650</v>
      </c>
      <c r="CG459" s="4">
        <v>44710</v>
      </c>
      <c r="CH459" s="4">
        <v>47400</v>
      </c>
      <c r="CI459" s="5">
        <v>39180</v>
      </c>
      <c r="CJ459" s="5">
        <v>43826</v>
      </c>
      <c r="CK459" s="5">
        <v>45625</v>
      </c>
      <c r="CL459" s="4">
        <v>47881</v>
      </c>
      <c r="CM459" s="5">
        <v>47172</v>
      </c>
      <c r="CN459" s="5">
        <v>44659</v>
      </c>
      <c r="CO459" s="4">
        <v>46114</v>
      </c>
      <c r="CP459" s="4">
        <v>41798</v>
      </c>
      <c r="CQ459" s="4">
        <v>46200</v>
      </c>
      <c r="CR459" s="5">
        <f t="shared" si="283"/>
        <v>45297.571428571428</v>
      </c>
      <c r="CT459" s="13">
        <v>530.93333333333339</v>
      </c>
      <c r="CU459" s="12">
        <v>220</v>
      </c>
      <c r="CV459" s="12">
        <v>310</v>
      </c>
      <c r="CW459" s="12">
        <v>278.20999999999998</v>
      </c>
      <c r="CX459" s="13">
        <v>260</v>
      </c>
      <c r="CY459" s="13">
        <v>230</v>
      </c>
      <c r="CZ459" s="12">
        <v>248.14226905861406</v>
      </c>
      <c r="DA459" s="13">
        <v>319.38799999999998</v>
      </c>
      <c r="DB459" s="12">
        <v>436</v>
      </c>
      <c r="DC459" s="13">
        <v>310.54199999999997</v>
      </c>
      <c r="DD459" s="13">
        <v>359.16</v>
      </c>
      <c r="DE459" s="12">
        <v>220</v>
      </c>
      <c r="DF459" s="13">
        <v>600</v>
      </c>
      <c r="DG459" s="12">
        <v>181.5</v>
      </c>
      <c r="DH459" s="13">
        <f t="shared" si="284"/>
        <v>321.70540017085335</v>
      </c>
      <c r="DJ459" s="4">
        <v>31146</v>
      </c>
      <c r="DK459" s="4">
        <v>30374</v>
      </c>
      <c r="DL459" s="4">
        <v>24860</v>
      </c>
      <c r="DM459" s="4">
        <v>31909</v>
      </c>
      <c r="DN459" s="4">
        <v>27900</v>
      </c>
      <c r="DO459" s="5">
        <v>24402</v>
      </c>
      <c r="DP459" s="5">
        <v>24661</v>
      </c>
      <c r="DQ459" s="5">
        <v>26587</v>
      </c>
      <c r="DR459" s="4">
        <v>30786</v>
      </c>
      <c r="DS459" s="5">
        <v>29398</v>
      </c>
      <c r="DT459" s="5">
        <v>30035</v>
      </c>
      <c r="DU459" s="4">
        <v>26078</v>
      </c>
      <c r="DV459" s="4">
        <v>29116</v>
      </c>
      <c r="DW459" s="4">
        <v>27800</v>
      </c>
      <c r="DX459" s="5">
        <f t="shared" si="285"/>
        <v>28218</v>
      </c>
    </row>
    <row r="460" spans="1:128" x14ac:dyDescent="0.25">
      <c r="A460" s="6">
        <v>455</v>
      </c>
      <c r="B460" s="4">
        <f t="shared" si="275"/>
        <v>5592.2702253949556</v>
      </c>
      <c r="C460" s="4">
        <f t="shared" si="275"/>
        <v>6898.3977005980105</v>
      </c>
      <c r="D460" s="4">
        <f t="shared" si="267"/>
        <v>4039.8506705328018</v>
      </c>
      <c r="E460" s="4">
        <f t="shared" si="272"/>
        <v>5678.4682018661579</v>
      </c>
      <c r="F460" s="4">
        <f t="shared" si="269"/>
        <v>6027.6923076923076</v>
      </c>
      <c r="G460" s="4">
        <f t="shared" si="269"/>
        <v>4946.2728260869562</v>
      </c>
      <c r="H460" s="4">
        <f t="shared" si="269"/>
        <v>4269.5063344537684</v>
      </c>
      <c r="I460" s="4">
        <f t="shared" si="269"/>
        <v>5039.6747690304028</v>
      </c>
      <c r="J460" s="4">
        <f t="shared" si="261"/>
        <v>4369.5782547931758</v>
      </c>
      <c r="K460" s="4">
        <f t="shared" si="261"/>
        <v>4946.5453832242383</v>
      </c>
      <c r="L460" s="4">
        <f t="shared" si="261"/>
        <v>3987.7380554627462</v>
      </c>
      <c r="M460" s="4">
        <f t="shared" si="261"/>
        <v>7519.4835209743978</v>
      </c>
      <c r="N460" s="4">
        <f t="shared" si="262"/>
        <v>3495.0726132404184</v>
      </c>
      <c r="O460" s="4">
        <f t="shared" si="262"/>
        <v>5949.5408854802163</v>
      </c>
      <c r="P460" s="5">
        <f t="shared" si="276"/>
        <v>5197.1494106307537</v>
      </c>
      <c r="R460" s="4">
        <v>12</v>
      </c>
      <c r="S460" s="4">
        <v>35</v>
      </c>
      <c r="T460" s="4">
        <v>50</v>
      </c>
      <c r="U460" s="4">
        <v>58</v>
      </c>
      <c r="V460" s="4">
        <v>55</v>
      </c>
      <c r="W460" s="4">
        <v>11</v>
      </c>
      <c r="X460" s="4">
        <v>7</v>
      </c>
      <c r="Y460" s="4">
        <v>10</v>
      </c>
      <c r="Z460" s="4">
        <v>69</v>
      </c>
      <c r="AA460" s="4">
        <v>110</v>
      </c>
      <c r="AB460" s="4">
        <v>15</v>
      </c>
      <c r="AC460" s="4">
        <v>32</v>
      </c>
      <c r="AD460" s="4">
        <v>0</v>
      </c>
      <c r="AE460" s="4">
        <v>85</v>
      </c>
      <c r="AF460" s="5">
        <f t="shared" si="277"/>
        <v>42.230769230769234</v>
      </c>
      <c r="AH460" s="4">
        <f t="shared" si="278"/>
        <v>4888.891516405557</v>
      </c>
      <c r="AI460" s="4">
        <f t="shared" si="278"/>
        <v>5241.6340642343739</v>
      </c>
      <c r="AJ460" s="4">
        <f t="shared" si="268"/>
        <v>3077.5280898876404</v>
      </c>
      <c r="AK460" s="4">
        <f t="shared" si="273"/>
        <v>4302.1409670435414</v>
      </c>
      <c r="AL460" s="4">
        <f t="shared" si="270"/>
        <v>4740</v>
      </c>
      <c r="AM460" s="4">
        <f t="shared" si="270"/>
        <v>3673.125</v>
      </c>
      <c r="AN460" s="4">
        <f t="shared" si="270"/>
        <v>3076.9162887405269</v>
      </c>
      <c r="AO460" s="4">
        <f t="shared" si="270"/>
        <v>4041.3957024646975</v>
      </c>
      <c r="AP460" s="4">
        <f t="shared" si="263"/>
        <v>3522.2571538757447</v>
      </c>
      <c r="AQ460" s="4">
        <f t="shared" si="263"/>
        <v>3810.5444558134527</v>
      </c>
      <c r="AR460" s="4">
        <f t="shared" si="263"/>
        <v>2984.2298696959569</v>
      </c>
      <c r="AS460" s="4">
        <f t="shared" si="263"/>
        <v>6097.0471573380337</v>
      </c>
      <c r="AT460" s="4">
        <f t="shared" si="264"/>
        <v>2912.7526132404182</v>
      </c>
      <c r="AU460" s="4">
        <f t="shared" si="264"/>
        <v>4111.5243565545961</v>
      </c>
      <c r="AV460" s="5">
        <f t="shared" si="279"/>
        <v>4034.2848025210383</v>
      </c>
      <c r="AX460" s="4">
        <f t="shared" si="280"/>
        <v>703.37870898939843</v>
      </c>
      <c r="AY460" s="4">
        <f t="shared" si="280"/>
        <v>1656.7636363636364</v>
      </c>
      <c r="AZ460" s="4">
        <f t="shared" si="280"/>
        <v>962.32258064516134</v>
      </c>
      <c r="BA460" s="4">
        <f t="shared" si="274"/>
        <v>1376.3272348226162</v>
      </c>
      <c r="BB460" s="4">
        <f t="shared" si="271"/>
        <v>1287.6923076923076</v>
      </c>
      <c r="BC460" s="4">
        <f t="shared" si="271"/>
        <v>1273.1478260869565</v>
      </c>
      <c r="BD460" s="4">
        <f t="shared" si="271"/>
        <v>1192.5900457132414</v>
      </c>
      <c r="BE460" s="4">
        <f t="shared" si="271"/>
        <v>998.27906656570531</v>
      </c>
      <c r="BF460" s="4">
        <f t="shared" si="265"/>
        <v>847.32110091743118</v>
      </c>
      <c r="BG460" s="4">
        <f t="shared" si="265"/>
        <v>1136.0009274107852</v>
      </c>
      <c r="BH460" s="4">
        <f t="shared" si="265"/>
        <v>1003.5081857667891</v>
      </c>
      <c r="BI460" s="4">
        <f t="shared" si="265"/>
        <v>1422.4363636363637</v>
      </c>
      <c r="BJ460" s="4">
        <f t="shared" si="266"/>
        <v>582.32000000000005</v>
      </c>
      <c r="BK460" s="4">
        <f t="shared" si="266"/>
        <v>1838.0165289256199</v>
      </c>
      <c r="BL460" s="5">
        <f t="shared" si="281"/>
        <v>1162.8646081097152</v>
      </c>
      <c r="BN460" s="13">
        <v>112.76666666666667</v>
      </c>
      <c r="BO460" s="13">
        <v>109.91</v>
      </c>
      <c r="BP460" s="12">
        <v>178</v>
      </c>
      <c r="BQ460" s="13">
        <v>124.71</v>
      </c>
      <c r="BR460" s="12">
        <v>120</v>
      </c>
      <c r="BS460" s="13">
        <v>128</v>
      </c>
      <c r="BT460" s="13">
        <v>170.921777080673</v>
      </c>
      <c r="BU460" s="13">
        <v>135.47300000000001</v>
      </c>
      <c r="BV460" s="13">
        <v>163.12607935731353</v>
      </c>
      <c r="BW460" s="13">
        <v>148.55199999999999</v>
      </c>
      <c r="BX460" s="13">
        <v>179.58</v>
      </c>
      <c r="BY460" s="13">
        <v>90.76</v>
      </c>
      <c r="BZ460" s="12">
        <v>172.2</v>
      </c>
      <c r="CA460" s="13">
        <v>134.84049999999999</v>
      </c>
      <c r="CB460" s="13">
        <f t="shared" si="282"/>
        <v>140.63143022176092</v>
      </c>
      <c r="CD460" s="4">
        <v>45942</v>
      </c>
      <c r="CE460" s="4">
        <v>48009</v>
      </c>
      <c r="CF460" s="4">
        <v>45650</v>
      </c>
      <c r="CG460" s="4">
        <v>44710</v>
      </c>
      <c r="CH460" s="4">
        <v>47400</v>
      </c>
      <c r="CI460" s="5">
        <v>39180</v>
      </c>
      <c r="CJ460" s="5">
        <v>43826</v>
      </c>
      <c r="CK460" s="5">
        <v>45625</v>
      </c>
      <c r="CL460" s="4">
        <v>47881</v>
      </c>
      <c r="CM460" s="5">
        <v>47172</v>
      </c>
      <c r="CN460" s="5">
        <v>44659</v>
      </c>
      <c r="CO460" s="4">
        <v>46114</v>
      </c>
      <c r="CP460" s="4">
        <v>41798</v>
      </c>
      <c r="CQ460" s="4">
        <v>46200</v>
      </c>
      <c r="CR460" s="5">
        <f t="shared" si="283"/>
        <v>45297.571428571428</v>
      </c>
      <c r="CT460" s="13">
        <v>531.36666666666667</v>
      </c>
      <c r="CU460" s="12">
        <v>220</v>
      </c>
      <c r="CV460" s="12">
        <v>310</v>
      </c>
      <c r="CW460" s="12">
        <v>278.20999999999998</v>
      </c>
      <c r="CX460" s="13">
        <v>260</v>
      </c>
      <c r="CY460" s="13">
        <v>230</v>
      </c>
      <c r="CZ460" s="12">
        <v>248.14226905861406</v>
      </c>
      <c r="DA460" s="13">
        <v>319.59399999999999</v>
      </c>
      <c r="DB460" s="12">
        <v>436</v>
      </c>
      <c r="DC460" s="13">
        <v>310.54199999999997</v>
      </c>
      <c r="DD460" s="13">
        <v>359.16</v>
      </c>
      <c r="DE460" s="12">
        <v>220</v>
      </c>
      <c r="DF460" s="13">
        <v>600</v>
      </c>
      <c r="DG460" s="12">
        <v>181.5</v>
      </c>
      <c r="DH460" s="13">
        <f t="shared" si="284"/>
        <v>321.75106683752011</v>
      </c>
      <c r="DJ460" s="4">
        <v>31146</v>
      </c>
      <c r="DK460" s="4">
        <v>30374</v>
      </c>
      <c r="DL460" s="4">
        <v>24860</v>
      </c>
      <c r="DM460" s="4">
        <v>31909</v>
      </c>
      <c r="DN460" s="4">
        <v>27900</v>
      </c>
      <c r="DO460" s="5">
        <v>24402</v>
      </c>
      <c r="DP460" s="5">
        <v>24661</v>
      </c>
      <c r="DQ460" s="5">
        <v>26587</v>
      </c>
      <c r="DR460" s="4">
        <v>30786</v>
      </c>
      <c r="DS460" s="5">
        <v>29398</v>
      </c>
      <c r="DT460" s="5">
        <v>30035</v>
      </c>
      <c r="DU460" s="4">
        <v>26078</v>
      </c>
      <c r="DV460" s="4">
        <v>29116</v>
      </c>
      <c r="DW460" s="4">
        <v>27800</v>
      </c>
      <c r="DX460" s="5">
        <f t="shared" si="285"/>
        <v>28218</v>
      </c>
    </row>
    <row r="461" spans="1:128" x14ac:dyDescent="0.25">
      <c r="A461" s="6">
        <v>456</v>
      </c>
      <c r="B461" s="4">
        <f t="shared" si="275"/>
        <v>5590.2964292716233</v>
      </c>
      <c r="C461" s="4">
        <f t="shared" si="275"/>
        <v>6898.3023218574863</v>
      </c>
      <c r="D461" s="4">
        <f t="shared" si="267"/>
        <v>4039.8506705328018</v>
      </c>
      <c r="E461" s="4">
        <f t="shared" si="272"/>
        <v>5678.4682018661579</v>
      </c>
      <c r="F461" s="4">
        <f t="shared" si="269"/>
        <v>6027.6923076923076</v>
      </c>
      <c r="G461" s="4">
        <f t="shared" si="269"/>
        <v>4946.2728260869562</v>
      </c>
      <c r="H461" s="4">
        <f t="shared" si="269"/>
        <v>4267.4638267255432</v>
      </c>
      <c r="I461" s="4">
        <f t="shared" si="269"/>
        <v>5036.4411485777136</v>
      </c>
      <c r="J461" s="4">
        <f t="shared" si="261"/>
        <v>4368.3547242785271</v>
      </c>
      <c r="K461" s="4">
        <f t="shared" si="261"/>
        <v>4943.9307510280441</v>
      </c>
      <c r="L461" s="4">
        <f t="shared" si="261"/>
        <v>3987.7380554627462</v>
      </c>
      <c r="M461" s="4">
        <f t="shared" si="261"/>
        <v>7518.1402631737074</v>
      </c>
      <c r="N461" s="4">
        <f t="shared" si="262"/>
        <v>3494.3961727821643</v>
      </c>
      <c r="O461" s="4">
        <f t="shared" si="262"/>
        <v>5948.7147247858557</v>
      </c>
      <c r="P461" s="5">
        <f t="shared" si="276"/>
        <v>5196.147316008688</v>
      </c>
      <c r="R461" s="4">
        <v>12</v>
      </c>
      <c r="S461" s="4">
        <v>35</v>
      </c>
      <c r="T461" s="4">
        <v>50</v>
      </c>
      <c r="U461" s="4">
        <v>58</v>
      </c>
      <c r="V461" s="4">
        <v>55</v>
      </c>
      <c r="W461" s="4">
        <v>11</v>
      </c>
      <c r="X461" s="4">
        <v>7</v>
      </c>
      <c r="Y461" s="4">
        <v>10</v>
      </c>
      <c r="Z461" s="4">
        <v>69</v>
      </c>
      <c r="AA461" s="4">
        <v>110</v>
      </c>
      <c r="AB461" s="4">
        <v>15</v>
      </c>
      <c r="AC461" s="4">
        <v>32</v>
      </c>
      <c r="AD461" s="4">
        <v>0</v>
      </c>
      <c r="AE461" s="4">
        <v>85</v>
      </c>
      <c r="AF461" s="5">
        <f t="shared" si="277"/>
        <v>42.230769230769234</v>
      </c>
      <c r="AH461" s="4">
        <f t="shared" si="278"/>
        <v>4887.4468085106382</v>
      </c>
      <c r="AI461" s="4">
        <f t="shared" si="278"/>
        <v>5241.5386854938497</v>
      </c>
      <c r="AJ461" s="4">
        <f t="shared" si="268"/>
        <v>3077.5280898876404</v>
      </c>
      <c r="AK461" s="4">
        <f t="shared" si="273"/>
        <v>4302.1409670435414</v>
      </c>
      <c r="AL461" s="4">
        <f t="shared" si="270"/>
        <v>4740</v>
      </c>
      <c r="AM461" s="4">
        <f t="shared" si="270"/>
        <v>3673.125</v>
      </c>
      <c r="AN461" s="4">
        <f t="shared" si="270"/>
        <v>3074.8737810123016</v>
      </c>
      <c r="AO461" s="4">
        <f t="shared" si="270"/>
        <v>4038.8020064915904</v>
      </c>
      <c r="AP461" s="4">
        <f t="shared" si="263"/>
        <v>3521.0336233610956</v>
      </c>
      <c r="AQ461" s="4">
        <f t="shared" si="263"/>
        <v>3807.929823617259</v>
      </c>
      <c r="AR461" s="4">
        <f t="shared" si="263"/>
        <v>2984.2298696959569</v>
      </c>
      <c r="AS461" s="4">
        <f t="shared" si="263"/>
        <v>6095.7038995373432</v>
      </c>
      <c r="AT461" s="4">
        <f t="shared" si="264"/>
        <v>2912.0761727821641</v>
      </c>
      <c r="AU461" s="4">
        <f t="shared" si="264"/>
        <v>4110.6981958602355</v>
      </c>
      <c r="AV461" s="5">
        <f t="shared" si="279"/>
        <v>4033.3662088066872</v>
      </c>
      <c r="AX461" s="4">
        <f t="shared" si="280"/>
        <v>702.84962076098543</v>
      </c>
      <c r="AY461" s="4">
        <f t="shared" si="280"/>
        <v>1656.7636363636364</v>
      </c>
      <c r="AZ461" s="4">
        <f t="shared" si="280"/>
        <v>962.32258064516134</v>
      </c>
      <c r="BA461" s="4">
        <f t="shared" si="274"/>
        <v>1376.3272348226162</v>
      </c>
      <c r="BB461" s="4">
        <f t="shared" si="271"/>
        <v>1287.6923076923076</v>
      </c>
      <c r="BC461" s="4">
        <f t="shared" si="271"/>
        <v>1273.1478260869565</v>
      </c>
      <c r="BD461" s="4">
        <f t="shared" si="271"/>
        <v>1192.5900457132414</v>
      </c>
      <c r="BE461" s="4">
        <f t="shared" si="271"/>
        <v>997.63914208612289</v>
      </c>
      <c r="BF461" s="4">
        <f t="shared" si="265"/>
        <v>847.32110091743118</v>
      </c>
      <c r="BG461" s="4">
        <f t="shared" si="265"/>
        <v>1136.0009274107852</v>
      </c>
      <c r="BH461" s="4">
        <f t="shared" si="265"/>
        <v>1003.5081857667891</v>
      </c>
      <c r="BI461" s="4">
        <f t="shared" si="265"/>
        <v>1422.4363636363637</v>
      </c>
      <c r="BJ461" s="4">
        <f t="shared" si="266"/>
        <v>582.32000000000005</v>
      </c>
      <c r="BK461" s="4">
        <f t="shared" si="266"/>
        <v>1838.0165289256199</v>
      </c>
      <c r="BL461" s="5">
        <f t="shared" si="281"/>
        <v>1162.7811072020011</v>
      </c>
      <c r="BN461" s="13">
        <v>112.80000000000001</v>
      </c>
      <c r="BO461" s="13">
        <v>109.91200000000001</v>
      </c>
      <c r="BP461" s="12">
        <v>178</v>
      </c>
      <c r="BQ461" s="13">
        <v>124.71</v>
      </c>
      <c r="BR461" s="12">
        <v>120</v>
      </c>
      <c r="BS461" s="13">
        <v>128</v>
      </c>
      <c r="BT461" s="13">
        <v>171.03531313953988</v>
      </c>
      <c r="BU461" s="13">
        <v>135.56</v>
      </c>
      <c r="BV461" s="13">
        <v>163.18276434166145</v>
      </c>
      <c r="BW461" s="13">
        <v>148.654</v>
      </c>
      <c r="BX461" s="13">
        <v>179.58</v>
      </c>
      <c r="BY461" s="13">
        <v>90.78</v>
      </c>
      <c r="BZ461" s="12">
        <v>172.24</v>
      </c>
      <c r="CA461" s="13">
        <v>134.86760000000001</v>
      </c>
      <c r="CB461" s="13">
        <f t="shared" si="282"/>
        <v>140.66583410580009</v>
      </c>
      <c r="CD461" s="4">
        <v>45942</v>
      </c>
      <c r="CE461" s="4">
        <v>48009</v>
      </c>
      <c r="CF461" s="4">
        <v>45650</v>
      </c>
      <c r="CG461" s="4">
        <v>44710</v>
      </c>
      <c r="CH461" s="4">
        <v>47400</v>
      </c>
      <c r="CI461" s="5">
        <v>39180</v>
      </c>
      <c r="CJ461" s="5">
        <v>43826</v>
      </c>
      <c r="CK461" s="5">
        <v>45625</v>
      </c>
      <c r="CL461" s="4">
        <v>47881</v>
      </c>
      <c r="CM461" s="5">
        <v>47172</v>
      </c>
      <c r="CN461" s="5">
        <v>44659</v>
      </c>
      <c r="CO461" s="4">
        <v>46114</v>
      </c>
      <c r="CP461" s="4">
        <v>41798</v>
      </c>
      <c r="CQ461" s="4">
        <v>46200</v>
      </c>
      <c r="CR461" s="5">
        <f t="shared" si="283"/>
        <v>45297.571428571428</v>
      </c>
      <c r="CT461" s="13">
        <v>531.76666666666665</v>
      </c>
      <c r="CU461" s="12">
        <v>220</v>
      </c>
      <c r="CV461" s="12">
        <v>310</v>
      </c>
      <c r="CW461" s="12">
        <v>278.20999999999998</v>
      </c>
      <c r="CX461" s="13">
        <v>260</v>
      </c>
      <c r="CY461" s="13">
        <v>230</v>
      </c>
      <c r="CZ461" s="12">
        <v>248.14226905861406</v>
      </c>
      <c r="DA461" s="13">
        <v>319.79899999999998</v>
      </c>
      <c r="DB461" s="12">
        <v>436</v>
      </c>
      <c r="DC461" s="13">
        <v>310.54199999999997</v>
      </c>
      <c r="DD461" s="13">
        <v>359.16</v>
      </c>
      <c r="DE461" s="12">
        <v>220</v>
      </c>
      <c r="DF461" s="13">
        <v>600</v>
      </c>
      <c r="DG461" s="12">
        <v>181.5</v>
      </c>
      <c r="DH461" s="13">
        <f t="shared" si="284"/>
        <v>321.79428112323433</v>
      </c>
      <c r="DJ461" s="4">
        <v>31146</v>
      </c>
      <c r="DK461" s="4">
        <v>30374</v>
      </c>
      <c r="DL461" s="4">
        <v>24860</v>
      </c>
      <c r="DM461" s="4">
        <v>31909</v>
      </c>
      <c r="DN461" s="4">
        <v>27900</v>
      </c>
      <c r="DO461" s="5">
        <v>24402</v>
      </c>
      <c r="DP461" s="5">
        <v>24661</v>
      </c>
      <c r="DQ461" s="5">
        <v>26587</v>
      </c>
      <c r="DR461" s="4">
        <v>30786</v>
      </c>
      <c r="DS461" s="5">
        <v>29398</v>
      </c>
      <c r="DT461" s="5">
        <v>30035</v>
      </c>
      <c r="DU461" s="4">
        <v>26078</v>
      </c>
      <c r="DV461" s="4">
        <v>29116</v>
      </c>
      <c r="DW461" s="4">
        <v>27800</v>
      </c>
      <c r="DX461" s="5">
        <f t="shared" si="285"/>
        <v>28218</v>
      </c>
    </row>
    <row r="462" spans="1:128" x14ac:dyDescent="0.25">
      <c r="A462" s="6">
        <v>457</v>
      </c>
      <c r="B462" s="4">
        <f t="shared" si="275"/>
        <v>5586.8812806513943</v>
      </c>
      <c r="C462" s="4">
        <f t="shared" si="275"/>
        <v>6898.206946587994</v>
      </c>
      <c r="D462" s="4">
        <f t="shared" si="267"/>
        <v>4039.8506705328018</v>
      </c>
      <c r="E462" s="4">
        <f t="shared" si="272"/>
        <v>5678.1232579143416</v>
      </c>
      <c r="F462" s="4">
        <f t="shared" si="269"/>
        <v>6027.6923076923076</v>
      </c>
      <c r="G462" s="4">
        <f t="shared" si="269"/>
        <v>4946.2728260869562</v>
      </c>
      <c r="H462" s="4">
        <f t="shared" si="269"/>
        <v>4265.4284942862314</v>
      </c>
      <c r="I462" s="4">
        <f t="shared" si="269"/>
        <v>5033.2116750587847</v>
      </c>
      <c r="J462" s="4">
        <f t="shared" si="261"/>
        <v>4367.1347209618752</v>
      </c>
      <c r="K462" s="4">
        <f t="shared" si="261"/>
        <v>4941.3197044685166</v>
      </c>
      <c r="L462" s="4">
        <f t="shared" si="261"/>
        <v>3987.7380554627462</v>
      </c>
      <c r="M462" s="4">
        <f t="shared" si="261"/>
        <v>7516.7975971165397</v>
      </c>
      <c r="N462" s="4">
        <f t="shared" si="262"/>
        <v>3493.7200464360344</v>
      </c>
      <c r="O462" s="4">
        <f t="shared" si="262"/>
        <v>5947.8888960386348</v>
      </c>
      <c r="P462" s="5">
        <f t="shared" si="276"/>
        <v>5195.019034235369</v>
      </c>
      <c r="R462" s="4">
        <v>12</v>
      </c>
      <c r="S462" s="4">
        <v>35</v>
      </c>
      <c r="T462" s="4">
        <v>50</v>
      </c>
      <c r="U462" s="4">
        <v>58</v>
      </c>
      <c r="V462" s="4">
        <v>55</v>
      </c>
      <c r="W462" s="4">
        <v>11</v>
      </c>
      <c r="X462" s="4">
        <v>7</v>
      </c>
      <c r="Y462" s="4">
        <v>10</v>
      </c>
      <c r="Z462" s="4">
        <v>69</v>
      </c>
      <c r="AA462" s="4">
        <v>110</v>
      </c>
      <c r="AB462" s="4">
        <v>15</v>
      </c>
      <c r="AC462" s="4">
        <v>32</v>
      </c>
      <c r="AD462" s="4">
        <v>0</v>
      </c>
      <c r="AE462" s="4">
        <v>85</v>
      </c>
      <c r="AF462" s="5">
        <f t="shared" si="277"/>
        <v>42.230769230769234</v>
      </c>
      <c r="AH462" s="4">
        <f t="shared" si="278"/>
        <v>4884.5599527466029</v>
      </c>
      <c r="AI462" s="4">
        <f t="shared" si="278"/>
        <v>5241.4433102243574</v>
      </c>
      <c r="AJ462" s="4">
        <f t="shared" si="268"/>
        <v>3077.5280898876404</v>
      </c>
      <c r="AK462" s="4">
        <f t="shared" si="273"/>
        <v>4301.7960230917251</v>
      </c>
      <c r="AL462" s="4">
        <f t="shared" si="270"/>
        <v>4740</v>
      </c>
      <c r="AM462" s="4">
        <f t="shared" si="270"/>
        <v>3673.125</v>
      </c>
      <c r="AN462" s="4">
        <f t="shared" si="270"/>
        <v>3072.8384485729898</v>
      </c>
      <c r="AO462" s="4">
        <f t="shared" si="270"/>
        <v>4036.2116375592532</v>
      </c>
      <c r="AP462" s="4">
        <f t="shared" si="263"/>
        <v>3519.8136200444437</v>
      </c>
      <c r="AQ462" s="4">
        <f t="shared" si="263"/>
        <v>3805.3187770577319</v>
      </c>
      <c r="AR462" s="4">
        <f t="shared" si="263"/>
        <v>2984.2298696959569</v>
      </c>
      <c r="AS462" s="4">
        <f t="shared" si="263"/>
        <v>6094.3612334801765</v>
      </c>
      <c r="AT462" s="4">
        <f t="shared" si="264"/>
        <v>2911.4000464360342</v>
      </c>
      <c r="AU462" s="4">
        <f t="shared" si="264"/>
        <v>4109.8723671130147</v>
      </c>
      <c r="AV462" s="5">
        <f t="shared" si="279"/>
        <v>4032.3213125649954</v>
      </c>
      <c r="AX462" s="4">
        <f t="shared" si="280"/>
        <v>702.32132790479159</v>
      </c>
      <c r="AY462" s="4">
        <f t="shared" si="280"/>
        <v>1656.7636363636364</v>
      </c>
      <c r="AZ462" s="4">
        <f t="shared" si="280"/>
        <v>962.32258064516134</v>
      </c>
      <c r="BA462" s="4">
        <f t="shared" si="274"/>
        <v>1376.3272348226162</v>
      </c>
      <c r="BB462" s="4">
        <f t="shared" si="271"/>
        <v>1287.6923076923076</v>
      </c>
      <c r="BC462" s="4">
        <f t="shared" si="271"/>
        <v>1273.1478260869565</v>
      </c>
      <c r="BD462" s="4">
        <f t="shared" si="271"/>
        <v>1192.5900457132414</v>
      </c>
      <c r="BE462" s="4">
        <f t="shared" si="271"/>
        <v>997.00003749953123</v>
      </c>
      <c r="BF462" s="4">
        <f t="shared" si="265"/>
        <v>847.32110091743118</v>
      </c>
      <c r="BG462" s="4">
        <f t="shared" si="265"/>
        <v>1136.0009274107852</v>
      </c>
      <c r="BH462" s="4">
        <f t="shared" si="265"/>
        <v>1003.5081857667891</v>
      </c>
      <c r="BI462" s="4">
        <f t="shared" si="265"/>
        <v>1422.4363636363637</v>
      </c>
      <c r="BJ462" s="4">
        <f t="shared" si="266"/>
        <v>582.32000000000005</v>
      </c>
      <c r="BK462" s="4">
        <f t="shared" si="266"/>
        <v>1838.0165289256199</v>
      </c>
      <c r="BL462" s="5">
        <f t="shared" si="281"/>
        <v>1162.6977216703735</v>
      </c>
      <c r="BN462" s="13">
        <v>112.86666666666667</v>
      </c>
      <c r="BO462" s="13">
        <v>109.914</v>
      </c>
      <c r="BP462" s="12">
        <v>178</v>
      </c>
      <c r="BQ462" s="13">
        <v>124.72</v>
      </c>
      <c r="BR462" s="12">
        <v>120</v>
      </c>
      <c r="BS462" s="13">
        <v>128</v>
      </c>
      <c r="BT462" s="13">
        <v>171.14860048833052</v>
      </c>
      <c r="BU462" s="13">
        <v>135.64699999999999</v>
      </c>
      <c r="BV462" s="13">
        <v>163.23932515288837</v>
      </c>
      <c r="BW462" s="13">
        <v>148.756</v>
      </c>
      <c r="BX462" s="13">
        <v>179.58</v>
      </c>
      <c r="BY462" s="13">
        <v>90.8</v>
      </c>
      <c r="BZ462" s="12">
        <v>172.28</v>
      </c>
      <c r="CA462" s="13">
        <v>134.8947</v>
      </c>
      <c r="CB462" s="13">
        <f t="shared" si="282"/>
        <v>140.70330659342039</v>
      </c>
      <c r="CD462" s="4">
        <v>45942</v>
      </c>
      <c r="CE462" s="4">
        <v>48009</v>
      </c>
      <c r="CF462" s="4">
        <v>45650</v>
      </c>
      <c r="CG462" s="4">
        <v>44710</v>
      </c>
      <c r="CH462" s="4">
        <v>47400</v>
      </c>
      <c r="CI462" s="5">
        <v>39180</v>
      </c>
      <c r="CJ462" s="5">
        <v>43826</v>
      </c>
      <c r="CK462" s="5">
        <v>45625</v>
      </c>
      <c r="CL462" s="4">
        <v>47881</v>
      </c>
      <c r="CM462" s="5">
        <v>47172</v>
      </c>
      <c r="CN462" s="5">
        <v>44659</v>
      </c>
      <c r="CO462" s="4">
        <v>46114</v>
      </c>
      <c r="CP462" s="4">
        <v>41798</v>
      </c>
      <c r="CQ462" s="4">
        <v>46200</v>
      </c>
      <c r="CR462" s="5">
        <f t="shared" si="283"/>
        <v>45297.571428571428</v>
      </c>
      <c r="CT462" s="13">
        <v>532.16666666666674</v>
      </c>
      <c r="CU462" s="12">
        <v>220</v>
      </c>
      <c r="CV462" s="12">
        <v>310</v>
      </c>
      <c r="CW462" s="12">
        <v>278.20999999999998</v>
      </c>
      <c r="CX462" s="13">
        <v>260</v>
      </c>
      <c r="CY462" s="13">
        <v>230</v>
      </c>
      <c r="CZ462" s="12">
        <v>248.14226905861406</v>
      </c>
      <c r="DA462" s="13">
        <v>320.00400000000002</v>
      </c>
      <c r="DB462" s="12">
        <v>436</v>
      </c>
      <c r="DC462" s="13">
        <v>310.54199999999997</v>
      </c>
      <c r="DD462" s="13">
        <v>359.16</v>
      </c>
      <c r="DE462" s="12">
        <v>220</v>
      </c>
      <c r="DF462" s="13">
        <v>600</v>
      </c>
      <c r="DG462" s="12">
        <v>181.5</v>
      </c>
      <c r="DH462" s="13">
        <f t="shared" si="284"/>
        <v>321.8374954089486</v>
      </c>
      <c r="DJ462" s="4">
        <v>31146</v>
      </c>
      <c r="DK462" s="4">
        <v>30374</v>
      </c>
      <c r="DL462" s="4">
        <v>24860</v>
      </c>
      <c r="DM462" s="4">
        <v>31909</v>
      </c>
      <c r="DN462" s="4">
        <v>27900</v>
      </c>
      <c r="DO462" s="5">
        <v>24402</v>
      </c>
      <c r="DP462" s="5">
        <v>24661</v>
      </c>
      <c r="DQ462" s="5">
        <v>26587</v>
      </c>
      <c r="DR462" s="4">
        <v>30786</v>
      </c>
      <c r="DS462" s="5">
        <v>29398</v>
      </c>
      <c r="DT462" s="5">
        <v>30035</v>
      </c>
      <c r="DU462" s="4">
        <v>26078</v>
      </c>
      <c r="DV462" s="4">
        <v>29116</v>
      </c>
      <c r="DW462" s="4">
        <v>27800</v>
      </c>
      <c r="DX462" s="5">
        <f t="shared" si="285"/>
        <v>28218</v>
      </c>
    </row>
    <row r="463" spans="1:128" x14ac:dyDescent="0.25">
      <c r="A463" s="6">
        <v>458</v>
      </c>
      <c r="B463" s="4">
        <f t="shared" si="275"/>
        <v>5584.9116319944642</v>
      </c>
      <c r="C463" s="4">
        <f t="shared" si="275"/>
        <v>6898.1115747893436</v>
      </c>
      <c r="D463" s="4">
        <f t="shared" si="267"/>
        <v>4039.8506705328018</v>
      </c>
      <c r="E463" s="4">
        <f t="shared" si="272"/>
        <v>5677.7783692730291</v>
      </c>
      <c r="F463" s="4">
        <f t="shared" si="269"/>
        <v>6027.6923076923076</v>
      </c>
      <c r="G463" s="4">
        <f t="shared" si="269"/>
        <v>4946.2728260869562</v>
      </c>
      <c r="H463" s="4">
        <f t="shared" si="269"/>
        <v>4263.4002945343718</v>
      </c>
      <c r="I463" s="4">
        <f t="shared" si="269"/>
        <v>5029.9863405014166</v>
      </c>
      <c r="J463" s="4">
        <f t="shared" si="261"/>
        <v>4365.9182266982752</v>
      </c>
      <c r="K463" s="4">
        <f t="shared" si="261"/>
        <v>4938.7122361748425</v>
      </c>
      <c r="L463" s="4">
        <f t="shared" si="261"/>
        <v>3987.7380554627462</v>
      </c>
      <c r="M463" s="4">
        <f t="shared" si="261"/>
        <v>7514.7847066948252</v>
      </c>
      <c r="N463" s="4">
        <f t="shared" si="262"/>
        <v>3493.0442339832871</v>
      </c>
      <c r="O463" s="4">
        <f t="shared" si="262"/>
        <v>5947.0633990385295</v>
      </c>
      <c r="P463" s="5">
        <f t="shared" si="276"/>
        <v>5193.9474909612281</v>
      </c>
      <c r="R463" s="4">
        <v>12</v>
      </c>
      <c r="S463" s="4">
        <v>35</v>
      </c>
      <c r="T463" s="4">
        <v>50</v>
      </c>
      <c r="U463" s="4">
        <v>58</v>
      </c>
      <c r="V463" s="4">
        <v>55</v>
      </c>
      <c r="W463" s="4">
        <v>11</v>
      </c>
      <c r="X463" s="4">
        <v>7</v>
      </c>
      <c r="Y463" s="4">
        <v>10</v>
      </c>
      <c r="Z463" s="4">
        <v>69</v>
      </c>
      <c r="AA463" s="4">
        <v>110</v>
      </c>
      <c r="AB463" s="4">
        <v>15</v>
      </c>
      <c r="AC463" s="4">
        <v>32</v>
      </c>
      <c r="AD463" s="4">
        <v>0</v>
      </c>
      <c r="AE463" s="4">
        <v>85</v>
      </c>
      <c r="AF463" s="5">
        <f t="shared" si="277"/>
        <v>42.230769230769234</v>
      </c>
      <c r="AH463" s="4">
        <f t="shared" si="278"/>
        <v>4883.1178033658107</v>
      </c>
      <c r="AI463" s="4">
        <f t="shared" si="278"/>
        <v>5241.3479384257071</v>
      </c>
      <c r="AJ463" s="4">
        <f t="shared" si="268"/>
        <v>3077.5280898876404</v>
      </c>
      <c r="AK463" s="4">
        <f t="shared" si="273"/>
        <v>4301.4511344504126</v>
      </c>
      <c r="AL463" s="4">
        <f t="shared" si="270"/>
        <v>4740</v>
      </c>
      <c r="AM463" s="4">
        <f t="shared" si="270"/>
        <v>3673.125</v>
      </c>
      <c r="AN463" s="4">
        <f t="shared" si="270"/>
        <v>3070.8102488211307</v>
      </c>
      <c r="AO463" s="4">
        <f t="shared" si="270"/>
        <v>4033.62458927019</v>
      </c>
      <c r="AP463" s="4">
        <f t="shared" si="263"/>
        <v>3518.5971257808442</v>
      </c>
      <c r="AQ463" s="4">
        <f t="shared" si="263"/>
        <v>3802.7113087640569</v>
      </c>
      <c r="AR463" s="4">
        <f t="shared" si="263"/>
        <v>2984.2298696959569</v>
      </c>
      <c r="AS463" s="4">
        <f t="shared" si="263"/>
        <v>6092.3483430584611</v>
      </c>
      <c r="AT463" s="4">
        <f t="shared" si="264"/>
        <v>2910.7242339832869</v>
      </c>
      <c r="AU463" s="4">
        <f t="shared" si="264"/>
        <v>4109.0468701129093</v>
      </c>
      <c r="AV463" s="5">
        <f t="shared" si="279"/>
        <v>4031.3330396868855</v>
      </c>
      <c r="AX463" s="4">
        <f t="shared" si="280"/>
        <v>701.79382862865361</v>
      </c>
      <c r="AY463" s="4">
        <f t="shared" si="280"/>
        <v>1656.7636363636364</v>
      </c>
      <c r="AZ463" s="4">
        <f t="shared" si="280"/>
        <v>962.32258064516134</v>
      </c>
      <c r="BA463" s="4">
        <f t="shared" si="274"/>
        <v>1376.3272348226162</v>
      </c>
      <c r="BB463" s="4">
        <f t="shared" si="271"/>
        <v>1287.6923076923076</v>
      </c>
      <c r="BC463" s="4">
        <f t="shared" si="271"/>
        <v>1273.1478260869565</v>
      </c>
      <c r="BD463" s="4">
        <f t="shared" si="271"/>
        <v>1192.5900457132414</v>
      </c>
      <c r="BE463" s="4">
        <f t="shared" si="271"/>
        <v>996.36175123122712</v>
      </c>
      <c r="BF463" s="4">
        <f t="shared" si="265"/>
        <v>847.32110091743118</v>
      </c>
      <c r="BG463" s="4">
        <f t="shared" si="265"/>
        <v>1136.0009274107852</v>
      </c>
      <c r="BH463" s="4">
        <f t="shared" si="265"/>
        <v>1003.5081857667891</v>
      </c>
      <c r="BI463" s="4">
        <f t="shared" si="265"/>
        <v>1422.4363636363637</v>
      </c>
      <c r="BJ463" s="4">
        <f t="shared" si="266"/>
        <v>582.32000000000005</v>
      </c>
      <c r="BK463" s="4">
        <f t="shared" si="266"/>
        <v>1838.0165289256199</v>
      </c>
      <c r="BL463" s="5">
        <f t="shared" si="281"/>
        <v>1162.6144512743419</v>
      </c>
      <c r="BN463" s="13">
        <v>112.89999999999999</v>
      </c>
      <c r="BO463" s="13">
        <v>109.916</v>
      </c>
      <c r="BP463" s="12">
        <v>178</v>
      </c>
      <c r="BQ463" s="13">
        <v>124.73</v>
      </c>
      <c r="BR463" s="12">
        <v>120</v>
      </c>
      <c r="BS463" s="13">
        <v>128</v>
      </c>
      <c r="BT463" s="13">
        <v>171.26164021430341</v>
      </c>
      <c r="BU463" s="13">
        <v>135.73400000000001</v>
      </c>
      <c r="BV463" s="13">
        <v>163.29576233382826</v>
      </c>
      <c r="BW463" s="13">
        <v>148.858</v>
      </c>
      <c r="BX463" s="13">
        <v>179.58</v>
      </c>
      <c r="BY463" s="13">
        <v>90.83</v>
      </c>
      <c r="BZ463" s="12">
        <v>172.32</v>
      </c>
      <c r="CA463" s="13">
        <v>134.92180000000002</v>
      </c>
      <c r="CB463" s="13">
        <f t="shared" si="282"/>
        <v>140.73908589629508</v>
      </c>
      <c r="CD463" s="4">
        <v>45942</v>
      </c>
      <c r="CE463" s="4">
        <v>48009</v>
      </c>
      <c r="CF463" s="4">
        <v>45650</v>
      </c>
      <c r="CG463" s="4">
        <v>44710</v>
      </c>
      <c r="CH463" s="4">
        <v>47400</v>
      </c>
      <c r="CI463" s="5">
        <v>39180</v>
      </c>
      <c r="CJ463" s="5">
        <v>43826</v>
      </c>
      <c r="CK463" s="5">
        <v>45625</v>
      </c>
      <c r="CL463" s="4">
        <v>47881</v>
      </c>
      <c r="CM463" s="5">
        <v>47172</v>
      </c>
      <c r="CN463" s="5">
        <v>44659</v>
      </c>
      <c r="CO463" s="4">
        <v>46114</v>
      </c>
      <c r="CP463" s="4">
        <v>41798</v>
      </c>
      <c r="CQ463" s="4">
        <v>46200</v>
      </c>
      <c r="CR463" s="5">
        <f t="shared" si="283"/>
        <v>45297.571428571428</v>
      </c>
      <c r="CT463" s="13">
        <v>532.56666666666672</v>
      </c>
      <c r="CU463" s="12">
        <v>220</v>
      </c>
      <c r="CV463" s="12">
        <v>310</v>
      </c>
      <c r="CW463" s="12">
        <v>278.20999999999998</v>
      </c>
      <c r="CX463" s="13">
        <v>260</v>
      </c>
      <c r="CY463" s="13">
        <v>230</v>
      </c>
      <c r="CZ463" s="12">
        <v>248.14226905861406</v>
      </c>
      <c r="DA463" s="13">
        <v>320.209</v>
      </c>
      <c r="DB463" s="12">
        <v>436</v>
      </c>
      <c r="DC463" s="13">
        <v>310.54199999999997</v>
      </c>
      <c r="DD463" s="13">
        <v>359.16</v>
      </c>
      <c r="DE463" s="12">
        <v>220</v>
      </c>
      <c r="DF463" s="13">
        <v>600</v>
      </c>
      <c r="DG463" s="12">
        <v>181.5</v>
      </c>
      <c r="DH463" s="13">
        <f t="shared" si="284"/>
        <v>321.88070969466287</v>
      </c>
      <c r="DJ463" s="4">
        <v>31146</v>
      </c>
      <c r="DK463" s="4">
        <v>30374</v>
      </c>
      <c r="DL463" s="4">
        <v>24860</v>
      </c>
      <c r="DM463" s="4">
        <v>31909</v>
      </c>
      <c r="DN463" s="4">
        <v>27900</v>
      </c>
      <c r="DO463" s="5">
        <v>24402</v>
      </c>
      <c r="DP463" s="5">
        <v>24661</v>
      </c>
      <c r="DQ463" s="5">
        <v>26587</v>
      </c>
      <c r="DR463" s="4">
        <v>30786</v>
      </c>
      <c r="DS463" s="5">
        <v>29398</v>
      </c>
      <c r="DT463" s="5">
        <v>30035</v>
      </c>
      <c r="DU463" s="4">
        <v>26078</v>
      </c>
      <c r="DV463" s="4">
        <v>29116</v>
      </c>
      <c r="DW463" s="4">
        <v>27800</v>
      </c>
      <c r="DX463" s="5">
        <f t="shared" si="285"/>
        <v>28218</v>
      </c>
    </row>
    <row r="464" spans="1:128" x14ac:dyDescent="0.25">
      <c r="A464" s="6">
        <v>459</v>
      </c>
      <c r="B464" s="4">
        <f t="shared" si="275"/>
        <v>5582.8997698532057</v>
      </c>
      <c r="C464" s="4">
        <f t="shared" si="275"/>
        <v>6898.0162064613451</v>
      </c>
      <c r="D464" s="4">
        <f t="shared" si="267"/>
        <v>4039.8506705328018</v>
      </c>
      <c r="E464" s="4">
        <f t="shared" si="272"/>
        <v>5677.433535928918</v>
      </c>
      <c r="F464" s="4">
        <f t="shared" si="269"/>
        <v>6027.6923076923076</v>
      </c>
      <c r="G464" s="4">
        <f t="shared" si="269"/>
        <v>4946.2728260869562</v>
      </c>
      <c r="H464" s="4">
        <f t="shared" si="269"/>
        <v>4261.3791852218155</v>
      </c>
      <c r="I464" s="4">
        <f t="shared" si="269"/>
        <v>5026.7948162415341</v>
      </c>
      <c r="J464" s="4">
        <f t="shared" si="261"/>
        <v>4364.7052234764969</v>
      </c>
      <c r="K464" s="4">
        <f t="shared" si="261"/>
        <v>4936.1083387963918</v>
      </c>
      <c r="L464" s="4">
        <f t="shared" si="261"/>
        <v>3987.7380554627462</v>
      </c>
      <c r="M464" s="4">
        <f t="shared" si="261"/>
        <v>7513.4435182868874</v>
      </c>
      <c r="N464" s="4">
        <f t="shared" si="262"/>
        <v>3492.3687352053839</v>
      </c>
      <c r="O464" s="4">
        <f t="shared" si="262"/>
        <v>5946.2382335856801</v>
      </c>
      <c r="P464" s="5">
        <f t="shared" si="276"/>
        <v>5192.9243873451769</v>
      </c>
      <c r="R464" s="4">
        <v>12</v>
      </c>
      <c r="S464" s="4">
        <v>35</v>
      </c>
      <c r="T464" s="4">
        <v>50</v>
      </c>
      <c r="U464" s="4">
        <v>58</v>
      </c>
      <c r="V464" s="4">
        <v>55</v>
      </c>
      <c r="W464" s="4">
        <v>11</v>
      </c>
      <c r="X464" s="4">
        <v>7</v>
      </c>
      <c r="Y464" s="4">
        <v>10</v>
      </c>
      <c r="Z464" s="4">
        <v>69</v>
      </c>
      <c r="AA464" s="4">
        <v>110</v>
      </c>
      <c r="AB464" s="4">
        <v>15</v>
      </c>
      <c r="AC464" s="4">
        <v>32</v>
      </c>
      <c r="AD464" s="4">
        <v>0</v>
      </c>
      <c r="AE464" s="4">
        <v>85</v>
      </c>
      <c r="AF464" s="5">
        <f t="shared" si="277"/>
        <v>42.230769230769234</v>
      </c>
      <c r="AH464" s="4">
        <f t="shared" si="278"/>
        <v>4881.6765053128684</v>
      </c>
      <c r="AI464" s="4">
        <f t="shared" si="278"/>
        <v>5241.2525700977085</v>
      </c>
      <c r="AJ464" s="4">
        <f t="shared" si="268"/>
        <v>3077.5280898876404</v>
      </c>
      <c r="AK464" s="4">
        <f t="shared" si="273"/>
        <v>4301.1063011063015</v>
      </c>
      <c r="AL464" s="4">
        <f t="shared" si="270"/>
        <v>4740</v>
      </c>
      <c r="AM464" s="4">
        <f t="shared" si="270"/>
        <v>3673.125</v>
      </c>
      <c r="AN464" s="4">
        <f t="shared" si="270"/>
        <v>3068.7891395085744</v>
      </c>
      <c r="AO464" s="4">
        <f t="shared" si="270"/>
        <v>4031.0705345309971</v>
      </c>
      <c r="AP464" s="4">
        <f t="shared" si="263"/>
        <v>3517.3841225590659</v>
      </c>
      <c r="AQ464" s="4">
        <f t="shared" si="263"/>
        <v>3800.1074113856066</v>
      </c>
      <c r="AR464" s="4">
        <f t="shared" si="263"/>
        <v>2984.2298696959569</v>
      </c>
      <c r="AS464" s="4">
        <f t="shared" si="263"/>
        <v>6091.0071546505233</v>
      </c>
      <c r="AT464" s="4">
        <f t="shared" si="264"/>
        <v>2910.0487352053838</v>
      </c>
      <c r="AU464" s="4">
        <f t="shared" si="264"/>
        <v>4108.2217046600599</v>
      </c>
      <c r="AV464" s="5">
        <f t="shared" si="279"/>
        <v>4030.396224185763</v>
      </c>
      <c r="AX464" s="4">
        <f t="shared" si="280"/>
        <v>701.22326454033771</v>
      </c>
      <c r="AY464" s="4">
        <f t="shared" si="280"/>
        <v>1656.7636363636364</v>
      </c>
      <c r="AZ464" s="4">
        <f t="shared" si="280"/>
        <v>962.32258064516134</v>
      </c>
      <c r="BA464" s="4">
        <f t="shared" si="274"/>
        <v>1376.3272348226162</v>
      </c>
      <c r="BB464" s="4">
        <f t="shared" si="271"/>
        <v>1287.6923076923076</v>
      </c>
      <c r="BC464" s="4">
        <f t="shared" si="271"/>
        <v>1273.1478260869565</v>
      </c>
      <c r="BD464" s="4">
        <f t="shared" si="271"/>
        <v>1192.5900457132414</v>
      </c>
      <c r="BE464" s="4">
        <f t="shared" si="271"/>
        <v>995.72428171053707</v>
      </c>
      <c r="BF464" s="4">
        <f t="shared" si="265"/>
        <v>847.32110091743118</v>
      </c>
      <c r="BG464" s="4">
        <f t="shared" si="265"/>
        <v>1136.0009274107852</v>
      </c>
      <c r="BH464" s="4">
        <f t="shared" si="265"/>
        <v>1003.5081857667891</v>
      </c>
      <c r="BI464" s="4">
        <f t="shared" si="265"/>
        <v>1422.4363636363637</v>
      </c>
      <c r="BJ464" s="4">
        <f t="shared" si="266"/>
        <v>582.32000000000005</v>
      </c>
      <c r="BK464" s="4">
        <f t="shared" si="266"/>
        <v>1838.0165289256199</v>
      </c>
      <c r="BL464" s="5">
        <f t="shared" si="281"/>
        <v>1162.528163159413</v>
      </c>
      <c r="BN464" s="13">
        <v>112.93333333333335</v>
      </c>
      <c r="BO464" s="13">
        <v>109.91800000000001</v>
      </c>
      <c r="BP464" s="12">
        <v>178</v>
      </c>
      <c r="BQ464" s="13">
        <v>124.74</v>
      </c>
      <c r="BR464" s="12">
        <v>120</v>
      </c>
      <c r="BS464" s="13">
        <v>128</v>
      </c>
      <c r="BT464" s="13">
        <v>171.37443339760313</v>
      </c>
      <c r="BU464" s="13">
        <v>135.82</v>
      </c>
      <c r="BV464" s="13">
        <v>163.35207642376326</v>
      </c>
      <c r="BW464" s="13">
        <v>148.96</v>
      </c>
      <c r="BX464" s="13">
        <v>179.58</v>
      </c>
      <c r="BY464" s="13">
        <v>90.85</v>
      </c>
      <c r="BZ464" s="12">
        <v>172.36</v>
      </c>
      <c r="CA464" s="13">
        <v>134.94890000000001</v>
      </c>
      <c r="CB464" s="13">
        <f t="shared" si="282"/>
        <v>140.77405308247856</v>
      </c>
      <c r="CD464" s="4">
        <v>45942</v>
      </c>
      <c r="CE464" s="4">
        <v>48009</v>
      </c>
      <c r="CF464" s="4">
        <v>45650</v>
      </c>
      <c r="CG464" s="4">
        <v>44710</v>
      </c>
      <c r="CH464" s="4">
        <v>47400</v>
      </c>
      <c r="CI464" s="5">
        <v>39180</v>
      </c>
      <c r="CJ464" s="5">
        <v>43826</v>
      </c>
      <c r="CK464" s="5">
        <v>45625</v>
      </c>
      <c r="CL464" s="4">
        <v>47881</v>
      </c>
      <c r="CM464" s="5">
        <v>47172</v>
      </c>
      <c r="CN464" s="5">
        <v>44659</v>
      </c>
      <c r="CO464" s="4">
        <v>46114</v>
      </c>
      <c r="CP464" s="4">
        <v>41798</v>
      </c>
      <c r="CQ464" s="4">
        <v>46200</v>
      </c>
      <c r="CR464" s="5">
        <f t="shared" si="283"/>
        <v>45297.571428571428</v>
      </c>
      <c r="CT464" s="13">
        <v>533</v>
      </c>
      <c r="CU464" s="12">
        <v>220</v>
      </c>
      <c r="CV464" s="12">
        <v>310</v>
      </c>
      <c r="CW464" s="12">
        <v>278.20999999999998</v>
      </c>
      <c r="CX464" s="13">
        <v>260</v>
      </c>
      <c r="CY464" s="13">
        <v>230</v>
      </c>
      <c r="CZ464" s="12">
        <v>248.14226905861406</v>
      </c>
      <c r="DA464" s="13">
        <v>320.41399999999999</v>
      </c>
      <c r="DB464" s="12">
        <v>436</v>
      </c>
      <c r="DC464" s="13">
        <v>310.54199999999997</v>
      </c>
      <c r="DD464" s="13">
        <v>359.16</v>
      </c>
      <c r="DE464" s="12">
        <v>220</v>
      </c>
      <c r="DF464" s="13">
        <v>600</v>
      </c>
      <c r="DG464" s="12">
        <v>181.5</v>
      </c>
      <c r="DH464" s="13">
        <f t="shared" si="284"/>
        <v>321.92630493275817</v>
      </c>
      <c r="DJ464" s="4">
        <v>31146</v>
      </c>
      <c r="DK464" s="4">
        <v>30374</v>
      </c>
      <c r="DL464" s="4">
        <v>24860</v>
      </c>
      <c r="DM464" s="4">
        <v>31909</v>
      </c>
      <c r="DN464" s="4">
        <v>27900</v>
      </c>
      <c r="DO464" s="5">
        <v>24402</v>
      </c>
      <c r="DP464" s="5">
        <v>24661</v>
      </c>
      <c r="DQ464" s="5">
        <v>26587</v>
      </c>
      <c r="DR464" s="4">
        <v>30786</v>
      </c>
      <c r="DS464" s="5">
        <v>29398</v>
      </c>
      <c r="DT464" s="5">
        <v>30035</v>
      </c>
      <c r="DU464" s="4">
        <v>26078</v>
      </c>
      <c r="DV464" s="4">
        <v>29116</v>
      </c>
      <c r="DW464" s="4">
        <v>27800</v>
      </c>
      <c r="DX464" s="5">
        <f t="shared" si="285"/>
        <v>28218</v>
      </c>
    </row>
    <row r="465" spans="1:128" x14ac:dyDescent="0.25">
      <c r="A465" s="6">
        <v>460</v>
      </c>
      <c r="B465" s="4">
        <f t="shared" si="275"/>
        <v>5579.4938730003878</v>
      </c>
      <c r="C465" s="4">
        <f t="shared" si="275"/>
        <v>6897.9208416038109</v>
      </c>
      <c r="D465" s="4">
        <f t="shared" si="267"/>
        <v>4039.8506705328018</v>
      </c>
      <c r="E465" s="4">
        <f t="shared" si="272"/>
        <v>5677.0887578687089</v>
      </c>
      <c r="F465" s="4">
        <f t="shared" si="269"/>
        <v>6027.6923076923076</v>
      </c>
      <c r="G465" s="4">
        <f t="shared" si="269"/>
        <v>4946.2728260869562</v>
      </c>
      <c r="H465" s="4">
        <f t="shared" si="269"/>
        <v>4259.3651244499815</v>
      </c>
      <c r="I465" s="4">
        <f t="shared" si="269"/>
        <v>5023.5808014415052</v>
      </c>
      <c r="J465" s="4">
        <f t="shared" si="261"/>
        <v>4363.4956934177353</v>
      </c>
      <c r="K465" s="4">
        <f t="shared" si="261"/>
        <v>4933.508005002659</v>
      </c>
      <c r="L465" s="4">
        <f t="shared" si="261"/>
        <v>3987.7380554627462</v>
      </c>
      <c r="M465" s="4">
        <f t="shared" si="261"/>
        <v>7512.1029202557093</v>
      </c>
      <c r="N465" s="4">
        <f t="shared" si="262"/>
        <v>3491.6935498839907</v>
      </c>
      <c r="O465" s="4">
        <f t="shared" si="262"/>
        <v>5945.4133994803851</v>
      </c>
      <c r="P465" s="5">
        <f t="shared" si="276"/>
        <v>5191.8012018699783</v>
      </c>
      <c r="R465" s="4">
        <v>12</v>
      </c>
      <c r="S465" s="4">
        <v>35</v>
      </c>
      <c r="T465" s="4">
        <v>50</v>
      </c>
      <c r="U465" s="4">
        <v>58</v>
      </c>
      <c r="V465" s="4">
        <v>55</v>
      </c>
      <c r="W465" s="4">
        <v>11</v>
      </c>
      <c r="X465" s="4">
        <v>7</v>
      </c>
      <c r="Y465" s="4">
        <v>10</v>
      </c>
      <c r="Z465" s="4">
        <v>69</v>
      </c>
      <c r="AA465" s="4">
        <v>110</v>
      </c>
      <c r="AB465" s="4">
        <v>15</v>
      </c>
      <c r="AC465" s="4">
        <v>32</v>
      </c>
      <c r="AD465" s="4">
        <v>0</v>
      </c>
      <c r="AE465" s="4">
        <v>85</v>
      </c>
      <c r="AF465" s="5">
        <f t="shared" si="277"/>
        <v>42.230769230769234</v>
      </c>
      <c r="AH465" s="4">
        <f t="shared" si="278"/>
        <v>4878.7964601769909</v>
      </c>
      <c r="AI465" s="4">
        <f t="shared" si="278"/>
        <v>5241.1572052401743</v>
      </c>
      <c r="AJ465" s="4">
        <f t="shared" si="268"/>
        <v>3077.5280898876404</v>
      </c>
      <c r="AK465" s="4">
        <f t="shared" si="273"/>
        <v>4300.7615230460924</v>
      </c>
      <c r="AL465" s="4">
        <f t="shared" si="270"/>
        <v>4740</v>
      </c>
      <c r="AM465" s="4">
        <f t="shared" si="270"/>
        <v>3673.125</v>
      </c>
      <c r="AN465" s="4">
        <f t="shared" si="270"/>
        <v>3066.7750787367399</v>
      </c>
      <c r="AO465" s="4">
        <f t="shared" si="270"/>
        <v>4028.4900704157985</v>
      </c>
      <c r="AP465" s="4">
        <f t="shared" si="263"/>
        <v>3516.1745925003042</v>
      </c>
      <c r="AQ465" s="4">
        <f t="shared" si="263"/>
        <v>3797.5070775918743</v>
      </c>
      <c r="AR465" s="4">
        <f t="shared" si="263"/>
        <v>2984.2298696959569</v>
      </c>
      <c r="AS465" s="4">
        <f t="shared" si="263"/>
        <v>6089.666556619346</v>
      </c>
      <c r="AT465" s="4">
        <f t="shared" si="264"/>
        <v>2909.3735498839906</v>
      </c>
      <c r="AU465" s="4">
        <f t="shared" si="264"/>
        <v>4107.396870554765</v>
      </c>
      <c r="AV465" s="5">
        <f t="shared" si="279"/>
        <v>4029.3558531678341</v>
      </c>
      <c r="AX465" s="4">
        <f t="shared" si="280"/>
        <v>700.69741282339692</v>
      </c>
      <c r="AY465" s="4">
        <f t="shared" si="280"/>
        <v>1656.7636363636364</v>
      </c>
      <c r="AZ465" s="4">
        <f t="shared" si="280"/>
        <v>962.32258064516134</v>
      </c>
      <c r="BA465" s="4">
        <f t="shared" si="274"/>
        <v>1376.3272348226162</v>
      </c>
      <c r="BB465" s="4">
        <f t="shared" si="271"/>
        <v>1287.6923076923076</v>
      </c>
      <c r="BC465" s="4">
        <f t="shared" si="271"/>
        <v>1273.1478260869565</v>
      </c>
      <c r="BD465" s="4">
        <f t="shared" si="271"/>
        <v>1192.5900457132414</v>
      </c>
      <c r="BE465" s="4">
        <f t="shared" si="271"/>
        <v>995.09073102570665</v>
      </c>
      <c r="BF465" s="4">
        <f t="shared" si="265"/>
        <v>847.32110091743118</v>
      </c>
      <c r="BG465" s="4">
        <f t="shared" si="265"/>
        <v>1136.0009274107852</v>
      </c>
      <c r="BH465" s="4">
        <f t="shared" si="265"/>
        <v>1003.5081857667891</v>
      </c>
      <c r="BI465" s="4">
        <f t="shared" si="265"/>
        <v>1422.4363636363637</v>
      </c>
      <c r="BJ465" s="4">
        <f t="shared" si="266"/>
        <v>582.32000000000005</v>
      </c>
      <c r="BK465" s="4">
        <f t="shared" si="266"/>
        <v>1838.0165289256199</v>
      </c>
      <c r="BL465" s="5">
        <f t="shared" si="281"/>
        <v>1162.4453487021435</v>
      </c>
      <c r="BN465" s="13">
        <v>113</v>
      </c>
      <c r="BO465" s="13">
        <v>109.92</v>
      </c>
      <c r="BP465" s="12">
        <v>178</v>
      </c>
      <c r="BQ465" s="13">
        <v>124.75</v>
      </c>
      <c r="BR465" s="12">
        <v>120</v>
      </c>
      <c r="BS465" s="13">
        <v>128</v>
      </c>
      <c r="BT465" s="13">
        <v>171.48698111132188</v>
      </c>
      <c r="BU465" s="13">
        <v>135.90700000000001</v>
      </c>
      <c r="BV465" s="13">
        <v>163.4082679584547</v>
      </c>
      <c r="BW465" s="13">
        <v>149.06200000000001</v>
      </c>
      <c r="BX465" s="13">
        <v>179.58</v>
      </c>
      <c r="BY465" s="13">
        <v>90.87</v>
      </c>
      <c r="BZ465" s="12">
        <v>172.4</v>
      </c>
      <c r="CA465" s="13">
        <v>134.976</v>
      </c>
      <c r="CB465" s="13">
        <f t="shared" si="282"/>
        <v>140.8114463621269</v>
      </c>
      <c r="CD465" s="4">
        <v>45942</v>
      </c>
      <c r="CE465" s="4">
        <v>48009</v>
      </c>
      <c r="CF465" s="4">
        <v>45650</v>
      </c>
      <c r="CG465" s="4">
        <v>44710</v>
      </c>
      <c r="CH465" s="4">
        <v>47400</v>
      </c>
      <c r="CI465" s="5">
        <v>39180</v>
      </c>
      <c r="CJ465" s="5">
        <v>43826</v>
      </c>
      <c r="CK465" s="5">
        <v>45625</v>
      </c>
      <c r="CL465" s="4">
        <v>47881</v>
      </c>
      <c r="CM465" s="5">
        <v>47172</v>
      </c>
      <c r="CN465" s="5">
        <v>44659</v>
      </c>
      <c r="CO465" s="4">
        <v>46114</v>
      </c>
      <c r="CP465" s="4">
        <v>41798</v>
      </c>
      <c r="CQ465" s="4">
        <v>46200</v>
      </c>
      <c r="CR465" s="5">
        <f t="shared" si="283"/>
        <v>45297.571428571428</v>
      </c>
      <c r="CT465" s="13">
        <v>533.40000000000009</v>
      </c>
      <c r="CU465" s="12">
        <v>220</v>
      </c>
      <c r="CV465" s="12">
        <v>310</v>
      </c>
      <c r="CW465" s="12">
        <v>278.20999999999998</v>
      </c>
      <c r="CX465" s="13">
        <v>260</v>
      </c>
      <c r="CY465" s="13">
        <v>230</v>
      </c>
      <c r="CZ465" s="12">
        <v>248.14226905861406</v>
      </c>
      <c r="DA465" s="13">
        <v>320.61799999999999</v>
      </c>
      <c r="DB465" s="12">
        <v>436</v>
      </c>
      <c r="DC465" s="13">
        <v>310.54199999999997</v>
      </c>
      <c r="DD465" s="13">
        <v>359.16</v>
      </c>
      <c r="DE465" s="12">
        <v>220</v>
      </c>
      <c r="DF465" s="13">
        <v>600</v>
      </c>
      <c r="DG465" s="12">
        <v>181.5</v>
      </c>
      <c r="DH465" s="13">
        <f t="shared" si="284"/>
        <v>321.96944778990098</v>
      </c>
      <c r="DJ465" s="4">
        <v>31146</v>
      </c>
      <c r="DK465" s="4">
        <v>30374</v>
      </c>
      <c r="DL465" s="4">
        <v>24860</v>
      </c>
      <c r="DM465" s="4">
        <v>31909</v>
      </c>
      <c r="DN465" s="4">
        <v>27900</v>
      </c>
      <c r="DO465" s="5">
        <v>24402</v>
      </c>
      <c r="DP465" s="5">
        <v>24661</v>
      </c>
      <c r="DQ465" s="5">
        <v>26587</v>
      </c>
      <c r="DR465" s="4">
        <v>30786</v>
      </c>
      <c r="DS465" s="5">
        <v>29398</v>
      </c>
      <c r="DT465" s="5">
        <v>30035</v>
      </c>
      <c r="DU465" s="4">
        <v>26078</v>
      </c>
      <c r="DV465" s="4">
        <v>29116</v>
      </c>
      <c r="DW465" s="4">
        <v>27800</v>
      </c>
      <c r="DX465" s="5">
        <f t="shared" si="285"/>
        <v>28218</v>
      </c>
    </row>
    <row r="466" spans="1:128" x14ac:dyDescent="0.25">
      <c r="A466" s="6">
        <v>461</v>
      </c>
      <c r="B466" s="4">
        <f t="shared" si="275"/>
        <v>5577.5300607839563</v>
      </c>
      <c r="C466" s="4">
        <f t="shared" si="275"/>
        <v>6897.8254802165502</v>
      </c>
      <c r="D466" s="4">
        <f t="shared" si="267"/>
        <v>4039.8506705328018</v>
      </c>
      <c r="E466" s="4">
        <f t="shared" si="272"/>
        <v>5676.7440350791085</v>
      </c>
      <c r="F466" s="4">
        <f t="shared" si="269"/>
        <v>6027.6923076923076</v>
      </c>
      <c r="G466" s="4">
        <f t="shared" si="269"/>
        <v>4946.2728260869562</v>
      </c>
      <c r="H466" s="4">
        <f t="shared" si="269"/>
        <v>4257.3580706661469</v>
      </c>
      <c r="I466" s="4">
        <f t="shared" si="269"/>
        <v>5020.367794261605</v>
      </c>
      <c r="J466" s="4">
        <f t="shared" si="261"/>
        <v>4362.2896187743572</v>
      </c>
      <c r="K466" s="4">
        <f t="shared" si="261"/>
        <v>4930.9112274831896</v>
      </c>
      <c r="L466" s="4">
        <f t="shared" si="261"/>
        <v>3987.7380554627462</v>
      </c>
      <c r="M466" s="4">
        <f t="shared" si="261"/>
        <v>7510.0931293129306</v>
      </c>
      <c r="N466" s="4">
        <f t="shared" si="262"/>
        <v>3491.0186778009743</v>
      </c>
      <c r="O466" s="4">
        <f t="shared" si="262"/>
        <v>5944.5888965231043</v>
      </c>
      <c r="P466" s="5">
        <f t="shared" si="276"/>
        <v>5190.7343464769092</v>
      </c>
      <c r="R466" s="4">
        <v>12</v>
      </c>
      <c r="S466" s="4">
        <v>35</v>
      </c>
      <c r="T466" s="4">
        <v>50</v>
      </c>
      <c r="U466" s="4">
        <v>58</v>
      </c>
      <c r="V466" s="4">
        <v>55</v>
      </c>
      <c r="W466" s="4">
        <v>11</v>
      </c>
      <c r="X466" s="4">
        <v>7</v>
      </c>
      <c r="Y466" s="4">
        <v>10</v>
      </c>
      <c r="Z466" s="4">
        <v>69</v>
      </c>
      <c r="AA466" s="4">
        <v>110</v>
      </c>
      <c r="AB466" s="4">
        <v>15</v>
      </c>
      <c r="AC466" s="4">
        <v>32</v>
      </c>
      <c r="AD466" s="4">
        <v>0</v>
      </c>
      <c r="AE466" s="4">
        <v>85</v>
      </c>
      <c r="AF466" s="5">
        <f t="shared" si="277"/>
        <v>42.230769230769234</v>
      </c>
      <c r="AH466" s="4">
        <f t="shared" si="278"/>
        <v>4877.3577115895014</v>
      </c>
      <c r="AI466" s="4">
        <f t="shared" si="278"/>
        <v>5241.0618438529136</v>
      </c>
      <c r="AJ466" s="4">
        <f t="shared" si="268"/>
        <v>3077.5280898876404</v>
      </c>
      <c r="AK466" s="4">
        <f t="shared" si="273"/>
        <v>4300.416800256492</v>
      </c>
      <c r="AL466" s="4">
        <f t="shared" si="270"/>
        <v>4740</v>
      </c>
      <c r="AM466" s="4">
        <f t="shared" si="270"/>
        <v>3673.125</v>
      </c>
      <c r="AN466" s="4">
        <f t="shared" si="270"/>
        <v>3064.7680249529058</v>
      </c>
      <c r="AO466" s="4">
        <f t="shared" si="270"/>
        <v>4025.9129079224085</v>
      </c>
      <c r="AP466" s="4">
        <f t="shared" si="263"/>
        <v>3514.9685178569262</v>
      </c>
      <c r="AQ466" s="4">
        <f t="shared" si="263"/>
        <v>3794.910300072404</v>
      </c>
      <c r="AR466" s="4">
        <f t="shared" si="263"/>
        <v>2984.2298696959569</v>
      </c>
      <c r="AS466" s="4">
        <f t="shared" si="263"/>
        <v>6087.6567656765674</v>
      </c>
      <c r="AT466" s="4">
        <f t="shared" si="264"/>
        <v>2908.6986778009741</v>
      </c>
      <c r="AU466" s="4">
        <f t="shared" si="264"/>
        <v>4106.5723675974841</v>
      </c>
      <c r="AV466" s="5">
        <f t="shared" si="279"/>
        <v>4028.3719197972978</v>
      </c>
      <c r="AX466" s="4">
        <f t="shared" si="280"/>
        <v>700.17234919445491</v>
      </c>
      <c r="AY466" s="4">
        <f t="shared" si="280"/>
        <v>1656.7636363636364</v>
      </c>
      <c r="AZ466" s="4">
        <f t="shared" si="280"/>
        <v>962.32258064516134</v>
      </c>
      <c r="BA466" s="4">
        <f t="shared" si="274"/>
        <v>1376.3272348226162</v>
      </c>
      <c r="BB466" s="4">
        <f t="shared" si="271"/>
        <v>1287.6923076923076</v>
      </c>
      <c r="BC466" s="4">
        <f t="shared" si="271"/>
        <v>1273.1478260869565</v>
      </c>
      <c r="BD466" s="4">
        <f t="shared" si="271"/>
        <v>1192.5900457132414</v>
      </c>
      <c r="BE466" s="4">
        <f t="shared" si="271"/>
        <v>994.45488633919649</v>
      </c>
      <c r="BF466" s="4">
        <f t="shared" si="265"/>
        <v>847.32110091743118</v>
      </c>
      <c r="BG466" s="4">
        <f t="shared" si="265"/>
        <v>1136.0009274107852</v>
      </c>
      <c r="BH466" s="4">
        <f t="shared" si="265"/>
        <v>1003.5081857667891</v>
      </c>
      <c r="BI466" s="4">
        <f t="shared" si="265"/>
        <v>1422.4363636363637</v>
      </c>
      <c r="BJ466" s="4">
        <f t="shared" si="266"/>
        <v>582.32000000000005</v>
      </c>
      <c r="BK466" s="4">
        <f t="shared" si="266"/>
        <v>1838.0165289256199</v>
      </c>
      <c r="BL466" s="5">
        <f t="shared" si="281"/>
        <v>1162.3624266796112</v>
      </c>
      <c r="BN466" s="13">
        <v>113.03333333333333</v>
      </c>
      <c r="BO466" s="13">
        <v>109.922</v>
      </c>
      <c r="BP466" s="12">
        <v>178</v>
      </c>
      <c r="BQ466" s="13">
        <v>124.76</v>
      </c>
      <c r="BR466" s="12">
        <v>120</v>
      </c>
      <c r="BS466" s="13">
        <v>128</v>
      </c>
      <c r="BT466" s="13">
        <v>171.59928442156118</v>
      </c>
      <c r="BU466" s="13">
        <v>135.994</v>
      </c>
      <c r="BV466" s="13">
        <v>163.46433747017346</v>
      </c>
      <c r="BW466" s="13">
        <v>149.16399999999999</v>
      </c>
      <c r="BX466" s="13">
        <v>179.58</v>
      </c>
      <c r="BY466" s="13">
        <v>90.9</v>
      </c>
      <c r="BZ466" s="12">
        <v>172.44</v>
      </c>
      <c r="CA466" s="13">
        <v>135.00310000000002</v>
      </c>
      <c r="CB466" s="13">
        <f t="shared" si="282"/>
        <v>140.84714680179056</v>
      </c>
      <c r="CD466" s="4">
        <v>45942</v>
      </c>
      <c r="CE466" s="4">
        <v>48009</v>
      </c>
      <c r="CF466" s="4">
        <v>45650</v>
      </c>
      <c r="CG466" s="4">
        <v>44710</v>
      </c>
      <c r="CH466" s="4">
        <v>47400</v>
      </c>
      <c r="CI466" s="5">
        <v>39180</v>
      </c>
      <c r="CJ466" s="5">
        <v>43826</v>
      </c>
      <c r="CK466" s="5">
        <v>45625</v>
      </c>
      <c r="CL466" s="4">
        <v>47881</v>
      </c>
      <c r="CM466" s="5">
        <v>47172</v>
      </c>
      <c r="CN466" s="5">
        <v>44659</v>
      </c>
      <c r="CO466" s="4">
        <v>46114</v>
      </c>
      <c r="CP466" s="4">
        <v>41798</v>
      </c>
      <c r="CQ466" s="4">
        <v>46200</v>
      </c>
      <c r="CR466" s="5">
        <f t="shared" si="283"/>
        <v>45297.571428571428</v>
      </c>
      <c r="CT466" s="13">
        <v>533.79999999999995</v>
      </c>
      <c r="CU466" s="12">
        <v>220</v>
      </c>
      <c r="CV466" s="12">
        <v>310</v>
      </c>
      <c r="CW466" s="12">
        <v>278.20999999999998</v>
      </c>
      <c r="CX466" s="13">
        <v>260</v>
      </c>
      <c r="CY466" s="13">
        <v>230</v>
      </c>
      <c r="CZ466" s="12">
        <v>248.14226905861406</v>
      </c>
      <c r="DA466" s="13">
        <v>320.82299999999998</v>
      </c>
      <c r="DB466" s="12">
        <v>436</v>
      </c>
      <c r="DC466" s="13">
        <v>310.54199999999997</v>
      </c>
      <c r="DD466" s="13">
        <v>359.16</v>
      </c>
      <c r="DE466" s="12">
        <v>220</v>
      </c>
      <c r="DF466" s="13">
        <v>600</v>
      </c>
      <c r="DG466" s="12">
        <v>181.5</v>
      </c>
      <c r="DH466" s="13">
        <f t="shared" si="284"/>
        <v>322.0126620756152</v>
      </c>
      <c r="DJ466" s="4">
        <v>31146</v>
      </c>
      <c r="DK466" s="4">
        <v>30374</v>
      </c>
      <c r="DL466" s="4">
        <v>24860</v>
      </c>
      <c r="DM466" s="4">
        <v>31909</v>
      </c>
      <c r="DN466" s="4">
        <v>27900</v>
      </c>
      <c r="DO466" s="5">
        <v>24402</v>
      </c>
      <c r="DP466" s="5">
        <v>24661</v>
      </c>
      <c r="DQ466" s="5">
        <v>26587</v>
      </c>
      <c r="DR466" s="4">
        <v>30786</v>
      </c>
      <c r="DS466" s="5">
        <v>29398</v>
      </c>
      <c r="DT466" s="5">
        <v>30035</v>
      </c>
      <c r="DU466" s="4">
        <v>26078</v>
      </c>
      <c r="DV466" s="4">
        <v>29116</v>
      </c>
      <c r="DW466" s="4">
        <v>27800</v>
      </c>
      <c r="DX466" s="5">
        <f t="shared" si="285"/>
        <v>28218</v>
      </c>
    </row>
    <row r="467" spans="1:128" x14ac:dyDescent="0.25">
      <c r="A467" s="6">
        <v>462</v>
      </c>
      <c r="B467" s="4">
        <f t="shared" si="275"/>
        <v>5574.1308305038792</v>
      </c>
      <c r="C467" s="4">
        <f t="shared" si="275"/>
        <v>6897.7301222993738</v>
      </c>
      <c r="D467" s="4">
        <f t="shared" si="267"/>
        <v>4039.8506705328018</v>
      </c>
      <c r="E467" s="4">
        <f t="shared" si="272"/>
        <v>5676.3993675468291</v>
      </c>
      <c r="F467" s="4">
        <f t="shared" si="269"/>
        <v>6027.6923076923076</v>
      </c>
      <c r="G467" s="4">
        <f t="shared" si="269"/>
        <v>4946.2728260869562</v>
      </c>
      <c r="H467" s="4">
        <f t="shared" si="269"/>
        <v>4255.3579826597997</v>
      </c>
      <c r="I467" s="4">
        <f t="shared" si="269"/>
        <v>5017.1915561734795</v>
      </c>
      <c r="J467" s="4">
        <f t="shared" si="261"/>
        <v>4361.0869819286418</v>
      </c>
      <c r="K467" s="4">
        <f t="shared" si="261"/>
        <v>4928.3179989475047</v>
      </c>
      <c r="L467" s="4">
        <f t="shared" si="261"/>
        <v>3987.7380554627462</v>
      </c>
      <c r="M467" s="4">
        <f t="shared" si="261"/>
        <v>7508.7540055193367</v>
      </c>
      <c r="N467" s="4">
        <f t="shared" si="262"/>
        <v>3490.3441187384046</v>
      </c>
      <c r="O467" s="4">
        <f t="shared" si="262"/>
        <v>5943.764724514459</v>
      </c>
      <c r="P467" s="5">
        <f t="shared" si="276"/>
        <v>5189.6165391861805</v>
      </c>
      <c r="R467" s="4">
        <v>12</v>
      </c>
      <c r="S467" s="4">
        <v>35</v>
      </c>
      <c r="T467" s="4">
        <v>50</v>
      </c>
      <c r="U467" s="4">
        <v>58</v>
      </c>
      <c r="V467" s="4">
        <v>55</v>
      </c>
      <c r="W467" s="4">
        <v>11</v>
      </c>
      <c r="X467" s="4">
        <v>7</v>
      </c>
      <c r="Y467" s="4">
        <v>10</v>
      </c>
      <c r="Z467" s="4">
        <v>69</v>
      </c>
      <c r="AA467" s="4">
        <v>110</v>
      </c>
      <c r="AB467" s="4">
        <v>15</v>
      </c>
      <c r="AC467" s="4">
        <v>32</v>
      </c>
      <c r="AD467" s="4">
        <v>0</v>
      </c>
      <c r="AE467" s="4">
        <v>85</v>
      </c>
      <c r="AF467" s="5">
        <f t="shared" si="277"/>
        <v>42.230769230769234</v>
      </c>
      <c r="AH467" s="4">
        <f t="shared" si="278"/>
        <v>4874.4827586206893</v>
      </c>
      <c r="AI467" s="4">
        <f t="shared" si="278"/>
        <v>5240.9664859357372</v>
      </c>
      <c r="AJ467" s="4">
        <f t="shared" si="268"/>
        <v>3077.5280898876404</v>
      </c>
      <c r="AK467" s="4">
        <f t="shared" si="273"/>
        <v>4300.0721327242127</v>
      </c>
      <c r="AL467" s="4">
        <f t="shared" si="270"/>
        <v>4740</v>
      </c>
      <c r="AM467" s="4">
        <f t="shared" si="270"/>
        <v>3673.125</v>
      </c>
      <c r="AN467" s="4">
        <f t="shared" si="270"/>
        <v>3062.7679369465582</v>
      </c>
      <c r="AO467" s="4">
        <f t="shared" si="270"/>
        <v>4023.3686067019398</v>
      </c>
      <c r="AP467" s="4">
        <f t="shared" si="263"/>
        <v>3513.7658810112107</v>
      </c>
      <c r="AQ467" s="4">
        <f t="shared" si="263"/>
        <v>3792.3170715367201</v>
      </c>
      <c r="AR467" s="4">
        <f t="shared" si="263"/>
        <v>2984.2298696959569</v>
      </c>
      <c r="AS467" s="4">
        <f t="shared" si="263"/>
        <v>6086.3176418829735</v>
      </c>
      <c r="AT467" s="4">
        <f t="shared" si="264"/>
        <v>2908.0241187384045</v>
      </c>
      <c r="AU467" s="4">
        <f t="shared" si="264"/>
        <v>4105.7481955888388</v>
      </c>
      <c r="AV467" s="5">
        <f t="shared" si="279"/>
        <v>4027.3366992336341</v>
      </c>
      <c r="AX467" s="4">
        <f t="shared" si="280"/>
        <v>699.6480718831898</v>
      </c>
      <c r="AY467" s="4">
        <f t="shared" si="280"/>
        <v>1656.7636363636364</v>
      </c>
      <c r="AZ467" s="4">
        <f t="shared" si="280"/>
        <v>962.32258064516134</v>
      </c>
      <c r="BA467" s="4">
        <f t="shared" si="274"/>
        <v>1376.3272348226162</v>
      </c>
      <c r="BB467" s="4">
        <f t="shared" si="271"/>
        <v>1287.6923076923076</v>
      </c>
      <c r="BC467" s="4">
        <f t="shared" si="271"/>
        <v>1273.1478260869565</v>
      </c>
      <c r="BD467" s="4">
        <f t="shared" si="271"/>
        <v>1192.5900457132414</v>
      </c>
      <c r="BE467" s="4">
        <f t="shared" si="271"/>
        <v>993.8229494715398</v>
      </c>
      <c r="BF467" s="4">
        <f t="shared" si="265"/>
        <v>847.32110091743118</v>
      </c>
      <c r="BG467" s="4">
        <f t="shared" si="265"/>
        <v>1136.0009274107852</v>
      </c>
      <c r="BH467" s="4">
        <f t="shared" si="265"/>
        <v>1003.5081857667891</v>
      </c>
      <c r="BI467" s="4">
        <f t="shared" si="265"/>
        <v>1422.4363636363637</v>
      </c>
      <c r="BJ467" s="4">
        <f t="shared" si="266"/>
        <v>582.32000000000005</v>
      </c>
      <c r="BK467" s="4">
        <f t="shared" si="266"/>
        <v>1838.0165289256199</v>
      </c>
      <c r="BL467" s="5">
        <f t="shared" si="281"/>
        <v>1162.2798399525457</v>
      </c>
      <c r="BN467" s="13">
        <v>113.10000000000001</v>
      </c>
      <c r="BO467" s="13">
        <v>109.92400000000001</v>
      </c>
      <c r="BP467" s="12">
        <v>178</v>
      </c>
      <c r="BQ467" s="13">
        <v>124.77</v>
      </c>
      <c r="BR467" s="12">
        <v>120</v>
      </c>
      <c r="BS467" s="13">
        <v>128</v>
      </c>
      <c r="BT467" s="13">
        <v>171.71134438749237</v>
      </c>
      <c r="BU467" s="13">
        <v>136.08000000000001</v>
      </c>
      <c r="BV467" s="13">
        <v>163.52028548773049</v>
      </c>
      <c r="BW467" s="13">
        <v>149.26599999999999</v>
      </c>
      <c r="BX467" s="13">
        <v>179.58</v>
      </c>
      <c r="BY467" s="13">
        <v>90.92</v>
      </c>
      <c r="BZ467" s="12">
        <v>172.48</v>
      </c>
      <c r="CA467" s="13">
        <v>135.03020000000001</v>
      </c>
      <c r="CB467" s="13">
        <f t="shared" si="282"/>
        <v>140.88441641965878</v>
      </c>
      <c r="CD467" s="4">
        <v>45942</v>
      </c>
      <c r="CE467" s="4">
        <v>48009</v>
      </c>
      <c r="CF467" s="4">
        <v>45650</v>
      </c>
      <c r="CG467" s="4">
        <v>44710</v>
      </c>
      <c r="CH467" s="4">
        <v>47400</v>
      </c>
      <c r="CI467" s="5">
        <v>39180</v>
      </c>
      <c r="CJ467" s="5">
        <v>43826</v>
      </c>
      <c r="CK467" s="5">
        <v>45625</v>
      </c>
      <c r="CL467" s="4">
        <v>47881</v>
      </c>
      <c r="CM467" s="5">
        <v>47172</v>
      </c>
      <c r="CN467" s="5">
        <v>44659</v>
      </c>
      <c r="CO467" s="4">
        <v>46114</v>
      </c>
      <c r="CP467" s="4">
        <v>41798</v>
      </c>
      <c r="CQ467" s="4">
        <v>46200</v>
      </c>
      <c r="CR467" s="5">
        <f t="shared" si="283"/>
        <v>45297.571428571428</v>
      </c>
      <c r="CT467" s="13">
        <v>534.20000000000005</v>
      </c>
      <c r="CU467" s="12">
        <v>220</v>
      </c>
      <c r="CV467" s="12">
        <v>310</v>
      </c>
      <c r="CW467" s="12">
        <v>278.20999999999998</v>
      </c>
      <c r="CX467" s="13">
        <v>260</v>
      </c>
      <c r="CY467" s="13">
        <v>230</v>
      </c>
      <c r="CZ467" s="12">
        <v>248.14226905861406</v>
      </c>
      <c r="DA467" s="13">
        <v>321.02699999999999</v>
      </c>
      <c r="DB467" s="12">
        <v>436</v>
      </c>
      <c r="DC467" s="13">
        <v>310.54199999999997</v>
      </c>
      <c r="DD467" s="13">
        <v>359.16</v>
      </c>
      <c r="DE467" s="12">
        <v>220</v>
      </c>
      <c r="DF467" s="13">
        <v>600</v>
      </c>
      <c r="DG467" s="12">
        <v>181.5</v>
      </c>
      <c r="DH467" s="13">
        <f t="shared" si="284"/>
        <v>322.05580493275818</v>
      </c>
      <c r="DJ467" s="4">
        <v>31146</v>
      </c>
      <c r="DK467" s="4">
        <v>30374</v>
      </c>
      <c r="DL467" s="4">
        <v>24860</v>
      </c>
      <c r="DM467" s="4">
        <v>31909</v>
      </c>
      <c r="DN467" s="4">
        <v>27900</v>
      </c>
      <c r="DO467" s="5">
        <v>24402</v>
      </c>
      <c r="DP467" s="5">
        <v>24661</v>
      </c>
      <c r="DQ467" s="5">
        <v>26587</v>
      </c>
      <c r="DR467" s="4">
        <v>30786</v>
      </c>
      <c r="DS467" s="5">
        <v>29398</v>
      </c>
      <c r="DT467" s="5">
        <v>30035</v>
      </c>
      <c r="DU467" s="4">
        <v>26078</v>
      </c>
      <c r="DV467" s="4">
        <v>29116</v>
      </c>
      <c r="DW467" s="4">
        <v>27800</v>
      </c>
      <c r="DX467" s="5">
        <f t="shared" si="285"/>
        <v>28218</v>
      </c>
    </row>
    <row r="468" spans="1:128" x14ac:dyDescent="0.25">
      <c r="A468" s="6">
        <v>463</v>
      </c>
      <c r="B468" s="4">
        <f t="shared" si="275"/>
        <v>5572.1711318647094</v>
      </c>
      <c r="C468" s="4">
        <f t="shared" si="275"/>
        <v>6897.6347678520924</v>
      </c>
      <c r="D468" s="4">
        <f t="shared" si="267"/>
        <v>4039.8506705328018</v>
      </c>
      <c r="E468" s="4">
        <f t="shared" si="272"/>
        <v>5676.054755258584</v>
      </c>
      <c r="F468" s="4">
        <f t="shared" si="269"/>
        <v>6027.6923076923076</v>
      </c>
      <c r="G468" s="4">
        <f t="shared" si="269"/>
        <v>4946.2728260869562</v>
      </c>
      <c r="H468" s="4">
        <f t="shared" si="269"/>
        <v>4253.3648195590295</v>
      </c>
      <c r="I468" s="4">
        <f t="shared" si="269"/>
        <v>5013.9898059383577</v>
      </c>
      <c r="J468" s="4">
        <f t="shared" si="261"/>
        <v>4359.8877653915506</v>
      </c>
      <c r="K468" s="4">
        <f t="shared" si="261"/>
        <v>4925.7283121250475</v>
      </c>
      <c r="L468" s="4">
        <f t="shared" si="261"/>
        <v>3987.7380554627462</v>
      </c>
      <c r="M468" s="4">
        <f t="shared" si="261"/>
        <v>7507.4154707399484</v>
      </c>
      <c r="N468" s="4">
        <f t="shared" si="262"/>
        <v>3489.6698724785533</v>
      </c>
      <c r="O468" s="4">
        <f t="shared" si="262"/>
        <v>5942.9408832552272</v>
      </c>
      <c r="P468" s="5">
        <f t="shared" si="276"/>
        <v>5188.6008174455656</v>
      </c>
      <c r="R468" s="4">
        <v>12</v>
      </c>
      <c r="S468" s="4">
        <v>35</v>
      </c>
      <c r="T468" s="4">
        <v>50</v>
      </c>
      <c r="U468" s="4">
        <v>58</v>
      </c>
      <c r="V468" s="4">
        <v>55</v>
      </c>
      <c r="W468" s="4">
        <v>11</v>
      </c>
      <c r="X468" s="4">
        <v>7</v>
      </c>
      <c r="Y468" s="4">
        <v>10</v>
      </c>
      <c r="Z468" s="4">
        <v>69</v>
      </c>
      <c r="AA468" s="4">
        <v>110</v>
      </c>
      <c r="AB468" s="4">
        <v>15</v>
      </c>
      <c r="AC468" s="4">
        <v>32</v>
      </c>
      <c r="AD468" s="4">
        <v>0</v>
      </c>
      <c r="AE468" s="4">
        <v>85</v>
      </c>
      <c r="AF468" s="5">
        <f t="shared" si="277"/>
        <v>42.230769230769234</v>
      </c>
      <c r="AH468" s="4">
        <f t="shared" si="278"/>
        <v>4873.0465527401302</v>
      </c>
      <c r="AI468" s="4">
        <f t="shared" si="278"/>
        <v>5240.8711314884558</v>
      </c>
      <c r="AJ468" s="4">
        <f t="shared" si="268"/>
        <v>3077.5280898876404</v>
      </c>
      <c r="AK468" s="4">
        <f t="shared" si="273"/>
        <v>4299.7275204359676</v>
      </c>
      <c r="AL468" s="4">
        <f t="shared" si="270"/>
        <v>4740</v>
      </c>
      <c r="AM468" s="4">
        <f t="shared" si="270"/>
        <v>3673.125</v>
      </c>
      <c r="AN468" s="4">
        <f t="shared" si="270"/>
        <v>3060.7747738457883</v>
      </c>
      <c r="AO468" s="4">
        <f t="shared" si="270"/>
        <v>4020.7979907025929</v>
      </c>
      <c r="AP468" s="4">
        <f t="shared" si="263"/>
        <v>3512.5666644741191</v>
      </c>
      <c r="AQ468" s="4">
        <f t="shared" si="263"/>
        <v>3789.7273847142628</v>
      </c>
      <c r="AR468" s="4">
        <f t="shared" si="263"/>
        <v>2984.2298696959569</v>
      </c>
      <c r="AS468" s="4">
        <f t="shared" si="263"/>
        <v>6084.9791071035852</v>
      </c>
      <c r="AT468" s="4">
        <f t="shared" si="264"/>
        <v>2907.3498724785532</v>
      </c>
      <c r="AU468" s="4">
        <f t="shared" si="264"/>
        <v>4104.924354329607</v>
      </c>
      <c r="AV468" s="5">
        <f t="shared" si="279"/>
        <v>4026.4034508497612</v>
      </c>
      <c r="AX468" s="4">
        <f t="shared" si="280"/>
        <v>699.1245791245791</v>
      </c>
      <c r="AY468" s="4">
        <f t="shared" si="280"/>
        <v>1656.7636363636364</v>
      </c>
      <c r="AZ468" s="4">
        <f t="shared" si="280"/>
        <v>962.32258064516134</v>
      </c>
      <c r="BA468" s="4">
        <f t="shared" si="274"/>
        <v>1376.3272348226162</v>
      </c>
      <c r="BB468" s="4">
        <f t="shared" si="271"/>
        <v>1287.6923076923076</v>
      </c>
      <c r="BC468" s="4">
        <f t="shared" si="271"/>
        <v>1273.1478260869565</v>
      </c>
      <c r="BD468" s="4">
        <f t="shared" si="271"/>
        <v>1192.5900457132414</v>
      </c>
      <c r="BE468" s="4">
        <f t="shared" si="271"/>
        <v>993.19181523576492</v>
      </c>
      <c r="BF468" s="4">
        <f t="shared" si="265"/>
        <v>847.32110091743118</v>
      </c>
      <c r="BG468" s="4">
        <f t="shared" si="265"/>
        <v>1136.0009274107852</v>
      </c>
      <c r="BH468" s="4">
        <f t="shared" si="265"/>
        <v>1003.5081857667891</v>
      </c>
      <c r="BI468" s="4">
        <f t="shared" si="265"/>
        <v>1422.4363636363637</v>
      </c>
      <c r="BJ468" s="4">
        <f t="shared" si="266"/>
        <v>582.32000000000005</v>
      </c>
      <c r="BK468" s="4">
        <f t="shared" si="266"/>
        <v>1838.0165289256199</v>
      </c>
      <c r="BL468" s="5">
        <f t="shared" si="281"/>
        <v>1162.1973665958037</v>
      </c>
      <c r="BN468" s="13">
        <v>113.13333333333333</v>
      </c>
      <c r="BO468" s="13">
        <v>109.926</v>
      </c>
      <c r="BP468" s="12">
        <v>178</v>
      </c>
      <c r="BQ468" s="13">
        <v>124.78</v>
      </c>
      <c r="BR468" s="12">
        <v>120</v>
      </c>
      <c r="BS468" s="13">
        <v>128</v>
      </c>
      <c r="BT468" s="13">
        <v>171.82316206141638</v>
      </c>
      <c r="BU468" s="13">
        <v>136.167</v>
      </c>
      <c r="BV468" s="13">
        <v>163.57611253650657</v>
      </c>
      <c r="BW468" s="13">
        <v>149.36799999999999</v>
      </c>
      <c r="BX468" s="13">
        <v>179.58</v>
      </c>
      <c r="BY468" s="13">
        <v>90.94</v>
      </c>
      <c r="BZ468" s="12">
        <v>172.52</v>
      </c>
      <c r="CA468" s="13">
        <v>135.0573</v>
      </c>
      <c r="CB468" s="13">
        <f t="shared" si="282"/>
        <v>140.91935056651829</v>
      </c>
      <c r="CD468" s="4">
        <v>45942</v>
      </c>
      <c r="CE468" s="4">
        <v>48009</v>
      </c>
      <c r="CF468" s="4">
        <v>45650</v>
      </c>
      <c r="CG468" s="4">
        <v>44710</v>
      </c>
      <c r="CH468" s="4">
        <v>47400</v>
      </c>
      <c r="CI468" s="5">
        <v>39180</v>
      </c>
      <c r="CJ468" s="5">
        <v>43826</v>
      </c>
      <c r="CK468" s="5">
        <v>45625</v>
      </c>
      <c r="CL468" s="4">
        <v>47881</v>
      </c>
      <c r="CM468" s="5">
        <v>47172</v>
      </c>
      <c r="CN468" s="5">
        <v>44659</v>
      </c>
      <c r="CO468" s="4">
        <v>46114</v>
      </c>
      <c r="CP468" s="4">
        <v>41798</v>
      </c>
      <c r="CQ468" s="4">
        <v>46200</v>
      </c>
      <c r="CR468" s="5">
        <f t="shared" si="283"/>
        <v>45297.571428571428</v>
      </c>
      <c r="CT468" s="13">
        <v>534.6</v>
      </c>
      <c r="CU468" s="12">
        <v>220</v>
      </c>
      <c r="CV468" s="12">
        <v>310</v>
      </c>
      <c r="CW468" s="12">
        <v>278.20999999999998</v>
      </c>
      <c r="CX468" s="13">
        <v>260</v>
      </c>
      <c r="CY468" s="13">
        <v>230</v>
      </c>
      <c r="CZ468" s="12">
        <v>248.14226905861406</v>
      </c>
      <c r="DA468" s="13">
        <v>321.23099999999999</v>
      </c>
      <c r="DB468" s="12">
        <v>436</v>
      </c>
      <c r="DC468" s="13">
        <v>310.54199999999997</v>
      </c>
      <c r="DD468" s="13">
        <v>359.16</v>
      </c>
      <c r="DE468" s="12">
        <v>220</v>
      </c>
      <c r="DF468" s="13">
        <v>600</v>
      </c>
      <c r="DG468" s="12">
        <v>181.5</v>
      </c>
      <c r="DH468" s="13">
        <f t="shared" si="284"/>
        <v>322.09894778990099</v>
      </c>
      <c r="DJ468" s="4">
        <v>31146</v>
      </c>
      <c r="DK468" s="4">
        <v>30374</v>
      </c>
      <c r="DL468" s="4">
        <v>24860</v>
      </c>
      <c r="DM468" s="4">
        <v>31909</v>
      </c>
      <c r="DN468" s="4">
        <v>27900</v>
      </c>
      <c r="DO468" s="5">
        <v>24402</v>
      </c>
      <c r="DP468" s="5">
        <v>24661</v>
      </c>
      <c r="DQ468" s="5">
        <v>26587</v>
      </c>
      <c r="DR468" s="4">
        <v>30786</v>
      </c>
      <c r="DS468" s="5">
        <v>29398</v>
      </c>
      <c r="DT468" s="5">
        <v>30035</v>
      </c>
      <c r="DU468" s="4">
        <v>26078</v>
      </c>
      <c r="DV468" s="4">
        <v>29116</v>
      </c>
      <c r="DW468" s="4">
        <v>27800</v>
      </c>
      <c r="DX468" s="5">
        <f t="shared" si="285"/>
        <v>28218</v>
      </c>
    </row>
    <row r="469" spans="1:128" x14ac:dyDescent="0.25">
      <c r="A469" s="6">
        <v>464</v>
      </c>
      <c r="B469" s="4">
        <f t="shared" si="275"/>
        <v>5568.7785476041081</v>
      </c>
      <c r="C469" s="4">
        <f t="shared" si="275"/>
        <v>6897.539416874517</v>
      </c>
      <c r="D469" s="4">
        <f t="shared" si="267"/>
        <v>4039.8506705328018</v>
      </c>
      <c r="E469" s="4">
        <f t="shared" si="272"/>
        <v>5675.7101982010918</v>
      </c>
      <c r="F469" s="4">
        <f t="shared" si="269"/>
        <v>6027.6923076923076</v>
      </c>
      <c r="G469" s="4">
        <f t="shared" si="269"/>
        <v>4946.2728260869562</v>
      </c>
      <c r="H469" s="4">
        <f t="shared" si="269"/>
        <v>4251.3785408269732</v>
      </c>
      <c r="I469" s="4">
        <f t="shared" si="269"/>
        <v>5010.8216305040942</v>
      </c>
      <c r="J469" s="4">
        <f t="shared" ref="J469:M532" si="286">IF(ISNUMBER(AP469),AP469+BF469,"")</f>
        <v>4358.6919518015047</v>
      </c>
      <c r="K469" s="4">
        <f t="shared" si="286"/>
        <v>4923.1168228018641</v>
      </c>
      <c r="L469" s="4">
        <f t="shared" si="286"/>
        <v>3987.7380554627462</v>
      </c>
      <c r="M469" s="4">
        <f t="shared" si="286"/>
        <v>7505.4087721226788</v>
      </c>
      <c r="N469" s="4">
        <f t="shared" ref="N469:O532" si="287">IF(ISNUMBER(AT469),AT469+BJ469,"")</f>
        <v>3488.9959388038942</v>
      </c>
      <c r="O469" s="4">
        <f t="shared" si="287"/>
        <v>5942.1173725463486</v>
      </c>
      <c r="P469" s="5">
        <f t="shared" si="276"/>
        <v>5187.4366465615631</v>
      </c>
      <c r="R469" s="4">
        <v>12</v>
      </c>
      <c r="S469" s="4">
        <v>35</v>
      </c>
      <c r="T469" s="4">
        <v>50</v>
      </c>
      <c r="U469" s="4">
        <v>58</v>
      </c>
      <c r="V469" s="4">
        <v>55</v>
      </c>
      <c r="W469" s="4">
        <v>11</v>
      </c>
      <c r="X469" s="4">
        <v>7</v>
      </c>
      <c r="Y469" s="4">
        <v>10</v>
      </c>
      <c r="Z469" s="4">
        <v>69</v>
      </c>
      <c r="AA469" s="4">
        <v>110</v>
      </c>
      <c r="AB469" s="4">
        <v>15</v>
      </c>
      <c r="AC469" s="4">
        <v>32</v>
      </c>
      <c r="AD469" s="4">
        <v>0</v>
      </c>
      <c r="AE469" s="4">
        <v>85</v>
      </c>
      <c r="AF469" s="5">
        <f t="shared" si="277"/>
        <v>42.230769230769234</v>
      </c>
      <c r="AH469" s="4">
        <f t="shared" si="278"/>
        <v>4870.1766784452293</v>
      </c>
      <c r="AI469" s="4">
        <f t="shared" si="278"/>
        <v>5240.7757805108804</v>
      </c>
      <c r="AJ469" s="4">
        <f t="shared" si="268"/>
        <v>3077.5280898876404</v>
      </c>
      <c r="AK469" s="4">
        <f t="shared" si="273"/>
        <v>4299.3829633784753</v>
      </c>
      <c r="AL469" s="4">
        <f t="shared" si="270"/>
        <v>4740</v>
      </c>
      <c r="AM469" s="4">
        <f t="shared" si="270"/>
        <v>3673.125</v>
      </c>
      <c r="AN469" s="4">
        <f t="shared" si="270"/>
        <v>3058.7884951137316</v>
      </c>
      <c r="AO469" s="4">
        <f t="shared" si="270"/>
        <v>4018.2601484004026</v>
      </c>
      <c r="AP469" s="4">
        <f t="shared" ref="AP469:AS532" si="288">IF(ISBLANK(BV469),"",12*CL469/BV469)</f>
        <v>3511.3708508840732</v>
      </c>
      <c r="AQ469" s="4">
        <f t="shared" si="288"/>
        <v>3787.115895391079</v>
      </c>
      <c r="AR469" s="4">
        <f t="shared" si="288"/>
        <v>2984.2298696959569</v>
      </c>
      <c r="AS469" s="4">
        <f t="shared" si="288"/>
        <v>6082.9724084863146</v>
      </c>
      <c r="AT469" s="4">
        <f t="shared" ref="AT469:AU532" si="289">IF(ISBLANK(BZ469),"",12*CP469/BZ469)</f>
        <v>2906.675938803894</v>
      </c>
      <c r="AU469" s="4">
        <f t="shared" si="289"/>
        <v>4104.1008436207285</v>
      </c>
      <c r="AV469" s="5">
        <f t="shared" si="279"/>
        <v>4025.3216401870282</v>
      </c>
      <c r="AX469" s="4">
        <f t="shared" si="280"/>
        <v>698.60186915887846</v>
      </c>
      <c r="AY469" s="4">
        <f t="shared" si="280"/>
        <v>1656.7636363636364</v>
      </c>
      <c r="AZ469" s="4">
        <f t="shared" si="280"/>
        <v>962.32258064516134</v>
      </c>
      <c r="BA469" s="4">
        <f t="shared" si="274"/>
        <v>1376.3272348226162</v>
      </c>
      <c r="BB469" s="4">
        <f t="shared" si="271"/>
        <v>1287.6923076923076</v>
      </c>
      <c r="BC469" s="4">
        <f t="shared" si="271"/>
        <v>1273.1478260869565</v>
      </c>
      <c r="BD469" s="4">
        <f t="shared" si="271"/>
        <v>1192.5900457132414</v>
      </c>
      <c r="BE469" s="4">
        <f t="shared" si="271"/>
        <v>992.56148210369122</v>
      </c>
      <c r="BF469" s="4">
        <f t="shared" ref="BF469:BI532" si="290">IF(ISBLANK(DB469),"",12*DR469/DB469)</f>
        <v>847.32110091743118</v>
      </c>
      <c r="BG469" s="4">
        <f t="shared" si="290"/>
        <v>1136.0009274107852</v>
      </c>
      <c r="BH469" s="4">
        <f t="shared" si="290"/>
        <v>1003.5081857667891</v>
      </c>
      <c r="BI469" s="4">
        <f t="shared" si="290"/>
        <v>1422.4363636363637</v>
      </c>
      <c r="BJ469" s="4">
        <f t="shared" ref="BJ469:BK532" si="291">IF(ISBLANK(DF469),"",12*DV469/DF469)</f>
        <v>582.32000000000005</v>
      </c>
      <c r="BK469" s="4">
        <f t="shared" si="291"/>
        <v>1838.0165289256199</v>
      </c>
      <c r="BL469" s="5">
        <f t="shared" si="281"/>
        <v>1162.115006374534</v>
      </c>
      <c r="BN469" s="13">
        <v>113.2</v>
      </c>
      <c r="BO469" s="13">
        <v>109.928</v>
      </c>
      <c r="BP469" s="12">
        <v>178</v>
      </c>
      <c r="BQ469" s="13">
        <v>124.79</v>
      </c>
      <c r="BR469" s="12">
        <v>120</v>
      </c>
      <c r="BS469" s="13">
        <v>128</v>
      </c>
      <c r="BT469" s="13">
        <v>171.93473848882303</v>
      </c>
      <c r="BU469" s="13">
        <v>136.25299999999999</v>
      </c>
      <c r="BV469" s="13">
        <v>163.63181913848192</v>
      </c>
      <c r="BW469" s="13">
        <v>149.471</v>
      </c>
      <c r="BX469" s="13">
        <v>179.58</v>
      </c>
      <c r="BY469" s="13">
        <v>90.97</v>
      </c>
      <c r="BZ469" s="12">
        <v>172.56</v>
      </c>
      <c r="CA469" s="13">
        <v>135.08440000000002</v>
      </c>
      <c r="CB469" s="13">
        <f t="shared" si="282"/>
        <v>140.95735411623605</v>
      </c>
      <c r="CD469" s="4">
        <v>45942</v>
      </c>
      <c r="CE469" s="4">
        <v>48009</v>
      </c>
      <c r="CF469" s="4">
        <v>45650</v>
      </c>
      <c r="CG469" s="4">
        <v>44710</v>
      </c>
      <c r="CH469" s="4">
        <v>47400</v>
      </c>
      <c r="CI469" s="5">
        <v>39180</v>
      </c>
      <c r="CJ469" s="5">
        <v>43826</v>
      </c>
      <c r="CK469" s="5">
        <v>45625</v>
      </c>
      <c r="CL469" s="4">
        <v>47881</v>
      </c>
      <c r="CM469" s="5">
        <v>47172</v>
      </c>
      <c r="CN469" s="5">
        <v>44659</v>
      </c>
      <c r="CO469" s="4">
        <v>46114</v>
      </c>
      <c r="CP469" s="4">
        <v>41798</v>
      </c>
      <c r="CQ469" s="4">
        <v>46200</v>
      </c>
      <c r="CR469" s="5">
        <f t="shared" si="283"/>
        <v>45297.571428571428</v>
      </c>
      <c r="CT469" s="13">
        <v>535</v>
      </c>
      <c r="CU469" s="12">
        <v>220</v>
      </c>
      <c r="CV469" s="12">
        <v>310</v>
      </c>
      <c r="CW469" s="12">
        <v>278.20999999999998</v>
      </c>
      <c r="CX469" s="13">
        <v>260</v>
      </c>
      <c r="CY469" s="13">
        <v>230</v>
      </c>
      <c r="CZ469" s="12">
        <v>248.14226905861406</v>
      </c>
      <c r="DA469" s="13">
        <v>321.435</v>
      </c>
      <c r="DB469" s="12">
        <v>436</v>
      </c>
      <c r="DC469" s="13">
        <v>310.54199999999997</v>
      </c>
      <c r="DD469" s="13">
        <v>359.16</v>
      </c>
      <c r="DE469" s="12">
        <v>220</v>
      </c>
      <c r="DF469" s="13">
        <v>600</v>
      </c>
      <c r="DG469" s="12">
        <v>181.5</v>
      </c>
      <c r="DH469" s="13">
        <f t="shared" si="284"/>
        <v>322.14209064704386</v>
      </c>
      <c r="DJ469" s="4">
        <v>31146</v>
      </c>
      <c r="DK469" s="4">
        <v>30374</v>
      </c>
      <c r="DL469" s="4">
        <v>24860</v>
      </c>
      <c r="DM469" s="4">
        <v>31909</v>
      </c>
      <c r="DN469" s="4">
        <v>27900</v>
      </c>
      <c r="DO469" s="5">
        <v>24402</v>
      </c>
      <c r="DP469" s="5">
        <v>24661</v>
      </c>
      <c r="DQ469" s="5">
        <v>26587</v>
      </c>
      <c r="DR469" s="4">
        <v>30786</v>
      </c>
      <c r="DS469" s="5">
        <v>29398</v>
      </c>
      <c r="DT469" s="5">
        <v>30035</v>
      </c>
      <c r="DU469" s="4">
        <v>26078</v>
      </c>
      <c r="DV469" s="4">
        <v>29116</v>
      </c>
      <c r="DW469" s="4">
        <v>27800</v>
      </c>
      <c r="DX469" s="5">
        <f t="shared" si="285"/>
        <v>28218</v>
      </c>
    </row>
    <row r="470" spans="1:128" x14ac:dyDescent="0.25">
      <c r="A470" s="6">
        <v>465</v>
      </c>
      <c r="B470" s="4">
        <f t="shared" si="275"/>
        <v>5566.8229487685467</v>
      </c>
      <c r="C470" s="4">
        <f t="shared" si="275"/>
        <v>6897.4440693664565</v>
      </c>
      <c r="D470" s="4">
        <f t="shared" si="275"/>
        <v>4039.8506705328018</v>
      </c>
      <c r="E470" s="4">
        <f t="shared" si="272"/>
        <v>5675.3656963610783</v>
      </c>
      <c r="F470" s="4">
        <f t="shared" si="269"/>
        <v>6027.6923076923076</v>
      </c>
      <c r="G470" s="4">
        <f t="shared" si="269"/>
        <v>4946.2728260869562</v>
      </c>
      <c r="H470" s="4">
        <f t="shared" si="269"/>
        <v>4249.3991062582891</v>
      </c>
      <c r="I470" s="4">
        <f t="shared" si="269"/>
        <v>5007.6280025337055</v>
      </c>
      <c r="J470" s="4">
        <f t="shared" si="286"/>
        <v>4357.4995239231785</v>
      </c>
      <c r="K470" s="4">
        <f t="shared" si="286"/>
        <v>4920.5342322184715</v>
      </c>
      <c r="L470" s="4">
        <f t="shared" si="286"/>
        <v>3987.7380554627462</v>
      </c>
      <c r="M470" s="4">
        <f t="shared" si="286"/>
        <v>7504.0717081797211</v>
      </c>
      <c r="N470" s="4">
        <f t="shared" si="287"/>
        <v>3488.3223174971035</v>
      </c>
      <c r="O470" s="4">
        <f t="shared" si="287"/>
        <v>5941.2941921889251</v>
      </c>
      <c r="P470" s="5">
        <f t="shared" si="276"/>
        <v>5186.4239755050212</v>
      </c>
      <c r="R470" s="4">
        <v>12</v>
      </c>
      <c r="S470" s="4">
        <v>35</v>
      </c>
      <c r="T470" s="4">
        <v>50</v>
      </c>
      <c r="U470" s="4">
        <v>58</v>
      </c>
      <c r="V470" s="4">
        <v>55</v>
      </c>
      <c r="W470" s="4">
        <v>11</v>
      </c>
      <c r="X470" s="4">
        <v>7</v>
      </c>
      <c r="Y470" s="4">
        <v>10</v>
      </c>
      <c r="Z470" s="4">
        <v>69</v>
      </c>
      <c r="AA470" s="4">
        <v>110</v>
      </c>
      <c r="AB470" s="4">
        <v>15</v>
      </c>
      <c r="AC470" s="4">
        <v>32</v>
      </c>
      <c r="AD470" s="4">
        <v>0</v>
      </c>
      <c r="AE470" s="4">
        <v>85</v>
      </c>
      <c r="AF470" s="5">
        <f t="shared" si="277"/>
        <v>42.230769230769234</v>
      </c>
      <c r="AH470" s="4">
        <f t="shared" si="278"/>
        <v>4868.7430085369442</v>
      </c>
      <c r="AI470" s="4">
        <f t="shared" si="278"/>
        <v>5240.6804330028199</v>
      </c>
      <c r="AJ470" s="4">
        <f t="shared" si="278"/>
        <v>3077.5280898876404</v>
      </c>
      <c r="AK470" s="4">
        <f t="shared" si="273"/>
        <v>4299.0384615384619</v>
      </c>
      <c r="AL470" s="4">
        <f t="shared" si="270"/>
        <v>4740</v>
      </c>
      <c r="AM470" s="4">
        <f t="shared" si="270"/>
        <v>3673.125</v>
      </c>
      <c r="AN470" s="4">
        <f t="shared" si="270"/>
        <v>3056.8090605450479</v>
      </c>
      <c r="AO470" s="4">
        <f t="shared" si="270"/>
        <v>4015.69605398269</v>
      </c>
      <c r="AP470" s="4">
        <f t="shared" si="288"/>
        <v>3510.1784230057474</v>
      </c>
      <c r="AQ470" s="4">
        <f t="shared" si="288"/>
        <v>3784.5333048076859</v>
      </c>
      <c r="AR470" s="4">
        <f t="shared" si="288"/>
        <v>2984.2298696959569</v>
      </c>
      <c r="AS470" s="4">
        <f t="shared" si="288"/>
        <v>6081.635344543357</v>
      </c>
      <c r="AT470" s="4">
        <f t="shared" si="289"/>
        <v>2906.0023174971034</v>
      </c>
      <c r="AU470" s="4">
        <f t="shared" si="289"/>
        <v>4103.2776632633049</v>
      </c>
      <c r="AV470" s="5">
        <f t="shared" si="279"/>
        <v>4024.3912164504827</v>
      </c>
      <c r="AX470" s="4">
        <f t="shared" si="280"/>
        <v>698.07994023160245</v>
      </c>
      <c r="AY470" s="4">
        <f t="shared" si="280"/>
        <v>1656.7636363636364</v>
      </c>
      <c r="AZ470" s="4">
        <f t="shared" si="280"/>
        <v>962.32258064516134</v>
      </c>
      <c r="BA470" s="4">
        <f t="shared" si="274"/>
        <v>1376.3272348226162</v>
      </c>
      <c r="BB470" s="4">
        <f t="shared" si="271"/>
        <v>1287.6923076923076</v>
      </c>
      <c r="BC470" s="4">
        <f t="shared" si="271"/>
        <v>1273.1478260869565</v>
      </c>
      <c r="BD470" s="4">
        <f t="shared" si="271"/>
        <v>1192.5900457132414</v>
      </c>
      <c r="BE470" s="4">
        <f t="shared" si="271"/>
        <v>991.93194855101524</v>
      </c>
      <c r="BF470" s="4">
        <f t="shared" si="290"/>
        <v>847.32110091743118</v>
      </c>
      <c r="BG470" s="4">
        <f t="shared" si="290"/>
        <v>1136.0009274107852</v>
      </c>
      <c r="BH470" s="4">
        <f t="shared" si="290"/>
        <v>1003.5081857667891</v>
      </c>
      <c r="BI470" s="4">
        <f t="shared" si="290"/>
        <v>1422.4363636363637</v>
      </c>
      <c r="BJ470" s="4">
        <f t="shared" si="291"/>
        <v>582.32000000000005</v>
      </c>
      <c r="BK470" s="4">
        <f t="shared" si="291"/>
        <v>1838.0165289256199</v>
      </c>
      <c r="BL470" s="5">
        <f t="shared" si="281"/>
        <v>1162.0327590545376</v>
      </c>
      <c r="BN470" s="13">
        <v>113.23333333333333</v>
      </c>
      <c r="BO470" s="13">
        <v>109.93</v>
      </c>
      <c r="BP470" s="12">
        <v>178</v>
      </c>
      <c r="BQ470" s="13">
        <v>124.8</v>
      </c>
      <c r="BR470" s="12">
        <v>120</v>
      </c>
      <c r="BS470" s="13">
        <v>128</v>
      </c>
      <c r="BT470" s="13">
        <v>172.04607470844994</v>
      </c>
      <c r="BU470" s="13">
        <v>136.34</v>
      </c>
      <c r="BV470" s="13">
        <v>163.68740581226552</v>
      </c>
      <c r="BW470" s="13">
        <v>149.57300000000001</v>
      </c>
      <c r="BX470" s="13">
        <v>179.58</v>
      </c>
      <c r="BY470" s="13">
        <v>90.99</v>
      </c>
      <c r="BZ470" s="12">
        <v>172.6</v>
      </c>
      <c r="CA470" s="13">
        <v>135.11150000000001</v>
      </c>
      <c r="CB470" s="13">
        <f t="shared" si="282"/>
        <v>140.99223670386064</v>
      </c>
      <c r="CD470" s="4">
        <v>45942</v>
      </c>
      <c r="CE470" s="4">
        <v>48009</v>
      </c>
      <c r="CF470" s="4">
        <v>45650</v>
      </c>
      <c r="CG470" s="4">
        <v>44710</v>
      </c>
      <c r="CH470" s="4">
        <v>47400</v>
      </c>
      <c r="CI470" s="5">
        <v>39180</v>
      </c>
      <c r="CJ470" s="5">
        <v>43826</v>
      </c>
      <c r="CK470" s="5">
        <v>45625</v>
      </c>
      <c r="CL470" s="4">
        <v>47881</v>
      </c>
      <c r="CM470" s="5">
        <v>47172</v>
      </c>
      <c r="CN470" s="5">
        <v>44659</v>
      </c>
      <c r="CO470" s="4">
        <v>46114</v>
      </c>
      <c r="CP470" s="4">
        <v>41798</v>
      </c>
      <c r="CQ470" s="4">
        <v>46200</v>
      </c>
      <c r="CR470" s="5">
        <f t="shared" si="283"/>
        <v>45297.571428571428</v>
      </c>
      <c r="CT470" s="13">
        <v>535.40000000000009</v>
      </c>
      <c r="CU470" s="12">
        <v>220</v>
      </c>
      <c r="CV470" s="12">
        <v>310</v>
      </c>
      <c r="CW470" s="12">
        <v>278.20999999999998</v>
      </c>
      <c r="CX470" s="13">
        <v>260</v>
      </c>
      <c r="CY470" s="13">
        <v>230</v>
      </c>
      <c r="CZ470" s="12">
        <v>248.14226905861406</v>
      </c>
      <c r="DA470" s="13">
        <v>321.63900000000001</v>
      </c>
      <c r="DB470" s="12">
        <v>436</v>
      </c>
      <c r="DC470" s="13">
        <v>310.54199999999997</v>
      </c>
      <c r="DD470" s="13">
        <v>359.16</v>
      </c>
      <c r="DE470" s="12">
        <v>220</v>
      </c>
      <c r="DF470" s="13">
        <v>600</v>
      </c>
      <c r="DG470" s="12">
        <v>181.5</v>
      </c>
      <c r="DH470" s="13">
        <f t="shared" si="284"/>
        <v>322.18523350418673</v>
      </c>
      <c r="DJ470" s="4">
        <v>31146</v>
      </c>
      <c r="DK470" s="4">
        <v>30374</v>
      </c>
      <c r="DL470" s="4">
        <v>24860</v>
      </c>
      <c r="DM470" s="4">
        <v>31909</v>
      </c>
      <c r="DN470" s="4">
        <v>27900</v>
      </c>
      <c r="DO470" s="5">
        <v>24402</v>
      </c>
      <c r="DP470" s="5">
        <v>24661</v>
      </c>
      <c r="DQ470" s="5">
        <v>26587</v>
      </c>
      <c r="DR470" s="4">
        <v>30786</v>
      </c>
      <c r="DS470" s="5">
        <v>29398</v>
      </c>
      <c r="DT470" s="5">
        <v>30035</v>
      </c>
      <c r="DU470" s="4">
        <v>26078</v>
      </c>
      <c r="DV470" s="4">
        <v>29116</v>
      </c>
      <c r="DW470" s="4">
        <v>27800</v>
      </c>
      <c r="DX470" s="5">
        <f t="shared" si="285"/>
        <v>28218</v>
      </c>
    </row>
    <row r="471" spans="1:128" x14ac:dyDescent="0.25">
      <c r="A471" s="6">
        <v>466</v>
      </c>
      <c r="B471" s="4">
        <f t="shared" si="275"/>
        <v>5564.8689730537753</v>
      </c>
      <c r="C471" s="4">
        <f t="shared" si="275"/>
        <v>6897.3487253277235</v>
      </c>
      <c r="D471" s="4">
        <f t="shared" si="275"/>
        <v>4039.8506705328018</v>
      </c>
      <c r="E471" s="4">
        <f t="shared" si="272"/>
        <v>5675.0212497252687</v>
      </c>
      <c r="F471" s="4">
        <f t="shared" si="269"/>
        <v>6027.6923076923076</v>
      </c>
      <c r="G471" s="4">
        <f t="shared" si="269"/>
        <v>4946.2728260869562</v>
      </c>
      <c r="H471" s="4">
        <f t="shared" si="269"/>
        <v>4247.4264759756979</v>
      </c>
      <c r="I471" s="4">
        <f t="shared" si="269"/>
        <v>5004.4678590925114</v>
      </c>
      <c r="J471" s="4">
        <f t="shared" si="286"/>
        <v>4356.3104646463071</v>
      </c>
      <c r="K471" s="4">
        <f t="shared" si="286"/>
        <v>4917.9551615848286</v>
      </c>
      <c r="L471" s="4">
        <f t="shared" si="286"/>
        <v>3987.7380554627462</v>
      </c>
      <c r="M471" s="4">
        <f t="shared" si="286"/>
        <v>7502.7352318925987</v>
      </c>
      <c r="N471" s="4">
        <f t="shared" si="287"/>
        <v>3487.6490083410567</v>
      </c>
      <c r="O471" s="4">
        <f t="shared" si="287"/>
        <v>5940.4713419842137</v>
      </c>
      <c r="P471" s="5">
        <f t="shared" si="276"/>
        <v>5185.4148822427724</v>
      </c>
      <c r="R471" s="4">
        <v>12</v>
      </c>
      <c r="S471" s="4">
        <v>35</v>
      </c>
      <c r="T471" s="4">
        <v>50</v>
      </c>
      <c r="U471" s="4">
        <v>58</v>
      </c>
      <c r="V471" s="4">
        <v>55</v>
      </c>
      <c r="W471" s="4">
        <v>11</v>
      </c>
      <c r="X471" s="4">
        <v>7</v>
      </c>
      <c r="Y471" s="4">
        <v>10</v>
      </c>
      <c r="Z471" s="4">
        <v>69</v>
      </c>
      <c r="AA471" s="4">
        <v>110</v>
      </c>
      <c r="AB471" s="4">
        <v>15</v>
      </c>
      <c r="AC471" s="4">
        <v>32</v>
      </c>
      <c r="AD471" s="4">
        <v>0</v>
      </c>
      <c r="AE471" s="4">
        <v>85</v>
      </c>
      <c r="AF471" s="5">
        <f t="shared" si="277"/>
        <v>42.230769230769234</v>
      </c>
      <c r="AH471" s="4">
        <f t="shared" si="278"/>
        <v>4867.3101824602709</v>
      </c>
      <c r="AI471" s="4">
        <f t="shared" si="278"/>
        <v>5240.5850889640869</v>
      </c>
      <c r="AJ471" s="4">
        <f t="shared" si="278"/>
        <v>3077.5280898876404</v>
      </c>
      <c r="AK471" s="4">
        <f t="shared" si="273"/>
        <v>4298.6940149026523</v>
      </c>
      <c r="AL471" s="4">
        <f t="shared" si="270"/>
        <v>4740</v>
      </c>
      <c r="AM471" s="4">
        <f t="shared" si="270"/>
        <v>3673.125</v>
      </c>
      <c r="AN471" s="4">
        <f t="shared" si="270"/>
        <v>3054.8364302624568</v>
      </c>
      <c r="AO471" s="4">
        <f t="shared" si="270"/>
        <v>4013.1646460352135</v>
      </c>
      <c r="AP471" s="4">
        <f t="shared" si="288"/>
        <v>3508.9893637288756</v>
      </c>
      <c r="AQ471" s="4">
        <f t="shared" si="288"/>
        <v>3781.9542341740434</v>
      </c>
      <c r="AR471" s="4">
        <f t="shared" si="288"/>
        <v>2984.2298696959569</v>
      </c>
      <c r="AS471" s="4">
        <f t="shared" si="288"/>
        <v>6080.2988682562354</v>
      </c>
      <c r="AT471" s="4">
        <f t="shared" si="289"/>
        <v>2905.3290083410566</v>
      </c>
      <c r="AU471" s="4">
        <f t="shared" si="289"/>
        <v>4102.4548130585936</v>
      </c>
      <c r="AV471" s="5">
        <f t="shared" si="279"/>
        <v>4023.464257840506</v>
      </c>
      <c r="AX471" s="4">
        <f t="shared" si="280"/>
        <v>697.55879059350491</v>
      </c>
      <c r="AY471" s="4">
        <f t="shared" si="280"/>
        <v>1656.7636363636364</v>
      </c>
      <c r="AZ471" s="4">
        <f t="shared" si="280"/>
        <v>962.32258064516134</v>
      </c>
      <c r="BA471" s="4">
        <f t="shared" si="274"/>
        <v>1376.3272348226162</v>
      </c>
      <c r="BB471" s="4">
        <f t="shared" si="271"/>
        <v>1287.6923076923076</v>
      </c>
      <c r="BC471" s="4">
        <f t="shared" si="271"/>
        <v>1273.1478260869565</v>
      </c>
      <c r="BD471" s="4">
        <f t="shared" si="271"/>
        <v>1192.5900457132414</v>
      </c>
      <c r="BE471" s="4">
        <f t="shared" si="271"/>
        <v>991.30321305729808</v>
      </c>
      <c r="BF471" s="4">
        <f t="shared" si="290"/>
        <v>847.32110091743118</v>
      </c>
      <c r="BG471" s="4">
        <f t="shared" si="290"/>
        <v>1136.0009274107852</v>
      </c>
      <c r="BH471" s="4">
        <f t="shared" si="290"/>
        <v>1003.5081857667891</v>
      </c>
      <c r="BI471" s="4">
        <f t="shared" si="290"/>
        <v>1422.4363636363637</v>
      </c>
      <c r="BJ471" s="4">
        <f t="shared" si="291"/>
        <v>582.32000000000005</v>
      </c>
      <c r="BK471" s="4">
        <f t="shared" si="291"/>
        <v>1838.0165289256199</v>
      </c>
      <c r="BL471" s="5">
        <f t="shared" si="281"/>
        <v>1161.950624402265</v>
      </c>
      <c r="BN471" s="13">
        <v>113.26666666666667</v>
      </c>
      <c r="BO471" s="13">
        <v>109.932</v>
      </c>
      <c r="BP471" s="12">
        <v>178</v>
      </c>
      <c r="BQ471" s="13">
        <v>124.81</v>
      </c>
      <c r="BR471" s="12">
        <v>120</v>
      </c>
      <c r="BS471" s="13">
        <v>128</v>
      </c>
      <c r="BT471" s="13">
        <v>172.15717175234033</v>
      </c>
      <c r="BU471" s="13">
        <v>136.42599999999999</v>
      </c>
      <c r="BV471" s="13">
        <v>163.74287307312417</v>
      </c>
      <c r="BW471" s="13">
        <v>149.67500000000001</v>
      </c>
      <c r="BX471" s="13">
        <v>179.58</v>
      </c>
      <c r="BY471" s="13">
        <v>91.01</v>
      </c>
      <c r="BZ471" s="12">
        <v>172.64</v>
      </c>
      <c r="CA471" s="13">
        <v>135.1386</v>
      </c>
      <c r="CB471" s="13">
        <f t="shared" si="282"/>
        <v>141.02702224943792</v>
      </c>
      <c r="CD471" s="4">
        <v>45942</v>
      </c>
      <c r="CE471" s="4">
        <v>48009</v>
      </c>
      <c r="CF471" s="4">
        <v>45650</v>
      </c>
      <c r="CG471" s="4">
        <v>44710</v>
      </c>
      <c r="CH471" s="4">
        <v>47400</v>
      </c>
      <c r="CI471" s="5">
        <v>39180</v>
      </c>
      <c r="CJ471" s="5">
        <v>43826</v>
      </c>
      <c r="CK471" s="5">
        <v>45625</v>
      </c>
      <c r="CL471" s="4">
        <v>47881</v>
      </c>
      <c r="CM471" s="5">
        <v>47172</v>
      </c>
      <c r="CN471" s="5">
        <v>44659</v>
      </c>
      <c r="CO471" s="4">
        <v>46114</v>
      </c>
      <c r="CP471" s="4">
        <v>41798</v>
      </c>
      <c r="CQ471" s="4">
        <v>46200</v>
      </c>
      <c r="CR471" s="5">
        <f t="shared" si="283"/>
        <v>45297.571428571428</v>
      </c>
      <c r="CT471" s="13">
        <v>535.80000000000007</v>
      </c>
      <c r="CU471" s="12">
        <v>220</v>
      </c>
      <c r="CV471" s="12">
        <v>310</v>
      </c>
      <c r="CW471" s="12">
        <v>278.20999999999998</v>
      </c>
      <c r="CX471" s="13">
        <v>260</v>
      </c>
      <c r="CY471" s="13">
        <v>230</v>
      </c>
      <c r="CZ471" s="12">
        <v>248.14226905861406</v>
      </c>
      <c r="DA471" s="13">
        <v>321.84300000000002</v>
      </c>
      <c r="DB471" s="12">
        <v>436</v>
      </c>
      <c r="DC471" s="13">
        <v>310.54199999999997</v>
      </c>
      <c r="DD471" s="13">
        <v>359.16</v>
      </c>
      <c r="DE471" s="12">
        <v>220</v>
      </c>
      <c r="DF471" s="13">
        <v>600</v>
      </c>
      <c r="DG471" s="12">
        <v>181.5</v>
      </c>
      <c r="DH471" s="13">
        <f t="shared" si="284"/>
        <v>322.22837636132954</v>
      </c>
      <c r="DJ471" s="4">
        <v>31146</v>
      </c>
      <c r="DK471" s="4">
        <v>30374</v>
      </c>
      <c r="DL471" s="4">
        <v>24860</v>
      </c>
      <c r="DM471" s="4">
        <v>31909</v>
      </c>
      <c r="DN471" s="4">
        <v>27900</v>
      </c>
      <c r="DO471" s="5">
        <v>24402</v>
      </c>
      <c r="DP471" s="5">
        <v>24661</v>
      </c>
      <c r="DQ471" s="5">
        <v>26587</v>
      </c>
      <c r="DR471" s="4">
        <v>30786</v>
      </c>
      <c r="DS471" s="5">
        <v>29398</v>
      </c>
      <c r="DT471" s="5">
        <v>30035</v>
      </c>
      <c r="DU471" s="4">
        <v>26078</v>
      </c>
      <c r="DV471" s="4">
        <v>29116</v>
      </c>
      <c r="DW471" s="4">
        <v>27800</v>
      </c>
      <c r="DX471" s="5">
        <f t="shared" si="285"/>
        <v>28218</v>
      </c>
    </row>
    <row r="472" spans="1:128" x14ac:dyDescent="0.25">
      <c r="A472" s="6">
        <v>467</v>
      </c>
      <c r="B472" s="4">
        <f t="shared" si="275"/>
        <v>5561.4854773240886</v>
      </c>
      <c r="C472" s="4">
        <f t="shared" si="275"/>
        <v>6897.253384758128</v>
      </c>
      <c r="D472" s="4">
        <f t="shared" si="275"/>
        <v>4039.8506705328018</v>
      </c>
      <c r="E472" s="4">
        <f t="shared" si="272"/>
        <v>5675.0212497252687</v>
      </c>
      <c r="F472" s="4">
        <f t="shared" si="269"/>
        <v>6027.6923076923076</v>
      </c>
      <c r="G472" s="4">
        <f t="shared" si="269"/>
        <v>4946.2728260869562</v>
      </c>
      <c r="H472" s="4">
        <f t="shared" si="269"/>
        <v>4245.4606104265513</v>
      </c>
      <c r="I472" s="4">
        <f t="shared" si="269"/>
        <v>5001.3147778645907</v>
      </c>
      <c r="J472" s="4">
        <f t="shared" si="286"/>
        <v>4355.1247569845063</v>
      </c>
      <c r="K472" s="4">
        <f t="shared" si="286"/>
        <v>4915.379603709549</v>
      </c>
      <c r="L472" s="4">
        <f t="shared" si="286"/>
        <v>3987.7380554627462</v>
      </c>
      <c r="M472" s="4">
        <f t="shared" si="286"/>
        <v>7501.3993428739777</v>
      </c>
      <c r="N472" s="4">
        <f t="shared" si="287"/>
        <v>3486.9760111188325</v>
      </c>
      <c r="O472" s="4">
        <f t="shared" si="287"/>
        <v>5939.6488217336328</v>
      </c>
      <c r="P472" s="5">
        <f t="shared" si="276"/>
        <v>5184.3298497352816</v>
      </c>
      <c r="R472" s="4">
        <v>12</v>
      </c>
      <c r="S472" s="4">
        <v>35</v>
      </c>
      <c r="T472" s="4">
        <v>50</v>
      </c>
      <c r="U472" s="4">
        <v>58</v>
      </c>
      <c r="V472" s="4">
        <v>55</v>
      </c>
      <c r="W472" s="4">
        <v>11</v>
      </c>
      <c r="X472" s="4">
        <v>7</v>
      </c>
      <c r="Y472" s="4">
        <v>10</v>
      </c>
      <c r="Z472" s="4">
        <v>69</v>
      </c>
      <c r="AA472" s="4">
        <v>110</v>
      </c>
      <c r="AB472" s="4">
        <v>15</v>
      </c>
      <c r="AC472" s="4">
        <v>32</v>
      </c>
      <c r="AD472" s="4">
        <v>0</v>
      </c>
      <c r="AE472" s="4">
        <v>85</v>
      </c>
      <c r="AF472" s="5">
        <f t="shared" si="277"/>
        <v>42.230769230769234</v>
      </c>
      <c r="AH472" s="4">
        <f t="shared" si="278"/>
        <v>4864.447058823529</v>
      </c>
      <c r="AI472" s="4">
        <f t="shared" si="278"/>
        <v>5240.4897483944915</v>
      </c>
      <c r="AJ472" s="4">
        <f t="shared" si="278"/>
        <v>3077.5280898876404</v>
      </c>
      <c r="AK472" s="4">
        <f t="shared" si="273"/>
        <v>4298.6940149026523</v>
      </c>
      <c r="AL472" s="4">
        <f t="shared" si="270"/>
        <v>4740</v>
      </c>
      <c r="AM472" s="4">
        <f t="shared" si="270"/>
        <v>3673.125</v>
      </c>
      <c r="AN472" s="4">
        <f t="shared" si="270"/>
        <v>3052.8705647133097</v>
      </c>
      <c r="AO472" s="4">
        <f t="shared" si="270"/>
        <v>4010.6364275668075</v>
      </c>
      <c r="AP472" s="4">
        <f t="shared" si="288"/>
        <v>3507.8036560670748</v>
      </c>
      <c r="AQ472" s="4">
        <f t="shared" si="288"/>
        <v>3779.3786762987643</v>
      </c>
      <c r="AR472" s="4">
        <f t="shared" si="288"/>
        <v>2984.2298696959569</v>
      </c>
      <c r="AS472" s="4">
        <f t="shared" si="288"/>
        <v>6078.9629792376136</v>
      </c>
      <c r="AT472" s="4">
        <f t="shared" si="289"/>
        <v>2904.6560111188323</v>
      </c>
      <c r="AU472" s="4">
        <f t="shared" si="289"/>
        <v>4101.6322928080126</v>
      </c>
      <c r="AV472" s="5">
        <f t="shared" si="279"/>
        <v>4022.4610278224777</v>
      </c>
      <c r="AX472" s="4">
        <f t="shared" si="280"/>
        <v>697.03841850055949</v>
      </c>
      <c r="AY472" s="4">
        <f t="shared" si="280"/>
        <v>1656.7636363636364</v>
      </c>
      <c r="AZ472" s="4">
        <f t="shared" si="280"/>
        <v>962.32258064516134</v>
      </c>
      <c r="BA472" s="4">
        <f t="shared" si="274"/>
        <v>1376.3272348226162</v>
      </c>
      <c r="BB472" s="4">
        <f t="shared" si="271"/>
        <v>1287.6923076923076</v>
      </c>
      <c r="BC472" s="4">
        <f t="shared" si="271"/>
        <v>1273.1478260869565</v>
      </c>
      <c r="BD472" s="4">
        <f t="shared" si="271"/>
        <v>1192.5900457132414</v>
      </c>
      <c r="BE472" s="4">
        <f t="shared" si="271"/>
        <v>990.6783502977836</v>
      </c>
      <c r="BF472" s="4">
        <f t="shared" si="290"/>
        <v>847.32110091743118</v>
      </c>
      <c r="BG472" s="4">
        <f t="shared" si="290"/>
        <v>1136.0009274107852</v>
      </c>
      <c r="BH472" s="4">
        <f t="shared" si="290"/>
        <v>1003.5081857667891</v>
      </c>
      <c r="BI472" s="4">
        <f t="shared" si="290"/>
        <v>1422.4363636363637</v>
      </c>
      <c r="BJ472" s="4">
        <f t="shared" si="291"/>
        <v>582.32000000000005</v>
      </c>
      <c r="BK472" s="4">
        <f t="shared" si="291"/>
        <v>1838.0165289256199</v>
      </c>
      <c r="BL472" s="5">
        <f t="shared" si="281"/>
        <v>1161.8688219128037</v>
      </c>
      <c r="BN472" s="13">
        <v>113.33333333333334</v>
      </c>
      <c r="BO472" s="13">
        <v>109.934</v>
      </c>
      <c r="BP472" s="12">
        <v>178</v>
      </c>
      <c r="BQ472" s="13">
        <v>124.81</v>
      </c>
      <c r="BR472" s="12">
        <v>120</v>
      </c>
      <c r="BS472" s="13">
        <v>128</v>
      </c>
      <c r="BT472" s="13">
        <v>172.2680306459005</v>
      </c>
      <c r="BU472" s="13">
        <v>136.512</v>
      </c>
      <c r="BV472" s="13">
        <v>163.79822143301092</v>
      </c>
      <c r="BW472" s="13">
        <v>149.77699999999999</v>
      </c>
      <c r="BX472" s="13">
        <v>179.58</v>
      </c>
      <c r="BY472" s="13">
        <v>91.03</v>
      </c>
      <c r="BZ472" s="12">
        <v>172.68</v>
      </c>
      <c r="CA472" s="13">
        <v>135.16570000000002</v>
      </c>
      <c r="CB472" s="13">
        <f t="shared" si="282"/>
        <v>141.06344895801749</v>
      </c>
      <c r="CD472" s="4">
        <v>45942</v>
      </c>
      <c r="CE472" s="4">
        <v>48009</v>
      </c>
      <c r="CF472" s="4">
        <v>45650</v>
      </c>
      <c r="CG472" s="4">
        <v>44710</v>
      </c>
      <c r="CH472" s="4">
        <v>47400</v>
      </c>
      <c r="CI472" s="5">
        <v>39180</v>
      </c>
      <c r="CJ472" s="5">
        <v>43826</v>
      </c>
      <c r="CK472" s="5">
        <v>45625</v>
      </c>
      <c r="CL472" s="4">
        <v>47881</v>
      </c>
      <c r="CM472" s="5">
        <v>47172</v>
      </c>
      <c r="CN472" s="5">
        <v>44659</v>
      </c>
      <c r="CO472" s="4">
        <v>46114</v>
      </c>
      <c r="CP472" s="4">
        <v>41798</v>
      </c>
      <c r="CQ472" s="4">
        <v>46200</v>
      </c>
      <c r="CR472" s="5">
        <f t="shared" si="283"/>
        <v>45297.571428571428</v>
      </c>
      <c r="CT472" s="13">
        <v>536.20000000000005</v>
      </c>
      <c r="CU472" s="12">
        <v>220</v>
      </c>
      <c r="CV472" s="12">
        <v>310</v>
      </c>
      <c r="CW472" s="12">
        <v>278.20999999999998</v>
      </c>
      <c r="CX472" s="13">
        <v>260</v>
      </c>
      <c r="CY472" s="13">
        <v>230</v>
      </c>
      <c r="CZ472" s="12">
        <v>248.14226905861406</v>
      </c>
      <c r="DA472" s="13">
        <v>322.04599999999999</v>
      </c>
      <c r="DB472" s="12">
        <v>436</v>
      </c>
      <c r="DC472" s="13">
        <v>310.54199999999997</v>
      </c>
      <c r="DD472" s="13">
        <v>359.16</v>
      </c>
      <c r="DE472" s="12">
        <v>220</v>
      </c>
      <c r="DF472" s="13">
        <v>600</v>
      </c>
      <c r="DG472" s="12">
        <v>181.5</v>
      </c>
      <c r="DH472" s="13">
        <f t="shared" si="284"/>
        <v>322.27144778990095</v>
      </c>
      <c r="DJ472" s="4">
        <v>31146</v>
      </c>
      <c r="DK472" s="4">
        <v>30374</v>
      </c>
      <c r="DL472" s="4">
        <v>24860</v>
      </c>
      <c r="DM472" s="4">
        <v>31909</v>
      </c>
      <c r="DN472" s="4">
        <v>27900</v>
      </c>
      <c r="DO472" s="5">
        <v>24402</v>
      </c>
      <c r="DP472" s="5">
        <v>24661</v>
      </c>
      <c r="DQ472" s="5">
        <v>26587</v>
      </c>
      <c r="DR472" s="4">
        <v>30786</v>
      </c>
      <c r="DS472" s="5">
        <v>29398</v>
      </c>
      <c r="DT472" s="5">
        <v>30035</v>
      </c>
      <c r="DU472" s="4">
        <v>26078</v>
      </c>
      <c r="DV472" s="4">
        <v>29116</v>
      </c>
      <c r="DW472" s="4">
        <v>27800</v>
      </c>
      <c r="DX472" s="5">
        <f t="shared" si="285"/>
        <v>28218</v>
      </c>
    </row>
    <row r="473" spans="1:128" x14ac:dyDescent="0.25">
      <c r="A473" s="6">
        <v>468</v>
      </c>
      <c r="B473" s="4">
        <f t="shared" si="275"/>
        <v>5559.5355819904762</v>
      </c>
      <c r="C473" s="4">
        <f t="shared" si="275"/>
        <v>6897.15804765748</v>
      </c>
      <c r="D473" s="4">
        <f t="shared" si="275"/>
        <v>4039.8506705328018</v>
      </c>
      <c r="E473" s="4">
        <f t="shared" si="272"/>
        <v>5674.6768582803961</v>
      </c>
      <c r="F473" s="4">
        <f t="shared" si="269"/>
        <v>6027.6923076923076</v>
      </c>
      <c r="G473" s="4">
        <f t="shared" si="269"/>
        <v>4946.2728260869562</v>
      </c>
      <c r="H473" s="4">
        <f t="shared" si="269"/>
        <v>4243.5014703794504</v>
      </c>
      <c r="I473" s="4">
        <f t="shared" si="269"/>
        <v>4998.1625950358757</v>
      </c>
      <c r="J473" s="4">
        <f t="shared" si="286"/>
        <v>4353.9423840741083</v>
      </c>
      <c r="K473" s="4">
        <f t="shared" si="286"/>
        <v>4912.8075514208203</v>
      </c>
      <c r="L473" s="4">
        <f t="shared" si="286"/>
        <v>3987.7380554627462</v>
      </c>
      <c r="M473" s="4">
        <f t="shared" si="286"/>
        <v>7499.3966096280183</v>
      </c>
      <c r="N473" s="4">
        <f t="shared" si="287"/>
        <v>3486.3033256137101</v>
      </c>
      <c r="O473" s="4">
        <f t="shared" si="287"/>
        <v>5938.8266312387614</v>
      </c>
      <c r="P473" s="5">
        <f t="shared" si="276"/>
        <v>5183.2760653638497</v>
      </c>
      <c r="R473" s="4">
        <v>12</v>
      </c>
      <c r="S473" s="4">
        <v>35</v>
      </c>
      <c r="T473" s="4">
        <v>50</v>
      </c>
      <c r="U473" s="4">
        <v>58</v>
      </c>
      <c r="V473" s="4">
        <v>55</v>
      </c>
      <c r="W473" s="4">
        <v>11</v>
      </c>
      <c r="X473" s="4">
        <v>7</v>
      </c>
      <c r="Y473" s="4">
        <v>10</v>
      </c>
      <c r="Z473" s="4">
        <v>69</v>
      </c>
      <c r="AA473" s="4">
        <v>110</v>
      </c>
      <c r="AB473" s="4">
        <v>15</v>
      </c>
      <c r="AC473" s="4">
        <v>32</v>
      </c>
      <c r="AD473" s="4">
        <v>0</v>
      </c>
      <c r="AE473" s="4">
        <v>85</v>
      </c>
      <c r="AF473" s="5">
        <f t="shared" si="277"/>
        <v>42.230769230769234</v>
      </c>
      <c r="AH473" s="4">
        <f t="shared" si="278"/>
        <v>4863.0167597765367</v>
      </c>
      <c r="AI473" s="4">
        <f t="shared" si="278"/>
        <v>5240.3944112938434</v>
      </c>
      <c r="AJ473" s="4">
        <f t="shared" si="278"/>
        <v>3077.5280898876404</v>
      </c>
      <c r="AK473" s="4">
        <f t="shared" si="273"/>
        <v>4298.3496234577797</v>
      </c>
      <c r="AL473" s="4">
        <f t="shared" si="270"/>
        <v>4740</v>
      </c>
      <c r="AM473" s="4">
        <f t="shared" si="270"/>
        <v>3673.125</v>
      </c>
      <c r="AN473" s="4">
        <f t="shared" si="270"/>
        <v>3050.9114246662093</v>
      </c>
      <c r="AO473" s="4">
        <f t="shared" si="270"/>
        <v>4008.1113925533314</v>
      </c>
      <c r="AP473" s="4">
        <f t="shared" si="288"/>
        <v>3506.6212831566772</v>
      </c>
      <c r="AQ473" s="4">
        <f t="shared" si="288"/>
        <v>3776.8066240100352</v>
      </c>
      <c r="AR473" s="4">
        <f t="shared" si="288"/>
        <v>2984.2298696959569</v>
      </c>
      <c r="AS473" s="4">
        <f t="shared" si="288"/>
        <v>6076.9602459916541</v>
      </c>
      <c r="AT473" s="4">
        <f t="shared" si="289"/>
        <v>2903.9833256137099</v>
      </c>
      <c r="AU473" s="4">
        <f t="shared" si="289"/>
        <v>4100.8101023131412</v>
      </c>
      <c r="AV473" s="5">
        <f t="shared" si="279"/>
        <v>4021.4891537440371</v>
      </c>
      <c r="AX473" s="4">
        <f t="shared" si="280"/>
        <v>696.51882221393964</v>
      </c>
      <c r="AY473" s="4">
        <f t="shared" si="280"/>
        <v>1656.7636363636364</v>
      </c>
      <c r="AZ473" s="4">
        <f t="shared" si="280"/>
        <v>962.32258064516134</v>
      </c>
      <c r="BA473" s="4">
        <f t="shared" si="274"/>
        <v>1376.3272348226162</v>
      </c>
      <c r="BB473" s="4">
        <f t="shared" si="271"/>
        <v>1287.6923076923076</v>
      </c>
      <c r="BC473" s="4">
        <f t="shared" si="271"/>
        <v>1273.1478260869565</v>
      </c>
      <c r="BD473" s="4">
        <f t="shared" si="271"/>
        <v>1192.5900457132414</v>
      </c>
      <c r="BE473" s="4">
        <f t="shared" si="271"/>
        <v>990.05120248254457</v>
      </c>
      <c r="BF473" s="4">
        <f t="shared" si="290"/>
        <v>847.32110091743118</v>
      </c>
      <c r="BG473" s="4">
        <f t="shared" si="290"/>
        <v>1136.0009274107852</v>
      </c>
      <c r="BH473" s="4">
        <f t="shared" si="290"/>
        <v>1003.5081857667891</v>
      </c>
      <c r="BI473" s="4">
        <f t="shared" si="290"/>
        <v>1422.4363636363637</v>
      </c>
      <c r="BJ473" s="4">
        <f t="shared" si="291"/>
        <v>582.32000000000005</v>
      </c>
      <c r="BK473" s="4">
        <f t="shared" si="291"/>
        <v>1838.0165289256199</v>
      </c>
      <c r="BL473" s="5">
        <f t="shared" si="281"/>
        <v>1161.7869116198137</v>
      </c>
      <c r="BN473" s="13">
        <v>113.36666666666666</v>
      </c>
      <c r="BO473" s="13">
        <v>109.93600000000001</v>
      </c>
      <c r="BP473" s="12">
        <v>178</v>
      </c>
      <c r="BQ473" s="13">
        <v>124.82</v>
      </c>
      <c r="BR473" s="12">
        <v>120</v>
      </c>
      <c r="BS473" s="13">
        <v>128</v>
      </c>
      <c r="BT473" s="13">
        <v>172.37865240795654</v>
      </c>
      <c r="BU473" s="13">
        <v>136.59800000000001</v>
      </c>
      <c r="BV473" s="13">
        <v>163.85345140059366</v>
      </c>
      <c r="BW473" s="13">
        <v>149.87899999999999</v>
      </c>
      <c r="BX473" s="13">
        <v>179.58</v>
      </c>
      <c r="BY473" s="13">
        <v>91.06</v>
      </c>
      <c r="BZ473" s="12">
        <v>172.72</v>
      </c>
      <c r="CA473" s="13">
        <v>135.19280000000001</v>
      </c>
      <c r="CB473" s="13">
        <f t="shared" si="282"/>
        <v>141.09889789108692</v>
      </c>
      <c r="CD473" s="4">
        <v>45942</v>
      </c>
      <c r="CE473" s="4">
        <v>48009</v>
      </c>
      <c r="CF473" s="4">
        <v>45650</v>
      </c>
      <c r="CG473" s="4">
        <v>44710</v>
      </c>
      <c r="CH473" s="4">
        <v>47400</v>
      </c>
      <c r="CI473" s="5">
        <v>39180</v>
      </c>
      <c r="CJ473" s="5">
        <v>43826</v>
      </c>
      <c r="CK473" s="5">
        <v>45625</v>
      </c>
      <c r="CL473" s="4">
        <v>47881</v>
      </c>
      <c r="CM473" s="5">
        <v>47172</v>
      </c>
      <c r="CN473" s="5">
        <v>44659</v>
      </c>
      <c r="CO473" s="4">
        <v>46114</v>
      </c>
      <c r="CP473" s="4">
        <v>41798</v>
      </c>
      <c r="CQ473" s="4">
        <v>46200</v>
      </c>
      <c r="CR473" s="5">
        <f t="shared" si="283"/>
        <v>45297.571428571428</v>
      </c>
      <c r="CT473" s="13">
        <v>536.6</v>
      </c>
      <c r="CU473" s="12">
        <v>220</v>
      </c>
      <c r="CV473" s="12">
        <v>310</v>
      </c>
      <c r="CW473" s="12">
        <v>278.20999999999998</v>
      </c>
      <c r="CX473" s="13">
        <v>260</v>
      </c>
      <c r="CY473" s="13">
        <v>230</v>
      </c>
      <c r="CZ473" s="12">
        <v>248.14226905861406</v>
      </c>
      <c r="DA473" s="13">
        <v>322.25</v>
      </c>
      <c r="DB473" s="12">
        <v>436</v>
      </c>
      <c r="DC473" s="13">
        <v>310.54199999999997</v>
      </c>
      <c r="DD473" s="13">
        <v>359.16</v>
      </c>
      <c r="DE473" s="12">
        <v>220</v>
      </c>
      <c r="DF473" s="13">
        <v>600</v>
      </c>
      <c r="DG473" s="12">
        <v>181.5</v>
      </c>
      <c r="DH473" s="13">
        <f t="shared" si="284"/>
        <v>322.31459064704387</v>
      </c>
      <c r="DJ473" s="4">
        <v>31146</v>
      </c>
      <c r="DK473" s="4">
        <v>30374</v>
      </c>
      <c r="DL473" s="4">
        <v>24860</v>
      </c>
      <c r="DM473" s="4">
        <v>31909</v>
      </c>
      <c r="DN473" s="4">
        <v>27900</v>
      </c>
      <c r="DO473" s="5">
        <v>24402</v>
      </c>
      <c r="DP473" s="5">
        <v>24661</v>
      </c>
      <c r="DQ473" s="5">
        <v>26587</v>
      </c>
      <c r="DR473" s="4">
        <v>30786</v>
      </c>
      <c r="DS473" s="5">
        <v>29398</v>
      </c>
      <c r="DT473" s="5">
        <v>30035</v>
      </c>
      <c r="DU473" s="4">
        <v>26078</v>
      </c>
      <c r="DV473" s="4">
        <v>29116</v>
      </c>
      <c r="DW473" s="4">
        <v>27800</v>
      </c>
      <c r="DX473" s="5">
        <f t="shared" si="285"/>
        <v>28218</v>
      </c>
    </row>
    <row r="474" spans="1:128" x14ac:dyDescent="0.25">
      <c r="A474" s="6">
        <v>469</v>
      </c>
      <c r="B474" s="4">
        <f t="shared" si="275"/>
        <v>5557.5873015873003</v>
      </c>
      <c r="C474" s="4">
        <f t="shared" si="275"/>
        <v>6897.062714025591</v>
      </c>
      <c r="D474" s="4">
        <f t="shared" si="275"/>
        <v>4039.8506705328018</v>
      </c>
      <c r="E474" s="4">
        <f t="shared" si="272"/>
        <v>5674.3325220131956</v>
      </c>
      <c r="F474" s="4">
        <f t="shared" si="269"/>
        <v>6027.6923076923076</v>
      </c>
      <c r="G474" s="4">
        <f t="shared" si="269"/>
        <v>4946.2728260869562</v>
      </c>
      <c r="H474" s="4">
        <f t="shared" si="269"/>
        <v>4241.5490169209115</v>
      </c>
      <c r="I474" s="4">
        <f t="shared" si="269"/>
        <v>4994.9881463518905</v>
      </c>
      <c r="J474" s="4">
        <f t="shared" si="286"/>
        <v>4352.7633291730135</v>
      </c>
      <c r="K474" s="4">
        <f t="shared" si="286"/>
        <v>4910.2389975663382</v>
      </c>
      <c r="L474" s="4">
        <f t="shared" si="286"/>
        <v>3987.7380554627462</v>
      </c>
      <c r="M474" s="4">
        <f t="shared" si="286"/>
        <v>7498.0621870882751</v>
      </c>
      <c r="N474" s="4">
        <f t="shared" si="287"/>
        <v>3485.6309516091692</v>
      </c>
      <c r="O474" s="4">
        <f t="shared" si="287"/>
        <v>5938.0047703013352</v>
      </c>
      <c r="P474" s="5">
        <f t="shared" si="276"/>
        <v>5182.2695568865602</v>
      </c>
      <c r="R474" s="4">
        <v>12</v>
      </c>
      <c r="S474" s="4">
        <v>35</v>
      </c>
      <c r="T474" s="4">
        <v>50</v>
      </c>
      <c r="U474" s="4">
        <v>58</v>
      </c>
      <c r="V474" s="4">
        <v>55</v>
      </c>
      <c r="W474" s="4">
        <v>11</v>
      </c>
      <c r="X474" s="4">
        <v>7</v>
      </c>
      <c r="Y474" s="4">
        <v>10</v>
      </c>
      <c r="Z474" s="4">
        <v>69</v>
      </c>
      <c r="AA474" s="4">
        <v>110</v>
      </c>
      <c r="AB474" s="4">
        <v>15</v>
      </c>
      <c r="AC474" s="4">
        <v>32</v>
      </c>
      <c r="AD474" s="4">
        <v>0</v>
      </c>
      <c r="AE474" s="4">
        <v>85</v>
      </c>
      <c r="AF474" s="5">
        <f t="shared" si="277"/>
        <v>42.230769230769234</v>
      </c>
      <c r="AH474" s="4">
        <f t="shared" si="278"/>
        <v>4861.5873015873003</v>
      </c>
      <c r="AI474" s="4">
        <f t="shared" si="278"/>
        <v>5240.2990776619545</v>
      </c>
      <c r="AJ474" s="4">
        <f t="shared" si="278"/>
        <v>3077.5280898876404</v>
      </c>
      <c r="AK474" s="4">
        <f t="shared" si="273"/>
        <v>4298.0052871905791</v>
      </c>
      <c r="AL474" s="4">
        <f t="shared" si="270"/>
        <v>4740</v>
      </c>
      <c r="AM474" s="4">
        <f t="shared" si="270"/>
        <v>3673.125</v>
      </c>
      <c r="AN474" s="4">
        <f t="shared" si="270"/>
        <v>3048.9589712076704</v>
      </c>
      <c r="AO474" s="4">
        <f t="shared" si="270"/>
        <v>4005.5602297252808</v>
      </c>
      <c r="AP474" s="4">
        <f t="shared" si="288"/>
        <v>3505.4422282555824</v>
      </c>
      <c r="AQ474" s="4">
        <f t="shared" si="288"/>
        <v>3774.238070155553</v>
      </c>
      <c r="AR474" s="4">
        <f t="shared" si="288"/>
        <v>2984.2298696959569</v>
      </c>
      <c r="AS474" s="4">
        <f t="shared" si="288"/>
        <v>6075.6258234519109</v>
      </c>
      <c r="AT474" s="4">
        <f t="shared" si="289"/>
        <v>2903.310951609169</v>
      </c>
      <c r="AU474" s="4">
        <f t="shared" si="289"/>
        <v>4099.988241375715</v>
      </c>
      <c r="AV474" s="5">
        <f t="shared" si="279"/>
        <v>4020.5642244145938</v>
      </c>
      <c r="AX474" s="4">
        <f t="shared" si="280"/>
        <v>696</v>
      </c>
      <c r="AY474" s="4">
        <f t="shared" si="280"/>
        <v>1656.7636363636364</v>
      </c>
      <c r="AZ474" s="4">
        <f t="shared" si="280"/>
        <v>962.32258064516134</v>
      </c>
      <c r="BA474" s="4">
        <f t="shared" si="274"/>
        <v>1376.3272348226162</v>
      </c>
      <c r="BB474" s="4">
        <f t="shared" si="271"/>
        <v>1287.6923076923076</v>
      </c>
      <c r="BC474" s="4">
        <f t="shared" si="271"/>
        <v>1273.1478260869565</v>
      </c>
      <c r="BD474" s="4">
        <f t="shared" si="271"/>
        <v>1192.5900457132414</v>
      </c>
      <c r="BE474" s="4">
        <f t="shared" si="271"/>
        <v>989.4279166266092</v>
      </c>
      <c r="BF474" s="4">
        <f t="shared" si="290"/>
        <v>847.32110091743118</v>
      </c>
      <c r="BG474" s="4">
        <f t="shared" si="290"/>
        <v>1136.0009274107852</v>
      </c>
      <c r="BH474" s="4">
        <f t="shared" si="290"/>
        <v>1003.5081857667891</v>
      </c>
      <c r="BI474" s="4">
        <f t="shared" si="290"/>
        <v>1422.4363636363637</v>
      </c>
      <c r="BJ474" s="4">
        <f t="shared" si="291"/>
        <v>582.32000000000005</v>
      </c>
      <c r="BK474" s="4">
        <f t="shared" si="291"/>
        <v>1838.0165289256199</v>
      </c>
      <c r="BL474" s="5">
        <f t="shared" si="281"/>
        <v>1161.7053324719657</v>
      </c>
      <c r="BN474" s="13">
        <v>113.40000000000002</v>
      </c>
      <c r="BO474" s="13">
        <v>109.938</v>
      </c>
      <c r="BP474" s="12">
        <v>178</v>
      </c>
      <c r="BQ474" s="13">
        <v>124.83</v>
      </c>
      <c r="BR474" s="12">
        <v>120</v>
      </c>
      <c r="BS474" s="13">
        <v>128</v>
      </c>
      <c r="BT474" s="13">
        <v>172.48903805081054</v>
      </c>
      <c r="BU474" s="13">
        <v>136.685</v>
      </c>
      <c r="BV474" s="13">
        <v>163.90856348128293</v>
      </c>
      <c r="BW474" s="13">
        <v>149.98099999999999</v>
      </c>
      <c r="BX474" s="13">
        <v>179.58</v>
      </c>
      <c r="BY474" s="13">
        <v>91.08</v>
      </c>
      <c r="BZ474" s="12">
        <v>172.76</v>
      </c>
      <c r="CA474" s="13">
        <v>135.2199</v>
      </c>
      <c r="CB474" s="13">
        <f t="shared" si="282"/>
        <v>141.13367868086382</v>
      </c>
      <c r="CD474" s="4">
        <v>45942</v>
      </c>
      <c r="CE474" s="4">
        <v>48009</v>
      </c>
      <c r="CF474" s="4">
        <v>45650</v>
      </c>
      <c r="CG474" s="4">
        <v>44710</v>
      </c>
      <c r="CH474" s="4">
        <v>47400</v>
      </c>
      <c r="CI474" s="5">
        <v>39180</v>
      </c>
      <c r="CJ474" s="5">
        <v>43826</v>
      </c>
      <c r="CK474" s="5">
        <v>45625</v>
      </c>
      <c r="CL474" s="4">
        <v>47881</v>
      </c>
      <c r="CM474" s="5">
        <v>47172</v>
      </c>
      <c r="CN474" s="5">
        <v>44659</v>
      </c>
      <c r="CO474" s="4">
        <v>46114</v>
      </c>
      <c r="CP474" s="4">
        <v>41798</v>
      </c>
      <c r="CQ474" s="4">
        <v>46200</v>
      </c>
      <c r="CR474" s="5">
        <f t="shared" si="283"/>
        <v>45297.571428571428</v>
      </c>
      <c r="CT474" s="13">
        <v>537</v>
      </c>
      <c r="CU474" s="12">
        <v>220</v>
      </c>
      <c r="CV474" s="12">
        <v>310</v>
      </c>
      <c r="CW474" s="12">
        <v>278.20999999999998</v>
      </c>
      <c r="CX474" s="13">
        <v>260</v>
      </c>
      <c r="CY474" s="13">
        <v>230</v>
      </c>
      <c r="CZ474" s="12">
        <v>248.14226905861406</v>
      </c>
      <c r="DA474" s="13">
        <v>322.45299999999997</v>
      </c>
      <c r="DB474" s="12">
        <v>436</v>
      </c>
      <c r="DC474" s="13">
        <v>310.54199999999997</v>
      </c>
      <c r="DD474" s="13">
        <v>359.16</v>
      </c>
      <c r="DE474" s="12">
        <v>220</v>
      </c>
      <c r="DF474" s="13">
        <v>600</v>
      </c>
      <c r="DG474" s="12">
        <v>181.5</v>
      </c>
      <c r="DH474" s="13">
        <f t="shared" si="284"/>
        <v>322.35766207561528</v>
      </c>
      <c r="DJ474" s="4">
        <v>31146</v>
      </c>
      <c r="DK474" s="4">
        <v>30374</v>
      </c>
      <c r="DL474" s="4">
        <v>24860</v>
      </c>
      <c r="DM474" s="4">
        <v>31909</v>
      </c>
      <c r="DN474" s="4">
        <v>27900</v>
      </c>
      <c r="DO474" s="5">
        <v>24402</v>
      </c>
      <c r="DP474" s="5">
        <v>24661</v>
      </c>
      <c r="DQ474" s="5">
        <v>26587</v>
      </c>
      <c r="DR474" s="4">
        <v>30786</v>
      </c>
      <c r="DS474" s="5">
        <v>29398</v>
      </c>
      <c r="DT474" s="5">
        <v>30035</v>
      </c>
      <c r="DU474" s="4">
        <v>26078</v>
      </c>
      <c r="DV474" s="4">
        <v>29116</v>
      </c>
      <c r="DW474" s="4">
        <v>27800</v>
      </c>
      <c r="DX474" s="5">
        <f t="shared" si="285"/>
        <v>28218</v>
      </c>
    </row>
    <row r="475" spans="1:128" x14ac:dyDescent="0.25">
      <c r="A475" s="6">
        <v>470</v>
      </c>
      <c r="B475" s="4">
        <f t="shared" si="275"/>
        <v>5554.2128549481185</v>
      </c>
      <c r="C475" s="4">
        <f t="shared" si="275"/>
        <v>6896.9673838622721</v>
      </c>
      <c r="D475" s="4">
        <f t="shared" si="275"/>
        <v>4039.8506705328018</v>
      </c>
      <c r="E475" s="4">
        <f t="shared" si="272"/>
        <v>5673.9882409104084</v>
      </c>
      <c r="F475" s="4">
        <f t="shared" si="269"/>
        <v>6027.6923076923076</v>
      </c>
      <c r="G475" s="4">
        <f t="shared" si="269"/>
        <v>4946.2728260869562</v>
      </c>
      <c r="H475" s="4">
        <f t="shared" si="269"/>
        <v>4239.6032114520622</v>
      </c>
      <c r="I475" s="4">
        <f t="shared" si="269"/>
        <v>4991.8469955070395</v>
      </c>
      <c r="J475" s="4">
        <f t="shared" si="286"/>
        <v>4351.5875756595433</v>
      </c>
      <c r="K475" s="4">
        <f t="shared" si="286"/>
        <v>4907.6739350132448</v>
      </c>
      <c r="L475" s="4">
        <f t="shared" si="286"/>
        <v>3987.7380554627462</v>
      </c>
      <c r="M475" s="4">
        <f t="shared" si="286"/>
        <v>7496.7283504640254</v>
      </c>
      <c r="N475" s="4">
        <f t="shared" si="287"/>
        <v>3484.9588888888889</v>
      </c>
      <c r="O475" s="4">
        <f t="shared" si="287"/>
        <v>5937.1832387232489</v>
      </c>
      <c r="P475" s="5">
        <f t="shared" si="276"/>
        <v>5181.1646096574041</v>
      </c>
      <c r="R475" s="4">
        <v>12</v>
      </c>
      <c r="S475" s="4">
        <v>35</v>
      </c>
      <c r="T475" s="4">
        <v>50</v>
      </c>
      <c r="U475" s="4">
        <v>58</v>
      </c>
      <c r="V475" s="4">
        <v>55</v>
      </c>
      <c r="W475" s="4">
        <v>11</v>
      </c>
      <c r="X475" s="4">
        <v>7</v>
      </c>
      <c r="Y475" s="4">
        <v>10</v>
      </c>
      <c r="Z475" s="4">
        <v>69</v>
      </c>
      <c r="AA475" s="4">
        <v>110</v>
      </c>
      <c r="AB475" s="4">
        <v>15</v>
      </c>
      <c r="AC475" s="4">
        <v>32</v>
      </c>
      <c r="AD475" s="4">
        <v>0</v>
      </c>
      <c r="AE475" s="4">
        <v>85</v>
      </c>
      <c r="AF475" s="5">
        <f t="shared" si="277"/>
        <v>42.230769230769234</v>
      </c>
      <c r="AH475" s="4">
        <f t="shared" si="278"/>
        <v>4858.7309048178613</v>
      </c>
      <c r="AI475" s="4">
        <f t="shared" si="278"/>
        <v>5240.2037474986355</v>
      </c>
      <c r="AJ475" s="4">
        <f t="shared" si="278"/>
        <v>3077.5280898876404</v>
      </c>
      <c r="AK475" s="4">
        <f t="shared" si="273"/>
        <v>4297.661006087792</v>
      </c>
      <c r="AL475" s="4">
        <f t="shared" si="270"/>
        <v>4740</v>
      </c>
      <c r="AM475" s="4">
        <f t="shared" si="270"/>
        <v>3673.125</v>
      </c>
      <c r="AN475" s="4">
        <f t="shared" si="270"/>
        <v>3047.0131657388206</v>
      </c>
      <c r="AO475" s="4">
        <f t="shared" si="270"/>
        <v>4003.0415804519967</v>
      </c>
      <c r="AP475" s="4">
        <f t="shared" si="288"/>
        <v>3504.2664747421118</v>
      </c>
      <c r="AQ475" s="4">
        <f t="shared" si="288"/>
        <v>3771.6730076024601</v>
      </c>
      <c r="AR475" s="4">
        <f t="shared" si="288"/>
        <v>2984.2298696959569</v>
      </c>
      <c r="AS475" s="4">
        <f t="shared" si="288"/>
        <v>6074.2919868276622</v>
      </c>
      <c r="AT475" s="4">
        <f t="shared" si="289"/>
        <v>2902.6388888888887</v>
      </c>
      <c r="AU475" s="4">
        <f t="shared" si="289"/>
        <v>4099.1667097976288</v>
      </c>
      <c r="AV475" s="5">
        <f t="shared" si="279"/>
        <v>4019.540745145533</v>
      </c>
      <c r="AX475" s="4">
        <f t="shared" si="280"/>
        <v>695.48195013025679</v>
      </c>
      <c r="AY475" s="4">
        <f t="shared" si="280"/>
        <v>1656.7636363636364</v>
      </c>
      <c r="AZ475" s="4">
        <f t="shared" si="280"/>
        <v>962.32258064516134</v>
      </c>
      <c r="BA475" s="4">
        <f t="shared" si="274"/>
        <v>1376.3272348226162</v>
      </c>
      <c r="BB475" s="4">
        <f t="shared" si="271"/>
        <v>1287.6923076923076</v>
      </c>
      <c r="BC475" s="4">
        <f t="shared" si="271"/>
        <v>1273.1478260869565</v>
      </c>
      <c r="BD475" s="4">
        <f t="shared" si="271"/>
        <v>1192.5900457132414</v>
      </c>
      <c r="BE475" s="4">
        <f t="shared" si="271"/>
        <v>988.80541505504311</v>
      </c>
      <c r="BF475" s="4">
        <f t="shared" si="290"/>
        <v>847.32110091743118</v>
      </c>
      <c r="BG475" s="4">
        <f t="shared" si="290"/>
        <v>1136.0009274107852</v>
      </c>
      <c r="BH475" s="4">
        <f t="shared" si="290"/>
        <v>1003.5081857667891</v>
      </c>
      <c r="BI475" s="4">
        <f t="shared" si="290"/>
        <v>1422.4363636363637</v>
      </c>
      <c r="BJ475" s="4">
        <f t="shared" si="291"/>
        <v>582.32000000000005</v>
      </c>
      <c r="BK475" s="4">
        <f t="shared" si="291"/>
        <v>1838.0165289256199</v>
      </c>
      <c r="BL475" s="5">
        <f t="shared" si="281"/>
        <v>1161.6238645118719</v>
      </c>
      <c r="BN475" s="13">
        <v>113.46666666666667</v>
      </c>
      <c r="BO475" s="13">
        <v>109.94</v>
      </c>
      <c r="BP475" s="12">
        <v>178</v>
      </c>
      <c r="BQ475" s="13">
        <v>124.84</v>
      </c>
      <c r="BR475" s="12">
        <v>120</v>
      </c>
      <c r="BS475" s="13">
        <v>128</v>
      </c>
      <c r="BT475" s="13">
        <v>172.59918858029619</v>
      </c>
      <c r="BU475" s="13">
        <v>136.77099999999999</v>
      </c>
      <c r="BV475" s="13">
        <v>163.96355817725998</v>
      </c>
      <c r="BW475" s="13">
        <v>150.083</v>
      </c>
      <c r="BX475" s="13">
        <v>179.58</v>
      </c>
      <c r="BY475" s="13">
        <v>91.1</v>
      </c>
      <c r="BZ475" s="12">
        <v>172.8</v>
      </c>
      <c r="CA475" s="13">
        <v>135.24700000000001</v>
      </c>
      <c r="CB475" s="13">
        <f t="shared" si="282"/>
        <v>141.17074381601591</v>
      </c>
      <c r="CD475" s="4">
        <v>45942</v>
      </c>
      <c r="CE475" s="4">
        <v>48009</v>
      </c>
      <c r="CF475" s="4">
        <v>45650</v>
      </c>
      <c r="CG475" s="4">
        <v>44710</v>
      </c>
      <c r="CH475" s="4">
        <v>47400</v>
      </c>
      <c r="CI475" s="5">
        <v>39180</v>
      </c>
      <c r="CJ475" s="5">
        <v>43826</v>
      </c>
      <c r="CK475" s="5">
        <v>45625</v>
      </c>
      <c r="CL475" s="4">
        <v>47881</v>
      </c>
      <c r="CM475" s="5">
        <v>47172</v>
      </c>
      <c r="CN475" s="5">
        <v>44659</v>
      </c>
      <c r="CO475" s="4">
        <v>46114</v>
      </c>
      <c r="CP475" s="4">
        <v>41798</v>
      </c>
      <c r="CQ475" s="4">
        <v>46200</v>
      </c>
      <c r="CR475" s="5">
        <f t="shared" si="283"/>
        <v>45297.571428571428</v>
      </c>
      <c r="CT475" s="13">
        <v>537.4</v>
      </c>
      <c r="CU475" s="12">
        <v>220</v>
      </c>
      <c r="CV475" s="12">
        <v>310</v>
      </c>
      <c r="CW475" s="12">
        <v>278.20999999999998</v>
      </c>
      <c r="CX475" s="13">
        <v>260</v>
      </c>
      <c r="CY475" s="13">
        <v>230</v>
      </c>
      <c r="CZ475" s="12">
        <v>248.14226905861406</v>
      </c>
      <c r="DA475" s="13">
        <v>322.65600000000001</v>
      </c>
      <c r="DB475" s="12">
        <v>436</v>
      </c>
      <c r="DC475" s="13">
        <v>310.54199999999997</v>
      </c>
      <c r="DD475" s="13">
        <v>359.16</v>
      </c>
      <c r="DE475" s="12">
        <v>220</v>
      </c>
      <c r="DF475" s="13">
        <v>600</v>
      </c>
      <c r="DG475" s="12">
        <v>181.5</v>
      </c>
      <c r="DH475" s="13">
        <f t="shared" si="284"/>
        <v>322.40073350418669</v>
      </c>
      <c r="DJ475" s="4">
        <v>31146</v>
      </c>
      <c r="DK475" s="4">
        <v>30374</v>
      </c>
      <c r="DL475" s="4">
        <v>24860</v>
      </c>
      <c r="DM475" s="4">
        <v>31909</v>
      </c>
      <c r="DN475" s="4">
        <v>27900</v>
      </c>
      <c r="DO475" s="5">
        <v>24402</v>
      </c>
      <c r="DP475" s="5">
        <v>24661</v>
      </c>
      <c r="DQ475" s="5">
        <v>26587</v>
      </c>
      <c r="DR475" s="4">
        <v>30786</v>
      </c>
      <c r="DS475" s="5">
        <v>29398</v>
      </c>
      <c r="DT475" s="5">
        <v>30035</v>
      </c>
      <c r="DU475" s="4">
        <v>26078</v>
      </c>
      <c r="DV475" s="4">
        <v>29116</v>
      </c>
      <c r="DW475" s="4">
        <v>27800</v>
      </c>
      <c r="DX475" s="5">
        <f t="shared" si="285"/>
        <v>28218</v>
      </c>
    </row>
    <row r="476" spans="1:128" x14ac:dyDescent="0.25">
      <c r="A476" s="6">
        <v>471</v>
      </c>
      <c r="B476" s="4">
        <f t="shared" si="275"/>
        <v>5552.2686356390768</v>
      </c>
      <c r="C476" s="4">
        <f t="shared" si="275"/>
        <v>6896.872057167333</v>
      </c>
      <c r="D476" s="4">
        <f t="shared" si="275"/>
        <v>4039.8506705328018</v>
      </c>
      <c r="E476" s="4">
        <f t="shared" si="272"/>
        <v>5673.6440149587797</v>
      </c>
      <c r="F476" s="4">
        <f t="shared" si="269"/>
        <v>6027.6923076923076</v>
      </c>
      <c r="G476" s="4">
        <f t="shared" si="269"/>
        <v>4946.2728260869562</v>
      </c>
      <c r="H476" s="4">
        <f t="shared" si="269"/>
        <v>4237.6640156853855</v>
      </c>
      <c r="I476" s="4">
        <f t="shared" si="269"/>
        <v>4988.7097928710373</v>
      </c>
      <c r="J476" s="4">
        <f t="shared" si="286"/>
        <v>4350.4151070313237</v>
      </c>
      <c r="K476" s="4">
        <f t="shared" si="286"/>
        <v>4905.1123566480592</v>
      </c>
      <c r="L476" s="4">
        <f t="shared" si="286"/>
        <v>3987.7380554627462</v>
      </c>
      <c r="M476" s="4">
        <f t="shared" si="286"/>
        <v>7494.7286932753414</v>
      </c>
      <c r="N476" s="4">
        <f t="shared" si="287"/>
        <v>3484.2871372367508</v>
      </c>
      <c r="O476" s="4">
        <f t="shared" si="287"/>
        <v>5936.3620363065602</v>
      </c>
      <c r="P476" s="5">
        <f t="shared" si="276"/>
        <v>5180.1155504710323</v>
      </c>
      <c r="R476" s="4">
        <v>12</v>
      </c>
      <c r="S476" s="4">
        <v>35</v>
      </c>
      <c r="T476" s="4">
        <v>50</v>
      </c>
      <c r="U476" s="4">
        <v>58</v>
      </c>
      <c r="V476" s="4">
        <v>55</v>
      </c>
      <c r="W476" s="4">
        <v>11</v>
      </c>
      <c r="X476" s="4">
        <v>7</v>
      </c>
      <c r="Y476" s="4">
        <v>10</v>
      </c>
      <c r="Z476" s="4">
        <v>69</v>
      </c>
      <c r="AA476" s="4">
        <v>110</v>
      </c>
      <c r="AB476" s="4">
        <v>15</v>
      </c>
      <c r="AC476" s="4">
        <v>32</v>
      </c>
      <c r="AD476" s="4">
        <v>0</v>
      </c>
      <c r="AE476" s="4">
        <v>85</v>
      </c>
      <c r="AF476" s="5">
        <f t="shared" si="277"/>
        <v>42.230769230769234</v>
      </c>
      <c r="AH476" s="4">
        <f t="shared" si="278"/>
        <v>4857.3039647577089</v>
      </c>
      <c r="AI476" s="4">
        <f t="shared" si="278"/>
        <v>5240.1084208036964</v>
      </c>
      <c r="AJ476" s="4">
        <f t="shared" si="278"/>
        <v>3077.5280898876404</v>
      </c>
      <c r="AK476" s="4">
        <f t="shared" si="273"/>
        <v>4297.3167801361633</v>
      </c>
      <c r="AL476" s="4">
        <f t="shared" si="270"/>
        <v>4740</v>
      </c>
      <c r="AM476" s="4">
        <f t="shared" si="270"/>
        <v>3673.125</v>
      </c>
      <c r="AN476" s="4">
        <f t="shared" si="270"/>
        <v>3045.0739699721444</v>
      </c>
      <c r="AO476" s="4">
        <f t="shared" si="270"/>
        <v>4000.5260965825642</v>
      </c>
      <c r="AP476" s="4">
        <f t="shared" si="288"/>
        <v>3503.0940061138922</v>
      </c>
      <c r="AQ476" s="4">
        <f t="shared" si="288"/>
        <v>3769.111429237274</v>
      </c>
      <c r="AR476" s="4">
        <f t="shared" si="288"/>
        <v>2984.2298696959569</v>
      </c>
      <c r="AS476" s="4">
        <f t="shared" si="288"/>
        <v>6072.2923296389772</v>
      </c>
      <c r="AT476" s="4">
        <f t="shared" si="289"/>
        <v>2901.9671372367507</v>
      </c>
      <c r="AU476" s="4">
        <f t="shared" si="289"/>
        <v>4098.34550738094</v>
      </c>
      <c r="AV476" s="5">
        <f t="shared" si="279"/>
        <v>4018.573042960265</v>
      </c>
      <c r="AX476" s="4">
        <f t="shared" si="280"/>
        <v>694.96467088136842</v>
      </c>
      <c r="AY476" s="4">
        <f t="shared" si="280"/>
        <v>1656.7636363636364</v>
      </c>
      <c r="AZ476" s="4">
        <f t="shared" si="280"/>
        <v>962.32258064516134</v>
      </c>
      <c r="BA476" s="4">
        <f t="shared" si="274"/>
        <v>1376.3272348226162</v>
      </c>
      <c r="BB476" s="4">
        <f t="shared" si="271"/>
        <v>1287.6923076923076</v>
      </c>
      <c r="BC476" s="4">
        <f t="shared" si="271"/>
        <v>1273.1478260869565</v>
      </c>
      <c r="BD476" s="4">
        <f t="shared" si="271"/>
        <v>1192.5900457132414</v>
      </c>
      <c r="BE476" s="4">
        <f t="shared" si="271"/>
        <v>988.18369628847279</v>
      </c>
      <c r="BF476" s="4">
        <f t="shared" si="290"/>
        <v>847.32110091743118</v>
      </c>
      <c r="BG476" s="4">
        <f t="shared" si="290"/>
        <v>1136.0009274107852</v>
      </c>
      <c r="BH476" s="4">
        <f t="shared" si="290"/>
        <v>1003.5081857667891</v>
      </c>
      <c r="BI476" s="4">
        <f t="shared" si="290"/>
        <v>1422.4363636363637</v>
      </c>
      <c r="BJ476" s="4">
        <f t="shared" si="291"/>
        <v>582.32000000000005</v>
      </c>
      <c r="BK476" s="4">
        <f t="shared" si="291"/>
        <v>1838.0165289256199</v>
      </c>
      <c r="BL476" s="5">
        <f t="shared" si="281"/>
        <v>1161.5425075107678</v>
      </c>
      <c r="BN476" s="13">
        <v>113.5</v>
      </c>
      <c r="BO476" s="13">
        <v>109.94199999999999</v>
      </c>
      <c r="BP476" s="12">
        <v>178</v>
      </c>
      <c r="BQ476" s="13">
        <v>124.85</v>
      </c>
      <c r="BR476" s="12">
        <v>120</v>
      </c>
      <c r="BS476" s="13">
        <v>128</v>
      </c>
      <c r="BT476" s="13">
        <v>172.70910499583394</v>
      </c>
      <c r="BU476" s="13">
        <v>136.857</v>
      </c>
      <c r="BV476" s="13">
        <v>164.01843598750389</v>
      </c>
      <c r="BW476" s="13">
        <v>150.185</v>
      </c>
      <c r="BX476" s="13">
        <v>179.58</v>
      </c>
      <c r="BY476" s="13">
        <v>91.13</v>
      </c>
      <c r="BZ476" s="12">
        <v>172.84</v>
      </c>
      <c r="CA476" s="13">
        <v>135.2741</v>
      </c>
      <c r="CB476" s="13">
        <f t="shared" si="282"/>
        <v>141.20611721309555</v>
      </c>
      <c r="CD476" s="4">
        <v>45942</v>
      </c>
      <c r="CE476" s="4">
        <v>48009</v>
      </c>
      <c r="CF476" s="4">
        <v>45650</v>
      </c>
      <c r="CG476" s="4">
        <v>44710</v>
      </c>
      <c r="CH476" s="4">
        <v>47400</v>
      </c>
      <c r="CI476" s="5">
        <v>39180</v>
      </c>
      <c r="CJ476" s="5">
        <v>43826</v>
      </c>
      <c r="CK476" s="5">
        <v>45625</v>
      </c>
      <c r="CL476" s="4">
        <v>47881</v>
      </c>
      <c r="CM476" s="5">
        <v>47172</v>
      </c>
      <c r="CN476" s="5">
        <v>44659</v>
      </c>
      <c r="CO476" s="4">
        <v>46114</v>
      </c>
      <c r="CP476" s="4">
        <v>41798</v>
      </c>
      <c r="CQ476" s="4">
        <v>46200</v>
      </c>
      <c r="CR476" s="5">
        <f t="shared" si="283"/>
        <v>45297.571428571428</v>
      </c>
      <c r="CT476" s="13">
        <v>537.80000000000007</v>
      </c>
      <c r="CU476" s="12">
        <v>220</v>
      </c>
      <c r="CV476" s="12">
        <v>310</v>
      </c>
      <c r="CW476" s="12">
        <v>278.20999999999998</v>
      </c>
      <c r="CX476" s="13">
        <v>260</v>
      </c>
      <c r="CY476" s="13">
        <v>230</v>
      </c>
      <c r="CZ476" s="12">
        <v>248.14226905861406</v>
      </c>
      <c r="DA476" s="13">
        <v>322.85899999999998</v>
      </c>
      <c r="DB476" s="12">
        <v>436</v>
      </c>
      <c r="DC476" s="13">
        <v>310.54199999999997</v>
      </c>
      <c r="DD476" s="13">
        <v>359.16</v>
      </c>
      <c r="DE476" s="12">
        <v>220</v>
      </c>
      <c r="DF476" s="13">
        <v>600</v>
      </c>
      <c r="DG476" s="12">
        <v>181.5</v>
      </c>
      <c r="DH476" s="13">
        <f t="shared" si="284"/>
        <v>322.44380493275816</v>
      </c>
      <c r="DJ476" s="4">
        <v>31146</v>
      </c>
      <c r="DK476" s="4">
        <v>30374</v>
      </c>
      <c r="DL476" s="4">
        <v>24860</v>
      </c>
      <c r="DM476" s="4">
        <v>31909</v>
      </c>
      <c r="DN476" s="4">
        <v>27900</v>
      </c>
      <c r="DO476" s="5">
        <v>24402</v>
      </c>
      <c r="DP476" s="5">
        <v>24661</v>
      </c>
      <c r="DQ476" s="5">
        <v>26587</v>
      </c>
      <c r="DR476" s="4">
        <v>30786</v>
      </c>
      <c r="DS476" s="5">
        <v>29398</v>
      </c>
      <c r="DT476" s="5">
        <v>30035</v>
      </c>
      <c r="DU476" s="4">
        <v>26078</v>
      </c>
      <c r="DV476" s="4">
        <v>29116</v>
      </c>
      <c r="DW476" s="4">
        <v>27800</v>
      </c>
      <c r="DX476" s="5">
        <f t="shared" si="285"/>
        <v>28218</v>
      </c>
    </row>
    <row r="477" spans="1:128" x14ac:dyDescent="0.25">
      <c r="A477" s="6">
        <v>472</v>
      </c>
      <c r="B477" s="4">
        <f t="shared" si="275"/>
        <v>5548.9007581283076</v>
      </c>
      <c r="C477" s="4">
        <f t="shared" si="275"/>
        <v>6896.7767339405846</v>
      </c>
      <c r="D477" s="4">
        <f t="shared" si="275"/>
        <v>4039.8506705328018</v>
      </c>
      <c r="E477" s="4">
        <f t="shared" si="272"/>
        <v>5673.2998441450572</v>
      </c>
      <c r="F477" s="4">
        <f t="shared" si="269"/>
        <v>6027.6923076923076</v>
      </c>
      <c r="G477" s="4">
        <f t="shared" si="269"/>
        <v>4946.2728260869562</v>
      </c>
      <c r="H477" s="4">
        <f t="shared" si="269"/>
        <v>4235.7313916415133</v>
      </c>
      <c r="I477" s="4">
        <f t="shared" si="269"/>
        <v>4985.579587897153</v>
      </c>
      <c r="J477" s="4">
        <f t="shared" si="286"/>
        <v>4349.245906904167</v>
      </c>
      <c r="K477" s="4">
        <f t="shared" si="286"/>
        <v>4902.5542553766099</v>
      </c>
      <c r="L477" s="4">
        <f t="shared" si="286"/>
        <v>3987.7380554627462</v>
      </c>
      <c r="M477" s="4">
        <f t="shared" si="286"/>
        <v>7493.3963197526555</v>
      </c>
      <c r="N477" s="4">
        <f t="shared" si="287"/>
        <v>3483.6156964368352</v>
      </c>
      <c r="O477" s="4">
        <f t="shared" si="287"/>
        <v>5935.5411628534794</v>
      </c>
      <c r="P477" s="5">
        <f t="shared" si="276"/>
        <v>5179.0139654893701</v>
      </c>
      <c r="R477" s="4">
        <v>12</v>
      </c>
      <c r="S477" s="4">
        <v>35</v>
      </c>
      <c r="T477" s="4">
        <v>50</v>
      </c>
      <c r="U477" s="4">
        <v>58</v>
      </c>
      <c r="V477" s="4">
        <v>55</v>
      </c>
      <c r="W477" s="4">
        <v>11</v>
      </c>
      <c r="X477" s="4">
        <v>7</v>
      </c>
      <c r="Y477" s="4">
        <v>10</v>
      </c>
      <c r="Z477" s="4">
        <v>69</v>
      </c>
      <c r="AA477" s="4">
        <v>110</v>
      </c>
      <c r="AB477" s="4">
        <v>15</v>
      </c>
      <c r="AC477" s="4">
        <v>32</v>
      </c>
      <c r="AD477" s="4">
        <v>0</v>
      </c>
      <c r="AE477" s="4">
        <v>85</v>
      </c>
      <c r="AF477" s="5">
        <f t="shared" si="277"/>
        <v>42.230769230769234</v>
      </c>
      <c r="AH477" s="4">
        <f t="shared" si="278"/>
        <v>4854.4525975931901</v>
      </c>
      <c r="AI477" s="4">
        <f t="shared" si="278"/>
        <v>5240.013097576948</v>
      </c>
      <c r="AJ477" s="4">
        <f t="shared" si="278"/>
        <v>3077.5280898876404</v>
      </c>
      <c r="AK477" s="4">
        <f t="shared" si="273"/>
        <v>4296.9726093224408</v>
      </c>
      <c r="AL477" s="4">
        <f t="shared" si="270"/>
        <v>4740</v>
      </c>
      <c r="AM477" s="4">
        <f t="shared" si="270"/>
        <v>3673.125</v>
      </c>
      <c r="AN477" s="4">
        <f t="shared" si="270"/>
        <v>3043.1413459282721</v>
      </c>
      <c r="AO477" s="4">
        <f t="shared" si="270"/>
        <v>3998.0137721533774</v>
      </c>
      <c r="AP477" s="4">
        <f t="shared" si="288"/>
        <v>3501.9248059867355</v>
      </c>
      <c r="AQ477" s="4">
        <f t="shared" si="288"/>
        <v>3766.5533279658252</v>
      </c>
      <c r="AR477" s="4">
        <f t="shared" si="288"/>
        <v>2984.2298696959569</v>
      </c>
      <c r="AS477" s="4">
        <f t="shared" si="288"/>
        <v>6070.9599561162913</v>
      </c>
      <c r="AT477" s="4">
        <f t="shared" si="289"/>
        <v>2901.295696436835</v>
      </c>
      <c r="AU477" s="4">
        <f t="shared" si="289"/>
        <v>4097.5246339278592</v>
      </c>
      <c r="AV477" s="5">
        <f t="shared" si="279"/>
        <v>4017.552485899384</v>
      </c>
      <c r="AX477" s="4">
        <f t="shared" si="280"/>
        <v>694.44816053511704</v>
      </c>
      <c r="AY477" s="4">
        <f t="shared" si="280"/>
        <v>1656.7636363636364</v>
      </c>
      <c r="AZ477" s="4">
        <f t="shared" si="280"/>
        <v>962.32258064516134</v>
      </c>
      <c r="BA477" s="4">
        <f t="shared" si="274"/>
        <v>1376.3272348226162</v>
      </c>
      <c r="BB477" s="4">
        <f t="shared" si="271"/>
        <v>1287.6923076923076</v>
      </c>
      <c r="BC477" s="4">
        <f t="shared" si="271"/>
        <v>1273.1478260869565</v>
      </c>
      <c r="BD477" s="4">
        <f t="shared" si="271"/>
        <v>1192.5900457132414</v>
      </c>
      <c r="BE477" s="4">
        <f t="shared" si="271"/>
        <v>987.56581574377606</v>
      </c>
      <c r="BF477" s="4">
        <f t="shared" si="290"/>
        <v>847.32110091743118</v>
      </c>
      <c r="BG477" s="4">
        <f t="shared" si="290"/>
        <v>1136.0009274107852</v>
      </c>
      <c r="BH477" s="4">
        <f t="shared" si="290"/>
        <v>1003.5081857667891</v>
      </c>
      <c r="BI477" s="4">
        <f t="shared" si="290"/>
        <v>1422.4363636363637</v>
      </c>
      <c r="BJ477" s="4">
        <f t="shared" si="291"/>
        <v>582.32000000000005</v>
      </c>
      <c r="BK477" s="4">
        <f t="shared" si="291"/>
        <v>1838.0165289256199</v>
      </c>
      <c r="BL477" s="5">
        <f t="shared" si="281"/>
        <v>1161.4614795899856</v>
      </c>
      <c r="BN477" s="13">
        <v>113.56666666666668</v>
      </c>
      <c r="BO477" s="13">
        <v>109.944</v>
      </c>
      <c r="BP477" s="12">
        <v>178</v>
      </c>
      <c r="BQ477" s="13">
        <v>124.86</v>
      </c>
      <c r="BR477" s="12">
        <v>120</v>
      </c>
      <c r="BS477" s="13">
        <v>128</v>
      </c>
      <c r="BT477" s="13">
        <v>172.81878829048512</v>
      </c>
      <c r="BU477" s="13">
        <v>136.94300000000001</v>
      </c>
      <c r="BV477" s="13">
        <v>164.07319740781904</v>
      </c>
      <c r="BW477" s="13">
        <v>150.28700000000001</v>
      </c>
      <c r="BX477" s="13">
        <v>179.58</v>
      </c>
      <c r="BY477" s="13">
        <v>91.15</v>
      </c>
      <c r="BZ477" s="12">
        <v>172.88</v>
      </c>
      <c r="CA477" s="13">
        <v>135.30119999999999</v>
      </c>
      <c r="CB477" s="13">
        <f t="shared" si="282"/>
        <v>141.24313231178363</v>
      </c>
      <c r="CD477" s="4">
        <v>45942</v>
      </c>
      <c r="CE477" s="4">
        <v>48009</v>
      </c>
      <c r="CF477" s="4">
        <v>45650</v>
      </c>
      <c r="CG477" s="4">
        <v>44710</v>
      </c>
      <c r="CH477" s="4">
        <v>47400</v>
      </c>
      <c r="CI477" s="5">
        <v>39180</v>
      </c>
      <c r="CJ477" s="5">
        <v>43826</v>
      </c>
      <c r="CK477" s="5">
        <v>45625</v>
      </c>
      <c r="CL477" s="4">
        <v>47881</v>
      </c>
      <c r="CM477" s="5">
        <v>47172</v>
      </c>
      <c r="CN477" s="5">
        <v>44659</v>
      </c>
      <c r="CO477" s="4">
        <v>46114</v>
      </c>
      <c r="CP477" s="4">
        <v>41798</v>
      </c>
      <c r="CQ477" s="4">
        <v>46200</v>
      </c>
      <c r="CR477" s="5">
        <f t="shared" si="283"/>
        <v>45297.571428571428</v>
      </c>
      <c r="CT477" s="13">
        <v>538.20000000000005</v>
      </c>
      <c r="CU477" s="12">
        <v>220</v>
      </c>
      <c r="CV477" s="12">
        <v>310</v>
      </c>
      <c r="CW477" s="12">
        <v>278.20999999999998</v>
      </c>
      <c r="CX477" s="13">
        <v>260</v>
      </c>
      <c r="CY477" s="13">
        <v>230</v>
      </c>
      <c r="CZ477" s="12">
        <v>248.14226905861406</v>
      </c>
      <c r="DA477" s="13">
        <v>323.06099999999998</v>
      </c>
      <c r="DB477" s="12">
        <v>436</v>
      </c>
      <c r="DC477" s="13">
        <v>310.54199999999997</v>
      </c>
      <c r="DD477" s="13">
        <v>359.16</v>
      </c>
      <c r="DE477" s="12">
        <v>220</v>
      </c>
      <c r="DF477" s="13">
        <v>600</v>
      </c>
      <c r="DG477" s="12">
        <v>181.5</v>
      </c>
      <c r="DH477" s="13">
        <f t="shared" si="284"/>
        <v>322.48680493275816</v>
      </c>
      <c r="DJ477" s="4">
        <v>31146</v>
      </c>
      <c r="DK477" s="4">
        <v>30374</v>
      </c>
      <c r="DL477" s="4">
        <v>24860</v>
      </c>
      <c r="DM477" s="4">
        <v>31909</v>
      </c>
      <c r="DN477" s="4">
        <v>27900</v>
      </c>
      <c r="DO477" s="5">
        <v>24402</v>
      </c>
      <c r="DP477" s="5">
        <v>24661</v>
      </c>
      <c r="DQ477" s="5">
        <v>26587</v>
      </c>
      <c r="DR477" s="4">
        <v>30786</v>
      </c>
      <c r="DS477" s="5">
        <v>29398</v>
      </c>
      <c r="DT477" s="5">
        <v>30035</v>
      </c>
      <c r="DU477" s="4">
        <v>26078</v>
      </c>
      <c r="DV477" s="4">
        <v>29116</v>
      </c>
      <c r="DW477" s="4">
        <v>27800</v>
      </c>
      <c r="DX477" s="5">
        <f t="shared" si="285"/>
        <v>28218</v>
      </c>
    </row>
    <row r="478" spans="1:128" x14ac:dyDescent="0.25">
      <c r="A478" s="6">
        <v>473</v>
      </c>
      <c r="B478" s="4">
        <f t="shared" si="275"/>
        <v>5546.9605863924735</v>
      </c>
      <c r="C478" s="4">
        <f t="shared" si="275"/>
        <v>6896.6814141818386</v>
      </c>
      <c r="D478" s="4">
        <f t="shared" si="275"/>
        <v>4039.8506705328018</v>
      </c>
      <c r="E478" s="4">
        <f t="shared" si="272"/>
        <v>5672.9557284559951</v>
      </c>
      <c r="F478" s="4">
        <f t="shared" si="269"/>
        <v>6027.6923076923076</v>
      </c>
      <c r="G478" s="4">
        <f t="shared" si="269"/>
        <v>4946.2728260869562</v>
      </c>
      <c r="H478" s="4">
        <f t="shared" si="269"/>
        <v>4233.8053016460453</v>
      </c>
      <c r="I478" s="4">
        <f t="shared" si="269"/>
        <v>4982.4794138494772</v>
      </c>
      <c r="J478" s="4">
        <f t="shared" si="286"/>
        <v>4348.0799590109755</v>
      </c>
      <c r="K478" s="4">
        <f t="shared" si="286"/>
        <v>4899.9996241239751</v>
      </c>
      <c r="L478" s="4">
        <f t="shared" si="286"/>
        <v>3987.7380554627462</v>
      </c>
      <c r="M478" s="4">
        <f t="shared" si="286"/>
        <v>7492.0645307966133</v>
      </c>
      <c r="N478" s="4">
        <f t="shared" si="287"/>
        <v>3482.9445662734211</v>
      </c>
      <c r="O478" s="4">
        <f t="shared" si="287"/>
        <v>5934.7206181663769</v>
      </c>
      <c r="P478" s="5">
        <f t="shared" si="276"/>
        <v>5178.0175430480003</v>
      </c>
      <c r="R478" s="4">
        <v>12</v>
      </c>
      <c r="S478" s="4">
        <v>35</v>
      </c>
      <c r="T478" s="4">
        <v>50</v>
      </c>
      <c r="U478" s="4">
        <v>58</v>
      </c>
      <c r="V478" s="4">
        <v>55</v>
      </c>
      <c r="W478" s="4">
        <v>11</v>
      </c>
      <c r="X478" s="4">
        <v>7</v>
      </c>
      <c r="Y478" s="4">
        <v>10</v>
      </c>
      <c r="Z478" s="4">
        <v>69</v>
      </c>
      <c r="AA478" s="4">
        <v>110</v>
      </c>
      <c r="AB478" s="4">
        <v>15</v>
      </c>
      <c r="AC478" s="4">
        <v>32</v>
      </c>
      <c r="AD478" s="4">
        <v>0</v>
      </c>
      <c r="AE478" s="4">
        <v>85</v>
      </c>
      <c r="AF478" s="5">
        <f t="shared" si="277"/>
        <v>42.230769230769234</v>
      </c>
      <c r="AH478" s="4">
        <f t="shared" si="278"/>
        <v>4853.0281690140846</v>
      </c>
      <c r="AI478" s="4">
        <f t="shared" si="278"/>
        <v>5239.917777818202</v>
      </c>
      <c r="AJ478" s="4">
        <f t="shared" si="278"/>
        <v>3077.5280898876404</v>
      </c>
      <c r="AK478" s="4">
        <f t="shared" si="273"/>
        <v>4296.6284936333786</v>
      </c>
      <c r="AL478" s="4">
        <f t="shared" si="270"/>
        <v>4740</v>
      </c>
      <c r="AM478" s="4">
        <f t="shared" si="270"/>
        <v>3673.125</v>
      </c>
      <c r="AN478" s="4">
        <f t="shared" si="270"/>
        <v>3041.2152559328038</v>
      </c>
      <c r="AO478" s="4">
        <f t="shared" si="270"/>
        <v>3995.5337595236015</v>
      </c>
      <c r="AP478" s="4">
        <f t="shared" si="288"/>
        <v>3500.7588580935444</v>
      </c>
      <c r="AQ478" s="4">
        <f t="shared" si="288"/>
        <v>3763.9986967131904</v>
      </c>
      <c r="AR478" s="4">
        <f t="shared" si="288"/>
        <v>2984.2298696959569</v>
      </c>
      <c r="AS478" s="4">
        <f t="shared" si="288"/>
        <v>6069.6281671602501</v>
      </c>
      <c r="AT478" s="4">
        <f t="shared" si="289"/>
        <v>2900.6245662734209</v>
      </c>
      <c r="AU478" s="4">
        <f t="shared" si="289"/>
        <v>4096.7040892407567</v>
      </c>
      <c r="AV478" s="5">
        <f t="shared" si="279"/>
        <v>4016.6371994990591</v>
      </c>
      <c r="AX478" s="4">
        <f t="shared" si="280"/>
        <v>693.93241737838844</v>
      </c>
      <c r="AY478" s="4">
        <f t="shared" si="280"/>
        <v>1656.7636363636364</v>
      </c>
      <c r="AZ478" s="4">
        <f t="shared" si="280"/>
        <v>962.32258064516134</v>
      </c>
      <c r="BA478" s="4">
        <f t="shared" si="274"/>
        <v>1376.3272348226162</v>
      </c>
      <c r="BB478" s="4">
        <f t="shared" si="271"/>
        <v>1287.6923076923076</v>
      </c>
      <c r="BC478" s="4">
        <f t="shared" si="271"/>
        <v>1273.1478260869565</v>
      </c>
      <c r="BD478" s="4">
        <f t="shared" si="271"/>
        <v>1192.5900457132414</v>
      </c>
      <c r="BE478" s="4">
        <f t="shared" si="271"/>
        <v>986.94565432587603</v>
      </c>
      <c r="BF478" s="4">
        <f t="shared" si="290"/>
        <v>847.32110091743118</v>
      </c>
      <c r="BG478" s="4">
        <f t="shared" si="290"/>
        <v>1136.0009274107852</v>
      </c>
      <c r="BH478" s="4">
        <f t="shared" si="290"/>
        <v>1003.5081857667891</v>
      </c>
      <c r="BI478" s="4">
        <f t="shared" si="290"/>
        <v>1422.4363636363637</v>
      </c>
      <c r="BJ478" s="4">
        <f t="shared" si="291"/>
        <v>582.32000000000005</v>
      </c>
      <c r="BK478" s="4">
        <f t="shared" si="291"/>
        <v>1838.0165289256199</v>
      </c>
      <c r="BL478" s="5">
        <f t="shared" si="281"/>
        <v>1161.380343548941</v>
      </c>
      <c r="BN478" s="13">
        <v>113.6</v>
      </c>
      <c r="BO478" s="13">
        <v>109.946</v>
      </c>
      <c r="BP478" s="12">
        <v>178</v>
      </c>
      <c r="BQ478" s="13">
        <v>124.87</v>
      </c>
      <c r="BR478" s="12">
        <v>120</v>
      </c>
      <c r="BS478" s="13">
        <v>128</v>
      </c>
      <c r="BT478" s="13">
        <v>172.92823945100588</v>
      </c>
      <c r="BU478" s="13">
        <v>137.02799999999999</v>
      </c>
      <c r="BV478" s="13">
        <v>164.1278429308617</v>
      </c>
      <c r="BW478" s="13">
        <v>150.38900000000001</v>
      </c>
      <c r="BX478" s="13">
        <v>179.58</v>
      </c>
      <c r="BY478" s="13">
        <v>91.17</v>
      </c>
      <c r="BZ478" s="12">
        <v>172.92000000000002</v>
      </c>
      <c r="CA478" s="13">
        <v>135.32830000000001</v>
      </c>
      <c r="CB478" s="13">
        <f t="shared" si="282"/>
        <v>141.2776701701334</v>
      </c>
      <c r="CD478" s="4">
        <v>45942</v>
      </c>
      <c r="CE478" s="4">
        <v>48009</v>
      </c>
      <c r="CF478" s="4">
        <v>45650</v>
      </c>
      <c r="CG478" s="4">
        <v>44710</v>
      </c>
      <c r="CH478" s="4">
        <v>47400</v>
      </c>
      <c r="CI478" s="5">
        <v>39180</v>
      </c>
      <c r="CJ478" s="5">
        <v>43826</v>
      </c>
      <c r="CK478" s="5">
        <v>45625</v>
      </c>
      <c r="CL478" s="4">
        <v>47881</v>
      </c>
      <c r="CM478" s="5">
        <v>47172</v>
      </c>
      <c r="CN478" s="5">
        <v>44659</v>
      </c>
      <c r="CO478" s="4">
        <v>46114</v>
      </c>
      <c r="CP478" s="4">
        <v>41798</v>
      </c>
      <c r="CQ478" s="4">
        <v>46200</v>
      </c>
      <c r="CR478" s="5">
        <f t="shared" si="283"/>
        <v>45297.571428571428</v>
      </c>
      <c r="CT478" s="13">
        <v>538.6</v>
      </c>
      <c r="CU478" s="12">
        <v>220</v>
      </c>
      <c r="CV478" s="12">
        <v>310</v>
      </c>
      <c r="CW478" s="12">
        <v>278.20999999999998</v>
      </c>
      <c r="CX478" s="13">
        <v>260</v>
      </c>
      <c r="CY478" s="13">
        <v>230</v>
      </c>
      <c r="CZ478" s="12">
        <v>248.14226905861406</v>
      </c>
      <c r="DA478" s="13">
        <v>323.26400000000001</v>
      </c>
      <c r="DB478" s="12">
        <v>436</v>
      </c>
      <c r="DC478" s="13">
        <v>310.54199999999997</v>
      </c>
      <c r="DD478" s="13">
        <v>359.16</v>
      </c>
      <c r="DE478" s="12">
        <v>220</v>
      </c>
      <c r="DF478" s="13">
        <v>600</v>
      </c>
      <c r="DG478" s="12">
        <v>181.5</v>
      </c>
      <c r="DH478" s="13">
        <f t="shared" si="284"/>
        <v>322.52987636132957</v>
      </c>
      <c r="DJ478" s="4">
        <v>31146</v>
      </c>
      <c r="DK478" s="4">
        <v>30374</v>
      </c>
      <c r="DL478" s="4">
        <v>24860</v>
      </c>
      <c r="DM478" s="4">
        <v>31909</v>
      </c>
      <c r="DN478" s="4">
        <v>27900</v>
      </c>
      <c r="DO478" s="5">
        <v>24402</v>
      </c>
      <c r="DP478" s="5">
        <v>24661</v>
      </c>
      <c r="DQ478" s="5">
        <v>26587</v>
      </c>
      <c r="DR478" s="4">
        <v>30786</v>
      </c>
      <c r="DS478" s="5">
        <v>29398</v>
      </c>
      <c r="DT478" s="5">
        <v>30035</v>
      </c>
      <c r="DU478" s="4">
        <v>26078</v>
      </c>
      <c r="DV478" s="4">
        <v>29116</v>
      </c>
      <c r="DW478" s="4">
        <v>27800</v>
      </c>
      <c r="DX478" s="5">
        <f t="shared" si="285"/>
        <v>28218</v>
      </c>
    </row>
    <row r="479" spans="1:128" x14ac:dyDescent="0.25">
      <c r="A479" s="6">
        <v>474</v>
      </c>
      <c r="B479" s="4">
        <f t="shared" si="275"/>
        <v>5545.0220158251832</v>
      </c>
      <c r="C479" s="4">
        <f t="shared" si="275"/>
        <v>6896.5860978909041</v>
      </c>
      <c r="D479" s="4">
        <f t="shared" si="275"/>
        <v>4039.8506705328018</v>
      </c>
      <c r="E479" s="4">
        <f t="shared" si="272"/>
        <v>5672.6116678783501</v>
      </c>
      <c r="F479" s="4">
        <f t="shared" si="269"/>
        <v>6027.6923076923076</v>
      </c>
      <c r="G479" s="4">
        <f t="shared" si="269"/>
        <v>4946.2728260869562</v>
      </c>
      <c r="H479" s="4">
        <f t="shared" si="269"/>
        <v>4231.8857083264147</v>
      </c>
      <c r="I479" s="4">
        <f t="shared" si="269"/>
        <v>4979.3570201252805</v>
      </c>
      <c r="J479" s="4">
        <f t="shared" si="286"/>
        <v>4346.9172472006539</v>
      </c>
      <c r="K479" s="4">
        <f t="shared" si="286"/>
        <v>4897.4234614989764</v>
      </c>
      <c r="L479" s="4">
        <f t="shared" si="286"/>
        <v>3987.7380554627462</v>
      </c>
      <c r="M479" s="4">
        <f t="shared" si="286"/>
        <v>7490.7333260225896</v>
      </c>
      <c r="N479" s="4">
        <f t="shared" si="287"/>
        <v>3482.2737465309897</v>
      </c>
      <c r="O479" s="4">
        <f t="shared" si="287"/>
        <v>5933.900402047786</v>
      </c>
      <c r="P479" s="5">
        <f t="shared" si="276"/>
        <v>5177.018896651568</v>
      </c>
      <c r="R479" s="4">
        <v>12</v>
      </c>
      <c r="S479" s="4">
        <v>35</v>
      </c>
      <c r="T479" s="4">
        <v>50</v>
      </c>
      <c r="U479" s="4">
        <v>58</v>
      </c>
      <c r="V479" s="4">
        <v>55</v>
      </c>
      <c r="W479" s="4">
        <v>11</v>
      </c>
      <c r="X479" s="4">
        <v>7</v>
      </c>
      <c r="Y479" s="4">
        <v>10</v>
      </c>
      <c r="Z479" s="4">
        <v>69</v>
      </c>
      <c r="AA479" s="4">
        <v>110</v>
      </c>
      <c r="AB479" s="4">
        <v>15</v>
      </c>
      <c r="AC479" s="4">
        <v>32</v>
      </c>
      <c r="AD479" s="4">
        <v>0</v>
      </c>
      <c r="AE479" s="4">
        <v>85</v>
      </c>
      <c r="AF479" s="5">
        <f t="shared" si="277"/>
        <v>42.230769230769234</v>
      </c>
      <c r="AH479" s="4">
        <f t="shared" si="278"/>
        <v>4851.6045761220294</v>
      </c>
      <c r="AI479" s="4">
        <f t="shared" si="278"/>
        <v>5239.8224615272675</v>
      </c>
      <c r="AJ479" s="4">
        <f t="shared" si="278"/>
        <v>3077.5280898876404</v>
      </c>
      <c r="AK479" s="4">
        <f t="shared" si="273"/>
        <v>4296.2844330557336</v>
      </c>
      <c r="AL479" s="4">
        <f t="shared" si="270"/>
        <v>4740</v>
      </c>
      <c r="AM479" s="4">
        <f t="shared" si="270"/>
        <v>3673.125</v>
      </c>
      <c r="AN479" s="4">
        <f t="shared" si="270"/>
        <v>3039.2956626131731</v>
      </c>
      <c r="AO479" s="4">
        <f t="shared" si="270"/>
        <v>3993.0276995784529</v>
      </c>
      <c r="AP479" s="4">
        <f t="shared" si="288"/>
        <v>3499.5961462832224</v>
      </c>
      <c r="AQ479" s="4">
        <f t="shared" si="288"/>
        <v>3761.4225340881908</v>
      </c>
      <c r="AR479" s="4">
        <f t="shared" si="288"/>
        <v>2984.2298696959569</v>
      </c>
      <c r="AS479" s="4">
        <f t="shared" si="288"/>
        <v>6068.2969623862264</v>
      </c>
      <c r="AT479" s="4">
        <f t="shared" si="289"/>
        <v>2899.9537465309895</v>
      </c>
      <c r="AU479" s="4">
        <f t="shared" si="289"/>
        <v>4095.8838731221658</v>
      </c>
      <c r="AV479" s="5">
        <f t="shared" si="279"/>
        <v>4015.7193610636468</v>
      </c>
      <c r="AX479" s="4">
        <f t="shared" si="280"/>
        <v>693.41743970315395</v>
      </c>
      <c r="AY479" s="4">
        <f t="shared" si="280"/>
        <v>1656.7636363636364</v>
      </c>
      <c r="AZ479" s="4">
        <f t="shared" si="280"/>
        <v>962.32258064516134</v>
      </c>
      <c r="BA479" s="4">
        <f t="shared" si="274"/>
        <v>1376.3272348226162</v>
      </c>
      <c r="BB479" s="4">
        <f t="shared" si="271"/>
        <v>1287.6923076923076</v>
      </c>
      <c r="BC479" s="4">
        <f t="shared" si="271"/>
        <v>1273.1478260869565</v>
      </c>
      <c r="BD479" s="4">
        <f t="shared" si="271"/>
        <v>1192.5900457132414</v>
      </c>
      <c r="BE479" s="4">
        <f t="shared" si="271"/>
        <v>986.32932054682715</v>
      </c>
      <c r="BF479" s="4">
        <f t="shared" si="290"/>
        <v>847.32110091743118</v>
      </c>
      <c r="BG479" s="4">
        <f t="shared" si="290"/>
        <v>1136.0009274107852</v>
      </c>
      <c r="BH479" s="4">
        <f t="shared" si="290"/>
        <v>1003.5081857667891</v>
      </c>
      <c r="BI479" s="4">
        <f t="shared" si="290"/>
        <v>1422.4363636363637</v>
      </c>
      <c r="BJ479" s="4">
        <f t="shared" si="291"/>
        <v>582.32000000000005</v>
      </c>
      <c r="BK479" s="4">
        <f t="shared" si="291"/>
        <v>1838.0165289256199</v>
      </c>
      <c r="BL479" s="5">
        <f t="shared" si="281"/>
        <v>1161.2995355879207</v>
      </c>
      <c r="BN479" s="13">
        <v>113.63333333333335</v>
      </c>
      <c r="BO479" s="13">
        <v>109.94799999999999</v>
      </c>
      <c r="BP479" s="12">
        <v>178</v>
      </c>
      <c r="BQ479" s="13">
        <v>124.88</v>
      </c>
      <c r="BR479" s="12">
        <v>120</v>
      </c>
      <c r="BS479" s="13">
        <v>128</v>
      </c>
      <c r="BT479" s="13">
        <v>173.03745945790058</v>
      </c>
      <c r="BU479" s="13">
        <v>137.114</v>
      </c>
      <c r="BV479" s="13">
        <v>164.18237304616687</v>
      </c>
      <c r="BW479" s="13">
        <v>150.49199999999999</v>
      </c>
      <c r="BX479" s="13">
        <v>179.58</v>
      </c>
      <c r="BY479" s="13">
        <v>91.19</v>
      </c>
      <c r="BZ479" s="12">
        <v>172.96</v>
      </c>
      <c r="CA479" s="13">
        <v>135.3554</v>
      </c>
      <c r="CB479" s="13">
        <f t="shared" si="282"/>
        <v>141.31232613124291</v>
      </c>
      <c r="CD479" s="4">
        <v>45942</v>
      </c>
      <c r="CE479" s="4">
        <v>48009</v>
      </c>
      <c r="CF479" s="4">
        <v>45650</v>
      </c>
      <c r="CG479" s="4">
        <v>44710</v>
      </c>
      <c r="CH479" s="4">
        <v>47400</v>
      </c>
      <c r="CI479" s="5">
        <v>39180</v>
      </c>
      <c r="CJ479" s="5">
        <v>43826</v>
      </c>
      <c r="CK479" s="5">
        <v>45625</v>
      </c>
      <c r="CL479" s="4">
        <v>47881</v>
      </c>
      <c r="CM479" s="5">
        <v>47172</v>
      </c>
      <c r="CN479" s="5">
        <v>44659</v>
      </c>
      <c r="CO479" s="4">
        <v>46114</v>
      </c>
      <c r="CP479" s="4">
        <v>41798</v>
      </c>
      <c r="CQ479" s="4">
        <v>46200</v>
      </c>
      <c r="CR479" s="5">
        <f t="shared" si="283"/>
        <v>45297.571428571428</v>
      </c>
      <c r="CT479" s="13">
        <v>539</v>
      </c>
      <c r="CU479" s="12">
        <v>220</v>
      </c>
      <c r="CV479" s="12">
        <v>310</v>
      </c>
      <c r="CW479" s="12">
        <v>278.20999999999998</v>
      </c>
      <c r="CX479" s="13">
        <v>260</v>
      </c>
      <c r="CY479" s="13">
        <v>230</v>
      </c>
      <c r="CZ479" s="12">
        <v>248.14226905861406</v>
      </c>
      <c r="DA479" s="13">
        <v>323.46600000000001</v>
      </c>
      <c r="DB479" s="12">
        <v>436</v>
      </c>
      <c r="DC479" s="13">
        <v>310.54199999999997</v>
      </c>
      <c r="DD479" s="13">
        <v>359.16</v>
      </c>
      <c r="DE479" s="12">
        <v>220</v>
      </c>
      <c r="DF479" s="13">
        <v>600</v>
      </c>
      <c r="DG479" s="12">
        <v>181.5</v>
      </c>
      <c r="DH479" s="13">
        <f t="shared" si="284"/>
        <v>322.57287636132958</v>
      </c>
      <c r="DJ479" s="4">
        <v>31146</v>
      </c>
      <c r="DK479" s="4">
        <v>30374</v>
      </c>
      <c r="DL479" s="4">
        <v>24860</v>
      </c>
      <c r="DM479" s="4">
        <v>31909</v>
      </c>
      <c r="DN479" s="4">
        <v>27900</v>
      </c>
      <c r="DO479" s="5">
        <v>24402</v>
      </c>
      <c r="DP479" s="5">
        <v>24661</v>
      </c>
      <c r="DQ479" s="5">
        <v>26587</v>
      </c>
      <c r="DR479" s="4">
        <v>30786</v>
      </c>
      <c r="DS479" s="5">
        <v>29398</v>
      </c>
      <c r="DT479" s="5">
        <v>30035</v>
      </c>
      <c r="DU479" s="4">
        <v>26078</v>
      </c>
      <c r="DV479" s="4">
        <v>29116</v>
      </c>
      <c r="DW479" s="4">
        <v>27800</v>
      </c>
      <c r="DX479" s="5">
        <f t="shared" si="285"/>
        <v>28218</v>
      </c>
    </row>
    <row r="480" spans="1:128" x14ac:dyDescent="0.25">
      <c r="A480" s="6">
        <v>475</v>
      </c>
      <c r="B480" s="4">
        <f t="shared" si="275"/>
        <v>5541.6631202655544</v>
      </c>
      <c r="C480" s="4">
        <f t="shared" si="275"/>
        <v>6896.4907850675927</v>
      </c>
      <c r="D480" s="4">
        <f t="shared" si="275"/>
        <v>4039.8506705328018</v>
      </c>
      <c r="E480" s="4">
        <f t="shared" si="272"/>
        <v>5672.2676623988837</v>
      </c>
      <c r="F480" s="4">
        <f t="shared" si="269"/>
        <v>6027.6923076923076</v>
      </c>
      <c r="G480" s="4">
        <f t="shared" si="269"/>
        <v>4946.2728260869562</v>
      </c>
      <c r="H480" s="4">
        <f t="shared" si="269"/>
        <v>4229.9725746087988</v>
      </c>
      <c r="I480" s="4">
        <f t="shared" si="269"/>
        <v>4976.2385374121441</v>
      </c>
      <c r="J480" s="4">
        <f t="shared" si="286"/>
        <v>4345.7577554370328</v>
      </c>
      <c r="K480" s="4">
        <f t="shared" si="286"/>
        <v>4894.8757829827209</v>
      </c>
      <c r="L480" s="4">
        <f t="shared" si="286"/>
        <v>3987.7380554627462</v>
      </c>
      <c r="M480" s="4">
        <f t="shared" si="286"/>
        <v>7488.7376133623002</v>
      </c>
      <c r="N480" s="4">
        <f t="shared" si="287"/>
        <v>3481.60323699422</v>
      </c>
      <c r="O480" s="4">
        <f t="shared" si="287"/>
        <v>5933.0805143003918</v>
      </c>
      <c r="P480" s="5">
        <f t="shared" si="276"/>
        <v>5175.8743887574619</v>
      </c>
      <c r="R480" s="4">
        <v>12</v>
      </c>
      <c r="S480" s="4">
        <v>35</v>
      </c>
      <c r="T480" s="4">
        <v>50</v>
      </c>
      <c r="U480" s="4">
        <v>58</v>
      </c>
      <c r="V480" s="4">
        <v>55</v>
      </c>
      <c r="W480" s="4">
        <v>11</v>
      </c>
      <c r="X480" s="4">
        <v>7</v>
      </c>
      <c r="Y480" s="4">
        <v>10</v>
      </c>
      <c r="Z480" s="4">
        <v>69</v>
      </c>
      <c r="AA480" s="4">
        <v>110</v>
      </c>
      <c r="AB480" s="4">
        <v>15</v>
      </c>
      <c r="AC480" s="4">
        <v>32</v>
      </c>
      <c r="AD480" s="4">
        <v>0</v>
      </c>
      <c r="AE480" s="4">
        <v>85</v>
      </c>
      <c r="AF480" s="5">
        <f t="shared" si="277"/>
        <v>42.230769230769234</v>
      </c>
      <c r="AH480" s="4">
        <f t="shared" si="278"/>
        <v>4848.7598944591027</v>
      </c>
      <c r="AI480" s="4">
        <f t="shared" si="278"/>
        <v>5239.7271487039561</v>
      </c>
      <c r="AJ480" s="4">
        <f t="shared" si="278"/>
        <v>3077.5280898876404</v>
      </c>
      <c r="AK480" s="4">
        <f t="shared" si="273"/>
        <v>4295.9404275762672</v>
      </c>
      <c r="AL480" s="4">
        <f t="shared" si="270"/>
        <v>4740</v>
      </c>
      <c r="AM480" s="4">
        <f t="shared" si="270"/>
        <v>3673.125</v>
      </c>
      <c r="AN480" s="4">
        <f t="shared" si="270"/>
        <v>3037.3825288955577</v>
      </c>
      <c r="AO480" s="4">
        <f t="shared" si="270"/>
        <v>3990.5247813411083</v>
      </c>
      <c r="AP480" s="4">
        <f t="shared" si="288"/>
        <v>3498.4366545196012</v>
      </c>
      <c r="AQ480" s="4">
        <f t="shared" si="288"/>
        <v>3758.8748555719353</v>
      </c>
      <c r="AR480" s="4">
        <f t="shared" si="288"/>
        <v>2984.2298696959569</v>
      </c>
      <c r="AS480" s="4">
        <f t="shared" si="288"/>
        <v>6066.3012497259369</v>
      </c>
      <c r="AT480" s="4">
        <f t="shared" si="289"/>
        <v>2899.2832369942198</v>
      </c>
      <c r="AU480" s="4">
        <f t="shared" si="289"/>
        <v>4095.0639853747716</v>
      </c>
      <c r="AV480" s="5">
        <f t="shared" si="279"/>
        <v>4014.6555516247181</v>
      </c>
      <c r="AX480" s="4">
        <f t="shared" si="280"/>
        <v>692.90322580645159</v>
      </c>
      <c r="AY480" s="4">
        <f t="shared" si="280"/>
        <v>1656.7636363636364</v>
      </c>
      <c r="AZ480" s="4">
        <f t="shared" si="280"/>
        <v>962.32258064516134</v>
      </c>
      <c r="BA480" s="4">
        <f t="shared" si="274"/>
        <v>1376.3272348226162</v>
      </c>
      <c r="BB480" s="4">
        <f t="shared" si="271"/>
        <v>1287.6923076923076</v>
      </c>
      <c r="BC480" s="4">
        <f t="shared" si="271"/>
        <v>1273.1478260869565</v>
      </c>
      <c r="BD480" s="4">
        <f t="shared" si="271"/>
        <v>1192.5900457132414</v>
      </c>
      <c r="BE480" s="4">
        <f t="shared" si="271"/>
        <v>985.71375607103573</v>
      </c>
      <c r="BF480" s="4">
        <f t="shared" si="290"/>
        <v>847.32110091743118</v>
      </c>
      <c r="BG480" s="4">
        <f t="shared" si="290"/>
        <v>1136.0009274107852</v>
      </c>
      <c r="BH480" s="4">
        <f t="shared" si="290"/>
        <v>1003.5081857667891</v>
      </c>
      <c r="BI480" s="4">
        <f t="shared" si="290"/>
        <v>1422.4363636363637</v>
      </c>
      <c r="BJ480" s="4">
        <f t="shared" si="291"/>
        <v>582.32000000000005</v>
      </c>
      <c r="BK480" s="4">
        <f t="shared" si="291"/>
        <v>1838.0165289256199</v>
      </c>
      <c r="BL480" s="5">
        <f t="shared" si="281"/>
        <v>1161.2188371327425</v>
      </c>
      <c r="BN480" s="13">
        <v>113.7</v>
      </c>
      <c r="BO480" s="13">
        <v>109.95</v>
      </c>
      <c r="BP480" s="12">
        <v>178</v>
      </c>
      <c r="BQ480" s="13">
        <v>124.89</v>
      </c>
      <c r="BR480" s="12">
        <v>120</v>
      </c>
      <c r="BS480" s="13">
        <v>128</v>
      </c>
      <c r="BT480" s="13">
        <v>173.14644928547418</v>
      </c>
      <c r="BU480" s="13">
        <v>137.19999999999999</v>
      </c>
      <c r="BV480" s="13">
        <v>164.23678824017443</v>
      </c>
      <c r="BW480" s="13">
        <v>150.59399999999999</v>
      </c>
      <c r="BX480" s="13">
        <v>179.58</v>
      </c>
      <c r="BY480" s="13">
        <v>91.22</v>
      </c>
      <c r="BZ480" s="12">
        <v>173</v>
      </c>
      <c r="CA480" s="13">
        <v>135.38249999999999</v>
      </c>
      <c r="CB480" s="13">
        <f t="shared" si="282"/>
        <v>141.34998125183205</v>
      </c>
      <c r="CD480" s="4">
        <v>45942</v>
      </c>
      <c r="CE480" s="4">
        <v>48009</v>
      </c>
      <c r="CF480" s="4">
        <v>45650</v>
      </c>
      <c r="CG480" s="4">
        <v>44710</v>
      </c>
      <c r="CH480" s="4">
        <v>47400</v>
      </c>
      <c r="CI480" s="5">
        <v>39180</v>
      </c>
      <c r="CJ480" s="5">
        <v>43826</v>
      </c>
      <c r="CK480" s="5">
        <v>45625</v>
      </c>
      <c r="CL480" s="4">
        <v>47881</v>
      </c>
      <c r="CM480" s="5">
        <v>47172</v>
      </c>
      <c r="CN480" s="5">
        <v>44659</v>
      </c>
      <c r="CO480" s="4">
        <v>46114</v>
      </c>
      <c r="CP480" s="4">
        <v>41798</v>
      </c>
      <c r="CQ480" s="4">
        <v>46200</v>
      </c>
      <c r="CR480" s="5">
        <f t="shared" si="283"/>
        <v>45297.571428571428</v>
      </c>
      <c r="CT480" s="13">
        <v>539.4</v>
      </c>
      <c r="CU480" s="12">
        <v>220</v>
      </c>
      <c r="CV480" s="12">
        <v>310</v>
      </c>
      <c r="CW480" s="12">
        <v>278.20999999999998</v>
      </c>
      <c r="CX480" s="13">
        <v>260</v>
      </c>
      <c r="CY480" s="13">
        <v>230</v>
      </c>
      <c r="CZ480" s="12">
        <v>248.14226905861406</v>
      </c>
      <c r="DA480" s="13">
        <v>323.66800000000001</v>
      </c>
      <c r="DB480" s="12">
        <v>436</v>
      </c>
      <c r="DC480" s="13">
        <v>310.54199999999997</v>
      </c>
      <c r="DD480" s="13">
        <v>359.16</v>
      </c>
      <c r="DE480" s="12">
        <v>220</v>
      </c>
      <c r="DF480" s="13">
        <v>600</v>
      </c>
      <c r="DG480" s="12">
        <v>181.5</v>
      </c>
      <c r="DH480" s="13">
        <f t="shared" si="284"/>
        <v>322.61587636132964</v>
      </c>
      <c r="DJ480" s="4">
        <v>31146</v>
      </c>
      <c r="DK480" s="4">
        <v>30374</v>
      </c>
      <c r="DL480" s="4">
        <v>24860</v>
      </c>
      <c r="DM480" s="4">
        <v>31909</v>
      </c>
      <c r="DN480" s="4">
        <v>27900</v>
      </c>
      <c r="DO480" s="5">
        <v>24402</v>
      </c>
      <c r="DP480" s="5">
        <v>24661</v>
      </c>
      <c r="DQ480" s="5">
        <v>26587</v>
      </c>
      <c r="DR480" s="4">
        <v>30786</v>
      </c>
      <c r="DS480" s="5">
        <v>29398</v>
      </c>
      <c r="DT480" s="5">
        <v>30035</v>
      </c>
      <c r="DU480" s="4">
        <v>26078</v>
      </c>
      <c r="DV480" s="4">
        <v>29116</v>
      </c>
      <c r="DW480" s="4">
        <v>27800</v>
      </c>
      <c r="DX480" s="5">
        <f t="shared" si="285"/>
        <v>28218</v>
      </c>
    </row>
    <row r="481" spans="1:128" x14ac:dyDescent="0.25">
      <c r="A481" s="6">
        <v>476</v>
      </c>
      <c r="B481" s="4">
        <f t="shared" si="275"/>
        <v>5539.7713367962033</v>
      </c>
      <c r="C481" s="4">
        <f t="shared" si="275"/>
        <v>6896.3954757117162</v>
      </c>
      <c r="D481" s="4">
        <f t="shared" si="275"/>
        <v>4039.8506705328018</v>
      </c>
      <c r="E481" s="4">
        <f t="shared" si="272"/>
        <v>5672.2676623988837</v>
      </c>
      <c r="F481" s="4">
        <f t="shared" si="269"/>
        <v>6027.6923076923076</v>
      </c>
      <c r="G481" s="4">
        <f t="shared" si="269"/>
        <v>4946.2728260869562</v>
      </c>
      <c r="H481" s="4">
        <f t="shared" si="269"/>
        <v>4228.0658637150573</v>
      </c>
      <c r="I481" s="4">
        <f t="shared" si="269"/>
        <v>4973.1239583664328</v>
      </c>
      <c r="J481" s="4">
        <f t="shared" si="286"/>
        <v>4344.6014677978064</v>
      </c>
      <c r="K481" s="4">
        <f t="shared" si="286"/>
        <v>4892.3315533066288</v>
      </c>
      <c r="L481" s="4">
        <f t="shared" si="286"/>
        <v>3987.7380554627462</v>
      </c>
      <c r="M481" s="4">
        <f t="shared" si="286"/>
        <v>7487.4078673627992</v>
      </c>
      <c r="N481" s="4">
        <f t="shared" si="287"/>
        <v>3480.9330374479891</v>
      </c>
      <c r="O481" s="4">
        <f t="shared" si="287"/>
        <v>5932.2609547270395</v>
      </c>
      <c r="P481" s="5">
        <f t="shared" si="276"/>
        <v>5174.9080741003836</v>
      </c>
      <c r="R481" s="4">
        <v>12</v>
      </c>
      <c r="S481" s="4">
        <v>35</v>
      </c>
      <c r="T481" s="4">
        <v>50</v>
      </c>
      <c r="U481" s="4">
        <v>58</v>
      </c>
      <c r="V481" s="4">
        <v>55</v>
      </c>
      <c r="W481" s="4">
        <v>11</v>
      </c>
      <c r="X481" s="4">
        <v>7</v>
      </c>
      <c r="Y481" s="4">
        <v>10</v>
      </c>
      <c r="Z481" s="4">
        <v>69</v>
      </c>
      <c r="AA481" s="4">
        <v>110</v>
      </c>
      <c r="AB481" s="4">
        <v>15</v>
      </c>
      <c r="AC481" s="4">
        <v>32</v>
      </c>
      <c r="AD481" s="4">
        <v>0</v>
      </c>
      <c r="AE481" s="4">
        <v>85</v>
      </c>
      <c r="AF481" s="5">
        <f t="shared" si="277"/>
        <v>42.230769230769234</v>
      </c>
      <c r="AH481" s="4">
        <f t="shared" si="278"/>
        <v>4847.3388042203987</v>
      </c>
      <c r="AI481" s="4">
        <f t="shared" si="278"/>
        <v>5239.6318393480797</v>
      </c>
      <c r="AJ481" s="4">
        <f t="shared" si="278"/>
        <v>3077.5280898876404</v>
      </c>
      <c r="AK481" s="4">
        <f t="shared" si="273"/>
        <v>4295.9404275762672</v>
      </c>
      <c r="AL481" s="4">
        <f t="shared" si="270"/>
        <v>4740</v>
      </c>
      <c r="AM481" s="4">
        <f t="shared" si="270"/>
        <v>3673.125</v>
      </c>
      <c r="AN481" s="4">
        <f t="shared" si="270"/>
        <v>3035.4758180018157</v>
      </c>
      <c r="AO481" s="4">
        <f t="shared" si="270"/>
        <v>3988.0249989073905</v>
      </c>
      <c r="AP481" s="4">
        <f t="shared" si="288"/>
        <v>3497.2803668803754</v>
      </c>
      <c r="AQ481" s="4">
        <f t="shared" si="288"/>
        <v>3756.3306258958432</v>
      </c>
      <c r="AR481" s="4">
        <f t="shared" si="288"/>
        <v>2984.2298696959569</v>
      </c>
      <c r="AS481" s="4">
        <f t="shared" si="288"/>
        <v>6064.9715037264359</v>
      </c>
      <c r="AT481" s="4">
        <f t="shared" si="289"/>
        <v>2898.613037447989</v>
      </c>
      <c r="AU481" s="4">
        <f t="shared" si="289"/>
        <v>4094.2444258014198</v>
      </c>
      <c r="AV481" s="5">
        <f t="shared" si="279"/>
        <v>4013.766771956401</v>
      </c>
      <c r="AX481" s="4">
        <f t="shared" si="280"/>
        <v>692.4325325758042</v>
      </c>
      <c r="AY481" s="4">
        <f t="shared" si="280"/>
        <v>1656.7636363636364</v>
      </c>
      <c r="AZ481" s="4">
        <f t="shared" si="280"/>
        <v>962.32258064516134</v>
      </c>
      <c r="BA481" s="4">
        <f t="shared" si="274"/>
        <v>1376.3272348226162</v>
      </c>
      <c r="BB481" s="4">
        <f t="shared" si="271"/>
        <v>1287.6923076923076</v>
      </c>
      <c r="BC481" s="4">
        <f t="shared" si="271"/>
        <v>1273.1478260869565</v>
      </c>
      <c r="BD481" s="4">
        <f t="shared" si="271"/>
        <v>1192.5900457132414</v>
      </c>
      <c r="BE481" s="4">
        <f t="shared" si="271"/>
        <v>985.09895945904225</v>
      </c>
      <c r="BF481" s="4">
        <f t="shared" si="290"/>
        <v>847.32110091743118</v>
      </c>
      <c r="BG481" s="4">
        <f t="shared" si="290"/>
        <v>1136.0009274107852</v>
      </c>
      <c r="BH481" s="4">
        <f t="shared" si="290"/>
        <v>1003.5081857667891</v>
      </c>
      <c r="BI481" s="4">
        <f t="shared" si="290"/>
        <v>1422.4363636363637</v>
      </c>
      <c r="BJ481" s="4">
        <f t="shared" si="291"/>
        <v>582.32000000000005</v>
      </c>
      <c r="BK481" s="4">
        <f t="shared" si="291"/>
        <v>1838.0165289256199</v>
      </c>
      <c r="BL481" s="5">
        <f t="shared" si="281"/>
        <v>1161.1413021439826</v>
      </c>
      <c r="BN481" s="13">
        <v>113.73333333333333</v>
      </c>
      <c r="BO481" s="13">
        <v>109.952</v>
      </c>
      <c r="BP481" s="12">
        <v>178</v>
      </c>
      <c r="BQ481" s="13">
        <v>124.89</v>
      </c>
      <c r="BR481" s="12">
        <v>120</v>
      </c>
      <c r="BS481" s="13">
        <v>128</v>
      </c>
      <c r="BT481" s="13">
        <v>173.2552099018848</v>
      </c>
      <c r="BU481" s="13">
        <v>137.286</v>
      </c>
      <c r="BV481" s="13">
        <v>164.29108899625527</v>
      </c>
      <c r="BW481" s="13">
        <v>150.696</v>
      </c>
      <c r="BX481" s="13">
        <v>179.58</v>
      </c>
      <c r="BY481" s="13">
        <v>91.24</v>
      </c>
      <c r="BZ481" s="12">
        <v>173.04</v>
      </c>
      <c r="CA481" s="13">
        <v>135.40960000000001</v>
      </c>
      <c r="CB481" s="13">
        <f t="shared" si="282"/>
        <v>141.38380230224809</v>
      </c>
      <c r="CD481" s="4">
        <v>45942</v>
      </c>
      <c r="CE481" s="4">
        <v>48009</v>
      </c>
      <c r="CF481" s="4">
        <v>45650</v>
      </c>
      <c r="CG481" s="4">
        <v>44710</v>
      </c>
      <c r="CH481" s="4">
        <v>47400</v>
      </c>
      <c r="CI481" s="5">
        <v>39180</v>
      </c>
      <c r="CJ481" s="5">
        <v>43826</v>
      </c>
      <c r="CK481" s="5">
        <v>45625</v>
      </c>
      <c r="CL481" s="4">
        <v>47881</v>
      </c>
      <c r="CM481" s="5">
        <v>47172</v>
      </c>
      <c r="CN481" s="5">
        <v>44659</v>
      </c>
      <c r="CO481" s="4">
        <v>46114</v>
      </c>
      <c r="CP481" s="4">
        <v>41798</v>
      </c>
      <c r="CQ481" s="4">
        <v>46200</v>
      </c>
      <c r="CR481" s="5">
        <f t="shared" si="283"/>
        <v>45297.571428571428</v>
      </c>
      <c r="CT481" s="13">
        <v>539.76666666666677</v>
      </c>
      <c r="CU481" s="12">
        <v>220</v>
      </c>
      <c r="CV481" s="12">
        <v>310</v>
      </c>
      <c r="CW481" s="12">
        <v>278.20999999999998</v>
      </c>
      <c r="CX481" s="13">
        <v>260</v>
      </c>
      <c r="CY481" s="13">
        <v>230</v>
      </c>
      <c r="CZ481" s="12">
        <v>248.14226905861406</v>
      </c>
      <c r="DA481" s="13">
        <v>323.87</v>
      </c>
      <c r="DB481" s="12">
        <v>436</v>
      </c>
      <c r="DC481" s="13">
        <v>310.54199999999997</v>
      </c>
      <c r="DD481" s="13">
        <v>359.16</v>
      </c>
      <c r="DE481" s="12">
        <v>220</v>
      </c>
      <c r="DF481" s="13">
        <v>600</v>
      </c>
      <c r="DG481" s="12">
        <v>181.5</v>
      </c>
      <c r="DH481" s="13">
        <f t="shared" si="284"/>
        <v>322.65649540894862</v>
      </c>
      <c r="DJ481" s="4">
        <v>31146</v>
      </c>
      <c r="DK481" s="4">
        <v>30374</v>
      </c>
      <c r="DL481" s="4">
        <v>24860</v>
      </c>
      <c r="DM481" s="4">
        <v>31909</v>
      </c>
      <c r="DN481" s="4">
        <v>27900</v>
      </c>
      <c r="DO481" s="5">
        <v>24402</v>
      </c>
      <c r="DP481" s="5">
        <v>24661</v>
      </c>
      <c r="DQ481" s="5">
        <v>26587</v>
      </c>
      <c r="DR481" s="4">
        <v>30786</v>
      </c>
      <c r="DS481" s="5">
        <v>29398</v>
      </c>
      <c r="DT481" s="5">
        <v>30035</v>
      </c>
      <c r="DU481" s="4">
        <v>26078</v>
      </c>
      <c r="DV481" s="4">
        <v>29116</v>
      </c>
      <c r="DW481" s="4">
        <v>27800</v>
      </c>
      <c r="DX481" s="5">
        <f t="shared" si="285"/>
        <v>28218</v>
      </c>
    </row>
    <row r="482" spans="1:128" x14ac:dyDescent="0.25">
      <c r="A482" s="6">
        <v>477</v>
      </c>
      <c r="B482" s="4">
        <f t="shared" si="275"/>
        <v>5537.838324579423</v>
      </c>
      <c r="C482" s="4">
        <f t="shared" si="275"/>
        <v>6896.3001698230837</v>
      </c>
      <c r="D482" s="4">
        <f t="shared" si="275"/>
        <v>4039.8506705328018</v>
      </c>
      <c r="E482" s="4">
        <f t="shared" si="272"/>
        <v>5671.9237120043617</v>
      </c>
      <c r="F482" s="4">
        <f t="shared" si="269"/>
        <v>6027.6923076923076</v>
      </c>
      <c r="G482" s="4">
        <f t="shared" si="269"/>
        <v>4946.2728260869562</v>
      </c>
      <c r="H482" s="4">
        <f t="shared" si="269"/>
        <v>4226.1655391597114</v>
      </c>
      <c r="I482" s="4">
        <f t="shared" si="269"/>
        <v>4970.0422885429434</v>
      </c>
      <c r="J482" s="4">
        <f t="shared" si="286"/>
        <v>4343.448368473486</v>
      </c>
      <c r="K482" s="4">
        <f t="shared" si="286"/>
        <v>4889.7907654722985</v>
      </c>
      <c r="L482" s="4">
        <f t="shared" si="286"/>
        <v>3987.7380554627462</v>
      </c>
      <c r="M482" s="4">
        <f t="shared" si="286"/>
        <v>7486.0787042017801</v>
      </c>
      <c r="N482" s="4">
        <f t="shared" si="287"/>
        <v>3480.2631476773745</v>
      </c>
      <c r="O482" s="4">
        <f t="shared" si="287"/>
        <v>5931.4417231307352</v>
      </c>
      <c r="P482" s="5">
        <f t="shared" si="276"/>
        <v>5173.9176144885714</v>
      </c>
      <c r="R482" s="4">
        <v>12</v>
      </c>
      <c r="S482" s="4">
        <v>35</v>
      </c>
      <c r="T482" s="4">
        <v>50</v>
      </c>
      <c r="U482" s="4">
        <v>58</v>
      </c>
      <c r="V482" s="4">
        <v>55</v>
      </c>
      <c r="W482" s="4">
        <v>11</v>
      </c>
      <c r="X482" s="4">
        <v>7</v>
      </c>
      <c r="Y482" s="4">
        <v>10</v>
      </c>
      <c r="Z482" s="4">
        <v>69</v>
      </c>
      <c r="AA482" s="4">
        <v>110</v>
      </c>
      <c r="AB482" s="4">
        <v>15</v>
      </c>
      <c r="AC482" s="4">
        <v>32</v>
      </c>
      <c r="AD482" s="4">
        <v>0</v>
      </c>
      <c r="AE482" s="4">
        <v>85</v>
      </c>
      <c r="AF482" s="5">
        <f t="shared" si="277"/>
        <v>42.230769230769234</v>
      </c>
      <c r="AH482" s="4">
        <f t="shared" si="278"/>
        <v>4845.918546733079</v>
      </c>
      <c r="AI482" s="4">
        <f t="shared" si="278"/>
        <v>5239.5365334594471</v>
      </c>
      <c r="AJ482" s="4">
        <f t="shared" si="278"/>
        <v>3077.5280898876404</v>
      </c>
      <c r="AK482" s="4">
        <f t="shared" si="273"/>
        <v>4295.5964771817453</v>
      </c>
      <c r="AL482" s="4">
        <f t="shared" si="270"/>
        <v>4740</v>
      </c>
      <c r="AM482" s="4">
        <f t="shared" si="270"/>
        <v>3673.125</v>
      </c>
      <c r="AN482" s="4">
        <f t="shared" si="270"/>
        <v>3033.5754934464699</v>
      </c>
      <c r="AO482" s="4">
        <f t="shared" si="270"/>
        <v>3985.5573592679675</v>
      </c>
      <c r="AP482" s="4">
        <f t="shared" si="288"/>
        <v>3496.1272675560544</v>
      </c>
      <c r="AQ482" s="4">
        <f t="shared" si="288"/>
        <v>3753.7898380615129</v>
      </c>
      <c r="AR482" s="4">
        <f t="shared" si="288"/>
        <v>2984.2298696959569</v>
      </c>
      <c r="AS482" s="4">
        <f t="shared" si="288"/>
        <v>6063.6423405654168</v>
      </c>
      <c r="AT482" s="4">
        <f t="shared" si="289"/>
        <v>2897.9431476773743</v>
      </c>
      <c r="AU482" s="4">
        <f t="shared" si="289"/>
        <v>4093.4251942051155</v>
      </c>
      <c r="AV482" s="5">
        <f t="shared" si="279"/>
        <v>4012.8567969812693</v>
      </c>
      <c r="AX482" s="4">
        <f t="shared" si="280"/>
        <v>691.91977784634366</v>
      </c>
      <c r="AY482" s="4">
        <f t="shared" si="280"/>
        <v>1656.7636363636364</v>
      </c>
      <c r="AZ482" s="4">
        <f t="shared" si="280"/>
        <v>962.32258064516134</v>
      </c>
      <c r="BA482" s="4">
        <f t="shared" si="274"/>
        <v>1376.3272348226162</v>
      </c>
      <c r="BB482" s="4">
        <f t="shared" si="271"/>
        <v>1287.6923076923076</v>
      </c>
      <c r="BC482" s="4">
        <f t="shared" si="271"/>
        <v>1273.1478260869565</v>
      </c>
      <c r="BD482" s="4">
        <f t="shared" si="271"/>
        <v>1192.5900457132414</v>
      </c>
      <c r="BE482" s="4">
        <f t="shared" si="271"/>
        <v>984.48492927497591</v>
      </c>
      <c r="BF482" s="4">
        <f t="shared" si="290"/>
        <v>847.32110091743118</v>
      </c>
      <c r="BG482" s="4">
        <f t="shared" si="290"/>
        <v>1136.0009274107852</v>
      </c>
      <c r="BH482" s="4">
        <f t="shared" si="290"/>
        <v>1003.5081857667891</v>
      </c>
      <c r="BI482" s="4">
        <f t="shared" si="290"/>
        <v>1422.4363636363637</v>
      </c>
      <c r="BJ482" s="4">
        <f t="shared" si="291"/>
        <v>582.32000000000005</v>
      </c>
      <c r="BK482" s="4">
        <f t="shared" si="291"/>
        <v>1838.0165289256199</v>
      </c>
      <c r="BL482" s="5">
        <f t="shared" si="281"/>
        <v>1161.0608175073019</v>
      </c>
      <c r="BN482" s="13">
        <v>113.76666666666668</v>
      </c>
      <c r="BO482" s="13">
        <v>109.95399999999999</v>
      </c>
      <c r="BP482" s="12">
        <v>178</v>
      </c>
      <c r="BQ482" s="13">
        <v>124.9</v>
      </c>
      <c r="BR482" s="12">
        <v>120</v>
      </c>
      <c r="BS482" s="13">
        <v>128</v>
      </c>
      <c r="BT482" s="13">
        <v>173.36374226919506</v>
      </c>
      <c r="BU482" s="13">
        <v>137.37100000000001</v>
      </c>
      <c r="BV482" s="13">
        <v>164.34527579473698</v>
      </c>
      <c r="BW482" s="13">
        <v>150.798</v>
      </c>
      <c r="BX482" s="13">
        <v>179.58</v>
      </c>
      <c r="BY482" s="13">
        <v>91.26</v>
      </c>
      <c r="BZ482" s="12">
        <v>173.08</v>
      </c>
      <c r="CA482" s="13">
        <v>135.4367</v>
      </c>
      <c r="CB482" s="13">
        <f t="shared" si="282"/>
        <v>141.41824176647134</v>
      </c>
      <c r="CD482" s="4">
        <v>45942</v>
      </c>
      <c r="CE482" s="4">
        <v>48009</v>
      </c>
      <c r="CF482" s="4">
        <v>45650</v>
      </c>
      <c r="CG482" s="4">
        <v>44710</v>
      </c>
      <c r="CH482" s="4">
        <v>47400</v>
      </c>
      <c r="CI482" s="5">
        <v>39180</v>
      </c>
      <c r="CJ482" s="5">
        <v>43826</v>
      </c>
      <c r="CK482" s="5">
        <v>45625</v>
      </c>
      <c r="CL482" s="4">
        <v>47881</v>
      </c>
      <c r="CM482" s="5">
        <v>47172</v>
      </c>
      <c r="CN482" s="5">
        <v>44659</v>
      </c>
      <c r="CO482" s="4">
        <v>46114</v>
      </c>
      <c r="CP482" s="4">
        <v>41798</v>
      </c>
      <c r="CQ482" s="4">
        <v>46200</v>
      </c>
      <c r="CR482" s="5">
        <f t="shared" si="283"/>
        <v>45297.571428571428</v>
      </c>
      <c r="CT482" s="13">
        <v>540.16666666666674</v>
      </c>
      <c r="CU482" s="12">
        <v>220</v>
      </c>
      <c r="CV482" s="12">
        <v>310</v>
      </c>
      <c r="CW482" s="12">
        <v>278.20999999999998</v>
      </c>
      <c r="CX482" s="13">
        <v>260</v>
      </c>
      <c r="CY482" s="13">
        <v>230</v>
      </c>
      <c r="CZ482" s="12">
        <v>248.14226905861406</v>
      </c>
      <c r="DA482" s="13">
        <v>324.072</v>
      </c>
      <c r="DB482" s="12">
        <v>436</v>
      </c>
      <c r="DC482" s="13">
        <v>310.54199999999997</v>
      </c>
      <c r="DD482" s="13">
        <v>359.16</v>
      </c>
      <c r="DE482" s="12">
        <v>220</v>
      </c>
      <c r="DF482" s="13">
        <v>600</v>
      </c>
      <c r="DG482" s="12">
        <v>181.5</v>
      </c>
      <c r="DH482" s="13">
        <f t="shared" si="284"/>
        <v>322.69949540894862</v>
      </c>
      <c r="DJ482" s="4">
        <v>31146</v>
      </c>
      <c r="DK482" s="4">
        <v>30374</v>
      </c>
      <c r="DL482" s="4">
        <v>24860</v>
      </c>
      <c r="DM482" s="4">
        <v>31909</v>
      </c>
      <c r="DN482" s="4">
        <v>27900</v>
      </c>
      <c r="DO482" s="5">
        <v>24402</v>
      </c>
      <c r="DP482" s="5">
        <v>24661</v>
      </c>
      <c r="DQ482" s="5">
        <v>26587</v>
      </c>
      <c r="DR482" s="4">
        <v>30786</v>
      </c>
      <c r="DS482" s="5">
        <v>29398</v>
      </c>
      <c r="DT482" s="5">
        <v>30035</v>
      </c>
      <c r="DU482" s="4">
        <v>26078</v>
      </c>
      <c r="DV482" s="4">
        <v>29116</v>
      </c>
      <c r="DW482" s="4">
        <v>27800</v>
      </c>
      <c r="DX482" s="5">
        <f t="shared" si="285"/>
        <v>28218</v>
      </c>
    </row>
    <row r="483" spans="1:128" x14ac:dyDescent="0.25">
      <c r="A483" s="6">
        <v>478</v>
      </c>
      <c r="B483" s="4">
        <f t="shared" si="275"/>
        <v>5534.4883090435897</v>
      </c>
      <c r="C483" s="4">
        <f t="shared" si="275"/>
        <v>6896.2048674015059</v>
      </c>
      <c r="D483" s="4">
        <f t="shared" si="275"/>
        <v>4039.8506705328018</v>
      </c>
      <c r="E483" s="4">
        <f t="shared" si="272"/>
        <v>5671.5798166815548</v>
      </c>
      <c r="F483" s="4">
        <f t="shared" si="269"/>
        <v>6027.6923076923076</v>
      </c>
      <c r="G483" s="4">
        <f t="shared" si="269"/>
        <v>4946.2728260869562</v>
      </c>
      <c r="H483" s="4">
        <f t="shared" si="269"/>
        <v>4224.2715647469695</v>
      </c>
      <c r="I483" s="4">
        <f t="shared" si="269"/>
        <v>4966.9354585822775</v>
      </c>
      <c r="J483" s="4">
        <f t="shared" si="286"/>
        <v>4342.2984417663556</v>
      </c>
      <c r="K483" s="4">
        <f t="shared" si="286"/>
        <v>4887.2534125002476</v>
      </c>
      <c r="L483" s="4">
        <f t="shared" si="286"/>
        <v>3987.7380554627462</v>
      </c>
      <c r="M483" s="4">
        <f t="shared" si="286"/>
        <v>7484.7501234961364</v>
      </c>
      <c r="N483" s="4">
        <f t="shared" si="287"/>
        <v>3479.5935674676525</v>
      </c>
      <c r="O483" s="4">
        <f t="shared" si="287"/>
        <v>5930.6228193146389</v>
      </c>
      <c r="P483" s="5">
        <f t="shared" si="276"/>
        <v>5172.8251600554095</v>
      </c>
      <c r="R483" s="4">
        <v>12</v>
      </c>
      <c r="S483" s="4">
        <v>35</v>
      </c>
      <c r="T483" s="4">
        <v>50</v>
      </c>
      <c r="U483" s="4">
        <v>58</v>
      </c>
      <c r="V483" s="4">
        <v>55</v>
      </c>
      <c r="W483" s="4">
        <v>11</v>
      </c>
      <c r="X483" s="4">
        <v>7</v>
      </c>
      <c r="Y483" s="4">
        <v>10</v>
      </c>
      <c r="Z483" s="4">
        <v>69</v>
      </c>
      <c r="AA483" s="4">
        <v>110</v>
      </c>
      <c r="AB483" s="4">
        <v>15</v>
      </c>
      <c r="AC483" s="4">
        <v>32</v>
      </c>
      <c r="AD483" s="4">
        <v>0</v>
      </c>
      <c r="AE483" s="4">
        <v>85</v>
      </c>
      <c r="AF483" s="5">
        <f t="shared" si="277"/>
        <v>42.230769230769234</v>
      </c>
      <c r="AH483" s="4">
        <f t="shared" si="278"/>
        <v>4843.0805270863839</v>
      </c>
      <c r="AI483" s="4">
        <f t="shared" si="278"/>
        <v>5239.4412310378693</v>
      </c>
      <c r="AJ483" s="4">
        <f t="shared" si="278"/>
        <v>3077.5280898876404</v>
      </c>
      <c r="AK483" s="4">
        <f t="shared" si="273"/>
        <v>4295.2525818589384</v>
      </c>
      <c r="AL483" s="4">
        <f t="shared" si="270"/>
        <v>4740</v>
      </c>
      <c r="AM483" s="4">
        <f t="shared" si="270"/>
        <v>3673.125</v>
      </c>
      <c r="AN483" s="4">
        <f t="shared" si="270"/>
        <v>3031.6815190337279</v>
      </c>
      <c r="AO483" s="4">
        <f t="shared" si="270"/>
        <v>3983.0637944957334</v>
      </c>
      <c r="AP483" s="4">
        <f t="shared" si="288"/>
        <v>3494.9773408489245</v>
      </c>
      <c r="AQ483" s="4">
        <f t="shared" si="288"/>
        <v>3751.2524850894629</v>
      </c>
      <c r="AR483" s="4">
        <f t="shared" si="288"/>
        <v>2984.2298696959569</v>
      </c>
      <c r="AS483" s="4">
        <f t="shared" si="288"/>
        <v>6062.3137598597723</v>
      </c>
      <c r="AT483" s="4">
        <f t="shared" si="289"/>
        <v>2897.2735674676524</v>
      </c>
      <c r="AU483" s="4">
        <f t="shared" si="289"/>
        <v>4092.6062903890193</v>
      </c>
      <c r="AV483" s="5">
        <f t="shared" si="279"/>
        <v>4011.8447183393632</v>
      </c>
      <c r="AX483" s="4">
        <f t="shared" si="280"/>
        <v>691.40778195720543</v>
      </c>
      <c r="AY483" s="4">
        <f t="shared" si="280"/>
        <v>1656.7636363636364</v>
      </c>
      <c r="AZ483" s="4">
        <f t="shared" si="280"/>
        <v>962.32258064516134</v>
      </c>
      <c r="BA483" s="4">
        <f t="shared" si="274"/>
        <v>1376.3272348226162</v>
      </c>
      <c r="BB483" s="4">
        <f t="shared" si="271"/>
        <v>1287.6923076923076</v>
      </c>
      <c r="BC483" s="4">
        <f t="shared" si="271"/>
        <v>1273.1478260869565</v>
      </c>
      <c r="BD483" s="4">
        <f t="shared" si="271"/>
        <v>1192.5900457132414</v>
      </c>
      <c r="BE483" s="4">
        <f t="shared" si="271"/>
        <v>983.87166408654411</v>
      </c>
      <c r="BF483" s="4">
        <f t="shared" si="290"/>
        <v>847.32110091743118</v>
      </c>
      <c r="BG483" s="4">
        <f t="shared" si="290"/>
        <v>1136.0009274107852</v>
      </c>
      <c r="BH483" s="4">
        <f t="shared" si="290"/>
        <v>1003.5081857667891</v>
      </c>
      <c r="BI483" s="4">
        <f t="shared" si="290"/>
        <v>1422.4363636363637</v>
      </c>
      <c r="BJ483" s="4">
        <f t="shared" si="291"/>
        <v>582.32000000000005</v>
      </c>
      <c r="BK483" s="4">
        <f t="shared" si="291"/>
        <v>1838.0165289256199</v>
      </c>
      <c r="BL483" s="5">
        <f t="shared" si="281"/>
        <v>1160.9804417160469</v>
      </c>
      <c r="BN483" s="13">
        <v>113.83333333333333</v>
      </c>
      <c r="BO483" s="13">
        <v>109.956</v>
      </c>
      <c r="BP483" s="12">
        <v>178</v>
      </c>
      <c r="BQ483" s="13">
        <v>124.91</v>
      </c>
      <c r="BR483" s="12">
        <v>120</v>
      </c>
      <c r="BS483" s="13">
        <v>128</v>
      </c>
      <c r="BT483" s="13">
        <v>173.47204734342318</v>
      </c>
      <c r="BU483" s="13">
        <v>137.45699999999999</v>
      </c>
      <c r="BV483" s="13">
        <v>164.3993491129294</v>
      </c>
      <c r="BW483" s="13">
        <v>150.9</v>
      </c>
      <c r="BX483" s="13">
        <v>179.58</v>
      </c>
      <c r="BY483" s="13">
        <v>91.28</v>
      </c>
      <c r="BZ483" s="12">
        <v>173.12</v>
      </c>
      <c r="CA483" s="13">
        <v>135.46379999999999</v>
      </c>
      <c r="CB483" s="13">
        <f t="shared" si="282"/>
        <v>141.45510927069185</v>
      </c>
      <c r="CD483" s="4">
        <v>45942</v>
      </c>
      <c r="CE483" s="4">
        <v>48009</v>
      </c>
      <c r="CF483" s="4">
        <v>45650</v>
      </c>
      <c r="CG483" s="4">
        <v>44710</v>
      </c>
      <c r="CH483" s="4">
        <v>47400</v>
      </c>
      <c r="CI483" s="5">
        <v>39180</v>
      </c>
      <c r="CJ483" s="5">
        <v>43826</v>
      </c>
      <c r="CK483" s="5">
        <v>45625</v>
      </c>
      <c r="CL483" s="4">
        <v>47881</v>
      </c>
      <c r="CM483" s="5">
        <v>47172</v>
      </c>
      <c r="CN483" s="5">
        <v>44659</v>
      </c>
      <c r="CO483" s="4">
        <v>46114</v>
      </c>
      <c r="CP483" s="4">
        <v>41798</v>
      </c>
      <c r="CQ483" s="4">
        <v>46200</v>
      </c>
      <c r="CR483" s="5">
        <f t="shared" si="283"/>
        <v>45297.571428571428</v>
      </c>
      <c r="CT483" s="13">
        <v>540.56666666666661</v>
      </c>
      <c r="CU483" s="12">
        <v>220</v>
      </c>
      <c r="CV483" s="12">
        <v>310</v>
      </c>
      <c r="CW483" s="12">
        <v>278.20999999999998</v>
      </c>
      <c r="CX483" s="13">
        <v>260</v>
      </c>
      <c r="CY483" s="13">
        <v>230</v>
      </c>
      <c r="CZ483" s="12">
        <v>248.14226905861406</v>
      </c>
      <c r="DA483" s="13">
        <v>324.274</v>
      </c>
      <c r="DB483" s="12">
        <v>436</v>
      </c>
      <c r="DC483" s="13">
        <v>310.54199999999997</v>
      </c>
      <c r="DD483" s="13">
        <v>359.16</v>
      </c>
      <c r="DE483" s="12">
        <v>220</v>
      </c>
      <c r="DF483" s="13">
        <v>600</v>
      </c>
      <c r="DG483" s="12">
        <v>181.5</v>
      </c>
      <c r="DH483" s="13">
        <f t="shared" si="284"/>
        <v>322.74249540894863</v>
      </c>
      <c r="DJ483" s="4">
        <v>31146</v>
      </c>
      <c r="DK483" s="4">
        <v>30374</v>
      </c>
      <c r="DL483" s="4">
        <v>24860</v>
      </c>
      <c r="DM483" s="4">
        <v>31909</v>
      </c>
      <c r="DN483" s="4">
        <v>27900</v>
      </c>
      <c r="DO483" s="5">
        <v>24402</v>
      </c>
      <c r="DP483" s="5">
        <v>24661</v>
      </c>
      <c r="DQ483" s="5">
        <v>26587</v>
      </c>
      <c r="DR483" s="4">
        <v>30786</v>
      </c>
      <c r="DS483" s="5">
        <v>29398</v>
      </c>
      <c r="DT483" s="5">
        <v>30035</v>
      </c>
      <c r="DU483" s="4">
        <v>26078</v>
      </c>
      <c r="DV483" s="4">
        <v>29116</v>
      </c>
      <c r="DW483" s="4">
        <v>27800</v>
      </c>
      <c r="DX483" s="5">
        <f t="shared" si="285"/>
        <v>28218</v>
      </c>
    </row>
    <row r="484" spans="1:128" x14ac:dyDescent="0.25">
      <c r="A484" s="6">
        <v>479</v>
      </c>
      <c r="B484" s="4">
        <f t="shared" si="275"/>
        <v>5532.5593066911333</v>
      </c>
      <c r="C484" s="4">
        <f t="shared" si="275"/>
        <v>6896.1095684467955</v>
      </c>
      <c r="D484" s="4">
        <f t="shared" si="275"/>
        <v>4039.8506705328018</v>
      </c>
      <c r="E484" s="4">
        <f t="shared" si="272"/>
        <v>5671.235976417237</v>
      </c>
      <c r="F484" s="4">
        <f t="shared" si="269"/>
        <v>6027.6923076923076</v>
      </c>
      <c r="G484" s="4">
        <f t="shared" si="269"/>
        <v>4946.2728260869562</v>
      </c>
      <c r="H484" s="4">
        <f t="shared" si="269"/>
        <v>4222.3839045677814</v>
      </c>
      <c r="I484" s="4">
        <f t="shared" si="269"/>
        <v>4963.8614512204549</v>
      </c>
      <c r="J484" s="4">
        <f t="shared" si="286"/>
        <v>4341.1516720894506</v>
      </c>
      <c r="K484" s="4">
        <f t="shared" si="286"/>
        <v>4884.7194874298575</v>
      </c>
      <c r="L484" s="4">
        <f t="shared" si="286"/>
        <v>3987.7380554627462</v>
      </c>
      <c r="M484" s="4">
        <f t="shared" si="286"/>
        <v>7482.7583437042649</v>
      </c>
      <c r="N484" s="4">
        <f t="shared" si="287"/>
        <v>3478.9242966042966</v>
      </c>
      <c r="O484" s="4">
        <f t="shared" si="287"/>
        <v>5929.8042430820688</v>
      </c>
      <c r="P484" s="5">
        <f t="shared" si="276"/>
        <v>5171.7901507162969</v>
      </c>
      <c r="R484" s="4">
        <v>12</v>
      </c>
      <c r="S484" s="4">
        <v>35</v>
      </c>
      <c r="T484" s="4">
        <v>50</v>
      </c>
      <c r="U484" s="4">
        <v>58</v>
      </c>
      <c r="V484" s="4">
        <v>55</v>
      </c>
      <c r="W484" s="4">
        <v>11</v>
      </c>
      <c r="X484" s="4">
        <v>7</v>
      </c>
      <c r="Y484" s="4">
        <v>10</v>
      </c>
      <c r="Z484" s="4">
        <v>69</v>
      </c>
      <c r="AA484" s="4">
        <v>110</v>
      </c>
      <c r="AB484" s="4">
        <v>15</v>
      </c>
      <c r="AC484" s="4">
        <v>32</v>
      </c>
      <c r="AD484" s="4">
        <v>0</v>
      </c>
      <c r="AE484" s="4">
        <v>85</v>
      </c>
      <c r="AF484" s="5">
        <f t="shared" si="277"/>
        <v>42.230769230769234</v>
      </c>
      <c r="AH484" s="4">
        <f t="shared" si="278"/>
        <v>4841.6627634660426</v>
      </c>
      <c r="AI484" s="4">
        <f t="shared" si="278"/>
        <v>5239.3459320831589</v>
      </c>
      <c r="AJ484" s="4">
        <f t="shared" si="278"/>
        <v>3077.5280898876404</v>
      </c>
      <c r="AK484" s="4">
        <f t="shared" si="273"/>
        <v>4294.9087415946206</v>
      </c>
      <c r="AL484" s="4">
        <f t="shared" si="270"/>
        <v>4740</v>
      </c>
      <c r="AM484" s="4">
        <f t="shared" si="270"/>
        <v>3673.125</v>
      </c>
      <c r="AN484" s="4">
        <f t="shared" si="270"/>
        <v>3029.7938588545398</v>
      </c>
      <c r="AO484" s="4">
        <f t="shared" si="270"/>
        <v>3980.6022887554345</v>
      </c>
      <c r="AP484" s="4">
        <f t="shared" si="288"/>
        <v>3493.8305711720191</v>
      </c>
      <c r="AQ484" s="4">
        <f t="shared" si="288"/>
        <v>3748.7185600190724</v>
      </c>
      <c r="AR484" s="4">
        <f t="shared" si="288"/>
        <v>2984.2298696959569</v>
      </c>
      <c r="AS484" s="4">
        <f t="shared" si="288"/>
        <v>6060.3219800679008</v>
      </c>
      <c r="AT484" s="4">
        <f t="shared" si="289"/>
        <v>2896.6042966042965</v>
      </c>
      <c r="AU484" s="4">
        <f t="shared" si="289"/>
        <v>4091.7877141564486</v>
      </c>
      <c r="AV484" s="5">
        <f t="shared" si="279"/>
        <v>4010.8899761683656</v>
      </c>
      <c r="AX484" s="4">
        <f t="shared" si="280"/>
        <v>690.8965432250908</v>
      </c>
      <c r="AY484" s="4">
        <f t="shared" si="280"/>
        <v>1656.7636363636364</v>
      </c>
      <c r="AZ484" s="4">
        <f t="shared" si="280"/>
        <v>962.32258064516134</v>
      </c>
      <c r="BA484" s="4">
        <f t="shared" si="274"/>
        <v>1376.3272348226162</v>
      </c>
      <c r="BB484" s="4">
        <f t="shared" si="271"/>
        <v>1287.6923076923076</v>
      </c>
      <c r="BC484" s="4">
        <f t="shared" si="271"/>
        <v>1273.1478260869565</v>
      </c>
      <c r="BD484" s="4">
        <f t="shared" si="271"/>
        <v>1192.5900457132414</v>
      </c>
      <c r="BE484" s="4">
        <f t="shared" si="271"/>
        <v>983.25916246502049</v>
      </c>
      <c r="BF484" s="4">
        <f t="shared" si="290"/>
        <v>847.32110091743118</v>
      </c>
      <c r="BG484" s="4">
        <f t="shared" si="290"/>
        <v>1136.0009274107852</v>
      </c>
      <c r="BH484" s="4">
        <f t="shared" si="290"/>
        <v>1003.5081857667891</v>
      </c>
      <c r="BI484" s="4">
        <f t="shared" si="290"/>
        <v>1422.4363636363637</v>
      </c>
      <c r="BJ484" s="4">
        <f t="shared" si="291"/>
        <v>582.32000000000005</v>
      </c>
      <c r="BK484" s="4">
        <f t="shared" si="291"/>
        <v>1838.0165289256199</v>
      </c>
      <c r="BL484" s="5">
        <f t="shared" si="281"/>
        <v>1160.90017454793</v>
      </c>
      <c r="BN484" s="13">
        <v>113.86666666666666</v>
      </c>
      <c r="BO484" s="13">
        <v>109.958</v>
      </c>
      <c r="BP484" s="12">
        <v>178</v>
      </c>
      <c r="BQ484" s="13">
        <v>124.92</v>
      </c>
      <c r="BR484" s="12">
        <v>120</v>
      </c>
      <c r="BS484" s="13">
        <v>128</v>
      </c>
      <c r="BT484" s="13">
        <v>173.58012607459344</v>
      </c>
      <c r="BU484" s="13">
        <v>137.542</v>
      </c>
      <c r="BV484" s="13">
        <v>164.45330942514983</v>
      </c>
      <c r="BW484" s="13">
        <v>151.00200000000001</v>
      </c>
      <c r="BX484" s="13">
        <v>179.58</v>
      </c>
      <c r="BY484" s="13">
        <v>91.31</v>
      </c>
      <c r="BZ484" s="12">
        <v>173.16</v>
      </c>
      <c r="CA484" s="13">
        <v>135.49090000000001</v>
      </c>
      <c r="CB484" s="13">
        <f t="shared" si="282"/>
        <v>141.49021444045783</v>
      </c>
      <c r="CD484" s="4">
        <v>45942</v>
      </c>
      <c r="CE484" s="4">
        <v>48009</v>
      </c>
      <c r="CF484" s="4">
        <v>45650</v>
      </c>
      <c r="CG484" s="4">
        <v>44710</v>
      </c>
      <c r="CH484" s="4">
        <v>47400</v>
      </c>
      <c r="CI484" s="5">
        <v>39180</v>
      </c>
      <c r="CJ484" s="5">
        <v>43826</v>
      </c>
      <c r="CK484" s="5">
        <v>45625</v>
      </c>
      <c r="CL484" s="4">
        <v>47881</v>
      </c>
      <c r="CM484" s="5">
        <v>47172</v>
      </c>
      <c r="CN484" s="5">
        <v>44659</v>
      </c>
      <c r="CO484" s="4">
        <v>46114</v>
      </c>
      <c r="CP484" s="4">
        <v>41798</v>
      </c>
      <c r="CQ484" s="4">
        <v>46200</v>
      </c>
      <c r="CR484" s="5">
        <f t="shared" si="283"/>
        <v>45297.571428571428</v>
      </c>
      <c r="CT484" s="13">
        <v>540.9666666666667</v>
      </c>
      <c r="CU484" s="12">
        <v>220</v>
      </c>
      <c r="CV484" s="12">
        <v>310</v>
      </c>
      <c r="CW484" s="12">
        <v>278.20999999999998</v>
      </c>
      <c r="CX484" s="13">
        <v>260</v>
      </c>
      <c r="CY484" s="13">
        <v>230</v>
      </c>
      <c r="CZ484" s="12">
        <v>248.14226905861406</v>
      </c>
      <c r="DA484" s="13">
        <v>324.476</v>
      </c>
      <c r="DB484" s="12">
        <v>436</v>
      </c>
      <c r="DC484" s="13">
        <v>310.54199999999997</v>
      </c>
      <c r="DD484" s="13">
        <v>359.16</v>
      </c>
      <c r="DE484" s="12">
        <v>220</v>
      </c>
      <c r="DF484" s="13">
        <v>600</v>
      </c>
      <c r="DG484" s="12">
        <v>181.5</v>
      </c>
      <c r="DH484" s="13">
        <f t="shared" si="284"/>
        <v>322.78549540894863</v>
      </c>
      <c r="DJ484" s="4">
        <v>31146</v>
      </c>
      <c r="DK484" s="4">
        <v>30374</v>
      </c>
      <c r="DL484" s="4">
        <v>24860</v>
      </c>
      <c r="DM484" s="4">
        <v>31909</v>
      </c>
      <c r="DN484" s="4">
        <v>27900</v>
      </c>
      <c r="DO484" s="5">
        <v>24402</v>
      </c>
      <c r="DP484" s="5">
        <v>24661</v>
      </c>
      <c r="DQ484" s="5">
        <v>26587</v>
      </c>
      <c r="DR484" s="4">
        <v>30786</v>
      </c>
      <c r="DS484" s="5">
        <v>29398</v>
      </c>
      <c r="DT484" s="5">
        <v>30035</v>
      </c>
      <c r="DU484" s="4">
        <v>26078</v>
      </c>
      <c r="DV484" s="4">
        <v>29116</v>
      </c>
      <c r="DW484" s="4">
        <v>27800</v>
      </c>
      <c r="DX484" s="5">
        <f t="shared" si="285"/>
        <v>28218</v>
      </c>
    </row>
    <row r="485" spans="1:128" x14ac:dyDescent="0.25">
      <c r="A485" s="6">
        <v>480</v>
      </c>
      <c r="B485" s="4">
        <f t="shared" si="275"/>
        <v>5529.2582964139428</v>
      </c>
      <c r="C485" s="4">
        <f t="shared" si="275"/>
        <v>6896.0142729587624</v>
      </c>
      <c r="D485" s="4">
        <f t="shared" si="275"/>
        <v>4039.8506705328018</v>
      </c>
      <c r="E485" s="4">
        <f t="shared" si="272"/>
        <v>5670.8921911981861</v>
      </c>
      <c r="F485" s="4">
        <f t="shared" si="269"/>
        <v>6027.6923076923076</v>
      </c>
      <c r="G485" s="4">
        <f t="shared" si="269"/>
        <v>4946.2728260869562</v>
      </c>
      <c r="H485" s="4">
        <f t="shared" si="269"/>
        <v>4220.5025229969233</v>
      </c>
      <c r="I485" s="4">
        <f t="shared" si="269"/>
        <v>4960.7942730466802</v>
      </c>
      <c r="J485" s="4">
        <f t="shared" si="286"/>
        <v>4340.0080439655367</v>
      </c>
      <c r="K485" s="4">
        <f t="shared" si="286"/>
        <v>4882.1889833192981</v>
      </c>
      <c r="L485" s="4">
        <f t="shared" si="286"/>
        <v>3987.7380554627462</v>
      </c>
      <c r="M485" s="4">
        <f t="shared" si="286"/>
        <v>7481.431217463145</v>
      </c>
      <c r="N485" s="4">
        <f t="shared" si="287"/>
        <v>3478.2553348729793</v>
      </c>
      <c r="O485" s="4">
        <f t="shared" si="287"/>
        <v>5928.985994236501</v>
      </c>
      <c r="P485" s="5">
        <f t="shared" si="276"/>
        <v>5170.7060707319124</v>
      </c>
      <c r="R485" s="4">
        <v>12</v>
      </c>
      <c r="S485" s="4">
        <v>35</v>
      </c>
      <c r="T485" s="4">
        <v>50</v>
      </c>
      <c r="U485" s="4">
        <v>58</v>
      </c>
      <c r="V485" s="4">
        <v>55</v>
      </c>
      <c r="W485" s="4">
        <v>11</v>
      </c>
      <c r="X485" s="4">
        <v>7</v>
      </c>
      <c r="Y485" s="4">
        <v>10</v>
      </c>
      <c r="Z485" s="4">
        <v>69</v>
      </c>
      <c r="AA485" s="4">
        <v>110</v>
      </c>
      <c r="AB485" s="4">
        <v>15</v>
      </c>
      <c r="AC485" s="4">
        <v>32</v>
      </c>
      <c r="AD485" s="4">
        <v>0</v>
      </c>
      <c r="AE485" s="4">
        <v>85</v>
      </c>
      <c r="AF485" s="5">
        <f t="shared" si="277"/>
        <v>42.230769230769234</v>
      </c>
      <c r="AH485" s="4">
        <f t="shared" si="278"/>
        <v>4838.8297249853713</v>
      </c>
      <c r="AI485" s="4">
        <f t="shared" si="278"/>
        <v>5239.2506365951258</v>
      </c>
      <c r="AJ485" s="4">
        <f t="shared" si="278"/>
        <v>3077.5280898876404</v>
      </c>
      <c r="AK485" s="4">
        <f t="shared" si="273"/>
        <v>4294.5649563755696</v>
      </c>
      <c r="AL485" s="4">
        <f t="shared" si="270"/>
        <v>4740</v>
      </c>
      <c r="AM485" s="4">
        <f t="shared" si="270"/>
        <v>3673.125</v>
      </c>
      <c r="AN485" s="4">
        <f t="shared" si="270"/>
        <v>3027.9124772836822</v>
      </c>
      <c r="AO485" s="4">
        <f t="shared" si="270"/>
        <v>3978.1438235230003</v>
      </c>
      <c r="AP485" s="4">
        <f t="shared" si="288"/>
        <v>3492.6869430481051</v>
      </c>
      <c r="AQ485" s="4">
        <f t="shared" si="288"/>
        <v>3746.188055908513</v>
      </c>
      <c r="AR485" s="4">
        <f t="shared" si="288"/>
        <v>2984.2298696959569</v>
      </c>
      <c r="AS485" s="4">
        <f t="shared" si="288"/>
        <v>6058.9948538267818</v>
      </c>
      <c r="AT485" s="4">
        <f t="shared" si="289"/>
        <v>2895.9353348729792</v>
      </c>
      <c r="AU485" s="4">
        <f t="shared" si="289"/>
        <v>4090.9694653108813</v>
      </c>
      <c r="AV485" s="5">
        <f t="shared" si="279"/>
        <v>4009.8828022366856</v>
      </c>
      <c r="AX485" s="4">
        <f t="shared" si="280"/>
        <v>690.42857142857133</v>
      </c>
      <c r="AY485" s="4">
        <f t="shared" si="280"/>
        <v>1656.7636363636364</v>
      </c>
      <c r="AZ485" s="4">
        <f t="shared" si="280"/>
        <v>962.32258064516134</v>
      </c>
      <c r="BA485" s="4">
        <f t="shared" si="274"/>
        <v>1376.3272348226162</v>
      </c>
      <c r="BB485" s="4">
        <f t="shared" si="271"/>
        <v>1287.6923076923076</v>
      </c>
      <c r="BC485" s="4">
        <f t="shared" si="271"/>
        <v>1273.1478260869565</v>
      </c>
      <c r="BD485" s="4">
        <f t="shared" si="271"/>
        <v>1192.5900457132414</v>
      </c>
      <c r="BE485" s="4">
        <f t="shared" si="271"/>
        <v>982.65044952368044</v>
      </c>
      <c r="BF485" s="4">
        <f t="shared" si="290"/>
        <v>847.32110091743118</v>
      </c>
      <c r="BG485" s="4">
        <f t="shared" si="290"/>
        <v>1136.0009274107852</v>
      </c>
      <c r="BH485" s="4">
        <f t="shared" si="290"/>
        <v>1003.5081857667891</v>
      </c>
      <c r="BI485" s="4">
        <f t="shared" si="290"/>
        <v>1422.4363636363637</v>
      </c>
      <c r="BJ485" s="4">
        <f t="shared" si="291"/>
        <v>582.32000000000005</v>
      </c>
      <c r="BK485" s="4">
        <f t="shared" si="291"/>
        <v>1838.0165289256199</v>
      </c>
      <c r="BL485" s="5">
        <f t="shared" si="281"/>
        <v>1160.8232684952256</v>
      </c>
      <c r="BN485" s="13">
        <v>113.93333333333334</v>
      </c>
      <c r="BO485" s="13">
        <v>109.96</v>
      </c>
      <c r="BP485" s="12">
        <v>178</v>
      </c>
      <c r="BQ485" s="13">
        <v>124.93</v>
      </c>
      <c r="BR485" s="12">
        <v>120</v>
      </c>
      <c r="BS485" s="13">
        <v>128</v>
      </c>
      <c r="BT485" s="13">
        <v>173.68797940678647</v>
      </c>
      <c r="BU485" s="13">
        <v>137.62700000000001</v>
      </c>
      <c r="BV485" s="13">
        <v>164.507157202748</v>
      </c>
      <c r="BW485" s="13">
        <v>151.10400000000001</v>
      </c>
      <c r="BX485" s="13">
        <v>179.58</v>
      </c>
      <c r="BY485" s="13">
        <v>91.33</v>
      </c>
      <c r="BZ485" s="12">
        <v>173.2</v>
      </c>
      <c r="CA485" s="13">
        <v>135.518</v>
      </c>
      <c r="CB485" s="13">
        <f t="shared" si="282"/>
        <v>141.52696213877627</v>
      </c>
      <c r="CD485" s="4">
        <v>45942</v>
      </c>
      <c r="CE485" s="4">
        <v>48009</v>
      </c>
      <c r="CF485" s="4">
        <v>45650</v>
      </c>
      <c r="CG485" s="4">
        <v>44710</v>
      </c>
      <c r="CH485" s="4">
        <v>47400</v>
      </c>
      <c r="CI485" s="5">
        <v>39180</v>
      </c>
      <c r="CJ485" s="5">
        <v>43826</v>
      </c>
      <c r="CK485" s="5">
        <v>45625</v>
      </c>
      <c r="CL485" s="4">
        <v>47881</v>
      </c>
      <c r="CM485" s="5">
        <v>47172</v>
      </c>
      <c r="CN485" s="5">
        <v>44659</v>
      </c>
      <c r="CO485" s="4">
        <v>46114</v>
      </c>
      <c r="CP485" s="4">
        <v>41798</v>
      </c>
      <c r="CQ485" s="4">
        <v>46200</v>
      </c>
      <c r="CR485" s="5">
        <f t="shared" si="283"/>
        <v>45297.571428571428</v>
      </c>
      <c r="CT485" s="13">
        <v>541.33333333333337</v>
      </c>
      <c r="CU485" s="12">
        <v>220</v>
      </c>
      <c r="CV485" s="12">
        <v>310</v>
      </c>
      <c r="CW485" s="12">
        <v>278.20999999999998</v>
      </c>
      <c r="CX485" s="13">
        <v>260</v>
      </c>
      <c r="CY485" s="13">
        <v>230</v>
      </c>
      <c r="CZ485" s="12">
        <v>248.14226905861406</v>
      </c>
      <c r="DA485" s="13">
        <v>324.67700000000002</v>
      </c>
      <c r="DB485" s="12">
        <v>436</v>
      </c>
      <c r="DC485" s="13">
        <v>310.54199999999997</v>
      </c>
      <c r="DD485" s="13">
        <v>359.16</v>
      </c>
      <c r="DE485" s="12">
        <v>220</v>
      </c>
      <c r="DF485" s="13">
        <v>600</v>
      </c>
      <c r="DG485" s="12">
        <v>181.5</v>
      </c>
      <c r="DH485" s="13">
        <f t="shared" si="284"/>
        <v>322.82604302799621</v>
      </c>
      <c r="DJ485" s="4">
        <v>31146</v>
      </c>
      <c r="DK485" s="4">
        <v>30374</v>
      </c>
      <c r="DL485" s="4">
        <v>24860</v>
      </c>
      <c r="DM485" s="4">
        <v>31909</v>
      </c>
      <c r="DN485" s="4">
        <v>27900</v>
      </c>
      <c r="DO485" s="5">
        <v>24402</v>
      </c>
      <c r="DP485" s="5">
        <v>24661</v>
      </c>
      <c r="DQ485" s="5">
        <v>26587</v>
      </c>
      <c r="DR485" s="4">
        <v>30786</v>
      </c>
      <c r="DS485" s="5">
        <v>29398</v>
      </c>
      <c r="DT485" s="5">
        <v>30035</v>
      </c>
      <c r="DU485" s="4">
        <v>26078</v>
      </c>
      <c r="DV485" s="4">
        <v>29116</v>
      </c>
      <c r="DW485" s="4">
        <v>27800</v>
      </c>
      <c r="DX485" s="5">
        <f t="shared" si="285"/>
        <v>28218</v>
      </c>
    </row>
    <row r="486" spans="1:128" x14ac:dyDescent="0.25">
      <c r="A486" s="6">
        <v>481</v>
      </c>
      <c r="B486" s="4">
        <f t="shared" si="275"/>
        <v>5527.3332278963735</v>
      </c>
      <c r="C486" s="4">
        <f t="shared" si="275"/>
        <v>6895.9189809372165</v>
      </c>
      <c r="D486" s="4">
        <f t="shared" si="275"/>
        <v>4039.8506705328018</v>
      </c>
      <c r="E486" s="4">
        <f t="shared" si="272"/>
        <v>5670.5484610111871</v>
      </c>
      <c r="F486" s="4">
        <f t="shared" si="269"/>
        <v>6027.6923076923076</v>
      </c>
      <c r="G486" s="4">
        <f t="shared" si="269"/>
        <v>4946.2728260869562</v>
      </c>
      <c r="H486" s="4">
        <f t="shared" si="269"/>
        <v>4218.6273846901349</v>
      </c>
      <c r="I486" s="4">
        <f t="shared" si="269"/>
        <v>4957.702013588404</v>
      </c>
      <c r="J486" s="4">
        <f t="shared" si="286"/>
        <v>4338.8675420261125</v>
      </c>
      <c r="K486" s="4">
        <f t="shared" si="286"/>
        <v>4879.6618932454749</v>
      </c>
      <c r="L486" s="4">
        <f t="shared" si="286"/>
        <v>3987.7380554627462</v>
      </c>
      <c r="M486" s="4">
        <f t="shared" si="286"/>
        <v>7480.1046723391555</v>
      </c>
      <c r="N486" s="4">
        <f t="shared" si="287"/>
        <v>3477.5866820595706</v>
      </c>
      <c r="O486" s="4">
        <f t="shared" si="287"/>
        <v>5928.1680725815695</v>
      </c>
      <c r="P486" s="5">
        <f t="shared" si="276"/>
        <v>5169.7194850107144</v>
      </c>
      <c r="R486" s="4">
        <v>12</v>
      </c>
      <c r="S486" s="4">
        <v>35</v>
      </c>
      <c r="T486" s="4">
        <v>50</v>
      </c>
      <c r="U486" s="4">
        <v>58</v>
      </c>
      <c r="V486" s="4">
        <v>55</v>
      </c>
      <c r="W486" s="4">
        <v>11</v>
      </c>
      <c r="X486" s="4">
        <v>7</v>
      </c>
      <c r="Y486" s="4">
        <v>10</v>
      </c>
      <c r="Z486" s="4">
        <v>69</v>
      </c>
      <c r="AA486" s="4">
        <v>110</v>
      </c>
      <c r="AB486" s="4">
        <v>15</v>
      </c>
      <c r="AC486" s="4">
        <v>32</v>
      </c>
      <c r="AD486" s="4">
        <v>0</v>
      </c>
      <c r="AE486" s="4">
        <v>85</v>
      </c>
      <c r="AF486" s="5">
        <f t="shared" si="277"/>
        <v>42.230769230769234</v>
      </c>
      <c r="AH486" s="4">
        <f t="shared" si="278"/>
        <v>4837.4144486692012</v>
      </c>
      <c r="AI486" s="4">
        <f t="shared" si="278"/>
        <v>5239.1553445735799</v>
      </c>
      <c r="AJ486" s="4">
        <f t="shared" si="278"/>
        <v>3077.5280898876404</v>
      </c>
      <c r="AK486" s="4">
        <f t="shared" si="273"/>
        <v>4294.2212261885707</v>
      </c>
      <c r="AL486" s="4">
        <f t="shared" si="270"/>
        <v>4740</v>
      </c>
      <c r="AM486" s="4">
        <f t="shared" si="270"/>
        <v>3673.125</v>
      </c>
      <c r="AN486" s="4">
        <f t="shared" si="270"/>
        <v>3026.0373389768934</v>
      </c>
      <c r="AO486" s="4">
        <f t="shared" si="270"/>
        <v>3975.6595237922347</v>
      </c>
      <c r="AP486" s="4">
        <f t="shared" si="288"/>
        <v>3491.5464411086809</v>
      </c>
      <c r="AQ486" s="4">
        <f t="shared" si="288"/>
        <v>3743.6609658346893</v>
      </c>
      <c r="AR486" s="4">
        <f t="shared" si="288"/>
        <v>2984.2298696959569</v>
      </c>
      <c r="AS486" s="4">
        <f t="shared" si="288"/>
        <v>6057.6683087027923</v>
      </c>
      <c r="AT486" s="4">
        <f t="shared" si="289"/>
        <v>2895.2666820595705</v>
      </c>
      <c r="AU486" s="4">
        <f t="shared" si="289"/>
        <v>4090.1515436559494</v>
      </c>
      <c r="AV486" s="5">
        <f t="shared" si="279"/>
        <v>4008.9760559389824</v>
      </c>
      <c r="AX486" s="4">
        <f t="shared" si="280"/>
        <v>689.91877922717197</v>
      </c>
      <c r="AY486" s="4">
        <f t="shared" si="280"/>
        <v>1656.7636363636364</v>
      </c>
      <c r="AZ486" s="4">
        <f t="shared" si="280"/>
        <v>962.32258064516134</v>
      </c>
      <c r="BA486" s="4">
        <f t="shared" si="274"/>
        <v>1376.3272348226162</v>
      </c>
      <c r="BB486" s="4">
        <f t="shared" si="271"/>
        <v>1287.6923076923076</v>
      </c>
      <c r="BC486" s="4">
        <f t="shared" si="271"/>
        <v>1273.1478260869565</v>
      </c>
      <c r="BD486" s="4">
        <f t="shared" si="271"/>
        <v>1192.5900457132414</v>
      </c>
      <c r="BE486" s="4">
        <f t="shared" si="271"/>
        <v>982.04248979616966</v>
      </c>
      <c r="BF486" s="4">
        <f t="shared" si="290"/>
        <v>847.32110091743118</v>
      </c>
      <c r="BG486" s="4">
        <f t="shared" si="290"/>
        <v>1136.0009274107852</v>
      </c>
      <c r="BH486" s="4">
        <f t="shared" si="290"/>
        <v>1003.5081857667891</v>
      </c>
      <c r="BI486" s="4">
        <f t="shared" si="290"/>
        <v>1422.4363636363637</v>
      </c>
      <c r="BJ486" s="4">
        <f t="shared" si="291"/>
        <v>582.32000000000005</v>
      </c>
      <c r="BK486" s="4">
        <f t="shared" si="291"/>
        <v>1838.0165289256199</v>
      </c>
      <c r="BL486" s="5">
        <f t="shared" si="281"/>
        <v>1160.7434290717322</v>
      </c>
      <c r="BN486" s="13">
        <v>113.96666666666667</v>
      </c>
      <c r="BO486" s="13">
        <v>109.962</v>
      </c>
      <c r="BP486" s="12">
        <v>178</v>
      </c>
      <c r="BQ486" s="13">
        <v>124.94</v>
      </c>
      <c r="BR486" s="12">
        <v>120</v>
      </c>
      <c r="BS486" s="13">
        <v>128</v>
      </c>
      <c r="BT486" s="13">
        <v>173.79560827818847</v>
      </c>
      <c r="BU486" s="13">
        <v>137.71299999999999</v>
      </c>
      <c r="BV486" s="13">
        <v>164.56089291413076</v>
      </c>
      <c r="BW486" s="13">
        <v>151.20599999999999</v>
      </c>
      <c r="BX486" s="13">
        <v>179.58</v>
      </c>
      <c r="BY486" s="13">
        <v>91.35</v>
      </c>
      <c r="BZ486" s="12">
        <v>173.24</v>
      </c>
      <c r="CA486" s="13">
        <v>135.54509999999999</v>
      </c>
      <c r="CB486" s="13">
        <f t="shared" si="282"/>
        <v>141.56137627564183</v>
      </c>
      <c r="CD486" s="4">
        <v>45942</v>
      </c>
      <c r="CE486" s="4">
        <v>48009</v>
      </c>
      <c r="CF486" s="4">
        <v>45650</v>
      </c>
      <c r="CG486" s="4">
        <v>44710</v>
      </c>
      <c r="CH486" s="4">
        <v>47400</v>
      </c>
      <c r="CI486" s="5">
        <v>39180</v>
      </c>
      <c r="CJ486" s="5">
        <v>43826</v>
      </c>
      <c r="CK486" s="5">
        <v>45625</v>
      </c>
      <c r="CL486" s="4">
        <v>47881</v>
      </c>
      <c r="CM486" s="5">
        <v>47172</v>
      </c>
      <c r="CN486" s="5">
        <v>44659</v>
      </c>
      <c r="CO486" s="4">
        <v>46114</v>
      </c>
      <c r="CP486" s="4">
        <v>41798</v>
      </c>
      <c r="CQ486" s="4">
        <v>46200</v>
      </c>
      <c r="CR486" s="5">
        <f t="shared" si="283"/>
        <v>45297.571428571428</v>
      </c>
      <c r="CT486" s="13">
        <v>541.73333333333335</v>
      </c>
      <c r="CU486" s="12">
        <v>220</v>
      </c>
      <c r="CV486" s="12">
        <v>310</v>
      </c>
      <c r="CW486" s="12">
        <v>278.20999999999998</v>
      </c>
      <c r="CX486" s="13">
        <v>260</v>
      </c>
      <c r="CY486" s="13">
        <v>230</v>
      </c>
      <c r="CZ486" s="12">
        <v>248.14226905861406</v>
      </c>
      <c r="DA486" s="13">
        <v>324.87799999999999</v>
      </c>
      <c r="DB486" s="12">
        <v>436</v>
      </c>
      <c r="DC486" s="13">
        <v>310.54199999999997</v>
      </c>
      <c r="DD486" s="13">
        <v>359.16</v>
      </c>
      <c r="DE486" s="12">
        <v>220</v>
      </c>
      <c r="DF486" s="13">
        <v>600</v>
      </c>
      <c r="DG486" s="12">
        <v>181.5</v>
      </c>
      <c r="DH486" s="13">
        <f t="shared" si="284"/>
        <v>322.86897159942481</v>
      </c>
      <c r="DJ486" s="4">
        <v>31146</v>
      </c>
      <c r="DK486" s="4">
        <v>30374</v>
      </c>
      <c r="DL486" s="4">
        <v>24860</v>
      </c>
      <c r="DM486" s="4">
        <v>31909</v>
      </c>
      <c r="DN486" s="4">
        <v>27900</v>
      </c>
      <c r="DO486" s="5">
        <v>24402</v>
      </c>
      <c r="DP486" s="5">
        <v>24661</v>
      </c>
      <c r="DQ486" s="5">
        <v>26587</v>
      </c>
      <c r="DR486" s="4">
        <v>30786</v>
      </c>
      <c r="DS486" s="5">
        <v>29398</v>
      </c>
      <c r="DT486" s="5">
        <v>30035</v>
      </c>
      <c r="DU486" s="4">
        <v>26078</v>
      </c>
      <c r="DV486" s="4">
        <v>29116</v>
      </c>
      <c r="DW486" s="4">
        <v>27800</v>
      </c>
      <c r="DX486" s="5">
        <f t="shared" si="285"/>
        <v>28218</v>
      </c>
    </row>
    <row r="487" spans="1:128" x14ac:dyDescent="0.25">
      <c r="A487" s="6">
        <v>482</v>
      </c>
      <c r="B487" s="4">
        <f t="shared" si="275"/>
        <v>5525.4521306032093</v>
      </c>
      <c r="C487" s="4">
        <f t="shared" si="275"/>
        <v>6895.8236923819695</v>
      </c>
      <c r="D487" s="4">
        <f t="shared" si="275"/>
        <v>4039.8506705328018</v>
      </c>
      <c r="E487" s="4">
        <f t="shared" si="272"/>
        <v>5670.2047858430242</v>
      </c>
      <c r="F487" s="4">
        <f t="shared" si="269"/>
        <v>6027.6923076923076</v>
      </c>
      <c r="G487" s="4">
        <f t="shared" si="269"/>
        <v>4946.2728260869562</v>
      </c>
      <c r="H487" s="4">
        <f t="shared" si="269"/>
        <v>4216.7584545812806</v>
      </c>
      <c r="I487" s="4">
        <f t="shared" si="269"/>
        <v>4954.6394211317956</v>
      </c>
      <c r="J487" s="4">
        <f t="shared" si="286"/>
        <v>4337.7301510104135</v>
      </c>
      <c r="K487" s="4">
        <f t="shared" si="286"/>
        <v>4877.1382103039568</v>
      </c>
      <c r="L487" s="4">
        <f t="shared" si="286"/>
        <v>3987.7380554627462</v>
      </c>
      <c r="M487" s="4">
        <f t="shared" si="286"/>
        <v>7478.7787079506907</v>
      </c>
      <c r="N487" s="4">
        <f t="shared" si="287"/>
        <v>3476.9183379501387</v>
      </c>
      <c r="O487" s="4">
        <f t="shared" si="287"/>
        <v>5927.3504779210625</v>
      </c>
      <c r="P487" s="5">
        <f t="shared" si="276"/>
        <v>5168.7391592465965</v>
      </c>
      <c r="R487" s="4">
        <v>12</v>
      </c>
      <c r="S487" s="4">
        <v>35</v>
      </c>
      <c r="T487" s="4">
        <v>50</v>
      </c>
      <c r="U487" s="4">
        <v>58</v>
      </c>
      <c r="V487" s="4">
        <v>55</v>
      </c>
      <c r="W487" s="4">
        <v>11</v>
      </c>
      <c r="X487" s="4">
        <v>7</v>
      </c>
      <c r="Y487" s="4">
        <v>10</v>
      </c>
      <c r="Z487" s="4">
        <v>69</v>
      </c>
      <c r="AA487" s="4">
        <v>110</v>
      </c>
      <c r="AB487" s="4">
        <v>15</v>
      </c>
      <c r="AC487" s="4">
        <v>32</v>
      </c>
      <c r="AD487" s="4">
        <v>0</v>
      </c>
      <c r="AE487" s="4">
        <v>85</v>
      </c>
      <c r="AF487" s="5">
        <f t="shared" si="277"/>
        <v>42.230769230769234</v>
      </c>
      <c r="AH487" s="4">
        <f t="shared" si="278"/>
        <v>4835.9999999999991</v>
      </c>
      <c r="AI487" s="4">
        <f t="shared" si="278"/>
        <v>5239.0600560183329</v>
      </c>
      <c r="AJ487" s="4">
        <f t="shared" si="278"/>
        <v>3077.5280898876404</v>
      </c>
      <c r="AK487" s="4">
        <f t="shared" si="273"/>
        <v>4293.8775510204077</v>
      </c>
      <c r="AL487" s="4">
        <f t="shared" si="270"/>
        <v>4740</v>
      </c>
      <c r="AM487" s="4">
        <f t="shared" si="270"/>
        <v>3673.125</v>
      </c>
      <c r="AN487" s="4">
        <f t="shared" si="270"/>
        <v>3024.1684088680395</v>
      </c>
      <c r="AO487" s="4">
        <f t="shared" si="270"/>
        <v>3973.2071583041843</v>
      </c>
      <c r="AP487" s="4">
        <f t="shared" si="288"/>
        <v>3490.4090500929819</v>
      </c>
      <c r="AQ487" s="4">
        <f t="shared" si="288"/>
        <v>3741.1372828931717</v>
      </c>
      <c r="AR487" s="4">
        <f t="shared" si="288"/>
        <v>2984.2298696959569</v>
      </c>
      <c r="AS487" s="4">
        <f t="shared" si="288"/>
        <v>6056.3423443143265</v>
      </c>
      <c r="AT487" s="4">
        <f t="shared" si="289"/>
        <v>2894.5983379501386</v>
      </c>
      <c r="AU487" s="4">
        <f t="shared" si="289"/>
        <v>4089.3339489954428</v>
      </c>
      <c r="AV487" s="5">
        <f t="shared" si="279"/>
        <v>4008.0726498600447</v>
      </c>
      <c r="AX487" s="4">
        <f t="shared" si="280"/>
        <v>689.45213060320975</v>
      </c>
      <c r="AY487" s="4">
        <f t="shared" si="280"/>
        <v>1656.7636363636364</v>
      </c>
      <c r="AZ487" s="4">
        <f t="shared" si="280"/>
        <v>962.32258064516134</v>
      </c>
      <c r="BA487" s="4">
        <f t="shared" si="274"/>
        <v>1376.3272348226162</v>
      </c>
      <c r="BB487" s="4">
        <f t="shared" si="271"/>
        <v>1287.6923076923076</v>
      </c>
      <c r="BC487" s="4">
        <f t="shared" si="271"/>
        <v>1273.1478260869565</v>
      </c>
      <c r="BD487" s="4">
        <f t="shared" si="271"/>
        <v>1192.5900457132414</v>
      </c>
      <c r="BE487" s="4">
        <f t="shared" si="271"/>
        <v>981.43226282761168</v>
      </c>
      <c r="BF487" s="4">
        <f t="shared" si="290"/>
        <v>847.32110091743118</v>
      </c>
      <c r="BG487" s="4">
        <f t="shared" si="290"/>
        <v>1136.0009274107852</v>
      </c>
      <c r="BH487" s="4">
        <f t="shared" si="290"/>
        <v>1003.5081857667891</v>
      </c>
      <c r="BI487" s="4">
        <f t="shared" si="290"/>
        <v>1422.4363636363637</v>
      </c>
      <c r="BJ487" s="4">
        <f t="shared" si="291"/>
        <v>582.32000000000005</v>
      </c>
      <c r="BK487" s="4">
        <f t="shared" si="291"/>
        <v>1838.0165289256199</v>
      </c>
      <c r="BL487" s="5">
        <f t="shared" si="281"/>
        <v>1160.666509386552</v>
      </c>
      <c r="BN487" s="13">
        <v>114.00000000000001</v>
      </c>
      <c r="BO487" s="13">
        <v>109.964</v>
      </c>
      <c r="BP487" s="12">
        <v>178</v>
      </c>
      <c r="BQ487" s="13">
        <v>124.95</v>
      </c>
      <c r="BR487" s="12">
        <v>120</v>
      </c>
      <c r="BS487" s="13">
        <v>128</v>
      </c>
      <c r="BT487" s="13">
        <v>173.90301362114002</v>
      </c>
      <c r="BU487" s="13">
        <v>137.798</v>
      </c>
      <c r="BV487" s="13">
        <v>164.61451702478649</v>
      </c>
      <c r="BW487" s="13">
        <v>151.30799999999999</v>
      </c>
      <c r="BX487" s="13">
        <v>179.58</v>
      </c>
      <c r="BY487" s="13">
        <v>91.37</v>
      </c>
      <c r="BZ487" s="12">
        <v>173.28</v>
      </c>
      <c r="CA487" s="13">
        <v>135.57220000000001</v>
      </c>
      <c r="CB487" s="13">
        <f t="shared" si="282"/>
        <v>141.59569504613759</v>
      </c>
      <c r="CD487" s="4">
        <v>45942</v>
      </c>
      <c r="CE487" s="4">
        <v>48009</v>
      </c>
      <c r="CF487" s="4">
        <v>45650</v>
      </c>
      <c r="CG487" s="4">
        <v>44710</v>
      </c>
      <c r="CH487" s="4">
        <v>47400</v>
      </c>
      <c r="CI487" s="5">
        <v>39180</v>
      </c>
      <c r="CJ487" s="5">
        <v>43826</v>
      </c>
      <c r="CK487" s="5">
        <v>45625</v>
      </c>
      <c r="CL487" s="4">
        <v>47881</v>
      </c>
      <c r="CM487" s="5">
        <v>47172</v>
      </c>
      <c r="CN487" s="5">
        <v>44659</v>
      </c>
      <c r="CO487" s="4">
        <v>46114</v>
      </c>
      <c r="CP487" s="4">
        <v>41798</v>
      </c>
      <c r="CQ487" s="4">
        <v>46200</v>
      </c>
      <c r="CR487" s="5">
        <f t="shared" si="283"/>
        <v>45297.571428571428</v>
      </c>
      <c r="CT487" s="13">
        <v>542.1</v>
      </c>
      <c r="CU487" s="12">
        <v>220</v>
      </c>
      <c r="CV487" s="12">
        <v>310</v>
      </c>
      <c r="CW487" s="12">
        <v>278.20999999999998</v>
      </c>
      <c r="CX487" s="13">
        <v>260</v>
      </c>
      <c r="CY487" s="13">
        <v>230</v>
      </c>
      <c r="CZ487" s="12">
        <v>248.14226905861406</v>
      </c>
      <c r="DA487" s="13">
        <v>325.08</v>
      </c>
      <c r="DB487" s="12">
        <v>436</v>
      </c>
      <c r="DC487" s="13">
        <v>310.54199999999997</v>
      </c>
      <c r="DD487" s="13">
        <v>359.16</v>
      </c>
      <c r="DE487" s="12">
        <v>220</v>
      </c>
      <c r="DF487" s="13">
        <v>600</v>
      </c>
      <c r="DG487" s="12">
        <v>181.5</v>
      </c>
      <c r="DH487" s="13">
        <f t="shared" si="284"/>
        <v>322.90959064704384</v>
      </c>
      <c r="DJ487" s="4">
        <v>31146</v>
      </c>
      <c r="DK487" s="4">
        <v>30374</v>
      </c>
      <c r="DL487" s="4">
        <v>24860</v>
      </c>
      <c r="DM487" s="4">
        <v>31909</v>
      </c>
      <c r="DN487" s="4">
        <v>27900</v>
      </c>
      <c r="DO487" s="5">
        <v>24402</v>
      </c>
      <c r="DP487" s="5">
        <v>24661</v>
      </c>
      <c r="DQ487" s="5">
        <v>26587</v>
      </c>
      <c r="DR487" s="4">
        <v>30786</v>
      </c>
      <c r="DS487" s="5">
        <v>29398</v>
      </c>
      <c r="DT487" s="5">
        <v>30035</v>
      </c>
      <c r="DU487" s="4">
        <v>26078</v>
      </c>
      <c r="DV487" s="4">
        <v>29116</v>
      </c>
      <c r="DW487" s="4">
        <v>27800</v>
      </c>
      <c r="DX487" s="5">
        <f t="shared" si="285"/>
        <v>28218</v>
      </c>
    </row>
    <row r="488" spans="1:128" x14ac:dyDescent="0.25">
      <c r="A488" s="6">
        <v>483</v>
      </c>
      <c r="B488" s="4">
        <f t="shared" si="275"/>
        <v>5522.1173615020189</v>
      </c>
      <c r="C488" s="4">
        <f t="shared" si="275"/>
        <v>6895.7284072928333</v>
      </c>
      <c r="D488" s="4">
        <f t="shared" si="275"/>
        <v>4039.8506705328018</v>
      </c>
      <c r="E488" s="4">
        <f t="shared" si="272"/>
        <v>5669.8611656804915</v>
      </c>
      <c r="F488" s="4">
        <f t="shared" si="269"/>
        <v>6027.6923076923076</v>
      </c>
      <c r="G488" s="4">
        <f t="shared" si="269"/>
        <v>4946.2728260869562</v>
      </c>
      <c r="H488" s="4">
        <f t="shared" si="269"/>
        <v>4214.895697879545</v>
      </c>
      <c r="I488" s="4">
        <f t="shared" si="269"/>
        <v>4951.5836254792612</v>
      </c>
      <c r="J488" s="4">
        <f t="shared" si="286"/>
        <v>4336.5958557644299</v>
      </c>
      <c r="K488" s="4">
        <f t="shared" si="286"/>
        <v>4874.6179276089224</v>
      </c>
      <c r="L488" s="4">
        <f t="shared" si="286"/>
        <v>3987.7380554627462</v>
      </c>
      <c r="M488" s="4">
        <f t="shared" si="286"/>
        <v>7476.790849413168</v>
      </c>
      <c r="N488" s="4">
        <f t="shared" si="287"/>
        <v>3476.2503023309487</v>
      </c>
      <c r="O488" s="4">
        <f t="shared" si="287"/>
        <v>5926.5332100589294</v>
      </c>
      <c r="P488" s="5">
        <f t="shared" si="276"/>
        <v>5167.6091616275271</v>
      </c>
      <c r="R488" s="4">
        <v>12</v>
      </c>
      <c r="S488" s="4">
        <v>35</v>
      </c>
      <c r="T488" s="4">
        <v>50</v>
      </c>
      <c r="U488" s="4">
        <v>58</v>
      </c>
      <c r="V488" s="4">
        <v>55</v>
      </c>
      <c r="W488" s="4">
        <v>11</v>
      </c>
      <c r="X488" s="4">
        <v>7</v>
      </c>
      <c r="Y488" s="4">
        <v>10</v>
      </c>
      <c r="Z488" s="4">
        <v>69</v>
      </c>
      <c r="AA488" s="4">
        <v>110</v>
      </c>
      <c r="AB488" s="4">
        <v>15</v>
      </c>
      <c r="AC488" s="4">
        <v>32</v>
      </c>
      <c r="AD488" s="4">
        <v>0</v>
      </c>
      <c r="AE488" s="4">
        <v>85</v>
      </c>
      <c r="AF488" s="5">
        <f t="shared" si="277"/>
        <v>42.230769230769234</v>
      </c>
      <c r="AH488" s="4">
        <f t="shared" si="278"/>
        <v>4833.1735827001758</v>
      </c>
      <c r="AI488" s="4">
        <f t="shared" si="278"/>
        <v>5238.9647709291967</v>
      </c>
      <c r="AJ488" s="4">
        <f t="shared" si="278"/>
        <v>3077.5280898876404</v>
      </c>
      <c r="AK488" s="4">
        <f t="shared" si="273"/>
        <v>4293.533930857875</v>
      </c>
      <c r="AL488" s="4">
        <f t="shared" si="270"/>
        <v>4740</v>
      </c>
      <c r="AM488" s="4">
        <f t="shared" si="270"/>
        <v>3673.125</v>
      </c>
      <c r="AN488" s="4">
        <f t="shared" si="270"/>
        <v>3022.3056521663038</v>
      </c>
      <c r="AO488" s="4">
        <f t="shared" si="270"/>
        <v>3970.7578164095644</v>
      </c>
      <c r="AP488" s="4">
        <f t="shared" si="288"/>
        <v>3489.2747548469983</v>
      </c>
      <c r="AQ488" s="4">
        <f t="shared" si="288"/>
        <v>3738.6170001981377</v>
      </c>
      <c r="AR488" s="4">
        <f t="shared" si="288"/>
        <v>2984.2298696959569</v>
      </c>
      <c r="AS488" s="4">
        <f t="shared" si="288"/>
        <v>6054.3544857768047</v>
      </c>
      <c r="AT488" s="4">
        <f t="shared" si="289"/>
        <v>2893.9303023309485</v>
      </c>
      <c r="AU488" s="4">
        <f t="shared" si="289"/>
        <v>4088.5166811333097</v>
      </c>
      <c r="AV488" s="5">
        <f t="shared" si="279"/>
        <v>4007.0222812094935</v>
      </c>
      <c r="AX488" s="4">
        <f t="shared" si="280"/>
        <v>688.94377880184334</v>
      </c>
      <c r="AY488" s="4">
        <f t="shared" si="280"/>
        <v>1656.7636363636364</v>
      </c>
      <c r="AZ488" s="4">
        <f t="shared" si="280"/>
        <v>962.32258064516134</v>
      </c>
      <c r="BA488" s="4">
        <f t="shared" si="274"/>
        <v>1376.3272348226162</v>
      </c>
      <c r="BB488" s="4">
        <f t="shared" si="271"/>
        <v>1287.6923076923076</v>
      </c>
      <c r="BC488" s="4">
        <f t="shared" si="271"/>
        <v>1273.1478260869565</v>
      </c>
      <c r="BD488" s="4">
        <f t="shared" si="271"/>
        <v>1192.5900457132414</v>
      </c>
      <c r="BE488" s="4">
        <f t="shared" si="271"/>
        <v>980.82580906969667</v>
      </c>
      <c r="BF488" s="4">
        <f t="shared" si="290"/>
        <v>847.32110091743118</v>
      </c>
      <c r="BG488" s="4">
        <f t="shared" si="290"/>
        <v>1136.0009274107852</v>
      </c>
      <c r="BH488" s="4">
        <f t="shared" si="290"/>
        <v>1003.5081857667891</v>
      </c>
      <c r="BI488" s="4">
        <f t="shared" si="290"/>
        <v>1422.4363636363637</v>
      </c>
      <c r="BJ488" s="4">
        <f t="shared" si="291"/>
        <v>582.32000000000005</v>
      </c>
      <c r="BK488" s="4">
        <f t="shared" si="291"/>
        <v>1838.0165289256199</v>
      </c>
      <c r="BL488" s="5">
        <f t="shared" si="281"/>
        <v>1160.586880418032</v>
      </c>
      <c r="BN488" s="13">
        <v>114.06666666666666</v>
      </c>
      <c r="BO488" s="13">
        <v>109.96599999999999</v>
      </c>
      <c r="BP488" s="12">
        <v>178</v>
      </c>
      <c r="BQ488" s="13">
        <v>124.96</v>
      </c>
      <c r="BR488" s="12">
        <v>120</v>
      </c>
      <c r="BS488" s="13">
        <v>128</v>
      </c>
      <c r="BT488" s="13">
        <v>174.01019636218496</v>
      </c>
      <c r="BU488" s="13">
        <v>137.88300000000001</v>
      </c>
      <c r="BV488" s="13">
        <v>164.66802999730942</v>
      </c>
      <c r="BW488" s="13">
        <v>151.41</v>
      </c>
      <c r="BX488" s="13">
        <v>179.58</v>
      </c>
      <c r="BY488" s="13">
        <v>91.4</v>
      </c>
      <c r="BZ488" s="12">
        <v>173.32</v>
      </c>
      <c r="CA488" s="13">
        <v>135.5993</v>
      </c>
      <c r="CB488" s="13">
        <f t="shared" si="282"/>
        <v>141.63308521615437</v>
      </c>
      <c r="CD488" s="4">
        <v>45942</v>
      </c>
      <c r="CE488" s="4">
        <v>48009</v>
      </c>
      <c r="CF488" s="4">
        <v>45650</v>
      </c>
      <c r="CG488" s="4">
        <v>44710</v>
      </c>
      <c r="CH488" s="4">
        <v>47400</v>
      </c>
      <c r="CI488" s="5">
        <v>39180</v>
      </c>
      <c r="CJ488" s="5">
        <v>43826</v>
      </c>
      <c r="CK488" s="5">
        <v>45625</v>
      </c>
      <c r="CL488" s="4">
        <v>47881</v>
      </c>
      <c r="CM488" s="5">
        <v>47172</v>
      </c>
      <c r="CN488" s="5">
        <v>44659</v>
      </c>
      <c r="CO488" s="4">
        <v>46114</v>
      </c>
      <c r="CP488" s="4">
        <v>41798</v>
      </c>
      <c r="CQ488" s="4">
        <v>46200</v>
      </c>
      <c r="CR488" s="5">
        <f t="shared" si="283"/>
        <v>45297.571428571428</v>
      </c>
      <c r="CT488" s="13">
        <v>542.5</v>
      </c>
      <c r="CU488" s="12">
        <v>220</v>
      </c>
      <c r="CV488" s="12">
        <v>310</v>
      </c>
      <c r="CW488" s="12">
        <v>278.20999999999998</v>
      </c>
      <c r="CX488" s="13">
        <v>260</v>
      </c>
      <c r="CY488" s="13">
        <v>230</v>
      </c>
      <c r="CZ488" s="12">
        <v>248.14226905861406</v>
      </c>
      <c r="DA488" s="13">
        <v>325.28100000000001</v>
      </c>
      <c r="DB488" s="12">
        <v>436</v>
      </c>
      <c r="DC488" s="13">
        <v>310.54199999999997</v>
      </c>
      <c r="DD488" s="13">
        <v>359.16</v>
      </c>
      <c r="DE488" s="12">
        <v>220</v>
      </c>
      <c r="DF488" s="13">
        <v>600</v>
      </c>
      <c r="DG488" s="12">
        <v>181.5</v>
      </c>
      <c r="DH488" s="13">
        <f t="shared" si="284"/>
        <v>322.95251921847245</v>
      </c>
      <c r="DJ488" s="4">
        <v>31146</v>
      </c>
      <c r="DK488" s="4">
        <v>30374</v>
      </c>
      <c r="DL488" s="4">
        <v>24860</v>
      </c>
      <c r="DM488" s="4">
        <v>31909</v>
      </c>
      <c r="DN488" s="4">
        <v>27900</v>
      </c>
      <c r="DO488" s="5">
        <v>24402</v>
      </c>
      <c r="DP488" s="5">
        <v>24661</v>
      </c>
      <c r="DQ488" s="5">
        <v>26587</v>
      </c>
      <c r="DR488" s="4">
        <v>30786</v>
      </c>
      <c r="DS488" s="5">
        <v>29398</v>
      </c>
      <c r="DT488" s="5">
        <v>30035</v>
      </c>
      <c r="DU488" s="4">
        <v>26078</v>
      </c>
      <c r="DV488" s="4">
        <v>29116</v>
      </c>
      <c r="DW488" s="4">
        <v>27800</v>
      </c>
      <c r="DX488" s="5">
        <f t="shared" si="285"/>
        <v>28218</v>
      </c>
    </row>
    <row r="489" spans="1:128" x14ac:dyDescent="0.25">
      <c r="A489" s="6">
        <v>484</v>
      </c>
      <c r="B489" s="4">
        <f t="shared" si="275"/>
        <v>5520.1977887118692</v>
      </c>
      <c r="C489" s="4">
        <f t="shared" si="275"/>
        <v>6895.6331256696167</v>
      </c>
      <c r="D489" s="4">
        <f t="shared" si="275"/>
        <v>4039.8506705328018</v>
      </c>
      <c r="E489" s="4">
        <f t="shared" si="272"/>
        <v>5669.8611656804915</v>
      </c>
      <c r="F489" s="4">
        <f t="shared" si="269"/>
        <v>6027.6923076923076</v>
      </c>
      <c r="G489" s="4">
        <f t="shared" si="269"/>
        <v>4946.2728260869562</v>
      </c>
      <c r="H489" s="4">
        <f t="shared" si="269"/>
        <v>4213.0390800666646</v>
      </c>
      <c r="I489" s="4">
        <f t="shared" si="269"/>
        <v>4948.5346084622561</v>
      </c>
      <c r="J489" s="4">
        <f t="shared" si="286"/>
        <v>4335.4646412399388</v>
      </c>
      <c r="K489" s="4">
        <f t="shared" si="286"/>
        <v>4872.0763796822066</v>
      </c>
      <c r="L489" s="4">
        <f t="shared" si="286"/>
        <v>3987.7380554627462</v>
      </c>
      <c r="M489" s="4">
        <f t="shared" si="286"/>
        <v>7475.4663351961972</v>
      </c>
      <c r="N489" s="4">
        <f t="shared" si="287"/>
        <v>3475.5825749884634</v>
      </c>
      <c r="O489" s="4">
        <f t="shared" si="287"/>
        <v>5925.7162687992732</v>
      </c>
      <c r="P489" s="5">
        <f t="shared" si="276"/>
        <v>5166.6518448765564</v>
      </c>
      <c r="R489" s="4">
        <v>12</v>
      </c>
      <c r="S489" s="4">
        <v>35</v>
      </c>
      <c r="T489" s="4">
        <v>50</v>
      </c>
      <c r="U489" s="4">
        <v>58</v>
      </c>
      <c r="V489" s="4">
        <v>55</v>
      </c>
      <c r="W489" s="4">
        <v>11</v>
      </c>
      <c r="X489" s="4">
        <v>7</v>
      </c>
      <c r="Y489" s="4">
        <v>10</v>
      </c>
      <c r="Z489" s="4">
        <v>69</v>
      </c>
      <c r="AA489" s="4">
        <v>110</v>
      </c>
      <c r="AB489" s="4">
        <v>15</v>
      </c>
      <c r="AC489" s="4">
        <v>32</v>
      </c>
      <c r="AD489" s="4">
        <v>0</v>
      </c>
      <c r="AE489" s="4">
        <v>85</v>
      </c>
      <c r="AF489" s="5">
        <f t="shared" si="277"/>
        <v>42.230769230769234</v>
      </c>
      <c r="AH489" s="4">
        <f t="shared" si="278"/>
        <v>4831.7616126205085</v>
      </c>
      <c r="AI489" s="4">
        <f t="shared" si="278"/>
        <v>5238.8694893059801</v>
      </c>
      <c r="AJ489" s="4">
        <f t="shared" si="278"/>
        <v>3077.5280898876404</v>
      </c>
      <c r="AK489" s="4">
        <f t="shared" si="273"/>
        <v>4293.533930857875</v>
      </c>
      <c r="AL489" s="4">
        <f t="shared" si="270"/>
        <v>4740</v>
      </c>
      <c r="AM489" s="4">
        <f t="shared" si="270"/>
        <v>3673.125</v>
      </c>
      <c r="AN489" s="4">
        <f t="shared" si="270"/>
        <v>3020.4490343534235</v>
      </c>
      <c r="AO489" s="4">
        <f t="shared" si="270"/>
        <v>3968.3114925200048</v>
      </c>
      <c r="AP489" s="4">
        <f t="shared" si="288"/>
        <v>3488.1435403225078</v>
      </c>
      <c r="AQ489" s="4">
        <f t="shared" si="288"/>
        <v>3736.0754522714219</v>
      </c>
      <c r="AR489" s="4">
        <f t="shared" si="288"/>
        <v>2984.2298696959569</v>
      </c>
      <c r="AS489" s="4">
        <f t="shared" si="288"/>
        <v>6053.0299715598339</v>
      </c>
      <c r="AT489" s="4">
        <f t="shared" si="289"/>
        <v>2893.2625749884633</v>
      </c>
      <c r="AU489" s="4">
        <f t="shared" si="289"/>
        <v>4087.699739873653</v>
      </c>
      <c r="AV489" s="5">
        <f t="shared" si="279"/>
        <v>4006.144271304091</v>
      </c>
      <c r="AX489" s="4">
        <f t="shared" si="280"/>
        <v>688.43617609136106</v>
      </c>
      <c r="AY489" s="4">
        <f t="shared" si="280"/>
        <v>1656.7636363636364</v>
      </c>
      <c r="AZ489" s="4">
        <f t="shared" si="280"/>
        <v>962.32258064516134</v>
      </c>
      <c r="BA489" s="4">
        <f t="shared" si="274"/>
        <v>1376.3272348226162</v>
      </c>
      <c r="BB489" s="4">
        <f t="shared" si="271"/>
        <v>1287.6923076923076</v>
      </c>
      <c r="BC489" s="4">
        <f t="shared" si="271"/>
        <v>1273.1478260869565</v>
      </c>
      <c r="BD489" s="4">
        <f t="shared" si="271"/>
        <v>1192.5900457132414</v>
      </c>
      <c r="BE489" s="4">
        <f t="shared" si="271"/>
        <v>980.22311594225164</v>
      </c>
      <c r="BF489" s="4">
        <f t="shared" si="290"/>
        <v>847.32110091743118</v>
      </c>
      <c r="BG489" s="4">
        <f t="shared" si="290"/>
        <v>1136.0009274107852</v>
      </c>
      <c r="BH489" s="4">
        <f t="shared" si="290"/>
        <v>1003.5081857667891</v>
      </c>
      <c r="BI489" s="4">
        <f t="shared" si="290"/>
        <v>1422.4363636363637</v>
      </c>
      <c r="BJ489" s="4">
        <f t="shared" si="291"/>
        <v>582.32000000000005</v>
      </c>
      <c r="BK489" s="4">
        <f t="shared" si="291"/>
        <v>1838.0165289256199</v>
      </c>
      <c r="BL489" s="5">
        <f t="shared" si="281"/>
        <v>1160.5075735724656</v>
      </c>
      <c r="BN489" s="13">
        <v>114.1</v>
      </c>
      <c r="BO489" s="13">
        <v>109.968</v>
      </c>
      <c r="BP489" s="12">
        <v>178</v>
      </c>
      <c r="BQ489" s="13">
        <v>124.96</v>
      </c>
      <c r="BR489" s="12">
        <v>120</v>
      </c>
      <c r="BS489" s="13">
        <v>128</v>
      </c>
      <c r="BT489" s="13">
        <v>174.11715742211823</v>
      </c>
      <c r="BU489" s="13">
        <v>137.96799999999999</v>
      </c>
      <c r="BV489" s="13">
        <v>164.72143229142344</v>
      </c>
      <c r="BW489" s="13">
        <v>151.51300000000001</v>
      </c>
      <c r="BX489" s="13">
        <v>179.58</v>
      </c>
      <c r="BY489" s="13">
        <v>91.42</v>
      </c>
      <c r="BZ489" s="12">
        <v>173.36</v>
      </c>
      <c r="CA489" s="13">
        <v>135.62639999999999</v>
      </c>
      <c r="CB489" s="13">
        <f t="shared" si="282"/>
        <v>141.66671355096727</v>
      </c>
      <c r="CD489" s="4">
        <v>45942</v>
      </c>
      <c r="CE489" s="4">
        <v>48009</v>
      </c>
      <c r="CF489" s="4">
        <v>45650</v>
      </c>
      <c r="CG489" s="4">
        <v>44710</v>
      </c>
      <c r="CH489" s="4">
        <v>47400</v>
      </c>
      <c r="CI489" s="5">
        <v>39180</v>
      </c>
      <c r="CJ489" s="5">
        <v>43826</v>
      </c>
      <c r="CK489" s="5">
        <v>45625</v>
      </c>
      <c r="CL489" s="4">
        <v>47881</v>
      </c>
      <c r="CM489" s="5">
        <v>47172</v>
      </c>
      <c r="CN489" s="5">
        <v>44659</v>
      </c>
      <c r="CO489" s="4">
        <v>46114</v>
      </c>
      <c r="CP489" s="4">
        <v>41798</v>
      </c>
      <c r="CQ489" s="4">
        <v>46200</v>
      </c>
      <c r="CR489" s="5">
        <f t="shared" si="283"/>
        <v>45297.571428571428</v>
      </c>
      <c r="CT489" s="13">
        <v>542.90000000000009</v>
      </c>
      <c r="CU489" s="12">
        <v>220</v>
      </c>
      <c r="CV489" s="12">
        <v>310</v>
      </c>
      <c r="CW489" s="12">
        <v>278.20999999999998</v>
      </c>
      <c r="CX489" s="13">
        <v>260</v>
      </c>
      <c r="CY489" s="13">
        <v>230</v>
      </c>
      <c r="CZ489" s="12">
        <v>248.14226905861406</v>
      </c>
      <c r="DA489" s="13">
        <v>325.48099999999999</v>
      </c>
      <c r="DB489" s="12">
        <v>436</v>
      </c>
      <c r="DC489" s="13">
        <v>310.54199999999997</v>
      </c>
      <c r="DD489" s="13">
        <v>359.16</v>
      </c>
      <c r="DE489" s="12">
        <v>220</v>
      </c>
      <c r="DF489" s="13">
        <v>600</v>
      </c>
      <c r="DG489" s="12">
        <v>181.5</v>
      </c>
      <c r="DH489" s="13">
        <f t="shared" si="284"/>
        <v>322.99537636132965</v>
      </c>
      <c r="DJ489" s="4">
        <v>31146</v>
      </c>
      <c r="DK489" s="4">
        <v>30374</v>
      </c>
      <c r="DL489" s="4">
        <v>24860</v>
      </c>
      <c r="DM489" s="4">
        <v>31909</v>
      </c>
      <c r="DN489" s="4">
        <v>27900</v>
      </c>
      <c r="DO489" s="5">
        <v>24402</v>
      </c>
      <c r="DP489" s="5">
        <v>24661</v>
      </c>
      <c r="DQ489" s="5">
        <v>26587</v>
      </c>
      <c r="DR489" s="4">
        <v>30786</v>
      </c>
      <c r="DS489" s="5">
        <v>29398</v>
      </c>
      <c r="DT489" s="5">
        <v>30035</v>
      </c>
      <c r="DU489" s="4">
        <v>26078</v>
      </c>
      <c r="DV489" s="4">
        <v>29116</v>
      </c>
      <c r="DW489" s="4">
        <v>27800</v>
      </c>
      <c r="DX489" s="5">
        <f t="shared" si="285"/>
        <v>28218</v>
      </c>
    </row>
    <row r="490" spans="1:128" x14ac:dyDescent="0.25">
      <c r="A490" s="6">
        <v>485</v>
      </c>
      <c r="B490" s="4">
        <f t="shared" si="275"/>
        <v>5518.3219975388301</v>
      </c>
      <c r="C490" s="4">
        <f t="shared" si="275"/>
        <v>6895.5378475121315</v>
      </c>
      <c r="D490" s="4">
        <f t="shared" si="275"/>
        <v>4039.8506705328018</v>
      </c>
      <c r="E490" s="4">
        <f t="shared" si="272"/>
        <v>5669.5176005103813</v>
      </c>
      <c r="F490" s="4">
        <f t="shared" si="269"/>
        <v>6027.6923076923076</v>
      </c>
      <c r="G490" s="4">
        <f t="shared" si="269"/>
        <v>4946.2728260869562</v>
      </c>
      <c r="H490" s="4">
        <f t="shared" si="269"/>
        <v>4211.1885668942023</v>
      </c>
      <c r="I490" s="4">
        <f t="shared" si="269"/>
        <v>4945.4863361938178</v>
      </c>
      <c r="J490" s="4">
        <f t="shared" si="286"/>
        <v>4334.3364924935458</v>
      </c>
      <c r="K490" s="4">
        <f t="shared" si="286"/>
        <v>4869.5629100642163</v>
      </c>
      <c r="L490" s="4">
        <f t="shared" si="286"/>
        <v>3987.7380554627462</v>
      </c>
      <c r="M490" s="4">
        <f t="shared" si="286"/>
        <v>7474.1424003817701</v>
      </c>
      <c r="N490" s="4">
        <f t="shared" si="287"/>
        <v>3474.9151557093428</v>
      </c>
      <c r="O490" s="4">
        <f t="shared" si="287"/>
        <v>5924.8996539463524</v>
      </c>
      <c r="P490" s="5">
        <f t="shared" si="276"/>
        <v>5165.6759157871002</v>
      </c>
      <c r="R490" s="4">
        <v>12</v>
      </c>
      <c r="S490" s="4">
        <v>35</v>
      </c>
      <c r="T490" s="4">
        <v>50</v>
      </c>
      <c r="U490" s="4">
        <v>58</v>
      </c>
      <c r="V490" s="4">
        <v>55</v>
      </c>
      <c r="W490" s="4">
        <v>11</v>
      </c>
      <c r="X490" s="4">
        <v>7</v>
      </c>
      <c r="Y490" s="4">
        <v>10</v>
      </c>
      <c r="Z490" s="4">
        <v>69</v>
      </c>
      <c r="AA490" s="4">
        <v>110</v>
      </c>
      <c r="AB490" s="4">
        <v>15</v>
      </c>
      <c r="AC490" s="4">
        <v>32</v>
      </c>
      <c r="AD490" s="4">
        <v>0</v>
      </c>
      <c r="AE490" s="4">
        <v>85</v>
      </c>
      <c r="AF490" s="5">
        <f t="shared" si="277"/>
        <v>42.230769230769234</v>
      </c>
      <c r="AH490" s="4">
        <f t="shared" si="278"/>
        <v>4830.3504672897197</v>
      </c>
      <c r="AI490" s="4">
        <f t="shared" si="278"/>
        <v>5238.7742111484949</v>
      </c>
      <c r="AJ490" s="4">
        <f t="shared" si="278"/>
        <v>3077.5280898876404</v>
      </c>
      <c r="AK490" s="4">
        <f t="shared" si="273"/>
        <v>4293.1903656877648</v>
      </c>
      <c r="AL490" s="4">
        <f t="shared" si="270"/>
        <v>4740</v>
      </c>
      <c r="AM490" s="4">
        <f t="shared" si="270"/>
        <v>3673.125</v>
      </c>
      <c r="AN490" s="4">
        <f t="shared" si="270"/>
        <v>3018.5985211809611</v>
      </c>
      <c r="AO490" s="4">
        <f t="shared" si="270"/>
        <v>3965.8681810608969</v>
      </c>
      <c r="AP490" s="4">
        <f t="shared" si="288"/>
        <v>3487.0153915761143</v>
      </c>
      <c r="AQ490" s="4">
        <f t="shared" si="288"/>
        <v>3733.5619826534312</v>
      </c>
      <c r="AR490" s="4">
        <f t="shared" si="288"/>
        <v>2984.2298696959569</v>
      </c>
      <c r="AS490" s="4">
        <f t="shared" si="288"/>
        <v>6051.7060367454069</v>
      </c>
      <c r="AT490" s="4">
        <f t="shared" si="289"/>
        <v>2892.5951557093426</v>
      </c>
      <c r="AU490" s="4">
        <f t="shared" si="289"/>
        <v>4086.8831250207327</v>
      </c>
      <c r="AV490" s="5">
        <f t="shared" si="279"/>
        <v>4005.2447426897461</v>
      </c>
      <c r="AX490" s="4">
        <f t="shared" si="280"/>
        <v>687.97153024911029</v>
      </c>
      <c r="AY490" s="4">
        <f t="shared" si="280"/>
        <v>1656.7636363636364</v>
      </c>
      <c r="AZ490" s="4">
        <f t="shared" si="280"/>
        <v>962.32258064516134</v>
      </c>
      <c r="BA490" s="4">
        <f t="shared" si="274"/>
        <v>1376.3272348226162</v>
      </c>
      <c r="BB490" s="4">
        <f t="shared" si="271"/>
        <v>1287.6923076923076</v>
      </c>
      <c r="BC490" s="4">
        <f t="shared" si="271"/>
        <v>1273.1478260869565</v>
      </c>
      <c r="BD490" s="4">
        <f t="shared" si="271"/>
        <v>1192.5900457132414</v>
      </c>
      <c r="BE490" s="4">
        <f t="shared" si="271"/>
        <v>979.61815513292106</v>
      </c>
      <c r="BF490" s="4">
        <f t="shared" si="290"/>
        <v>847.32110091743118</v>
      </c>
      <c r="BG490" s="4">
        <f t="shared" si="290"/>
        <v>1136.0009274107852</v>
      </c>
      <c r="BH490" s="4">
        <f t="shared" si="290"/>
        <v>1003.5081857667891</v>
      </c>
      <c r="BI490" s="4">
        <f t="shared" si="290"/>
        <v>1422.4363636363637</v>
      </c>
      <c r="BJ490" s="4">
        <f t="shared" si="291"/>
        <v>582.32000000000005</v>
      </c>
      <c r="BK490" s="4">
        <f t="shared" si="291"/>
        <v>1838.0165289256199</v>
      </c>
      <c r="BL490" s="5">
        <f t="shared" si="281"/>
        <v>1160.4311730973527</v>
      </c>
      <c r="BN490" s="13">
        <v>114.13333333333334</v>
      </c>
      <c r="BO490" s="13">
        <v>109.97</v>
      </c>
      <c r="BP490" s="12">
        <v>178</v>
      </c>
      <c r="BQ490" s="13">
        <v>124.97</v>
      </c>
      <c r="BR490" s="12">
        <v>120</v>
      </c>
      <c r="BS490" s="13">
        <v>128</v>
      </c>
      <c r="BT490" s="13">
        <v>174.22389771603292</v>
      </c>
      <c r="BU490" s="13">
        <v>138.053</v>
      </c>
      <c r="BV490" s="13">
        <v>164.77472436400581</v>
      </c>
      <c r="BW490" s="13">
        <v>151.61500000000001</v>
      </c>
      <c r="BX490" s="13">
        <v>179.58</v>
      </c>
      <c r="BY490" s="13">
        <v>91.44</v>
      </c>
      <c r="BZ490" s="12">
        <v>173.4</v>
      </c>
      <c r="CA490" s="13">
        <v>135.65350000000001</v>
      </c>
      <c r="CB490" s="13">
        <f t="shared" si="282"/>
        <v>141.70096110095514</v>
      </c>
      <c r="CD490" s="4">
        <v>45942</v>
      </c>
      <c r="CE490" s="4">
        <v>48009</v>
      </c>
      <c r="CF490" s="4">
        <v>45650</v>
      </c>
      <c r="CG490" s="4">
        <v>44710</v>
      </c>
      <c r="CH490" s="4">
        <v>47400</v>
      </c>
      <c r="CI490" s="5">
        <v>39180</v>
      </c>
      <c r="CJ490" s="5">
        <v>43826</v>
      </c>
      <c r="CK490" s="5">
        <v>45625</v>
      </c>
      <c r="CL490" s="4">
        <v>47881</v>
      </c>
      <c r="CM490" s="5">
        <v>47172</v>
      </c>
      <c r="CN490" s="5">
        <v>44659</v>
      </c>
      <c r="CO490" s="4">
        <v>46114</v>
      </c>
      <c r="CP490" s="4">
        <v>41798</v>
      </c>
      <c r="CQ490" s="4">
        <v>46200</v>
      </c>
      <c r="CR490" s="5">
        <f t="shared" si="283"/>
        <v>45297.571428571428</v>
      </c>
      <c r="CT490" s="13">
        <v>543.26666666666665</v>
      </c>
      <c r="CU490" s="12">
        <v>220</v>
      </c>
      <c r="CV490" s="12">
        <v>310</v>
      </c>
      <c r="CW490" s="12">
        <v>278.20999999999998</v>
      </c>
      <c r="CX490" s="13">
        <v>260</v>
      </c>
      <c r="CY490" s="13">
        <v>230</v>
      </c>
      <c r="CZ490" s="12">
        <v>248.14226905861406</v>
      </c>
      <c r="DA490" s="13">
        <v>325.68200000000002</v>
      </c>
      <c r="DB490" s="12">
        <v>436</v>
      </c>
      <c r="DC490" s="13">
        <v>310.54199999999997</v>
      </c>
      <c r="DD490" s="13">
        <v>359.16</v>
      </c>
      <c r="DE490" s="12">
        <v>220</v>
      </c>
      <c r="DF490" s="13">
        <v>600</v>
      </c>
      <c r="DG490" s="12">
        <v>181.5</v>
      </c>
      <c r="DH490" s="13">
        <f t="shared" si="284"/>
        <v>323.03592398037716</v>
      </c>
      <c r="DJ490" s="4">
        <v>31146</v>
      </c>
      <c r="DK490" s="4">
        <v>30374</v>
      </c>
      <c r="DL490" s="4">
        <v>24860</v>
      </c>
      <c r="DM490" s="4">
        <v>31909</v>
      </c>
      <c r="DN490" s="4">
        <v>27900</v>
      </c>
      <c r="DO490" s="5">
        <v>24402</v>
      </c>
      <c r="DP490" s="5">
        <v>24661</v>
      </c>
      <c r="DQ490" s="5">
        <v>26587</v>
      </c>
      <c r="DR490" s="4">
        <v>30786</v>
      </c>
      <c r="DS490" s="5">
        <v>29398</v>
      </c>
      <c r="DT490" s="5">
        <v>30035</v>
      </c>
      <c r="DU490" s="4">
        <v>26078</v>
      </c>
      <c r="DV490" s="4">
        <v>29116</v>
      </c>
      <c r="DW490" s="4">
        <v>27800</v>
      </c>
      <c r="DX490" s="5">
        <f t="shared" si="285"/>
        <v>28218</v>
      </c>
    </row>
    <row r="491" spans="1:128" x14ac:dyDescent="0.25">
      <c r="A491" s="6">
        <v>486</v>
      </c>
      <c r="B491" s="4">
        <f t="shared" si="275"/>
        <v>5514.9960066616486</v>
      </c>
      <c r="C491" s="4">
        <f t="shared" si="275"/>
        <v>6895.4425728201895</v>
      </c>
      <c r="D491" s="4">
        <f t="shared" si="275"/>
        <v>4039.8506705328018</v>
      </c>
      <c r="E491" s="4">
        <f t="shared" si="272"/>
        <v>5669.1740903194959</v>
      </c>
      <c r="F491" s="4">
        <f t="shared" si="269"/>
        <v>6027.6923076923076</v>
      </c>
      <c r="G491" s="4">
        <f t="shared" si="269"/>
        <v>4946.2728260869562</v>
      </c>
      <c r="H491" s="4">
        <f t="shared" si="269"/>
        <v>4209.3441243808356</v>
      </c>
      <c r="I491" s="4">
        <f t="shared" si="269"/>
        <v>4942.4448212550487</v>
      </c>
      <c r="J491" s="4">
        <f t="shared" si="286"/>
        <v>4333.2113946857289</v>
      </c>
      <c r="K491" s="4">
        <f t="shared" si="286"/>
        <v>4867.0528200793724</v>
      </c>
      <c r="L491" s="4">
        <f t="shared" si="286"/>
        <v>3987.7380554627462</v>
      </c>
      <c r="M491" s="4">
        <f t="shared" si="286"/>
        <v>7472.8190445897872</v>
      </c>
      <c r="N491" s="4">
        <f t="shared" si="287"/>
        <v>3474.2480442804431</v>
      </c>
      <c r="O491" s="4">
        <f t="shared" si="287"/>
        <v>5924.0833653045866</v>
      </c>
      <c r="P491" s="5">
        <f t="shared" si="276"/>
        <v>5164.5978674394237</v>
      </c>
      <c r="R491" s="4">
        <v>12</v>
      </c>
      <c r="S491" s="4">
        <v>35</v>
      </c>
      <c r="T491" s="4">
        <v>50</v>
      </c>
      <c r="U491" s="4">
        <v>58</v>
      </c>
      <c r="V491" s="4">
        <v>55</v>
      </c>
      <c r="W491" s="4">
        <v>11</v>
      </c>
      <c r="X491" s="4">
        <v>7</v>
      </c>
      <c r="Y491" s="4">
        <v>10</v>
      </c>
      <c r="Z491" s="4">
        <v>69</v>
      </c>
      <c r="AA491" s="4">
        <v>110</v>
      </c>
      <c r="AB491" s="4">
        <v>15</v>
      </c>
      <c r="AC491" s="4">
        <v>32</v>
      </c>
      <c r="AD491" s="4">
        <v>0</v>
      </c>
      <c r="AE491" s="4">
        <v>85</v>
      </c>
      <c r="AF491" s="5">
        <f t="shared" si="277"/>
        <v>42.230769230769234</v>
      </c>
      <c r="AH491" s="4">
        <f t="shared" si="278"/>
        <v>4827.5306479859892</v>
      </c>
      <c r="AI491" s="4">
        <f t="shared" si="278"/>
        <v>5238.6789364565529</v>
      </c>
      <c r="AJ491" s="4">
        <f t="shared" si="278"/>
        <v>3077.5280898876404</v>
      </c>
      <c r="AK491" s="4">
        <f t="shared" si="273"/>
        <v>4292.8468554968795</v>
      </c>
      <c r="AL491" s="4">
        <f t="shared" si="270"/>
        <v>4740</v>
      </c>
      <c r="AM491" s="4">
        <f t="shared" si="270"/>
        <v>3673.125</v>
      </c>
      <c r="AN491" s="4">
        <f t="shared" si="270"/>
        <v>3016.7540786675945</v>
      </c>
      <c r="AO491" s="4">
        <f t="shared" si="270"/>
        <v>3963.4278764713545</v>
      </c>
      <c r="AP491" s="4">
        <f t="shared" si="288"/>
        <v>3485.8902937682974</v>
      </c>
      <c r="AQ491" s="4">
        <f t="shared" si="288"/>
        <v>3731.0518926685868</v>
      </c>
      <c r="AR491" s="4">
        <f t="shared" si="288"/>
        <v>2984.2298696959569</v>
      </c>
      <c r="AS491" s="4">
        <f t="shared" si="288"/>
        <v>6050.382680953423</v>
      </c>
      <c r="AT491" s="4">
        <f t="shared" si="289"/>
        <v>2891.9280442804429</v>
      </c>
      <c r="AU491" s="4">
        <f t="shared" si="289"/>
        <v>4086.0668363789664</v>
      </c>
      <c r="AV491" s="5">
        <f t="shared" si="279"/>
        <v>4004.245793050834</v>
      </c>
      <c r="AX491" s="4">
        <f t="shared" si="280"/>
        <v>687.4653586756591</v>
      </c>
      <c r="AY491" s="4">
        <f t="shared" si="280"/>
        <v>1656.7636363636364</v>
      </c>
      <c r="AZ491" s="4">
        <f t="shared" si="280"/>
        <v>962.32258064516134</v>
      </c>
      <c r="BA491" s="4">
        <f t="shared" si="274"/>
        <v>1376.3272348226162</v>
      </c>
      <c r="BB491" s="4">
        <f t="shared" si="271"/>
        <v>1287.6923076923076</v>
      </c>
      <c r="BC491" s="4">
        <f t="shared" si="271"/>
        <v>1273.1478260869565</v>
      </c>
      <c r="BD491" s="4">
        <f t="shared" si="271"/>
        <v>1192.5900457132414</v>
      </c>
      <c r="BE491" s="4">
        <f t="shared" si="271"/>
        <v>979.01694478369473</v>
      </c>
      <c r="BF491" s="4">
        <f t="shared" si="290"/>
        <v>847.32110091743118</v>
      </c>
      <c r="BG491" s="4">
        <f t="shared" si="290"/>
        <v>1136.0009274107852</v>
      </c>
      <c r="BH491" s="4">
        <f t="shared" si="290"/>
        <v>1003.5081857667891</v>
      </c>
      <c r="BI491" s="4">
        <f t="shared" si="290"/>
        <v>1422.4363636363637</v>
      </c>
      <c r="BJ491" s="4">
        <f t="shared" si="291"/>
        <v>582.32000000000005</v>
      </c>
      <c r="BK491" s="4">
        <f t="shared" si="291"/>
        <v>1838.0165289256199</v>
      </c>
      <c r="BL491" s="5">
        <f t="shared" si="281"/>
        <v>1160.3520743885902</v>
      </c>
      <c r="BN491" s="13">
        <v>114.2</v>
      </c>
      <c r="BO491" s="13">
        <v>109.97199999999999</v>
      </c>
      <c r="BP491" s="12">
        <v>178</v>
      </c>
      <c r="BQ491" s="13">
        <v>124.98</v>
      </c>
      <c r="BR491" s="12">
        <v>120</v>
      </c>
      <c r="BS491" s="13">
        <v>128</v>
      </c>
      <c r="BT491" s="13">
        <v>174.33041815336793</v>
      </c>
      <c r="BU491" s="13">
        <v>138.13800000000001</v>
      </c>
      <c r="BV491" s="13">
        <v>164.82790666911075</v>
      </c>
      <c r="BW491" s="13">
        <v>151.71700000000001</v>
      </c>
      <c r="BX491" s="13">
        <v>179.58</v>
      </c>
      <c r="BY491" s="13">
        <v>91.46</v>
      </c>
      <c r="BZ491" s="12">
        <v>173.44</v>
      </c>
      <c r="CA491" s="13">
        <v>135.6806</v>
      </c>
      <c r="CB491" s="13">
        <f t="shared" si="282"/>
        <v>141.73756605874846</v>
      </c>
      <c r="CD491" s="4">
        <v>45942</v>
      </c>
      <c r="CE491" s="4">
        <v>48009</v>
      </c>
      <c r="CF491" s="4">
        <v>45650</v>
      </c>
      <c r="CG491" s="4">
        <v>44710</v>
      </c>
      <c r="CH491" s="4">
        <v>47400</v>
      </c>
      <c r="CI491" s="5">
        <v>39180</v>
      </c>
      <c r="CJ491" s="5">
        <v>43826</v>
      </c>
      <c r="CK491" s="5">
        <v>45625</v>
      </c>
      <c r="CL491" s="4">
        <v>47881</v>
      </c>
      <c r="CM491" s="5">
        <v>47172</v>
      </c>
      <c r="CN491" s="5">
        <v>44659</v>
      </c>
      <c r="CO491" s="4">
        <v>46114</v>
      </c>
      <c r="CP491" s="4">
        <v>41798</v>
      </c>
      <c r="CQ491" s="4">
        <v>46200</v>
      </c>
      <c r="CR491" s="5">
        <f t="shared" si="283"/>
        <v>45297.571428571428</v>
      </c>
      <c r="CT491" s="13">
        <v>543.66666666666663</v>
      </c>
      <c r="CU491" s="12">
        <v>220</v>
      </c>
      <c r="CV491" s="12">
        <v>310</v>
      </c>
      <c r="CW491" s="12">
        <v>278.20999999999998</v>
      </c>
      <c r="CX491" s="13">
        <v>260</v>
      </c>
      <c r="CY491" s="13">
        <v>230</v>
      </c>
      <c r="CZ491" s="12">
        <v>248.14226905861406</v>
      </c>
      <c r="DA491" s="13">
        <v>325.88200000000001</v>
      </c>
      <c r="DB491" s="12">
        <v>436</v>
      </c>
      <c r="DC491" s="13">
        <v>310.54199999999997</v>
      </c>
      <c r="DD491" s="13">
        <v>359.16</v>
      </c>
      <c r="DE491" s="12">
        <v>220</v>
      </c>
      <c r="DF491" s="13">
        <v>600</v>
      </c>
      <c r="DG491" s="12">
        <v>181.5</v>
      </c>
      <c r="DH491" s="13">
        <f t="shared" si="284"/>
        <v>323.07878112323436</v>
      </c>
      <c r="DJ491" s="4">
        <v>31146</v>
      </c>
      <c r="DK491" s="4">
        <v>30374</v>
      </c>
      <c r="DL491" s="4">
        <v>24860</v>
      </c>
      <c r="DM491" s="4">
        <v>31909</v>
      </c>
      <c r="DN491" s="4">
        <v>27900</v>
      </c>
      <c r="DO491" s="5">
        <v>24402</v>
      </c>
      <c r="DP491" s="5">
        <v>24661</v>
      </c>
      <c r="DQ491" s="5">
        <v>26587</v>
      </c>
      <c r="DR491" s="4">
        <v>30786</v>
      </c>
      <c r="DS491" s="5">
        <v>29398</v>
      </c>
      <c r="DT491" s="5">
        <v>30035</v>
      </c>
      <c r="DU491" s="4">
        <v>26078</v>
      </c>
      <c r="DV491" s="4">
        <v>29116</v>
      </c>
      <c r="DW491" s="4">
        <v>27800</v>
      </c>
      <c r="DX491" s="5">
        <f t="shared" si="285"/>
        <v>28218</v>
      </c>
    </row>
    <row r="492" spans="1:128" x14ac:dyDescent="0.25">
      <c r="A492" s="6">
        <v>487</v>
      </c>
      <c r="B492" s="4">
        <f t="shared" si="275"/>
        <v>5513.1239945056914</v>
      </c>
      <c r="C492" s="4">
        <f t="shared" si="275"/>
        <v>6895.3473015935997</v>
      </c>
      <c r="D492" s="4">
        <f t="shared" si="275"/>
        <v>4039.8506705328018</v>
      </c>
      <c r="E492" s="4">
        <f t="shared" si="272"/>
        <v>5668.8306350946386</v>
      </c>
      <c r="F492" s="4">
        <f t="shared" si="269"/>
        <v>6027.6923076923076</v>
      </c>
      <c r="G492" s="4">
        <f t="shared" si="269"/>
        <v>4946.2728260869562</v>
      </c>
      <c r="H492" s="4">
        <f t="shared" si="269"/>
        <v>4207.5057188097007</v>
      </c>
      <c r="I492" s="4">
        <f t="shared" si="269"/>
        <v>4939.4040446209565</v>
      </c>
      <c r="J492" s="4">
        <f t="shared" si="286"/>
        <v>4332.0893330799099</v>
      </c>
      <c r="K492" s="4">
        <f t="shared" si="286"/>
        <v>4864.5461029158278</v>
      </c>
      <c r="L492" s="4">
        <f t="shared" si="286"/>
        <v>3987.7380554627462</v>
      </c>
      <c r="M492" s="4">
        <f t="shared" si="286"/>
        <v>7471.4962674404742</v>
      </c>
      <c r="N492" s="4">
        <f t="shared" si="287"/>
        <v>3473.5812404888175</v>
      </c>
      <c r="O492" s="4">
        <f t="shared" si="287"/>
        <v>5923.2674026785453</v>
      </c>
      <c r="P492" s="5">
        <f t="shared" si="276"/>
        <v>5163.624707214497</v>
      </c>
      <c r="R492" s="4">
        <v>12</v>
      </c>
      <c r="S492" s="4">
        <v>35</v>
      </c>
      <c r="T492" s="4">
        <v>50</v>
      </c>
      <c r="U492" s="4">
        <v>58</v>
      </c>
      <c r="V492" s="4">
        <v>55</v>
      </c>
      <c r="W492" s="4">
        <v>11</v>
      </c>
      <c r="X492" s="4">
        <v>7</v>
      </c>
      <c r="Y492" s="4">
        <v>10</v>
      </c>
      <c r="Z492" s="4">
        <v>69</v>
      </c>
      <c r="AA492" s="4">
        <v>110</v>
      </c>
      <c r="AB492" s="4">
        <v>15</v>
      </c>
      <c r="AC492" s="4">
        <v>32</v>
      </c>
      <c r="AD492" s="4">
        <v>0</v>
      </c>
      <c r="AE492" s="4">
        <v>85</v>
      </c>
      <c r="AF492" s="5">
        <f t="shared" si="277"/>
        <v>42.230769230769234</v>
      </c>
      <c r="AH492" s="4">
        <f t="shared" si="278"/>
        <v>4826.1219725707606</v>
      </c>
      <c r="AI492" s="4">
        <f t="shared" si="278"/>
        <v>5238.5836652299631</v>
      </c>
      <c r="AJ492" s="4">
        <f t="shared" si="278"/>
        <v>3077.5280898876404</v>
      </c>
      <c r="AK492" s="4">
        <f t="shared" si="273"/>
        <v>4292.5034002720222</v>
      </c>
      <c r="AL492" s="4">
        <f t="shared" si="270"/>
        <v>4740</v>
      </c>
      <c r="AM492" s="4">
        <f t="shared" si="270"/>
        <v>3673.125</v>
      </c>
      <c r="AN492" s="4">
        <f t="shared" si="270"/>
        <v>3014.9156730964596</v>
      </c>
      <c r="AO492" s="4">
        <f t="shared" si="270"/>
        <v>3960.9905732041698</v>
      </c>
      <c r="AP492" s="4">
        <f t="shared" si="288"/>
        <v>3484.7682321624784</v>
      </c>
      <c r="AQ492" s="4">
        <f t="shared" si="288"/>
        <v>3728.5451755050426</v>
      </c>
      <c r="AR492" s="4">
        <f t="shared" si="288"/>
        <v>2984.2298696959569</v>
      </c>
      <c r="AS492" s="4">
        <f t="shared" si="288"/>
        <v>6049.05990380411</v>
      </c>
      <c r="AT492" s="4">
        <f t="shared" si="289"/>
        <v>2891.2612404888173</v>
      </c>
      <c r="AU492" s="4">
        <f t="shared" si="289"/>
        <v>4085.2508737529256</v>
      </c>
      <c r="AV492" s="5">
        <f t="shared" si="279"/>
        <v>4003.3488335478828</v>
      </c>
      <c r="AX492" s="4">
        <f t="shared" si="280"/>
        <v>687.00202193493033</v>
      </c>
      <c r="AY492" s="4">
        <f t="shared" si="280"/>
        <v>1656.7636363636364</v>
      </c>
      <c r="AZ492" s="4">
        <f t="shared" si="280"/>
        <v>962.32258064516134</v>
      </c>
      <c r="BA492" s="4">
        <f t="shared" si="274"/>
        <v>1376.3272348226162</v>
      </c>
      <c r="BB492" s="4">
        <f t="shared" si="271"/>
        <v>1287.6923076923076</v>
      </c>
      <c r="BC492" s="4">
        <f t="shared" si="271"/>
        <v>1273.1478260869565</v>
      </c>
      <c r="BD492" s="4">
        <f t="shared" si="271"/>
        <v>1192.5900457132414</v>
      </c>
      <c r="BE492" s="4">
        <f t="shared" si="271"/>
        <v>978.41347141678648</v>
      </c>
      <c r="BF492" s="4">
        <f t="shared" si="290"/>
        <v>847.32110091743118</v>
      </c>
      <c r="BG492" s="4">
        <f t="shared" si="290"/>
        <v>1136.0009274107852</v>
      </c>
      <c r="BH492" s="4">
        <f t="shared" si="290"/>
        <v>1003.5081857667891</v>
      </c>
      <c r="BI492" s="4">
        <f t="shared" si="290"/>
        <v>1422.4363636363637</v>
      </c>
      <c r="BJ492" s="4">
        <f t="shared" si="291"/>
        <v>582.32000000000005</v>
      </c>
      <c r="BK492" s="4">
        <f t="shared" si="291"/>
        <v>1838.0165289256199</v>
      </c>
      <c r="BL492" s="5">
        <f t="shared" si="281"/>
        <v>1160.275873666616</v>
      </c>
      <c r="BN492" s="13">
        <v>114.23333333333335</v>
      </c>
      <c r="BO492" s="13">
        <v>109.974</v>
      </c>
      <c r="BP492" s="12">
        <v>178</v>
      </c>
      <c r="BQ492" s="13">
        <v>124.99</v>
      </c>
      <c r="BR492" s="12">
        <v>120</v>
      </c>
      <c r="BS492" s="13">
        <v>128</v>
      </c>
      <c r="BT492" s="13">
        <v>174.43671963795384</v>
      </c>
      <c r="BU492" s="13">
        <v>138.22300000000001</v>
      </c>
      <c r="BV492" s="13">
        <v>164.88097965799247</v>
      </c>
      <c r="BW492" s="13">
        <v>151.81899999999999</v>
      </c>
      <c r="BX492" s="13">
        <v>179.58</v>
      </c>
      <c r="BY492" s="13">
        <v>91.48</v>
      </c>
      <c r="BZ492" s="12">
        <v>173.48</v>
      </c>
      <c r="CA492" s="13">
        <v>135.70770000000002</v>
      </c>
      <c r="CB492" s="13">
        <f t="shared" si="282"/>
        <v>141.77176661637711</v>
      </c>
      <c r="CD492" s="4">
        <v>45942</v>
      </c>
      <c r="CE492" s="4">
        <v>48009</v>
      </c>
      <c r="CF492" s="4">
        <v>45650</v>
      </c>
      <c r="CG492" s="4">
        <v>44710</v>
      </c>
      <c r="CH492" s="4">
        <v>47400</v>
      </c>
      <c r="CI492" s="5">
        <v>39180</v>
      </c>
      <c r="CJ492" s="5">
        <v>43826</v>
      </c>
      <c r="CK492" s="5">
        <v>45625</v>
      </c>
      <c r="CL492" s="4">
        <v>47881</v>
      </c>
      <c r="CM492" s="5">
        <v>47172</v>
      </c>
      <c r="CN492" s="5">
        <v>44659</v>
      </c>
      <c r="CO492" s="4">
        <v>46114</v>
      </c>
      <c r="CP492" s="4">
        <v>41798</v>
      </c>
      <c r="CQ492" s="4">
        <v>46200</v>
      </c>
      <c r="CR492" s="5">
        <f t="shared" si="283"/>
        <v>45297.571428571428</v>
      </c>
      <c r="CT492" s="13">
        <v>544.03333333333342</v>
      </c>
      <c r="CU492" s="12">
        <v>220</v>
      </c>
      <c r="CV492" s="12">
        <v>310</v>
      </c>
      <c r="CW492" s="12">
        <v>278.20999999999998</v>
      </c>
      <c r="CX492" s="13">
        <v>260</v>
      </c>
      <c r="CY492" s="13">
        <v>230</v>
      </c>
      <c r="CZ492" s="12">
        <v>248.14226905861406</v>
      </c>
      <c r="DA492" s="13">
        <v>326.08300000000003</v>
      </c>
      <c r="DB492" s="12">
        <v>436</v>
      </c>
      <c r="DC492" s="13">
        <v>310.54199999999997</v>
      </c>
      <c r="DD492" s="13">
        <v>359.16</v>
      </c>
      <c r="DE492" s="12">
        <v>220</v>
      </c>
      <c r="DF492" s="13">
        <v>600</v>
      </c>
      <c r="DG492" s="12">
        <v>181.5</v>
      </c>
      <c r="DH492" s="13">
        <f t="shared" si="284"/>
        <v>323.11932874228194</v>
      </c>
      <c r="DJ492" s="4">
        <v>31146</v>
      </c>
      <c r="DK492" s="4">
        <v>30374</v>
      </c>
      <c r="DL492" s="4">
        <v>24860</v>
      </c>
      <c r="DM492" s="4">
        <v>31909</v>
      </c>
      <c r="DN492" s="4">
        <v>27900</v>
      </c>
      <c r="DO492" s="5">
        <v>24402</v>
      </c>
      <c r="DP492" s="5">
        <v>24661</v>
      </c>
      <c r="DQ492" s="5">
        <v>26587</v>
      </c>
      <c r="DR492" s="4">
        <v>30786</v>
      </c>
      <c r="DS492" s="5">
        <v>29398</v>
      </c>
      <c r="DT492" s="5">
        <v>30035</v>
      </c>
      <c r="DU492" s="4">
        <v>26078</v>
      </c>
      <c r="DV492" s="4">
        <v>29116</v>
      </c>
      <c r="DW492" s="4">
        <v>27800</v>
      </c>
      <c r="DX492" s="5">
        <f t="shared" si="285"/>
        <v>28218</v>
      </c>
    </row>
    <row r="493" spans="1:128" x14ac:dyDescent="0.25">
      <c r="A493" s="6">
        <v>488</v>
      </c>
      <c r="B493" s="4">
        <f t="shared" si="275"/>
        <v>5511.2113944744378</v>
      </c>
      <c r="C493" s="4">
        <f t="shared" si="275"/>
        <v>6895.2520338321756</v>
      </c>
      <c r="D493" s="4">
        <f t="shared" si="275"/>
        <v>4039.8506705328018</v>
      </c>
      <c r="E493" s="4">
        <f t="shared" si="272"/>
        <v>5668.4872348226163</v>
      </c>
      <c r="F493" s="4">
        <f t="shared" si="269"/>
        <v>6027.6923076923076</v>
      </c>
      <c r="G493" s="4">
        <f t="shared" si="269"/>
        <v>4946.2728260869562</v>
      </c>
      <c r="H493" s="4">
        <f t="shared" si="269"/>
        <v>4205.673316725748</v>
      </c>
      <c r="I493" s="4">
        <f t="shared" si="269"/>
        <v>4936.3700041062566</v>
      </c>
      <c r="J493" s="4">
        <f t="shared" si="286"/>
        <v>4330.9702930415197</v>
      </c>
      <c r="K493" s="4">
        <f t="shared" si="286"/>
        <v>4862.0427517800299</v>
      </c>
      <c r="L493" s="4">
        <f t="shared" si="286"/>
        <v>3987.7380554627462</v>
      </c>
      <c r="M493" s="4">
        <f t="shared" si="286"/>
        <v>7469.5131858415862</v>
      </c>
      <c r="N493" s="4">
        <f t="shared" si="287"/>
        <v>3472.9147441217151</v>
      </c>
      <c r="O493" s="4">
        <f t="shared" si="287"/>
        <v>5922.451765872961</v>
      </c>
      <c r="P493" s="5">
        <f t="shared" si="276"/>
        <v>5162.6028988852759</v>
      </c>
      <c r="R493" s="4">
        <v>12</v>
      </c>
      <c r="S493" s="4">
        <v>35</v>
      </c>
      <c r="T493" s="4">
        <v>50</v>
      </c>
      <c r="U493" s="4">
        <v>58</v>
      </c>
      <c r="V493" s="4">
        <v>55</v>
      </c>
      <c r="W493" s="4">
        <v>11</v>
      </c>
      <c r="X493" s="4">
        <v>7</v>
      </c>
      <c r="Y493" s="4">
        <v>10</v>
      </c>
      <c r="Z493" s="4">
        <v>69</v>
      </c>
      <c r="AA493" s="4">
        <v>110</v>
      </c>
      <c r="AB493" s="4">
        <v>15</v>
      </c>
      <c r="AC493" s="4">
        <v>32</v>
      </c>
      <c r="AD493" s="4">
        <v>0</v>
      </c>
      <c r="AE493" s="4">
        <v>85</v>
      </c>
      <c r="AF493" s="5">
        <f t="shared" si="277"/>
        <v>42.230769230769234</v>
      </c>
      <c r="AH493" s="4">
        <f t="shared" si="278"/>
        <v>4824.7141190198363</v>
      </c>
      <c r="AI493" s="4">
        <f t="shared" si="278"/>
        <v>5238.488397468539</v>
      </c>
      <c r="AJ493" s="4">
        <f t="shared" si="278"/>
        <v>3077.5280898876404</v>
      </c>
      <c r="AK493" s="4">
        <f t="shared" si="273"/>
        <v>4292.16</v>
      </c>
      <c r="AL493" s="4">
        <f t="shared" si="270"/>
        <v>4740</v>
      </c>
      <c r="AM493" s="4">
        <f t="shared" si="270"/>
        <v>3673.125</v>
      </c>
      <c r="AN493" s="4">
        <f t="shared" si="270"/>
        <v>3013.0832710125069</v>
      </c>
      <c r="AO493" s="4">
        <f t="shared" si="270"/>
        <v>3958.5562657257715</v>
      </c>
      <c r="AP493" s="4">
        <f t="shared" si="288"/>
        <v>3483.6491921240881</v>
      </c>
      <c r="AQ493" s="4">
        <f t="shared" si="288"/>
        <v>3726.0418243692448</v>
      </c>
      <c r="AR493" s="4">
        <f t="shared" si="288"/>
        <v>2984.2298696959569</v>
      </c>
      <c r="AS493" s="4">
        <f t="shared" si="288"/>
        <v>6047.0768222052229</v>
      </c>
      <c r="AT493" s="4">
        <f t="shared" si="289"/>
        <v>2890.5947441217149</v>
      </c>
      <c r="AU493" s="4">
        <f t="shared" si="289"/>
        <v>4084.4352369473413</v>
      </c>
      <c r="AV493" s="5">
        <f t="shared" si="279"/>
        <v>4002.4059166127045</v>
      </c>
      <c r="AX493" s="4">
        <f t="shared" si="280"/>
        <v>686.49727545460109</v>
      </c>
      <c r="AY493" s="4">
        <f t="shared" si="280"/>
        <v>1656.7636363636364</v>
      </c>
      <c r="AZ493" s="4">
        <f t="shared" si="280"/>
        <v>962.32258064516134</v>
      </c>
      <c r="BA493" s="4">
        <f t="shared" si="274"/>
        <v>1376.3272348226162</v>
      </c>
      <c r="BB493" s="4">
        <f t="shared" si="271"/>
        <v>1287.6923076923076</v>
      </c>
      <c r="BC493" s="4">
        <f t="shared" si="271"/>
        <v>1273.1478260869565</v>
      </c>
      <c r="BD493" s="4">
        <f t="shared" si="271"/>
        <v>1192.5900457132414</v>
      </c>
      <c r="BE493" s="4">
        <f t="shared" si="271"/>
        <v>977.81373838048557</v>
      </c>
      <c r="BF493" s="4">
        <f t="shared" si="290"/>
        <v>847.32110091743118</v>
      </c>
      <c r="BG493" s="4">
        <f t="shared" si="290"/>
        <v>1136.0009274107852</v>
      </c>
      <c r="BH493" s="4">
        <f t="shared" si="290"/>
        <v>1003.5081857667891</v>
      </c>
      <c r="BI493" s="4">
        <f t="shared" si="290"/>
        <v>1422.4363636363637</v>
      </c>
      <c r="BJ493" s="4">
        <f t="shared" si="291"/>
        <v>582.32000000000005</v>
      </c>
      <c r="BK493" s="4">
        <f t="shared" si="291"/>
        <v>1838.0165289256199</v>
      </c>
      <c r="BL493" s="5">
        <f t="shared" si="281"/>
        <v>1160.1969822725709</v>
      </c>
      <c r="BN493" s="13">
        <v>114.26666666666668</v>
      </c>
      <c r="BO493" s="13">
        <v>109.976</v>
      </c>
      <c r="BP493" s="12">
        <v>178</v>
      </c>
      <c r="BQ493" s="13">
        <v>125</v>
      </c>
      <c r="BR493" s="12">
        <v>120</v>
      </c>
      <c r="BS493" s="13">
        <v>128</v>
      </c>
      <c r="BT493" s="13">
        <v>174.54280306805933</v>
      </c>
      <c r="BU493" s="13">
        <v>138.30799999999999</v>
      </c>
      <c r="BV493" s="13">
        <v>164.93394377912827</v>
      </c>
      <c r="BW493" s="13">
        <v>151.92099999999999</v>
      </c>
      <c r="BX493" s="13">
        <v>179.58</v>
      </c>
      <c r="BY493" s="13">
        <v>91.51</v>
      </c>
      <c r="BZ493" s="12">
        <v>173.52</v>
      </c>
      <c r="CA493" s="13">
        <v>135.73480000000001</v>
      </c>
      <c r="CB493" s="13">
        <f t="shared" si="282"/>
        <v>141.80665810813244</v>
      </c>
      <c r="CD493" s="4">
        <v>45942</v>
      </c>
      <c r="CE493" s="4">
        <v>48009</v>
      </c>
      <c r="CF493" s="4">
        <v>45650</v>
      </c>
      <c r="CG493" s="4">
        <v>44710</v>
      </c>
      <c r="CH493" s="4">
        <v>47400</v>
      </c>
      <c r="CI493" s="5">
        <v>39180</v>
      </c>
      <c r="CJ493" s="5">
        <v>43826</v>
      </c>
      <c r="CK493" s="5">
        <v>45625</v>
      </c>
      <c r="CL493" s="4">
        <v>47881</v>
      </c>
      <c r="CM493" s="5">
        <v>47172</v>
      </c>
      <c r="CN493" s="5">
        <v>44659</v>
      </c>
      <c r="CO493" s="4">
        <v>46114</v>
      </c>
      <c r="CP493" s="4">
        <v>41798</v>
      </c>
      <c r="CQ493" s="4">
        <v>46200</v>
      </c>
      <c r="CR493" s="5">
        <f t="shared" si="283"/>
        <v>45297.571428571428</v>
      </c>
      <c r="CT493" s="13">
        <v>544.43333333333339</v>
      </c>
      <c r="CU493" s="12">
        <v>220</v>
      </c>
      <c r="CV493" s="12">
        <v>310</v>
      </c>
      <c r="CW493" s="12">
        <v>278.20999999999998</v>
      </c>
      <c r="CX493" s="13">
        <v>260</v>
      </c>
      <c r="CY493" s="13">
        <v>230</v>
      </c>
      <c r="CZ493" s="12">
        <v>248.14226905861406</v>
      </c>
      <c r="DA493" s="13">
        <v>326.28300000000002</v>
      </c>
      <c r="DB493" s="12">
        <v>436</v>
      </c>
      <c r="DC493" s="13">
        <v>310.54199999999997</v>
      </c>
      <c r="DD493" s="13">
        <v>359.16</v>
      </c>
      <c r="DE493" s="12">
        <v>220</v>
      </c>
      <c r="DF493" s="13">
        <v>600</v>
      </c>
      <c r="DG493" s="12">
        <v>181.5</v>
      </c>
      <c r="DH493" s="13">
        <f t="shared" si="284"/>
        <v>323.16218588513908</v>
      </c>
      <c r="DJ493" s="4">
        <v>31146</v>
      </c>
      <c r="DK493" s="4">
        <v>30374</v>
      </c>
      <c r="DL493" s="4">
        <v>24860</v>
      </c>
      <c r="DM493" s="4">
        <v>31909</v>
      </c>
      <c r="DN493" s="4">
        <v>27900</v>
      </c>
      <c r="DO493" s="5">
        <v>24402</v>
      </c>
      <c r="DP493" s="5">
        <v>24661</v>
      </c>
      <c r="DQ493" s="5">
        <v>26587</v>
      </c>
      <c r="DR493" s="4">
        <v>30786</v>
      </c>
      <c r="DS493" s="5">
        <v>29398</v>
      </c>
      <c r="DT493" s="5">
        <v>30035</v>
      </c>
      <c r="DU493" s="4">
        <v>26078</v>
      </c>
      <c r="DV493" s="4">
        <v>29116</v>
      </c>
      <c r="DW493" s="4">
        <v>27800</v>
      </c>
      <c r="DX493" s="5">
        <f t="shared" si="285"/>
        <v>28218</v>
      </c>
    </row>
    <row r="494" spans="1:128" x14ac:dyDescent="0.25">
      <c r="A494" s="6">
        <v>489</v>
      </c>
      <c r="B494" s="4">
        <f t="shared" si="275"/>
        <v>5507.9361169263175</v>
      </c>
      <c r="C494" s="4">
        <f t="shared" si="275"/>
        <v>6895.1567695357262</v>
      </c>
      <c r="D494" s="4">
        <f t="shared" si="275"/>
        <v>4039.8506705328018</v>
      </c>
      <c r="E494" s="4">
        <f t="shared" si="272"/>
        <v>5668.1438894902431</v>
      </c>
      <c r="F494" s="4">
        <f t="shared" si="269"/>
        <v>6027.6923076923076</v>
      </c>
      <c r="G494" s="4">
        <f t="shared" si="269"/>
        <v>4946.2728260869562</v>
      </c>
      <c r="H494" s="4">
        <f t="shared" si="269"/>
        <v>4203.8468849331448</v>
      </c>
      <c r="I494" s="4">
        <f t="shared" si="269"/>
        <v>4933.3396886404762</v>
      </c>
      <c r="J494" s="4">
        <f t="shared" si="286"/>
        <v>4329.8542600370838</v>
      </c>
      <c r="K494" s="4">
        <f t="shared" si="286"/>
        <v>4859.5427598966589</v>
      </c>
      <c r="L494" s="4">
        <f t="shared" si="286"/>
        <v>3987.7380554627462</v>
      </c>
      <c r="M494" s="4">
        <f t="shared" si="286"/>
        <v>7468.1918536396406</v>
      </c>
      <c r="N494" s="4">
        <f t="shared" si="287"/>
        <v>3472.2485549665821</v>
      </c>
      <c r="O494" s="4">
        <f t="shared" si="287"/>
        <v>5921.6364546927171</v>
      </c>
      <c r="P494" s="5">
        <f t="shared" si="276"/>
        <v>5161.532220895243</v>
      </c>
      <c r="R494" s="4">
        <v>12</v>
      </c>
      <c r="S494" s="4">
        <v>35</v>
      </c>
      <c r="T494" s="4">
        <v>50</v>
      </c>
      <c r="U494" s="4">
        <v>58</v>
      </c>
      <c r="V494" s="4">
        <v>55</v>
      </c>
      <c r="W494" s="4">
        <v>11</v>
      </c>
      <c r="X494" s="4">
        <v>7</v>
      </c>
      <c r="Y494" s="4">
        <v>10</v>
      </c>
      <c r="Z494" s="4">
        <v>69</v>
      </c>
      <c r="AA494" s="4">
        <v>110</v>
      </c>
      <c r="AB494" s="4">
        <v>15</v>
      </c>
      <c r="AC494" s="4">
        <v>32</v>
      </c>
      <c r="AD494" s="4">
        <v>0</v>
      </c>
      <c r="AE494" s="4">
        <v>85</v>
      </c>
      <c r="AF494" s="5">
        <f t="shared" si="277"/>
        <v>42.230769230769234</v>
      </c>
      <c r="AH494" s="4">
        <f t="shared" si="278"/>
        <v>4821.9008746355685</v>
      </c>
      <c r="AI494" s="4">
        <f t="shared" si="278"/>
        <v>5238.3931331720896</v>
      </c>
      <c r="AJ494" s="4">
        <f t="shared" si="278"/>
        <v>3077.5280898876404</v>
      </c>
      <c r="AK494" s="4">
        <f t="shared" si="273"/>
        <v>4291.8166546676266</v>
      </c>
      <c r="AL494" s="4">
        <f t="shared" si="270"/>
        <v>4740</v>
      </c>
      <c r="AM494" s="4">
        <f t="shared" si="270"/>
        <v>3673.125</v>
      </c>
      <c r="AN494" s="4">
        <f t="shared" si="270"/>
        <v>3011.2568392199032</v>
      </c>
      <c r="AO494" s="4">
        <f t="shared" si="270"/>
        <v>3956.124948516182</v>
      </c>
      <c r="AP494" s="4">
        <f t="shared" si="288"/>
        <v>3482.5331591196527</v>
      </c>
      <c r="AQ494" s="4">
        <f t="shared" si="288"/>
        <v>3723.5418324858738</v>
      </c>
      <c r="AR494" s="4">
        <f t="shared" si="288"/>
        <v>2984.2298696959569</v>
      </c>
      <c r="AS494" s="4">
        <f t="shared" si="288"/>
        <v>6045.7554900032774</v>
      </c>
      <c r="AT494" s="4">
        <f t="shared" si="289"/>
        <v>2889.9285549665819</v>
      </c>
      <c r="AU494" s="4">
        <f t="shared" si="289"/>
        <v>4083.6199257670969</v>
      </c>
      <c r="AV494" s="5">
        <f t="shared" si="279"/>
        <v>4001.411026581246</v>
      </c>
      <c r="AX494" s="4">
        <f t="shared" si="280"/>
        <v>686.03524229074878</v>
      </c>
      <c r="AY494" s="4">
        <f t="shared" si="280"/>
        <v>1656.7636363636364</v>
      </c>
      <c r="AZ494" s="4">
        <f t="shared" si="280"/>
        <v>962.32258064516134</v>
      </c>
      <c r="BA494" s="4">
        <f t="shared" si="274"/>
        <v>1376.3272348226162</v>
      </c>
      <c r="BB494" s="4">
        <f t="shared" si="271"/>
        <v>1287.6923076923076</v>
      </c>
      <c r="BC494" s="4">
        <f t="shared" si="271"/>
        <v>1273.1478260869565</v>
      </c>
      <c r="BD494" s="4">
        <f t="shared" si="271"/>
        <v>1192.5900457132414</v>
      </c>
      <c r="BE494" s="4">
        <f t="shared" si="271"/>
        <v>977.21474012429439</v>
      </c>
      <c r="BF494" s="4">
        <f t="shared" si="290"/>
        <v>847.32110091743118</v>
      </c>
      <c r="BG494" s="4">
        <f t="shared" si="290"/>
        <v>1136.0009274107852</v>
      </c>
      <c r="BH494" s="4">
        <f t="shared" si="290"/>
        <v>1003.5081857667891</v>
      </c>
      <c r="BI494" s="4">
        <f t="shared" si="290"/>
        <v>1422.4363636363637</v>
      </c>
      <c r="BJ494" s="4">
        <f t="shared" si="291"/>
        <v>582.32000000000005</v>
      </c>
      <c r="BK494" s="4">
        <f t="shared" si="291"/>
        <v>1838.0165289256199</v>
      </c>
      <c r="BL494" s="5">
        <f t="shared" si="281"/>
        <v>1160.1211943139965</v>
      </c>
      <c r="BN494" s="13">
        <v>114.33333333333333</v>
      </c>
      <c r="BO494" s="13">
        <v>109.97799999999999</v>
      </c>
      <c r="BP494" s="12">
        <v>178</v>
      </c>
      <c r="BQ494" s="13">
        <v>125.01</v>
      </c>
      <c r="BR494" s="12">
        <v>120</v>
      </c>
      <c r="BS494" s="13">
        <v>128</v>
      </c>
      <c r="BT494" s="13">
        <v>174.64866933643657</v>
      </c>
      <c r="BU494" s="13">
        <v>138.393</v>
      </c>
      <c r="BV494" s="13">
        <v>164.98679947824121</v>
      </c>
      <c r="BW494" s="13">
        <v>152.023</v>
      </c>
      <c r="BX494" s="13">
        <v>179.58</v>
      </c>
      <c r="BY494" s="13">
        <v>91.53</v>
      </c>
      <c r="BZ494" s="12">
        <v>173.56</v>
      </c>
      <c r="CA494" s="13">
        <v>135.7619</v>
      </c>
      <c r="CB494" s="13">
        <f t="shared" si="282"/>
        <v>141.84319301057221</v>
      </c>
      <c r="CD494" s="4">
        <v>45942</v>
      </c>
      <c r="CE494" s="4">
        <v>48009</v>
      </c>
      <c r="CF494" s="4">
        <v>45650</v>
      </c>
      <c r="CG494" s="4">
        <v>44710</v>
      </c>
      <c r="CH494" s="4">
        <v>47400</v>
      </c>
      <c r="CI494" s="5">
        <v>39180</v>
      </c>
      <c r="CJ494" s="5">
        <v>43826</v>
      </c>
      <c r="CK494" s="5">
        <v>45625</v>
      </c>
      <c r="CL494" s="4">
        <v>47881</v>
      </c>
      <c r="CM494" s="5">
        <v>47172</v>
      </c>
      <c r="CN494" s="5">
        <v>44659</v>
      </c>
      <c r="CO494" s="4">
        <v>46114</v>
      </c>
      <c r="CP494" s="4">
        <v>41798</v>
      </c>
      <c r="CQ494" s="4">
        <v>46200</v>
      </c>
      <c r="CR494" s="5">
        <f t="shared" si="283"/>
        <v>45297.571428571428</v>
      </c>
      <c r="CT494" s="13">
        <v>544.80000000000007</v>
      </c>
      <c r="CU494" s="12">
        <v>220</v>
      </c>
      <c r="CV494" s="12">
        <v>310</v>
      </c>
      <c r="CW494" s="12">
        <v>278.20999999999998</v>
      </c>
      <c r="CX494" s="13">
        <v>260</v>
      </c>
      <c r="CY494" s="13">
        <v>230</v>
      </c>
      <c r="CZ494" s="12">
        <v>248.14226905861406</v>
      </c>
      <c r="DA494" s="13">
        <v>326.483</v>
      </c>
      <c r="DB494" s="12">
        <v>436</v>
      </c>
      <c r="DC494" s="13">
        <v>310.54199999999997</v>
      </c>
      <c r="DD494" s="13">
        <v>359.16</v>
      </c>
      <c r="DE494" s="12">
        <v>220</v>
      </c>
      <c r="DF494" s="13">
        <v>600</v>
      </c>
      <c r="DG494" s="12">
        <v>181.5</v>
      </c>
      <c r="DH494" s="13">
        <f t="shared" si="284"/>
        <v>323.20266207561536</v>
      </c>
      <c r="DJ494" s="4">
        <v>31146</v>
      </c>
      <c r="DK494" s="4">
        <v>30374</v>
      </c>
      <c r="DL494" s="4">
        <v>24860</v>
      </c>
      <c r="DM494" s="4">
        <v>31909</v>
      </c>
      <c r="DN494" s="4">
        <v>27900</v>
      </c>
      <c r="DO494" s="5">
        <v>24402</v>
      </c>
      <c r="DP494" s="5">
        <v>24661</v>
      </c>
      <c r="DQ494" s="5">
        <v>26587</v>
      </c>
      <c r="DR494" s="4">
        <v>30786</v>
      </c>
      <c r="DS494" s="5">
        <v>29398</v>
      </c>
      <c r="DT494" s="5">
        <v>30035</v>
      </c>
      <c r="DU494" s="4">
        <v>26078</v>
      </c>
      <c r="DV494" s="4">
        <v>29116</v>
      </c>
      <c r="DW494" s="4">
        <v>27800</v>
      </c>
      <c r="DX494" s="5">
        <f t="shared" si="285"/>
        <v>28218</v>
      </c>
    </row>
    <row r="495" spans="1:128" x14ac:dyDescent="0.25">
      <c r="A495" s="6">
        <v>490</v>
      </c>
      <c r="B495" s="4">
        <f t="shared" si="275"/>
        <v>5506.0273972602736</v>
      </c>
      <c r="C495" s="4">
        <f t="shared" si="275"/>
        <v>6895.0615087040624</v>
      </c>
      <c r="D495" s="4">
        <f t="shared" si="275"/>
        <v>4039.8506705328018</v>
      </c>
      <c r="E495" s="4">
        <f t="shared" si="272"/>
        <v>5667.8005990843349</v>
      </c>
      <c r="F495" s="4">
        <f t="shared" si="269"/>
        <v>6027.6923076923076</v>
      </c>
      <c r="G495" s="4">
        <f t="shared" si="269"/>
        <v>4946.2728260869562</v>
      </c>
      <c r="H495" s="4">
        <f t="shared" si="269"/>
        <v>4202.0263904927042</v>
      </c>
      <c r="I495" s="4">
        <f t="shared" si="269"/>
        <v>4930.3130913676623</v>
      </c>
      <c r="J495" s="4">
        <f t="shared" si="286"/>
        <v>4328.7412196333144</v>
      </c>
      <c r="K495" s="4">
        <f t="shared" si="286"/>
        <v>4857.0461205085667</v>
      </c>
      <c r="L495" s="4">
        <f t="shared" si="286"/>
        <v>3987.7380554627462</v>
      </c>
      <c r="M495" s="4">
        <f t="shared" si="286"/>
        <v>7466.8710987537852</v>
      </c>
      <c r="N495" s="4">
        <f t="shared" si="287"/>
        <v>3471.5826728110601</v>
      </c>
      <c r="O495" s="4">
        <f t="shared" si="287"/>
        <v>5920.8214689428523</v>
      </c>
      <c r="P495" s="5">
        <f t="shared" si="276"/>
        <v>5160.5603876666737</v>
      </c>
      <c r="R495" s="4">
        <v>12</v>
      </c>
      <c r="S495" s="4">
        <v>35</v>
      </c>
      <c r="T495" s="4">
        <v>50</v>
      </c>
      <c r="U495" s="4">
        <v>58</v>
      </c>
      <c r="V495" s="4">
        <v>55</v>
      </c>
      <c r="W495" s="4">
        <v>11</v>
      </c>
      <c r="X495" s="4">
        <v>7</v>
      </c>
      <c r="Y495" s="4">
        <v>10</v>
      </c>
      <c r="Z495" s="4">
        <v>69</v>
      </c>
      <c r="AA495" s="4">
        <v>110</v>
      </c>
      <c r="AB495" s="4">
        <v>15</v>
      </c>
      <c r="AC495" s="4">
        <v>32</v>
      </c>
      <c r="AD495" s="4">
        <v>0</v>
      </c>
      <c r="AE495" s="4">
        <v>85</v>
      </c>
      <c r="AF495" s="5">
        <f t="shared" si="277"/>
        <v>42.230769230769234</v>
      </c>
      <c r="AH495" s="4">
        <f t="shared" si="278"/>
        <v>4820.4954823666567</v>
      </c>
      <c r="AI495" s="4">
        <f t="shared" si="278"/>
        <v>5238.2978723404258</v>
      </c>
      <c r="AJ495" s="4">
        <f t="shared" si="278"/>
        <v>3077.5280898876404</v>
      </c>
      <c r="AK495" s="4">
        <f t="shared" si="273"/>
        <v>4291.4733642617184</v>
      </c>
      <c r="AL495" s="4">
        <f t="shared" si="270"/>
        <v>4740</v>
      </c>
      <c r="AM495" s="4">
        <f t="shared" si="270"/>
        <v>3673.125</v>
      </c>
      <c r="AN495" s="4">
        <f t="shared" si="270"/>
        <v>3009.4363447794626</v>
      </c>
      <c r="AO495" s="4">
        <f t="shared" si="270"/>
        <v>3953.6966160689781</v>
      </c>
      <c r="AP495" s="4">
        <f t="shared" si="288"/>
        <v>3481.4201187158833</v>
      </c>
      <c r="AQ495" s="4">
        <f t="shared" si="288"/>
        <v>3721.0451930977815</v>
      </c>
      <c r="AR495" s="4">
        <f t="shared" si="288"/>
        <v>2984.2298696959569</v>
      </c>
      <c r="AS495" s="4">
        <f t="shared" si="288"/>
        <v>6044.434735117422</v>
      </c>
      <c r="AT495" s="4">
        <f t="shared" si="289"/>
        <v>2889.2626728110599</v>
      </c>
      <c r="AU495" s="4">
        <f t="shared" si="289"/>
        <v>4082.8049400172322</v>
      </c>
      <c r="AV495" s="5">
        <f t="shared" si="279"/>
        <v>4000.517878511444</v>
      </c>
      <c r="AX495" s="4">
        <f t="shared" si="280"/>
        <v>685.531914893617</v>
      </c>
      <c r="AY495" s="4">
        <f t="shared" si="280"/>
        <v>1656.7636363636364</v>
      </c>
      <c r="AZ495" s="4">
        <f t="shared" si="280"/>
        <v>962.32258064516134</v>
      </c>
      <c r="BA495" s="4">
        <f t="shared" si="274"/>
        <v>1376.3272348226162</v>
      </c>
      <c r="BB495" s="4">
        <f t="shared" si="271"/>
        <v>1287.6923076923076</v>
      </c>
      <c r="BC495" s="4">
        <f t="shared" si="271"/>
        <v>1273.1478260869565</v>
      </c>
      <c r="BD495" s="4">
        <f t="shared" si="271"/>
        <v>1192.5900457132414</v>
      </c>
      <c r="BE495" s="4">
        <f t="shared" si="271"/>
        <v>976.61647529868412</v>
      </c>
      <c r="BF495" s="4">
        <f t="shared" si="290"/>
        <v>847.32110091743118</v>
      </c>
      <c r="BG495" s="4">
        <f t="shared" si="290"/>
        <v>1136.0009274107852</v>
      </c>
      <c r="BH495" s="4">
        <f t="shared" si="290"/>
        <v>1003.5081857667891</v>
      </c>
      <c r="BI495" s="4">
        <f t="shared" si="290"/>
        <v>1422.4363636363637</v>
      </c>
      <c r="BJ495" s="4">
        <f t="shared" si="291"/>
        <v>582.32000000000005</v>
      </c>
      <c r="BK495" s="4">
        <f t="shared" si="291"/>
        <v>1838.0165289256199</v>
      </c>
      <c r="BL495" s="5">
        <f t="shared" si="281"/>
        <v>1160.0425091552293</v>
      </c>
      <c r="BN495" s="13">
        <v>114.36666666666667</v>
      </c>
      <c r="BO495" s="13">
        <v>109.98</v>
      </c>
      <c r="BP495" s="12">
        <v>178</v>
      </c>
      <c r="BQ495" s="13">
        <v>125.02</v>
      </c>
      <c r="BR495" s="12">
        <v>120</v>
      </c>
      <c r="BS495" s="13">
        <v>128</v>
      </c>
      <c r="BT495" s="13">
        <v>174.75431933036612</v>
      </c>
      <c r="BU495" s="13">
        <v>138.47800000000001</v>
      </c>
      <c r="BV495" s="13">
        <v>165.03954719832262</v>
      </c>
      <c r="BW495" s="13">
        <v>152.125</v>
      </c>
      <c r="BX495" s="13">
        <v>179.58</v>
      </c>
      <c r="BY495" s="13">
        <v>91.55</v>
      </c>
      <c r="BZ495" s="12">
        <v>173.6</v>
      </c>
      <c r="CA495" s="13">
        <v>135.78900000000002</v>
      </c>
      <c r="CB495" s="13">
        <f t="shared" si="282"/>
        <v>141.87732379966823</v>
      </c>
      <c r="CD495" s="4">
        <v>45942</v>
      </c>
      <c r="CE495" s="4">
        <v>48009</v>
      </c>
      <c r="CF495" s="4">
        <v>45650</v>
      </c>
      <c r="CG495" s="4">
        <v>44710</v>
      </c>
      <c r="CH495" s="4">
        <v>47400</v>
      </c>
      <c r="CI495" s="5">
        <v>39180</v>
      </c>
      <c r="CJ495" s="5">
        <v>43826</v>
      </c>
      <c r="CK495" s="5">
        <v>45625</v>
      </c>
      <c r="CL495" s="4">
        <v>47881</v>
      </c>
      <c r="CM495" s="5">
        <v>47172</v>
      </c>
      <c r="CN495" s="5">
        <v>44659</v>
      </c>
      <c r="CO495" s="4">
        <v>46114</v>
      </c>
      <c r="CP495" s="4">
        <v>41798</v>
      </c>
      <c r="CQ495" s="4">
        <v>46200</v>
      </c>
      <c r="CR495" s="5">
        <f t="shared" si="283"/>
        <v>45297.571428571428</v>
      </c>
      <c r="CT495" s="13">
        <v>545.20000000000005</v>
      </c>
      <c r="CU495" s="12">
        <v>220</v>
      </c>
      <c r="CV495" s="12">
        <v>310</v>
      </c>
      <c r="CW495" s="12">
        <v>278.20999999999998</v>
      </c>
      <c r="CX495" s="13">
        <v>260</v>
      </c>
      <c r="CY495" s="13">
        <v>230</v>
      </c>
      <c r="CZ495" s="12">
        <v>248.14226905861406</v>
      </c>
      <c r="DA495" s="13">
        <v>326.68299999999999</v>
      </c>
      <c r="DB495" s="12">
        <v>436</v>
      </c>
      <c r="DC495" s="13">
        <v>310.54199999999997</v>
      </c>
      <c r="DD495" s="13">
        <v>359.16</v>
      </c>
      <c r="DE495" s="12">
        <v>220</v>
      </c>
      <c r="DF495" s="13">
        <v>600</v>
      </c>
      <c r="DG495" s="12">
        <v>181.5</v>
      </c>
      <c r="DH495" s="13">
        <f t="shared" si="284"/>
        <v>323.2455192184724</v>
      </c>
      <c r="DJ495" s="4">
        <v>31146</v>
      </c>
      <c r="DK495" s="4">
        <v>30374</v>
      </c>
      <c r="DL495" s="4">
        <v>24860</v>
      </c>
      <c r="DM495" s="4">
        <v>31909</v>
      </c>
      <c r="DN495" s="4">
        <v>27900</v>
      </c>
      <c r="DO495" s="5">
        <v>24402</v>
      </c>
      <c r="DP495" s="5">
        <v>24661</v>
      </c>
      <c r="DQ495" s="5">
        <v>26587</v>
      </c>
      <c r="DR495" s="4">
        <v>30786</v>
      </c>
      <c r="DS495" s="5">
        <v>29398</v>
      </c>
      <c r="DT495" s="5">
        <v>30035</v>
      </c>
      <c r="DU495" s="4">
        <v>26078</v>
      </c>
      <c r="DV495" s="4">
        <v>29116</v>
      </c>
      <c r="DW495" s="4">
        <v>27800</v>
      </c>
      <c r="DX495" s="5">
        <f t="shared" si="285"/>
        <v>28218</v>
      </c>
    </row>
    <row r="496" spans="1:128" x14ac:dyDescent="0.25">
      <c r="A496" s="6">
        <v>491</v>
      </c>
      <c r="B496" s="4">
        <f t="shared" si="275"/>
        <v>5504.1620889039477</v>
      </c>
      <c r="C496" s="4">
        <f t="shared" si="275"/>
        <v>6894.9662513369958</v>
      </c>
      <c r="D496" s="4">
        <f t="shared" si="275"/>
        <v>4039.8506705328018</v>
      </c>
      <c r="E496" s="4">
        <f t="shared" si="272"/>
        <v>5667.4573635917122</v>
      </c>
      <c r="F496" s="4">
        <f t="shared" si="269"/>
        <v>6027.6923076923076</v>
      </c>
      <c r="G496" s="4">
        <f t="shared" si="269"/>
        <v>4946.2728260869562</v>
      </c>
      <c r="H496" s="4">
        <f t="shared" si="269"/>
        <v>4200.2118007193376</v>
      </c>
      <c r="I496" s="4">
        <f t="shared" si="269"/>
        <v>4927.3217075625289</v>
      </c>
      <c r="J496" s="4">
        <f t="shared" si="286"/>
        <v>4327.6311574962119</v>
      </c>
      <c r="K496" s="4">
        <f t="shared" si="286"/>
        <v>4854.5528268767139</v>
      </c>
      <c r="L496" s="4">
        <f t="shared" si="286"/>
        <v>3987.7380554627462</v>
      </c>
      <c r="M496" s="4">
        <f t="shared" si="286"/>
        <v>7465.5509208057429</v>
      </c>
      <c r="N496" s="4">
        <f t="shared" si="287"/>
        <v>3470.9170974429858</v>
      </c>
      <c r="O496" s="4">
        <f t="shared" si="287"/>
        <v>5920.0068084285649</v>
      </c>
      <c r="P496" s="5">
        <f t="shared" si="276"/>
        <v>5159.595134495682</v>
      </c>
      <c r="R496" s="4">
        <v>12</v>
      </c>
      <c r="S496" s="4">
        <v>35</v>
      </c>
      <c r="T496" s="4">
        <v>50</v>
      </c>
      <c r="U496" s="4">
        <v>58</v>
      </c>
      <c r="V496" s="4">
        <v>55</v>
      </c>
      <c r="W496" s="4">
        <v>11</v>
      </c>
      <c r="X496" s="4">
        <v>7</v>
      </c>
      <c r="Y496" s="4">
        <v>10</v>
      </c>
      <c r="Z496" s="4">
        <v>69</v>
      </c>
      <c r="AA496" s="4">
        <v>110</v>
      </c>
      <c r="AB496" s="4">
        <v>15</v>
      </c>
      <c r="AC496" s="4">
        <v>32</v>
      </c>
      <c r="AD496" s="4">
        <v>0</v>
      </c>
      <c r="AE496" s="4">
        <v>85</v>
      </c>
      <c r="AF496" s="5">
        <f t="shared" si="277"/>
        <v>42.230769230769234</v>
      </c>
      <c r="AH496" s="4">
        <f t="shared" si="278"/>
        <v>4819.090909090909</v>
      </c>
      <c r="AI496" s="4">
        <f t="shared" si="278"/>
        <v>5238.2026149733592</v>
      </c>
      <c r="AJ496" s="4">
        <f t="shared" si="278"/>
        <v>3077.5280898876404</v>
      </c>
      <c r="AK496" s="4">
        <f t="shared" si="273"/>
        <v>4291.1301287690958</v>
      </c>
      <c r="AL496" s="4">
        <f t="shared" si="270"/>
        <v>4740</v>
      </c>
      <c r="AM496" s="4">
        <f t="shared" si="270"/>
        <v>3673.125</v>
      </c>
      <c r="AN496" s="4">
        <f t="shared" si="270"/>
        <v>3007.6217550060965</v>
      </c>
      <c r="AO496" s="4">
        <f t="shared" si="270"/>
        <v>3951.2997791602311</v>
      </c>
      <c r="AP496" s="4">
        <f t="shared" si="288"/>
        <v>3480.3100565787804</v>
      </c>
      <c r="AQ496" s="4">
        <f t="shared" si="288"/>
        <v>3718.5518994659292</v>
      </c>
      <c r="AR496" s="4">
        <f t="shared" si="288"/>
        <v>2984.2298696959569</v>
      </c>
      <c r="AS496" s="4">
        <f t="shared" si="288"/>
        <v>6043.1145571693787</v>
      </c>
      <c r="AT496" s="4">
        <f t="shared" si="289"/>
        <v>2888.5970974429856</v>
      </c>
      <c r="AU496" s="4">
        <f t="shared" si="289"/>
        <v>4081.9902795029452</v>
      </c>
      <c r="AV496" s="5">
        <f t="shared" si="279"/>
        <v>3999.6280026245222</v>
      </c>
      <c r="AX496" s="4">
        <f t="shared" si="280"/>
        <v>685.0711798130385</v>
      </c>
      <c r="AY496" s="4">
        <f t="shared" si="280"/>
        <v>1656.7636363636364</v>
      </c>
      <c r="AZ496" s="4">
        <f t="shared" si="280"/>
        <v>962.32258064516134</v>
      </c>
      <c r="BA496" s="4">
        <f t="shared" si="274"/>
        <v>1376.3272348226162</v>
      </c>
      <c r="BB496" s="4">
        <f t="shared" si="271"/>
        <v>1287.6923076923076</v>
      </c>
      <c r="BC496" s="4">
        <f t="shared" si="271"/>
        <v>1273.1478260869565</v>
      </c>
      <c r="BD496" s="4">
        <f t="shared" si="271"/>
        <v>1192.5900457132414</v>
      </c>
      <c r="BE496" s="4">
        <f t="shared" si="271"/>
        <v>976.02192840229804</v>
      </c>
      <c r="BF496" s="4">
        <f t="shared" si="290"/>
        <v>847.32110091743118</v>
      </c>
      <c r="BG496" s="4">
        <f t="shared" si="290"/>
        <v>1136.0009274107852</v>
      </c>
      <c r="BH496" s="4">
        <f t="shared" si="290"/>
        <v>1003.5081857667891</v>
      </c>
      <c r="BI496" s="4">
        <f t="shared" si="290"/>
        <v>1422.4363636363637</v>
      </c>
      <c r="BJ496" s="4">
        <f t="shared" si="291"/>
        <v>582.32000000000005</v>
      </c>
      <c r="BK496" s="4">
        <f t="shared" si="291"/>
        <v>1838.0165289256199</v>
      </c>
      <c r="BL496" s="5">
        <f t="shared" si="281"/>
        <v>1159.9671318711603</v>
      </c>
      <c r="BN496" s="13">
        <v>114.4</v>
      </c>
      <c r="BO496" s="13">
        <v>109.982</v>
      </c>
      <c r="BP496" s="12">
        <v>178</v>
      </c>
      <c r="BQ496" s="13">
        <v>125.03</v>
      </c>
      <c r="BR496" s="12">
        <v>120</v>
      </c>
      <c r="BS496" s="13">
        <v>128</v>
      </c>
      <c r="BT496" s="13">
        <v>174.85975393170207</v>
      </c>
      <c r="BU496" s="13">
        <v>138.56200000000001</v>
      </c>
      <c r="BV496" s="13">
        <v>165.09218737965452</v>
      </c>
      <c r="BW496" s="13">
        <v>152.227</v>
      </c>
      <c r="BX496" s="13">
        <v>179.58</v>
      </c>
      <c r="BY496" s="13">
        <v>91.57</v>
      </c>
      <c r="BZ496" s="12">
        <v>173.64</v>
      </c>
      <c r="CA496" s="13">
        <v>135.81610000000001</v>
      </c>
      <c r="CB496" s="13">
        <f t="shared" si="282"/>
        <v>141.91136009366832</v>
      </c>
      <c r="CD496" s="4">
        <v>45942</v>
      </c>
      <c r="CE496" s="4">
        <v>48009</v>
      </c>
      <c r="CF496" s="4">
        <v>45650</v>
      </c>
      <c r="CG496" s="4">
        <v>44710</v>
      </c>
      <c r="CH496" s="4">
        <v>47400</v>
      </c>
      <c r="CI496" s="5">
        <v>39180</v>
      </c>
      <c r="CJ496" s="5">
        <v>43826</v>
      </c>
      <c r="CK496" s="5">
        <v>45625</v>
      </c>
      <c r="CL496" s="4">
        <v>47881</v>
      </c>
      <c r="CM496" s="5">
        <v>47172</v>
      </c>
      <c r="CN496" s="5">
        <v>44659</v>
      </c>
      <c r="CO496" s="4">
        <v>46114</v>
      </c>
      <c r="CP496" s="4">
        <v>41798</v>
      </c>
      <c r="CQ496" s="4">
        <v>46200</v>
      </c>
      <c r="CR496" s="5">
        <f t="shared" si="283"/>
        <v>45297.571428571428</v>
      </c>
      <c r="CT496" s="13">
        <v>545.56666666666661</v>
      </c>
      <c r="CU496" s="12">
        <v>220</v>
      </c>
      <c r="CV496" s="12">
        <v>310</v>
      </c>
      <c r="CW496" s="12">
        <v>278.20999999999998</v>
      </c>
      <c r="CX496" s="13">
        <v>260</v>
      </c>
      <c r="CY496" s="13">
        <v>230</v>
      </c>
      <c r="CZ496" s="12">
        <v>248.14226905861406</v>
      </c>
      <c r="DA496" s="13">
        <v>326.88200000000001</v>
      </c>
      <c r="DB496" s="12">
        <v>436</v>
      </c>
      <c r="DC496" s="13">
        <v>310.54199999999997</v>
      </c>
      <c r="DD496" s="13">
        <v>359.16</v>
      </c>
      <c r="DE496" s="12">
        <v>220</v>
      </c>
      <c r="DF496" s="13">
        <v>600</v>
      </c>
      <c r="DG496" s="12">
        <v>181.5</v>
      </c>
      <c r="DH496" s="13">
        <f t="shared" si="284"/>
        <v>323.28592398037716</v>
      </c>
      <c r="DJ496" s="4">
        <v>31146</v>
      </c>
      <c r="DK496" s="4">
        <v>30374</v>
      </c>
      <c r="DL496" s="4">
        <v>24860</v>
      </c>
      <c r="DM496" s="4">
        <v>31909</v>
      </c>
      <c r="DN496" s="4">
        <v>27900</v>
      </c>
      <c r="DO496" s="5">
        <v>24402</v>
      </c>
      <c r="DP496" s="5">
        <v>24661</v>
      </c>
      <c r="DQ496" s="5">
        <v>26587</v>
      </c>
      <c r="DR496" s="4">
        <v>30786</v>
      </c>
      <c r="DS496" s="5">
        <v>29398</v>
      </c>
      <c r="DT496" s="5">
        <v>30035</v>
      </c>
      <c r="DU496" s="4">
        <v>26078</v>
      </c>
      <c r="DV496" s="4">
        <v>29116</v>
      </c>
      <c r="DW496" s="4">
        <v>27800</v>
      </c>
      <c r="DX496" s="5">
        <f t="shared" si="285"/>
        <v>28218</v>
      </c>
    </row>
    <row r="497" spans="1:128" x14ac:dyDescent="0.25">
      <c r="A497" s="6">
        <v>492</v>
      </c>
      <c r="B497" s="4">
        <f t="shared" si="275"/>
        <v>5500.8952802788908</v>
      </c>
      <c r="C497" s="4">
        <f t="shared" si="275"/>
        <v>6894.8709974343383</v>
      </c>
      <c r="D497" s="4">
        <f t="shared" si="275"/>
        <v>4039.8506705328018</v>
      </c>
      <c r="E497" s="4">
        <f t="shared" si="272"/>
        <v>5667.4573635917122</v>
      </c>
      <c r="F497" s="4">
        <f t="shared" si="269"/>
        <v>6027.6923076923076</v>
      </c>
      <c r="G497" s="4">
        <f t="shared" si="269"/>
        <v>4946.2728260869562</v>
      </c>
      <c r="H497" s="4">
        <f t="shared" si="269"/>
        <v>4198.4030831795562</v>
      </c>
      <c r="I497" s="4">
        <f t="shared" si="269"/>
        <v>4924.3024875706615</v>
      </c>
      <c r="J497" s="4">
        <f t="shared" si="286"/>
        <v>4326.5240593901772</v>
      </c>
      <c r="K497" s="4">
        <f t="shared" si="286"/>
        <v>4852.0628722801139</v>
      </c>
      <c r="L497" s="4">
        <f t="shared" si="286"/>
        <v>3987.7380554627462</v>
      </c>
      <c r="M497" s="4">
        <f t="shared" si="286"/>
        <v>7464.2313194175622</v>
      </c>
      <c r="N497" s="4">
        <f t="shared" si="287"/>
        <v>3470.2518286503914</v>
      </c>
      <c r="O497" s="4">
        <f t="shared" si="287"/>
        <v>5919.1924729552074</v>
      </c>
      <c r="P497" s="5">
        <f t="shared" si="276"/>
        <v>5158.5532588945298</v>
      </c>
      <c r="R497" s="4">
        <v>12</v>
      </c>
      <c r="S497" s="4">
        <v>35</v>
      </c>
      <c r="T497" s="4">
        <v>50</v>
      </c>
      <c r="U497" s="4">
        <v>58</v>
      </c>
      <c r="V497" s="4">
        <v>55</v>
      </c>
      <c r="W497" s="4">
        <v>11</v>
      </c>
      <c r="X497" s="4">
        <v>7</v>
      </c>
      <c r="Y497" s="4">
        <v>10</v>
      </c>
      <c r="Z497" s="4">
        <v>69</v>
      </c>
      <c r="AA497" s="4">
        <v>110</v>
      </c>
      <c r="AB497" s="4">
        <v>15</v>
      </c>
      <c r="AC497" s="4">
        <v>32</v>
      </c>
      <c r="AD497" s="4">
        <v>0</v>
      </c>
      <c r="AE497" s="4">
        <v>85</v>
      </c>
      <c r="AF497" s="5">
        <f t="shared" si="277"/>
        <v>42.230769230769234</v>
      </c>
      <c r="AH497" s="4">
        <f t="shared" si="278"/>
        <v>4816.284216656959</v>
      </c>
      <c r="AI497" s="4">
        <f t="shared" si="278"/>
        <v>5238.1073610707017</v>
      </c>
      <c r="AJ497" s="4">
        <f t="shared" si="278"/>
        <v>3077.5280898876404</v>
      </c>
      <c r="AK497" s="4">
        <f t="shared" si="273"/>
        <v>4291.1301287690958</v>
      </c>
      <c r="AL497" s="4">
        <f t="shared" si="270"/>
        <v>4740</v>
      </c>
      <c r="AM497" s="4">
        <f t="shared" si="270"/>
        <v>3673.125</v>
      </c>
      <c r="AN497" s="4">
        <f t="shared" si="270"/>
        <v>3005.8130374663151</v>
      </c>
      <c r="AO497" s="4">
        <f t="shared" si="270"/>
        <v>3948.8773648185684</v>
      </c>
      <c r="AP497" s="4">
        <f t="shared" si="288"/>
        <v>3479.2029584727461</v>
      </c>
      <c r="AQ497" s="4">
        <f t="shared" si="288"/>
        <v>3716.0619448693287</v>
      </c>
      <c r="AR497" s="4">
        <f t="shared" si="288"/>
        <v>2984.2298696959569</v>
      </c>
      <c r="AS497" s="4">
        <f t="shared" si="288"/>
        <v>6041.794955781199</v>
      </c>
      <c r="AT497" s="4">
        <f t="shared" si="289"/>
        <v>2887.9318286503913</v>
      </c>
      <c r="AU497" s="4">
        <f t="shared" si="289"/>
        <v>4081.1759440295873</v>
      </c>
      <c r="AV497" s="5">
        <f t="shared" si="279"/>
        <v>3998.6616214406067</v>
      </c>
      <c r="AX497" s="4">
        <f t="shared" si="280"/>
        <v>684.61106362193175</v>
      </c>
      <c r="AY497" s="4">
        <f t="shared" si="280"/>
        <v>1656.7636363636364</v>
      </c>
      <c r="AZ497" s="4">
        <f t="shared" si="280"/>
        <v>962.32258064516134</v>
      </c>
      <c r="BA497" s="4">
        <f t="shared" si="274"/>
        <v>1376.3272348226162</v>
      </c>
      <c r="BB497" s="4">
        <f t="shared" si="271"/>
        <v>1287.6923076923076</v>
      </c>
      <c r="BC497" s="4">
        <f t="shared" si="271"/>
        <v>1273.1478260869565</v>
      </c>
      <c r="BD497" s="4">
        <f t="shared" si="271"/>
        <v>1192.5900457132414</v>
      </c>
      <c r="BE497" s="4">
        <f t="shared" si="271"/>
        <v>975.42512275209276</v>
      </c>
      <c r="BF497" s="4">
        <f t="shared" si="290"/>
        <v>847.32110091743118</v>
      </c>
      <c r="BG497" s="4">
        <f t="shared" si="290"/>
        <v>1136.0009274107852</v>
      </c>
      <c r="BH497" s="4">
        <f t="shared" si="290"/>
        <v>1003.5081857667891</v>
      </c>
      <c r="BI497" s="4">
        <f t="shared" si="290"/>
        <v>1422.4363636363637</v>
      </c>
      <c r="BJ497" s="4">
        <f t="shared" si="291"/>
        <v>582.32000000000005</v>
      </c>
      <c r="BK497" s="4">
        <f t="shared" si="291"/>
        <v>1838.0165289256199</v>
      </c>
      <c r="BL497" s="5">
        <f t="shared" si="281"/>
        <v>1159.8916374539237</v>
      </c>
      <c r="BN497" s="13">
        <v>114.46666666666668</v>
      </c>
      <c r="BO497" s="13">
        <v>109.98399999999999</v>
      </c>
      <c r="BP497" s="12">
        <v>178</v>
      </c>
      <c r="BQ497" s="13">
        <v>125.03</v>
      </c>
      <c r="BR497" s="12">
        <v>120</v>
      </c>
      <c r="BS497" s="13">
        <v>128</v>
      </c>
      <c r="BT497" s="13">
        <v>174.96497401691562</v>
      </c>
      <c r="BU497" s="13">
        <v>138.64699999999999</v>
      </c>
      <c r="BV497" s="13">
        <v>165.14472045983138</v>
      </c>
      <c r="BW497" s="13">
        <v>152.32900000000001</v>
      </c>
      <c r="BX497" s="13">
        <v>179.58</v>
      </c>
      <c r="BY497" s="13">
        <v>91.59</v>
      </c>
      <c r="BZ497" s="12">
        <v>173.68</v>
      </c>
      <c r="CA497" s="13">
        <v>135.8432</v>
      </c>
      <c r="CB497" s="13">
        <f t="shared" si="282"/>
        <v>141.94711151024381</v>
      </c>
      <c r="CD497" s="4">
        <v>45942</v>
      </c>
      <c r="CE497" s="4">
        <v>48009</v>
      </c>
      <c r="CF497" s="4">
        <v>45650</v>
      </c>
      <c r="CG497" s="4">
        <v>44710</v>
      </c>
      <c r="CH497" s="4">
        <v>47400</v>
      </c>
      <c r="CI497" s="5">
        <v>39180</v>
      </c>
      <c r="CJ497" s="5">
        <v>43826</v>
      </c>
      <c r="CK497" s="5">
        <v>45625</v>
      </c>
      <c r="CL497" s="4">
        <v>47881</v>
      </c>
      <c r="CM497" s="5">
        <v>47172</v>
      </c>
      <c r="CN497" s="5">
        <v>44659</v>
      </c>
      <c r="CO497" s="4">
        <v>46114</v>
      </c>
      <c r="CP497" s="4">
        <v>41798</v>
      </c>
      <c r="CQ497" s="4">
        <v>46200</v>
      </c>
      <c r="CR497" s="5">
        <f t="shared" si="283"/>
        <v>45297.571428571428</v>
      </c>
      <c r="CT497" s="13">
        <v>545.93333333333339</v>
      </c>
      <c r="CU497" s="12">
        <v>220</v>
      </c>
      <c r="CV497" s="12">
        <v>310</v>
      </c>
      <c r="CW497" s="12">
        <v>278.20999999999998</v>
      </c>
      <c r="CX497" s="13">
        <v>260</v>
      </c>
      <c r="CY497" s="13">
        <v>230</v>
      </c>
      <c r="CZ497" s="12">
        <v>248.14226905861406</v>
      </c>
      <c r="DA497" s="13">
        <v>327.08199999999999</v>
      </c>
      <c r="DB497" s="12">
        <v>436</v>
      </c>
      <c r="DC497" s="13">
        <v>310.54199999999997</v>
      </c>
      <c r="DD497" s="13">
        <v>359.16</v>
      </c>
      <c r="DE497" s="12">
        <v>220</v>
      </c>
      <c r="DF497" s="13">
        <v>600</v>
      </c>
      <c r="DG497" s="12">
        <v>181.5</v>
      </c>
      <c r="DH497" s="13">
        <f t="shared" si="284"/>
        <v>323.32640017085339</v>
      </c>
      <c r="DJ497" s="4">
        <v>31146</v>
      </c>
      <c r="DK497" s="4">
        <v>30374</v>
      </c>
      <c r="DL497" s="4">
        <v>24860</v>
      </c>
      <c r="DM497" s="4">
        <v>31909</v>
      </c>
      <c r="DN497" s="4">
        <v>27900</v>
      </c>
      <c r="DO497" s="5">
        <v>24402</v>
      </c>
      <c r="DP497" s="5">
        <v>24661</v>
      </c>
      <c r="DQ497" s="5">
        <v>26587</v>
      </c>
      <c r="DR497" s="4">
        <v>30786</v>
      </c>
      <c r="DS497" s="5">
        <v>29398</v>
      </c>
      <c r="DT497" s="5">
        <v>30035</v>
      </c>
      <c r="DU497" s="4">
        <v>26078</v>
      </c>
      <c r="DV497" s="4">
        <v>29116</v>
      </c>
      <c r="DW497" s="4">
        <v>27800</v>
      </c>
      <c r="DX497" s="5">
        <f t="shared" si="285"/>
        <v>28218</v>
      </c>
    </row>
    <row r="498" spans="1:128" x14ac:dyDescent="0.25">
      <c r="A498" s="6">
        <v>493</v>
      </c>
      <c r="B498" s="4">
        <f t="shared" si="275"/>
        <v>5498.9919191327117</v>
      </c>
      <c r="C498" s="4">
        <f t="shared" si="275"/>
        <v>6894.7757469958988</v>
      </c>
      <c r="D498" s="4">
        <f t="shared" si="275"/>
        <v>4039.8506705328018</v>
      </c>
      <c r="E498" s="4">
        <f t="shared" si="272"/>
        <v>5667.1141829991993</v>
      </c>
      <c r="F498" s="4">
        <f t="shared" si="269"/>
        <v>6027.6923076923076</v>
      </c>
      <c r="G498" s="4">
        <f t="shared" si="269"/>
        <v>4946.2728260869562</v>
      </c>
      <c r="H498" s="4">
        <f t="shared" si="269"/>
        <v>4196.6002056889793</v>
      </c>
      <c r="I498" s="4">
        <f t="shared" si="269"/>
        <v>4921.3183907798948</v>
      </c>
      <c r="J498" s="4">
        <f t="shared" si="286"/>
        <v>4325.4199111771377</v>
      </c>
      <c r="K498" s="4">
        <f t="shared" si="286"/>
        <v>4849.5762500157671</v>
      </c>
      <c r="L498" s="4">
        <f t="shared" si="286"/>
        <v>3987.7380554627462</v>
      </c>
      <c r="M498" s="4">
        <f t="shared" si="286"/>
        <v>7462.9122942116283</v>
      </c>
      <c r="N498" s="4">
        <f t="shared" si="287"/>
        <v>3469.5868662215062</v>
      </c>
      <c r="O498" s="4">
        <f t="shared" si="287"/>
        <v>5918.3784623282836</v>
      </c>
      <c r="P498" s="5">
        <f t="shared" si="276"/>
        <v>5157.5877206661298</v>
      </c>
      <c r="R498" s="4">
        <v>12</v>
      </c>
      <c r="S498" s="4">
        <v>35</v>
      </c>
      <c r="T498" s="4">
        <v>50</v>
      </c>
      <c r="U498" s="4">
        <v>58</v>
      </c>
      <c r="V498" s="4">
        <v>55</v>
      </c>
      <c r="W498" s="4">
        <v>11</v>
      </c>
      <c r="X498" s="4">
        <v>7</v>
      </c>
      <c r="Y498" s="4">
        <v>10</v>
      </c>
      <c r="Z498" s="4">
        <v>69</v>
      </c>
      <c r="AA498" s="4">
        <v>110</v>
      </c>
      <c r="AB498" s="4">
        <v>15</v>
      </c>
      <c r="AC498" s="4">
        <v>32</v>
      </c>
      <c r="AD498" s="4">
        <v>0</v>
      </c>
      <c r="AE498" s="4">
        <v>85</v>
      </c>
      <c r="AF498" s="5">
        <f t="shared" si="277"/>
        <v>42.230769230769234</v>
      </c>
      <c r="AH498" s="4">
        <f t="shared" si="278"/>
        <v>4814.8820960698686</v>
      </c>
      <c r="AI498" s="4">
        <f t="shared" si="278"/>
        <v>5238.0121106322622</v>
      </c>
      <c r="AJ498" s="4">
        <f t="shared" si="278"/>
        <v>3077.5280898876404</v>
      </c>
      <c r="AK498" s="4">
        <f t="shared" si="273"/>
        <v>4290.7869481765829</v>
      </c>
      <c r="AL498" s="4">
        <f t="shared" si="270"/>
        <v>4740</v>
      </c>
      <c r="AM498" s="4">
        <f t="shared" si="270"/>
        <v>3673.125</v>
      </c>
      <c r="AN498" s="4">
        <f t="shared" si="270"/>
        <v>3004.0101599757381</v>
      </c>
      <c r="AO498" s="4">
        <f t="shared" si="270"/>
        <v>3946.4863657005285</v>
      </c>
      <c r="AP498" s="4">
        <f t="shared" si="288"/>
        <v>3478.0988102597062</v>
      </c>
      <c r="AQ498" s="4">
        <f t="shared" si="288"/>
        <v>3713.5753226049815</v>
      </c>
      <c r="AR498" s="4">
        <f t="shared" si="288"/>
        <v>2984.2298696959569</v>
      </c>
      <c r="AS498" s="4">
        <f t="shared" si="288"/>
        <v>6040.475930575265</v>
      </c>
      <c r="AT498" s="4">
        <f t="shared" si="289"/>
        <v>2887.266866221506</v>
      </c>
      <c r="AU498" s="4">
        <f t="shared" si="289"/>
        <v>4080.3619334026639</v>
      </c>
      <c r="AV498" s="5">
        <f t="shared" si="279"/>
        <v>3997.7742502287642</v>
      </c>
      <c r="AX498" s="4">
        <f t="shared" si="280"/>
        <v>684.10982306284313</v>
      </c>
      <c r="AY498" s="4">
        <f t="shared" si="280"/>
        <v>1656.7636363636364</v>
      </c>
      <c r="AZ498" s="4">
        <f t="shared" si="280"/>
        <v>962.32258064516134</v>
      </c>
      <c r="BA498" s="4">
        <f t="shared" si="274"/>
        <v>1376.3272348226162</v>
      </c>
      <c r="BB498" s="4">
        <f t="shared" si="271"/>
        <v>1287.6923076923076</v>
      </c>
      <c r="BC498" s="4">
        <f t="shared" si="271"/>
        <v>1273.1478260869565</v>
      </c>
      <c r="BD498" s="4">
        <f t="shared" si="271"/>
        <v>1192.5900457132414</v>
      </c>
      <c r="BE498" s="4">
        <f t="shared" si="271"/>
        <v>974.83202507936608</v>
      </c>
      <c r="BF498" s="4">
        <f t="shared" si="290"/>
        <v>847.32110091743118</v>
      </c>
      <c r="BG498" s="4">
        <f t="shared" si="290"/>
        <v>1136.0009274107852</v>
      </c>
      <c r="BH498" s="4">
        <f t="shared" si="290"/>
        <v>1003.5081857667891</v>
      </c>
      <c r="BI498" s="4">
        <f t="shared" si="290"/>
        <v>1422.4363636363637</v>
      </c>
      <c r="BJ498" s="4">
        <f t="shared" si="291"/>
        <v>582.32000000000005</v>
      </c>
      <c r="BK498" s="4">
        <f t="shared" si="291"/>
        <v>1838.0165289256199</v>
      </c>
      <c r="BL498" s="5">
        <f t="shared" si="281"/>
        <v>1159.8134704373656</v>
      </c>
      <c r="BN498" s="13">
        <v>114.50000000000001</v>
      </c>
      <c r="BO498" s="13">
        <v>109.986</v>
      </c>
      <c r="BP498" s="12">
        <v>178</v>
      </c>
      <c r="BQ498" s="13">
        <v>125.04</v>
      </c>
      <c r="BR498" s="12">
        <v>120</v>
      </c>
      <c r="BS498" s="13">
        <v>128</v>
      </c>
      <c r="BT498" s="13">
        <v>175.06998045713917</v>
      </c>
      <c r="BU498" s="13">
        <v>138.73099999999999</v>
      </c>
      <c r="BV498" s="13">
        <v>165.19714687378226</v>
      </c>
      <c r="BW498" s="13">
        <v>152.43100000000001</v>
      </c>
      <c r="BX498" s="13">
        <v>179.58</v>
      </c>
      <c r="BY498" s="13">
        <v>91.61</v>
      </c>
      <c r="BZ498" s="12">
        <v>173.72</v>
      </c>
      <c r="CA498" s="13">
        <v>135.87030000000001</v>
      </c>
      <c r="CB498" s="13">
        <f t="shared" si="282"/>
        <v>141.98110195220866</v>
      </c>
      <c r="CD498" s="4">
        <v>45942</v>
      </c>
      <c r="CE498" s="4">
        <v>48009</v>
      </c>
      <c r="CF498" s="4">
        <v>45650</v>
      </c>
      <c r="CG498" s="4">
        <v>44710</v>
      </c>
      <c r="CH498" s="4">
        <v>47400</v>
      </c>
      <c r="CI498" s="5">
        <v>39180</v>
      </c>
      <c r="CJ498" s="5">
        <v>43826</v>
      </c>
      <c r="CK498" s="5">
        <v>45625</v>
      </c>
      <c r="CL498" s="4">
        <v>47881</v>
      </c>
      <c r="CM498" s="5">
        <v>47172</v>
      </c>
      <c r="CN498" s="5">
        <v>44659</v>
      </c>
      <c r="CO498" s="4">
        <v>46114</v>
      </c>
      <c r="CP498" s="4">
        <v>41798</v>
      </c>
      <c r="CQ498" s="4">
        <v>46200</v>
      </c>
      <c r="CR498" s="5">
        <f t="shared" si="283"/>
        <v>45297.571428571428</v>
      </c>
      <c r="CT498" s="13">
        <v>546.33333333333337</v>
      </c>
      <c r="CU498" s="12">
        <v>220</v>
      </c>
      <c r="CV498" s="12">
        <v>310</v>
      </c>
      <c r="CW498" s="12">
        <v>278.20999999999998</v>
      </c>
      <c r="CX498" s="13">
        <v>260</v>
      </c>
      <c r="CY498" s="13">
        <v>230</v>
      </c>
      <c r="CZ498" s="12">
        <v>248.14226905861406</v>
      </c>
      <c r="DA498" s="13">
        <v>327.28100000000001</v>
      </c>
      <c r="DB498" s="12">
        <v>436</v>
      </c>
      <c r="DC498" s="13">
        <v>310.54199999999997</v>
      </c>
      <c r="DD498" s="13">
        <v>359.16</v>
      </c>
      <c r="DE498" s="12">
        <v>220</v>
      </c>
      <c r="DF498" s="13">
        <v>600</v>
      </c>
      <c r="DG498" s="12">
        <v>181.5</v>
      </c>
      <c r="DH498" s="13">
        <f t="shared" si="284"/>
        <v>323.36918588513907</v>
      </c>
      <c r="DJ498" s="4">
        <v>31146</v>
      </c>
      <c r="DK498" s="4">
        <v>30374</v>
      </c>
      <c r="DL498" s="4">
        <v>24860</v>
      </c>
      <c r="DM498" s="4">
        <v>31909</v>
      </c>
      <c r="DN498" s="4">
        <v>27900</v>
      </c>
      <c r="DO498" s="5">
        <v>24402</v>
      </c>
      <c r="DP498" s="5">
        <v>24661</v>
      </c>
      <c r="DQ498" s="5">
        <v>26587</v>
      </c>
      <c r="DR498" s="4">
        <v>30786</v>
      </c>
      <c r="DS498" s="5">
        <v>29398</v>
      </c>
      <c r="DT498" s="5">
        <v>30035</v>
      </c>
      <c r="DU498" s="4">
        <v>26078</v>
      </c>
      <c r="DV498" s="4">
        <v>29116</v>
      </c>
      <c r="DW498" s="4">
        <v>27800</v>
      </c>
      <c r="DX498" s="5">
        <f t="shared" si="285"/>
        <v>28218</v>
      </c>
    </row>
    <row r="499" spans="1:128" x14ac:dyDescent="0.25">
      <c r="A499" s="6">
        <v>494</v>
      </c>
      <c r="B499" s="4">
        <f t="shared" si="275"/>
        <v>5497.1317885085946</v>
      </c>
      <c r="C499" s="4">
        <f t="shared" si="275"/>
        <v>6894.6805000214899</v>
      </c>
      <c r="D499" s="4">
        <f t="shared" si="275"/>
        <v>4039.8506705328018</v>
      </c>
      <c r="E499" s="4">
        <f t="shared" si="272"/>
        <v>5666.7710572936285</v>
      </c>
      <c r="F499" s="4">
        <f t="shared" si="269"/>
        <v>6027.6923076923076</v>
      </c>
      <c r="G499" s="4">
        <f t="shared" si="269"/>
        <v>4946.2728260869562</v>
      </c>
      <c r="H499" s="4">
        <f t="shared" si="269"/>
        <v>4194.8031363098935</v>
      </c>
      <c r="I499" s="4">
        <f t="shared" si="269"/>
        <v>4918.3065211288031</v>
      </c>
      <c r="J499" s="4">
        <f t="shared" si="286"/>
        <v>4324.3186988156731</v>
      </c>
      <c r="K499" s="4">
        <f t="shared" si="286"/>
        <v>4847.0686237932314</v>
      </c>
      <c r="L499" s="4">
        <f t="shared" si="286"/>
        <v>3987.7380554627462</v>
      </c>
      <c r="M499" s="4">
        <f t="shared" si="286"/>
        <v>7460.9348359192099</v>
      </c>
      <c r="N499" s="4">
        <f t="shared" si="287"/>
        <v>3468.9222099447516</v>
      </c>
      <c r="O499" s="4">
        <f t="shared" si="287"/>
        <v>5917.5647763534589</v>
      </c>
      <c r="P499" s="5">
        <f t="shared" si="276"/>
        <v>5156.5754291331114</v>
      </c>
      <c r="R499" s="4">
        <v>12</v>
      </c>
      <c r="S499" s="4">
        <v>35</v>
      </c>
      <c r="T499" s="4">
        <v>50</v>
      </c>
      <c r="U499" s="4">
        <v>58</v>
      </c>
      <c r="V499" s="4">
        <v>55</v>
      </c>
      <c r="W499" s="4">
        <v>11</v>
      </c>
      <c r="X499" s="4">
        <v>7</v>
      </c>
      <c r="Y499" s="4">
        <v>10</v>
      </c>
      <c r="Z499" s="4">
        <v>69</v>
      </c>
      <c r="AA499" s="4">
        <v>110</v>
      </c>
      <c r="AB499" s="4">
        <v>15</v>
      </c>
      <c r="AC499" s="4">
        <v>32</v>
      </c>
      <c r="AD499" s="4">
        <v>0</v>
      </c>
      <c r="AE499" s="4">
        <v>85</v>
      </c>
      <c r="AF499" s="5">
        <f t="shared" si="277"/>
        <v>42.230769230769234</v>
      </c>
      <c r="AH499" s="4">
        <f t="shared" si="278"/>
        <v>4813.4807916181608</v>
      </c>
      <c r="AI499" s="4">
        <f t="shared" si="278"/>
        <v>5237.9168636578534</v>
      </c>
      <c r="AJ499" s="4">
        <f t="shared" si="278"/>
        <v>3077.5280898876404</v>
      </c>
      <c r="AK499" s="4">
        <f t="shared" si="273"/>
        <v>4290.443822471012</v>
      </c>
      <c r="AL499" s="4">
        <f t="shared" si="270"/>
        <v>4740</v>
      </c>
      <c r="AM499" s="4">
        <f t="shared" si="270"/>
        <v>3673.125</v>
      </c>
      <c r="AN499" s="4">
        <f t="shared" si="270"/>
        <v>3002.2130905966519</v>
      </c>
      <c r="AO499" s="4">
        <f t="shared" si="270"/>
        <v>3944.0698478561549</v>
      </c>
      <c r="AP499" s="4">
        <f t="shared" si="288"/>
        <v>3476.997597898242</v>
      </c>
      <c r="AQ499" s="4">
        <f t="shared" si="288"/>
        <v>3711.0676963824462</v>
      </c>
      <c r="AR499" s="4">
        <f t="shared" si="288"/>
        <v>2984.2298696959569</v>
      </c>
      <c r="AS499" s="4">
        <f t="shared" si="288"/>
        <v>6038.4984722828458</v>
      </c>
      <c r="AT499" s="4">
        <f t="shared" si="289"/>
        <v>2886.6022099447514</v>
      </c>
      <c r="AU499" s="4">
        <f t="shared" si="289"/>
        <v>4079.5482474278388</v>
      </c>
      <c r="AV499" s="5">
        <f t="shared" si="279"/>
        <v>3996.8372571228251</v>
      </c>
      <c r="AX499" s="4">
        <f t="shared" si="280"/>
        <v>683.65099689043348</v>
      </c>
      <c r="AY499" s="4">
        <f t="shared" si="280"/>
        <v>1656.7636363636364</v>
      </c>
      <c r="AZ499" s="4">
        <f t="shared" si="280"/>
        <v>962.32258064516134</v>
      </c>
      <c r="BA499" s="4">
        <f t="shared" si="274"/>
        <v>1376.3272348226162</v>
      </c>
      <c r="BB499" s="4">
        <f t="shared" si="271"/>
        <v>1287.6923076923076</v>
      </c>
      <c r="BC499" s="4">
        <f t="shared" si="271"/>
        <v>1273.1478260869565</v>
      </c>
      <c r="BD499" s="4">
        <f t="shared" si="271"/>
        <v>1192.5900457132414</v>
      </c>
      <c r="BE499" s="4">
        <f t="shared" si="271"/>
        <v>974.23667327264786</v>
      </c>
      <c r="BF499" s="4">
        <f t="shared" si="290"/>
        <v>847.32110091743118</v>
      </c>
      <c r="BG499" s="4">
        <f t="shared" si="290"/>
        <v>1136.0009274107852</v>
      </c>
      <c r="BH499" s="4">
        <f t="shared" si="290"/>
        <v>1003.5081857667891</v>
      </c>
      <c r="BI499" s="4">
        <f t="shared" si="290"/>
        <v>1422.4363636363637</v>
      </c>
      <c r="BJ499" s="4">
        <f t="shared" si="291"/>
        <v>582.32000000000005</v>
      </c>
      <c r="BK499" s="4">
        <f t="shared" si="291"/>
        <v>1838.0165289256199</v>
      </c>
      <c r="BL499" s="5">
        <f t="shared" si="281"/>
        <v>1159.7381720102851</v>
      </c>
      <c r="BN499" s="13">
        <v>114.53333333333333</v>
      </c>
      <c r="BO499" s="13">
        <v>109.988</v>
      </c>
      <c r="BP499" s="12">
        <v>178</v>
      </c>
      <c r="BQ499" s="13">
        <v>125.05</v>
      </c>
      <c r="BR499" s="12">
        <v>120</v>
      </c>
      <c r="BS499" s="13">
        <v>128</v>
      </c>
      <c r="BT499" s="13">
        <v>175.17477411820946</v>
      </c>
      <c r="BU499" s="13">
        <v>138.816</v>
      </c>
      <c r="BV499" s="13">
        <v>165.24946705379216</v>
      </c>
      <c r="BW499" s="13">
        <v>152.53399999999999</v>
      </c>
      <c r="BX499" s="13">
        <v>179.58</v>
      </c>
      <c r="BY499" s="13">
        <v>91.64</v>
      </c>
      <c r="BZ499" s="12">
        <v>173.76</v>
      </c>
      <c r="CA499" s="13">
        <v>135.8974</v>
      </c>
      <c r="CB499" s="13">
        <f t="shared" si="282"/>
        <v>142.01592675038106</v>
      </c>
      <c r="CD499" s="4">
        <v>45942</v>
      </c>
      <c r="CE499" s="4">
        <v>48009</v>
      </c>
      <c r="CF499" s="4">
        <v>45650</v>
      </c>
      <c r="CG499" s="4">
        <v>44710</v>
      </c>
      <c r="CH499" s="4">
        <v>47400</v>
      </c>
      <c r="CI499" s="5">
        <v>39180</v>
      </c>
      <c r="CJ499" s="5">
        <v>43826</v>
      </c>
      <c r="CK499" s="5">
        <v>45625</v>
      </c>
      <c r="CL499" s="4">
        <v>47881</v>
      </c>
      <c r="CM499" s="5">
        <v>47172</v>
      </c>
      <c r="CN499" s="5">
        <v>44659</v>
      </c>
      <c r="CO499" s="4">
        <v>46114</v>
      </c>
      <c r="CP499" s="4">
        <v>41798</v>
      </c>
      <c r="CQ499" s="4">
        <v>46200</v>
      </c>
      <c r="CR499" s="5">
        <f t="shared" si="283"/>
        <v>45297.571428571428</v>
      </c>
      <c r="CT499" s="13">
        <v>546.70000000000005</v>
      </c>
      <c r="CU499" s="12">
        <v>220</v>
      </c>
      <c r="CV499" s="12">
        <v>310</v>
      </c>
      <c r="CW499" s="12">
        <v>278.20999999999998</v>
      </c>
      <c r="CX499" s="13">
        <v>260</v>
      </c>
      <c r="CY499" s="13">
        <v>230</v>
      </c>
      <c r="CZ499" s="12">
        <v>248.14226905861406</v>
      </c>
      <c r="DA499" s="13">
        <v>327.48099999999999</v>
      </c>
      <c r="DB499" s="12">
        <v>436</v>
      </c>
      <c r="DC499" s="13">
        <v>310.54199999999997</v>
      </c>
      <c r="DD499" s="13">
        <v>359.16</v>
      </c>
      <c r="DE499" s="12">
        <v>220</v>
      </c>
      <c r="DF499" s="13">
        <v>600</v>
      </c>
      <c r="DG499" s="12">
        <v>181.5</v>
      </c>
      <c r="DH499" s="13">
        <f t="shared" si="284"/>
        <v>323.4096620756153</v>
      </c>
      <c r="DJ499" s="4">
        <v>31146</v>
      </c>
      <c r="DK499" s="4">
        <v>30374</v>
      </c>
      <c r="DL499" s="4">
        <v>24860</v>
      </c>
      <c r="DM499" s="4">
        <v>31909</v>
      </c>
      <c r="DN499" s="4">
        <v>27900</v>
      </c>
      <c r="DO499" s="5">
        <v>24402</v>
      </c>
      <c r="DP499" s="5">
        <v>24661</v>
      </c>
      <c r="DQ499" s="5">
        <v>26587</v>
      </c>
      <c r="DR499" s="4">
        <v>30786</v>
      </c>
      <c r="DS499" s="5">
        <v>29398</v>
      </c>
      <c r="DT499" s="5">
        <v>30035</v>
      </c>
      <c r="DU499" s="4">
        <v>26078</v>
      </c>
      <c r="DV499" s="4">
        <v>29116</v>
      </c>
      <c r="DW499" s="4">
        <v>27800</v>
      </c>
      <c r="DX499" s="5">
        <f t="shared" si="285"/>
        <v>28218</v>
      </c>
    </row>
    <row r="500" spans="1:128" x14ac:dyDescent="0.25">
      <c r="A500" s="6">
        <v>495</v>
      </c>
      <c r="B500" s="4">
        <f t="shared" si="275"/>
        <v>5493.8317889375776</v>
      </c>
      <c r="C500" s="4">
        <f t="shared" si="275"/>
        <v>6894.5852565109226</v>
      </c>
      <c r="D500" s="4">
        <f t="shared" si="275"/>
        <v>4039.8506705328018</v>
      </c>
      <c r="E500" s="4">
        <f t="shared" si="272"/>
        <v>5666.4279864618293</v>
      </c>
      <c r="F500" s="4">
        <f t="shared" si="269"/>
        <v>6027.6923076923076</v>
      </c>
      <c r="G500" s="4">
        <f t="shared" si="269"/>
        <v>4946.2728260869562</v>
      </c>
      <c r="H500" s="4">
        <f t="shared" si="269"/>
        <v>4193.0118433488287</v>
      </c>
      <c r="I500" s="4">
        <f t="shared" si="269"/>
        <v>4915.3296847580314</v>
      </c>
      <c r="J500" s="4">
        <f t="shared" si="286"/>
        <v>4323.2204083601628</v>
      </c>
      <c r="K500" s="4">
        <f t="shared" si="286"/>
        <v>4844.5886786621286</v>
      </c>
      <c r="L500" s="4">
        <f t="shared" si="286"/>
        <v>3987.7380554627462</v>
      </c>
      <c r="M500" s="4">
        <f t="shared" si="286"/>
        <v>7459.617249518973</v>
      </c>
      <c r="N500" s="4">
        <f t="shared" si="287"/>
        <v>3468.2578596087455</v>
      </c>
      <c r="O500" s="4">
        <f t="shared" si="287"/>
        <v>5916.751414836549</v>
      </c>
      <c r="P500" s="5">
        <f t="shared" si="276"/>
        <v>5155.5125736270402</v>
      </c>
      <c r="R500" s="4">
        <v>12</v>
      </c>
      <c r="S500" s="4">
        <v>35</v>
      </c>
      <c r="T500" s="4">
        <v>50</v>
      </c>
      <c r="U500" s="4">
        <v>58</v>
      </c>
      <c r="V500" s="4">
        <v>55</v>
      </c>
      <c r="W500" s="4">
        <v>11</v>
      </c>
      <c r="X500" s="4">
        <v>7</v>
      </c>
      <c r="Y500" s="4">
        <v>10</v>
      </c>
      <c r="Z500" s="4">
        <v>69</v>
      </c>
      <c r="AA500" s="4">
        <v>110</v>
      </c>
      <c r="AB500" s="4">
        <v>15</v>
      </c>
      <c r="AC500" s="4">
        <v>32</v>
      </c>
      <c r="AD500" s="4">
        <v>0</v>
      </c>
      <c r="AE500" s="4">
        <v>85</v>
      </c>
      <c r="AF500" s="5">
        <f t="shared" si="277"/>
        <v>42.230769230769234</v>
      </c>
      <c r="AH500" s="4">
        <f t="shared" si="278"/>
        <v>4810.6806282722509</v>
      </c>
      <c r="AI500" s="4">
        <f t="shared" si="278"/>
        <v>5237.821620147286</v>
      </c>
      <c r="AJ500" s="4">
        <f t="shared" si="278"/>
        <v>3077.5280898876404</v>
      </c>
      <c r="AK500" s="4">
        <f t="shared" si="273"/>
        <v>4290.1007516392128</v>
      </c>
      <c r="AL500" s="4">
        <f t="shared" si="270"/>
        <v>4740</v>
      </c>
      <c r="AM500" s="4">
        <f t="shared" si="270"/>
        <v>3673.125</v>
      </c>
      <c r="AN500" s="4">
        <f t="shared" si="270"/>
        <v>3000.4217976355876</v>
      </c>
      <c r="AO500" s="4">
        <f t="shared" si="270"/>
        <v>3941.6846652267818</v>
      </c>
      <c r="AP500" s="4">
        <f t="shared" si="288"/>
        <v>3475.8993074427317</v>
      </c>
      <c r="AQ500" s="4">
        <f t="shared" si="288"/>
        <v>3708.587751251343</v>
      </c>
      <c r="AR500" s="4">
        <f t="shared" si="288"/>
        <v>2984.2298696959569</v>
      </c>
      <c r="AS500" s="4">
        <f t="shared" si="288"/>
        <v>6037.1808858826098</v>
      </c>
      <c r="AT500" s="4">
        <f t="shared" si="289"/>
        <v>2885.9378596087454</v>
      </c>
      <c r="AU500" s="4">
        <f t="shared" si="289"/>
        <v>4078.7348859109288</v>
      </c>
      <c r="AV500" s="5">
        <f t="shared" si="279"/>
        <v>3995.8523651857909</v>
      </c>
      <c r="AX500" s="4">
        <f t="shared" si="280"/>
        <v>683.15116066532619</v>
      </c>
      <c r="AY500" s="4">
        <f t="shared" si="280"/>
        <v>1656.7636363636364</v>
      </c>
      <c r="AZ500" s="4">
        <f t="shared" si="280"/>
        <v>962.32258064516134</v>
      </c>
      <c r="BA500" s="4">
        <f t="shared" si="274"/>
        <v>1376.3272348226162</v>
      </c>
      <c r="BB500" s="4">
        <f t="shared" si="271"/>
        <v>1287.6923076923076</v>
      </c>
      <c r="BC500" s="4">
        <f t="shared" si="271"/>
        <v>1273.1478260869565</v>
      </c>
      <c r="BD500" s="4">
        <f t="shared" si="271"/>
        <v>1192.5900457132414</v>
      </c>
      <c r="BE500" s="4">
        <f t="shared" si="271"/>
        <v>973.64501953125</v>
      </c>
      <c r="BF500" s="4">
        <f t="shared" si="290"/>
        <v>847.32110091743118</v>
      </c>
      <c r="BG500" s="4">
        <f t="shared" si="290"/>
        <v>1136.0009274107852</v>
      </c>
      <c r="BH500" s="4">
        <f t="shared" si="290"/>
        <v>1003.5081857667891</v>
      </c>
      <c r="BI500" s="4">
        <f t="shared" si="290"/>
        <v>1422.4363636363637</v>
      </c>
      <c r="BJ500" s="4">
        <f t="shared" si="291"/>
        <v>582.32000000000005</v>
      </c>
      <c r="BK500" s="4">
        <f t="shared" si="291"/>
        <v>1838.0165289256199</v>
      </c>
      <c r="BL500" s="5">
        <f t="shared" si="281"/>
        <v>1159.6602084412489</v>
      </c>
      <c r="BN500" s="13">
        <v>114.60000000000001</v>
      </c>
      <c r="BO500" s="13">
        <v>109.99</v>
      </c>
      <c r="BP500" s="12">
        <v>178</v>
      </c>
      <c r="BQ500" s="13">
        <v>125.06</v>
      </c>
      <c r="BR500" s="12">
        <v>120</v>
      </c>
      <c r="BS500" s="13">
        <v>128</v>
      </c>
      <c r="BT500" s="13">
        <v>175.27935586071021</v>
      </c>
      <c r="BU500" s="13">
        <v>138.9</v>
      </c>
      <c r="BV500" s="13">
        <v>165.30168142952357</v>
      </c>
      <c r="BW500" s="13">
        <v>152.636</v>
      </c>
      <c r="BX500" s="13">
        <v>179.58</v>
      </c>
      <c r="BY500" s="13">
        <v>91.66</v>
      </c>
      <c r="BZ500" s="12">
        <v>173.8</v>
      </c>
      <c r="CA500" s="13">
        <v>135.92449999999999</v>
      </c>
      <c r="CB500" s="13">
        <f t="shared" si="282"/>
        <v>142.05225266358815</v>
      </c>
      <c r="CD500" s="4">
        <v>45942</v>
      </c>
      <c r="CE500" s="4">
        <v>48009</v>
      </c>
      <c r="CF500" s="4">
        <v>45650</v>
      </c>
      <c r="CG500" s="4">
        <v>44710</v>
      </c>
      <c r="CH500" s="4">
        <v>47400</v>
      </c>
      <c r="CI500" s="5">
        <v>39180</v>
      </c>
      <c r="CJ500" s="5">
        <v>43826</v>
      </c>
      <c r="CK500" s="5">
        <v>45625</v>
      </c>
      <c r="CL500" s="4">
        <v>47881</v>
      </c>
      <c r="CM500" s="5">
        <v>47172</v>
      </c>
      <c r="CN500" s="5">
        <v>44659</v>
      </c>
      <c r="CO500" s="4">
        <v>46114</v>
      </c>
      <c r="CP500" s="4">
        <v>41798</v>
      </c>
      <c r="CQ500" s="4">
        <v>46200</v>
      </c>
      <c r="CR500" s="5">
        <f t="shared" si="283"/>
        <v>45297.571428571428</v>
      </c>
      <c r="CT500" s="13">
        <v>547.1</v>
      </c>
      <c r="CU500" s="12">
        <v>220</v>
      </c>
      <c r="CV500" s="12">
        <v>310</v>
      </c>
      <c r="CW500" s="12">
        <v>278.20999999999998</v>
      </c>
      <c r="CX500" s="13">
        <v>260</v>
      </c>
      <c r="CY500" s="13">
        <v>230</v>
      </c>
      <c r="CZ500" s="12">
        <v>248.14226905861406</v>
      </c>
      <c r="DA500" s="13">
        <v>327.68</v>
      </c>
      <c r="DB500" s="12">
        <v>436</v>
      </c>
      <c r="DC500" s="13">
        <v>310.54199999999997</v>
      </c>
      <c r="DD500" s="13">
        <v>359.16</v>
      </c>
      <c r="DE500" s="12">
        <v>220</v>
      </c>
      <c r="DF500" s="13">
        <v>600</v>
      </c>
      <c r="DG500" s="12">
        <v>181.5</v>
      </c>
      <c r="DH500" s="13">
        <f t="shared" si="284"/>
        <v>323.45244778990099</v>
      </c>
      <c r="DJ500" s="4">
        <v>31146</v>
      </c>
      <c r="DK500" s="4">
        <v>30374</v>
      </c>
      <c r="DL500" s="4">
        <v>24860</v>
      </c>
      <c r="DM500" s="4">
        <v>31909</v>
      </c>
      <c r="DN500" s="4">
        <v>27900</v>
      </c>
      <c r="DO500" s="5">
        <v>24402</v>
      </c>
      <c r="DP500" s="5">
        <v>24661</v>
      </c>
      <c r="DQ500" s="5">
        <v>26587</v>
      </c>
      <c r="DR500" s="4">
        <v>30786</v>
      </c>
      <c r="DS500" s="5">
        <v>29398</v>
      </c>
      <c r="DT500" s="5">
        <v>30035</v>
      </c>
      <c r="DU500" s="4">
        <v>26078</v>
      </c>
      <c r="DV500" s="4">
        <v>29116</v>
      </c>
      <c r="DW500" s="4">
        <v>27800</v>
      </c>
      <c r="DX500" s="5">
        <f t="shared" si="285"/>
        <v>28218</v>
      </c>
    </row>
    <row r="501" spans="1:128" x14ac:dyDescent="0.25">
      <c r="A501" s="6">
        <v>496</v>
      </c>
      <c r="B501" s="4">
        <f t="shared" si="275"/>
        <v>5491.9753870498098</v>
      </c>
      <c r="C501" s="4">
        <f t="shared" si="275"/>
        <v>6894.4900164640076</v>
      </c>
      <c r="D501" s="4">
        <f t="shared" si="275"/>
        <v>4039.8506705328018</v>
      </c>
      <c r="E501" s="4">
        <f t="shared" si="272"/>
        <v>5666.0849704906423</v>
      </c>
      <c r="F501" s="4">
        <f t="shared" si="269"/>
        <v>6027.6923076923076</v>
      </c>
      <c r="G501" s="4">
        <f t="shared" si="269"/>
        <v>4946.2728260869562</v>
      </c>
      <c r="H501" s="4">
        <f t="shared" si="269"/>
        <v>4191.2262953541622</v>
      </c>
      <c r="I501" s="4">
        <f t="shared" si="269"/>
        <v>4912.3281063526156</v>
      </c>
      <c r="J501" s="4">
        <f t="shared" si="286"/>
        <v>4322.125025959931</v>
      </c>
      <c r="K501" s="4">
        <f t="shared" si="286"/>
        <v>4842.1120457965171</v>
      </c>
      <c r="L501" s="4">
        <f t="shared" si="286"/>
        <v>3987.7380554627462</v>
      </c>
      <c r="M501" s="4">
        <f t="shared" si="286"/>
        <v>7458.3002379819136</v>
      </c>
      <c r="N501" s="4">
        <f t="shared" si="287"/>
        <v>3467.5938150023012</v>
      </c>
      <c r="O501" s="4">
        <f t="shared" si="287"/>
        <v>5915.938377583524</v>
      </c>
      <c r="P501" s="5">
        <f t="shared" si="276"/>
        <v>5154.5520098435891</v>
      </c>
      <c r="R501" s="4">
        <v>12</v>
      </c>
      <c r="S501" s="4">
        <v>35</v>
      </c>
      <c r="T501" s="4">
        <v>50</v>
      </c>
      <c r="U501" s="4">
        <v>58</v>
      </c>
      <c r="V501" s="4">
        <v>55</v>
      </c>
      <c r="W501" s="4">
        <v>11</v>
      </c>
      <c r="X501" s="4">
        <v>7</v>
      </c>
      <c r="Y501" s="4">
        <v>10</v>
      </c>
      <c r="Z501" s="4">
        <v>69</v>
      </c>
      <c r="AA501" s="4">
        <v>110</v>
      </c>
      <c r="AB501" s="4">
        <v>15</v>
      </c>
      <c r="AC501" s="4">
        <v>32</v>
      </c>
      <c r="AD501" s="4">
        <v>0</v>
      </c>
      <c r="AE501" s="4">
        <v>85</v>
      </c>
      <c r="AF501" s="5">
        <f t="shared" si="277"/>
        <v>42.230769230769234</v>
      </c>
      <c r="AH501" s="4">
        <f t="shared" si="278"/>
        <v>4809.2817679558011</v>
      </c>
      <c r="AI501" s="4">
        <f t="shared" si="278"/>
        <v>5237.726380100371</v>
      </c>
      <c r="AJ501" s="4">
        <f t="shared" si="278"/>
        <v>3077.5280898876404</v>
      </c>
      <c r="AK501" s="4">
        <f t="shared" si="273"/>
        <v>4289.7577356680258</v>
      </c>
      <c r="AL501" s="4">
        <f t="shared" si="270"/>
        <v>4740</v>
      </c>
      <c r="AM501" s="4">
        <f t="shared" si="270"/>
        <v>3673.125</v>
      </c>
      <c r="AN501" s="4">
        <f t="shared" si="270"/>
        <v>2998.6362496409206</v>
      </c>
      <c r="AO501" s="4">
        <f t="shared" si="270"/>
        <v>3939.2740223765149</v>
      </c>
      <c r="AP501" s="4">
        <f t="shared" si="288"/>
        <v>3474.8039250424995</v>
      </c>
      <c r="AQ501" s="4">
        <f t="shared" si="288"/>
        <v>3706.1111183857324</v>
      </c>
      <c r="AR501" s="4">
        <f t="shared" si="288"/>
        <v>2984.2298696959569</v>
      </c>
      <c r="AS501" s="4">
        <f t="shared" si="288"/>
        <v>6035.8638743455494</v>
      </c>
      <c r="AT501" s="4">
        <f t="shared" si="289"/>
        <v>2885.273815002301</v>
      </c>
      <c r="AU501" s="4">
        <f t="shared" si="289"/>
        <v>4077.9218486579043</v>
      </c>
      <c r="AV501" s="5">
        <f t="shared" si="279"/>
        <v>3994.9666926256587</v>
      </c>
      <c r="AX501" s="4">
        <f t="shared" si="280"/>
        <v>682.69361909400868</v>
      </c>
      <c r="AY501" s="4">
        <f t="shared" si="280"/>
        <v>1656.7636363636364</v>
      </c>
      <c r="AZ501" s="4">
        <f t="shared" si="280"/>
        <v>962.32258064516134</v>
      </c>
      <c r="BA501" s="4">
        <f t="shared" si="274"/>
        <v>1376.3272348226162</v>
      </c>
      <c r="BB501" s="4">
        <f t="shared" si="271"/>
        <v>1287.6923076923076</v>
      </c>
      <c r="BC501" s="4">
        <f t="shared" si="271"/>
        <v>1273.1478260869565</v>
      </c>
      <c r="BD501" s="4">
        <f t="shared" si="271"/>
        <v>1192.5900457132414</v>
      </c>
      <c r="BE501" s="4">
        <f t="shared" si="271"/>
        <v>973.05408397610086</v>
      </c>
      <c r="BF501" s="4">
        <f t="shared" si="290"/>
        <v>847.32110091743118</v>
      </c>
      <c r="BG501" s="4">
        <f t="shared" si="290"/>
        <v>1136.0009274107852</v>
      </c>
      <c r="BH501" s="4">
        <f t="shared" si="290"/>
        <v>1003.5081857667891</v>
      </c>
      <c r="BI501" s="4">
        <f t="shared" si="290"/>
        <v>1422.4363636363637</v>
      </c>
      <c r="BJ501" s="4">
        <f t="shared" si="291"/>
        <v>582.32000000000005</v>
      </c>
      <c r="BK501" s="4">
        <f t="shared" si="291"/>
        <v>1838.0165289256199</v>
      </c>
      <c r="BL501" s="5">
        <f t="shared" si="281"/>
        <v>1159.58531721793</v>
      </c>
      <c r="BN501" s="13">
        <v>114.63333333333334</v>
      </c>
      <c r="BO501" s="13">
        <v>109.992</v>
      </c>
      <c r="BP501" s="12">
        <v>178</v>
      </c>
      <c r="BQ501" s="13">
        <v>125.07</v>
      </c>
      <c r="BR501" s="12">
        <v>120</v>
      </c>
      <c r="BS501" s="13">
        <v>128</v>
      </c>
      <c r="BT501" s="13">
        <v>175.3837265400152</v>
      </c>
      <c r="BU501" s="13">
        <v>138.98500000000001</v>
      </c>
      <c r="BV501" s="13">
        <v>165.35379042803763</v>
      </c>
      <c r="BW501" s="13">
        <v>152.738</v>
      </c>
      <c r="BX501" s="13">
        <v>179.58</v>
      </c>
      <c r="BY501" s="13">
        <v>91.68</v>
      </c>
      <c r="BZ501" s="12">
        <v>173.84</v>
      </c>
      <c r="CA501" s="13">
        <v>135.95160000000001</v>
      </c>
      <c r="CB501" s="13">
        <f t="shared" si="282"/>
        <v>142.08624645009903</v>
      </c>
      <c r="CD501" s="4">
        <v>45942</v>
      </c>
      <c r="CE501" s="4">
        <v>48009</v>
      </c>
      <c r="CF501" s="4">
        <v>45650</v>
      </c>
      <c r="CG501" s="4">
        <v>44710</v>
      </c>
      <c r="CH501" s="4">
        <v>47400</v>
      </c>
      <c r="CI501" s="5">
        <v>39180</v>
      </c>
      <c r="CJ501" s="5">
        <v>43826</v>
      </c>
      <c r="CK501" s="5">
        <v>45625</v>
      </c>
      <c r="CL501" s="4">
        <v>47881</v>
      </c>
      <c r="CM501" s="5">
        <v>47172</v>
      </c>
      <c r="CN501" s="5">
        <v>44659</v>
      </c>
      <c r="CO501" s="4">
        <v>46114</v>
      </c>
      <c r="CP501" s="4">
        <v>41798</v>
      </c>
      <c r="CQ501" s="4">
        <v>46200</v>
      </c>
      <c r="CR501" s="5">
        <f t="shared" si="283"/>
        <v>45297.571428571428</v>
      </c>
      <c r="CT501" s="13">
        <v>547.4666666666667</v>
      </c>
      <c r="CU501" s="12">
        <v>220</v>
      </c>
      <c r="CV501" s="12">
        <v>310</v>
      </c>
      <c r="CW501" s="12">
        <v>278.20999999999998</v>
      </c>
      <c r="CX501" s="13">
        <v>260</v>
      </c>
      <c r="CY501" s="13">
        <v>230</v>
      </c>
      <c r="CZ501" s="12">
        <v>248.14226905861406</v>
      </c>
      <c r="DA501" s="13">
        <v>327.87900000000002</v>
      </c>
      <c r="DB501" s="12">
        <v>436</v>
      </c>
      <c r="DC501" s="13">
        <v>310.54199999999997</v>
      </c>
      <c r="DD501" s="13">
        <v>359.16</v>
      </c>
      <c r="DE501" s="12">
        <v>220</v>
      </c>
      <c r="DF501" s="13">
        <v>600</v>
      </c>
      <c r="DG501" s="12">
        <v>181.5</v>
      </c>
      <c r="DH501" s="13">
        <f t="shared" si="284"/>
        <v>323.49285255180575</v>
      </c>
      <c r="DJ501" s="4">
        <v>31146</v>
      </c>
      <c r="DK501" s="4">
        <v>30374</v>
      </c>
      <c r="DL501" s="4">
        <v>24860</v>
      </c>
      <c r="DM501" s="4">
        <v>31909</v>
      </c>
      <c r="DN501" s="4">
        <v>27900</v>
      </c>
      <c r="DO501" s="5">
        <v>24402</v>
      </c>
      <c r="DP501" s="5">
        <v>24661</v>
      </c>
      <c r="DQ501" s="5">
        <v>26587</v>
      </c>
      <c r="DR501" s="4">
        <v>30786</v>
      </c>
      <c r="DS501" s="5">
        <v>29398</v>
      </c>
      <c r="DT501" s="5">
        <v>30035</v>
      </c>
      <c r="DU501" s="4">
        <v>26078</v>
      </c>
      <c r="DV501" s="4">
        <v>29116</v>
      </c>
      <c r="DW501" s="4">
        <v>27800</v>
      </c>
      <c r="DX501" s="5">
        <f t="shared" si="285"/>
        <v>28218</v>
      </c>
    </row>
    <row r="502" spans="1:128" x14ac:dyDescent="0.25">
      <c r="A502" s="6">
        <v>497</v>
      </c>
      <c r="B502" s="4">
        <f t="shared" si="275"/>
        <v>5490.1204109211058</v>
      </c>
      <c r="C502" s="4">
        <f t="shared" si="275"/>
        <v>6894.3947798805557</v>
      </c>
      <c r="D502" s="4">
        <f t="shared" si="275"/>
        <v>4039.8506705328018</v>
      </c>
      <c r="E502" s="4">
        <f t="shared" si="272"/>
        <v>5665.742009366908</v>
      </c>
      <c r="F502" s="4">
        <f t="shared" si="269"/>
        <v>6027.6923076923076</v>
      </c>
      <c r="G502" s="4">
        <f t="shared" si="269"/>
        <v>4946.2728260869562</v>
      </c>
      <c r="H502" s="4">
        <f t="shared" si="269"/>
        <v>4189.4464611137646</v>
      </c>
      <c r="I502" s="4">
        <f t="shared" si="269"/>
        <v>4909.3614644706186</v>
      </c>
      <c r="J502" s="4">
        <f t="shared" si="286"/>
        <v>4321.0325378584103</v>
      </c>
      <c r="K502" s="4">
        <f t="shared" si="286"/>
        <v>4839.6387185649328</v>
      </c>
      <c r="L502" s="4">
        <f t="shared" si="286"/>
        <v>3987.7380554627462</v>
      </c>
      <c r="M502" s="4">
        <f t="shared" si="286"/>
        <v>7456.9838009318919</v>
      </c>
      <c r="N502" s="4">
        <f t="shared" si="287"/>
        <v>3466.9300759144239</v>
      </c>
      <c r="O502" s="4">
        <f t="shared" si="287"/>
        <v>5915.1256644005143</v>
      </c>
      <c r="P502" s="5">
        <f t="shared" si="276"/>
        <v>5153.5949845141386</v>
      </c>
      <c r="R502" s="4">
        <v>12</v>
      </c>
      <c r="S502" s="4">
        <v>35</v>
      </c>
      <c r="T502" s="4">
        <v>50</v>
      </c>
      <c r="U502" s="4">
        <v>58</v>
      </c>
      <c r="V502" s="4">
        <v>55</v>
      </c>
      <c r="W502" s="4">
        <v>11</v>
      </c>
      <c r="X502" s="4">
        <v>7</v>
      </c>
      <c r="Y502" s="4">
        <v>10</v>
      </c>
      <c r="Z502" s="4">
        <v>69</v>
      </c>
      <c r="AA502" s="4">
        <v>110</v>
      </c>
      <c r="AB502" s="4">
        <v>15</v>
      </c>
      <c r="AC502" s="4">
        <v>32</v>
      </c>
      <c r="AD502" s="4">
        <v>0</v>
      </c>
      <c r="AE502" s="4">
        <v>85</v>
      </c>
      <c r="AF502" s="5">
        <f t="shared" si="277"/>
        <v>42.230769230769234</v>
      </c>
      <c r="AH502" s="4">
        <f t="shared" si="278"/>
        <v>4807.8837209302328</v>
      </c>
      <c r="AI502" s="4">
        <f t="shared" si="278"/>
        <v>5237.6311435169191</v>
      </c>
      <c r="AJ502" s="4">
        <f t="shared" si="278"/>
        <v>3077.5280898876404</v>
      </c>
      <c r="AK502" s="4">
        <f t="shared" si="273"/>
        <v>4289.4147745442915</v>
      </c>
      <c r="AL502" s="4">
        <f t="shared" si="270"/>
        <v>4740</v>
      </c>
      <c r="AM502" s="4">
        <f t="shared" si="270"/>
        <v>3673.125</v>
      </c>
      <c r="AN502" s="4">
        <f t="shared" si="270"/>
        <v>2996.856415400523</v>
      </c>
      <c r="AO502" s="4">
        <f t="shared" si="270"/>
        <v>3936.8946350372839</v>
      </c>
      <c r="AP502" s="4">
        <f t="shared" si="288"/>
        <v>3473.7114369409792</v>
      </c>
      <c r="AQ502" s="4">
        <f t="shared" si="288"/>
        <v>3703.6377911541481</v>
      </c>
      <c r="AR502" s="4">
        <f t="shared" si="288"/>
        <v>2984.2298696959569</v>
      </c>
      <c r="AS502" s="4">
        <f t="shared" si="288"/>
        <v>6034.5474372955287</v>
      </c>
      <c r="AT502" s="4">
        <f t="shared" si="289"/>
        <v>2884.6100759144238</v>
      </c>
      <c r="AU502" s="4">
        <f t="shared" si="289"/>
        <v>4077.1091354748942</v>
      </c>
      <c r="AV502" s="5">
        <f t="shared" si="279"/>
        <v>3994.0842518423442</v>
      </c>
      <c r="AX502" s="4">
        <f t="shared" si="280"/>
        <v>682.23668999087306</v>
      </c>
      <c r="AY502" s="4">
        <f t="shared" si="280"/>
        <v>1656.7636363636364</v>
      </c>
      <c r="AZ502" s="4">
        <f t="shared" si="280"/>
        <v>962.32258064516134</v>
      </c>
      <c r="BA502" s="4">
        <f t="shared" si="274"/>
        <v>1376.3272348226162</v>
      </c>
      <c r="BB502" s="4">
        <f t="shared" si="271"/>
        <v>1287.6923076923076</v>
      </c>
      <c r="BC502" s="4">
        <f t="shared" si="271"/>
        <v>1273.1478260869565</v>
      </c>
      <c r="BD502" s="4">
        <f t="shared" si="271"/>
        <v>1192.5900457132414</v>
      </c>
      <c r="BE502" s="4">
        <f t="shared" si="271"/>
        <v>972.46682943333428</v>
      </c>
      <c r="BF502" s="4">
        <f t="shared" si="290"/>
        <v>847.32110091743118</v>
      </c>
      <c r="BG502" s="4">
        <f t="shared" si="290"/>
        <v>1136.0009274107852</v>
      </c>
      <c r="BH502" s="4">
        <f t="shared" si="290"/>
        <v>1003.5081857667891</v>
      </c>
      <c r="BI502" s="4">
        <f t="shared" si="290"/>
        <v>1422.4363636363637</v>
      </c>
      <c r="BJ502" s="4">
        <f t="shared" si="291"/>
        <v>582.32000000000005</v>
      </c>
      <c r="BK502" s="4">
        <f t="shared" si="291"/>
        <v>1838.0165289256199</v>
      </c>
      <c r="BL502" s="5">
        <f t="shared" si="281"/>
        <v>1159.5107326717939</v>
      </c>
      <c r="BN502" s="13">
        <v>114.66666666666667</v>
      </c>
      <c r="BO502" s="13">
        <v>109.994</v>
      </c>
      <c r="BP502" s="12">
        <v>178</v>
      </c>
      <c r="BQ502" s="13">
        <v>125.08</v>
      </c>
      <c r="BR502" s="12">
        <v>120</v>
      </c>
      <c r="BS502" s="13">
        <v>128</v>
      </c>
      <c r="BT502" s="13">
        <v>175.48788700632929</v>
      </c>
      <c r="BU502" s="13">
        <v>139.06899999999999</v>
      </c>
      <c r="BV502" s="13">
        <v>165.40579447381495</v>
      </c>
      <c r="BW502" s="13">
        <v>152.84</v>
      </c>
      <c r="BX502" s="13">
        <v>179.58</v>
      </c>
      <c r="BY502" s="13">
        <v>91.7</v>
      </c>
      <c r="BZ502" s="12">
        <v>173.88</v>
      </c>
      <c r="CA502" s="13">
        <v>135.9787</v>
      </c>
      <c r="CB502" s="13">
        <f t="shared" si="282"/>
        <v>142.12014629620077</v>
      </c>
      <c r="CD502" s="4">
        <v>45942</v>
      </c>
      <c r="CE502" s="4">
        <v>48009</v>
      </c>
      <c r="CF502" s="4">
        <v>45650</v>
      </c>
      <c r="CG502" s="4">
        <v>44710</v>
      </c>
      <c r="CH502" s="4">
        <v>47400</v>
      </c>
      <c r="CI502" s="5">
        <v>39180</v>
      </c>
      <c r="CJ502" s="5">
        <v>43826</v>
      </c>
      <c r="CK502" s="5">
        <v>45625</v>
      </c>
      <c r="CL502" s="4">
        <v>47881</v>
      </c>
      <c r="CM502" s="5">
        <v>47172</v>
      </c>
      <c r="CN502" s="5">
        <v>44659</v>
      </c>
      <c r="CO502" s="4">
        <v>46114</v>
      </c>
      <c r="CP502" s="4">
        <v>41798</v>
      </c>
      <c r="CQ502" s="4">
        <v>46200</v>
      </c>
      <c r="CR502" s="5">
        <f t="shared" si="283"/>
        <v>45297.571428571428</v>
      </c>
      <c r="CT502" s="13">
        <v>547.83333333333337</v>
      </c>
      <c r="CU502" s="12">
        <v>220</v>
      </c>
      <c r="CV502" s="12">
        <v>310</v>
      </c>
      <c r="CW502" s="12">
        <v>278.20999999999998</v>
      </c>
      <c r="CX502" s="13">
        <v>260</v>
      </c>
      <c r="CY502" s="13">
        <v>230</v>
      </c>
      <c r="CZ502" s="12">
        <v>248.14226905861406</v>
      </c>
      <c r="DA502" s="13">
        <v>328.077</v>
      </c>
      <c r="DB502" s="12">
        <v>436</v>
      </c>
      <c r="DC502" s="13">
        <v>310.54199999999997</v>
      </c>
      <c r="DD502" s="13">
        <v>359.16</v>
      </c>
      <c r="DE502" s="12">
        <v>220</v>
      </c>
      <c r="DF502" s="13">
        <v>600</v>
      </c>
      <c r="DG502" s="12">
        <v>181.5</v>
      </c>
      <c r="DH502" s="13">
        <f t="shared" si="284"/>
        <v>323.53318588513906</v>
      </c>
      <c r="DJ502" s="4">
        <v>31146</v>
      </c>
      <c r="DK502" s="4">
        <v>30374</v>
      </c>
      <c r="DL502" s="4">
        <v>24860</v>
      </c>
      <c r="DM502" s="4">
        <v>31909</v>
      </c>
      <c r="DN502" s="4">
        <v>27900</v>
      </c>
      <c r="DO502" s="5">
        <v>24402</v>
      </c>
      <c r="DP502" s="5">
        <v>24661</v>
      </c>
      <c r="DQ502" s="5">
        <v>26587</v>
      </c>
      <c r="DR502" s="4">
        <v>30786</v>
      </c>
      <c r="DS502" s="5">
        <v>29398</v>
      </c>
      <c r="DT502" s="5">
        <v>30035</v>
      </c>
      <c r="DU502" s="4">
        <v>26078</v>
      </c>
      <c r="DV502" s="4">
        <v>29116</v>
      </c>
      <c r="DW502" s="4">
        <v>27800</v>
      </c>
      <c r="DX502" s="5">
        <f t="shared" si="285"/>
        <v>28218</v>
      </c>
    </row>
    <row r="503" spans="1:128" x14ac:dyDescent="0.25">
      <c r="A503" s="6">
        <v>498</v>
      </c>
      <c r="B503" s="4">
        <f t="shared" si="275"/>
        <v>5488.2668586134478</v>
      </c>
      <c r="C503" s="4">
        <f t="shared" si="275"/>
        <v>6894.2995467603787</v>
      </c>
      <c r="D503" s="4">
        <f t="shared" si="275"/>
        <v>4039.8506705328018</v>
      </c>
      <c r="E503" s="4">
        <f t="shared" si="272"/>
        <v>5665.742009366908</v>
      </c>
      <c r="F503" s="4">
        <f t="shared" si="269"/>
        <v>6027.6923076923076</v>
      </c>
      <c r="G503" s="4">
        <f t="shared" si="269"/>
        <v>4946.2728260869562</v>
      </c>
      <c r="H503" s="4">
        <f t="shared" si="269"/>
        <v>4187.6723096526548</v>
      </c>
      <c r="I503" s="4">
        <f t="shared" si="269"/>
        <v>4906.3954430829781</v>
      </c>
      <c r="J503" s="4">
        <f t="shared" si="286"/>
        <v>4319.9429303923116</v>
      </c>
      <c r="K503" s="4">
        <f t="shared" si="286"/>
        <v>4837.1686903535992</v>
      </c>
      <c r="L503" s="4">
        <f t="shared" si="286"/>
        <v>3987.7380554627462</v>
      </c>
      <c r="M503" s="4">
        <f t="shared" si="286"/>
        <v>7455.6679379931011</v>
      </c>
      <c r="N503" s="4">
        <f t="shared" si="287"/>
        <v>3466.2666421343147</v>
      </c>
      <c r="O503" s="4">
        <f t="shared" si="287"/>
        <v>5914.3132750937984</v>
      </c>
      <c r="P503" s="5">
        <f t="shared" si="276"/>
        <v>5152.6635359441643</v>
      </c>
      <c r="R503" s="4">
        <v>12</v>
      </c>
      <c r="S503" s="4">
        <v>35</v>
      </c>
      <c r="T503" s="4">
        <v>50</v>
      </c>
      <c r="U503" s="4">
        <v>58</v>
      </c>
      <c r="V503" s="4">
        <v>55</v>
      </c>
      <c r="W503" s="4">
        <v>11</v>
      </c>
      <c r="X503" s="4">
        <v>7</v>
      </c>
      <c r="Y503" s="4">
        <v>10</v>
      </c>
      <c r="Z503" s="4">
        <v>69</v>
      </c>
      <c r="AA503" s="4">
        <v>110</v>
      </c>
      <c r="AB503" s="4">
        <v>15</v>
      </c>
      <c r="AC503" s="4">
        <v>32</v>
      </c>
      <c r="AD503" s="4">
        <v>0</v>
      </c>
      <c r="AE503" s="4">
        <v>85</v>
      </c>
      <c r="AF503" s="5">
        <f t="shared" si="277"/>
        <v>42.230769230769234</v>
      </c>
      <c r="AH503" s="4">
        <f t="shared" si="278"/>
        <v>4806.4864864864867</v>
      </c>
      <c r="AI503" s="4">
        <f t="shared" si="278"/>
        <v>5237.5359103967421</v>
      </c>
      <c r="AJ503" s="4">
        <f t="shared" si="278"/>
        <v>3077.5280898876404</v>
      </c>
      <c r="AK503" s="4">
        <f t="shared" si="273"/>
        <v>4289.4147745442915</v>
      </c>
      <c r="AL503" s="4">
        <f t="shared" si="270"/>
        <v>4740</v>
      </c>
      <c r="AM503" s="4">
        <f t="shared" si="270"/>
        <v>3673.125</v>
      </c>
      <c r="AN503" s="4">
        <f t="shared" si="270"/>
        <v>2995.0822639394132</v>
      </c>
      <c r="AO503" s="4">
        <f t="shared" si="270"/>
        <v>3934.5181203423572</v>
      </c>
      <c r="AP503" s="4">
        <f t="shared" si="288"/>
        <v>3472.6218294748801</v>
      </c>
      <c r="AQ503" s="4">
        <f t="shared" si="288"/>
        <v>3701.1677629428145</v>
      </c>
      <c r="AR503" s="4">
        <f t="shared" si="288"/>
        <v>2984.2298696959569</v>
      </c>
      <c r="AS503" s="4">
        <f t="shared" si="288"/>
        <v>6033.2315743567378</v>
      </c>
      <c r="AT503" s="4">
        <f t="shared" si="289"/>
        <v>2883.9466421343145</v>
      </c>
      <c r="AU503" s="4">
        <f t="shared" si="289"/>
        <v>4076.2967461681783</v>
      </c>
      <c r="AV503" s="5">
        <f t="shared" si="279"/>
        <v>3993.2275050264152</v>
      </c>
      <c r="AX503" s="4">
        <f t="shared" si="280"/>
        <v>681.78037212696086</v>
      </c>
      <c r="AY503" s="4">
        <f t="shared" si="280"/>
        <v>1656.7636363636364</v>
      </c>
      <c r="AZ503" s="4">
        <f t="shared" si="280"/>
        <v>962.32258064516134</v>
      </c>
      <c r="BA503" s="4">
        <f t="shared" si="274"/>
        <v>1376.3272348226162</v>
      </c>
      <c r="BB503" s="4">
        <f t="shared" si="271"/>
        <v>1287.6923076923076</v>
      </c>
      <c r="BC503" s="4">
        <f t="shared" si="271"/>
        <v>1273.1478260869565</v>
      </c>
      <c r="BD503" s="4">
        <f t="shared" si="271"/>
        <v>1192.5900457132414</v>
      </c>
      <c r="BE503" s="4">
        <f t="shared" si="271"/>
        <v>971.87732274062068</v>
      </c>
      <c r="BF503" s="4">
        <f t="shared" si="290"/>
        <v>847.32110091743118</v>
      </c>
      <c r="BG503" s="4">
        <f t="shared" si="290"/>
        <v>1136.0009274107852</v>
      </c>
      <c r="BH503" s="4">
        <f t="shared" si="290"/>
        <v>1003.5081857667891</v>
      </c>
      <c r="BI503" s="4">
        <f t="shared" si="290"/>
        <v>1422.4363636363637</v>
      </c>
      <c r="BJ503" s="4">
        <f t="shared" si="291"/>
        <v>582.32000000000005</v>
      </c>
      <c r="BK503" s="4">
        <f t="shared" si="291"/>
        <v>1838.0165289256199</v>
      </c>
      <c r="BL503" s="5">
        <f t="shared" si="281"/>
        <v>1159.4360309177493</v>
      </c>
      <c r="BN503" s="13">
        <v>114.69999999999999</v>
      </c>
      <c r="BO503" s="13">
        <v>109.996</v>
      </c>
      <c r="BP503" s="12">
        <v>178</v>
      </c>
      <c r="BQ503" s="13">
        <v>125.08</v>
      </c>
      <c r="BR503" s="12">
        <v>120</v>
      </c>
      <c r="BS503" s="13">
        <v>128</v>
      </c>
      <c r="BT503" s="13">
        <v>175.59183810473078</v>
      </c>
      <c r="BU503" s="13">
        <v>139.15299999999999</v>
      </c>
      <c r="BV503" s="13">
        <v>165.45769398877653</v>
      </c>
      <c r="BW503" s="13">
        <v>152.94200000000001</v>
      </c>
      <c r="BX503" s="13">
        <v>179.58</v>
      </c>
      <c r="BY503" s="13">
        <v>91.72</v>
      </c>
      <c r="BZ503" s="12">
        <v>173.92000000000002</v>
      </c>
      <c r="CA503" s="13">
        <v>136.00579999999999</v>
      </c>
      <c r="CB503" s="13">
        <f t="shared" si="282"/>
        <v>142.15330943525052</v>
      </c>
      <c r="CD503" s="4">
        <v>45942</v>
      </c>
      <c r="CE503" s="4">
        <v>48009</v>
      </c>
      <c r="CF503" s="4">
        <v>45650</v>
      </c>
      <c r="CG503" s="4">
        <v>44710</v>
      </c>
      <c r="CH503" s="4">
        <v>47400</v>
      </c>
      <c r="CI503" s="5">
        <v>39180</v>
      </c>
      <c r="CJ503" s="5">
        <v>43826</v>
      </c>
      <c r="CK503" s="5">
        <v>45625</v>
      </c>
      <c r="CL503" s="4">
        <v>47881</v>
      </c>
      <c r="CM503" s="5">
        <v>47172</v>
      </c>
      <c r="CN503" s="5">
        <v>44659</v>
      </c>
      <c r="CO503" s="4">
        <v>46114</v>
      </c>
      <c r="CP503" s="4">
        <v>41798</v>
      </c>
      <c r="CQ503" s="4">
        <v>46200</v>
      </c>
      <c r="CR503" s="5">
        <f t="shared" si="283"/>
        <v>45297.571428571428</v>
      </c>
      <c r="CT503" s="13">
        <v>548.20000000000005</v>
      </c>
      <c r="CU503" s="12">
        <v>220</v>
      </c>
      <c r="CV503" s="12">
        <v>310</v>
      </c>
      <c r="CW503" s="12">
        <v>278.20999999999998</v>
      </c>
      <c r="CX503" s="13">
        <v>260</v>
      </c>
      <c r="CY503" s="13">
        <v>230</v>
      </c>
      <c r="CZ503" s="12">
        <v>248.14226905861406</v>
      </c>
      <c r="DA503" s="13">
        <v>328.27600000000001</v>
      </c>
      <c r="DB503" s="12">
        <v>436</v>
      </c>
      <c r="DC503" s="13">
        <v>310.54199999999997</v>
      </c>
      <c r="DD503" s="13">
        <v>359.16</v>
      </c>
      <c r="DE503" s="12">
        <v>220</v>
      </c>
      <c r="DF503" s="13">
        <v>600</v>
      </c>
      <c r="DG503" s="12">
        <v>181.5</v>
      </c>
      <c r="DH503" s="13">
        <f t="shared" si="284"/>
        <v>323.57359064704389</v>
      </c>
      <c r="DJ503" s="4">
        <v>31146</v>
      </c>
      <c r="DK503" s="4">
        <v>30374</v>
      </c>
      <c r="DL503" s="4">
        <v>24860</v>
      </c>
      <c r="DM503" s="4">
        <v>31909</v>
      </c>
      <c r="DN503" s="4">
        <v>27900</v>
      </c>
      <c r="DO503" s="5">
        <v>24402</v>
      </c>
      <c r="DP503" s="5">
        <v>24661</v>
      </c>
      <c r="DQ503" s="5">
        <v>26587</v>
      </c>
      <c r="DR503" s="4">
        <v>30786</v>
      </c>
      <c r="DS503" s="5">
        <v>29398</v>
      </c>
      <c r="DT503" s="5">
        <v>30035</v>
      </c>
      <c r="DU503" s="4">
        <v>26078</v>
      </c>
      <c r="DV503" s="4">
        <v>29116</v>
      </c>
      <c r="DW503" s="4">
        <v>27800</v>
      </c>
      <c r="DX503" s="5">
        <f t="shared" si="285"/>
        <v>28218</v>
      </c>
    </row>
    <row r="504" spans="1:128" x14ac:dyDescent="0.25">
      <c r="A504" s="6">
        <v>499</v>
      </c>
      <c r="B504" s="4">
        <f t="shared" si="275"/>
        <v>5484.9777190088798</v>
      </c>
      <c r="C504" s="4">
        <f t="shared" si="275"/>
        <v>6894.2043171032865</v>
      </c>
      <c r="D504" s="4">
        <f t="shared" si="275"/>
        <v>4039.8506705328018</v>
      </c>
      <c r="E504" s="4">
        <f t="shared" si="272"/>
        <v>5665.3991030774732</v>
      </c>
      <c r="F504" s="4">
        <f t="shared" si="269"/>
        <v>6027.6923076923076</v>
      </c>
      <c r="G504" s="4">
        <f t="shared" si="269"/>
        <v>4946.2728260869562</v>
      </c>
      <c r="H504" s="4">
        <f t="shared" si="269"/>
        <v>4185.9038102306995</v>
      </c>
      <c r="I504" s="4">
        <f t="shared" si="269"/>
        <v>4903.4359603945277</v>
      </c>
      <c r="J504" s="4">
        <f t="shared" si="286"/>
        <v>4318.8561899907963</v>
      </c>
      <c r="K504" s="4">
        <f t="shared" si="286"/>
        <v>4834.7019545663743</v>
      </c>
      <c r="L504" s="4">
        <f t="shared" si="286"/>
        <v>3987.7380554627462</v>
      </c>
      <c r="M504" s="4">
        <f t="shared" si="286"/>
        <v>7454.3526487900599</v>
      </c>
      <c r="N504" s="4">
        <f t="shared" si="287"/>
        <v>3465.6035134513681</v>
      </c>
      <c r="O504" s="4">
        <f t="shared" si="287"/>
        <v>5913.5012094698113</v>
      </c>
      <c r="P504" s="5">
        <f t="shared" si="276"/>
        <v>5151.6064489898636</v>
      </c>
      <c r="R504" s="4">
        <v>12</v>
      </c>
      <c r="S504" s="4">
        <v>35</v>
      </c>
      <c r="T504" s="4">
        <v>50</v>
      </c>
      <c r="U504" s="4">
        <v>58</v>
      </c>
      <c r="V504" s="4">
        <v>55</v>
      </c>
      <c r="W504" s="4">
        <v>11</v>
      </c>
      <c r="X504" s="4">
        <v>7</v>
      </c>
      <c r="Y504" s="4">
        <v>10</v>
      </c>
      <c r="Z504" s="4">
        <v>69</v>
      </c>
      <c r="AA504" s="4">
        <v>110</v>
      </c>
      <c r="AB504" s="4">
        <v>15</v>
      </c>
      <c r="AC504" s="4">
        <v>32</v>
      </c>
      <c r="AD504" s="4">
        <v>0</v>
      </c>
      <c r="AE504" s="4">
        <v>85</v>
      </c>
      <c r="AF504" s="5">
        <f t="shared" si="277"/>
        <v>42.230769230769234</v>
      </c>
      <c r="AH504" s="4">
        <f t="shared" si="278"/>
        <v>4803.6944525123436</v>
      </c>
      <c r="AI504" s="4">
        <f t="shared" si="278"/>
        <v>5237.4406807396499</v>
      </c>
      <c r="AJ504" s="4">
        <f t="shared" si="278"/>
        <v>3077.5280898876404</v>
      </c>
      <c r="AK504" s="4">
        <f t="shared" si="273"/>
        <v>4289.0718682548568</v>
      </c>
      <c r="AL504" s="4">
        <f t="shared" si="270"/>
        <v>4740</v>
      </c>
      <c r="AM504" s="4">
        <f t="shared" si="270"/>
        <v>3673.125</v>
      </c>
      <c r="AN504" s="4">
        <f t="shared" si="270"/>
        <v>2993.3137645174579</v>
      </c>
      <c r="AO504" s="4">
        <f t="shared" si="270"/>
        <v>3932.144473092641</v>
      </c>
      <c r="AP504" s="4">
        <f t="shared" si="288"/>
        <v>3471.5350890733653</v>
      </c>
      <c r="AQ504" s="4">
        <f t="shared" si="288"/>
        <v>3698.7010271555891</v>
      </c>
      <c r="AR504" s="4">
        <f t="shared" si="288"/>
        <v>2984.2298696959569</v>
      </c>
      <c r="AS504" s="4">
        <f t="shared" si="288"/>
        <v>6031.9162851536958</v>
      </c>
      <c r="AT504" s="4">
        <f t="shared" si="289"/>
        <v>2883.283513451368</v>
      </c>
      <c r="AU504" s="4">
        <f t="shared" si="289"/>
        <v>4075.4846805441916</v>
      </c>
      <c r="AV504" s="5">
        <f t="shared" si="279"/>
        <v>3992.2477710056255</v>
      </c>
      <c r="AX504" s="4">
        <f t="shared" si="280"/>
        <v>681.28326649653661</v>
      </c>
      <c r="AY504" s="4">
        <f t="shared" si="280"/>
        <v>1656.7636363636364</v>
      </c>
      <c r="AZ504" s="4">
        <f t="shared" si="280"/>
        <v>962.32258064516134</v>
      </c>
      <c r="BA504" s="4">
        <f t="shared" si="274"/>
        <v>1376.3272348226162</v>
      </c>
      <c r="BB504" s="4">
        <f t="shared" si="271"/>
        <v>1287.6923076923076</v>
      </c>
      <c r="BC504" s="4">
        <f t="shared" si="271"/>
        <v>1273.1478260869565</v>
      </c>
      <c r="BD504" s="4">
        <f t="shared" si="271"/>
        <v>1192.5900457132414</v>
      </c>
      <c r="BE504" s="4">
        <f t="shared" si="271"/>
        <v>971.29148730188695</v>
      </c>
      <c r="BF504" s="4">
        <f t="shared" si="290"/>
        <v>847.32110091743118</v>
      </c>
      <c r="BG504" s="4">
        <f t="shared" si="290"/>
        <v>1136.0009274107852</v>
      </c>
      <c r="BH504" s="4">
        <f t="shared" si="290"/>
        <v>1003.5081857667891</v>
      </c>
      <c r="BI504" s="4">
        <f t="shared" si="290"/>
        <v>1422.4363636363637</v>
      </c>
      <c r="BJ504" s="4">
        <f t="shared" si="291"/>
        <v>582.32000000000005</v>
      </c>
      <c r="BK504" s="4">
        <f t="shared" si="291"/>
        <v>1838.0165289256199</v>
      </c>
      <c r="BL504" s="5">
        <f t="shared" si="281"/>
        <v>1159.3586779842378</v>
      </c>
      <c r="BN504" s="13">
        <v>114.76666666666667</v>
      </c>
      <c r="BO504" s="13">
        <v>109.998</v>
      </c>
      <c r="BP504" s="12">
        <v>178</v>
      </c>
      <c r="BQ504" s="13">
        <v>125.09</v>
      </c>
      <c r="BR504" s="12">
        <v>120</v>
      </c>
      <c r="BS504" s="13">
        <v>128</v>
      </c>
      <c r="BT504" s="13">
        <v>175.69558067521214</v>
      </c>
      <c r="BU504" s="13">
        <v>139.23699999999999</v>
      </c>
      <c r="BV504" s="13">
        <v>165.5094893923042</v>
      </c>
      <c r="BW504" s="13">
        <v>153.04400000000001</v>
      </c>
      <c r="BX504" s="13">
        <v>179.58</v>
      </c>
      <c r="BY504" s="13">
        <v>91.74</v>
      </c>
      <c r="BZ504" s="12">
        <v>173.96</v>
      </c>
      <c r="CA504" s="13">
        <v>136.03290000000001</v>
      </c>
      <c r="CB504" s="13">
        <f t="shared" si="282"/>
        <v>142.18954548101308</v>
      </c>
      <c r="CD504" s="4">
        <v>45942</v>
      </c>
      <c r="CE504" s="4">
        <v>48009</v>
      </c>
      <c r="CF504" s="4">
        <v>45650</v>
      </c>
      <c r="CG504" s="4">
        <v>44710</v>
      </c>
      <c r="CH504" s="4">
        <v>47400</v>
      </c>
      <c r="CI504" s="5">
        <v>39180</v>
      </c>
      <c r="CJ504" s="5">
        <v>43826</v>
      </c>
      <c r="CK504" s="5">
        <v>45625</v>
      </c>
      <c r="CL504" s="4">
        <v>47881</v>
      </c>
      <c r="CM504" s="5">
        <v>47172</v>
      </c>
      <c r="CN504" s="5">
        <v>44659</v>
      </c>
      <c r="CO504" s="4">
        <v>46114</v>
      </c>
      <c r="CP504" s="4">
        <v>41798</v>
      </c>
      <c r="CQ504" s="4">
        <v>46200</v>
      </c>
      <c r="CR504" s="5">
        <f t="shared" si="283"/>
        <v>45297.571428571428</v>
      </c>
      <c r="CT504" s="13">
        <v>548.6</v>
      </c>
      <c r="CU504" s="12">
        <v>220</v>
      </c>
      <c r="CV504" s="12">
        <v>310</v>
      </c>
      <c r="CW504" s="12">
        <v>278.20999999999998</v>
      </c>
      <c r="CX504" s="13">
        <v>260</v>
      </c>
      <c r="CY504" s="13">
        <v>230</v>
      </c>
      <c r="CZ504" s="12">
        <v>248.14226905861406</v>
      </c>
      <c r="DA504" s="13">
        <v>328.47399999999999</v>
      </c>
      <c r="DB504" s="12">
        <v>436</v>
      </c>
      <c r="DC504" s="13">
        <v>310.54199999999997</v>
      </c>
      <c r="DD504" s="13">
        <v>359.16</v>
      </c>
      <c r="DE504" s="12">
        <v>220</v>
      </c>
      <c r="DF504" s="13">
        <v>600</v>
      </c>
      <c r="DG504" s="12">
        <v>181.5</v>
      </c>
      <c r="DH504" s="13">
        <f t="shared" si="284"/>
        <v>323.61630493275817</v>
      </c>
      <c r="DJ504" s="4">
        <v>31146</v>
      </c>
      <c r="DK504" s="4">
        <v>30374</v>
      </c>
      <c r="DL504" s="4">
        <v>24860</v>
      </c>
      <c r="DM504" s="4">
        <v>31909</v>
      </c>
      <c r="DN504" s="4">
        <v>27900</v>
      </c>
      <c r="DO504" s="5">
        <v>24402</v>
      </c>
      <c r="DP504" s="5">
        <v>24661</v>
      </c>
      <c r="DQ504" s="5">
        <v>26587</v>
      </c>
      <c r="DR504" s="4">
        <v>30786</v>
      </c>
      <c r="DS504" s="5">
        <v>29398</v>
      </c>
      <c r="DT504" s="5">
        <v>30035</v>
      </c>
      <c r="DU504" s="4">
        <v>26078</v>
      </c>
      <c r="DV504" s="4">
        <v>29116</v>
      </c>
      <c r="DW504" s="4">
        <v>27800</v>
      </c>
      <c r="DX504" s="5">
        <f t="shared" si="285"/>
        <v>28218</v>
      </c>
    </row>
    <row r="505" spans="1:128" x14ac:dyDescent="0.25">
      <c r="A505" s="6">
        <v>500</v>
      </c>
      <c r="B505" s="4">
        <f t="shared" si="275"/>
        <v>5483.127874289421</v>
      </c>
      <c r="C505" s="4">
        <f t="shared" si="275"/>
        <v>6894.1090909090908</v>
      </c>
      <c r="D505" s="4">
        <f t="shared" si="275"/>
        <v>4039.8506705328018</v>
      </c>
      <c r="E505" s="4">
        <f t="shared" si="272"/>
        <v>5665.0562516091877</v>
      </c>
      <c r="F505" s="4">
        <f t="shared" si="269"/>
        <v>6027.6923076923076</v>
      </c>
      <c r="G505" s="4">
        <f t="shared" si="269"/>
        <v>4946.2728260869562</v>
      </c>
      <c r="H505" s="4">
        <f t="shared" si="269"/>
        <v>4184.1409323403304</v>
      </c>
      <c r="I505" s="4">
        <f t="shared" si="269"/>
        <v>4900.4770923970336</v>
      </c>
      <c r="J505" s="4">
        <f t="shared" si="286"/>
        <v>4317.7723031746727</v>
      </c>
      <c r="K505" s="4">
        <f t="shared" si="286"/>
        <v>4832.2385046246854</v>
      </c>
      <c r="L505" s="4">
        <f t="shared" si="286"/>
        <v>3987.7380554627462</v>
      </c>
      <c r="M505" s="4">
        <f t="shared" si="286"/>
        <v>7452.3807899194635</v>
      </c>
      <c r="N505" s="4">
        <f t="shared" si="287"/>
        <v>3464.9406896551727</v>
      </c>
      <c r="O505" s="4">
        <f t="shared" si="287"/>
        <v>5912.6894673351453</v>
      </c>
      <c r="P505" s="5">
        <f t="shared" si="276"/>
        <v>5150.6062040020724</v>
      </c>
      <c r="R505" s="4">
        <v>12</v>
      </c>
      <c r="S505" s="4">
        <v>35</v>
      </c>
      <c r="T505" s="4">
        <v>50</v>
      </c>
      <c r="U505" s="4">
        <v>58</v>
      </c>
      <c r="V505" s="4">
        <v>55</v>
      </c>
      <c r="W505" s="4">
        <v>11</v>
      </c>
      <c r="X505" s="4">
        <v>7</v>
      </c>
      <c r="Y505" s="4">
        <v>10</v>
      </c>
      <c r="Z505" s="4">
        <v>69</v>
      </c>
      <c r="AA505" s="4">
        <v>110</v>
      </c>
      <c r="AB505" s="4">
        <v>15</v>
      </c>
      <c r="AC505" s="4">
        <v>32</v>
      </c>
      <c r="AD505" s="4">
        <v>0</v>
      </c>
      <c r="AE505" s="4">
        <v>85</v>
      </c>
      <c r="AF505" s="5">
        <f t="shared" si="277"/>
        <v>42.230769230769234</v>
      </c>
      <c r="AH505" s="4">
        <f t="shared" si="278"/>
        <v>4802.2996515679442</v>
      </c>
      <c r="AI505" s="4">
        <f t="shared" si="278"/>
        <v>5237.3454545454542</v>
      </c>
      <c r="AJ505" s="4">
        <f t="shared" si="278"/>
        <v>3077.5280898876404</v>
      </c>
      <c r="AK505" s="4">
        <f t="shared" si="273"/>
        <v>4288.7290167865713</v>
      </c>
      <c r="AL505" s="4">
        <f t="shared" si="270"/>
        <v>4740</v>
      </c>
      <c r="AM505" s="4">
        <f t="shared" si="270"/>
        <v>3673.125</v>
      </c>
      <c r="AN505" s="4">
        <f t="shared" si="270"/>
        <v>2991.5508866270889</v>
      </c>
      <c r="AO505" s="4">
        <f t="shared" si="270"/>
        <v>3929.7736881015785</v>
      </c>
      <c r="AP505" s="4">
        <f t="shared" si="288"/>
        <v>3470.4512022572412</v>
      </c>
      <c r="AQ505" s="4">
        <f t="shared" si="288"/>
        <v>3696.2375772139007</v>
      </c>
      <c r="AR505" s="4">
        <f t="shared" si="288"/>
        <v>2984.2298696959569</v>
      </c>
      <c r="AS505" s="4">
        <f t="shared" si="288"/>
        <v>6029.9444262830993</v>
      </c>
      <c r="AT505" s="4">
        <f t="shared" si="289"/>
        <v>2882.6206896551726</v>
      </c>
      <c r="AU505" s="4">
        <f t="shared" si="289"/>
        <v>4074.6729384095252</v>
      </c>
      <c r="AV505" s="5">
        <f t="shared" si="279"/>
        <v>3991.3220350736551</v>
      </c>
      <c r="AX505" s="4">
        <f t="shared" si="280"/>
        <v>680.82822272147666</v>
      </c>
      <c r="AY505" s="4">
        <f t="shared" si="280"/>
        <v>1656.7636363636364</v>
      </c>
      <c r="AZ505" s="4">
        <f t="shared" si="280"/>
        <v>962.32258064516134</v>
      </c>
      <c r="BA505" s="4">
        <f t="shared" si="274"/>
        <v>1376.3272348226162</v>
      </c>
      <c r="BB505" s="4">
        <f t="shared" si="271"/>
        <v>1287.6923076923076</v>
      </c>
      <c r="BC505" s="4">
        <f t="shared" si="271"/>
        <v>1273.1478260869565</v>
      </c>
      <c r="BD505" s="4">
        <f t="shared" si="271"/>
        <v>1192.5900457132414</v>
      </c>
      <c r="BE505" s="4">
        <f t="shared" si="271"/>
        <v>970.70340429545479</v>
      </c>
      <c r="BF505" s="4">
        <f t="shared" si="290"/>
        <v>847.32110091743118</v>
      </c>
      <c r="BG505" s="4">
        <f t="shared" si="290"/>
        <v>1136.0009274107852</v>
      </c>
      <c r="BH505" s="4">
        <f t="shared" si="290"/>
        <v>1003.5081857667891</v>
      </c>
      <c r="BI505" s="4">
        <f t="shared" si="290"/>
        <v>1422.4363636363637</v>
      </c>
      <c r="BJ505" s="4">
        <f t="shared" si="291"/>
        <v>582.32000000000005</v>
      </c>
      <c r="BK505" s="4">
        <f t="shared" si="291"/>
        <v>1838.0165289256199</v>
      </c>
      <c r="BL505" s="5">
        <f t="shared" si="281"/>
        <v>1159.2841689284171</v>
      </c>
      <c r="BN505" s="13">
        <v>114.8</v>
      </c>
      <c r="BO505" s="13">
        <v>110</v>
      </c>
      <c r="BP505" s="12">
        <v>178</v>
      </c>
      <c r="BQ505" s="13">
        <v>125.1</v>
      </c>
      <c r="BR505" s="12">
        <v>120</v>
      </c>
      <c r="BS505" s="13">
        <v>128</v>
      </c>
      <c r="BT505" s="13">
        <v>175.79911555272082</v>
      </c>
      <c r="BU505" s="13">
        <v>139.321</v>
      </c>
      <c r="BV505" s="13">
        <v>165.56118110126098</v>
      </c>
      <c r="BW505" s="13">
        <v>153.14599999999999</v>
      </c>
      <c r="BX505" s="13">
        <v>179.58</v>
      </c>
      <c r="BY505" s="13">
        <v>91.77</v>
      </c>
      <c r="BZ505" s="12">
        <v>174</v>
      </c>
      <c r="CA505" s="13">
        <v>136.06</v>
      </c>
      <c r="CB505" s="13">
        <f t="shared" si="282"/>
        <v>142.22409261814153</v>
      </c>
      <c r="CD505" s="4">
        <v>45942</v>
      </c>
      <c r="CE505" s="4">
        <v>48009</v>
      </c>
      <c r="CF505" s="4">
        <v>45650</v>
      </c>
      <c r="CG505" s="4">
        <v>44710</v>
      </c>
      <c r="CH505" s="4">
        <v>47400</v>
      </c>
      <c r="CI505" s="5">
        <v>39180</v>
      </c>
      <c r="CJ505" s="5">
        <v>43826</v>
      </c>
      <c r="CK505" s="5">
        <v>45625</v>
      </c>
      <c r="CL505" s="4">
        <v>47881</v>
      </c>
      <c r="CM505" s="5">
        <v>47172</v>
      </c>
      <c r="CN505" s="5">
        <v>44659</v>
      </c>
      <c r="CO505" s="4">
        <v>46114</v>
      </c>
      <c r="CP505" s="4">
        <v>41798</v>
      </c>
      <c r="CQ505" s="4">
        <v>46200</v>
      </c>
      <c r="CR505" s="5">
        <f t="shared" si="283"/>
        <v>45297.571428571428</v>
      </c>
      <c r="CT505" s="13">
        <v>548.9666666666667</v>
      </c>
      <c r="CU505" s="12">
        <v>220</v>
      </c>
      <c r="CV505" s="12">
        <v>310</v>
      </c>
      <c r="CW505" s="12">
        <v>278.20999999999998</v>
      </c>
      <c r="CX505" s="13">
        <v>260</v>
      </c>
      <c r="CY505" s="13">
        <v>230</v>
      </c>
      <c r="CZ505" s="12">
        <v>248.14226905861406</v>
      </c>
      <c r="DA505" s="13">
        <v>328.673</v>
      </c>
      <c r="DB505" s="12">
        <v>436</v>
      </c>
      <c r="DC505" s="13">
        <v>310.54199999999997</v>
      </c>
      <c r="DD505" s="13">
        <v>359.16</v>
      </c>
      <c r="DE505" s="12">
        <v>220</v>
      </c>
      <c r="DF505" s="13">
        <v>600</v>
      </c>
      <c r="DG505" s="12">
        <v>181.5</v>
      </c>
      <c r="DH505" s="13">
        <f t="shared" si="284"/>
        <v>323.65670969466294</v>
      </c>
      <c r="DJ505" s="4">
        <v>31146</v>
      </c>
      <c r="DK505" s="4">
        <v>30374</v>
      </c>
      <c r="DL505" s="4">
        <v>24860</v>
      </c>
      <c r="DM505" s="4">
        <v>31909</v>
      </c>
      <c r="DN505" s="4">
        <v>27900</v>
      </c>
      <c r="DO505" s="5">
        <v>24402</v>
      </c>
      <c r="DP505" s="5">
        <v>24661</v>
      </c>
      <c r="DQ505" s="5">
        <v>26587</v>
      </c>
      <c r="DR505" s="4">
        <v>30786</v>
      </c>
      <c r="DS505" s="5">
        <v>29398</v>
      </c>
      <c r="DT505" s="5">
        <v>30035</v>
      </c>
      <c r="DU505" s="4">
        <v>26078</v>
      </c>
      <c r="DV505" s="4">
        <v>29116</v>
      </c>
      <c r="DW505" s="4">
        <v>27800</v>
      </c>
      <c r="DX505" s="5">
        <f t="shared" si="285"/>
        <v>28218</v>
      </c>
    </row>
    <row r="506" spans="1:128" x14ac:dyDescent="0.25">
      <c r="A506" s="6">
        <v>501</v>
      </c>
      <c r="B506" s="4">
        <f t="shared" si="275"/>
        <v>5478.4938908464082</v>
      </c>
      <c r="C506" s="4">
        <f t="shared" si="275"/>
        <v>6894.0138681776034</v>
      </c>
      <c r="D506" s="4">
        <f t="shared" si="275"/>
        <v>4039.8506705328018</v>
      </c>
      <c r="E506" s="4">
        <f t="shared" si="272"/>
        <v>5664.7134549489056</v>
      </c>
      <c r="F506" s="4">
        <f t="shared" si="269"/>
        <v>6027.6923076923076</v>
      </c>
      <c r="G506" s="4">
        <f t="shared" si="269"/>
        <v>4946.2728260869562</v>
      </c>
      <c r="H506" s="4">
        <f t="shared" si="269"/>
        <v>4182.3836457042898</v>
      </c>
      <c r="I506" s="4">
        <f t="shared" si="269"/>
        <v>4897.5247430181671</v>
      </c>
      <c r="J506" s="4">
        <f t="shared" si="286"/>
        <v>4316.6912565555813</v>
      </c>
      <c r="K506" s="4">
        <f t="shared" si="286"/>
        <v>4829.7783339674779</v>
      </c>
      <c r="L506" s="4">
        <f t="shared" si="286"/>
        <v>3987.7380554627462</v>
      </c>
      <c r="M506" s="4">
        <f t="shared" si="286"/>
        <v>7451.0669334152062</v>
      </c>
      <c r="N506" s="4">
        <f t="shared" si="287"/>
        <v>3464.2781705355092</v>
      </c>
      <c r="O506" s="4">
        <f t="shared" si="287"/>
        <v>5911.8780484965419</v>
      </c>
      <c r="P506" s="5">
        <f t="shared" si="276"/>
        <v>5149.4554432457508</v>
      </c>
      <c r="R506" s="4">
        <v>12</v>
      </c>
      <c r="S506" s="4">
        <v>35</v>
      </c>
      <c r="T506" s="4">
        <v>50</v>
      </c>
      <c r="U506" s="4">
        <v>58</v>
      </c>
      <c r="V506" s="4">
        <v>55</v>
      </c>
      <c r="W506" s="4">
        <v>11</v>
      </c>
      <c r="X506" s="4">
        <v>7</v>
      </c>
      <c r="Y506" s="4">
        <v>10</v>
      </c>
      <c r="Z506" s="4">
        <v>69</v>
      </c>
      <c r="AA506" s="4">
        <v>110</v>
      </c>
      <c r="AB506" s="4">
        <v>15</v>
      </c>
      <c r="AC506" s="4">
        <v>32</v>
      </c>
      <c r="AD506" s="4">
        <v>0</v>
      </c>
      <c r="AE506" s="4">
        <v>85</v>
      </c>
      <c r="AF506" s="5">
        <f t="shared" si="277"/>
        <v>42.230769230769234</v>
      </c>
      <c r="AH506" s="4">
        <f t="shared" si="278"/>
        <v>4798.1201044386416</v>
      </c>
      <c r="AI506" s="4">
        <f t="shared" si="278"/>
        <v>5237.2502318139668</v>
      </c>
      <c r="AJ506" s="4">
        <f t="shared" si="278"/>
        <v>3077.5280898876404</v>
      </c>
      <c r="AK506" s="4">
        <f t="shared" si="273"/>
        <v>4288.3862201262891</v>
      </c>
      <c r="AL506" s="4">
        <f t="shared" si="270"/>
        <v>4740</v>
      </c>
      <c r="AM506" s="4">
        <f t="shared" si="270"/>
        <v>3673.125</v>
      </c>
      <c r="AN506" s="4">
        <f t="shared" si="270"/>
        <v>2989.7935999910487</v>
      </c>
      <c r="AO506" s="4">
        <f t="shared" si="270"/>
        <v>3927.4057601951149</v>
      </c>
      <c r="AP506" s="4">
        <f t="shared" si="288"/>
        <v>3469.3701556381498</v>
      </c>
      <c r="AQ506" s="4">
        <f t="shared" si="288"/>
        <v>3693.7774065566928</v>
      </c>
      <c r="AR506" s="4">
        <f t="shared" si="288"/>
        <v>2984.2298696959569</v>
      </c>
      <c r="AS506" s="4">
        <f t="shared" si="288"/>
        <v>6028.630569778843</v>
      </c>
      <c r="AT506" s="4">
        <f t="shared" si="289"/>
        <v>2881.958170535509</v>
      </c>
      <c r="AU506" s="4">
        <f t="shared" si="289"/>
        <v>4073.8615195709222</v>
      </c>
      <c r="AV506" s="5">
        <f t="shared" si="279"/>
        <v>3990.2454784449119</v>
      </c>
      <c r="AX506" s="4">
        <f t="shared" si="280"/>
        <v>680.37378640776694</v>
      </c>
      <c r="AY506" s="4">
        <f t="shared" si="280"/>
        <v>1656.7636363636364</v>
      </c>
      <c r="AZ506" s="4">
        <f t="shared" si="280"/>
        <v>962.32258064516134</v>
      </c>
      <c r="BA506" s="4">
        <f t="shared" si="274"/>
        <v>1376.3272348226162</v>
      </c>
      <c r="BB506" s="4">
        <f t="shared" si="271"/>
        <v>1287.6923076923076</v>
      </c>
      <c r="BC506" s="4">
        <f t="shared" si="271"/>
        <v>1273.1478260869565</v>
      </c>
      <c r="BD506" s="4">
        <f t="shared" si="271"/>
        <v>1192.5900457132414</v>
      </c>
      <c r="BE506" s="4">
        <f t="shared" si="271"/>
        <v>970.11898282305231</v>
      </c>
      <c r="BF506" s="4">
        <f t="shared" si="290"/>
        <v>847.32110091743118</v>
      </c>
      <c r="BG506" s="4">
        <f t="shared" si="290"/>
        <v>1136.0009274107852</v>
      </c>
      <c r="BH506" s="4">
        <f t="shared" si="290"/>
        <v>1003.5081857667891</v>
      </c>
      <c r="BI506" s="4">
        <f t="shared" si="290"/>
        <v>1422.4363636363637</v>
      </c>
      <c r="BJ506" s="4">
        <f t="shared" si="291"/>
        <v>582.32000000000005</v>
      </c>
      <c r="BK506" s="4">
        <f t="shared" si="291"/>
        <v>1838.0165289256199</v>
      </c>
      <c r="BL506" s="5">
        <f t="shared" si="281"/>
        <v>1159.2099648008377</v>
      </c>
      <c r="BN506" s="13">
        <v>114.9</v>
      </c>
      <c r="BO506" s="13">
        <v>110.002</v>
      </c>
      <c r="BP506" s="12">
        <v>178</v>
      </c>
      <c r="BQ506" s="13">
        <v>125.11</v>
      </c>
      <c r="BR506" s="12">
        <v>120</v>
      </c>
      <c r="BS506" s="13">
        <v>128</v>
      </c>
      <c r="BT506" s="13">
        <v>175.90244356719961</v>
      </c>
      <c r="BU506" s="13">
        <v>139.405</v>
      </c>
      <c r="BV506" s="13">
        <v>165.61276953001121</v>
      </c>
      <c r="BW506" s="13">
        <v>153.24799999999999</v>
      </c>
      <c r="BX506" s="13">
        <v>179.58</v>
      </c>
      <c r="BY506" s="13">
        <v>91.79</v>
      </c>
      <c r="BZ506" s="12">
        <v>174.04</v>
      </c>
      <c r="CA506" s="13">
        <v>136.08709999999999</v>
      </c>
      <c r="CB506" s="13">
        <f t="shared" si="282"/>
        <v>142.26266522122935</v>
      </c>
      <c r="CD506" s="4">
        <v>45942</v>
      </c>
      <c r="CE506" s="4">
        <v>48009</v>
      </c>
      <c r="CF506" s="4">
        <v>45650</v>
      </c>
      <c r="CG506" s="4">
        <v>44710</v>
      </c>
      <c r="CH506" s="4">
        <v>47400</v>
      </c>
      <c r="CI506" s="5">
        <v>39180</v>
      </c>
      <c r="CJ506" s="5">
        <v>43826</v>
      </c>
      <c r="CK506" s="5">
        <v>45625</v>
      </c>
      <c r="CL506" s="4">
        <v>47881</v>
      </c>
      <c r="CM506" s="5">
        <v>47172</v>
      </c>
      <c r="CN506" s="5">
        <v>44659</v>
      </c>
      <c r="CO506" s="4">
        <v>46114</v>
      </c>
      <c r="CP506" s="4">
        <v>41798</v>
      </c>
      <c r="CQ506" s="4">
        <v>46200</v>
      </c>
      <c r="CR506" s="5">
        <f t="shared" si="283"/>
        <v>45297.571428571428</v>
      </c>
      <c r="CT506" s="13">
        <v>549.33333333333337</v>
      </c>
      <c r="CU506" s="12">
        <v>220</v>
      </c>
      <c r="CV506" s="12">
        <v>310</v>
      </c>
      <c r="CW506" s="12">
        <v>278.20999999999998</v>
      </c>
      <c r="CX506" s="13">
        <v>260</v>
      </c>
      <c r="CY506" s="13">
        <v>230</v>
      </c>
      <c r="CZ506" s="12">
        <v>248.14226905861406</v>
      </c>
      <c r="DA506" s="13">
        <v>328.87099999999998</v>
      </c>
      <c r="DB506" s="12">
        <v>436</v>
      </c>
      <c r="DC506" s="13">
        <v>310.54199999999997</v>
      </c>
      <c r="DD506" s="13">
        <v>359.16</v>
      </c>
      <c r="DE506" s="12">
        <v>220</v>
      </c>
      <c r="DF506" s="13">
        <v>600</v>
      </c>
      <c r="DG506" s="12">
        <v>181.5</v>
      </c>
      <c r="DH506" s="13">
        <f t="shared" si="284"/>
        <v>323.69704302799624</v>
      </c>
      <c r="DJ506" s="4">
        <v>31146</v>
      </c>
      <c r="DK506" s="4">
        <v>30374</v>
      </c>
      <c r="DL506" s="4">
        <v>24860</v>
      </c>
      <c r="DM506" s="4">
        <v>31909</v>
      </c>
      <c r="DN506" s="4">
        <v>27900</v>
      </c>
      <c r="DO506" s="5">
        <v>24402</v>
      </c>
      <c r="DP506" s="5">
        <v>24661</v>
      </c>
      <c r="DQ506" s="5">
        <v>26587</v>
      </c>
      <c r="DR506" s="4">
        <v>30786</v>
      </c>
      <c r="DS506" s="5">
        <v>29398</v>
      </c>
      <c r="DT506" s="5">
        <v>30035</v>
      </c>
      <c r="DU506" s="4">
        <v>26078</v>
      </c>
      <c r="DV506" s="4">
        <v>29116</v>
      </c>
      <c r="DW506" s="4">
        <v>27800</v>
      </c>
      <c r="DX506" s="5">
        <f t="shared" si="285"/>
        <v>28218</v>
      </c>
    </row>
    <row r="507" spans="1:128" x14ac:dyDescent="0.25">
      <c r="A507" s="6">
        <v>502</v>
      </c>
      <c r="B507" s="4">
        <f t="shared" si="275"/>
        <v>5473.8677824267779</v>
      </c>
      <c r="C507" s="4">
        <f t="shared" si="275"/>
        <v>6893.9186489086351</v>
      </c>
      <c r="D507" s="4">
        <f t="shared" si="275"/>
        <v>4039.8506705328018</v>
      </c>
      <c r="E507" s="4">
        <f t="shared" si="272"/>
        <v>5664.3707130834855</v>
      </c>
      <c r="F507" s="4">
        <f t="shared" si="269"/>
        <v>6027.6923076923076</v>
      </c>
      <c r="G507" s="4">
        <f t="shared" si="269"/>
        <v>4946.2728260869562</v>
      </c>
      <c r="H507" s="4">
        <f t="shared" si="269"/>
        <v>4180.6319202734076</v>
      </c>
      <c r="I507" s="4">
        <f t="shared" si="269"/>
        <v>4894.5759488522044</v>
      </c>
      <c r="J507" s="4">
        <f t="shared" si="286"/>
        <v>4315.6130368352078</v>
      </c>
      <c r="K507" s="4">
        <f t="shared" si="286"/>
        <v>4827.3214360511502</v>
      </c>
      <c r="L507" s="4">
        <f t="shared" si="286"/>
        <v>3987.7380554627462</v>
      </c>
      <c r="M507" s="4">
        <f t="shared" si="286"/>
        <v>7449.753649335089</v>
      </c>
      <c r="N507" s="4">
        <f t="shared" si="287"/>
        <v>3463.6159558823529</v>
      </c>
      <c r="O507" s="4">
        <f t="shared" si="287"/>
        <v>5911.0669527608989</v>
      </c>
      <c r="P507" s="5">
        <f t="shared" si="276"/>
        <v>5148.3064217274305</v>
      </c>
      <c r="R507" s="4">
        <v>12</v>
      </c>
      <c r="S507" s="4">
        <v>35</v>
      </c>
      <c r="T507" s="4">
        <v>50</v>
      </c>
      <c r="U507" s="4">
        <v>58</v>
      </c>
      <c r="V507" s="4">
        <v>55</v>
      </c>
      <c r="W507" s="4">
        <v>11</v>
      </c>
      <c r="X507" s="4">
        <v>7</v>
      </c>
      <c r="Y507" s="4">
        <v>10</v>
      </c>
      <c r="Z507" s="4">
        <v>69</v>
      </c>
      <c r="AA507" s="4">
        <v>110</v>
      </c>
      <c r="AB507" s="4">
        <v>15</v>
      </c>
      <c r="AC507" s="4">
        <v>32</v>
      </c>
      <c r="AD507" s="4">
        <v>0</v>
      </c>
      <c r="AE507" s="4">
        <v>85</v>
      </c>
      <c r="AF507" s="5">
        <f t="shared" si="277"/>
        <v>42.230769230769234</v>
      </c>
      <c r="AH507" s="4">
        <f t="shared" si="278"/>
        <v>4793.9478260869564</v>
      </c>
      <c r="AI507" s="4">
        <f t="shared" si="278"/>
        <v>5237.1550125449985</v>
      </c>
      <c r="AJ507" s="4">
        <f t="shared" si="278"/>
        <v>3077.5280898876404</v>
      </c>
      <c r="AK507" s="4">
        <f t="shared" si="273"/>
        <v>4288.0434782608691</v>
      </c>
      <c r="AL507" s="4">
        <f t="shared" si="270"/>
        <v>4740</v>
      </c>
      <c r="AM507" s="4">
        <f t="shared" si="270"/>
        <v>3673.125</v>
      </c>
      <c r="AN507" s="4">
        <f t="shared" si="270"/>
        <v>2988.041874560166</v>
      </c>
      <c r="AO507" s="4">
        <f t="shared" si="270"/>
        <v>3925.0406842116581</v>
      </c>
      <c r="AP507" s="4">
        <f t="shared" si="288"/>
        <v>3468.2919359177763</v>
      </c>
      <c r="AQ507" s="4">
        <f t="shared" si="288"/>
        <v>3691.3205086403655</v>
      </c>
      <c r="AR507" s="4">
        <f t="shared" si="288"/>
        <v>2984.2298696959569</v>
      </c>
      <c r="AS507" s="4">
        <f t="shared" si="288"/>
        <v>6027.3172856987258</v>
      </c>
      <c r="AT507" s="4">
        <f t="shared" si="289"/>
        <v>2881.2959558823527</v>
      </c>
      <c r="AU507" s="4">
        <f t="shared" si="289"/>
        <v>4073.0504238352792</v>
      </c>
      <c r="AV507" s="5">
        <f t="shared" si="279"/>
        <v>3989.1705675159105</v>
      </c>
      <c r="AX507" s="4">
        <f t="shared" si="280"/>
        <v>679.91995633982162</v>
      </c>
      <c r="AY507" s="4">
        <f t="shared" si="280"/>
        <v>1656.7636363636364</v>
      </c>
      <c r="AZ507" s="4">
        <f t="shared" si="280"/>
        <v>962.32258064516134</v>
      </c>
      <c r="BA507" s="4">
        <f t="shared" si="274"/>
        <v>1376.3272348226162</v>
      </c>
      <c r="BB507" s="4">
        <f t="shared" si="271"/>
        <v>1287.6923076923076</v>
      </c>
      <c r="BC507" s="4">
        <f t="shared" si="271"/>
        <v>1273.1478260869565</v>
      </c>
      <c r="BD507" s="4">
        <f t="shared" si="271"/>
        <v>1192.5900457132414</v>
      </c>
      <c r="BE507" s="4">
        <f t="shared" si="271"/>
        <v>969.53526464054642</v>
      </c>
      <c r="BF507" s="4">
        <f t="shared" si="290"/>
        <v>847.32110091743118</v>
      </c>
      <c r="BG507" s="4">
        <f t="shared" si="290"/>
        <v>1136.0009274107852</v>
      </c>
      <c r="BH507" s="4">
        <f t="shared" si="290"/>
        <v>1003.5081857667891</v>
      </c>
      <c r="BI507" s="4">
        <f t="shared" si="290"/>
        <v>1422.4363636363637</v>
      </c>
      <c r="BJ507" s="4">
        <f t="shared" si="291"/>
        <v>582.32000000000005</v>
      </c>
      <c r="BK507" s="4">
        <f t="shared" si="291"/>
        <v>1838.0165289256199</v>
      </c>
      <c r="BL507" s="5">
        <f t="shared" si="281"/>
        <v>1159.1358542115197</v>
      </c>
      <c r="BN507" s="13">
        <v>115</v>
      </c>
      <c r="BO507" s="13">
        <v>110.004</v>
      </c>
      <c r="BP507" s="12">
        <v>178</v>
      </c>
      <c r="BQ507" s="13">
        <v>125.12</v>
      </c>
      <c r="BR507" s="12">
        <v>120</v>
      </c>
      <c r="BS507" s="13">
        <v>128</v>
      </c>
      <c r="BT507" s="13">
        <v>176.00556554362655</v>
      </c>
      <c r="BU507" s="13">
        <v>139.489</v>
      </c>
      <c r="BV507" s="13">
        <v>165.66425509044043</v>
      </c>
      <c r="BW507" s="13">
        <v>153.35</v>
      </c>
      <c r="BX507" s="13">
        <v>179.58</v>
      </c>
      <c r="BY507" s="13">
        <v>91.81</v>
      </c>
      <c r="BZ507" s="12">
        <v>174.08</v>
      </c>
      <c r="CA507" s="13">
        <v>136.11420000000001</v>
      </c>
      <c r="CB507" s="13">
        <f t="shared" si="282"/>
        <v>142.30121575957619</v>
      </c>
      <c r="CD507" s="4">
        <v>45942</v>
      </c>
      <c r="CE507" s="4">
        <v>48009</v>
      </c>
      <c r="CF507" s="4">
        <v>45650</v>
      </c>
      <c r="CG507" s="4">
        <v>44710</v>
      </c>
      <c r="CH507" s="4">
        <v>47400</v>
      </c>
      <c r="CI507" s="5">
        <v>39180</v>
      </c>
      <c r="CJ507" s="5">
        <v>43826</v>
      </c>
      <c r="CK507" s="5">
        <v>45625</v>
      </c>
      <c r="CL507" s="4">
        <v>47881</v>
      </c>
      <c r="CM507" s="5">
        <v>47172</v>
      </c>
      <c r="CN507" s="5">
        <v>44659</v>
      </c>
      <c r="CO507" s="4">
        <v>46114</v>
      </c>
      <c r="CP507" s="4">
        <v>41798</v>
      </c>
      <c r="CQ507" s="4">
        <v>46200</v>
      </c>
      <c r="CR507" s="5">
        <f t="shared" si="283"/>
        <v>45297.571428571428</v>
      </c>
      <c r="CT507" s="13">
        <v>549.70000000000005</v>
      </c>
      <c r="CU507" s="12">
        <v>220</v>
      </c>
      <c r="CV507" s="12">
        <v>310</v>
      </c>
      <c r="CW507" s="12">
        <v>278.20999999999998</v>
      </c>
      <c r="CX507" s="13">
        <v>260</v>
      </c>
      <c r="CY507" s="13">
        <v>230</v>
      </c>
      <c r="CZ507" s="12">
        <v>248.14226905861406</v>
      </c>
      <c r="DA507" s="13">
        <v>329.06900000000002</v>
      </c>
      <c r="DB507" s="12">
        <v>436</v>
      </c>
      <c r="DC507" s="13">
        <v>310.54199999999997</v>
      </c>
      <c r="DD507" s="13">
        <v>359.16</v>
      </c>
      <c r="DE507" s="12">
        <v>220</v>
      </c>
      <c r="DF507" s="13">
        <v>600</v>
      </c>
      <c r="DG507" s="12">
        <v>181.5</v>
      </c>
      <c r="DH507" s="13">
        <f t="shared" si="284"/>
        <v>323.73737636132955</v>
      </c>
      <c r="DJ507" s="4">
        <v>31146</v>
      </c>
      <c r="DK507" s="4">
        <v>30374</v>
      </c>
      <c r="DL507" s="4">
        <v>24860</v>
      </c>
      <c r="DM507" s="4">
        <v>31909</v>
      </c>
      <c r="DN507" s="4">
        <v>27900</v>
      </c>
      <c r="DO507" s="5">
        <v>24402</v>
      </c>
      <c r="DP507" s="5">
        <v>24661</v>
      </c>
      <c r="DQ507" s="5">
        <v>26587</v>
      </c>
      <c r="DR507" s="4">
        <v>30786</v>
      </c>
      <c r="DS507" s="5">
        <v>29398</v>
      </c>
      <c r="DT507" s="5">
        <v>30035</v>
      </c>
      <c r="DU507" s="4">
        <v>26078</v>
      </c>
      <c r="DV507" s="4">
        <v>29116</v>
      </c>
      <c r="DW507" s="4">
        <v>27800</v>
      </c>
      <c r="DX507" s="5">
        <f t="shared" si="285"/>
        <v>28218</v>
      </c>
    </row>
    <row r="508" spans="1:128" x14ac:dyDescent="0.25">
      <c r="A508" s="6">
        <v>503</v>
      </c>
      <c r="B508" s="4">
        <f t="shared" si="275"/>
        <v>5469.2495288726286</v>
      </c>
      <c r="C508" s="4">
        <f t="shared" si="275"/>
        <v>6893.8234331019967</v>
      </c>
      <c r="D508" s="4">
        <f t="shared" si="275"/>
        <v>4039.8506705328018</v>
      </c>
      <c r="E508" s="4">
        <f t="shared" si="272"/>
        <v>5664.0280259997926</v>
      </c>
      <c r="F508" s="4">
        <f t="shared" si="269"/>
        <v>6027.6923076923076</v>
      </c>
      <c r="G508" s="4">
        <f t="shared" si="269"/>
        <v>4946.2728260869562</v>
      </c>
      <c r="H508" s="4">
        <f t="shared" si="269"/>
        <v>4178.8857262243955</v>
      </c>
      <c r="I508" s="4">
        <f t="shared" si="269"/>
        <v>4891.6336462455956</v>
      </c>
      <c r="J508" s="4">
        <f t="shared" si="286"/>
        <v>4314.5376308044906</v>
      </c>
      <c r="K508" s="4">
        <f t="shared" si="286"/>
        <v>4824.867804349502</v>
      </c>
      <c r="L508" s="4">
        <f t="shared" si="286"/>
        <v>3987.7380554627462</v>
      </c>
      <c r="M508" s="4">
        <f t="shared" si="286"/>
        <v>7448.4409373051003</v>
      </c>
      <c r="N508" s="4">
        <f t="shared" si="287"/>
        <v>3462.954045485872</v>
      </c>
      <c r="O508" s="4">
        <f t="shared" si="287"/>
        <v>5910.2561799352698</v>
      </c>
      <c r="P508" s="5">
        <f t="shared" si="276"/>
        <v>5147.1593441499617</v>
      </c>
      <c r="R508" s="4">
        <v>12</v>
      </c>
      <c r="S508" s="4">
        <v>35</v>
      </c>
      <c r="T508" s="4">
        <v>50</v>
      </c>
      <c r="U508" s="4">
        <v>58</v>
      </c>
      <c r="V508" s="4">
        <v>55</v>
      </c>
      <c r="W508" s="4">
        <v>11</v>
      </c>
      <c r="X508" s="4">
        <v>7</v>
      </c>
      <c r="Y508" s="4">
        <v>10</v>
      </c>
      <c r="Z508" s="4">
        <v>69</v>
      </c>
      <c r="AA508" s="4">
        <v>110</v>
      </c>
      <c r="AB508" s="4">
        <v>15</v>
      </c>
      <c r="AC508" s="4">
        <v>32</v>
      </c>
      <c r="AD508" s="4">
        <v>0</v>
      </c>
      <c r="AE508" s="4">
        <v>85</v>
      </c>
      <c r="AF508" s="5">
        <f t="shared" si="277"/>
        <v>42.230769230769234</v>
      </c>
      <c r="AH508" s="4">
        <f t="shared" si="278"/>
        <v>4789.7827975673326</v>
      </c>
      <c r="AI508" s="4">
        <f t="shared" si="278"/>
        <v>5237.0597967383601</v>
      </c>
      <c r="AJ508" s="4">
        <f t="shared" si="278"/>
        <v>3077.5280898876404</v>
      </c>
      <c r="AK508" s="4">
        <f t="shared" si="273"/>
        <v>4287.7007911771761</v>
      </c>
      <c r="AL508" s="4">
        <f t="shared" si="270"/>
        <v>4740</v>
      </c>
      <c r="AM508" s="4">
        <f t="shared" si="270"/>
        <v>3673.125</v>
      </c>
      <c r="AN508" s="4">
        <f t="shared" si="270"/>
        <v>2986.2956805111539</v>
      </c>
      <c r="AO508" s="4">
        <f t="shared" si="270"/>
        <v>3922.6784550020416</v>
      </c>
      <c r="AP508" s="4">
        <f t="shared" si="288"/>
        <v>3467.2165298870596</v>
      </c>
      <c r="AQ508" s="4">
        <f t="shared" si="288"/>
        <v>3688.8668769387168</v>
      </c>
      <c r="AR508" s="4">
        <f t="shared" si="288"/>
        <v>2984.2298696959569</v>
      </c>
      <c r="AS508" s="4">
        <f t="shared" si="288"/>
        <v>6026.0045736687362</v>
      </c>
      <c r="AT508" s="4">
        <f t="shared" si="289"/>
        <v>2880.6340454858719</v>
      </c>
      <c r="AU508" s="4">
        <f t="shared" si="289"/>
        <v>4072.2396510096496</v>
      </c>
      <c r="AV508" s="5">
        <f t="shared" si="279"/>
        <v>3988.0972969692639</v>
      </c>
      <c r="AX508" s="4">
        <f t="shared" si="280"/>
        <v>679.46673130529621</v>
      </c>
      <c r="AY508" s="4">
        <f t="shared" si="280"/>
        <v>1656.7636363636364</v>
      </c>
      <c r="AZ508" s="4">
        <f t="shared" si="280"/>
        <v>962.32258064516134</v>
      </c>
      <c r="BA508" s="4">
        <f t="shared" si="274"/>
        <v>1376.3272348226162</v>
      </c>
      <c r="BB508" s="4">
        <f t="shared" si="271"/>
        <v>1287.6923076923076</v>
      </c>
      <c r="BC508" s="4">
        <f t="shared" si="271"/>
        <v>1273.1478260869565</v>
      </c>
      <c r="BD508" s="4">
        <f t="shared" si="271"/>
        <v>1192.5900457132414</v>
      </c>
      <c r="BE508" s="4">
        <f t="shared" si="271"/>
        <v>968.95519124355383</v>
      </c>
      <c r="BF508" s="4">
        <f t="shared" si="290"/>
        <v>847.32110091743118</v>
      </c>
      <c r="BG508" s="4">
        <f t="shared" si="290"/>
        <v>1136.0009274107852</v>
      </c>
      <c r="BH508" s="4">
        <f t="shared" si="290"/>
        <v>1003.5081857667891</v>
      </c>
      <c r="BI508" s="4">
        <f t="shared" si="290"/>
        <v>1422.4363636363637</v>
      </c>
      <c r="BJ508" s="4">
        <f t="shared" si="291"/>
        <v>582.32000000000005</v>
      </c>
      <c r="BK508" s="4">
        <f t="shared" si="291"/>
        <v>1838.0165289256199</v>
      </c>
      <c r="BL508" s="5">
        <f t="shared" si="281"/>
        <v>1159.0620471806972</v>
      </c>
      <c r="BN508" s="13">
        <v>115.10000000000001</v>
      </c>
      <c r="BO508" s="13">
        <v>110.006</v>
      </c>
      <c r="BP508" s="12">
        <v>178</v>
      </c>
      <c r="BQ508" s="13">
        <v>125.13</v>
      </c>
      <c r="BR508" s="12">
        <v>120</v>
      </c>
      <c r="BS508" s="13">
        <v>128</v>
      </c>
      <c r="BT508" s="13">
        <v>176.10848230205437</v>
      </c>
      <c r="BU508" s="13">
        <v>139.57300000000001</v>
      </c>
      <c r="BV508" s="13">
        <v>165.71563819197527</v>
      </c>
      <c r="BW508" s="13">
        <v>153.452</v>
      </c>
      <c r="BX508" s="13">
        <v>179.58</v>
      </c>
      <c r="BY508" s="13">
        <v>91.83</v>
      </c>
      <c r="BZ508" s="12">
        <v>174.12</v>
      </c>
      <c r="CA508" s="13">
        <v>136.1413</v>
      </c>
      <c r="CB508" s="13">
        <f t="shared" si="282"/>
        <v>142.33974432100212</v>
      </c>
      <c r="CD508" s="4">
        <v>45942</v>
      </c>
      <c r="CE508" s="4">
        <v>48009</v>
      </c>
      <c r="CF508" s="4">
        <v>45650</v>
      </c>
      <c r="CG508" s="4">
        <v>44710</v>
      </c>
      <c r="CH508" s="4">
        <v>47400</v>
      </c>
      <c r="CI508" s="5">
        <v>39180</v>
      </c>
      <c r="CJ508" s="5">
        <v>43826</v>
      </c>
      <c r="CK508" s="5">
        <v>45625</v>
      </c>
      <c r="CL508" s="4">
        <v>47881</v>
      </c>
      <c r="CM508" s="5">
        <v>47172</v>
      </c>
      <c r="CN508" s="5">
        <v>44659</v>
      </c>
      <c r="CO508" s="4">
        <v>46114</v>
      </c>
      <c r="CP508" s="4">
        <v>41798</v>
      </c>
      <c r="CQ508" s="4">
        <v>46200</v>
      </c>
      <c r="CR508" s="5">
        <f t="shared" si="283"/>
        <v>45297.571428571428</v>
      </c>
      <c r="CT508" s="13">
        <v>550.06666666666672</v>
      </c>
      <c r="CU508" s="12">
        <v>220</v>
      </c>
      <c r="CV508" s="12">
        <v>310</v>
      </c>
      <c r="CW508" s="12">
        <v>278.20999999999998</v>
      </c>
      <c r="CX508" s="13">
        <v>260</v>
      </c>
      <c r="CY508" s="13">
        <v>230</v>
      </c>
      <c r="CZ508" s="12">
        <v>248.14226905861406</v>
      </c>
      <c r="DA508" s="13">
        <v>329.26600000000002</v>
      </c>
      <c r="DB508" s="12">
        <v>436</v>
      </c>
      <c r="DC508" s="13">
        <v>310.54199999999997</v>
      </c>
      <c r="DD508" s="13">
        <v>359.16</v>
      </c>
      <c r="DE508" s="12">
        <v>220</v>
      </c>
      <c r="DF508" s="13">
        <v>600</v>
      </c>
      <c r="DG508" s="12">
        <v>181.5</v>
      </c>
      <c r="DH508" s="13">
        <f t="shared" si="284"/>
        <v>323.77763826609146</v>
      </c>
      <c r="DJ508" s="4">
        <v>31146</v>
      </c>
      <c r="DK508" s="4">
        <v>30374</v>
      </c>
      <c r="DL508" s="4">
        <v>24860</v>
      </c>
      <c r="DM508" s="4">
        <v>31909</v>
      </c>
      <c r="DN508" s="4">
        <v>27900</v>
      </c>
      <c r="DO508" s="5">
        <v>24402</v>
      </c>
      <c r="DP508" s="5">
        <v>24661</v>
      </c>
      <c r="DQ508" s="5">
        <v>26587</v>
      </c>
      <c r="DR508" s="4">
        <v>30786</v>
      </c>
      <c r="DS508" s="5">
        <v>29398</v>
      </c>
      <c r="DT508" s="5">
        <v>30035</v>
      </c>
      <c r="DU508" s="4">
        <v>26078</v>
      </c>
      <c r="DV508" s="4">
        <v>29116</v>
      </c>
      <c r="DW508" s="4">
        <v>27800</v>
      </c>
      <c r="DX508" s="5">
        <f t="shared" si="285"/>
        <v>28218</v>
      </c>
    </row>
    <row r="509" spans="1:128" x14ac:dyDescent="0.25">
      <c r="A509" s="6">
        <v>504</v>
      </c>
      <c r="B509" s="4">
        <f t="shared" si="275"/>
        <v>5464.6391100950759</v>
      </c>
      <c r="C509" s="4">
        <f t="shared" si="275"/>
        <v>6893.728220757499</v>
      </c>
      <c r="D509" s="4">
        <f t="shared" si="275"/>
        <v>4039.8506705328018</v>
      </c>
      <c r="E509" s="4">
        <f t="shared" si="272"/>
        <v>5664.0280259997926</v>
      </c>
      <c r="F509" s="4">
        <f t="shared" si="269"/>
        <v>6027.6923076923076</v>
      </c>
      <c r="G509" s="4">
        <f t="shared" si="269"/>
        <v>4946.2728260869562</v>
      </c>
      <c r="H509" s="4">
        <f t="shared" si="269"/>
        <v>4177.1450339576795</v>
      </c>
      <c r="I509" s="4">
        <f t="shared" si="269"/>
        <v>4888.6919397311658</v>
      </c>
      <c r="J509" s="4">
        <f t="shared" si="286"/>
        <v>4313.4650253428472</v>
      </c>
      <c r="K509" s="4">
        <f t="shared" si="286"/>
        <v>4822.4174323536718</v>
      </c>
      <c r="L509" s="4">
        <f t="shared" si="286"/>
        <v>3987.7380554627462</v>
      </c>
      <c r="M509" s="4">
        <f t="shared" si="286"/>
        <v>7447.1287969515524</v>
      </c>
      <c r="N509" s="4">
        <f t="shared" si="287"/>
        <v>3462.2924391364263</v>
      </c>
      <c r="O509" s="4">
        <f t="shared" si="287"/>
        <v>5909.4457298268562</v>
      </c>
      <c r="P509" s="5">
        <f t="shared" si="276"/>
        <v>5146.0382581376698</v>
      </c>
      <c r="R509" s="4">
        <v>12</v>
      </c>
      <c r="S509" s="4">
        <v>35</v>
      </c>
      <c r="T509" s="4">
        <v>50</v>
      </c>
      <c r="U509" s="4">
        <v>58</v>
      </c>
      <c r="V509" s="4">
        <v>55</v>
      </c>
      <c r="W509" s="4">
        <v>11</v>
      </c>
      <c r="X509" s="4">
        <v>7</v>
      </c>
      <c r="Y509" s="4">
        <v>10</v>
      </c>
      <c r="Z509" s="4">
        <v>69</v>
      </c>
      <c r="AA509" s="4">
        <v>110</v>
      </c>
      <c r="AB509" s="4">
        <v>15</v>
      </c>
      <c r="AC509" s="4">
        <v>32</v>
      </c>
      <c r="AD509" s="4">
        <v>0</v>
      </c>
      <c r="AE509" s="4">
        <v>85</v>
      </c>
      <c r="AF509" s="5">
        <f t="shared" si="277"/>
        <v>42.230769230769234</v>
      </c>
      <c r="AH509" s="4">
        <f t="shared" si="278"/>
        <v>4785.6249999999991</v>
      </c>
      <c r="AI509" s="4">
        <f t="shared" si="278"/>
        <v>5236.9645843938624</v>
      </c>
      <c r="AJ509" s="4">
        <f t="shared" si="278"/>
        <v>3077.5280898876404</v>
      </c>
      <c r="AK509" s="4">
        <f t="shared" si="273"/>
        <v>4287.7007911771761</v>
      </c>
      <c r="AL509" s="4">
        <f t="shared" si="270"/>
        <v>4740</v>
      </c>
      <c r="AM509" s="4">
        <f t="shared" si="270"/>
        <v>3673.125</v>
      </c>
      <c r="AN509" s="4">
        <f t="shared" si="270"/>
        <v>2984.5549882444384</v>
      </c>
      <c r="AO509" s="4">
        <f t="shared" si="270"/>
        <v>3920.3190674294879</v>
      </c>
      <c r="AP509" s="4">
        <f t="shared" si="288"/>
        <v>3466.1439244254161</v>
      </c>
      <c r="AQ509" s="4">
        <f t="shared" si="288"/>
        <v>3686.4165049428866</v>
      </c>
      <c r="AR509" s="4">
        <f t="shared" si="288"/>
        <v>2984.2298696959569</v>
      </c>
      <c r="AS509" s="4">
        <f t="shared" si="288"/>
        <v>6024.6924333151883</v>
      </c>
      <c r="AT509" s="4">
        <f t="shared" si="289"/>
        <v>2879.9724391364261</v>
      </c>
      <c r="AU509" s="4">
        <f t="shared" si="289"/>
        <v>4071.4292009012365</v>
      </c>
      <c r="AV509" s="5">
        <f t="shared" si="279"/>
        <v>3987.0501352535512</v>
      </c>
      <c r="AX509" s="4">
        <f t="shared" si="280"/>
        <v>679.01411009507649</v>
      </c>
      <c r="AY509" s="4">
        <f t="shared" si="280"/>
        <v>1656.7636363636364</v>
      </c>
      <c r="AZ509" s="4">
        <f t="shared" si="280"/>
        <v>962.32258064516134</v>
      </c>
      <c r="BA509" s="4">
        <f t="shared" si="274"/>
        <v>1376.3272348226162</v>
      </c>
      <c r="BB509" s="4">
        <f t="shared" si="271"/>
        <v>1287.6923076923076</v>
      </c>
      <c r="BC509" s="4">
        <f t="shared" si="271"/>
        <v>1273.1478260869565</v>
      </c>
      <c r="BD509" s="4">
        <f t="shared" si="271"/>
        <v>1192.5900457132414</v>
      </c>
      <c r="BE509" s="4">
        <f t="shared" si="271"/>
        <v>968.37287230167783</v>
      </c>
      <c r="BF509" s="4">
        <f t="shared" si="290"/>
        <v>847.32110091743118</v>
      </c>
      <c r="BG509" s="4">
        <f t="shared" si="290"/>
        <v>1136.0009274107852</v>
      </c>
      <c r="BH509" s="4">
        <f t="shared" si="290"/>
        <v>1003.5081857667891</v>
      </c>
      <c r="BI509" s="4">
        <f t="shared" si="290"/>
        <v>1422.4363636363637</v>
      </c>
      <c r="BJ509" s="4">
        <f t="shared" si="291"/>
        <v>582.32000000000005</v>
      </c>
      <c r="BK509" s="4">
        <f t="shared" si="291"/>
        <v>1838.0165289256199</v>
      </c>
      <c r="BL509" s="5">
        <f t="shared" si="281"/>
        <v>1158.9881228841189</v>
      </c>
      <c r="BN509" s="13">
        <v>115.20000000000002</v>
      </c>
      <c r="BO509" s="13">
        <v>110.008</v>
      </c>
      <c r="BP509" s="12">
        <v>178</v>
      </c>
      <c r="BQ509" s="13">
        <v>125.13</v>
      </c>
      <c r="BR509" s="12">
        <v>120</v>
      </c>
      <c r="BS509" s="13">
        <v>128</v>
      </c>
      <c r="BT509" s="13">
        <v>176.21119465764966</v>
      </c>
      <c r="BU509" s="13">
        <v>139.65700000000001</v>
      </c>
      <c r="BV509" s="13">
        <v>165.76691924160275</v>
      </c>
      <c r="BW509" s="13">
        <v>153.554</v>
      </c>
      <c r="BX509" s="13">
        <v>179.58</v>
      </c>
      <c r="BY509" s="13">
        <v>91.85</v>
      </c>
      <c r="BZ509" s="12">
        <v>174.16</v>
      </c>
      <c r="CA509" s="13">
        <v>136.16840000000002</v>
      </c>
      <c r="CB509" s="13">
        <f t="shared" si="282"/>
        <v>142.37753670708946</v>
      </c>
      <c r="CD509" s="4">
        <v>45942</v>
      </c>
      <c r="CE509" s="4">
        <v>48009</v>
      </c>
      <c r="CF509" s="4">
        <v>45650</v>
      </c>
      <c r="CG509" s="4">
        <v>44710</v>
      </c>
      <c r="CH509" s="4">
        <v>47400</v>
      </c>
      <c r="CI509" s="5">
        <v>39180</v>
      </c>
      <c r="CJ509" s="5">
        <v>43826</v>
      </c>
      <c r="CK509" s="5">
        <v>45625</v>
      </c>
      <c r="CL509" s="4">
        <v>47881</v>
      </c>
      <c r="CM509" s="5">
        <v>47172</v>
      </c>
      <c r="CN509" s="5">
        <v>44659</v>
      </c>
      <c r="CO509" s="4">
        <v>46114</v>
      </c>
      <c r="CP509" s="4">
        <v>41798</v>
      </c>
      <c r="CQ509" s="4">
        <v>46200</v>
      </c>
      <c r="CR509" s="5">
        <f t="shared" si="283"/>
        <v>45297.571428571428</v>
      </c>
      <c r="CT509" s="13">
        <v>550.43333333333339</v>
      </c>
      <c r="CU509" s="12">
        <v>220</v>
      </c>
      <c r="CV509" s="12">
        <v>310</v>
      </c>
      <c r="CW509" s="12">
        <v>278.20999999999998</v>
      </c>
      <c r="CX509" s="13">
        <v>260</v>
      </c>
      <c r="CY509" s="13">
        <v>230</v>
      </c>
      <c r="CZ509" s="12">
        <v>248.14226905861406</v>
      </c>
      <c r="DA509" s="13">
        <v>329.464</v>
      </c>
      <c r="DB509" s="12">
        <v>436</v>
      </c>
      <c r="DC509" s="13">
        <v>310.54199999999997</v>
      </c>
      <c r="DD509" s="13">
        <v>359.16</v>
      </c>
      <c r="DE509" s="12">
        <v>220</v>
      </c>
      <c r="DF509" s="13">
        <v>600</v>
      </c>
      <c r="DG509" s="12">
        <v>181.5</v>
      </c>
      <c r="DH509" s="13">
        <f t="shared" si="284"/>
        <v>323.81797159942482</v>
      </c>
      <c r="DJ509" s="4">
        <v>31146</v>
      </c>
      <c r="DK509" s="4">
        <v>30374</v>
      </c>
      <c r="DL509" s="4">
        <v>24860</v>
      </c>
      <c r="DM509" s="4">
        <v>31909</v>
      </c>
      <c r="DN509" s="4">
        <v>27900</v>
      </c>
      <c r="DO509" s="5">
        <v>24402</v>
      </c>
      <c r="DP509" s="5">
        <v>24661</v>
      </c>
      <c r="DQ509" s="5">
        <v>26587</v>
      </c>
      <c r="DR509" s="4">
        <v>30786</v>
      </c>
      <c r="DS509" s="5">
        <v>29398</v>
      </c>
      <c r="DT509" s="5">
        <v>30035</v>
      </c>
      <c r="DU509" s="4">
        <v>26078</v>
      </c>
      <c r="DV509" s="4">
        <v>29116</v>
      </c>
      <c r="DW509" s="4">
        <v>27800</v>
      </c>
      <c r="DX509" s="5">
        <f t="shared" si="285"/>
        <v>28218</v>
      </c>
    </row>
    <row r="510" spans="1:128" x14ac:dyDescent="0.25">
      <c r="A510" s="6">
        <v>505</v>
      </c>
      <c r="B510" s="4">
        <f t="shared" si="275"/>
        <v>5459.9954433150115</v>
      </c>
      <c r="C510" s="4">
        <f t="shared" si="275"/>
        <v>6893.6330118749538</v>
      </c>
      <c r="D510" s="4">
        <f t="shared" si="275"/>
        <v>4039.8506705328018</v>
      </c>
      <c r="E510" s="4">
        <f t="shared" si="272"/>
        <v>5663.685393684691</v>
      </c>
      <c r="F510" s="4">
        <f t="shared" si="269"/>
        <v>6027.6923076923076</v>
      </c>
      <c r="G510" s="4">
        <f t="shared" si="269"/>
        <v>4946.2728260869562</v>
      </c>
      <c r="H510" s="4">
        <f t="shared" si="269"/>
        <v>4175.4098140952437</v>
      </c>
      <c r="I510" s="4">
        <f t="shared" si="269"/>
        <v>4885.7847424613246</v>
      </c>
      <c r="J510" s="4">
        <f t="shared" si="286"/>
        <v>4312.3952074173994</v>
      </c>
      <c r="K510" s="4">
        <f t="shared" si="286"/>
        <v>4819.9463382934646</v>
      </c>
      <c r="L510" s="4">
        <f t="shared" si="286"/>
        <v>3987.7380554627462</v>
      </c>
      <c r="M510" s="4">
        <f t="shared" si="286"/>
        <v>7445.8172279010851</v>
      </c>
      <c r="N510" s="4">
        <f t="shared" si="287"/>
        <v>3461.63113662457</v>
      </c>
      <c r="O510" s="4">
        <f t="shared" si="287"/>
        <v>5908.63560224302</v>
      </c>
      <c r="P510" s="5">
        <f t="shared" si="276"/>
        <v>5144.8919841203988</v>
      </c>
      <c r="R510" s="4">
        <v>12</v>
      </c>
      <c r="S510" s="4">
        <v>35</v>
      </c>
      <c r="T510" s="4">
        <v>50</v>
      </c>
      <c r="U510" s="4">
        <v>58</v>
      </c>
      <c r="V510" s="4">
        <v>55</v>
      </c>
      <c r="W510" s="4">
        <v>11</v>
      </c>
      <c r="X510" s="4">
        <v>7</v>
      </c>
      <c r="Y510" s="4">
        <v>10</v>
      </c>
      <c r="Z510" s="4">
        <v>69</v>
      </c>
      <c r="AA510" s="4">
        <v>110</v>
      </c>
      <c r="AB510" s="4">
        <v>15</v>
      </c>
      <c r="AC510" s="4">
        <v>32</v>
      </c>
      <c r="AD510" s="4">
        <v>0</v>
      </c>
      <c r="AE510" s="4">
        <v>85</v>
      </c>
      <c r="AF510" s="5">
        <f t="shared" si="277"/>
        <v>42.230769230769234</v>
      </c>
      <c r="AH510" s="4">
        <f t="shared" si="278"/>
        <v>4781.4744145706845</v>
      </c>
      <c r="AI510" s="4">
        <f t="shared" si="278"/>
        <v>5236.8693755113172</v>
      </c>
      <c r="AJ510" s="4">
        <f t="shared" si="278"/>
        <v>3077.5280898876404</v>
      </c>
      <c r="AK510" s="4">
        <f t="shared" si="273"/>
        <v>4287.3581588620746</v>
      </c>
      <c r="AL510" s="4">
        <f t="shared" si="270"/>
        <v>4740</v>
      </c>
      <c r="AM510" s="4">
        <f t="shared" si="270"/>
        <v>3673.125</v>
      </c>
      <c r="AN510" s="4">
        <f t="shared" si="270"/>
        <v>2982.8197683820026</v>
      </c>
      <c r="AO510" s="4">
        <f t="shared" si="270"/>
        <v>3917.9905538857874</v>
      </c>
      <c r="AP510" s="4">
        <f t="shared" si="288"/>
        <v>3465.0741064999684</v>
      </c>
      <c r="AQ510" s="4">
        <f t="shared" si="288"/>
        <v>3683.9454108826799</v>
      </c>
      <c r="AR510" s="4">
        <f t="shared" si="288"/>
        <v>2984.2298696959569</v>
      </c>
      <c r="AS510" s="4">
        <f t="shared" si="288"/>
        <v>6023.3808642647218</v>
      </c>
      <c r="AT510" s="4">
        <f t="shared" si="289"/>
        <v>2879.3111366245698</v>
      </c>
      <c r="AU510" s="4">
        <f t="shared" si="289"/>
        <v>4070.6190733173999</v>
      </c>
      <c r="AV510" s="5">
        <f t="shared" si="279"/>
        <v>3985.9804158846287</v>
      </c>
      <c r="AX510" s="4">
        <f t="shared" si="280"/>
        <v>678.52102874432671</v>
      </c>
      <c r="AY510" s="4">
        <f t="shared" si="280"/>
        <v>1656.7636363636364</v>
      </c>
      <c r="AZ510" s="4">
        <f t="shared" si="280"/>
        <v>962.32258064516134</v>
      </c>
      <c r="BA510" s="4">
        <f t="shared" si="274"/>
        <v>1376.3272348226162</v>
      </c>
      <c r="BB510" s="4">
        <f t="shared" si="271"/>
        <v>1287.6923076923076</v>
      </c>
      <c r="BC510" s="4">
        <f t="shared" si="271"/>
        <v>1273.1478260869565</v>
      </c>
      <c r="BD510" s="4">
        <f t="shared" si="271"/>
        <v>1192.5900457132414</v>
      </c>
      <c r="BE510" s="4">
        <f t="shared" si="271"/>
        <v>967.79418857553674</v>
      </c>
      <c r="BF510" s="4">
        <f t="shared" si="290"/>
        <v>847.32110091743118</v>
      </c>
      <c r="BG510" s="4">
        <f t="shared" si="290"/>
        <v>1136.0009274107852</v>
      </c>
      <c r="BH510" s="4">
        <f t="shared" si="290"/>
        <v>1003.5081857667891</v>
      </c>
      <c r="BI510" s="4">
        <f t="shared" si="290"/>
        <v>1422.4363636363637</v>
      </c>
      <c r="BJ510" s="4">
        <f t="shared" si="291"/>
        <v>582.32000000000005</v>
      </c>
      <c r="BK510" s="4">
        <f t="shared" si="291"/>
        <v>1838.0165289256199</v>
      </c>
      <c r="BL510" s="5">
        <f t="shared" si="281"/>
        <v>1158.9115682357694</v>
      </c>
      <c r="BN510" s="13">
        <v>115.30000000000001</v>
      </c>
      <c r="BO510" s="13">
        <v>110.01</v>
      </c>
      <c r="BP510" s="12">
        <v>178</v>
      </c>
      <c r="BQ510" s="13">
        <v>125.14</v>
      </c>
      <c r="BR510" s="12">
        <v>120</v>
      </c>
      <c r="BS510" s="13">
        <v>128</v>
      </c>
      <c r="BT510" s="13">
        <v>176.31370342073168</v>
      </c>
      <c r="BU510" s="13">
        <v>139.74</v>
      </c>
      <c r="BV510" s="13">
        <v>165.81809864388978</v>
      </c>
      <c r="BW510" s="13">
        <v>153.65700000000001</v>
      </c>
      <c r="BX510" s="13">
        <v>179.58</v>
      </c>
      <c r="BY510" s="13">
        <v>91.87</v>
      </c>
      <c r="BZ510" s="12">
        <v>174.2</v>
      </c>
      <c r="CA510" s="13">
        <v>136.19550000000001</v>
      </c>
      <c r="CB510" s="13">
        <f t="shared" si="282"/>
        <v>142.41602157604439</v>
      </c>
      <c r="CD510" s="4">
        <v>45942</v>
      </c>
      <c r="CE510" s="4">
        <v>48009</v>
      </c>
      <c r="CF510" s="4">
        <v>45650</v>
      </c>
      <c r="CG510" s="4">
        <v>44710</v>
      </c>
      <c r="CH510" s="4">
        <v>47400</v>
      </c>
      <c r="CI510" s="5">
        <v>39180</v>
      </c>
      <c r="CJ510" s="5">
        <v>43826</v>
      </c>
      <c r="CK510" s="5">
        <v>45625</v>
      </c>
      <c r="CL510" s="4">
        <v>47881</v>
      </c>
      <c r="CM510" s="5">
        <v>47172</v>
      </c>
      <c r="CN510" s="5">
        <v>44659</v>
      </c>
      <c r="CO510" s="4">
        <v>46114</v>
      </c>
      <c r="CP510" s="4">
        <v>41798</v>
      </c>
      <c r="CQ510" s="4">
        <v>46200</v>
      </c>
      <c r="CR510" s="5">
        <f t="shared" si="283"/>
        <v>45297.571428571428</v>
      </c>
      <c r="CT510" s="13">
        <v>550.83333333333337</v>
      </c>
      <c r="CU510" s="12">
        <v>220</v>
      </c>
      <c r="CV510" s="12">
        <v>310</v>
      </c>
      <c r="CW510" s="12">
        <v>278.20999999999998</v>
      </c>
      <c r="CX510" s="13">
        <v>260</v>
      </c>
      <c r="CY510" s="13">
        <v>230</v>
      </c>
      <c r="CZ510" s="12">
        <v>248.14226905861406</v>
      </c>
      <c r="DA510" s="13">
        <v>329.661</v>
      </c>
      <c r="DB510" s="12">
        <v>436</v>
      </c>
      <c r="DC510" s="13">
        <v>310.54199999999997</v>
      </c>
      <c r="DD510" s="13">
        <v>359.16</v>
      </c>
      <c r="DE510" s="12">
        <v>220</v>
      </c>
      <c r="DF510" s="13">
        <v>600</v>
      </c>
      <c r="DG510" s="12">
        <v>181.5</v>
      </c>
      <c r="DH510" s="13">
        <f t="shared" si="284"/>
        <v>323.8606144565677</v>
      </c>
      <c r="DJ510" s="4">
        <v>31146</v>
      </c>
      <c r="DK510" s="4">
        <v>30374</v>
      </c>
      <c r="DL510" s="4">
        <v>24860</v>
      </c>
      <c r="DM510" s="4">
        <v>31909</v>
      </c>
      <c r="DN510" s="4">
        <v>27900</v>
      </c>
      <c r="DO510" s="5">
        <v>24402</v>
      </c>
      <c r="DP510" s="5">
        <v>24661</v>
      </c>
      <c r="DQ510" s="5">
        <v>26587</v>
      </c>
      <c r="DR510" s="4">
        <v>30786</v>
      </c>
      <c r="DS510" s="5">
        <v>29398</v>
      </c>
      <c r="DT510" s="5">
        <v>30035</v>
      </c>
      <c r="DU510" s="4">
        <v>26078</v>
      </c>
      <c r="DV510" s="4">
        <v>29116</v>
      </c>
      <c r="DW510" s="4">
        <v>27800</v>
      </c>
      <c r="DX510" s="5">
        <f t="shared" si="285"/>
        <v>28218</v>
      </c>
    </row>
    <row r="511" spans="1:128" x14ac:dyDescent="0.25">
      <c r="A511" s="6">
        <v>506</v>
      </c>
      <c r="B511" s="4">
        <f t="shared" si="275"/>
        <v>5455.4006887132027</v>
      </c>
      <c r="C511" s="4">
        <f t="shared" si="275"/>
        <v>6893.5378064541719</v>
      </c>
      <c r="D511" s="4">
        <f t="shared" si="275"/>
        <v>4039.8506705328018</v>
      </c>
      <c r="E511" s="4">
        <f t="shared" si="272"/>
        <v>5663.3428161250531</v>
      </c>
      <c r="F511" s="4">
        <f t="shared" si="269"/>
        <v>6027.6923076923076</v>
      </c>
      <c r="G511" s="4">
        <f t="shared" si="269"/>
        <v>4946.2728260869562</v>
      </c>
      <c r="H511" s="4">
        <f t="shared" si="269"/>
        <v>4173.6800374785089</v>
      </c>
      <c r="I511" s="4">
        <f t="shared" si="269"/>
        <v>4882.8500643983607</v>
      </c>
      <c r="J511" s="4">
        <f t="shared" si="286"/>
        <v>4311.3281640822124</v>
      </c>
      <c r="K511" s="4">
        <f t="shared" si="286"/>
        <v>4817.5024980505532</v>
      </c>
      <c r="L511" s="4">
        <f t="shared" si="286"/>
        <v>3987.7380554627462</v>
      </c>
      <c r="M511" s="4">
        <f t="shared" si="286"/>
        <v>7444.5062297806671</v>
      </c>
      <c r="N511" s="4">
        <f t="shared" si="287"/>
        <v>3460.970137741047</v>
      </c>
      <c r="O511" s="4">
        <f t="shared" si="287"/>
        <v>5907.8257969912711</v>
      </c>
      <c r="P511" s="5">
        <f t="shared" si="276"/>
        <v>5143.7498642564178</v>
      </c>
      <c r="R511" s="4">
        <v>12</v>
      </c>
      <c r="S511" s="4">
        <v>35</v>
      </c>
      <c r="T511" s="4">
        <v>50</v>
      </c>
      <c r="U511" s="4">
        <v>58</v>
      </c>
      <c r="V511" s="4">
        <v>55</v>
      </c>
      <c r="W511" s="4">
        <v>11</v>
      </c>
      <c r="X511" s="4">
        <v>7</v>
      </c>
      <c r="Y511" s="4">
        <v>10</v>
      </c>
      <c r="Z511" s="4">
        <v>69</v>
      </c>
      <c r="AA511" s="4">
        <v>110</v>
      </c>
      <c r="AB511" s="4">
        <v>15</v>
      </c>
      <c r="AC511" s="4">
        <v>32</v>
      </c>
      <c r="AD511" s="4">
        <v>0</v>
      </c>
      <c r="AE511" s="4">
        <v>85</v>
      </c>
      <c r="AF511" s="5">
        <f t="shared" si="277"/>
        <v>42.230769230769234</v>
      </c>
      <c r="AH511" s="4">
        <f t="shared" si="278"/>
        <v>4777.3310225303294</v>
      </c>
      <c r="AI511" s="4">
        <f t="shared" si="278"/>
        <v>5236.7741700905353</v>
      </c>
      <c r="AJ511" s="4">
        <f t="shared" si="278"/>
        <v>3077.5280898876404</v>
      </c>
      <c r="AK511" s="4">
        <f t="shared" si="273"/>
        <v>4287.0155813024367</v>
      </c>
      <c r="AL511" s="4">
        <f t="shared" si="270"/>
        <v>4740</v>
      </c>
      <c r="AM511" s="4">
        <f t="shared" si="270"/>
        <v>3673.125</v>
      </c>
      <c r="AN511" s="4">
        <f t="shared" si="270"/>
        <v>2981.0899917652673</v>
      </c>
      <c r="AO511" s="4">
        <f t="shared" si="270"/>
        <v>3915.6368005492618</v>
      </c>
      <c r="AP511" s="4">
        <f t="shared" si="288"/>
        <v>3464.0070631647809</v>
      </c>
      <c r="AQ511" s="4">
        <f t="shared" si="288"/>
        <v>3681.5015706397676</v>
      </c>
      <c r="AR511" s="4">
        <f t="shared" si="288"/>
        <v>2984.2298696959569</v>
      </c>
      <c r="AS511" s="4">
        <f t="shared" si="288"/>
        <v>6022.069866144303</v>
      </c>
      <c r="AT511" s="4">
        <f t="shared" si="289"/>
        <v>2878.6501377410468</v>
      </c>
      <c r="AU511" s="4">
        <f t="shared" si="289"/>
        <v>4069.8092680656514</v>
      </c>
      <c r="AV511" s="5">
        <f t="shared" si="279"/>
        <v>3984.9120308269266</v>
      </c>
      <c r="AX511" s="4">
        <f t="shared" si="280"/>
        <v>678.06966618287368</v>
      </c>
      <c r="AY511" s="4">
        <f t="shared" si="280"/>
        <v>1656.7636363636364</v>
      </c>
      <c r="AZ511" s="4">
        <f t="shared" si="280"/>
        <v>962.32258064516134</v>
      </c>
      <c r="BA511" s="4">
        <f t="shared" si="274"/>
        <v>1376.3272348226162</v>
      </c>
      <c r="BB511" s="4">
        <f t="shared" si="271"/>
        <v>1287.6923076923076</v>
      </c>
      <c r="BC511" s="4">
        <f t="shared" si="271"/>
        <v>1273.1478260869565</v>
      </c>
      <c r="BD511" s="4">
        <f t="shared" si="271"/>
        <v>1192.5900457132414</v>
      </c>
      <c r="BE511" s="4">
        <f t="shared" si="271"/>
        <v>967.21326384909923</v>
      </c>
      <c r="BF511" s="4">
        <f t="shared" si="290"/>
        <v>847.32110091743118</v>
      </c>
      <c r="BG511" s="4">
        <f t="shared" si="290"/>
        <v>1136.0009274107852</v>
      </c>
      <c r="BH511" s="4">
        <f t="shared" si="290"/>
        <v>1003.5081857667891</v>
      </c>
      <c r="BI511" s="4">
        <f t="shared" si="290"/>
        <v>1422.4363636363637</v>
      </c>
      <c r="BJ511" s="4">
        <f t="shared" si="291"/>
        <v>582.32000000000005</v>
      </c>
      <c r="BK511" s="4">
        <f t="shared" si="291"/>
        <v>1838.0165289256199</v>
      </c>
      <c r="BL511" s="5">
        <f t="shared" si="281"/>
        <v>1158.8378334294914</v>
      </c>
      <c r="BN511" s="13">
        <v>115.39999999999999</v>
      </c>
      <c r="BO511" s="13">
        <v>110.012</v>
      </c>
      <c r="BP511" s="12">
        <v>178</v>
      </c>
      <c r="BQ511" s="13">
        <v>125.15</v>
      </c>
      <c r="BR511" s="12">
        <v>120</v>
      </c>
      <c r="BS511" s="13">
        <v>128</v>
      </c>
      <c r="BT511" s="13">
        <v>176.41600939681078</v>
      </c>
      <c r="BU511" s="13">
        <v>139.82400000000001</v>
      </c>
      <c r="BV511" s="13">
        <v>165.86917680100237</v>
      </c>
      <c r="BW511" s="13">
        <v>153.75899999999999</v>
      </c>
      <c r="BX511" s="13">
        <v>179.58</v>
      </c>
      <c r="BY511" s="13">
        <v>91.89</v>
      </c>
      <c r="BZ511" s="12">
        <v>174.24</v>
      </c>
      <c r="CA511" s="13">
        <v>136.2226</v>
      </c>
      <c r="CB511" s="13">
        <f t="shared" si="282"/>
        <v>142.45448472841522</v>
      </c>
      <c r="CD511" s="4">
        <v>45942</v>
      </c>
      <c r="CE511" s="4">
        <v>48009</v>
      </c>
      <c r="CF511" s="4">
        <v>45650</v>
      </c>
      <c r="CG511" s="4">
        <v>44710</v>
      </c>
      <c r="CH511" s="4">
        <v>47400</v>
      </c>
      <c r="CI511" s="5">
        <v>39180</v>
      </c>
      <c r="CJ511" s="5">
        <v>43826</v>
      </c>
      <c r="CK511" s="5">
        <v>45625</v>
      </c>
      <c r="CL511" s="4">
        <v>47881</v>
      </c>
      <c r="CM511" s="5">
        <v>47172</v>
      </c>
      <c r="CN511" s="5">
        <v>44659</v>
      </c>
      <c r="CO511" s="4">
        <v>46114</v>
      </c>
      <c r="CP511" s="4">
        <v>41798</v>
      </c>
      <c r="CQ511" s="4">
        <v>46200</v>
      </c>
      <c r="CR511" s="5">
        <f t="shared" si="283"/>
        <v>45297.571428571428</v>
      </c>
      <c r="CT511" s="13">
        <v>551.20000000000005</v>
      </c>
      <c r="CU511" s="12">
        <v>220</v>
      </c>
      <c r="CV511" s="12">
        <v>310</v>
      </c>
      <c r="CW511" s="12">
        <v>278.20999999999998</v>
      </c>
      <c r="CX511" s="13">
        <v>260</v>
      </c>
      <c r="CY511" s="13">
        <v>230</v>
      </c>
      <c r="CZ511" s="12">
        <v>248.14226905861406</v>
      </c>
      <c r="DA511" s="13">
        <v>329.85899999999998</v>
      </c>
      <c r="DB511" s="12">
        <v>436</v>
      </c>
      <c r="DC511" s="13">
        <v>310.54199999999997</v>
      </c>
      <c r="DD511" s="13">
        <v>359.16</v>
      </c>
      <c r="DE511" s="12">
        <v>220</v>
      </c>
      <c r="DF511" s="13">
        <v>600</v>
      </c>
      <c r="DG511" s="12">
        <v>181.5</v>
      </c>
      <c r="DH511" s="13">
        <f t="shared" si="284"/>
        <v>323.90094778990095</v>
      </c>
      <c r="DJ511" s="4">
        <v>31146</v>
      </c>
      <c r="DK511" s="4">
        <v>30374</v>
      </c>
      <c r="DL511" s="4">
        <v>24860</v>
      </c>
      <c r="DM511" s="4">
        <v>31909</v>
      </c>
      <c r="DN511" s="4">
        <v>27900</v>
      </c>
      <c r="DO511" s="5">
        <v>24402</v>
      </c>
      <c r="DP511" s="5">
        <v>24661</v>
      </c>
      <c r="DQ511" s="5">
        <v>26587</v>
      </c>
      <c r="DR511" s="4">
        <v>30786</v>
      </c>
      <c r="DS511" s="5">
        <v>29398</v>
      </c>
      <c r="DT511" s="5">
        <v>30035</v>
      </c>
      <c r="DU511" s="4">
        <v>26078</v>
      </c>
      <c r="DV511" s="4">
        <v>29116</v>
      </c>
      <c r="DW511" s="4">
        <v>27800</v>
      </c>
      <c r="DX511" s="5">
        <f t="shared" si="285"/>
        <v>28218</v>
      </c>
    </row>
    <row r="512" spans="1:128" x14ac:dyDescent="0.25">
      <c r="A512" s="6">
        <v>507</v>
      </c>
      <c r="B512" s="4">
        <f t="shared" si="275"/>
        <v>5450.813708923577</v>
      </c>
      <c r="C512" s="4">
        <f t="shared" si="275"/>
        <v>6893.442604494966</v>
      </c>
      <c r="D512" s="4">
        <f t="shared" si="275"/>
        <v>4039.8506705328018</v>
      </c>
      <c r="E512" s="4">
        <f t="shared" si="272"/>
        <v>5663.0002933077558</v>
      </c>
      <c r="F512" s="4">
        <f t="shared" si="269"/>
        <v>6027.6923076923076</v>
      </c>
      <c r="G512" s="4">
        <f t="shared" si="269"/>
        <v>4946.2728260869562</v>
      </c>
      <c r="H512" s="4">
        <f t="shared" si="269"/>
        <v>4171.955675166234</v>
      </c>
      <c r="I512" s="4">
        <f t="shared" si="269"/>
        <v>4879.9218383800353</v>
      </c>
      <c r="J512" s="4">
        <f t="shared" si="286"/>
        <v>4310.2638824775422</v>
      </c>
      <c r="K512" s="4">
        <f t="shared" si="286"/>
        <v>4815.0618980271211</v>
      </c>
      <c r="L512" s="4">
        <f t="shared" si="286"/>
        <v>3987.7380554627462</v>
      </c>
      <c r="M512" s="4">
        <f t="shared" si="286"/>
        <v>7443.1958022175841</v>
      </c>
      <c r="N512" s="4">
        <f t="shared" si="287"/>
        <v>3460.3094422767963</v>
      </c>
      <c r="O512" s="4">
        <f t="shared" si="287"/>
        <v>5907.0163138792741</v>
      </c>
      <c r="P512" s="5">
        <f t="shared" si="276"/>
        <v>5142.6096656375494</v>
      </c>
      <c r="R512" s="4">
        <v>12</v>
      </c>
      <c r="S512" s="4">
        <v>35</v>
      </c>
      <c r="T512" s="4">
        <v>50</v>
      </c>
      <c r="U512" s="4">
        <v>58</v>
      </c>
      <c r="V512" s="4">
        <v>55</v>
      </c>
      <c r="W512" s="4">
        <v>11</v>
      </c>
      <c r="X512" s="4">
        <v>7</v>
      </c>
      <c r="Y512" s="4">
        <v>10</v>
      </c>
      <c r="Z512" s="4">
        <v>69</v>
      </c>
      <c r="AA512" s="4">
        <v>110</v>
      </c>
      <c r="AB512" s="4">
        <v>15</v>
      </c>
      <c r="AC512" s="4">
        <v>32</v>
      </c>
      <c r="AD512" s="4">
        <v>0</v>
      </c>
      <c r="AE512" s="4">
        <v>85</v>
      </c>
      <c r="AF512" s="5">
        <f t="shared" si="277"/>
        <v>42.230769230769234</v>
      </c>
      <c r="AH512" s="4">
        <f t="shared" si="278"/>
        <v>4773.1948051948048</v>
      </c>
      <c r="AI512" s="4">
        <f t="shared" si="278"/>
        <v>5236.6789681313294</v>
      </c>
      <c r="AJ512" s="4">
        <f t="shared" si="278"/>
        <v>3077.5280898876404</v>
      </c>
      <c r="AK512" s="4">
        <f t="shared" si="273"/>
        <v>4286.6730584851393</v>
      </c>
      <c r="AL512" s="4">
        <f t="shared" si="270"/>
        <v>4740</v>
      </c>
      <c r="AM512" s="4">
        <f t="shared" si="270"/>
        <v>3673.125</v>
      </c>
      <c r="AN512" s="4">
        <f t="shared" si="270"/>
        <v>2979.3656294529928</v>
      </c>
      <c r="AO512" s="4">
        <f t="shared" si="270"/>
        <v>3913.2858735740633</v>
      </c>
      <c r="AP512" s="4">
        <f t="shared" si="288"/>
        <v>3462.9427815601111</v>
      </c>
      <c r="AQ512" s="4">
        <f t="shared" si="288"/>
        <v>3679.0609706163359</v>
      </c>
      <c r="AR512" s="4">
        <f t="shared" si="288"/>
        <v>2984.2298696959569</v>
      </c>
      <c r="AS512" s="4">
        <f t="shared" si="288"/>
        <v>6020.7594385812208</v>
      </c>
      <c r="AT512" s="4">
        <f t="shared" si="289"/>
        <v>2877.9894422767961</v>
      </c>
      <c r="AU512" s="4">
        <f t="shared" si="289"/>
        <v>4068.9997849536544</v>
      </c>
      <c r="AV512" s="5">
        <f t="shared" si="279"/>
        <v>3983.8452651721459</v>
      </c>
      <c r="AX512" s="4">
        <f t="shared" si="280"/>
        <v>677.61890372877247</v>
      </c>
      <c r="AY512" s="4">
        <f t="shared" si="280"/>
        <v>1656.7636363636364</v>
      </c>
      <c r="AZ512" s="4">
        <f t="shared" si="280"/>
        <v>962.32258064516134</v>
      </c>
      <c r="BA512" s="4">
        <f t="shared" si="274"/>
        <v>1376.3272348226162</v>
      </c>
      <c r="BB512" s="4">
        <f t="shared" si="271"/>
        <v>1287.6923076923076</v>
      </c>
      <c r="BC512" s="4">
        <f t="shared" si="271"/>
        <v>1273.1478260869565</v>
      </c>
      <c r="BD512" s="4">
        <f t="shared" si="271"/>
        <v>1192.5900457132414</v>
      </c>
      <c r="BE512" s="4">
        <f t="shared" si="271"/>
        <v>966.63596480597232</v>
      </c>
      <c r="BF512" s="4">
        <f t="shared" si="290"/>
        <v>847.32110091743118</v>
      </c>
      <c r="BG512" s="4">
        <f t="shared" si="290"/>
        <v>1136.0009274107852</v>
      </c>
      <c r="BH512" s="4">
        <f t="shared" si="290"/>
        <v>1003.5081857667891</v>
      </c>
      <c r="BI512" s="4">
        <f t="shared" si="290"/>
        <v>1422.4363636363637</v>
      </c>
      <c r="BJ512" s="4">
        <f t="shared" si="291"/>
        <v>582.32000000000005</v>
      </c>
      <c r="BK512" s="4">
        <f t="shared" si="291"/>
        <v>1838.0165289256199</v>
      </c>
      <c r="BL512" s="5">
        <f t="shared" si="281"/>
        <v>1158.7644004654037</v>
      </c>
      <c r="BN512" s="13">
        <v>115.5</v>
      </c>
      <c r="BO512" s="13">
        <v>110.014</v>
      </c>
      <c r="BP512" s="12">
        <v>178</v>
      </c>
      <c r="BQ512" s="13">
        <v>125.16</v>
      </c>
      <c r="BR512" s="12">
        <v>120</v>
      </c>
      <c r="BS512" s="13">
        <v>128</v>
      </c>
      <c r="BT512" s="13">
        <v>176.51811338662608</v>
      </c>
      <c r="BU512" s="13">
        <v>139.90799999999999</v>
      </c>
      <c r="BV512" s="13">
        <v>165.92015411272436</v>
      </c>
      <c r="BW512" s="13">
        <v>153.86099999999999</v>
      </c>
      <c r="BX512" s="13">
        <v>179.58</v>
      </c>
      <c r="BY512" s="13">
        <v>91.91</v>
      </c>
      <c r="BZ512" s="12">
        <v>174.28</v>
      </c>
      <c r="CA512" s="13">
        <v>136.24970000000002</v>
      </c>
      <c r="CB512" s="13">
        <f t="shared" si="282"/>
        <v>142.49292624995357</v>
      </c>
      <c r="CD512" s="4">
        <v>45942</v>
      </c>
      <c r="CE512" s="4">
        <v>48009</v>
      </c>
      <c r="CF512" s="4">
        <v>45650</v>
      </c>
      <c r="CG512" s="4">
        <v>44710</v>
      </c>
      <c r="CH512" s="4">
        <v>47400</v>
      </c>
      <c r="CI512" s="5">
        <v>39180</v>
      </c>
      <c r="CJ512" s="5">
        <v>43826</v>
      </c>
      <c r="CK512" s="5">
        <v>45625</v>
      </c>
      <c r="CL512" s="4">
        <v>47881</v>
      </c>
      <c r="CM512" s="5">
        <v>47172</v>
      </c>
      <c r="CN512" s="5">
        <v>44659</v>
      </c>
      <c r="CO512" s="4">
        <v>46114</v>
      </c>
      <c r="CP512" s="4">
        <v>41798</v>
      </c>
      <c r="CQ512" s="4">
        <v>46200</v>
      </c>
      <c r="CR512" s="5">
        <f t="shared" si="283"/>
        <v>45297.571428571428</v>
      </c>
      <c r="CT512" s="13">
        <v>551.56666666666672</v>
      </c>
      <c r="CU512" s="12">
        <v>220</v>
      </c>
      <c r="CV512" s="12">
        <v>310</v>
      </c>
      <c r="CW512" s="12">
        <v>278.20999999999998</v>
      </c>
      <c r="CX512" s="13">
        <v>260</v>
      </c>
      <c r="CY512" s="13">
        <v>230</v>
      </c>
      <c r="CZ512" s="12">
        <v>248.14226905861406</v>
      </c>
      <c r="DA512" s="13">
        <v>330.05599999999998</v>
      </c>
      <c r="DB512" s="12">
        <v>436</v>
      </c>
      <c r="DC512" s="13">
        <v>310.54199999999997</v>
      </c>
      <c r="DD512" s="13">
        <v>359.16</v>
      </c>
      <c r="DE512" s="12">
        <v>220</v>
      </c>
      <c r="DF512" s="13">
        <v>600</v>
      </c>
      <c r="DG512" s="12">
        <v>181.5</v>
      </c>
      <c r="DH512" s="13">
        <f t="shared" si="284"/>
        <v>323.94120969466292</v>
      </c>
      <c r="DJ512" s="4">
        <v>31146</v>
      </c>
      <c r="DK512" s="4">
        <v>30374</v>
      </c>
      <c r="DL512" s="4">
        <v>24860</v>
      </c>
      <c r="DM512" s="4">
        <v>31909</v>
      </c>
      <c r="DN512" s="4">
        <v>27900</v>
      </c>
      <c r="DO512" s="5">
        <v>24402</v>
      </c>
      <c r="DP512" s="5">
        <v>24661</v>
      </c>
      <c r="DQ512" s="5">
        <v>26587</v>
      </c>
      <c r="DR512" s="4">
        <v>30786</v>
      </c>
      <c r="DS512" s="5">
        <v>29398</v>
      </c>
      <c r="DT512" s="5">
        <v>30035</v>
      </c>
      <c r="DU512" s="4">
        <v>26078</v>
      </c>
      <c r="DV512" s="4">
        <v>29116</v>
      </c>
      <c r="DW512" s="4">
        <v>27800</v>
      </c>
      <c r="DX512" s="5">
        <f t="shared" si="285"/>
        <v>28218</v>
      </c>
    </row>
    <row r="513" spans="1:128" x14ac:dyDescent="0.25">
      <c r="A513" s="6">
        <v>508</v>
      </c>
      <c r="B513" s="4">
        <f t="shared" si="275"/>
        <v>5446.2344841306494</v>
      </c>
      <c r="C513" s="4">
        <f t="shared" si="275"/>
        <v>6893.3474059971441</v>
      </c>
      <c r="D513" s="4">
        <f t="shared" si="275"/>
        <v>4039.8506705328018</v>
      </c>
      <c r="E513" s="4">
        <f t="shared" si="272"/>
        <v>5662.6578252196759</v>
      </c>
      <c r="F513" s="4">
        <f t="shared" si="269"/>
        <v>6027.6923076923076</v>
      </c>
      <c r="G513" s="4">
        <f t="shared" si="269"/>
        <v>4946.2728260869562</v>
      </c>
      <c r="H513" s="4">
        <f t="shared" si="269"/>
        <v>4170.2366984324426</v>
      </c>
      <c r="I513" s="4">
        <f t="shared" ref="I513:L576" si="292">IF(ISNUMBER(AO513),AO513+BE513,"")</f>
        <v>4877.025059433061</v>
      </c>
      <c r="J513" s="4">
        <f t="shared" si="286"/>
        <v>4309.2023498290919</v>
      </c>
      <c r="K513" s="4">
        <f t="shared" si="286"/>
        <v>4812.6245317832645</v>
      </c>
      <c r="L513" s="4">
        <f t="shared" si="286"/>
        <v>3987.7380554627462</v>
      </c>
      <c r="M513" s="4">
        <f t="shared" si="286"/>
        <v>7441.8859448394523</v>
      </c>
      <c r="N513" s="4">
        <f t="shared" si="287"/>
        <v>3459.6490500229465</v>
      </c>
      <c r="O513" s="4">
        <f t="shared" si="287"/>
        <v>5906.2071527148482</v>
      </c>
      <c r="P513" s="5">
        <f t="shared" si="276"/>
        <v>5141.4731687269568</v>
      </c>
      <c r="R513" s="4">
        <v>12</v>
      </c>
      <c r="S513" s="4">
        <v>35</v>
      </c>
      <c r="T513" s="4">
        <v>50</v>
      </c>
      <c r="U513" s="4">
        <v>58</v>
      </c>
      <c r="V513" s="4">
        <v>55</v>
      </c>
      <c r="W513" s="4">
        <v>11</v>
      </c>
      <c r="X513" s="4">
        <v>7</v>
      </c>
      <c r="Y513" s="4">
        <v>10</v>
      </c>
      <c r="Z513" s="4">
        <v>69</v>
      </c>
      <c r="AA513" s="4">
        <v>110</v>
      </c>
      <c r="AB513" s="4">
        <v>15</v>
      </c>
      <c r="AC513" s="4">
        <v>32</v>
      </c>
      <c r="AD513" s="4">
        <v>0</v>
      </c>
      <c r="AE513" s="4">
        <v>85</v>
      </c>
      <c r="AF513" s="5">
        <f t="shared" si="277"/>
        <v>42.230769230769234</v>
      </c>
      <c r="AH513" s="4">
        <f t="shared" si="278"/>
        <v>4769.0657439446368</v>
      </c>
      <c r="AI513" s="4">
        <f t="shared" si="278"/>
        <v>5236.5837696335075</v>
      </c>
      <c r="AJ513" s="4">
        <f t="shared" si="278"/>
        <v>3077.5280898876404</v>
      </c>
      <c r="AK513" s="4">
        <f t="shared" si="273"/>
        <v>4286.3305903970595</v>
      </c>
      <c r="AL513" s="4">
        <f t="shared" si="270"/>
        <v>4740</v>
      </c>
      <c r="AM513" s="4">
        <f t="shared" si="270"/>
        <v>3673.125</v>
      </c>
      <c r="AN513" s="4">
        <f t="shared" si="270"/>
        <v>2977.646652719201</v>
      </c>
      <c r="AO513" s="4">
        <f t="shared" ref="AO513:AO576" si="293">IF(ISBLANK(BU513),"",12*CK513/BU513)</f>
        <v>3910.965704938174</v>
      </c>
      <c r="AP513" s="4">
        <f t="shared" si="288"/>
        <v>3461.8812489116604</v>
      </c>
      <c r="AQ513" s="4">
        <f t="shared" si="288"/>
        <v>3676.6236043724793</v>
      </c>
      <c r="AR513" s="4">
        <f t="shared" si="288"/>
        <v>2984.2298696959569</v>
      </c>
      <c r="AS513" s="4">
        <f t="shared" si="288"/>
        <v>6019.4495812030891</v>
      </c>
      <c r="AT513" s="4">
        <f t="shared" si="289"/>
        <v>2877.3290500229464</v>
      </c>
      <c r="AU513" s="4">
        <f t="shared" si="289"/>
        <v>4068.1906237892285</v>
      </c>
      <c r="AV513" s="5">
        <f t="shared" si="279"/>
        <v>3982.7821092511122</v>
      </c>
      <c r="AX513" s="4">
        <f t="shared" si="280"/>
        <v>677.16874018601277</v>
      </c>
      <c r="AY513" s="4">
        <f t="shared" si="280"/>
        <v>1656.7636363636364</v>
      </c>
      <c r="AZ513" s="4">
        <f t="shared" si="280"/>
        <v>962.32258064516134</v>
      </c>
      <c r="BA513" s="4">
        <f t="shared" si="274"/>
        <v>1376.3272348226162</v>
      </c>
      <c r="BB513" s="4">
        <f t="shared" si="271"/>
        <v>1287.6923076923076</v>
      </c>
      <c r="BC513" s="4">
        <f t="shared" si="271"/>
        <v>1273.1478260869565</v>
      </c>
      <c r="BD513" s="4">
        <f t="shared" si="271"/>
        <v>1192.5900457132414</v>
      </c>
      <c r="BE513" s="4">
        <f t="shared" ref="BE513:BH576" si="294">IF(ISBLANK(DA513),"",12*DQ513/DA513)</f>
        <v>966.05935449488732</v>
      </c>
      <c r="BF513" s="4">
        <f t="shared" si="290"/>
        <v>847.32110091743118</v>
      </c>
      <c r="BG513" s="4">
        <f t="shared" si="290"/>
        <v>1136.0009274107852</v>
      </c>
      <c r="BH513" s="4">
        <f t="shared" si="290"/>
        <v>1003.5081857667891</v>
      </c>
      <c r="BI513" s="4">
        <f t="shared" si="290"/>
        <v>1422.4363636363637</v>
      </c>
      <c r="BJ513" s="4">
        <f t="shared" si="291"/>
        <v>582.32000000000005</v>
      </c>
      <c r="BK513" s="4">
        <f t="shared" si="291"/>
        <v>1838.0165289256199</v>
      </c>
      <c r="BL513" s="5">
        <f t="shared" si="281"/>
        <v>1158.6910594758435</v>
      </c>
      <c r="BN513" s="13">
        <v>115.60000000000001</v>
      </c>
      <c r="BO513" s="13">
        <v>110.01600000000001</v>
      </c>
      <c r="BP513" s="12">
        <v>178</v>
      </c>
      <c r="BQ513" s="13">
        <v>125.17</v>
      </c>
      <c r="BR513" s="12">
        <v>120</v>
      </c>
      <c r="BS513" s="13">
        <v>128</v>
      </c>
      <c r="BT513" s="13">
        <v>176.62001618618336</v>
      </c>
      <c r="BU513" s="13">
        <v>139.99100000000001</v>
      </c>
      <c r="BV513" s="13">
        <v>165.97103097647641</v>
      </c>
      <c r="BW513" s="13">
        <v>153.96299999999999</v>
      </c>
      <c r="BX513" s="13">
        <v>179.58</v>
      </c>
      <c r="BY513" s="13">
        <v>91.93</v>
      </c>
      <c r="BZ513" s="12">
        <v>174.32</v>
      </c>
      <c r="CA513" s="13">
        <v>136.27680000000001</v>
      </c>
      <c r="CB513" s="13">
        <f t="shared" si="282"/>
        <v>142.53127479733283</v>
      </c>
      <c r="CD513" s="4">
        <v>45942</v>
      </c>
      <c r="CE513" s="4">
        <v>48009</v>
      </c>
      <c r="CF513" s="4">
        <v>45650</v>
      </c>
      <c r="CG513" s="4">
        <v>44710</v>
      </c>
      <c r="CH513" s="4">
        <v>47400</v>
      </c>
      <c r="CI513" s="5">
        <v>39180</v>
      </c>
      <c r="CJ513" s="5">
        <v>43826</v>
      </c>
      <c r="CK513" s="5">
        <v>45625</v>
      </c>
      <c r="CL513" s="4">
        <v>47881</v>
      </c>
      <c r="CM513" s="5">
        <v>47172</v>
      </c>
      <c r="CN513" s="5">
        <v>44659</v>
      </c>
      <c r="CO513" s="4">
        <v>46114</v>
      </c>
      <c r="CP513" s="4">
        <v>41798</v>
      </c>
      <c r="CQ513" s="4">
        <v>46200</v>
      </c>
      <c r="CR513" s="5">
        <f t="shared" si="283"/>
        <v>45297.571428571428</v>
      </c>
      <c r="CT513" s="13">
        <v>551.93333333333339</v>
      </c>
      <c r="CU513" s="12">
        <v>220</v>
      </c>
      <c r="CV513" s="12">
        <v>310</v>
      </c>
      <c r="CW513" s="12">
        <v>278.20999999999998</v>
      </c>
      <c r="CX513" s="13">
        <v>260</v>
      </c>
      <c r="CY513" s="13">
        <v>230</v>
      </c>
      <c r="CZ513" s="12">
        <v>248.14226905861406</v>
      </c>
      <c r="DA513" s="13">
        <v>330.25299999999999</v>
      </c>
      <c r="DB513" s="12">
        <v>436</v>
      </c>
      <c r="DC513" s="13">
        <v>310.54199999999997</v>
      </c>
      <c r="DD513" s="13">
        <v>359.16</v>
      </c>
      <c r="DE513" s="12">
        <v>220</v>
      </c>
      <c r="DF513" s="13">
        <v>600</v>
      </c>
      <c r="DG513" s="12">
        <v>181.5</v>
      </c>
      <c r="DH513" s="13">
        <f t="shared" si="284"/>
        <v>323.98147159942482</v>
      </c>
      <c r="DJ513" s="4">
        <v>31146</v>
      </c>
      <c r="DK513" s="4">
        <v>30374</v>
      </c>
      <c r="DL513" s="4">
        <v>24860</v>
      </c>
      <c r="DM513" s="4">
        <v>31909</v>
      </c>
      <c r="DN513" s="4">
        <v>27900</v>
      </c>
      <c r="DO513" s="5">
        <v>24402</v>
      </c>
      <c r="DP513" s="5">
        <v>24661</v>
      </c>
      <c r="DQ513" s="5">
        <v>26587</v>
      </c>
      <c r="DR513" s="4">
        <v>30786</v>
      </c>
      <c r="DS513" s="5">
        <v>29398</v>
      </c>
      <c r="DT513" s="5">
        <v>30035</v>
      </c>
      <c r="DU513" s="4">
        <v>26078</v>
      </c>
      <c r="DV513" s="4">
        <v>29116</v>
      </c>
      <c r="DW513" s="4">
        <v>27800</v>
      </c>
      <c r="DX513" s="5">
        <f t="shared" si="285"/>
        <v>28218</v>
      </c>
    </row>
    <row r="514" spans="1:128" x14ac:dyDescent="0.25">
      <c r="A514" s="6">
        <v>509</v>
      </c>
      <c r="B514" s="4">
        <f t="shared" si="275"/>
        <v>5441.6629945864788</v>
      </c>
      <c r="C514" s="4">
        <f t="shared" si="275"/>
        <v>6893.2522109605206</v>
      </c>
      <c r="D514" s="4">
        <f t="shared" si="275"/>
        <v>4039.8506705328018</v>
      </c>
      <c r="E514" s="4">
        <f t="shared" si="272"/>
        <v>5662.3154118477005</v>
      </c>
      <c r="F514" s="4">
        <f t="shared" si="272"/>
        <v>6027.6923076923076</v>
      </c>
      <c r="G514" s="4">
        <f t="shared" si="272"/>
        <v>4946.2728260869562</v>
      </c>
      <c r="H514" s="4">
        <f t="shared" si="272"/>
        <v>4168.5230787643677</v>
      </c>
      <c r="I514" s="4">
        <f t="shared" si="292"/>
        <v>4874.1317175900876</v>
      </c>
      <c r="J514" s="4">
        <f t="shared" si="286"/>
        <v>4308.1435534472675</v>
      </c>
      <c r="K514" s="4">
        <f t="shared" si="286"/>
        <v>4810.1903928961328</v>
      </c>
      <c r="L514" s="4">
        <f t="shared" si="286"/>
        <v>3987.7380554627462</v>
      </c>
      <c r="M514" s="4">
        <f t="shared" si="286"/>
        <v>7439.9222270552418</v>
      </c>
      <c r="N514" s="4">
        <f t="shared" si="287"/>
        <v>3458.9889607708187</v>
      </c>
      <c r="O514" s="4">
        <f t="shared" si="287"/>
        <v>5905.3983133059646</v>
      </c>
      <c r="P514" s="5">
        <f t="shared" si="276"/>
        <v>5140.2916229285283</v>
      </c>
      <c r="R514" s="4">
        <v>12</v>
      </c>
      <c r="S514" s="4">
        <v>35</v>
      </c>
      <c r="T514" s="4">
        <v>50</v>
      </c>
      <c r="U514" s="4">
        <v>58</v>
      </c>
      <c r="V514" s="4">
        <v>55</v>
      </c>
      <c r="W514" s="4">
        <v>11</v>
      </c>
      <c r="X514" s="4">
        <v>7</v>
      </c>
      <c r="Y514" s="4">
        <v>10</v>
      </c>
      <c r="Z514" s="4">
        <v>69</v>
      </c>
      <c r="AA514" s="4">
        <v>110</v>
      </c>
      <c r="AB514" s="4">
        <v>15</v>
      </c>
      <c r="AC514" s="4">
        <v>32</v>
      </c>
      <c r="AD514" s="4">
        <v>0</v>
      </c>
      <c r="AE514" s="4">
        <v>85</v>
      </c>
      <c r="AF514" s="5">
        <f t="shared" si="277"/>
        <v>42.230769230769234</v>
      </c>
      <c r="AH514" s="4">
        <f t="shared" si="278"/>
        <v>4764.9438202247193</v>
      </c>
      <c r="AI514" s="4">
        <f t="shared" si="278"/>
        <v>5236.4885745968841</v>
      </c>
      <c r="AJ514" s="4">
        <f t="shared" si="278"/>
        <v>3077.5280898876404</v>
      </c>
      <c r="AK514" s="4">
        <f t="shared" si="273"/>
        <v>4285.988177025084</v>
      </c>
      <c r="AL514" s="4">
        <f t="shared" si="273"/>
        <v>4740</v>
      </c>
      <c r="AM514" s="4">
        <f t="shared" si="273"/>
        <v>3673.125</v>
      </c>
      <c r="AN514" s="4">
        <f t="shared" si="273"/>
        <v>2975.9330330511266</v>
      </c>
      <c r="AO514" s="4">
        <f t="shared" si="293"/>
        <v>3908.6482859060206</v>
      </c>
      <c r="AP514" s="4">
        <f t="shared" si="288"/>
        <v>3460.822452529836</v>
      </c>
      <c r="AQ514" s="4">
        <f t="shared" si="288"/>
        <v>3674.1894654853472</v>
      </c>
      <c r="AR514" s="4">
        <f t="shared" si="288"/>
        <v>2984.2298696959569</v>
      </c>
      <c r="AS514" s="4">
        <f t="shared" si="288"/>
        <v>6017.4858634188786</v>
      </c>
      <c r="AT514" s="4">
        <f t="shared" si="289"/>
        <v>2876.6689607708186</v>
      </c>
      <c r="AU514" s="4">
        <f t="shared" si="289"/>
        <v>4067.3817843803445</v>
      </c>
      <c r="AV514" s="5">
        <f t="shared" si="279"/>
        <v>3981.6738126409036</v>
      </c>
      <c r="AX514" s="4">
        <f t="shared" si="280"/>
        <v>676.71917436175988</v>
      </c>
      <c r="AY514" s="4">
        <f t="shared" ref="AY514:AZ577" si="295">IF(ISBLANK(CU514),"",12*DK514/CU514)</f>
        <v>1656.7636363636364</v>
      </c>
      <c r="AZ514" s="4">
        <f t="shared" si="280"/>
        <v>962.32258064516134</v>
      </c>
      <c r="BA514" s="4">
        <f t="shared" si="274"/>
        <v>1376.3272348226162</v>
      </c>
      <c r="BB514" s="4">
        <f t="shared" si="274"/>
        <v>1287.6923076923076</v>
      </c>
      <c r="BC514" s="4">
        <f t="shared" si="274"/>
        <v>1273.1478260869565</v>
      </c>
      <c r="BD514" s="4">
        <f t="shared" si="274"/>
        <v>1192.5900457132414</v>
      </c>
      <c r="BE514" s="4">
        <f t="shared" si="294"/>
        <v>965.48343168406723</v>
      </c>
      <c r="BF514" s="4">
        <f t="shared" si="290"/>
        <v>847.32110091743118</v>
      </c>
      <c r="BG514" s="4">
        <f t="shared" si="290"/>
        <v>1136.0009274107852</v>
      </c>
      <c r="BH514" s="4">
        <f t="shared" si="290"/>
        <v>1003.5081857667891</v>
      </c>
      <c r="BI514" s="4">
        <f t="shared" si="290"/>
        <v>1422.4363636363637</v>
      </c>
      <c r="BJ514" s="4">
        <f t="shared" si="291"/>
        <v>582.32000000000005</v>
      </c>
      <c r="BK514" s="4">
        <f t="shared" si="291"/>
        <v>1838.0165289256199</v>
      </c>
      <c r="BL514" s="5">
        <f t="shared" si="281"/>
        <v>1158.617810287624</v>
      </c>
      <c r="BN514" s="13">
        <v>115.7</v>
      </c>
      <c r="BO514" s="13">
        <v>110.018</v>
      </c>
      <c r="BP514" s="12">
        <v>178</v>
      </c>
      <c r="BQ514" s="13">
        <v>125.18</v>
      </c>
      <c r="BR514" s="12">
        <v>120</v>
      </c>
      <c r="BS514" s="13">
        <v>128</v>
      </c>
      <c r="BT514" s="13">
        <v>176.72171858679215</v>
      </c>
      <c r="BU514" s="13">
        <v>140.07400000000001</v>
      </c>
      <c r="BV514" s="13">
        <v>166.0218077873345</v>
      </c>
      <c r="BW514" s="13">
        <v>154.065</v>
      </c>
      <c r="BX514" s="13">
        <v>179.58</v>
      </c>
      <c r="BY514" s="13">
        <v>91.96</v>
      </c>
      <c r="BZ514" s="12">
        <v>174.36</v>
      </c>
      <c r="CA514" s="13">
        <v>136.3039</v>
      </c>
      <c r="CB514" s="13">
        <f t="shared" si="282"/>
        <v>142.57031616958048</v>
      </c>
      <c r="CD514" s="4">
        <v>45942</v>
      </c>
      <c r="CE514" s="4">
        <v>48009</v>
      </c>
      <c r="CF514" s="4">
        <v>45650</v>
      </c>
      <c r="CG514" s="4">
        <v>44710</v>
      </c>
      <c r="CH514" s="4">
        <v>47400</v>
      </c>
      <c r="CI514" s="5">
        <v>39180</v>
      </c>
      <c r="CJ514" s="5">
        <v>43826</v>
      </c>
      <c r="CK514" s="5">
        <v>45625</v>
      </c>
      <c r="CL514" s="4">
        <v>47881</v>
      </c>
      <c r="CM514" s="5">
        <v>47172</v>
      </c>
      <c r="CN514" s="5">
        <v>44659</v>
      </c>
      <c r="CO514" s="4">
        <v>46114</v>
      </c>
      <c r="CP514" s="4">
        <v>41798</v>
      </c>
      <c r="CQ514" s="4">
        <v>46200</v>
      </c>
      <c r="CR514" s="5">
        <f t="shared" si="283"/>
        <v>45297.571428571428</v>
      </c>
      <c r="CT514" s="13">
        <v>552.30000000000007</v>
      </c>
      <c r="CU514" s="12">
        <v>220</v>
      </c>
      <c r="CV514" s="12">
        <v>310</v>
      </c>
      <c r="CW514" s="12">
        <v>278.20999999999998</v>
      </c>
      <c r="CX514" s="13">
        <v>260</v>
      </c>
      <c r="CY514" s="13">
        <v>230</v>
      </c>
      <c r="CZ514" s="12">
        <v>248.14226905861406</v>
      </c>
      <c r="DA514" s="13">
        <v>330.45</v>
      </c>
      <c r="DB514" s="12">
        <v>436</v>
      </c>
      <c r="DC514" s="13">
        <v>310.54199999999997</v>
      </c>
      <c r="DD514" s="13">
        <v>359.16</v>
      </c>
      <c r="DE514" s="12">
        <v>220</v>
      </c>
      <c r="DF514" s="13">
        <v>600</v>
      </c>
      <c r="DG514" s="12">
        <v>181.5</v>
      </c>
      <c r="DH514" s="13">
        <f t="shared" si="284"/>
        <v>324.02173350418667</v>
      </c>
      <c r="DJ514" s="4">
        <v>31146</v>
      </c>
      <c r="DK514" s="4">
        <v>30374</v>
      </c>
      <c r="DL514" s="4">
        <v>24860</v>
      </c>
      <c r="DM514" s="4">
        <v>31909</v>
      </c>
      <c r="DN514" s="4">
        <v>27900</v>
      </c>
      <c r="DO514" s="5">
        <v>24402</v>
      </c>
      <c r="DP514" s="5">
        <v>24661</v>
      </c>
      <c r="DQ514" s="5">
        <v>26587</v>
      </c>
      <c r="DR514" s="4">
        <v>30786</v>
      </c>
      <c r="DS514" s="5">
        <v>29398</v>
      </c>
      <c r="DT514" s="5">
        <v>30035</v>
      </c>
      <c r="DU514" s="4">
        <v>26078</v>
      </c>
      <c r="DV514" s="4">
        <v>29116</v>
      </c>
      <c r="DW514" s="4">
        <v>27800</v>
      </c>
      <c r="DX514" s="5">
        <f t="shared" si="285"/>
        <v>28218</v>
      </c>
    </row>
    <row r="515" spans="1:128" x14ac:dyDescent="0.25">
      <c r="A515" s="6">
        <v>510</v>
      </c>
      <c r="B515" s="4">
        <f t="shared" si="275"/>
        <v>5437.0992206103856</v>
      </c>
      <c r="C515" s="4">
        <f t="shared" si="275"/>
        <v>6893.1570193849057</v>
      </c>
      <c r="D515" s="4">
        <f t="shared" si="275"/>
        <v>4039.8506705328018</v>
      </c>
      <c r="E515" s="4">
        <f t="shared" si="272"/>
        <v>5662.3154118477005</v>
      </c>
      <c r="F515" s="4">
        <f t="shared" si="272"/>
        <v>6027.6923076923076</v>
      </c>
      <c r="G515" s="4">
        <f t="shared" si="272"/>
        <v>4946.2728260869562</v>
      </c>
      <c r="H515" s="4">
        <f t="shared" si="272"/>
        <v>4166.8147878604314</v>
      </c>
      <c r="I515" s="4">
        <f t="shared" si="292"/>
        <v>4871.2168540603079</v>
      </c>
      <c r="J515" s="4">
        <f t="shared" si="286"/>
        <v>4307.0874807264545</v>
      </c>
      <c r="K515" s="4">
        <f t="shared" si="286"/>
        <v>4807.759474959872</v>
      </c>
      <c r="L515" s="4">
        <f t="shared" si="286"/>
        <v>3987.7380554627462</v>
      </c>
      <c r="M515" s="4">
        <f t="shared" si="286"/>
        <v>7438.6137935124243</v>
      </c>
      <c r="N515" s="4">
        <f t="shared" si="287"/>
        <v>3458.3291743119266</v>
      </c>
      <c r="O515" s="4">
        <f t="shared" si="287"/>
        <v>5904.5897954607435</v>
      </c>
      <c r="P515" s="5">
        <f t="shared" si="276"/>
        <v>5139.1812051792849</v>
      </c>
      <c r="R515" s="4">
        <v>12</v>
      </c>
      <c r="S515" s="4">
        <v>35</v>
      </c>
      <c r="T515" s="4">
        <v>50</v>
      </c>
      <c r="U515" s="4">
        <v>58</v>
      </c>
      <c r="V515" s="4">
        <v>55</v>
      </c>
      <c r="W515" s="4">
        <v>11</v>
      </c>
      <c r="X515" s="4">
        <v>7</v>
      </c>
      <c r="Y515" s="4">
        <v>10</v>
      </c>
      <c r="Z515" s="4">
        <v>69</v>
      </c>
      <c r="AA515" s="4">
        <v>110</v>
      </c>
      <c r="AB515" s="4">
        <v>15</v>
      </c>
      <c r="AC515" s="4">
        <v>32</v>
      </c>
      <c r="AD515" s="4">
        <v>0</v>
      </c>
      <c r="AE515" s="4">
        <v>85</v>
      </c>
      <c r="AF515" s="5">
        <f t="shared" si="277"/>
        <v>42.230769230769234</v>
      </c>
      <c r="AH515" s="4">
        <f t="shared" si="278"/>
        <v>4760.8290155440409</v>
      </c>
      <c r="AI515" s="4">
        <f t="shared" si="278"/>
        <v>5236.3933830212691</v>
      </c>
      <c r="AJ515" s="4">
        <f t="shared" si="278"/>
        <v>3077.5280898876404</v>
      </c>
      <c r="AK515" s="4">
        <f t="shared" si="273"/>
        <v>4285.988177025084</v>
      </c>
      <c r="AL515" s="4">
        <f t="shared" si="273"/>
        <v>4740</v>
      </c>
      <c r="AM515" s="4">
        <f t="shared" si="273"/>
        <v>3673.125</v>
      </c>
      <c r="AN515" s="4">
        <f t="shared" si="273"/>
        <v>2974.2247421471898</v>
      </c>
      <c r="AO515" s="4">
        <f t="shared" si="293"/>
        <v>3906.3057406641078</v>
      </c>
      <c r="AP515" s="4">
        <f t="shared" si="288"/>
        <v>3459.766379809023</v>
      </c>
      <c r="AQ515" s="4">
        <f t="shared" si="288"/>
        <v>3671.7585475490864</v>
      </c>
      <c r="AR515" s="4">
        <f t="shared" si="288"/>
        <v>2984.2298696959569</v>
      </c>
      <c r="AS515" s="4">
        <f t="shared" si="288"/>
        <v>6016.1774298760602</v>
      </c>
      <c r="AT515" s="4">
        <f t="shared" si="289"/>
        <v>2876.0091743119265</v>
      </c>
      <c r="AU515" s="4">
        <f t="shared" si="289"/>
        <v>4066.5732665351234</v>
      </c>
      <c r="AV515" s="5">
        <f t="shared" si="279"/>
        <v>3980.6363440047503</v>
      </c>
      <c r="AX515" s="4">
        <f t="shared" si="280"/>
        <v>676.27020506634494</v>
      </c>
      <c r="AY515" s="4">
        <f t="shared" si="295"/>
        <v>1656.7636363636364</v>
      </c>
      <c r="AZ515" s="4">
        <f t="shared" si="280"/>
        <v>962.32258064516134</v>
      </c>
      <c r="BA515" s="4">
        <f t="shared" si="274"/>
        <v>1376.3272348226162</v>
      </c>
      <c r="BB515" s="4">
        <f t="shared" si="274"/>
        <v>1287.6923076923076</v>
      </c>
      <c r="BC515" s="4">
        <f t="shared" si="274"/>
        <v>1273.1478260869565</v>
      </c>
      <c r="BD515" s="4">
        <f t="shared" si="274"/>
        <v>1192.5900457132414</v>
      </c>
      <c r="BE515" s="4">
        <f t="shared" si="294"/>
        <v>964.91111339620011</v>
      </c>
      <c r="BF515" s="4">
        <f t="shared" si="290"/>
        <v>847.32110091743118</v>
      </c>
      <c r="BG515" s="4">
        <f t="shared" si="290"/>
        <v>1136.0009274107852</v>
      </c>
      <c r="BH515" s="4">
        <f t="shared" si="290"/>
        <v>1003.5081857667891</v>
      </c>
      <c r="BI515" s="4">
        <f t="shared" si="290"/>
        <v>1422.4363636363637</v>
      </c>
      <c r="BJ515" s="4">
        <f t="shared" si="291"/>
        <v>582.32000000000005</v>
      </c>
      <c r="BK515" s="4">
        <f t="shared" si="291"/>
        <v>1838.0165289256199</v>
      </c>
      <c r="BL515" s="5">
        <f t="shared" si="281"/>
        <v>1158.5448611745323</v>
      </c>
      <c r="BN515" s="13">
        <v>115.80000000000001</v>
      </c>
      <c r="BO515" s="13">
        <v>110.02</v>
      </c>
      <c r="BP515" s="12">
        <v>178</v>
      </c>
      <c r="BQ515" s="13">
        <v>125.18</v>
      </c>
      <c r="BR515" s="12">
        <v>120</v>
      </c>
      <c r="BS515" s="13">
        <v>128</v>
      </c>
      <c r="BT515" s="13">
        <v>176.82322137510261</v>
      </c>
      <c r="BU515" s="13">
        <v>140.15799999999999</v>
      </c>
      <c r="BV515" s="13">
        <v>166.07248493804835</v>
      </c>
      <c r="BW515" s="13">
        <v>154.167</v>
      </c>
      <c r="BX515" s="13">
        <v>179.58</v>
      </c>
      <c r="BY515" s="13">
        <v>91.98</v>
      </c>
      <c r="BZ515" s="12">
        <v>174.4</v>
      </c>
      <c r="CA515" s="13">
        <v>136.33100000000002</v>
      </c>
      <c r="CB515" s="13">
        <f t="shared" si="282"/>
        <v>142.60797902236791</v>
      </c>
      <c r="CD515" s="4">
        <v>45942</v>
      </c>
      <c r="CE515" s="4">
        <v>48009</v>
      </c>
      <c r="CF515" s="4">
        <v>45650</v>
      </c>
      <c r="CG515" s="4">
        <v>44710</v>
      </c>
      <c r="CH515" s="4">
        <v>47400</v>
      </c>
      <c r="CI515" s="5">
        <v>39180</v>
      </c>
      <c r="CJ515" s="5">
        <v>43826</v>
      </c>
      <c r="CK515" s="5">
        <v>45625</v>
      </c>
      <c r="CL515" s="4">
        <v>47881</v>
      </c>
      <c r="CM515" s="5">
        <v>47172</v>
      </c>
      <c r="CN515" s="5">
        <v>44659</v>
      </c>
      <c r="CO515" s="4">
        <v>46114</v>
      </c>
      <c r="CP515" s="4">
        <v>41798</v>
      </c>
      <c r="CQ515" s="4">
        <v>46200</v>
      </c>
      <c r="CR515" s="5">
        <f t="shared" si="283"/>
        <v>45297.571428571428</v>
      </c>
      <c r="CT515" s="13">
        <v>552.66666666666674</v>
      </c>
      <c r="CU515" s="12">
        <v>220</v>
      </c>
      <c r="CV515" s="12">
        <v>310</v>
      </c>
      <c r="CW515" s="12">
        <v>278.20999999999998</v>
      </c>
      <c r="CX515" s="13">
        <v>260</v>
      </c>
      <c r="CY515" s="13">
        <v>230</v>
      </c>
      <c r="CZ515" s="12">
        <v>248.14226905861406</v>
      </c>
      <c r="DA515" s="13">
        <v>330.64600000000002</v>
      </c>
      <c r="DB515" s="12">
        <v>436</v>
      </c>
      <c r="DC515" s="13">
        <v>310.54199999999997</v>
      </c>
      <c r="DD515" s="13">
        <v>359.16</v>
      </c>
      <c r="DE515" s="12">
        <v>220</v>
      </c>
      <c r="DF515" s="13">
        <v>600</v>
      </c>
      <c r="DG515" s="12">
        <v>181.5</v>
      </c>
      <c r="DH515" s="13">
        <f t="shared" si="284"/>
        <v>324.06192398037717</v>
      </c>
      <c r="DJ515" s="4">
        <v>31146</v>
      </c>
      <c r="DK515" s="4">
        <v>30374</v>
      </c>
      <c r="DL515" s="4">
        <v>24860</v>
      </c>
      <c r="DM515" s="4">
        <v>31909</v>
      </c>
      <c r="DN515" s="4">
        <v>27900</v>
      </c>
      <c r="DO515" s="5">
        <v>24402</v>
      </c>
      <c r="DP515" s="5">
        <v>24661</v>
      </c>
      <c r="DQ515" s="5">
        <v>26587</v>
      </c>
      <c r="DR515" s="4">
        <v>30786</v>
      </c>
      <c r="DS515" s="5">
        <v>29398</v>
      </c>
      <c r="DT515" s="5">
        <v>30035</v>
      </c>
      <c r="DU515" s="4">
        <v>26078</v>
      </c>
      <c r="DV515" s="4">
        <v>29116</v>
      </c>
      <c r="DW515" s="4">
        <v>27800</v>
      </c>
      <c r="DX515" s="5">
        <f t="shared" si="285"/>
        <v>28218</v>
      </c>
    </row>
    <row r="516" spans="1:128" x14ac:dyDescent="0.25">
      <c r="A516" s="6">
        <v>511</v>
      </c>
      <c r="B516" s="4">
        <f t="shared" si="275"/>
        <v>5432.5431425886627</v>
      </c>
      <c r="C516" s="4">
        <f t="shared" si="275"/>
        <v>6893.0618312701099</v>
      </c>
      <c r="D516" s="4">
        <f t="shared" si="275"/>
        <v>4039.8506705328018</v>
      </c>
      <c r="E516" s="4">
        <f t="shared" si="272"/>
        <v>5661.9730531787154</v>
      </c>
      <c r="F516" s="4">
        <f t="shared" si="272"/>
        <v>6027.6923076923076</v>
      </c>
      <c r="G516" s="4">
        <f t="shared" si="272"/>
        <v>4946.2728260869562</v>
      </c>
      <c r="H516" s="4">
        <f t="shared" si="272"/>
        <v>4165.1117976282303</v>
      </c>
      <c r="I516" s="4">
        <f t="shared" si="292"/>
        <v>4868.330397604861</v>
      </c>
      <c r="J516" s="4">
        <f t="shared" si="286"/>
        <v>4306.0341191442913</v>
      </c>
      <c r="K516" s="4">
        <f t="shared" si="286"/>
        <v>4805.3317715855701</v>
      </c>
      <c r="L516" s="4">
        <f t="shared" si="286"/>
        <v>3987.7380554627462</v>
      </c>
      <c r="M516" s="4">
        <f t="shared" si="286"/>
        <v>7437.3059288537552</v>
      </c>
      <c r="N516" s="4">
        <f t="shared" si="287"/>
        <v>3457.6696904379733</v>
      </c>
      <c r="O516" s="4">
        <f t="shared" si="287"/>
        <v>5903.7815989874643</v>
      </c>
      <c r="P516" s="5">
        <f t="shared" si="276"/>
        <v>5138.0497993610325</v>
      </c>
      <c r="R516" s="4">
        <v>12</v>
      </c>
      <c r="S516" s="4">
        <v>35</v>
      </c>
      <c r="T516" s="4">
        <v>50</v>
      </c>
      <c r="U516" s="4">
        <v>58</v>
      </c>
      <c r="V516" s="4">
        <v>55</v>
      </c>
      <c r="W516" s="4">
        <v>11</v>
      </c>
      <c r="X516" s="4">
        <v>7</v>
      </c>
      <c r="Y516" s="4">
        <v>10</v>
      </c>
      <c r="Z516" s="4">
        <v>69</v>
      </c>
      <c r="AA516" s="4">
        <v>110</v>
      </c>
      <c r="AB516" s="4">
        <v>15</v>
      </c>
      <c r="AC516" s="4">
        <v>32</v>
      </c>
      <c r="AD516" s="4">
        <v>0</v>
      </c>
      <c r="AE516" s="4">
        <v>85</v>
      </c>
      <c r="AF516" s="5">
        <f t="shared" si="277"/>
        <v>42.230769230769234</v>
      </c>
      <c r="AH516" s="4">
        <f t="shared" si="278"/>
        <v>4756.7213114754086</v>
      </c>
      <c r="AI516" s="4">
        <f t="shared" si="278"/>
        <v>5236.2981949064733</v>
      </c>
      <c r="AJ516" s="4">
        <f t="shared" si="278"/>
        <v>3077.5280898876404</v>
      </c>
      <c r="AK516" s="4">
        <f t="shared" si="273"/>
        <v>4285.645818356099</v>
      </c>
      <c r="AL516" s="4">
        <f t="shared" si="273"/>
        <v>4740</v>
      </c>
      <c r="AM516" s="4">
        <f t="shared" si="273"/>
        <v>3673.125</v>
      </c>
      <c r="AN516" s="4">
        <f t="shared" si="273"/>
        <v>2972.5217519149892</v>
      </c>
      <c r="AO516" s="4">
        <f t="shared" si="293"/>
        <v>3903.9938391768451</v>
      </c>
      <c r="AP516" s="4">
        <f t="shared" si="288"/>
        <v>3458.7130182268597</v>
      </c>
      <c r="AQ516" s="4">
        <f t="shared" si="288"/>
        <v>3669.3308441747854</v>
      </c>
      <c r="AR516" s="4">
        <f t="shared" si="288"/>
        <v>2984.2298696959569</v>
      </c>
      <c r="AS516" s="4">
        <f t="shared" si="288"/>
        <v>6014.869565217391</v>
      </c>
      <c r="AT516" s="4">
        <f t="shared" si="289"/>
        <v>2875.3496904379731</v>
      </c>
      <c r="AU516" s="4">
        <f t="shared" si="289"/>
        <v>4065.7650700618442</v>
      </c>
      <c r="AV516" s="5">
        <f t="shared" si="279"/>
        <v>3979.5780045380193</v>
      </c>
      <c r="AX516" s="4">
        <f t="shared" si="280"/>
        <v>675.82183111325423</v>
      </c>
      <c r="AY516" s="4">
        <f t="shared" si="295"/>
        <v>1656.7636363636364</v>
      </c>
      <c r="AZ516" s="4">
        <f t="shared" si="280"/>
        <v>962.32258064516134</v>
      </c>
      <c r="BA516" s="4">
        <f t="shared" si="274"/>
        <v>1376.3272348226162</v>
      </c>
      <c r="BB516" s="4">
        <f t="shared" si="274"/>
        <v>1287.6923076923076</v>
      </c>
      <c r="BC516" s="4">
        <f t="shared" si="274"/>
        <v>1273.1478260869565</v>
      </c>
      <c r="BD516" s="4">
        <f t="shared" si="274"/>
        <v>1192.5900457132414</v>
      </c>
      <c r="BE516" s="4">
        <f t="shared" si="294"/>
        <v>964.33655842801568</v>
      </c>
      <c r="BF516" s="4">
        <f t="shared" si="290"/>
        <v>847.32110091743118</v>
      </c>
      <c r="BG516" s="4">
        <f t="shared" si="290"/>
        <v>1136.0009274107852</v>
      </c>
      <c r="BH516" s="4">
        <f t="shared" si="290"/>
        <v>1003.5081857667891</v>
      </c>
      <c r="BI516" s="4">
        <f t="shared" si="290"/>
        <v>1422.4363636363637</v>
      </c>
      <c r="BJ516" s="4">
        <f t="shared" si="291"/>
        <v>582.32000000000005</v>
      </c>
      <c r="BK516" s="4">
        <f t="shared" si="291"/>
        <v>1838.0165289256199</v>
      </c>
      <c r="BL516" s="5">
        <f t="shared" si="281"/>
        <v>1158.4717948230127</v>
      </c>
      <c r="BN516" s="13">
        <v>115.90000000000002</v>
      </c>
      <c r="BO516" s="13">
        <v>110.02200000000001</v>
      </c>
      <c r="BP516" s="12">
        <v>178</v>
      </c>
      <c r="BQ516" s="13">
        <v>125.19</v>
      </c>
      <c r="BR516" s="12">
        <v>120</v>
      </c>
      <c r="BS516" s="13">
        <v>128</v>
      </c>
      <c r="BT516" s="13">
        <v>176.9245253331423</v>
      </c>
      <c r="BU516" s="13">
        <v>140.24100000000001</v>
      </c>
      <c r="BV516" s="13">
        <v>166.12306281905964</v>
      </c>
      <c r="BW516" s="13">
        <v>154.26900000000001</v>
      </c>
      <c r="BX516" s="13">
        <v>179.58</v>
      </c>
      <c r="BY516" s="13">
        <v>92</v>
      </c>
      <c r="BZ516" s="12">
        <v>174.44</v>
      </c>
      <c r="CA516" s="13">
        <v>136.35810000000001</v>
      </c>
      <c r="CB516" s="13">
        <f t="shared" si="282"/>
        <v>142.646263439443</v>
      </c>
      <c r="CD516" s="4">
        <v>45942</v>
      </c>
      <c r="CE516" s="4">
        <v>48009</v>
      </c>
      <c r="CF516" s="4">
        <v>45650</v>
      </c>
      <c r="CG516" s="4">
        <v>44710</v>
      </c>
      <c r="CH516" s="4">
        <v>47400</v>
      </c>
      <c r="CI516" s="5">
        <v>39180</v>
      </c>
      <c r="CJ516" s="5">
        <v>43826</v>
      </c>
      <c r="CK516" s="5">
        <v>45625</v>
      </c>
      <c r="CL516" s="4">
        <v>47881</v>
      </c>
      <c r="CM516" s="5">
        <v>47172</v>
      </c>
      <c r="CN516" s="5">
        <v>44659</v>
      </c>
      <c r="CO516" s="4">
        <v>46114</v>
      </c>
      <c r="CP516" s="4">
        <v>41798</v>
      </c>
      <c r="CQ516" s="4">
        <v>46200</v>
      </c>
      <c r="CR516" s="5">
        <f t="shared" si="283"/>
        <v>45297.571428571428</v>
      </c>
      <c r="CT516" s="13">
        <v>553.0333333333333</v>
      </c>
      <c r="CU516" s="12">
        <v>220</v>
      </c>
      <c r="CV516" s="12">
        <v>310</v>
      </c>
      <c r="CW516" s="12">
        <v>278.20999999999998</v>
      </c>
      <c r="CX516" s="13">
        <v>260</v>
      </c>
      <c r="CY516" s="13">
        <v>230</v>
      </c>
      <c r="CZ516" s="12">
        <v>248.14226905861406</v>
      </c>
      <c r="DA516" s="13">
        <v>330.84300000000002</v>
      </c>
      <c r="DB516" s="12">
        <v>436</v>
      </c>
      <c r="DC516" s="13">
        <v>310.54199999999997</v>
      </c>
      <c r="DD516" s="13">
        <v>359.16</v>
      </c>
      <c r="DE516" s="12">
        <v>220</v>
      </c>
      <c r="DF516" s="13">
        <v>600</v>
      </c>
      <c r="DG516" s="12">
        <v>181.5</v>
      </c>
      <c r="DH516" s="13">
        <f t="shared" si="284"/>
        <v>324.10218588513908</v>
      </c>
      <c r="DJ516" s="4">
        <v>31146</v>
      </c>
      <c r="DK516" s="4">
        <v>30374</v>
      </c>
      <c r="DL516" s="4">
        <v>24860</v>
      </c>
      <c r="DM516" s="4">
        <v>31909</v>
      </c>
      <c r="DN516" s="4">
        <v>27900</v>
      </c>
      <c r="DO516" s="5">
        <v>24402</v>
      </c>
      <c r="DP516" s="5">
        <v>24661</v>
      </c>
      <c r="DQ516" s="5">
        <v>26587</v>
      </c>
      <c r="DR516" s="4">
        <v>30786</v>
      </c>
      <c r="DS516" s="5">
        <v>29398</v>
      </c>
      <c r="DT516" s="5">
        <v>30035</v>
      </c>
      <c r="DU516" s="4">
        <v>26078</v>
      </c>
      <c r="DV516" s="4">
        <v>29116</v>
      </c>
      <c r="DW516" s="4">
        <v>27800</v>
      </c>
      <c r="DX516" s="5">
        <f t="shared" si="285"/>
        <v>28218</v>
      </c>
    </row>
    <row r="517" spans="1:128" x14ac:dyDescent="0.25">
      <c r="A517" s="6">
        <v>512</v>
      </c>
      <c r="B517" s="4">
        <f t="shared" si="275"/>
        <v>5429.3608291288328</v>
      </c>
      <c r="C517" s="4">
        <f t="shared" si="275"/>
        <v>6892.9666466159451</v>
      </c>
      <c r="D517" s="4">
        <f t="shared" si="275"/>
        <v>4039.8506705328018</v>
      </c>
      <c r="E517" s="4">
        <f t="shared" si="272"/>
        <v>5661.6307491996131</v>
      </c>
      <c r="F517" s="4">
        <f t="shared" si="272"/>
        <v>6027.6923076923076</v>
      </c>
      <c r="G517" s="4">
        <f t="shared" si="272"/>
        <v>4946.2728260869562</v>
      </c>
      <c r="H517" s="4">
        <f t="shared" si="272"/>
        <v>4163.4140801825724</v>
      </c>
      <c r="I517" s="4">
        <f t="shared" si="292"/>
        <v>4865.4502712300746</v>
      </c>
      <c r="J517" s="4">
        <f t="shared" si="286"/>
        <v>4304.9834562609567</v>
      </c>
      <c r="K517" s="4">
        <f t="shared" si="286"/>
        <v>4802.9072764012035</v>
      </c>
      <c r="L517" s="4">
        <f t="shared" si="286"/>
        <v>3987.7380554627462</v>
      </c>
      <c r="M517" s="4">
        <f t="shared" si="286"/>
        <v>7435.9986327083043</v>
      </c>
      <c r="N517" s="4">
        <f t="shared" si="287"/>
        <v>3457.010508940853</v>
      </c>
      <c r="O517" s="4">
        <f t="shared" si="287"/>
        <v>5902.9737236945539</v>
      </c>
      <c r="P517" s="5">
        <f t="shared" si="276"/>
        <v>5137.017859581264</v>
      </c>
      <c r="R517" s="4">
        <v>12</v>
      </c>
      <c r="S517" s="4">
        <v>35</v>
      </c>
      <c r="T517" s="4">
        <v>50</v>
      </c>
      <c r="U517" s="4">
        <v>58</v>
      </c>
      <c r="V517" s="4">
        <v>55</v>
      </c>
      <c r="W517" s="4">
        <v>11</v>
      </c>
      <c r="X517" s="4">
        <v>7</v>
      </c>
      <c r="Y517" s="4">
        <v>10</v>
      </c>
      <c r="Z517" s="4">
        <v>69</v>
      </c>
      <c r="AA517" s="4">
        <v>110</v>
      </c>
      <c r="AB517" s="4">
        <v>15</v>
      </c>
      <c r="AC517" s="4">
        <v>32</v>
      </c>
      <c r="AD517" s="4">
        <v>0</v>
      </c>
      <c r="AE517" s="4">
        <v>85</v>
      </c>
      <c r="AF517" s="5">
        <f t="shared" si="277"/>
        <v>42.230769230769234</v>
      </c>
      <c r="AH517" s="4">
        <f t="shared" si="278"/>
        <v>4753.986777809715</v>
      </c>
      <c r="AI517" s="4">
        <f t="shared" si="278"/>
        <v>5236.2030102523086</v>
      </c>
      <c r="AJ517" s="4">
        <f t="shared" si="278"/>
        <v>3077.5280898876404</v>
      </c>
      <c r="AK517" s="4">
        <f t="shared" si="273"/>
        <v>4285.3035143769966</v>
      </c>
      <c r="AL517" s="4">
        <f t="shared" si="273"/>
        <v>4740</v>
      </c>
      <c r="AM517" s="4">
        <f t="shared" si="273"/>
        <v>3673.125</v>
      </c>
      <c r="AN517" s="4">
        <f t="shared" si="273"/>
        <v>2970.8240344693313</v>
      </c>
      <c r="AO517" s="4">
        <f t="shared" si="293"/>
        <v>3901.6846726148055</v>
      </c>
      <c r="AP517" s="4">
        <f t="shared" si="288"/>
        <v>3457.6623553435256</v>
      </c>
      <c r="AQ517" s="4">
        <f t="shared" si="288"/>
        <v>3666.9063489904188</v>
      </c>
      <c r="AR517" s="4">
        <f t="shared" si="288"/>
        <v>2984.2298696959569</v>
      </c>
      <c r="AS517" s="4">
        <f t="shared" si="288"/>
        <v>6013.562269071941</v>
      </c>
      <c r="AT517" s="4">
        <f t="shared" si="289"/>
        <v>2874.6905089408529</v>
      </c>
      <c r="AU517" s="4">
        <f t="shared" si="289"/>
        <v>4064.9571947689337</v>
      </c>
      <c r="AV517" s="5">
        <f t="shared" si="279"/>
        <v>3978.6188318730306</v>
      </c>
      <c r="AX517" s="4">
        <f t="shared" si="280"/>
        <v>675.37405131911805</v>
      </c>
      <c r="AY517" s="4">
        <f t="shared" si="295"/>
        <v>1656.7636363636364</v>
      </c>
      <c r="AZ517" s="4">
        <f t="shared" si="280"/>
        <v>962.32258064516134</v>
      </c>
      <c r="BA517" s="4">
        <f t="shared" si="274"/>
        <v>1376.3272348226162</v>
      </c>
      <c r="BB517" s="4">
        <f t="shared" si="274"/>
        <v>1287.6923076923076</v>
      </c>
      <c r="BC517" s="4">
        <f t="shared" si="274"/>
        <v>1273.1478260869565</v>
      </c>
      <c r="BD517" s="4">
        <f t="shared" si="274"/>
        <v>1192.5900457132414</v>
      </c>
      <c r="BE517" s="4">
        <f t="shared" si="294"/>
        <v>963.76559861526891</v>
      </c>
      <c r="BF517" s="4">
        <f t="shared" si="290"/>
        <v>847.32110091743118</v>
      </c>
      <c r="BG517" s="4">
        <f t="shared" si="290"/>
        <v>1136.0009274107852</v>
      </c>
      <c r="BH517" s="4">
        <f t="shared" si="290"/>
        <v>1003.5081857667891</v>
      </c>
      <c r="BI517" s="4">
        <f t="shared" si="290"/>
        <v>1422.4363636363637</v>
      </c>
      <c r="BJ517" s="4">
        <f t="shared" si="291"/>
        <v>582.32000000000005</v>
      </c>
      <c r="BK517" s="4">
        <f t="shared" si="291"/>
        <v>1838.0165289256199</v>
      </c>
      <c r="BL517" s="5">
        <f t="shared" si="281"/>
        <v>1158.3990277082353</v>
      </c>
      <c r="BN517" s="13">
        <v>115.96666666666667</v>
      </c>
      <c r="BO517" s="13">
        <v>110.024</v>
      </c>
      <c r="BP517" s="12">
        <v>178</v>
      </c>
      <c r="BQ517" s="13">
        <v>125.2</v>
      </c>
      <c r="BR517" s="12">
        <v>120</v>
      </c>
      <c r="BS517" s="13">
        <v>128</v>
      </c>
      <c r="BT517" s="13">
        <v>177.02563123835168</v>
      </c>
      <c r="BU517" s="13">
        <v>140.32400000000001</v>
      </c>
      <c r="BV517" s="13">
        <v>166.17354181852008</v>
      </c>
      <c r="BW517" s="13">
        <v>154.37100000000001</v>
      </c>
      <c r="BX517" s="13">
        <v>179.58</v>
      </c>
      <c r="BY517" s="13">
        <v>92.02</v>
      </c>
      <c r="BZ517" s="12">
        <v>174.48</v>
      </c>
      <c r="CA517" s="13">
        <v>136.3852</v>
      </c>
      <c r="CB517" s="13">
        <f t="shared" si="282"/>
        <v>142.68214569453846</v>
      </c>
      <c r="CD517" s="4">
        <v>45942</v>
      </c>
      <c r="CE517" s="4">
        <v>48009</v>
      </c>
      <c r="CF517" s="4">
        <v>45650</v>
      </c>
      <c r="CG517" s="4">
        <v>44710</v>
      </c>
      <c r="CH517" s="4">
        <v>47400</v>
      </c>
      <c r="CI517" s="5">
        <v>39180</v>
      </c>
      <c r="CJ517" s="5">
        <v>43826</v>
      </c>
      <c r="CK517" s="5">
        <v>45625</v>
      </c>
      <c r="CL517" s="4">
        <v>47881</v>
      </c>
      <c r="CM517" s="5">
        <v>47172</v>
      </c>
      <c r="CN517" s="5">
        <v>44659</v>
      </c>
      <c r="CO517" s="4">
        <v>46114</v>
      </c>
      <c r="CP517" s="4">
        <v>41798</v>
      </c>
      <c r="CQ517" s="4">
        <v>46200</v>
      </c>
      <c r="CR517" s="5">
        <f t="shared" si="283"/>
        <v>45297.571428571428</v>
      </c>
      <c r="CT517" s="13">
        <v>553.40000000000009</v>
      </c>
      <c r="CU517" s="12">
        <v>220</v>
      </c>
      <c r="CV517" s="12">
        <v>310</v>
      </c>
      <c r="CW517" s="12">
        <v>278.20999999999998</v>
      </c>
      <c r="CX517" s="13">
        <v>260</v>
      </c>
      <c r="CY517" s="13">
        <v>230</v>
      </c>
      <c r="CZ517" s="12">
        <v>248.14226905861406</v>
      </c>
      <c r="DA517" s="13">
        <v>331.03899999999999</v>
      </c>
      <c r="DB517" s="12">
        <v>436</v>
      </c>
      <c r="DC517" s="13">
        <v>310.54199999999997</v>
      </c>
      <c r="DD517" s="13">
        <v>359.16</v>
      </c>
      <c r="DE517" s="12">
        <v>220</v>
      </c>
      <c r="DF517" s="13">
        <v>600</v>
      </c>
      <c r="DG517" s="12">
        <v>181.5</v>
      </c>
      <c r="DH517" s="13">
        <f t="shared" si="284"/>
        <v>324.14237636132958</v>
      </c>
      <c r="DJ517" s="4">
        <v>31146</v>
      </c>
      <c r="DK517" s="4">
        <v>30374</v>
      </c>
      <c r="DL517" s="4">
        <v>24860</v>
      </c>
      <c r="DM517" s="4">
        <v>31909</v>
      </c>
      <c r="DN517" s="4">
        <v>27900</v>
      </c>
      <c r="DO517" s="5">
        <v>24402</v>
      </c>
      <c r="DP517" s="5">
        <v>24661</v>
      </c>
      <c r="DQ517" s="5">
        <v>26587</v>
      </c>
      <c r="DR517" s="4">
        <v>30786</v>
      </c>
      <c r="DS517" s="5">
        <v>29398</v>
      </c>
      <c r="DT517" s="5">
        <v>30035</v>
      </c>
      <c r="DU517" s="4">
        <v>26078</v>
      </c>
      <c r="DV517" s="4">
        <v>29116</v>
      </c>
      <c r="DW517" s="4">
        <v>27800</v>
      </c>
      <c r="DX517" s="5">
        <f t="shared" si="285"/>
        <v>28218</v>
      </c>
    </row>
    <row r="518" spans="1:128" x14ac:dyDescent="0.25">
      <c r="A518" s="6">
        <v>513</v>
      </c>
      <c r="B518" s="4">
        <f t="shared" si="275"/>
        <v>5424.8177318213347</v>
      </c>
      <c r="C518" s="4">
        <f t="shared" si="275"/>
        <v>6892.8714654222231</v>
      </c>
      <c r="D518" s="4">
        <f t="shared" si="275"/>
        <v>4039.8506705328018</v>
      </c>
      <c r="E518" s="4">
        <f t="shared" si="275"/>
        <v>5661.2884998972913</v>
      </c>
      <c r="F518" s="4">
        <f t="shared" si="275"/>
        <v>6027.6923076923076</v>
      </c>
      <c r="G518" s="4">
        <f t="shared" si="275"/>
        <v>4946.2728260869562</v>
      </c>
      <c r="H518" s="4">
        <f t="shared" si="275"/>
        <v>4161.7216078435004</v>
      </c>
      <c r="I518" s="4">
        <f t="shared" si="292"/>
        <v>4862.5428709834741</v>
      </c>
      <c r="J518" s="4">
        <f t="shared" si="286"/>
        <v>4303.9354797184633</v>
      </c>
      <c r="K518" s="4">
        <f t="shared" si="286"/>
        <v>4800.4859830515761</v>
      </c>
      <c r="L518" s="4">
        <f t="shared" si="286"/>
        <v>3987.7380554627462</v>
      </c>
      <c r="M518" s="4">
        <f t="shared" si="286"/>
        <v>7434.6919047054635</v>
      </c>
      <c r="N518" s="4">
        <f t="shared" si="287"/>
        <v>3456.3516296126518</v>
      </c>
      <c r="O518" s="4">
        <f t="shared" si="287"/>
        <v>5902.1661693905926</v>
      </c>
      <c r="P518" s="5">
        <f t="shared" si="276"/>
        <v>5135.8876573015277</v>
      </c>
      <c r="R518" s="4">
        <v>12</v>
      </c>
      <c r="S518" s="4">
        <v>35</v>
      </c>
      <c r="T518" s="4">
        <v>50</v>
      </c>
      <c r="U518" s="4">
        <v>58</v>
      </c>
      <c r="V518" s="4">
        <v>55</v>
      </c>
      <c r="W518" s="4">
        <v>11</v>
      </c>
      <c r="X518" s="4">
        <v>7</v>
      </c>
      <c r="Y518" s="4">
        <v>10</v>
      </c>
      <c r="Z518" s="4">
        <v>69</v>
      </c>
      <c r="AA518" s="4">
        <v>110</v>
      </c>
      <c r="AB518" s="4">
        <v>15</v>
      </c>
      <c r="AC518" s="4">
        <v>32</v>
      </c>
      <c r="AD518" s="4">
        <v>0</v>
      </c>
      <c r="AE518" s="4">
        <v>85</v>
      </c>
      <c r="AF518" s="5">
        <f t="shared" si="277"/>
        <v>42.230769230769234</v>
      </c>
      <c r="AH518" s="4">
        <f t="shared" si="278"/>
        <v>4749.8908673176329</v>
      </c>
      <c r="AI518" s="4">
        <f t="shared" si="278"/>
        <v>5236.1078290585865</v>
      </c>
      <c r="AJ518" s="4">
        <f t="shared" si="278"/>
        <v>3077.5280898876404</v>
      </c>
      <c r="AK518" s="4">
        <f t="shared" si="278"/>
        <v>4284.9612650746749</v>
      </c>
      <c r="AL518" s="4">
        <f t="shared" si="278"/>
        <v>4740</v>
      </c>
      <c r="AM518" s="4">
        <f t="shared" si="278"/>
        <v>3673.125</v>
      </c>
      <c r="AN518" s="4">
        <f t="shared" si="278"/>
        <v>2969.1315621302588</v>
      </c>
      <c r="AO518" s="4">
        <f t="shared" si="293"/>
        <v>3899.3504643610054</v>
      </c>
      <c r="AP518" s="4">
        <f t="shared" si="288"/>
        <v>3456.6143788010322</v>
      </c>
      <c r="AQ518" s="4">
        <f t="shared" si="288"/>
        <v>3664.4850556407914</v>
      </c>
      <c r="AR518" s="4">
        <f t="shared" si="288"/>
        <v>2984.2298696959569</v>
      </c>
      <c r="AS518" s="4">
        <f t="shared" si="288"/>
        <v>6012.2555410691002</v>
      </c>
      <c r="AT518" s="4">
        <f t="shared" si="289"/>
        <v>2874.0316296126516</v>
      </c>
      <c r="AU518" s="4">
        <f t="shared" si="289"/>
        <v>4064.1496404649724</v>
      </c>
      <c r="AV518" s="5">
        <f t="shared" si="279"/>
        <v>3977.5615137938794</v>
      </c>
      <c r="AX518" s="4">
        <f t="shared" si="280"/>
        <v>674.92686450370195</v>
      </c>
      <c r="AY518" s="4">
        <f t="shared" si="295"/>
        <v>1656.7636363636364</v>
      </c>
      <c r="AZ518" s="4">
        <f t="shared" si="280"/>
        <v>962.32258064516134</v>
      </c>
      <c r="BA518" s="4">
        <f t="shared" si="280"/>
        <v>1376.3272348226162</v>
      </c>
      <c r="BB518" s="4">
        <f t="shared" si="280"/>
        <v>1287.6923076923076</v>
      </c>
      <c r="BC518" s="4">
        <f t="shared" si="280"/>
        <v>1273.1478260869565</v>
      </c>
      <c r="BD518" s="4">
        <f t="shared" si="280"/>
        <v>1192.5900457132414</v>
      </c>
      <c r="BE518" s="4">
        <f t="shared" si="294"/>
        <v>963.19240662246864</v>
      </c>
      <c r="BF518" s="4">
        <f t="shared" si="290"/>
        <v>847.32110091743118</v>
      </c>
      <c r="BG518" s="4">
        <f t="shared" si="290"/>
        <v>1136.0009274107852</v>
      </c>
      <c r="BH518" s="4">
        <f t="shared" si="290"/>
        <v>1003.5081857667891</v>
      </c>
      <c r="BI518" s="4">
        <f t="shared" si="290"/>
        <v>1422.4363636363637</v>
      </c>
      <c r="BJ518" s="4">
        <f t="shared" si="291"/>
        <v>582.32000000000005</v>
      </c>
      <c r="BK518" s="4">
        <f t="shared" si="291"/>
        <v>1838.0165289256199</v>
      </c>
      <c r="BL518" s="5">
        <f t="shared" si="281"/>
        <v>1158.3261435076486</v>
      </c>
      <c r="BN518" s="13">
        <v>116.06666666666668</v>
      </c>
      <c r="BO518" s="13">
        <v>110.026</v>
      </c>
      <c r="BP518" s="12">
        <v>178</v>
      </c>
      <c r="BQ518" s="13">
        <v>125.21</v>
      </c>
      <c r="BR518" s="12">
        <v>120</v>
      </c>
      <c r="BS518" s="13">
        <v>128</v>
      </c>
      <c r="BT518" s="13">
        <v>177.12653986362082</v>
      </c>
      <c r="BU518" s="13">
        <v>140.40799999999999</v>
      </c>
      <c r="BV518" s="13">
        <v>166.22392232230925</v>
      </c>
      <c r="BW518" s="13">
        <v>154.47300000000001</v>
      </c>
      <c r="BX518" s="13">
        <v>179.58</v>
      </c>
      <c r="BY518" s="13">
        <v>92.04</v>
      </c>
      <c r="BZ518" s="12">
        <v>174.52</v>
      </c>
      <c r="CA518" s="13">
        <v>136.41230000000002</v>
      </c>
      <c r="CB518" s="13">
        <f t="shared" si="282"/>
        <v>142.72045920375689</v>
      </c>
      <c r="CD518" s="4">
        <v>45942</v>
      </c>
      <c r="CE518" s="4">
        <v>48009</v>
      </c>
      <c r="CF518" s="4">
        <v>45650</v>
      </c>
      <c r="CG518" s="4">
        <v>44710</v>
      </c>
      <c r="CH518" s="4">
        <v>47400</v>
      </c>
      <c r="CI518" s="5">
        <v>39180</v>
      </c>
      <c r="CJ518" s="5">
        <v>43826</v>
      </c>
      <c r="CK518" s="5">
        <v>45625</v>
      </c>
      <c r="CL518" s="4">
        <v>47881</v>
      </c>
      <c r="CM518" s="5">
        <v>47172</v>
      </c>
      <c r="CN518" s="5">
        <v>44659</v>
      </c>
      <c r="CO518" s="4">
        <v>46114</v>
      </c>
      <c r="CP518" s="4">
        <v>41798</v>
      </c>
      <c r="CQ518" s="4">
        <v>46200</v>
      </c>
      <c r="CR518" s="5">
        <f t="shared" si="283"/>
        <v>45297.571428571428</v>
      </c>
      <c r="CT518" s="13">
        <v>553.76666666666665</v>
      </c>
      <c r="CU518" s="12">
        <v>220</v>
      </c>
      <c r="CV518" s="12">
        <v>310</v>
      </c>
      <c r="CW518" s="12">
        <v>278.20999999999998</v>
      </c>
      <c r="CX518" s="13">
        <v>260</v>
      </c>
      <c r="CY518" s="13">
        <v>230</v>
      </c>
      <c r="CZ518" s="12">
        <v>248.14226905861406</v>
      </c>
      <c r="DA518" s="13">
        <v>331.23599999999999</v>
      </c>
      <c r="DB518" s="12">
        <v>436</v>
      </c>
      <c r="DC518" s="13">
        <v>310.54199999999997</v>
      </c>
      <c r="DD518" s="13">
        <v>359.16</v>
      </c>
      <c r="DE518" s="12">
        <v>220</v>
      </c>
      <c r="DF518" s="13">
        <v>600</v>
      </c>
      <c r="DG518" s="12">
        <v>181.5</v>
      </c>
      <c r="DH518" s="13">
        <f t="shared" si="284"/>
        <v>324.18263826609149</v>
      </c>
      <c r="DJ518" s="4">
        <v>31146</v>
      </c>
      <c r="DK518" s="4">
        <v>30374</v>
      </c>
      <c r="DL518" s="4">
        <v>24860</v>
      </c>
      <c r="DM518" s="4">
        <v>31909</v>
      </c>
      <c r="DN518" s="4">
        <v>27900</v>
      </c>
      <c r="DO518" s="5">
        <v>24402</v>
      </c>
      <c r="DP518" s="5">
        <v>24661</v>
      </c>
      <c r="DQ518" s="5">
        <v>26587</v>
      </c>
      <c r="DR518" s="4">
        <v>30786</v>
      </c>
      <c r="DS518" s="5">
        <v>29398</v>
      </c>
      <c r="DT518" s="5">
        <v>30035</v>
      </c>
      <c r="DU518" s="4">
        <v>26078</v>
      </c>
      <c r="DV518" s="4">
        <v>29116</v>
      </c>
      <c r="DW518" s="4">
        <v>27800</v>
      </c>
      <c r="DX518" s="5">
        <f t="shared" si="285"/>
        <v>28218</v>
      </c>
    </row>
    <row r="519" spans="1:128" x14ac:dyDescent="0.25">
      <c r="A519" s="6">
        <v>514</v>
      </c>
      <c r="B519" s="4">
        <f t="shared" ref="B519:E582" si="296">IF(ISNUMBER(AH519),AH519+AX519,"")</f>
        <v>5420.322853221207</v>
      </c>
      <c r="C519" s="4">
        <f t="shared" si="296"/>
        <v>6892.7762876887537</v>
      </c>
      <c r="D519" s="4">
        <f t="shared" ref="D519:D582" si="297">IF(ISNUMBER(AJ519),AJ519+AZ519,"")</f>
        <v>4039.8506705328018</v>
      </c>
      <c r="E519" s="4">
        <f t="shared" si="296"/>
        <v>5660.9463052586489</v>
      </c>
      <c r="F519" s="4">
        <f t="shared" ref="F519:L582" si="298">IF(ISNUMBER(AL519),AL519+BB519,"")</f>
        <v>6027.6923076923076</v>
      </c>
      <c r="G519" s="4">
        <f t="shared" si="298"/>
        <v>4946.2728260869562</v>
      </c>
      <c r="H519" s="4">
        <f t="shared" si="298"/>
        <v>4160.0343531343697</v>
      </c>
      <c r="I519" s="4">
        <f t="shared" si="292"/>
        <v>4859.6695863689001</v>
      </c>
      <c r="J519" s="4">
        <f t="shared" si="286"/>
        <v>4302.890177239954</v>
      </c>
      <c r="K519" s="4">
        <f t="shared" si="286"/>
        <v>4798.0678851982666</v>
      </c>
      <c r="L519" s="4">
        <f t="shared" si="286"/>
        <v>3987.7380554627462</v>
      </c>
      <c r="M519" s="4">
        <f t="shared" si="286"/>
        <v>7433.3857444749465</v>
      </c>
      <c r="N519" s="4">
        <f t="shared" si="287"/>
        <v>3455.6930522456464</v>
      </c>
      <c r="O519" s="4">
        <f t="shared" si="287"/>
        <v>5901.3589358843137</v>
      </c>
      <c r="P519" s="5">
        <f t="shared" ref="P519:P582" si="299">IF(ISNUMBER(SUMIF(B519:O519,"&gt;0")/COUNTIF(B519:O519,"&gt;0")),SUMIF(B519:O519,"&gt;0")/COUNTIF(B519:O519,"&gt;0"),"")</f>
        <v>5134.7642171778443</v>
      </c>
      <c r="R519" s="4">
        <v>12</v>
      </c>
      <c r="S519" s="4">
        <v>35</v>
      </c>
      <c r="T519" s="4">
        <v>50</v>
      </c>
      <c r="U519" s="4">
        <v>58</v>
      </c>
      <c r="V519" s="4">
        <v>55</v>
      </c>
      <c r="W519" s="4">
        <v>11</v>
      </c>
      <c r="X519" s="4">
        <v>7</v>
      </c>
      <c r="Y519" s="4">
        <v>10</v>
      </c>
      <c r="Z519" s="4">
        <v>69</v>
      </c>
      <c r="AA519" s="4">
        <v>110</v>
      </c>
      <c r="AB519" s="4">
        <v>15</v>
      </c>
      <c r="AC519" s="4">
        <v>32</v>
      </c>
      <c r="AD519" s="4">
        <v>0</v>
      </c>
      <c r="AE519" s="4">
        <v>85</v>
      </c>
      <c r="AF519" s="5">
        <f t="shared" ref="AF519:AF582" si="300">IF(ISNUMBER(SUMIF(R519:AE519,"&gt;0")/COUNTIF(R519:AE519,"&gt;0")),SUMIF(R519:AE519,"&gt;0")/COUNTIF(R519:AE519,"&gt;0"),"")</f>
        <v>42.230769230769234</v>
      </c>
      <c r="AH519" s="4">
        <f t="shared" ref="AH519:AK582" si="301">IF(ISBLANK(BN519),"",12*CD519/BN519)</f>
        <v>4745.8020086083216</v>
      </c>
      <c r="AI519" s="4">
        <f t="shared" si="301"/>
        <v>5236.0126513251171</v>
      </c>
      <c r="AJ519" s="4">
        <f t="shared" ref="AJ519:AJ582" si="302">IF(ISBLANK(BP519),"",12*CF519/BP519)</f>
        <v>3077.5280898876404</v>
      </c>
      <c r="AK519" s="4">
        <f t="shared" si="301"/>
        <v>4284.6190704360324</v>
      </c>
      <c r="AL519" s="4">
        <f t="shared" ref="AL519:AR582" si="303">IF(ISBLANK(BR519),"",12*CH519/BR519)</f>
        <v>4740</v>
      </c>
      <c r="AM519" s="4">
        <f t="shared" si="303"/>
        <v>3673.125</v>
      </c>
      <c r="AN519" s="4">
        <f t="shared" si="303"/>
        <v>2967.4443074211281</v>
      </c>
      <c r="AO519" s="4">
        <f t="shared" si="293"/>
        <v>3897.0467859151117</v>
      </c>
      <c r="AP519" s="4">
        <f t="shared" si="288"/>
        <v>3455.569076322523</v>
      </c>
      <c r="AQ519" s="4">
        <f t="shared" si="288"/>
        <v>3662.0669577874819</v>
      </c>
      <c r="AR519" s="4">
        <f t="shared" si="288"/>
        <v>2984.2298696959569</v>
      </c>
      <c r="AS519" s="4">
        <f t="shared" si="288"/>
        <v>6010.9493808385832</v>
      </c>
      <c r="AT519" s="4">
        <f t="shared" si="289"/>
        <v>2873.3730522456462</v>
      </c>
      <c r="AU519" s="4">
        <f t="shared" si="289"/>
        <v>4063.3424069586936</v>
      </c>
      <c r="AV519" s="5">
        <f t="shared" ref="AV519:AV582" si="304">IF(ISNUMBER(SUMIF(AH519:AU519,"&gt;0")/COUNTIF(AH519:AU519,"&gt;0")),SUMIF(AH519:AU519,"&gt;0")/COUNTIF(AH519:AU519,"&gt;0"),"")</f>
        <v>3976.5077612458736</v>
      </c>
      <c r="AX519" s="4">
        <f t="shared" ref="AX519:BA582" si="305">IF(ISBLANK(CT519),"",12*DJ519/CT519)</f>
        <v>674.52084461288575</v>
      </c>
      <c r="AY519" s="4">
        <f t="shared" si="295"/>
        <v>1656.7636363636364</v>
      </c>
      <c r="AZ519" s="4">
        <f t="shared" si="295"/>
        <v>962.32258064516134</v>
      </c>
      <c r="BA519" s="4">
        <f t="shared" si="305"/>
        <v>1376.3272348226162</v>
      </c>
      <c r="BB519" s="4">
        <f t="shared" ref="BB519:BH582" si="306">IF(ISBLANK(CX519),"",12*DN519/CX519)</f>
        <v>1287.6923076923076</v>
      </c>
      <c r="BC519" s="4">
        <f t="shared" si="306"/>
        <v>1273.1478260869565</v>
      </c>
      <c r="BD519" s="4">
        <f t="shared" si="306"/>
        <v>1192.5900457132414</v>
      </c>
      <c r="BE519" s="4">
        <f t="shared" si="294"/>
        <v>962.62280045378839</v>
      </c>
      <c r="BF519" s="4">
        <f t="shared" si="290"/>
        <v>847.32110091743118</v>
      </c>
      <c r="BG519" s="4">
        <f t="shared" si="290"/>
        <v>1136.0009274107852</v>
      </c>
      <c r="BH519" s="4">
        <f t="shared" si="290"/>
        <v>1003.5081857667891</v>
      </c>
      <c r="BI519" s="4">
        <f t="shared" si="290"/>
        <v>1422.4363636363637</v>
      </c>
      <c r="BJ519" s="4">
        <f t="shared" si="291"/>
        <v>582.32000000000005</v>
      </c>
      <c r="BK519" s="4">
        <f t="shared" si="291"/>
        <v>1838.0165289256199</v>
      </c>
      <c r="BL519" s="5">
        <f t="shared" ref="BL519:BL582" si="307">IF(ISNUMBER(SUMIF(AX519:BK519,"&gt;0")/COUNTIF(AX519:BK519,"&gt;0")),SUMIF(AX519:BK519,"&gt;0")/COUNTIF(AX519:BK519,"&gt;0"),"")</f>
        <v>1158.2564559319701</v>
      </c>
      <c r="BN519" s="13">
        <v>116.16666666666667</v>
      </c>
      <c r="BO519" s="13">
        <v>110.02800000000001</v>
      </c>
      <c r="BP519" s="12">
        <v>178</v>
      </c>
      <c r="BQ519" s="13">
        <v>125.22</v>
      </c>
      <c r="BR519" s="12">
        <v>120</v>
      </c>
      <c r="BS519" s="13">
        <v>128</v>
      </c>
      <c r="BT519" s="13">
        <v>177.22725197732402</v>
      </c>
      <c r="BU519" s="13">
        <v>140.49100000000001</v>
      </c>
      <c r="BV519" s="13">
        <v>166.27420471405236</v>
      </c>
      <c r="BW519" s="13">
        <v>154.57499999999999</v>
      </c>
      <c r="BX519" s="13">
        <v>179.58</v>
      </c>
      <c r="BY519" s="13">
        <v>92.06</v>
      </c>
      <c r="BZ519" s="12">
        <v>174.56</v>
      </c>
      <c r="CA519" s="13">
        <v>136.43940000000001</v>
      </c>
      <c r="CB519" s="13">
        <f t="shared" ref="CB519:CB582" si="308">IF(ISNUMBER(SUMIF(BN519:CA519,"&gt;0")/COUNTIF(BN519:CA519,"&gt;0")),SUMIF(BN519:CA519,"&gt;0")/COUNTIF(BN519:CA519,"&gt;0"),"")</f>
        <v>142.75868023986021</v>
      </c>
      <c r="CD519" s="4">
        <v>45942</v>
      </c>
      <c r="CE519" s="4">
        <v>48009</v>
      </c>
      <c r="CF519" s="4">
        <v>45650</v>
      </c>
      <c r="CG519" s="4">
        <v>44710</v>
      </c>
      <c r="CH519" s="4">
        <v>47400</v>
      </c>
      <c r="CI519" s="5">
        <v>39180</v>
      </c>
      <c r="CJ519" s="5">
        <v>43826</v>
      </c>
      <c r="CK519" s="5">
        <v>45625</v>
      </c>
      <c r="CL519" s="4">
        <v>47881</v>
      </c>
      <c r="CM519" s="5">
        <v>47172</v>
      </c>
      <c r="CN519" s="5">
        <v>44659</v>
      </c>
      <c r="CO519" s="4">
        <v>46114</v>
      </c>
      <c r="CP519" s="4">
        <v>41798</v>
      </c>
      <c r="CQ519" s="4">
        <v>46200</v>
      </c>
      <c r="CR519" s="5">
        <f t="shared" ref="CR519:CR582" si="309">IF(ISNUMBER(SUMIF(CD519:CQ519,"&gt;0")/COUNTIF(CD519:CQ519,"&gt;0")),SUMIF(CD519:CQ519,"&gt;0")/COUNTIF(CD519:CQ519,"&gt;0"),"")</f>
        <v>45297.571428571428</v>
      </c>
      <c r="CT519" s="13">
        <v>554.1</v>
      </c>
      <c r="CU519" s="12">
        <v>220</v>
      </c>
      <c r="CV519" s="12">
        <v>310</v>
      </c>
      <c r="CW519" s="12">
        <v>278.20999999999998</v>
      </c>
      <c r="CX519" s="13">
        <v>260</v>
      </c>
      <c r="CY519" s="13">
        <v>230</v>
      </c>
      <c r="CZ519" s="12">
        <v>248.14226905861406</v>
      </c>
      <c r="DA519" s="13">
        <v>331.43200000000002</v>
      </c>
      <c r="DB519" s="12">
        <v>436</v>
      </c>
      <c r="DC519" s="13">
        <v>310.54199999999997</v>
      </c>
      <c r="DD519" s="13">
        <v>359.16</v>
      </c>
      <c r="DE519" s="12">
        <v>220</v>
      </c>
      <c r="DF519" s="13">
        <v>600</v>
      </c>
      <c r="DG519" s="12">
        <v>181.5</v>
      </c>
      <c r="DH519" s="13">
        <f t="shared" ref="DH519:DH582" si="310">IF(ISNUMBER(SUMIF(CT519:DG519,"&gt;0")/COUNTIF(CT519:DG519,"&gt;0")),SUMIF(CT519:DG519,"&gt;0")/COUNTIF(CT519:DG519,"&gt;0"),"")</f>
        <v>324.22044778990102</v>
      </c>
      <c r="DJ519" s="4">
        <v>31146</v>
      </c>
      <c r="DK519" s="4">
        <v>30374</v>
      </c>
      <c r="DL519" s="4">
        <v>24860</v>
      </c>
      <c r="DM519" s="4">
        <v>31909</v>
      </c>
      <c r="DN519" s="4">
        <v>27900</v>
      </c>
      <c r="DO519" s="5">
        <v>24402</v>
      </c>
      <c r="DP519" s="5">
        <v>24661</v>
      </c>
      <c r="DQ519" s="5">
        <v>26587</v>
      </c>
      <c r="DR519" s="4">
        <v>30786</v>
      </c>
      <c r="DS519" s="5">
        <v>29398</v>
      </c>
      <c r="DT519" s="5">
        <v>30035</v>
      </c>
      <c r="DU519" s="4">
        <v>26078</v>
      </c>
      <c r="DV519" s="4">
        <v>29116</v>
      </c>
      <c r="DW519" s="4">
        <v>27800</v>
      </c>
      <c r="DX519" s="5">
        <f t="shared" ref="DX519:DX582" si="311">IF(ISNUMBER(SUMIF(DJ519:DW519,"&gt;0")/COUNTIF(DJ519:DW519,"&gt;0")),SUMIF(DJ519:DW519,"&gt;0")/COUNTIF(DJ519:DW519,"&gt;0"),"")</f>
        <v>28218</v>
      </c>
    </row>
    <row r="520" spans="1:128" x14ac:dyDescent="0.25">
      <c r="A520" s="6">
        <v>515</v>
      </c>
      <c r="B520" s="4">
        <f t="shared" si="296"/>
        <v>5415.7949700679383</v>
      </c>
      <c r="C520" s="4">
        <f t="shared" si="296"/>
        <v>6892.6811134153495</v>
      </c>
      <c r="D520" s="4">
        <f t="shared" si="297"/>
        <v>4039.8506705328018</v>
      </c>
      <c r="E520" s="4">
        <f t="shared" si="296"/>
        <v>5660.6041652705917</v>
      </c>
      <c r="F520" s="4">
        <f t="shared" si="298"/>
        <v>6027.6923076923076</v>
      </c>
      <c r="G520" s="4">
        <f t="shared" si="298"/>
        <v>4946.2728260869562</v>
      </c>
      <c r="H520" s="4">
        <f t="shared" si="298"/>
        <v>4158.3522887799327</v>
      </c>
      <c r="I520" s="4">
        <f t="shared" si="292"/>
        <v>4856.7996954067958</v>
      </c>
      <c r="J520" s="4">
        <f t="shared" si="286"/>
        <v>4301.8475366290158</v>
      </c>
      <c r="K520" s="4">
        <f t="shared" si="286"/>
        <v>4795.6293167098447</v>
      </c>
      <c r="L520" s="4">
        <f t="shared" si="286"/>
        <v>3987.7380554627462</v>
      </c>
      <c r="M520" s="4">
        <f t="shared" si="286"/>
        <v>7432.0801516467891</v>
      </c>
      <c r="N520" s="4">
        <f t="shared" si="287"/>
        <v>3455.0347766323025</v>
      </c>
      <c r="O520" s="4">
        <f t="shared" si="287"/>
        <v>5900.5520229846015</v>
      </c>
      <c r="P520" s="5">
        <f t="shared" si="299"/>
        <v>5133.6378498084259</v>
      </c>
      <c r="R520" s="4">
        <v>12</v>
      </c>
      <c r="S520" s="4">
        <v>35</v>
      </c>
      <c r="T520" s="4">
        <v>50</v>
      </c>
      <c r="U520" s="4">
        <v>58</v>
      </c>
      <c r="V520" s="4">
        <v>55</v>
      </c>
      <c r="W520" s="4">
        <v>11</v>
      </c>
      <c r="X520" s="4">
        <v>7</v>
      </c>
      <c r="Y520" s="4">
        <v>10</v>
      </c>
      <c r="Z520" s="4">
        <v>69</v>
      </c>
      <c r="AA520" s="4">
        <v>110</v>
      </c>
      <c r="AB520" s="4">
        <v>15</v>
      </c>
      <c r="AC520" s="4">
        <v>32</v>
      </c>
      <c r="AD520" s="4">
        <v>0</v>
      </c>
      <c r="AE520" s="4">
        <v>85</v>
      </c>
      <c r="AF520" s="5">
        <f t="shared" si="300"/>
        <v>42.230769230769234</v>
      </c>
      <c r="AH520" s="4">
        <f t="shared" si="301"/>
        <v>4741.7201834862381</v>
      </c>
      <c r="AI520" s="4">
        <f t="shared" si="301"/>
        <v>5235.9174770517129</v>
      </c>
      <c r="AJ520" s="4">
        <f t="shared" si="302"/>
        <v>3077.5280898876404</v>
      </c>
      <c r="AK520" s="4">
        <f t="shared" si="301"/>
        <v>4284.2769304479752</v>
      </c>
      <c r="AL520" s="4">
        <f t="shared" si="303"/>
        <v>4740</v>
      </c>
      <c r="AM520" s="4">
        <f t="shared" si="303"/>
        <v>3673.125</v>
      </c>
      <c r="AN520" s="4">
        <f t="shared" si="303"/>
        <v>2965.7622430666916</v>
      </c>
      <c r="AO520" s="4">
        <f t="shared" si="293"/>
        <v>3894.7458278202225</v>
      </c>
      <c r="AP520" s="4">
        <f t="shared" si="288"/>
        <v>3454.5264357115843</v>
      </c>
      <c r="AQ520" s="4">
        <f t="shared" si="288"/>
        <v>3659.62838929906</v>
      </c>
      <c r="AR520" s="4">
        <f t="shared" si="288"/>
        <v>2984.2298696959569</v>
      </c>
      <c r="AS520" s="4">
        <f t="shared" si="288"/>
        <v>6009.6437880104259</v>
      </c>
      <c r="AT520" s="4">
        <f t="shared" si="289"/>
        <v>2872.7147766323023</v>
      </c>
      <c r="AU520" s="4">
        <f t="shared" si="289"/>
        <v>4062.5354940589818</v>
      </c>
      <c r="AV520" s="5">
        <f t="shared" si="304"/>
        <v>3975.4538932263422</v>
      </c>
      <c r="AX520" s="4">
        <f t="shared" si="305"/>
        <v>674.0747865817001</v>
      </c>
      <c r="AY520" s="4">
        <f t="shared" si="295"/>
        <v>1656.7636363636364</v>
      </c>
      <c r="AZ520" s="4">
        <f t="shared" si="295"/>
        <v>962.32258064516134</v>
      </c>
      <c r="BA520" s="4">
        <f t="shared" si="305"/>
        <v>1376.3272348226162</v>
      </c>
      <c r="BB520" s="4">
        <f t="shared" si="306"/>
        <v>1287.6923076923076</v>
      </c>
      <c r="BC520" s="4">
        <f t="shared" si="306"/>
        <v>1273.1478260869565</v>
      </c>
      <c r="BD520" s="4">
        <f t="shared" si="306"/>
        <v>1192.5900457132414</v>
      </c>
      <c r="BE520" s="4">
        <f t="shared" si="294"/>
        <v>962.05386758657289</v>
      </c>
      <c r="BF520" s="4">
        <f t="shared" si="290"/>
        <v>847.32110091743118</v>
      </c>
      <c r="BG520" s="4">
        <f t="shared" si="290"/>
        <v>1136.0009274107852</v>
      </c>
      <c r="BH520" s="4">
        <f t="shared" si="290"/>
        <v>1003.5081857667891</v>
      </c>
      <c r="BI520" s="4">
        <f t="shared" si="290"/>
        <v>1422.4363636363637</v>
      </c>
      <c r="BJ520" s="4">
        <f t="shared" si="291"/>
        <v>582.32000000000005</v>
      </c>
      <c r="BK520" s="4">
        <f t="shared" si="291"/>
        <v>1838.0165289256199</v>
      </c>
      <c r="BL520" s="5">
        <f t="shared" si="307"/>
        <v>1158.1839565820844</v>
      </c>
      <c r="BN520" s="13">
        <v>116.26666666666668</v>
      </c>
      <c r="BO520" s="13">
        <v>110.03</v>
      </c>
      <c r="BP520" s="12">
        <v>178</v>
      </c>
      <c r="BQ520" s="13">
        <v>125.23</v>
      </c>
      <c r="BR520" s="12">
        <v>120</v>
      </c>
      <c r="BS520" s="13">
        <v>128</v>
      </c>
      <c r="BT520" s="13">
        <v>177.32776834335527</v>
      </c>
      <c r="BU520" s="13">
        <v>140.57400000000001</v>
      </c>
      <c r="BV520" s="13">
        <v>166.32438937513766</v>
      </c>
      <c r="BW520" s="13">
        <v>154.678</v>
      </c>
      <c r="BX520" s="13">
        <v>179.58</v>
      </c>
      <c r="BY520" s="13">
        <v>92.08</v>
      </c>
      <c r="BZ520" s="12">
        <v>174.6</v>
      </c>
      <c r="CA520" s="13">
        <v>136.4665</v>
      </c>
      <c r="CB520" s="13">
        <f t="shared" si="308"/>
        <v>142.7969517417971</v>
      </c>
      <c r="CD520" s="4">
        <v>45942</v>
      </c>
      <c r="CE520" s="4">
        <v>48009</v>
      </c>
      <c r="CF520" s="4">
        <v>45650</v>
      </c>
      <c r="CG520" s="4">
        <v>44710</v>
      </c>
      <c r="CH520" s="4">
        <v>47400</v>
      </c>
      <c r="CI520" s="5">
        <v>39180</v>
      </c>
      <c r="CJ520" s="5">
        <v>43826</v>
      </c>
      <c r="CK520" s="5">
        <v>45625</v>
      </c>
      <c r="CL520" s="4">
        <v>47881</v>
      </c>
      <c r="CM520" s="5">
        <v>47172</v>
      </c>
      <c r="CN520" s="5">
        <v>44659</v>
      </c>
      <c r="CO520" s="4">
        <v>46114</v>
      </c>
      <c r="CP520" s="4">
        <v>41798</v>
      </c>
      <c r="CQ520" s="4">
        <v>46200</v>
      </c>
      <c r="CR520" s="5">
        <f t="shared" si="309"/>
        <v>45297.571428571428</v>
      </c>
      <c r="CT520" s="13">
        <v>554.4666666666667</v>
      </c>
      <c r="CU520" s="12">
        <v>220</v>
      </c>
      <c r="CV520" s="12">
        <v>310</v>
      </c>
      <c r="CW520" s="12">
        <v>278.20999999999998</v>
      </c>
      <c r="CX520" s="13">
        <v>260</v>
      </c>
      <c r="CY520" s="13">
        <v>230</v>
      </c>
      <c r="CZ520" s="12">
        <v>248.14226905861406</v>
      </c>
      <c r="DA520" s="13">
        <v>331.62799999999999</v>
      </c>
      <c r="DB520" s="12">
        <v>436</v>
      </c>
      <c r="DC520" s="13">
        <v>310.54199999999997</v>
      </c>
      <c r="DD520" s="13">
        <v>359.16</v>
      </c>
      <c r="DE520" s="12">
        <v>220</v>
      </c>
      <c r="DF520" s="13">
        <v>600</v>
      </c>
      <c r="DG520" s="12">
        <v>181.5</v>
      </c>
      <c r="DH520" s="13">
        <f t="shared" si="310"/>
        <v>324.26063826609152</v>
      </c>
      <c r="DJ520" s="4">
        <v>31146</v>
      </c>
      <c r="DK520" s="4">
        <v>30374</v>
      </c>
      <c r="DL520" s="4">
        <v>24860</v>
      </c>
      <c r="DM520" s="4">
        <v>31909</v>
      </c>
      <c r="DN520" s="4">
        <v>27900</v>
      </c>
      <c r="DO520" s="5">
        <v>24402</v>
      </c>
      <c r="DP520" s="5">
        <v>24661</v>
      </c>
      <c r="DQ520" s="5">
        <v>26587</v>
      </c>
      <c r="DR520" s="4">
        <v>30786</v>
      </c>
      <c r="DS520" s="5">
        <v>29398</v>
      </c>
      <c r="DT520" s="5">
        <v>30035</v>
      </c>
      <c r="DU520" s="4">
        <v>26078</v>
      </c>
      <c r="DV520" s="4">
        <v>29116</v>
      </c>
      <c r="DW520" s="4">
        <v>27800</v>
      </c>
      <c r="DX520" s="5">
        <f t="shared" si="311"/>
        <v>28218</v>
      </c>
    </row>
    <row r="521" spans="1:128" x14ac:dyDescent="0.25">
      <c r="A521" s="6">
        <v>516</v>
      </c>
      <c r="B521" s="4">
        <f t="shared" si="296"/>
        <v>5411.2746919319379</v>
      </c>
      <c r="C521" s="4">
        <f t="shared" si="296"/>
        <v>6892.5859426018224</v>
      </c>
      <c r="D521" s="4">
        <f t="shared" si="297"/>
        <v>4039.8506705328018</v>
      </c>
      <c r="E521" s="4">
        <f t="shared" si="296"/>
        <v>5660.6041652705917</v>
      </c>
      <c r="F521" s="4">
        <f t="shared" si="298"/>
        <v>6027.6923076923076</v>
      </c>
      <c r="G521" s="4">
        <f t="shared" si="298"/>
        <v>4946.2728260869562</v>
      </c>
      <c r="H521" s="4">
        <f t="shared" si="298"/>
        <v>4156.6753877044457</v>
      </c>
      <c r="I521" s="4">
        <f t="shared" si="292"/>
        <v>4853.9360896740964</v>
      </c>
      <c r="J521" s="4">
        <f t="shared" si="286"/>
        <v>4300.8075457689883</v>
      </c>
      <c r="K521" s="4">
        <f t="shared" si="286"/>
        <v>4793.2176220741785</v>
      </c>
      <c r="L521" s="4">
        <f t="shared" si="286"/>
        <v>3987.7380554627462</v>
      </c>
      <c r="M521" s="4">
        <f t="shared" si="286"/>
        <v>7430.7751258513472</v>
      </c>
      <c r="N521" s="4">
        <f t="shared" si="287"/>
        <v>3454.3768025652776</v>
      </c>
      <c r="O521" s="4">
        <f t="shared" si="287"/>
        <v>5899.7454305004921</v>
      </c>
      <c r="P521" s="5">
        <f t="shared" si="299"/>
        <v>5132.5394759798573</v>
      </c>
      <c r="R521" s="4">
        <v>12</v>
      </c>
      <c r="S521" s="4">
        <v>35</v>
      </c>
      <c r="T521" s="4">
        <v>50</v>
      </c>
      <c r="U521" s="4">
        <v>58</v>
      </c>
      <c r="V521" s="4">
        <v>55</v>
      </c>
      <c r="W521" s="4">
        <v>11</v>
      </c>
      <c r="X521" s="4">
        <v>7</v>
      </c>
      <c r="Y521" s="4">
        <v>10</v>
      </c>
      <c r="Z521" s="4">
        <v>69</v>
      </c>
      <c r="AA521" s="4">
        <v>110</v>
      </c>
      <c r="AB521" s="4">
        <v>15</v>
      </c>
      <c r="AC521" s="4">
        <v>32</v>
      </c>
      <c r="AD521" s="4">
        <v>0</v>
      </c>
      <c r="AE521" s="4">
        <v>85</v>
      </c>
      <c r="AF521" s="5">
        <f t="shared" si="300"/>
        <v>42.230769230769234</v>
      </c>
      <c r="AH521" s="4">
        <f t="shared" si="301"/>
        <v>4737.64537381839</v>
      </c>
      <c r="AI521" s="4">
        <f t="shared" si="301"/>
        <v>5235.8223062381858</v>
      </c>
      <c r="AJ521" s="4">
        <f t="shared" si="302"/>
        <v>3077.5280898876404</v>
      </c>
      <c r="AK521" s="4">
        <f t="shared" si="301"/>
        <v>4284.2769304479752</v>
      </c>
      <c r="AL521" s="4">
        <f t="shared" si="303"/>
        <v>4740</v>
      </c>
      <c r="AM521" s="4">
        <f t="shared" si="303"/>
        <v>3673.125</v>
      </c>
      <c r="AN521" s="4">
        <f t="shared" si="303"/>
        <v>2964.0853419912046</v>
      </c>
      <c r="AO521" s="4">
        <f t="shared" si="293"/>
        <v>3892.4475852605983</v>
      </c>
      <c r="AP521" s="4">
        <f t="shared" si="288"/>
        <v>3453.4864448515568</v>
      </c>
      <c r="AQ521" s="4">
        <f t="shared" si="288"/>
        <v>3657.2166946633934</v>
      </c>
      <c r="AR521" s="4">
        <f t="shared" si="288"/>
        <v>2984.2298696959569</v>
      </c>
      <c r="AS521" s="4">
        <f t="shared" si="288"/>
        <v>6008.3387622149839</v>
      </c>
      <c r="AT521" s="4">
        <f t="shared" si="289"/>
        <v>2872.0568025652774</v>
      </c>
      <c r="AU521" s="4">
        <f t="shared" si="289"/>
        <v>4061.728901574872</v>
      </c>
      <c r="AV521" s="5">
        <f t="shared" si="304"/>
        <v>3974.4277216578589</v>
      </c>
      <c r="AX521" s="4">
        <f t="shared" si="305"/>
        <v>673.62931811354758</v>
      </c>
      <c r="AY521" s="4">
        <f t="shared" si="295"/>
        <v>1656.7636363636364</v>
      </c>
      <c r="AZ521" s="4">
        <f t="shared" si="295"/>
        <v>962.32258064516134</v>
      </c>
      <c r="BA521" s="4">
        <f t="shared" si="305"/>
        <v>1376.3272348226162</v>
      </c>
      <c r="BB521" s="4">
        <f t="shared" si="306"/>
        <v>1287.6923076923076</v>
      </c>
      <c r="BC521" s="4">
        <f t="shared" si="306"/>
        <v>1273.1478260869565</v>
      </c>
      <c r="BD521" s="4">
        <f t="shared" si="306"/>
        <v>1192.5900457132414</v>
      </c>
      <c r="BE521" s="4">
        <f t="shared" si="294"/>
        <v>961.48850441349759</v>
      </c>
      <c r="BF521" s="4">
        <f t="shared" si="290"/>
        <v>847.32110091743118</v>
      </c>
      <c r="BG521" s="4">
        <f t="shared" si="290"/>
        <v>1136.0009274107852</v>
      </c>
      <c r="BH521" s="4">
        <f t="shared" si="290"/>
        <v>1003.5081857667891</v>
      </c>
      <c r="BI521" s="4">
        <f t="shared" si="290"/>
        <v>1422.4363636363637</v>
      </c>
      <c r="BJ521" s="4">
        <f t="shared" si="291"/>
        <v>582.32000000000005</v>
      </c>
      <c r="BK521" s="4">
        <f t="shared" si="291"/>
        <v>1838.0165289256199</v>
      </c>
      <c r="BL521" s="5">
        <f t="shared" si="307"/>
        <v>1158.1117543219966</v>
      </c>
      <c r="BN521" s="13">
        <v>116.36666666666666</v>
      </c>
      <c r="BO521" s="13">
        <v>110.032</v>
      </c>
      <c r="BP521" s="12">
        <v>178</v>
      </c>
      <c r="BQ521" s="13">
        <v>125.23</v>
      </c>
      <c r="BR521" s="12">
        <v>120</v>
      </c>
      <c r="BS521" s="13">
        <v>128</v>
      </c>
      <c r="BT521" s="13">
        <v>177.42808972116316</v>
      </c>
      <c r="BU521" s="13">
        <v>140.65700000000001</v>
      </c>
      <c r="BV521" s="13">
        <v>166.37447668473393</v>
      </c>
      <c r="BW521" s="13">
        <v>154.78</v>
      </c>
      <c r="BX521" s="13">
        <v>179.58</v>
      </c>
      <c r="BY521" s="13">
        <v>92.1</v>
      </c>
      <c r="BZ521" s="12">
        <v>174.64</v>
      </c>
      <c r="CA521" s="13">
        <v>136.49360000000001</v>
      </c>
      <c r="CB521" s="13">
        <f t="shared" si="308"/>
        <v>142.83441664804025</v>
      </c>
      <c r="CD521" s="4">
        <v>45942</v>
      </c>
      <c r="CE521" s="4">
        <v>48009</v>
      </c>
      <c r="CF521" s="4">
        <v>45650</v>
      </c>
      <c r="CG521" s="4">
        <v>44710</v>
      </c>
      <c r="CH521" s="4">
        <v>47400</v>
      </c>
      <c r="CI521" s="5">
        <v>39180</v>
      </c>
      <c r="CJ521" s="5">
        <v>43826</v>
      </c>
      <c r="CK521" s="5">
        <v>45625</v>
      </c>
      <c r="CL521" s="4">
        <v>47881</v>
      </c>
      <c r="CM521" s="5">
        <v>47172</v>
      </c>
      <c r="CN521" s="5">
        <v>44659</v>
      </c>
      <c r="CO521" s="4">
        <v>46114</v>
      </c>
      <c r="CP521" s="4">
        <v>41798</v>
      </c>
      <c r="CQ521" s="4">
        <v>46200</v>
      </c>
      <c r="CR521" s="5">
        <f t="shared" si="309"/>
        <v>45297.571428571428</v>
      </c>
      <c r="CT521" s="13">
        <v>554.83333333333337</v>
      </c>
      <c r="CU521" s="12">
        <v>220</v>
      </c>
      <c r="CV521" s="12">
        <v>310</v>
      </c>
      <c r="CW521" s="12">
        <v>278.20999999999998</v>
      </c>
      <c r="CX521" s="13">
        <v>260</v>
      </c>
      <c r="CY521" s="13">
        <v>230</v>
      </c>
      <c r="CZ521" s="12">
        <v>248.14226905861406</v>
      </c>
      <c r="DA521" s="13">
        <v>331.82299999999998</v>
      </c>
      <c r="DB521" s="12">
        <v>436</v>
      </c>
      <c r="DC521" s="13">
        <v>310.54199999999997</v>
      </c>
      <c r="DD521" s="13">
        <v>359.16</v>
      </c>
      <c r="DE521" s="12">
        <v>220</v>
      </c>
      <c r="DF521" s="13">
        <v>600</v>
      </c>
      <c r="DG521" s="12">
        <v>181.5</v>
      </c>
      <c r="DH521" s="13">
        <f t="shared" si="310"/>
        <v>324.30075731371056</v>
      </c>
      <c r="DJ521" s="4">
        <v>31146</v>
      </c>
      <c r="DK521" s="4">
        <v>30374</v>
      </c>
      <c r="DL521" s="4">
        <v>24860</v>
      </c>
      <c r="DM521" s="4">
        <v>31909</v>
      </c>
      <c r="DN521" s="4">
        <v>27900</v>
      </c>
      <c r="DO521" s="5">
        <v>24402</v>
      </c>
      <c r="DP521" s="5">
        <v>24661</v>
      </c>
      <c r="DQ521" s="5">
        <v>26587</v>
      </c>
      <c r="DR521" s="4">
        <v>30786</v>
      </c>
      <c r="DS521" s="5">
        <v>29398</v>
      </c>
      <c r="DT521" s="5">
        <v>30035</v>
      </c>
      <c r="DU521" s="4">
        <v>26078</v>
      </c>
      <c r="DV521" s="4">
        <v>29116</v>
      </c>
      <c r="DW521" s="4">
        <v>27800</v>
      </c>
      <c r="DX521" s="5">
        <f t="shared" si="311"/>
        <v>28218</v>
      </c>
    </row>
    <row r="522" spans="1:128" x14ac:dyDescent="0.25">
      <c r="A522" s="6">
        <v>517</v>
      </c>
      <c r="B522" s="4">
        <f t="shared" si="296"/>
        <v>5406.7619995744035</v>
      </c>
      <c r="C522" s="4">
        <f t="shared" si="296"/>
        <v>6892.4907752479812</v>
      </c>
      <c r="D522" s="4">
        <f t="shared" si="297"/>
        <v>4039.8506705328018</v>
      </c>
      <c r="E522" s="4">
        <f t="shared" si="296"/>
        <v>5660.2620799200295</v>
      </c>
      <c r="F522" s="4">
        <f t="shared" si="298"/>
        <v>6027.6923076923076</v>
      </c>
      <c r="G522" s="4">
        <f t="shared" si="298"/>
        <v>4946.2728260869562</v>
      </c>
      <c r="H522" s="4">
        <f t="shared" si="298"/>
        <v>4155.0036230297974</v>
      </c>
      <c r="I522" s="4">
        <f t="shared" si="292"/>
        <v>4851.0729645845349</v>
      </c>
      <c r="J522" s="4">
        <f t="shared" si="286"/>
        <v>4299.7701926222899</v>
      </c>
      <c r="K522" s="4">
        <f t="shared" si="286"/>
        <v>4790.8091039580922</v>
      </c>
      <c r="L522" s="4">
        <f t="shared" si="286"/>
        <v>3987.7380554627462</v>
      </c>
      <c r="M522" s="4">
        <f t="shared" si="286"/>
        <v>7429.4706667192986</v>
      </c>
      <c r="N522" s="4">
        <f t="shared" si="287"/>
        <v>3453.7191298374169</v>
      </c>
      <c r="O522" s="4">
        <f t="shared" si="287"/>
        <v>5898.9391582411745</v>
      </c>
      <c r="P522" s="5">
        <f t="shared" si="299"/>
        <v>5131.418110964988</v>
      </c>
      <c r="R522" s="4">
        <v>12</v>
      </c>
      <c r="S522" s="4">
        <v>35</v>
      </c>
      <c r="T522" s="4">
        <v>50</v>
      </c>
      <c r="U522" s="4">
        <v>58</v>
      </c>
      <c r="V522" s="4">
        <v>55</v>
      </c>
      <c r="W522" s="4">
        <v>11</v>
      </c>
      <c r="X522" s="4">
        <v>7</v>
      </c>
      <c r="Y522" s="4">
        <v>10</v>
      </c>
      <c r="Z522" s="4">
        <v>69</v>
      </c>
      <c r="AA522" s="4">
        <v>110</v>
      </c>
      <c r="AB522" s="4">
        <v>15</v>
      </c>
      <c r="AC522" s="4">
        <v>32</v>
      </c>
      <c r="AD522" s="4">
        <v>0</v>
      </c>
      <c r="AE522" s="4">
        <v>85</v>
      </c>
      <c r="AF522" s="5">
        <f t="shared" si="300"/>
        <v>42.230769230769234</v>
      </c>
      <c r="AH522" s="4">
        <f t="shared" si="301"/>
        <v>4733.5775615340581</v>
      </c>
      <c r="AI522" s="4">
        <f t="shared" si="301"/>
        <v>5235.7271388843446</v>
      </c>
      <c r="AJ522" s="4">
        <f t="shared" si="302"/>
        <v>3077.5280898876404</v>
      </c>
      <c r="AK522" s="4">
        <f t="shared" si="301"/>
        <v>4283.934845097413</v>
      </c>
      <c r="AL522" s="4">
        <f t="shared" si="303"/>
        <v>4740</v>
      </c>
      <c r="AM522" s="4">
        <f t="shared" si="303"/>
        <v>3673.125</v>
      </c>
      <c r="AN522" s="4">
        <f t="shared" si="303"/>
        <v>2962.4135773165563</v>
      </c>
      <c r="AO522" s="4">
        <f t="shared" si="293"/>
        <v>3890.1520534318597</v>
      </c>
      <c r="AP522" s="4">
        <f t="shared" si="288"/>
        <v>3452.4490917048583</v>
      </c>
      <c r="AQ522" s="4">
        <f t="shared" si="288"/>
        <v>3654.8081765473071</v>
      </c>
      <c r="AR522" s="4">
        <f t="shared" si="288"/>
        <v>2984.2298696959569</v>
      </c>
      <c r="AS522" s="4">
        <f t="shared" si="288"/>
        <v>6007.0343030829354</v>
      </c>
      <c r="AT522" s="4">
        <f t="shared" si="289"/>
        <v>2871.3991298374167</v>
      </c>
      <c r="AU522" s="4">
        <f t="shared" si="289"/>
        <v>4060.9226293155543</v>
      </c>
      <c r="AV522" s="5">
        <f t="shared" si="304"/>
        <v>3973.3786761668493</v>
      </c>
      <c r="AX522" s="4">
        <f t="shared" si="305"/>
        <v>673.18443804034575</v>
      </c>
      <c r="AY522" s="4">
        <f t="shared" si="295"/>
        <v>1656.7636363636364</v>
      </c>
      <c r="AZ522" s="4">
        <f t="shared" si="295"/>
        <v>962.32258064516134</v>
      </c>
      <c r="BA522" s="4">
        <f t="shared" si="305"/>
        <v>1376.3272348226162</v>
      </c>
      <c r="BB522" s="4">
        <f t="shared" si="306"/>
        <v>1287.6923076923076</v>
      </c>
      <c r="BC522" s="4">
        <f t="shared" si="306"/>
        <v>1273.1478260869565</v>
      </c>
      <c r="BD522" s="4">
        <f t="shared" si="306"/>
        <v>1192.5900457132414</v>
      </c>
      <c r="BE522" s="4">
        <f t="shared" si="294"/>
        <v>960.92091115267499</v>
      </c>
      <c r="BF522" s="4">
        <f t="shared" si="290"/>
        <v>847.32110091743118</v>
      </c>
      <c r="BG522" s="4">
        <f t="shared" si="290"/>
        <v>1136.0009274107852</v>
      </c>
      <c r="BH522" s="4">
        <f t="shared" si="290"/>
        <v>1003.5081857667891</v>
      </c>
      <c r="BI522" s="4">
        <f t="shared" si="290"/>
        <v>1422.4363636363637</v>
      </c>
      <c r="BJ522" s="4">
        <f t="shared" si="291"/>
        <v>582.32000000000005</v>
      </c>
      <c r="BK522" s="4">
        <f t="shared" si="291"/>
        <v>1838.0165289256199</v>
      </c>
      <c r="BL522" s="5">
        <f t="shared" si="307"/>
        <v>1158.0394347981378</v>
      </c>
      <c r="BN522" s="13">
        <v>116.46666666666667</v>
      </c>
      <c r="BO522" s="13">
        <v>110.03400000000001</v>
      </c>
      <c r="BP522" s="12">
        <v>178</v>
      </c>
      <c r="BQ522" s="13">
        <v>125.24</v>
      </c>
      <c r="BR522" s="12">
        <v>120</v>
      </c>
      <c r="BS522" s="13">
        <v>128</v>
      </c>
      <c r="BT522" s="13">
        <v>177.52821686578517</v>
      </c>
      <c r="BU522" s="13">
        <v>140.74</v>
      </c>
      <c r="BV522" s="13">
        <v>166.42446701980762</v>
      </c>
      <c r="BW522" s="13">
        <v>154.88200000000001</v>
      </c>
      <c r="BX522" s="13">
        <v>179.58</v>
      </c>
      <c r="BY522" s="13">
        <v>92.12</v>
      </c>
      <c r="BZ522" s="12">
        <v>174.68</v>
      </c>
      <c r="CA522" s="13">
        <v>136.52070000000001</v>
      </c>
      <c r="CB522" s="13">
        <f t="shared" si="308"/>
        <v>142.8725750394471</v>
      </c>
      <c r="CD522" s="4">
        <v>45942</v>
      </c>
      <c r="CE522" s="4">
        <v>48009</v>
      </c>
      <c r="CF522" s="4">
        <v>45650</v>
      </c>
      <c r="CG522" s="4">
        <v>44710</v>
      </c>
      <c r="CH522" s="4">
        <v>47400</v>
      </c>
      <c r="CI522" s="5">
        <v>39180</v>
      </c>
      <c r="CJ522" s="5">
        <v>43826</v>
      </c>
      <c r="CK522" s="5">
        <v>45625</v>
      </c>
      <c r="CL522" s="4">
        <v>47881</v>
      </c>
      <c r="CM522" s="5">
        <v>47172</v>
      </c>
      <c r="CN522" s="5">
        <v>44659</v>
      </c>
      <c r="CO522" s="4">
        <v>46114</v>
      </c>
      <c r="CP522" s="4">
        <v>41798</v>
      </c>
      <c r="CQ522" s="4">
        <v>46200</v>
      </c>
      <c r="CR522" s="5">
        <f t="shared" si="309"/>
        <v>45297.571428571428</v>
      </c>
      <c r="CT522" s="13">
        <v>555.20000000000005</v>
      </c>
      <c r="CU522" s="12">
        <v>220</v>
      </c>
      <c r="CV522" s="12">
        <v>310</v>
      </c>
      <c r="CW522" s="12">
        <v>278.20999999999998</v>
      </c>
      <c r="CX522" s="13">
        <v>260</v>
      </c>
      <c r="CY522" s="13">
        <v>230</v>
      </c>
      <c r="CZ522" s="12">
        <v>248.14226905861406</v>
      </c>
      <c r="DA522" s="13">
        <v>332.01900000000001</v>
      </c>
      <c r="DB522" s="12">
        <v>436</v>
      </c>
      <c r="DC522" s="13">
        <v>310.54199999999997</v>
      </c>
      <c r="DD522" s="13">
        <v>359.16</v>
      </c>
      <c r="DE522" s="12">
        <v>220</v>
      </c>
      <c r="DF522" s="13">
        <v>600</v>
      </c>
      <c r="DG522" s="12">
        <v>181.5</v>
      </c>
      <c r="DH522" s="13">
        <f t="shared" si="310"/>
        <v>324.34094778990101</v>
      </c>
      <c r="DJ522" s="4">
        <v>31146</v>
      </c>
      <c r="DK522" s="4">
        <v>30374</v>
      </c>
      <c r="DL522" s="4">
        <v>24860</v>
      </c>
      <c r="DM522" s="4">
        <v>31909</v>
      </c>
      <c r="DN522" s="4">
        <v>27900</v>
      </c>
      <c r="DO522" s="5">
        <v>24402</v>
      </c>
      <c r="DP522" s="5">
        <v>24661</v>
      </c>
      <c r="DQ522" s="5">
        <v>26587</v>
      </c>
      <c r="DR522" s="4">
        <v>30786</v>
      </c>
      <c r="DS522" s="5">
        <v>29398</v>
      </c>
      <c r="DT522" s="5">
        <v>30035</v>
      </c>
      <c r="DU522" s="4">
        <v>26078</v>
      </c>
      <c r="DV522" s="4">
        <v>29116</v>
      </c>
      <c r="DW522" s="4">
        <v>27800</v>
      </c>
      <c r="DX522" s="5">
        <f t="shared" si="311"/>
        <v>28218</v>
      </c>
    </row>
    <row r="523" spans="1:128" x14ac:dyDescent="0.25">
      <c r="A523" s="6">
        <v>518</v>
      </c>
      <c r="B523" s="4">
        <f t="shared" si="296"/>
        <v>5402.2568738216314</v>
      </c>
      <c r="C523" s="4">
        <f t="shared" si="296"/>
        <v>6892.3956113536397</v>
      </c>
      <c r="D523" s="4">
        <f t="shared" si="297"/>
        <v>4039.8506705328018</v>
      </c>
      <c r="E523" s="4">
        <f t="shared" si="296"/>
        <v>5659.9200491938736</v>
      </c>
      <c r="F523" s="4">
        <f t="shared" si="298"/>
        <v>6027.6923076923076</v>
      </c>
      <c r="G523" s="4">
        <f t="shared" si="298"/>
        <v>4946.2728260869562</v>
      </c>
      <c r="H523" s="4">
        <f t="shared" si="298"/>
        <v>4153.3369680736696</v>
      </c>
      <c r="I523" s="4">
        <f t="shared" si="292"/>
        <v>4848.2437142613744</v>
      </c>
      <c r="J523" s="4">
        <f t="shared" si="286"/>
        <v>4298.7354652297463</v>
      </c>
      <c r="K523" s="4">
        <f t="shared" si="286"/>
        <v>4788.4037560898742</v>
      </c>
      <c r="L523" s="4">
        <f t="shared" si="286"/>
        <v>3987.7380554627462</v>
      </c>
      <c r="M523" s="4">
        <f t="shared" si="286"/>
        <v>7428.1667738816432</v>
      </c>
      <c r="N523" s="4">
        <f t="shared" si="287"/>
        <v>3453.0617582417585</v>
      </c>
      <c r="O523" s="4">
        <f t="shared" si="287"/>
        <v>5898.1332060159866</v>
      </c>
      <c r="P523" s="5">
        <f t="shared" si="299"/>
        <v>5130.3005739955724</v>
      </c>
      <c r="R523" s="4">
        <v>12</v>
      </c>
      <c r="S523" s="4">
        <v>35</v>
      </c>
      <c r="T523" s="4">
        <v>50</v>
      </c>
      <c r="U523" s="4">
        <v>58</v>
      </c>
      <c r="V523" s="4">
        <v>55</v>
      </c>
      <c r="W523" s="4">
        <v>11</v>
      </c>
      <c r="X523" s="4">
        <v>7</v>
      </c>
      <c r="Y523" s="4">
        <v>10</v>
      </c>
      <c r="Z523" s="4">
        <v>69</v>
      </c>
      <c r="AA523" s="4">
        <v>110</v>
      </c>
      <c r="AB523" s="4">
        <v>15</v>
      </c>
      <c r="AC523" s="4">
        <v>32</v>
      </c>
      <c r="AD523" s="4">
        <v>0</v>
      </c>
      <c r="AE523" s="4">
        <v>85</v>
      </c>
      <c r="AF523" s="5">
        <f t="shared" si="300"/>
        <v>42.230769230769234</v>
      </c>
      <c r="AH523" s="4">
        <f t="shared" si="301"/>
        <v>4729.5167286245351</v>
      </c>
      <c r="AI523" s="4">
        <f t="shared" si="301"/>
        <v>5235.6319749900031</v>
      </c>
      <c r="AJ523" s="4">
        <f t="shared" si="302"/>
        <v>3077.5280898876404</v>
      </c>
      <c r="AK523" s="4">
        <f t="shared" si="301"/>
        <v>4283.5928143712572</v>
      </c>
      <c r="AL523" s="4">
        <f t="shared" si="303"/>
        <v>4740</v>
      </c>
      <c r="AM523" s="4">
        <f t="shared" si="303"/>
        <v>3673.125</v>
      </c>
      <c r="AN523" s="4">
        <f t="shared" si="303"/>
        <v>2960.746922360428</v>
      </c>
      <c r="AO523" s="4">
        <f t="shared" si="293"/>
        <v>3887.8868358637146</v>
      </c>
      <c r="AP523" s="4">
        <f t="shared" si="288"/>
        <v>3451.4143643123152</v>
      </c>
      <c r="AQ523" s="4">
        <f t="shared" si="288"/>
        <v>3652.4028286790895</v>
      </c>
      <c r="AR523" s="4">
        <f t="shared" si="288"/>
        <v>2984.2298696959569</v>
      </c>
      <c r="AS523" s="4">
        <f t="shared" si="288"/>
        <v>6005.730410245279</v>
      </c>
      <c r="AT523" s="4">
        <f t="shared" si="289"/>
        <v>2870.7417582417584</v>
      </c>
      <c r="AU523" s="4">
        <f t="shared" si="289"/>
        <v>4060.1166770903669</v>
      </c>
      <c r="AV523" s="5">
        <f t="shared" si="304"/>
        <v>3972.3331624544526</v>
      </c>
      <c r="AX523" s="4">
        <f t="shared" si="305"/>
        <v>672.74014519709613</v>
      </c>
      <c r="AY523" s="4">
        <f t="shared" si="295"/>
        <v>1656.7636363636364</v>
      </c>
      <c r="AZ523" s="4">
        <f t="shared" si="295"/>
        <v>962.32258064516134</v>
      </c>
      <c r="BA523" s="4">
        <f t="shared" si="305"/>
        <v>1376.3272348226162</v>
      </c>
      <c r="BB523" s="4">
        <f t="shared" si="306"/>
        <v>1287.6923076923076</v>
      </c>
      <c r="BC523" s="4">
        <f t="shared" si="306"/>
        <v>1273.1478260869565</v>
      </c>
      <c r="BD523" s="4">
        <f t="shared" si="306"/>
        <v>1192.5900457132414</v>
      </c>
      <c r="BE523" s="4">
        <f t="shared" si="294"/>
        <v>960.35687839765933</v>
      </c>
      <c r="BF523" s="4">
        <f t="shared" si="290"/>
        <v>847.32110091743118</v>
      </c>
      <c r="BG523" s="4">
        <f t="shared" si="290"/>
        <v>1136.0009274107852</v>
      </c>
      <c r="BH523" s="4">
        <f t="shared" si="290"/>
        <v>1003.5081857667891</v>
      </c>
      <c r="BI523" s="4">
        <f t="shared" si="290"/>
        <v>1422.4363636363637</v>
      </c>
      <c r="BJ523" s="4">
        <f t="shared" si="291"/>
        <v>582.32000000000005</v>
      </c>
      <c r="BK523" s="4">
        <f t="shared" si="291"/>
        <v>1838.0165289256199</v>
      </c>
      <c r="BL523" s="5">
        <f t="shared" si="307"/>
        <v>1157.9674115411187</v>
      </c>
      <c r="BN523" s="13">
        <v>116.56666666666666</v>
      </c>
      <c r="BO523" s="13">
        <v>110.036</v>
      </c>
      <c r="BP523" s="12">
        <v>178</v>
      </c>
      <c r="BQ523" s="13">
        <v>125.25</v>
      </c>
      <c r="BR523" s="12">
        <v>120</v>
      </c>
      <c r="BS523" s="13">
        <v>128</v>
      </c>
      <c r="BT523" s="13">
        <v>177.6281505278815</v>
      </c>
      <c r="BU523" s="13">
        <v>140.822</v>
      </c>
      <c r="BV523" s="13">
        <v>166.47436075513983</v>
      </c>
      <c r="BW523" s="13">
        <v>154.98400000000001</v>
      </c>
      <c r="BX523" s="13">
        <v>179.58</v>
      </c>
      <c r="BY523" s="13">
        <v>92.14</v>
      </c>
      <c r="BZ523" s="12">
        <v>174.72</v>
      </c>
      <c r="CA523" s="13">
        <v>136.5478</v>
      </c>
      <c r="CB523" s="13">
        <f t="shared" si="308"/>
        <v>142.91064128212057</v>
      </c>
      <c r="CD523" s="4">
        <v>45942</v>
      </c>
      <c r="CE523" s="4">
        <v>48009</v>
      </c>
      <c r="CF523" s="4">
        <v>45650</v>
      </c>
      <c r="CG523" s="4">
        <v>44710</v>
      </c>
      <c r="CH523" s="4">
        <v>47400</v>
      </c>
      <c r="CI523" s="5">
        <v>39180</v>
      </c>
      <c r="CJ523" s="5">
        <v>43826</v>
      </c>
      <c r="CK523" s="5">
        <v>45625</v>
      </c>
      <c r="CL523" s="4">
        <v>47881</v>
      </c>
      <c r="CM523" s="5">
        <v>47172</v>
      </c>
      <c r="CN523" s="5">
        <v>44659</v>
      </c>
      <c r="CO523" s="4">
        <v>46114</v>
      </c>
      <c r="CP523" s="4">
        <v>41798</v>
      </c>
      <c r="CQ523" s="4">
        <v>46200</v>
      </c>
      <c r="CR523" s="5">
        <f t="shared" si="309"/>
        <v>45297.571428571428</v>
      </c>
      <c r="CT523" s="13">
        <v>555.56666666666661</v>
      </c>
      <c r="CU523" s="12">
        <v>220</v>
      </c>
      <c r="CV523" s="12">
        <v>310</v>
      </c>
      <c r="CW523" s="12">
        <v>278.20999999999998</v>
      </c>
      <c r="CX523" s="13">
        <v>260</v>
      </c>
      <c r="CY523" s="13">
        <v>230</v>
      </c>
      <c r="CZ523" s="12">
        <v>248.14226905861406</v>
      </c>
      <c r="DA523" s="13">
        <v>332.214</v>
      </c>
      <c r="DB523" s="12">
        <v>436</v>
      </c>
      <c r="DC523" s="13">
        <v>310.54199999999997</v>
      </c>
      <c r="DD523" s="13">
        <v>359.16</v>
      </c>
      <c r="DE523" s="12">
        <v>220</v>
      </c>
      <c r="DF523" s="13">
        <v>600</v>
      </c>
      <c r="DG523" s="12">
        <v>181.5</v>
      </c>
      <c r="DH523" s="13">
        <f t="shared" si="310"/>
        <v>324.38106683752005</v>
      </c>
      <c r="DJ523" s="4">
        <v>31146</v>
      </c>
      <c r="DK523" s="4">
        <v>30374</v>
      </c>
      <c r="DL523" s="4">
        <v>24860</v>
      </c>
      <c r="DM523" s="4">
        <v>31909</v>
      </c>
      <c r="DN523" s="4">
        <v>27900</v>
      </c>
      <c r="DO523" s="5">
        <v>24402</v>
      </c>
      <c r="DP523" s="5">
        <v>24661</v>
      </c>
      <c r="DQ523" s="5">
        <v>26587</v>
      </c>
      <c r="DR523" s="4">
        <v>30786</v>
      </c>
      <c r="DS523" s="5">
        <v>29398</v>
      </c>
      <c r="DT523" s="5">
        <v>30035</v>
      </c>
      <c r="DU523" s="4">
        <v>26078</v>
      </c>
      <c r="DV523" s="4">
        <v>29116</v>
      </c>
      <c r="DW523" s="4">
        <v>27800</v>
      </c>
      <c r="DX523" s="5">
        <f t="shared" si="311"/>
        <v>28218</v>
      </c>
    </row>
    <row r="524" spans="1:128" x14ac:dyDescent="0.25">
      <c r="A524" s="6">
        <v>519</v>
      </c>
      <c r="B524" s="4">
        <f t="shared" si="296"/>
        <v>5397.7592955647297</v>
      </c>
      <c r="C524" s="4">
        <f t="shared" si="296"/>
        <v>6892.3004509186085</v>
      </c>
      <c r="D524" s="4">
        <f t="shared" si="297"/>
        <v>4039.8506705328018</v>
      </c>
      <c r="E524" s="4">
        <f t="shared" si="296"/>
        <v>5659.578073079043</v>
      </c>
      <c r="F524" s="4">
        <f t="shared" si="298"/>
        <v>6027.6923076923076</v>
      </c>
      <c r="G524" s="4">
        <f t="shared" si="298"/>
        <v>4946.2728260869562</v>
      </c>
      <c r="H524" s="4">
        <f t="shared" si="298"/>
        <v>4151.6753963476986</v>
      </c>
      <c r="I524" s="4">
        <f t="shared" si="292"/>
        <v>4845.3901860092592</v>
      </c>
      <c r="J524" s="4">
        <f t="shared" si="286"/>
        <v>4297.7033517099271</v>
      </c>
      <c r="K524" s="4">
        <f t="shared" si="286"/>
        <v>4786.0015722143125</v>
      </c>
      <c r="L524" s="4">
        <f t="shared" si="286"/>
        <v>3987.7380554627462</v>
      </c>
      <c r="M524" s="4">
        <f t="shared" si="286"/>
        <v>7426.8634469696972</v>
      </c>
      <c r="N524" s="4">
        <f t="shared" si="287"/>
        <v>3452.4046875715271</v>
      </c>
      <c r="O524" s="4">
        <f t="shared" si="287"/>
        <v>5897.3275736344203</v>
      </c>
      <c r="P524" s="5">
        <f t="shared" si="299"/>
        <v>5129.1827066995738</v>
      </c>
      <c r="R524" s="4">
        <v>12</v>
      </c>
      <c r="S524" s="4">
        <v>35</v>
      </c>
      <c r="T524" s="4">
        <v>50</v>
      </c>
      <c r="U524" s="4">
        <v>58</v>
      </c>
      <c r="V524" s="4">
        <v>55</v>
      </c>
      <c r="W524" s="4">
        <v>11</v>
      </c>
      <c r="X524" s="4">
        <v>7</v>
      </c>
      <c r="Y524" s="4">
        <v>10</v>
      </c>
      <c r="Z524" s="4">
        <v>69</v>
      </c>
      <c r="AA524" s="4">
        <v>110</v>
      </c>
      <c r="AB524" s="4">
        <v>15</v>
      </c>
      <c r="AC524" s="4">
        <v>32</v>
      </c>
      <c r="AD524" s="4">
        <v>0</v>
      </c>
      <c r="AE524" s="4">
        <v>85</v>
      </c>
      <c r="AF524" s="5">
        <f t="shared" si="300"/>
        <v>42.230769230769234</v>
      </c>
      <c r="AH524" s="4">
        <f t="shared" si="301"/>
        <v>4725.4628571428566</v>
      </c>
      <c r="AI524" s="4">
        <f t="shared" si="301"/>
        <v>5235.5368145549719</v>
      </c>
      <c r="AJ524" s="4">
        <f t="shared" si="302"/>
        <v>3077.5280898876404</v>
      </c>
      <c r="AK524" s="4">
        <f t="shared" si="301"/>
        <v>4283.2508382564265</v>
      </c>
      <c r="AL524" s="4">
        <f t="shared" si="303"/>
        <v>4740</v>
      </c>
      <c r="AM524" s="4">
        <f t="shared" si="303"/>
        <v>3673.125</v>
      </c>
      <c r="AN524" s="4">
        <f t="shared" si="303"/>
        <v>2959.085350634457</v>
      </c>
      <c r="AO524" s="4">
        <f t="shared" si="293"/>
        <v>3885.5966786132499</v>
      </c>
      <c r="AP524" s="4">
        <f t="shared" si="288"/>
        <v>3450.3822507924961</v>
      </c>
      <c r="AQ524" s="4">
        <f t="shared" si="288"/>
        <v>3650.0006448035278</v>
      </c>
      <c r="AR524" s="4">
        <f t="shared" si="288"/>
        <v>2984.2298696959569</v>
      </c>
      <c r="AS524" s="4">
        <f t="shared" si="288"/>
        <v>6004.4270833333339</v>
      </c>
      <c r="AT524" s="4">
        <f t="shared" si="289"/>
        <v>2870.084687571527</v>
      </c>
      <c r="AU524" s="4">
        <f t="shared" si="289"/>
        <v>4059.3110447088002</v>
      </c>
      <c r="AV524" s="5">
        <f t="shared" si="304"/>
        <v>3971.2872292853749</v>
      </c>
      <c r="AX524" s="4">
        <f t="shared" si="305"/>
        <v>672.29643842187306</v>
      </c>
      <c r="AY524" s="4">
        <f t="shared" si="295"/>
        <v>1656.7636363636364</v>
      </c>
      <c r="AZ524" s="4">
        <f t="shared" si="295"/>
        <v>962.32258064516134</v>
      </c>
      <c r="BA524" s="4">
        <f t="shared" si="305"/>
        <v>1376.3272348226162</v>
      </c>
      <c r="BB524" s="4">
        <f t="shared" si="306"/>
        <v>1287.6923076923076</v>
      </c>
      <c r="BC524" s="4">
        <f t="shared" si="306"/>
        <v>1273.1478260869565</v>
      </c>
      <c r="BD524" s="4">
        <f t="shared" si="306"/>
        <v>1192.5900457132414</v>
      </c>
      <c r="BE524" s="4">
        <f t="shared" si="294"/>
        <v>959.7935073960092</v>
      </c>
      <c r="BF524" s="4">
        <f t="shared" si="290"/>
        <v>847.32110091743118</v>
      </c>
      <c r="BG524" s="4">
        <f t="shared" si="290"/>
        <v>1136.0009274107852</v>
      </c>
      <c r="BH524" s="4">
        <f t="shared" si="290"/>
        <v>1003.5081857667891</v>
      </c>
      <c r="BI524" s="4">
        <f t="shared" si="290"/>
        <v>1422.4363636363637</v>
      </c>
      <c r="BJ524" s="4">
        <f t="shared" si="291"/>
        <v>582.32000000000005</v>
      </c>
      <c r="BK524" s="4">
        <f t="shared" si="291"/>
        <v>1838.0165289256199</v>
      </c>
      <c r="BL524" s="5">
        <f t="shared" si="307"/>
        <v>1157.8954774141991</v>
      </c>
      <c r="BN524" s="13">
        <v>116.66666666666667</v>
      </c>
      <c r="BO524" s="13">
        <v>110.038</v>
      </c>
      <c r="BP524" s="12">
        <v>178</v>
      </c>
      <c r="BQ524" s="13">
        <v>125.26</v>
      </c>
      <c r="BR524" s="12">
        <v>120</v>
      </c>
      <c r="BS524" s="13">
        <v>128</v>
      </c>
      <c r="BT524" s="13">
        <v>177.72789145376942</v>
      </c>
      <c r="BU524" s="13">
        <v>140.905</v>
      </c>
      <c r="BV524" s="13">
        <v>166.52415826334322</v>
      </c>
      <c r="BW524" s="13">
        <v>155.08600000000001</v>
      </c>
      <c r="BX524" s="13">
        <v>179.58</v>
      </c>
      <c r="BY524" s="13">
        <v>92.16</v>
      </c>
      <c r="BZ524" s="12">
        <v>174.76</v>
      </c>
      <c r="CA524" s="13">
        <v>136.57490000000001</v>
      </c>
      <c r="CB524" s="13">
        <f t="shared" si="308"/>
        <v>142.94875831312712</v>
      </c>
      <c r="CD524" s="4">
        <v>45942</v>
      </c>
      <c r="CE524" s="4">
        <v>48009</v>
      </c>
      <c r="CF524" s="4">
        <v>45650</v>
      </c>
      <c r="CG524" s="4">
        <v>44710</v>
      </c>
      <c r="CH524" s="4">
        <v>47400</v>
      </c>
      <c r="CI524" s="5">
        <v>39180</v>
      </c>
      <c r="CJ524" s="5">
        <v>43826</v>
      </c>
      <c r="CK524" s="5">
        <v>45625</v>
      </c>
      <c r="CL524" s="4">
        <v>47881</v>
      </c>
      <c r="CM524" s="5">
        <v>47172</v>
      </c>
      <c r="CN524" s="5">
        <v>44659</v>
      </c>
      <c r="CO524" s="4">
        <v>46114</v>
      </c>
      <c r="CP524" s="4">
        <v>41798</v>
      </c>
      <c r="CQ524" s="4">
        <v>46200</v>
      </c>
      <c r="CR524" s="5">
        <f t="shared" si="309"/>
        <v>45297.571428571428</v>
      </c>
      <c r="CT524" s="13">
        <v>555.93333333333339</v>
      </c>
      <c r="CU524" s="12">
        <v>220</v>
      </c>
      <c r="CV524" s="12">
        <v>310</v>
      </c>
      <c r="CW524" s="12">
        <v>278.20999999999998</v>
      </c>
      <c r="CX524" s="13">
        <v>260</v>
      </c>
      <c r="CY524" s="13">
        <v>230</v>
      </c>
      <c r="CZ524" s="12">
        <v>248.14226905861406</v>
      </c>
      <c r="DA524" s="13">
        <v>332.40899999999999</v>
      </c>
      <c r="DB524" s="12">
        <v>436</v>
      </c>
      <c r="DC524" s="13">
        <v>310.54199999999997</v>
      </c>
      <c r="DD524" s="13">
        <v>359.16</v>
      </c>
      <c r="DE524" s="12">
        <v>220</v>
      </c>
      <c r="DF524" s="13">
        <v>600</v>
      </c>
      <c r="DG524" s="12">
        <v>181.5</v>
      </c>
      <c r="DH524" s="13">
        <f t="shared" si="310"/>
        <v>324.4211858851391</v>
      </c>
      <c r="DJ524" s="4">
        <v>31146</v>
      </c>
      <c r="DK524" s="4">
        <v>30374</v>
      </c>
      <c r="DL524" s="4">
        <v>24860</v>
      </c>
      <c r="DM524" s="4">
        <v>31909</v>
      </c>
      <c r="DN524" s="4">
        <v>27900</v>
      </c>
      <c r="DO524" s="5">
        <v>24402</v>
      </c>
      <c r="DP524" s="5">
        <v>24661</v>
      </c>
      <c r="DQ524" s="5">
        <v>26587</v>
      </c>
      <c r="DR524" s="4">
        <v>30786</v>
      </c>
      <c r="DS524" s="5">
        <v>29398</v>
      </c>
      <c r="DT524" s="5">
        <v>30035</v>
      </c>
      <c r="DU524" s="4">
        <v>26078</v>
      </c>
      <c r="DV524" s="4">
        <v>29116</v>
      </c>
      <c r="DW524" s="4">
        <v>27800</v>
      </c>
      <c r="DX524" s="5">
        <f t="shared" si="311"/>
        <v>28218</v>
      </c>
    </row>
    <row r="525" spans="1:128" x14ac:dyDescent="0.25">
      <c r="A525" s="6">
        <v>520</v>
      </c>
      <c r="B525" s="4">
        <f t="shared" si="296"/>
        <v>5393.3095054259747</v>
      </c>
      <c r="C525" s="4">
        <f t="shared" si="296"/>
        <v>6892.2052939426985</v>
      </c>
      <c r="D525" s="4">
        <f t="shared" si="297"/>
        <v>4039.8506705328018</v>
      </c>
      <c r="E525" s="4">
        <f t="shared" si="296"/>
        <v>5659.2361515624589</v>
      </c>
      <c r="F525" s="4">
        <f t="shared" si="298"/>
        <v>6027.6923076923076</v>
      </c>
      <c r="G525" s="4">
        <f t="shared" si="298"/>
        <v>4946.2728260869562</v>
      </c>
      <c r="H525" s="4">
        <f t="shared" si="298"/>
        <v>4150.0188815556794</v>
      </c>
      <c r="I525" s="4">
        <f t="shared" si="292"/>
        <v>4842.5371307956539</v>
      </c>
      <c r="J525" s="4">
        <f t="shared" si="286"/>
        <v>4296.6738402584861</v>
      </c>
      <c r="K525" s="4">
        <f t="shared" si="286"/>
        <v>4783.6025460926421</v>
      </c>
      <c r="L525" s="4">
        <f t="shared" si="286"/>
        <v>3987.7380554627462</v>
      </c>
      <c r="M525" s="4">
        <f t="shared" si="286"/>
        <v>7425.5606856151007</v>
      </c>
      <c r="N525" s="4">
        <f t="shared" si="287"/>
        <v>3451.7479176201373</v>
      </c>
      <c r="O525" s="4">
        <f t="shared" si="287"/>
        <v>5896.5222609061175</v>
      </c>
      <c r="P525" s="5">
        <f t="shared" si="299"/>
        <v>5128.0691481106969</v>
      </c>
      <c r="R525" s="4">
        <v>12</v>
      </c>
      <c r="S525" s="4">
        <v>35</v>
      </c>
      <c r="T525" s="4">
        <v>50</v>
      </c>
      <c r="U525" s="4">
        <v>58</v>
      </c>
      <c r="V525" s="4">
        <v>55</v>
      </c>
      <c r="W525" s="4">
        <v>11</v>
      </c>
      <c r="X525" s="4">
        <v>7</v>
      </c>
      <c r="Y525" s="4">
        <v>10</v>
      </c>
      <c r="Z525" s="4">
        <v>69</v>
      </c>
      <c r="AA525" s="4">
        <v>110</v>
      </c>
      <c r="AB525" s="4">
        <v>15</v>
      </c>
      <c r="AC525" s="4">
        <v>32</v>
      </c>
      <c r="AD525" s="4">
        <v>0</v>
      </c>
      <c r="AE525" s="4">
        <v>85</v>
      </c>
      <c r="AF525" s="5">
        <f t="shared" si="300"/>
        <v>42.230769230769234</v>
      </c>
      <c r="AH525" s="4">
        <f t="shared" si="301"/>
        <v>4721.4159292035392</v>
      </c>
      <c r="AI525" s="4">
        <f t="shared" si="301"/>
        <v>5235.4416575790619</v>
      </c>
      <c r="AJ525" s="4">
        <f t="shared" si="302"/>
        <v>3077.5280898876404</v>
      </c>
      <c r="AK525" s="4">
        <f t="shared" si="301"/>
        <v>4282.9089167398424</v>
      </c>
      <c r="AL525" s="4">
        <f t="shared" si="303"/>
        <v>4740</v>
      </c>
      <c r="AM525" s="4">
        <f t="shared" si="303"/>
        <v>3673.125</v>
      </c>
      <c r="AN525" s="4">
        <f t="shared" si="303"/>
        <v>2957.4288358424383</v>
      </c>
      <c r="AO525" s="4">
        <f t="shared" si="293"/>
        <v>3883.3092178057709</v>
      </c>
      <c r="AP525" s="4">
        <f t="shared" si="288"/>
        <v>3449.352739341055</v>
      </c>
      <c r="AQ525" s="4">
        <f t="shared" si="288"/>
        <v>3647.601618681857</v>
      </c>
      <c r="AR525" s="4">
        <f t="shared" si="288"/>
        <v>2984.2298696959569</v>
      </c>
      <c r="AS525" s="4">
        <f t="shared" si="288"/>
        <v>6003.1243219787366</v>
      </c>
      <c r="AT525" s="4">
        <f t="shared" si="289"/>
        <v>2869.4279176201371</v>
      </c>
      <c r="AU525" s="4">
        <f t="shared" si="289"/>
        <v>4058.5057319804978</v>
      </c>
      <c r="AV525" s="5">
        <f t="shared" si="304"/>
        <v>3970.2428461683235</v>
      </c>
      <c r="AX525" s="4">
        <f t="shared" si="305"/>
        <v>671.89357622243529</v>
      </c>
      <c r="AY525" s="4">
        <f t="shared" si="295"/>
        <v>1656.7636363636364</v>
      </c>
      <c r="AZ525" s="4">
        <f t="shared" si="295"/>
        <v>962.32258064516134</v>
      </c>
      <c r="BA525" s="4">
        <f t="shared" si="305"/>
        <v>1376.3272348226162</v>
      </c>
      <c r="BB525" s="4">
        <f t="shared" si="306"/>
        <v>1287.6923076923076</v>
      </c>
      <c r="BC525" s="4">
        <f t="shared" si="306"/>
        <v>1273.1478260869565</v>
      </c>
      <c r="BD525" s="4">
        <f t="shared" si="306"/>
        <v>1192.5900457132414</v>
      </c>
      <c r="BE525" s="4">
        <f t="shared" si="294"/>
        <v>959.22791298988284</v>
      </c>
      <c r="BF525" s="4">
        <f t="shared" si="290"/>
        <v>847.32110091743118</v>
      </c>
      <c r="BG525" s="4">
        <f t="shared" si="290"/>
        <v>1136.0009274107852</v>
      </c>
      <c r="BH525" s="4">
        <f t="shared" si="290"/>
        <v>1003.5081857667891</v>
      </c>
      <c r="BI525" s="4">
        <f t="shared" si="290"/>
        <v>1422.4363636363637</v>
      </c>
      <c r="BJ525" s="4">
        <f t="shared" si="291"/>
        <v>582.32000000000005</v>
      </c>
      <c r="BK525" s="4">
        <f t="shared" si="291"/>
        <v>1838.0165289256199</v>
      </c>
      <c r="BL525" s="5">
        <f t="shared" si="307"/>
        <v>1157.8263019423734</v>
      </c>
      <c r="BN525" s="13">
        <v>116.76666666666668</v>
      </c>
      <c r="BO525" s="13">
        <v>110.04</v>
      </c>
      <c r="BP525" s="12">
        <v>178</v>
      </c>
      <c r="BQ525" s="13">
        <v>125.27</v>
      </c>
      <c r="BR525" s="12">
        <v>120</v>
      </c>
      <c r="BS525" s="13">
        <v>128</v>
      </c>
      <c r="BT525" s="13">
        <v>177.8274403854561</v>
      </c>
      <c r="BU525" s="13">
        <v>140.988</v>
      </c>
      <c r="BV525" s="13">
        <v>166.57385991487871</v>
      </c>
      <c r="BW525" s="13">
        <v>155.18799999999999</v>
      </c>
      <c r="BX525" s="13">
        <v>179.58</v>
      </c>
      <c r="BY525" s="13">
        <v>92.18</v>
      </c>
      <c r="BZ525" s="12">
        <v>174.8</v>
      </c>
      <c r="CA525" s="13">
        <v>136.602</v>
      </c>
      <c r="CB525" s="13">
        <f t="shared" si="308"/>
        <v>142.98685478335724</v>
      </c>
      <c r="CD525" s="4">
        <v>45942</v>
      </c>
      <c r="CE525" s="4">
        <v>48009</v>
      </c>
      <c r="CF525" s="4">
        <v>45650</v>
      </c>
      <c r="CG525" s="4">
        <v>44710</v>
      </c>
      <c r="CH525" s="4">
        <v>47400</v>
      </c>
      <c r="CI525" s="5">
        <v>39180</v>
      </c>
      <c r="CJ525" s="5">
        <v>43826</v>
      </c>
      <c r="CK525" s="5">
        <v>45625</v>
      </c>
      <c r="CL525" s="4">
        <v>47881</v>
      </c>
      <c r="CM525" s="5">
        <v>47172</v>
      </c>
      <c r="CN525" s="5">
        <v>44659</v>
      </c>
      <c r="CO525" s="4">
        <v>46114</v>
      </c>
      <c r="CP525" s="4">
        <v>41798</v>
      </c>
      <c r="CQ525" s="4">
        <v>46200</v>
      </c>
      <c r="CR525" s="5">
        <f t="shared" si="309"/>
        <v>45297.571428571428</v>
      </c>
      <c r="CT525" s="13">
        <v>556.26666666666665</v>
      </c>
      <c r="CU525" s="12">
        <v>220</v>
      </c>
      <c r="CV525" s="12">
        <v>310</v>
      </c>
      <c r="CW525" s="12">
        <v>278.20999999999998</v>
      </c>
      <c r="CX525" s="13">
        <v>260</v>
      </c>
      <c r="CY525" s="13">
        <v>230</v>
      </c>
      <c r="CZ525" s="12">
        <v>248.14226905861406</v>
      </c>
      <c r="DA525" s="13">
        <v>332.60500000000002</v>
      </c>
      <c r="DB525" s="12">
        <v>436</v>
      </c>
      <c r="DC525" s="13">
        <v>310.54199999999997</v>
      </c>
      <c r="DD525" s="13">
        <v>359.16</v>
      </c>
      <c r="DE525" s="12">
        <v>220</v>
      </c>
      <c r="DF525" s="13">
        <v>600</v>
      </c>
      <c r="DG525" s="12">
        <v>181.5</v>
      </c>
      <c r="DH525" s="13">
        <f t="shared" si="310"/>
        <v>324.45899540894862</v>
      </c>
      <c r="DJ525" s="4">
        <v>31146</v>
      </c>
      <c r="DK525" s="4">
        <v>30374</v>
      </c>
      <c r="DL525" s="4">
        <v>24860</v>
      </c>
      <c r="DM525" s="4">
        <v>31909</v>
      </c>
      <c r="DN525" s="4">
        <v>27900</v>
      </c>
      <c r="DO525" s="5">
        <v>24402</v>
      </c>
      <c r="DP525" s="5">
        <v>24661</v>
      </c>
      <c r="DQ525" s="5">
        <v>26587</v>
      </c>
      <c r="DR525" s="4">
        <v>30786</v>
      </c>
      <c r="DS525" s="5">
        <v>29398</v>
      </c>
      <c r="DT525" s="5">
        <v>30035</v>
      </c>
      <c r="DU525" s="4">
        <v>26078</v>
      </c>
      <c r="DV525" s="4">
        <v>29116</v>
      </c>
      <c r="DW525" s="4">
        <v>27800</v>
      </c>
      <c r="DX525" s="5">
        <f t="shared" si="311"/>
        <v>28218</v>
      </c>
    </row>
    <row r="526" spans="1:128" x14ac:dyDescent="0.25">
      <c r="A526" s="6">
        <v>521</v>
      </c>
      <c r="B526" s="4">
        <f t="shared" si="296"/>
        <v>5388.826912071243</v>
      </c>
      <c r="C526" s="4">
        <f t="shared" si="296"/>
        <v>6892.1101404257215</v>
      </c>
      <c r="D526" s="4">
        <f t="shared" si="297"/>
        <v>4039.8506705328018</v>
      </c>
      <c r="E526" s="4">
        <f t="shared" si="296"/>
        <v>5659.2361515624589</v>
      </c>
      <c r="F526" s="4">
        <f t="shared" si="298"/>
        <v>6027.6923076923076</v>
      </c>
      <c r="G526" s="4">
        <f t="shared" si="298"/>
        <v>4946.2728260869562</v>
      </c>
      <c r="H526" s="4">
        <f t="shared" si="298"/>
        <v>4148.3673975917764</v>
      </c>
      <c r="I526" s="4">
        <f t="shared" si="292"/>
        <v>4839.7178254044638</v>
      </c>
      <c r="J526" s="4">
        <f t="shared" si="286"/>
        <v>4295.6469191475153</v>
      </c>
      <c r="K526" s="4">
        <f t="shared" si="286"/>
        <v>4781.2066715024848</v>
      </c>
      <c r="L526" s="4">
        <f t="shared" si="286"/>
        <v>3987.7380554627462</v>
      </c>
      <c r="M526" s="4">
        <f t="shared" si="286"/>
        <v>7423.6076031982338</v>
      </c>
      <c r="N526" s="4">
        <f t="shared" si="287"/>
        <v>3451.0914481811942</v>
      </c>
      <c r="O526" s="4">
        <f t="shared" si="287"/>
        <v>5895.7172676408718</v>
      </c>
      <c r="P526" s="5">
        <f t="shared" si="299"/>
        <v>5126.9344426071984</v>
      </c>
      <c r="R526" s="4">
        <v>12</v>
      </c>
      <c r="S526" s="4">
        <v>35</v>
      </c>
      <c r="T526" s="4">
        <v>50</v>
      </c>
      <c r="U526" s="4">
        <v>58</v>
      </c>
      <c r="V526" s="4">
        <v>55</v>
      </c>
      <c r="W526" s="4">
        <v>11</v>
      </c>
      <c r="X526" s="4">
        <v>7</v>
      </c>
      <c r="Y526" s="4">
        <v>10</v>
      </c>
      <c r="Z526" s="4">
        <v>69</v>
      </c>
      <c r="AA526" s="4">
        <v>110</v>
      </c>
      <c r="AB526" s="4">
        <v>15</v>
      </c>
      <c r="AC526" s="4">
        <v>32</v>
      </c>
      <c r="AD526" s="4">
        <v>0</v>
      </c>
      <c r="AE526" s="4">
        <v>85</v>
      </c>
      <c r="AF526" s="5">
        <f t="shared" si="300"/>
        <v>42.230769230769234</v>
      </c>
      <c r="AH526" s="4">
        <f t="shared" si="301"/>
        <v>4717.3759269823158</v>
      </c>
      <c r="AI526" s="4">
        <f t="shared" si="301"/>
        <v>5235.3465040620849</v>
      </c>
      <c r="AJ526" s="4">
        <f t="shared" si="302"/>
        <v>3077.5280898876404</v>
      </c>
      <c r="AK526" s="4">
        <f t="shared" si="301"/>
        <v>4282.9089167398424</v>
      </c>
      <c r="AL526" s="4">
        <f t="shared" si="303"/>
        <v>4740</v>
      </c>
      <c r="AM526" s="4">
        <f t="shared" si="303"/>
        <v>3673.125</v>
      </c>
      <c r="AN526" s="4">
        <f t="shared" si="303"/>
        <v>2955.7773518785348</v>
      </c>
      <c r="AO526" s="4">
        <f t="shared" si="293"/>
        <v>3881.0519600198486</v>
      </c>
      <c r="AP526" s="4">
        <f t="shared" si="288"/>
        <v>3448.3258182300838</v>
      </c>
      <c r="AQ526" s="4">
        <f t="shared" si="288"/>
        <v>3645.2057440916997</v>
      </c>
      <c r="AR526" s="4">
        <f t="shared" si="288"/>
        <v>2984.2298696959569</v>
      </c>
      <c r="AS526" s="4">
        <f t="shared" si="288"/>
        <v>6001.1712395618697</v>
      </c>
      <c r="AT526" s="4">
        <f t="shared" si="289"/>
        <v>2868.771448181194</v>
      </c>
      <c r="AU526" s="4">
        <f t="shared" si="289"/>
        <v>4057.7007387152521</v>
      </c>
      <c r="AV526" s="5">
        <f t="shared" si="304"/>
        <v>3969.1799005747371</v>
      </c>
      <c r="AX526" s="4">
        <f t="shared" si="305"/>
        <v>671.45098508892738</v>
      </c>
      <c r="AY526" s="4">
        <f t="shared" si="295"/>
        <v>1656.7636363636364</v>
      </c>
      <c r="AZ526" s="4">
        <f t="shared" si="295"/>
        <v>962.32258064516134</v>
      </c>
      <c r="BA526" s="4">
        <f t="shared" si="305"/>
        <v>1376.3272348226162</v>
      </c>
      <c r="BB526" s="4">
        <f t="shared" si="306"/>
        <v>1287.6923076923076</v>
      </c>
      <c r="BC526" s="4">
        <f t="shared" si="306"/>
        <v>1273.1478260869565</v>
      </c>
      <c r="BD526" s="4">
        <f t="shared" si="306"/>
        <v>1192.5900457132414</v>
      </c>
      <c r="BE526" s="4">
        <f t="shared" si="294"/>
        <v>958.66586538461536</v>
      </c>
      <c r="BF526" s="4">
        <f t="shared" si="290"/>
        <v>847.32110091743118</v>
      </c>
      <c r="BG526" s="4">
        <f t="shared" si="290"/>
        <v>1136.0009274107852</v>
      </c>
      <c r="BH526" s="4">
        <f t="shared" si="290"/>
        <v>1003.5081857667891</v>
      </c>
      <c r="BI526" s="4">
        <f t="shared" si="290"/>
        <v>1422.4363636363637</v>
      </c>
      <c r="BJ526" s="4">
        <f t="shared" si="291"/>
        <v>582.32000000000005</v>
      </c>
      <c r="BK526" s="4">
        <f t="shared" si="291"/>
        <v>1838.0165289256199</v>
      </c>
      <c r="BL526" s="5">
        <f t="shared" si="307"/>
        <v>1157.7545420324607</v>
      </c>
      <c r="BN526" s="13">
        <v>116.86666666666667</v>
      </c>
      <c r="BO526" s="13">
        <v>110.042</v>
      </c>
      <c r="BP526" s="12">
        <v>178</v>
      </c>
      <c r="BQ526" s="13">
        <v>125.27</v>
      </c>
      <c r="BR526" s="12">
        <v>120</v>
      </c>
      <c r="BS526" s="13">
        <v>128</v>
      </c>
      <c r="BT526" s="13">
        <v>177.92679806067204</v>
      </c>
      <c r="BU526" s="13">
        <v>141.07</v>
      </c>
      <c r="BV526" s="13">
        <v>166.62346607807194</v>
      </c>
      <c r="BW526" s="13">
        <v>155.29</v>
      </c>
      <c r="BX526" s="13">
        <v>179.58</v>
      </c>
      <c r="BY526" s="13">
        <v>92.21</v>
      </c>
      <c r="BZ526" s="12">
        <v>174.84</v>
      </c>
      <c r="CA526" s="13">
        <v>136.62909999999999</v>
      </c>
      <c r="CB526" s="13">
        <f t="shared" si="308"/>
        <v>143.02485934324361</v>
      </c>
      <c r="CD526" s="4">
        <v>45942</v>
      </c>
      <c r="CE526" s="4">
        <v>48009</v>
      </c>
      <c r="CF526" s="4">
        <v>45650</v>
      </c>
      <c r="CG526" s="4">
        <v>44710</v>
      </c>
      <c r="CH526" s="4">
        <v>47400</v>
      </c>
      <c r="CI526" s="5">
        <v>39180</v>
      </c>
      <c r="CJ526" s="5">
        <v>43826</v>
      </c>
      <c r="CK526" s="5">
        <v>45625</v>
      </c>
      <c r="CL526" s="4">
        <v>47881</v>
      </c>
      <c r="CM526" s="5">
        <v>47172</v>
      </c>
      <c r="CN526" s="5">
        <v>44659</v>
      </c>
      <c r="CO526" s="4">
        <v>46114</v>
      </c>
      <c r="CP526" s="4">
        <v>41798</v>
      </c>
      <c r="CQ526" s="4">
        <v>46200</v>
      </c>
      <c r="CR526" s="5">
        <f t="shared" si="309"/>
        <v>45297.571428571428</v>
      </c>
      <c r="CT526" s="13">
        <v>556.63333333333344</v>
      </c>
      <c r="CU526" s="12">
        <v>220</v>
      </c>
      <c r="CV526" s="12">
        <v>310</v>
      </c>
      <c r="CW526" s="12">
        <v>278.20999999999998</v>
      </c>
      <c r="CX526" s="13">
        <v>260</v>
      </c>
      <c r="CY526" s="13">
        <v>230</v>
      </c>
      <c r="CZ526" s="12">
        <v>248.14226905861406</v>
      </c>
      <c r="DA526" s="13">
        <v>332.8</v>
      </c>
      <c r="DB526" s="12">
        <v>436</v>
      </c>
      <c r="DC526" s="13">
        <v>310.54199999999997</v>
      </c>
      <c r="DD526" s="13">
        <v>359.16</v>
      </c>
      <c r="DE526" s="12">
        <v>220</v>
      </c>
      <c r="DF526" s="13">
        <v>600</v>
      </c>
      <c r="DG526" s="12">
        <v>181.5</v>
      </c>
      <c r="DH526" s="13">
        <f t="shared" si="310"/>
        <v>324.49911445656772</v>
      </c>
      <c r="DJ526" s="4">
        <v>31146</v>
      </c>
      <c r="DK526" s="4">
        <v>30374</v>
      </c>
      <c r="DL526" s="4">
        <v>24860</v>
      </c>
      <c r="DM526" s="4">
        <v>31909</v>
      </c>
      <c r="DN526" s="4">
        <v>27900</v>
      </c>
      <c r="DO526" s="5">
        <v>24402</v>
      </c>
      <c r="DP526" s="5">
        <v>24661</v>
      </c>
      <c r="DQ526" s="5">
        <v>26587</v>
      </c>
      <c r="DR526" s="4">
        <v>30786</v>
      </c>
      <c r="DS526" s="5">
        <v>29398</v>
      </c>
      <c r="DT526" s="5">
        <v>30035</v>
      </c>
      <c r="DU526" s="4">
        <v>26078</v>
      </c>
      <c r="DV526" s="4">
        <v>29116</v>
      </c>
      <c r="DW526" s="4">
        <v>27800</v>
      </c>
      <c r="DX526" s="5">
        <f t="shared" si="311"/>
        <v>28218</v>
      </c>
    </row>
    <row r="527" spans="1:128" x14ac:dyDescent="0.25">
      <c r="A527" s="6">
        <v>522</v>
      </c>
      <c r="B527" s="4">
        <f t="shared" si="296"/>
        <v>5384.3518093765551</v>
      </c>
      <c r="C527" s="4">
        <f t="shared" si="296"/>
        <v>6892.0149903674901</v>
      </c>
      <c r="D527" s="4">
        <f t="shared" si="297"/>
        <v>4039.8506705328018</v>
      </c>
      <c r="E527" s="4">
        <f t="shared" si="296"/>
        <v>5658.8942846310456</v>
      </c>
      <c r="F527" s="4">
        <f t="shared" si="298"/>
        <v>6027.6923076923076</v>
      </c>
      <c r="G527" s="4">
        <f t="shared" si="298"/>
        <v>4946.2728260869562</v>
      </c>
      <c r="H527" s="4">
        <f t="shared" si="298"/>
        <v>4146.720918538751</v>
      </c>
      <c r="I527" s="4">
        <f t="shared" si="292"/>
        <v>4836.8771987724567</v>
      </c>
      <c r="J527" s="4">
        <f t="shared" si="286"/>
        <v>4294.622576724897</v>
      </c>
      <c r="K527" s="4">
        <f t="shared" si="286"/>
        <v>4778.8139422378035</v>
      </c>
      <c r="L527" s="4">
        <f t="shared" si="286"/>
        <v>3987.7380554627462</v>
      </c>
      <c r="M527" s="4">
        <f t="shared" si="286"/>
        <v>7422.3062541275267</v>
      </c>
      <c r="N527" s="4">
        <f t="shared" si="287"/>
        <v>3450.4352790484904</v>
      </c>
      <c r="O527" s="4">
        <f t="shared" si="287"/>
        <v>5894.9125936486253</v>
      </c>
      <c r="P527" s="5">
        <f t="shared" si="299"/>
        <v>5125.8216933748899</v>
      </c>
      <c r="R527" s="4">
        <v>12</v>
      </c>
      <c r="S527" s="4">
        <v>35</v>
      </c>
      <c r="T527" s="4">
        <v>50</v>
      </c>
      <c r="U527" s="4">
        <v>58</v>
      </c>
      <c r="V527" s="4">
        <v>55</v>
      </c>
      <c r="W527" s="4">
        <v>11</v>
      </c>
      <c r="X527" s="4">
        <v>7</v>
      </c>
      <c r="Y527" s="4">
        <v>10</v>
      </c>
      <c r="Z527" s="4">
        <v>69</v>
      </c>
      <c r="AA527" s="4">
        <v>110</v>
      </c>
      <c r="AB527" s="4">
        <v>15</v>
      </c>
      <c r="AC527" s="4">
        <v>32</v>
      </c>
      <c r="AD527" s="4">
        <v>0</v>
      </c>
      <c r="AE527" s="4">
        <v>85</v>
      </c>
      <c r="AF527" s="5">
        <f t="shared" si="300"/>
        <v>42.230769230769234</v>
      </c>
      <c r="AH527" s="4">
        <f t="shared" si="301"/>
        <v>4713.3428327158726</v>
      </c>
      <c r="AI527" s="4">
        <f t="shared" si="301"/>
        <v>5235.2513540038535</v>
      </c>
      <c r="AJ527" s="4">
        <f t="shared" si="302"/>
        <v>3077.5280898876404</v>
      </c>
      <c r="AK527" s="4">
        <f t="shared" si="301"/>
        <v>4282.5670498084291</v>
      </c>
      <c r="AL527" s="4">
        <f t="shared" si="303"/>
        <v>4740</v>
      </c>
      <c r="AM527" s="4">
        <f t="shared" si="303"/>
        <v>3673.125</v>
      </c>
      <c r="AN527" s="4">
        <f t="shared" si="303"/>
        <v>2954.1308728255099</v>
      </c>
      <c r="AO527" s="4">
        <f t="shared" si="293"/>
        <v>3878.7698454868123</v>
      </c>
      <c r="AP527" s="4">
        <f t="shared" si="288"/>
        <v>3447.301475807466</v>
      </c>
      <c r="AQ527" s="4">
        <f t="shared" si="288"/>
        <v>3642.8130148270184</v>
      </c>
      <c r="AR527" s="4">
        <f t="shared" si="288"/>
        <v>2984.2298696959569</v>
      </c>
      <c r="AS527" s="4">
        <f t="shared" si="288"/>
        <v>5999.8698904911635</v>
      </c>
      <c r="AT527" s="4">
        <f t="shared" si="289"/>
        <v>2868.1152790484903</v>
      </c>
      <c r="AU527" s="4">
        <f t="shared" si="289"/>
        <v>4056.8960647230051</v>
      </c>
      <c r="AV527" s="5">
        <f t="shared" si="304"/>
        <v>3968.1386170943729</v>
      </c>
      <c r="AX527" s="4">
        <f t="shared" si="305"/>
        <v>671.00897666068226</v>
      </c>
      <c r="AY527" s="4">
        <f t="shared" si="295"/>
        <v>1656.7636363636364</v>
      </c>
      <c r="AZ527" s="4">
        <f t="shared" si="295"/>
        <v>962.32258064516134</v>
      </c>
      <c r="BA527" s="4">
        <f t="shared" si="305"/>
        <v>1376.3272348226162</v>
      </c>
      <c r="BB527" s="4">
        <f t="shared" si="306"/>
        <v>1287.6923076923076</v>
      </c>
      <c r="BC527" s="4">
        <f t="shared" si="306"/>
        <v>1273.1478260869565</v>
      </c>
      <c r="BD527" s="4">
        <f t="shared" si="306"/>
        <v>1192.5900457132414</v>
      </c>
      <c r="BE527" s="4">
        <f t="shared" si="294"/>
        <v>958.10735328564465</v>
      </c>
      <c r="BF527" s="4">
        <f t="shared" si="290"/>
        <v>847.32110091743118</v>
      </c>
      <c r="BG527" s="4">
        <f t="shared" si="290"/>
        <v>1136.0009274107852</v>
      </c>
      <c r="BH527" s="4">
        <f t="shared" si="290"/>
        <v>1003.5081857667891</v>
      </c>
      <c r="BI527" s="4">
        <f t="shared" si="290"/>
        <v>1422.4363636363637</v>
      </c>
      <c r="BJ527" s="4">
        <f t="shared" si="291"/>
        <v>582.32000000000005</v>
      </c>
      <c r="BK527" s="4">
        <f t="shared" si="291"/>
        <v>1838.0165289256199</v>
      </c>
      <c r="BL527" s="5">
        <f t="shared" si="307"/>
        <v>1157.6830762805168</v>
      </c>
      <c r="BN527" s="13">
        <v>116.96666666666668</v>
      </c>
      <c r="BO527" s="13">
        <v>110.044</v>
      </c>
      <c r="BP527" s="12">
        <v>178</v>
      </c>
      <c r="BQ527" s="13">
        <v>125.28</v>
      </c>
      <c r="BR527" s="12">
        <v>120</v>
      </c>
      <c r="BS527" s="13">
        <v>128</v>
      </c>
      <c r="BT527" s="13">
        <v>178.02596521290403</v>
      </c>
      <c r="BU527" s="13">
        <v>141.15299999999999</v>
      </c>
      <c r="BV527" s="13">
        <v>166.67297711912974</v>
      </c>
      <c r="BW527" s="13">
        <v>155.392</v>
      </c>
      <c r="BX527" s="13">
        <v>179.58</v>
      </c>
      <c r="BY527" s="13">
        <v>92.23</v>
      </c>
      <c r="BZ527" s="12">
        <v>174.88</v>
      </c>
      <c r="CA527" s="13">
        <v>136.65620000000001</v>
      </c>
      <c r="CB527" s="13">
        <f t="shared" si="308"/>
        <v>143.06291492847859</v>
      </c>
      <c r="CD527" s="4">
        <v>45942</v>
      </c>
      <c r="CE527" s="4">
        <v>48009</v>
      </c>
      <c r="CF527" s="4">
        <v>45650</v>
      </c>
      <c r="CG527" s="4">
        <v>44710</v>
      </c>
      <c r="CH527" s="4">
        <v>47400</v>
      </c>
      <c r="CI527" s="5">
        <v>39180</v>
      </c>
      <c r="CJ527" s="5">
        <v>43826</v>
      </c>
      <c r="CK527" s="5">
        <v>45625</v>
      </c>
      <c r="CL527" s="4">
        <v>47881</v>
      </c>
      <c r="CM527" s="5">
        <v>47172</v>
      </c>
      <c r="CN527" s="5">
        <v>44659</v>
      </c>
      <c r="CO527" s="4">
        <v>46114</v>
      </c>
      <c r="CP527" s="4">
        <v>41798</v>
      </c>
      <c r="CQ527" s="4">
        <v>46200</v>
      </c>
      <c r="CR527" s="5">
        <f t="shared" si="309"/>
        <v>45297.571428571428</v>
      </c>
      <c r="CT527" s="13">
        <v>557</v>
      </c>
      <c r="CU527" s="12">
        <v>220</v>
      </c>
      <c r="CV527" s="12">
        <v>310</v>
      </c>
      <c r="CW527" s="12">
        <v>278.20999999999998</v>
      </c>
      <c r="CX527" s="13">
        <v>260</v>
      </c>
      <c r="CY527" s="13">
        <v>230</v>
      </c>
      <c r="CZ527" s="12">
        <v>248.14226905861406</v>
      </c>
      <c r="DA527" s="13">
        <v>332.99400000000003</v>
      </c>
      <c r="DB527" s="12">
        <v>436</v>
      </c>
      <c r="DC527" s="13">
        <v>310.54199999999997</v>
      </c>
      <c r="DD527" s="13">
        <v>359.16</v>
      </c>
      <c r="DE527" s="12">
        <v>220</v>
      </c>
      <c r="DF527" s="13">
        <v>600</v>
      </c>
      <c r="DG527" s="12">
        <v>181.5</v>
      </c>
      <c r="DH527" s="13">
        <f t="shared" si="310"/>
        <v>324.53916207561531</v>
      </c>
      <c r="DJ527" s="4">
        <v>31146</v>
      </c>
      <c r="DK527" s="4">
        <v>30374</v>
      </c>
      <c r="DL527" s="4">
        <v>24860</v>
      </c>
      <c r="DM527" s="4">
        <v>31909</v>
      </c>
      <c r="DN527" s="4">
        <v>27900</v>
      </c>
      <c r="DO527" s="5">
        <v>24402</v>
      </c>
      <c r="DP527" s="5">
        <v>24661</v>
      </c>
      <c r="DQ527" s="5">
        <v>26587</v>
      </c>
      <c r="DR527" s="4">
        <v>30786</v>
      </c>
      <c r="DS527" s="5">
        <v>29398</v>
      </c>
      <c r="DT527" s="5">
        <v>30035</v>
      </c>
      <c r="DU527" s="4">
        <v>26078</v>
      </c>
      <c r="DV527" s="4">
        <v>29116</v>
      </c>
      <c r="DW527" s="4">
        <v>27800</v>
      </c>
      <c r="DX527" s="5">
        <f t="shared" si="311"/>
        <v>28218</v>
      </c>
    </row>
    <row r="528" spans="1:128" x14ac:dyDescent="0.25">
      <c r="A528" s="6">
        <v>523</v>
      </c>
      <c r="B528" s="4">
        <f t="shared" si="296"/>
        <v>5381.2254820007365</v>
      </c>
      <c r="C528" s="4">
        <f t="shared" si="296"/>
        <v>6891.9198437678124</v>
      </c>
      <c r="D528" s="4">
        <f t="shared" si="297"/>
        <v>4039.8506705328018</v>
      </c>
      <c r="E528" s="4">
        <f t="shared" si="296"/>
        <v>5658.5524722717346</v>
      </c>
      <c r="F528" s="4">
        <f t="shared" si="298"/>
        <v>6027.6923076923076</v>
      </c>
      <c r="G528" s="4">
        <f t="shared" si="298"/>
        <v>4946.2728260869562</v>
      </c>
      <c r="H528" s="4">
        <f t="shared" si="298"/>
        <v>4145.0794186662288</v>
      </c>
      <c r="I528" s="4">
        <f t="shared" si="292"/>
        <v>4834.0370308945548</v>
      </c>
      <c r="J528" s="4">
        <f t="shared" si="286"/>
        <v>4293.6008014136742</v>
      </c>
      <c r="K528" s="4">
        <f t="shared" si="286"/>
        <v>4776.4243521088447</v>
      </c>
      <c r="L528" s="4">
        <f t="shared" si="286"/>
        <v>3987.7380554627462</v>
      </c>
      <c r="M528" s="4">
        <f t="shared" si="286"/>
        <v>7421.0054693274215</v>
      </c>
      <c r="N528" s="4">
        <f t="shared" si="287"/>
        <v>3449.7794100160072</v>
      </c>
      <c r="O528" s="4">
        <f t="shared" si="287"/>
        <v>5894.1082387394745</v>
      </c>
      <c r="P528" s="5">
        <f t="shared" si="299"/>
        <v>5124.8061699272357</v>
      </c>
      <c r="R528" s="4">
        <v>12</v>
      </c>
      <c r="S528" s="4">
        <v>35</v>
      </c>
      <c r="T528" s="4">
        <v>50</v>
      </c>
      <c r="U528" s="4">
        <v>58</v>
      </c>
      <c r="V528" s="4">
        <v>55</v>
      </c>
      <c r="W528" s="4">
        <v>11</v>
      </c>
      <c r="X528" s="4">
        <v>7</v>
      </c>
      <c r="Y528" s="4">
        <v>10</v>
      </c>
      <c r="Z528" s="4">
        <v>69</v>
      </c>
      <c r="AA528" s="4">
        <v>110</v>
      </c>
      <c r="AB528" s="4">
        <v>15</v>
      </c>
      <c r="AC528" s="4">
        <v>32</v>
      </c>
      <c r="AD528" s="4">
        <v>0</v>
      </c>
      <c r="AE528" s="4">
        <v>85</v>
      </c>
      <c r="AF528" s="5">
        <f t="shared" si="300"/>
        <v>42.230769230769234</v>
      </c>
      <c r="AH528" s="4">
        <f t="shared" si="301"/>
        <v>4710.6579322130447</v>
      </c>
      <c r="AI528" s="4">
        <f t="shared" si="301"/>
        <v>5235.1562074041758</v>
      </c>
      <c r="AJ528" s="4">
        <f t="shared" si="302"/>
        <v>3077.5280898876404</v>
      </c>
      <c r="AK528" s="4">
        <f t="shared" si="301"/>
        <v>4282.2252374491181</v>
      </c>
      <c r="AL528" s="4">
        <f t="shared" si="303"/>
        <v>4740</v>
      </c>
      <c r="AM528" s="4">
        <f t="shared" si="303"/>
        <v>3673.125</v>
      </c>
      <c r="AN528" s="4">
        <f t="shared" si="303"/>
        <v>2952.4893729529872</v>
      </c>
      <c r="AO528" s="4">
        <f t="shared" si="293"/>
        <v>3876.4904132090969</v>
      </c>
      <c r="AP528" s="4">
        <f t="shared" si="288"/>
        <v>3446.2797004962426</v>
      </c>
      <c r="AQ528" s="4">
        <f t="shared" si="288"/>
        <v>3640.4234246980591</v>
      </c>
      <c r="AR528" s="4">
        <f t="shared" si="288"/>
        <v>2984.2298696959569</v>
      </c>
      <c r="AS528" s="4">
        <f t="shared" si="288"/>
        <v>5998.5691056910573</v>
      </c>
      <c r="AT528" s="4">
        <f t="shared" si="289"/>
        <v>2867.459410016007</v>
      </c>
      <c r="AU528" s="4">
        <f t="shared" si="289"/>
        <v>4056.0917098138543</v>
      </c>
      <c r="AV528" s="5">
        <f t="shared" si="304"/>
        <v>3967.1946766805167</v>
      </c>
      <c r="AX528" s="4">
        <f t="shared" si="305"/>
        <v>670.56754978769209</v>
      </c>
      <c r="AY528" s="4">
        <f t="shared" si="295"/>
        <v>1656.7636363636364</v>
      </c>
      <c r="AZ528" s="4">
        <f t="shared" si="295"/>
        <v>962.32258064516134</v>
      </c>
      <c r="BA528" s="4">
        <f t="shared" si="305"/>
        <v>1376.3272348226162</v>
      </c>
      <c r="BB528" s="4">
        <f t="shared" si="306"/>
        <v>1287.6923076923076</v>
      </c>
      <c r="BC528" s="4">
        <f t="shared" si="306"/>
        <v>1273.1478260869565</v>
      </c>
      <c r="BD528" s="4">
        <f t="shared" si="306"/>
        <v>1192.5900457132414</v>
      </c>
      <c r="BE528" s="4">
        <f t="shared" si="294"/>
        <v>957.5466176854577</v>
      </c>
      <c r="BF528" s="4">
        <f t="shared" si="290"/>
        <v>847.32110091743118</v>
      </c>
      <c r="BG528" s="4">
        <f t="shared" si="290"/>
        <v>1136.0009274107852</v>
      </c>
      <c r="BH528" s="4">
        <f t="shared" si="290"/>
        <v>1003.5081857667891</v>
      </c>
      <c r="BI528" s="4">
        <f t="shared" si="290"/>
        <v>1422.4363636363637</v>
      </c>
      <c r="BJ528" s="4">
        <f t="shared" si="291"/>
        <v>582.32000000000005</v>
      </c>
      <c r="BK528" s="4">
        <f t="shared" si="291"/>
        <v>1838.0165289256199</v>
      </c>
      <c r="BL528" s="5">
        <f t="shared" si="307"/>
        <v>1157.6114932467183</v>
      </c>
      <c r="BN528" s="13">
        <v>117.03333333333333</v>
      </c>
      <c r="BO528" s="13">
        <v>110.04600000000001</v>
      </c>
      <c r="BP528" s="12">
        <v>178</v>
      </c>
      <c r="BQ528" s="13">
        <v>125.29</v>
      </c>
      <c r="BR528" s="12">
        <v>120</v>
      </c>
      <c r="BS528" s="13">
        <v>128</v>
      </c>
      <c r="BT528" s="13">
        <v>178.12494257142723</v>
      </c>
      <c r="BU528" s="13">
        <v>141.23599999999999</v>
      </c>
      <c r="BV528" s="13">
        <v>166.72239340215631</v>
      </c>
      <c r="BW528" s="13">
        <v>155.494</v>
      </c>
      <c r="BX528" s="13">
        <v>179.58</v>
      </c>
      <c r="BY528" s="13">
        <v>92.25</v>
      </c>
      <c r="BZ528" s="12">
        <v>174.92000000000002</v>
      </c>
      <c r="CA528" s="13">
        <v>136.6833</v>
      </c>
      <c r="CB528" s="13">
        <f t="shared" si="308"/>
        <v>143.09856923620833</v>
      </c>
      <c r="CD528" s="4">
        <v>45942</v>
      </c>
      <c r="CE528" s="4">
        <v>48009</v>
      </c>
      <c r="CF528" s="4">
        <v>45650</v>
      </c>
      <c r="CG528" s="4">
        <v>44710</v>
      </c>
      <c r="CH528" s="4">
        <v>47400</v>
      </c>
      <c r="CI528" s="5">
        <v>39180</v>
      </c>
      <c r="CJ528" s="5">
        <v>43826</v>
      </c>
      <c r="CK528" s="5">
        <v>45625</v>
      </c>
      <c r="CL528" s="4">
        <v>47881</v>
      </c>
      <c r="CM528" s="5">
        <v>47172</v>
      </c>
      <c r="CN528" s="5">
        <v>44659</v>
      </c>
      <c r="CO528" s="4">
        <v>46114</v>
      </c>
      <c r="CP528" s="4">
        <v>41798</v>
      </c>
      <c r="CQ528" s="4">
        <v>46200</v>
      </c>
      <c r="CR528" s="5">
        <f t="shared" si="309"/>
        <v>45297.571428571428</v>
      </c>
      <c r="CT528" s="13">
        <v>557.36666666666667</v>
      </c>
      <c r="CU528" s="12">
        <v>220</v>
      </c>
      <c r="CV528" s="12">
        <v>310</v>
      </c>
      <c r="CW528" s="12">
        <v>278.20999999999998</v>
      </c>
      <c r="CX528" s="13">
        <v>260</v>
      </c>
      <c r="CY528" s="13">
        <v>230</v>
      </c>
      <c r="CZ528" s="12">
        <v>248.14226905861406</v>
      </c>
      <c r="DA528" s="13">
        <v>333.18900000000002</v>
      </c>
      <c r="DB528" s="12">
        <v>436</v>
      </c>
      <c r="DC528" s="13">
        <v>310.54199999999997</v>
      </c>
      <c r="DD528" s="13">
        <v>359.16</v>
      </c>
      <c r="DE528" s="12">
        <v>220</v>
      </c>
      <c r="DF528" s="13">
        <v>600</v>
      </c>
      <c r="DG528" s="12">
        <v>181.5</v>
      </c>
      <c r="DH528" s="13">
        <f t="shared" si="310"/>
        <v>324.57928112323435</v>
      </c>
      <c r="DJ528" s="4">
        <v>31146</v>
      </c>
      <c r="DK528" s="4">
        <v>30374</v>
      </c>
      <c r="DL528" s="4">
        <v>24860</v>
      </c>
      <c r="DM528" s="4">
        <v>31909</v>
      </c>
      <c r="DN528" s="4">
        <v>27900</v>
      </c>
      <c r="DO528" s="5">
        <v>24402</v>
      </c>
      <c r="DP528" s="5">
        <v>24661</v>
      </c>
      <c r="DQ528" s="5">
        <v>26587</v>
      </c>
      <c r="DR528" s="4">
        <v>30786</v>
      </c>
      <c r="DS528" s="5">
        <v>29398</v>
      </c>
      <c r="DT528" s="5">
        <v>30035</v>
      </c>
      <c r="DU528" s="4">
        <v>26078</v>
      </c>
      <c r="DV528" s="4">
        <v>29116</v>
      </c>
      <c r="DW528" s="4">
        <v>27800</v>
      </c>
      <c r="DX528" s="5">
        <f t="shared" si="311"/>
        <v>28218</v>
      </c>
    </row>
    <row r="529" spans="1:128" x14ac:dyDescent="0.25">
      <c r="A529" s="6">
        <v>524</v>
      </c>
      <c r="B529" s="4">
        <f t="shared" si="296"/>
        <v>5376.8030682158787</v>
      </c>
      <c r="C529" s="4">
        <f t="shared" si="296"/>
        <v>6891.8247006265037</v>
      </c>
      <c r="D529" s="4">
        <f t="shared" si="297"/>
        <v>4039.8506705328018</v>
      </c>
      <c r="E529" s="4">
        <f t="shared" si="296"/>
        <v>5658.2107144714591</v>
      </c>
      <c r="F529" s="4">
        <f t="shared" si="298"/>
        <v>6027.6923076923076</v>
      </c>
      <c r="G529" s="4">
        <f t="shared" si="298"/>
        <v>4946.2728260869562</v>
      </c>
      <c r="H529" s="4">
        <f t="shared" si="298"/>
        <v>4143.4428724289619</v>
      </c>
      <c r="I529" s="4">
        <f t="shared" si="292"/>
        <v>4831.2304819021138</v>
      </c>
      <c r="J529" s="4">
        <f t="shared" si="286"/>
        <v>4292.5815817114108</v>
      </c>
      <c r="K529" s="4">
        <f t="shared" si="286"/>
        <v>4774.0378949420847</v>
      </c>
      <c r="L529" s="4">
        <f t="shared" si="286"/>
        <v>3987.7380554627462</v>
      </c>
      <c r="M529" s="4">
        <f t="shared" si="286"/>
        <v>7419.7052484309879</v>
      </c>
      <c r="N529" s="4">
        <f t="shared" si="287"/>
        <v>3449.123840877915</v>
      </c>
      <c r="O529" s="4">
        <f t="shared" si="287"/>
        <v>5893.3042027236634</v>
      </c>
      <c r="P529" s="5">
        <f t="shared" si="299"/>
        <v>5123.7013190075577</v>
      </c>
      <c r="R529" s="4">
        <v>12</v>
      </c>
      <c r="S529" s="4">
        <v>35</v>
      </c>
      <c r="T529" s="4">
        <v>50</v>
      </c>
      <c r="U529" s="4">
        <v>58</v>
      </c>
      <c r="V529" s="4">
        <v>55</v>
      </c>
      <c r="W529" s="4">
        <v>11</v>
      </c>
      <c r="X529" s="4">
        <v>7</v>
      </c>
      <c r="Y529" s="4">
        <v>10</v>
      </c>
      <c r="Z529" s="4">
        <v>69</v>
      </c>
      <c r="AA529" s="4">
        <v>110</v>
      </c>
      <c r="AB529" s="4">
        <v>15</v>
      </c>
      <c r="AC529" s="4">
        <v>32</v>
      </c>
      <c r="AD529" s="4">
        <v>0</v>
      </c>
      <c r="AE529" s="4">
        <v>85</v>
      </c>
      <c r="AF529" s="5">
        <f t="shared" si="300"/>
        <v>42.230769230769234</v>
      </c>
      <c r="AH529" s="4">
        <f t="shared" si="301"/>
        <v>4706.6363118952759</v>
      </c>
      <c r="AI529" s="4">
        <f t="shared" si="301"/>
        <v>5235.0610642628671</v>
      </c>
      <c r="AJ529" s="4">
        <f t="shared" si="302"/>
        <v>3077.5280898876404</v>
      </c>
      <c r="AK529" s="4">
        <f t="shared" si="301"/>
        <v>4281.8834796488427</v>
      </c>
      <c r="AL529" s="4">
        <f t="shared" si="303"/>
        <v>4740</v>
      </c>
      <c r="AM529" s="4">
        <f t="shared" si="303"/>
        <v>3673.125</v>
      </c>
      <c r="AN529" s="4">
        <f t="shared" si="303"/>
        <v>2950.8528267157208</v>
      </c>
      <c r="AO529" s="4">
        <f t="shared" si="293"/>
        <v>3874.2410733239922</v>
      </c>
      <c r="AP529" s="4">
        <f t="shared" si="288"/>
        <v>3445.2604807939792</v>
      </c>
      <c r="AQ529" s="4">
        <f t="shared" si="288"/>
        <v>3638.0369675312991</v>
      </c>
      <c r="AR529" s="4">
        <f t="shared" si="288"/>
        <v>2984.2298696959569</v>
      </c>
      <c r="AS529" s="4">
        <f t="shared" si="288"/>
        <v>5997.2688847946247</v>
      </c>
      <c r="AT529" s="4">
        <f t="shared" si="289"/>
        <v>2866.8038408779148</v>
      </c>
      <c r="AU529" s="4">
        <f t="shared" si="289"/>
        <v>4055.2876737980432</v>
      </c>
      <c r="AV529" s="5">
        <f t="shared" si="304"/>
        <v>3966.1582545161541</v>
      </c>
      <c r="AX529" s="4">
        <f t="shared" si="305"/>
        <v>670.16675632060242</v>
      </c>
      <c r="AY529" s="4">
        <f t="shared" si="295"/>
        <v>1656.7636363636364</v>
      </c>
      <c r="AZ529" s="4">
        <f t="shared" si="295"/>
        <v>962.32258064516134</v>
      </c>
      <c r="BA529" s="4">
        <f t="shared" si="305"/>
        <v>1376.3272348226162</v>
      </c>
      <c r="BB529" s="4">
        <f t="shared" si="306"/>
        <v>1287.6923076923076</v>
      </c>
      <c r="BC529" s="4">
        <f t="shared" si="306"/>
        <v>1273.1478260869565</v>
      </c>
      <c r="BD529" s="4">
        <f t="shared" si="306"/>
        <v>1192.5900457132414</v>
      </c>
      <c r="BE529" s="4">
        <f t="shared" si="294"/>
        <v>956.98940857812192</v>
      </c>
      <c r="BF529" s="4">
        <f t="shared" si="290"/>
        <v>847.32110091743118</v>
      </c>
      <c r="BG529" s="4">
        <f t="shared" si="290"/>
        <v>1136.0009274107852</v>
      </c>
      <c r="BH529" s="4">
        <f t="shared" si="290"/>
        <v>1003.5081857667891</v>
      </c>
      <c r="BI529" s="4">
        <f t="shared" si="290"/>
        <v>1422.4363636363637</v>
      </c>
      <c r="BJ529" s="4">
        <f t="shared" si="291"/>
        <v>582.32000000000005</v>
      </c>
      <c r="BK529" s="4">
        <f t="shared" si="291"/>
        <v>1838.0165289256199</v>
      </c>
      <c r="BL529" s="5">
        <f t="shared" si="307"/>
        <v>1157.5430644914022</v>
      </c>
      <c r="BN529" s="13">
        <v>117.13333333333334</v>
      </c>
      <c r="BO529" s="13">
        <v>110.048</v>
      </c>
      <c r="BP529" s="12">
        <v>178</v>
      </c>
      <c r="BQ529" s="13">
        <v>125.3</v>
      </c>
      <c r="BR529" s="12">
        <v>120</v>
      </c>
      <c r="BS529" s="13">
        <v>128</v>
      </c>
      <c r="BT529" s="13">
        <v>178.22373086133763</v>
      </c>
      <c r="BU529" s="13">
        <v>141.31800000000001</v>
      </c>
      <c r="BV529" s="13">
        <v>166.77171528916929</v>
      </c>
      <c r="BW529" s="13">
        <v>155.596</v>
      </c>
      <c r="BX529" s="13">
        <v>179.58</v>
      </c>
      <c r="BY529" s="13">
        <v>92.27</v>
      </c>
      <c r="BZ529" s="12">
        <v>174.96</v>
      </c>
      <c r="CA529" s="13">
        <v>136.71039999999999</v>
      </c>
      <c r="CB529" s="13">
        <f t="shared" si="308"/>
        <v>143.13651282027431</v>
      </c>
      <c r="CD529" s="4">
        <v>45942</v>
      </c>
      <c r="CE529" s="4">
        <v>48009</v>
      </c>
      <c r="CF529" s="4">
        <v>45650</v>
      </c>
      <c r="CG529" s="4">
        <v>44710</v>
      </c>
      <c r="CH529" s="4">
        <v>47400</v>
      </c>
      <c r="CI529" s="5">
        <v>39180</v>
      </c>
      <c r="CJ529" s="5">
        <v>43826</v>
      </c>
      <c r="CK529" s="5">
        <v>45625</v>
      </c>
      <c r="CL529" s="4">
        <v>47881</v>
      </c>
      <c r="CM529" s="5">
        <v>47172</v>
      </c>
      <c r="CN529" s="5">
        <v>44659</v>
      </c>
      <c r="CO529" s="4">
        <v>46114</v>
      </c>
      <c r="CP529" s="4">
        <v>41798</v>
      </c>
      <c r="CQ529" s="4">
        <v>46200</v>
      </c>
      <c r="CR529" s="5">
        <f t="shared" si="309"/>
        <v>45297.571428571428</v>
      </c>
      <c r="CT529" s="13">
        <v>557.70000000000005</v>
      </c>
      <c r="CU529" s="12">
        <v>220</v>
      </c>
      <c r="CV529" s="12">
        <v>310</v>
      </c>
      <c r="CW529" s="12">
        <v>278.20999999999998</v>
      </c>
      <c r="CX529" s="13">
        <v>260</v>
      </c>
      <c r="CY529" s="13">
        <v>230</v>
      </c>
      <c r="CZ529" s="12">
        <v>248.14226905861406</v>
      </c>
      <c r="DA529" s="13">
        <v>333.38299999999998</v>
      </c>
      <c r="DB529" s="12">
        <v>436</v>
      </c>
      <c r="DC529" s="13">
        <v>310.54199999999997</v>
      </c>
      <c r="DD529" s="13">
        <v>359.16</v>
      </c>
      <c r="DE529" s="12">
        <v>220</v>
      </c>
      <c r="DF529" s="13">
        <v>600</v>
      </c>
      <c r="DG529" s="12">
        <v>181.5</v>
      </c>
      <c r="DH529" s="13">
        <f t="shared" si="310"/>
        <v>324.61694778990102</v>
      </c>
      <c r="DJ529" s="4">
        <v>31146</v>
      </c>
      <c r="DK529" s="4">
        <v>30374</v>
      </c>
      <c r="DL529" s="4">
        <v>24860</v>
      </c>
      <c r="DM529" s="4">
        <v>31909</v>
      </c>
      <c r="DN529" s="4">
        <v>27900</v>
      </c>
      <c r="DO529" s="5">
        <v>24402</v>
      </c>
      <c r="DP529" s="5">
        <v>24661</v>
      </c>
      <c r="DQ529" s="5">
        <v>26587</v>
      </c>
      <c r="DR529" s="4">
        <v>30786</v>
      </c>
      <c r="DS529" s="5">
        <v>29398</v>
      </c>
      <c r="DT529" s="5">
        <v>30035</v>
      </c>
      <c r="DU529" s="4">
        <v>26078</v>
      </c>
      <c r="DV529" s="4">
        <v>29116</v>
      </c>
      <c r="DW529" s="4">
        <v>27800</v>
      </c>
      <c r="DX529" s="5">
        <f t="shared" si="311"/>
        <v>28218</v>
      </c>
    </row>
    <row r="530" spans="1:128" x14ac:dyDescent="0.25">
      <c r="A530" s="6">
        <v>525</v>
      </c>
      <c r="B530" s="4">
        <f t="shared" si="296"/>
        <v>5372.3479889664704</v>
      </c>
      <c r="C530" s="4">
        <f t="shared" si="296"/>
        <v>6891.7295609433731</v>
      </c>
      <c r="D530" s="4">
        <f t="shared" si="297"/>
        <v>4039.8506705328018</v>
      </c>
      <c r="E530" s="4">
        <f t="shared" si="296"/>
        <v>5657.869011217158</v>
      </c>
      <c r="F530" s="4">
        <f t="shared" si="298"/>
        <v>6027.6923076923076</v>
      </c>
      <c r="G530" s="4">
        <f t="shared" si="298"/>
        <v>4946.2728260869562</v>
      </c>
      <c r="H530" s="4">
        <f t="shared" si="298"/>
        <v>4141.8112544651303</v>
      </c>
      <c r="I530" s="4">
        <f t="shared" si="292"/>
        <v>4828.4243226857625</v>
      </c>
      <c r="J530" s="4">
        <f t="shared" si="286"/>
        <v>4291.5649061895747</v>
      </c>
      <c r="K530" s="4">
        <f t="shared" si="286"/>
        <v>4771.631214053602</v>
      </c>
      <c r="L530" s="4">
        <f t="shared" si="286"/>
        <v>3987.7380554627462</v>
      </c>
      <c r="M530" s="4">
        <f t="shared" si="286"/>
        <v>7418.4055910716215</v>
      </c>
      <c r="N530" s="4">
        <f t="shared" si="287"/>
        <v>3448.4685714285715</v>
      </c>
      <c r="O530" s="4">
        <f t="shared" si="287"/>
        <v>5892.5004854115869</v>
      </c>
      <c r="P530" s="5">
        <f t="shared" si="299"/>
        <v>5122.5933404434045</v>
      </c>
      <c r="R530" s="4">
        <v>12</v>
      </c>
      <c r="S530" s="4">
        <v>35</v>
      </c>
      <c r="T530" s="4">
        <v>50</v>
      </c>
      <c r="U530" s="4">
        <v>58</v>
      </c>
      <c r="V530" s="4">
        <v>55</v>
      </c>
      <c r="W530" s="4">
        <v>11</v>
      </c>
      <c r="X530" s="4">
        <v>7</v>
      </c>
      <c r="Y530" s="4">
        <v>10</v>
      </c>
      <c r="Z530" s="4">
        <v>69</v>
      </c>
      <c r="AA530" s="4">
        <v>110</v>
      </c>
      <c r="AB530" s="4">
        <v>15</v>
      </c>
      <c r="AC530" s="4">
        <v>32</v>
      </c>
      <c r="AD530" s="4">
        <v>0</v>
      </c>
      <c r="AE530" s="4">
        <v>85</v>
      </c>
      <c r="AF530" s="5">
        <f t="shared" si="300"/>
        <v>42.230769230769234</v>
      </c>
      <c r="AH530" s="4">
        <f t="shared" si="301"/>
        <v>4702.6215524594818</v>
      </c>
      <c r="AI530" s="4">
        <f t="shared" si="301"/>
        <v>5234.9659245797366</v>
      </c>
      <c r="AJ530" s="4">
        <f t="shared" si="302"/>
        <v>3077.5280898876404</v>
      </c>
      <c r="AK530" s="4">
        <f t="shared" si="301"/>
        <v>4281.5417763945416</v>
      </c>
      <c r="AL530" s="4">
        <f t="shared" si="303"/>
        <v>4740</v>
      </c>
      <c r="AM530" s="4">
        <f t="shared" si="303"/>
        <v>3673.125</v>
      </c>
      <c r="AN530" s="4">
        <f t="shared" si="303"/>
        <v>2949.2212087518892</v>
      </c>
      <c r="AO530" s="4">
        <f t="shared" si="293"/>
        <v>3871.994342291372</v>
      </c>
      <c r="AP530" s="4">
        <f t="shared" si="288"/>
        <v>3444.2438052721432</v>
      </c>
      <c r="AQ530" s="4">
        <f t="shared" si="288"/>
        <v>3635.6302866428168</v>
      </c>
      <c r="AR530" s="4">
        <f t="shared" si="288"/>
        <v>2984.2298696959569</v>
      </c>
      <c r="AS530" s="4">
        <f t="shared" si="288"/>
        <v>5995.9692274352583</v>
      </c>
      <c r="AT530" s="4">
        <f t="shared" si="289"/>
        <v>2866.1485714285714</v>
      </c>
      <c r="AU530" s="4">
        <f t="shared" si="289"/>
        <v>4054.4839564859672</v>
      </c>
      <c r="AV530" s="5">
        <f t="shared" si="304"/>
        <v>3965.1216865232409</v>
      </c>
      <c r="AX530" s="4">
        <f t="shared" si="305"/>
        <v>669.72643650698853</v>
      </c>
      <c r="AY530" s="4">
        <f t="shared" si="295"/>
        <v>1656.7636363636364</v>
      </c>
      <c r="AZ530" s="4">
        <f t="shared" si="295"/>
        <v>962.32258064516134</v>
      </c>
      <c r="BA530" s="4">
        <f t="shared" si="305"/>
        <v>1376.3272348226162</v>
      </c>
      <c r="BB530" s="4">
        <f t="shared" si="306"/>
        <v>1287.6923076923076</v>
      </c>
      <c r="BC530" s="4">
        <f t="shared" si="306"/>
        <v>1273.1478260869565</v>
      </c>
      <c r="BD530" s="4">
        <f t="shared" si="306"/>
        <v>1192.5900457132414</v>
      </c>
      <c r="BE530" s="4">
        <f t="shared" si="294"/>
        <v>956.42998039439055</v>
      </c>
      <c r="BF530" s="4">
        <f t="shared" si="290"/>
        <v>847.32110091743118</v>
      </c>
      <c r="BG530" s="4">
        <f t="shared" si="290"/>
        <v>1136.0009274107852</v>
      </c>
      <c r="BH530" s="4">
        <f t="shared" si="290"/>
        <v>1003.5081857667891</v>
      </c>
      <c r="BI530" s="4">
        <f t="shared" si="290"/>
        <v>1422.4363636363637</v>
      </c>
      <c r="BJ530" s="4">
        <f t="shared" si="291"/>
        <v>582.32000000000005</v>
      </c>
      <c r="BK530" s="4">
        <f t="shared" si="291"/>
        <v>1838.0165289256199</v>
      </c>
      <c r="BL530" s="5">
        <f t="shared" si="307"/>
        <v>1157.4716539201634</v>
      </c>
      <c r="BN530" s="13">
        <v>117.23333333333335</v>
      </c>
      <c r="BO530" s="13">
        <v>110.05</v>
      </c>
      <c r="BP530" s="12">
        <v>178</v>
      </c>
      <c r="BQ530" s="13">
        <v>125.31</v>
      </c>
      <c r="BR530" s="12">
        <v>120</v>
      </c>
      <c r="BS530" s="13">
        <v>128</v>
      </c>
      <c r="BT530" s="13">
        <v>178.32233080358392</v>
      </c>
      <c r="BU530" s="13">
        <v>141.4</v>
      </c>
      <c r="BV530" s="13">
        <v>166.82094314011573</v>
      </c>
      <c r="BW530" s="13">
        <v>155.69900000000001</v>
      </c>
      <c r="BX530" s="13">
        <v>179.58</v>
      </c>
      <c r="BY530" s="13">
        <v>92.29</v>
      </c>
      <c r="BZ530" s="12">
        <v>175</v>
      </c>
      <c r="CA530" s="13">
        <v>136.73750000000001</v>
      </c>
      <c r="CB530" s="13">
        <f t="shared" si="308"/>
        <v>143.17450766264523</v>
      </c>
      <c r="CD530" s="4">
        <v>45942</v>
      </c>
      <c r="CE530" s="4">
        <v>48009</v>
      </c>
      <c r="CF530" s="4">
        <v>45650</v>
      </c>
      <c r="CG530" s="4">
        <v>44710</v>
      </c>
      <c r="CH530" s="4">
        <v>47400</v>
      </c>
      <c r="CI530" s="5">
        <v>39180</v>
      </c>
      <c r="CJ530" s="5">
        <v>43826</v>
      </c>
      <c r="CK530" s="5">
        <v>45625</v>
      </c>
      <c r="CL530" s="4">
        <v>47881</v>
      </c>
      <c r="CM530" s="5">
        <v>47172</v>
      </c>
      <c r="CN530" s="5">
        <v>44659</v>
      </c>
      <c r="CO530" s="4">
        <v>46114</v>
      </c>
      <c r="CP530" s="4">
        <v>41798</v>
      </c>
      <c r="CQ530" s="4">
        <v>46200</v>
      </c>
      <c r="CR530" s="5">
        <f t="shared" si="309"/>
        <v>45297.571428571428</v>
      </c>
      <c r="CT530" s="13">
        <v>558.06666666666661</v>
      </c>
      <c r="CU530" s="12">
        <v>220</v>
      </c>
      <c r="CV530" s="12">
        <v>310</v>
      </c>
      <c r="CW530" s="12">
        <v>278.20999999999998</v>
      </c>
      <c r="CX530" s="13">
        <v>260</v>
      </c>
      <c r="CY530" s="13">
        <v>230</v>
      </c>
      <c r="CZ530" s="12">
        <v>248.14226905861406</v>
      </c>
      <c r="DA530" s="13">
        <v>333.57799999999997</v>
      </c>
      <c r="DB530" s="12">
        <v>436</v>
      </c>
      <c r="DC530" s="13">
        <v>310.54199999999997</v>
      </c>
      <c r="DD530" s="13">
        <v>359.16</v>
      </c>
      <c r="DE530" s="12">
        <v>220</v>
      </c>
      <c r="DF530" s="13">
        <v>600</v>
      </c>
      <c r="DG530" s="12">
        <v>181.5</v>
      </c>
      <c r="DH530" s="13">
        <f t="shared" si="310"/>
        <v>324.65706683752006</v>
      </c>
      <c r="DJ530" s="4">
        <v>31146</v>
      </c>
      <c r="DK530" s="4">
        <v>30374</v>
      </c>
      <c r="DL530" s="4">
        <v>24860</v>
      </c>
      <c r="DM530" s="4">
        <v>31909</v>
      </c>
      <c r="DN530" s="4">
        <v>27900</v>
      </c>
      <c r="DO530" s="5">
        <v>24402</v>
      </c>
      <c r="DP530" s="5">
        <v>24661</v>
      </c>
      <c r="DQ530" s="5">
        <v>26587</v>
      </c>
      <c r="DR530" s="4">
        <v>30786</v>
      </c>
      <c r="DS530" s="5">
        <v>29398</v>
      </c>
      <c r="DT530" s="5">
        <v>30035</v>
      </c>
      <c r="DU530" s="4">
        <v>26078</v>
      </c>
      <c r="DV530" s="4">
        <v>29116</v>
      </c>
      <c r="DW530" s="4">
        <v>27800</v>
      </c>
      <c r="DX530" s="5">
        <f t="shared" si="311"/>
        <v>28218</v>
      </c>
    </row>
    <row r="531" spans="1:128" x14ac:dyDescent="0.25">
      <c r="A531" s="6">
        <v>526</v>
      </c>
      <c r="B531" s="4">
        <f t="shared" si="296"/>
        <v>5367.9003312839486</v>
      </c>
      <c r="C531" s="4">
        <f t="shared" si="296"/>
        <v>6891.6344247182324</v>
      </c>
      <c r="D531" s="4">
        <f t="shared" si="297"/>
        <v>4039.8506705328018</v>
      </c>
      <c r="E531" s="4">
        <f t="shared" si="296"/>
        <v>5657.869011217158</v>
      </c>
      <c r="F531" s="4">
        <f t="shared" si="298"/>
        <v>6027.6923076923076</v>
      </c>
      <c r="G531" s="4">
        <f t="shared" si="298"/>
        <v>4946.2728260869562</v>
      </c>
      <c r="H531" s="4">
        <f t="shared" si="298"/>
        <v>4140.1845395946466</v>
      </c>
      <c r="I531" s="4">
        <f t="shared" si="292"/>
        <v>4825.5969339552812</v>
      </c>
      <c r="J531" s="4">
        <f t="shared" si="286"/>
        <v>4290.5507634929199</v>
      </c>
      <c r="K531" s="4">
        <f t="shared" si="286"/>
        <v>4769.2510349197237</v>
      </c>
      <c r="L531" s="4">
        <f t="shared" si="286"/>
        <v>3987.7380554627462</v>
      </c>
      <c r="M531" s="4">
        <f t="shared" si="286"/>
        <v>7417.1064968830324</v>
      </c>
      <c r="N531" s="4">
        <f t="shared" si="287"/>
        <v>3447.8136014625234</v>
      </c>
      <c r="O531" s="4">
        <f t="shared" si="287"/>
        <v>5891.6970866137935</v>
      </c>
      <c r="P531" s="5">
        <f t="shared" si="299"/>
        <v>5121.5112917082906</v>
      </c>
      <c r="R531" s="4">
        <v>12</v>
      </c>
      <c r="S531" s="4">
        <v>35</v>
      </c>
      <c r="T531" s="4">
        <v>50</v>
      </c>
      <c r="U531" s="4">
        <v>58</v>
      </c>
      <c r="V531" s="4">
        <v>55</v>
      </c>
      <c r="W531" s="4">
        <v>11</v>
      </c>
      <c r="X531" s="4">
        <v>7</v>
      </c>
      <c r="Y531" s="4">
        <v>10</v>
      </c>
      <c r="Z531" s="4">
        <v>69</v>
      </c>
      <c r="AA531" s="4">
        <v>110</v>
      </c>
      <c r="AB531" s="4">
        <v>15</v>
      </c>
      <c r="AC531" s="4">
        <v>32</v>
      </c>
      <c r="AD531" s="4">
        <v>0</v>
      </c>
      <c r="AE531" s="4">
        <v>85</v>
      </c>
      <c r="AF531" s="5">
        <f t="shared" si="300"/>
        <v>42.230769230769234</v>
      </c>
      <c r="AH531" s="4">
        <f t="shared" si="301"/>
        <v>4698.613636363636</v>
      </c>
      <c r="AI531" s="4">
        <f t="shared" si="301"/>
        <v>5234.8707883545958</v>
      </c>
      <c r="AJ531" s="4">
        <f t="shared" si="302"/>
        <v>3077.5280898876404</v>
      </c>
      <c r="AK531" s="4">
        <f t="shared" si="301"/>
        <v>4281.5417763945416</v>
      </c>
      <c r="AL531" s="4">
        <f t="shared" si="303"/>
        <v>4740</v>
      </c>
      <c r="AM531" s="4">
        <f t="shared" si="303"/>
        <v>3673.125</v>
      </c>
      <c r="AN531" s="4">
        <f t="shared" si="303"/>
        <v>2947.594493881405</v>
      </c>
      <c r="AO531" s="4">
        <f t="shared" si="293"/>
        <v>3869.7228642310383</v>
      </c>
      <c r="AP531" s="4">
        <f t="shared" si="288"/>
        <v>3443.2296625754889</v>
      </c>
      <c r="AQ531" s="4">
        <f t="shared" si="288"/>
        <v>3633.2501075089381</v>
      </c>
      <c r="AR531" s="4">
        <f t="shared" si="288"/>
        <v>2984.2298696959569</v>
      </c>
      <c r="AS531" s="4">
        <f t="shared" si="288"/>
        <v>5994.6701332466691</v>
      </c>
      <c r="AT531" s="4">
        <f t="shared" si="289"/>
        <v>2865.4936014625232</v>
      </c>
      <c r="AU531" s="4">
        <f t="shared" si="289"/>
        <v>4053.6805576881738</v>
      </c>
      <c r="AV531" s="5">
        <f t="shared" si="304"/>
        <v>3964.1107558064718</v>
      </c>
      <c r="AX531" s="4">
        <f t="shared" si="305"/>
        <v>669.2866949203127</v>
      </c>
      <c r="AY531" s="4">
        <f t="shared" si="295"/>
        <v>1656.7636363636364</v>
      </c>
      <c r="AZ531" s="4">
        <f t="shared" si="295"/>
        <v>962.32258064516134</v>
      </c>
      <c r="BA531" s="4">
        <f t="shared" si="305"/>
        <v>1376.3272348226162</v>
      </c>
      <c r="BB531" s="4">
        <f t="shared" si="306"/>
        <v>1287.6923076923076</v>
      </c>
      <c r="BC531" s="4">
        <f t="shared" si="306"/>
        <v>1273.1478260869565</v>
      </c>
      <c r="BD531" s="4">
        <f t="shared" si="306"/>
        <v>1192.5900457132414</v>
      </c>
      <c r="BE531" s="4">
        <f t="shared" si="294"/>
        <v>955.87406972424287</v>
      </c>
      <c r="BF531" s="4">
        <f t="shared" si="290"/>
        <v>847.32110091743118</v>
      </c>
      <c r="BG531" s="4">
        <f t="shared" si="290"/>
        <v>1136.0009274107852</v>
      </c>
      <c r="BH531" s="4">
        <f t="shared" si="290"/>
        <v>1003.5081857667891</v>
      </c>
      <c r="BI531" s="4">
        <f t="shared" si="290"/>
        <v>1422.4363636363637</v>
      </c>
      <c r="BJ531" s="4">
        <f t="shared" si="291"/>
        <v>582.32000000000005</v>
      </c>
      <c r="BK531" s="4">
        <f t="shared" si="291"/>
        <v>1838.0165289256199</v>
      </c>
      <c r="BL531" s="5">
        <f t="shared" si="307"/>
        <v>1157.4005359018188</v>
      </c>
      <c r="BN531" s="13">
        <v>117.33333333333334</v>
      </c>
      <c r="BO531" s="13">
        <v>110.05200000000001</v>
      </c>
      <c r="BP531" s="12">
        <v>178</v>
      </c>
      <c r="BQ531" s="13">
        <v>125.31</v>
      </c>
      <c r="BR531" s="12">
        <v>120</v>
      </c>
      <c r="BS531" s="13">
        <v>128</v>
      </c>
      <c r="BT531" s="13">
        <v>178.42074311499911</v>
      </c>
      <c r="BU531" s="13">
        <v>141.483</v>
      </c>
      <c r="BV531" s="13">
        <v>166.87007731288767</v>
      </c>
      <c r="BW531" s="13">
        <v>155.80099999999999</v>
      </c>
      <c r="BX531" s="13">
        <v>179.58</v>
      </c>
      <c r="BY531" s="13">
        <v>92.31</v>
      </c>
      <c r="BZ531" s="12">
        <v>175.04</v>
      </c>
      <c r="CA531" s="13">
        <v>136.7646</v>
      </c>
      <c r="CB531" s="13">
        <f t="shared" si="308"/>
        <v>143.2117681258014</v>
      </c>
      <c r="CD531" s="4">
        <v>45942</v>
      </c>
      <c r="CE531" s="4">
        <v>48009</v>
      </c>
      <c r="CF531" s="4">
        <v>45650</v>
      </c>
      <c r="CG531" s="4">
        <v>44710</v>
      </c>
      <c r="CH531" s="4">
        <v>47400</v>
      </c>
      <c r="CI531" s="5">
        <v>39180</v>
      </c>
      <c r="CJ531" s="5">
        <v>43826</v>
      </c>
      <c r="CK531" s="5">
        <v>45625</v>
      </c>
      <c r="CL531" s="4">
        <v>47881</v>
      </c>
      <c r="CM531" s="5">
        <v>47172</v>
      </c>
      <c r="CN531" s="5">
        <v>44659</v>
      </c>
      <c r="CO531" s="4">
        <v>46114</v>
      </c>
      <c r="CP531" s="4">
        <v>41798</v>
      </c>
      <c r="CQ531" s="4">
        <v>46200</v>
      </c>
      <c r="CR531" s="5">
        <f t="shared" si="309"/>
        <v>45297.571428571428</v>
      </c>
      <c r="CT531" s="13">
        <v>558.43333333333339</v>
      </c>
      <c r="CU531" s="12">
        <v>220</v>
      </c>
      <c r="CV531" s="12">
        <v>310</v>
      </c>
      <c r="CW531" s="12">
        <v>278.20999999999998</v>
      </c>
      <c r="CX531" s="13">
        <v>260</v>
      </c>
      <c r="CY531" s="13">
        <v>230</v>
      </c>
      <c r="CZ531" s="12">
        <v>248.14226905861406</v>
      </c>
      <c r="DA531" s="13">
        <v>333.77199999999999</v>
      </c>
      <c r="DB531" s="12">
        <v>436</v>
      </c>
      <c r="DC531" s="13">
        <v>310.54199999999997</v>
      </c>
      <c r="DD531" s="13">
        <v>359.16</v>
      </c>
      <c r="DE531" s="12">
        <v>220</v>
      </c>
      <c r="DF531" s="13">
        <v>600</v>
      </c>
      <c r="DG531" s="12">
        <v>181.5</v>
      </c>
      <c r="DH531" s="13">
        <f t="shared" si="310"/>
        <v>324.69711445656765</v>
      </c>
      <c r="DJ531" s="4">
        <v>31146</v>
      </c>
      <c r="DK531" s="4">
        <v>30374</v>
      </c>
      <c r="DL531" s="4">
        <v>24860</v>
      </c>
      <c r="DM531" s="4">
        <v>31909</v>
      </c>
      <c r="DN531" s="4">
        <v>27900</v>
      </c>
      <c r="DO531" s="5">
        <v>24402</v>
      </c>
      <c r="DP531" s="5">
        <v>24661</v>
      </c>
      <c r="DQ531" s="5">
        <v>26587</v>
      </c>
      <c r="DR531" s="4">
        <v>30786</v>
      </c>
      <c r="DS531" s="5">
        <v>29398</v>
      </c>
      <c r="DT531" s="5">
        <v>30035</v>
      </c>
      <c r="DU531" s="4">
        <v>26078</v>
      </c>
      <c r="DV531" s="4">
        <v>29116</v>
      </c>
      <c r="DW531" s="4">
        <v>27800</v>
      </c>
      <c r="DX531" s="5">
        <f t="shared" si="311"/>
        <v>28218</v>
      </c>
    </row>
    <row r="532" spans="1:128" x14ac:dyDescent="0.25">
      <c r="A532" s="6">
        <v>527</v>
      </c>
      <c r="B532" s="4">
        <f t="shared" si="296"/>
        <v>5363.4999767762993</v>
      </c>
      <c r="C532" s="4">
        <f t="shared" si="296"/>
        <v>6891.539291950894</v>
      </c>
      <c r="D532" s="4">
        <f t="shared" si="297"/>
        <v>4039.8506705328018</v>
      </c>
      <c r="E532" s="4">
        <f t="shared" si="296"/>
        <v>5657.5273624957736</v>
      </c>
      <c r="F532" s="4">
        <f t="shared" si="298"/>
        <v>6027.6923076923076</v>
      </c>
      <c r="G532" s="4">
        <f t="shared" si="298"/>
        <v>4946.2728260869562</v>
      </c>
      <c r="H532" s="4">
        <f t="shared" si="298"/>
        <v>4138.5627028174986</v>
      </c>
      <c r="I532" s="4">
        <f t="shared" si="292"/>
        <v>4822.8001738907305</v>
      </c>
      <c r="J532" s="4">
        <f t="shared" si="286"/>
        <v>4289.5391423388764</v>
      </c>
      <c r="K532" s="4">
        <f t="shared" si="286"/>
        <v>4766.8739702643543</v>
      </c>
      <c r="L532" s="4">
        <f t="shared" si="286"/>
        <v>3987.7380554627462</v>
      </c>
      <c r="M532" s="4">
        <f t="shared" ref="M532:O595" si="312">IF(ISNUMBER(AS532),AS532+BI532,"")</f>
        <v>7415.8079654992471</v>
      </c>
      <c r="N532" s="4">
        <f t="shared" si="287"/>
        <v>3447.158930774503</v>
      </c>
      <c r="O532" s="4">
        <f t="shared" si="287"/>
        <v>5890.8940061409776</v>
      </c>
      <c r="P532" s="5">
        <f t="shared" si="299"/>
        <v>5120.4112416231419</v>
      </c>
      <c r="R532" s="4">
        <v>12</v>
      </c>
      <c r="S532" s="4">
        <v>35</v>
      </c>
      <c r="T532" s="4">
        <v>50</v>
      </c>
      <c r="U532" s="4">
        <v>58</v>
      </c>
      <c r="V532" s="4">
        <v>55</v>
      </c>
      <c r="W532" s="4">
        <v>11</v>
      </c>
      <c r="X532" s="4">
        <v>7</v>
      </c>
      <c r="Y532" s="4">
        <v>10</v>
      </c>
      <c r="Z532" s="4">
        <v>69</v>
      </c>
      <c r="AA532" s="4">
        <v>110</v>
      </c>
      <c r="AB532" s="4">
        <v>15</v>
      </c>
      <c r="AC532" s="4">
        <v>32</v>
      </c>
      <c r="AD532" s="4">
        <v>0</v>
      </c>
      <c r="AE532" s="4">
        <v>85</v>
      </c>
      <c r="AF532" s="5">
        <f t="shared" si="300"/>
        <v>42.230769230769234</v>
      </c>
      <c r="AH532" s="4">
        <f t="shared" si="301"/>
        <v>4694.6125461254614</v>
      </c>
      <c r="AI532" s="4">
        <f t="shared" si="301"/>
        <v>5234.7756555872575</v>
      </c>
      <c r="AJ532" s="4">
        <f t="shared" si="302"/>
        <v>3077.5280898876404</v>
      </c>
      <c r="AK532" s="4">
        <f t="shared" si="301"/>
        <v>4281.2001276731571</v>
      </c>
      <c r="AL532" s="4">
        <f t="shared" si="303"/>
        <v>4740</v>
      </c>
      <c r="AM532" s="4">
        <f t="shared" si="303"/>
        <v>3673.125</v>
      </c>
      <c r="AN532" s="4">
        <f t="shared" si="303"/>
        <v>2945.9726571042575</v>
      </c>
      <c r="AO532" s="4">
        <f t="shared" si="293"/>
        <v>3867.4813689824464</v>
      </c>
      <c r="AP532" s="4">
        <f t="shared" si="288"/>
        <v>3442.2180414214454</v>
      </c>
      <c r="AQ532" s="4">
        <f t="shared" si="288"/>
        <v>3630.8730428535696</v>
      </c>
      <c r="AR532" s="4">
        <f t="shared" si="288"/>
        <v>2984.2298696959569</v>
      </c>
      <c r="AS532" s="4">
        <f t="shared" ref="AS532:AU595" si="313">IF(ISBLANK(BY532),"",12*CO532/BY532)</f>
        <v>5993.3716018628829</v>
      </c>
      <c r="AT532" s="4">
        <f t="shared" si="289"/>
        <v>2864.8389307745028</v>
      </c>
      <c r="AU532" s="4">
        <f t="shared" si="289"/>
        <v>4052.8774772153574</v>
      </c>
      <c r="AV532" s="5">
        <f t="shared" si="304"/>
        <v>3963.0788863702805</v>
      </c>
      <c r="AX532" s="4">
        <f t="shared" si="305"/>
        <v>668.88743065083816</v>
      </c>
      <c r="AY532" s="4">
        <f t="shared" si="295"/>
        <v>1656.7636363636364</v>
      </c>
      <c r="AZ532" s="4">
        <f t="shared" si="295"/>
        <v>962.32258064516134</v>
      </c>
      <c r="BA532" s="4">
        <f t="shared" si="305"/>
        <v>1376.3272348226162</v>
      </c>
      <c r="BB532" s="4">
        <f t="shared" si="306"/>
        <v>1287.6923076923076</v>
      </c>
      <c r="BC532" s="4">
        <f t="shared" si="306"/>
        <v>1273.1478260869565</v>
      </c>
      <c r="BD532" s="4">
        <f t="shared" si="306"/>
        <v>1192.5900457132414</v>
      </c>
      <c r="BE532" s="4">
        <f t="shared" si="294"/>
        <v>955.31880490828405</v>
      </c>
      <c r="BF532" s="4">
        <f t="shared" si="290"/>
        <v>847.32110091743118</v>
      </c>
      <c r="BG532" s="4">
        <f t="shared" si="290"/>
        <v>1136.0009274107852</v>
      </c>
      <c r="BH532" s="4">
        <f t="shared" si="290"/>
        <v>1003.5081857667891</v>
      </c>
      <c r="BI532" s="4">
        <f t="shared" ref="BI532:BK595" si="314">IF(ISBLANK(DE532),"",12*DU532/DE532)</f>
        <v>1422.4363636363637</v>
      </c>
      <c r="BJ532" s="4">
        <f t="shared" si="291"/>
        <v>582.32000000000005</v>
      </c>
      <c r="BK532" s="4">
        <f t="shared" si="291"/>
        <v>1838.0165289256199</v>
      </c>
      <c r="BL532" s="5">
        <f t="shared" si="307"/>
        <v>1157.3323552528593</v>
      </c>
      <c r="BN532" s="13">
        <v>117.43333333333332</v>
      </c>
      <c r="BO532" s="13">
        <v>110.054</v>
      </c>
      <c r="BP532" s="12">
        <v>178</v>
      </c>
      <c r="BQ532" s="13">
        <v>125.32</v>
      </c>
      <c r="BR532" s="12">
        <v>120</v>
      </c>
      <c r="BS532" s="13">
        <v>128</v>
      </c>
      <c r="BT532" s="13">
        <v>178.51896850833128</v>
      </c>
      <c r="BU532" s="13">
        <v>141.565</v>
      </c>
      <c r="BV532" s="13">
        <v>166.91911816333797</v>
      </c>
      <c r="BW532" s="13">
        <v>155.90299999999999</v>
      </c>
      <c r="BX532" s="13">
        <v>179.58</v>
      </c>
      <c r="BY532" s="13">
        <v>92.33</v>
      </c>
      <c r="BZ532" s="12">
        <v>175.08</v>
      </c>
      <c r="CA532" s="13">
        <v>136.79169999999999</v>
      </c>
      <c r="CB532" s="13">
        <f t="shared" si="308"/>
        <v>143.24965142892876</v>
      </c>
      <c r="CD532" s="4">
        <v>45942</v>
      </c>
      <c r="CE532" s="4">
        <v>48009</v>
      </c>
      <c r="CF532" s="4">
        <v>45650</v>
      </c>
      <c r="CG532" s="4">
        <v>44710</v>
      </c>
      <c r="CH532" s="4">
        <v>47400</v>
      </c>
      <c r="CI532" s="5">
        <v>39180</v>
      </c>
      <c r="CJ532" s="5">
        <v>43826</v>
      </c>
      <c r="CK532" s="5">
        <v>45625</v>
      </c>
      <c r="CL532" s="4">
        <v>47881</v>
      </c>
      <c r="CM532" s="5">
        <v>47172</v>
      </c>
      <c r="CN532" s="5">
        <v>44659</v>
      </c>
      <c r="CO532" s="4">
        <v>46114</v>
      </c>
      <c r="CP532" s="4">
        <v>41798</v>
      </c>
      <c r="CQ532" s="4">
        <v>46200</v>
      </c>
      <c r="CR532" s="5">
        <f t="shared" si="309"/>
        <v>45297.571428571428</v>
      </c>
      <c r="CT532" s="13">
        <v>558.76666666666665</v>
      </c>
      <c r="CU532" s="12">
        <v>220</v>
      </c>
      <c r="CV532" s="12">
        <v>310</v>
      </c>
      <c r="CW532" s="12">
        <v>278.20999999999998</v>
      </c>
      <c r="CX532" s="13">
        <v>260</v>
      </c>
      <c r="CY532" s="13">
        <v>230</v>
      </c>
      <c r="CZ532" s="12">
        <v>248.14226905861406</v>
      </c>
      <c r="DA532" s="13">
        <v>333.96600000000001</v>
      </c>
      <c r="DB532" s="12">
        <v>436</v>
      </c>
      <c r="DC532" s="13">
        <v>310.54199999999997</v>
      </c>
      <c r="DD532" s="13">
        <v>359.16</v>
      </c>
      <c r="DE532" s="12">
        <v>220</v>
      </c>
      <c r="DF532" s="13">
        <v>600</v>
      </c>
      <c r="DG532" s="12">
        <v>181.5</v>
      </c>
      <c r="DH532" s="13">
        <f t="shared" si="310"/>
        <v>324.73478112323431</v>
      </c>
      <c r="DJ532" s="4">
        <v>31146</v>
      </c>
      <c r="DK532" s="4">
        <v>30374</v>
      </c>
      <c r="DL532" s="4">
        <v>24860</v>
      </c>
      <c r="DM532" s="4">
        <v>31909</v>
      </c>
      <c r="DN532" s="4">
        <v>27900</v>
      </c>
      <c r="DO532" s="5">
        <v>24402</v>
      </c>
      <c r="DP532" s="5">
        <v>24661</v>
      </c>
      <c r="DQ532" s="5">
        <v>26587</v>
      </c>
      <c r="DR532" s="4">
        <v>30786</v>
      </c>
      <c r="DS532" s="5">
        <v>29398</v>
      </c>
      <c r="DT532" s="5">
        <v>30035</v>
      </c>
      <c r="DU532" s="4">
        <v>26078</v>
      </c>
      <c r="DV532" s="4">
        <v>29116</v>
      </c>
      <c r="DW532" s="4">
        <v>27800</v>
      </c>
      <c r="DX532" s="5">
        <f t="shared" si="311"/>
        <v>28218</v>
      </c>
    </row>
    <row r="533" spans="1:128" x14ac:dyDescent="0.25">
      <c r="A533" s="6">
        <v>528</v>
      </c>
      <c r="B533" s="4">
        <f t="shared" si="296"/>
        <v>5359.0670541159061</v>
      </c>
      <c r="C533" s="4">
        <f t="shared" si="296"/>
        <v>6891.4441626411681</v>
      </c>
      <c r="D533" s="4">
        <f t="shared" si="297"/>
        <v>4039.8506705328018</v>
      </c>
      <c r="E533" s="4">
        <f t="shared" si="296"/>
        <v>5657.1857682942518</v>
      </c>
      <c r="F533" s="4">
        <f t="shared" si="298"/>
        <v>6027.6923076923076</v>
      </c>
      <c r="G533" s="4">
        <f t="shared" si="298"/>
        <v>4946.2728260869562</v>
      </c>
      <c r="H533" s="4">
        <f t="shared" si="298"/>
        <v>4136.9457193120879</v>
      </c>
      <c r="I533" s="4">
        <f t="shared" si="292"/>
        <v>4820.0066537761559</v>
      </c>
      <c r="J533" s="4">
        <f t="shared" si="292"/>
        <v>4288.5300315169397</v>
      </c>
      <c r="K533" s="4">
        <f t="shared" si="292"/>
        <v>4764.5000139785234</v>
      </c>
      <c r="L533" s="4">
        <f t="shared" si="292"/>
        <v>3987.7380554627462</v>
      </c>
      <c r="M533" s="4">
        <f t="shared" si="312"/>
        <v>7414.5099965546106</v>
      </c>
      <c r="N533" s="4">
        <f t="shared" si="312"/>
        <v>3446.5045591594335</v>
      </c>
      <c r="O533" s="4">
        <f t="shared" si="312"/>
        <v>5890.0912438039841</v>
      </c>
      <c r="P533" s="5">
        <f t="shared" si="299"/>
        <v>5119.3099330662762</v>
      </c>
      <c r="R533" s="4">
        <v>12</v>
      </c>
      <c r="S533" s="4">
        <v>35</v>
      </c>
      <c r="T533" s="4">
        <v>50</v>
      </c>
      <c r="U533" s="4">
        <v>58</v>
      </c>
      <c r="V533" s="4">
        <v>55</v>
      </c>
      <c r="W533" s="4">
        <v>11</v>
      </c>
      <c r="X533" s="4">
        <v>7</v>
      </c>
      <c r="Y533" s="4">
        <v>10</v>
      </c>
      <c r="Z533" s="4">
        <v>69</v>
      </c>
      <c r="AA533" s="4">
        <v>110</v>
      </c>
      <c r="AB533" s="4">
        <v>15</v>
      </c>
      <c r="AC533" s="4">
        <v>32</v>
      </c>
      <c r="AD533" s="4">
        <v>0</v>
      </c>
      <c r="AE533" s="4">
        <v>85</v>
      </c>
      <c r="AF533" s="5">
        <f t="shared" si="300"/>
        <v>42.230769230769234</v>
      </c>
      <c r="AH533" s="4">
        <f t="shared" si="301"/>
        <v>4690.6182643221782</v>
      </c>
      <c r="AI533" s="4">
        <f t="shared" si="301"/>
        <v>5234.6805262775315</v>
      </c>
      <c r="AJ533" s="4">
        <f t="shared" si="302"/>
        <v>3077.5280898876404</v>
      </c>
      <c r="AK533" s="4">
        <f t="shared" si="301"/>
        <v>4280.8585334716354</v>
      </c>
      <c r="AL533" s="4">
        <f t="shared" si="303"/>
        <v>4740</v>
      </c>
      <c r="AM533" s="4">
        <f t="shared" si="303"/>
        <v>3673.125</v>
      </c>
      <c r="AN533" s="4">
        <f t="shared" si="303"/>
        <v>2944.3556735988468</v>
      </c>
      <c r="AO533" s="4">
        <f t="shared" si="293"/>
        <v>3865.2424689545137</v>
      </c>
      <c r="AP533" s="4">
        <f t="shared" ref="AP533:AR576" si="315">IF(ISBLANK(BV533),"",12*CL533/BV533)</f>
        <v>3441.2089305995082</v>
      </c>
      <c r="AQ533" s="4">
        <f t="shared" si="315"/>
        <v>3628.4990865677382</v>
      </c>
      <c r="AR533" s="4">
        <f t="shared" si="315"/>
        <v>2984.2298696959569</v>
      </c>
      <c r="AS533" s="4">
        <f t="shared" si="313"/>
        <v>5992.0736329182464</v>
      </c>
      <c r="AT533" s="4">
        <f t="shared" si="313"/>
        <v>2864.1845591594333</v>
      </c>
      <c r="AU533" s="4">
        <f t="shared" si="313"/>
        <v>4052.0747148783644</v>
      </c>
      <c r="AV533" s="5">
        <f t="shared" si="304"/>
        <v>3962.0485250236852</v>
      </c>
      <c r="AX533" s="4">
        <f t="shared" si="305"/>
        <v>668.44878979372822</v>
      </c>
      <c r="AY533" s="4">
        <f t="shared" si="295"/>
        <v>1656.7636363636364</v>
      </c>
      <c r="AZ533" s="4">
        <f t="shared" si="295"/>
        <v>962.32258064516134</v>
      </c>
      <c r="BA533" s="4">
        <f t="shared" si="305"/>
        <v>1376.3272348226162</v>
      </c>
      <c r="BB533" s="4">
        <f t="shared" si="306"/>
        <v>1287.6923076923076</v>
      </c>
      <c r="BC533" s="4">
        <f t="shared" si="306"/>
        <v>1273.1478260869565</v>
      </c>
      <c r="BD533" s="4">
        <f t="shared" si="306"/>
        <v>1192.5900457132414</v>
      </c>
      <c r="BE533" s="4">
        <f t="shared" si="294"/>
        <v>954.76418482164229</v>
      </c>
      <c r="BF533" s="4">
        <f t="shared" si="294"/>
        <v>847.32110091743118</v>
      </c>
      <c r="BG533" s="4">
        <f t="shared" si="294"/>
        <v>1136.0009274107852</v>
      </c>
      <c r="BH533" s="4">
        <f t="shared" si="294"/>
        <v>1003.5081857667891</v>
      </c>
      <c r="BI533" s="4">
        <f t="shared" si="314"/>
        <v>1422.4363636363637</v>
      </c>
      <c r="BJ533" s="4">
        <f t="shared" si="314"/>
        <v>582.32000000000005</v>
      </c>
      <c r="BK533" s="4">
        <f t="shared" si="314"/>
        <v>1838.0165289256199</v>
      </c>
      <c r="BL533" s="5">
        <f t="shared" si="307"/>
        <v>1157.2614080425913</v>
      </c>
      <c r="BN533" s="13">
        <v>117.53333333333333</v>
      </c>
      <c r="BO533" s="13">
        <v>110.056</v>
      </c>
      <c r="BP533" s="12">
        <v>178</v>
      </c>
      <c r="BQ533" s="13">
        <v>125.33</v>
      </c>
      <c r="BR533" s="12">
        <v>120</v>
      </c>
      <c r="BS533" s="13">
        <v>128</v>
      </c>
      <c r="BT533" s="13">
        <v>178.61700769227542</v>
      </c>
      <c r="BU533" s="13">
        <v>141.64699999999999</v>
      </c>
      <c r="BV533" s="13">
        <v>166.96806604529567</v>
      </c>
      <c r="BW533" s="13">
        <v>156.005</v>
      </c>
      <c r="BX533" s="13">
        <v>179.58</v>
      </c>
      <c r="BY533" s="13">
        <v>92.35</v>
      </c>
      <c r="BZ533" s="12">
        <v>175.12</v>
      </c>
      <c r="CA533" s="13">
        <v>136.81880000000001</v>
      </c>
      <c r="CB533" s="13">
        <f t="shared" si="308"/>
        <v>143.28751479077889</v>
      </c>
      <c r="CD533" s="4">
        <v>45942</v>
      </c>
      <c r="CE533" s="4">
        <v>48009</v>
      </c>
      <c r="CF533" s="4">
        <v>45650</v>
      </c>
      <c r="CG533" s="4">
        <v>44710</v>
      </c>
      <c r="CH533" s="4">
        <v>47400</v>
      </c>
      <c r="CI533" s="5">
        <v>39180</v>
      </c>
      <c r="CJ533" s="5">
        <v>43826</v>
      </c>
      <c r="CK533" s="5">
        <v>45625</v>
      </c>
      <c r="CL533" s="4">
        <v>47881</v>
      </c>
      <c r="CM533" s="5">
        <v>47172</v>
      </c>
      <c r="CN533" s="5">
        <v>44659</v>
      </c>
      <c r="CO533" s="4">
        <v>46114</v>
      </c>
      <c r="CP533" s="4">
        <v>41798</v>
      </c>
      <c r="CQ533" s="4">
        <v>46200</v>
      </c>
      <c r="CR533" s="5">
        <f t="shared" si="309"/>
        <v>45297.571428571428</v>
      </c>
      <c r="CT533" s="13">
        <v>559.13333333333344</v>
      </c>
      <c r="CU533" s="12">
        <v>220</v>
      </c>
      <c r="CV533" s="12">
        <v>310</v>
      </c>
      <c r="CW533" s="12">
        <v>278.20999999999998</v>
      </c>
      <c r="CX533" s="13">
        <v>260</v>
      </c>
      <c r="CY533" s="13">
        <v>230</v>
      </c>
      <c r="CZ533" s="12">
        <v>248.14226905861406</v>
      </c>
      <c r="DA533" s="13">
        <v>334.16</v>
      </c>
      <c r="DB533" s="12">
        <v>436</v>
      </c>
      <c r="DC533" s="13">
        <v>310.54199999999997</v>
      </c>
      <c r="DD533" s="13">
        <v>359.16</v>
      </c>
      <c r="DE533" s="12">
        <v>220</v>
      </c>
      <c r="DF533" s="13">
        <v>600</v>
      </c>
      <c r="DG533" s="12">
        <v>181.5</v>
      </c>
      <c r="DH533" s="13">
        <f t="shared" si="310"/>
        <v>324.7748287422819</v>
      </c>
      <c r="DJ533" s="4">
        <v>31146</v>
      </c>
      <c r="DK533" s="4">
        <v>30374</v>
      </c>
      <c r="DL533" s="4">
        <v>24860</v>
      </c>
      <c r="DM533" s="4">
        <v>31909</v>
      </c>
      <c r="DN533" s="4">
        <v>27900</v>
      </c>
      <c r="DO533" s="5">
        <v>24402</v>
      </c>
      <c r="DP533" s="5">
        <v>24661</v>
      </c>
      <c r="DQ533" s="5">
        <v>26587</v>
      </c>
      <c r="DR533" s="4">
        <v>30786</v>
      </c>
      <c r="DS533" s="5">
        <v>29398</v>
      </c>
      <c r="DT533" s="5">
        <v>30035</v>
      </c>
      <c r="DU533" s="4">
        <v>26078</v>
      </c>
      <c r="DV533" s="4">
        <v>29116</v>
      </c>
      <c r="DW533" s="4">
        <v>27800</v>
      </c>
      <c r="DX533" s="5">
        <f t="shared" si="311"/>
        <v>28218</v>
      </c>
    </row>
    <row r="534" spans="1:128" x14ac:dyDescent="0.25">
      <c r="A534" s="6">
        <v>529</v>
      </c>
      <c r="B534" s="4">
        <f t="shared" si="296"/>
        <v>5355.9699075340586</v>
      </c>
      <c r="C534" s="4">
        <f t="shared" si="296"/>
        <v>6891.3490367888662</v>
      </c>
      <c r="D534" s="4">
        <f t="shared" si="297"/>
        <v>4039.8506705328018</v>
      </c>
      <c r="E534" s="4">
        <f t="shared" si="296"/>
        <v>5656.8442285995434</v>
      </c>
      <c r="F534" s="4">
        <f t="shared" si="298"/>
        <v>6027.6923076923076</v>
      </c>
      <c r="G534" s="4">
        <f t="shared" si="298"/>
        <v>4946.2728260869562</v>
      </c>
      <c r="H534" s="4">
        <f t="shared" si="298"/>
        <v>4135.3335644336057</v>
      </c>
      <c r="I534" s="4">
        <f t="shared" si="292"/>
        <v>4817.2192218852979</v>
      </c>
      <c r="J534" s="4">
        <f t="shared" si="292"/>
        <v>4287.5234198880789</v>
      </c>
      <c r="K534" s="4">
        <f t="shared" si="292"/>
        <v>4762.1291599692231</v>
      </c>
      <c r="L534" s="4">
        <f t="shared" si="292"/>
        <v>3987.7380554627462</v>
      </c>
      <c r="M534" s="4">
        <f t="shared" si="312"/>
        <v>7413.2125896837806</v>
      </c>
      <c r="N534" s="4">
        <f t="shared" si="312"/>
        <v>3445.8504864124229</v>
      </c>
      <c r="O534" s="4">
        <f t="shared" si="312"/>
        <v>5889.2887994138118</v>
      </c>
      <c r="P534" s="5">
        <f t="shared" si="299"/>
        <v>5118.3053053131071</v>
      </c>
      <c r="R534" s="4">
        <v>12</v>
      </c>
      <c r="S534" s="4">
        <v>35</v>
      </c>
      <c r="T534" s="4">
        <v>50</v>
      </c>
      <c r="U534" s="4">
        <v>58</v>
      </c>
      <c r="V534" s="4">
        <v>55</v>
      </c>
      <c r="W534" s="4">
        <v>11</v>
      </c>
      <c r="X534" s="4">
        <v>7</v>
      </c>
      <c r="Y534" s="4">
        <v>10</v>
      </c>
      <c r="Z534" s="4">
        <v>69</v>
      </c>
      <c r="AA534" s="4">
        <v>110</v>
      </c>
      <c r="AB534" s="4">
        <v>15</v>
      </c>
      <c r="AC534" s="4">
        <v>32</v>
      </c>
      <c r="AD534" s="4">
        <v>0</v>
      </c>
      <c r="AE534" s="4">
        <v>85</v>
      </c>
      <c r="AF534" s="5">
        <f t="shared" si="300"/>
        <v>42.230769230769234</v>
      </c>
      <c r="AH534" s="4">
        <f t="shared" si="301"/>
        <v>4687.9591836734689</v>
      </c>
      <c r="AI534" s="4">
        <f t="shared" si="301"/>
        <v>5234.5854004252296</v>
      </c>
      <c r="AJ534" s="4">
        <f t="shared" si="302"/>
        <v>3077.5280898876404</v>
      </c>
      <c r="AK534" s="4">
        <f t="shared" si="301"/>
        <v>4280.5169937769269</v>
      </c>
      <c r="AL534" s="4">
        <f t="shared" si="303"/>
        <v>4740</v>
      </c>
      <c r="AM534" s="4">
        <f t="shared" si="303"/>
        <v>3673.125</v>
      </c>
      <c r="AN534" s="4">
        <f t="shared" si="303"/>
        <v>2942.7435187203646</v>
      </c>
      <c r="AO534" s="4">
        <f t="shared" si="293"/>
        <v>3863.0061596426981</v>
      </c>
      <c r="AP534" s="4">
        <f t="shared" si="315"/>
        <v>3440.2023189706479</v>
      </c>
      <c r="AQ534" s="4">
        <f t="shared" si="315"/>
        <v>3626.1282325584375</v>
      </c>
      <c r="AR534" s="4">
        <f t="shared" si="315"/>
        <v>2984.2298696959569</v>
      </c>
      <c r="AS534" s="4">
        <f t="shared" si="313"/>
        <v>5990.7762260474174</v>
      </c>
      <c r="AT534" s="4">
        <f t="shared" si="313"/>
        <v>2863.5304864124228</v>
      </c>
      <c r="AU534" s="4">
        <f t="shared" si="313"/>
        <v>4051.2722704881917</v>
      </c>
      <c r="AV534" s="5">
        <f t="shared" si="304"/>
        <v>3961.1145535928144</v>
      </c>
      <c r="AX534" s="4">
        <f t="shared" si="305"/>
        <v>668.01072386058979</v>
      </c>
      <c r="AY534" s="4">
        <f t="shared" si="295"/>
        <v>1656.7636363636364</v>
      </c>
      <c r="AZ534" s="4">
        <f t="shared" si="295"/>
        <v>962.32258064516134</v>
      </c>
      <c r="BA534" s="4">
        <f t="shared" si="305"/>
        <v>1376.3272348226162</v>
      </c>
      <c r="BB534" s="4">
        <f t="shared" si="306"/>
        <v>1287.6923076923076</v>
      </c>
      <c r="BC534" s="4">
        <f t="shared" si="306"/>
        <v>1273.1478260869565</v>
      </c>
      <c r="BD534" s="4">
        <f t="shared" si="306"/>
        <v>1192.5900457132414</v>
      </c>
      <c r="BE534" s="4">
        <f t="shared" si="294"/>
        <v>954.2130622425999</v>
      </c>
      <c r="BF534" s="4">
        <f t="shared" si="294"/>
        <v>847.32110091743118</v>
      </c>
      <c r="BG534" s="4">
        <f t="shared" si="294"/>
        <v>1136.0009274107852</v>
      </c>
      <c r="BH534" s="4">
        <f t="shared" si="294"/>
        <v>1003.5081857667891</v>
      </c>
      <c r="BI534" s="4">
        <f t="shared" si="314"/>
        <v>1422.4363636363637</v>
      </c>
      <c r="BJ534" s="4">
        <f t="shared" si="314"/>
        <v>582.32000000000005</v>
      </c>
      <c r="BK534" s="4">
        <f t="shared" si="314"/>
        <v>1838.0165289256199</v>
      </c>
      <c r="BL534" s="5">
        <f t="shared" si="307"/>
        <v>1157.1907517202926</v>
      </c>
      <c r="BN534" s="13">
        <v>117.60000000000001</v>
      </c>
      <c r="BO534" s="13">
        <v>110.05800000000001</v>
      </c>
      <c r="BP534" s="12">
        <v>178</v>
      </c>
      <c r="BQ534" s="13">
        <v>125.34</v>
      </c>
      <c r="BR534" s="12">
        <v>120</v>
      </c>
      <c r="BS534" s="13">
        <v>128</v>
      </c>
      <c r="BT534" s="13">
        <v>178.71486137150336</v>
      </c>
      <c r="BU534" s="13">
        <v>141.72900000000001</v>
      </c>
      <c r="BV534" s="13">
        <v>167.0169213105813</v>
      </c>
      <c r="BW534" s="13">
        <v>156.107</v>
      </c>
      <c r="BX534" s="13">
        <v>179.58</v>
      </c>
      <c r="BY534" s="13">
        <v>92.37</v>
      </c>
      <c r="BZ534" s="12">
        <v>175.16</v>
      </c>
      <c r="CA534" s="13">
        <v>136.8459</v>
      </c>
      <c r="CB534" s="13">
        <f t="shared" si="308"/>
        <v>143.32297733443463</v>
      </c>
      <c r="CD534" s="4">
        <v>45942</v>
      </c>
      <c r="CE534" s="4">
        <v>48009</v>
      </c>
      <c r="CF534" s="4">
        <v>45650</v>
      </c>
      <c r="CG534" s="4">
        <v>44710</v>
      </c>
      <c r="CH534" s="4">
        <v>47400</v>
      </c>
      <c r="CI534" s="5">
        <v>39180</v>
      </c>
      <c r="CJ534" s="5">
        <v>43826</v>
      </c>
      <c r="CK534" s="5">
        <v>45625</v>
      </c>
      <c r="CL534" s="4">
        <v>47881</v>
      </c>
      <c r="CM534" s="5">
        <v>47172</v>
      </c>
      <c r="CN534" s="5">
        <v>44659</v>
      </c>
      <c r="CO534" s="4">
        <v>46114</v>
      </c>
      <c r="CP534" s="4">
        <v>41798</v>
      </c>
      <c r="CQ534" s="4">
        <v>46200</v>
      </c>
      <c r="CR534" s="5">
        <f t="shared" si="309"/>
        <v>45297.571428571428</v>
      </c>
      <c r="CT534" s="13">
        <v>559.5</v>
      </c>
      <c r="CU534" s="12">
        <v>220</v>
      </c>
      <c r="CV534" s="12">
        <v>310</v>
      </c>
      <c r="CW534" s="12">
        <v>278.20999999999998</v>
      </c>
      <c r="CX534" s="13">
        <v>260</v>
      </c>
      <c r="CY534" s="13">
        <v>230</v>
      </c>
      <c r="CZ534" s="12">
        <v>248.14226905861406</v>
      </c>
      <c r="DA534" s="13">
        <v>334.35300000000001</v>
      </c>
      <c r="DB534" s="12">
        <v>436</v>
      </c>
      <c r="DC534" s="13">
        <v>310.54199999999997</v>
      </c>
      <c r="DD534" s="13">
        <v>359.16</v>
      </c>
      <c r="DE534" s="12">
        <v>220</v>
      </c>
      <c r="DF534" s="13">
        <v>600</v>
      </c>
      <c r="DG534" s="12">
        <v>181.5</v>
      </c>
      <c r="DH534" s="13">
        <f t="shared" si="310"/>
        <v>324.81480493275819</v>
      </c>
      <c r="DJ534" s="4">
        <v>31146</v>
      </c>
      <c r="DK534" s="4">
        <v>30374</v>
      </c>
      <c r="DL534" s="4">
        <v>24860</v>
      </c>
      <c r="DM534" s="4">
        <v>31909</v>
      </c>
      <c r="DN534" s="4">
        <v>27900</v>
      </c>
      <c r="DO534" s="5">
        <v>24402</v>
      </c>
      <c r="DP534" s="5">
        <v>24661</v>
      </c>
      <c r="DQ534" s="5">
        <v>26587</v>
      </c>
      <c r="DR534" s="4">
        <v>30786</v>
      </c>
      <c r="DS534" s="5">
        <v>29398</v>
      </c>
      <c r="DT534" s="5">
        <v>30035</v>
      </c>
      <c r="DU534" s="4">
        <v>26078</v>
      </c>
      <c r="DV534" s="4">
        <v>29116</v>
      </c>
      <c r="DW534" s="4">
        <v>27800</v>
      </c>
      <c r="DX534" s="5">
        <f t="shared" si="311"/>
        <v>28218</v>
      </c>
    </row>
    <row r="535" spans="1:128" x14ac:dyDescent="0.25">
      <c r="A535" s="6">
        <v>530</v>
      </c>
      <c r="B535" s="4">
        <f t="shared" si="296"/>
        <v>5351.5891907587693</v>
      </c>
      <c r="C535" s="4">
        <f t="shared" si="296"/>
        <v>6891.253914393802</v>
      </c>
      <c r="D535" s="4">
        <f t="shared" si="297"/>
        <v>4039.8506705328018</v>
      </c>
      <c r="E535" s="4">
        <f t="shared" si="296"/>
        <v>5656.5027433986043</v>
      </c>
      <c r="F535" s="4">
        <f t="shared" si="298"/>
        <v>6027.6923076923076</v>
      </c>
      <c r="G535" s="4">
        <f t="shared" si="298"/>
        <v>4946.2728260869562</v>
      </c>
      <c r="H535" s="4">
        <f t="shared" si="298"/>
        <v>4133.7262137124162</v>
      </c>
      <c r="I535" s="4">
        <f t="shared" si="292"/>
        <v>4814.4321614943647</v>
      </c>
      <c r="J535" s="4">
        <f t="shared" si="292"/>
        <v>4286.5192963841437</v>
      </c>
      <c r="K535" s="4">
        <f t="shared" si="292"/>
        <v>4759.761402159359</v>
      </c>
      <c r="L535" s="4">
        <f t="shared" si="292"/>
        <v>3987.7380554627462</v>
      </c>
      <c r="M535" s="4">
        <f t="shared" si="312"/>
        <v>7411.9157445217406</v>
      </c>
      <c r="N535" s="4">
        <f t="shared" si="312"/>
        <v>3445.1967123287673</v>
      </c>
      <c r="O535" s="4">
        <f t="shared" si="312"/>
        <v>5888.4866727816034</v>
      </c>
      <c r="P535" s="5">
        <f t="shared" si="299"/>
        <v>5117.2098508363124</v>
      </c>
      <c r="R535" s="4">
        <v>12</v>
      </c>
      <c r="S535" s="4">
        <v>35</v>
      </c>
      <c r="T535" s="4">
        <v>50</v>
      </c>
      <c r="U535" s="4">
        <v>58</v>
      </c>
      <c r="V535" s="4">
        <v>55</v>
      </c>
      <c r="W535" s="4">
        <v>11</v>
      </c>
      <c r="X535" s="4">
        <v>7</v>
      </c>
      <c r="Y535" s="4">
        <v>10</v>
      </c>
      <c r="Z535" s="4">
        <v>69</v>
      </c>
      <c r="AA535" s="4">
        <v>110</v>
      </c>
      <c r="AB535" s="4">
        <v>15</v>
      </c>
      <c r="AC535" s="4">
        <v>32</v>
      </c>
      <c r="AD535" s="4">
        <v>0</v>
      </c>
      <c r="AE535" s="4">
        <v>85</v>
      </c>
      <c r="AF535" s="5">
        <f t="shared" si="300"/>
        <v>42.230769230769234</v>
      </c>
      <c r="AH535" s="4">
        <f t="shared" si="301"/>
        <v>4683.976210705182</v>
      </c>
      <c r="AI535" s="4">
        <f t="shared" si="301"/>
        <v>5234.4902780301654</v>
      </c>
      <c r="AJ535" s="4">
        <f t="shared" si="302"/>
        <v>3077.5280898876404</v>
      </c>
      <c r="AK535" s="4">
        <f t="shared" si="301"/>
        <v>4280.1755085759878</v>
      </c>
      <c r="AL535" s="4">
        <f t="shared" si="303"/>
        <v>4740</v>
      </c>
      <c r="AM535" s="4">
        <f t="shared" si="303"/>
        <v>3673.125</v>
      </c>
      <c r="AN535" s="4">
        <f t="shared" si="303"/>
        <v>2941.1361679991751</v>
      </c>
      <c r="AO535" s="4">
        <f t="shared" si="293"/>
        <v>3860.7724365528766</v>
      </c>
      <c r="AP535" s="4">
        <f t="shared" si="315"/>
        <v>3439.1981954667121</v>
      </c>
      <c r="AQ535" s="4">
        <f t="shared" si="315"/>
        <v>3623.7604747485739</v>
      </c>
      <c r="AR535" s="4">
        <f t="shared" si="315"/>
        <v>2984.2298696959569</v>
      </c>
      <c r="AS535" s="4">
        <f t="shared" si="313"/>
        <v>5989.4793808853774</v>
      </c>
      <c r="AT535" s="4">
        <f t="shared" si="313"/>
        <v>2862.8767123287671</v>
      </c>
      <c r="AU535" s="4">
        <f t="shared" si="313"/>
        <v>4050.4701438559837</v>
      </c>
      <c r="AV535" s="5">
        <f t="shared" si="304"/>
        <v>3960.087033480886</v>
      </c>
      <c r="AX535" s="4">
        <f t="shared" si="305"/>
        <v>667.61298005358731</v>
      </c>
      <c r="AY535" s="4">
        <f t="shared" si="295"/>
        <v>1656.7636363636364</v>
      </c>
      <c r="AZ535" s="4">
        <f t="shared" si="295"/>
        <v>962.32258064516134</v>
      </c>
      <c r="BA535" s="4">
        <f t="shared" si="305"/>
        <v>1376.3272348226162</v>
      </c>
      <c r="BB535" s="4">
        <f t="shared" si="306"/>
        <v>1287.6923076923076</v>
      </c>
      <c r="BC535" s="4">
        <f t="shared" si="306"/>
        <v>1273.1478260869565</v>
      </c>
      <c r="BD535" s="4">
        <f t="shared" si="306"/>
        <v>1192.5900457132414</v>
      </c>
      <c r="BE535" s="4">
        <f t="shared" si="294"/>
        <v>953.65972494148798</v>
      </c>
      <c r="BF535" s="4">
        <f t="shared" si="294"/>
        <v>847.32110091743118</v>
      </c>
      <c r="BG535" s="4">
        <f t="shared" si="294"/>
        <v>1136.0009274107852</v>
      </c>
      <c r="BH535" s="4">
        <f t="shared" si="294"/>
        <v>1003.5081857667891</v>
      </c>
      <c r="BI535" s="4">
        <f t="shared" si="314"/>
        <v>1422.4363636363637</v>
      </c>
      <c r="BJ535" s="4">
        <f t="shared" si="314"/>
        <v>582.32000000000005</v>
      </c>
      <c r="BK535" s="4">
        <f t="shared" si="314"/>
        <v>1838.0165289256199</v>
      </c>
      <c r="BL535" s="5">
        <f t="shared" si="307"/>
        <v>1157.1228173554275</v>
      </c>
      <c r="BN535" s="13">
        <v>117.70000000000002</v>
      </c>
      <c r="BO535" s="13">
        <v>110.06</v>
      </c>
      <c r="BP535" s="12">
        <v>178</v>
      </c>
      <c r="BQ535" s="13">
        <v>125.35</v>
      </c>
      <c r="BR535" s="12">
        <v>120</v>
      </c>
      <c r="BS535" s="13">
        <v>128</v>
      </c>
      <c r="BT535" s="13">
        <v>178.81253024669462</v>
      </c>
      <c r="BU535" s="13">
        <v>141.81100000000001</v>
      </c>
      <c r="BV535" s="13">
        <v>167.06568430902203</v>
      </c>
      <c r="BW535" s="13">
        <v>156.209</v>
      </c>
      <c r="BX535" s="13">
        <v>179.58</v>
      </c>
      <c r="BY535" s="13">
        <v>92.39</v>
      </c>
      <c r="BZ535" s="12">
        <v>175.2</v>
      </c>
      <c r="CA535" s="13">
        <v>136.87299999999999</v>
      </c>
      <c r="CB535" s="13">
        <f t="shared" si="308"/>
        <v>143.36080103969405</v>
      </c>
      <c r="CD535" s="4">
        <v>45942</v>
      </c>
      <c r="CE535" s="4">
        <v>48009</v>
      </c>
      <c r="CF535" s="4">
        <v>45650</v>
      </c>
      <c r="CG535" s="4">
        <v>44710</v>
      </c>
      <c r="CH535" s="4">
        <v>47400</v>
      </c>
      <c r="CI535" s="5">
        <v>39180</v>
      </c>
      <c r="CJ535" s="5">
        <v>43826</v>
      </c>
      <c r="CK535" s="5">
        <v>45625</v>
      </c>
      <c r="CL535" s="4">
        <v>47881</v>
      </c>
      <c r="CM535" s="5">
        <v>47172</v>
      </c>
      <c r="CN535" s="5">
        <v>44659</v>
      </c>
      <c r="CO535" s="4">
        <v>46114</v>
      </c>
      <c r="CP535" s="4">
        <v>41798</v>
      </c>
      <c r="CQ535" s="4">
        <v>46200</v>
      </c>
      <c r="CR535" s="5">
        <f t="shared" si="309"/>
        <v>45297.571428571428</v>
      </c>
      <c r="CT535" s="13">
        <v>559.83333333333337</v>
      </c>
      <c r="CU535" s="12">
        <v>220</v>
      </c>
      <c r="CV535" s="12">
        <v>310</v>
      </c>
      <c r="CW535" s="12">
        <v>278.20999999999998</v>
      </c>
      <c r="CX535" s="13">
        <v>260</v>
      </c>
      <c r="CY535" s="13">
        <v>230</v>
      </c>
      <c r="CZ535" s="12">
        <v>248.14226905861406</v>
      </c>
      <c r="DA535" s="13">
        <v>334.54700000000003</v>
      </c>
      <c r="DB535" s="12">
        <v>436</v>
      </c>
      <c r="DC535" s="13">
        <v>310.54199999999997</v>
      </c>
      <c r="DD535" s="13">
        <v>359.16</v>
      </c>
      <c r="DE535" s="12">
        <v>220</v>
      </c>
      <c r="DF535" s="13">
        <v>600</v>
      </c>
      <c r="DG535" s="12">
        <v>181.5</v>
      </c>
      <c r="DH535" s="13">
        <f t="shared" si="310"/>
        <v>324.85247159942486</v>
      </c>
      <c r="DJ535" s="4">
        <v>31146</v>
      </c>
      <c r="DK535" s="4">
        <v>30374</v>
      </c>
      <c r="DL535" s="4">
        <v>24860</v>
      </c>
      <c r="DM535" s="4">
        <v>31909</v>
      </c>
      <c r="DN535" s="4">
        <v>27900</v>
      </c>
      <c r="DO535" s="5">
        <v>24402</v>
      </c>
      <c r="DP535" s="5">
        <v>24661</v>
      </c>
      <c r="DQ535" s="5">
        <v>26587</v>
      </c>
      <c r="DR535" s="4">
        <v>30786</v>
      </c>
      <c r="DS535" s="5">
        <v>29398</v>
      </c>
      <c r="DT535" s="5">
        <v>30035</v>
      </c>
      <c r="DU535" s="4">
        <v>26078</v>
      </c>
      <c r="DV535" s="4">
        <v>29116</v>
      </c>
      <c r="DW535" s="4">
        <v>27800</v>
      </c>
      <c r="DX535" s="5">
        <f t="shared" si="311"/>
        <v>28218</v>
      </c>
    </row>
    <row r="536" spans="1:128" x14ac:dyDescent="0.25">
      <c r="A536" s="6">
        <v>531</v>
      </c>
      <c r="B536" s="4">
        <f t="shared" si="296"/>
        <v>5347.1760085683682</v>
      </c>
      <c r="C536" s="4">
        <f t="shared" si="296"/>
        <v>6891.1587954557845</v>
      </c>
      <c r="D536" s="4">
        <f t="shared" si="297"/>
        <v>4039.8506705328018</v>
      </c>
      <c r="E536" s="4">
        <f t="shared" si="296"/>
        <v>5656.5027433986043</v>
      </c>
      <c r="F536" s="4">
        <f t="shared" si="298"/>
        <v>6027.6923076923076</v>
      </c>
      <c r="G536" s="4">
        <f t="shared" si="298"/>
        <v>4946.2728260869562</v>
      </c>
      <c r="H536" s="4">
        <f t="shared" si="298"/>
        <v>4132.1236428524644</v>
      </c>
      <c r="I536" s="4">
        <f t="shared" si="292"/>
        <v>4811.6511715232346</v>
      </c>
      <c r="J536" s="4">
        <f t="shared" si="292"/>
        <v>4285.5176500072721</v>
      </c>
      <c r="K536" s="4">
        <f t="shared" si="292"/>
        <v>4757.3967344877019</v>
      </c>
      <c r="L536" s="4">
        <f t="shared" si="292"/>
        <v>3987.7380554627462</v>
      </c>
      <c r="M536" s="4">
        <f t="shared" si="312"/>
        <v>7410.6194607037814</v>
      </c>
      <c r="N536" s="4">
        <f t="shared" si="312"/>
        <v>3444.5432367039489</v>
      </c>
      <c r="O536" s="4">
        <f t="shared" si="312"/>
        <v>5887.6848637186549</v>
      </c>
      <c r="P536" s="5">
        <f t="shared" si="299"/>
        <v>5116.1377262281876</v>
      </c>
      <c r="R536" s="4">
        <v>12</v>
      </c>
      <c r="S536" s="4">
        <v>35</v>
      </c>
      <c r="T536" s="4">
        <v>50</v>
      </c>
      <c r="U536" s="4">
        <v>58</v>
      </c>
      <c r="V536" s="4">
        <v>55</v>
      </c>
      <c r="W536" s="4">
        <v>11</v>
      </c>
      <c r="X536" s="4">
        <v>7</v>
      </c>
      <c r="Y536" s="4">
        <v>10</v>
      </c>
      <c r="Z536" s="4">
        <v>69</v>
      </c>
      <c r="AA536" s="4">
        <v>110</v>
      </c>
      <c r="AB536" s="4">
        <v>15</v>
      </c>
      <c r="AC536" s="4">
        <v>32</v>
      </c>
      <c r="AD536" s="4">
        <v>0</v>
      </c>
      <c r="AE536" s="4">
        <v>85</v>
      </c>
      <c r="AF536" s="5">
        <f t="shared" si="300"/>
        <v>42.230769230769234</v>
      </c>
      <c r="AH536" s="4">
        <f t="shared" si="301"/>
        <v>4680</v>
      </c>
      <c r="AI536" s="4">
        <f t="shared" si="301"/>
        <v>5234.3951590921479</v>
      </c>
      <c r="AJ536" s="4">
        <f t="shared" si="302"/>
        <v>3077.5280898876404</v>
      </c>
      <c r="AK536" s="4">
        <f t="shared" si="301"/>
        <v>4280.1755085759878</v>
      </c>
      <c r="AL536" s="4">
        <f t="shared" si="303"/>
        <v>4740</v>
      </c>
      <c r="AM536" s="4">
        <f t="shared" si="303"/>
        <v>3673.125</v>
      </c>
      <c r="AN536" s="4">
        <f t="shared" si="303"/>
        <v>2939.5335971392233</v>
      </c>
      <c r="AO536" s="4">
        <f t="shared" si="293"/>
        <v>3858.5412952013135</v>
      </c>
      <c r="AP536" s="4">
        <f t="shared" si="315"/>
        <v>3438.1965490898406</v>
      </c>
      <c r="AQ536" s="4">
        <f t="shared" si="315"/>
        <v>3621.3958070769172</v>
      </c>
      <c r="AR536" s="4">
        <f t="shared" si="315"/>
        <v>2984.2298696959569</v>
      </c>
      <c r="AS536" s="4">
        <f t="shared" si="313"/>
        <v>5988.1830970674173</v>
      </c>
      <c r="AT536" s="4">
        <f t="shared" si="313"/>
        <v>2862.2232367039487</v>
      </c>
      <c r="AU536" s="4">
        <f t="shared" si="313"/>
        <v>4049.6683347930348</v>
      </c>
      <c r="AV536" s="5">
        <f t="shared" si="304"/>
        <v>3959.0853960231025</v>
      </c>
      <c r="AX536" s="4">
        <f t="shared" si="305"/>
        <v>667.17600856836839</v>
      </c>
      <c r="AY536" s="4">
        <f t="shared" si="295"/>
        <v>1656.7636363636364</v>
      </c>
      <c r="AZ536" s="4">
        <f t="shared" si="295"/>
        <v>962.32258064516134</v>
      </c>
      <c r="BA536" s="4">
        <f t="shared" si="305"/>
        <v>1376.3272348226162</v>
      </c>
      <c r="BB536" s="4">
        <f t="shared" si="306"/>
        <v>1287.6923076923076</v>
      </c>
      <c r="BC536" s="4">
        <f t="shared" si="306"/>
        <v>1273.1478260869565</v>
      </c>
      <c r="BD536" s="4">
        <f t="shared" si="306"/>
        <v>1192.5900457132414</v>
      </c>
      <c r="BE536" s="4">
        <f t="shared" si="294"/>
        <v>953.10987632192143</v>
      </c>
      <c r="BF536" s="4">
        <f t="shared" si="294"/>
        <v>847.32110091743118</v>
      </c>
      <c r="BG536" s="4">
        <f t="shared" si="294"/>
        <v>1136.0009274107852</v>
      </c>
      <c r="BH536" s="4">
        <f t="shared" si="294"/>
        <v>1003.5081857667891</v>
      </c>
      <c r="BI536" s="4">
        <f t="shared" si="314"/>
        <v>1422.4363636363637</v>
      </c>
      <c r="BJ536" s="4">
        <f t="shared" si="314"/>
        <v>582.32000000000005</v>
      </c>
      <c r="BK536" s="4">
        <f t="shared" si="314"/>
        <v>1838.0165289256199</v>
      </c>
      <c r="BL536" s="5">
        <f t="shared" si="307"/>
        <v>1157.0523302050856</v>
      </c>
      <c r="BN536" s="13">
        <v>117.80000000000001</v>
      </c>
      <c r="BO536" s="13">
        <v>110.062</v>
      </c>
      <c r="BP536" s="12">
        <v>178</v>
      </c>
      <c r="BQ536" s="13">
        <v>125.35</v>
      </c>
      <c r="BR536" s="12">
        <v>120</v>
      </c>
      <c r="BS536" s="13">
        <v>128</v>
      </c>
      <c r="BT536" s="13">
        <v>178.91001501456611</v>
      </c>
      <c r="BU536" s="13">
        <v>141.893</v>
      </c>
      <c r="BV536" s="13">
        <v>167.11435538846686</v>
      </c>
      <c r="BW536" s="13">
        <v>156.31100000000001</v>
      </c>
      <c r="BX536" s="13">
        <v>179.58</v>
      </c>
      <c r="BY536" s="13">
        <v>92.41</v>
      </c>
      <c r="BZ536" s="12">
        <v>175.24</v>
      </c>
      <c r="CA536" s="13">
        <v>136.90010000000001</v>
      </c>
      <c r="CB536" s="13">
        <f t="shared" si="308"/>
        <v>143.39789074307379</v>
      </c>
      <c r="CD536" s="4">
        <v>45942</v>
      </c>
      <c r="CE536" s="4">
        <v>48009</v>
      </c>
      <c r="CF536" s="4">
        <v>45650</v>
      </c>
      <c r="CG536" s="4">
        <v>44710</v>
      </c>
      <c r="CH536" s="4">
        <v>47400</v>
      </c>
      <c r="CI536" s="5">
        <v>39180</v>
      </c>
      <c r="CJ536" s="5">
        <v>43826</v>
      </c>
      <c r="CK536" s="5">
        <v>45625</v>
      </c>
      <c r="CL536" s="4">
        <v>47881</v>
      </c>
      <c r="CM536" s="5">
        <v>47172</v>
      </c>
      <c r="CN536" s="5">
        <v>44659</v>
      </c>
      <c r="CO536" s="4">
        <v>46114</v>
      </c>
      <c r="CP536" s="4">
        <v>41798</v>
      </c>
      <c r="CQ536" s="4">
        <v>46200</v>
      </c>
      <c r="CR536" s="5">
        <f t="shared" si="309"/>
        <v>45297.571428571428</v>
      </c>
      <c r="CT536" s="13">
        <v>560.20000000000005</v>
      </c>
      <c r="CU536" s="12">
        <v>220</v>
      </c>
      <c r="CV536" s="12">
        <v>310</v>
      </c>
      <c r="CW536" s="12">
        <v>278.20999999999998</v>
      </c>
      <c r="CX536" s="13">
        <v>260</v>
      </c>
      <c r="CY536" s="13">
        <v>230</v>
      </c>
      <c r="CZ536" s="12">
        <v>248.14226905861406</v>
      </c>
      <c r="DA536" s="13">
        <v>334.74</v>
      </c>
      <c r="DB536" s="12">
        <v>436</v>
      </c>
      <c r="DC536" s="13">
        <v>310.54199999999997</v>
      </c>
      <c r="DD536" s="13">
        <v>359.16</v>
      </c>
      <c r="DE536" s="12">
        <v>220</v>
      </c>
      <c r="DF536" s="13">
        <v>600</v>
      </c>
      <c r="DG536" s="12">
        <v>181.5</v>
      </c>
      <c r="DH536" s="13">
        <f t="shared" si="310"/>
        <v>324.89244778990098</v>
      </c>
      <c r="DJ536" s="4">
        <v>31146</v>
      </c>
      <c r="DK536" s="4">
        <v>30374</v>
      </c>
      <c r="DL536" s="4">
        <v>24860</v>
      </c>
      <c r="DM536" s="4">
        <v>31909</v>
      </c>
      <c r="DN536" s="4">
        <v>27900</v>
      </c>
      <c r="DO536" s="5">
        <v>24402</v>
      </c>
      <c r="DP536" s="5">
        <v>24661</v>
      </c>
      <c r="DQ536" s="5">
        <v>26587</v>
      </c>
      <c r="DR536" s="4">
        <v>30786</v>
      </c>
      <c r="DS536" s="5">
        <v>29398</v>
      </c>
      <c r="DT536" s="5">
        <v>30035</v>
      </c>
      <c r="DU536" s="4">
        <v>26078</v>
      </c>
      <c r="DV536" s="4">
        <v>29116</v>
      </c>
      <c r="DW536" s="4">
        <v>27800</v>
      </c>
      <c r="DX536" s="5">
        <f t="shared" si="311"/>
        <v>28218</v>
      </c>
    </row>
    <row r="537" spans="1:128" x14ac:dyDescent="0.25">
      <c r="A537" s="6">
        <v>532</v>
      </c>
      <c r="B537" s="4">
        <f t="shared" si="296"/>
        <v>5342.8097922008128</v>
      </c>
      <c r="C537" s="4">
        <f t="shared" si="296"/>
        <v>6891.0636799746271</v>
      </c>
      <c r="D537" s="4">
        <f t="shared" si="297"/>
        <v>4039.8506705328018</v>
      </c>
      <c r="E537" s="4">
        <f t="shared" si="296"/>
        <v>5656.1613126783923</v>
      </c>
      <c r="F537" s="4">
        <f t="shared" si="298"/>
        <v>6027.6923076923076</v>
      </c>
      <c r="G537" s="4">
        <f t="shared" si="298"/>
        <v>4946.2728260869562</v>
      </c>
      <c r="H537" s="4">
        <f t="shared" si="298"/>
        <v>4130.5258277296934</v>
      </c>
      <c r="I537" s="4">
        <f t="shared" si="292"/>
        <v>4808.8733925006418</v>
      </c>
      <c r="J537" s="4">
        <f t="shared" si="292"/>
        <v>4284.5184698293187</v>
      </c>
      <c r="K537" s="4">
        <f t="shared" si="292"/>
        <v>4755.0351509088323</v>
      </c>
      <c r="L537" s="4">
        <f t="shared" si="292"/>
        <v>3987.7380554627462</v>
      </c>
      <c r="M537" s="4">
        <f t="shared" si="312"/>
        <v>7409.3237378655103</v>
      </c>
      <c r="N537" s="4">
        <f t="shared" si="312"/>
        <v>3443.890059333638</v>
      </c>
      <c r="O537" s="4">
        <f t="shared" si="312"/>
        <v>5886.8833720364119</v>
      </c>
      <c r="P537" s="5">
        <f t="shared" si="299"/>
        <v>5115.0456182023345</v>
      </c>
      <c r="R537" s="4">
        <v>12</v>
      </c>
      <c r="S537" s="4">
        <v>35</v>
      </c>
      <c r="T537" s="4">
        <v>50</v>
      </c>
      <c r="U537" s="4">
        <v>58</v>
      </c>
      <c r="V537" s="4">
        <v>55</v>
      </c>
      <c r="W537" s="4">
        <v>11</v>
      </c>
      <c r="X537" s="4">
        <v>7</v>
      </c>
      <c r="Y537" s="4">
        <v>10</v>
      </c>
      <c r="Z537" s="4">
        <v>69</v>
      </c>
      <c r="AA537" s="4">
        <v>110</v>
      </c>
      <c r="AB537" s="4">
        <v>15</v>
      </c>
      <c r="AC537" s="4">
        <v>32</v>
      </c>
      <c r="AD537" s="4">
        <v>0</v>
      </c>
      <c r="AE537" s="4">
        <v>85</v>
      </c>
      <c r="AF537" s="5">
        <f t="shared" si="300"/>
        <v>42.230769230769234</v>
      </c>
      <c r="AH537" s="4">
        <f t="shared" si="301"/>
        <v>4676.0305343511454</v>
      </c>
      <c r="AI537" s="4">
        <f t="shared" si="301"/>
        <v>5234.3000436109905</v>
      </c>
      <c r="AJ537" s="4">
        <f t="shared" si="302"/>
        <v>3077.5280898876404</v>
      </c>
      <c r="AK537" s="4">
        <f t="shared" si="301"/>
        <v>4279.8340778557758</v>
      </c>
      <c r="AL537" s="4">
        <f t="shared" si="303"/>
        <v>4740</v>
      </c>
      <c r="AM537" s="4">
        <f t="shared" si="303"/>
        <v>3673.125</v>
      </c>
      <c r="AN537" s="4">
        <f t="shared" si="303"/>
        <v>2937.9357820164519</v>
      </c>
      <c r="AO537" s="4">
        <f t="shared" si="293"/>
        <v>3856.3127311146332</v>
      </c>
      <c r="AP537" s="4">
        <f t="shared" si="315"/>
        <v>3437.1973689118872</v>
      </c>
      <c r="AQ537" s="4">
        <f t="shared" si="315"/>
        <v>3619.0342234980467</v>
      </c>
      <c r="AR537" s="4">
        <f t="shared" si="315"/>
        <v>2984.2298696959569</v>
      </c>
      <c r="AS537" s="4">
        <f t="shared" si="313"/>
        <v>5986.8873742291462</v>
      </c>
      <c r="AT537" s="4">
        <f t="shared" si="313"/>
        <v>2861.5700593336378</v>
      </c>
      <c r="AU537" s="4">
        <f t="shared" si="313"/>
        <v>4048.8668431107917</v>
      </c>
      <c r="AV537" s="5">
        <f t="shared" si="304"/>
        <v>3958.0608569725796</v>
      </c>
      <c r="AX537" s="4">
        <f t="shared" si="305"/>
        <v>666.77925784966703</v>
      </c>
      <c r="AY537" s="4">
        <f t="shared" si="295"/>
        <v>1656.7636363636364</v>
      </c>
      <c r="AZ537" s="4">
        <f t="shared" si="295"/>
        <v>962.32258064516134</v>
      </c>
      <c r="BA537" s="4">
        <f t="shared" si="305"/>
        <v>1376.3272348226162</v>
      </c>
      <c r="BB537" s="4">
        <f t="shared" si="306"/>
        <v>1287.6923076923076</v>
      </c>
      <c r="BC537" s="4">
        <f t="shared" si="306"/>
        <v>1273.1478260869565</v>
      </c>
      <c r="BD537" s="4">
        <f t="shared" si="306"/>
        <v>1192.5900457132414</v>
      </c>
      <c r="BE537" s="4">
        <f t="shared" si="294"/>
        <v>952.56066138600852</v>
      </c>
      <c r="BF537" s="4">
        <f t="shared" si="294"/>
        <v>847.32110091743118</v>
      </c>
      <c r="BG537" s="4">
        <f t="shared" si="294"/>
        <v>1136.0009274107852</v>
      </c>
      <c r="BH537" s="4">
        <f t="shared" si="294"/>
        <v>1003.5081857667891</v>
      </c>
      <c r="BI537" s="4">
        <f t="shared" si="314"/>
        <v>1422.4363636363637</v>
      </c>
      <c r="BJ537" s="4">
        <f t="shared" si="314"/>
        <v>582.32000000000005</v>
      </c>
      <c r="BK537" s="4">
        <f t="shared" si="314"/>
        <v>1838.0165289256199</v>
      </c>
      <c r="BL537" s="5">
        <f t="shared" si="307"/>
        <v>1156.984761229756</v>
      </c>
      <c r="BN537" s="13">
        <v>117.89999999999999</v>
      </c>
      <c r="BO537" s="13">
        <v>110.06399999999999</v>
      </c>
      <c r="BP537" s="12">
        <v>178</v>
      </c>
      <c r="BQ537" s="13">
        <v>125.36</v>
      </c>
      <c r="BR537" s="12">
        <v>120</v>
      </c>
      <c r="BS537" s="13">
        <v>128</v>
      </c>
      <c r="BT537" s="13">
        <v>179.00731636790249</v>
      </c>
      <c r="BU537" s="13">
        <v>141.97499999999999</v>
      </c>
      <c r="BV537" s="13">
        <v>167.16293489480125</v>
      </c>
      <c r="BW537" s="13">
        <v>156.41300000000001</v>
      </c>
      <c r="BX537" s="13">
        <v>179.58</v>
      </c>
      <c r="BY537" s="13">
        <v>92.43</v>
      </c>
      <c r="BZ537" s="12">
        <v>175.28</v>
      </c>
      <c r="CA537" s="13">
        <v>136.9272</v>
      </c>
      <c r="CB537" s="13">
        <f t="shared" si="308"/>
        <v>143.43567509019312</v>
      </c>
      <c r="CD537" s="4">
        <v>45942</v>
      </c>
      <c r="CE537" s="4">
        <v>48009</v>
      </c>
      <c r="CF537" s="4">
        <v>45650</v>
      </c>
      <c r="CG537" s="4">
        <v>44710</v>
      </c>
      <c r="CH537" s="4">
        <v>47400</v>
      </c>
      <c r="CI537" s="5">
        <v>39180</v>
      </c>
      <c r="CJ537" s="5">
        <v>43826</v>
      </c>
      <c r="CK537" s="5">
        <v>45625</v>
      </c>
      <c r="CL537" s="4">
        <v>47881</v>
      </c>
      <c r="CM537" s="5">
        <v>47172</v>
      </c>
      <c r="CN537" s="5">
        <v>44659</v>
      </c>
      <c r="CO537" s="4">
        <v>46114</v>
      </c>
      <c r="CP537" s="4">
        <v>41798</v>
      </c>
      <c r="CQ537" s="4">
        <v>46200</v>
      </c>
      <c r="CR537" s="5">
        <f t="shared" si="309"/>
        <v>45297.571428571428</v>
      </c>
      <c r="CT537" s="13">
        <v>560.5333333333333</v>
      </c>
      <c r="CU537" s="12">
        <v>220</v>
      </c>
      <c r="CV537" s="12">
        <v>310</v>
      </c>
      <c r="CW537" s="12">
        <v>278.20999999999998</v>
      </c>
      <c r="CX537" s="13">
        <v>260</v>
      </c>
      <c r="CY537" s="13">
        <v>230</v>
      </c>
      <c r="CZ537" s="12">
        <v>248.14226905861406</v>
      </c>
      <c r="DA537" s="13">
        <v>334.93299999999999</v>
      </c>
      <c r="DB537" s="12">
        <v>436</v>
      </c>
      <c r="DC537" s="13">
        <v>310.54199999999997</v>
      </c>
      <c r="DD537" s="13">
        <v>359.16</v>
      </c>
      <c r="DE537" s="12">
        <v>220</v>
      </c>
      <c r="DF537" s="13">
        <v>600</v>
      </c>
      <c r="DG537" s="12">
        <v>181.5</v>
      </c>
      <c r="DH537" s="13">
        <f t="shared" si="310"/>
        <v>324.93004302799625</v>
      </c>
      <c r="DJ537" s="4">
        <v>31146</v>
      </c>
      <c r="DK537" s="4">
        <v>30374</v>
      </c>
      <c r="DL537" s="4">
        <v>24860</v>
      </c>
      <c r="DM537" s="4">
        <v>31909</v>
      </c>
      <c r="DN537" s="4">
        <v>27900</v>
      </c>
      <c r="DO537" s="5">
        <v>24402</v>
      </c>
      <c r="DP537" s="5">
        <v>24661</v>
      </c>
      <c r="DQ537" s="5">
        <v>26587</v>
      </c>
      <c r="DR537" s="4">
        <v>30786</v>
      </c>
      <c r="DS537" s="5">
        <v>29398</v>
      </c>
      <c r="DT537" s="5">
        <v>30035</v>
      </c>
      <c r="DU537" s="4">
        <v>26078</v>
      </c>
      <c r="DV537" s="4">
        <v>29116</v>
      </c>
      <c r="DW537" s="4">
        <v>27800</v>
      </c>
      <c r="DX537" s="5">
        <f t="shared" si="311"/>
        <v>28218</v>
      </c>
    </row>
    <row r="538" spans="1:128" x14ac:dyDescent="0.25">
      <c r="A538" s="6">
        <v>533</v>
      </c>
      <c r="B538" s="4">
        <f t="shared" si="296"/>
        <v>5338.4111733261616</v>
      </c>
      <c r="C538" s="4">
        <f t="shared" si="296"/>
        <v>6890.968567950139</v>
      </c>
      <c r="D538" s="4">
        <f t="shared" si="297"/>
        <v>4039.8506705328018</v>
      </c>
      <c r="E538" s="4">
        <f t="shared" si="296"/>
        <v>5655.8199364258708</v>
      </c>
      <c r="F538" s="4">
        <f t="shared" si="298"/>
        <v>6027.6923076923076</v>
      </c>
      <c r="G538" s="4">
        <f t="shared" si="298"/>
        <v>4946.2728260869562</v>
      </c>
      <c r="H538" s="4">
        <f t="shared" si="298"/>
        <v>4128.9327443904876</v>
      </c>
      <c r="I538" s="4">
        <f t="shared" si="292"/>
        <v>4806.0988188687152</v>
      </c>
      <c r="J538" s="4">
        <f t="shared" si="292"/>
        <v>4283.5217449912743</v>
      </c>
      <c r="K538" s="4">
        <f t="shared" si="292"/>
        <v>4752.6766453930877</v>
      </c>
      <c r="L538" s="4">
        <f t="shared" si="292"/>
        <v>3987.7380554627462</v>
      </c>
      <c r="M538" s="4">
        <f t="shared" si="312"/>
        <v>7408.028575642853</v>
      </c>
      <c r="N538" s="4">
        <f t="shared" si="312"/>
        <v>3443.2371800136893</v>
      </c>
      <c r="O538" s="4">
        <f t="shared" si="312"/>
        <v>5886.082197546466</v>
      </c>
      <c r="P538" s="5">
        <f t="shared" si="299"/>
        <v>5113.952246023111</v>
      </c>
      <c r="R538" s="4">
        <v>12</v>
      </c>
      <c r="S538" s="4">
        <v>35</v>
      </c>
      <c r="T538" s="4">
        <v>50</v>
      </c>
      <c r="U538" s="4">
        <v>58</v>
      </c>
      <c r="V538" s="4">
        <v>55</v>
      </c>
      <c r="W538" s="4">
        <v>11</v>
      </c>
      <c r="X538" s="4">
        <v>7</v>
      </c>
      <c r="Y538" s="4">
        <v>10</v>
      </c>
      <c r="Z538" s="4">
        <v>69</v>
      </c>
      <c r="AA538" s="4">
        <v>110</v>
      </c>
      <c r="AB538" s="4">
        <v>15</v>
      </c>
      <c r="AC538" s="4">
        <v>32</v>
      </c>
      <c r="AD538" s="4">
        <v>0</v>
      </c>
      <c r="AE538" s="4">
        <v>85</v>
      </c>
      <c r="AF538" s="5">
        <f t="shared" si="300"/>
        <v>42.230769230769234</v>
      </c>
      <c r="AH538" s="4">
        <f t="shared" si="301"/>
        <v>4672.0677966101694</v>
      </c>
      <c r="AI538" s="4">
        <f t="shared" si="301"/>
        <v>5234.2049315865024</v>
      </c>
      <c r="AJ538" s="4">
        <f t="shared" si="302"/>
        <v>3077.5280898876404</v>
      </c>
      <c r="AK538" s="4">
        <f t="shared" si="301"/>
        <v>4279.4927016032543</v>
      </c>
      <c r="AL538" s="4">
        <f t="shared" si="303"/>
        <v>4740</v>
      </c>
      <c r="AM538" s="4">
        <f t="shared" si="303"/>
        <v>3673.125</v>
      </c>
      <c r="AN538" s="4">
        <f t="shared" si="303"/>
        <v>2936.3426986772461</v>
      </c>
      <c r="AO538" s="4">
        <f t="shared" si="293"/>
        <v>3854.0867398297869</v>
      </c>
      <c r="AP538" s="4">
        <f t="shared" si="315"/>
        <v>3436.2006440738428</v>
      </c>
      <c r="AQ538" s="4">
        <f t="shared" si="315"/>
        <v>3616.6757179823026</v>
      </c>
      <c r="AR538" s="4">
        <f t="shared" si="315"/>
        <v>2984.2298696959569</v>
      </c>
      <c r="AS538" s="4">
        <f t="shared" si="313"/>
        <v>5985.5922120064897</v>
      </c>
      <c r="AT538" s="4">
        <f t="shared" si="313"/>
        <v>2860.9171800136892</v>
      </c>
      <c r="AU538" s="4">
        <f t="shared" si="313"/>
        <v>4048.0656686208458</v>
      </c>
      <c r="AV538" s="5">
        <f t="shared" si="304"/>
        <v>3957.0378036134093</v>
      </c>
      <c r="AX538" s="4">
        <f t="shared" si="305"/>
        <v>666.34337671599201</v>
      </c>
      <c r="AY538" s="4">
        <f t="shared" si="295"/>
        <v>1656.7636363636364</v>
      </c>
      <c r="AZ538" s="4">
        <f t="shared" si="295"/>
        <v>962.32258064516134</v>
      </c>
      <c r="BA538" s="4">
        <f t="shared" si="305"/>
        <v>1376.3272348226162</v>
      </c>
      <c r="BB538" s="4">
        <f t="shared" si="306"/>
        <v>1287.6923076923076</v>
      </c>
      <c r="BC538" s="4">
        <f t="shared" si="306"/>
        <v>1273.1478260869565</v>
      </c>
      <c r="BD538" s="4">
        <f t="shared" si="306"/>
        <v>1192.5900457132414</v>
      </c>
      <c r="BE538" s="4">
        <f t="shared" si="294"/>
        <v>952.01207903892873</v>
      </c>
      <c r="BF538" s="4">
        <f t="shared" si="294"/>
        <v>847.32110091743118</v>
      </c>
      <c r="BG538" s="4">
        <f t="shared" si="294"/>
        <v>1136.0009274107852</v>
      </c>
      <c r="BH538" s="4">
        <f t="shared" si="294"/>
        <v>1003.5081857667891</v>
      </c>
      <c r="BI538" s="4">
        <f t="shared" si="314"/>
        <v>1422.4363636363637</v>
      </c>
      <c r="BJ538" s="4">
        <f t="shared" si="314"/>
        <v>582.32000000000005</v>
      </c>
      <c r="BK538" s="4">
        <f t="shared" si="314"/>
        <v>1838.0165289256199</v>
      </c>
      <c r="BL538" s="5">
        <f t="shared" si="307"/>
        <v>1156.9144424097019</v>
      </c>
      <c r="BN538" s="13">
        <v>118</v>
      </c>
      <c r="BO538" s="13">
        <v>110.066</v>
      </c>
      <c r="BP538" s="12">
        <v>178</v>
      </c>
      <c r="BQ538" s="13">
        <v>125.37</v>
      </c>
      <c r="BR538" s="12">
        <v>120</v>
      </c>
      <c r="BS538" s="13">
        <v>128</v>
      </c>
      <c r="BT538" s="13">
        <v>179.10443499558519</v>
      </c>
      <c r="BU538" s="13">
        <v>142.05699999999999</v>
      </c>
      <c r="BV538" s="13">
        <v>167.21142317196208</v>
      </c>
      <c r="BW538" s="13">
        <v>156.51499999999999</v>
      </c>
      <c r="BX538" s="13">
        <v>179.58</v>
      </c>
      <c r="BY538" s="13">
        <v>92.45</v>
      </c>
      <c r="BZ538" s="12">
        <v>175.32</v>
      </c>
      <c r="CA538" s="13">
        <v>136.95430000000002</v>
      </c>
      <c r="CB538" s="13">
        <f t="shared" si="308"/>
        <v>143.47343986911054</v>
      </c>
      <c r="CD538" s="4">
        <v>45942</v>
      </c>
      <c r="CE538" s="4">
        <v>48009</v>
      </c>
      <c r="CF538" s="4">
        <v>45650</v>
      </c>
      <c r="CG538" s="4">
        <v>44710</v>
      </c>
      <c r="CH538" s="4">
        <v>47400</v>
      </c>
      <c r="CI538" s="5">
        <v>39180</v>
      </c>
      <c r="CJ538" s="5">
        <v>43826</v>
      </c>
      <c r="CK538" s="5">
        <v>45625</v>
      </c>
      <c r="CL538" s="4">
        <v>47881</v>
      </c>
      <c r="CM538" s="5">
        <v>47172</v>
      </c>
      <c r="CN538" s="5">
        <v>44659</v>
      </c>
      <c r="CO538" s="4">
        <v>46114</v>
      </c>
      <c r="CP538" s="4">
        <v>41798</v>
      </c>
      <c r="CQ538" s="4">
        <v>46200</v>
      </c>
      <c r="CR538" s="5">
        <f t="shared" si="309"/>
        <v>45297.571428571428</v>
      </c>
      <c r="CT538" s="13">
        <v>560.90000000000009</v>
      </c>
      <c r="CU538" s="12">
        <v>220</v>
      </c>
      <c r="CV538" s="12">
        <v>310</v>
      </c>
      <c r="CW538" s="12">
        <v>278.20999999999998</v>
      </c>
      <c r="CX538" s="13">
        <v>260</v>
      </c>
      <c r="CY538" s="13">
        <v>230</v>
      </c>
      <c r="CZ538" s="12">
        <v>248.14226905861406</v>
      </c>
      <c r="DA538" s="13">
        <v>335.12599999999998</v>
      </c>
      <c r="DB538" s="12">
        <v>436</v>
      </c>
      <c r="DC538" s="13">
        <v>310.54199999999997</v>
      </c>
      <c r="DD538" s="13">
        <v>359.16</v>
      </c>
      <c r="DE538" s="12">
        <v>220</v>
      </c>
      <c r="DF538" s="13">
        <v>600</v>
      </c>
      <c r="DG538" s="12">
        <v>181.5</v>
      </c>
      <c r="DH538" s="13">
        <f t="shared" si="310"/>
        <v>324.97001921847237</v>
      </c>
      <c r="DJ538" s="4">
        <v>31146</v>
      </c>
      <c r="DK538" s="4">
        <v>30374</v>
      </c>
      <c r="DL538" s="4">
        <v>24860</v>
      </c>
      <c r="DM538" s="4">
        <v>31909</v>
      </c>
      <c r="DN538" s="4">
        <v>27900</v>
      </c>
      <c r="DO538" s="5">
        <v>24402</v>
      </c>
      <c r="DP538" s="5">
        <v>24661</v>
      </c>
      <c r="DQ538" s="5">
        <v>26587</v>
      </c>
      <c r="DR538" s="4">
        <v>30786</v>
      </c>
      <c r="DS538" s="5">
        <v>29398</v>
      </c>
      <c r="DT538" s="5">
        <v>30035</v>
      </c>
      <c r="DU538" s="4">
        <v>26078</v>
      </c>
      <c r="DV538" s="4">
        <v>29116</v>
      </c>
      <c r="DW538" s="4">
        <v>27800</v>
      </c>
      <c r="DX538" s="5">
        <f t="shared" si="311"/>
        <v>28218</v>
      </c>
    </row>
    <row r="539" spans="1:128" x14ac:dyDescent="0.25">
      <c r="A539" s="6">
        <v>534</v>
      </c>
      <c r="B539" s="4">
        <f t="shared" si="296"/>
        <v>5334.0593850576151</v>
      </c>
      <c r="C539" s="4">
        <f t="shared" si="296"/>
        <v>6890.8734593821346</v>
      </c>
      <c r="D539" s="4">
        <f t="shared" si="297"/>
        <v>4039.8506705328018</v>
      </c>
      <c r="E539" s="4">
        <f t="shared" si="296"/>
        <v>5655.4786146280085</v>
      </c>
      <c r="F539" s="4">
        <f t="shared" si="298"/>
        <v>6027.6923076923076</v>
      </c>
      <c r="G539" s="4">
        <f t="shared" si="298"/>
        <v>4946.2728260869562</v>
      </c>
      <c r="H539" s="4">
        <f t="shared" si="298"/>
        <v>4127.3443690501299</v>
      </c>
      <c r="I539" s="4">
        <f t="shared" si="292"/>
        <v>4803.3274450824074</v>
      </c>
      <c r="J539" s="4">
        <f t="shared" si="292"/>
        <v>4282.5274647026972</v>
      </c>
      <c r="K539" s="4">
        <f t="shared" si="292"/>
        <v>4750.3212119265154</v>
      </c>
      <c r="L539" s="4">
        <f t="shared" si="292"/>
        <v>3987.7380554627462</v>
      </c>
      <c r="M539" s="4">
        <f t="shared" si="312"/>
        <v>7406.7339736720514</v>
      </c>
      <c r="N539" s="4">
        <f t="shared" si="312"/>
        <v>3442.5845985401461</v>
      </c>
      <c r="O539" s="4">
        <f t="shared" si="312"/>
        <v>5885.2813400605619</v>
      </c>
      <c r="P539" s="5">
        <f t="shared" si="299"/>
        <v>5112.863265848363</v>
      </c>
      <c r="R539" s="4">
        <v>12</v>
      </c>
      <c r="S539" s="4">
        <v>35</v>
      </c>
      <c r="T539" s="4">
        <v>50</v>
      </c>
      <c r="U539" s="4">
        <v>58</v>
      </c>
      <c r="V539" s="4">
        <v>55</v>
      </c>
      <c r="W539" s="4">
        <v>11</v>
      </c>
      <c r="X539" s="4">
        <v>7</v>
      </c>
      <c r="Y539" s="4">
        <v>10</v>
      </c>
      <c r="Z539" s="4">
        <v>69</v>
      </c>
      <c r="AA539" s="4">
        <v>110</v>
      </c>
      <c r="AB539" s="4">
        <v>15</v>
      </c>
      <c r="AC539" s="4">
        <v>32</v>
      </c>
      <c r="AD539" s="4">
        <v>0</v>
      </c>
      <c r="AE539" s="4">
        <v>85</v>
      </c>
      <c r="AF539" s="5">
        <f t="shared" si="300"/>
        <v>42.230769230769234</v>
      </c>
      <c r="AH539" s="4">
        <f t="shared" si="301"/>
        <v>4668.1117696867059</v>
      </c>
      <c r="AI539" s="4">
        <f t="shared" si="301"/>
        <v>5234.109823018498</v>
      </c>
      <c r="AJ539" s="4">
        <f t="shared" si="302"/>
        <v>3077.5280898876404</v>
      </c>
      <c r="AK539" s="4">
        <f t="shared" si="301"/>
        <v>4279.151379805392</v>
      </c>
      <c r="AL539" s="4">
        <f t="shared" si="303"/>
        <v>4740</v>
      </c>
      <c r="AM539" s="4">
        <f t="shared" si="303"/>
        <v>3673.125</v>
      </c>
      <c r="AN539" s="4">
        <f t="shared" si="303"/>
        <v>2934.7543233368883</v>
      </c>
      <c r="AO539" s="4">
        <f t="shared" si="293"/>
        <v>3851.863316894026</v>
      </c>
      <c r="AP539" s="4">
        <f t="shared" si="315"/>
        <v>3435.2063637852657</v>
      </c>
      <c r="AQ539" s="4">
        <f t="shared" si="315"/>
        <v>3614.3202845157298</v>
      </c>
      <c r="AR539" s="4">
        <f t="shared" si="315"/>
        <v>2984.2298696959569</v>
      </c>
      <c r="AS539" s="4">
        <f t="shared" si="313"/>
        <v>5984.2976100356873</v>
      </c>
      <c r="AT539" s="4">
        <f t="shared" si="313"/>
        <v>2860.2645985401459</v>
      </c>
      <c r="AU539" s="4">
        <f t="shared" si="313"/>
        <v>4047.2648111349422</v>
      </c>
      <c r="AV539" s="5">
        <f t="shared" si="304"/>
        <v>3956.0162314526342</v>
      </c>
      <c r="AX539" s="4">
        <f t="shared" si="305"/>
        <v>665.94761537090926</v>
      </c>
      <c r="AY539" s="4">
        <f t="shared" si="295"/>
        <v>1656.7636363636364</v>
      </c>
      <c r="AZ539" s="4">
        <f t="shared" si="295"/>
        <v>962.32258064516134</v>
      </c>
      <c r="BA539" s="4">
        <f t="shared" si="305"/>
        <v>1376.3272348226162</v>
      </c>
      <c r="BB539" s="4">
        <f t="shared" si="306"/>
        <v>1287.6923076923076</v>
      </c>
      <c r="BC539" s="4">
        <f t="shared" si="306"/>
        <v>1273.1478260869565</v>
      </c>
      <c r="BD539" s="4">
        <f t="shared" si="306"/>
        <v>1192.5900457132414</v>
      </c>
      <c r="BE539" s="4">
        <f t="shared" si="294"/>
        <v>951.46412818838178</v>
      </c>
      <c r="BF539" s="4">
        <f t="shared" si="294"/>
        <v>847.32110091743118</v>
      </c>
      <c r="BG539" s="4">
        <f t="shared" si="294"/>
        <v>1136.0009274107852</v>
      </c>
      <c r="BH539" s="4">
        <f t="shared" si="294"/>
        <v>1003.5081857667891</v>
      </c>
      <c r="BI539" s="4">
        <f t="shared" si="314"/>
        <v>1422.4363636363637</v>
      </c>
      <c r="BJ539" s="4">
        <f t="shared" si="314"/>
        <v>582.32000000000005</v>
      </c>
      <c r="BK539" s="4">
        <f t="shared" si="314"/>
        <v>1838.0165289256199</v>
      </c>
      <c r="BL539" s="5">
        <f t="shared" si="307"/>
        <v>1156.8470343957285</v>
      </c>
      <c r="BN539" s="13">
        <v>118.10000000000001</v>
      </c>
      <c r="BO539" s="13">
        <v>110.068</v>
      </c>
      <c r="BP539" s="12">
        <v>178</v>
      </c>
      <c r="BQ539" s="13">
        <v>125.38</v>
      </c>
      <c r="BR539" s="12">
        <v>120</v>
      </c>
      <c r="BS539" s="13">
        <v>128</v>
      </c>
      <c r="BT539" s="13">
        <v>179.20137158262196</v>
      </c>
      <c r="BU539" s="13">
        <v>142.13900000000001</v>
      </c>
      <c r="BV539" s="13">
        <v>167.25982056195224</v>
      </c>
      <c r="BW539" s="13">
        <v>156.61699999999999</v>
      </c>
      <c r="BX539" s="13">
        <v>179.58</v>
      </c>
      <c r="BY539" s="13">
        <v>92.47</v>
      </c>
      <c r="BZ539" s="12">
        <v>175.36</v>
      </c>
      <c r="CA539" s="13">
        <v>136.98140000000001</v>
      </c>
      <c r="CB539" s="13">
        <f t="shared" si="308"/>
        <v>143.51118515318385</v>
      </c>
      <c r="CD539" s="4">
        <v>45942</v>
      </c>
      <c r="CE539" s="4">
        <v>48009</v>
      </c>
      <c r="CF539" s="4">
        <v>45650</v>
      </c>
      <c r="CG539" s="4">
        <v>44710</v>
      </c>
      <c r="CH539" s="4">
        <v>47400</v>
      </c>
      <c r="CI539" s="5">
        <v>39180</v>
      </c>
      <c r="CJ539" s="5">
        <v>43826</v>
      </c>
      <c r="CK539" s="5">
        <v>45625</v>
      </c>
      <c r="CL539" s="4">
        <v>47881</v>
      </c>
      <c r="CM539" s="5">
        <v>47172</v>
      </c>
      <c r="CN539" s="5">
        <v>44659</v>
      </c>
      <c r="CO539" s="4">
        <v>46114</v>
      </c>
      <c r="CP539" s="4">
        <v>41798</v>
      </c>
      <c r="CQ539" s="4">
        <v>46200</v>
      </c>
      <c r="CR539" s="5">
        <f t="shared" si="309"/>
        <v>45297.571428571428</v>
      </c>
      <c r="CT539" s="13">
        <v>561.23333333333335</v>
      </c>
      <c r="CU539" s="12">
        <v>220</v>
      </c>
      <c r="CV539" s="12">
        <v>310</v>
      </c>
      <c r="CW539" s="12">
        <v>278.20999999999998</v>
      </c>
      <c r="CX539" s="13">
        <v>260</v>
      </c>
      <c r="CY539" s="13">
        <v>230</v>
      </c>
      <c r="CZ539" s="12">
        <v>248.14226905861406</v>
      </c>
      <c r="DA539" s="13">
        <v>335.31900000000002</v>
      </c>
      <c r="DB539" s="12">
        <v>436</v>
      </c>
      <c r="DC539" s="13">
        <v>310.54199999999997</v>
      </c>
      <c r="DD539" s="13">
        <v>359.16</v>
      </c>
      <c r="DE539" s="12">
        <v>220</v>
      </c>
      <c r="DF539" s="13">
        <v>600</v>
      </c>
      <c r="DG539" s="12">
        <v>181.5</v>
      </c>
      <c r="DH539" s="13">
        <f t="shared" si="310"/>
        <v>325.00761445656764</v>
      </c>
      <c r="DJ539" s="4">
        <v>31146</v>
      </c>
      <c r="DK539" s="4">
        <v>30374</v>
      </c>
      <c r="DL539" s="4">
        <v>24860</v>
      </c>
      <c r="DM539" s="4">
        <v>31909</v>
      </c>
      <c r="DN539" s="4">
        <v>27900</v>
      </c>
      <c r="DO539" s="5">
        <v>24402</v>
      </c>
      <c r="DP539" s="5">
        <v>24661</v>
      </c>
      <c r="DQ539" s="5">
        <v>26587</v>
      </c>
      <c r="DR539" s="4">
        <v>30786</v>
      </c>
      <c r="DS539" s="5">
        <v>29398</v>
      </c>
      <c r="DT539" s="5">
        <v>30035</v>
      </c>
      <c r="DU539" s="4">
        <v>26078</v>
      </c>
      <c r="DV539" s="4">
        <v>29116</v>
      </c>
      <c r="DW539" s="4">
        <v>27800</v>
      </c>
      <c r="DX539" s="5">
        <f t="shared" si="311"/>
        <v>28218</v>
      </c>
    </row>
    <row r="540" spans="1:128" x14ac:dyDescent="0.25">
      <c r="A540" s="6">
        <v>535</v>
      </c>
      <c r="B540" s="4">
        <f t="shared" si="296"/>
        <v>5330.9909587356688</v>
      </c>
      <c r="C540" s="4">
        <f t="shared" si="296"/>
        <v>6890.7783542704237</v>
      </c>
      <c r="D540" s="4">
        <f t="shared" si="297"/>
        <v>4039.8506705328018</v>
      </c>
      <c r="E540" s="4">
        <f t="shared" si="296"/>
        <v>5655.1373472717751</v>
      </c>
      <c r="F540" s="4">
        <f t="shared" si="298"/>
        <v>6027.6923076923076</v>
      </c>
      <c r="G540" s="4">
        <f t="shared" si="298"/>
        <v>4946.2728260869562</v>
      </c>
      <c r="H540" s="4">
        <f t="shared" si="298"/>
        <v>4125.7606780912738</v>
      </c>
      <c r="I540" s="4">
        <f t="shared" si="292"/>
        <v>4800.5863338309264</v>
      </c>
      <c r="J540" s="4">
        <f t="shared" si="292"/>
        <v>4281.535618241157</v>
      </c>
      <c r="K540" s="4">
        <f t="shared" si="292"/>
        <v>4747.9457972423315</v>
      </c>
      <c r="L540" s="4">
        <f t="shared" si="292"/>
        <v>3987.7380554627462</v>
      </c>
      <c r="M540" s="4">
        <f t="shared" si="312"/>
        <v>7405.4399315896571</v>
      </c>
      <c r="N540" s="4">
        <f t="shared" si="312"/>
        <v>3441.9323147092359</v>
      </c>
      <c r="O540" s="4">
        <f t="shared" si="312"/>
        <v>5884.4807993905915</v>
      </c>
      <c r="P540" s="5">
        <f t="shared" si="299"/>
        <v>5111.8672852248465</v>
      </c>
      <c r="R540" s="4">
        <v>12</v>
      </c>
      <c r="S540" s="4">
        <v>35</v>
      </c>
      <c r="T540" s="4">
        <v>50</v>
      </c>
      <c r="U540" s="4">
        <v>58</v>
      </c>
      <c r="V540" s="4">
        <v>55</v>
      </c>
      <c r="W540" s="4">
        <v>11</v>
      </c>
      <c r="X540" s="4">
        <v>7</v>
      </c>
      <c r="Y540" s="4">
        <v>10</v>
      </c>
      <c r="Z540" s="4">
        <v>69</v>
      </c>
      <c r="AA540" s="4">
        <v>110</v>
      </c>
      <c r="AB540" s="4">
        <v>15</v>
      </c>
      <c r="AC540" s="4">
        <v>32</v>
      </c>
      <c r="AD540" s="4">
        <v>0</v>
      </c>
      <c r="AE540" s="4">
        <v>85</v>
      </c>
      <c r="AF540" s="5">
        <f t="shared" si="300"/>
        <v>42.230769230769234</v>
      </c>
      <c r="AH540" s="4">
        <f t="shared" si="301"/>
        <v>4665.4781382228484</v>
      </c>
      <c r="AI540" s="4">
        <f t="shared" si="301"/>
        <v>5234.0147179067872</v>
      </c>
      <c r="AJ540" s="4">
        <f t="shared" si="302"/>
        <v>3077.5280898876404</v>
      </c>
      <c r="AK540" s="4">
        <f t="shared" si="301"/>
        <v>4278.8101124491586</v>
      </c>
      <c r="AL540" s="4">
        <f t="shared" si="303"/>
        <v>4740</v>
      </c>
      <c r="AM540" s="4">
        <f t="shared" si="303"/>
        <v>3673.125</v>
      </c>
      <c r="AN540" s="4">
        <f t="shared" si="303"/>
        <v>2933.1706323780322</v>
      </c>
      <c r="AO540" s="4">
        <f t="shared" si="293"/>
        <v>3849.6695260863453</v>
      </c>
      <c r="AP540" s="4">
        <f t="shared" si="315"/>
        <v>3434.2145173237254</v>
      </c>
      <c r="AQ540" s="4">
        <f t="shared" si="315"/>
        <v>3611.9448698315468</v>
      </c>
      <c r="AR540" s="4">
        <f t="shared" si="315"/>
        <v>2984.2298696959569</v>
      </c>
      <c r="AS540" s="4">
        <f t="shared" si="313"/>
        <v>5983.003567953293</v>
      </c>
      <c r="AT540" s="4">
        <f t="shared" si="313"/>
        <v>2859.6123147092358</v>
      </c>
      <c r="AU540" s="4">
        <f t="shared" si="313"/>
        <v>4046.4642704649714</v>
      </c>
      <c r="AV540" s="5">
        <f t="shared" si="304"/>
        <v>3955.0904019221102</v>
      </c>
      <c r="AX540" s="4">
        <f t="shared" si="305"/>
        <v>665.51282051282044</v>
      </c>
      <c r="AY540" s="4">
        <f t="shared" si="295"/>
        <v>1656.7636363636364</v>
      </c>
      <c r="AZ540" s="4">
        <f t="shared" si="295"/>
        <v>962.32258064516134</v>
      </c>
      <c r="BA540" s="4">
        <f t="shared" si="305"/>
        <v>1376.3272348226162</v>
      </c>
      <c r="BB540" s="4">
        <f t="shared" si="306"/>
        <v>1287.6923076923076</v>
      </c>
      <c r="BC540" s="4">
        <f t="shared" si="306"/>
        <v>1273.1478260869565</v>
      </c>
      <c r="BD540" s="4">
        <f t="shared" si="306"/>
        <v>1192.5900457132414</v>
      </c>
      <c r="BE540" s="4">
        <f t="shared" si="294"/>
        <v>950.91680774458143</v>
      </c>
      <c r="BF540" s="4">
        <f t="shared" si="294"/>
        <v>847.32110091743118</v>
      </c>
      <c r="BG540" s="4">
        <f t="shared" si="294"/>
        <v>1136.0009274107852</v>
      </c>
      <c r="BH540" s="4">
        <f t="shared" si="294"/>
        <v>1003.5081857667891</v>
      </c>
      <c r="BI540" s="4">
        <f t="shared" si="314"/>
        <v>1422.4363636363637</v>
      </c>
      <c r="BJ540" s="4">
        <f t="shared" si="314"/>
        <v>582.32000000000005</v>
      </c>
      <c r="BK540" s="4">
        <f t="shared" si="314"/>
        <v>1838.0165289256199</v>
      </c>
      <c r="BL540" s="5">
        <f t="shared" si="307"/>
        <v>1156.7768833027365</v>
      </c>
      <c r="BN540" s="13">
        <v>118.16666666666669</v>
      </c>
      <c r="BO540" s="13">
        <v>110.07</v>
      </c>
      <c r="BP540" s="12">
        <v>178</v>
      </c>
      <c r="BQ540" s="13">
        <v>125.39</v>
      </c>
      <c r="BR540" s="12">
        <v>120</v>
      </c>
      <c r="BS540" s="13">
        <v>128</v>
      </c>
      <c r="BT540" s="13">
        <v>179.2981268101758</v>
      </c>
      <c r="BU540" s="13">
        <v>142.22</v>
      </c>
      <c r="BV540" s="13">
        <v>167.30812740485487</v>
      </c>
      <c r="BW540" s="13">
        <v>156.72</v>
      </c>
      <c r="BX540" s="13">
        <v>179.58</v>
      </c>
      <c r="BY540" s="13">
        <v>92.49</v>
      </c>
      <c r="BZ540" s="12">
        <v>175.4</v>
      </c>
      <c r="CA540" s="13">
        <v>137.0085</v>
      </c>
      <c r="CB540" s="13">
        <f t="shared" si="308"/>
        <v>143.54653006297841</v>
      </c>
      <c r="CD540" s="4">
        <v>45942</v>
      </c>
      <c r="CE540" s="4">
        <v>48009</v>
      </c>
      <c r="CF540" s="4">
        <v>45650</v>
      </c>
      <c r="CG540" s="4">
        <v>44710</v>
      </c>
      <c r="CH540" s="4">
        <v>47400</v>
      </c>
      <c r="CI540" s="5">
        <v>39180</v>
      </c>
      <c r="CJ540" s="5">
        <v>43826</v>
      </c>
      <c r="CK540" s="5">
        <v>45625</v>
      </c>
      <c r="CL540" s="4">
        <v>47881</v>
      </c>
      <c r="CM540" s="5">
        <v>47172</v>
      </c>
      <c r="CN540" s="5">
        <v>44659</v>
      </c>
      <c r="CO540" s="4">
        <v>46114</v>
      </c>
      <c r="CP540" s="4">
        <v>41798</v>
      </c>
      <c r="CQ540" s="4">
        <v>46200</v>
      </c>
      <c r="CR540" s="5">
        <f t="shared" si="309"/>
        <v>45297.571428571428</v>
      </c>
      <c r="CT540" s="13">
        <v>561.6</v>
      </c>
      <c r="CU540" s="12">
        <v>220</v>
      </c>
      <c r="CV540" s="12">
        <v>310</v>
      </c>
      <c r="CW540" s="12">
        <v>278.20999999999998</v>
      </c>
      <c r="CX540" s="13">
        <v>260</v>
      </c>
      <c r="CY540" s="13">
        <v>230</v>
      </c>
      <c r="CZ540" s="12">
        <v>248.14226905861406</v>
      </c>
      <c r="DA540" s="13">
        <v>335.512</v>
      </c>
      <c r="DB540" s="12">
        <v>436</v>
      </c>
      <c r="DC540" s="13">
        <v>310.54199999999997</v>
      </c>
      <c r="DD540" s="13">
        <v>359.16</v>
      </c>
      <c r="DE540" s="12">
        <v>220</v>
      </c>
      <c r="DF540" s="13">
        <v>600</v>
      </c>
      <c r="DG540" s="12">
        <v>181.5</v>
      </c>
      <c r="DH540" s="13">
        <f t="shared" si="310"/>
        <v>325.04759064704388</v>
      </c>
      <c r="DJ540" s="4">
        <v>31146</v>
      </c>
      <c r="DK540" s="4">
        <v>30374</v>
      </c>
      <c r="DL540" s="4">
        <v>24860</v>
      </c>
      <c r="DM540" s="4">
        <v>31909</v>
      </c>
      <c r="DN540" s="4">
        <v>27900</v>
      </c>
      <c r="DO540" s="5">
        <v>24402</v>
      </c>
      <c r="DP540" s="5">
        <v>24661</v>
      </c>
      <c r="DQ540" s="5">
        <v>26587</v>
      </c>
      <c r="DR540" s="4">
        <v>30786</v>
      </c>
      <c r="DS540" s="5">
        <v>29398</v>
      </c>
      <c r="DT540" s="5">
        <v>30035</v>
      </c>
      <c r="DU540" s="4">
        <v>26078</v>
      </c>
      <c r="DV540" s="4">
        <v>29116</v>
      </c>
      <c r="DW540" s="4">
        <v>27800</v>
      </c>
      <c r="DX540" s="5">
        <f t="shared" si="311"/>
        <v>28218</v>
      </c>
    </row>
    <row r="541" spans="1:128" x14ac:dyDescent="0.25">
      <c r="A541" s="6">
        <v>536</v>
      </c>
      <c r="B541" s="4">
        <f t="shared" si="296"/>
        <v>5326.6513030187962</v>
      </c>
      <c r="C541" s="4">
        <f t="shared" si="296"/>
        <v>6890.6832526148173</v>
      </c>
      <c r="D541" s="4">
        <f t="shared" si="297"/>
        <v>4039.8506705328018</v>
      </c>
      <c r="E541" s="4">
        <f t="shared" si="296"/>
        <v>5655.1373472717751</v>
      </c>
      <c r="F541" s="4">
        <f t="shared" si="298"/>
        <v>6027.6923076923076</v>
      </c>
      <c r="G541" s="4">
        <f t="shared" si="298"/>
        <v>4946.2728260869562</v>
      </c>
      <c r="H541" s="4">
        <f t="shared" si="298"/>
        <v>4124.1816480624375</v>
      </c>
      <c r="I541" s="4">
        <f t="shared" si="292"/>
        <v>4797.8213119653583</v>
      </c>
      <c r="J541" s="4">
        <f t="shared" si="292"/>
        <v>4280.5461949516657</v>
      </c>
      <c r="K541" s="4">
        <f t="shared" si="292"/>
        <v>4745.5965198659251</v>
      </c>
      <c r="L541" s="4">
        <f t="shared" si="292"/>
        <v>3987.7380554627462</v>
      </c>
      <c r="M541" s="4">
        <f t="shared" si="312"/>
        <v>7404.1464490325361</v>
      </c>
      <c r="N541" s="4">
        <f t="shared" si="312"/>
        <v>3441.2803283173735</v>
      </c>
      <c r="O541" s="4">
        <f t="shared" si="312"/>
        <v>5883.6805753485924</v>
      </c>
      <c r="P541" s="5">
        <f t="shared" si="299"/>
        <v>5110.805627873151</v>
      </c>
      <c r="R541" s="4">
        <v>12</v>
      </c>
      <c r="S541" s="4">
        <v>35</v>
      </c>
      <c r="T541" s="4">
        <v>50</v>
      </c>
      <c r="U541" s="4">
        <v>58</v>
      </c>
      <c r="V541" s="4">
        <v>55</v>
      </c>
      <c r="W541" s="4">
        <v>11</v>
      </c>
      <c r="X541" s="4">
        <v>7</v>
      </c>
      <c r="Y541" s="4">
        <v>10</v>
      </c>
      <c r="Z541" s="4">
        <v>69</v>
      </c>
      <c r="AA541" s="4">
        <v>110</v>
      </c>
      <c r="AB541" s="4">
        <v>15</v>
      </c>
      <c r="AC541" s="4">
        <v>32</v>
      </c>
      <c r="AD541" s="4">
        <v>0</v>
      </c>
      <c r="AE541" s="4">
        <v>85</v>
      </c>
      <c r="AF541" s="5">
        <f t="shared" si="300"/>
        <v>42.230769230769234</v>
      </c>
      <c r="AH541" s="4">
        <f t="shared" si="301"/>
        <v>4661.5332581736193</v>
      </c>
      <c r="AI541" s="4">
        <f t="shared" si="301"/>
        <v>5233.9196162511807</v>
      </c>
      <c r="AJ541" s="4">
        <f t="shared" si="302"/>
        <v>3077.5280898876404</v>
      </c>
      <c r="AK541" s="4">
        <f t="shared" si="301"/>
        <v>4278.8101124491586</v>
      </c>
      <c r="AL541" s="4">
        <f t="shared" si="303"/>
        <v>4740</v>
      </c>
      <c r="AM541" s="4">
        <f t="shared" si="303"/>
        <v>3673.125</v>
      </c>
      <c r="AN541" s="4">
        <f t="shared" si="303"/>
        <v>2931.5916023491959</v>
      </c>
      <c r="AO541" s="4">
        <f t="shared" si="293"/>
        <v>3847.4511953451115</v>
      </c>
      <c r="AP541" s="4">
        <f t="shared" si="315"/>
        <v>3433.2250940342346</v>
      </c>
      <c r="AQ541" s="4">
        <f t="shared" si="315"/>
        <v>3609.5955924551404</v>
      </c>
      <c r="AR541" s="4">
        <f t="shared" si="315"/>
        <v>2984.2298696959569</v>
      </c>
      <c r="AS541" s="4">
        <f t="shared" si="313"/>
        <v>5981.7100853961729</v>
      </c>
      <c r="AT541" s="4">
        <f t="shared" si="313"/>
        <v>2858.9603283173733</v>
      </c>
      <c r="AU541" s="4">
        <f t="shared" si="313"/>
        <v>4045.6640464229727</v>
      </c>
      <c r="AV541" s="5">
        <f t="shared" si="304"/>
        <v>3954.0959921984104</v>
      </c>
      <c r="AX541" s="4">
        <f t="shared" si="305"/>
        <v>665.11804484517734</v>
      </c>
      <c r="AY541" s="4">
        <f t="shared" si="295"/>
        <v>1656.7636363636364</v>
      </c>
      <c r="AZ541" s="4">
        <f t="shared" si="295"/>
        <v>962.32258064516134</v>
      </c>
      <c r="BA541" s="4">
        <f t="shared" si="305"/>
        <v>1376.3272348226162</v>
      </c>
      <c r="BB541" s="4">
        <f t="shared" si="306"/>
        <v>1287.6923076923076</v>
      </c>
      <c r="BC541" s="4">
        <f t="shared" si="306"/>
        <v>1273.1478260869565</v>
      </c>
      <c r="BD541" s="4">
        <f t="shared" si="306"/>
        <v>1192.5900457132414</v>
      </c>
      <c r="BE541" s="4">
        <f t="shared" si="294"/>
        <v>950.37011662024702</v>
      </c>
      <c r="BF541" s="4">
        <f t="shared" si="294"/>
        <v>847.32110091743118</v>
      </c>
      <c r="BG541" s="4">
        <f t="shared" si="294"/>
        <v>1136.0009274107852</v>
      </c>
      <c r="BH541" s="4">
        <f t="shared" si="294"/>
        <v>1003.5081857667891</v>
      </c>
      <c r="BI541" s="4">
        <f t="shared" si="314"/>
        <v>1422.4363636363637</v>
      </c>
      <c r="BJ541" s="4">
        <f t="shared" si="314"/>
        <v>582.32000000000005</v>
      </c>
      <c r="BK541" s="4">
        <f t="shared" si="314"/>
        <v>1838.0165289256199</v>
      </c>
      <c r="BL541" s="5">
        <f t="shared" si="307"/>
        <v>1156.7096356747379</v>
      </c>
      <c r="BN541" s="13">
        <v>118.26666666666667</v>
      </c>
      <c r="BO541" s="13">
        <v>110.072</v>
      </c>
      <c r="BP541" s="12">
        <v>178</v>
      </c>
      <c r="BQ541" s="13">
        <v>125.39</v>
      </c>
      <c r="BR541" s="12">
        <v>120</v>
      </c>
      <c r="BS541" s="13">
        <v>128</v>
      </c>
      <c r="BT541" s="13">
        <v>179.39470135559355</v>
      </c>
      <c r="BU541" s="13">
        <v>142.30199999999999</v>
      </c>
      <c r="BV541" s="13">
        <v>167.35634403884811</v>
      </c>
      <c r="BW541" s="13">
        <v>156.822</v>
      </c>
      <c r="BX541" s="13">
        <v>179.58</v>
      </c>
      <c r="BY541" s="13">
        <v>92.51</v>
      </c>
      <c r="BZ541" s="12">
        <v>175.44</v>
      </c>
      <c r="CA541" s="13">
        <v>137.03560000000002</v>
      </c>
      <c r="CB541" s="13">
        <f t="shared" si="308"/>
        <v>143.58352229007915</v>
      </c>
      <c r="CD541" s="4">
        <v>45942</v>
      </c>
      <c r="CE541" s="4">
        <v>48009</v>
      </c>
      <c r="CF541" s="4">
        <v>45650</v>
      </c>
      <c r="CG541" s="4">
        <v>44710</v>
      </c>
      <c r="CH541" s="4">
        <v>47400</v>
      </c>
      <c r="CI541" s="5">
        <v>39180</v>
      </c>
      <c r="CJ541" s="5">
        <v>43826</v>
      </c>
      <c r="CK541" s="5">
        <v>45625</v>
      </c>
      <c r="CL541" s="4">
        <v>47881</v>
      </c>
      <c r="CM541" s="5">
        <v>47172</v>
      </c>
      <c r="CN541" s="5">
        <v>44659</v>
      </c>
      <c r="CO541" s="4">
        <v>46114</v>
      </c>
      <c r="CP541" s="4">
        <v>41798</v>
      </c>
      <c r="CQ541" s="4">
        <v>46200</v>
      </c>
      <c r="CR541" s="5">
        <f t="shared" si="309"/>
        <v>45297.571428571428</v>
      </c>
      <c r="CT541" s="13">
        <v>561.93333333333339</v>
      </c>
      <c r="CU541" s="12">
        <v>220</v>
      </c>
      <c r="CV541" s="12">
        <v>310</v>
      </c>
      <c r="CW541" s="12">
        <v>278.20999999999998</v>
      </c>
      <c r="CX541" s="13">
        <v>260</v>
      </c>
      <c r="CY541" s="13">
        <v>230</v>
      </c>
      <c r="CZ541" s="12">
        <v>248.14226905861406</v>
      </c>
      <c r="DA541" s="13">
        <v>335.70499999999998</v>
      </c>
      <c r="DB541" s="12">
        <v>436</v>
      </c>
      <c r="DC541" s="13">
        <v>310.54199999999997</v>
      </c>
      <c r="DD541" s="13">
        <v>359.16</v>
      </c>
      <c r="DE541" s="12">
        <v>220</v>
      </c>
      <c r="DF541" s="13">
        <v>600</v>
      </c>
      <c r="DG541" s="12">
        <v>181.5</v>
      </c>
      <c r="DH541" s="13">
        <f t="shared" si="310"/>
        <v>325.08518588513914</v>
      </c>
      <c r="DJ541" s="4">
        <v>31146</v>
      </c>
      <c r="DK541" s="4">
        <v>30374</v>
      </c>
      <c r="DL541" s="4">
        <v>24860</v>
      </c>
      <c r="DM541" s="4">
        <v>31909</v>
      </c>
      <c r="DN541" s="4">
        <v>27900</v>
      </c>
      <c r="DO541" s="5">
        <v>24402</v>
      </c>
      <c r="DP541" s="5">
        <v>24661</v>
      </c>
      <c r="DQ541" s="5">
        <v>26587</v>
      </c>
      <c r="DR541" s="4">
        <v>30786</v>
      </c>
      <c r="DS541" s="5">
        <v>29398</v>
      </c>
      <c r="DT541" s="5">
        <v>30035</v>
      </c>
      <c r="DU541" s="4">
        <v>26078</v>
      </c>
      <c r="DV541" s="4">
        <v>29116</v>
      </c>
      <c r="DW541" s="4">
        <v>27800</v>
      </c>
      <c r="DX541" s="5">
        <f t="shared" si="311"/>
        <v>28218</v>
      </c>
    </row>
    <row r="542" spans="1:128" x14ac:dyDescent="0.25">
      <c r="A542" s="6">
        <v>537</v>
      </c>
      <c r="B542" s="4">
        <f t="shared" si="296"/>
        <v>5322.2793758566831</v>
      </c>
      <c r="C542" s="4">
        <f t="shared" si="296"/>
        <v>6890.5881544151289</v>
      </c>
      <c r="D542" s="4">
        <f t="shared" si="297"/>
        <v>4039.8506705328018</v>
      </c>
      <c r="E542" s="4">
        <f t="shared" si="296"/>
        <v>5654.7961343441475</v>
      </c>
      <c r="F542" s="4">
        <f t="shared" si="298"/>
        <v>6027.6923076923076</v>
      </c>
      <c r="G542" s="4">
        <f t="shared" si="298"/>
        <v>4946.2728260869562</v>
      </c>
      <c r="H542" s="4">
        <f t="shared" si="298"/>
        <v>4122.6072556765057</v>
      </c>
      <c r="I542" s="4">
        <f t="shared" si="292"/>
        <v>4795.0893074465985</v>
      </c>
      <c r="J542" s="4">
        <f t="shared" si="292"/>
        <v>4279.5591842461399</v>
      </c>
      <c r="K542" s="4">
        <f t="shared" si="292"/>
        <v>4743.2502965321437</v>
      </c>
      <c r="L542" s="4">
        <f t="shared" si="292"/>
        <v>3987.7380554627462</v>
      </c>
      <c r="M542" s="4">
        <f t="shared" si="312"/>
        <v>7402.8535256378764</v>
      </c>
      <c r="N542" s="4">
        <f t="shared" si="312"/>
        <v>3440.6286391611584</v>
      </c>
      <c r="O542" s="4">
        <f t="shared" si="312"/>
        <v>5882.8806677467574</v>
      </c>
      <c r="P542" s="5">
        <f t="shared" si="299"/>
        <v>5109.7204572027103</v>
      </c>
      <c r="R542" s="4">
        <v>12</v>
      </c>
      <c r="S542" s="4">
        <v>35</v>
      </c>
      <c r="T542" s="4">
        <v>50</v>
      </c>
      <c r="U542" s="4">
        <v>58</v>
      </c>
      <c r="V542" s="4">
        <v>55</v>
      </c>
      <c r="W542" s="4">
        <v>11</v>
      </c>
      <c r="X542" s="4">
        <v>7</v>
      </c>
      <c r="Y542" s="4">
        <v>10</v>
      </c>
      <c r="Z542" s="4">
        <v>69</v>
      </c>
      <c r="AA542" s="4">
        <v>110</v>
      </c>
      <c r="AB542" s="4">
        <v>15</v>
      </c>
      <c r="AC542" s="4">
        <v>32</v>
      </c>
      <c r="AD542" s="4">
        <v>0</v>
      </c>
      <c r="AE542" s="4">
        <v>85</v>
      </c>
      <c r="AF542" s="5">
        <f t="shared" si="300"/>
        <v>42.230769230769234</v>
      </c>
      <c r="AH542" s="4">
        <f t="shared" si="301"/>
        <v>4657.595043649676</v>
      </c>
      <c r="AI542" s="4">
        <f t="shared" si="301"/>
        <v>5233.8245180514923</v>
      </c>
      <c r="AJ542" s="4">
        <f t="shared" si="302"/>
        <v>3077.5280898876404</v>
      </c>
      <c r="AK542" s="4">
        <f t="shared" si="301"/>
        <v>4278.4688995215311</v>
      </c>
      <c r="AL542" s="4">
        <f t="shared" si="303"/>
        <v>4740</v>
      </c>
      <c r="AM542" s="4">
        <f t="shared" si="303"/>
        <v>3673.125</v>
      </c>
      <c r="AN542" s="4">
        <f t="shared" si="303"/>
        <v>2930.0172099632641</v>
      </c>
      <c r="AO542" s="4">
        <f t="shared" si="293"/>
        <v>3845.2624259918666</v>
      </c>
      <c r="AP542" s="4">
        <f t="shared" si="315"/>
        <v>3432.2380833287084</v>
      </c>
      <c r="AQ542" s="4">
        <f t="shared" si="315"/>
        <v>3607.2493691213581</v>
      </c>
      <c r="AR542" s="4">
        <f t="shared" si="315"/>
        <v>2984.2298696959569</v>
      </c>
      <c r="AS542" s="4">
        <f t="shared" si="313"/>
        <v>5980.4171620015131</v>
      </c>
      <c r="AT542" s="4">
        <f t="shared" si="313"/>
        <v>2858.3086391611582</v>
      </c>
      <c r="AU542" s="4">
        <f t="shared" si="313"/>
        <v>4044.8641388211377</v>
      </c>
      <c r="AV542" s="5">
        <f t="shared" si="304"/>
        <v>3953.0806035139503</v>
      </c>
      <c r="AX542" s="4">
        <f t="shared" si="305"/>
        <v>664.68433220700683</v>
      </c>
      <c r="AY542" s="4">
        <f t="shared" si="295"/>
        <v>1656.7636363636364</v>
      </c>
      <c r="AZ542" s="4">
        <f t="shared" si="295"/>
        <v>962.32258064516134</v>
      </c>
      <c r="BA542" s="4">
        <f t="shared" si="305"/>
        <v>1376.3272348226162</v>
      </c>
      <c r="BB542" s="4">
        <f t="shared" si="306"/>
        <v>1287.6923076923076</v>
      </c>
      <c r="BC542" s="4">
        <f t="shared" si="306"/>
        <v>1273.1478260869565</v>
      </c>
      <c r="BD542" s="4">
        <f t="shared" si="306"/>
        <v>1192.5900457132414</v>
      </c>
      <c r="BE542" s="4">
        <f t="shared" si="294"/>
        <v>949.82688145473173</v>
      </c>
      <c r="BF542" s="4">
        <f t="shared" si="294"/>
        <v>847.32110091743118</v>
      </c>
      <c r="BG542" s="4">
        <f t="shared" si="294"/>
        <v>1136.0009274107852</v>
      </c>
      <c r="BH542" s="4">
        <f t="shared" si="294"/>
        <v>1003.5081857667891</v>
      </c>
      <c r="BI542" s="4">
        <f t="shared" si="314"/>
        <v>1422.4363636363637</v>
      </c>
      <c r="BJ542" s="4">
        <f t="shared" si="314"/>
        <v>582.32000000000005</v>
      </c>
      <c r="BK542" s="4">
        <f t="shared" si="314"/>
        <v>1838.0165289256199</v>
      </c>
      <c r="BL542" s="5">
        <f t="shared" si="307"/>
        <v>1156.6398536887605</v>
      </c>
      <c r="BN542" s="13">
        <v>118.36666666666666</v>
      </c>
      <c r="BO542" s="13">
        <v>110.074</v>
      </c>
      <c r="BP542" s="12">
        <v>178</v>
      </c>
      <c r="BQ542" s="13">
        <v>125.4</v>
      </c>
      <c r="BR542" s="12">
        <v>120</v>
      </c>
      <c r="BS542" s="13">
        <v>128</v>
      </c>
      <c r="BT542" s="13">
        <v>179.49109589243463</v>
      </c>
      <c r="BU542" s="13">
        <v>142.38300000000001</v>
      </c>
      <c r="BV542" s="13">
        <v>167.40447080021889</v>
      </c>
      <c r="BW542" s="13">
        <v>156.92400000000001</v>
      </c>
      <c r="BX542" s="13">
        <v>179.58</v>
      </c>
      <c r="BY542" s="13">
        <v>92.53</v>
      </c>
      <c r="BZ542" s="12">
        <v>175.48</v>
      </c>
      <c r="CA542" s="13">
        <v>137.06270000000001</v>
      </c>
      <c r="CB542" s="13">
        <f t="shared" si="308"/>
        <v>143.62113809709427</v>
      </c>
      <c r="CD542" s="4">
        <v>45942</v>
      </c>
      <c r="CE542" s="4">
        <v>48009</v>
      </c>
      <c r="CF542" s="4">
        <v>45650</v>
      </c>
      <c r="CG542" s="4">
        <v>44710</v>
      </c>
      <c r="CH542" s="4">
        <v>47400</v>
      </c>
      <c r="CI542" s="5">
        <v>39180</v>
      </c>
      <c r="CJ542" s="5">
        <v>43826</v>
      </c>
      <c r="CK542" s="5">
        <v>45625</v>
      </c>
      <c r="CL542" s="4">
        <v>47881</v>
      </c>
      <c r="CM542" s="5">
        <v>47172</v>
      </c>
      <c r="CN542" s="5">
        <v>44659</v>
      </c>
      <c r="CO542" s="4">
        <v>46114</v>
      </c>
      <c r="CP542" s="4">
        <v>41798</v>
      </c>
      <c r="CQ542" s="4">
        <v>46200</v>
      </c>
      <c r="CR542" s="5">
        <f t="shared" si="309"/>
        <v>45297.571428571428</v>
      </c>
      <c r="CT542" s="13">
        <v>562.30000000000007</v>
      </c>
      <c r="CU542" s="12">
        <v>220</v>
      </c>
      <c r="CV542" s="12">
        <v>310</v>
      </c>
      <c r="CW542" s="12">
        <v>278.20999999999998</v>
      </c>
      <c r="CX542" s="13">
        <v>260</v>
      </c>
      <c r="CY542" s="13">
        <v>230</v>
      </c>
      <c r="CZ542" s="12">
        <v>248.14226905861406</v>
      </c>
      <c r="DA542" s="13">
        <v>335.89699999999999</v>
      </c>
      <c r="DB542" s="12">
        <v>436</v>
      </c>
      <c r="DC542" s="13">
        <v>310.54199999999997</v>
      </c>
      <c r="DD542" s="13">
        <v>359.16</v>
      </c>
      <c r="DE542" s="12">
        <v>220</v>
      </c>
      <c r="DF542" s="13">
        <v>600</v>
      </c>
      <c r="DG542" s="12">
        <v>181.5</v>
      </c>
      <c r="DH542" s="13">
        <f t="shared" si="310"/>
        <v>325.12509064704381</v>
      </c>
      <c r="DJ542" s="4">
        <v>31146</v>
      </c>
      <c r="DK542" s="4">
        <v>30374</v>
      </c>
      <c r="DL542" s="4">
        <v>24860</v>
      </c>
      <c r="DM542" s="4">
        <v>31909</v>
      </c>
      <c r="DN542" s="4">
        <v>27900</v>
      </c>
      <c r="DO542" s="5">
        <v>24402</v>
      </c>
      <c r="DP542" s="5">
        <v>24661</v>
      </c>
      <c r="DQ542" s="5">
        <v>26587</v>
      </c>
      <c r="DR542" s="4">
        <v>30786</v>
      </c>
      <c r="DS542" s="5">
        <v>29398</v>
      </c>
      <c r="DT542" s="5">
        <v>30035</v>
      </c>
      <c r="DU542" s="4">
        <v>26078</v>
      </c>
      <c r="DV542" s="4">
        <v>29116</v>
      </c>
      <c r="DW542" s="4">
        <v>27800</v>
      </c>
      <c r="DX542" s="5">
        <f t="shared" si="311"/>
        <v>28218</v>
      </c>
    </row>
    <row r="543" spans="1:128" x14ac:dyDescent="0.25">
      <c r="A543" s="6">
        <v>538</v>
      </c>
      <c r="B543" s="4">
        <f t="shared" si="296"/>
        <v>5317.9540163105385</v>
      </c>
      <c r="C543" s="4">
        <f t="shared" si="296"/>
        <v>6890.4930596711702</v>
      </c>
      <c r="D543" s="4">
        <f t="shared" si="297"/>
        <v>4039.8506705328018</v>
      </c>
      <c r="E543" s="4">
        <f t="shared" si="296"/>
        <v>5654.4549758321054</v>
      </c>
      <c r="F543" s="4">
        <f t="shared" si="298"/>
        <v>6027.6923076923076</v>
      </c>
      <c r="G543" s="4">
        <f t="shared" si="298"/>
        <v>4946.2728260869562</v>
      </c>
      <c r="H543" s="4">
        <f t="shared" si="298"/>
        <v>4121.0374778092555</v>
      </c>
      <c r="I543" s="4">
        <f t="shared" si="292"/>
        <v>4792.3334369365721</v>
      </c>
      <c r="J543" s="4">
        <f t="shared" si="292"/>
        <v>4278.5745756028427</v>
      </c>
      <c r="K543" s="4">
        <f t="shared" si="292"/>
        <v>4740.9071212895051</v>
      </c>
      <c r="L543" s="4">
        <f t="shared" si="292"/>
        <v>3987.7380554627462</v>
      </c>
      <c r="M543" s="4">
        <f t="shared" si="312"/>
        <v>7401.5611610431715</v>
      </c>
      <c r="N543" s="4">
        <f t="shared" si="312"/>
        <v>3439.9772470373746</v>
      </c>
      <c r="O543" s="4">
        <f t="shared" si="312"/>
        <v>5882.0810763974232</v>
      </c>
      <c r="P543" s="5">
        <f t="shared" si="299"/>
        <v>5108.6377148360561</v>
      </c>
      <c r="R543" s="4">
        <v>12</v>
      </c>
      <c r="S543" s="4">
        <v>35</v>
      </c>
      <c r="T543" s="4">
        <v>50</v>
      </c>
      <c r="U543" s="4">
        <v>58</v>
      </c>
      <c r="V543" s="4">
        <v>55</v>
      </c>
      <c r="W543" s="4">
        <v>11</v>
      </c>
      <c r="X543" s="4">
        <v>7</v>
      </c>
      <c r="Y543" s="4">
        <v>10</v>
      </c>
      <c r="Z543" s="4">
        <v>69</v>
      </c>
      <c r="AA543" s="4">
        <v>110</v>
      </c>
      <c r="AB543" s="4">
        <v>15</v>
      </c>
      <c r="AC543" s="4">
        <v>32</v>
      </c>
      <c r="AD543" s="4">
        <v>0</v>
      </c>
      <c r="AE543" s="4">
        <v>85</v>
      </c>
      <c r="AF543" s="5">
        <f t="shared" si="300"/>
        <v>42.230769230769234</v>
      </c>
      <c r="AH543" s="4">
        <f t="shared" si="301"/>
        <v>4653.6634777715253</v>
      </c>
      <c r="AI543" s="4">
        <f t="shared" si="301"/>
        <v>5233.7294233075336</v>
      </c>
      <c r="AJ543" s="4">
        <f t="shared" si="302"/>
        <v>3077.5280898876404</v>
      </c>
      <c r="AK543" s="4">
        <f t="shared" si="301"/>
        <v>4278.127741009489</v>
      </c>
      <c r="AL543" s="4">
        <f t="shared" si="303"/>
        <v>4740</v>
      </c>
      <c r="AM543" s="4">
        <f t="shared" si="303"/>
        <v>3673.125</v>
      </c>
      <c r="AN543" s="4">
        <f t="shared" si="303"/>
        <v>2928.4474320960144</v>
      </c>
      <c r="AO543" s="4">
        <f t="shared" si="293"/>
        <v>3843.0491699715717</v>
      </c>
      <c r="AP543" s="4">
        <f t="shared" si="315"/>
        <v>3431.2534746854112</v>
      </c>
      <c r="AQ543" s="4">
        <f t="shared" si="315"/>
        <v>3604.9061938787204</v>
      </c>
      <c r="AR543" s="4">
        <f t="shared" si="315"/>
        <v>2984.2298696959569</v>
      </c>
      <c r="AS543" s="4">
        <f t="shared" si="313"/>
        <v>5979.1247974068074</v>
      </c>
      <c r="AT543" s="4">
        <f t="shared" si="313"/>
        <v>2857.6572470373744</v>
      </c>
      <c r="AU543" s="4">
        <f t="shared" si="313"/>
        <v>4044.0645474718031</v>
      </c>
      <c r="AV543" s="5">
        <f t="shared" si="304"/>
        <v>3952.0647474442749</v>
      </c>
      <c r="AX543" s="4">
        <f t="shared" si="305"/>
        <v>664.29053853901303</v>
      </c>
      <c r="AY543" s="4">
        <f t="shared" si="295"/>
        <v>1656.7636363636364</v>
      </c>
      <c r="AZ543" s="4">
        <f t="shared" si="295"/>
        <v>962.32258064516134</v>
      </c>
      <c r="BA543" s="4">
        <f t="shared" si="305"/>
        <v>1376.3272348226162</v>
      </c>
      <c r="BB543" s="4">
        <f t="shared" si="306"/>
        <v>1287.6923076923076</v>
      </c>
      <c r="BC543" s="4">
        <f t="shared" si="306"/>
        <v>1273.1478260869565</v>
      </c>
      <c r="BD543" s="4">
        <f t="shared" si="306"/>
        <v>1192.5900457132414</v>
      </c>
      <c r="BE543" s="4">
        <f t="shared" si="294"/>
        <v>949.28426696500037</v>
      </c>
      <c r="BF543" s="4">
        <f t="shared" si="294"/>
        <v>847.32110091743118</v>
      </c>
      <c r="BG543" s="4">
        <f t="shared" si="294"/>
        <v>1136.0009274107852</v>
      </c>
      <c r="BH543" s="4">
        <f t="shared" si="294"/>
        <v>1003.5081857667891</v>
      </c>
      <c r="BI543" s="4">
        <f t="shared" si="314"/>
        <v>1422.4363636363637</v>
      </c>
      <c r="BJ543" s="4">
        <f t="shared" si="314"/>
        <v>582.32000000000005</v>
      </c>
      <c r="BK543" s="4">
        <f t="shared" si="314"/>
        <v>1838.0165289256199</v>
      </c>
      <c r="BL543" s="5">
        <f t="shared" si="307"/>
        <v>1156.5729673917801</v>
      </c>
      <c r="BN543" s="13">
        <v>118.46666666666667</v>
      </c>
      <c r="BO543" s="13">
        <v>110.07599999999999</v>
      </c>
      <c r="BP543" s="12">
        <v>178</v>
      </c>
      <c r="BQ543" s="13">
        <v>125.41</v>
      </c>
      <c r="BR543" s="12">
        <v>120</v>
      </c>
      <c r="BS543" s="13">
        <v>128</v>
      </c>
      <c r="BT543" s="13">
        <v>179.58731109049904</v>
      </c>
      <c r="BU543" s="13">
        <v>142.465</v>
      </c>
      <c r="BV543" s="13">
        <v>167.45250802337728</v>
      </c>
      <c r="BW543" s="13">
        <v>157.02600000000001</v>
      </c>
      <c r="BX543" s="13">
        <v>179.58</v>
      </c>
      <c r="BY543" s="13">
        <v>92.55</v>
      </c>
      <c r="BZ543" s="12">
        <v>175.52</v>
      </c>
      <c r="CA543" s="13">
        <v>137.0898</v>
      </c>
      <c r="CB543" s="13">
        <f t="shared" si="308"/>
        <v>143.65880612718163</v>
      </c>
      <c r="CD543" s="4">
        <v>45942</v>
      </c>
      <c r="CE543" s="4">
        <v>48009</v>
      </c>
      <c r="CF543" s="4">
        <v>45650</v>
      </c>
      <c r="CG543" s="4">
        <v>44710</v>
      </c>
      <c r="CH543" s="4">
        <v>47400</v>
      </c>
      <c r="CI543" s="5">
        <v>39180</v>
      </c>
      <c r="CJ543" s="5">
        <v>43826</v>
      </c>
      <c r="CK543" s="5">
        <v>45625</v>
      </c>
      <c r="CL543" s="4">
        <v>47881</v>
      </c>
      <c r="CM543" s="5">
        <v>47172</v>
      </c>
      <c r="CN543" s="5">
        <v>44659</v>
      </c>
      <c r="CO543" s="4">
        <v>46114</v>
      </c>
      <c r="CP543" s="4">
        <v>41798</v>
      </c>
      <c r="CQ543" s="4">
        <v>46200</v>
      </c>
      <c r="CR543" s="5">
        <f t="shared" si="309"/>
        <v>45297.571428571428</v>
      </c>
      <c r="CT543" s="13">
        <v>562.63333333333333</v>
      </c>
      <c r="CU543" s="12">
        <v>220</v>
      </c>
      <c r="CV543" s="12">
        <v>310</v>
      </c>
      <c r="CW543" s="12">
        <v>278.20999999999998</v>
      </c>
      <c r="CX543" s="13">
        <v>260</v>
      </c>
      <c r="CY543" s="13">
        <v>230</v>
      </c>
      <c r="CZ543" s="12">
        <v>248.14226905861406</v>
      </c>
      <c r="DA543" s="13">
        <v>336.089</v>
      </c>
      <c r="DB543" s="12">
        <v>436</v>
      </c>
      <c r="DC543" s="13">
        <v>310.54199999999997</v>
      </c>
      <c r="DD543" s="13">
        <v>359.16</v>
      </c>
      <c r="DE543" s="12">
        <v>220</v>
      </c>
      <c r="DF543" s="13">
        <v>600</v>
      </c>
      <c r="DG543" s="12">
        <v>181.5</v>
      </c>
      <c r="DH543" s="13">
        <f t="shared" si="310"/>
        <v>325.16261445656761</v>
      </c>
      <c r="DJ543" s="4">
        <v>31146</v>
      </c>
      <c r="DK543" s="4">
        <v>30374</v>
      </c>
      <c r="DL543" s="4">
        <v>24860</v>
      </c>
      <c r="DM543" s="4">
        <v>31909</v>
      </c>
      <c r="DN543" s="4">
        <v>27900</v>
      </c>
      <c r="DO543" s="5">
        <v>24402</v>
      </c>
      <c r="DP543" s="5">
        <v>24661</v>
      </c>
      <c r="DQ543" s="5">
        <v>26587</v>
      </c>
      <c r="DR543" s="4">
        <v>30786</v>
      </c>
      <c r="DS543" s="5">
        <v>29398</v>
      </c>
      <c r="DT543" s="5">
        <v>30035</v>
      </c>
      <c r="DU543" s="4">
        <v>26078</v>
      </c>
      <c r="DV543" s="4">
        <v>29116</v>
      </c>
      <c r="DW543" s="4">
        <v>27800</v>
      </c>
      <c r="DX543" s="5">
        <f t="shared" si="311"/>
        <v>28218</v>
      </c>
    </row>
    <row r="544" spans="1:128" x14ac:dyDescent="0.25">
      <c r="A544" s="6">
        <v>539</v>
      </c>
      <c r="B544" s="4">
        <f t="shared" si="296"/>
        <v>5313.6357549191725</v>
      </c>
      <c r="C544" s="4">
        <f t="shared" si="296"/>
        <v>6890.3979683827502</v>
      </c>
      <c r="D544" s="4">
        <f t="shared" si="297"/>
        <v>4039.8506705328018</v>
      </c>
      <c r="E544" s="4">
        <f t="shared" si="296"/>
        <v>5654.1138717226322</v>
      </c>
      <c r="F544" s="4">
        <f t="shared" si="298"/>
        <v>6027.6923076923076</v>
      </c>
      <c r="G544" s="4">
        <f t="shared" si="298"/>
        <v>4946.2728260869562</v>
      </c>
      <c r="H544" s="4">
        <f t="shared" si="298"/>
        <v>4119.4722914979038</v>
      </c>
      <c r="I544" s="4">
        <f t="shared" si="292"/>
        <v>4789.6076769396941</v>
      </c>
      <c r="J544" s="4">
        <f t="shared" si="292"/>
        <v>4277.5923585658502</v>
      </c>
      <c r="K544" s="4">
        <f t="shared" si="292"/>
        <v>4738.5669882019874</v>
      </c>
      <c r="L544" s="4">
        <f t="shared" si="292"/>
        <v>3987.7380554627462</v>
      </c>
      <c r="M544" s="4">
        <f t="shared" si="312"/>
        <v>7400.2693548862298</v>
      </c>
      <c r="N544" s="4">
        <f t="shared" si="312"/>
        <v>3439.3261517429942</v>
      </c>
      <c r="O544" s="4">
        <f t="shared" si="312"/>
        <v>5881.2818011130739</v>
      </c>
      <c r="P544" s="5">
        <f t="shared" si="299"/>
        <v>5107.5584341247941</v>
      </c>
      <c r="R544" s="4">
        <v>12</v>
      </c>
      <c r="S544" s="4">
        <v>35</v>
      </c>
      <c r="T544" s="4">
        <v>50</v>
      </c>
      <c r="U544" s="4">
        <v>58</v>
      </c>
      <c r="V544" s="4">
        <v>55</v>
      </c>
      <c r="W544" s="4">
        <v>11</v>
      </c>
      <c r="X544" s="4">
        <v>7</v>
      </c>
      <c r="Y544" s="4">
        <v>10</v>
      </c>
      <c r="Z544" s="4">
        <v>69</v>
      </c>
      <c r="AA544" s="4">
        <v>110</v>
      </c>
      <c r="AB544" s="4">
        <v>15</v>
      </c>
      <c r="AC544" s="4">
        <v>32</v>
      </c>
      <c r="AD544" s="4">
        <v>0</v>
      </c>
      <c r="AE544" s="4">
        <v>85</v>
      </c>
      <c r="AF544" s="5">
        <f t="shared" si="300"/>
        <v>42.230769230769234</v>
      </c>
      <c r="AH544" s="4">
        <f t="shared" si="301"/>
        <v>4649.7385437166149</v>
      </c>
      <c r="AI544" s="4">
        <f t="shared" si="301"/>
        <v>5233.6343320191136</v>
      </c>
      <c r="AJ544" s="4">
        <f t="shared" si="302"/>
        <v>3077.5280898876404</v>
      </c>
      <c r="AK544" s="4">
        <f t="shared" si="301"/>
        <v>4277.7866369000158</v>
      </c>
      <c r="AL544" s="4">
        <f t="shared" si="303"/>
        <v>4740</v>
      </c>
      <c r="AM544" s="4">
        <f t="shared" si="303"/>
        <v>3673.125</v>
      </c>
      <c r="AN544" s="4">
        <f t="shared" si="303"/>
        <v>2926.8822457846622</v>
      </c>
      <c r="AO544" s="4">
        <f t="shared" si="293"/>
        <v>3840.8654048517674</v>
      </c>
      <c r="AP544" s="4">
        <f t="shared" si="315"/>
        <v>3430.2712576484191</v>
      </c>
      <c r="AQ544" s="4">
        <f t="shared" si="315"/>
        <v>3602.5660607912023</v>
      </c>
      <c r="AR544" s="4">
        <f t="shared" si="315"/>
        <v>2984.2298696959569</v>
      </c>
      <c r="AS544" s="4">
        <f t="shared" si="313"/>
        <v>5977.8329912498657</v>
      </c>
      <c r="AT544" s="4">
        <f t="shared" si="313"/>
        <v>2857.006151742994</v>
      </c>
      <c r="AU544" s="4">
        <f t="shared" si="313"/>
        <v>4043.2652721874542</v>
      </c>
      <c r="AV544" s="5">
        <f t="shared" si="304"/>
        <v>3951.0522754625499</v>
      </c>
      <c r="AX544" s="4">
        <f t="shared" si="305"/>
        <v>663.89721120255786</v>
      </c>
      <c r="AY544" s="4">
        <f t="shared" si="295"/>
        <v>1656.7636363636364</v>
      </c>
      <c r="AZ544" s="4">
        <f t="shared" si="295"/>
        <v>962.32258064516134</v>
      </c>
      <c r="BA544" s="4">
        <f t="shared" si="305"/>
        <v>1376.3272348226162</v>
      </c>
      <c r="BB544" s="4">
        <f t="shared" si="306"/>
        <v>1287.6923076923076</v>
      </c>
      <c r="BC544" s="4">
        <f t="shared" si="306"/>
        <v>1273.1478260869565</v>
      </c>
      <c r="BD544" s="4">
        <f t="shared" si="306"/>
        <v>1192.5900457132414</v>
      </c>
      <c r="BE544" s="4">
        <f t="shared" si="294"/>
        <v>948.74227208792649</v>
      </c>
      <c r="BF544" s="4">
        <f t="shared" si="294"/>
        <v>847.32110091743118</v>
      </c>
      <c r="BG544" s="4">
        <f t="shared" si="294"/>
        <v>1136.0009274107852</v>
      </c>
      <c r="BH544" s="4">
        <f t="shared" si="294"/>
        <v>1003.5081857667891</v>
      </c>
      <c r="BI544" s="4">
        <f t="shared" si="314"/>
        <v>1422.4363636363637</v>
      </c>
      <c r="BJ544" s="4">
        <f t="shared" si="314"/>
        <v>582.32000000000005</v>
      </c>
      <c r="BK544" s="4">
        <f t="shared" si="314"/>
        <v>1838.0165289256199</v>
      </c>
      <c r="BL544" s="5">
        <f t="shared" si="307"/>
        <v>1156.5061586622421</v>
      </c>
      <c r="BN544" s="13">
        <v>118.56666666666668</v>
      </c>
      <c r="BO544" s="13">
        <v>110.078</v>
      </c>
      <c r="BP544" s="12">
        <v>178</v>
      </c>
      <c r="BQ544" s="13">
        <v>125.42</v>
      </c>
      <c r="BR544" s="12">
        <v>120</v>
      </c>
      <c r="BS544" s="13">
        <v>128</v>
      </c>
      <c r="BT544" s="13">
        <v>179.68334761585507</v>
      </c>
      <c r="BU544" s="13">
        <v>142.54599999999999</v>
      </c>
      <c r="BV544" s="13">
        <v>167.50045604087032</v>
      </c>
      <c r="BW544" s="13">
        <v>157.12799999999999</v>
      </c>
      <c r="BX544" s="13">
        <v>179.58</v>
      </c>
      <c r="BY544" s="13">
        <v>92.57</v>
      </c>
      <c r="BZ544" s="12">
        <v>175.56</v>
      </c>
      <c r="CA544" s="13">
        <v>137.11690000000002</v>
      </c>
      <c r="CB544" s="13">
        <f t="shared" si="308"/>
        <v>143.69638359452799</v>
      </c>
      <c r="CD544" s="4">
        <v>45942</v>
      </c>
      <c r="CE544" s="4">
        <v>48009</v>
      </c>
      <c r="CF544" s="4">
        <v>45650</v>
      </c>
      <c r="CG544" s="4">
        <v>44710</v>
      </c>
      <c r="CH544" s="4">
        <v>47400</v>
      </c>
      <c r="CI544" s="5">
        <v>39180</v>
      </c>
      <c r="CJ544" s="5">
        <v>43826</v>
      </c>
      <c r="CK544" s="5">
        <v>45625</v>
      </c>
      <c r="CL544" s="4">
        <v>47881</v>
      </c>
      <c r="CM544" s="5">
        <v>47172</v>
      </c>
      <c r="CN544" s="5">
        <v>44659</v>
      </c>
      <c r="CO544" s="4">
        <v>46114</v>
      </c>
      <c r="CP544" s="4">
        <v>41798</v>
      </c>
      <c r="CQ544" s="4">
        <v>46200</v>
      </c>
      <c r="CR544" s="5">
        <f t="shared" si="309"/>
        <v>45297.571428571428</v>
      </c>
      <c r="CT544" s="13">
        <v>562.9666666666667</v>
      </c>
      <c r="CU544" s="12">
        <v>220</v>
      </c>
      <c r="CV544" s="12">
        <v>310</v>
      </c>
      <c r="CW544" s="12">
        <v>278.20999999999998</v>
      </c>
      <c r="CX544" s="13">
        <v>260</v>
      </c>
      <c r="CY544" s="13">
        <v>230</v>
      </c>
      <c r="CZ544" s="12">
        <v>248.14226905861406</v>
      </c>
      <c r="DA544" s="13">
        <v>336.28100000000001</v>
      </c>
      <c r="DB544" s="12">
        <v>436</v>
      </c>
      <c r="DC544" s="13">
        <v>310.54199999999997</v>
      </c>
      <c r="DD544" s="13">
        <v>359.16</v>
      </c>
      <c r="DE544" s="12">
        <v>220</v>
      </c>
      <c r="DF544" s="13">
        <v>600</v>
      </c>
      <c r="DG544" s="12">
        <v>181.5</v>
      </c>
      <c r="DH544" s="13">
        <f t="shared" si="310"/>
        <v>325.20013826609147</v>
      </c>
      <c r="DJ544" s="4">
        <v>31146</v>
      </c>
      <c r="DK544" s="4">
        <v>30374</v>
      </c>
      <c r="DL544" s="4">
        <v>24860</v>
      </c>
      <c r="DM544" s="4">
        <v>31909</v>
      </c>
      <c r="DN544" s="4">
        <v>27900</v>
      </c>
      <c r="DO544" s="5">
        <v>24402</v>
      </c>
      <c r="DP544" s="5">
        <v>24661</v>
      </c>
      <c r="DQ544" s="5">
        <v>26587</v>
      </c>
      <c r="DR544" s="4">
        <v>30786</v>
      </c>
      <c r="DS544" s="5">
        <v>29398</v>
      </c>
      <c r="DT544" s="5">
        <v>30035</v>
      </c>
      <c r="DU544" s="4">
        <v>26078</v>
      </c>
      <c r="DV544" s="4">
        <v>29116</v>
      </c>
      <c r="DW544" s="4">
        <v>27800</v>
      </c>
      <c r="DX544" s="5">
        <f t="shared" si="311"/>
        <v>28218</v>
      </c>
    </row>
    <row r="545" spans="1:128" x14ac:dyDescent="0.25">
      <c r="A545" s="6">
        <v>540</v>
      </c>
      <c r="B545" s="4">
        <f t="shared" si="296"/>
        <v>5310.5906858352264</v>
      </c>
      <c r="C545" s="4">
        <f t="shared" si="296"/>
        <v>6890.3028805496833</v>
      </c>
      <c r="D545" s="4">
        <f t="shared" si="297"/>
        <v>4039.8506705328018</v>
      </c>
      <c r="E545" s="4">
        <f t="shared" si="296"/>
        <v>5654.1138717226322</v>
      </c>
      <c r="F545" s="4">
        <f t="shared" si="298"/>
        <v>6027.6923076923076</v>
      </c>
      <c r="G545" s="4">
        <f t="shared" si="298"/>
        <v>4946.2728260869562</v>
      </c>
      <c r="H545" s="4">
        <f t="shared" si="298"/>
        <v>4117.9116739396477</v>
      </c>
      <c r="I545" s="4">
        <f t="shared" si="292"/>
        <v>4786.8581019214889</v>
      </c>
      <c r="J545" s="4">
        <f t="shared" si="292"/>
        <v>4276.6125227445164</v>
      </c>
      <c r="K545" s="4">
        <f t="shared" si="292"/>
        <v>4736.2298913489649</v>
      </c>
      <c r="L545" s="4">
        <f t="shared" si="292"/>
        <v>3987.7380554627462</v>
      </c>
      <c r="M545" s="4">
        <f t="shared" si="312"/>
        <v>7398.9781068051725</v>
      </c>
      <c r="N545" s="4">
        <f t="shared" si="312"/>
        <v>3438.6753530751712</v>
      </c>
      <c r="O545" s="4">
        <f t="shared" si="312"/>
        <v>5880.4828417063463</v>
      </c>
      <c r="P545" s="5">
        <f t="shared" si="299"/>
        <v>5106.5935563874036</v>
      </c>
      <c r="R545" s="4">
        <v>12</v>
      </c>
      <c r="S545" s="4">
        <v>35</v>
      </c>
      <c r="T545" s="4">
        <v>50</v>
      </c>
      <c r="U545" s="4">
        <v>58</v>
      </c>
      <c r="V545" s="4">
        <v>55</v>
      </c>
      <c r="W545" s="4">
        <v>11</v>
      </c>
      <c r="X545" s="4">
        <v>7</v>
      </c>
      <c r="Y545" s="4">
        <v>10</v>
      </c>
      <c r="Z545" s="4">
        <v>69</v>
      </c>
      <c r="AA545" s="4">
        <v>110</v>
      </c>
      <c r="AB545" s="4">
        <v>15</v>
      </c>
      <c r="AC545" s="4">
        <v>32</v>
      </c>
      <c r="AD545" s="4">
        <v>0</v>
      </c>
      <c r="AE545" s="4">
        <v>85</v>
      </c>
      <c r="AF545" s="5">
        <f t="shared" si="300"/>
        <v>42.230769230769234</v>
      </c>
      <c r="AH545" s="4">
        <f t="shared" si="301"/>
        <v>4647.1255970778302</v>
      </c>
      <c r="AI545" s="4">
        <f t="shared" si="301"/>
        <v>5233.5392441860467</v>
      </c>
      <c r="AJ545" s="4">
        <f t="shared" si="302"/>
        <v>3077.5280898876404</v>
      </c>
      <c r="AK545" s="4">
        <f t="shared" si="301"/>
        <v>4277.7866369000158</v>
      </c>
      <c r="AL545" s="4">
        <f t="shared" si="303"/>
        <v>4740</v>
      </c>
      <c r="AM545" s="4">
        <f t="shared" si="303"/>
        <v>3673.125</v>
      </c>
      <c r="AN545" s="4">
        <f t="shared" si="303"/>
        <v>2925.3216282264066</v>
      </c>
      <c r="AO545" s="4">
        <f t="shared" si="293"/>
        <v>3838.6572061586789</v>
      </c>
      <c r="AP545" s="4">
        <f t="shared" si="315"/>
        <v>3429.2914218270848</v>
      </c>
      <c r="AQ545" s="4">
        <f t="shared" si="315"/>
        <v>3600.2289639381802</v>
      </c>
      <c r="AR545" s="4">
        <f t="shared" si="315"/>
        <v>2984.2298696959569</v>
      </c>
      <c r="AS545" s="4">
        <f t="shared" si="313"/>
        <v>5976.5417431688084</v>
      </c>
      <c r="AT545" s="4">
        <f t="shared" si="313"/>
        <v>2856.355353075171</v>
      </c>
      <c r="AU545" s="4">
        <f t="shared" si="313"/>
        <v>4042.4663127807266</v>
      </c>
      <c r="AV545" s="5">
        <f t="shared" si="304"/>
        <v>3950.1569333516104</v>
      </c>
      <c r="AX545" s="4">
        <f t="shared" si="305"/>
        <v>663.46508875739642</v>
      </c>
      <c r="AY545" s="4">
        <f t="shared" si="295"/>
        <v>1656.7636363636364</v>
      </c>
      <c r="AZ545" s="4">
        <f t="shared" si="295"/>
        <v>962.32258064516134</v>
      </c>
      <c r="BA545" s="4">
        <f t="shared" si="305"/>
        <v>1376.3272348226162</v>
      </c>
      <c r="BB545" s="4">
        <f t="shared" si="306"/>
        <v>1287.6923076923076</v>
      </c>
      <c r="BC545" s="4">
        <f t="shared" si="306"/>
        <v>1273.1478260869565</v>
      </c>
      <c r="BD545" s="4">
        <f t="shared" si="306"/>
        <v>1192.5900457132414</v>
      </c>
      <c r="BE545" s="4">
        <f t="shared" si="294"/>
        <v>948.20089576281009</v>
      </c>
      <c r="BF545" s="4">
        <f t="shared" si="294"/>
        <v>847.32110091743118</v>
      </c>
      <c r="BG545" s="4">
        <f t="shared" si="294"/>
        <v>1136.0009274107852</v>
      </c>
      <c r="BH545" s="4">
        <f t="shared" si="294"/>
        <v>1003.5081857667891</v>
      </c>
      <c r="BI545" s="4">
        <f t="shared" si="314"/>
        <v>1422.4363636363637</v>
      </c>
      <c r="BJ545" s="4">
        <f t="shared" si="314"/>
        <v>582.32000000000005</v>
      </c>
      <c r="BK545" s="4">
        <f t="shared" si="314"/>
        <v>1838.0165289256199</v>
      </c>
      <c r="BL545" s="5">
        <f t="shared" si="307"/>
        <v>1156.4366230357939</v>
      </c>
      <c r="BN545" s="13">
        <v>118.63333333333335</v>
      </c>
      <c r="BO545" s="13">
        <v>110.08</v>
      </c>
      <c r="BP545" s="12">
        <v>178</v>
      </c>
      <c r="BQ545" s="13">
        <v>125.42</v>
      </c>
      <c r="BR545" s="12">
        <v>120</v>
      </c>
      <c r="BS545" s="13">
        <v>128</v>
      </c>
      <c r="BT545" s="13">
        <v>179.77920613086746</v>
      </c>
      <c r="BU545" s="13">
        <v>142.62799999999999</v>
      </c>
      <c r="BV545" s="13">
        <v>167.54831518339583</v>
      </c>
      <c r="BW545" s="13">
        <v>157.22999999999999</v>
      </c>
      <c r="BX545" s="13">
        <v>179.58</v>
      </c>
      <c r="BY545" s="13">
        <v>92.59</v>
      </c>
      <c r="BZ545" s="12">
        <v>175.6</v>
      </c>
      <c r="CA545" s="13">
        <v>137.14400000000001</v>
      </c>
      <c r="CB545" s="13">
        <f t="shared" si="308"/>
        <v>143.73091818911402</v>
      </c>
      <c r="CD545" s="4">
        <v>45942</v>
      </c>
      <c r="CE545" s="4">
        <v>48009</v>
      </c>
      <c r="CF545" s="4">
        <v>45650</v>
      </c>
      <c r="CG545" s="4">
        <v>44710</v>
      </c>
      <c r="CH545" s="4">
        <v>47400</v>
      </c>
      <c r="CI545" s="5">
        <v>39180</v>
      </c>
      <c r="CJ545" s="5">
        <v>43826</v>
      </c>
      <c r="CK545" s="5">
        <v>45625</v>
      </c>
      <c r="CL545" s="4">
        <v>47881</v>
      </c>
      <c r="CM545" s="5">
        <v>47172</v>
      </c>
      <c r="CN545" s="5">
        <v>44659</v>
      </c>
      <c r="CO545" s="4">
        <v>46114</v>
      </c>
      <c r="CP545" s="4">
        <v>41798</v>
      </c>
      <c r="CQ545" s="4">
        <v>46200</v>
      </c>
      <c r="CR545" s="5">
        <f t="shared" si="309"/>
        <v>45297.571428571428</v>
      </c>
      <c r="CT545" s="13">
        <v>563.33333333333337</v>
      </c>
      <c r="CU545" s="12">
        <v>220</v>
      </c>
      <c r="CV545" s="12">
        <v>310</v>
      </c>
      <c r="CW545" s="12">
        <v>278.20999999999998</v>
      </c>
      <c r="CX545" s="13">
        <v>260</v>
      </c>
      <c r="CY545" s="13">
        <v>230</v>
      </c>
      <c r="CZ545" s="12">
        <v>248.14226905861406</v>
      </c>
      <c r="DA545" s="13">
        <v>336.47300000000001</v>
      </c>
      <c r="DB545" s="12">
        <v>436</v>
      </c>
      <c r="DC545" s="13">
        <v>310.54199999999997</v>
      </c>
      <c r="DD545" s="13">
        <v>359.16</v>
      </c>
      <c r="DE545" s="12">
        <v>220</v>
      </c>
      <c r="DF545" s="13">
        <v>600</v>
      </c>
      <c r="DG545" s="12">
        <v>181.5</v>
      </c>
      <c r="DH545" s="13">
        <f t="shared" si="310"/>
        <v>325.24004302799625</v>
      </c>
      <c r="DJ545" s="4">
        <v>31146</v>
      </c>
      <c r="DK545" s="4">
        <v>30374</v>
      </c>
      <c r="DL545" s="4">
        <v>24860</v>
      </c>
      <c r="DM545" s="4">
        <v>31909</v>
      </c>
      <c r="DN545" s="4">
        <v>27900</v>
      </c>
      <c r="DO545" s="5">
        <v>24402</v>
      </c>
      <c r="DP545" s="5">
        <v>24661</v>
      </c>
      <c r="DQ545" s="5">
        <v>26587</v>
      </c>
      <c r="DR545" s="4">
        <v>30786</v>
      </c>
      <c r="DS545" s="5">
        <v>29398</v>
      </c>
      <c r="DT545" s="5">
        <v>30035</v>
      </c>
      <c r="DU545" s="4">
        <v>26078</v>
      </c>
      <c r="DV545" s="4">
        <v>29116</v>
      </c>
      <c r="DW545" s="4">
        <v>27800</v>
      </c>
      <c r="DX545" s="5">
        <f t="shared" si="311"/>
        <v>28218</v>
      </c>
    </row>
    <row r="546" spans="1:128" x14ac:dyDescent="0.25">
      <c r="A546" s="6">
        <v>541</v>
      </c>
      <c r="B546" s="4">
        <f t="shared" si="296"/>
        <v>5306.2844168569536</v>
      </c>
      <c r="C546" s="4">
        <f t="shared" si="296"/>
        <v>6890.2077961717796</v>
      </c>
      <c r="D546" s="4">
        <f t="shared" si="297"/>
        <v>4039.8506705328018</v>
      </c>
      <c r="E546" s="4">
        <f t="shared" si="296"/>
        <v>5653.7728220027166</v>
      </c>
      <c r="F546" s="4">
        <f t="shared" si="298"/>
        <v>6027.6923076923076</v>
      </c>
      <c r="G546" s="4">
        <f t="shared" si="298"/>
        <v>4946.2728260869562</v>
      </c>
      <c r="H546" s="4">
        <f t="shared" si="298"/>
        <v>4116.35560249025</v>
      </c>
      <c r="I546" s="4">
        <f t="shared" si="292"/>
        <v>4784.138565061342</v>
      </c>
      <c r="J546" s="4">
        <f t="shared" si="292"/>
        <v>4275.6350578129368</v>
      </c>
      <c r="K546" s="4">
        <f t="shared" si="292"/>
        <v>4733.8958248251702</v>
      </c>
      <c r="L546" s="4">
        <f t="shared" si="292"/>
        <v>3987.7380554627462</v>
      </c>
      <c r="M546" s="4">
        <f t="shared" si="312"/>
        <v>7397.6874164384371</v>
      </c>
      <c r="N546" s="4">
        <f t="shared" si="312"/>
        <v>3438.0248508312461</v>
      </c>
      <c r="O546" s="4">
        <f t="shared" si="312"/>
        <v>5879.6841979900219</v>
      </c>
      <c r="P546" s="5">
        <f t="shared" si="299"/>
        <v>5105.5171721611196</v>
      </c>
      <c r="R546" s="4">
        <v>12</v>
      </c>
      <c r="S546" s="4">
        <v>35</v>
      </c>
      <c r="T546" s="4">
        <v>50</v>
      </c>
      <c r="U546" s="4">
        <v>58</v>
      </c>
      <c r="V546" s="4">
        <v>55</v>
      </c>
      <c r="W546" s="4">
        <v>11</v>
      </c>
      <c r="X546" s="4">
        <v>7</v>
      </c>
      <c r="Y546" s="4">
        <v>10</v>
      </c>
      <c r="Z546" s="4">
        <v>69</v>
      </c>
      <c r="AA546" s="4">
        <v>110</v>
      </c>
      <c r="AB546" s="4">
        <v>15</v>
      </c>
      <c r="AC546" s="4">
        <v>32</v>
      </c>
      <c r="AD546" s="4">
        <v>0</v>
      </c>
      <c r="AE546" s="4">
        <v>85</v>
      </c>
      <c r="AF546" s="5">
        <f t="shared" si="300"/>
        <v>42.230769230769234</v>
      </c>
      <c r="AH546" s="4">
        <f t="shared" si="301"/>
        <v>4643.2116788321164</v>
      </c>
      <c r="AI546" s="4">
        <f t="shared" si="301"/>
        <v>5233.444159808143</v>
      </c>
      <c r="AJ546" s="4">
        <f t="shared" si="302"/>
        <v>3077.5280898876404</v>
      </c>
      <c r="AK546" s="4">
        <f t="shared" si="301"/>
        <v>4277.4455871801001</v>
      </c>
      <c r="AL546" s="4">
        <f t="shared" si="303"/>
        <v>4740</v>
      </c>
      <c r="AM546" s="4">
        <f t="shared" si="303"/>
        <v>3673.125</v>
      </c>
      <c r="AN546" s="4">
        <f t="shared" si="303"/>
        <v>2923.7655567770089</v>
      </c>
      <c r="AO546" s="4">
        <f t="shared" si="293"/>
        <v>3836.4784281299708</v>
      </c>
      <c r="AP546" s="4">
        <f t="shared" si="315"/>
        <v>3428.3139568955053</v>
      </c>
      <c r="AQ546" s="4">
        <f t="shared" si="315"/>
        <v>3597.894897414385</v>
      </c>
      <c r="AR546" s="4">
        <f t="shared" si="315"/>
        <v>2984.2298696959569</v>
      </c>
      <c r="AS546" s="4">
        <f t="shared" si="313"/>
        <v>5975.251052802073</v>
      </c>
      <c r="AT546" s="4">
        <f t="shared" si="313"/>
        <v>2855.7048508312459</v>
      </c>
      <c r="AU546" s="4">
        <f t="shared" si="313"/>
        <v>4041.6676690644022</v>
      </c>
      <c r="AV546" s="5">
        <f t="shared" si="304"/>
        <v>3949.1471998084676</v>
      </c>
      <c r="AX546" s="4">
        <f t="shared" si="305"/>
        <v>663.07273802483746</v>
      </c>
      <c r="AY546" s="4">
        <f t="shared" si="295"/>
        <v>1656.7636363636364</v>
      </c>
      <c r="AZ546" s="4">
        <f t="shared" si="295"/>
        <v>962.32258064516134</v>
      </c>
      <c r="BA546" s="4">
        <f t="shared" si="305"/>
        <v>1376.3272348226162</v>
      </c>
      <c r="BB546" s="4">
        <f t="shared" si="306"/>
        <v>1287.6923076923076</v>
      </c>
      <c r="BC546" s="4">
        <f t="shared" si="306"/>
        <v>1273.1478260869565</v>
      </c>
      <c r="BD546" s="4">
        <f t="shared" si="306"/>
        <v>1192.5900457132414</v>
      </c>
      <c r="BE546" s="4">
        <f t="shared" si="294"/>
        <v>947.66013693137086</v>
      </c>
      <c r="BF546" s="4">
        <f t="shared" si="294"/>
        <v>847.32110091743118</v>
      </c>
      <c r="BG546" s="4">
        <f t="shared" si="294"/>
        <v>1136.0009274107852</v>
      </c>
      <c r="BH546" s="4">
        <f t="shared" si="294"/>
        <v>1003.5081857667891</v>
      </c>
      <c r="BI546" s="4">
        <f t="shared" si="314"/>
        <v>1422.4363636363637</v>
      </c>
      <c r="BJ546" s="4">
        <f t="shared" si="314"/>
        <v>582.32000000000005</v>
      </c>
      <c r="BK546" s="4">
        <f t="shared" si="314"/>
        <v>1838.0165289256199</v>
      </c>
      <c r="BL546" s="5">
        <f t="shared" si="307"/>
        <v>1156.3699723526511</v>
      </c>
      <c r="BN546" s="13">
        <v>118.73333333333333</v>
      </c>
      <c r="BO546" s="13">
        <v>110.08199999999999</v>
      </c>
      <c r="BP546" s="12">
        <v>178</v>
      </c>
      <c r="BQ546" s="13">
        <v>125.43</v>
      </c>
      <c r="BR546" s="12">
        <v>120</v>
      </c>
      <c r="BS546" s="13">
        <v>128</v>
      </c>
      <c r="BT546" s="13">
        <v>179.87488729422449</v>
      </c>
      <c r="BU546" s="13">
        <v>142.709</v>
      </c>
      <c r="BV546" s="13">
        <v>167.59608577981615</v>
      </c>
      <c r="BW546" s="13">
        <v>157.33199999999999</v>
      </c>
      <c r="BX546" s="13">
        <v>179.58</v>
      </c>
      <c r="BY546" s="13">
        <v>92.61</v>
      </c>
      <c r="BZ546" s="12">
        <v>175.64</v>
      </c>
      <c r="CA546" s="13">
        <v>137.1711</v>
      </c>
      <c r="CB546" s="13">
        <f t="shared" si="308"/>
        <v>143.76845760052672</v>
      </c>
      <c r="CD546" s="4">
        <v>45942</v>
      </c>
      <c r="CE546" s="4">
        <v>48009</v>
      </c>
      <c r="CF546" s="4">
        <v>45650</v>
      </c>
      <c r="CG546" s="4">
        <v>44710</v>
      </c>
      <c r="CH546" s="4">
        <v>47400</v>
      </c>
      <c r="CI546" s="5">
        <v>39180</v>
      </c>
      <c r="CJ546" s="5">
        <v>43826</v>
      </c>
      <c r="CK546" s="5">
        <v>45625</v>
      </c>
      <c r="CL546" s="4">
        <v>47881</v>
      </c>
      <c r="CM546" s="5">
        <v>47172</v>
      </c>
      <c r="CN546" s="5">
        <v>44659</v>
      </c>
      <c r="CO546" s="4">
        <v>46114</v>
      </c>
      <c r="CP546" s="4">
        <v>41798</v>
      </c>
      <c r="CQ546" s="4">
        <v>46200</v>
      </c>
      <c r="CR546" s="5">
        <f t="shared" si="309"/>
        <v>45297.571428571428</v>
      </c>
      <c r="CT546" s="13">
        <v>563.66666666666663</v>
      </c>
      <c r="CU546" s="12">
        <v>220</v>
      </c>
      <c r="CV546" s="12">
        <v>310</v>
      </c>
      <c r="CW546" s="12">
        <v>278.20999999999998</v>
      </c>
      <c r="CX546" s="13">
        <v>260</v>
      </c>
      <c r="CY546" s="13">
        <v>230</v>
      </c>
      <c r="CZ546" s="12">
        <v>248.14226905861406</v>
      </c>
      <c r="DA546" s="13">
        <v>336.66500000000002</v>
      </c>
      <c r="DB546" s="12">
        <v>436</v>
      </c>
      <c r="DC546" s="13">
        <v>310.54199999999997</v>
      </c>
      <c r="DD546" s="13">
        <v>359.16</v>
      </c>
      <c r="DE546" s="12">
        <v>220</v>
      </c>
      <c r="DF546" s="13">
        <v>600</v>
      </c>
      <c r="DG546" s="12">
        <v>181.5</v>
      </c>
      <c r="DH546" s="13">
        <f t="shared" si="310"/>
        <v>325.27756683752006</v>
      </c>
      <c r="DJ546" s="4">
        <v>31146</v>
      </c>
      <c r="DK546" s="4">
        <v>30374</v>
      </c>
      <c r="DL546" s="4">
        <v>24860</v>
      </c>
      <c r="DM546" s="4">
        <v>31909</v>
      </c>
      <c r="DN546" s="4">
        <v>27900</v>
      </c>
      <c r="DO546" s="5">
        <v>24402</v>
      </c>
      <c r="DP546" s="5">
        <v>24661</v>
      </c>
      <c r="DQ546" s="5">
        <v>26587</v>
      </c>
      <c r="DR546" s="4">
        <v>30786</v>
      </c>
      <c r="DS546" s="5">
        <v>29398</v>
      </c>
      <c r="DT546" s="5">
        <v>30035</v>
      </c>
      <c r="DU546" s="4">
        <v>26078</v>
      </c>
      <c r="DV546" s="4">
        <v>29116</v>
      </c>
      <c r="DW546" s="4">
        <v>27800</v>
      </c>
      <c r="DX546" s="5">
        <f t="shared" si="311"/>
        <v>28218</v>
      </c>
    </row>
    <row r="547" spans="1:128" x14ac:dyDescent="0.25">
      <c r="A547" s="6">
        <v>542</v>
      </c>
      <c r="B547" s="4">
        <f t="shared" si="296"/>
        <v>5301.9851988899172</v>
      </c>
      <c r="C547" s="4">
        <f t="shared" si="296"/>
        <v>6890.1127152488516</v>
      </c>
      <c r="D547" s="4">
        <f t="shared" si="297"/>
        <v>4039.8506705328018</v>
      </c>
      <c r="E547" s="4">
        <f t="shared" si="296"/>
        <v>5653.4318266593509</v>
      </c>
      <c r="F547" s="4">
        <f t="shared" si="298"/>
        <v>6027.6923076923076</v>
      </c>
      <c r="G547" s="4">
        <f t="shared" si="298"/>
        <v>4946.2728260869562</v>
      </c>
      <c r="H547" s="4">
        <f t="shared" si="298"/>
        <v>4114.8040546626207</v>
      </c>
      <c r="I547" s="4">
        <f t="shared" si="292"/>
        <v>4781.42211653508</v>
      </c>
      <c r="J547" s="4">
        <f t="shared" si="292"/>
        <v>4274.659953509431</v>
      </c>
      <c r="K547" s="4">
        <f t="shared" si="292"/>
        <v>4731.5647827406374</v>
      </c>
      <c r="L547" s="4">
        <f t="shared" si="292"/>
        <v>3987.7380554627462</v>
      </c>
      <c r="M547" s="4">
        <f t="shared" si="312"/>
        <v>7396.3972834247688</v>
      </c>
      <c r="N547" s="4">
        <f t="shared" si="312"/>
        <v>3437.3746448087431</v>
      </c>
      <c r="O547" s="4">
        <f t="shared" si="312"/>
        <v>5878.8858697770302</v>
      </c>
      <c r="P547" s="5">
        <f t="shared" si="299"/>
        <v>5104.4423075736613</v>
      </c>
      <c r="R547" s="4">
        <v>12</v>
      </c>
      <c r="S547" s="4">
        <v>35</v>
      </c>
      <c r="T547" s="4">
        <v>50</v>
      </c>
      <c r="U547" s="4">
        <v>58</v>
      </c>
      <c r="V547" s="4">
        <v>55</v>
      </c>
      <c r="W547" s="4">
        <v>11</v>
      </c>
      <c r="X547" s="4">
        <v>7</v>
      </c>
      <c r="Y547" s="4">
        <v>10</v>
      </c>
      <c r="Z547" s="4">
        <v>69</v>
      </c>
      <c r="AA547" s="4">
        <v>110</v>
      </c>
      <c r="AB547" s="4">
        <v>15</v>
      </c>
      <c r="AC547" s="4">
        <v>32</v>
      </c>
      <c r="AD547" s="4">
        <v>0</v>
      </c>
      <c r="AE547" s="4">
        <v>85</v>
      </c>
      <c r="AF547" s="5">
        <f t="shared" si="300"/>
        <v>42.230769230769234</v>
      </c>
      <c r="AH547" s="4">
        <f t="shared" si="301"/>
        <v>4639.304347826087</v>
      </c>
      <c r="AI547" s="4">
        <f t="shared" si="301"/>
        <v>5233.349078885215</v>
      </c>
      <c r="AJ547" s="4">
        <f t="shared" si="302"/>
        <v>3077.5280898876404</v>
      </c>
      <c r="AK547" s="4">
        <f t="shared" si="301"/>
        <v>4277.1045918367345</v>
      </c>
      <c r="AL547" s="4">
        <f t="shared" si="303"/>
        <v>4740</v>
      </c>
      <c r="AM547" s="4">
        <f t="shared" si="303"/>
        <v>3673.125</v>
      </c>
      <c r="AN547" s="4">
        <f t="shared" si="303"/>
        <v>2922.2140089493796</v>
      </c>
      <c r="AO547" s="4">
        <f t="shared" si="293"/>
        <v>3834.3021219973389</v>
      </c>
      <c r="AP547" s="4">
        <f t="shared" si="315"/>
        <v>3427.3388525919995</v>
      </c>
      <c r="AQ547" s="4">
        <f t="shared" si="315"/>
        <v>3595.5638553298527</v>
      </c>
      <c r="AR547" s="4">
        <f t="shared" si="315"/>
        <v>2984.2298696959569</v>
      </c>
      <c r="AS547" s="4">
        <f t="shared" si="313"/>
        <v>5973.9609197884056</v>
      </c>
      <c r="AT547" s="4">
        <f t="shared" si="313"/>
        <v>2855.054644808743</v>
      </c>
      <c r="AU547" s="4">
        <f t="shared" si="313"/>
        <v>4040.86934085141</v>
      </c>
      <c r="AV547" s="5">
        <f t="shared" si="304"/>
        <v>3948.1389087463399</v>
      </c>
      <c r="AX547" s="4">
        <f t="shared" si="305"/>
        <v>662.68085106382978</v>
      </c>
      <c r="AY547" s="4">
        <f t="shared" si="295"/>
        <v>1656.7636363636364</v>
      </c>
      <c r="AZ547" s="4">
        <f t="shared" si="295"/>
        <v>962.32258064516134</v>
      </c>
      <c r="BA547" s="4">
        <f t="shared" si="305"/>
        <v>1376.3272348226162</v>
      </c>
      <c r="BB547" s="4">
        <f t="shared" si="306"/>
        <v>1287.6923076923076</v>
      </c>
      <c r="BC547" s="4">
        <f t="shared" si="306"/>
        <v>1273.1478260869565</v>
      </c>
      <c r="BD547" s="4">
        <f t="shared" si="306"/>
        <v>1192.5900457132414</v>
      </c>
      <c r="BE547" s="4">
        <f t="shared" si="294"/>
        <v>947.11999453774149</v>
      </c>
      <c r="BF547" s="4">
        <f t="shared" si="294"/>
        <v>847.32110091743118</v>
      </c>
      <c r="BG547" s="4">
        <f t="shared" si="294"/>
        <v>1136.0009274107852</v>
      </c>
      <c r="BH547" s="4">
        <f t="shared" si="294"/>
        <v>1003.5081857667891</v>
      </c>
      <c r="BI547" s="4">
        <f t="shared" si="314"/>
        <v>1422.4363636363637</v>
      </c>
      <c r="BJ547" s="4">
        <f t="shared" si="314"/>
        <v>582.32000000000005</v>
      </c>
      <c r="BK547" s="4">
        <f t="shared" si="314"/>
        <v>1838.0165289256199</v>
      </c>
      <c r="BL547" s="5">
        <f t="shared" si="307"/>
        <v>1156.3033988273198</v>
      </c>
      <c r="BN547" s="13">
        <v>118.83333333333333</v>
      </c>
      <c r="BO547" s="13">
        <v>110.084</v>
      </c>
      <c r="BP547" s="12">
        <v>178</v>
      </c>
      <c r="BQ547" s="13">
        <v>125.44</v>
      </c>
      <c r="BR547" s="12">
        <v>120</v>
      </c>
      <c r="BS547" s="13">
        <v>128</v>
      </c>
      <c r="BT547" s="13">
        <v>179.97039176096501</v>
      </c>
      <c r="BU547" s="13">
        <v>142.79</v>
      </c>
      <c r="BV547" s="13">
        <v>167.64376815717168</v>
      </c>
      <c r="BW547" s="13">
        <v>157.434</v>
      </c>
      <c r="BX547" s="13">
        <v>179.58</v>
      </c>
      <c r="BY547" s="13">
        <v>92.63</v>
      </c>
      <c r="BZ547" s="12">
        <v>175.68</v>
      </c>
      <c r="CA547" s="13">
        <v>137.19820000000001</v>
      </c>
      <c r="CB547" s="13">
        <f t="shared" si="308"/>
        <v>143.80597808939072</v>
      </c>
      <c r="CD547" s="4">
        <v>45942</v>
      </c>
      <c r="CE547" s="4">
        <v>48009</v>
      </c>
      <c r="CF547" s="4">
        <v>45650</v>
      </c>
      <c r="CG547" s="4">
        <v>44710</v>
      </c>
      <c r="CH547" s="4">
        <v>47400</v>
      </c>
      <c r="CI547" s="5">
        <v>39180</v>
      </c>
      <c r="CJ547" s="5">
        <v>43826</v>
      </c>
      <c r="CK547" s="5">
        <v>45625</v>
      </c>
      <c r="CL547" s="4">
        <v>47881</v>
      </c>
      <c r="CM547" s="5">
        <v>47172</v>
      </c>
      <c r="CN547" s="5">
        <v>44659</v>
      </c>
      <c r="CO547" s="4">
        <v>46114</v>
      </c>
      <c r="CP547" s="4">
        <v>41798</v>
      </c>
      <c r="CQ547" s="4">
        <v>46200</v>
      </c>
      <c r="CR547" s="5">
        <f t="shared" si="309"/>
        <v>45297.571428571428</v>
      </c>
      <c r="CT547" s="13">
        <v>564</v>
      </c>
      <c r="CU547" s="12">
        <v>220</v>
      </c>
      <c r="CV547" s="12">
        <v>310</v>
      </c>
      <c r="CW547" s="12">
        <v>278.20999999999998</v>
      </c>
      <c r="CX547" s="13">
        <v>260</v>
      </c>
      <c r="CY547" s="13">
        <v>230</v>
      </c>
      <c r="CZ547" s="12">
        <v>248.14226905861406</v>
      </c>
      <c r="DA547" s="13">
        <v>336.85700000000003</v>
      </c>
      <c r="DB547" s="12">
        <v>436</v>
      </c>
      <c r="DC547" s="13">
        <v>310.54199999999997</v>
      </c>
      <c r="DD547" s="13">
        <v>359.16</v>
      </c>
      <c r="DE547" s="12">
        <v>220</v>
      </c>
      <c r="DF547" s="13">
        <v>600</v>
      </c>
      <c r="DG547" s="12">
        <v>181.5</v>
      </c>
      <c r="DH547" s="13">
        <f t="shared" si="310"/>
        <v>325.3150906470438</v>
      </c>
      <c r="DJ547" s="4">
        <v>31146</v>
      </c>
      <c r="DK547" s="4">
        <v>30374</v>
      </c>
      <c r="DL547" s="4">
        <v>24860</v>
      </c>
      <c r="DM547" s="4">
        <v>31909</v>
      </c>
      <c r="DN547" s="4">
        <v>27900</v>
      </c>
      <c r="DO547" s="5">
        <v>24402</v>
      </c>
      <c r="DP547" s="5">
        <v>24661</v>
      </c>
      <c r="DQ547" s="5">
        <v>26587</v>
      </c>
      <c r="DR547" s="4">
        <v>30786</v>
      </c>
      <c r="DS547" s="5">
        <v>29398</v>
      </c>
      <c r="DT547" s="5">
        <v>30035</v>
      </c>
      <c r="DU547" s="4">
        <v>26078</v>
      </c>
      <c r="DV547" s="4">
        <v>29116</v>
      </c>
      <c r="DW547" s="4">
        <v>27800</v>
      </c>
      <c r="DX547" s="5">
        <f t="shared" si="311"/>
        <v>28218</v>
      </c>
    </row>
    <row r="548" spans="1:128" x14ac:dyDescent="0.25">
      <c r="A548" s="6">
        <v>543</v>
      </c>
      <c r="B548" s="4">
        <f t="shared" si="296"/>
        <v>5297.6538975260437</v>
      </c>
      <c r="C548" s="4">
        <f t="shared" si="296"/>
        <v>6890.0176377807102</v>
      </c>
      <c r="D548" s="4">
        <f t="shared" si="297"/>
        <v>4039.8506705328018</v>
      </c>
      <c r="E548" s="4">
        <f t="shared" si="296"/>
        <v>5653.0908856795313</v>
      </c>
      <c r="F548" s="4">
        <f t="shared" si="298"/>
        <v>6027.6923076923076</v>
      </c>
      <c r="G548" s="4">
        <f t="shared" si="298"/>
        <v>4946.2728260869562</v>
      </c>
      <c r="H548" s="4">
        <f t="shared" si="298"/>
        <v>4113.2570081254162</v>
      </c>
      <c r="I548" s="4">
        <f t="shared" si="292"/>
        <v>4778.7115595290561</v>
      </c>
      <c r="J548" s="4">
        <f t="shared" si="292"/>
        <v>4273.6871996360233</v>
      </c>
      <c r="K548" s="4">
        <f t="shared" si="292"/>
        <v>4729.2367592206574</v>
      </c>
      <c r="L548" s="4">
        <f t="shared" si="292"/>
        <v>3987.7380554627462</v>
      </c>
      <c r="M548" s="4">
        <f t="shared" si="312"/>
        <v>7395.1077074032273</v>
      </c>
      <c r="N548" s="4">
        <f t="shared" si="312"/>
        <v>3436.7247348053725</v>
      </c>
      <c r="O548" s="4">
        <f t="shared" si="312"/>
        <v>5878.0878568804501</v>
      </c>
      <c r="P548" s="5">
        <f t="shared" si="299"/>
        <v>5103.3663647400926</v>
      </c>
      <c r="R548" s="4">
        <v>12</v>
      </c>
      <c r="S548" s="4">
        <v>35</v>
      </c>
      <c r="T548" s="4">
        <v>50</v>
      </c>
      <c r="U548" s="4">
        <v>58</v>
      </c>
      <c r="V548" s="4">
        <v>55</v>
      </c>
      <c r="W548" s="4">
        <v>11</v>
      </c>
      <c r="X548" s="4">
        <v>7</v>
      </c>
      <c r="Y548" s="4">
        <v>10</v>
      </c>
      <c r="Z548" s="4">
        <v>69</v>
      </c>
      <c r="AA548" s="4">
        <v>110</v>
      </c>
      <c r="AB548" s="4">
        <v>15</v>
      </c>
      <c r="AC548" s="4">
        <v>32</v>
      </c>
      <c r="AD548" s="4">
        <v>0</v>
      </c>
      <c r="AE548" s="4">
        <v>85</v>
      </c>
      <c r="AF548" s="5">
        <f t="shared" si="300"/>
        <v>42.230769230769234</v>
      </c>
      <c r="AH548" s="4">
        <f t="shared" si="301"/>
        <v>4635.403587443946</v>
      </c>
      <c r="AI548" s="4">
        <f t="shared" si="301"/>
        <v>5233.2540014170736</v>
      </c>
      <c r="AJ548" s="4">
        <f t="shared" si="302"/>
        <v>3077.5280898876404</v>
      </c>
      <c r="AK548" s="4">
        <f t="shared" si="301"/>
        <v>4276.7636508569149</v>
      </c>
      <c r="AL548" s="4">
        <f t="shared" si="303"/>
        <v>4740</v>
      </c>
      <c r="AM548" s="4">
        <f t="shared" si="303"/>
        <v>3673.125</v>
      </c>
      <c r="AN548" s="4">
        <f t="shared" si="303"/>
        <v>2920.6669624121751</v>
      </c>
      <c r="AO548" s="4">
        <f t="shared" si="293"/>
        <v>3832.1282835564948</v>
      </c>
      <c r="AP548" s="4">
        <f t="shared" si="315"/>
        <v>3426.3660987185917</v>
      </c>
      <c r="AQ548" s="4">
        <f t="shared" si="315"/>
        <v>3593.2358318098718</v>
      </c>
      <c r="AR548" s="4">
        <f t="shared" si="315"/>
        <v>2984.2298696959569</v>
      </c>
      <c r="AS548" s="4">
        <f t="shared" si="313"/>
        <v>5972.6713437668641</v>
      </c>
      <c r="AT548" s="4">
        <f t="shared" si="313"/>
        <v>2854.4047348053723</v>
      </c>
      <c r="AU548" s="4">
        <f t="shared" si="313"/>
        <v>4040.0713279548304</v>
      </c>
      <c r="AV548" s="5">
        <f t="shared" si="304"/>
        <v>3947.1320558804096</v>
      </c>
      <c r="AX548" s="4">
        <f t="shared" si="305"/>
        <v>662.25031008209794</v>
      </c>
      <c r="AY548" s="4">
        <f t="shared" si="295"/>
        <v>1656.7636363636364</v>
      </c>
      <c r="AZ548" s="4">
        <f t="shared" si="295"/>
        <v>962.32258064516134</v>
      </c>
      <c r="BA548" s="4">
        <f t="shared" si="305"/>
        <v>1376.3272348226162</v>
      </c>
      <c r="BB548" s="4">
        <f t="shared" si="306"/>
        <v>1287.6923076923076</v>
      </c>
      <c r="BC548" s="4">
        <f t="shared" si="306"/>
        <v>1273.1478260869565</v>
      </c>
      <c r="BD548" s="4">
        <f t="shared" si="306"/>
        <v>1192.5900457132414</v>
      </c>
      <c r="BE548" s="4">
        <f t="shared" si="294"/>
        <v>946.58327597256175</v>
      </c>
      <c r="BF548" s="4">
        <f t="shared" si="294"/>
        <v>847.32110091743118</v>
      </c>
      <c r="BG548" s="4">
        <f t="shared" si="294"/>
        <v>1136.0009274107852</v>
      </c>
      <c r="BH548" s="4">
        <f t="shared" si="294"/>
        <v>1003.5081857667891</v>
      </c>
      <c r="BI548" s="4">
        <f t="shared" si="314"/>
        <v>1422.4363636363637</v>
      </c>
      <c r="BJ548" s="4">
        <f t="shared" si="314"/>
        <v>582.32000000000005</v>
      </c>
      <c r="BK548" s="4">
        <f t="shared" si="314"/>
        <v>1838.0165289256199</v>
      </c>
      <c r="BL548" s="5">
        <f t="shared" si="307"/>
        <v>1156.2343088596833</v>
      </c>
      <c r="BN548" s="13">
        <v>118.93333333333334</v>
      </c>
      <c r="BO548" s="13">
        <v>110.086</v>
      </c>
      <c r="BP548" s="12">
        <v>178</v>
      </c>
      <c r="BQ548" s="13">
        <v>125.45</v>
      </c>
      <c r="BR548" s="12">
        <v>120</v>
      </c>
      <c r="BS548" s="13">
        <v>128</v>
      </c>
      <c r="BT548" s="13">
        <v>180.06572018250583</v>
      </c>
      <c r="BU548" s="13">
        <v>142.87100000000001</v>
      </c>
      <c r="BV548" s="13">
        <v>167.69136264069419</v>
      </c>
      <c r="BW548" s="13">
        <v>157.536</v>
      </c>
      <c r="BX548" s="13">
        <v>179.58</v>
      </c>
      <c r="BY548" s="13">
        <v>92.65</v>
      </c>
      <c r="BZ548" s="12">
        <v>175.72</v>
      </c>
      <c r="CA548" s="13">
        <v>137.2253</v>
      </c>
      <c r="CB548" s="13">
        <f t="shared" si="308"/>
        <v>143.84347972546669</v>
      </c>
      <c r="CD548" s="4">
        <v>45942</v>
      </c>
      <c r="CE548" s="4">
        <v>48009</v>
      </c>
      <c r="CF548" s="4">
        <v>45650</v>
      </c>
      <c r="CG548" s="4">
        <v>44710</v>
      </c>
      <c r="CH548" s="4">
        <v>47400</v>
      </c>
      <c r="CI548" s="5">
        <v>39180</v>
      </c>
      <c r="CJ548" s="5">
        <v>43826</v>
      </c>
      <c r="CK548" s="5">
        <v>45625</v>
      </c>
      <c r="CL548" s="4">
        <v>47881</v>
      </c>
      <c r="CM548" s="5">
        <v>47172</v>
      </c>
      <c r="CN548" s="5">
        <v>44659</v>
      </c>
      <c r="CO548" s="4">
        <v>46114</v>
      </c>
      <c r="CP548" s="4">
        <v>41798</v>
      </c>
      <c r="CQ548" s="4">
        <v>46200</v>
      </c>
      <c r="CR548" s="5">
        <f t="shared" si="309"/>
        <v>45297.571428571428</v>
      </c>
      <c r="CT548" s="13">
        <v>564.36666666666667</v>
      </c>
      <c r="CU548" s="12">
        <v>220</v>
      </c>
      <c r="CV548" s="12">
        <v>310</v>
      </c>
      <c r="CW548" s="12">
        <v>278.20999999999998</v>
      </c>
      <c r="CX548" s="13">
        <v>260</v>
      </c>
      <c r="CY548" s="13">
        <v>230</v>
      </c>
      <c r="CZ548" s="12">
        <v>248.14226905861406</v>
      </c>
      <c r="DA548" s="13">
        <v>337.048</v>
      </c>
      <c r="DB548" s="12">
        <v>436</v>
      </c>
      <c r="DC548" s="13">
        <v>310.54199999999997</v>
      </c>
      <c r="DD548" s="13">
        <v>359.16</v>
      </c>
      <c r="DE548" s="12">
        <v>220</v>
      </c>
      <c r="DF548" s="13">
        <v>600</v>
      </c>
      <c r="DG548" s="12">
        <v>181.5</v>
      </c>
      <c r="DH548" s="13">
        <f t="shared" si="310"/>
        <v>325.35492398037724</v>
      </c>
      <c r="DJ548" s="4">
        <v>31146</v>
      </c>
      <c r="DK548" s="4">
        <v>30374</v>
      </c>
      <c r="DL548" s="4">
        <v>24860</v>
      </c>
      <c r="DM548" s="4">
        <v>31909</v>
      </c>
      <c r="DN548" s="4">
        <v>27900</v>
      </c>
      <c r="DO548" s="5">
        <v>24402</v>
      </c>
      <c r="DP548" s="5">
        <v>24661</v>
      </c>
      <c r="DQ548" s="5">
        <v>26587</v>
      </c>
      <c r="DR548" s="4">
        <v>30786</v>
      </c>
      <c r="DS548" s="5">
        <v>29398</v>
      </c>
      <c r="DT548" s="5">
        <v>30035</v>
      </c>
      <c r="DU548" s="4">
        <v>26078</v>
      </c>
      <c r="DV548" s="4">
        <v>29116</v>
      </c>
      <c r="DW548" s="4">
        <v>27800</v>
      </c>
      <c r="DX548" s="5">
        <f t="shared" si="311"/>
        <v>28218</v>
      </c>
    </row>
    <row r="549" spans="1:128" x14ac:dyDescent="0.25">
      <c r="A549" s="6">
        <v>544</v>
      </c>
      <c r="B549" s="4">
        <f t="shared" si="296"/>
        <v>5294.6661170577663</v>
      </c>
      <c r="C549" s="4">
        <f t="shared" si="296"/>
        <v>6889.9225637671689</v>
      </c>
      <c r="D549" s="4">
        <f t="shared" si="297"/>
        <v>4039.8506705328018</v>
      </c>
      <c r="E549" s="4">
        <f t="shared" si="296"/>
        <v>5652.7499990502592</v>
      </c>
      <c r="F549" s="4">
        <f t="shared" si="298"/>
        <v>6027.6923076923076</v>
      </c>
      <c r="G549" s="4">
        <f t="shared" si="298"/>
        <v>4946.2728260869562</v>
      </c>
      <c r="H549" s="4">
        <f t="shared" si="298"/>
        <v>4111.7144407016631</v>
      </c>
      <c r="I549" s="4">
        <f t="shared" si="292"/>
        <v>4776.004073976118</v>
      </c>
      <c r="J549" s="4">
        <f t="shared" si="292"/>
        <v>4272.7167860579211</v>
      </c>
      <c r="K549" s="4">
        <f t="shared" si="292"/>
        <v>4726.9117484057224</v>
      </c>
      <c r="L549" s="4">
        <f t="shared" si="292"/>
        <v>3987.7380554627462</v>
      </c>
      <c r="M549" s="4">
        <f t="shared" si="312"/>
        <v>7393.8186880131852</v>
      </c>
      <c r="N549" s="4">
        <f t="shared" si="312"/>
        <v>3436.0751206190262</v>
      </c>
      <c r="O549" s="4">
        <f t="shared" si="312"/>
        <v>5877.2901591135078</v>
      </c>
      <c r="P549" s="5">
        <f t="shared" si="299"/>
        <v>5102.3873968955095</v>
      </c>
      <c r="R549" s="4">
        <v>12</v>
      </c>
      <c r="S549" s="4">
        <v>35</v>
      </c>
      <c r="T549" s="4">
        <v>50</v>
      </c>
      <c r="U549" s="4">
        <v>58</v>
      </c>
      <c r="V549" s="4">
        <v>55</v>
      </c>
      <c r="W549" s="4">
        <v>11</v>
      </c>
      <c r="X549" s="4">
        <v>7</v>
      </c>
      <c r="Y549" s="4">
        <v>10</v>
      </c>
      <c r="Z549" s="4">
        <v>69</v>
      </c>
      <c r="AA549" s="4">
        <v>110</v>
      </c>
      <c r="AB549" s="4">
        <v>15</v>
      </c>
      <c r="AC549" s="4">
        <v>32</v>
      </c>
      <c r="AD549" s="4">
        <v>0</v>
      </c>
      <c r="AE549" s="4">
        <v>85</v>
      </c>
      <c r="AF549" s="5">
        <f t="shared" si="300"/>
        <v>42.230769230769234</v>
      </c>
      <c r="AH549" s="4">
        <f t="shared" si="301"/>
        <v>4632.8067226890753</v>
      </c>
      <c r="AI549" s="4">
        <f t="shared" si="301"/>
        <v>5233.1589274035323</v>
      </c>
      <c r="AJ549" s="4">
        <f t="shared" si="302"/>
        <v>3077.5280898876404</v>
      </c>
      <c r="AK549" s="4">
        <f t="shared" si="301"/>
        <v>4276.4227642276428</v>
      </c>
      <c r="AL549" s="4">
        <f t="shared" si="303"/>
        <v>4740</v>
      </c>
      <c r="AM549" s="4">
        <f t="shared" si="303"/>
        <v>3673.125</v>
      </c>
      <c r="AN549" s="4">
        <f t="shared" si="303"/>
        <v>2919.124394988422</v>
      </c>
      <c r="AO549" s="4">
        <f t="shared" si="293"/>
        <v>3829.9569086126812</v>
      </c>
      <c r="AP549" s="4">
        <f t="shared" si="315"/>
        <v>3425.3956851404901</v>
      </c>
      <c r="AQ549" s="4">
        <f t="shared" si="315"/>
        <v>3590.9108209949377</v>
      </c>
      <c r="AR549" s="4">
        <f t="shared" si="315"/>
        <v>2984.2298696959569</v>
      </c>
      <c r="AS549" s="4">
        <f t="shared" si="313"/>
        <v>5971.3823243768211</v>
      </c>
      <c r="AT549" s="4">
        <f t="shared" si="313"/>
        <v>2853.755120619026</v>
      </c>
      <c r="AU549" s="4">
        <f t="shared" si="313"/>
        <v>4039.2736301878876</v>
      </c>
      <c r="AV549" s="5">
        <f t="shared" si="304"/>
        <v>3946.219304201722</v>
      </c>
      <c r="AX549" s="4">
        <f t="shared" si="305"/>
        <v>661.85939436869126</v>
      </c>
      <c r="AY549" s="4">
        <f t="shared" si="295"/>
        <v>1656.7636363636364</v>
      </c>
      <c r="AZ549" s="4">
        <f t="shared" si="295"/>
        <v>962.32258064516134</v>
      </c>
      <c r="BA549" s="4">
        <f t="shared" si="305"/>
        <v>1376.3272348226162</v>
      </c>
      <c r="BB549" s="4">
        <f t="shared" si="306"/>
        <v>1287.6923076923076</v>
      </c>
      <c r="BC549" s="4">
        <f t="shared" si="306"/>
        <v>1273.1478260869565</v>
      </c>
      <c r="BD549" s="4">
        <f t="shared" si="306"/>
        <v>1192.5900457132414</v>
      </c>
      <c r="BE549" s="4">
        <f t="shared" si="294"/>
        <v>946.04716536343665</v>
      </c>
      <c r="BF549" s="4">
        <f t="shared" si="294"/>
        <v>847.32110091743118</v>
      </c>
      <c r="BG549" s="4">
        <f t="shared" si="294"/>
        <v>1136.0009274107852</v>
      </c>
      <c r="BH549" s="4">
        <f t="shared" si="294"/>
        <v>1003.5081857667891</v>
      </c>
      <c r="BI549" s="4">
        <f t="shared" si="314"/>
        <v>1422.4363636363637</v>
      </c>
      <c r="BJ549" s="4">
        <f t="shared" si="314"/>
        <v>582.32000000000005</v>
      </c>
      <c r="BK549" s="4">
        <f t="shared" si="314"/>
        <v>1838.0165289256199</v>
      </c>
      <c r="BL549" s="5">
        <f t="shared" si="307"/>
        <v>1156.1680926937881</v>
      </c>
      <c r="BN549" s="13">
        <v>119.00000000000001</v>
      </c>
      <c r="BO549" s="13">
        <v>110.08799999999999</v>
      </c>
      <c r="BP549" s="12">
        <v>178</v>
      </c>
      <c r="BQ549" s="13">
        <v>125.46</v>
      </c>
      <c r="BR549" s="12">
        <v>120</v>
      </c>
      <c r="BS549" s="13">
        <v>128</v>
      </c>
      <c r="BT549" s="13">
        <v>180.16087320666782</v>
      </c>
      <c r="BU549" s="13">
        <v>142.952</v>
      </c>
      <c r="BV549" s="13">
        <v>167.73886955382042</v>
      </c>
      <c r="BW549" s="13">
        <v>157.63800000000001</v>
      </c>
      <c r="BX549" s="13">
        <v>179.58</v>
      </c>
      <c r="BY549" s="13">
        <v>92.67</v>
      </c>
      <c r="BZ549" s="12">
        <v>175.76</v>
      </c>
      <c r="CA549" s="13">
        <v>137.25239999999999</v>
      </c>
      <c r="CB549" s="13">
        <f t="shared" si="308"/>
        <v>143.87858162574918</v>
      </c>
      <c r="CD549" s="4">
        <v>45942</v>
      </c>
      <c r="CE549" s="4">
        <v>48009</v>
      </c>
      <c r="CF549" s="4">
        <v>45650</v>
      </c>
      <c r="CG549" s="4">
        <v>44710</v>
      </c>
      <c r="CH549" s="4">
        <v>47400</v>
      </c>
      <c r="CI549" s="5">
        <v>39180</v>
      </c>
      <c r="CJ549" s="5">
        <v>43826</v>
      </c>
      <c r="CK549" s="5">
        <v>45625</v>
      </c>
      <c r="CL549" s="4">
        <v>47881</v>
      </c>
      <c r="CM549" s="5">
        <v>47172</v>
      </c>
      <c r="CN549" s="5">
        <v>44659</v>
      </c>
      <c r="CO549" s="4">
        <v>46114</v>
      </c>
      <c r="CP549" s="4">
        <v>41798</v>
      </c>
      <c r="CQ549" s="4">
        <v>46200</v>
      </c>
      <c r="CR549" s="5">
        <f t="shared" si="309"/>
        <v>45297.571428571428</v>
      </c>
      <c r="CT549" s="13">
        <v>564.70000000000005</v>
      </c>
      <c r="CU549" s="12">
        <v>220</v>
      </c>
      <c r="CV549" s="12">
        <v>310</v>
      </c>
      <c r="CW549" s="12">
        <v>278.20999999999998</v>
      </c>
      <c r="CX549" s="13">
        <v>260</v>
      </c>
      <c r="CY549" s="13">
        <v>230</v>
      </c>
      <c r="CZ549" s="12">
        <v>248.14226905861406</v>
      </c>
      <c r="DA549" s="13">
        <v>337.23899999999998</v>
      </c>
      <c r="DB549" s="12">
        <v>436</v>
      </c>
      <c r="DC549" s="13">
        <v>310.54199999999997</v>
      </c>
      <c r="DD549" s="13">
        <v>359.16</v>
      </c>
      <c r="DE549" s="12">
        <v>220</v>
      </c>
      <c r="DF549" s="13">
        <v>600</v>
      </c>
      <c r="DG549" s="12">
        <v>181.5</v>
      </c>
      <c r="DH549" s="13">
        <f t="shared" si="310"/>
        <v>325.39237636132958</v>
      </c>
      <c r="DJ549" s="4">
        <v>31146</v>
      </c>
      <c r="DK549" s="4">
        <v>30374</v>
      </c>
      <c r="DL549" s="4">
        <v>24860</v>
      </c>
      <c r="DM549" s="4">
        <v>31909</v>
      </c>
      <c r="DN549" s="4">
        <v>27900</v>
      </c>
      <c r="DO549" s="5">
        <v>24402</v>
      </c>
      <c r="DP549" s="5">
        <v>24661</v>
      </c>
      <c r="DQ549" s="5">
        <v>26587</v>
      </c>
      <c r="DR549" s="4">
        <v>30786</v>
      </c>
      <c r="DS549" s="5">
        <v>29398</v>
      </c>
      <c r="DT549" s="5">
        <v>30035</v>
      </c>
      <c r="DU549" s="4">
        <v>26078</v>
      </c>
      <c r="DV549" s="4">
        <v>29116</v>
      </c>
      <c r="DW549" s="4">
        <v>27800</v>
      </c>
      <c r="DX549" s="5">
        <f t="shared" si="311"/>
        <v>28218</v>
      </c>
    </row>
    <row r="550" spans="1:128" x14ac:dyDescent="0.25">
      <c r="A550" s="6">
        <v>545</v>
      </c>
      <c r="B550" s="4">
        <f t="shared" si="296"/>
        <v>5290.3858164598605</v>
      </c>
      <c r="C550" s="4">
        <f t="shared" si="296"/>
        <v>6889.8274932080367</v>
      </c>
      <c r="D550" s="4">
        <f t="shared" si="297"/>
        <v>4039.8506705328018</v>
      </c>
      <c r="E550" s="4">
        <f t="shared" si="296"/>
        <v>5652.7499990502592</v>
      </c>
      <c r="F550" s="4">
        <f t="shared" si="298"/>
        <v>6027.6923076923076</v>
      </c>
      <c r="G550" s="4">
        <f t="shared" si="298"/>
        <v>4946.2728260869562</v>
      </c>
      <c r="H550" s="4">
        <f t="shared" si="298"/>
        <v>4110.1763303673861</v>
      </c>
      <c r="I550" s="4">
        <f t="shared" si="292"/>
        <v>4773.2700911843567</v>
      </c>
      <c r="J550" s="4">
        <f t="shared" si="292"/>
        <v>4271.7487027030156</v>
      </c>
      <c r="K550" s="4">
        <f t="shared" si="292"/>
        <v>4724.5897444514849</v>
      </c>
      <c r="L550" s="4">
        <f t="shared" si="292"/>
        <v>3987.7380554627462</v>
      </c>
      <c r="M550" s="4">
        <f t="shared" si="312"/>
        <v>7392.5302248943208</v>
      </c>
      <c r="N550" s="4">
        <f t="shared" si="312"/>
        <v>3435.4258020477814</v>
      </c>
      <c r="O550" s="4">
        <f t="shared" si="312"/>
        <v>5876.4927762895741</v>
      </c>
      <c r="P550" s="5">
        <f t="shared" si="299"/>
        <v>5101.3393457450629</v>
      </c>
      <c r="R550" s="4">
        <v>12</v>
      </c>
      <c r="S550" s="4">
        <v>35</v>
      </c>
      <c r="T550" s="4">
        <v>50</v>
      </c>
      <c r="U550" s="4">
        <v>58</v>
      </c>
      <c r="V550" s="4">
        <v>55</v>
      </c>
      <c r="W550" s="4">
        <v>11</v>
      </c>
      <c r="X550" s="4">
        <v>7</v>
      </c>
      <c r="Y550" s="4">
        <v>10</v>
      </c>
      <c r="Z550" s="4">
        <v>69</v>
      </c>
      <c r="AA550" s="4">
        <v>110</v>
      </c>
      <c r="AB550" s="4">
        <v>15</v>
      </c>
      <c r="AC550" s="4">
        <v>32</v>
      </c>
      <c r="AD550" s="4">
        <v>0</v>
      </c>
      <c r="AE550" s="4">
        <v>85</v>
      </c>
      <c r="AF550" s="5">
        <f t="shared" si="300"/>
        <v>42.230769230769234</v>
      </c>
      <c r="AH550" s="4">
        <f t="shared" si="301"/>
        <v>4628.9168765743079</v>
      </c>
      <c r="AI550" s="4">
        <f t="shared" si="301"/>
        <v>5233.0638568444001</v>
      </c>
      <c r="AJ550" s="4">
        <f t="shared" si="302"/>
        <v>3077.5280898876404</v>
      </c>
      <c r="AK550" s="4">
        <f t="shared" si="301"/>
        <v>4276.4227642276428</v>
      </c>
      <c r="AL550" s="4">
        <f t="shared" si="303"/>
        <v>4740</v>
      </c>
      <c r="AM550" s="4">
        <f t="shared" si="303"/>
        <v>3673.125</v>
      </c>
      <c r="AN550" s="4">
        <f t="shared" si="303"/>
        <v>2917.5862846541445</v>
      </c>
      <c r="AO550" s="4">
        <f t="shared" si="293"/>
        <v>3827.7612315952852</v>
      </c>
      <c r="AP550" s="4">
        <f t="shared" si="315"/>
        <v>3424.4276017855841</v>
      </c>
      <c r="AQ550" s="4">
        <f t="shared" si="315"/>
        <v>3588.5888170406997</v>
      </c>
      <c r="AR550" s="4">
        <f t="shared" si="315"/>
        <v>2984.2298696959569</v>
      </c>
      <c r="AS550" s="4">
        <f t="shared" si="313"/>
        <v>5970.0938612579566</v>
      </c>
      <c r="AT550" s="4">
        <f t="shared" si="313"/>
        <v>2853.1058020477813</v>
      </c>
      <c r="AU550" s="4">
        <f t="shared" si="313"/>
        <v>4038.4762473639544</v>
      </c>
      <c r="AV550" s="5">
        <f t="shared" si="304"/>
        <v>3945.237593069668</v>
      </c>
      <c r="AX550" s="4">
        <f t="shared" si="305"/>
        <v>661.46893988555246</v>
      </c>
      <c r="AY550" s="4">
        <f t="shared" si="295"/>
        <v>1656.7636363636364</v>
      </c>
      <c r="AZ550" s="4">
        <f t="shared" si="295"/>
        <v>962.32258064516134</v>
      </c>
      <c r="BA550" s="4">
        <f t="shared" si="305"/>
        <v>1376.3272348226162</v>
      </c>
      <c r="BB550" s="4">
        <f t="shared" si="306"/>
        <v>1287.6923076923076</v>
      </c>
      <c r="BC550" s="4">
        <f t="shared" si="306"/>
        <v>1273.1478260869565</v>
      </c>
      <c r="BD550" s="4">
        <f t="shared" si="306"/>
        <v>1192.5900457132414</v>
      </c>
      <c r="BE550" s="4">
        <f t="shared" si="294"/>
        <v>945.50885958907156</v>
      </c>
      <c r="BF550" s="4">
        <f t="shared" si="294"/>
        <v>847.32110091743118</v>
      </c>
      <c r="BG550" s="4">
        <f t="shared" si="294"/>
        <v>1136.0009274107852</v>
      </c>
      <c r="BH550" s="4">
        <f t="shared" si="294"/>
        <v>1003.5081857667891</v>
      </c>
      <c r="BI550" s="4">
        <f t="shared" si="314"/>
        <v>1422.4363636363637</v>
      </c>
      <c r="BJ550" s="4">
        <f t="shared" si="314"/>
        <v>582.32000000000005</v>
      </c>
      <c r="BK550" s="4">
        <f t="shared" si="314"/>
        <v>1838.0165289256199</v>
      </c>
      <c r="BL550" s="5">
        <f t="shared" si="307"/>
        <v>1156.1017526753951</v>
      </c>
      <c r="BN550" s="13">
        <v>119.1</v>
      </c>
      <c r="BO550" s="13">
        <v>110.09</v>
      </c>
      <c r="BP550" s="12">
        <v>178</v>
      </c>
      <c r="BQ550" s="13">
        <v>125.46</v>
      </c>
      <c r="BR550" s="12">
        <v>120</v>
      </c>
      <c r="BS550" s="13">
        <v>128</v>
      </c>
      <c r="BT550" s="13">
        <v>180.25585147770272</v>
      </c>
      <c r="BU550" s="13">
        <v>143.03399999999999</v>
      </c>
      <c r="BV550" s="13">
        <v>167.78628921820496</v>
      </c>
      <c r="BW550" s="13">
        <v>157.74</v>
      </c>
      <c r="BX550" s="13">
        <v>179.58</v>
      </c>
      <c r="BY550" s="13">
        <v>92.69</v>
      </c>
      <c r="BZ550" s="12">
        <v>175.8</v>
      </c>
      <c r="CA550" s="13">
        <v>137.27950000000001</v>
      </c>
      <c r="CB550" s="13">
        <f t="shared" si="308"/>
        <v>143.91540290685055</v>
      </c>
      <c r="CD550" s="4">
        <v>45942</v>
      </c>
      <c r="CE550" s="4">
        <v>48009</v>
      </c>
      <c r="CF550" s="4">
        <v>45650</v>
      </c>
      <c r="CG550" s="4">
        <v>44710</v>
      </c>
      <c r="CH550" s="4">
        <v>47400</v>
      </c>
      <c r="CI550" s="5">
        <v>39180</v>
      </c>
      <c r="CJ550" s="5">
        <v>43826</v>
      </c>
      <c r="CK550" s="5">
        <v>45625</v>
      </c>
      <c r="CL550" s="4">
        <v>47881</v>
      </c>
      <c r="CM550" s="5">
        <v>47172</v>
      </c>
      <c r="CN550" s="5">
        <v>44659</v>
      </c>
      <c r="CO550" s="4">
        <v>46114</v>
      </c>
      <c r="CP550" s="4">
        <v>41798</v>
      </c>
      <c r="CQ550" s="4">
        <v>46200</v>
      </c>
      <c r="CR550" s="5">
        <f t="shared" si="309"/>
        <v>45297.571428571428</v>
      </c>
      <c r="CT550" s="13">
        <v>565.0333333333333</v>
      </c>
      <c r="CU550" s="12">
        <v>220</v>
      </c>
      <c r="CV550" s="12">
        <v>310</v>
      </c>
      <c r="CW550" s="12">
        <v>278.20999999999998</v>
      </c>
      <c r="CX550" s="13">
        <v>260</v>
      </c>
      <c r="CY550" s="13">
        <v>230</v>
      </c>
      <c r="CZ550" s="12">
        <v>248.14226905861406</v>
      </c>
      <c r="DA550" s="13">
        <v>337.43099999999998</v>
      </c>
      <c r="DB550" s="12">
        <v>436</v>
      </c>
      <c r="DC550" s="13">
        <v>310.54199999999997</v>
      </c>
      <c r="DD550" s="13">
        <v>359.16</v>
      </c>
      <c r="DE550" s="12">
        <v>220</v>
      </c>
      <c r="DF550" s="13">
        <v>600</v>
      </c>
      <c r="DG550" s="12">
        <v>181.5</v>
      </c>
      <c r="DH550" s="13">
        <f t="shared" si="310"/>
        <v>325.42990017085333</v>
      </c>
      <c r="DJ550" s="4">
        <v>31146</v>
      </c>
      <c r="DK550" s="4">
        <v>30374</v>
      </c>
      <c r="DL550" s="4">
        <v>24860</v>
      </c>
      <c r="DM550" s="4">
        <v>31909</v>
      </c>
      <c r="DN550" s="4">
        <v>27900</v>
      </c>
      <c r="DO550" s="5">
        <v>24402</v>
      </c>
      <c r="DP550" s="5">
        <v>24661</v>
      </c>
      <c r="DQ550" s="5">
        <v>26587</v>
      </c>
      <c r="DR550" s="4">
        <v>30786</v>
      </c>
      <c r="DS550" s="5">
        <v>29398</v>
      </c>
      <c r="DT550" s="5">
        <v>30035</v>
      </c>
      <c r="DU550" s="4">
        <v>26078</v>
      </c>
      <c r="DV550" s="4">
        <v>29116</v>
      </c>
      <c r="DW550" s="4">
        <v>27800</v>
      </c>
      <c r="DX550" s="5">
        <f t="shared" si="311"/>
        <v>28218</v>
      </c>
    </row>
    <row r="551" spans="1:128" x14ac:dyDescent="0.25">
      <c r="A551" s="6">
        <v>546</v>
      </c>
      <c r="B551" s="4">
        <f t="shared" si="296"/>
        <v>5286.0735287484295</v>
      </c>
      <c r="C551" s="4">
        <f t="shared" si="296"/>
        <v>6889.7324261031272</v>
      </c>
      <c r="D551" s="4">
        <f t="shared" si="297"/>
        <v>4039.8506705328018</v>
      </c>
      <c r="E551" s="4">
        <f t="shared" si="296"/>
        <v>5652.4091667585371</v>
      </c>
      <c r="F551" s="4">
        <f t="shared" si="298"/>
        <v>6027.6923076923076</v>
      </c>
      <c r="G551" s="4">
        <f t="shared" si="298"/>
        <v>4946.2728260869562</v>
      </c>
      <c r="H551" s="4">
        <f t="shared" si="298"/>
        <v>4108.6426552502553</v>
      </c>
      <c r="I551" s="4">
        <f t="shared" si="292"/>
        <v>4770.5982963707256</v>
      </c>
      <c r="J551" s="4">
        <f t="shared" si="292"/>
        <v>4270.7829395613699</v>
      </c>
      <c r="K551" s="4">
        <f t="shared" si="292"/>
        <v>4722.248021041798</v>
      </c>
      <c r="L551" s="4">
        <f t="shared" si="292"/>
        <v>3987.7380554627462</v>
      </c>
      <c r="M551" s="4">
        <f t="shared" si="312"/>
        <v>7391.2423176866287</v>
      </c>
      <c r="N551" s="4">
        <f t="shared" si="312"/>
        <v>3434.7767788899</v>
      </c>
      <c r="O551" s="4">
        <f t="shared" si="312"/>
        <v>5875.6957082221725</v>
      </c>
      <c r="P551" s="5">
        <f t="shared" si="299"/>
        <v>5100.2682641719821</v>
      </c>
      <c r="R551" s="4">
        <v>12</v>
      </c>
      <c r="S551" s="4">
        <v>35</v>
      </c>
      <c r="T551" s="4">
        <v>50</v>
      </c>
      <c r="U551" s="4">
        <v>58</v>
      </c>
      <c r="V551" s="4">
        <v>55</v>
      </c>
      <c r="W551" s="4">
        <v>11</v>
      </c>
      <c r="X551" s="4">
        <v>7</v>
      </c>
      <c r="Y551" s="4">
        <v>10</v>
      </c>
      <c r="Z551" s="4">
        <v>69</v>
      </c>
      <c r="AA551" s="4">
        <v>110</v>
      </c>
      <c r="AB551" s="4">
        <v>15</v>
      </c>
      <c r="AC551" s="4">
        <v>32</v>
      </c>
      <c r="AD551" s="4">
        <v>0</v>
      </c>
      <c r="AE551" s="4">
        <v>85</v>
      </c>
      <c r="AF551" s="5">
        <f t="shared" si="300"/>
        <v>42.230769230769234</v>
      </c>
      <c r="AH551" s="4">
        <f t="shared" si="301"/>
        <v>4625.0335570469797</v>
      </c>
      <c r="AI551" s="4">
        <f t="shared" si="301"/>
        <v>5232.9687897394906</v>
      </c>
      <c r="AJ551" s="4">
        <f t="shared" si="302"/>
        <v>3077.5280898876404</v>
      </c>
      <c r="AK551" s="4">
        <f t="shared" si="301"/>
        <v>4276.0819319359207</v>
      </c>
      <c r="AL551" s="4">
        <f t="shared" si="303"/>
        <v>4740</v>
      </c>
      <c r="AM551" s="4">
        <f t="shared" si="303"/>
        <v>3673.125</v>
      </c>
      <c r="AN551" s="4">
        <f t="shared" si="303"/>
        <v>2916.0526095370137</v>
      </c>
      <c r="AO551" s="4">
        <f t="shared" si="293"/>
        <v>3825.6215324845925</v>
      </c>
      <c r="AP551" s="4">
        <f t="shared" si="315"/>
        <v>3423.4618386439383</v>
      </c>
      <c r="AQ551" s="4">
        <f t="shared" si="315"/>
        <v>3586.2470936310133</v>
      </c>
      <c r="AR551" s="4">
        <f t="shared" si="315"/>
        <v>2984.2298696959569</v>
      </c>
      <c r="AS551" s="4">
        <f t="shared" si="313"/>
        <v>5968.8059540502645</v>
      </c>
      <c r="AT551" s="4">
        <f t="shared" si="313"/>
        <v>2852.4567788898999</v>
      </c>
      <c r="AU551" s="4">
        <f t="shared" si="313"/>
        <v>4037.6791792965523</v>
      </c>
      <c r="AV551" s="5">
        <f t="shared" si="304"/>
        <v>3944.2351589170903</v>
      </c>
      <c r="AX551" s="4">
        <f t="shared" si="305"/>
        <v>661.03997170145021</v>
      </c>
      <c r="AY551" s="4">
        <f t="shared" si="295"/>
        <v>1656.7636363636364</v>
      </c>
      <c r="AZ551" s="4">
        <f t="shared" si="295"/>
        <v>962.32258064516134</v>
      </c>
      <c r="BA551" s="4">
        <f t="shared" si="305"/>
        <v>1376.3272348226162</v>
      </c>
      <c r="BB551" s="4">
        <f t="shared" si="306"/>
        <v>1287.6923076923076</v>
      </c>
      <c r="BC551" s="4">
        <f t="shared" si="306"/>
        <v>1273.1478260869565</v>
      </c>
      <c r="BD551" s="4">
        <f t="shared" si="306"/>
        <v>1192.5900457132414</v>
      </c>
      <c r="BE551" s="4">
        <f t="shared" si="294"/>
        <v>944.97676388613274</v>
      </c>
      <c r="BF551" s="4">
        <f t="shared" si="294"/>
        <v>847.32110091743118</v>
      </c>
      <c r="BG551" s="4">
        <f t="shared" si="294"/>
        <v>1136.0009274107852</v>
      </c>
      <c r="BH551" s="4">
        <f t="shared" si="294"/>
        <v>1003.5081857667891</v>
      </c>
      <c r="BI551" s="4">
        <f t="shared" si="314"/>
        <v>1422.4363636363637</v>
      </c>
      <c r="BJ551" s="4">
        <f t="shared" si="314"/>
        <v>582.32000000000005</v>
      </c>
      <c r="BK551" s="4">
        <f t="shared" si="314"/>
        <v>1838.0165289256199</v>
      </c>
      <c r="BL551" s="5">
        <f t="shared" si="307"/>
        <v>1156.0331052548922</v>
      </c>
      <c r="BN551" s="13">
        <v>119.2</v>
      </c>
      <c r="BO551" s="13">
        <v>110.092</v>
      </c>
      <c r="BP551" s="12">
        <v>178</v>
      </c>
      <c r="BQ551" s="13">
        <v>125.47</v>
      </c>
      <c r="BR551" s="12">
        <v>120</v>
      </c>
      <c r="BS551" s="13">
        <v>128</v>
      </c>
      <c r="BT551" s="13">
        <v>180.35065563631923</v>
      </c>
      <c r="BU551" s="13">
        <v>143.114</v>
      </c>
      <c r="BV551" s="13">
        <v>167.83362195373346</v>
      </c>
      <c r="BW551" s="13">
        <v>157.84299999999999</v>
      </c>
      <c r="BX551" s="13">
        <v>179.58</v>
      </c>
      <c r="BY551" s="13">
        <v>92.71</v>
      </c>
      <c r="BZ551" s="12">
        <v>175.84</v>
      </c>
      <c r="CA551" s="13">
        <v>137.3066</v>
      </c>
      <c r="CB551" s="13">
        <f t="shared" si="308"/>
        <v>143.95284839928948</v>
      </c>
      <c r="CD551" s="4">
        <v>45942</v>
      </c>
      <c r="CE551" s="4">
        <v>48009</v>
      </c>
      <c r="CF551" s="4">
        <v>45650</v>
      </c>
      <c r="CG551" s="4">
        <v>44710</v>
      </c>
      <c r="CH551" s="4">
        <v>47400</v>
      </c>
      <c r="CI551" s="5">
        <v>39180</v>
      </c>
      <c r="CJ551" s="5">
        <v>43826</v>
      </c>
      <c r="CK551" s="5">
        <v>45625</v>
      </c>
      <c r="CL551" s="4">
        <v>47881</v>
      </c>
      <c r="CM551" s="5">
        <v>47172</v>
      </c>
      <c r="CN551" s="5">
        <v>44659</v>
      </c>
      <c r="CO551" s="4">
        <v>46114</v>
      </c>
      <c r="CP551" s="4">
        <v>41798</v>
      </c>
      <c r="CQ551" s="4">
        <v>46200</v>
      </c>
      <c r="CR551" s="5">
        <f t="shared" si="309"/>
        <v>45297.571428571428</v>
      </c>
      <c r="CT551" s="13">
        <v>565.40000000000009</v>
      </c>
      <c r="CU551" s="12">
        <v>220</v>
      </c>
      <c r="CV551" s="12">
        <v>310</v>
      </c>
      <c r="CW551" s="12">
        <v>278.20999999999998</v>
      </c>
      <c r="CX551" s="13">
        <v>260</v>
      </c>
      <c r="CY551" s="13">
        <v>230</v>
      </c>
      <c r="CZ551" s="12">
        <v>248.14226905861406</v>
      </c>
      <c r="DA551" s="13">
        <v>337.62099999999998</v>
      </c>
      <c r="DB551" s="12">
        <v>436</v>
      </c>
      <c r="DC551" s="13">
        <v>310.54199999999997</v>
      </c>
      <c r="DD551" s="13">
        <v>359.16</v>
      </c>
      <c r="DE551" s="12">
        <v>220</v>
      </c>
      <c r="DF551" s="13">
        <v>600</v>
      </c>
      <c r="DG551" s="12">
        <v>181.5</v>
      </c>
      <c r="DH551" s="13">
        <f t="shared" si="310"/>
        <v>325.4696620756153</v>
      </c>
      <c r="DJ551" s="4">
        <v>31146</v>
      </c>
      <c r="DK551" s="4">
        <v>30374</v>
      </c>
      <c r="DL551" s="4">
        <v>24860</v>
      </c>
      <c r="DM551" s="4">
        <v>31909</v>
      </c>
      <c r="DN551" s="4">
        <v>27900</v>
      </c>
      <c r="DO551" s="5">
        <v>24402</v>
      </c>
      <c r="DP551" s="5">
        <v>24661</v>
      </c>
      <c r="DQ551" s="5">
        <v>26587</v>
      </c>
      <c r="DR551" s="4">
        <v>30786</v>
      </c>
      <c r="DS551" s="5">
        <v>29398</v>
      </c>
      <c r="DT551" s="5">
        <v>30035</v>
      </c>
      <c r="DU551" s="4">
        <v>26078</v>
      </c>
      <c r="DV551" s="4">
        <v>29116</v>
      </c>
      <c r="DW551" s="4">
        <v>27800</v>
      </c>
      <c r="DX551" s="5">
        <f t="shared" si="311"/>
        <v>28218</v>
      </c>
    </row>
    <row r="552" spans="1:128" x14ac:dyDescent="0.25">
      <c r="A552" s="6">
        <v>547</v>
      </c>
      <c r="B552" s="4">
        <f t="shared" si="296"/>
        <v>5281.8072308436022</v>
      </c>
      <c r="C552" s="4">
        <f t="shared" si="296"/>
        <v>6889.6373624522521</v>
      </c>
      <c r="D552" s="4">
        <f t="shared" si="297"/>
        <v>4039.8506705328018</v>
      </c>
      <c r="E552" s="4">
        <f t="shared" si="296"/>
        <v>5652.0683887913765</v>
      </c>
      <c r="F552" s="4">
        <f t="shared" si="298"/>
        <v>6027.6923076923076</v>
      </c>
      <c r="G552" s="4">
        <f t="shared" si="298"/>
        <v>4946.2728260869562</v>
      </c>
      <c r="H552" s="4">
        <f t="shared" si="298"/>
        <v>4107.1133936282531</v>
      </c>
      <c r="I552" s="4">
        <f t="shared" si="292"/>
        <v>4767.8999939183832</v>
      </c>
      <c r="J552" s="4">
        <f t="shared" si="292"/>
        <v>4269.8194866847261</v>
      </c>
      <c r="K552" s="4">
        <f t="shared" si="292"/>
        <v>4719.9320426724271</v>
      </c>
      <c r="L552" s="4">
        <f t="shared" si="292"/>
        <v>3987.7380554627462</v>
      </c>
      <c r="M552" s="4">
        <f t="shared" si="312"/>
        <v>7389.954966030411</v>
      </c>
      <c r="N552" s="4">
        <f t="shared" si="312"/>
        <v>3434.1280509438257</v>
      </c>
      <c r="O552" s="4">
        <f t="shared" si="312"/>
        <v>5874.8989547249685</v>
      </c>
      <c r="P552" s="5">
        <f t="shared" si="299"/>
        <v>5099.2009807475033</v>
      </c>
      <c r="R552" s="4">
        <v>12</v>
      </c>
      <c r="S552" s="4">
        <v>35</v>
      </c>
      <c r="T552" s="4">
        <v>50</v>
      </c>
      <c r="U552" s="4">
        <v>58</v>
      </c>
      <c r="V552" s="4">
        <v>55</v>
      </c>
      <c r="W552" s="4">
        <v>11</v>
      </c>
      <c r="X552" s="4">
        <v>7</v>
      </c>
      <c r="Y552" s="4">
        <v>10</v>
      </c>
      <c r="Z552" s="4">
        <v>69</v>
      </c>
      <c r="AA552" s="4">
        <v>110</v>
      </c>
      <c r="AB552" s="4">
        <v>15</v>
      </c>
      <c r="AC552" s="4">
        <v>32</v>
      </c>
      <c r="AD552" s="4">
        <v>0</v>
      </c>
      <c r="AE552" s="4">
        <v>85</v>
      </c>
      <c r="AF552" s="5">
        <f t="shared" si="300"/>
        <v>42.230769230769234</v>
      </c>
      <c r="AH552" s="4">
        <f t="shared" si="301"/>
        <v>4621.1567476948867</v>
      </c>
      <c r="AI552" s="4">
        <f t="shared" si="301"/>
        <v>5232.8737260886155</v>
      </c>
      <c r="AJ552" s="4">
        <f t="shared" si="302"/>
        <v>3077.5280898876404</v>
      </c>
      <c r="AK552" s="4">
        <f t="shared" si="301"/>
        <v>4275.74115396876</v>
      </c>
      <c r="AL552" s="4">
        <f t="shared" si="303"/>
        <v>4740</v>
      </c>
      <c r="AM552" s="4">
        <f t="shared" si="303"/>
        <v>3673.125</v>
      </c>
      <c r="AN552" s="4">
        <f t="shared" si="303"/>
        <v>2914.523347915012</v>
      </c>
      <c r="AO552" s="4">
        <f t="shared" si="293"/>
        <v>3823.4575229582042</v>
      </c>
      <c r="AP552" s="4">
        <f t="shared" si="315"/>
        <v>3422.4983857672946</v>
      </c>
      <c r="AQ552" s="4">
        <f t="shared" si="315"/>
        <v>3583.9311152616419</v>
      </c>
      <c r="AR552" s="4">
        <f t="shared" si="315"/>
        <v>2984.2298696959569</v>
      </c>
      <c r="AS552" s="4">
        <f t="shared" si="313"/>
        <v>5967.5186023940469</v>
      </c>
      <c r="AT552" s="4">
        <f t="shared" si="313"/>
        <v>2851.8080509438255</v>
      </c>
      <c r="AU552" s="4">
        <f t="shared" si="313"/>
        <v>4036.8824257993488</v>
      </c>
      <c r="AV552" s="5">
        <f t="shared" si="304"/>
        <v>3943.2338598839451</v>
      </c>
      <c r="AX552" s="4">
        <f t="shared" si="305"/>
        <v>660.65048314871547</v>
      </c>
      <c r="AY552" s="4">
        <f t="shared" si="295"/>
        <v>1656.7636363636364</v>
      </c>
      <c r="AZ552" s="4">
        <f t="shared" si="295"/>
        <v>962.32258064516134</v>
      </c>
      <c r="BA552" s="4">
        <f t="shared" si="305"/>
        <v>1376.3272348226162</v>
      </c>
      <c r="BB552" s="4">
        <f t="shared" si="306"/>
        <v>1287.6923076923076</v>
      </c>
      <c r="BC552" s="4">
        <f t="shared" si="306"/>
        <v>1273.1478260869565</v>
      </c>
      <c r="BD552" s="4">
        <f t="shared" si="306"/>
        <v>1192.5900457132414</v>
      </c>
      <c r="BE552" s="4">
        <f t="shared" si="294"/>
        <v>944.44247096017898</v>
      </c>
      <c r="BF552" s="4">
        <f t="shared" si="294"/>
        <v>847.32110091743118</v>
      </c>
      <c r="BG552" s="4">
        <f t="shared" si="294"/>
        <v>1136.0009274107852</v>
      </c>
      <c r="BH552" s="4">
        <f t="shared" si="294"/>
        <v>1003.5081857667891</v>
      </c>
      <c r="BI552" s="4">
        <f t="shared" si="314"/>
        <v>1422.4363636363637</v>
      </c>
      <c r="BJ552" s="4">
        <f t="shared" si="314"/>
        <v>582.32000000000005</v>
      </c>
      <c r="BK552" s="4">
        <f t="shared" si="314"/>
        <v>1838.0165289256199</v>
      </c>
      <c r="BL552" s="5">
        <f t="shared" si="307"/>
        <v>1155.9671208635573</v>
      </c>
      <c r="BN552" s="13">
        <v>119.3</v>
      </c>
      <c r="BO552" s="13">
        <v>110.09399999999999</v>
      </c>
      <c r="BP552" s="12">
        <v>178</v>
      </c>
      <c r="BQ552" s="13">
        <v>125.48</v>
      </c>
      <c r="BR552" s="12">
        <v>120</v>
      </c>
      <c r="BS552" s="13">
        <v>128</v>
      </c>
      <c r="BT552" s="13">
        <v>180.4452863197086</v>
      </c>
      <c r="BU552" s="13">
        <v>143.19499999999999</v>
      </c>
      <c r="BV552" s="13">
        <v>167.88086807853554</v>
      </c>
      <c r="BW552" s="13">
        <v>157.94499999999999</v>
      </c>
      <c r="BX552" s="13">
        <v>179.58</v>
      </c>
      <c r="BY552" s="13">
        <v>92.73</v>
      </c>
      <c r="BZ552" s="12">
        <v>175.88</v>
      </c>
      <c r="CA552" s="13">
        <v>137.33369999999999</v>
      </c>
      <c r="CB552" s="13">
        <f t="shared" si="308"/>
        <v>143.9902753141603</v>
      </c>
      <c r="CD552" s="4">
        <v>45942</v>
      </c>
      <c r="CE552" s="4">
        <v>48009</v>
      </c>
      <c r="CF552" s="4">
        <v>45650</v>
      </c>
      <c r="CG552" s="4">
        <v>44710</v>
      </c>
      <c r="CH552" s="4">
        <v>47400</v>
      </c>
      <c r="CI552" s="5">
        <v>39180</v>
      </c>
      <c r="CJ552" s="5">
        <v>43826</v>
      </c>
      <c r="CK552" s="5">
        <v>45625</v>
      </c>
      <c r="CL552" s="4">
        <v>47881</v>
      </c>
      <c r="CM552" s="5">
        <v>47172</v>
      </c>
      <c r="CN552" s="5">
        <v>44659</v>
      </c>
      <c r="CO552" s="4">
        <v>46114</v>
      </c>
      <c r="CP552" s="4">
        <v>41798</v>
      </c>
      <c r="CQ552" s="4">
        <v>46200</v>
      </c>
      <c r="CR552" s="5">
        <f t="shared" si="309"/>
        <v>45297.571428571428</v>
      </c>
      <c r="CT552" s="13">
        <v>565.73333333333335</v>
      </c>
      <c r="CU552" s="12">
        <v>220</v>
      </c>
      <c r="CV552" s="12">
        <v>310</v>
      </c>
      <c r="CW552" s="12">
        <v>278.20999999999998</v>
      </c>
      <c r="CX552" s="13">
        <v>260</v>
      </c>
      <c r="CY552" s="13">
        <v>230</v>
      </c>
      <c r="CZ552" s="12">
        <v>248.14226905861406</v>
      </c>
      <c r="DA552" s="13">
        <v>337.81200000000001</v>
      </c>
      <c r="DB552" s="12">
        <v>436</v>
      </c>
      <c r="DC552" s="13">
        <v>310.54199999999997</v>
      </c>
      <c r="DD552" s="13">
        <v>359.16</v>
      </c>
      <c r="DE552" s="12">
        <v>220</v>
      </c>
      <c r="DF552" s="13">
        <v>600</v>
      </c>
      <c r="DG552" s="12">
        <v>181.5</v>
      </c>
      <c r="DH552" s="13">
        <f t="shared" si="310"/>
        <v>325.50711445656765</v>
      </c>
      <c r="DJ552" s="4">
        <v>31146</v>
      </c>
      <c r="DK552" s="4">
        <v>30374</v>
      </c>
      <c r="DL552" s="4">
        <v>24860</v>
      </c>
      <c r="DM552" s="4">
        <v>31909</v>
      </c>
      <c r="DN552" s="4">
        <v>27900</v>
      </c>
      <c r="DO552" s="5">
        <v>24402</v>
      </c>
      <c r="DP552" s="5">
        <v>24661</v>
      </c>
      <c r="DQ552" s="5">
        <v>26587</v>
      </c>
      <c r="DR552" s="4">
        <v>30786</v>
      </c>
      <c r="DS552" s="5">
        <v>29398</v>
      </c>
      <c r="DT552" s="5">
        <v>30035</v>
      </c>
      <c r="DU552" s="4">
        <v>26078</v>
      </c>
      <c r="DV552" s="4">
        <v>29116</v>
      </c>
      <c r="DW552" s="4">
        <v>27800</v>
      </c>
      <c r="DX552" s="5">
        <f t="shared" si="311"/>
        <v>28218</v>
      </c>
    </row>
    <row r="553" spans="1:128" x14ac:dyDescent="0.25">
      <c r="A553" s="6">
        <v>548</v>
      </c>
      <c r="B553" s="4">
        <f t="shared" si="296"/>
        <v>5278.8372701144435</v>
      </c>
      <c r="C553" s="4">
        <f t="shared" si="296"/>
        <v>6889.5423022552222</v>
      </c>
      <c r="D553" s="4">
        <f t="shared" si="297"/>
        <v>4039.8506705328018</v>
      </c>
      <c r="E553" s="4">
        <f t="shared" si="296"/>
        <v>5651.7276651357888</v>
      </c>
      <c r="F553" s="4">
        <f t="shared" si="298"/>
        <v>6027.6923076923076</v>
      </c>
      <c r="G553" s="4">
        <f t="shared" si="298"/>
        <v>4946.2728260869562</v>
      </c>
      <c r="H553" s="4">
        <f t="shared" si="298"/>
        <v>4105.5885239283425</v>
      </c>
      <c r="I553" s="4">
        <f t="shared" si="292"/>
        <v>4765.2047421192801</v>
      </c>
      <c r="J553" s="4">
        <f t="shared" si="292"/>
        <v>4268.8583341860049</v>
      </c>
      <c r="K553" s="4">
        <f t="shared" si="292"/>
        <v>4717.619053664368</v>
      </c>
      <c r="L553" s="4">
        <f t="shared" si="292"/>
        <v>3987.7380554627462</v>
      </c>
      <c r="M553" s="4">
        <f t="shared" si="312"/>
        <v>7388.6681695662828</v>
      </c>
      <c r="N553" s="4">
        <f t="shared" si="312"/>
        <v>3433.4796180081853</v>
      </c>
      <c r="O553" s="4">
        <f t="shared" si="312"/>
        <v>5874.1025156117776</v>
      </c>
      <c r="P553" s="5">
        <f t="shared" si="299"/>
        <v>5098.2272895974656</v>
      </c>
      <c r="R553" s="4">
        <v>12</v>
      </c>
      <c r="S553" s="4">
        <v>35</v>
      </c>
      <c r="T553" s="4">
        <v>50</v>
      </c>
      <c r="U553" s="4">
        <v>58</v>
      </c>
      <c r="V553" s="4">
        <v>55</v>
      </c>
      <c r="W553" s="4">
        <v>11</v>
      </c>
      <c r="X553" s="4">
        <v>7</v>
      </c>
      <c r="Y553" s="4">
        <v>10</v>
      </c>
      <c r="Z553" s="4">
        <v>69</v>
      </c>
      <c r="AA553" s="4">
        <v>110</v>
      </c>
      <c r="AB553" s="4">
        <v>15</v>
      </c>
      <c r="AC553" s="4">
        <v>32</v>
      </c>
      <c r="AD553" s="4">
        <v>0</v>
      </c>
      <c r="AE553" s="4">
        <v>85</v>
      </c>
      <c r="AF553" s="5">
        <f t="shared" si="300"/>
        <v>42.230769230769234</v>
      </c>
      <c r="AH553" s="4">
        <f t="shared" si="301"/>
        <v>4618.575816810946</v>
      </c>
      <c r="AI553" s="4">
        <f t="shared" si="301"/>
        <v>5232.7786658915857</v>
      </c>
      <c r="AJ553" s="4">
        <f t="shared" si="302"/>
        <v>3077.5280898876404</v>
      </c>
      <c r="AK553" s="4">
        <f t="shared" si="301"/>
        <v>4275.4004303131724</v>
      </c>
      <c r="AL553" s="4">
        <f t="shared" si="303"/>
        <v>4740</v>
      </c>
      <c r="AM553" s="4">
        <f t="shared" si="303"/>
        <v>3673.125</v>
      </c>
      <c r="AN553" s="4">
        <f t="shared" si="303"/>
        <v>2912.9984782151014</v>
      </c>
      <c r="AO553" s="4">
        <f t="shared" si="293"/>
        <v>3821.2959602445626</v>
      </c>
      <c r="AP553" s="4">
        <f t="shared" si="315"/>
        <v>3421.5372332685733</v>
      </c>
      <c r="AQ553" s="4">
        <f t="shared" si="315"/>
        <v>3581.6181262535829</v>
      </c>
      <c r="AR553" s="4">
        <f t="shared" si="315"/>
        <v>2984.2298696959569</v>
      </c>
      <c r="AS553" s="4">
        <f t="shared" si="313"/>
        <v>5966.2318059299196</v>
      </c>
      <c r="AT553" s="4">
        <f t="shared" si="313"/>
        <v>2851.1596180081851</v>
      </c>
      <c r="AU553" s="4">
        <f t="shared" si="313"/>
        <v>4036.0859866861574</v>
      </c>
      <c r="AV553" s="5">
        <f t="shared" si="304"/>
        <v>3942.3260772289564</v>
      </c>
      <c r="AX553" s="4">
        <f t="shared" si="305"/>
        <v>660.26145330349777</v>
      </c>
      <c r="AY553" s="4">
        <f t="shared" si="295"/>
        <v>1656.7636363636364</v>
      </c>
      <c r="AZ553" s="4">
        <f t="shared" si="295"/>
        <v>962.32258064516134</v>
      </c>
      <c r="BA553" s="4">
        <f t="shared" si="305"/>
        <v>1376.3272348226162</v>
      </c>
      <c r="BB553" s="4">
        <f t="shared" si="306"/>
        <v>1287.6923076923076</v>
      </c>
      <c r="BC553" s="4">
        <f t="shared" si="306"/>
        <v>1273.1478260869565</v>
      </c>
      <c r="BD553" s="4">
        <f t="shared" si="306"/>
        <v>1192.5900457132414</v>
      </c>
      <c r="BE553" s="4">
        <f t="shared" si="294"/>
        <v>943.90878187471708</v>
      </c>
      <c r="BF553" s="4">
        <f t="shared" si="294"/>
        <v>847.32110091743118</v>
      </c>
      <c r="BG553" s="4">
        <f t="shared" si="294"/>
        <v>1136.0009274107852</v>
      </c>
      <c r="BH553" s="4">
        <f t="shared" si="294"/>
        <v>1003.5081857667891</v>
      </c>
      <c r="BI553" s="4">
        <f t="shared" si="314"/>
        <v>1422.4363636363637</v>
      </c>
      <c r="BJ553" s="4">
        <f t="shared" si="314"/>
        <v>582.32000000000005</v>
      </c>
      <c r="BK553" s="4">
        <f t="shared" si="314"/>
        <v>1838.0165289256199</v>
      </c>
      <c r="BL553" s="5">
        <f t="shared" si="307"/>
        <v>1155.9012123685088</v>
      </c>
      <c r="BN553" s="13">
        <v>119.36666666666667</v>
      </c>
      <c r="BO553" s="13">
        <v>110.096</v>
      </c>
      <c r="BP553" s="12">
        <v>178</v>
      </c>
      <c r="BQ553" s="13">
        <v>125.49</v>
      </c>
      <c r="BR553" s="12">
        <v>120</v>
      </c>
      <c r="BS553" s="13">
        <v>128</v>
      </c>
      <c r="BT553" s="13">
        <v>180.53974416157098</v>
      </c>
      <c r="BU553" s="13">
        <v>143.27600000000001</v>
      </c>
      <c r="BV553" s="13">
        <v>167.92802790899776</v>
      </c>
      <c r="BW553" s="13">
        <v>158.047</v>
      </c>
      <c r="BX553" s="13">
        <v>179.58</v>
      </c>
      <c r="BY553" s="13">
        <v>92.75</v>
      </c>
      <c r="BZ553" s="12">
        <v>175.92000000000002</v>
      </c>
      <c r="CA553" s="13">
        <v>137.36080000000001</v>
      </c>
      <c r="CB553" s="13">
        <f t="shared" si="308"/>
        <v>144.02530276694537</v>
      </c>
      <c r="CD553" s="4">
        <v>45942</v>
      </c>
      <c r="CE553" s="4">
        <v>48009</v>
      </c>
      <c r="CF553" s="4">
        <v>45650</v>
      </c>
      <c r="CG553" s="4">
        <v>44710</v>
      </c>
      <c r="CH553" s="4">
        <v>47400</v>
      </c>
      <c r="CI553" s="5">
        <v>39180</v>
      </c>
      <c r="CJ553" s="5">
        <v>43826</v>
      </c>
      <c r="CK553" s="5">
        <v>45625</v>
      </c>
      <c r="CL553" s="4">
        <v>47881</v>
      </c>
      <c r="CM553" s="5">
        <v>47172</v>
      </c>
      <c r="CN553" s="5">
        <v>44659</v>
      </c>
      <c r="CO553" s="4">
        <v>46114</v>
      </c>
      <c r="CP553" s="4">
        <v>41798</v>
      </c>
      <c r="CQ553" s="4">
        <v>46200</v>
      </c>
      <c r="CR553" s="5">
        <f t="shared" si="309"/>
        <v>45297.571428571428</v>
      </c>
      <c r="CT553" s="13">
        <v>566.06666666666672</v>
      </c>
      <c r="CU553" s="12">
        <v>220</v>
      </c>
      <c r="CV553" s="12">
        <v>310</v>
      </c>
      <c r="CW553" s="12">
        <v>278.20999999999998</v>
      </c>
      <c r="CX553" s="13">
        <v>260</v>
      </c>
      <c r="CY553" s="13">
        <v>230</v>
      </c>
      <c r="CZ553" s="12">
        <v>248.14226905861406</v>
      </c>
      <c r="DA553" s="13">
        <v>338.00299999999999</v>
      </c>
      <c r="DB553" s="12">
        <v>436</v>
      </c>
      <c r="DC553" s="13">
        <v>310.54199999999997</v>
      </c>
      <c r="DD553" s="13">
        <v>359.16</v>
      </c>
      <c r="DE553" s="12">
        <v>220</v>
      </c>
      <c r="DF553" s="13">
        <v>600</v>
      </c>
      <c r="DG553" s="12">
        <v>181.5</v>
      </c>
      <c r="DH553" s="13">
        <f t="shared" si="310"/>
        <v>325.54456683752005</v>
      </c>
      <c r="DJ553" s="4">
        <v>31146</v>
      </c>
      <c r="DK553" s="4">
        <v>30374</v>
      </c>
      <c r="DL553" s="4">
        <v>24860</v>
      </c>
      <c r="DM553" s="4">
        <v>31909</v>
      </c>
      <c r="DN553" s="4">
        <v>27900</v>
      </c>
      <c r="DO553" s="5">
        <v>24402</v>
      </c>
      <c r="DP553" s="5">
        <v>24661</v>
      </c>
      <c r="DQ553" s="5">
        <v>26587</v>
      </c>
      <c r="DR553" s="4">
        <v>30786</v>
      </c>
      <c r="DS553" s="5">
        <v>29398</v>
      </c>
      <c r="DT553" s="5">
        <v>30035</v>
      </c>
      <c r="DU553" s="4">
        <v>26078</v>
      </c>
      <c r="DV553" s="4">
        <v>29116</v>
      </c>
      <c r="DW553" s="4">
        <v>27800</v>
      </c>
      <c r="DX553" s="5">
        <f t="shared" si="311"/>
        <v>28218</v>
      </c>
    </row>
    <row r="554" spans="1:128" x14ac:dyDescent="0.25">
      <c r="A554" s="6">
        <v>549</v>
      </c>
      <c r="B554" s="4">
        <f t="shared" si="296"/>
        <v>5274.5827027845025</v>
      </c>
      <c r="C554" s="4">
        <f t="shared" si="296"/>
        <v>6889.4472455118503</v>
      </c>
      <c r="D554" s="4">
        <f t="shared" si="297"/>
        <v>4039.8506705328018</v>
      </c>
      <c r="E554" s="4">
        <f t="shared" si="296"/>
        <v>5651.7276651357888</v>
      </c>
      <c r="F554" s="4">
        <f t="shared" si="298"/>
        <v>6027.6923076923076</v>
      </c>
      <c r="G554" s="4">
        <f t="shared" si="298"/>
        <v>4946.2728260869562</v>
      </c>
      <c r="H554" s="4">
        <f t="shared" si="298"/>
        <v>4104.0680247251639</v>
      </c>
      <c r="I554" s="4">
        <f t="shared" si="292"/>
        <v>4762.5153252623732</v>
      </c>
      <c r="J554" s="4">
        <f t="shared" si="292"/>
        <v>4267.8994722388243</v>
      </c>
      <c r="K554" s="4">
        <f t="shared" si="292"/>
        <v>4715.3090482335538</v>
      </c>
      <c r="L554" s="4">
        <f t="shared" si="292"/>
        <v>3987.7380554627462</v>
      </c>
      <c r="M554" s="4">
        <f t="shared" si="312"/>
        <v>7387.3819279351683</v>
      </c>
      <c r="N554" s="4">
        <f t="shared" si="312"/>
        <v>3432.8314798817914</v>
      </c>
      <c r="O554" s="4">
        <f t="shared" si="312"/>
        <v>5873.3063906965617</v>
      </c>
      <c r="P554" s="5">
        <f t="shared" si="299"/>
        <v>5097.1873672985985</v>
      </c>
      <c r="R554" s="4">
        <v>12</v>
      </c>
      <c r="S554" s="4">
        <v>35</v>
      </c>
      <c r="T554" s="4">
        <v>50</v>
      </c>
      <c r="U554" s="4">
        <v>58</v>
      </c>
      <c r="V554" s="4">
        <v>55</v>
      </c>
      <c r="W554" s="4">
        <v>11</v>
      </c>
      <c r="X554" s="4">
        <v>7</v>
      </c>
      <c r="Y554" s="4">
        <v>10</v>
      </c>
      <c r="Z554" s="4">
        <v>69</v>
      </c>
      <c r="AA554" s="4">
        <v>110</v>
      </c>
      <c r="AB554" s="4">
        <v>15</v>
      </c>
      <c r="AC554" s="4">
        <v>32</v>
      </c>
      <c r="AD554" s="4">
        <v>0</v>
      </c>
      <c r="AE554" s="4">
        <v>85</v>
      </c>
      <c r="AF554" s="5">
        <f t="shared" si="300"/>
        <v>42.230769230769234</v>
      </c>
      <c r="AH554" s="4">
        <f t="shared" si="301"/>
        <v>4614.7098214285706</v>
      </c>
      <c r="AI554" s="4">
        <f t="shared" si="301"/>
        <v>5232.6836091482137</v>
      </c>
      <c r="AJ554" s="4">
        <f t="shared" si="302"/>
        <v>3077.5280898876404</v>
      </c>
      <c r="AK554" s="4">
        <f t="shared" si="301"/>
        <v>4275.4004303131724</v>
      </c>
      <c r="AL554" s="4">
        <f t="shared" si="303"/>
        <v>4740</v>
      </c>
      <c r="AM554" s="4">
        <f t="shared" si="303"/>
        <v>3673.125</v>
      </c>
      <c r="AN554" s="4">
        <f t="shared" si="303"/>
        <v>2911.4779790119223</v>
      </c>
      <c r="AO554" s="4">
        <f t="shared" si="293"/>
        <v>3819.1368401961536</v>
      </c>
      <c r="AP554" s="4">
        <f t="shared" si="315"/>
        <v>3420.5783713213928</v>
      </c>
      <c r="AQ554" s="4">
        <f t="shared" si="315"/>
        <v>3579.3081208227682</v>
      </c>
      <c r="AR554" s="4">
        <f t="shared" si="315"/>
        <v>2984.2298696959569</v>
      </c>
      <c r="AS554" s="4">
        <f t="shared" si="313"/>
        <v>5964.9455642988041</v>
      </c>
      <c r="AT554" s="4">
        <f t="shared" si="313"/>
        <v>2850.5114798817913</v>
      </c>
      <c r="AU554" s="4">
        <f t="shared" si="313"/>
        <v>4035.289861770942</v>
      </c>
      <c r="AV554" s="5">
        <f t="shared" si="304"/>
        <v>3941.3517884126659</v>
      </c>
      <c r="AX554" s="4">
        <f t="shared" si="305"/>
        <v>659.87288135593224</v>
      </c>
      <c r="AY554" s="4">
        <f t="shared" si="295"/>
        <v>1656.7636363636364</v>
      </c>
      <c r="AZ554" s="4">
        <f t="shared" si="295"/>
        <v>962.32258064516134</v>
      </c>
      <c r="BA554" s="4">
        <f t="shared" si="305"/>
        <v>1376.3272348226162</v>
      </c>
      <c r="BB554" s="4">
        <f t="shared" si="306"/>
        <v>1287.6923076923076</v>
      </c>
      <c r="BC554" s="4">
        <f t="shared" si="306"/>
        <v>1273.1478260869565</v>
      </c>
      <c r="BD554" s="4">
        <f t="shared" si="306"/>
        <v>1192.5900457132414</v>
      </c>
      <c r="BE554" s="4">
        <f t="shared" si="294"/>
        <v>943.37848506621958</v>
      </c>
      <c r="BF554" s="4">
        <f t="shared" si="294"/>
        <v>847.32110091743118</v>
      </c>
      <c r="BG554" s="4">
        <f t="shared" si="294"/>
        <v>1136.0009274107852</v>
      </c>
      <c r="BH554" s="4">
        <f t="shared" si="294"/>
        <v>1003.5081857667891</v>
      </c>
      <c r="BI554" s="4">
        <f t="shared" si="314"/>
        <v>1422.4363636363637</v>
      </c>
      <c r="BJ554" s="4">
        <f t="shared" si="314"/>
        <v>582.32000000000005</v>
      </c>
      <c r="BK554" s="4">
        <f t="shared" si="314"/>
        <v>1838.0165289256199</v>
      </c>
      <c r="BL554" s="5">
        <f t="shared" si="307"/>
        <v>1155.8355788859328</v>
      </c>
      <c r="BN554" s="13">
        <v>119.46666666666668</v>
      </c>
      <c r="BO554" s="13">
        <v>110.098</v>
      </c>
      <c r="BP554" s="12">
        <v>178</v>
      </c>
      <c r="BQ554" s="13">
        <v>125.49</v>
      </c>
      <c r="BR554" s="12">
        <v>120</v>
      </c>
      <c r="BS554" s="13">
        <v>128</v>
      </c>
      <c r="BT554" s="13">
        <v>180.6340297921403</v>
      </c>
      <c r="BU554" s="13">
        <v>143.357</v>
      </c>
      <c r="BV554" s="13">
        <v>167.97510175977607</v>
      </c>
      <c r="BW554" s="13">
        <v>158.149</v>
      </c>
      <c r="BX554" s="13">
        <v>179.58</v>
      </c>
      <c r="BY554" s="13">
        <v>92.77</v>
      </c>
      <c r="BZ554" s="12">
        <v>175.96</v>
      </c>
      <c r="CA554" s="13">
        <v>137.3879</v>
      </c>
      <c r="CB554" s="13">
        <f t="shared" si="308"/>
        <v>144.06197844418449</v>
      </c>
      <c r="CD554" s="4">
        <v>45942</v>
      </c>
      <c r="CE554" s="4">
        <v>48009</v>
      </c>
      <c r="CF554" s="4">
        <v>45650</v>
      </c>
      <c r="CG554" s="4">
        <v>44710</v>
      </c>
      <c r="CH554" s="4">
        <v>47400</v>
      </c>
      <c r="CI554" s="5">
        <v>39180</v>
      </c>
      <c r="CJ554" s="5">
        <v>43826</v>
      </c>
      <c r="CK554" s="5">
        <v>45625</v>
      </c>
      <c r="CL554" s="4">
        <v>47881</v>
      </c>
      <c r="CM554" s="5">
        <v>47172</v>
      </c>
      <c r="CN554" s="5">
        <v>44659</v>
      </c>
      <c r="CO554" s="4">
        <v>46114</v>
      </c>
      <c r="CP554" s="4">
        <v>41798</v>
      </c>
      <c r="CQ554" s="4">
        <v>46200</v>
      </c>
      <c r="CR554" s="5">
        <f t="shared" si="309"/>
        <v>45297.571428571428</v>
      </c>
      <c r="CT554" s="13">
        <v>566.4</v>
      </c>
      <c r="CU554" s="12">
        <v>220</v>
      </c>
      <c r="CV554" s="12">
        <v>310</v>
      </c>
      <c r="CW554" s="12">
        <v>278.20999999999998</v>
      </c>
      <c r="CX554" s="13">
        <v>260</v>
      </c>
      <c r="CY554" s="13">
        <v>230</v>
      </c>
      <c r="CZ554" s="12">
        <v>248.14226905861406</v>
      </c>
      <c r="DA554" s="13">
        <v>338.19299999999998</v>
      </c>
      <c r="DB554" s="12">
        <v>436</v>
      </c>
      <c r="DC554" s="13">
        <v>310.54199999999997</v>
      </c>
      <c r="DD554" s="13">
        <v>359.16</v>
      </c>
      <c r="DE554" s="12">
        <v>220</v>
      </c>
      <c r="DF554" s="13">
        <v>600</v>
      </c>
      <c r="DG554" s="12">
        <v>181.5</v>
      </c>
      <c r="DH554" s="13">
        <f t="shared" si="310"/>
        <v>325.58194778990099</v>
      </c>
      <c r="DJ554" s="4">
        <v>31146</v>
      </c>
      <c r="DK554" s="4">
        <v>30374</v>
      </c>
      <c r="DL554" s="4">
        <v>24860</v>
      </c>
      <c r="DM554" s="4">
        <v>31909</v>
      </c>
      <c r="DN554" s="4">
        <v>27900</v>
      </c>
      <c r="DO554" s="5">
        <v>24402</v>
      </c>
      <c r="DP554" s="5">
        <v>24661</v>
      </c>
      <c r="DQ554" s="5">
        <v>26587</v>
      </c>
      <c r="DR554" s="4">
        <v>30786</v>
      </c>
      <c r="DS554" s="5">
        <v>29398</v>
      </c>
      <c r="DT554" s="5">
        <v>30035</v>
      </c>
      <c r="DU554" s="4">
        <v>26078</v>
      </c>
      <c r="DV554" s="4">
        <v>29116</v>
      </c>
      <c r="DW554" s="4">
        <v>27800</v>
      </c>
      <c r="DX554" s="5">
        <f t="shared" si="311"/>
        <v>28218</v>
      </c>
    </row>
    <row r="555" spans="1:128" x14ac:dyDescent="0.25">
      <c r="A555" s="6">
        <v>550</v>
      </c>
      <c r="B555" s="4">
        <f t="shared" si="296"/>
        <v>5270.2962728448801</v>
      </c>
      <c r="C555" s="4">
        <f t="shared" si="296"/>
        <v>6889.3521922219479</v>
      </c>
      <c r="D555" s="4">
        <f t="shared" si="297"/>
        <v>4039.8506705328018</v>
      </c>
      <c r="E555" s="4">
        <f t="shared" si="296"/>
        <v>5651.386995778792</v>
      </c>
      <c r="F555" s="4">
        <f t="shared" si="298"/>
        <v>6027.6923076923076</v>
      </c>
      <c r="G555" s="4">
        <f t="shared" si="298"/>
        <v>4946.2728260869562</v>
      </c>
      <c r="H555" s="4">
        <f t="shared" si="298"/>
        <v>4102.5518747397346</v>
      </c>
      <c r="I555" s="4">
        <f t="shared" si="292"/>
        <v>4759.8261561215168</v>
      </c>
      <c r="J555" s="4">
        <f t="shared" si="292"/>
        <v>4266.9428910770057</v>
      </c>
      <c r="K555" s="4">
        <f t="shared" si="292"/>
        <v>4713.0020206108275</v>
      </c>
      <c r="L555" s="4">
        <f t="shared" si="292"/>
        <v>3987.7380554627462</v>
      </c>
      <c r="M555" s="4">
        <f t="shared" si="312"/>
        <v>7386.7390150698629</v>
      </c>
      <c r="N555" s="4">
        <f t="shared" si="312"/>
        <v>3432.1836363636367</v>
      </c>
      <c r="O555" s="4">
        <f t="shared" si="312"/>
        <v>5872.5105797934293</v>
      </c>
      <c r="P555" s="5">
        <f t="shared" si="299"/>
        <v>5096.1675353140317</v>
      </c>
      <c r="R555" s="4">
        <v>12</v>
      </c>
      <c r="S555" s="4">
        <v>35</v>
      </c>
      <c r="T555" s="4">
        <v>50</v>
      </c>
      <c r="U555" s="4">
        <v>58</v>
      </c>
      <c r="V555" s="4">
        <v>55</v>
      </c>
      <c r="W555" s="4">
        <v>11</v>
      </c>
      <c r="X555" s="4">
        <v>7</v>
      </c>
      <c r="Y555" s="4">
        <v>10</v>
      </c>
      <c r="Z555" s="4">
        <v>69</v>
      </c>
      <c r="AA555" s="4">
        <v>110</v>
      </c>
      <c r="AB555" s="4">
        <v>15</v>
      </c>
      <c r="AC555" s="4">
        <v>32</v>
      </c>
      <c r="AD555" s="4">
        <v>0</v>
      </c>
      <c r="AE555" s="4">
        <v>85</v>
      </c>
      <c r="AF555" s="5">
        <f t="shared" si="300"/>
        <v>42.230769230769234</v>
      </c>
      <c r="AH555" s="4">
        <f t="shared" si="301"/>
        <v>4610.850292723725</v>
      </c>
      <c r="AI555" s="4">
        <f t="shared" si="301"/>
        <v>5232.5885558583113</v>
      </c>
      <c r="AJ555" s="4">
        <f t="shared" si="302"/>
        <v>3077.5280898876404</v>
      </c>
      <c r="AK555" s="4">
        <f t="shared" si="301"/>
        <v>4275.0597609561755</v>
      </c>
      <c r="AL555" s="4">
        <f t="shared" si="303"/>
        <v>4740</v>
      </c>
      <c r="AM555" s="4">
        <f t="shared" si="303"/>
        <v>3673.125</v>
      </c>
      <c r="AN555" s="4">
        <f t="shared" si="303"/>
        <v>2909.961829026493</v>
      </c>
      <c r="AO555" s="4">
        <f t="shared" si="293"/>
        <v>3816.9801586748285</v>
      </c>
      <c r="AP555" s="4">
        <f t="shared" si="315"/>
        <v>3419.6217901595746</v>
      </c>
      <c r="AQ555" s="4">
        <f t="shared" si="315"/>
        <v>3577.0010932000428</v>
      </c>
      <c r="AR555" s="4">
        <f t="shared" si="315"/>
        <v>2984.2298696959569</v>
      </c>
      <c r="AS555" s="4">
        <f t="shared" si="313"/>
        <v>5964.3026514334988</v>
      </c>
      <c r="AT555" s="4">
        <f t="shared" si="313"/>
        <v>2849.8636363636365</v>
      </c>
      <c r="AU555" s="4">
        <f t="shared" si="313"/>
        <v>4034.4940508678096</v>
      </c>
      <c r="AV555" s="5">
        <f t="shared" si="304"/>
        <v>3940.4004842034074</v>
      </c>
      <c r="AX555" s="4">
        <f t="shared" si="305"/>
        <v>659.44598012115512</v>
      </c>
      <c r="AY555" s="4">
        <f t="shared" si="295"/>
        <v>1656.7636363636364</v>
      </c>
      <c r="AZ555" s="4">
        <f t="shared" si="295"/>
        <v>962.32258064516134</v>
      </c>
      <c r="BA555" s="4">
        <f t="shared" si="305"/>
        <v>1376.3272348226162</v>
      </c>
      <c r="BB555" s="4">
        <f t="shared" si="306"/>
        <v>1287.6923076923076</v>
      </c>
      <c r="BC555" s="4">
        <f t="shared" si="306"/>
        <v>1273.1478260869565</v>
      </c>
      <c r="BD555" s="4">
        <f t="shared" si="306"/>
        <v>1192.5900457132414</v>
      </c>
      <c r="BE555" s="4">
        <f t="shared" si="294"/>
        <v>942.84599744668776</v>
      </c>
      <c r="BF555" s="4">
        <f t="shared" si="294"/>
        <v>847.32110091743118</v>
      </c>
      <c r="BG555" s="4">
        <f t="shared" si="294"/>
        <v>1136.0009274107852</v>
      </c>
      <c r="BH555" s="4">
        <f t="shared" si="294"/>
        <v>1003.5081857667891</v>
      </c>
      <c r="BI555" s="4">
        <f t="shared" si="314"/>
        <v>1422.4363636363637</v>
      </c>
      <c r="BJ555" s="4">
        <f t="shared" si="314"/>
        <v>582.32000000000005</v>
      </c>
      <c r="BK555" s="4">
        <f t="shared" si="314"/>
        <v>1838.0165289256199</v>
      </c>
      <c r="BL555" s="5">
        <f t="shared" si="307"/>
        <v>1155.7670511106251</v>
      </c>
      <c r="BN555" s="13">
        <v>119.56666666666666</v>
      </c>
      <c r="BO555" s="13">
        <v>110.1</v>
      </c>
      <c r="BP555" s="12">
        <v>178</v>
      </c>
      <c r="BQ555" s="13">
        <v>125.5</v>
      </c>
      <c r="BR555" s="12">
        <v>120</v>
      </c>
      <c r="BS555" s="13">
        <v>128</v>
      </c>
      <c r="BT555" s="13">
        <v>180.72814383820977</v>
      </c>
      <c r="BU555" s="13">
        <v>143.43799999999999</v>
      </c>
      <c r="BV555" s="13">
        <v>168.02208994380865</v>
      </c>
      <c r="BW555" s="13">
        <v>158.251</v>
      </c>
      <c r="BX555" s="13">
        <v>179.58</v>
      </c>
      <c r="BY555" s="13">
        <v>92.78</v>
      </c>
      <c r="BZ555" s="12">
        <v>176</v>
      </c>
      <c r="CA555" s="13">
        <v>137.41499999999999</v>
      </c>
      <c r="CB555" s="13">
        <f t="shared" si="308"/>
        <v>144.09863574633462</v>
      </c>
      <c r="CD555" s="4">
        <v>45942</v>
      </c>
      <c r="CE555" s="4">
        <v>48009</v>
      </c>
      <c r="CF555" s="4">
        <v>45650</v>
      </c>
      <c r="CG555" s="4">
        <v>44710</v>
      </c>
      <c r="CH555" s="4">
        <v>47400</v>
      </c>
      <c r="CI555" s="5">
        <v>39180</v>
      </c>
      <c r="CJ555" s="5">
        <v>43826</v>
      </c>
      <c r="CK555" s="5">
        <v>45625</v>
      </c>
      <c r="CL555" s="4">
        <v>47881</v>
      </c>
      <c r="CM555" s="5">
        <v>47172</v>
      </c>
      <c r="CN555" s="5">
        <v>44659</v>
      </c>
      <c r="CO555" s="4">
        <v>46114</v>
      </c>
      <c r="CP555" s="4">
        <v>41798</v>
      </c>
      <c r="CQ555" s="4">
        <v>46200</v>
      </c>
      <c r="CR555" s="5">
        <f t="shared" si="309"/>
        <v>45297.571428571428</v>
      </c>
      <c r="CT555" s="13">
        <v>566.76666666666665</v>
      </c>
      <c r="CU555" s="12">
        <v>220</v>
      </c>
      <c r="CV555" s="12">
        <v>310</v>
      </c>
      <c r="CW555" s="12">
        <v>278.20999999999998</v>
      </c>
      <c r="CX555" s="13">
        <v>260</v>
      </c>
      <c r="CY555" s="13">
        <v>230</v>
      </c>
      <c r="CZ555" s="12">
        <v>248.14226905861406</v>
      </c>
      <c r="DA555" s="13">
        <v>338.38400000000001</v>
      </c>
      <c r="DB555" s="12">
        <v>436</v>
      </c>
      <c r="DC555" s="13">
        <v>310.54199999999997</v>
      </c>
      <c r="DD555" s="13">
        <v>359.16</v>
      </c>
      <c r="DE555" s="12">
        <v>220</v>
      </c>
      <c r="DF555" s="13">
        <v>600</v>
      </c>
      <c r="DG555" s="12">
        <v>181.5</v>
      </c>
      <c r="DH555" s="13">
        <f t="shared" si="310"/>
        <v>325.62178112323426</v>
      </c>
      <c r="DJ555" s="4">
        <v>31146</v>
      </c>
      <c r="DK555" s="4">
        <v>30374</v>
      </c>
      <c r="DL555" s="4">
        <v>24860</v>
      </c>
      <c r="DM555" s="4">
        <v>31909</v>
      </c>
      <c r="DN555" s="4">
        <v>27900</v>
      </c>
      <c r="DO555" s="5">
        <v>24402</v>
      </c>
      <c r="DP555" s="5">
        <v>24661</v>
      </c>
      <c r="DQ555" s="5">
        <v>26587</v>
      </c>
      <c r="DR555" s="4">
        <v>30786</v>
      </c>
      <c r="DS555" s="5">
        <v>29398</v>
      </c>
      <c r="DT555" s="5">
        <v>30035</v>
      </c>
      <c r="DU555" s="4">
        <v>26078</v>
      </c>
      <c r="DV555" s="4">
        <v>29116</v>
      </c>
      <c r="DW555" s="4">
        <v>27800</v>
      </c>
      <c r="DX555" s="5">
        <f t="shared" si="311"/>
        <v>28218</v>
      </c>
    </row>
    <row r="556" spans="1:128" x14ac:dyDescent="0.25">
      <c r="A556" s="6">
        <v>551</v>
      </c>
      <c r="B556" s="4">
        <f t="shared" si="296"/>
        <v>5266.0555816156975</v>
      </c>
      <c r="C556" s="4">
        <f t="shared" si="296"/>
        <v>6889.2571423853251</v>
      </c>
      <c r="D556" s="4">
        <f t="shared" si="297"/>
        <v>4039.8506705328018</v>
      </c>
      <c r="E556" s="4">
        <f t="shared" si="296"/>
        <v>5651.0463807074066</v>
      </c>
      <c r="F556" s="4">
        <f t="shared" si="298"/>
        <v>6027.6923076923076</v>
      </c>
      <c r="G556" s="4">
        <f t="shared" si="298"/>
        <v>4946.2728260869562</v>
      </c>
      <c r="H556" s="4">
        <f t="shared" si="298"/>
        <v>4101.0400528381697</v>
      </c>
      <c r="I556" s="4">
        <f t="shared" si="292"/>
        <v>4757.1693861660378</v>
      </c>
      <c r="J556" s="4">
        <f t="shared" si="292"/>
        <v>4265.9885809941043</v>
      </c>
      <c r="K556" s="4">
        <f t="shared" si="292"/>
        <v>4710.6979650418998</v>
      </c>
      <c r="L556" s="4">
        <f t="shared" si="292"/>
        <v>3987.7380554627462</v>
      </c>
      <c r="M556" s="4">
        <f t="shared" si="312"/>
        <v>7385.4536050156748</v>
      </c>
      <c r="N556" s="4">
        <f t="shared" si="312"/>
        <v>3431.5360872528972</v>
      </c>
      <c r="O556" s="4">
        <f t="shared" si="312"/>
        <v>5871.7150827166342</v>
      </c>
      <c r="P556" s="5">
        <f t="shared" si="299"/>
        <v>5095.1081231791904</v>
      </c>
      <c r="R556" s="4">
        <v>12</v>
      </c>
      <c r="S556" s="4">
        <v>35</v>
      </c>
      <c r="T556" s="4">
        <v>50</v>
      </c>
      <c r="U556" s="4">
        <v>58</v>
      </c>
      <c r="V556" s="4">
        <v>55</v>
      </c>
      <c r="W556" s="4">
        <v>11</v>
      </c>
      <c r="X556" s="4">
        <v>7</v>
      </c>
      <c r="Y556" s="4">
        <v>10</v>
      </c>
      <c r="Z556" s="4">
        <v>69</v>
      </c>
      <c r="AA556" s="4">
        <v>110</v>
      </c>
      <c r="AB556" s="4">
        <v>15</v>
      </c>
      <c r="AC556" s="4">
        <v>32</v>
      </c>
      <c r="AD556" s="4">
        <v>0</v>
      </c>
      <c r="AE556" s="4">
        <v>85</v>
      </c>
      <c r="AF556" s="5">
        <f t="shared" si="300"/>
        <v>42.230769230769234</v>
      </c>
      <c r="AH556" s="4">
        <f t="shared" si="301"/>
        <v>4606.9972144846797</v>
      </c>
      <c r="AI556" s="4">
        <f t="shared" si="301"/>
        <v>5232.4935060216885</v>
      </c>
      <c r="AJ556" s="4">
        <f t="shared" si="302"/>
        <v>3077.5280898876404</v>
      </c>
      <c r="AK556" s="4">
        <f t="shared" si="301"/>
        <v>4274.7191458847901</v>
      </c>
      <c r="AL556" s="4">
        <f t="shared" si="303"/>
        <v>4740</v>
      </c>
      <c r="AM556" s="4">
        <f t="shared" si="303"/>
        <v>3673.125</v>
      </c>
      <c r="AN556" s="4">
        <f t="shared" si="303"/>
        <v>2908.4500071249281</v>
      </c>
      <c r="AO556" s="4">
        <f t="shared" si="293"/>
        <v>3814.8524923702948</v>
      </c>
      <c r="AP556" s="4">
        <f t="shared" si="315"/>
        <v>3418.6674800766732</v>
      </c>
      <c r="AQ556" s="4">
        <f t="shared" si="315"/>
        <v>3574.6970376311151</v>
      </c>
      <c r="AR556" s="4">
        <f t="shared" si="315"/>
        <v>2984.2298696959569</v>
      </c>
      <c r="AS556" s="4">
        <f t="shared" si="313"/>
        <v>5963.0172413793107</v>
      </c>
      <c r="AT556" s="4">
        <f t="shared" si="313"/>
        <v>2849.2160872528971</v>
      </c>
      <c r="AU556" s="4">
        <f t="shared" si="313"/>
        <v>4033.6985537910141</v>
      </c>
      <c r="AV556" s="5">
        <f t="shared" si="304"/>
        <v>3939.4065518286416</v>
      </c>
      <c r="AX556" s="4">
        <f t="shared" si="305"/>
        <v>659.05836713101746</v>
      </c>
      <c r="AY556" s="4">
        <f t="shared" si="295"/>
        <v>1656.7636363636364</v>
      </c>
      <c r="AZ556" s="4">
        <f t="shared" si="295"/>
        <v>962.32258064516134</v>
      </c>
      <c r="BA556" s="4">
        <f t="shared" si="305"/>
        <v>1376.3272348226162</v>
      </c>
      <c r="BB556" s="4">
        <f t="shared" si="306"/>
        <v>1287.6923076923076</v>
      </c>
      <c r="BC556" s="4">
        <f t="shared" si="306"/>
        <v>1273.1478260869565</v>
      </c>
      <c r="BD556" s="4">
        <f t="shared" si="306"/>
        <v>1192.5900457132414</v>
      </c>
      <c r="BE556" s="4">
        <f t="shared" si="294"/>
        <v>942.31689379574334</v>
      </c>
      <c r="BF556" s="4">
        <f t="shared" si="294"/>
        <v>847.32110091743118</v>
      </c>
      <c r="BG556" s="4">
        <f t="shared" si="294"/>
        <v>1136.0009274107852</v>
      </c>
      <c r="BH556" s="4">
        <f t="shared" si="294"/>
        <v>1003.5081857667891</v>
      </c>
      <c r="BI556" s="4">
        <f t="shared" si="314"/>
        <v>1422.4363636363637</v>
      </c>
      <c r="BJ556" s="4">
        <f t="shared" si="314"/>
        <v>582.32000000000005</v>
      </c>
      <c r="BK556" s="4">
        <f t="shared" si="314"/>
        <v>1838.0165289256199</v>
      </c>
      <c r="BL556" s="5">
        <f t="shared" si="307"/>
        <v>1155.7015713505477</v>
      </c>
      <c r="BN556" s="13">
        <v>119.66666666666667</v>
      </c>
      <c r="BO556" s="13">
        <v>110.102</v>
      </c>
      <c r="BP556" s="12">
        <v>178</v>
      </c>
      <c r="BQ556" s="13">
        <v>125.51</v>
      </c>
      <c r="BR556" s="12">
        <v>120</v>
      </c>
      <c r="BS556" s="13">
        <v>128</v>
      </c>
      <c r="BT556" s="13">
        <v>180.82208692315689</v>
      </c>
      <c r="BU556" s="13">
        <v>143.518</v>
      </c>
      <c r="BV556" s="13">
        <v>168.06899277232824</v>
      </c>
      <c r="BW556" s="13">
        <v>158.35300000000001</v>
      </c>
      <c r="BX556" s="13">
        <v>179.58</v>
      </c>
      <c r="BY556" s="13">
        <v>92.8</v>
      </c>
      <c r="BZ556" s="12">
        <v>176.04</v>
      </c>
      <c r="CA556" s="13">
        <v>137.44210000000001</v>
      </c>
      <c r="CB556" s="13">
        <f t="shared" si="308"/>
        <v>144.13591759729655</v>
      </c>
      <c r="CD556" s="4">
        <v>45942</v>
      </c>
      <c r="CE556" s="4">
        <v>48009</v>
      </c>
      <c r="CF556" s="4">
        <v>45650</v>
      </c>
      <c r="CG556" s="4">
        <v>44710</v>
      </c>
      <c r="CH556" s="4">
        <v>47400</v>
      </c>
      <c r="CI556" s="5">
        <v>39180</v>
      </c>
      <c r="CJ556" s="5">
        <v>43826</v>
      </c>
      <c r="CK556" s="5">
        <v>45625</v>
      </c>
      <c r="CL556" s="4">
        <v>47881</v>
      </c>
      <c r="CM556" s="5">
        <v>47172</v>
      </c>
      <c r="CN556" s="5">
        <v>44659</v>
      </c>
      <c r="CO556" s="4">
        <v>46114</v>
      </c>
      <c r="CP556" s="4">
        <v>41798</v>
      </c>
      <c r="CQ556" s="4">
        <v>46200</v>
      </c>
      <c r="CR556" s="5">
        <f t="shared" si="309"/>
        <v>45297.571428571428</v>
      </c>
      <c r="CT556" s="13">
        <v>567.1</v>
      </c>
      <c r="CU556" s="12">
        <v>220</v>
      </c>
      <c r="CV556" s="12">
        <v>310</v>
      </c>
      <c r="CW556" s="12">
        <v>278.20999999999998</v>
      </c>
      <c r="CX556" s="13">
        <v>260</v>
      </c>
      <c r="CY556" s="13">
        <v>230</v>
      </c>
      <c r="CZ556" s="12">
        <v>248.14226905861406</v>
      </c>
      <c r="DA556" s="13">
        <v>338.57400000000001</v>
      </c>
      <c r="DB556" s="12">
        <v>436</v>
      </c>
      <c r="DC556" s="13">
        <v>310.54199999999997</v>
      </c>
      <c r="DD556" s="13">
        <v>359.16</v>
      </c>
      <c r="DE556" s="12">
        <v>220</v>
      </c>
      <c r="DF556" s="13">
        <v>600</v>
      </c>
      <c r="DG556" s="12">
        <v>181.5</v>
      </c>
      <c r="DH556" s="13">
        <f t="shared" si="310"/>
        <v>325.65916207561531</v>
      </c>
      <c r="DJ556" s="4">
        <v>31146</v>
      </c>
      <c r="DK556" s="4">
        <v>30374</v>
      </c>
      <c r="DL556" s="4">
        <v>24860</v>
      </c>
      <c r="DM556" s="4">
        <v>31909</v>
      </c>
      <c r="DN556" s="4">
        <v>27900</v>
      </c>
      <c r="DO556" s="5">
        <v>24402</v>
      </c>
      <c r="DP556" s="5">
        <v>24661</v>
      </c>
      <c r="DQ556" s="5">
        <v>26587</v>
      </c>
      <c r="DR556" s="4">
        <v>30786</v>
      </c>
      <c r="DS556" s="5">
        <v>29398</v>
      </c>
      <c r="DT556" s="5">
        <v>30035</v>
      </c>
      <c r="DU556" s="4">
        <v>26078</v>
      </c>
      <c r="DV556" s="4">
        <v>29116</v>
      </c>
      <c r="DW556" s="4">
        <v>27800</v>
      </c>
      <c r="DX556" s="5">
        <f t="shared" si="311"/>
        <v>28218</v>
      </c>
    </row>
    <row r="557" spans="1:128" x14ac:dyDescent="0.25">
      <c r="A557" s="6">
        <v>552</v>
      </c>
      <c r="B557" s="4">
        <f t="shared" si="296"/>
        <v>5263.1032808095215</v>
      </c>
      <c r="C557" s="4">
        <f t="shared" si="296"/>
        <v>6889.1620960017972</v>
      </c>
      <c r="D557" s="4">
        <f t="shared" si="297"/>
        <v>4039.8506705328018</v>
      </c>
      <c r="E557" s="4">
        <f t="shared" si="296"/>
        <v>5650.7058199086587</v>
      </c>
      <c r="F557" s="4">
        <f t="shared" si="298"/>
        <v>6027.6923076923076</v>
      </c>
      <c r="G557" s="4">
        <f t="shared" si="298"/>
        <v>4946.2728260869562</v>
      </c>
      <c r="H557" s="4">
        <f t="shared" si="298"/>
        <v>4099.5325380304148</v>
      </c>
      <c r="I557" s="4">
        <f t="shared" si="292"/>
        <v>4754.4890292011878</v>
      </c>
      <c r="J557" s="4">
        <f t="shared" si="292"/>
        <v>4265.036532342926</v>
      </c>
      <c r="K557" s="4">
        <f t="shared" si="292"/>
        <v>4708.3968757872954</v>
      </c>
      <c r="L557" s="4">
        <f t="shared" si="292"/>
        <v>3987.7380554627462</v>
      </c>
      <c r="M557" s="4">
        <f t="shared" si="312"/>
        <v>7384.1687488981606</v>
      </c>
      <c r="N557" s="4">
        <f t="shared" si="312"/>
        <v>3430.8888323489323</v>
      </c>
      <c r="O557" s="4">
        <f t="shared" si="312"/>
        <v>5870.9198992805796</v>
      </c>
      <c r="P557" s="5">
        <f t="shared" si="299"/>
        <v>5094.1398223131628</v>
      </c>
      <c r="R557" s="4">
        <v>12</v>
      </c>
      <c r="S557" s="4">
        <v>35</v>
      </c>
      <c r="T557" s="4">
        <v>50</v>
      </c>
      <c r="U557" s="4">
        <v>58</v>
      </c>
      <c r="V557" s="4">
        <v>55</v>
      </c>
      <c r="W557" s="4">
        <v>11</v>
      </c>
      <c r="X557" s="4">
        <v>7</v>
      </c>
      <c r="Y557" s="4">
        <v>10</v>
      </c>
      <c r="Z557" s="4">
        <v>69</v>
      </c>
      <c r="AA557" s="4">
        <v>110</v>
      </c>
      <c r="AB557" s="4">
        <v>15</v>
      </c>
      <c r="AC557" s="4">
        <v>32</v>
      </c>
      <c r="AD557" s="4">
        <v>0</v>
      </c>
      <c r="AE557" s="4">
        <v>85</v>
      </c>
      <c r="AF557" s="5">
        <f t="shared" si="300"/>
        <v>42.230769230769234</v>
      </c>
      <c r="AH557" s="4">
        <f t="shared" si="301"/>
        <v>4604.4320712694871</v>
      </c>
      <c r="AI557" s="4">
        <f t="shared" si="301"/>
        <v>5232.3984596381606</v>
      </c>
      <c r="AJ557" s="4">
        <f t="shared" si="302"/>
        <v>3077.5280898876404</v>
      </c>
      <c r="AK557" s="4">
        <f t="shared" si="301"/>
        <v>4274.3785850860422</v>
      </c>
      <c r="AL557" s="4">
        <f t="shared" si="303"/>
        <v>4740</v>
      </c>
      <c r="AM557" s="4">
        <f t="shared" si="303"/>
        <v>3673.125</v>
      </c>
      <c r="AN557" s="4">
        <f t="shared" si="303"/>
        <v>2906.9424923171737</v>
      </c>
      <c r="AO557" s="4">
        <f t="shared" si="293"/>
        <v>3812.7006455476712</v>
      </c>
      <c r="AP557" s="4">
        <f t="shared" si="315"/>
        <v>3417.7154314254949</v>
      </c>
      <c r="AQ557" s="4">
        <f t="shared" si="315"/>
        <v>3572.3959483765102</v>
      </c>
      <c r="AR557" s="4">
        <f t="shared" si="315"/>
        <v>2984.2298696959569</v>
      </c>
      <c r="AS557" s="4">
        <f t="shared" si="313"/>
        <v>5961.7323852617974</v>
      </c>
      <c r="AT557" s="4">
        <f t="shared" si="313"/>
        <v>2848.5688323489321</v>
      </c>
      <c r="AU557" s="4">
        <f t="shared" si="313"/>
        <v>4032.9033703549594</v>
      </c>
      <c r="AV557" s="5">
        <f t="shared" si="304"/>
        <v>3938.5036558007018</v>
      </c>
      <c r="AX557" s="4">
        <f t="shared" si="305"/>
        <v>658.67120954003417</v>
      </c>
      <c r="AY557" s="4">
        <f t="shared" si="295"/>
        <v>1656.7636363636364</v>
      </c>
      <c r="AZ557" s="4">
        <f t="shared" si="295"/>
        <v>962.32258064516134</v>
      </c>
      <c r="BA557" s="4">
        <f t="shared" si="305"/>
        <v>1376.3272348226162</v>
      </c>
      <c r="BB557" s="4">
        <f t="shared" si="306"/>
        <v>1287.6923076923076</v>
      </c>
      <c r="BC557" s="4">
        <f t="shared" si="306"/>
        <v>1273.1478260869565</v>
      </c>
      <c r="BD557" s="4">
        <f t="shared" si="306"/>
        <v>1192.5900457132414</v>
      </c>
      <c r="BE557" s="4">
        <f t="shared" si="294"/>
        <v>941.78838365351692</v>
      </c>
      <c r="BF557" s="4">
        <f t="shared" si="294"/>
        <v>847.32110091743118</v>
      </c>
      <c r="BG557" s="4">
        <f t="shared" si="294"/>
        <v>1136.0009274107852</v>
      </c>
      <c r="BH557" s="4">
        <f t="shared" si="294"/>
        <v>1003.5081857667891</v>
      </c>
      <c r="BI557" s="4">
        <f t="shared" si="314"/>
        <v>1422.4363636363637</v>
      </c>
      <c r="BJ557" s="4">
        <f t="shared" si="314"/>
        <v>582.32000000000005</v>
      </c>
      <c r="BK557" s="4">
        <f t="shared" si="314"/>
        <v>1838.0165289256199</v>
      </c>
      <c r="BL557" s="5">
        <f t="shared" si="307"/>
        <v>1155.6361665124614</v>
      </c>
      <c r="BN557" s="13">
        <v>119.73333333333335</v>
      </c>
      <c r="BO557" s="13">
        <v>110.104</v>
      </c>
      <c r="BP557" s="12">
        <v>178</v>
      </c>
      <c r="BQ557" s="13">
        <v>125.52</v>
      </c>
      <c r="BR557" s="12">
        <v>120</v>
      </c>
      <c r="BS557" s="13">
        <v>128</v>
      </c>
      <c r="BT557" s="13">
        <v>180.915859666968</v>
      </c>
      <c r="BU557" s="13">
        <v>143.59899999999999</v>
      </c>
      <c r="BV557" s="13">
        <v>168.1158105548746</v>
      </c>
      <c r="BW557" s="13">
        <v>158.45500000000001</v>
      </c>
      <c r="BX557" s="13">
        <v>179.58</v>
      </c>
      <c r="BY557" s="13">
        <v>92.82</v>
      </c>
      <c r="BZ557" s="12">
        <v>176.08</v>
      </c>
      <c r="CA557" s="13">
        <v>137.4692</v>
      </c>
      <c r="CB557" s="13">
        <f t="shared" si="308"/>
        <v>144.17087168251254</v>
      </c>
      <c r="CD557" s="4">
        <v>45942</v>
      </c>
      <c r="CE557" s="4">
        <v>48009</v>
      </c>
      <c r="CF557" s="4">
        <v>45650</v>
      </c>
      <c r="CG557" s="4">
        <v>44710</v>
      </c>
      <c r="CH557" s="4">
        <v>47400</v>
      </c>
      <c r="CI557" s="5">
        <v>39180</v>
      </c>
      <c r="CJ557" s="5">
        <v>43826</v>
      </c>
      <c r="CK557" s="5">
        <v>45625</v>
      </c>
      <c r="CL557" s="4">
        <v>47881</v>
      </c>
      <c r="CM557" s="5">
        <v>47172</v>
      </c>
      <c r="CN557" s="5">
        <v>44659</v>
      </c>
      <c r="CO557" s="4">
        <v>46114</v>
      </c>
      <c r="CP557" s="4">
        <v>41798</v>
      </c>
      <c r="CQ557" s="4">
        <v>46200</v>
      </c>
      <c r="CR557" s="5">
        <f t="shared" si="309"/>
        <v>45297.571428571428</v>
      </c>
      <c r="CT557" s="13">
        <v>567.43333333333328</v>
      </c>
      <c r="CU557" s="12">
        <v>220</v>
      </c>
      <c r="CV557" s="12">
        <v>310</v>
      </c>
      <c r="CW557" s="12">
        <v>278.20999999999998</v>
      </c>
      <c r="CX557" s="13">
        <v>260</v>
      </c>
      <c r="CY557" s="13">
        <v>230</v>
      </c>
      <c r="CZ557" s="12">
        <v>248.14226905861406</v>
      </c>
      <c r="DA557" s="13">
        <v>338.76400000000001</v>
      </c>
      <c r="DB557" s="12">
        <v>436</v>
      </c>
      <c r="DC557" s="13">
        <v>310.54199999999997</v>
      </c>
      <c r="DD557" s="13">
        <v>359.16</v>
      </c>
      <c r="DE557" s="12">
        <v>220</v>
      </c>
      <c r="DF557" s="13">
        <v>600</v>
      </c>
      <c r="DG557" s="12">
        <v>181.5</v>
      </c>
      <c r="DH557" s="13">
        <f t="shared" si="310"/>
        <v>325.6965430279962</v>
      </c>
      <c r="DJ557" s="4">
        <v>31146</v>
      </c>
      <c r="DK557" s="4">
        <v>30374</v>
      </c>
      <c r="DL557" s="4">
        <v>24860</v>
      </c>
      <c r="DM557" s="4">
        <v>31909</v>
      </c>
      <c r="DN557" s="4">
        <v>27900</v>
      </c>
      <c r="DO557" s="5">
        <v>24402</v>
      </c>
      <c r="DP557" s="5">
        <v>24661</v>
      </c>
      <c r="DQ557" s="5">
        <v>26587</v>
      </c>
      <c r="DR557" s="4">
        <v>30786</v>
      </c>
      <c r="DS557" s="5">
        <v>29398</v>
      </c>
      <c r="DT557" s="5">
        <v>30035</v>
      </c>
      <c r="DU557" s="4">
        <v>26078</v>
      </c>
      <c r="DV557" s="4">
        <v>29116</v>
      </c>
      <c r="DW557" s="4">
        <v>27800</v>
      </c>
      <c r="DX557" s="5">
        <f t="shared" si="311"/>
        <v>28218</v>
      </c>
    </row>
    <row r="558" spans="1:128" x14ac:dyDescent="0.25">
      <c r="A558" s="6">
        <v>553</v>
      </c>
      <c r="B558" s="4">
        <f t="shared" si="296"/>
        <v>5258.8742144737935</v>
      </c>
      <c r="C558" s="4">
        <f t="shared" si="296"/>
        <v>6889.0670530711732</v>
      </c>
      <c r="D558" s="4">
        <f t="shared" si="297"/>
        <v>4039.8506705328018</v>
      </c>
      <c r="E558" s="4">
        <f t="shared" si="296"/>
        <v>5650.7058199086587</v>
      </c>
      <c r="F558" s="4">
        <f t="shared" si="298"/>
        <v>6027.6923076923076</v>
      </c>
      <c r="G558" s="4">
        <f t="shared" si="298"/>
        <v>4946.2728260869562</v>
      </c>
      <c r="H558" s="4">
        <f t="shared" si="298"/>
        <v>4098.0293094689878</v>
      </c>
      <c r="I558" s="4">
        <f t="shared" si="292"/>
        <v>4751.8382122478997</v>
      </c>
      <c r="J558" s="4">
        <f t="shared" si="292"/>
        <v>4264.086735535062</v>
      </c>
      <c r="K558" s="4">
        <f t="shared" si="292"/>
        <v>4706.0987471223089</v>
      </c>
      <c r="L558" s="4">
        <f t="shared" si="292"/>
        <v>3987.7380554627462</v>
      </c>
      <c r="M558" s="4">
        <f t="shared" si="312"/>
        <v>7382.8844463593268</v>
      </c>
      <c r="N558" s="4">
        <f t="shared" si="312"/>
        <v>3430.2418714512833</v>
      </c>
      <c r="O558" s="4">
        <f t="shared" si="312"/>
        <v>5870.1250292998111</v>
      </c>
      <c r="P558" s="5">
        <f t="shared" si="299"/>
        <v>5093.1075213366512</v>
      </c>
      <c r="R558" s="4">
        <v>12</v>
      </c>
      <c r="S558" s="4">
        <v>35</v>
      </c>
      <c r="T558" s="4">
        <v>50</v>
      </c>
      <c r="U558" s="4">
        <v>58</v>
      </c>
      <c r="V558" s="4">
        <v>55</v>
      </c>
      <c r="W558" s="4">
        <v>11</v>
      </c>
      <c r="X558" s="4">
        <v>7</v>
      </c>
      <c r="Y558" s="4">
        <v>10</v>
      </c>
      <c r="Z558" s="4">
        <v>69</v>
      </c>
      <c r="AA558" s="4">
        <v>110</v>
      </c>
      <c r="AB558" s="4">
        <v>15</v>
      </c>
      <c r="AC558" s="4">
        <v>32</v>
      </c>
      <c r="AD558" s="4">
        <v>0</v>
      </c>
      <c r="AE558" s="4">
        <v>85</v>
      </c>
      <c r="AF558" s="5">
        <f t="shared" si="300"/>
        <v>42.230769230769234</v>
      </c>
      <c r="AH558" s="4">
        <f t="shared" si="301"/>
        <v>4600.5897079276774</v>
      </c>
      <c r="AI558" s="4">
        <f t="shared" si="301"/>
        <v>5232.3034167075366</v>
      </c>
      <c r="AJ558" s="4">
        <f t="shared" si="302"/>
        <v>3077.5280898876404</v>
      </c>
      <c r="AK558" s="4">
        <f t="shared" si="301"/>
        <v>4274.3785850860422</v>
      </c>
      <c r="AL558" s="4">
        <f t="shared" si="303"/>
        <v>4740</v>
      </c>
      <c r="AM558" s="4">
        <f t="shared" si="303"/>
        <v>3673.125</v>
      </c>
      <c r="AN558" s="4">
        <f t="shared" si="303"/>
        <v>2905.4392637557467</v>
      </c>
      <c r="AO558" s="4">
        <f t="shared" si="293"/>
        <v>3810.5777462259621</v>
      </c>
      <c r="AP558" s="4">
        <f t="shared" si="315"/>
        <v>3416.7656346176304</v>
      </c>
      <c r="AQ558" s="4">
        <f t="shared" si="315"/>
        <v>3570.0978197115237</v>
      </c>
      <c r="AR558" s="4">
        <f t="shared" si="315"/>
        <v>2984.2298696959569</v>
      </c>
      <c r="AS558" s="4">
        <f t="shared" si="313"/>
        <v>5960.4480827229636</v>
      </c>
      <c r="AT558" s="4">
        <f t="shared" si="313"/>
        <v>2847.9218714512831</v>
      </c>
      <c r="AU558" s="4">
        <f t="shared" si="313"/>
        <v>4032.1085003741914</v>
      </c>
      <c r="AV558" s="5">
        <f t="shared" si="304"/>
        <v>3937.5366848688682</v>
      </c>
      <c r="AX558" s="4">
        <f t="shared" si="305"/>
        <v>658.28450654611629</v>
      </c>
      <c r="AY558" s="4">
        <f t="shared" si="295"/>
        <v>1656.7636363636364</v>
      </c>
      <c r="AZ558" s="4">
        <f t="shared" si="295"/>
        <v>962.32258064516134</v>
      </c>
      <c r="BA558" s="4">
        <f t="shared" si="305"/>
        <v>1376.3272348226162</v>
      </c>
      <c r="BB558" s="4">
        <f t="shared" si="306"/>
        <v>1287.6923076923076</v>
      </c>
      <c r="BC558" s="4">
        <f t="shared" si="306"/>
        <v>1273.1478260869565</v>
      </c>
      <c r="BD558" s="4">
        <f t="shared" si="306"/>
        <v>1192.5900457132414</v>
      </c>
      <c r="BE558" s="4">
        <f t="shared" si="294"/>
        <v>941.2604660219381</v>
      </c>
      <c r="BF558" s="4">
        <f t="shared" si="294"/>
        <v>847.32110091743118</v>
      </c>
      <c r="BG558" s="4">
        <f t="shared" si="294"/>
        <v>1136.0009274107852</v>
      </c>
      <c r="BH558" s="4">
        <f t="shared" si="294"/>
        <v>1003.5081857667891</v>
      </c>
      <c r="BI558" s="4">
        <f t="shared" si="314"/>
        <v>1422.4363636363637</v>
      </c>
      <c r="BJ558" s="4">
        <f t="shared" si="314"/>
        <v>582.32000000000005</v>
      </c>
      <c r="BK558" s="4">
        <f t="shared" si="314"/>
        <v>1838.0165289256199</v>
      </c>
      <c r="BL558" s="5">
        <f t="shared" si="307"/>
        <v>1155.570836467783</v>
      </c>
      <c r="BN558" s="13">
        <v>119.83333333333334</v>
      </c>
      <c r="BO558" s="13">
        <v>110.10599999999999</v>
      </c>
      <c r="BP558" s="12">
        <v>178</v>
      </c>
      <c r="BQ558" s="13">
        <v>125.52</v>
      </c>
      <c r="BR558" s="12">
        <v>120</v>
      </c>
      <c r="BS558" s="13">
        <v>128</v>
      </c>
      <c r="BT558" s="13">
        <v>181.00946268626325</v>
      </c>
      <c r="BU558" s="13">
        <v>143.679</v>
      </c>
      <c r="BV558" s="13">
        <v>168.16254359930667</v>
      </c>
      <c r="BW558" s="13">
        <v>158.55699999999999</v>
      </c>
      <c r="BX558" s="13">
        <v>179.58</v>
      </c>
      <c r="BY558" s="13">
        <v>92.84</v>
      </c>
      <c r="BZ558" s="12">
        <v>176.12</v>
      </c>
      <c r="CA558" s="13">
        <v>137.49630000000002</v>
      </c>
      <c r="CB558" s="13">
        <f t="shared" si="308"/>
        <v>144.20740282992168</v>
      </c>
      <c r="CD558" s="4">
        <v>45942</v>
      </c>
      <c r="CE558" s="4">
        <v>48009</v>
      </c>
      <c r="CF558" s="4">
        <v>45650</v>
      </c>
      <c r="CG558" s="4">
        <v>44710</v>
      </c>
      <c r="CH558" s="4">
        <v>47400</v>
      </c>
      <c r="CI558" s="5">
        <v>39180</v>
      </c>
      <c r="CJ558" s="5">
        <v>43826</v>
      </c>
      <c r="CK558" s="5">
        <v>45625</v>
      </c>
      <c r="CL558" s="4">
        <v>47881</v>
      </c>
      <c r="CM558" s="5">
        <v>47172</v>
      </c>
      <c r="CN558" s="5">
        <v>44659</v>
      </c>
      <c r="CO558" s="4">
        <v>46114</v>
      </c>
      <c r="CP558" s="4">
        <v>41798</v>
      </c>
      <c r="CQ558" s="4">
        <v>46200</v>
      </c>
      <c r="CR558" s="5">
        <f t="shared" si="309"/>
        <v>45297.571428571428</v>
      </c>
      <c r="CT558" s="13">
        <v>567.76666666666677</v>
      </c>
      <c r="CU558" s="12">
        <v>220</v>
      </c>
      <c r="CV558" s="12">
        <v>310</v>
      </c>
      <c r="CW558" s="12">
        <v>278.20999999999998</v>
      </c>
      <c r="CX558" s="13">
        <v>260</v>
      </c>
      <c r="CY558" s="13">
        <v>230</v>
      </c>
      <c r="CZ558" s="12">
        <v>248.14226905861406</v>
      </c>
      <c r="DA558" s="13">
        <v>338.95400000000001</v>
      </c>
      <c r="DB558" s="12">
        <v>436</v>
      </c>
      <c r="DC558" s="13">
        <v>310.54199999999997</v>
      </c>
      <c r="DD558" s="13">
        <v>359.16</v>
      </c>
      <c r="DE558" s="12">
        <v>220</v>
      </c>
      <c r="DF558" s="13">
        <v>600</v>
      </c>
      <c r="DG558" s="12">
        <v>181.5</v>
      </c>
      <c r="DH558" s="13">
        <f t="shared" si="310"/>
        <v>325.73392398037726</v>
      </c>
      <c r="DJ558" s="4">
        <v>31146</v>
      </c>
      <c r="DK558" s="4">
        <v>30374</v>
      </c>
      <c r="DL558" s="4">
        <v>24860</v>
      </c>
      <c r="DM558" s="4">
        <v>31909</v>
      </c>
      <c r="DN558" s="4">
        <v>27900</v>
      </c>
      <c r="DO558" s="5">
        <v>24402</v>
      </c>
      <c r="DP558" s="5">
        <v>24661</v>
      </c>
      <c r="DQ558" s="5">
        <v>26587</v>
      </c>
      <c r="DR558" s="4">
        <v>30786</v>
      </c>
      <c r="DS558" s="5">
        <v>29398</v>
      </c>
      <c r="DT558" s="5">
        <v>30035</v>
      </c>
      <c r="DU558" s="4">
        <v>26078</v>
      </c>
      <c r="DV558" s="4">
        <v>29116</v>
      </c>
      <c r="DW558" s="4">
        <v>27800</v>
      </c>
      <c r="DX558" s="5">
        <f t="shared" si="311"/>
        <v>28218</v>
      </c>
    </row>
    <row r="559" spans="1:128" x14ac:dyDescent="0.25">
      <c r="A559" s="6">
        <v>554</v>
      </c>
      <c r="B559" s="4">
        <f t="shared" si="296"/>
        <v>5254.6520094335501</v>
      </c>
      <c r="C559" s="4">
        <f t="shared" si="296"/>
        <v>6888.9720135932657</v>
      </c>
      <c r="D559" s="4">
        <f t="shared" si="297"/>
        <v>4039.8506705328018</v>
      </c>
      <c r="E559" s="4">
        <f t="shared" si="296"/>
        <v>5650.3653133695771</v>
      </c>
      <c r="F559" s="4">
        <f t="shared" si="298"/>
        <v>6027.6923076923076</v>
      </c>
      <c r="G559" s="4">
        <f t="shared" si="298"/>
        <v>4946.2728260869562</v>
      </c>
      <c r="H559" s="4">
        <f t="shared" si="298"/>
        <v>4096.530346447742</v>
      </c>
      <c r="I559" s="4">
        <f t="shared" si="292"/>
        <v>4749.1638577682779</v>
      </c>
      <c r="J559" s="4">
        <f t="shared" si="292"/>
        <v>4263.1391810404184</v>
      </c>
      <c r="K559" s="4">
        <f t="shared" si="292"/>
        <v>4703.8035733369543</v>
      </c>
      <c r="L559" s="4">
        <f t="shared" si="292"/>
        <v>3987.7380554627462</v>
      </c>
      <c r="M559" s="4">
        <f t="shared" si="312"/>
        <v>7381.6006970414892</v>
      </c>
      <c r="N559" s="4">
        <f t="shared" si="312"/>
        <v>3429.5952043596731</v>
      </c>
      <c r="O559" s="4">
        <f t="shared" si="312"/>
        <v>5869.3304725890257</v>
      </c>
      <c r="P559" s="5">
        <f t="shared" si="299"/>
        <v>5092.0504663396268</v>
      </c>
      <c r="R559" s="4">
        <v>12</v>
      </c>
      <c r="S559" s="4">
        <v>35</v>
      </c>
      <c r="T559" s="4">
        <v>50</v>
      </c>
      <c r="U559" s="4">
        <v>58</v>
      </c>
      <c r="V559" s="4">
        <v>55</v>
      </c>
      <c r="W559" s="4">
        <v>11</v>
      </c>
      <c r="X559" s="4">
        <v>7</v>
      </c>
      <c r="Y559" s="4">
        <v>10</v>
      </c>
      <c r="Z559" s="4">
        <v>69</v>
      </c>
      <c r="AA559" s="4">
        <v>110</v>
      </c>
      <c r="AB559" s="4">
        <v>15</v>
      </c>
      <c r="AC559" s="4">
        <v>32</v>
      </c>
      <c r="AD559" s="4">
        <v>0</v>
      </c>
      <c r="AE559" s="4">
        <v>85</v>
      </c>
      <c r="AF559" s="5">
        <f t="shared" si="300"/>
        <v>42.230769230769234</v>
      </c>
      <c r="AH559" s="4">
        <f t="shared" si="301"/>
        <v>4596.7537520844917</v>
      </c>
      <c r="AI559" s="4">
        <f t="shared" si="301"/>
        <v>5232.2083772296291</v>
      </c>
      <c r="AJ559" s="4">
        <f t="shared" si="302"/>
        <v>3077.5280898876404</v>
      </c>
      <c r="AK559" s="4">
        <f t="shared" si="301"/>
        <v>4274.0380785469606</v>
      </c>
      <c r="AL559" s="4">
        <f t="shared" si="303"/>
        <v>4740</v>
      </c>
      <c r="AM559" s="4">
        <f t="shared" si="303"/>
        <v>3673.125</v>
      </c>
      <c r="AN559" s="4">
        <f t="shared" si="303"/>
        <v>2903.9403007345009</v>
      </c>
      <c r="AO559" s="4">
        <f t="shared" si="293"/>
        <v>3808.4307178631052</v>
      </c>
      <c r="AP559" s="4">
        <f t="shared" si="315"/>
        <v>3415.8180801229873</v>
      </c>
      <c r="AQ559" s="4">
        <f t="shared" si="315"/>
        <v>3567.8026459261687</v>
      </c>
      <c r="AR559" s="4">
        <f t="shared" si="315"/>
        <v>2984.2298696959569</v>
      </c>
      <c r="AS559" s="4">
        <f t="shared" si="313"/>
        <v>5959.1643334051259</v>
      </c>
      <c r="AT559" s="4">
        <f t="shared" si="313"/>
        <v>2847.2752043596729</v>
      </c>
      <c r="AU559" s="4">
        <f t="shared" si="313"/>
        <v>4031.3139436634056</v>
      </c>
      <c r="AV559" s="5">
        <f t="shared" si="304"/>
        <v>3936.5448852514032</v>
      </c>
      <c r="AX559" s="4">
        <f t="shared" si="305"/>
        <v>657.89825734905821</v>
      </c>
      <c r="AY559" s="4">
        <f t="shared" si="295"/>
        <v>1656.7636363636364</v>
      </c>
      <c r="AZ559" s="4">
        <f t="shared" si="295"/>
        <v>962.32258064516134</v>
      </c>
      <c r="BA559" s="4">
        <f t="shared" si="305"/>
        <v>1376.3272348226162</v>
      </c>
      <c r="BB559" s="4">
        <f t="shared" si="306"/>
        <v>1287.6923076923076</v>
      </c>
      <c r="BC559" s="4">
        <f t="shared" si="306"/>
        <v>1273.1478260869565</v>
      </c>
      <c r="BD559" s="4">
        <f t="shared" si="306"/>
        <v>1192.5900457132414</v>
      </c>
      <c r="BE559" s="4">
        <f t="shared" si="294"/>
        <v>940.73313990517306</v>
      </c>
      <c r="BF559" s="4">
        <f t="shared" si="294"/>
        <v>847.32110091743118</v>
      </c>
      <c r="BG559" s="4">
        <f t="shared" si="294"/>
        <v>1136.0009274107852</v>
      </c>
      <c r="BH559" s="4">
        <f t="shared" si="294"/>
        <v>1003.5081857667891</v>
      </c>
      <c r="BI559" s="4">
        <f t="shared" si="314"/>
        <v>1422.4363636363637</v>
      </c>
      <c r="BJ559" s="4">
        <f t="shared" si="314"/>
        <v>582.32000000000005</v>
      </c>
      <c r="BK559" s="4">
        <f t="shared" si="314"/>
        <v>1838.0165289256199</v>
      </c>
      <c r="BL559" s="5">
        <f t="shared" si="307"/>
        <v>1155.5055810882243</v>
      </c>
      <c r="BN559" s="13">
        <v>119.93333333333332</v>
      </c>
      <c r="BO559" s="13">
        <v>110.108</v>
      </c>
      <c r="BP559" s="12">
        <v>178</v>
      </c>
      <c r="BQ559" s="13">
        <v>125.53</v>
      </c>
      <c r="BR559" s="12">
        <v>120</v>
      </c>
      <c r="BS559" s="13">
        <v>128</v>
      </c>
      <c r="BT559" s="13">
        <v>181.10289659432041</v>
      </c>
      <c r="BU559" s="13">
        <v>143.76</v>
      </c>
      <c r="BV559" s="13">
        <v>168.20919221181487</v>
      </c>
      <c r="BW559" s="13">
        <v>158.65899999999999</v>
      </c>
      <c r="BX559" s="13">
        <v>179.58</v>
      </c>
      <c r="BY559" s="13">
        <v>92.86</v>
      </c>
      <c r="BZ559" s="12">
        <v>176.16</v>
      </c>
      <c r="CA559" s="13">
        <v>137.52340000000001</v>
      </c>
      <c r="CB559" s="13">
        <f t="shared" si="308"/>
        <v>144.24470158139061</v>
      </c>
      <c r="CD559" s="4">
        <v>45942</v>
      </c>
      <c r="CE559" s="4">
        <v>48009</v>
      </c>
      <c r="CF559" s="4">
        <v>45650</v>
      </c>
      <c r="CG559" s="4">
        <v>44710</v>
      </c>
      <c r="CH559" s="4">
        <v>47400</v>
      </c>
      <c r="CI559" s="5">
        <v>39180</v>
      </c>
      <c r="CJ559" s="5">
        <v>43826</v>
      </c>
      <c r="CK559" s="5">
        <v>45625</v>
      </c>
      <c r="CL559" s="4">
        <v>47881</v>
      </c>
      <c r="CM559" s="5">
        <v>47172</v>
      </c>
      <c r="CN559" s="5">
        <v>44659</v>
      </c>
      <c r="CO559" s="4">
        <v>46114</v>
      </c>
      <c r="CP559" s="4">
        <v>41798</v>
      </c>
      <c r="CQ559" s="4">
        <v>46200</v>
      </c>
      <c r="CR559" s="5">
        <f t="shared" si="309"/>
        <v>45297.571428571428</v>
      </c>
      <c r="CT559" s="13">
        <v>568.1</v>
      </c>
      <c r="CU559" s="12">
        <v>220</v>
      </c>
      <c r="CV559" s="12">
        <v>310</v>
      </c>
      <c r="CW559" s="12">
        <v>278.20999999999998</v>
      </c>
      <c r="CX559" s="13">
        <v>260</v>
      </c>
      <c r="CY559" s="13">
        <v>230</v>
      </c>
      <c r="CZ559" s="12">
        <v>248.14226905861406</v>
      </c>
      <c r="DA559" s="13">
        <v>339.14400000000001</v>
      </c>
      <c r="DB559" s="12">
        <v>436</v>
      </c>
      <c r="DC559" s="13">
        <v>310.54199999999997</v>
      </c>
      <c r="DD559" s="13">
        <v>359.16</v>
      </c>
      <c r="DE559" s="12">
        <v>220</v>
      </c>
      <c r="DF559" s="13">
        <v>600</v>
      </c>
      <c r="DG559" s="12">
        <v>181.5</v>
      </c>
      <c r="DH559" s="13">
        <f t="shared" si="310"/>
        <v>325.77130493275814</v>
      </c>
      <c r="DJ559" s="4">
        <v>31146</v>
      </c>
      <c r="DK559" s="4">
        <v>30374</v>
      </c>
      <c r="DL559" s="4">
        <v>24860</v>
      </c>
      <c r="DM559" s="4">
        <v>31909</v>
      </c>
      <c r="DN559" s="4">
        <v>27900</v>
      </c>
      <c r="DO559" s="5">
        <v>24402</v>
      </c>
      <c r="DP559" s="5">
        <v>24661</v>
      </c>
      <c r="DQ559" s="5">
        <v>26587</v>
      </c>
      <c r="DR559" s="4">
        <v>30786</v>
      </c>
      <c r="DS559" s="5">
        <v>29398</v>
      </c>
      <c r="DT559" s="5">
        <v>30035</v>
      </c>
      <c r="DU559" s="4">
        <v>26078</v>
      </c>
      <c r="DV559" s="4">
        <v>29116</v>
      </c>
      <c r="DW559" s="4">
        <v>27800</v>
      </c>
      <c r="DX559" s="5">
        <f t="shared" si="311"/>
        <v>28218</v>
      </c>
    </row>
    <row r="560" spans="1:128" x14ac:dyDescent="0.25">
      <c r="A560" s="6">
        <v>555</v>
      </c>
      <c r="B560" s="4">
        <f t="shared" si="296"/>
        <v>5251.7124611505305</v>
      </c>
      <c r="C560" s="4">
        <f t="shared" si="296"/>
        <v>6888.8769775678866</v>
      </c>
      <c r="D560" s="4">
        <f t="shared" si="297"/>
        <v>4039.8506705328018</v>
      </c>
      <c r="E560" s="4">
        <f t="shared" si="296"/>
        <v>5650.0248610771969</v>
      </c>
      <c r="F560" s="4">
        <f t="shared" si="298"/>
        <v>6027.6923076923076</v>
      </c>
      <c r="G560" s="4">
        <f t="shared" si="298"/>
        <v>4946.2728260869562</v>
      </c>
      <c r="H560" s="4">
        <f t="shared" si="298"/>
        <v>4095.035628400633</v>
      </c>
      <c r="I560" s="4">
        <f t="shared" si="292"/>
        <v>4746.5217445798198</v>
      </c>
      <c r="J560" s="4">
        <f t="shared" si="292"/>
        <v>4262.1938593867626</v>
      </c>
      <c r="K560" s="4">
        <f t="shared" si="292"/>
        <v>4701.5113487359213</v>
      </c>
      <c r="L560" s="4">
        <f t="shared" si="292"/>
        <v>3987.7380554627462</v>
      </c>
      <c r="M560" s="4">
        <f t="shared" si="312"/>
        <v>7380.317500587269</v>
      </c>
      <c r="N560" s="4">
        <f t="shared" si="312"/>
        <v>3428.9488308740069</v>
      </c>
      <c r="O560" s="4">
        <f t="shared" si="312"/>
        <v>5868.5362289630611</v>
      </c>
      <c r="P560" s="5">
        <f t="shared" si="299"/>
        <v>5091.0880929355635</v>
      </c>
      <c r="R560" s="4">
        <v>12</v>
      </c>
      <c r="S560" s="4">
        <v>35</v>
      </c>
      <c r="T560" s="4">
        <v>50</v>
      </c>
      <c r="U560" s="4">
        <v>58</v>
      </c>
      <c r="V560" s="4">
        <v>55</v>
      </c>
      <c r="W560" s="4">
        <v>11</v>
      </c>
      <c r="X560" s="4">
        <v>7</v>
      </c>
      <c r="Y560" s="4">
        <v>10</v>
      </c>
      <c r="Z560" s="4">
        <v>69</v>
      </c>
      <c r="AA560" s="4">
        <v>110</v>
      </c>
      <c r="AB560" s="4">
        <v>15</v>
      </c>
      <c r="AC560" s="4">
        <v>32</v>
      </c>
      <c r="AD560" s="4">
        <v>0</v>
      </c>
      <c r="AE560" s="4">
        <v>85</v>
      </c>
      <c r="AF560" s="5">
        <f t="shared" si="300"/>
        <v>42.230769230769234</v>
      </c>
      <c r="AH560" s="4">
        <f t="shared" si="301"/>
        <v>4594.2</v>
      </c>
      <c r="AI560" s="4">
        <f t="shared" si="301"/>
        <v>5232.11334120425</v>
      </c>
      <c r="AJ560" s="4">
        <f t="shared" si="302"/>
        <v>3077.5280898876404</v>
      </c>
      <c r="AK560" s="4">
        <f t="shared" si="301"/>
        <v>4273.6976262545804</v>
      </c>
      <c r="AL560" s="4">
        <f t="shared" si="303"/>
        <v>4740</v>
      </c>
      <c r="AM560" s="4">
        <f t="shared" si="303"/>
        <v>3673.125</v>
      </c>
      <c r="AN560" s="4">
        <f t="shared" si="303"/>
        <v>2902.4455826873914</v>
      </c>
      <c r="AO560" s="4">
        <f t="shared" si="293"/>
        <v>3806.3125695216909</v>
      </c>
      <c r="AP560" s="4">
        <f t="shared" si="315"/>
        <v>3414.8727584693311</v>
      </c>
      <c r="AQ560" s="4">
        <f t="shared" si="315"/>
        <v>3565.5104213251366</v>
      </c>
      <c r="AR560" s="4">
        <f t="shared" si="315"/>
        <v>2984.2298696959569</v>
      </c>
      <c r="AS560" s="4">
        <f t="shared" si="313"/>
        <v>5957.8811369509049</v>
      </c>
      <c r="AT560" s="4">
        <f t="shared" si="313"/>
        <v>2846.6288308740068</v>
      </c>
      <c r="AU560" s="4">
        <f t="shared" si="313"/>
        <v>4030.519700037441</v>
      </c>
      <c r="AV560" s="5">
        <f t="shared" si="304"/>
        <v>3935.6474947791662</v>
      </c>
      <c r="AX560" s="4">
        <f t="shared" si="305"/>
        <v>657.51246115053061</v>
      </c>
      <c r="AY560" s="4">
        <f t="shared" si="295"/>
        <v>1656.7636363636364</v>
      </c>
      <c r="AZ560" s="4">
        <f t="shared" si="295"/>
        <v>962.32258064516134</v>
      </c>
      <c r="BA560" s="4">
        <f t="shared" si="305"/>
        <v>1376.3272348226162</v>
      </c>
      <c r="BB560" s="4">
        <f t="shared" si="306"/>
        <v>1287.6923076923076</v>
      </c>
      <c r="BC560" s="4">
        <f t="shared" si="306"/>
        <v>1273.1478260869565</v>
      </c>
      <c r="BD560" s="4">
        <f t="shared" si="306"/>
        <v>1192.5900457132414</v>
      </c>
      <c r="BE560" s="4">
        <f t="shared" si="294"/>
        <v>940.20917505812872</v>
      </c>
      <c r="BF560" s="4">
        <f t="shared" si="294"/>
        <v>847.32110091743118</v>
      </c>
      <c r="BG560" s="4">
        <f t="shared" si="294"/>
        <v>1136.0009274107852</v>
      </c>
      <c r="BH560" s="4">
        <f t="shared" si="294"/>
        <v>1003.5081857667891</v>
      </c>
      <c r="BI560" s="4">
        <f t="shared" si="314"/>
        <v>1422.4363636363637</v>
      </c>
      <c r="BJ560" s="4">
        <f t="shared" si="314"/>
        <v>582.32000000000005</v>
      </c>
      <c r="BK560" s="4">
        <f t="shared" si="314"/>
        <v>1838.0165289256199</v>
      </c>
      <c r="BL560" s="5">
        <f t="shared" si="307"/>
        <v>1155.4405981563978</v>
      </c>
      <c r="BN560" s="13">
        <v>120</v>
      </c>
      <c r="BO560" s="13">
        <v>110.11</v>
      </c>
      <c r="BP560" s="12">
        <v>178</v>
      </c>
      <c r="BQ560" s="13">
        <v>125.54</v>
      </c>
      <c r="BR560" s="12">
        <v>120</v>
      </c>
      <c r="BS560" s="13">
        <v>128</v>
      </c>
      <c r="BT560" s="13">
        <v>181.19616200109942</v>
      </c>
      <c r="BU560" s="13">
        <v>143.84</v>
      </c>
      <c r="BV560" s="13">
        <v>168.25575669693293</v>
      </c>
      <c r="BW560" s="13">
        <v>158.761</v>
      </c>
      <c r="BX560" s="13">
        <v>179.58</v>
      </c>
      <c r="BY560" s="13">
        <v>92.88</v>
      </c>
      <c r="BZ560" s="12">
        <v>176.2</v>
      </c>
      <c r="CA560" s="13">
        <v>137.5505</v>
      </c>
      <c r="CB560" s="13">
        <f t="shared" si="308"/>
        <v>144.27952990700231</v>
      </c>
      <c r="CD560" s="4">
        <v>45942</v>
      </c>
      <c r="CE560" s="4">
        <v>48009</v>
      </c>
      <c r="CF560" s="4">
        <v>45650</v>
      </c>
      <c r="CG560" s="4">
        <v>44710</v>
      </c>
      <c r="CH560" s="4">
        <v>47400</v>
      </c>
      <c r="CI560" s="5">
        <v>39180</v>
      </c>
      <c r="CJ560" s="5">
        <v>43826</v>
      </c>
      <c r="CK560" s="5">
        <v>45625</v>
      </c>
      <c r="CL560" s="4">
        <v>47881</v>
      </c>
      <c r="CM560" s="5">
        <v>47172</v>
      </c>
      <c r="CN560" s="5">
        <v>44659</v>
      </c>
      <c r="CO560" s="4">
        <v>46114</v>
      </c>
      <c r="CP560" s="4">
        <v>41798</v>
      </c>
      <c r="CQ560" s="4">
        <v>46200</v>
      </c>
      <c r="CR560" s="5">
        <f t="shared" si="309"/>
        <v>45297.571428571428</v>
      </c>
      <c r="CT560" s="13">
        <v>568.43333333333339</v>
      </c>
      <c r="CU560" s="12">
        <v>220</v>
      </c>
      <c r="CV560" s="12">
        <v>310</v>
      </c>
      <c r="CW560" s="12">
        <v>278.20999999999998</v>
      </c>
      <c r="CX560" s="13">
        <v>260</v>
      </c>
      <c r="CY560" s="13">
        <v>230</v>
      </c>
      <c r="CZ560" s="12">
        <v>248.14226905861406</v>
      </c>
      <c r="DA560" s="13">
        <v>339.33300000000003</v>
      </c>
      <c r="DB560" s="12">
        <v>436</v>
      </c>
      <c r="DC560" s="13">
        <v>310.54199999999997</v>
      </c>
      <c r="DD560" s="13">
        <v>359.16</v>
      </c>
      <c r="DE560" s="12">
        <v>220</v>
      </c>
      <c r="DF560" s="13">
        <v>600</v>
      </c>
      <c r="DG560" s="12">
        <v>181.5</v>
      </c>
      <c r="DH560" s="13">
        <f t="shared" si="310"/>
        <v>325.80861445656768</v>
      </c>
      <c r="DJ560" s="4">
        <v>31146</v>
      </c>
      <c r="DK560" s="4">
        <v>30374</v>
      </c>
      <c r="DL560" s="4">
        <v>24860</v>
      </c>
      <c r="DM560" s="4">
        <v>31909</v>
      </c>
      <c r="DN560" s="4">
        <v>27900</v>
      </c>
      <c r="DO560" s="5">
        <v>24402</v>
      </c>
      <c r="DP560" s="5">
        <v>24661</v>
      </c>
      <c r="DQ560" s="5">
        <v>26587</v>
      </c>
      <c r="DR560" s="4">
        <v>30786</v>
      </c>
      <c r="DS560" s="5">
        <v>29398</v>
      </c>
      <c r="DT560" s="5">
        <v>30035</v>
      </c>
      <c r="DU560" s="4">
        <v>26078</v>
      </c>
      <c r="DV560" s="4">
        <v>29116</v>
      </c>
      <c r="DW560" s="4">
        <v>27800</v>
      </c>
      <c r="DX560" s="5">
        <f t="shared" si="311"/>
        <v>28218</v>
      </c>
    </row>
    <row r="561" spans="1:128" x14ac:dyDescent="0.25">
      <c r="A561" s="6">
        <v>556</v>
      </c>
      <c r="B561" s="4">
        <f t="shared" si="296"/>
        <v>5247.5018049142764</v>
      </c>
      <c r="C561" s="4">
        <f t="shared" si="296"/>
        <v>6888.7819449948483</v>
      </c>
      <c r="D561" s="4">
        <f t="shared" si="297"/>
        <v>4039.8506705328018</v>
      </c>
      <c r="E561" s="4">
        <f t="shared" si="296"/>
        <v>5649.6844630185542</v>
      </c>
      <c r="F561" s="4">
        <f t="shared" si="298"/>
        <v>6027.6923076923076</v>
      </c>
      <c r="G561" s="4">
        <f t="shared" si="298"/>
        <v>4946.2728260869562</v>
      </c>
      <c r="H561" s="4">
        <f t="shared" si="298"/>
        <v>4093.5451349005089</v>
      </c>
      <c r="I561" s="4">
        <f t="shared" si="292"/>
        <v>4743.8798018788675</v>
      </c>
      <c r="J561" s="4">
        <f t="shared" si="292"/>
        <v>4261.2507611592573</v>
      </c>
      <c r="K561" s="4">
        <f t="shared" si="292"/>
        <v>4699.1996382577991</v>
      </c>
      <c r="L561" s="4">
        <f t="shared" si="292"/>
        <v>3987.7380554627462</v>
      </c>
      <c r="M561" s="4">
        <f t="shared" si="312"/>
        <v>7379.0348566395933</v>
      </c>
      <c r="N561" s="4">
        <f t="shared" si="312"/>
        <v>3428.3027507943711</v>
      </c>
      <c r="O561" s="4">
        <f t="shared" si="312"/>
        <v>5867.7422982369026</v>
      </c>
      <c r="P561" s="5">
        <f t="shared" si="299"/>
        <v>5090.0340938978416</v>
      </c>
      <c r="R561" s="4">
        <v>12</v>
      </c>
      <c r="S561" s="4">
        <v>35</v>
      </c>
      <c r="T561" s="4">
        <v>50</v>
      </c>
      <c r="U561" s="4">
        <v>58</v>
      </c>
      <c r="V561" s="4">
        <v>55</v>
      </c>
      <c r="W561" s="4">
        <v>11</v>
      </c>
      <c r="X561" s="4">
        <v>7</v>
      </c>
      <c r="Y561" s="4">
        <v>10</v>
      </c>
      <c r="Z561" s="4">
        <v>69</v>
      </c>
      <c r="AA561" s="4">
        <v>110</v>
      </c>
      <c r="AB561" s="4">
        <v>15</v>
      </c>
      <c r="AC561" s="4">
        <v>32</v>
      </c>
      <c r="AD561" s="4">
        <v>0</v>
      </c>
      <c r="AE561" s="4">
        <v>85</v>
      </c>
      <c r="AF561" s="5">
        <f t="shared" si="300"/>
        <v>42.230769230769234</v>
      </c>
      <c r="AH561" s="4">
        <f t="shared" si="301"/>
        <v>4590.3746877601998</v>
      </c>
      <c r="AI561" s="4">
        <f t="shared" si="301"/>
        <v>5232.0183086312118</v>
      </c>
      <c r="AJ561" s="4">
        <f t="shared" si="302"/>
        <v>3077.5280898876404</v>
      </c>
      <c r="AK561" s="4">
        <f t="shared" si="301"/>
        <v>4273.3572281959378</v>
      </c>
      <c r="AL561" s="4">
        <f t="shared" si="303"/>
        <v>4740</v>
      </c>
      <c r="AM561" s="4">
        <f t="shared" si="303"/>
        <v>3673.125</v>
      </c>
      <c r="AN561" s="4">
        <f t="shared" si="303"/>
        <v>2900.9550891872677</v>
      </c>
      <c r="AO561" s="4">
        <f t="shared" si="293"/>
        <v>3804.1967759866598</v>
      </c>
      <c r="AP561" s="4">
        <f t="shared" si="315"/>
        <v>3413.9296602418262</v>
      </c>
      <c r="AQ561" s="4">
        <f t="shared" si="315"/>
        <v>3563.1987108470139</v>
      </c>
      <c r="AR561" s="4">
        <f t="shared" si="315"/>
        <v>2984.2298696959569</v>
      </c>
      <c r="AS561" s="4">
        <f t="shared" si="313"/>
        <v>5956.5984930032291</v>
      </c>
      <c r="AT561" s="4">
        <f t="shared" si="313"/>
        <v>2845.982750794371</v>
      </c>
      <c r="AU561" s="4">
        <f t="shared" si="313"/>
        <v>4029.7257693112829</v>
      </c>
      <c r="AV561" s="5">
        <f t="shared" si="304"/>
        <v>3934.6586023958998</v>
      </c>
      <c r="AX561" s="4">
        <f t="shared" si="305"/>
        <v>657.12711715407613</v>
      </c>
      <c r="AY561" s="4">
        <f t="shared" si="295"/>
        <v>1656.7636363636364</v>
      </c>
      <c r="AZ561" s="4">
        <f t="shared" si="295"/>
        <v>962.32258064516134</v>
      </c>
      <c r="BA561" s="4">
        <f t="shared" si="305"/>
        <v>1376.3272348226162</v>
      </c>
      <c r="BB561" s="4">
        <f t="shared" si="306"/>
        <v>1287.6923076923076</v>
      </c>
      <c r="BC561" s="4">
        <f t="shared" si="306"/>
        <v>1273.1478260869565</v>
      </c>
      <c r="BD561" s="4">
        <f t="shared" si="306"/>
        <v>1192.5900457132414</v>
      </c>
      <c r="BE561" s="4">
        <f t="shared" si="294"/>
        <v>939.68302589220752</v>
      </c>
      <c r="BF561" s="4">
        <f t="shared" si="294"/>
        <v>847.32110091743118</v>
      </c>
      <c r="BG561" s="4">
        <f t="shared" si="294"/>
        <v>1136.0009274107852</v>
      </c>
      <c r="BH561" s="4">
        <f t="shared" si="294"/>
        <v>1003.5081857667891</v>
      </c>
      <c r="BI561" s="4">
        <f t="shared" si="314"/>
        <v>1422.4363636363637</v>
      </c>
      <c r="BJ561" s="4">
        <f t="shared" si="314"/>
        <v>582.32000000000005</v>
      </c>
      <c r="BK561" s="4">
        <f t="shared" si="314"/>
        <v>1838.0165289256199</v>
      </c>
      <c r="BL561" s="5">
        <f t="shared" si="307"/>
        <v>1155.3754915019422</v>
      </c>
      <c r="BN561" s="13">
        <v>120.10000000000001</v>
      </c>
      <c r="BO561" s="13">
        <v>110.11199999999999</v>
      </c>
      <c r="BP561" s="12">
        <v>178</v>
      </c>
      <c r="BQ561" s="13">
        <v>125.55</v>
      </c>
      <c r="BR561" s="12">
        <v>120</v>
      </c>
      <c r="BS561" s="13">
        <v>128</v>
      </c>
      <c r="BT561" s="13">
        <v>181.2892595132659</v>
      </c>
      <c r="BU561" s="13">
        <v>143.91999999999999</v>
      </c>
      <c r="BV561" s="13">
        <v>168.30223735755004</v>
      </c>
      <c r="BW561" s="13">
        <v>158.864</v>
      </c>
      <c r="BX561" s="13">
        <v>179.58</v>
      </c>
      <c r="BY561" s="13">
        <v>92.9</v>
      </c>
      <c r="BZ561" s="12">
        <v>176.24</v>
      </c>
      <c r="CA561" s="13">
        <v>137.57760000000002</v>
      </c>
      <c r="CB561" s="13">
        <f t="shared" si="308"/>
        <v>144.31679263362972</v>
      </c>
      <c r="CD561" s="4">
        <v>45942</v>
      </c>
      <c r="CE561" s="4">
        <v>48009</v>
      </c>
      <c r="CF561" s="4">
        <v>45650</v>
      </c>
      <c r="CG561" s="4">
        <v>44710</v>
      </c>
      <c r="CH561" s="4">
        <v>47400</v>
      </c>
      <c r="CI561" s="5">
        <v>39180</v>
      </c>
      <c r="CJ561" s="5">
        <v>43826</v>
      </c>
      <c r="CK561" s="5">
        <v>45625</v>
      </c>
      <c r="CL561" s="4">
        <v>47881</v>
      </c>
      <c r="CM561" s="5">
        <v>47172</v>
      </c>
      <c r="CN561" s="5">
        <v>44659</v>
      </c>
      <c r="CO561" s="4">
        <v>46114</v>
      </c>
      <c r="CP561" s="4">
        <v>41798</v>
      </c>
      <c r="CQ561" s="4">
        <v>46200</v>
      </c>
      <c r="CR561" s="5">
        <f t="shared" si="309"/>
        <v>45297.571428571428</v>
      </c>
      <c r="CT561" s="13">
        <v>568.76666666666665</v>
      </c>
      <c r="CU561" s="12">
        <v>220</v>
      </c>
      <c r="CV561" s="12">
        <v>310</v>
      </c>
      <c r="CW561" s="12">
        <v>278.20999999999998</v>
      </c>
      <c r="CX561" s="13">
        <v>260</v>
      </c>
      <c r="CY561" s="13">
        <v>230</v>
      </c>
      <c r="CZ561" s="12">
        <v>248.14226905861406</v>
      </c>
      <c r="DA561" s="13">
        <v>339.52300000000002</v>
      </c>
      <c r="DB561" s="12">
        <v>436</v>
      </c>
      <c r="DC561" s="13">
        <v>310.54199999999997</v>
      </c>
      <c r="DD561" s="13">
        <v>359.16</v>
      </c>
      <c r="DE561" s="12">
        <v>220</v>
      </c>
      <c r="DF561" s="13">
        <v>600</v>
      </c>
      <c r="DG561" s="12">
        <v>181.5</v>
      </c>
      <c r="DH561" s="13">
        <f t="shared" si="310"/>
        <v>325.84599540894862</v>
      </c>
      <c r="DJ561" s="4">
        <v>31146</v>
      </c>
      <c r="DK561" s="4">
        <v>30374</v>
      </c>
      <c r="DL561" s="4">
        <v>24860</v>
      </c>
      <c r="DM561" s="4">
        <v>31909</v>
      </c>
      <c r="DN561" s="4">
        <v>27900</v>
      </c>
      <c r="DO561" s="5">
        <v>24402</v>
      </c>
      <c r="DP561" s="5">
        <v>24661</v>
      </c>
      <c r="DQ561" s="5">
        <v>26587</v>
      </c>
      <c r="DR561" s="4">
        <v>30786</v>
      </c>
      <c r="DS561" s="5">
        <v>29398</v>
      </c>
      <c r="DT561" s="5">
        <v>30035</v>
      </c>
      <c r="DU561" s="4">
        <v>26078</v>
      </c>
      <c r="DV561" s="4">
        <v>29116</v>
      </c>
      <c r="DW561" s="4">
        <v>27800</v>
      </c>
      <c r="DX561" s="5">
        <f t="shared" si="311"/>
        <v>28218</v>
      </c>
    </row>
    <row r="562" spans="1:128" x14ac:dyDescent="0.25">
      <c r="A562" s="6">
        <v>557</v>
      </c>
      <c r="B562" s="4">
        <f t="shared" si="296"/>
        <v>5243.2979649977151</v>
      </c>
      <c r="C562" s="4">
        <f t="shared" si="296"/>
        <v>6888.6869158739619</v>
      </c>
      <c r="D562" s="4">
        <f t="shared" si="297"/>
        <v>4039.8506705328018</v>
      </c>
      <c r="E562" s="4">
        <f t="shared" si="296"/>
        <v>5649.6844630185542</v>
      </c>
      <c r="F562" s="4">
        <f t="shared" si="298"/>
        <v>6027.6923076923076</v>
      </c>
      <c r="G562" s="4">
        <f t="shared" si="298"/>
        <v>4946.2728260869562</v>
      </c>
      <c r="H562" s="4">
        <f t="shared" si="298"/>
        <v>4092.0588456578998</v>
      </c>
      <c r="I562" s="4">
        <f t="shared" si="292"/>
        <v>4741.2171600019556</v>
      </c>
      <c r="J562" s="4">
        <f t="shared" si="292"/>
        <v>4260.309877000017</v>
      </c>
      <c r="K562" s="4">
        <f t="shared" si="292"/>
        <v>4696.9133237722708</v>
      </c>
      <c r="L562" s="4">
        <f t="shared" si="292"/>
        <v>3987.7380554627462</v>
      </c>
      <c r="M562" s="4">
        <f t="shared" si="312"/>
        <v>7377.7527648417017</v>
      </c>
      <c r="N562" s="4">
        <f t="shared" si="312"/>
        <v>3427.6569639210347</v>
      </c>
      <c r="O562" s="4">
        <f t="shared" si="312"/>
        <v>5866.9486802256843</v>
      </c>
      <c r="P562" s="5">
        <f t="shared" si="299"/>
        <v>5089.0057727918293</v>
      </c>
      <c r="R562" s="4">
        <v>12</v>
      </c>
      <c r="S562" s="4">
        <v>35</v>
      </c>
      <c r="T562" s="4">
        <v>50</v>
      </c>
      <c r="U562" s="4">
        <v>58</v>
      </c>
      <c r="V562" s="4">
        <v>55</v>
      </c>
      <c r="W562" s="4">
        <v>11</v>
      </c>
      <c r="X562" s="4">
        <v>7</v>
      </c>
      <c r="Y562" s="4">
        <v>10</v>
      </c>
      <c r="Z562" s="4">
        <v>69</v>
      </c>
      <c r="AA562" s="4">
        <v>110</v>
      </c>
      <c r="AB562" s="4">
        <v>15</v>
      </c>
      <c r="AC562" s="4">
        <v>32</v>
      </c>
      <c r="AD562" s="4">
        <v>0</v>
      </c>
      <c r="AE562" s="4">
        <v>85</v>
      </c>
      <c r="AF562" s="5">
        <f t="shared" si="300"/>
        <v>42.230769230769234</v>
      </c>
      <c r="AH562" s="4">
        <f t="shared" si="301"/>
        <v>4586.5557404326119</v>
      </c>
      <c r="AI562" s="4">
        <f t="shared" si="301"/>
        <v>5231.9232795103253</v>
      </c>
      <c r="AJ562" s="4">
        <f t="shared" si="302"/>
        <v>3077.5280898876404</v>
      </c>
      <c r="AK562" s="4">
        <f t="shared" si="301"/>
        <v>4273.3572281959378</v>
      </c>
      <c r="AL562" s="4">
        <f t="shared" si="303"/>
        <v>4740</v>
      </c>
      <c r="AM562" s="4">
        <f t="shared" si="303"/>
        <v>3673.125</v>
      </c>
      <c r="AN562" s="4">
        <f t="shared" si="303"/>
        <v>2899.4687999446583</v>
      </c>
      <c r="AO562" s="4">
        <f t="shared" si="293"/>
        <v>3802.0569301602072</v>
      </c>
      <c r="AP562" s="4">
        <f t="shared" si="315"/>
        <v>3412.9887760825859</v>
      </c>
      <c r="AQ562" s="4">
        <f t="shared" si="315"/>
        <v>3560.9123963614861</v>
      </c>
      <c r="AR562" s="4">
        <f t="shared" si="315"/>
        <v>2984.2298696959569</v>
      </c>
      <c r="AS562" s="4">
        <f t="shared" si="313"/>
        <v>5955.3164012053376</v>
      </c>
      <c r="AT562" s="4">
        <f t="shared" si="313"/>
        <v>2845.3369639210346</v>
      </c>
      <c r="AU562" s="4">
        <f t="shared" si="313"/>
        <v>4028.9321513000646</v>
      </c>
      <c r="AV562" s="5">
        <f t="shared" si="304"/>
        <v>3933.6951161927032</v>
      </c>
      <c r="AX562" s="4">
        <f t="shared" si="305"/>
        <v>656.74222456510279</v>
      </c>
      <c r="AY562" s="4">
        <f t="shared" si="295"/>
        <v>1656.7636363636364</v>
      </c>
      <c r="AZ562" s="4">
        <f t="shared" si="295"/>
        <v>962.32258064516134</v>
      </c>
      <c r="BA562" s="4">
        <f t="shared" si="305"/>
        <v>1376.3272348226162</v>
      </c>
      <c r="BB562" s="4">
        <f t="shared" si="306"/>
        <v>1287.6923076923076</v>
      </c>
      <c r="BC562" s="4">
        <f t="shared" si="306"/>
        <v>1273.1478260869565</v>
      </c>
      <c r="BD562" s="4">
        <f t="shared" si="306"/>
        <v>1192.5900457132414</v>
      </c>
      <c r="BE562" s="4">
        <f t="shared" si="294"/>
        <v>939.16022984174833</v>
      </c>
      <c r="BF562" s="4">
        <f t="shared" si="294"/>
        <v>847.32110091743118</v>
      </c>
      <c r="BG562" s="4">
        <f t="shared" si="294"/>
        <v>1136.0009274107852</v>
      </c>
      <c r="BH562" s="4">
        <f t="shared" si="294"/>
        <v>1003.5081857667891</v>
      </c>
      <c r="BI562" s="4">
        <f t="shared" si="314"/>
        <v>1422.4363636363637</v>
      </c>
      <c r="BJ562" s="4">
        <f t="shared" si="314"/>
        <v>582.32000000000005</v>
      </c>
      <c r="BK562" s="4">
        <f t="shared" si="314"/>
        <v>1838.0165289256199</v>
      </c>
      <c r="BL562" s="5">
        <f t="shared" si="307"/>
        <v>1155.3106565991257</v>
      </c>
      <c r="BN562" s="13">
        <v>120.20000000000002</v>
      </c>
      <c r="BO562" s="13">
        <v>110.114</v>
      </c>
      <c r="BP562" s="12">
        <v>178</v>
      </c>
      <c r="BQ562" s="13">
        <v>125.55</v>
      </c>
      <c r="BR562" s="12">
        <v>120</v>
      </c>
      <c r="BS562" s="13">
        <v>128</v>
      </c>
      <c r="BT562" s="13">
        <v>181.38218973421544</v>
      </c>
      <c r="BU562" s="13">
        <v>144.001</v>
      </c>
      <c r="BV562" s="13">
        <v>168.34863449492246</v>
      </c>
      <c r="BW562" s="13">
        <v>158.96600000000001</v>
      </c>
      <c r="BX562" s="13">
        <v>179.58</v>
      </c>
      <c r="BY562" s="13">
        <v>92.92</v>
      </c>
      <c r="BZ562" s="12">
        <v>176.28</v>
      </c>
      <c r="CA562" s="13">
        <v>137.60470000000001</v>
      </c>
      <c r="CB562" s="13">
        <f t="shared" si="308"/>
        <v>144.35332315922415</v>
      </c>
      <c r="CD562" s="4">
        <v>45942</v>
      </c>
      <c r="CE562" s="4">
        <v>48009</v>
      </c>
      <c r="CF562" s="4">
        <v>45650</v>
      </c>
      <c r="CG562" s="4">
        <v>44710</v>
      </c>
      <c r="CH562" s="4">
        <v>47400</v>
      </c>
      <c r="CI562" s="5">
        <v>39180</v>
      </c>
      <c r="CJ562" s="5">
        <v>43826</v>
      </c>
      <c r="CK562" s="5">
        <v>45625</v>
      </c>
      <c r="CL562" s="4">
        <v>47881</v>
      </c>
      <c r="CM562" s="5">
        <v>47172</v>
      </c>
      <c r="CN562" s="5">
        <v>44659</v>
      </c>
      <c r="CO562" s="4">
        <v>46114</v>
      </c>
      <c r="CP562" s="4">
        <v>41798</v>
      </c>
      <c r="CQ562" s="4">
        <v>46200</v>
      </c>
      <c r="CR562" s="5">
        <f t="shared" si="309"/>
        <v>45297.571428571428</v>
      </c>
      <c r="CT562" s="13">
        <v>569.1</v>
      </c>
      <c r="CU562" s="12">
        <v>220</v>
      </c>
      <c r="CV562" s="12">
        <v>310</v>
      </c>
      <c r="CW562" s="12">
        <v>278.20999999999998</v>
      </c>
      <c r="CX562" s="13">
        <v>260</v>
      </c>
      <c r="CY562" s="13">
        <v>230</v>
      </c>
      <c r="CZ562" s="12">
        <v>248.14226905861406</v>
      </c>
      <c r="DA562" s="13">
        <v>339.71199999999999</v>
      </c>
      <c r="DB562" s="12">
        <v>436</v>
      </c>
      <c r="DC562" s="13">
        <v>310.54199999999997</v>
      </c>
      <c r="DD562" s="13">
        <v>359.16</v>
      </c>
      <c r="DE562" s="12">
        <v>220</v>
      </c>
      <c r="DF562" s="13">
        <v>600</v>
      </c>
      <c r="DG562" s="12">
        <v>181.5</v>
      </c>
      <c r="DH562" s="13">
        <f t="shared" si="310"/>
        <v>325.88330493275811</v>
      </c>
      <c r="DJ562" s="4">
        <v>31146</v>
      </c>
      <c r="DK562" s="4">
        <v>30374</v>
      </c>
      <c r="DL562" s="4">
        <v>24860</v>
      </c>
      <c r="DM562" s="4">
        <v>31909</v>
      </c>
      <c r="DN562" s="4">
        <v>27900</v>
      </c>
      <c r="DO562" s="5">
        <v>24402</v>
      </c>
      <c r="DP562" s="5">
        <v>24661</v>
      </c>
      <c r="DQ562" s="5">
        <v>26587</v>
      </c>
      <c r="DR562" s="4">
        <v>30786</v>
      </c>
      <c r="DS562" s="5">
        <v>29398</v>
      </c>
      <c r="DT562" s="5">
        <v>30035</v>
      </c>
      <c r="DU562" s="4">
        <v>26078</v>
      </c>
      <c r="DV562" s="4">
        <v>29116</v>
      </c>
      <c r="DW562" s="4">
        <v>27800</v>
      </c>
      <c r="DX562" s="5">
        <f t="shared" si="311"/>
        <v>28218</v>
      </c>
    </row>
    <row r="563" spans="1:128" x14ac:dyDescent="0.25">
      <c r="A563" s="6">
        <v>558</v>
      </c>
      <c r="B563" s="4">
        <f t="shared" si="296"/>
        <v>5239.1009247355178</v>
      </c>
      <c r="C563" s="4">
        <f t="shared" si="296"/>
        <v>6888.5918902050398</v>
      </c>
      <c r="D563" s="4">
        <f t="shared" si="297"/>
        <v>4039.8506705328018</v>
      </c>
      <c r="E563" s="4">
        <f t="shared" si="296"/>
        <v>5649.3441191806924</v>
      </c>
      <c r="F563" s="4">
        <f t="shared" si="298"/>
        <v>6027.6923076923076</v>
      </c>
      <c r="G563" s="4">
        <f t="shared" si="298"/>
        <v>4946.2728260869562</v>
      </c>
      <c r="H563" s="4">
        <f t="shared" si="298"/>
        <v>4090.5767405198403</v>
      </c>
      <c r="I563" s="4">
        <f t="shared" si="292"/>
        <v>4738.58387897173</v>
      </c>
      <c r="J563" s="4">
        <f t="shared" si="292"/>
        <v>4259.3711976076529</v>
      </c>
      <c r="K563" s="4">
        <f t="shared" si="292"/>
        <v>4694.6299414173736</v>
      </c>
      <c r="L563" s="4">
        <f t="shared" si="292"/>
        <v>3987.7380554627462</v>
      </c>
      <c r="M563" s="4">
        <f t="shared" si="312"/>
        <v>7376.4712248371379</v>
      </c>
      <c r="N563" s="4">
        <f t="shared" si="312"/>
        <v>3427.0114700544468</v>
      </c>
      <c r="O563" s="4">
        <f t="shared" si="312"/>
        <v>5866.1553747446824</v>
      </c>
      <c r="P563" s="5">
        <f t="shared" si="299"/>
        <v>5087.9564730034954</v>
      </c>
      <c r="R563" s="4">
        <v>12</v>
      </c>
      <c r="S563" s="4">
        <v>35</v>
      </c>
      <c r="T563" s="4">
        <v>50</v>
      </c>
      <c r="U563" s="4">
        <v>58</v>
      </c>
      <c r="V563" s="4">
        <v>55</v>
      </c>
      <c r="W563" s="4">
        <v>11</v>
      </c>
      <c r="X563" s="4">
        <v>7</v>
      </c>
      <c r="Y563" s="4">
        <v>10</v>
      </c>
      <c r="Z563" s="4">
        <v>69</v>
      </c>
      <c r="AA563" s="4">
        <v>110</v>
      </c>
      <c r="AB563" s="4">
        <v>15</v>
      </c>
      <c r="AC563" s="4">
        <v>32</v>
      </c>
      <c r="AD563" s="4">
        <v>0</v>
      </c>
      <c r="AE563" s="4">
        <v>85</v>
      </c>
      <c r="AF563" s="5">
        <f t="shared" si="300"/>
        <v>42.230769230769234</v>
      </c>
      <c r="AH563" s="4">
        <f t="shared" si="301"/>
        <v>4582.7431421446381</v>
      </c>
      <c r="AI563" s="4">
        <f t="shared" si="301"/>
        <v>5231.8282538414032</v>
      </c>
      <c r="AJ563" s="4">
        <f t="shared" si="302"/>
        <v>3077.5280898876404</v>
      </c>
      <c r="AK563" s="4">
        <f t="shared" si="301"/>
        <v>4273.0168843580759</v>
      </c>
      <c r="AL563" s="4">
        <f t="shared" si="303"/>
        <v>4740</v>
      </c>
      <c r="AM563" s="4">
        <f t="shared" si="303"/>
        <v>3673.125</v>
      </c>
      <c r="AN563" s="4">
        <f t="shared" si="303"/>
        <v>2897.9866948065987</v>
      </c>
      <c r="AO563" s="4">
        <f t="shared" si="293"/>
        <v>3799.9458637849548</v>
      </c>
      <c r="AP563" s="4">
        <f t="shared" si="315"/>
        <v>3412.0500966902214</v>
      </c>
      <c r="AQ563" s="4">
        <f t="shared" si="315"/>
        <v>3558.629014006588</v>
      </c>
      <c r="AR563" s="4">
        <f t="shared" si="315"/>
        <v>2984.2298696959569</v>
      </c>
      <c r="AS563" s="4">
        <f t="shared" si="313"/>
        <v>5954.0348612007747</v>
      </c>
      <c r="AT563" s="4">
        <f t="shared" si="313"/>
        <v>2844.6914700544467</v>
      </c>
      <c r="AU563" s="4">
        <f t="shared" si="313"/>
        <v>4028.1388458190622</v>
      </c>
      <c r="AV563" s="5">
        <f t="shared" si="304"/>
        <v>3932.7105775921677</v>
      </c>
      <c r="AX563" s="4">
        <f t="shared" si="305"/>
        <v>656.35778259087976</v>
      </c>
      <c r="AY563" s="4">
        <f t="shared" si="295"/>
        <v>1656.7636363636364</v>
      </c>
      <c r="AZ563" s="4">
        <f t="shared" si="295"/>
        <v>962.32258064516134</v>
      </c>
      <c r="BA563" s="4">
        <f t="shared" si="305"/>
        <v>1376.3272348226162</v>
      </c>
      <c r="BB563" s="4">
        <f t="shared" si="306"/>
        <v>1287.6923076923076</v>
      </c>
      <c r="BC563" s="4">
        <f t="shared" si="306"/>
        <v>1273.1478260869565</v>
      </c>
      <c r="BD563" s="4">
        <f t="shared" si="306"/>
        <v>1192.5900457132414</v>
      </c>
      <c r="BE563" s="4">
        <f t="shared" si="294"/>
        <v>938.63801518677496</v>
      </c>
      <c r="BF563" s="4">
        <f t="shared" si="294"/>
        <v>847.32110091743118</v>
      </c>
      <c r="BG563" s="4">
        <f t="shared" si="294"/>
        <v>1136.0009274107852</v>
      </c>
      <c r="BH563" s="4">
        <f t="shared" si="294"/>
        <v>1003.5081857667891</v>
      </c>
      <c r="BI563" s="4">
        <f t="shared" si="314"/>
        <v>1422.4363636363637</v>
      </c>
      <c r="BJ563" s="4">
        <f t="shared" si="314"/>
        <v>582.32000000000005</v>
      </c>
      <c r="BK563" s="4">
        <f t="shared" si="314"/>
        <v>1838.0165289256199</v>
      </c>
      <c r="BL563" s="5">
        <f t="shared" si="307"/>
        <v>1155.2458954113258</v>
      </c>
      <c r="BN563" s="13">
        <v>120.30000000000001</v>
      </c>
      <c r="BO563" s="13">
        <v>110.116</v>
      </c>
      <c r="BP563" s="12">
        <v>178</v>
      </c>
      <c r="BQ563" s="13">
        <v>125.56</v>
      </c>
      <c r="BR563" s="12">
        <v>120</v>
      </c>
      <c r="BS563" s="13">
        <v>128</v>
      </c>
      <c r="BT563" s="13">
        <v>181.47495326409614</v>
      </c>
      <c r="BU563" s="13">
        <v>144.08099999999999</v>
      </c>
      <c r="BV563" s="13">
        <v>168.39494840868545</v>
      </c>
      <c r="BW563" s="13">
        <v>159.06800000000001</v>
      </c>
      <c r="BX563" s="13">
        <v>179.58</v>
      </c>
      <c r="BY563" s="13">
        <v>92.94</v>
      </c>
      <c r="BZ563" s="12">
        <v>176.32</v>
      </c>
      <c r="CA563" s="13">
        <v>137.6318</v>
      </c>
      <c r="CB563" s="13">
        <f t="shared" si="308"/>
        <v>144.39047869091294</v>
      </c>
      <c r="CD563" s="4">
        <v>45942</v>
      </c>
      <c r="CE563" s="4">
        <v>48009</v>
      </c>
      <c r="CF563" s="4">
        <v>45650</v>
      </c>
      <c r="CG563" s="4">
        <v>44710</v>
      </c>
      <c r="CH563" s="4">
        <v>47400</v>
      </c>
      <c r="CI563" s="5">
        <v>39180</v>
      </c>
      <c r="CJ563" s="5">
        <v>43826</v>
      </c>
      <c r="CK563" s="5">
        <v>45625</v>
      </c>
      <c r="CL563" s="4">
        <v>47881</v>
      </c>
      <c r="CM563" s="5">
        <v>47172</v>
      </c>
      <c r="CN563" s="5">
        <v>44659</v>
      </c>
      <c r="CO563" s="4">
        <v>46114</v>
      </c>
      <c r="CP563" s="4">
        <v>41798</v>
      </c>
      <c r="CQ563" s="4">
        <v>46200</v>
      </c>
      <c r="CR563" s="5">
        <f t="shared" si="309"/>
        <v>45297.571428571428</v>
      </c>
      <c r="CT563" s="13">
        <v>569.43333333333339</v>
      </c>
      <c r="CU563" s="12">
        <v>220</v>
      </c>
      <c r="CV563" s="12">
        <v>310</v>
      </c>
      <c r="CW563" s="12">
        <v>278.20999999999998</v>
      </c>
      <c r="CX563" s="13">
        <v>260</v>
      </c>
      <c r="CY563" s="13">
        <v>230</v>
      </c>
      <c r="CZ563" s="12">
        <v>248.14226905861406</v>
      </c>
      <c r="DA563" s="13">
        <v>339.90100000000001</v>
      </c>
      <c r="DB563" s="12">
        <v>436</v>
      </c>
      <c r="DC563" s="13">
        <v>310.54199999999997</v>
      </c>
      <c r="DD563" s="13">
        <v>359.16</v>
      </c>
      <c r="DE563" s="12">
        <v>220</v>
      </c>
      <c r="DF563" s="13">
        <v>600</v>
      </c>
      <c r="DG563" s="12">
        <v>181.5</v>
      </c>
      <c r="DH563" s="13">
        <f t="shared" si="310"/>
        <v>325.92061445656771</v>
      </c>
      <c r="DJ563" s="4">
        <v>31146</v>
      </c>
      <c r="DK563" s="4">
        <v>30374</v>
      </c>
      <c r="DL563" s="4">
        <v>24860</v>
      </c>
      <c r="DM563" s="4">
        <v>31909</v>
      </c>
      <c r="DN563" s="4">
        <v>27900</v>
      </c>
      <c r="DO563" s="5">
        <v>24402</v>
      </c>
      <c r="DP563" s="5">
        <v>24661</v>
      </c>
      <c r="DQ563" s="5">
        <v>26587</v>
      </c>
      <c r="DR563" s="4">
        <v>30786</v>
      </c>
      <c r="DS563" s="5">
        <v>29398</v>
      </c>
      <c r="DT563" s="5">
        <v>30035</v>
      </c>
      <c r="DU563" s="4">
        <v>26078</v>
      </c>
      <c r="DV563" s="4">
        <v>29116</v>
      </c>
      <c r="DW563" s="4">
        <v>27800</v>
      </c>
      <c r="DX563" s="5">
        <f t="shared" si="311"/>
        <v>28218</v>
      </c>
    </row>
    <row r="564" spans="1:128" x14ac:dyDescent="0.25">
      <c r="A564" s="6">
        <v>559</v>
      </c>
      <c r="B564" s="4">
        <f t="shared" si="296"/>
        <v>5236.1787198229731</v>
      </c>
      <c r="C564" s="4">
        <f t="shared" si="296"/>
        <v>6888.4968679878948</v>
      </c>
      <c r="D564" s="4">
        <f t="shared" si="297"/>
        <v>4039.8506705328018</v>
      </c>
      <c r="E564" s="4">
        <f t="shared" si="296"/>
        <v>5649.0038295506565</v>
      </c>
      <c r="F564" s="4">
        <f t="shared" si="298"/>
        <v>6027.6923076923076</v>
      </c>
      <c r="G564" s="4">
        <f t="shared" si="298"/>
        <v>4946.2728260869562</v>
      </c>
      <c r="H564" s="4">
        <f t="shared" si="298"/>
        <v>4089.0987994686802</v>
      </c>
      <c r="I564" s="4">
        <f t="shared" si="292"/>
        <v>4735.9535213773743</v>
      </c>
      <c r="J564" s="4">
        <f t="shared" si="292"/>
        <v>4258.4347137368331</v>
      </c>
      <c r="K564" s="4">
        <f t="shared" si="292"/>
        <v>4692.3494855561639</v>
      </c>
      <c r="L564" s="4">
        <f t="shared" si="292"/>
        <v>3987.7380554627462</v>
      </c>
      <c r="M564" s="4">
        <f t="shared" si="312"/>
        <v>7375.1902362697547</v>
      </c>
      <c r="N564" s="4">
        <f t="shared" si="312"/>
        <v>3426.3662689952371</v>
      </c>
      <c r="O564" s="4">
        <f t="shared" si="312"/>
        <v>5865.3623816093177</v>
      </c>
      <c r="P564" s="5">
        <f t="shared" si="299"/>
        <v>5086.999191724979</v>
      </c>
      <c r="R564" s="4">
        <v>12</v>
      </c>
      <c r="S564" s="4">
        <v>35</v>
      </c>
      <c r="T564" s="4">
        <v>50</v>
      </c>
      <c r="U564" s="4">
        <v>58</v>
      </c>
      <c r="V564" s="4">
        <v>55</v>
      </c>
      <c r="W564" s="4">
        <v>11</v>
      </c>
      <c r="X564" s="4">
        <v>7</v>
      </c>
      <c r="Y564" s="4">
        <v>10</v>
      </c>
      <c r="Z564" s="4">
        <v>69</v>
      </c>
      <c r="AA564" s="4">
        <v>110</v>
      </c>
      <c r="AB564" s="4">
        <v>15</v>
      </c>
      <c r="AC564" s="4">
        <v>32</v>
      </c>
      <c r="AD564" s="4">
        <v>0</v>
      </c>
      <c r="AE564" s="4">
        <v>85</v>
      </c>
      <c r="AF564" s="5">
        <f t="shared" si="300"/>
        <v>42.230769230769234</v>
      </c>
      <c r="AH564" s="4">
        <f t="shared" si="301"/>
        <v>4580.2049293824421</v>
      </c>
      <c r="AI564" s="4">
        <f t="shared" si="301"/>
        <v>5231.7332316242582</v>
      </c>
      <c r="AJ564" s="4">
        <f t="shared" si="302"/>
        <v>3077.5280898876404</v>
      </c>
      <c r="AK564" s="4">
        <f t="shared" si="301"/>
        <v>4272.6765947280401</v>
      </c>
      <c r="AL564" s="4">
        <f t="shared" si="303"/>
        <v>4740</v>
      </c>
      <c r="AM564" s="4">
        <f t="shared" si="303"/>
        <v>3673.125</v>
      </c>
      <c r="AN564" s="4">
        <f t="shared" si="303"/>
        <v>2896.5087537554391</v>
      </c>
      <c r="AO564" s="4">
        <f t="shared" si="293"/>
        <v>3797.8371404193922</v>
      </c>
      <c r="AP564" s="4">
        <f t="shared" si="315"/>
        <v>3411.1136128194016</v>
      </c>
      <c r="AQ564" s="4">
        <f t="shared" si="315"/>
        <v>3556.3485581453792</v>
      </c>
      <c r="AR564" s="4">
        <f t="shared" si="315"/>
        <v>2984.2298696959569</v>
      </c>
      <c r="AS564" s="4">
        <f t="shared" si="313"/>
        <v>5952.7538726333914</v>
      </c>
      <c r="AT564" s="4">
        <f t="shared" si="313"/>
        <v>2844.0462689952369</v>
      </c>
      <c r="AU564" s="4">
        <f t="shared" si="313"/>
        <v>4027.345852683698</v>
      </c>
      <c r="AV564" s="5">
        <f t="shared" si="304"/>
        <v>3931.8179839121631</v>
      </c>
      <c r="AX564" s="4">
        <f t="shared" si="305"/>
        <v>655.97379044053105</v>
      </c>
      <c r="AY564" s="4">
        <f t="shared" si="295"/>
        <v>1656.7636363636364</v>
      </c>
      <c r="AZ564" s="4">
        <f t="shared" si="295"/>
        <v>962.32258064516134</v>
      </c>
      <c r="BA564" s="4">
        <f t="shared" si="305"/>
        <v>1376.3272348226162</v>
      </c>
      <c r="BB564" s="4">
        <f t="shared" si="306"/>
        <v>1287.6923076923076</v>
      </c>
      <c r="BC564" s="4">
        <f t="shared" si="306"/>
        <v>1273.1478260869565</v>
      </c>
      <c r="BD564" s="4">
        <f t="shared" si="306"/>
        <v>1192.5900457132414</v>
      </c>
      <c r="BE564" s="4">
        <f t="shared" si="294"/>
        <v>938.11638095798173</v>
      </c>
      <c r="BF564" s="4">
        <f t="shared" si="294"/>
        <v>847.32110091743118</v>
      </c>
      <c r="BG564" s="4">
        <f t="shared" si="294"/>
        <v>1136.0009274107852</v>
      </c>
      <c r="BH564" s="4">
        <f t="shared" si="294"/>
        <v>1003.5081857667891</v>
      </c>
      <c r="BI564" s="4">
        <f t="shared" si="314"/>
        <v>1422.4363636363637</v>
      </c>
      <c r="BJ564" s="4">
        <f t="shared" si="314"/>
        <v>582.32000000000005</v>
      </c>
      <c r="BK564" s="4">
        <f t="shared" si="314"/>
        <v>1838.0165289256199</v>
      </c>
      <c r="BL564" s="5">
        <f t="shared" si="307"/>
        <v>1155.1812078128157</v>
      </c>
      <c r="BN564" s="13">
        <v>120.36666666666667</v>
      </c>
      <c r="BO564" s="13">
        <v>110.11799999999999</v>
      </c>
      <c r="BP564" s="12">
        <v>178</v>
      </c>
      <c r="BQ564" s="13">
        <v>125.57</v>
      </c>
      <c r="BR564" s="12">
        <v>120</v>
      </c>
      <c r="BS564" s="13">
        <v>128</v>
      </c>
      <c r="BT564" s="13">
        <v>181.56755069983274</v>
      </c>
      <c r="BU564" s="13">
        <v>144.161</v>
      </c>
      <c r="BV564" s="13">
        <v>168.44117939686467</v>
      </c>
      <c r="BW564" s="13">
        <v>159.16999999999999</v>
      </c>
      <c r="BX564" s="13">
        <v>179.58</v>
      </c>
      <c r="BY564" s="13">
        <v>92.96</v>
      </c>
      <c r="BZ564" s="12">
        <v>176.36</v>
      </c>
      <c r="CA564" s="13">
        <v>137.65890000000002</v>
      </c>
      <c r="CB564" s="13">
        <f t="shared" si="308"/>
        <v>144.42523548309742</v>
      </c>
      <c r="CD564" s="4">
        <v>45942</v>
      </c>
      <c r="CE564" s="4">
        <v>48009</v>
      </c>
      <c r="CF564" s="4">
        <v>45650</v>
      </c>
      <c r="CG564" s="4">
        <v>44710</v>
      </c>
      <c r="CH564" s="4">
        <v>47400</v>
      </c>
      <c r="CI564" s="5">
        <v>39180</v>
      </c>
      <c r="CJ564" s="5">
        <v>43826</v>
      </c>
      <c r="CK564" s="5">
        <v>45625</v>
      </c>
      <c r="CL564" s="4">
        <v>47881</v>
      </c>
      <c r="CM564" s="5">
        <v>47172</v>
      </c>
      <c r="CN564" s="5">
        <v>44659</v>
      </c>
      <c r="CO564" s="4">
        <v>46114</v>
      </c>
      <c r="CP564" s="4">
        <v>41798</v>
      </c>
      <c r="CQ564" s="4">
        <v>46200</v>
      </c>
      <c r="CR564" s="5">
        <f t="shared" si="309"/>
        <v>45297.571428571428</v>
      </c>
      <c r="CT564" s="13">
        <v>569.76666666666677</v>
      </c>
      <c r="CU564" s="12">
        <v>220</v>
      </c>
      <c r="CV564" s="12">
        <v>310</v>
      </c>
      <c r="CW564" s="12">
        <v>278.20999999999998</v>
      </c>
      <c r="CX564" s="13">
        <v>260</v>
      </c>
      <c r="CY564" s="13">
        <v>230</v>
      </c>
      <c r="CZ564" s="12">
        <v>248.14226905861406</v>
      </c>
      <c r="DA564" s="13">
        <v>340.09</v>
      </c>
      <c r="DB564" s="12">
        <v>436</v>
      </c>
      <c r="DC564" s="13">
        <v>310.54199999999997</v>
      </c>
      <c r="DD564" s="13">
        <v>359.16</v>
      </c>
      <c r="DE564" s="12">
        <v>220</v>
      </c>
      <c r="DF564" s="13">
        <v>600</v>
      </c>
      <c r="DG564" s="12">
        <v>181.5</v>
      </c>
      <c r="DH564" s="13">
        <f t="shared" si="310"/>
        <v>325.95792398037719</v>
      </c>
      <c r="DJ564" s="4">
        <v>31146</v>
      </c>
      <c r="DK564" s="4">
        <v>30374</v>
      </c>
      <c r="DL564" s="4">
        <v>24860</v>
      </c>
      <c r="DM564" s="4">
        <v>31909</v>
      </c>
      <c r="DN564" s="4">
        <v>27900</v>
      </c>
      <c r="DO564" s="5">
        <v>24402</v>
      </c>
      <c r="DP564" s="5">
        <v>24661</v>
      </c>
      <c r="DQ564" s="5">
        <v>26587</v>
      </c>
      <c r="DR564" s="4">
        <v>30786</v>
      </c>
      <c r="DS564" s="5">
        <v>29398</v>
      </c>
      <c r="DT564" s="5">
        <v>30035</v>
      </c>
      <c r="DU564" s="4">
        <v>26078</v>
      </c>
      <c r="DV564" s="4">
        <v>29116</v>
      </c>
      <c r="DW564" s="4">
        <v>27800</v>
      </c>
      <c r="DX564" s="5">
        <f t="shared" si="311"/>
        <v>28218</v>
      </c>
    </row>
    <row r="565" spans="1:128" x14ac:dyDescent="0.25">
      <c r="A565" s="6">
        <v>560</v>
      </c>
      <c r="B565" s="4">
        <f t="shared" si="296"/>
        <v>5231.9931250228728</v>
      </c>
      <c r="C565" s="4">
        <f t="shared" si="296"/>
        <v>6888.4018492223358</v>
      </c>
      <c r="D565" s="4">
        <f t="shared" si="297"/>
        <v>4039.8506705328018</v>
      </c>
      <c r="E565" s="4">
        <f t="shared" si="296"/>
        <v>5648.6635941154973</v>
      </c>
      <c r="F565" s="4">
        <f t="shared" si="298"/>
        <v>6027.6923076923076</v>
      </c>
      <c r="G565" s="4">
        <f t="shared" si="298"/>
        <v>4946.2728260869562</v>
      </c>
      <c r="H565" s="4">
        <f t="shared" si="298"/>
        <v>4087.6250026209273</v>
      </c>
      <c r="I565" s="4">
        <f t="shared" si="292"/>
        <v>4733.3260823532455</v>
      </c>
      <c r="J565" s="4">
        <f t="shared" si="292"/>
        <v>4257.5004161978441</v>
      </c>
      <c r="K565" s="4">
        <f t="shared" si="292"/>
        <v>4690.0719505661418</v>
      </c>
      <c r="L565" s="4">
        <f t="shared" si="292"/>
        <v>3987.7380554627462</v>
      </c>
      <c r="M565" s="4">
        <f t="shared" si="312"/>
        <v>7373.9097987837067</v>
      </c>
      <c r="N565" s="4">
        <f t="shared" si="312"/>
        <v>3425.7213605442175</v>
      </c>
      <c r="O565" s="4">
        <f t="shared" si="312"/>
        <v>5864.569700635162</v>
      </c>
      <c r="P565" s="5">
        <f t="shared" si="299"/>
        <v>5085.952624274054</v>
      </c>
      <c r="R565" s="4">
        <v>12</v>
      </c>
      <c r="S565" s="4">
        <v>35</v>
      </c>
      <c r="T565" s="4">
        <v>50</v>
      </c>
      <c r="U565" s="4">
        <v>58</v>
      </c>
      <c r="V565" s="4">
        <v>55</v>
      </c>
      <c r="W565" s="4">
        <v>11</v>
      </c>
      <c r="X565" s="4">
        <v>7</v>
      </c>
      <c r="Y565" s="4">
        <v>10</v>
      </c>
      <c r="Z565" s="4">
        <v>69</v>
      </c>
      <c r="AA565" s="4">
        <v>110</v>
      </c>
      <c r="AB565" s="4">
        <v>15</v>
      </c>
      <c r="AC565" s="4">
        <v>32</v>
      </c>
      <c r="AD565" s="4">
        <v>0</v>
      </c>
      <c r="AE565" s="4">
        <v>85</v>
      </c>
      <c r="AF565" s="5">
        <f t="shared" si="300"/>
        <v>42.230769230769234</v>
      </c>
      <c r="AH565" s="4">
        <f t="shared" si="301"/>
        <v>4576.4028776978421</v>
      </c>
      <c r="AI565" s="4">
        <f t="shared" si="301"/>
        <v>5231.6382128586993</v>
      </c>
      <c r="AJ565" s="4">
        <f t="shared" si="302"/>
        <v>3077.5280898876404</v>
      </c>
      <c r="AK565" s="4">
        <f t="shared" si="301"/>
        <v>4272.3363592928808</v>
      </c>
      <c r="AL565" s="4">
        <f t="shared" si="303"/>
        <v>4740</v>
      </c>
      <c r="AM565" s="4">
        <f t="shared" si="303"/>
        <v>3673.125</v>
      </c>
      <c r="AN565" s="4">
        <f t="shared" si="303"/>
        <v>2895.0349569076861</v>
      </c>
      <c r="AO565" s="4">
        <f t="shared" si="293"/>
        <v>3795.7307561650291</v>
      </c>
      <c r="AP565" s="4">
        <f t="shared" si="315"/>
        <v>3410.179315280413</v>
      </c>
      <c r="AQ565" s="4">
        <f t="shared" si="315"/>
        <v>3554.0710231553571</v>
      </c>
      <c r="AR565" s="4">
        <f t="shared" si="315"/>
        <v>2984.2298696959569</v>
      </c>
      <c r="AS565" s="4">
        <f t="shared" si="313"/>
        <v>5951.4734351473435</v>
      </c>
      <c r="AT565" s="4">
        <f t="shared" si="313"/>
        <v>2843.4013605442174</v>
      </c>
      <c r="AU565" s="4">
        <f t="shared" si="313"/>
        <v>4026.5531717095419</v>
      </c>
      <c r="AV565" s="5">
        <f t="shared" si="304"/>
        <v>3930.8360305959004</v>
      </c>
      <c r="AX565" s="4">
        <f t="shared" si="305"/>
        <v>655.59024732503065</v>
      </c>
      <c r="AY565" s="4">
        <f t="shared" si="295"/>
        <v>1656.7636363636364</v>
      </c>
      <c r="AZ565" s="4">
        <f t="shared" si="295"/>
        <v>962.32258064516134</v>
      </c>
      <c r="BA565" s="4">
        <f t="shared" si="305"/>
        <v>1376.3272348226162</v>
      </c>
      <c r="BB565" s="4">
        <f t="shared" si="306"/>
        <v>1287.6923076923076</v>
      </c>
      <c r="BC565" s="4">
        <f t="shared" si="306"/>
        <v>1273.1478260869565</v>
      </c>
      <c r="BD565" s="4">
        <f t="shared" si="306"/>
        <v>1192.5900457132414</v>
      </c>
      <c r="BE565" s="4">
        <f t="shared" si="294"/>
        <v>937.59532618821618</v>
      </c>
      <c r="BF565" s="4">
        <f t="shared" si="294"/>
        <v>847.32110091743118</v>
      </c>
      <c r="BG565" s="4">
        <f t="shared" si="294"/>
        <v>1136.0009274107852</v>
      </c>
      <c r="BH565" s="4">
        <f t="shared" si="294"/>
        <v>1003.5081857667891</v>
      </c>
      <c r="BI565" s="4">
        <f t="shared" si="314"/>
        <v>1422.4363636363637</v>
      </c>
      <c r="BJ565" s="4">
        <f t="shared" si="314"/>
        <v>582.32000000000005</v>
      </c>
      <c r="BK565" s="4">
        <f t="shared" si="314"/>
        <v>1838.0165289256199</v>
      </c>
      <c r="BL565" s="5">
        <f t="shared" si="307"/>
        <v>1155.116593678154</v>
      </c>
      <c r="BN565" s="13">
        <v>120.46666666666667</v>
      </c>
      <c r="BO565" s="13">
        <v>110.12</v>
      </c>
      <c r="BP565" s="12">
        <v>178</v>
      </c>
      <c r="BQ565" s="13">
        <v>125.58</v>
      </c>
      <c r="BR565" s="12">
        <v>120</v>
      </c>
      <c r="BS565" s="13">
        <v>128</v>
      </c>
      <c r="BT565" s="13">
        <v>181.65998263514913</v>
      </c>
      <c r="BU565" s="13">
        <v>144.24100000000001</v>
      </c>
      <c r="BV565" s="13">
        <v>168.4873277558878</v>
      </c>
      <c r="BW565" s="13">
        <v>159.27199999999999</v>
      </c>
      <c r="BX565" s="13">
        <v>179.58</v>
      </c>
      <c r="BY565" s="13">
        <v>92.98</v>
      </c>
      <c r="BZ565" s="12">
        <v>176.4</v>
      </c>
      <c r="CA565" s="13">
        <v>137.68600000000001</v>
      </c>
      <c r="CB565" s="13">
        <f t="shared" si="308"/>
        <v>144.46235550412169</v>
      </c>
      <c r="CD565" s="4">
        <v>45942</v>
      </c>
      <c r="CE565" s="4">
        <v>48009</v>
      </c>
      <c r="CF565" s="4">
        <v>45650</v>
      </c>
      <c r="CG565" s="4">
        <v>44710</v>
      </c>
      <c r="CH565" s="4">
        <v>47400</v>
      </c>
      <c r="CI565" s="5">
        <v>39180</v>
      </c>
      <c r="CJ565" s="5">
        <v>43826</v>
      </c>
      <c r="CK565" s="5">
        <v>45625</v>
      </c>
      <c r="CL565" s="4">
        <v>47881</v>
      </c>
      <c r="CM565" s="5">
        <v>47172</v>
      </c>
      <c r="CN565" s="5">
        <v>44659</v>
      </c>
      <c r="CO565" s="4">
        <v>46114</v>
      </c>
      <c r="CP565" s="4">
        <v>41798</v>
      </c>
      <c r="CQ565" s="4">
        <v>46200</v>
      </c>
      <c r="CR565" s="5">
        <f t="shared" si="309"/>
        <v>45297.571428571428</v>
      </c>
      <c r="CT565" s="13">
        <v>570.1</v>
      </c>
      <c r="CU565" s="12">
        <v>220</v>
      </c>
      <c r="CV565" s="12">
        <v>310</v>
      </c>
      <c r="CW565" s="12">
        <v>278.20999999999998</v>
      </c>
      <c r="CX565" s="13">
        <v>260</v>
      </c>
      <c r="CY565" s="13">
        <v>230</v>
      </c>
      <c r="CZ565" s="12">
        <v>248.14226905861406</v>
      </c>
      <c r="DA565" s="13">
        <v>340.279</v>
      </c>
      <c r="DB565" s="12">
        <v>436</v>
      </c>
      <c r="DC565" s="13">
        <v>310.54199999999997</v>
      </c>
      <c r="DD565" s="13">
        <v>359.16</v>
      </c>
      <c r="DE565" s="12">
        <v>220</v>
      </c>
      <c r="DF565" s="13">
        <v>600</v>
      </c>
      <c r="DG565" s="12">
        <v>181.5</v>
      </c>
      <c r="DH565" s="13">
        <f t="shared" si="310"/>
        <v>325.99523350418673</v>
      </c>
      <c r="DJ565" s="4">
        <v>31146</v>
      </c>
      <c r="DK565" s="4">
        <v>30374</v>
      </c>
      <c r="DL565" s="4">
        <v>24860</v>
      </c>
      <c r="DM565" s="4">
        <v>31909</v>
      </c>
      <c r="DN565" s="4">
        <v>27900</v>
      </c>
      <c r="DO565" s="5">
        <v>24402</v>
      </c>
      <c r="DP565" s="5">
        <v>24661</v>
      </c>
      <c r="DQ565" s="5">
        <v>26587</v>
      </c>
      <c r="DR565" s="4">
        <v>30786</v>
      </c>
      <c r="DS565" s="5">
        <v>29398</v>
      </c>
      <c r="DT565" s="5">
        <v>30035</v>
      </c>
      <c r="DU565" s="4">
        <v>26078</v>
      </c>
      <c r="DV565" s="4">
        <v>29116</v>
      </c>
      <c r="DW565" s="4">
        <v>27800</v>
      </c>
      <c r="DX565" s="5">
        <f t="shared" si="311"/>
        <v>28218</v>
      </c>
    </row>
    <row r="566" spans="1:128" x14ac:dyDescent="0.25">
      <c r="A566" s="6">
        <v>561</v>
      </c>
      <c r="B566" s="4">
        <f t="shared" si="296"/>
        <v>5227.8142854403313</v>
      </c>
      <c r="C566" s="4">
        <f t="shared" si="296"/>
        <v>6888.3068339081783</v>
      </c>
      <c r="D566" s="4">
        <f t="shared" si="297"/>
        <v>4039.8506705328018</v>
      </c>
      <c r="E566" s="4">
        <f t="shared" si="296"/>
        <v>5648.6635941154973</v>
      </c>
      <c r="F566" s="4">
        <f t="shared" si="298"/>
        <v>6027.6923076923076</v>
      </c>
      <c r="G566" s="4">
        <f t="shared" si="298"/>
        <v>4946.2728260869562</v>
      </c>
      <c r="H566" s="4">
        <f t="shared" si="298"/>
        <v>4086.1553302260909</v>
      </c>
      <c r="I566" s="4">
        <f t="shared" si="292"/>
        <v>4730.7043093665961</v>
      </c>
      <c r="J566" s="4">
        <f t="shared" si="292"/>
        <v>4256.5682958561529</v>
      </c>
      <c r="K566" s="4">
        <f t="shared" si="292"/>
        <v>4687.7973308391993</v>
      </c>
      <c r="L566" s="4">
        <f t="shared" si="292"/>
        <v>3987.7380554627462</v>
      </c>
      <c r="M566" s="4">
        <f t="shared" si="312"/>
        <v>7372.6299120234598</v>
      </c>
      <c r="N566" s="4">
        <f t="shared" si="312"/>
        <v>3425.0767445023807</v>
      </c>
      <c r="O566" s="4">
        <f t="shared" si="312"/>
        <v>5863.7773316379253</v>
      </c>
      <c r="P566" s="5">
        <f t="shared" si="299"/>
        <v>5084.9319876921882</v>
      </c>
      <c r="R566" s="4">
        <v>12</v>
      </c>
      <c r="S566" s="4">
        <v>35</v>
      </c>
      <c r="T566" s="4">
        <v>50</v>
      </c>
      <c r="U566" s="4">
        <v>58</v>
      </c>
      <c r="V566" s="4">
        <v>55</v>
      </c>
      <c r="W566" s="4">
        <v>11</v>
      </c>
      <c r="X566" s="4">
        <v>7</v>
      </c>
      <c r="Y566" s="4">
        <v>10</v>
      </c>
      <c r="Z566" s="4">
        <v>69</v>
      </c>
      <c r="AA566" s="4">
        <v>110</v>
      </c>
      <c r="AB566" s="4">
        <v>15</v>
      </c>
      <c r="AC566" s="4">
        <v>32</v>
      </c>
      <c r="AD566" s="4">
        <v>0</v>
      </c>
      <c r="AE566" s="4">
        <v>85</v>
      </c>
      <c r="AF566" s="5">
        <f t="shared" si="300"/>
        <v>42.230769230769234</v>
      </c>
      <c r="AH566" s="4">
        <f t="shared" si="301"/>
        <v>4572.6071329831348</v>
      </c>
      <c r="AI566" s="4">
        <f t="shared" si="301"/>
        <v>5231.5431975445417</v>
      </c>
      <c r="AJ566" s="4">
        <f t="shared" si="302"/>
        <v>3077.5280898876404</v>
      </c>
      <c r="AK566" s="4">
        <f t="shared" si="301"/>
        <v>4272.3363592928808</v>
      </c>
      <c r="AL566" s="4">
        <f t="shared" si="303"/>
        <v>4740</v>
      </c>
      <c r="AM566" s="4">
        <f t="shared" si="303"/>
        <v>3673.125</v>
      </c>
      <c r="AN566" s="4">
        <f t="shared" si="303"/>
        <v>2893.5652845128493</v>
      </c>
      <c r="AO566" s="4">
        <f t="shared" si="293"/>
        <v>3793.6267071320181</v>
      </c>
      <c r="AP566" s="4">
        <f t="shared" si="315"/>
        <v>3409.2471949387218</v>
      </c>
      <c r="AQ566" s="4">
        <f t="shared" si="315"/>
        <v>3551.7964034284137</v>
      </c>
      <c r="AR566" s="4">
        <f t="shared" si="315"/>
        <v>2984.2298696959569</v>
      </c>
      <c r="AS566" s="4">
        <f t="shared" si="313"/>
        <v>5950.1935483870966</v>
      </c>
      <c r="AT566" s="4">
        <f t="shared" si="313"/>
        <v>2842.7567445023806</v>
      </c>
      <c r="AU566" s="4">
        <f t="shared" si="313"/>
        <v>4025.7608027123056</v>
      </c>
      <c r="AV566" s="5">
        <f t="shared" si="304"/>
        <v>3929.8797382155676</v>
      </c>
      <c r="AX566" s="4">
        <f t="shared" si="305"/>
        <v>655.20715245719623</v>
      </c>
      <c r="AY566" s="4">
        <f t="shared" si="295"/>
        <v>1656.7636363636364</v>
      </c>
      <c r="AZ566" s="4">
        <f t="shared" si="295"/>
        <v>962.32258064516134</v>
      </c>
      <c r="BA566" s="4">
        <f t="shared" si="305"/>
        <v>1376.3272348226162</v>
      </c>
      <c r="BB566" s="4">
        <f t="shared" si="306"/>
        <v>1287.6923076923076</v>
      </c>
      <c r="BC566" s="4">
        <f t="shared" si="306"/>
        <v>1273.1478260869565</v>
      </c>
      <c r="BD566" s="4">
        <f t="shared" si="306"/>
        <v>1192.5900457132414</v>
      </c>
      <c r="BE566" s="4">
        <f t="shared" si="294"/>
        <v>937.07760223457785</v>
      </c>
      <c r="BF566" s="4">
        <f t="shared" si="294"/>
        <v>847.32110091743118</v>
      </c>
      <c r="BG566" s="4">
        <f t="shared" si="294"/>
        <v>1136.0009274107852</v>
      </c>
      <c r="BH566" s="4">
        <f t="shared" si="294"/>
        <v>1003.5081857667891</v>
      </c>
      <c r="BI566" s="4">
        <f t="shared" si="314"/>
        <v>1422.4363636363637</v>
      </c>
      <c r="BJ566" s="4">
        <f t="shared" si="314"/>
        <v>582.32000000000005</v>
      </c>
      <c r="BK566" s="4">
        <f t="shared" si="314"/>
        <v>1838.0165289256199</v>
      </c>
      <c r="BL566" s="5">
        <f t="shared" si="307"/>
        <v>1155.0522494766203</v>
      </c>
      <c r="BN566" s="13">
        <v>120.56666666666668</v>
      </c>
      <c r="BO566" s="13">
        <v>110.122</v>
      </c>
      <c r="BP566" s="12">
        <v>178</v>
      </c>
      <c r="BQ566" s="13">
        <v>125.58</v>
      </c>
      <c r="BR566" s="12">
        <v>120</v>
      </c>
      <c r="BS566" s="13">
        <v>128</v>
      </c>
      <c r="BT566" s="13">
        <v>181.75224966059156</v>
      </c>
      <c r="BU566" s="13">
        <v>144.321</v>
      </c>
      <c r="BV566" s="13">
        <v>168.53339378059601</v>
      </c>
      <c r="BW566" s="13">
        <v>159.374</v>
      </c>
      <c r="BX566" s="13">
        <v>179.58</v>
      </c>
      <c r="BY566" s="13">
        <v>93</v>
      </c>
      <c r="BZ566" s="12">
        <v>176.44</v>
      </c>
      <c r="CA566" s="13">
        <v>137.7131</v>
      </c>
      <c r="CB566" s="13">
        <f t="shared" si="308"/>
        <v>144.49874357913245</v>
      </c>
      <c r="CD566" s="4">
        <v>45942</v>
      </c>
      <c r="CE566" s="4">
        <v>48009</v>
      </c>
      <c r="CF566" s="4">
        <v>45650</v>
      </c>
      <c r="CG566" s="4">
        <v>44710</v>
      </c>
      <c r="CH566" s="4">
        <v>47400</v>
      </c>
      <c r="CI566" s="5">
        <v>39180</v>
      </c>
      <c r="CJ566" s="5">
        <v>43826</v>
      </c>
      <c r="CK566" s="5">
        <v>45625</v>
      </c>
      <c r="CL566" s="4">
        <v>47881</v>
      </c>
      <c r="CM566" s="5">
        <v>47172</v>
      </c>
      <c r="CN566" s="5">
        <v>44659</v>
      </c>
      <c r="CO566" s="4">
        <v>46114</v>
      </c>
      <c r="CP566" s="4">
        <v>41798</v>
      </c>
      <c r="CQ566" s="4">
        <v>46200</v>
      </c>
      <c r="CR566" s="5">
        <f t="shared" si="309"/>
        <v>45297.571428571428</v>
      </c>
      <c r="CT566" s="13">
        <v>570.43333333333339</v>
      </c>
      <c r="CU566" s="12">
        <v>220</v>
      </c>
      <c r="CV566" s="12">
        <v>310</v>
      </c>
      <c r="CW566" s="12">
        <v>278.20999999999998</v>
      </c>
      <c r="CX566" s="13">
        <v>260</v>
      </c>
      <c r="CY566" s="13">
        <v>230</v>
      </c>
      <c r="CZ566" s="12">
        <v>248.14226905861406</v>
      </c>
      <c r="DA566" s="13">
        <v>340.46699999999998</v>
      </c>
      <c r="DB566" s="12">
        <v>436</v>
      </c>
      <c r="DC566" s="13">
        <v>310.54199999999997</v>
      </c>
      <c r="DD566" s="13">
        <v>359.16</v>
      </c>
      <c r="DE566" s="12">
        <v>220</v>
      </c>
      <c r="DF566" s="13">
        <v>600</v>
      </c>
      <c r="DG566" s="12">
        <v>181.5</v>
      </c>
      <c r="DH566" s="13">
        <f t="shared" si="310"/>
        <v>326.03247159942481</v>
      </c>
      <c r="DJ566" s="4">
        <v>31146</v>
      </c>
      <c r="DK566" s="4">
        <v>30374</v>
      </c>
      <c r="DL566" s="4">
        <v>24860</v>
      </c>
      <c r="DM566" s="4">
        <v>31909</v>
      </c>
      <c r="DN566" s="4">
        <v>27900</v>
      </c>
      <c r="DO566" s="5">
        <v>24402</v>
      </c>
      <c r="DP566" s="5">
        <v>24661</v>
      </c>
      <c r="DQ566" s="5">
        <v>26587</v>
      </c>
      <c r="DR566" s="4">
        <v>30786</v>
      </c>
      <c r="DS566" s="5">
        <v>29398</v>
      </c>
      <c r="DT566" s="5">
        <v>30035</v>
      </c>
      <c r="DU566" s="4">
        <v>26078</v>
      </c>
      <c r="DV566" s="4">
        <v>29116</v>
      </c>
      <c r="DW566" s="4">
        <v>27800</v>
      </c>
      <c r="DX566" s="5">
        <f t="shared" si="311"/>
        <v>28218</v>
      </c>
    </row>
    <row r="567" spans="1:128" x14ac:dyDescent="0.25">
      <c r="A567" s="6">
        <v>562</v>
      </c>
      <c r="B567" s="4">
        <f t="shared" si="296"/>
        <v>5224.9046376850092</v>
      </c>
      <c r="C567" s="4">
        <f t="shared" si="296"/>
        <v>6888.2118220452321</v>
      </c>
      <c r="D567" s="4">
        <f t="shared" si="297"/>
        <v>4039.8506705328018</v>
      </c>
      <c r="E567" s="4">
        <f t="shared" si="296"/>
        <v>5648.3234128622689</v>
      </c>
      <c r="F567" s="4">
        <f t="shared" si="298"/>
        <v>6027.6923076923076</v>
      </c>
      <c r="G567" s="4">
        <f t="shared" si="298"/>
        <v>4946.2728260869562</v>
      </c>
      <c r="H567" s="4">
        <f t="shared" si="298"/>
        <v>4084.6897626655427</v>
      </c>
      <c r="I567" s="4">
        <f t="shared" si="292"/>
        <v>4728.0826898759351</v>
      </c>
      <c r="J567" s="4">
        <f t="shared" si="292"/>
        <v>4255.6383436319784</v>
      </c>
      <c r="K567" s="4">
        <f t="shared" si="292"/>
        <v>4685.5256207815746</v>
      </c>
      <c r="L567" s="4">
        <f t="shared" si="292"/>
        <v>3987.7380554627462</v>
      </c>
      <c r="M567" s="4">
        <f t="shared" si="312"/>
        <v>7371.3505756337836</v>
      </c>
      <c r="N567" s="4">
        <f t="shared" si="312"/>
        <v>3424.432420670898</v>
      </c>
      <c r="O567" s="4">
        <f t="shared" si="312"/>
        <v>5862.9852744334667</v>
      </c>
      <c r="P567" s="5">
        <f t="shared" si="299"/>
        <v>5083.9784585757507</v>
      </c>
      <c r="R567" s="4">
        <v>12</v>
      </c>
      <c r="S567" s="4">
        <v>35</v>
      </c>
      <c r="T567" s="4">
        <v>50</v>
      </c>
      <c r="U567" s="4">
        <v>58</v>
      </c>
      <c r="V567" s="4">
        <v>55</v>
      </c>
      <c r="W567" s="4">
        <v>11</v>
      </c>
      <c r="X567" s="4">
        <v>7</v>
      </c>
      <c r="Y567" s="4">
        <v>10</v>
      </c>
      <c r="Z567" s="4">
        <v>69</v>
      </c>
      <c r="AA567" s="4">
        <v>110</v>
      </c>
      <c r="AB567" s="4">
        <v>15</v>
      </c>
      <c r="AC567" s="4">
        <v>32</v>
      </c>
      <c r="AD567" s="4">
        <v>0</v>
      </c>
      <c r="AE567" s="4">
        <v>85</v>
      </c>
      <c r="AF567" s="5">
        <f t="shared" si="300"/>
        <v>42.230769230769234</v>
      </c>
      <c r="AH567" s="4">
        <f t="shared" si="301"/>
        <v>4570.080132633324</v>
      </c>
      <c r="AI567" s="4">
        <f t="shared" si="301"/>
        <v>5231.4481856815955</v>
      </c>
      <c r="AJ567" s="4">
        <f t="shared" si="302"/>
        <v>3077.5280898876404</v>
      </c>
      <c r="AK567" s="4">
        <f t="shared" si="301"/>
        <v>4271.9961780396525</v>
      </c>
      <c r="AL567" s="4">
        <f t="shared" si="303"/>
        <v>4740</v>
      </c>
      <c r="AM567" s="4">
        <f t="shared" si="303"/>
        <v>3673.125</v>
      </c>
      <c r="AN567" s="4">
        <f t="shared" si="303"/>
        <v>2892.0997169523016</v>
      </c>
      <c r="AO567" s="4">
        <f t="shared" si="293"/>
        <v>3791.5249894391309</v>
      </c>
      <c r="AP567" s="4">
        <f t="shared" si="315"/>
        <v>3408.3172427145473</v>
      </c>
      <c r="AQ567" s="4">
        <f t="shared" si="315"/>
        <v>3549.5246933707895</v>
      </c>
      <c r="AR567" s="4">
        <f t="shared" si="315"/>
        <v>2984.2298696959569</v>
      </c>
      <c r="AS567" s="4">
        <f t="shared" si="313"/>
        <v>5948.9142119974204</v>
      </c>
      <c r="AT567" s="4">
        <f t="shared" si="313"/>
        <v>2842.1124206708978</v>
      </c>
      <c r="AU567" s="4">
        <f t="shared" si="313"/>
        <v>4024.968745507847</v>
      </c>
      <c r="AV567" s="5">
        <f t="shared" si="304"/>
        <v>3928.9906768993642</v>
      </c>
      <c r="AX567" s="4">
        <f t="shared" si="305"/>
        <v>654.82450505168492</v>
      </c>
      <c r="AY567" s="4">
        <f t="shared" si="295"/>
        <v>1656.7636363636364</v>
      </c>
      <c r="AZ567" s="4">
        <f t="shared" si="295"/>
        <v>962.32258064516134</v>
      </c>
      <c r="BA567" s="4">
        <f t="shared" si="305"/>
        <v>1376.3272348226162</v>
      </c>
      <c r="BB567" s="4">
        <f t="shared" si="306"/>
        <v>1287.6923076923076</v>
      </c>
      <c r="BC567" s="4">
        <f t="shared" si="306"/>
        <v>1273.1478260869565</v>
      </c>
      <c r="BD567" s="4">
        <f t="shared" si="306"/>
        <v>1192.5900457132414</v>
      </c>
      <c r="BE567" s="4">
        <f t="shared" si="294"/>
        <v>936.55770043680423</v>
      </c>
      <c r="BF567" s="4">
        <f t="shared" si="294"/>
        <v>847.32110091743118</v>
      </c>
      <c r="BG567" s="4">
        <f t="shared" si="294"/>
        <v>1136.0009274107852</v>
      </c>
      <c r="BH567" s="4">
        <f t="shared" si="294"/>
        <v>1003.5081857667891</v>
      </c>
      <c r="BI567" s="4">
        <f t="shared" si="314"/>
        <v>1422.4363636363637</v>
      </c>
      <c r="BJ567" s="4">
        <f t="shared" si="314"/>
        <v>582.32000000000005</v>
      </c>
      <c r="BK567" s="4">
        <f t="shared" si="314"/>
        <v>1838.0165289256199</v>
      </c>
      <c r="BL567" s="5">
        <f t="shared" si="307"/>
        <v>1154.9877816763856</v>
      </c>
      <c r="BN567" s="13">
        <v>120.63333333333333</v>
      </c>
      <c r="BO567" s="13">
        <v>110.124</v>
      </c>
      <c r="BP567" s="12">
        <v>178</v>
      </c>
      <c r="BQ567" s="13">
        <v>125.59</v>
      </c>
      <c r="BR567" s="12">
        <v>120</v>
      </c>
      <c r="BS567" s="13">
        <v>128</v>
      </c>
      <c r="BT567" s="13">
        <v>181.84435236355085</v>
      </c>
      <c r="BU567" s="13">
        <v>144.40100000000001</v>
      </c>
      <c r="BV567" s="13">
        <v>168.5793777642551</v>
      </c>
      <c r="BW567" s="13">
        <v>159.476</v>
      </c>
      <c r="BX567" s="13">
        <v>179.58</v>
      </c>
      <c r="BY567" s="13">
        <v>93.02</v>
      </c>
      <c r="BZ567" s="12">
        <v>176.48</v>
      </c>
      <c r="CA567" s="13">
        <v>137.74020000000002</v>
      </c>
      <c r="CB567" s="13">
        <f t="shared" si="308"/>
        <v>144.53344739008136</v>
      </c>
      <c r="CD567" s="4">
        <v>45942</v>
      </c>
      <c r="CE567" s="4">
        <v>48009</v>
      </c>
      <c r="CF567" s="4">
        <v>45650</v>
      </c>
      <c r="CG567" s="4">
        <v>44710</v>
      </c>
      <c r="CH567" s="4">
        <v>47400</v>
      </c>
      <c r="CI567" s="5">
        <v>39180</v>
      </c>
      <c r="CJ567" s="5">
        <v>43826</v>
      </c>
      <c r="CK567" s="5">
        <v>45625</v>
      </c>
      <c r="CL567" s="4">
        <v>47881</v>
      </c>
      <c r="CM567" s="5">
        <v>47172</v>
      </c>
      <c r="CN567" s="5">
        <v>44659</v>
      </c>
      <c r="CO567" s="4">
        <v>46114</v>
      </c>
      <c r="CP567" s="4">
        <v>41798</v>
      </c>
      <c r="CQ567" s="4">
        <v>46200</v>
      </c>
      <c r="CR567" s="5">
        <f t="shared" si="309"/>
        <v>45297.571428571428</v>
      </c>
      <c r="CT567" s="13">
        <v>570.76666666666665</v>
      </c>
      <c r="CU567" s="12">
        <v>220</v>
      </c>
      <c r="CV567" s="12">
        <v>310</v>
      </c>
      <c r="CW567" s="12">
        <v>278.20999999999998</v>
      </c>
      <c r="CX567" s="13">
        <v>260</v>
      </c>
      <c r="CY567" s="13">
        <v>230</v>
      </c>
      <c r="CZ567" s="12">
        <v>248.14226905861406</v>
      </c>
      <c r="DA567" s="13">
        <v>340.65600000000001</v>
      </c>
      <c r="DB567" s="12">
        <v>436</v>
      </c>
      <c r="DC567" s="13">
        <v>310.54199999999997</v>
      </c>
      <c r="DD567" s="13">
        <v>359.16</v>
      </c>
      <c r="DE567" s="12">
        <v>220</v>
      </c>
      <c r="DF567" s="13">
        <v>600</v>
      </c>
      <c r="DG567" s="12">
        <v>181.5</v>
      </c>
      <c r="DH567" s="13">
        <f t="shared" si="310"/>
        <v>326.06978112323435</v>
      </c>
      <c r="DJ567" s="4">
        <v>31146</v>
      </c>
      <c r="DK567" s="4">
        <v>30374</v>
      </c>
      <c r="DL567" s="4">
        <v>24860</v>
      </c>
      <c r="DM567" s="4">
        <v>31909</v>
      </c>
      <c r="DN567" s="4">
        <v>27900</v>
      </c>
      <c r="DO567" s="5">
        <v>24402</v>
      </c>
      <c r="DP567" s="5">
        <v>24661</v>
      </c>
      <c r="DQ567" s="5">
        <v>26587</v>
      </c>
      <c r="DR567" s="4">
        <v>30786</v>
      </c>
      <c r="DS567" s="5">
        <v>29398</v>
      </c>
      <c r="DT567" s="5">
        <v>30035</v>
      </c>
      <c r="DU567" s="4">
        <v>26078</v>
      </c>
      <c r="DV567" s="4">
        <v>29116</v>
      </c>
      <c r="DW567" s="4">
        <v>27800</v>
      </c>
      <c r="DX567" s="5">
        <f t="shared" si="311"/>
        <v>28218</v>
      </c>
    </row>
    <row r="568" spans="1:128" x14ac:dyDescent="0.25">
      <c r="A568" s="6">
        <v>563</v>
      </c>
      <c r="B568" s="4">
        <f t="shared" si="296"/>
        <v>5220.7371690406135</v>
      </c>
      <c r="C568" s="4">
        <f t="shared" si="296"/>
        <v>6888.116813633309</v>
      </c>
      <c r="D568" s="4">
        <f t="shared" si="297"/>
        <v>4039.8506705328018</v>
      </c>
      <c r="E568" s="4">
        <f t="shared" si="296"/>
        <v>5647.9832857780302</v>
      </c>
      <c r="F568" s="4">
        <f t="shared" si="298"/>
        <v>6027.6923076923076</v>
      </c>
      <c r="G568" s="4">
        <f t="shared" si="298"/>
        <v>4946.2728260869562</v>
      </c>
      <c r="H568" s="4">
        <f t="shared" si="298"/>
        <v>4083.2282804513898</v>
      </c>
      <c r="I568" s="4">
        <f t="shared" si="292"/>
        <v>4725.4929486939809</v>
      </c>
      <c r="J568" s="4">
        <f t="shared" si="292"/>
        <v>4254.7105504998626</v>
      </c>
      <c r="K568" s="4">
        <f t="shared" si="292"/>
        <v>4683.2568148138107</v>
      </c>
      <c r="L568" s="4">
        <f t="shared" si="292"/>
        <v>3987.7380554627462</v>
      </c>
      <c r="M568" s="4">
        <f t="shared" si="312"/>
        <v>7370.7111137169832</v>
      </c>
      <c r="N568" s="4">
        <f t="shared" si="312"/>
        <v>3423.7883888511219</v>
      </c>
      <c r="O568" s="4">
        <f t="shared" si="312"/>
        <v>5862.1935288377908</v>
      </c>
      <c r="P568" s="5">
        <f t="shared" si="299"/>
        <v>5082.9837681494073</v>
      </c>
      <c r="R568" s="4">
        <v>12</v>
      </c>
      <c r="S568" s="4">
        <v>35</v>
      </c>
      <c r="T568" s="4">
        <v>50</v>
      </c>
      <c r="U568" s="4">
        <v>58</v>
      </c>
      <c r="V568" s="4">
        <v>55</v>
      </c>
      <c r="W568" s="4">
        <v>11</v>
      </c>
      <c r="X568" s="4">
        <v>7</v>
      </c>
      <c r="Y568" s="4">
        <v>10</v>
      </c>
      <c r="Z568" s="4">
        <v>69</v>
      </c>
      <c r="AA568" s="4">
        <v>110</v>
      </c>
      <c r="AB568" s="4">
        <v>15</v>
      </c>
      <c r="AC568" s="4">
        <v>32</v>
      </c>
      <c r="AD568" s="4">
        <v>0</v>
      </c>
      <c r="AE568" s="4">
        <v>85</v>
      </c>
      <c r="AF568" s="5">
        <f t="shared" si="300"/>
        <v>42.230769230769234</v>
      </c>
      <c r="AH568" s="4">
        <f t="shared" si="301"/>
        <v>4566.2948647156263</v>
      </c>
      <c r="AI568" s="4">
        <f t="shared" si="301"/>
        <v>5231.3531772696724</v>
      </c>
      <c r="AJ568" s="4">
        <f t="shared" si="302"/>
        <v>3077.5280898876404</v>
      </c>
      <c r="AK568" s="4">
        <f t="shared" si="301"/>
        <v>4271.6560509554138</v>
      </c>
      <c r="AL568" s="4">
        <f t="shared" si="303"/>
        <v>4740</v>
      </c>
      <c r="AM568" s="4">
        <f t="shared" si="303"/>
        <v>3673.125</v>
      </c>
      <c r="AN568" s="4">
        <f t="shared" si="303"/>
        <v>2890.6382347381486</v>
      </c>
      <c r="AO568" s="4">
        <f t="shared" si="293"/>
        <v>3789.4518272425253</v>
      </c>
      <c r="AP568" s="4">
        <f t="shared" si="315"/>
        <v>3407.3894495824316</v>
      </c>
      <c r="AQ568" s="4">
        <f t="shared" si="315"/>
        <v>3547.2558874030256</v>
      </c>
      <c r="AR568" s="4">
        <f t="shared" si="315"/>
        <v>2984.2298696959569</v>
      </c>
      <c r="AS568" s="4">
        <f t="shared" si="313"/>
        <v>5948.274750080619</v>
      </c>
      <c r="AT568" s="4">
        <f t="shared" si="313"/>
        <v>2841.4683888511217</v>
      </c>
      <c r="AU568" s="4">
        <f t="shared" si="313"/>
        <v>4024.1769999121707</v>
      </c>
      <c r="AV568" s="5">
        <f t="shared" si="304"/>
        <v>3928.0601850238822</v>
      </c>
      <c r="AX568" s="4">
        <f t="shared" si="305"/>
        <v>654.44230432498682</v>
      </c>
      <c r="AY568" s="4">
        <f t="shared" si="295"/>
        <v>1656.7636363636364</v>
      </c>
      <c r="AZ568" s="4">
        <f t="shared" si="295"/>
        <v>962.32258064516134</v>
      </c>
      <c r="BA568" s="4">
        <f t="shared" si="305"/>
        <v>1376.3272348226162</v>
      </c>
      <c r="BB568" s="4">
        <f t="shared" si="306"/>
        <v>1287.6923076923076</v>
      </c>
      <c r="BC568" s="4">
        <f t="shared" si="306"/>
        <v>1273.1478260869565</v>
      </c>
      <c r="BD568" s="4">
        <f t="shared" si="306"/>
        <v>1192.5900457132414</v>
      </c>
      <c r="BE568" s="4">
        <f t="shared" si="294"/>
        <v>936.04112145145587</v>
      </c>
      <c r="BF568" s="4">
        <f t="shared" si="294"/>
        <v>847.32110091743118</v>
      </c>
      <c r="BG568" s="4">
        <f t="shared" si="294"/>
        <v>1136.0009274107852</v>
      </c>
      <c r="BH568" s="4">
        <f t="shared" si="294"/>
        <v>1003.5081857667891</v>
      </c>
      <c r="BI568" s="4">
        <f t="shared" si="314"/>
        <v>1422.4363636363637</v>
      </c>
      <c r="BJ568" s="4">
        <f t="shared" si="314"/>
        <v>582.32000000000005</v>
      </c>
      <c r="BK568" s="4">
        <f t="shared" si="314"/>
        <v>1838.0165289256199</v>
      </c>
      <c r="BL568" s="5">
        <f t="shared" si="307"/>
        <v>1154.9235831255251</v>
      </c>
      <c r="BN568" s="13">
        <v>120.73333333333333</v>
      </c>
      <c r="BO568" s="13">
        <v>110.126</v>
      </c>
      <c r="BP568" s="12">
        <v>178</v>
      </c>
      <c r="BQ568" s="13">
        <v>125.6</v>
      </c>
      <c r="BR568" s="12">
        <v>120</v>
      </c>
      <c r="BS568" s="13">
        <v>128</v>
      </c>
      <c r="BT568" s="13">
        <v>181.93629132828525</v>
      </c>
      <c r="BU568" s="13">
        <v>144.47999999999999</v>
      </c>
      <c r="BV568" s="13">
        <v>168.62527999856681</v>
      </c>
      <c r="BW568" s="13">
        <v>159.578</v>
      </c>
      <c r="BX568" s="13">
        <v>179.58</v>
      </c>
      <c r="BY568" s="13">
        <v>93.03</v>
      </c>
      <c r="BZ568" s="12">
        <v>176.52</v>
      </c>
      <c r="CA568" s="13">
        <v>137.76730000000001</v>
      </c>
      <c r="CB568" s="13">
        <f t="shared" si="308"/>
        <v>144.56972890429896</v>
      </c>
      <c r="CD568" s="4">
        <v>45942</v>
      </c>
      <c r="CE568" s="4">
        <v>48009</v>
      </c>
      <c r="CF568" s="4">
        <v>45650</v>
      </c>
      <c r="CG568" s="4">
        <v>44710</v>
      </c>
      <c r="CH568" s="4">
        <v>47400</v>
      </c>
      <c r="CI568" s="5">
        <v>39180</v>
      </c>
      <c r="CJ568" s="5">
        <v>43826</v>
      </c>
      <c r="CK568" s="5">
        <v>45625</v>
      </c>
      <c r="CL568" s="4">
        <v>47881</v>
      </c>
      <c r="CM568" s="5">
        <v>47172</v>
      </c>
      <c r="CN568" s="5">
        <v>44659</v>
      </c>
      <c r="CO568" s="4">
        <v>46114</v>
      </c>
      <c r="CP568" s="4">
        <v>41798</v>
      </c>
      <c r="CQ568" s="4">
        <v>46200</v>
      </c>
      <c r="CR568" s="5">
        <f t="shared" si="309"/>
        <v>45297.571428571428</v>
      </c>
      <c r="CT568" s="13">
        <v>571.1</v>
      </c>
      <c r="CU568" s="12">
        <v>220</v>
      </c>
      <c r="CV568" s="12">
        <v>310</v>
      </c>
      <c r="CW568" s="12">
        <v>278.20999999999998</v>
      </c>
      <c r="CX568" s="13">
        <v>260</v>
      </c>
      <c r="CY568" s="13">
        <v>230</v>
      </c>
      <c r="CZ568" s="12">
        <v>248.14226905861406</v>
      </c>
      <c r="DA568" s="13">
        <v>340.84399999999999</v>
      </c>
      <c r="DB568" s="12">
        <v>436</v>
      </c>
      <c r="DC568" s="13">
        <v>310.54199999999997</v>
      </c>
      <c r="DD568" s="13">
        <v>359.16</v>
      </c>
      <c r="DE568" s="12">
        <v>220</v>
      </c>
      <c r="DF568" s="13">
        <v>600</v>
      </c>
      <c r="DG568" s="12">
        <v>181.5</v>
      </c>
      <c r="DH568" s="13">
        <f t="shared" si="310"/>
        <v>326.10701921847243</v>
      </c>
      <c r="DJ568" s="4">
        <v>31146</v>
      </c>
      <c r="DK568" s="4">
        <v>30374</v>
      </c>
      <c r="DL568" s="4">
        <v>24860</v>
      </c>
      <c r="DM568" s="4">
        <v>31909</v>
      </c>
      <c r="DN568" s="4">
        <v>27900</v>
      </c>
      <c r="DO568" s="5">
        <v>24402</v>
      </c>
      <c r="DP568" s="5">
        <v>24661</v>
      </c>
      <c r="DQ568" s="5">
        <v>26587</v>
      </c>
      <c r="DR568" s="4">
        <v>30786</v>
      </c>
      <c r="DS568" s="5">
        <v>29398</v>
      </c>
      <c r="DT568" s="5">
        <v>30035</v>
      </c>
      <c r="DU568" s="4">
        <v>26078</v>
      </c>
      <c r="DV568" s="4">
        <v>29116</v>
      </c>
      <c r="DW568" s="4">
        <v>27800</v>
      </c>
      <c r="DX568" s="5">
        <f t="shared" si="311"/>
        <v>28218</v>
      </c>
    </row>
    <row r="569" spans="1:128" x14ac:dyDescent="0.25">
      <c r="A569" s="6">
        <v>564</v>
      </c>
      <c r="B569" s="4">
        <f t="shared" si="296"/>
        <v>5216.576411564386</v>
      </c>
      <c r="C569" s="4">
        <f t="shared" si="296"/>
        <v>6888.0218086722225</v>
      </c>
      <c r="D569" s="4">
        <f t="shared" si="297"/>
        <v>4039.8506705328018</v>
      </c>
      <c r="E569" s="4">
        <f t="shared" si="296"/>
        <v>5647.6432128498436</v>
      </c>
      <c r="F569" s="4">
        <f t="shared" si="298"/>
        <v>6027.6923076923076</v>
      </c>
      <c r="G569" s="4">
        <f t="shared" si="298"/>
        <v>4946.2728260869562</v>
      </c>
      <c r="H569" s="4">
        <f t="shared" si="298"/>
        <v>4081.7708642253538</v>
      </c>
      <c r="I569" s="4">
        <f t="shared" si="292"/>
        <v>4722.8798436122852</v>
      </c>
      <c r="J569" s="4">
        <f t="shared" si="292"/>
        <v>4253.7849074882515</v>
      </c>
      <c r="K569" s="4">
        <f t="shared" si="292"/>
        <v>4680.9909073707049</v>
      </c>
      <c r="L569" s="4">
        <f t="shared" si="292"/>
        <v>3987.7380554627462</v>
      </c>
      <c r="M569" s="4">
        <f t="shared" si="312"/>
        <v>7369.432602217772</v>
      </c>
      <c r="N569" s="4">
        <f t="shared" si="312"/>
        <v>3423.1446488445854</v>
      </c>
      <c r="O569" s="4">
        <f t="shared" si="312"/>
        <v>5861.4020946670435</v>
      </c>
      <c r="P569" s="5">
        <f t="shared" si="299"/>
        <v>5081.9429400919471</v>
      </c>
      <c r="R569" s="4">
        <v>12</v>
      </c>
      <c r="S569" s="4">
        <v>35</v>
      </c>
      <c r="T569" s="4">
        <v>50</v>
      </c>
      <c r="U569" s="4">
        <v>58</v>
      </c>
      <c r="V569" s="4">
        <v>55</v>
      </c>
      <c r="W569" s="4">
        <v>11</v>
      </c>
      <c r="X569" s="4">
        <v>7</v>
      </c>
      <c r="Y569" s="4">
        <v>10</v>
      </c>
      <c r="Z569" s="4">
        <v>69</v>
      </c>
      <c r="AA569" s="4">
        <v>110</v>
      </c>
      <c r="AB569" s="4">
        <v>15</v>
      </c>
      <c r="AC569" s="4">
        <v>32</v>
      </c>
      <c r="AD569" s="4">
        <v>0</v>
      </c>
      <c r="AE569" s="4">
        <v>85</v>
      </c>
      <c r="AF569" s="5">
        <f t="shared" si="300"/>
        <v>42.230769230769234</v>
      </c>
      <c r="AH569" s="4">
        <f t="shared" si="301"/>
        <v>4562.5158620689654</v>
      </c>
      <c r="AI569" s="4">
        <f t="shared" si="301"/>
        <v>5231.2581723085859</v>
      </c>
      <c r="AJ569" s="4">
        <f t="shared" si="302"/>
        <v>3077.5280898876404</v>
      </c>
      <c r="AK569" s="4">
        <f t="shared" si="301"/>
        <v>4271.3159780272272</v>
      </c>
      <c r="AL569" s="4">
        <f t="shared" si="303"/>
        <v>4740</v>
      </c>
      <c r="AM569" s="4">
        <f t="shared" si="303"/>
        <v>3673.125</v>
      </c>
      <c r="AN569" s="4">
        <f t="shared" si="303"/>
        <v>2889.1808185121126</v>
      </c>
      <c r="AO569" s="4">
        <f t="shared" si="293"/>
        <v>3787.354731599336</v>
      </c>
      <c r="AP569" s="4">
        <f t="shared" si="315"/>
        <v>3406.4638065708205</v>
      </c>
      <c r="AQ569" s="4">
        <f t="shared" si="315"/>
        <v>3544.9899799599198</v>
      </c>
      <c r="AR569" s="4">
        <f t="shared" si="315"/>
        <v>2984.2298696959569</v>
      </c>
      <c r="AS569" s="4">
        <f t="shared" si="313"/>
        <v>5946.9962385814079</v>
      </c>
      <c r="AT569" s="4">
        <f t="shared" si="313"/>
        <v>2840.8246488445852</v>
      </c>
      <c r="AU569" s="4">
        <f t="shared" si="313"/>
        <v>4023.3855657414238</v>
      </c>
      <c r="AV569" s="5">
        <f t="shared" si="304"/>
        <v>3927.0834829855703</v>
      </c>
      <c r="AX569" s="4">
        <f t="shared" si="305"/>
        <v>654.06054949542079</v>
      </c>
      <c r="AY569" s="4">
        <f t="shared" si="295"/>
        <v>1656.7636363636364</v>
      </c>
      <c r="AZ569" s="4">
        <f t="shared" si="295"/>
        <v>962.32258064516134</v>
      </c>
      <c r="BA569" s="4">
        <f t="shared" si="305"/>
        <v>1376.3272348226162</v>
      </c>
      <c r="BB569" s="4">
        <f t="shared" si="306"/>
        <v>1287.6923076923076</v>
      </c>
      <c r="BC569" s="4">
        <f t="shared" si="306"/>
        <v>1273.1478260869565</v>
      </c>
      <c r="BD569" s="4">
        <f t="shared" si="306"/>
        <v>1192.5900457132414</v>
      </c>
      <c r="BE569" s="4">
        <f t="shared" si="294"/>
        <v>935.52511201294897</v>
      </c>
      <c r="BF569" s="4">
        <f t="shared" si="294"/>
        <v>847.32110091743118</v>
      </c>
      <c r="BG569" s="4">
        <f t="shared" si="294"/>
        <v>1136.0009274107852</v>
      </c>
      <c r="BH569" s="4">
        <f t="shared" si="294"/>
        <v>1003.5081857667891</v>
      </c>
      <c r="BI569" s="4">
        <f t="shared" si="314"/>
        <v>1422.4363636363637</v>
      </c>
      <c r="BJ569" s="4">
        <f t="shared" si="314"/>
        <v>582.32000000000005</v>
      </c>
      <c r="BK569" s="4">
        <f t="shared" si="314"/>
        <v>1838.0165289256199</v>
      </c>
      <c r="BL569" s="5">
        <f t="shared" si="307"/>
        <v>1154.859457106377</v>
      </c>
      <c r="BN569" s="13">
        <v>120.83333333333334</v>
      </c>
      <c r="BO569" s="13">
        <v>110.128</v>
      </c>
      <c r="BP569" s="12">
        <v>178</v>
      </c>
      <c r="BQ569" s="13">
        <v>125.61</v>
      </c>
      <c r="BR569" s="12">
        <v>120</v>
      </c>
      <c r="BS569" s="13">
        <v>128</v>
      </c>
      <c r="BT569" s="13">
        <v>182.02806713594245</v>
      </c>
      <c r="BU569" s="13">
        <v>144.56</v>
      </c>
      <c r="BV569" s="13">
        <v>168.67110077367988</v>
      </c>
      <c r="BW569" s="13">
        <v>159.68</v>
      </c>
      <c r="BX569" s="13">
        <v>179.58</v>
      </c>
      <c r="BY569" s="13">
        <v>93.05</v>
      </c>
      <c r="BZ569" s="12">
        <v>176.56</v>
      </c>
      <c r="CA569" s="13">
        <v>137.7944</v>
      </c>
      <c r="CB569" s="13">
        <f t="shared" si="308"/>
        <v>144.60677866021112</v>
      </c>
      <c r="CD569" s="4">
        <v>45942</v>
      </c>
      <c r="CE569" s="4">
        <v>48009</v>
      </c>
      <c r="CF569" s="4">
        <v>45650</v>
      </c>
      <c r="CG569" s="4">
        <v>44710</v>
      </c>
      <c r="CH569" s="4">
        <v>47400</v>
      </c>
      <c r="CI569" s="5">
        <v>39180</v>
      </c>
      <c r="CJ569" s="5">
        <v>43826</v>
      </c>
      <c r="CK569" s="5">
        <v>45625</v>
      </c>
      <c r="CL569" s="4">
        <v>47881</v>
      </c>
      <c r="CM569" s="5">
        <v>47172</v>
      </c>
      <c r="CN569" s="5">
        <v>44659</v>
      </c>
      <c r="CO569" s="4">
        <v>46114</v>
      </c>
      <c r="CP569" s="4">
        <v>41798</v>
      </c>
      <c r="CQ569" s="4">
        <v>46200</v>
      </c>
      <c r="CR569" s="5">
        <f t="shared" si="309"/>
        <v>45297.571428571428</v>
      </c>
      <c r="CT569" s="13">
        <v>571.43333333333339</v>
      </c>
      <c r="CU569" s="12">
        <v>220</v>
      </c>
      <c r="CV569" s="12">
        <v>310</v>
      </c>
      <c r="CW569" s="12">
        <v>278.20999999999998</v>
      </c>
      <c r="CX569" s="13">
        <v>260</v>
      </c>
      <c r="CY569" s="13">
        <v>230</v>
      </c>
      <c r="CZ569" s="12">
        <v>248.14226905861406</v>
      </c>
      <c r="DA569" s="13">
        <v>341.03199999999998</v>
      </c>
      <c r="DB569" s="12">
        <v>436</v>
      </c>
      <c r="DC569" s="13">
        <v>310.54199999999997</v>
      </c>
      <c r="DD569" s="13">
        <v>359.16</v>
      </c>
      <c r="DE569" s="12">
        <v>220</v>
      </c>
      <c r="DF569" s="13">
        <v>600</v>
      </c>
      <c r="DG569" s="12">
        <v>181.5</v>
      </c>
      <c r="DH569" s="13">
        <f t="shared" si="310"/>
        <v>326.14425731371051</v>
      </c>
      <c r="DJ569" s="4">
        <v>31146</v>
      </c>
      <c r="DK569" s="4">
        <v>30374</v>
      </c>
      <c r="DL569" s="4">
        <v>24860</v>
      </c>
      <c r="DM569" s="4">
        <v>31909</v>
      </c>
      <c r="DN569" s="4">
        <v>27900</v>
      </c>
      <c r="DO569" s="5">
        <v>24402</v>
      </c>
      <c r="DP569" s="5">
        <v>24661</v>
      </c>
      <c r="DQ569" s="5">
        <v>26587</v>
      </c>
      <c r="DR569" s="4">
        <v>30786</v>
      </c>
      <c r="DS569" s="5">
        <v>29398</v>
      </c>
      <c r="DT569" s="5">
        <v>30035</v>
      </c>
      <c r="DU569" s="4">
        <v>26078</v>
      </c>
      <c r="DV569" s="4">
        <v>29116</v>
      </c>
      <c r="DW569" s="4">
        <v>27800</v>
      </c>
      <c r="DX569" s="5">
        <f t="shared" si="311"/>
        <v>28218</v>
      </c>
    </row>
    <row r="570" spans="1:128" x14ac:dyDescent="0.25">
      <c r="A570" s="6">
        <v>565</v>
      </c>
      <c r="B570" s="4">
        <f t="shared" si="296"/>
        <v>5213.6792397831277</v>
      </c>
      <c r="C570" s="4">
        <f t="shared" si="296"/>
        <v>6887.9268071617844</v>
      </c>
      <c r="D570" s="4">
        <f t="shared" si="297"/>
        <v>4039.8506705328018</v>
      </c>
      <c r="E570" s="4">
        <f t="shared" si="296"/>
        <v>5647.6432128498436</v>
      </c>
      <c r="F570" s="4">
        <f t="shared" si="298"/>
        <v>6027.6923076923076</v>
      </c>
      <c r="G570" s="4">
        <f t="shared" si="298"/>
        <v>4946.2728260869562</v>
      </c>
      <c r="H570" s="4">
        <f t="shared" si="298"/>
        <v>4080.3174947576726</v>
      </c>
      <c r="I570" s="4">
        <f t="shared" si="292"/>
        <v>4720.2696269320968</v>
      </c>
      <c r="J570" s="4">
        <f t="shared" si="292"/>
        <v>4252.8614056790711</v>
      </c>
      <c r="K570" s="4">
        <f t="shared" si="292"/>
        <v>4678.7278929012655</v>
      </c>
      <c r="L570" s="4">
        <f t="shared" si="292"/>
        <v>3987.7380554627462</v>
      </c>
      <c r="M570" s="4">
        <f t="shared" si="312"/>
        <v>7368.1546402023905</v>
      </c>
      <c r="N570" s="4">
        <f t="shared" si="312"/>
        <v>3422.5012004530013</v>
      </c>
      <c r="O570" s="4">
        <f t="shared" si="312"/>
        <v>5860.6109717375175</v>
      </c>
      <c r="P570" s="5">
        <f t="shared" si="299"/>
        <v>5081.0175965880408</v>
      </c>
      <c r="R570" s="4">
        <v>12</v>
      </c>
      <c r="S570" s="4">
        <v>35</v>
      </c>
      <c r="T570" s="4">
        <v>50</v>
      </c>
      <c r="U570" s="4">
        <v>58</v>
      </c>
      <c r="V570" s="4">
        <v>55</v>
      </c>
      <c r="W570" s="4">
        <v>11</v>
      </c>
      <c r="X570" s="4">
        <v>7</v>
      </c>
      <c r="Y570" s="4">
        <v>10</v>
      </c>
      <c r="Z570" s="4">
        <v>69</v>
      </c>
      <c r="AA570" s="4">
        <v>110</v>
      </c>
      <c r="AB570" s="4">
        <v>15</v>
      </c>
      <c r="AC570" s="4">
        <v>32</v>
      </c>
      <c r="AD570" s="4">
        <v>0</v>
      </c>
      <c r="AE570" s="4">
        <v>85</v>
      </c>
      <c r="AF570" s="5">
        <f t="shared" si="300"/>
        <v>42.230769230769234</v>
      </c>
      <c r="AH570" s="4">
        <f t="shared" si="301"/>
        <v>4559.9999999999991</v>
      </c>
      <c r="AI570" s="4">
        <f t="shared" si="301"/>
        <v>5231.1631707981478</v>
      </c>
      <c r="AJ570" s="4">
        <f t="shared" si="302"/>
        <v>3077.5280898876404</v>
      </c>
      <c r="AK570" s="4">
        <f t="shared" si="301"/>
        <v>4271.3159780272272</v>
      </c>
      <c r="AL570" s="4">
        <f t="shared" si="303"/>
        <v>4740</v>
      </c>
      <c r="AM570" s="4">
        <f t="shared" si="303"/>
        <v>3673.125</v>
      </c>
      <c r="AN570" s="4">
        <f t="shared" si="303"/>
        <v>2887.7274490444311</v>
      </c>
      <c r="AO570" s="4">
        <f t="shared" si="293"/>
        <v>3785.2599557522126</v>
      </c>
      <c r="AP570" s="4">
        <f t="shared" si="315"/>
        <v>3405.5403047616401</v>
      </c>
      <c r="AQ570" s="4">
        <f t="shared" si="315"/>
        <v>3542.7269654904803</v>
      </c>
      <c r="AR570" s="4">
        <f t="shared" si="315"/>
        <v>2984.2298696959569</v>
      </c>
      <c r="AS570" s="4">
        <f t="shared" si="313"/>
        <v>5945.7182765660264</v>
      </c>
      <c r="AT570" s="4">
        <f t="shared" si="313"/>
        <v>2840.1812004530011</v>
      </c>
      <c r="AU570" s="4">
        <f t="shared" si="313"/>
        <v>4022.5944428118974</v>
      </c>
      <c r="AV570" s="5">
        <f t="shared" si="304"/>
        <v>3926.2221930920468</v>
      </c>
      <c r="AX570" s="4">
        <f t="shared" si="305"/>
        <v>653.67923978312831</v>
      </c>
      <c r="AY570" s="4">
        <f t="shared" si="295"/>
        <v>1656.7636363636364</v>
      </c>
      <c r="AZ570" s="4">
        <f t="shared" si="295"/>
        <v>962.32258064516134</v>
      </c>
      <c r="BA570" s="4">
        <f t="shared" si="305"/>
        <v>1376.3272348226162</v>
      </c>
      <c r="BB570" s="4">
        <f t="shared" si="306"/>
        <v>1287.6923076923076</v>
      </c>
      <c r="BC570" s="4">
        <f t="shared" si="306"/>
        <v>1273.1478260869565</v>
      </c>
      <c r="BD570" s="4">
        <f t="shared" si="306"/>
        <v>1192.5900457132414</v>
      </c>
      <c r="BE570" s="4">
        <f t="shared" si="294"/>
        <v>935.00967117988387</v>
      </c>
      <c r="BF570" s="4">
        <f t="shared" si="294"/>
        <v>847.32110091743118</v>
      </c>
      <c r="BG570" s="4">
        <f t="shared" si="294"/>
        <v>1136.0009274107852</v>
      </c>
      <c r="BH570" s="4">
        <f t="shared" si="294"/>
        <v>1003.5081857667891</v>
      </c>
      <c r="BI570" s="4">
        <f t="shared" si="314"/>
        <v>1422.4363636363637</v>
      </c>
      <c r="BJ570" s="4">
        <f t="shared" si="314"/>
        <v>582.32000000000005</v>
      </c>
      <c r="BK570" s="4">
        <f t="shared" si="314"/>
        <v>1838.0165289256199</v>
      </c>
      <c r="BL570" s="5">
        <f t="shared" si="307"/>
        <v>1154.7954034959944</v>
      </c>
      <c r="BN570" s="13">
        <v>120.90000000000002</v>
      </c>
      <c r="BO570" s="13">
        <v>110.13</v>
      </c>
      <c r="BP570" s="12">
        <v>178</v>
      </c>
      <c r="BQ570" s="13">
        <v>125.61</v>
      </c>
      <c r="BR570" s="12">
        <v>120</v>
      </c>
      <c r="BS570" s="13">
        <v>128</v>
      </c>
      <c r="BT570" s="13">
        <v>182.11968036458146</v>
      </c>
      <c r="BU570" s="13">
        <v>144.63999999999999</v>
      </c>
      <c r="BV570" s="13">
        <v>168.71684037820111</v>
      </c>
      <c r="BW570" s="13">
        <v>159.78200000000001</v>
      </c>
      <c r="BX570" s="13">
        <v>179.58</v>
      </c>
      <c r="BY570" s="13">
        <v>93.07</v>
      </c>
      <c r="BZ570" s="12">
        <v>176.6</v>
      </c>
      <c r="CA570" s="13">
        <v>137.82150000000001</v>
      </c>
      <c r="CB570" s="13">
        <f t="shared" si="308"/>
        <v>144.64071576734159</v>
      </c>
      <c r="CD570" s="4">
        <v>45942</v>
      </c>
      <c r="CE570" s="4">
        <v>48009</v>
      </c>
      <c r="CF570" s="4">
        <v>45650</v>
      </c>
      <c r="CG570" s="4">
        <v>44710</v>
      </c>
      <c r="CH570" s="4">
        <v>47400</v>
      </c>
      <c r="CI570" s="5">
        <v>39180</v>
      </c>
      <c r="CJ570" s="5">
        <v>43826</v>
      </c>
      <c r="CK570" s="5">
        <v>45625</v>
      </c>
      <c r="CL570" s="4">
        <v>47881</v>
      </c>
      <c r="CM570" s="5">
        <v>47172</v>
      </c>
      <c r="CN570" s="5">
        <v>44659</v>
      </c>
      <c r="CO570" s="4">
        <v>46114</v>
      </c>
      <c r="CP570" s="4">
        <v>41798</v>
      </c>
      <c r="CQ570" s="4">
        <v>46200</v>
      </c>
      <c r="CR570" s="5">
        <f t="shared" si="309"/>
        <v>45297.571428571428</v>
      </c>
      <c r="CT570" s="13">
        <v>571.76666666666665</v>
      </c>
      <c r="CU570" s="12">
        <v>220</v>
      </c>
      <c r="CV570" s="12">
        <v>310</v>
      </c>
      <c r="CW570" s="12">
        <v>278.20999999999998</v>
      </c>
      <c r="CX570" s="13">
        <v>260</v>
      </c>
      <c r="CY570" s="13">
        <v>230</v>
      </c>
      <c r="CZ570" s="12">
        <v>248.14226905861406</v>
      </c>
      <c r="DA570" s="13">
        <v>341.22</v>
      </c>
      <c r="DB570" s="12">
        <v>436</v>
      </c>
      <c r="DC570" s="13">
        <v>310.54199999999997</v>
      </c>
      <c r="DD570" s="13">
        <v>359.16</v>
      </c>
      <c r="DE570" s="12">
        <v>220</v>
      </c>
      <c r="DF570" s="13">
        <v>600</v>
      </c>
      <c r="DG570" s="12">
        <v>181.5</v>
      </c>
      <c r="DH570" s="13">
        <f t="shared" si="310"/>
        <v>326.18149540894865</v>
      </c>
      <c r="DJ570" s="4">
        <v>31146</v>
      </c>
      <c r="DK570" s="4">
        <v>30374</v>
      </c>
      <c r="DL570" s="4">
        <v>24860</v>
      </c>
      <c r="DM570" s="4">
        <v>31909</v>
      </c>
      <c r="DN570" s="4">
        <v>27900</v>
      </c>
      <c r="DO570" s="5">
        <v>24402</v>
      </c>
      <c r="DP570" s="5">
        <v>24661</v>
      </c>
      <c r="DQ570" s="5">
        <v>26587</v>
      </c>
      <c r="DR570" s="4">
        <v>30786</v>
      </c>
      <c r="DS570" s="5">
        <v>29398</v>
      </c>
      <c r="DT570" s="5">
        <v>30035</v>
      </c>
      <c r="DU570" s="4">
        <v>26078</v>
      </c>
      <c r="DV570" s="4">
        <v>29116</v>
      </c>
      <c r="DW570" s="4">
        <v>27800</v>
      </c>
      <c r="DX570" s="5">
        <f t="shared" si="311"/>
        <v>28218</v>
      </c>
    </row>
    <row r="571" spans="1:128" x14ac:dyDescent="0.25">
      <c r="A571" s="6">
        <v>566</v>
      </c>
      <c r="B571" s="4">
        <f t="shared" si="296"/>
        <v>5209.5297793687459</v>
      </c>
      <c r="C571" s="4">
        <f t="shared" si="296"/>
        <v>6887.8318091018054</v>
      </c>
      <c r="D571" s="4">
        <f t="shared" si="297"/>
        <v>4039.8506705328018</v>
      </c>
      <c r="E571" s="4">
        <f t="shared" si="296"/>
        <v>5647.3031940647752</v>
      </c>
      <c r="F571" s="4">
        <f t="shared" si="298"/>
        <v>6027.6923076923076</v>
      </c>
      <c r="G571" s="4">
        <f t="shared" si="298"/>
        <v>4946.2728260869562</v>
      </c>
      <c r="H571" s="4">
        <f t="shared" si="298"/>
        <v>4078.8681529459946</v>
      </c>
      <c r="I571" s="4">
        <f t="shared" si="292"/>
        <v>4717.6884353376818</v>
      </c>
      <c r="J571" s="4">
        <f t="shared" si="292"/>
        <v>4251.9400362073184</v>
      </c>
      <c r="K571" s="4">
        <f t="shared" si="292"/>
        <v>4676.4456220350467</v>
      </c>
      <c r="L571" s="4">
        <f t="shared" si="292"/>
        <v>3987.7380554627462</v>
      </c>
      <c r="M571" s="4">
        <f t="shared" si="312"/>
        <v>7366.8772273166724</v>
      </c>
      <c r="N571" s="4">
        <f t="shared" si="312"/>
        <v>3421.8580434782612</v>
      </c>
      <c r="O571" s="4">
        <f t="shared" si="312"/>
        <v>5859.8201598656515</v>
      </c>
      <c r="P571" s="5">
        <f t="shared" si="299"/>
        <v>5079.9797371069117</v>
      </c>
      <c r="R571" s="4">
        <v>12</v>
      </c>
      <c r="S571" s="4">
        <v>35</v>
      </c>
      <c r="T571" s="4">
        <v>50</v>
      </c>
      <c r="U571" s="4">
        <v>58</v>
      </c>
      <c r="V571" s="4">
        <v>55</v>
      </c>
      <c r="W571" s="4">
        <v>11</v>
      </c>
      <c r="X571" s="4">
        <v>7</v>
      </c>
      <c r="Y571" s="4">
        <v>10</v>
      </c>
      <c r="Z571" s="4">
        <v>69</v>
      </c>
      <c r="AA571" s="4">
        <v>110</v>
      </c>
      <c r="AB571" s="4">
        <v>15</v>
      </c>
      <c r="AC571" s="4">
        <v>32</v>
      </c>
      <c r="AD571" s="4">
        <v>0</v>
      </c>
      <c r="AE571" s="4">
        <v>85</v>
      </c>
      <c r="AF571" s="5">
        <f t="shared" si="300"/>
        <v>42.230769230769234</v>
      </c>
      <c r="AH571" s="4">
        <f t="shared" si="301"/>
        <v>4556.2314049586776</v>
      </c>
      <c r="AI571" s="4">
        <f t="shared" si="301"/>
        <v>5231.0681727381689</v>
      </c>
      <c r="AJ571" s="4">
        <f t="shared" si="302"/>
        <v>3077.5280898876404</v>
      </c>
      <c r="AK571" s="4">
        <f t="shared" si="301"/>
        <v>4270.9759592421588</v>
      </c>
      <c r="AL571" s="4">
        <f t="shared" si="303"/>
        <v>4740</v>
      </c>
      <c r="AM571" s="4">
        <f t="shared" si="303"/>
        <v>3673.125</v>
      </c>
      <c r="AN571" s="4">
        <f t="shared" si="303"/>
        <v>2886.2781072327534</v>
      </c>
      <c r="AO571" s="4">
        <f t="shared" si="293"/>
        <v>3783.1936373247468</v>
      </c>
      <c r="AP571" s="4">
        <f t="shared" si="315"/>
        <v>3404.6189352898873</v>
      </c>
      <c r="AQ571" s="4">
        <f t="shared" si="315"/>
        <v>3540.4446946242615</v>
      </c>
      <c r="AR571" s="4">
        <f t="shared" si="315"/>
        <v>2984.2298696959569</v>
      </c>
      <c r="AS571" s="4">
        <f t="shared" si="313"/>
        <v>5944.4408636803091</v>
      </c>
      <c r="AT571" s="4">
        <f t="shared" si="313"/>
        <v>2839.538043478261</v>
      </c>
      <c r="AU571" s="4">
        <f t="shared" si="313"/>
        <v>4021.8036309400313</v>
      </c>
      <c r="AV571" s="5">
        <f t="shared" si="304"/>
        <v>3925.2483149352042</v>
      </c>
      <c r="AX571" s="4">
        <f t="shared" si="305"/>
        <v>653.29837441006816</v>
      </c>
      <c r="AY571" s="4">
        <f t="shared" si="295"/>
        <v>1656.7636363636364</v>
      </c>
      <c r="AZ571" s="4">
        <f t="shared" si="295"/>
        <v>962.32258064516134</v>
      </c>
      <c r="BA571" s="4">
        <f t="shared" si="305"/>
        <v>1376.3272348226162</v>
      </c>
      <c r="BB571" s="4">
        <f t="shared" si="306"/>
        <v>1287.6923076923076</v>
      </c>
      <c r="BC571" s="4">
        <f t="shared" si="306"/>
        <v>1273.1478260869565</v>
      </c>
      <c r="BD571" s="4">
        <f t="shared" si="306"/>
        <v>1192.5900457132414</v>
      </c>
      <c r="BE571" s="4">
        <f t="shared" si="294"/>
        <v>934.49479801293467</v>
      </c>
      <c r="BF571" s="4">
        <f t="shared" si="294"/>
        <v>847.32110091743118</v>
      </c>
      <c r="BG571" s="4">
        <f t="shared" si="294"/>
        <v>1136.0009274107852</v>
      </c>
      <c r="BH571" s="4">
        <f t="shared" si="294"/>
        <v>1003.5081857667891</v>
      </c>
      <c r="BI571" s="4">
        <f t="shared" si="314"/>
        <v>1422.4363636363637</v>
      </c>
      <c r="BJ571" s="4">
        <f t="shared" si="314"/>
        <v>582.32000000000005</v>
      </c>
      <c r="BK571" s="4">
        <f t="shared" si="314"/>
        <v>1838.0165289256199</v>
      </c>
      <c r="BL571" s="5">
        <f t="shared" si="307"/>
        <v>1154.7314221717079</v>
      </c>
      <c r="BN571" s="13">
        <v>121</v>
      </c>
      <c r="BO571" s="13">
        <v>110.13200000000001</v>
      </c>
      <c r="BP571" s="12">
        <v>178</v>
      </c>
      <c r="BQ571" s="13">
        <v>125.62</v>
      </c>
      <c r="BR571" s="12">
        <v>120</v>
      </c>
      <c r="BS571" s="13">
        <v>128</v>
      </c>
      <c r="BT571" s="13">
        <v>182.21113158919502</v>
      </c>
      <c r="BU571" s="13">
        <v>144.71899999999999</v>
      </c>
      <c r="BV571" s="13">
        <v>168.7624990992062</v>
      </c>
      <c r="BW571" s="13">
        <v>159.88499999999999</v>
      </c>
      <c r="BX571" s="13">
        <v>179.58</v>
      </c>
      <c r="BY571" s="13">
        <v>93.09</v>
      </c>
      <c r="BZ571" s="12">
        <v>176.64</v>
      </c>
      <c r="CA571" s="13">
        <v>137.8486</v>
      </c>
      <c r="CB571" s="13">
        <f t="shared" si="308"/>
        <v>144.67773076345722</v>
      </c>
      <c r="CD571" s="4">
        <v>45942</v>
      </c>
      <c r="CE571" s="4">
        <v>48009</v>
      </c>
      <c r="CF571" s="4">
        <v>45650</v>
      </c>
      <c r="CG571" s="4">
        <v>44710</v>
      </c>
      <c r="CH571" s="4">
        <v>47400</v>
      </c>
      <c r="CI571" s="5">
        <v>39180</v>
      </c>
      <c r="CJ571" s="5">
        <v>43826</v>
      </c>
      <c r="CK571" s="5">
        <v>45625</v>
      </c>
      <c r="CL571" s="4">
        <v>47881</v>
      </c>
      <c r="CM571" s="5">
        <v>47172</v>
      </c>
      <c r="CN571" s="5">
        <v>44659</v>
      </c>
      <c r="CO571" s="4">
        <v>46114</v>
      </c>
      <c r="CP571" s="4">
        <v>41798</v>
      </c>
      <c r="CQ571" s="4">
        <v>46200</v>
      </c>
      <c r="CR571" s="5">
        <f t="shared" si="309"/>
        <v>45297.571428571428</v>
      </c>
      <c r="CT571" s="13">
        <v>572.1</v>
      </c>
      <c r="CU571" s="12">
        <v>220</v>
      </c>
      <c r="CV571" s="12">
        <v>310</v>
      </c>
      <c r="CW571" s="12">
        <v>278.20999999999998</v>
      </c>
      <c r="CX571" s="13">
        <v>260</v>
      </c>
      <c r="CY571" s="13">
        <v>230</v>
      </c>
      <c r="CZ571" s="12">
        <v>248.14226905861406</v>
      </c>
      <c r="DA571" s="13">
        <v>341.40800000000002</v>
      </c>
      <c r="DB571" s="12">
        <v>436</v>
      </c>
      <c r="DC571" s="13">
        <v>310.54199999999997</v>
      </c>
      <c r="DD571" s="13">
        <v>359.16</v>
      </c>
      <c r="DE571" s="12">
        <v>220</v>
      </c>
      <c r="DF571" s="13">
        <v>600</v>
      </c>
      <c r="DG571" s="12">
        <v>181.5</v>
      </c>
      <c r="DH571" s="13">
        <f t="shared" si="310"/>
        <v>326.21873350418667</v>
      </c>
      <c r="DJ571" s="4">
        <v>31146</v>
      </c>
      <c r="DK571" s="4">
        <v>30374</v>
      </c>
      <c r="DL571" s="4">
        <v>24860</v>
      </c>
      <c r="DM571" s="4">
        <v>31909</v>
      </c>
      <c r="DN571" s="4">
        <v>27900</v>
      </c>
      <c r="DO571" s="5">
        <v>24402</v>
      </c>
      <c r="DP571" s="5">
        <v>24661</v>
      </c>
      <c r="DQ571" s="5">
        <v>26587</v>
      </c>
      <c r="DR571" s="4">
        <v>30786</v>
      </c>
      <c r="DS571" s="5">
        <v>29398</v>
      </c>
      <c r="DT571" s="5">
        <v>30035</v>
      </c>
      <c r="DU571" s="4">
        <v>26078</v>
      </c>
      <c r="DV571" s="4">
        <v>29116</v>
      </c>
      <c r="DW571" s="4">
        <v>27800</v>
      </c>
      <c r="DX571" s="5">
        <f t="shared" si="311"/>
        <v>28218</v>
      </c>
    </row>
    <row r="572" spans="1:128" x14ac:dyDescent="0.25">
      <c r="A572" s="6">
        <v>567</v>
      </c>
      <c r="B572" s="4">
        <f t="shared" si="296"/>
        <v>5205.3869864563285</v>
      </c>
      <c r="C572" s="4">
        <f t="shared" si="296"/>
        <v>6887.7368144920983</v>
      </c>
      <c r="D572" s="4">
        <f t="shared" si="297"/>
        <v>4039.8506705328018</v>
      </c>
      <c r="E572" s="4">
        <f t="shared" si="296"/>
        <v>5646.9632294098965</v>
      </c>
      <c r="F572" s="4">
        <f t="shared" si="298"/>
        <v>6027.6923076923076</v>
      </c>
      <c r="G572" s="4">
        <f t="shared" si="298"/>
        <v>4946.2728260869562</v>
      </c>
      <c r="H572" s="4">
        <f t="shared" si="298"/>
        <v>4077.422819814311</v>
      </c>
      <c r="I572" s="4">
        <f t="shared" si="292"/>
        <v>4715.0866864090494</v>
      </c>
      <c r="J572" s="4">
        <f t="shared" si="292"/>
        <v>4251.020790260648</v>
      </c>
      <c r="K572" s="4">
        <f t="shared" si="292"/>
        <v>4674.1884051433517</v>
      </c>
      <c r="L572" s="4">
        <f t="shared" si="292"/>
        <v>3987.7380554627462</v>
      </c>
      <c r="M572" s="4">
        <f t="shared" si="312"/>
        <v>7365.6003632067641</v>
      </c>
      <c r="N572" s="4">
        <f t="shared" si="312"/>
        <v>3421.2151777224362</v>
      </c>
      <c r="O572" s="4">
        <f t="shared" si="312"/>
        <v>5859.0296588680249</v>
      </c>
      <c r="P572" s="5">
        <f t="shared" si="299"/>
        <v>5078.9431993969802</v>
      </c>
      <c r="R572" s="4">
        <v>12</v>
      </c>
      <c r="S572" s="4">
        <v>35</v>
      </c>
      <c r="T572" s="4">
        <v>50</v>
      </c>
      <c r="U572" s="4">
        <v>58</v>
      </c>
      <c r="V572" s="4">
        <v>55</v>
      </c>
      <c r="W572" s="4">
        <v>11</v>
      </c>
      <c r="X572" s="4">
        <v>7</v>
      </c>
      <c r="Y572" s="4">
        <v>10</v>
      </c>
      <c r="Z572" s="4">
        <v>69</v>
      </c>
      <c r="AA572" s="4">
        <v>110</v>
      </c>
      <c r="AB572" s="4">
        <v>15</v>
      </c>
      <c r="AC572" s="4">
        <v>32</v>
      </c>
      <c r="AD572" s="4">
        <v>0</v>
      </c>
      <c r="AE572" s="4">
        <v>85</v>
      </c>
      <c r="AF572" s="5">
        <f t="shared" si="300"/>
        <v>42.230769230769234</v>
      </c>
      <c r="AH572" s="4">
        <f t="shared" si="301"/>
        <v>4552.4690338563169</v>
      </c>
      <c r="AI572" s="4">
        <f t="shared" si="301"/>
        <v>5230.9731781284618</v>
      </c>
      <c r="AJ572" s="4">
        <f t="shared" si="302"/>
        <v>3077.5280898876404</v>
      </c>
      <c r="AK572" s="4">
        <f t="shared" si="301"/>
        <v>4270.63599458728</v>
      </c>
      <c r="AL572" s="4">
        <f t="shared" si="303"/>
        <v>4740</v>
      </c>
      <c r="AM572" s="4">
        <f t="shared" si="303"/>
        <v>3673.125</v>
      </c>
      <c r="AN572" s="4">
        <f t="shared" si="303"/>
        <v>2884.8327741010694</v>
      </c>
      <c r="AO572" s="4">
        <f t="shared" si="293"/>
        <v>3781.1034606592584</v>
      </c>
      <c r="AP572" s="4">
        <f t="shared" si="315"/>
        <v>3403.699689343217</v>
      </c>
      <c r="AQ572" s="4">
        <f t="shared" si="315"/>
        <v>3538.1874777325661</v>
      </c>
      <c r="AR572" s="4">
        <f t="shared" si="315"/>
        <v>2984.2298696959569</v>
      </c>
      <c r="AS572" s="4">
        <f t="shared" si="313"/>
        <v>5943.1639995704008</v>
      </c>
      <c r="AT572" s="4">
        <f t="shared" si="313"/>
        <v>2838.8951777224361</v>
      </c>
      <c r="AU572" s="4">
        <f t="shared" si="313"/>
        <v>4021.0131299424047</v>
      </c>
      <c r="AV572" s="5">
        <f t="shared" si="304"/>
        <v>3924.2754910876433</v>
      </c>
      <c r="AX572" s="4">
        <f t="shared" si="305"/>
        <v>652.91795260001174</v>
      </c>
      <c r="AY572" s="4">
        <f t="shared" si="295"/>
        <v>1656.7636363636364</v>
      </c>
      <c r="AZ572" s="4">
        <f t="shared" si="295"/>
        <v>962.32258064516134</v>
      </c>
      <c r="BA572" s="4">
        <f t="shared" si="305"/>
        <v>1376.3272348226162</v>
      </c>
      <c r="BB572" s="4">
        <f t="shared" si="306"/>
        <v>1287.6923076923076</v>
      </c>
      <c r="BC572" s="4">
        <f t="shared" si="306"/>
        <v>1273.1478260869565</v>
      </c>
      <c r="BD572" s="4">
        <f t="shared" si="306"/>
        <v>1192.5900457132414</v>
      </c>
      <c r="BE572" s="4">
        <f t="shared" si="294"/>
        <v>933.98322574979136</v>
      </c>
      <c r="BF572" s="4">
        <f t="shared" si="294"/>
        <v>847.32110091743118</v>
      </c>
      <c r="BG572" s="4">
        <f t="shared" si="294"/>
        <v>1136.0009274107852</v>
      </c>
      <c r="BH572" s="4">
        <f t="shared" si="294"/>
        <v>1003.5081857667891</v>
      </c>
      <c r="BI572" s="4">
        <f t="shared" si="314"/>
        <v>1422.4363636363637</v>
      </c>
      <c r="BJ572" s="4">
        <f t="shared" si="314"/>
        <v>582.32000000000005</v>
      </c>
      <c r="BK572" s="4">
        <f t="shared" si="314"/>
        <v>1838.0165289256199</v>
      </c>
      <c r="BL572" s="5">
        <f t="shared" si="307"/>
        <v>1154.6677083093366</v>
      </c>
      <c r="BN572" s="13">
        <v>121.1</v>
      </c>
      <c r="BO572" s="13">
        <v>110.134</v>
      </c>
      <c r="BP572" s="12">
        <v>178</v>
      </c>
      <c r="BQ572" s="13">
        <v>125.63</v>
      </c>
      <c r="BR572" s="12">
        <v>120</v>
      </c>
      <c r="BS572" s="13">
        <v>128</v>
      </c>
      <c r="BT572" s="13">
        <v>182.3024213817306</v>
      </c>
      <c r="BU572" s="13">
        <v>144.79900000000001</v>
      </c>
      <c r="BV572" s="13">
        <v>168.80807722225055</v>
      </c>
      <c r="BW572" s="13">
        <v>159.98699999999999</v>
      </c>
      <c r="BX572" s="13">
        <v>179.58</v>
      </c>
      <c r="BY572" s="13">
        <v>93.11</v>
      </c>
      <c r="BZ572" s="12">
        <v>176.68</v>
      </c>
      <c r="CA572" s="13">
        <v>137.87569999999999</v>
      </c>
      <c r="CB572" s="13">
        <f t="shared" si="308"/>
        <v>144.71472847171296</v>
      </c>
      <c r="CD572" s="4">
        <v>45942</v>
      </c>
      <c r="CE572" s="4">
        <v>48009</v>
      </c>
      <c r="CF572" s="4">
        <v>45650</v>
      </c>
      <c r="CG572" s="4">
        <v>44710</v>
      </c>
      <c r="CH572" s="4">
        <v>47400</v>
      </c>
      <c r="CI572" s="5">
        <v>39180</v>
      </c>
      <c r="CJ572" s="5">
        <v>43826</v>
      </c>
      <c r="CK572" s="5">
        <v>45625</v>
      </c>
      <c r="CL572" s="4">
        <v>47881</v>
      </c>
      <c r="CM572" s="5">
        <v>47172</v>
      </c>
      <c r="CN572" s="5">
        <v>44659</v>
      </c>
      <c r="CO572" s="4">
        <v>46114</v>
      </c>
      <c r="CP572" s="4">
        <v>41798</v>
      </c>
      <c r="CQ572" s="4">
        <v>46200</v>
      </c>
      <c r="CR572" s="5">
        <f t="shared" si="309"/>
        <v>45297.571428571428</v>
      </c>
      <c r="CT572" s="13">
        <v>572.43333333333328</v>
      </c>
      <c r="CU572" s="12">
        <v>220</v>
      </c>
      <c r="CV572" s="12">
        <v>310</v>
      </c>
      <c r="CW572" s="12">
        <v>278.20999999999998</v>
      </c>
      <c r="CX572" s="13">
        <v>260</v>
      </c>
      <c r="CY572" s="13">
        <v>230</v>
      </c>
      <c r="CZ572" s="12">
        <v>248.14226905861406</v>
      </c>
      <c r="DA572" s="13">
        <v>341.59500000000003</v>
      </c>
      <c r="DB572" s="12">
        <v>436</v>
      </c>
      <c r="DC572" s="13">
        <v>310.54199999999997</v>
      </c>
      <c r="DD572" s="13">
        <v>359.16</v>
      </c>
      <c r="DE572" s="12">
        <v>220</v>
      </c>
      <c r="DF572" s="13">
        <v>600</v>
      </c>
      <c r="DG572" s="12">
        <v>181.5</v>
      </c>
      <c r="DH572" s="13">
        <f t="shared" si="310"/>
        <v>326.25590017085335</v>
      </c>
      <c r="DJ572" s="4">
        <v>31146</v>
      </c>
      <c r="DK572" s="4">
        <v>30374</v>
      </c>
      <c r="DL572" s="4">
        <v>24860</v>
      </c>
      <c r="DM572" s="4">
        <v>31909</v>
      </c>
      <c r="DN572" s="4">
        <v>27900</v>
      </c>
      <c r="DO572" s="5">
        <v>24402</v>
      </c>
      <c r="DP572" s="5">
        <v>24661</v>
      </c>
      <c r="DQ572" s="5">
        <v>26587</v>
      </c>
      <c r="DR572" s="4">
        <v>30786</v>
      </c>
      <c r="DS572" s="5">
        <v>29398</v>
      </c>
      <c r="DT572" s="5">
        <v>30035</v>
      </c>
      <c r="DU572" s="4">
        <v>26078</v>
      </c>
      <c r="DV572" s="4">
        <v>29116</v>
      </c>
      <c r="DW572" s="4">
        <v>27800</v>
      </c>
      <c r="DX572" s="5">
        <f t="shared" si="311"/>
        <v>28218</v>
      </c>
    </row>
    <row r="573" spans="1:128" x14ac:dyDescent="0.25">
      <c r="A573" s="6">
        <v>568</v>
      </c>
      <c r="B573" s="4">
        <f t="shared" si="296"/>
        <v>5202.5022101672566</v>
      </c>
      <c r="C573" s="4">
        <f t="shared" si="296"/>
        <v>6887.6418233324757</v>
      </c>
      <c r="D573" s="4">
        <f t="shared" si="297"/>
        <v>4039.8506705328018</v>
      </c>
      <c r="E573" s="4">
        <f t="shared" si="296"/>
        <v>5646.6233188722817</v>
      </c>
      <c r="F573" s="4">
        <f t="shared" si="298"/>
        <v>6027.6923076923076</v>
      </c>
      <c r="G573" s="4">
        <f t="shared" si="298"/>
        <v>4946.2728260869562</v>
      </c>
      <c r="H573" s="4">
        <f t="shared" si="298"/>
        <v>4075.9814765118708</v>
      </c>
      <c r="I573" s="4">
        <f t="shared" si="292"/>
        <v>4712.5111585432996</v>
      </c>
      <c r="J573" s="4">
        <f t="shared" si="292"/>
        <v>4250.1036590789645</v>
      </c>
      <c r="K573" s="4">
        <f t="shared" si="292"/>
        <v>4671.9340646032215</v>
      </c>
      <c r="L573" s="4">
        <f t="shared" si="292"/>
        <v>3987.7380554627462</v>
      </c>
      <c r="M573" s="4">
        <f t="shared" si="312"/>
        <v>7364.3240475191087</v>
      </c>
      <c r="N573" s="4">
        <f t="shared" si="312"/>
        <v>3420.5726029877774</v>
      </c>
      <c r="O573" s="4">
        <f t="shared" si="312"/>
        <v>5858.2394685613626</v>
      </c>
      <c r="P573" s="5">
        <f t="shared" si="299"/>
        <v>5077.9991207108878</v>
      </c>
      <c r="R573" s="4">
        <v>12</v>
      </c>
      <c r="S573" s="4">
        <v>35</v>
      </c>
      <c r="T573" s="4">
        <v>50</v>
      </c>
      <c r="U573" s="4">
        <v>58</v>
      </c>
      <c r="V573" s="4">
        <v>55</v>
      </c>
      <c r="W573" s="4">
        <v>11</v>
      </c>
      <c r="X573" s="4">
        <v>7</v>
      </c>
      <c r="Y573" s="4">
        <v>10</v>
      </c>
      <c r="Z573" s="4">
        <v>69</v>
      </c>
      <c r="AA573" s="4">
        <v>110</v>
      </c>
      <c r="AB573" s="4">
        <v>15</v>
      </c>
      <c r="AC573" s="4">
        <v>32</v>
      </c>
      <c r="AD573" s="4">
        <v>0</v>
      </c>
      <c r="AE573" s="4">
        <v>85</v>
      </c>
      <c r="AF573" s="5">
        <f t="shared" si="300"/>
        <v>42.230769230769234</v>
      </c>
      <c r="AH573" s="4">
        <f t="shared" si="301"/>
        <v>4549.9642365887203</v>
      </c>
      <c r="AI573" s="4">
        <f t="shared" si="301"/>
        <v>5230.8781869688391</v>
      </c>
      <c r="AJ573" s="4">
        <f t="shared" si="302"/>
        <v>3077.5280898876404</v>
      </c>
      <c r="AK573" s="4">
        <f t="shared" si="301"/>
        <v>4270.2960840496653</v>
      </c>
      <c r="AL573" s="4">
        <f t="shared" si="303"/>
        <v>4740</v>
      </c>
      <c r="AM573" s="4">
        <f t="shared" si="303"/>
        <v>3673.125</v>
      </c>
      <c r="AN573" s="4">
        <f t="shared" si="303"/>
        <v>2883.3914307986297</v>
      </c>
      <c r="AO573" s="4">
        <f t="shared" si="293"/>
        <v>3779.0416764450092</v>
      </c>
      <c r="AP573" s="4">
        <f t="shared" si="315"/>
        <v>3402.782558161533</v>
      </c>
      <c r="AQ573" s="4">
        <f t="shared" si="315"/>
        <v>3535.9331371924368</v>
      </c>
      <c r="AR573" s="4">
        <f t="shared" si="315"/>
        <v>2984.2298696959569</v>
      </c>
      <c r="AS573" s="4">
        <f t="shared" si="313"/>
        <v>5941.8876838827446</v>
      </c>
      <c r="AT573" s="4">
        <f t="shared" si="313"/>
        <v>2838.2526029877772</v>
      </c>
      <c r="AU573" s="4">
        <f t="shared" si="313"/>
        <v>4020.2229396357429</v>
      </c>
      <c r="AV573" s="5">
        <f t="shared" si="304"/>
        <v>3923.3952497353348</v>
      </c>
      <c r="AX573" s="4">
        <f t="shared" si="305"/>
        <v>652.53797357853682</v>
      </c>
      <c r="AY573" s="4">
        <f t="shared" si="295"/>
        <v>1656.7636363636364</v>
      </c>
      <c r="AZ573" s="4">
        <f t="shared" si="295"/>
        <v>962.32258064516134</v>
      </c>
      <c r="BA573" s="4">
        <f t="shared" si="305"/>
        <v>1376.3272348226162</v>
      </c>
      <c r="BB573" s="4">
        <f t="shared" si="306"/>
        <v>1287.6923076923076</v>
      </c>
      <c r="BC573" s="4">
        <f t="shared" si="306"/>
        <v>1273.1478260869565</v>
      </c>
      <c r="BD573" s="4">
        <f t="shared" si="306"/>
        <v>1192.5900457132414</v>
      </c>
      <c r="BE573" s="4">
        <f t="shared" si="294"/>
        <v>933.46948209829043</v>
      </c>
      <c r="BF573" s="4">
        <f t="shared" si="294"/>
        <v>847.32110091743118</v>
      </c>
      <c r="BG573" s="4">
        <f t="shared" si="294"/>
        <v>1136.0009274107852</v>
      </c>
      <c r="BH573" s="4">
        <f t="shared" si="294"/>
        <v>1003.5081857667891</v>
      </c>
      <c r="BI573" s="4">
        <f t="shared" si="314"/>
        <v>1422.4363636363637</v>
      </c>
      <c r="BJ573" s="4">
        <f t="shared" si="314"/>
        <v>582.32000000000005</v>
      </c>
      <c r="BK573" s="4">
        <f t="shared" si="314"/>
        <v>1838.0165289256199</v>
      </c>
      <c r="BL573" s="5">
        <f t="shared" si="307"/>
        <v>1154.6038709755524</v>
      </c>
      <c r="BN573" s="13">
        <v>121.16666666666667</v>
      </c>
      <c r="BO573" s="13">
        <v>110.136</v>
      </c>
      <c r="BP573" s="12">
        <v>178</v>
      </c>
      <c r="BQ573" s="13">
        <v>125.64</v>
      </c>
      <c r="BR573" s="12">
        <v>120</v>
      </c>
      <c r="BS573" s="13">
        <v>128</v>
      </c>
      <c r="BT573" s="13">
        <v>182.39355031111231</v>
      </c>
      <c r="BU573" s="13">
        <v>144.87799999999999</v>
      </c>
      <c r="BV573" s="13">
        <v>168.85357503138013</v>
      </c>
      <c r="BW573" s="13">
        <v>160.089</v>
      </c>
      <c r="BX573" s="13">
        <v>179.58</v>
      </c>
      <c r="BY573" s="13">
        <v>93.13</v>
      </c>
      <c r="BZ573" s="12">
        <v>176.72</v>
      </c>
      <c r="CA573" s="13">
        <v>137.90280000000001</v>
      </c>
      <c r="CB573" s="13">
        <f t="shared" si="308"/>
        <v>144.74925657208277</v>
      </c>
      <c r="CD573" s="4">
        <v>45942</v>
      </c>
      <c r="CE573" s="4">
        <v>48009</v>
      </c>
      <c r="CF573" s="4">
        <v>45650</v>
      </c>
      <c r="CG573" s="4">
        <v>44710</v>
      </c>
      <c r="CH573" s="4">
        <v>47400</v>
      </c>
      <c r="CI573" s="5">
        <v>39180</v>
      </c>
      <c r="CJ573" s="5">
        <v>43826</v>
      </c>
      <c r="CK573" s="5">
        <v>45625</v>
      </c>
      <c r="CL573" s="4">
        <v>47881</v>
      </c>
      <c r="CM573" s="5">
        <v>47172</v>
      </c>
      <c r="CN573" s="5">
        <v>44659</v>
      </c>
      <c r="CO573" s="4">
        <v>46114</v>
      </c>
      <c r="CP573" s="4">
        <v>41798</v>
      </c>
      <c r="CQ573" s="4">
        <v>46200</v>
      </c>
      <c r="CR573" s="5">
        <f t="shared" si="309"/>
        <v>45297.571428571428</v>
      </c>
      <c r="CT573" s="13">
        <v>572.76666666666677</v>
      </c>
      <c r="CU573" s="12">
        <v>220</v>
      </c>
      <c r="CV573" s="12">
        <v>310</v>
      </c>
      <c r="CW573" s="12">
        <v>278.20999999999998</v>
      </c>
      <c r="CX573" s="13">
        <v>260</v>
      </c>
      <c r="CY573" s="13">
        <v>230</v>
      </c>
      <c r="CZ573" s="12">
        <v>248.14226905861406</v>
      </c>
      <c r="DA573" s="13">
        <v>341.78300000000002</v>
      </c>
      <c r="DB573" s="12">
        <v>436</v>
      </c>
      <c r="DC573" s="13">
        <v>310.54199999999997</v>
      </c>
      <c r="DD573" s="13">
        <v>359.16</v>
      </c>
      <c r="DE573" s="12">
        <v>220</v>
      </c>
      <c r="DF573" s="13">
        <v>600</v>
      </c>
      <c r="DG573" s="12">
        <v>181.5</v>
      </c>
      <c r="DH573" s="13">
        <f t="shared" si="310"/>
        <v>326.29313826609149</v>
      </c>
      <c r="DJ573" s="4">
        <v>31146</v>
      </c>
      <c r="DK573" s="4">
        <v>30374</v>
      </c>
      <c r="DL573" s="4">
        <v>24860</v>
      </c>
      <c r="DM573" s="4">
        <v>31909</v>
      </c>
      <c r="DN573" s="4">
        <v>27900</v>
      </c>
      <c r="DO573" s="5">
        <v>24402</v>
      </c>
      <c r="DP573" s="5">
        <v>24661</v>
      </c>
      <c r="DQ573" s="5">
        <v>26587</v>
      </c>
      <c r="DR573" s="4">
        <v>30786</v>
      </c>
      <c r="DS573" s="5">
        <v>29398</v>
      </c>
      <c r="DT573" s="5">
        <v>30035</v>
      </c>
      <c r="DU573" s="4">
        <v>26078</v>
      </c>
      <c r="DV573" s="4">
        <v>29116</v>
      </c>
      <c r="DW573" s="4">
        <v>27800</v>
      </c>
      <c r="DX573" s="5">
        <f t="shared" si="311"/>
        <v>28218</v>
      </c>
    </row>
    <row r="574" spans="1:128" x14ac:dyDescent="0.25">
      <c r="A574" s="6">
        <v>569</v>
      </c>
      <c r="B574" s="4">
        <f t="shared" si="296"/>
        <v>5198.3706410809955</v>
      </c>
      <c r="C574" s="4">
        <f t="shared" si="296"/>
        <v>6887.5468356227475</v>
      </c>
      <c r="D574" s="4">
        <f t="shared" si="297"/>
        <v>4039.8506705328018</v>
      </c>
      <c r="E574" s="4">
        <f t="shared" si="296"/>
        <v>5646.6233188722817</v>
      </c>
      <c r="F574" s="4">
        <f t="shared" si="298"/>
        <v>6027.6923076923076</v>
      </c>
      <c r="G574" s="4">
        <f t="shared" si="298"/>
        <v>4946.2728260869562</v>
      </c>
      <c r="H574" s="4">
        <f t="shared" si="298"/>
        <v>4074.5441043121309</v>
      </c>
      <c r="I574" s="4">
        <f t="shared" si="292"/>
        <v>4709.9151153251696</v>
      </c>
      <c r="J574" s="4">
        <f t="shared" si="292"/>
        <v>4249.1886339540206</v>
      </c>
      <c r="K574" s="4">
        <f t="shared" si="292"/>
        <v>4669.6825949201957</v>
      </c>
      <c r="L574" s="4">
        <f t="shared" si="292"/>
        <v>3987.7380554627462</v>
      </c>
      <c r="M574" s="4">
        <f t="shared" si="312"/>
        <v>7363.0482799004531</v>
      </c>
      <c r="N574" s="4">
        <f t="shared" si="312"/>
        <v>3419.9303190767146</v>
      </c>
      <c r="O574" s="4">
        <f t="shared" si="312"/>
        <v>5857.4495887625371</v>
      </c>
      <c r="P574" s="5">
        <f t="shared" si="299"/>
        <v>5076.9895208287189</v>
      </c>
      <c r="R574" s="4">
        <v>12</v>
      </c>
      <c r="S574" s="4">
        <v>35</v>
      </c>
      <c r="T574" s="4">
        <v>50</v>
      </c>
      <c r="U574" s="4">
        <v>58</v>
      </c>
      <c r="V574" s="4">
        <v>55</v>
      </c>
      <c r="W574" s="4">
        <v>11</v>
      </c>
      <c r="X574" s="4">
        <v>7</v>
      </c>
      <c r="Y574" s="4">
        <v>10</v>
      </c>
      <c r="Z574" s="4">
        <v>69</v>
      </c>
      <c r="AA574" s="4">
        <v>110</v>
      </c>
      <c r="AB574" s="4">
        <v>15</v>
      </c>
      <c r="AC574" s="4">
        <v>32</v>
      </c>
      <c r="AD574" s="4">
        <v>0</v>
      </c>
      <c r="AE574" s="4">
        <v>85</v>
      </c>
      <c r="AF574" s="5">
        <f t="shared" si="300"/>
        <v>42.230769230769234</v>
      </c>
      <c r="AH574" s="4">
        <f t="shared" si="301"/>
        <v>4546.2122045079714</v>
      </c>
      <c r="AI574" s="4">
        <f t="shared" si="301"/>
        <v>5230.7831992591109</v>
      </c>
      <c r="AJ574" s="4">
        <f t="shared" si="302"/>
        <v>3077.5280898876404</v>
      </c>
      <c r="AK574" s="4">
        <f t="shared" si="301"/>
        <v>4270.2960840496653</v>
      </c>
      <c r="AL574" s="4">
        <f t="shared" si="303"/>
        <v>4740</v>
      </c>
      <c r="AM574" s="4">
        <f t="shared" si="303"/>
        <v>3673.125</v>
      </c>
      <c r="AN574" s="4">
        <f t="shared" si="303"/>
        <v>2881.9540585988898</v>
      </c>
      <c r="AO574" s="4">
        <f t="shared" si="293"/>
        <v>3776.9560838311786</v>
      </c>
      <c r="AP574" s="4">
        <f t="shared" si="315"/>
        <v>3401.8675330365891</v>
      </c>
      <c r="AQ574" s="4">
        <f t="shared" si="315"/>
        <v>3533.6816675094105</v>
      </c>
      <c r="AR574" s="4">
        <f t="shared" si="315"/>
        <v>2984.2298696959569</v>
      </c>
      <c r="AS574" s="4">
        <f t="shared" si="313"/>
        <v>5940.6119162640898</v>
      </c>
      <c r="AT574" s="4">
        <f t="shared" si="313"/>
        <v>2837.6103190767144</v>
      </c>
      <c r="AU574" s="4">
        <f t="shared" si="313"/>
        <v>4019.433059836917</v>
      </c>
      <c r="AV574" s="5">
        <f t="shared" si="304"/>
        <v>3922.4492203967238</v>
      </c>
      <c r="AX574" s="4">
        <f t="shared" si="305"/>
        <v>652.15843657302389</v>
      </c>
      <c r="AY574" s="4">
        <f t="shared" si="295"/>
        <v>1656.7636363636364</v>
      </c>
      <c r="AZ574" s="4">
        <f t="shared" si="295"/>
        <v>962.32258064516134</v>
      </c>
      <c r="BA574" s="4">
        <f t="shared" si="305"/>
        <v>1376.3272348226162</v>
      </c>
      <c r="BB574" s="4">
        <f t="shared" si="306"/>
        <v>1287.6923076923076</v>
      </c>
      <c r="BC574" s="4">
        <f t="shared" si="306"/>
        <v>1273.1478260869565</v>
      </c>
      <c r="BD574" s="4">
        <f t="shared" si="306"/>
        <v>1192.5900457132414</v>
      </c>
      <c r="BE574" s="4">
        <f t="shared" si="294"/>
        <v>932.95903149399066</v>
      </c>
      <c r="BF574" s="4">
        <f t="shared" si="294"/>
        <v>847.32110091743118</v>
      </c>
      <c r="BG574" s="4">
        <f t="shared" si="294"/>
        <v>1136.0009274107852</v>
      </c>
      <c r="BH574" s="4">
        <f t="shared" si="294"/>
        <v>1003.5081857667891</v>
      </c>
      <c r="BI574" s="4">
        <f t="shared" si="314"/>
        <v>1422.4363636363637</v>
      </c>
      <c r="BJ574" s="4">
        <f t="shared" si="314"/>
        <v>582.32000000000005</v>
      </c>
      <c r="BK574" s="4">
        <f t="shared" si="314"/>
        <v>1838.0165289256199</v>
      </c>
      <c r="BL574" s="5">
        <f t="shared" si="307"/>
        <v>1154.5403004319944</v>
      </c>
      <c r="BN574" s="13">
        <v>121.26666666666668</v>
      </c>
      <c r="BO574" s="13">
        <v>110.13800000000001</v>
      </c>
      <c r="BP574" s="12">
        <v>178</v>
      </c>
      <c r="BQ574" s="13">
        <v>125.64</v>
      </c>
      <c r="BR574" s="12">
        <v>120</v>
      </c>
      <c r="BS574" s="13">
        <v>128</v>
      </c>
      <c r="BT574" s="13">
        <v>182.48451894326203</v>
      </c>
      <c r="BU574" s="13">
        <v>144.958</v>
      </c>
      <c r="BV574" s="13">
        <v>168.89899280914184</v>
      </c>
      <c r="BW574" s="13">
        <v>160.191</v>
      </c>
      <c r="BX574" s="13">
        <v>179.58</v>
      </c>
      <c r="BY574" s="13">
        <v>93.15</v>
      </c>
      <c r="BZ574" s="12">
        <v>176.76</v>
      </c>
      <c r="CA574" s="13">
        <v>137.9299</v>
      </c>
      <c r="CB574" s="13">
        <f t="shared" si="308"/>
        <v>144.78550560136219</v>
      </c>
      <c r="CD574" s="4">
        <v>45942</v>
      </c>
      <c r="CE574" s="4">
        <v>48009</v>
      </c>
      <c r="CF574" s="4">
        <v>45650</v>
      </c>
      <c r="CG574" s="4">
        <v>44710</v>
      </c>
      <c r="CH574" s="4">
        <v>47400</v>
      </c>
      <c r="CI574" s="5">
        <v>39180</v>
      </c>
      <c r="CJ574" s="5">
        <v>43826</v>
      </c>
      <c r="CK574" s="5">
        <v>45625</v>
      </c>
      <c r="CL574" s="4">
        <v>47881</v>
      </c>
      <c r="CM574" s="5">
        <v>47172</v>
      </c>
      <c r="CN574" s="5">
        <v>44659</v>
      </c>
      <c r="CO574" s="4">
        <v>46114</v>
      </c>
      <c r="CP574" s="4">
        <v>41798</v>
      </c>
      <c r="CQ574" s="4">
        <v>46200</v>
      </c>
      <c r="CR574" s="5">
        <f t="shared" si="309"/>
        <v>45297.571428571428</v>
      </c>
      <c r="CT574" s="13">
        <v>573.1</v>
      </c>
      <c r="CU574" s="12">
        <v>220</v>
      </c>
      <c r="CV574" s="12">
        <v>310</v>
      </c>
      <c r="CW574" s="12">
        <v>278.20999999999998</v>
      </c>
      <c r="CX574" s="13">
        <v>260</v>
      </c>
      <c r="CY574" s="13">
        <v>230</v>
      </c>
      <c r="CZ574" s="12">
        <v>248.14226905861406</v>
      </c>
      <c r="DA574" s="13">
        <v>341.97</v>
      </c>
      <c r="DB574" s="12">
        <v>436</v>
      </c>
      <c r="DC574" s="13">
        <v>310.54199999999997</v>
      </c>
      <c r="DD574" s="13">
        <v>359.16</v>
      </c>
      <c r="DE574" s="12">
        <v>220</v>
      </c>
      <c r="DF574" s="13">
        <v>600</v>
      </c>
      <c r="DG574" s="12">
        <v>181.5</v>
      </c>
      <c r="DH574" s="13">
        <f t="shared" si="310"/>
        <v>326.33030493275811</v>
      </c>
      <c r="DJ574" s="4">
        <v>31146</v>
      </c>
      <c r="DK574" s="4">
        <v>30374</v>
      </c>
      <c r="DL574" s="4">
        <v>24860</v>
      </c>
      <c r="DM574" s="4">
        <v>31909</v>
      </c>
      <c r="DN574" s="4">
        <v>27900</v>
      </c>
      <c r="DO574" s="5">
        <v>24402</v>
      </c>
      <c r="DP574" s="5">
        <v>24661</v>
      </c>
      <c r="DQ574" s="5">
        <v>26587</v>
      </c>
      <c r="DR574" s="4">
        <v>30786</v>
      </c>
      <c r="DS574" s="5">
        <v>29398</v>
      </c>
      <c r="DT574" s="5">
        <v>30035</v>
      </c>
      <c r="DU574" s="4">
        <v>26078</v>
      </c>
      <c r="DV574" s="4">
        <v>29116</v>
      </c>
      <c r="DW574" s="4">
        <v>27800</v>
      </c>
      <c r="DX574" s="5">
        <f t="shared" si="311"/>
        <v>28218</v>
      </c>
    </row>
    <row r="575" spans="1:128" x14ac:dyDescent="0.25">
      <c r="A575" s="6">
        <v>570</v>
      </c>
      <c r="B575" s="4">
        <f t="shared" si="296"/>
        <v>5195.4936265269353</v>
      </c>
      <c r="C575" s="4">
        <f t="shared" si="296"/>
        <v>6887.451851362729</v>
      </c>
      <c r="D575" s="4">
        <f t="shared" si="297"/>
        <v>4039.8506705328018</v>
      </c>
      <c r="E575" s="4">
        <f t="shared" si="296"/>
        <v>5646.2834624390107</v>
      </c>
      <c r="F575" s="4">
        <f t="shared" si="298"/>
        <v>6027.6923076923076</v>
      </c>
      <c r="G575" s="4">
        <f t="shared" si="298"/>
        <v>4946.2728260869562</v>
      </c>
      <c r="H575" s="4">
        <f t="shared" si="298"/>
        <v>4073.1106846117018</v>
      </c>
      <c r="I575" s="4">
        <f t="shared" si="292"/>
        <v>4707.3479577676862</v>
      </c>
      <c r="J575" s="4">
        <f t="shared" si="292"/>
        <v>4248.2757062290184</v>
      </c>
      <c r="K575" s="4">
        <f t="shared" si="292"/>
        <v>4667.4339906137939</v>
      </c>
      <c r="L575" s="4">
        <f t="shared" si="292"/>
        <v>3987.7380554627462</v>
      </c>
      <c r="M575" s="4">
        <f t="shared" si="312"/>
        <v>7361.7730599978531</v>
      </c>
      <c r="N575" s="4">
        <f t="shared" si="312"/>
        <v>3419.2883257918552</v>
      </c>
      <c r="O575" s="4">
        <f t="shared" si="312"/>
        <v>5856.6600192885589</v>
      </c>
      <c r="P575" s="5">
        <f t="shared" si="299"/>
        <v>5076.048038885996</v>
      </c>
      <c r="R575" s="4">
        <v>12</v>
      </c>
      <c r="S575" s="4">
        <v>35</v>
      </c>
      <c r="T575" s="4">
        <v>50</v>
      </c>
      <c r="U575" s="4">
        <v>58</v>
      </c>
      <c r="V575" s="4">
        <v>55</v>
      </c>
      <c r="W575" s="4">
        <v>11</v>
      </c>
      <c r="X575" s="4">
        <v>7</v>
      </c>
      <c r="Y575" s="4">
        <v>10</v>
      </c>
      <c r="Z575" s="4">
        <v>69</v>
      </c>
      <c r="AA575" s="4">
        <v>110</v>
      </c>
      <c r="AB575" s="4">
        <v>15</v>
      </c>
      <c r="AC575" s="4">
        <v>32</v>
      </c>
      <c r="AD575" s="4">
        <v>0</v>
      </c>
      <c r="AE575" s="4">
        <v>85</v>
      </c>
      <c r="AF575" s="5">
        <f t="shared" si="300"/>
        <v>42.230769230769234</v>
      </c>
      <c r="AH575" s="4">
        <f t="shared" si="301"/>
        <v>4543.7142857142862</v>
      </c>
      <c r="AI575" s="4">
        <f t="shared" si="301"/>
        <v>5230.6882149990925</v>
      </c>
      <c r="AJ575" s="4">
        <f t="shared" si="302"/>
        <v>3077.5280898876404</v>
      </c>
      <c r="AK575" s="4">
        <f t="shared" si="301"/>
        <v>4269.9562276163942</v>
      </c>
      <c r="AL575" s="4">
        <f t="shared" si="303"/>
        <v>4740</v>
      </c>
      <c r="AM575" s="4">
        <f t="shared" si="303"/>
        <v>3673.125</v>
      </c>
      <c r="AN575" s="4">
        <f t="shared" si="303"/>
        <v>2880.5206388984607</v>
      </c>
      <c r="AO575" s="4">
        <f t="shared" si="293"/>
        <v>3774.8988189220681</v>
      </c>
      <c r="AP575" s="4">
        <f t="shared" si="315"/>
        <v>3400.9546053115873</v>
      </c>
      <c r="AQ575" s="4">
        <f t="shared" si="315"/>
        <v>3531.4330632030092</v>
      </c>
      <c r="AR575" s="4">
        <f t="shared" si="315"/>
        <v>2984.2298696959569</v>
      </c>
      <c r="AS575" s="4">
        <f t="shared" si="313"/>
        <v>5939.3366963614899</v>
      </c>
      <c r="AT575" s="4">
        <f t="shared" si="313"/>
        <v>2836.968325791855</v>
      </c>
      <c r="AU575" s="4">
        <f t="shared" si="313"/>
        <v>4018.6434903629392</v>
      </c>
      <c r="AV575" s="5">
        <f t="shared" si="304"/>
        <v>3921.5712376260553</v>
      </c>
      <c r="AX575" s="4">
        <f t="shared" si="305"/>
        <v>651.77934081264891</v>
      </c>
      <c r="AY575" s="4">
        <f t="shared" si="295"/>
        <v>1656.7636363636364</v>
      </c>
      <c r="AZ575" s="4">
        <f t="shared" si="295"/>
        <v>962.32258064516134</v>
      </c>
      <c r="BA575" s="4">
        <f t="shared" si="305"/>
        <v>1376.3272348226162</v>
      </c>
      <c r="BB575" s="4">
        <f t="shared" si="306"/>
        <v>1287.6923076923076</v>
      </c>
      <c r="BC575" s="4">
        <f t="shared" si="306"/>
        <v>1273.1478260869565</v>
      </c>
      <c r="BD575" s="4">
        <f t="shared" si="306"/>
        <v>1192.5900457132414</v>
      </c>
      <c r="BE575" s="4">
        <f t="shared" si="294"/>
        <v>932.44913884561765</v>
      </c>
      <c r="BF575" s="4">
        <f t="shared" si="294"/>
        <v>847.32110091743118</v>
      </c>
      <c r="BG575" s="4">
        <f t="shared" si="294"/>
        <v>1136.0009274107852</v>
      </c>
      <c r="BH575" s="4">
        <f t="shared" si="294"/>
        <v>1003.5081857667891</v>
      </c>
      <c r="BI575" s="4">
        <f t="shared" si="314"/>
        <v>1422.4363636363637</v>
      </c>
      <c r="BJ575" s="4">
        <f t="shared" si="314"/>
        <v>582.32000000000005</v>
      </c>
      <c r="BK575" s="4">
        <f t="shared" si="314"/>
        <v>1838.0165289256199</v>
      </c>
      <c r="BL575" s="5">
        <f t="shared" si="307"/>
        <v>1154.4768012599411</v>
      </c>
      <c r="BN575" s="13">
        <v>121.33333333333333</v>
      </c>
      <c r="BO575" s="13">
        <v>110.14</v>
      </c>
      <c r="BP575" s="12">
        <v>178</v>
      </c>
      <c r="BQ575" s="13">
        <v>125.65</v>
      </c>
      <c r="BR575" s="12">
        <v>120</v>
      </c>
      <c r="BS575" s="13">
        <v>128</v>
      </c>
      <c r="BT575" s="13">
        <v>182.57532784112038</v>
      </c>
      <c r="BU575" s="13">
        <v>145.03700000000001</v>
      </c>
      <c r="BV575" s="13">
        <v>168.94433083659436</v>
      </c>
      <c r="BW575" s="13">
        <v>160.29300000000001</v>
      </c>
      <c r="BX575" s="13">
        <v>179.58</v>
      </c>
      <c r="BY575" s="13">
        <v>93.17</v>
      </c>
      <c r="BZ575" s="12">
        <v>176.8</v>
      </c>
      <c r="CA575" s="13">
        <v>137.95699999999999</v>
      </c>
      <c r="CB575" s="13">
        <f t="shared" si="308"/>
        <v>144.81999942936059</v>
      </c>
      <c r="CD575" s="4">
        <v>45942</v>
      </c>
      <c r="CE575" s="4">
        <v>48009</v>
      </c>
      <c r="CF575" s="4">
        <v>45650</v>
      </c>
      <c r="CG575" s="4">
        <v>44710</v>
      </c>
      <c r="CH575" s="4">
        <v>47400</v>
      </c>
      <c r="CI575" s="5">
        <v>39180</v>
      </c>
      <c r="CJ575" s="5">
        <v>43826</v>
      </c>
      <c r="CK575" s="5">
        <v>45625</v>
      </c>
      <c r="CL575" s="4">
        <v>47881</v>
      </c>
      <c r="CM575" s="5">
        <v>47172</v>
      </c>
      <c r="CN575" s="5">
        <v>44659</v>
      </c>
      <c r="CO575" s="4">
        <v>46114</v>
      </c>
      <c r="CP575" s="4">
        <v>41798</v>
      </c>
      <c r="CQ575" s="4">
        <v>46200</v>
      </c>
      <c r="CR575" s="5">
        <f t="shared" si="309"/>
        <v>45297.571428571428</v>
      </c>
      <c r="CT575" s="13">
        <v>573.43333333333339</v>
      </c>
      <c r="CU575" s="12">
        <v>220</v>
      </c>
      <c r="CV575" s="12">
        <v>310</v>
      </c>
      <c r="CW575" s="12">
        <v>278.20999999999998</v>
      </c>
      <c r="CX575" s="13">
        <v>260</v>
      </c>
      <c r="CY575" s="13">
        <v>230</v>
      </c>
      <c r="CZ575" s="12">
        <v>248.14226905861406</v>
      </c>
      <c r="DA575" s="13">
        <v>342.15699999999998</v>
      </c>
      <c r="DB575" s="12">
        <v>436</v>
      </c>
      <c r="DC575" s="13">
        <v>310.54199999999997</v>
      </c>
      <c r="DD575" s="13">
        <v>359.16</v>
      </c>
      <c r="DE575" s="12">
        <v>220</v>
      </c>
      <c r="DF575" s="13">
        <v>600</v>
      </c>
      <c r="DG575" s="12">
        <v>181.5</v>
      </c>
      <c r="DH575" s="13">
        <f t="shared" si="310"/>
        <v>326.36747159942479</v>
      </c>
      <c r="DJ575" s="4">
        <v>31146</v>
      </c>
      <c r="DK575" s="4">
        <v>30374</v>
      </c>
      <c r="DL575" s="4">
        <v>24860</v>
      </c>
      <c r="DM575" s="4">
        <v>31909</v>
      </c>
      <c r="DN575" s="4">
        <v>27900</v>
      </c>
      <c r="DO575" s="5">
        <v>24402</v>
      </c>
      <c r="DP575" s="5">
        <v>24661</v>
      </c>
      <c r="DQ575" s="5">
        <v>26587</v>
      </c>
      <c r="DR575" s="4">
        <v>30786</v>
      </c>
      <c r="DS575" s="5">
        <v>29398</v>
      </c>
      <c r="DT575" s="5">
        <v>30035</v>
      </c>
      <c r="DU575" s="4">
        <v>26078</v>
      </c>
      <c r="DV575" s="4">
        <v>29116</v>
      </c>
      <c r="DW575" s="4">
        <v>27800</v>
      </c>
      <c r="DX575" s="5">
        <f t="shared" si="311"/>
        <v>28218</v>
      </c>
    </row>
    <row r="576" spans="1:128" x14ac:dyDescent="0.25">
      <c r="A576" s="6">
        <v>571</v>
      </c>
      <c r="B576" s="4">
        <f t="shared" si="296"/>
        <v>5191.4110813533371</v>
      </c>
      <c r="C576" s="4">
        <f t="shared" si="296"/>
        <v>6887.3568705522293</v>
      </c>
      <c r="D576" s="4">
        <f t="shared" si="297"/>
        <v>4039.8506705328018</v>
      </c>
      <c r="E576" s="4">
        <f t="shared" si="296"/>
        <v>5645.9436600971667</v>
      </c>
      <c r="F576" s="4">
        <f t="shared" si="298"/>
        <v>6027.6923076923076</v>
      </c>
      <c r="G576" s="4">
        <f t="shared" si="298"/>
        <v>4946.2728260869562</v>
      </c>
      <c r="H576" s="4">
        <f t="shared" si="298"/>
        <v>4071.6811989293119</v>
      </c>
      <c r="I576" s="4">
        <f t="shared" si="292"/>
        <v>4704.7835971692202</v>
      </c>
      <c r="J576" s="4">
        <f t="shared" si="292"/>
        <v>4247.3648672982163</v>
      </c>
      <c r="K576" s="4">
        <f t="shared" si="292"/>
        <v>4665.1882462174808</v>
      </c>
      <c r="L576" s="4">
        <f t="shared" si="292"/>
        <v>3987.7380554627462</v>
      </c>
      <c r="M576" s="4">
        <f t="shared" si="312"/>
        <v>7360.4983874586633</v>
      </c>
      <c r="N576" s="4">
        <f t="shared" si="312"/>
        <v>3418.6466229359876</v>
      </c>
      <c r="O576" s="4">
        <f t="shared" si="312"/>
        <v>5855.870759956586</v>
      </c>
      <c r="P576" s="5">
        <f t="shared" si="299"/>
        <v>5075.0213679816434</v>
      </c>
      <c r="R576" s="4">
        <v>12</v>
      </c>
      <c r="S576" s="4">
        <v>35</v>
      </c>
      <c r="T576" s="4">
        <v>50</v>
      </c>
      <c r="U576" s="4">
        <v>58</v>
      </c>
      <c r="V576" s="4">
        <v>55</v>
      </c>
      <c r="W576" s="4">
        <v>11</v>
      </c>
      <c r="X576" s="4">
        <v>7</v>
      </c>
      <c r="Y576" s="4">
        <v>10</v>
      </c>
      <c r="Z576" s="4">
        <v>69</v>
      </c>
      <c r="AA576" s="4">
        <v>110</v>
      </c>
      <c r="AB576" s="4">
        <v>15</v>
      </c>
      <c r="AC576" s="4">
        <v>32</v>
      </c>
      <c r="AD576" s="4">
        <v>0</v>
      </c>
      <c r="AE576" s="4">
        <v>85</v>
      </c>
      <c r="AF576" s="5">
        <f t="shared" si="300"/>
        <v>42.230769230769234</v>
      </c>
      <c r="AH576" s="4">
        <f t="shared" si="301"/>
        <v>4539.9725500960749</v>
      </c>
      <c r="AI576" s="4">
        <f t="shared" si="301"/>
        <v>5230.5932341885928</v>
      </c>
      <c r="AJ576" s="4">
        <f t="shared" si="302"/>
        <v>3077.5280898876404</v>
      </c>
      <c r="AK576" s="4">
        <f t="shared" si="301"/>
        <v>4269.6164252745502</v>
      </c>
      <c r="AL576" s="4">
        <f t="shared" si="303"/>
        <v>4740</v>
      </c>
      <c r="AM576" s="4">
        <f t="shared" si="303"/>
        <v>3673.125</v>
      </c>
      <c r="AN576" s="4">
        <f t="shared" si="303"/>
        <v>2879.0911532160703</v>
      </c>
      <c r="AO576" s="4">
        <f t="shared" si="293"/>
        <v>3772.8437939303726</v>
      </c>
      <c r="AP576" s="4">
        <f t="shared" si="315"/>
        <v>3400.0437663807852</v>
      </c>
      <c r="AQ576" s="4">
        <f t="shared" si="315"/>
        <v>3529.1873188066957</v>
      </c>
      <c r="AR576" s="4">
        <f t="shared" si="315"/>
        <v>2984.2298696959569</v>
      </c>
      <c r="AS576" s="4">
        <f t="shared" si="313"/>
        <v>5938.0620238222991</v>
      </c>
      <c r="AT576" s="4">
        <f t="shared" si="313"/>
        <v>2836.3266229359874</v>
      </c>
      <c r="AU576" s="4">
        <f t="shared" si="313"/>
        <v>4017.8542310309663</v>
      </c>
      <c r="AV576" s="5">
        <f t="shared" si="304"/>
        <v>3920.6052913761418</v>
      </c>
      <c r="AX576" s="4">
        <f t="shared" si="305"/>
        <v>651.43853125726241</v>
      </c>
      <c r="AY576" s="4">
        <f t="shared" si="295"/>
        <v>1656.7636363636364</v>
      </c>
      <c r="AZ576" s="4">
        <f t="shared" si="295"/>
        <v>962.32258064516134</v>
      </c>
      <c r="BA576" s="4">
        <f t="shared" si="305"/>
        <v>1376.3272348226162</v>
      </c>
      <c r="BB576" s="4">
        <f t="shared" si="306"/>
        <v>1287.6923076923076</v>
      </c>
      <c r="BC576" s="4">
        <f t="shared" si="306"/>
        <v>1273.1478260869565</v>
      </c>
      <c r="BD576" s="4">
        <f t="shared" si="306"/>
        <v>1192.5900457132414</v>
      </c>
      <c r="BE576" s="4">
        <f t="shared" si="294"/>
        <v>931.9398032388475</v>
      </c>
      <c r="BF576" s="4">
        <f t="shared" si="294"/>
        <v>847.32110091743118</v>
      </c>
      <c r="BG576" s="4">
        <f t="shared" si="294"/>
        <v>1136.0009274107852</v>
      </c>
      <c r="BH576" s="4">
        <f t="shared" si="294"/>
        <v>1003.5081857667891</v>
      </c>
      <c r="BI576" s="4">
        <f t="shared" si="314"/>
        <v>1422.4363636363637</v>
      </c>
      <c r="BJ576" s="4">
        <f t="shared" si="314"/>
        <v>582.32000000000005</v>
      </c>
      <c r="BK576" s="4">
        <f t="shared" si="314"/>
        <v>1838.0165289256199</v>
      </c>
      <c r="BL576" s="5">
        <f t="shared" si="307"/>
        <v>1154.4160766055013</v>
      </c>
      <c r="BN576" s="13">
        <v>121.43333333333334</v>
      </c>
      <c r="BO576" s="13">
        <v>110.142</v>
      </c>
      <c r="BP576" s="12">
        <v>178</v>
      </c>
      <c r="BQ576" s="13">
        <v>125.66</v>
      </c>
      <c r="BR576" s="12">
        <v>120</v>
      </c>
      <c r="BS576" s="13">
        <v>128</v>
      </c>
      <c r="BT576" s="13">
        <v>182.66597756466771</v>
      </c>
      <c r="BU576" s="13">
        <v>145.11600000000001</v>
      </c>
      <c r="BV576" s="13">
        <v>168.9895893933182</v>
      </c>
      <c r="BW576" s="13">
        <v>160.39500000000001</v>
      </c>
      <c r="BX576" s="13">
        <v>179.58</v>
      </c>
      <c r="BY576" s="13">
        <v>93.19</v>
      </c>
      <c r="BZ576" s="12">
        <v>176.84</v>
      </c>
      <c r="CA576" s="13">
        <v>137.98410000000001</v>
      </c>
      <c r="CB576" s="13">
        <f t="shared" si="308"/>
        <v>144.85685716366567</v>
      </c>
      <c r="CD576" s="4">
        <v>45942</v>
      </c>
      <c r="CE576" s="4">
        <v>48009</v>
      </c>
      <c r="CF576" s="4">
        <v>45650</v>
      </c>
      <c r="CG576" s="4">
        <v>44710</v>
      </c>
      <c r="CH576" s="4">
        <v>47400</v>
      </c>
      <c r="CI576" s="5">
        <v>39180</v>
      </c>
      <c r="CJ576" s="5">
        <v>43826</v>
      </c>
      <c r="CK576" s="5">
        <v>45625</v>
      </c>
      <c r="CL576" s="4">
        <v>47881</v>
      </c>
      <c r="CM576" s="5">
        <v>47172</v>
      </c>
      <c r="CN576" s="5">
        <v>44659</v>
      </c>
      <c r="CO576" s="4">
        <v>46114</v>
      </c>
      <c r="CP576" s="4">
        <v>41798</v>
      </c>
      <c r="CQ576" s="4">
        <v>46200</v>
      </c>
      <c r="CR576" s="5">
        <f t="shared" si="309"/>
        <v>45297.571428571428</v>
      </c>
      <c r="CT576" s="13">
        <v>573.73333333333335</v>
      </c>
      <c r="CU576" s="12">
        <v>220</v>
      </c>
      <c r="CV576" s="12">
        <v>310</v>
      </c>
      <c r="CW576" s="12">
        <v>278.20999999999998</v>
      </c>
      <c r="CX576" s="13">
        <v>260</v>
      </c>
      <c r="CY576" s="13">
        <v>230</v>
      </c>
      <c r="CZ576" s="12">
        <v>248.14226905861406</v>
      </c>
      <c r="DA576" s="13">
        <v>342.34399999999999</v>
      </c>
      <c r="DB576" s="12">
        <v>436</v>
      </c>
      <c r="DC576" s="13">
        <v>310.54199999999997</v>
      </c>
      <c r="DD576" s="13">
        <v>359.16</v>
      </c>
      <c r="DE576" s="12">
        <v>220</v>
      </c>
      <c r="DF576" s="13">
        <v>600</v>
      </c>
      <c r="DG576" s="12">
        <v>181.5</v>
      </c>
      <c r="DH576" s="13">
        <f t="shared" si="310"/>
        <v>326.40225731371049</v>
      </c>
      <c r="DJ576" s="4">
        <v>31146</v>
      </c>
      <c r="DK576" s="4">
        <v>30374</v>
      </c>
      <c r="DL576" s="4">
        <v>24860</v>
      </c>
      <c r="DM576" s="4">
        <v>31909</v>
      </c>
      <c r="DN576" s="4">
        <v>27900</v>
      </c>
      <c r="DO576" s="5">
        <v>24402</v>
      </c>
      <c r="DP576" s="5">
        <v>24661</v>
      </c>
      <c r="DQ576" s="5">
        <v>26587</v>
      </c>
      <c r="DR576" s="4">
        <v>30786</v>
      </c>
      <c r="DS576" s="5">
        <v>29398</v>
      </c>
      <c r="DT576" s="5">
        <v>30035</v>
      </c>
      <c r="DU576" s="4">
        <v>26078</v>
      </c>
      <c r="DV576" s="4">
        <v>29116</v>
      </c>
      <c r="DW576" s="4">
        <v>27800</v>
      </c>
      <c r="DX576" s="5">
        <f t="shared" si="311"/>
        <v>28218</v>
      </c>
    </row>
    <row r="577" spans="1:128" x14ac:dyDescent="0.25">
      <c r="A577" s="6">
        <v>572</v>
      </c>
      <c r="B577" s="4">
        <f t="shared" si="296"/>
        <v>5187.297243769578</v>
      </c>
      <c r="C577" s="4">
        <f t="shared" si="296"/>
        <v>6887.261893191062</v>
      </c>
      <c r="D577" s="4">
        <f t="shared" si="297"/>
        <v>4039.8506705328018</v>
      </c>
      <c r="E577" s="4">
        <f t="shared" si="296"/>
        <v>5645.6039118338358</v>
      </c>
      <c r="F577" s="4">
        <f t="shared" si="298"/>
        <v>6027.6923076923076</v>
      </c>
      <c r="G577" s="4">
        <f t="shared" si="298"/>
        <v>4946.2728260869562</v>
      </c>
      <c r="H577" s="4">
        <f t="shared" si="298"/>
        <v>4070.2556289047743</v>
      </c>
      <c r="I577" s="4">
        <f t="shared" si="298"/>
        <v>4702.196058610798</v>
      </c>
      <c r="J577" s="4">
        <f t="shared" si="298"/>
        <v>4246.4561086065323</v>
      </c>
      <c r="K577" s="4">
        <f t="shared" si="298"/>
        <v>4662.9453562786148</v>
      </c>
      <c r="L577" s="4">
        <f t="shared" si="298"/>
        <v>3987.7380554627462</v>
      </c>
      <c r="M577" s="4">
        <f t="shared" si="312"/>
        <v>7359.8612563402257</v>
      </c>
      <c r="N577" s="4">
        <f t="shared" si="312"/>
        <v>3418.0052103120761</v>
      </c>
      <c r="O577" s="4">
        <f t="shared" si="312"/>
        <v>5855.0818105839198</v>
      </c>
      <c r="P577" s="5">
        <f t="shared" si="299"/>
        <v>5074.0370241575874</v>
      </c>
      <c r="R577" s="4">
        <v>12</v>
      </c>
      <c r="S577" s="4">
        <v>35</v>
      </c>
      <c r="T577" s="4">
        <v>50</v>
      </c>
      <c r="U577" s="4">
        <v>58</v>
      </c>
      <c r="V577" s="4">
        <v>55</v>
      </c>
      <c r="W577" s="4">
        <v>11</v>
      </c>
      <c r="X577" s="4">
        <v>7</v>
      </c>
      <c r="Y577" s="4">
        <v>10</v>
      </c>
      <c r="Z577" s="4">
        <v>69</v>
      </c>
      <c r="AA577" s="4">
        <v>110</v>
      </c>
      <c r="AB577" s="4">
        <v>15</v>
      </c>
      <c r="AC577" s="4">
        <v>32</v>
      </c>
      <c r="AD577" s="4">
        <v>0</v>
      </c>
      <c r="AE577" s="4">
        <v>85</v>
      </c>
      <c r="AF577" s="5">
        <f t="shared" si="300"/>
        <v>42.230769230769234</v>
      </c>
      <c r="AH577" s="4">
        <f t="shared" si="301"/>
        <v>4536.2369720241359</v>
      </c>
      <c r="AI577" s="4">
        <f t="shared" si="301"/>
        <v>5230.4982568274254</v>
      </c>
      <c r="AJ577" s="4">
        <f t="shared" si="302"/>
        <v>3077.5280898876404</v>
      </c>
      <c r="AK577" s="4">
        <f t="shared" si="301"/>
        <v>4269.2766770112194</v>
      </c>
      <c r="AL577" s="4">
        <f t="shared" si="303"/>
        <v>4740</v>
      </c>
      <c r="AM577" s="4">
        <f t="shared" si="303"/>
        <v>3673.125</v>
      </c>
      <c r="AN577" s="4">
        <f t="shared" si="303"/>
        <v>2877.6655831915332</v>
      </c>
      <c r="AO577" s="4">
        <f t="shared" si="303"/>
        <v>3770.7650348494449</v>
      </c>
      <c r="AP577" s="4">
        <f t="shared" si="303"/>
        <v>3399.1350076891013</v>
      </c>
      <c r="AQ577" s="4">
        <f t="shared" si="303"/>
        <v>3526.9444288678292</v>
      </c>
      <c r="AR577" s="4">
        <f t="shared" si="303"/>
        <v>2984.2298696959569</v>
      </c>
      <c r="AS577" s="4">
        <f t="shared" si="313"/>
        <v>5937.4248927038625</v>
      </c>
      <c r="AT577" s="4">
        <f t="shared" si="313"/>
        <v>2835.6852103120759</v>
      </c>
      <c r="AU577" s="4">
        <f t="shared" si="313"/>
        <v>4017.0652816583001</v>
      </c>
      <c r="AV577" s="5">
        <f t="shared" si="304"/>
        <v>3919.6843074798949</v>
      </c>
      <c r="AX577" s="4">
        <f t="shared" si="305"/>
        <v>651.06027174544181</v>
      </c>
      <c r="AY577" s="4">
        <f t="shared" si="295"/>
        <v>1656.7636363636364</v>
      </c>
      <c r="AZ577" s="4">
        <f t="shared" si="295"/>
        <v>962.32258064516134</v>
      </c>
      <c r="BA577" s="4">
        <f t="shared" si="305"/>
        <v>1376.3272348226162</v>
      </c>
      <c r="BB577" s="4">
        <f t="shared" si="306"/>
        <v>1287.6923076923076</v>
      </c>
      <c r="BC577" s="4">
        <f t="shared" si="306"/>
        <v>1273.1478260869565</v>
      </c>
      <c r="BD577" s="4">
        <f t="shared" si="306"/>
        <v>1192.5900457132414</v>
      </c>
      <c r="BE577" s="4">
        <f t="shared" si="306"/>
        <v>931.431023761353</v>
      </c>
      <c r="BF577" s="4">
        <f t="shared" si="306"/>
        <v>847.32110091743118</v>
      </c>
      <c r="BG577" s="4">
        <f t="shared" si="306"/>
        <v>1136.0009274107852</v>
      </c>
      <c r="BH577" s="4">
        <f t="shared" si="306"/>
        <v>1003.5081857667891</v>
      </c>
      <c r="BI577" s="4">
        <f t="shared" si="314"/>
        <v>1422.4363636363637</v>
      </c>
      <c r="BJ577" s="4">
        <f t="shared" si="314"/>
        <v>582.32000000000005</v>
      </c>
      <c r="BK577" s="4">
        <f t="shared" si="314"/>
        <v>1838.0165289256199</v>
      </c>
      <c r="BL577" s="5">
        <f t="shared" si="307"/>
        <v>1154.3527166776933</v>
      </c>
      <c r="BN577" s="13">
        <v>121.53333333333335</v>
      </c>
      <c r="BO577" s="13">
        <v>110.14400000000001</v>
      </c>
      <c r="BP577" s="12">
        <v>178</v>
      </c>
      <c r="BQ577" s="13">
        <v>125.67</v>
      </c>
      <c r="BR577" s="12">
        <v>120</v>
      </c>
      <c r="BS577" s="13">
        <v>128</v>
      </c>
      <c r="BT577" s="13">
        <v>182.75646867094497</v>
      </c>
      <c r="BU577" s="13">
        <v>145.196</v>
      </c>
      <c r="BV577" s="13">
        <v>169.03476875742638</v>
      </c>
      <c r="BW577" s="13">
        <v>160.49700000000001</v>
      </c>
      <c r="BX577" s="13">
        <v>179.58</v>
      </c>
      <c r="BY577" s="13">
        <v>93.2</v>
      </c>
      <c r="BZ577" s="12">
        <v>176.88</v>
      </c>
      <c r="CA577" s="13">
        <v>138.0112</v>
      </c>
      <c r="CB577" s="13">
        <f t="shared" si="308"/>
        <v>144.89305505440748</v>
      </c>
      <c r="CD577" s="4">
        <v>45942</v>
      </c>
      <c r="CE577" s="4">
        <v>48009</v>
      </c>
      <c r="CF577" s="4">
        <v>45650</v>
      </c>
      <c r="CG577" s="4">
        <v>44710</v>
      </c>
      <c r="CH577" s="4">
        <v>47400</v>
      </c>
      <c r="CI577" s="5">
        <v>39180</v>
      </c>
      <c r="CJ577" s="5">
        <v>43826</v>
      </c>
      <c r="CK577" s="5">
        <v>45625</v>
      </c>
      <c r="CL577" s="4">
        <v>47881</v>
      </c>
      <c r="CM577" s="5">
        <v>47172</v>
      </c>
      <c r="CN577" s="5">
        <v>44659</v>
      </c>
      <c r="CO577" s="4">
        <v>46114</v>
      </c>
      <c r="CP577" s="4">
        <v>41798</v>
      </c>
      <c r="CQ577" s="4">
        <v>46200</v>
      </c>
      <c r="CR577" s="5">
        <f t="shared" si="309"/>
        <v>45297.571428571428</v>
      </c>
      <c r="CT577" s="13">
        <v>574.06666666666672</v>
      </c>
      <c r="CU577" s="12">
        <v>220</v>
      </c>
      <c r="CV577" s="12">
        <v>310</v>
      </c>
      <c r="CW577" s="12">
        <v>278.20999999999998</v>
      </c>
      <c r="CX577" s="13">
        <v>260</v>
      </c>
      <c r="CY577" s="13">
        <v>230</v>
      </c>
      <c r="CZ577" s="12">
        <v>248.14226905861406</v>
      </c>
      <c r="DA577" s="13">
        <v>342.53100000000001</v>
      </c>
      <c r="DB577" s="12">
        <v>436</v>
      </c>
      <c r="DC577" s="13">
        <v>310.54199999999997</v>
      </c>
      <c r="DD577" s="13">
        <v>359.16</v>
      </c>
      <c r="DE577" s="12">
        <v>220</v>
      </c>
      <c r="DF577" s="13">
        <v>600</v>
      </c>
      <c r="DG577" s="12">
        <v>181.5</v>
      </c>
      <c r="DH577" s="13">
        <f t="shared" si="310"/>
        <v>326.43942398037717</v>
      </c>
      <c r="DJ577" s="4">
        <v>31146</v>
      </c>
      <c r="DK577" s="4">
        <v>30374</v>
      </c>
      <c r="DL577" s="4">
        <v>24860</v>
      </c>
      <c r="DM577" s="4">
        <v>31909</v>
      </c>
      <c r="DN577" s="4">
        <v>27900</v>
      </c>
      <c r="DO577" s="5">
        <v>24402</v>
      </c>
      <c r="DP577" s="5">
        <v>24661</v>
      </c>
      <c r="DQ577" s="5">
        <v>26587</v>
      </c>
      <c r="DR577" s="4">
        <v>30786</v>
      </c>
      <c r="DS577" s="5">
        <v>29398</v>
      </c>
      <c r="DT577" s="5">
        <v>30035</v>
      </c>
      <c r="DU577" s="4">
        <v>26078</v>
      </c>
      <c r="DV577" s="4">
        <v>29116</v>
      </c>
      <c r="DW577" s="4">
        <v>27800</v>
      </c>
      <c r="DX577" s="5">
        <f t="shared" si="311"/>
        <v>28218</v>
      </c>
    </row>
    <row r="578" spans="1:128" x14ac:dyDescent="0.25">
      <c r="A578" s="6">
        <v>573</v>
      </c>
      <c r="B578" s="4">
        <f t="shared" si="296"/>
        <v>5184.4324512534822</v>
      </c>
      <c r="C578" s="4">
        <f t="shared" si="296"/>
        <v>6887.1669192790396</v>
      </c>
      <c r="D578" s="4">
        <f t="shared" si="297"/>
        <v>4039.8506705328018</v>
      </c>
      <c r="E578" s="4">
        <f t="shared" si="296"/>
        <v>5645.6039118338358</v>
      </c>
      <c r="F578" s="4">
        <f t="shared" si="298"/>
        <v>6027.6923076923076</v>
      </c>
      <c r="G578" s="4">
        <f t="shared" si="298"/>
        <v>4946.2728260869562</v>
      </c>
      <c r="H578" s="4">
        <f t="shared" si="298"/>
        <v>4068.8339562979754</v>
      </c>
      <c r="I578" s="4">
        <f t="shared" si="298"/>
        <v>4699.6373064723384</v>
      </c>
      <c r="J578" s="4">
        <f t="shared" si="298"/>
        <v>4245.5494216491597</v>
      </c>
      <c r="K578" s="4">
        <f t="shared" si="298"/>
        <v>4660.7053153584066</v>
      </c>
      <c r="L578" s="4">
        <f t="shared" si="298"/>
        <v>3987.7380554627462</v>
      </c>
      <c r="M578" s="4">
        <f t="shared" si="312"/>
        <v>7358.5874041856023</v>
      </c>
      <c r="N578" s="4">
        <f t="shared" si="312"/>
        <v>3417.3640877232647</v>
      </c>
      <c r="O578" s="4">
        <f t="shared" si="312"/>
        <v>5854.293170988004</v>
      </c>
      <c r="P578" s="5">
        <f t="shared" si="299"/>
        <v>5073.1234146297083</v>
      </c>
      <c r="R578" s="4">
        <v>12</v>
      </c>
      <c r="S578" s="4">
        <v>35</v>
      </c>
      <c r="T578" s="4">
        <v>50</v>
      </c>
      <c r="U578" s="4">
        <v>58</v>
      </c>
      <c r="V578" s="4">
        <v>55</v>
      </c>
      <c r="W578" s="4">
        <v>11</v>
      </c>
      <c r="X578" s="4">
        <v>7</v>
      </c>
      <c r="Y578" s="4">
        <v>10</v>
      </c>
      <c r="Z578" s="4">
        <v>69</v>
      </c>
      <c r="AA578" s="4">
        <v>110</v>
      </c>
      <c r="AB578" s="4">
        <v>15</v>
      </c>
      <c r="AC578" s="4">
        <v>32</v>
      </c>
      <c r="AD578" s="4">
        <v>0</v>
      </c>
      <c r="AE578" s="4">
        <v>85</v>
      </c>
      <c r="AF578" s="5">
        <f t="shared" si="300"/>
        <v>42.230769230769234</v>
      </c>
      <c r="AH578" s="4">
        <f t="shared" si="301"/>
        <v>4533.75</v>
      </c>
      <c r="AI578" s="4">
        <f t="shared" si="301"/>
        <v>5230.403282915403</v>
      </c>
      <c r="AJ578" s="4">
        <f t="shared" si="302"/>
        <v>3077.5280898876404</v>
      </c>
      <c r="AK578" s="4">
        <f t="shared" si="301"/>
        <v>4269.2766770112194</v>
      </c>
      <c r="AL578" s="4">
        <f t="shared" si="303"/>
        <v>4740</v>
      </c>
      <c r="AM578" s="4">
        <f t="shared" si="303"/>
        <v>3673.125</v>
      </c>
      <c r="AN578" s="4">
        <f t="shared" si="303"/>
        <v>2876.2439105847338</v>
      </c>
      <c r="AO578" s="4">
        <f t="shared" si="303"/>
        <v>3768.7145069695403</v>
      </c>
      <c r="AP578" s="4">
        <f t="shared" si="303"/>
        <v>3398.2283207317287</v>
      </c>
      <c r="AQ578" s="4">
        <f t="shared" si="303"/>
        <v>3524.7043879476214</v>
      </c>
      <c r="AR578" s="4">
        <f t="shared" si="303"/>
        <v>2984.2298696959569</v>
      </c>
      <c r="AS578" s="4">
        <f t="shared" si="313"/>
        <v>5936.1510405492381</v>
      </c>
      <c r="AT578" s="4">
        <f t="shared" si="313"/>
        <v>2835.0440877232645</v>
      </c>
      <c r="AU578" s="4">
        <f t="shared" si="313"/>
        <v>4016.2766420623843</v>
      </c>
      <c r="AV578" s="5">
        <f t="shared" si="304"/>
        <v>3918.8339868627654</v>
      </c>
      <c r="AX578" s="4">
        <f t="shared" si="305"/>
        <v>650.68245125348187</v>
      </c>
      <c r="AY578" s="4">
        <f t="shared" ref="AY578:AZ641" si="316">IF(ISBLANK(CU578),"",12*DK578/CU578)</f>
        <v>1656.7636363636364</v>
      </c>
      <c r="AZ578" s="4">
        <f t="shared" si="316"/>
        <v>962.32258064516134</v>
      </c>
      <c r="BA578" s="4">
        <f t="shared" si="305"/>
        <v>1376.3272348226162</v>
      </c>
      <c r="BB578" s="4">
        <f t="shared" si="306"/>
        <v>1287.6923076923076</v>
      </c>
      <c r="BC578" s="4">
        <f t="shared" si="306"/>
        <v>1273.1478260869565</v>
      </c>
      <c r="BD578" s="4">
        <f t="shared" si="306"/>
        <v>1192.5900457132414</v>
      </c>
      <c r="BE578" s="4">
        <f t="shared" si="306"/>
        <v>930.92279950279817</v>
      </c>
      <c r="BF578" s="4">
        <f t="shared" si="306"/>
        <v>847.32110091743118</v>
      </c>
      <c r="BG578" s="4">
        <f t="shared" si="306"/>
        <v>1136.0009274107852</v>
      </c>
      <c r="BH578" s="4">
        <f t="shared" si="306"/>
        <v>1003.5081857667891</v>
      </c>
      <c r="BI578" s="4">
        <f t="shared" si="314"/>
        <v>1422.4363636363637</v>
      </c>
      <c r="BJ578" s="4">
        <f t="shared" si="314"/>
        <v>582.32000000000005</v>
      </c>
      <c r="BK578" s="4">
        <f t="shared" si="314"/>
        <v>1838.0165289256199</v>
      </c>
      <c r="BL578" s="5">
        <f t="shared" si="307"/>
        <v>1154.289427766942</v>
      </c>
      <c r="BN578" s="13">
        <v>121.6</v>
      </c>
      <c r="BO578" s="13">
        <v>110.146</v>
      </c>
      <c r="BP578" s="12">
        <v>178</v>
      </c>
      <c r="BQ578" s="13">
        <v>125.67</v>
      </c>
      <c r="BR578" s="12">
        <v>120</v>
      </c>
      <c r="BS578" s="13">
        <v>128</v>
      </c>
      <c r="BT578" s="13">
        <v>182.84680171407413</v>
      </c>
      <c r="BU578" s="13">
        <v>145.27500000000001</v>
      </c>
      <c r="BV578" s="13">
        <v>169.07986920557457</v>
      </c>
      <c r="BW578" s="13">
        <v>160.59899999999999</v>
      </c>
      <c r="BX578" s="13">
        <v>179.58</v>
      </c>
      <c r="BY578" s="13">
        <v>93.22</v>
      </c>
      <c r="BZ578" s="12">
        <v>176.92000000000002</v>
      </c>
      <c r="CA578" s="13">
        <v>138.03829999999999</v>
      </c>
      <c r="CB578" s="13">
        <f t="shared" si="308"/>
        <v>144.92678363711775</v>
      </c>
      <c r="CD578" s="4">
        <v>45942</v>
      </c>
      <c r="CE578" s="4">
        <v>48009</v>
      </c>
      <c r="CF578" s="4">
        <v>45650</v>
      </c>
      <c r="CG578" s="4">
        <v>44710</v>
      </c>
      <c r="CH578" s="4">
        <v>47400</v>
      </c>
      <c r="CI578" s="5">
        <v>39180</v>
      </c>
      <c r="CJ578" s="5">
        <v>43826</v>
      </c>
      <c r="CK578" s="5">
        <v>45625</v>
      </c>
      <c r="CL578" s="4">
        <v>47881</v>
      </c>
      <c r="CM578" s="5">
        <v>47172</v>
      </c>
      <c r="CN578" s="5">
        <v>44659</v>
      </c>
      <c r="CO578" s="4">
        <v>46114</v>
      </c>
      <c r="CP578" s="4">
        <v>41798</v>
      </c>
      <c r="CQ578" s="4">
        <v>46200</v>
      </c>
      <c r="CR578" s="5">
        <f t="shared" si="309"/>
        <v>45297.571428571428</v>
      </c>
      <c r="CT578" s="13">
        <v>574.4</v>
      </c>
      <c r="CU578" s="12">
        <v>220</v>
      </c>
      <c r="CV578" s="12">
        <v>310</v>
      </c>
      <c r="CW578" s="12">
        <v>278.20999999999998</v>
      </c>
      <c r="CX578" s="13">
        <v>260</v>
      </c>
      <c r="CY578" s="13">
        <v>230</v>
      </c>
      <c r="CZ578" s="12">
        <v>248.14226905861406</v>
      </c>
      <c r="DA578" s="13">
        <v>342.71800000000002</v>
      </c>
      <c r="DB578" s="12">
        <v>436</v>
      </c>
      <c r="DC578" s="13">
        <v>310.54199999999997</v>
      </c>
      <c r="DD578" s="13">
        <v>359.16</v>
      </c>
      <c r="DE578" s="12">
        <v>220</v>
      </c>
      <c r="DF578" s="13">
        <v>600</v>
      </c>
      <c r="DG578" s="12">
        <v>181.5</v>
      </c>
      <c r="DH578" s="13">
        <f t="shared" si="310"/>
        <v>326.47659064704385</v>
      </c>
      <c r="DJ578" s="4">
        <v>31146</v>
      </c>
      <c r="DK578" s="4">
        <v>30374</v>
      </c>
      <c r="DL578" s="4">
        <v>24860</v>
      </c>
      <c r="DM578" s="4">
        <v>31909</v>
      </c>
      <c r="DN578" s="4">
        <v>27900</v>
      </c>
      <c r="DO578" s="5">
        <v>24402</v>
      </c>
      <c r="DP578" s="5">
        <v>24661</v>
      </c>
      <c r="DQ578" s="5">
        <v>26587</v>
      </c>
      <c r="DR578" s="4">
        <v>30786</v>
      </c>
      <c r="DS578" s="5">
        <v>29398</v>
      </c>
      <c r="DT578" s="5">
        <v>30035</v>
      </c>
      <c r="DU578" s="4">
        <v>26078</v>
      </c>
      <c r="DV578" s="4">
        <v>29116</v>
      </c>
      <c r="DW578" s="4">
        <v>27800</v>
      </c>
      <c r="DX578" s="5">
        <f t="shared" si="311"/>
        <v>28218</v>
      </c>
    </row>
    <row r="579" spans="1:128" x14ac:dyDescent="0.25">
      <c r="A579" s="6">
        <v>574</v>
      </c>
      <c r="B579" s="4">
        <f t="shared" si="296"/>
        <v>5180.3297197981228</v>
      </c>
      <c r="C579" s="4">
        <f t="shared" si="296"/>
        <v>6887.0719488159739</v>
      </c>
      <c r="D579" s="4">
        <f t="shared" si="297"/>
        <v>4039.8506705328018</v>
      </c>
      <c r="E579" s="4">
        <f t="shared" si="296"/>
        <v>5645.2642176361105</v>
      </c>
      <c r="F579" s="4">
        <f t="shared" si="298"/>
        <v>6027.6923076923076</v>
      </c>
      <c r="G579" s="4">
        <f t="shared" si="298"/>
        <v>4946.2728260869562</v>
      </c>
      <c r="H579" s="4">
        <f t="shared" si="298"/>
        <v>4067.4161629878672</v>
      </c>
      <c r="I579" s="4">
        <f t="shared" si="298"/>
        <v>4697.0813375711241</v>
      </c>
      <c r="J579" s="4">
        <f t="shared" si="298"/>
        <v>4244.644797971182</v>
      </c>
      <c r="K579" s="4">
        <f t="shared" si="298"/>
        <v>4658.4681180318767</v>
      </c>
      <c r="L579" s="4">
        <f t="shared" si="298"/>
        <v>3987.7380554627462</v>
      </c>
      <c r="M579" s="4">
        <f t="shared" si="312"/>
        <v>7357.3140985140981</v>
      </c>
      <c r="N579" s="4">
        <f t="shared" si="312"/>
        <v>3416.7232549728751</v>
      </c>
      <c r="O579" s="4">
        <f t="shared" si="312"/>
        <v>5853.5048409864257</v>
      </c>
      <c r="P579" s="5">
        <f t="shared" si="299"/>
        <v>5072.0980255043187</v>
      </c>
      <c r="R579" s="4">
        <v>12</v>
      </c>
      <c r="S579" s="4">
        <v>35</v>
      </c>
      <c r="T579" s="4">
        <v>50</v>
      </c>
      <c r="U579" s="4">
        <v>58</v>
      </c>
      <c r="V579" s="4">
        <v>55</v>
      </c>
      <c r="W579" s="4">
        <v>11</v>
      </c>
      <c r="X579" s="4">
        <v>7</v>
      </c>
      <c r="Y579" s="4">
        <v>10</v>
      </c>
      <c r="Z579" s="4">
        <v>69</v>
      </c>
      <c r="AA579" s="4">
        <v>110</v>
      </c>
      <c r="AB579" s="4">
        <v>15</v>
      </c>
      <c r="AC579" s="4">
        <v>32</v>
      </c>
      <c r="AD579" s="4">
        <v>0</v>
      </c>
      <c r="AE579" s="4">
        <v>85</v>
      </c>
      <c r="AF579" s="5">
        <f t="shared" si="300"/>
        <v>42.230769230769234</v>
      </c>
      <c r="AH579" s="4">
        <f t="shared" si="301"/>
        <v>4530.0246507806078</v>
      </c>
      <c r="AI579" s="4">
        <f t="shared" si="301"/>
        <v>5230.3083124523373</v>
      </c>
      <c r="AJ579" s="4">
        <f t="shared" si="302"/>
        <v>3077.5280898876404</v>
      </c>
      <c r="AK579" s="4">
        <f t="shared" si="301"/>
        <v>4268.9369828134941</v>
      </c>
      <c r="AL579" s="4">
        <f t="shared" si="303"/>
        <v>4740</v>
      </c>
      <c r="AM579" s="4">
        <f t="shared" si="303"/>
        <v>3673.125</v>
      </c>
      <c r="AN579" s="4">
        <f t="shared" si="303"/>
        <v>2874.8261172746256</v>
      </c>
      <c r="AO579" s="4">
        <f t="shared" si="303"/>
        <v>3766.666208016291</v>
      </c>
      <c r="AP579" s="4">
        <f t="shared" si="303"/>
        <v>3397.3236970537509</v>
      </c>
      <c r="AQ579" s="4">
        <f t="shared" si="303"/>
        <v>3522.4671906210915</v>
      </c>
      <c r="AR579" s="4">
        <f t="shared" si="303"/>
        <v>2984.2298696959569</v>
      </c>
      <c r="AS579" s="4">
        <f t="shared" si="313"/>
        <v>5934.8777348777348</v>
      </c>
      <c r="AT579" s="4">
        <f t="shared" si="313"/>
        <v>2834.4032549728749</v>
      </c>
      <c r="AU579" s="4">
        <f t="shared" si="313"/>
        <v>4015.4883120608056</v>
      </c>
      <c r="AV579" s="5">
        <f t="shared" si="304"/>
        <v>3917.871815750515</v>
      </c>
      <c r="AX579" s="4">
        <f t="shared" si="305"/>
        <v>650.30506901751539</v>
      </c>
      <c r="AY579" s="4">
        <f t="shared" si="316"/>
        <v>1656.7636363636364</v>
      </c>
      <c r="AZ579" s="4">
        <f t="shared" si="316"/>
        <v>962.32258064516134</v>
      </c>
      <c r="BA579" s="4">
        <f t="shared" si="305"/>
        <v>1376.3272348226162</v>
      </c>
      <c r="BB579" s="4">
        <f t="shared" si="306"/>
        <v>1287.6923076923076</v>
      </c>
      <c r="BC579" s="4">
        <f t="shared" si="306"/>
        <v>1273.1478260869565</v>
      </c>
      <c r="BD579" s="4">
        <f t="shared" si="306"/>
        <v>1192.5900457132414</v>
      </c>
      <c r="BE579" s="4">
        <f t="shared" si="306"/>
        <v>930.41512955483302</v>
      </c>
      <c r="BF579" s="4">
        <f t="shared" si="306"/>
        <v>847.32110091743118</v>
      </c>
      <c r="BG579" s="4">
        <f t="shared" si="306"/>
        <v>1136.0009274107852</v>
      </c>
      <c r="BH579" s="4">
        <f t="shared" si="306"/>
        <v>1003.5081857667891</v>
      </c>
      <c r="BI579" s="4">
        <f t="shared" si="314"/>
        <v>1422.4363636363637</v>
      </c>
      <c r="BJ579" s="4">
        <f t="shared" si="314"/>
        <v>582.32000000000005</v>
      </c>
      <c r="BK579" s="4">
        <f t="shared" si="314"/>
        <v>1838.0165289256199</v>
      </c>
      <c r="BL579" s="5">
        <f t="shared" si="307"/>
        <v>1154.2262097538039</v>
      </c>
      <c r="BN579" s="13">
        <v>121.7</v>
      </c>
      <c r="BO579" s="13">
        <v>110.148</v>
      </c>
      <c r="BP579" s="12">
        <v>178</v>
      </c>
      <c r="BQ579" s="13">
        <v>125.68</v>
      </c>
      <c r="BR579" s="12">
        <v>120</v>
      </c>
      <c r="BS579" s="13">
        <v>128</v>
      </c>
      <c r="BT579" s="13">
        <v>182.93697724527831</v>
      </c>
      <c r="BU579" s="13">
        <v>145.35400000000001</v>
      </c>
      <c r="BV579" s="13">
        <v>169.1248910129712</v>
      </c>
      <c r="BW579" s="13">
        <v>160.70099999999999</v>
      </c>
      <c r="BX579" s="13">
        <v>179.58</v>
      </c>
      <c r="BY579" s="13">
        <v>93.24</v>
      </c>
      <c r="BZ579" s="12">
        <v>176.96</v>
      </c>
      <c r="CA579" s="13">
        <v>138.06540000000001</v>
      </c>
      <c r="CB579" s="13">
        <f t="shared" si="308"/>
        <v>144.96359058987497</v>
      </c>
      <c r="CD579" s="4">
        <v>45942</v>
      </c>
      <c r="CE579" s="4">
        <v>48009</v>
      </c>
      <c r="CF579" s="4">
        <v>45650</v>
      </c>
      <c r="CG579" s="4">
        <v>44710</v>
      </c>
      <c r="CH579" s="4">
        <v>47400</v>
      </c>
      <c r="CI579" s="5">
        <v>39180</v>
      </c>
      <c r="CJ579" s="5">
        <v>43826</v>
      </c>
      <c r="CK579" s="5">
        <v>45625</v>
      </c>
      <c r="CL579" s="4">
        <v>47881</v>
      </c>
      <c r="CM579" s="5">
        <v>47172</v>
      </c>
      <c r="CN579" s="5">
        <v>44659</v>
      </c>
      <c r="CO579" s="4">
        <v>46114</v>
      </c>
      <c r="CP579" s="4">
        <v>41798</v>
      </c>
      <c r="CQ579" s="4">
        <v>46200</v>
      </c>
      <c r="CR579" s="5">
        <f t="shared" si="309"/>
        <v>45297.571428571428</v>
      </c>
      <c r="CT579" s="13">
        <v>574.73333333333335</v>
      </c>
      <c r="CU579" s="12">
        <v>220</v>
      </c>
      <c r="CV579" s="12">
        <v>310</v>
      </c>
      <c r="CW579" s="12">
        <v>278.20999999999998</v>
      </c>
      <c r="CX579" s="13">
        <v>260</v>
      </c>
      <c r="CY579" s="13">
        <v>230</v>
      </c>
      <c r="CZ579" s="12">
        <v>248.14226905861406</v>
      </c>
      <c r="DA579" s="13">
        <v>342.90499999999997</v>
      </c>
      <c r="DB579" s="12">
        <v>436</v>
      </c>
      <c r="DC579" s="13">
        <v>310.54199999999997</v>
      </c>
      <c r="DD579" s="13">
        <v>359.16</v>
      </c>
      <c r="DE579" s="12">
        <v>220</v>
      </c>
      <c r="DF579" s="13">
        <v>600</v>
      </c>
      <c r="DG579" s="12">
        <v>181.5</v>
      </c>
      <c r="DH579" s="13">
        <f t="shared" si="310"/>
        <v>326.51375731371053</v>
      </c>
      <c r="DJ579" s="4">
        <v>31146</v>
      </c>
      <c r="DK579" s="4">
        <v>30374</v>
      </c>
      <c r="DL579" s="4">
        <v>24860</v>
      </c>
      <c r="DM579" s="4">
        <v>31909</v>
      </c>
      <c r="DN579" s="4">
        <v>27900</v>
      </c>
      <c r="DO579" s="5">
        <v>24402</v>
      </c>
      <c r="DP579" s="5">
        <v>24661</v>
      </c>
      <c r="DQ579" s="5">
        <v>26587</v>
      </c>
      <c r="DR579" s="4">
        <v>30786</v>
      </c>
      <c r="DS579" s="5">
        <v>29398</v>
      </c>
      <c r="DT579" s="5">
        <v>30035</v>
      </c>
      <c r="DU579" s="4">
        <v>26078</v>
      </c>
      <c r="DV579" s="4">
        <v>29116</v>
      </c>
      <c r="DW579" s="4">
        <v>27800</v>
      </c>
      <c r="DX579" s="5">
        <f t="shared" si="311"/>
        <v>28218</v>
      </c>
    </row>
    <row r="580" spans="1:128" x14ac:dyDescent="0.25">
      <c r="A580" s="6">
        <v>575</v>
      </c>
      <c r="B580" s="4">
        <f t="shared" si="296"/>
        <v>5176.2712178033235</v>
      </c>
      <c r="C580" s="4">
        <f t="shared" si="296"/>
        <v>6886.9769818016757</v>
      </c>
      <c r="D580" s="4">
        <f t="shared" si="297"/>
        <v>4039.8506705328018</v>
      </c>
      <c r="E580" s="4">
        <f t="shared" si="296"/>
        <v>5644.9245774910869</v>
      </c>
      <c r="F580" s="4">
        <f t="shared" si="298"/>
        <v>6027.6923076923076</v>
      </c>
      <c r="G580" s="4">
        <f t="shared" si="298"/>
        <v>4946.2728260869562</v>
      </c>
      <c r="H580" s="4">
        <f t="shared" si="298"/>
        <v>4066.0022309714668</v>
      </c>
      <c r="I580" s="4">
        <f t="shared" si="298"/>
        <v>4694.530857751487</v>
      </c>
      <c r="J580" s="4">
        <f t="shared" si="298"/>
        <v>4243.7422291671928</v>
      </c>
      <c r="K580" s="4">
        <f t="shared" si="298"/>
        <v>4656.2337588878099</v>
      </c>
      <c r="L580" s="4">
        <f t="shared" si="298"/>
        <v>3987.7380554627462</v>
      </c>
      <c r="M580" s="4">
        <f t="shared" si="312"/>
        <v>7356.0413389741279</v>
      </c>
      <c r="N580" s="4">
        <f t="shared" si="312"/>
        <v>3416.082711864407</v>
      </c>
      <c r="O580" s="4">
        <f t="shared" si="312"/>
        <v>5852.7168203969159</v>
      </c>
      <c r="P580" s="5">
        <f t="shared" si="299"/>
        <v>5071.076898920307</v>
      </c>
      <c r="R580" s="4">
        <v>12</v>
      </c>
      <c r="S580" s="4">
        <v>35</v>
      </c>
      <c r="T580" s="4">
        <v>50</v>
      </c>
      <c r="U580" s="4">
        <v>58</v>
      </c>
      <c r="V580" s="4">
        <v>55</v>
      </c>
      <c r="W580" s="4">
        <v>11</v>
      </c>
      <c r="X580" s="4">
        <v>7</v>
      </c>
      <c r="Y580" s="4">
        <v>10</v>
      </c>
      <c r="Z580" s="4">
        <v>69</v>
      </c>
      <c r="AA580" s="4">
        <v>110</v>
      </c>
      <c r="AB580" s="4">
        <v>15</v>
      </c>
      <c r="AC580" s="4">
        <v>32</v>
      </c>
      <c r="AD580" s="4">
        <v>0</v>
      </c>
      <c r="AE580" s="4">
        <v>85</v>
      </c>
      <c r="AF580" s="5">
        <f t="shared" si="300"/>
        <v>42.230769230769234</v>
      </c>
      <c r="AH580" s="4">
        <f t="shared" si="301"/>
        <v>4526.305418719212</v>
      </c>
      <c r="AI580" s="4">
        <f t="shared" si="301"/>
        <v>5230.2133454380391</v>
      </c>
      <c r="AJ580" s="4">
        <f t="shared" si="302"/>
        <v>3077.5280898876404</v>
      </c>
      <c r="AK580" s="4">
        <f t="shared" si="301"/>
        <v>4268.5973426684704</v>
      </c>
      <c r="AL580" s="4">
        <f t="shared" si="303"/>
        <v>4740</v>
      </c>
      <c r="AM580" s="4">
        <f t="shared" si="303"/>
        <v>3673.125</v>
      </c>
      <c r="AN580" s="4">
        <f t="shared" si="303"/>
        <v>2873.4121852582252</v>
      </c>
      <c r="AO580" s="4">
        <f t="shared" si="303"/>
        <v>3764.6201343574021</v>
      </c>
      <c r="AP580" s="4">
        <f t="shared" si="303"/>
        <v>3396.4211282497613</v>
      </c>
      <c r="AQ580" s="4">
        <f t="shared" si="303"/>
        <v>3520.2328314770248</v>
      </c>
      <c r="AR580" s="4">
        <f t="shared" si="303"/>
        <v>2984.2298696959569</v>
      </c>
      <c r="AS580" s="4">
        <f t="shared" si="313"/>
        <v>5933.6049753377647</v>
      </c>
      <c r="AT580" s="4">
        <f t="shared" si="313"/>
        <v>2833.7627118644068</v>
      </c>
      <c r="AU580" s="4">
        <f t="shared" si="313"/>
        <v>4014.7002914712962</v>
      </c>
      <c r="AV580" s="5">
        <f t="shared" si="304"/>
        <v>3916.9109517446573</v>
      </c>
      <c r="AX580" s="4">
        <f t="shared" si="305"/>
        <v>649.96579908411115</v>
      </c>
      <c r="AY580" s="4">
        <f t="shared" si="316"/>
        <v>1656.7636363636364</v>
      </c>
      <c r="AZ580" s="4">
        <f t="shared" si="316"/>
        <v>962.32258064516134</v>
      </c>
      <c r="BA580" s="4">
        <f t="shared" si="305"/>
        <v>1376.3272348226162</v>
      </c>
      <c r="BB580" s="4">
        <f t="shared" si="306"/>
        <v>1287.6923076923076</v>
      </c>
      <c r="BC580" s="4">
        <f t="shared" si="306"/>
        <v>1273.1478260869565</v>
      </c>
      <c r="BD580" s="4">
        <f t="shared" si="306"/>
        <v>1192.5900457132414</v>
      </c>
      <c r="BE580" s="4">
        <f t="shared" si="306"/>
        <v>929.91072339408493</v>
      </c>
      <c r="BF580" s="4">
        <f t="shared" si="306"/>
        <v>847.32110091743118</v>
      </c>
      <c r="BG580" s="4">
        <f t="shared" si="306"/>
        <v>1136.0009274107852</v>
      </c>
      <c r="BH580" s="4">
        <f t="shared" si="306"/>
        <v>1003.5081857667891</v>
      </c>
      <c r="BI580" s="4">
        <f t="shared" si="314"/>
        <v>1422.4363636363637</v>
      </c>
      <c r="BJ580" s="4">
        <f t="shared" si="314"/>
        <v>582.32000000000005</v>
      </c>
      <c r="BK580" s="4">
        <f t="shared" si="314"/>
        <v>1838.0165289256199</v>
      </c>
      <c r="BL580" s="5">
        <f t="shared" si="307"/>
        <v>1154.1659471756504</v>
      </c>
      <c r="BN580" s="13">
        <v>121.8</v>
      </c>
      <c r="BO580" s="13">
        <v>110.15</v>
      </c>
      <c r="BP580" s="12">
        <v>178</v>
      </c>
      <c r="BQ580" s="13">
        <v>125.69</v>
      </c>
      <c r="BR580" s="12">
        <v>120</v>
      </c>
      <c r="BS580" s="13">
        <v>128</v>
      </c>
      <c r="BT580" s="13">
        <v>183.02699581290241</v>
      </c>
      <c r="BU580" s="13">
        <v>145.43299999999999</v>
      </c>
      <c r="BV580" s="13">
        <v>169.16983445338758</v>
      </c>
      <c r="BW580" s="13">
        <v>160.803</v>
      </c>
      <c r="BX580" s="13">
        <v>179.58</v>
      </c>
      <c r="BY580" s="13">
        <v>93.26</v>
      </c>
      <c r="BZ580" s="12">
        <v>177</v>
      </c>
      <c r="CA580" s="13">
        <v>138.0925</v>
      </c>
      <c r="CB580" s="13">
        <f t="shared" si="308"/>
        <v>145.0003807333064</v>
      </c>
      <c r="CD580" s="4">
        <v>45942</v>
      </c>
      <c r="CE580" s="4">
        <v>48009</v>
      </c>
      <c r="CF580" s="4">
        <v>45650</v>
      </c>
      <c r="CG580" s="4">
        <v>44710</v>
      </c>
      <c r="CH580" s="4">
        <v>47400</v>
      </c>
      <c r="CI580" s="5">
        <v>39180</v>
      </c>
      <c r="CJ580" s="5">
        <v>43826</v>
      </c>
      <c r="CK580" s="5">
        <v>45625</v>
      </c>
      <c r="CL580" s="4">
        <v>47881</v>
      </c>
      <c r="CM580" s="5">
        <v>47172</v>
      </c>
      <c r="CN580" s="5">
        <v>44659</v>
      </c>
      <c r="CO580" s="4">
        <v>46114</v>
      </c>
      <c r="CP580" s="4">
        <v>41798</v>
      </c>
      <c r="CQ580" s="4">
        <v>46200</v>
      </c>
      <c r="CR580" s="5">
        <f t="shared" si="309"/>
        <v>45297.571428571428</v>
      </c>
      <c r="CT580" s="13">
        <v>575.0333333333333</v>
      </c>
      <c r="CU580" s="12">
        <v>220</v>
      </c>
      <c r="CV580" s="12">
        <v>310</v>
      </c>
      <c r="CW580" s="12">
        <v>278.20999999999998</v>
      </c>
      <c r="CX580" s="13">
        <v>260</v>
      </c>
      <c r="CY580" s="13">
        <v>230</v>
      </c>
      <c r="CZ580" s="12">
        <v>248.14226905861406</v>
      </c>
      <c r="DA580" s="13">
        <v>343.09100000000001</v>
      </c>
      <c r="DB580" s="12">
        <v>436</v>
      </c>
      <c r="DC580" s="13">
        <v>310.54199999999997</v>
      </c>
      <c r="DD580" s="13">
        <v>359.16</v>
      </c>
      <c r="DE580" s="12">
        <v>220</v>
      </c>
      <c r="DF580" s="13">
        <v>600</v>
      </c>
      <c r="DG580" s="12">
        <v>181.5</v>
      </c>
      <c r="DH580" s="13">
        <f t="shared" si="310"/>
        <v>326.54847159942477</v>
      </c>
      <c r="DJ580" s="4">
        <v>31146</v>
      </c>
      <c r="DK580" s="4">
        <v>30374</v>
      </c>
      <c r="DL580" s="4">
        <v>24860</v>
      </c>
      <c r="DM580" s="4">
        <v>31909</v>
      </c>
      <c r="DN580" s="4">
        <v>27900</v>
      </c>
      <c r="DO580" s="5">
        <v>24402</v>
      </c>
      <c r="DP580" s="5">
        <v>24661</v>
      </c>
      <c r="DQ580" s="5">
        <v>26587</v>
      </c>
      <c r="DR580" s="4">
        <v>30786</v>
      </c>
      <c r="DS580" s="5">
        <v>29398</v>
      </c>
      <c r="DT580" s="5">
        <v>30035</v>
      </c>
      <c r="DU580" s="4">
        <v>26078</v>
      </c>
      <c r="DV580" s="4">
        <v>29116</v>
      </c>
      <c r="DW580" s="4">
        <v>27800</v>
      </c>
      <c r="DX580" s="5">
        <f t="shared" si="311"/>
        <v>28218</v>
      </c>
    </row>
    <row r="581" spans="1:128" x14ac:dyDescent="0.25">
      <c r="A581" s="6">
        <v>576</v>
      </c>
      <c r="B581" s="4">
        <f t="shared" si="296"/>
        <v>5173.4185690994364</v>
      </c>
      <c r="C581" s="4">
        <f t="shared" si="296"/>
        <v>6886.8820182359586</v>
      </c>
      <c r="D581" s="4">
        <f t="shared" si="297"/>
        <v>4039.8506705328018</v>
      </c>
      <c r="E581" s="4">
        <f t="shared" si="296"/>
        <v>5644.5849913858619</v>
      </c>
      <c r="F581" s="4">
        <f t="shared" si="298"/>
        <v>6027.6923076923076</v>
      </c>
      <c r="G581" s="4">
        <f t="shared" si="298"/>
        <v>4946.2728260869562</v>
      </c>
      <c r="H581" s="4">
        <f t="shared" si="298"/>
        <v>4064.5921423628761</v>
      </c>
      <c r="I581" s="4">
        <f t="shared" si="298"/>
        <v>4691.9831462131151</v>
      </c>
      <c r="J581" s="4">
        <f t="shared" si="298"/>
        <v>4242.8417068809176</v>
      </c>
      <c r="K581" s="4">
        <f t="shared" si="298"/>
        <v>4653.9803688237844</v>
      </c>
      <c r="L581" s="4">
        <f t="shared" si="298"/>
        <v>3987.7380554627462</v>
      </c>
      <c r="M581" s="4">
        <f t="shared" si="312"/>
        <v>7354.7691252144086</v>
      </c>
      <c r="N581" s="4">
        <f t="shared" si="312"/>
        <v>3415.4424582015367</v>
      </c>
      <c r="O581" s="4">
        <f t="shared" si="312"/>
        <v>5851.929109037349</v>
      </c>
      <c r="P581" s="5">
        <f t="shared" si="299"/>
        <v>5070.1412496592902</v>
      </c>
      <c r="R581" s="4">
        <v>12</v>
      </c>
      <c r="S581" s="4">
        <v>35</v>
      </c>
      <c r="T581" s="4">
        <v>50</v>
      </c>
      <c r="U581" s="4">
        <v>58</v>
      </c>
      <c r="V581" s="4">
        <v>55</v>
      </c>
      <c r="W581" s="4">
        <v>11</v>
      </c>
      <c r="X581" s="4">
        <v>7</v>
      </c>
      <c r="Y581" s="4">
        <v>10</v>
      </c>
      <c r="Z581" s="4">
        <v>69</v>
      </c>
      <c r="AA581" s="4">
        <v>110</v>
      </c>
      <c r="AB581" s="4">
        <v>15</v>
      </c>
      <c r="AC581" s="4">
        <v>32</v>
      </c>
      <c r="AD581" s="4">
        <v>0</v>
      </c>
      <c r="AE581" s="4">
        <v>85</v>
      </c>
      <c r="AF581" s="5">
        <f t="shared" si="300"/>
        <v>42.230769230769234</v>
      </c>
      <c r="AH581" s="4">
        <f t="shared" si="301"/>
        <v>4523.8293216630191</v>
      </c>
      <c r="AI581" s="4">
        <f t="shared" si="301"/>
        <v>5230.1183818723221</v>
      </c>
      <c r="AJ581" s="4">
        <f t="shared" si="302"/>
        <v>3077.5280898876404</v>
      </c>
      <c r="AK581" s="4">
        <f t="shared" si="301"/>
        <v>4268.2577565632455</v>
      </c>
      <c r="AL581" s="4">
        <f t="shared" si="303"/>
        <v>4740</v>
      </c>
      <c r="AM581" s="4">
        <f t="shared" si="303"/>
        <v>3673.125</v>
      </c>
      <c r="AN581" s="4">
        <f t="shared" si="303"/>
        <v>2872.0020966496345</v>
      </c>
      <c r="AO581" s="4">
        <f t="shared" si="303"/>
        <v>3762.5762823684645</v>
      </c>
      <c r="AP581" s="4">
        <f t="shared" si="303"/>
        <v>3395.5206059634861</v>
      </c>
      <c r="AQ581" s="4">
        <f t="shared" si="303"/>
        <v>3517.9794414129988</v>
      </c>
      <c r="AR581" s="4">
        <f t="shared" si="303"/>
        <v>2984.2298696959569</v>
      </c>
      <c r="AS581" s="4">
        <f t="shared" si="313"/>
        <v>5932.3327615780445</v>
      </c>
      <c r="AT581" s="4">
        <f t="shared" si="313"/>
        <v>2833.1224582015366</v>
      </c>
      <c r="AU581" s="4">
        <f t="shared" si="313"/>
        <v>4013.9125801117293</v>
      </c>
      <c r="AV581" s="5">
        <f t="shared" si="304"/>
        <v>3916.0381889977193</v>
      </c>
      <c r="AX581" s="4">
        <f t="shared" si="305"/>
        <v>649.58924743641717</v>
      </c>
      <c r="AY581" s="4">
        <f t="shared" si="316"/>
        <v>1656.7636363636364</v>
      </c>
      <c r="AZ581" s="4">
        <f t="shared" si="316"/>
        <v>962.32258064516134</v>
      </c>
      <c r="BA581" s="4">
        <f t="shared" si="305"/>
        <v>1376.3272348226162</v>
      </c>
      <c r="BB581" s="4">
        <f t="shared" si="306"/>
        <v>1287.6923076923076</v>
      </c>
      <c r="BC581" s="4">
        <f t="shared" si="306"/>
        <v>1273.1478260869565</v>
      </c>
      <c r="BD581" s="4">
        <f t="shared" si="306"/>
        <v>1192.5900457132414</v>
      </c>
      <c r="BE581" s="4">
        <f t="shared" si="306"/>
        <v>929.40686384465027</v>
      </c>
      <c r="BF581" s="4">
        <f t="shared" si="306"/>
        <v>847.32110091743118</v>
      </c>
      <c r="BG581" s="4">
        <f t="shared" si="306"/>
        <v>1136.0009274107852</v>
      </c>
      <c r="BH581" s="4">
        <f t="shared" si="306"/>
        <v>1003.5081857667891</v>
      </c>
      <c r="BI581" s="4">
        <f t="shared" si="314"/>
        <v>1422.4363636363637</v>
      </c>
      <c r="BJ581" s="4">
        <f t="shared" si="314"/>
        <v>582.32000000000005</v>
      </c>
      <c r="BK581" s="4">
        <f t="shared" si="314"/>
        <v>1838.0165289256199</v>
      </c>
      <c r="BL581" s="5">
        <f t="shared" si="307"/>
        <v>1154.1030606615698</v>
      </c>
      <c r="BN581" s="13">
        <v>121.86666666666667</v>
      </c>
      <c r="BO581" s="13">
        <v>110.152</v>
      </c>
      <c r="BP581" s="12">
        <v>178</v>
      </c>
      <c r="BQ581" s="13">
        <v>125.7</v>
      </c>
      <c r="BR581" s="12">
        <v>120</v>
      </c>
      <c r="BS581" s="13">
        <v>128</v>
      </c>
      <c r="BT581" s="13">
        <v>183.11685796243268</v>
      </c>
      <c r="BU581" s="13">
        <v>145.512</v>
      </c>
      <c r="BV581" s="13">
        <v>169.2146997991679</v>
      </c>
      <c r="BW581" s="13">
        <v>160.90600000000001</v>
      </c>
      <c r="BX581" s="13">
        <v>179.58</v>
      </c>
      <c r="BY581" s="13">
        <v>93.28</v>
      </c>
      <c r="BZ581" s="12">
        <v>177.04</v>
      </c>
      <c r="CA581" s="13">
        <v>138.11959999999999</v>
      </c>
      <c r="CB581" s="13">
        <f t="shared" si="308"/>
        <v>145.03484460201906</v>
      </c>
      <c r="CD581" s="4">
        <v>45942</v>
      </c>
      <c r="CE581" s="4">
        <v>48009</v>
      </c>
      <c r="CF581" s="4">
        <v>45650</v>
      </c>
      <c r="CG581" s="4">
        <v>44710</v>
      </c>
      <c r="CH581" s="4">
        <v>47400</v>
      </c>
      <c r="CI581" s="5">
        <v>39180</v>
      </c>
      <c r="CJ581" s="5">
        <v>43826</v>
      </c>
      <c r="CK581" s="5">
        <v>45625</v>
      </c>
      <c r="CL581" s="4">
        <v>47881</v>
      </c>
      <c r="CM581" s="5">
        <v>47172</v>
      </c>
      <c r="CN581" s="5">
        <v>44659</v>
      </c>
      <c r="CO581" s="4">
        <v>46114</v>
      </c>
      <c r="CP581" s="4">
        <v>41798</v>
      </c>
      <c r="CQ581" s="4">
        <v>46200</v>
      </c>
      <c r="CR581" s="5">
        <f t="shared" si="309"/>
        <v>45297.571428571428</v>
      </c>
      <c r="CT581" s="13">
        <v>575.36666666666679</v>
      </c>
      <c r="CU581" s="12">
        <v>220</v>
      </c>
      <c r="CV581" s="12">
        <v>310</v>
      </c>
      <c r="CW581" s="12">
        <v>278.20999999999998</v>
      </c>
      <c r="CX581" s="13">
        <v>260</v>
      </c>
      <c r="CY581" s="13">
        <v>230</v>
      </c>
      <c r="CZ581" s="12">
        <v>248.14226905861406</v>
      </c>
      <c r="DA581" s="13">
        <v>343.27699999999999</v>
      </c>
      <c r="DB581" s="12">
        <v>436</v>
      </c>
      <c r="DC581" s="13">
        <v>310.54199999999997</v>
      </c>
      <c r="DD581" s="13">
        <v>359.16</v>
      </c>
      <c r="DE581" s="12">
        <v>220</v>
      </c>
      <c r="DF581" s="13">
        <v>600</v>
      </c>
      <c r="DG581" s="12">
        <v>181.5</v>
      </c>
      <c r="DH581" s="13">
        <f t="shared" si="310"/>
        <v>326.58556683752005</v>
      </c>
      <c r="DJ581" s="4">
        <v>31146</v>
      </c>
      <c r="DK581" s="4">
        <v>30374</v>
      </c>
      <c r="DL581" s="4">
        <v>24860</v>
      </c>
      <c r="DM581" s="4">
        <v>31909</v>
      </c>
      <c r="DN581" s="4">
        <v>27900</v>
      </c>
      <c r="DO581" s="5">
        <v>24402</v>
      </c>
      <c r="DP581" s="5">
        <v>24661</v>
      </c>
      <c r="DQ581" s="5">
        <v>26587</v>
      </c>
      <c r="DR581" s="4">
        <v>30786</v>
      </c>
      <c r="DS581" s="5">
        <v>29398</v>
      </c>
      <c r="DT581" s="5">
        <v>30035</v>
      </c>
      <c r="DU581" s="4">
        <v>26078</v>
      </c>
      <c r="DV581" s="4">
        <v>29116</v>
      </c>
      <c r="DW581" s="4">
        <v>27800</v>
      </c>
      <c r="DX581" s="5">
        <f t="shared" si="311"/>
        <v>28218</v>
      </c>
    </row>
    <row r="582" spans="1:128" x14ac:dyDescent="0.25">
      <c r="A582" s="6">
        <v>577</v>
      </c>
      <c r="B582" s="4">
        <f t="shared" si="296"/>
        <v>5169.3333832743174</v>
      </c>
      <c r="C582" s="4">
        <f t="shared" si="296"/>
        <v>6886.7870581186344</v>
      </c>
      <c r="D582" s="4">
        <f t="shared" si="297"/>
        <v>4039.8506705328018</v>
      </c>
      <c r="E582" s="4">
        <f t="shared" ref="E582:I645" si="317">IF(ISNUMBER(AK582),AK582+BA582,"")</f>
        <v>5644.5849913858619</v>
      </c>
      <c r="F582" s="4">
        <f t="shared" si="298"/>
        <v>6027.6923076923076</v>
      </c>
      <c r="G582" s="4">
        <f t="shared" si="298"/>
        <v>4946.2728260869562</v>
      </c>
      <c r="H582" s="4">
        <f t="shared" si="298"/>
        <v>4063.1858793922975</v>
      </c>
      <c r="I582" s="4">
        <f t="shared" si="298"/>
        <v>4689.4381984514266</v>
      </c>
      <c r="J582" s="4">
        <f t="shared" si="298"/>
        <v>4241.9432228048418</v>
      </c>
      <c r="K582" s="4">
        <f t="shared" si="298"/>
        <v>4651.7516975588514</v>
      </c>
      <c r="L582" s="4">
        <f t="shared" si="298"/>
        <v>3987.7380554627462</v>
      </c>
      <c r="M582" s="4">
        <f t="shared" si="312"/>
        <v>7353.4974568839516</v>
      </c>
      <c r="N582" s="4">
        <f t="shared" si="312"/>
        <v>3414.8024937881182</v>
      </c>
      <c r="O582" s="4">
        <f t="shared" si="312"/>
        <v>5851.1417067257407</v>
      </c>
      <c r="P582" s="5">
        <f t="shared" si="299"/>
        <v>5069.1442820113461</v>
      </c>
      <c r="R582" s="4">
        <v>12</v>
      </c>
      <c r="S582" s="4">
        <v>35</v>
      </c>
      <c r="T582" s="4">
        <v>50</v>
      </c>
      <c r="U582" s="4">
        <v>58</v>
      </c>
      <c r="V582" s="4">
        <v>55</v>
      </c>
      <c r="W582" s="4">
        <v>11</v>
      </c>
      <c r="X582" s="4">
        <v>7</v>
      </c>
      <c r="Y582" s="4">
        <v>10</v>
      </c>
      <c r="Z582" s="4">
        <v>69</v>
      </c>
      <c r="AA582" s="4">
        <v>110</v>
      </c>
      <c r="AB582" s="4">
        <v>15</v>
      </c>
      <c r="AC582" s="4">
        <v>32</v>
      </c>
      <c r="AD582" s="4">
        <v>0</v>
      </c>
      <c r="AE582" s="4">
        <v>85</v>
      </c>
      <c r="AF582" s="5">
        <f t="shared" si="300"/>
        <v>42.230769230769234</v>
      </c>
      <c r="AH582" s="4">
        <f t="shared" si="301"/>
        <v>4520.1202514348179</v>
      </c>
      <c r="AI582" s="4">
        <f t="shared" si="301"/>
        <v>5230.0234217549978</v>
      </c>
      <c r="AJ582" s="4">
        <f t="shared" si="302"/>
        <v>3077.5280898876404</v>
      </c>
      <c r="AK582" s="4">
        <f t="shared" ref="AK582:AO645" si="318">IF(ISBLANK(BQ582),"",12*CG582/BQ582)</f>
        <v>4268.2577565632455</v>
      </c>
      <c r="AL582" s="4">
        <f t="shared" si="303"/>
        <v>4740</v>
      </c>
      <c r="AM582" s="4">
        <f t="shared" si="303"/>
        <v>3673.125</v>
      </c>
      <c r="AN582" s="4">
        <f t="shared" si="303"/>
        <v>2870.5958336790563</v>
      </c>
      <c r="AO582" s="4">
        <f t="shared" si="303"/>
        <v>3760.5346484329384</v>
      </c>
      <c r="AP582" s="4">
        <f t="shared" si="303"/>
        <v>3394.6221218874102</v>
      </c>
      <c r="AQ582" s="4">
        <f t="shared" si="303"/>
        <v>3515.7507701480667</v>
      </c>
      <c r="AR582" s="4">
        <f t="shared" si="303"/>
        <v>2984.2298696959569</v>
      </c>
      <c r="AS582" s="4">
        <f t="shared" si="313"/>
        <v>5931.0610932475884</v>
      </c>
      <c r="AT582" s="4">
        <f t="shared" si="313"/>
        <v>2832.4824937881181</v>
      </c>
      <c r="AU582" s="4">
        <f t="shared" si="313"/>
        <v>4013.125177800121</v>
      </c>
      <c r="AV582" s="5">
        <f t="shared" si="304"/>
        <v>3915.1040377371401</v>
      </c>
      <c r="AX582" s="4">
        <f t="shared" si="305"/>
        <v>649.21313183949974</v>
      </c>
      <c r="AY582" s="4">
        <f t="shared" si="316"/>
        <v>1656.7636363636364</v>
      </c>
      <c r="AZ582" s="4">
        <f t="shared" si="316"/>
        <v>962.32258064516134</v>
      </c>
      <c r="BA582" s="4">
        <f t="shared" ref="BA582:BE645" si="319">IF(ISBLANK(CW582),"",12*DM582/CW582)</f>
        <v>1376.3272348226162</v>
      </c>
      <c r="BB582" s="4">
        <f t="shared" si="306"/>
        <v>1287.6923076923076</v>
      </c>
      <c r="BC582" s="4">
        <f t="shared" si="306"/>
        <v>1273.1478260869565</v>
      </c>
      <c r="BD582" s="4">
        <f t="shared" si="306"/>
        <v>1192.5900457132414</v>
      </c>
      <c r="BE582" s="4">
        <f t="shared" si="306"/>
        <v>928.90355001848809</v>
      </c>
      <c r="BF582" s="4">
        <f t="shared" si="306"/>
        <v>847.32110091743118</v>
      </c>
      <c r="BG582" s="4">
        <f t="shared" si="306"/>
        <v>1136.0009274107852</v>
      </c>
      <c r="BH582" s="4">
        <f t="shared" si="306"/>
        <v>1003.5081857667891</v>
      </c>
      <c r="BI582" s="4">
        <f t="shared" si="314"/>
        <v>1422.4363636363637</v>
      </c>
      <c r="BJ582" s="4">
        <f t="shared" si="314"/>
        <v>582.32000000000005</v>
      </c>
      <c r="BK582" s="4">
        <f t="shared" si="314"/>
        <v>1838.0165289256199</v>
      </c>
      <c r="BL582" s="5">
        <f t="shared" si="307"/>
        <v>1154.0402442742068</v>
      </c>
      <c r="BN582" s="13">
        <v>121.96666666666668</v>
      </c>
      <c r="BO582" s="13">
        <v>110.154</v>
      </c>
      <c r="BP582" s="12">
        <v>178</v>
      </c>
      <c r="BQ582" s="13">
        <v>125.7</v>
      </c>
      <c r="BR582" s="12">
        <v>120</v>
      </c>
      <c r="BS582" s="13">
        <v>128</v>
      </c>
      <c r="BT582" s="13">
        <v>183.20656423651695</v>
      </c>
      <c r="BU582" s="13">
        <v>145.59100000000001</v>
      </c>
      <c r="BV582" s="13">
        <v>169.25948732123913</v>
      </c>
      <c r="BW582" s="13">
        <v>161.00800000000001</v>
      </c>
      <c r="BX582" s="13">
        <v>179.58</v>
      </c>
      <c r="BY582" s="13">
        <v>93.3</v>
      </c>
      <c r="BZ582" s="12">
        <v>177.08</v>
      </c>
      <c r="CA582" s="13">
        <v>138.14670000000001</v>
      </c>
      <c r="CB582" s="13">
        <f t="shared" si="308"/>
        <v>145.07088701603021</v>
      </c>
      <c r="CD582" s="4">
        <v>45942</v>
      </c>
      <c r="CE582" s="4">
        <v>48009</v>
      </c>
      <c r="CF582" s="4">
        <v>45650</v>
      </c>
      <c r="CG582" s="4">
        <v>44710</v>
      </c>
      <c r="CH582" s="4">
        <v>47400</v>
      </c>
      <c r="CI582" s="5">
        <v>39180</v>
      </c>
      <c r="CJ582" s="5">
        <v>43826</v>
      </c>
      <c r="CK582" s="5">
        <v>45625</v>
      </c>
      <c r="CL582" s="4">
        <v>47881</v>
      </c>
      <c r="CM582" s="5">
        <v>47172</v>
      </c>
      <c r="CN582" s="5">
        <v>44659</v>
      </c>
      <c r="CO582" s="4">
        <v>46114</v>
      </c>
      <c r="CP582" s="4">
        <v>41798</v>
      </c>
      <c r="CQ582" s="4">
        <v>46200</v>
      </c>
      <c r="CR582" s="5">
        <f t="shared" si="309"/>
        <v>45297.571428571428</v>
      </c>
      <c r="CT582" s="13">
        <v>575.70000000000005</v>
      </c>
      <c r="CU582" s="12">
        <v>220</v>
      </c>
      <c r="CV582" s="12">
        <v>310</v>
      </c>
      <c r="CW582" s="12">
        <v>278.20999999999998</v>
      </c>
      <c r="CX582" s="13">
        <v>260</v>
      </c>
      <c r="CY582" s="13">
        <v>230</v>
      </c>
      <c r="CZ582" s="12">
        <v>248.14226905861406</v>
      </c>
      <c r="DA582" s="13">
        <v>343.46300000000002</v>
      </c>
      <c r="DB582" s="12">
        <v>436</v>
      </c>
      <c r="DC582" s="13">
        <v>310.54199999999997</v>
      </c>
      <c r="DD582" s="13">
        <v>359.16</v>
      </c>
      <c r="DE582" s="12">
        <v>220</v>
      </c>
      <c r="DF582" s="13">
        <v>600</v>
      </c>
      <c r="DG582" s="12">
        <v>181.5</v>
      </c>
      <c r="DH582" s="13">
        <f t="shared" si="310"/>
        <v>326.62266207561527</v>
      </c>
      <c r="DJ582" s="4">
        <v>31146</v>
      </c>
      <c r="DK582" s="4">
        <v>30374</v>
      </c>
      <c r="DL582" s="4">
        <v>24860</v>
      </c>
      <c r="DM582" s="4">
        <v>31909</v>
      </c>
      <c r="DN582" s="4">
        <v>27900</v>
      </c>
      <c r="DO582" s="5">
        <v>24402</v>
      </c>
      <c r="DP582" s="5">
        <v>24661</v>
      </c>
      <c r="DQ582" s="5">
        <v>26587</v>
      </c>
      <c r="DR582" s="4">
        <v>30786</v>
      </c>
      <c r="DS582" s="5">
        <v>29398</v>
      </c>
      <c r="DT582" s="5">
        <v>30035</v>
      </c>
      <c r="DU582" s="4">
        <v>26078</v>
      </c>
      <c r="DV582" s="4">
        <v>29116</v>
      </c>
      <c r="DW582" s="4">
        <v>27800</v>
      </c>
      <c r="DX582" s="5">
        <f t="shared" si="311"/>
        <v>28218</v>
      </c>
    </row>
    <row r="583" spans="1:128" x14ac:dyDescent="0.25">
      <c r="A583" s="6">
        <v>578</v>
      </c>
      <c r="B583" s="4">
        <f t="shared" ref="B583:H646" si="320">IF(ISNUMBER(AH583),AH583+AX583,"")</f>
        <v>5166.488366586902</v>
      </c>
      <c r="C583" s="4">
        <f t="shared" si="320"/>
        <v>6886.6921014495147</v>
      </c>
      <c r="D583" s="4">
        <f t="shared" si="320"/>
        <v>4039.8506705328018</v>
      </c>
      <c r="E583" s="4">
        <f t="shared" si="317"/>
        <v>5644.2454593075427</v>
      </c>
      <c r="F583" s="4">
        <f t="shared" si="317"/>
        <v>6027.6923076923076</v>
      </c>
      <c r="G583" s="4">
        <f t="shared" si="317"/>
        <v>4946.2728260869562</v>
      </c>
      <c r="H583" s="4">
        <f t="shared" si="317"/>
        <v>4061.7834244050764</v>
      </c>
      <c r="I583" s="4">
        <f t="shared" si="317"/>
        <v>4686.8960099716105</v>
      </c>
      <c r="J583" s="4">
        <f t="shared" ref="J583:N646" si="321">IF(ISNUMBER(AP583),AP583+BF583,"")</f>
        <v>4241.0467686798393</v>
      </c>
      <c r="K583" s="4">
        <f t="shared" si="321"/>
        <v>4649.5258482723075</v>
      </c>
      <c r="L583" s="4">
        <f t="shared" si="321"/>
        <v>3987.7380554627462</v>
      </c>
      <c r="M583" s="4">
        <f t="shared" si="312"/>
        <v>7352.2263336320775</v>
      </c>
      <c r="N583" s="4">
        <f t="shared" si="312"/>
        <v>3414.1628184281844</v>
      </c>
      <c r="O583" s="4">
        <f t="shared" si="312"/>
        <v>5850.3546132802512</v>
      </c>
      <c r="P583" s="5">
        <f t="shared" ref="P583:P646" si="322">IF(ISNUMBER(SUMIF(B583:O583,"&gt;0")/COUNTIF(B583:O583,"&gt;0")),SUMIF(B583:O583,"&gt;0")/COUNTIF(B583:O583,"&gt;0"),"")</f>
        <v>5068.2125431277227</v>
      </c>
      <c r="R583" s="4">
        <v>12</v>
      </c>
      <c r="S583" s="4">
        <v>35</v>
      </c>
      <c r="T583" s="4">
        <v>50</v>
      </c>
      <c r="U583" s="4">
        <v>58</v>
      </c>
      <c r="V583" s="4">
        <v>55</v>
      </c>
      <c r="W583" s="4">
        <v>11</v>
      </c>
      <c r="X583" s="4">
        <v>7</v>
      </c>
      <c r="Y583" s="4">
        <v>10</v>
      </c>
      <c r="Z583" s="4">
        <v>69</v>
      </c>
      <c r="AA583" s="4">
        <v>110</v>
      </c>
      <c r="AB583" s="4">
        <v>15</v>
      </c>
      <c r="AC583" s="4">
        <v>32</v>
      </c>
      <c r="AD583" s="4">
        <v>0</v>
      </c>
      <c r="AE583" s="4">
        <v>85</v>
      </c>
      <c r="AF583" s="5">
        <f t="shared" ref="AF583:AF646" si="323">IF(ISNUMBER(SUMIF(R583:AE583,"&gt;0")/COUNTIF(R583:AE583,"&gt;0")),SUMIF(R583:AE583,"&gt;0")/COUNTIF(R583:AE583,"&gt;0"),"")</f>
        <v>42.230769230769234</v>
      </c>
      <c r="AH583" s="4">
        <f t="shared" ref="AH583:AN646" si="324">IF(ISBLANK(BN583),"",12*CD583/BN583)</f>
        <v>4517.6509150505326</v>
      </c>
      <c r="AI583" s="4">
        <f t="shared" si="324"/>
        <v>5229.9284650858781</v>
      </c>
      <c r="AJ583" s="4">
        <f t="shared" si="324"/>
        <v>3077.5280898876404</v>
      </c>
      <c r="AK583" s="4">
        <f t="shared" si="318"/>
        <v>4267.9182244849262</v>
      </c>
      <c r="AL583" s="4">
        <f t="shared" si="318"/>
        <v>4740</v>
      </c>
      <c r="AM583" s="4">
        <f t="shared" si="318"/>
        <v>3673.125</v>
      </c>
      <c r="AN583" s="4">
        <f t="shared" si="318"/>
        <v>2869.1933786918348</v>
      </c>
      <c r="AO583" s="4">
        <f t="shared" si="318"/>
        <v>3758.4952289421299</v>
      </c>
      <c r="AP583" s="4">
        <f t="shared" ref="AP583:AT646" si="325">IF(ISBLANK(BV583),"",12*CL583/BV583)</f>
        <v>3393.7256677624082</v>
      </c>
      <c r="AQ583" s="4">
        <f t="shared" si="325"/>
        <v>3513.5249208615228</v>
      </c>
      <c r="AR583" s="4">
        <f t="shared" si="325"/>
        <v>2984.2298696959569</v>
      </c>
      <c r="AS583" s="4">
        <f t="shared" si="313"/>
        <v>5929.7899699957143</v>
      </c>
      <c r="AT583" s="4">
        <f t="shared" si="313"/>
        <v>2831.8428184281843</v>
      </c>
      <c r="AU583" s="4">
        <f t="shared" si="313"/>
        <v>4012.3380843546315</v>
      </c>
      <c r="AV583" s="5">
        <f t="shared" ref="AV583:AV646" si="326">IF(ISNUMBER(SUMIF(AH583:AU583,"&gt;0")/COUNTIF(AH583:AU583,"&gt;0")),SUMIF(AH583:AU583,"&gt;0")/COUNTIF(AH583:AU583,"&gt;0"),"")</f>
        <v>3914.2350452315259</v>
      </c>
      <c r="AX583" s="4">
        <f t="shared" ref="AX583:BD646" si="327">IF(ISBLANK(CT583),"",12*DJ583/CT583)</f>
        <v>648.83745153636937</v>
      </c>
      <c r="AY583" s="4">
        <f t="shared" si="316"/>
        <v>1656.7636363636364</v>
      </c>
      <c r="AZ583" s="4">
        <f t="shared" si="316"/>
        <v>962.32258064516134</v>
      </c>
      <c r="BA583" s="4">
        <f t="shared" si="319"/>
        <v>1376.3272348226162</v>
      </c>
      <c r="BB583" s="4">
        <f t="shared" si="319"/>
        <v>1287.6923076923076</v>
      </c>
      <c r="BC583" s="4">
        <f t="shared" si="319"/>
        <v>1273.1478260869565</v>
      </c>
      <c r="BD583" s="4">
        <f t="shared" si="319"/>
        <v>1192.5900457132414</v>
      </c>
      <c r="BE583" s="4">
        <f t="shared" si="319"/>
        <v>928.40078102948064</v>
      </c>
      <c r="BF583" s="4">
        <f t="shared" ref="BF583:BJ646" si="328">IF(ISBLANK(DB583),"",12*DR583/DB583)</f>
        <v>847.32110091743118</v>
      </c>
      <c r="BG583" s="4">
        <f t="shared" si="328"/>
        <v>1136.0009274107852</v>
      </c>
      <c r="BH583" s="4">
        <f t="shared" si="328"/>
        <v>1003.5081857667891</v>
      </c>
      <c r="BI583" s="4">
        <f t="shared" si="314"/>
        <v>1422.4363636363637</v>
      </c>
      <c r="BJ583" s="4">
        <f t="shared" si="314"/>
        <v>582.32000000000005</v>
      </c>
      <c r="BK583" s="4">
        <f t="shared" si="314"/>
        <v>1838.0165289256199</v>
      </c>
      <c r="BL583" s="5">
        <f t="shared" ref="BL583:BL646" si="329">IF(ISNUMBER(SUMIF(AX583:BK583,"&gt;0")/COUNTIF(AX583:BK583,"&gt;0")),SUMIF(AX583:BK583,"&gt;0")/COUNTIF(AX583:BK583,"&gt;0"),"")</f>
        <v>1153.9774978961971</v>
      </c>
      <c r="BN583" s="13">
        <v>122.03333333333333</v>
      </c>
      <c r="BO583" s="13">
        <v>110.15600000000001</v>
      </c>
      <c r="BP583" s="12">
        <v>178</v>
      </c>
      <c r="BQ583" s="13">
        <v>125.71</v>
      </c>
      <c r="BR583" s="12">
        <v>120</v>
      </c>
      <c r="BS583" s="13">
        <v>128</v>
      </c>
      <c r="BT583" s="13">
        <v>183.29611517498398</v>
      </c>
      <c r="BU583" s="13">
        <v>145.66999999999999</v>
      </c>
      <c r="BV583" s="13">
        <v>169.30419728912079</v>
      </c>
      <c r="BW583" s="13">
        <v>161.11000000000001</v>
      </c>
      <c r="BX583" s="13">
        <v>179.58</v>
      </c>
      <c r="BY583" s="13">
        <v>93.32</v>
      </c>
      <c r="BZ583" s="12">
        <v>177.12</v>
      </c>
      <c r="CA583" s="13">
        <v>138.1738</v>
      </c>
      <c r="CB583" s="13">
        <f t="shared" ref="CB583:CB646" si="330">IF(ISNUMBER(SUMIF(BN583:CA583,"&gt;0")/COUNTIF(BN583:CA583,"&gt;0")),SUMIF(BN583:CA583,"&gt;0")/COUNTIF(BN583:CA583,"&gt;0"),"")</f>
        <v>145.10524612838844</v>
      </c>
      <c r="CD583" s="4">
        <v>45942</v>
      </c>
      <c r="CE583" s="4">
        <v>48009</v>
      </c>
      <c r="CF583" s="4">
        <v>45650</v>
      </c>
      <c r="CG583" s="4">
        <v>44710</v>
      </c>
      <c r="CH583" s="4">
        <v>47400</v>
      </c>
      <c r="CI583" s="5">
        <v>39180</v>
      </c>
      <c r="CJ583" s="5">
        <v>43826</v>
      </c>
      <c r="CK583" s="5">
        <v>45625</v>
      </c>
      <c r="CL583" s="4">
        <v>47881</v>
      </c>
      <c r="CM583" s="5">
        <v>47172</v>
      </c>
      <c r="CN583" s="5">
        <v>44659</v>
      </c>
      <c r="CO583" s="4">
        <v>46114</v>
      </c>
      <c r="CP583" s="4">
        <v>41798</v>
      </c>
      <c r="CQ583" s="4">
        <v>46200</v>
      </c>
      <c r="CR583" s="5">
        <f t="shared" ref="CR583:CR646" si="331">IF(ISNUMBER(SUMIF(CD583:CQ583,"&gt;0")/COUNTIF(CD583:CQ583,"&gt;0")),SUMIF(CD583:CQ583,"&gt;0")/COUNTIF(CD583:CQ583,"&gt;0"),"")</f>
        <v>45297.571428571428</v>
      </c>
      <c r="CT583" s="13">
        <v>576.03333333333342</v>
      </c>
      <c r="CU583" s="12">
        <v>220</v>
      </c>
      <c r="CV583" s="12">
        <v>310</v>
      </c>
      <c r="CW583" s="12">
        <v>278.20999999999998</v>
      </c>
      <c r="CX583" s="13">
        <v>260</v>
      </c>
      <c r="CY583" s="13">
        <v>230</v>
      </c>
      <c r="CZ583" s="12">
        <v>248.14226905861406</v>
      </c>
      <c r="DA583" s="13">
        <v>343.649</v>
      </c>
      <c r="DB583" s="12">
        <v>436</v>
      </c>
      <c r="DC583" s="13">
        <v>310.54199999999997</v>
      </c>
      <c r="DD583" s="13">
        <v>359.16</v>
      </c>
      <c r="DE583" s="12">
        <v>220</v>
      </c>
      <c r="DF583" s="13">
        <v>600</v>
      </c>
      <c r="DG583" s="12">
        <v>181.5</v>
      </c>
      <c r="DH583" s="13">
        <f t="shared" ref="DH583:DH646" si="332">IF(ISNUMBER(SUMIF(CT583:DG583,"&gt;0")/COUNTIF(CT583:DG583,"&gt;0")),SUMIF(CT583:DG583,"&gt;0")/COUNTIF(CT583:DG583,"&gt;0"),"")</f>
        <v>326.65975731371054</v>
      </c>
      <c r="DJ583" s="4">
        <v>31146</v>
      </c>
      <c r="DK583" s="4">
        <v>30374</v>
      </c>
      <c r="DL583" s="4">
        <v>24860</v>
      </c>
      <c r="DM583" s="4">
        <v>31909</v>
      </c>
      <c r="DN583" s="4">
        <v>27900</v>
      </c>
      <c r="DO583" s="5">
        <v>24402</v>
      </c>
      <c r="DP583" s="5">
        <v>24661</v>
      </c>
      <c r="DQ583" s="5">
        <v>26587</v>
      </c>
      <c r="DR583" s="4">
        <v>30786</v>
      </c>
      <c r="DS583" s="5">
        <v>29398</v>
      </c>
      <c r="DT583" s="5">
        <v>30035</v>
      </c>
      <c r="DU583" s="4">
        <v>26078</v>
      </c>
      <c r="DV583" s="4">
        <v>29116</v>
      </c>
      <c r="DW583" s="4">
        <v>27800</v>
      </c>
      <c r="DX583" s="5">
        <f t="shared" ref="DX583:DX646" si="333">IF(ISNUMBER(SUMIF(DJ583:DW583,"&gt;0")/COUNTIF(DJ583:DW583,"&gt;0")),SUMIF(DJ583:DW583,"&gt;0")/COUNTIF(DJ583:DW583,"&gt;0"),"")</f>
        <v>28218</v>
      </c>
    </row>
    <row r="584" spans="1:128" x14ac:dyDescent="0.25">
      <c r="A584" s="6">
        <v>579</v>
      </c>
      <c r="B584" s="4">
        <f t="shared" si="320"/>
        <v>5162.4516758810023</v>
      </c>
      <c r="C584" s="4">
        <f t="shared" si="320"/>
        <v>6886.5971482284122</v>
      </c>
      <c r="D584" s="4">
        <f t="shared" si="320"/>
        <v>4039.8506705328018</v>
      </c>
      <c r="E584" s="4">
        <f t="shared" si="317"/>
        <v>5643.9059812432333</v>
      </c>
      <c r="F584" s="4">
        <f t="shared" si="317"/>
        <v>6027.6923076923076</v>
      </c>
      <c r="G584" s="4">
        <f t="shared" si="317"/>
        <v>4946.2728260869562</v>
      </c>
      <c r="H584" s="4">
        <f t="shared" si="317"/>
        <v>4060.3847598607354</v>
      </c>
      <c r="I584" s="4">
        <f t="shared" si="317"/>
        <v>4684.3823499391419</v>
      </c>
      <c r="J584" s="4">
        <f t="shared" si="321"/>
        <v>4240.1523362948092</v>
      </c>
      <c r="K584" s="4">
        <f t="shared" si="321"/>
        <v>4647.3028156076944</v>
      </c>
      <c r="L584" s="4">
        <f t="shared" si="321"/>
        <v>3987.7380554627462</v>
      </c>
      <c r="M584" s="4">
        <f t="shared" si="312"/>
        <v>7351.5909763011023</v>
      </c>
      <c r="N584" s="4">
        <f t="shared" si="312"/>
        <v>3413.523431925943</v>
      </c>
      <c r="O584" s="4">
        <f t="shared" si="312"/>
        <v>5849.5678285191825</v>
      </c>
      <c r="P584" s="5">
        <f t="shared" si="322"/>
        <v>5067.2437973982906</v>
      </c>
      <c r="R584" s="4">
        <v>12</v>
      </c>
      <c r="S584" s="4">
        <v>35</v>
      </c>
      <c r="T584" s="4">
        <v>50</v>
      </c>
      <c r="U584" s="4">
        <v>58</v>
      </c>
      <c r="V584" s="4">
        <v>55</v>
      </c>
      <c r="W584" s="4">
        <v>11</v>
      </c>
      <c r="X584" s="4">
        <v>7</v>
      </c>
      <c r="Y584" s="4">
        <v>10</v>
      </c>
      <c r="Z584" s="4">
        <v>69</v>
      </c>
      <c r="AA584" s="4">
        <v>110</v>
      </c>
      <c r="AB584" s="4">
        <v>15</v>
      </c>
      <c r="AC584" s="4">
        <v>32</v>
      </c>
      <c r="AD584" s="4">
        <v>0</v>
      </c>
      <c r="AE584" s="4">
        <v>85</v>
      </c>
      <c r="AF584" s="5">
        <f t="shared" si="323"/>
        <v>42.230769230769234</v>
      </c>
      <c r="AH584" s="4">
        <f t="shared" si="324"/>
        <v>4513.951965065502</v>
      </c>
      <c r="AI584" s="4">
        <f t="shared" si="324"/>
        <v>5229.8335118647756</v>
      </c>
      <c r="AJ584" s="4">
        <f t="shared" si="324"/>
        <v>3077.5280898876404</v>
      </c>
      <c r="AK584" s="4">
        <f t="shared" si="318"/>
        <v>4267.5787464206169</v>
      </c>
      <c r="AL584" s="4">
        <f t="shared" si="318"/>
        <v>4740</v>
      </c>
      <c r="AM584" s="4">
        <f t="shared" si="318"/>
        <v>3673.125</v>
      </c>
      <c r="AN584" s="4">
        <f t="shared" si="318"/>
        <v>2867.7947141474942</v>
      </c>
      <c r="AO584" s="4">
        <f t="shared" si="318"/>
        <v>3756.4837939457148</v>
      </c>
      <c r="AP584" s="4">
        <f t="shared" si="325"/>
        <v>3392.8312353773781</v>
      </c>
      <c r="AQ584" s="4">
        <f t="shared" si="325"/>
        <v>3511.3018881969087</v>
      </c>
      <c r="AR584" s="4">
        <f t="shared" si="325"/>
        <v>2984.2298696959569</v>
      </c>
      <c r="AS584" s="4">
        <f t="shared" si="313"/>
        <v>5929.1546126647381</v>
      </c>
      <c r="AT584" s="4">
        <f t="shared" si="313"/>
        <v>2831.2034319259428</v>
      </c>
      <c r="AU584" s="4">
        <f t="shared" si="313"/>
        <v>4011.5512995935628</v>
      </c>
      <c r="AV584" s="5">
        <f t="shared" si="326"/>
        <v>3913.3262970561591</v>
      </c>
      <c r="AX584" s="4">
        <f t="shared" si="327"/>
        <v>648.49971081550029</v>
      </c>
      <c r="AY584" s="4">
        <f t="shared" si="316"/>
        <v>1656.7636363636364</v>
      </c>
      <c r="AZ584" s="4">
        <f t="shared" si="316"/>
        <v>962.32258064516134</v>
      </c>
      <c r="BA584" s="4">
        <f t="shared" si="319"/>
        <v>1376.3272348226162</v>
      </c>
      <c r="BB584" s="4">
        <f t="shared" si="319"/>
        <v>1287.6923076923076</v>
      </c>
      <c r="BC584" s="4">
        <f t="shared" si="319"/>
        <v>1273.1478260869565</v>
      </c>
      <c r="BD584" s="4">
        <f t="shared" si="319"/>
        <v>1192.5900457132414</v>
      </c>
      <c r="BE584" s="4">
        <f t="shared" si="319"/>
        <v>927.89855599342718</v>
      </c>
      <c r="BF584" s="4">
        <f t="shared" si="328"/>
        <v>847.32110091743118</v>
      </c>
      <c r="BG584" s="4">
        <f t="shared" si="328"/>
        <v>1136.0009274107852</v>
      </c>
      <c r="BH584" s="4">
        <f t="shared" si="328"/>
        <v>1003.5081857667891</v>
      </c>
      <c r="BI584" s="4">
        <f t="shared" si="314"/>
        <v>1422.4363636363637</v>
      </c>
      <c r="BJ584" s="4">
        <f t="shared" si="314"/>
        <v>582.32000000000005</v>
      </c>
      <c r="BK584" s="4">
        <f t="shared" si="314"/>
        <v>1838.0165289256199</v>
      </c>
      <c r="BL584" s="5">
        <f t="shared" si="329"/>
        <v>1153.9175003421312</v>
      </c>
      <c r="BN584" s="13">
        <v>122.13333333333334</v>
      </c>
      <c r="BO584" s="13">
        <v>110.158</v>
      </c>
      <c r="BP584" s="12">
        <v>178</v>
      </c>
      <c r="BQ584" s="13">
        <v>125.72</v>
      </c>
      <c r="BR584" s="12">
        <v>120</v>
      </c>
      <c r="BS584" s="13">
        <v>128</v>
      </c>
      <c r="BT584" s="13">
        <v>183.38551131486312</v>
      </c>
      <c r="BU584" s="13">
        <v>145.74799999999999</v>
      </c>
      <c r="BV584" s="13">
        <v>169.34882997093473</v>
      </c>
      <c r="BW584" s="13">
        <v>161.21199999999999</v>
      </c>
      <c r="BX584" s="13">
        <v>179.58</v>
      </c>
      <c r="BY584" s="13">
        <v>93.33</v>
      </c>
      <c r="BZ584" s="12">
        <v>177.16</v>
      </c>
      <c r="CA584" s="13">
        <v>138.20089999999999</v>
      </c>
      <c r="CB584" s="13">
        <f t="shared" si="330"/>
        <v>145.14118390136653</v>
      </c>
      <c r="CD584" s="4">
        <v>45942</v>
      </c>
      <c r="CE584" s="4">
        <v>48009</v>
      </c>
      <c r="CF584" s="4">
        <v>45650</v>
      </c>
      <c r="CG584" s="4">
        <v>44710</v>
      </c>
      <c r="CH584" s="4">
        <v>47400</v>
      </c>
      <c r="CI584" s="5">
        <v>39180</v>
      </c>
      <c r="CJ584" s="5">
        <v>43826</v>
      </c>
      <c r="CK584" s="5">
        <v>45625</v>
      </c>
      <c r="CL584" s="4">
        <v>47881</v>
      </c>
      <c r="CM584" s="5">
        <v>47172</v>
      </c>
      <c r="CN584" s="5">
        <v>44659</v>
      </c>
      <c r="CO584" s="4">
        <v>46114</v>
      </c>
      <c r="CP584" s="4">
        <v>41798</v>
      </c>
      <c r="CQ584" s="4">
        <v>46200</v>
      </c>
      <c r="CR584" s="5">
        <f t="shared" si="331"/>
        <v>45297.571428571428</v>
      </c>
      <c r="CT584" s="13">
        <v>576.33333333333337</v>
      </c>
      <c r="CU584" s="12">
        <v>220</v>
      </c>
      <c r="CV584" s="12">
        <v>310</v>
      </c>
      <c r="CW584" s="12">
        <v>278.20999999999998</v>
      </c>
      <c r="CX584" s="13">
        <v>260</v>
      </c>
      <c r="CY584" s="13">
        <v>230</v>
      </c>
      <c r="CZ584" s="12">
        <v>248.14226905861406</v>
      </c>
      <c r="DA584" s="13">
        <v>343.83499999999998</v>
      </c>
      <c r="DB584" s="12">
        <v>436</v>
      </c>
      <c r="DC584" s="13">
        <v>310.54199999999997</v>
      </c>
      <c r="DD584" s="13">
        <v>359.16</v>
      </c>
      <c r="DE584" s="12">
        <v>220</v>
      </c>
      <c r="DF584" s="13">
        <v>600</v>
      </c>
      <c r="DG584" s="12">
        <v>181.5</v>
      </c>
      <c r="DH584" s="13">
        <f t="shared" si="332"/>
        <v>326.69447159942484</v>
      </c>
      <c r="DJ584" s="4">
        <v>31146</v>
      </c>
      <c r="DK584" s="4">
        <v>30374</v>
      </c>
      <c r="DL584" s="4">
        <v>24860</v>
      </c>
      <c r="DM584" s="4">
        <v>31909</v>
      </c>
      <c r="DN584" s="4">
        <v>27900</v>
      </c>
      <c r="DO584" s="5">
        <v>24402</v>
      </c>
      <c r="DP584" s="5">
        <v>24661</v>
      </c>
      <c r="DQ584" s="5">
        <v>26587</v>
      </c>
      <c r="DR584" s="4">
        <v>30786</v>
      </c>
      <c r="DS584" s="5">
        <v>29398</v>
      </c>
      <c r="DT584" s="5">
        <v>30035</v>
      </c>
      <c r="DU584" s="4">
        <v>26078</v>
      </c>
      <c r="DV584" s="4">
        <v>29116</v>
      </c>
      <c r="DW584" s="4">
        <v>27800</v>
      </c>
      <c r="DX584" s="5">
        <f t="shared" si="333"/>
        <v>28218</v>
      </c>
    </row>
    <row r="585" spans="1:128" x14ac:dyDescent="0.25">
      <c r="A585" s="6">
        <v>580</v>
      </c>
      <c r="B585" s="4">
        <f t="shared" si="320"/>
        <v>5158.3839228488414</v>
      </c>
      <c r="C585" s="4">
        <f t="shared" si="320"/>
        <v>6886.5021984551404</v>
      </c>
      <c r="D585" s="4">
        <f t="shared" si="320"/>
        <v>4039.8506705328018</v>
      </c>
      <c r="E585" s="4">
        <f t="shared" si="317"/>
        <v>5643.9059812432333</v>
      </c>
      <c r="F585" s="4">
        <f t="shared" si="317"/>
        <v>6027.6923076923076</v>
      </c>
      <c r="G585" s="4">
        <f t="shared" si="317"/>
        <v>4946.2728260869562</v>
      </c>
      <c r="H585" s="4">
        <f t="shared" si="317"/>
        <v>4058.9898683320371</v>
      </c>
      <c r="I585" s="4">
        <f t="shared" ref="I585:M648" si="334">IF(ISNUMBER(AO585),AO585+BE585,"")</f>
        <v>4681.8456386601028</v>
      </c>
      <c r="J585" s="4">
        <f t="shared" si="321"/>
        <v>4239.2599174863062</v>
      </c>
      <c r="K585" s="4">
        <f t="shared" si="321"/>
        <v>4645.0825942220972</v>
      </c>
      <c r="L585" s="4">
        <f t="shared" si="321"/>
        <v>3987.7380554627462</v>
      </c>
      <c r="M585" s="4">
        <f t="shared" si="312"/>
        <v>7350.3206700102255</v>
      </c>
      <c r="N585" s="4">
        <f t="shared" si="312"/>
        <v>3412.8843340857793</v>
      </c>
      <c r="O585" s="4">
        <f t="shared" si="312"/>
        <v>5848.7813522609786</v>
      </c>
      <c r="P585" s="5">
        <f t="shared" si="322"/>
        <v>5066.2507383842531</v>
      </c>
      <c r="R585" s="4">
        <v>12</v>
      </c>
      <c r="S585" s="4">
        <v>35</v>
      </c>
      <c r="T585" s="4">
        <v>50</v>
      </c>
      <c r="U585" s="4">
        <v>58</v>
      </c>
      <c r="V585" s="4">
        <v>55</v>
      </c>
      <c r="W585" s="4">
        <v>11</v>
      </c>
      <c r="X585" s="4">
        <v>7</v>
      </c>
      <c r="Y585" s="4">
        <v>10</v>
      </c>
      <c r="Z585" s="4">
        <v>69</v>
      </c>
      <c r="AA585" s="4">
        <v>110</v>
      </c>
      <c r="AB585" s="4">
        <v>15</v>
      </c>
      <c r="AC585" s="4">
        <v>32</v>
      </c>
      <c r="AD585" s="4">
        <v>0</v>
      </c>
      <c r="AE585" s="4">
        <v>85</v>
      </c>
      <c r="AF585" s="5">
        <f t="shared" si="323"/>
        <v>42.230769230769234</v>
      </c>
      <c r="AH585" s="4">
        <f t="shared" si="324"/>
        <v>4510.2590673575123</v>
      </c>
      <c r="AI585" s="4">
        <f t="shared" si="324"/>
        <v>5229.7385620915038</v>
      </c>
      <c r="AJ585" s="4">
        <f t="shared" si="324"/>
        <v>3077.5280898876404</v>
      </c>
      <c r="AK585" s="4">
        <f t="shared" si="318"/>
        <v>4267.5787464206169</v>
      </c>
      <c r="AL585" s="4">
        <f t="shared" si="318"/>
        <v>4740</v>
      </c>
      <c r="AM585" s="4">
        <f t="shared" si="318"/>
        <v>3673.125</v>
      </c>
      <c r="AN585" s="4">
        <f t="shared" si="318"/>
        <v>2866.3998226187955</v>
      </c>
      <c r="AO585" s="4">
        <f t="shared" ref="AO585:AO648" si="335">IF(ISBLANK(BU585),"",12*CK585/BU585)</f>
        <v>3754.448764632064</v>
      </c>
      <c r="AP585" s="4">
        <f t="shared" si="325"/>
        <v>3391.9388165688747</v>
      </c>
      <c r="AQ585" s="4">
        <f t="shared" si="325"/>
        <v>3509.0816668113121</v>
      </c>
      <c r="AR585" s="4">
        <f t="shared" si="325"/>
        <v>2984.2298696959569</v>
      </c>
      <c r="AS585" s="4">
        <f t="shared" si="313"/>
        <v>5927.8843063738623</v>
      </c>
      <c r="AT585" s="4">
        <f t="shared" si="313"/>
        <v>2830.5643340857791</v>
      </c>
      <c r="AU585" s="4">
        <f t="shared" si="313"/>
        <v>4010.7648233353589</v>
      </c>
      <c r="AV585" s="5">
        <f t="shared" si="326"/>
        <v>3912.3958478485192</v>
      </c>
      <c r="AX585" s="4">
        <f t="shared" si="327"/>
        <v>648.12485549132941</v>
      </c>
      <c r="AY585" s="4">
        <f t="shared" si="316"/>
        <v>1656.7636363636364</v>
      </c>
      <c r="AZ585" s="4">
        <f t="shared" si="316"/>
        <v>962.32258064516134</v>
      </c>
      <c r="BA585" s="4">
        <f t="shared" si="319"/>
        <v>1376.3272348226162</v>
      </c>
      <c r="BB585" s="4">
        <f t="shared" si="319"/>
        <v>1287.6923076923076</v>
      </c>
      <c r="BC585" s="4">
        <f t="shared" si="319"/>
        <v>1273.1478260869565</v>
      </c>
      <c r="BD585" s="4">
        <f t="shared" si="319"/>
        <v>1192.5900457132414</v>
      </c>
      <c r="BE585" s="4">
        <f t="shared" ref="BE585:BI648" si="336">IF(ISBLANK(DA585),"",12*DQ585/DA585)</f>
        <v>927.39687402803895</v>
      </c>
      <c r="BF585" s="4">
        <f t="shared" si="328"/>
        <v>847.32110091743118</v>
      </c>
      <c r="BG585" s="4">
        <f t="shared" si="328"/>
        <v>1136.0009274107852</v>
      </c>
      <c r="BH585" s="4">
        <f t="shared" si="328"/>
        <v>1003.5081857667891</v>
      </c>
      <c r="BI585" s="4">
        <f t="shared" si="314"/>
        <v>1422.4363636363637</v>
      </c>
      <c r="BJ585" s="4">
        <f t="shared" si="314"/>
        <v>582.32000000000005</v>
      </c>
      <c r="BK585" s="4">
        <f t="shared" si="314"/>
        <v>1838.0165289256199</v>
      </c>
      <c r="BL585" s="5">
        <f t="shared" si="329"/>
        <v>1153.8548905357341</v>
      </c>
      <c r="BN585" s="13">
        <v>122.23333333333335</v>
      </c>
      <c r="BO585" s="13">
        <v>110.16</v>
      </c>
      <c r="BP585" s="12">
        <v>178</v>
      </c>
      <c r="BQ585" s="13">
        <v>125.72</v>
      </c>
      <c r="BR585" s="12">
        <v>120</v>
      </c>
      <c r="BS585" s="13">
        <v>128</v>
      </c>
      <c r="BT585" s="13">
        <v>183.47475319040353</v>
      </c>
      <c r="BU585" s="13">
        <v>145.827</v>
      </c>
      <c r="BV585" s="13">
        <v>169.39338563341479</v>
      </c>
      <c r="BW585" s="13">
        <v>161.31399999999999</v>
      </c>
      <c r="BX585" s="13">
        <v>179.58</v>
      </c>
      <c r="BY585" s="13">
        <v>93.35</v>
      </c>
      <c r="BZ585" s="12">
        <v>177.2</v>
      </c>
      <c r="CA585" s="13">
        <v>138.22800000000001</v>
      </c>
      <c r="CB585" s="13">
        <f t="shared" si="330"/>
        <v>145.17717658265369</v>
      </c>
      <c r="CD585" s="4">
        <v>45942</v>
      </c>
      <c r="CE585" s="4">
        <v>48009</v>
      </c>
      <c r="CF585" s="4">
        <v>45650</v>
      </c>
      <c r="CG585" s="4">
        <v>44710</v>
      </c>
      <c r="CH585" s="4">
        <v>47400</v>
      </c>
      <c r="CI585" s="5">
        <v>39180</v>
      </c>
      <c r="CJ585" s="5">
        <v>43826</v>
      </c>
      <c r="CK585" s="5">
        <v>45625</v>
      </c>
      <c r="CL585" s="4">
        <v>47881</v>
      </c>
      <c r="CM585" s="5">
        <v>47172</v>
      </c>
      <c r="CN585" s="5">
        <v>44659</v>
      </c>
      <c r="CO585" s="4">
        <v>46114</v>
      </c>
      <c r="CP585" s="4">
        <v>41798</v>
      </c>
      <c r="CQ585" s="4">
        <v>46200</v>
      </c>
      <c r="CR585" s="5">
        <f t="shared" si="331"/>
        <v>45297.571428571428</v>
      </c>
      <c r="CT585" s="13">
        <v>576.66666666666674</v>
      </c>
      <c r="CU585" s="12">
        <v>220</v>
      </c>
      <c r="CV585" s="12">
        <v>310</v>
      </c>
      <c r="CW585" s="12">
        <v>278.20999999999998</v>
      </c>
      <c r="CX585" s="13">
        <v>260</v>
      </c>
      <c r="CY585" s="13">
        <v>230</v>
      </c>
      <c r="CZ585" s="12">
        <v>248.14226905861406</v>
      </c>
      <c r="DA585" s="13">
        <v>344.02100000000002</v>
      </c>
      <c r="DB585" s="12">
        <v>436</v>
      </c>
      <c r="DC585" s="13">
        <v>310.54199999999997</v>
      </c>
      <c r="DD585" s="13">
        <v>359.16</v>
      </c>
      <c r="DE585" s="12">
        <v>220</v>
      </c>
      <c r="DF585" s="13">
        <v>600</v>
      </c>
      <c r="DG585" s="12">
        <v>181.5</v>
      </c>
      <c r="DH585" s="13">
        <f t="shared" si="332"/>
        <v>326.73156683752001</v>
      </c>
      <c r="DJ585" s="4">
        <v>31146</v>
      </c>
      <c r="DK585" s="4">
        <v>30374</v>
      </c>
      <c r="DL585" s="4">
        <v>24860</v>
      </c>
      <c r="DM585" s="4">
        <v>31909</v>
      </c>
      <c r="DN585" s="4">
        <v>27900</v>
      </c>
      <c r="DO585" s="5">
        <v>24402</v>
      </c>
      <c r="DP585" s="5">
        <v>24661</v>
      </c>
      <c r="DQ585" s="5">
        <v>26587</v>
      </c>
      <c r="DR585" s="4">
        <v>30786</v>
      </c>
      <c r="DS585" s="5">
        <v>29398</v>
      </c>
      <c r="DT585" s="5">
        <v>30035</v>
      </c>
      <c r="DU585" s="4">
        <v>26078</v>
      </c>
      <c r="DV585" s="4">
        <v>29116</v>
      </c>
      <c r="DW585" s="4">
        <v>27800</v>
      </c>
      <c r="DX585" s="5">
        <f t="shared" si="333"/>
        <v>28218</v>
      </c>
    </row>
    <row r="586" spans="1:128" x14ac:dyDescent="0.25">
      <c r="A586" s="6">
        <v>581</v>
      </c>
      <c r="B586" s="4">
        <f t="shared" si="320"/>
        <v>5155.5509238724562</v>
      </c>
      <c r="C586" s="4">
        <f t="shared" si="320"/>
        <v>6886.4072521295084</v>
      </c>
      <c r="D586" s="4">
        <f t="shared" si="320"/>
        <v>4039.8506705328018</v>
      </c>
      <c r="E586" s="4">
        <f t="shared" si="317"/>
        <v>5643.5665571800491</v>
      </c>
      <c r="F586" s="4">
        <f t="shared" si="317"/>
        <v>6027.6923076923076</v>
      </c>
      <c r="G586" s="4">
        <f t="shared" si="317"/>
        <v>4946.2728260869562</v>
      </c>
      <c r="H586" s="4">
        <f t="shared" si="317"/>
        <v>4057.5987325040369</v>
      </c>
      <c r="I586" s="4">
        <f t="shared" si="334"/>
        <v>4679.3143661339363</v>
      </c>
      <c r="J586" s="4">
        <f t="shared" si="321"/>
        <v>4238.369504138187</v>
      </c>
      <c r="K586" s="4">
        <f t="shared" si="321"/>
        <v>4642.8651787861136</v>
      </c>
      <c r="L586" s="4">
        <f t="shared" si="321"/>
        <v>3987.7380554627462</v>
      </c>
      <c r="M586" s="4">
        <f t="shared" si="312"/>
        <v>7349.0509079225376</v>
      </c>
      <c r="N586" s="4">
        <f t="shared" si="312"/>
        <v>3412.2455247122548</v>
      </c>
      <c r="O586" s="4">
        <f t="shared" si="312"/>
        <v>5847.995184324227</v>
      </c>
      <c r="P586" s="5">
        <f t="shared" si="322"/>
        <v>5065.3227136770083</v>
      </c>
      <c r="R586" s="4">
        <v>12</v>
      </c>
      <c r="S586" s="4">
        <v>35</v>
      </c>
      <c r="T586" s="4">
        <v>50</v>
      </c>
      <c r="U586" s="4">
        <v>58</v>
      </c>
      <c r="V586" s="4">
        <v>55</v>
      </c>
      <c r="W586" s="4">
        <v>11</v>
      </c>
      <c r="X586" s="4">
        <v>7</v>
      </c>
      <c r="Y586" s="4">
        <v>10</v>
      </c>
      <c r="Z586" s="4">
        <v>69</v>
      </c>
      <c r="AA586" s="4">
        <v>110</v>
      </c>
      <c r="AB586" s="4">
        <v>15</v>
      </c>
      <c r="AC586" s="4">
        <v>32</v>
      </c>
      <c r="AD586" s="4">
        <v>0</v>
      </c>
      <c r="AE586" s="4">
        <v>85</v>
      </c>
      <c r="AF586" s="5">
        <f t="shared" si="323"/>
        <v>42.230769230769234</v>
      </c>
      <c r="AH586" s="4">
        <f t="shared" si="324"/>
        <v>4507.8004905968928</v>
      </c>
      <c r="AI586" s="4">
        <f t="shared" si="324"/>
        <v>5229.6436157658718</v>
      </c>
      <c r="AJ586" s="4">
        <f t="shared" si="324"/>
        <v>3077.5280898876404</v>
      </c>
      <c r="AK586" s="4">
        <f t="shared" si="318"/>
        <v>4267.2393223574327</v>
      </c>
      <c r="AL586" s="4">
        <f t="shared" si="318"/>
        <v>4740</v>
      </c>
      <c r="AM586" s="4">
        <f t="shared" si="318"/>
        <v>3673.125</v>
      </c>
      <c r="AN586" s="4">
        <f t="shared" si="318"/>
        <v>2865.0086867907953</v>
      </c>
      <c r="AO586" s="4">
        <f t="shared" si="335"/>
        <v>3752.415939029238</v>
      </c>
      <c r="AP586" s="4">
        <f t="shared" si="325"/>
        <v>3391.0484032207555</v>
      </c>
      <c r="AQ586" s="4">
        <f t="shared" si="325"/>
        <v>3506.8642513753284</v>
      </c>
      <c r="AR586" s="4">
        <f t="shared" si="325"/>
        <v>2984.2298696959569</v>
      </c>
      <c r="AS586" s="4">
        <f t="shared" si="313"/>
        <v>5926.6145442861734</v>
      </c>
      <c r="AT586" s="4">
        <f t="shared" si="313"/>
        <v>2829.9255247122546</v>
      </c>
      <c r="AU586" s="4">
        <f t="shared" si="313"/>
        <v>4009.9786553986073</v>
      </c>
      <c r="AV586" s="5">
        <f t="shared" si="326"/>
        <v>3911.5301709369246</v>
      </c>
      <c r="AX586" s="4">
        <f t="shared" si="327"/>
        <v>647.7504332755633</v>
      </c>
      <c r="AY586" s="4">
        <f t="shared" si="316"/>
        <v>1656.7636363636364</v>
      </c>
      <c r="AZ586" s="4">
        <f t="shared" si="316"/>
        <v>962.32258064516134</v>
      </c>
      <c r="BA586" s="4">
        <f t="shared" si="319"/>
        <v>1376.3272348226162</v>
      </c>
      <c r="BB586" s="4">
        <f t="shared" si="319"/>
        <v>1287.6923076923076</v>
      </c>
      <c r="BC586" s="4">
        <f t="shared" si="319"/>
        <v>1273.1478260869565</v>
      </c>
      <c r="BD586" s="4">
        <f t="shared" si="319"/>
        <v>1192.5900457132414</v>
      </c>
      <c r="BE586" s="4">
        <f t="shared" si="336"/>
        <v>926.89842710469884</v>
      </c>
      <c r="BF586" s="4">
        <f t="shared" si="328"/>
        <v>847.32110091743118</v>
      </c>
      <c r="BG586" s="4">
        <f t="shared" si="328"/>
        <v>1136.0009274107852</v>
      </c>
      <c r="BH586" s="4">
        <f t="shared" si="328"/>
        <v>1003.5081857667891</v>
      </c>
      <c r="BI586" s="4">
        <f t="shared" si="314"/>
        <v>1422.4363636363637</v>
      </c>
      <c r="BJ586" s="4">
        <f t="shared" si="314"/>
        <v>582.32000000000005</v>
      </c>
      <c r="BK586" s="4">
        <f t="shared" si="314"/>
        <v>1838.0165289256199</v>
      </c>
      <c r="BL586" s="5">
        <f t="shared" si="329"/>
        <v>1153.7925427400837</v>
      </c>
      <c r="BN586" s="13">
        <v>122.3</v>
      </c>
      <c r="BO586" s="13">
        <v>110.16200000000001</v>
      </c>
      <c r="BP586" s="12">
        <v>178</v>
      </c>
      <c r="BQ586" s="13">
        <v>125.73</v>
      </c>
      <c r="BR586" s="12">
        <v>120</v>
      </c>
      <c r="BS586" s="13">
        <v>128</v>
      </c>
      <c r="BT586" s="13">
        <v>183.56384133309345</v>
      </c>
      <c r="BU586" s="13">
        <v>145.90600000000001</v>
      </c>
      <c r="BV586" s="13">
        <v>169.43786454191633</v>
      </c>
      <c r="BW586" s="13">
        <v>161.416</v>
      </c>
      <c r="BX586" s="13">
        <v>179.58</v>
      </c>
      <c r="BY586" s="13">
        <v>93.37</v>
      </c>
      <c r="BZ586" s="12">
        <v>177.24</v>
      </c>
      <c r="CA586" s="13">
        <v>138.2551</v>
      </c>
      <c r="CB586" s="13">
        <f t="shared" si="330"/>
        <v>145.21148613392924</v>
      </c>
      <c r="CD586" s="4">
        <v>45942</v>
      </c>
      <c r="CE586" s="4">
        <v>48009</v>
      </c>
      <c r="CF586" s="4">
        <v>45650</v>
      </c>
      <c r="CG586" s="4">
        <v>44710</v>
      </c>
      <c r="CH586" s="4">
        <v>47400</v>
      </c>
      <c r="CI586" s="5">
        <v>39180</v>
      </c>
      <c r="CJ586" s="5">
        <v>43826</v>
      </c>
      <c r="CK586" s="5">
        <v>45625</v>
      </c>
      <c r="CL586" s="4">
        <v>47881</v>
      </c>
      <c r="CM586" s="5">
        <v>47172</v>
      </c>
      <c r="CN586" s="5">
        <v>44659</v>
      </c>
      <c r="CO586" s="4">
        <v>46114</v>
      </c>
      <c r="CP586" s="4">
        <v>41798</v>
      </c>
      <c r="CQ586" s="4">
        <v>46200</v>
      </c>
      <c r="CR586" s="5">
        <f t="shared" si="331"/>
        <v>45297.571428571428</v>
      </c>
      <c r="CT586" s="13">
        <v>577</v>
      </c>
      <c r="CU586" s="12">
        <v>220</v>
      </c>
      <c r="CV586" s="12">
        <v>310</v>
      </c>
      <c r="CW586" s="12">
        <v>278.20999999999998</v>
      </c>
      <c r="CX586" s="13">
        <v>260</v>
      </c>
      <c r="CY586" s="13">
        <v>230</v>
      </c>
      <c r="CZ586" s="12">
        <v>248.14226905861406</v>
      </c>
      <c r="DA586" s="13">
        <v>344.20600000000002</v>
      </c>
      <c r="DB586" s="12">
        <v>436</v>
      </c>
      <c r="DC586" s="13">
        <v>310.54199999999997</v>
      </c>
      <c r="DD586" s="13">
        <v>359.16</v>
      </c>
      <c r="DE586" s="12">
        <v>220</v>
      </c>
      <c r="DF586" s="13">
        <v>600</v>
      </c>
      <c r="DG586" s="12">
        <v>181.5</v>
      </c>
      <c r="DH586" s="13">
        <f t="shared" si="332"/>
        <v>326.76859064704382</v>
      </c>
      <c r="DJ586" s="4">
        <v>31146</v>
      </c>
      <c r="DK586" s="4">
        <v>30374</v>
      </c>
      <c r="DL586" s="4">
        <v>24860</v>
      </c>
      <c r="DM586" s="4">
        <v>31909</v>
      </c>
      <c r="DN586" s="4">
        <v>27900</v>
      </c>
      <c r="DO586" s="5">
        <v>24402</v>
      </c>
      <c r="DP586" s="5">
        <v>24661</v>
      </c>
      <c r="DQ586" s="5">
        <v>26587</v>
      </c>
      <c r="DR586" s="4">
        <v>30786</v>
      </c>
      <c r="DS586" s="5">
        <v>29398</v>
      </c>
      <c r="DT586" s="5">
        <v>30035</v>
      </c>
      <c r="DU586" s="4">
        <v>26078</v>
      </c>
      <c r="DV586" s="4">
        <v>29116</v>
      </c>
      <c r="DW586" s="4">
        <v>27800</v>
      </c>
      <c r="DX586" s="5">
        <f t="shared" si="333"/>
        <v>28218</v>
      </c>
    </row>
    <row r="587" spans="1:128" x14ac:dyDescent="0.25">
      <c r="A587" s="6">
        <v>582</v>
      </c>
      <c r="B587" s="4">
        <f t="shared" si="320"/>
        <v>5151.5314700278168</v>
      </c>
      <c r="C587" s="4">
        <f t="shared" si="320"/>
        <v>6886.3123092513315</v>
      </c>
      <c r="D587" s="4">
        <f t="shared" si="320"/>
        <v>4039.8506705328018</v>
      </c>
      <c r="E587" s="4">
        <f t="shared" si="317"/>
        <v>5643.2271871051043</v>
      </c>
      <c r="F587" s="4">
        <f t="shared" si="317"/>
        <v>6027.6923076923076</v>
      </c>
      <c r="G587" s="4">
        <f t="shared" si="317"/>
        <v>4946.2728260869562</v>
      </c>
      <c r="H587" s="4">
        <f t="shared" si="317"/>
        <v>4056.2113351731614</v>
      </c>
      <c r="I587" s="4">
        <f t="shared" si="334"/>
        <v>4676.8115196385561</v>
      </c>
      <c r="J587" s="4">
        <f t="shared" si="321"/>
        <v>4237.48108818125</v>
      </c>
      <c r="K587" s="4">
        <f t="shared" si="321"/>
        <v>4640.6505639837987</v>
      </c>
      <c r="L587" s="4">
        <f t="shared" si="321"/>
        <v>3987.7380554627462</v>
      </c>
      <c r="M587" s="4">
        <f t="shared" si="312"/>
        <v>7347.7816896884033</v>
      </c>
      <c r="N587" s="4">
        <f t="shared" si="312"/>
        <v>3411.6070036101082</v>
      </c>
      <c r="O587" s="4">
        <f t="shared" si="312"/>
        <v>5847.2093245276565</v>
      </c>
      <c r="P587" s="5">
        <f t="shared" si="322"/>
        <v>5064.3126679258576</v>
      </c>
      <c r="R587" s="4">
        <v>12</v>
      </c>
      <c r="S587" s="4">
        <v>35</v>
      </c>
      <c r="T587" s="4">
        <v>50</v>
      </c>
      <c r="U587" s="4">
        <v>58</v>
      </c>
      <c r="V587" s="4">
        <v>55</v>
      </c>
      <c r="W587" s="4">
        <v>11</v>
      </c>
      <c r="X587" s="4">
        <v>7</v>
      </c>
      <c r="Y587" s="4">
        <v>10</v>
      </c>
      <c r="Z587" s="4">
        <v>69</v>
      </c>
      <c r="AA587" s="4">
        <v>110</v>
      </c>
      <c r="AB587" s="4">
        <v>15</v>
      </c>
      <c r="AC587" s="4">
        <v>32</v>
      </c>
      <c r="AD587" s="4">
        <v>0</v>
      </c>
      <c r="AE587" s="4">
        <v>85</v>
      </c>
      <c r="AF587" s="5">
        <f t="shared" si="323"/>
        <v>42.230769230769234</v>
      </c>
      <c r="AH587" s="4">
        <f t="shared" si="324"/>
        <v>4504.1176470588234</v>
      </c>
      <c r="AI587" s="4">
        <f t="shared" si="324"/>
        <v>5229.5486728876949</v>
      </c>
      <c r="AJ587" s="4">
        <f t="shared" si="324"/>
        <v>3077.5280898876404</v>
      </c>
      <c r="AK587" s="4">
        <f t="shared" si="318"/>
        <v>4266.8999522824879</v>
      </c>
      <c r="AL587" s="4">
        <f t="shared" si="318"/>
        <v>4740</v>
      </c>
      <c r="AM587" s="4">
        <f t="shared" si="318"/>
        <v>3673.125</v>
      </c>
      <c r="AN587" s="4">
        <f t="shared" si="318"/>
        <v>2863.6212894599198</v>
      </c>
      <c r="AO587" s="4">
        <f t="shared" si="335"/>
        <v>3750.4110039456377</v>
      </c>
      <c r="AP587" s="4">
        <f t="shared" si="325"/>
        <v>3390.1599872638185</v>
      </c>
      <c r="AQ587" s="4">
        <f t="shared" si="325"/>
        <v>3504.6496365730136</v>
      </c>
      <c r="AR587" s="4">
        <f t="shared" si="325"/>
        <v>2984.2298696959569</v>
      </c>
      <c r="AS587" s="4">
        <f t="shared" si="313"/>
        <v>5925.34532605204</v>
      </c>
      <c r="AT587" s="4">
        <f t="shared" si="313"/>
        <v>2829.2870036101081</v>
      </c>
      <c r="AU587" s="4">
        <f t="shared" si="313"/>
        <v>4009.1927956020363</v>
      </c>
      <c r="AV587" s="5">
        <f t="shared" si="326"/>
        <v>3910.5797338799416</v>
      </c>
      <c r="AX587" s="4">
        <f t="shared" si="327"/>
        <v>647.41382296899349</v>
      </c>
      <c r="AY587" s="4">
        <f t="shared" si="316"/>
        <v>1656.7636363636364</v>
      </c>
      <c r="AZ587" s="4">
        <f t="shared" si="316"/>
        <v>962.32258064516134</v>
      </c>
      <c r="BA587" s="4">
        <f t="shared" si="319"/>
        <v>1376.3272348226162</v>
      </c>
      <c r="BB587" s="4">
        <f t="shared" si="319"/>
        <v>1287.6923076923076</v>
      </c>
      <c r="BC587" s="4">
        <f t="shared" si="319"/>
        <v>1273.1478260869565</v>
      </c>
      <c r="BD587" s="4">
        <f t="shared" si="319"/>
        <v>1192.5900457132414</v>
      </c>
      <c r="BE587" s="4">
        <f t="shared" si="336"/>
        <v>926.4005156929187</v>
      </c>
      <c r="BF587" s="4">
        <f t="shared" si="328"/>
        <v>847.32110091743118</v>
      </c>
      <c r="BG587" s="4">
        <f t="shared" si="328"/>
        <v>1136.0009274107852</v>
      </c>
      <c r="BH587" s="4">
        <f t="shared" si="328"/>
        <v>1003.5081857667891</v>
      </c>
      <c r="BI587" s="4">
        <f t="shared" si="314"/>
        <v>1422.4363636363637</v>
      </c>
      <c r="BJ587" s="4">
        <f t="shared" si="314"/>
        <v>582.32000000000005</v>
      </c>
      <c r="BK587" s="4">
        <f t="shared" si="314"/>
        <v>1838.0165289256199</v>
      </c>
      <c r="BL587" s="5">
        <f t="shared" si="329"/>
        <v>1153.7329340459157</v>
      </c>
      <c r="BN587" s="13">
        <v>122.4</v>
      </c>
      <c r="BO587" s="13">
        <v>110.164</v>
      </c>
      <c r="BP587" s="12">
        <v>178</v>
      </c>
      <c r="BQ587" s="13">
        <v>125.74</v>
      </c>
      <c r="BR587" s="12">
        <v>120</v>
      </c>
      <c r="BS587" s="13">
        <v>128</v>
      </c>
      <c r="BT587" s="13">
        <v>183.65277627167916</v>
      </c>
      <c r="BU587" s="13">
        <v>145.98400000000001</v>
      </c>
      <c r="BV587" s="13">
        <v>169.48226696042573</v>
      </c>
      <c r="BW587" s="13">
        <v>161.518</v>
      </c>
      <c r="BX587" s="13">
        <v>179.58</v>
      </c>
      <c r="BY587" s="13">
        <v>93.39</v>
      </c>
      <c r="BZ587" s="12">
        <v>177.28</v>
      </c>
      <c r="CA587" s="13">
        <v>138.28220000000002</v>
      </c>
      <c r="CB587" s="13">
        <f t="shared" si="330"/>
        <v>145.24808880229321</v>
      </c>
      <c r="CD587" s="4">
        <v>45942</v>
      </c>
      <c r="CE587" s="4">
        <v>48009</v>
      </c>
      <c r="CF587" s="4">
        <v>45650</v>
      </c>
      <c r="CG587" s="4">
        <v>44710</v>
      </c>
      <c r="CH587" s="4">
        <v>47400</v>
      </c>
      <c r="CI587" s="5">
        <v>39180</v>
      </c>
      <c r="CJ587" s="5">
        <v>43826</v>
      </c>
      <c r="CK587" s="5">
        <v>45625</v>
      </c>
      <c r="CL587" s="4">
        <v>47881</v>
      </c>
      <c r="CM587" s="5">
        <v>47172</v>
      </c>
      <c r="CN587" s="5">
        <v>44659</v>
      </c>
      <c r="CO587" s="4">
        <v>46114</v>
      </c>
      <c r="CP587" s="4">
        <v>41798</v>
      </c>
      <c r="CQ587" s="4">
        <v>46200</v>
      </c>
      <c r="CR587" s="5">
        <f t="shared" si="331"/>
        <v>45297.571428571428</v>
      </c>
      <c r="CT587" s="13">
        <v>577.30000000000007</v>
      </c>
      <c r="CU587" s="12">
        <v>220</v>
      </c>
      <c r="CV587" s="12">
        <v>310</v>
      </c>
      <c r="CW587" s="12">
        <v>278.20999999999998</v>
      </c>
      <c r="CX587" s="13">
        <v>260</v>
      </c>
      <c r="CY587" s="13">
        <v>230</v>
      </c>
      <c r="CZ587" s="12">
        <v>248.14226905861406</v>
      </c>
      <c r="DA587" s="13">
        <v>344.39100000000002</v>
      </c>
      <c r="DB587" s="12">
        <v>436</v>
      </c>
      <c r="DC587" s="13">
        <v>310.54199999999997</v>
      </c>
      <c r="DD587" s="13">
        <v>359.16</v>
      </c>
      <c r="DE587" s="12">
        <v>220</v>
      </c>
      <c r="DF587" s="13">
        <v>600</v>
      </c>
      <c r="DG587" s="12">
        <v>181.5</v>
      </c>
      <c r="DH587" s="13">
        <f t="shared" si="332"/>
        <v>326.80323350418672</v>
      </c>
      <c r="DJ587" s="4">
        <v>31146</v>
      </c>
      <c r="DK587" s="4">
        <v>30374</v>
      </c>
      <c r="DL587" s="4">
        <v>24860</v>
      </c>
      <c r="DM587" s="4">
        <v>31909</v>
      </c>
      <c r="DN587" s="4">
        <v>27900</v>
      </c>
      <c r="DO587" s="5">
        <v>24402</v>
      </c>
      <c r="DP587" s="5">
        <v>24661</v>
      </c>
      <c r="DQ587" s="5">
        <v>26587</v>
      </c>
      <c r="DR587" s="4">
        <v>30786</v>
      </c>
      <c r="DS587" s="5">
        <v>29398</v>
      </c>
      <c r="DT587" s="5">
        <v>30035</v>
      </c>
      <c r="DU587" s="4">
        <v>26078</v>
      </c>
      <c r="DV587" s="4">
        <v>29116</v>
      </c>
      <c r="DW587" s="4">
        <v>27800</v>
      </c>
      <c r="DX587" s="5">
        <f t="shared" si="333"/>
        <v>28218</v>
      </c>
    </row>
    <row r="588" spans="1:128" x14ac:dyDescent="0.25">
      <c r="A588" s="6">
        <v>583</v>
      </c>
      <c r="B588" s="4">
        <f t="shared" si="320"/>
        <v>5148.7059809841703</v>
      </c>
      <c r="C588" s="4">
        <f t="shared" si="320"/>
        <v>6886.2173698204206</v>
      </c>
      <c r="D588" s="4">
        <f t="shared" si="320"/>
        <v>4039.8506705328018</v>
      </c>
      <c r="E588" s="4">
        <f t="shared" si="317"/>
        <v>5642.8878710055187</v>
      </c>
      <c r="F588" s="4">
        <f t="shared" si="317"/>
        <v>6027.6923076923076</v>
      </c>
      <c r="G588" s="4">
        <f t="shared" si="317"/>
        <v>4946.2728260869562</v>
      </c>
      <c r="H588" s="4">
        <f t="shared" si="317"/>
        <v>4054.8276592462908</v>
      </c>
      <c r="I588" s="4">
        <f t="shared" si="334"/>
        <v>4674.2856861871687</v>
      </c>
      <c r="J588" s="4">
        <f t="shared" si="321"/>
        <v>4236.594661592887</v>
      </c>
      <c r="K588" s="4">
        <f t="shared" si="321"/>
        <v>4638.4387445126285</v>
      </c>
      <c r="L588" s="4">
        <f t="shared" si="321"/>
        <v>3987.7380554627462</v>
      </c>
      <c r="M588" s="4">
        <f t="shared" si="312"/>
        <v>7346.5130149584929</v>
      </c>
      <c r="N588" s="4">
        <f t="shared" si="312"/>
        <v>3410.9687705842548</v>
      </c>
      <c r="O588" s="4">
        <f t="shared" si="312"/>
        <v>5846.4237726901392</v>
      </c>
      <c r="P588" s="5">
        <f t="shared" si="322"/>
        <v>5063.3869565254845</v>
      </c>
      <c r="R588" s="4">
        <v>12</v>
      </c>
      <c r="S588" s="4">
        <v>35</v>
      </c>
      <c r="T588" s="4">
        <v>50</v>
      </c>
      <c r="U588" s="4">
        <v>58</v>
      </c>
      <c r="V588" s="4">
        <v>55</v>
      </c>
      <c r="W588" s="4">
        <v>11</v>
      </c>
      <c r="X588" s="4">
        <v>7</v>
      </c>
      <c r="Y588" s="4">
        <v>10</v>
      </c>
      <c r="Z588" s="4">
        <v>69</v>
      </c>
      <c r="AA588" s="4">
        <v>110</v>
      </c>
      <c r="AB588" s="4">
        <v>15</v>
      </c>
      <c r="AC588" s="4">
        <v>32</v>
      </c>
      <c r="AD588" s="4">
        <v>0</v>
      </c>
      <c r="AE588" s="4">
        <v>85</v>
      </c>
      <c r="AF588" s="5">
        <f t="shared" si="323"/>
        <v>42.230769230769234</v>
      </c>
      <c r="AH588" s="4">
        <f t="shared" si="324"/>
        <v>4501.6657593903101</v>
      </c>
      <c r="AI588" s="4">
        <f t="shared" si="324"/>
        <v>5229.453733456784</v>
      </c>
      <c r="AJ588" s="4">
        <f t="shared" si="324"/>
        <v>3077.5280898876404</v>
      </c>
      <c r="AK588" s="4">
        <f t="shared" si="318"/>
        <v>4266.5606361829023</v>
      </c>
      <c r="AL588" s="4">
        <f t="shared" si="318"/>
        <v>4740</v>
      </c>
      <c r="AM588" s="4">
        <f t="shared" si="318"/>
        <v>3673.125</v>
      </c>
      <c r="AN588" s="4">
        <f t="shared" si="318"/>
        <v>2862.2376135330492</v>
      </c>
      <c r="AO588" s="4">
        <f t="shared" si="335"/>
        <v>3748.3825472570056</v>
      </c>
      <c r="AP588" s="4">
        <f t="shared" si="325"/>
        <v>3389.2735606754559</v>
      </c>
      <c r="AQ588" s="4">
        <f t="shared" si="325"/>
        <v>3502.4378171018438</v>
      </c>
      <c r="AR588" s="4">
        <f t="shared" si="325"/>
        <v>2984.2298696959569</v>
      </c>
      <c r="AS588" s="4">
        <f t="shared" si="313"/>
        <v>5924.0766513221288</v>
      </c>
      <c r="AT588" s="4">
        <f t="shared" si="313"/>
        <v>2828.6487705842546</v>
      </c>
      <c r="AU588" s="4">
        <f t="shared" si="313"/>
        <v>4008.4072437645191</v>
      </c>
      <c r="AV588" s="5">
        <f t="shared" si="326"/>
        <v>3909.7162352037039</v>
      </c>
      <c r="AX588" s="4">
        <f t="shared" si="327"/>
        <v>647.04022159386</v>
      </c>
      <c r="AY588" s="4">
        <f t="shared" si="316"/>
        <v>1656.7636363636364</v>
      </c>
      <c r="AZ588" s="4">
        <f t="shared" si="316"/>
        <v>962.32258064516134</v>
      </c>
      <c r="BA588" s="4">
        <f t="shared" si="319"/>
        <v>1376.3272348226162</v>
      </c>
      <c r="BB588" s="4">
        <f t="shared" si="319"/>
        <v>1287.6923076923076</v>
      </c>
      <c r="BC588" s="4">
        <f t="shared" si="319"/>
        <v>1273.1478260869565</v>
      </c>
      <c r="BD588" s="4">
        <f t="shared" si="319"/>
        <v>1192.5900457132414</v>
      </c>
      <c r="BE588" s="4">
        <f t="shared" si="336"/>
        <v>925.90313893016344</v>
      </c>
      <c r="BF588" s="4">
        <f t="shared" si="328"/>
        <v>847.32110091743118</v>
      </c>
      <c r="BG588" s="4">
        <f t="shared" si="328"/>
        <v>1136.0009274107852</v>
      </c>
      <c r="BH588" s="4">
        <f t="shared" si="328"/>
        <v>1003.5081857667891</v>
      </c>
      <c r="BI588" s="4">
        <f t="shared" si="314"/>
        <v>1422.4363636363637</v>
      </c>
      <c r="BJ588" s="4">
        <f t="shared" si="314"/>
        <v>582.32000000000005</v>
      </c>
      <c r="BK588" s="4">
        <f t="shared" si="314"/>
        <v>1838.0165289256199</v>
      </c>
      <c r="BL588" s="5">
        <f t="shared" si="329"/>
        <v>1153.6707213217808</v>
      </c>
      <c r="BN588" s="13">
        <v>122.46666666666668</v>
      </c>
      <c r="BO588" s="13">
        <v>110.166</v>
      </c>
      <c r="BP588" s="12">
        <v>178</v>
      </c>
      <c r="BQ588" s="13">
        <v>125.75</v>
      </c>
      <c r="BR588" s="12">
        <v>120</v>
      </c>
      <c r="BS588" s="13">
        <v>128</v>
      </c>
      <c r="BT588" s="13">
        <v>183.74155853218352</v>
      </c>
      <c r="BU588" s="13">
        <v>146.06299999999999</v>
      </c>
      <c r="BV588" s="13">
        <v>169.5265931515697</v>
      </c>
      <c r="BW588" s="13">
        <v>161.62</v>
      </c>
      <c r="BX588" s="13">
        <v>179.58</v>
      </c>
      <c r="BY588" s="13">
        <v>93.41</v>
      </c>
      <c r="BZ588" s="12">
        <v>177.32</v>
      </c>
      <c r="CA588" s="13">
        <v>138.30930000000001</v>
      </c>
      <c r="CB588" s="13">
        <f t="shared" si="330"/>
        <v>145.28236559645853</v>
      </c>
      <c r="CD588" s="4">
        <v>45942</v>
      </c>
      <c r="CE588" s="4">
        <v>48009</v>
      </c>
      <c r="CF588" s="4">
        <v>45650</v>
      </c>
      <c r="CG588" s="4">
        <v>44710</v>
      </c>
      <c r="CH588" s="4">
        <v>47400</v>
      </c>
      <c r="CI588" s="5">
        <v>39180</v>
      </c>
      <c r="CJ588" s="5">
        <v>43826</v>
      </c>
      <c r="CK588" s="5">
        <v>45625</v>
      </c>
      <c r="CL588" s="4">
        <v>47881</v>
      </c>
      <c r="CM588" s="5">
        <v>47172</v>
      </c>
      <c r="CN588" s="5">
        <v>44659</v>
      </c>
      <c r="CO588" s="4">
        <v>46114</v>
      </c>
      <c r="CP588" s="4">
        <v>41798</v>
      </c>
      <c r="CQ588" s="4">
        <v>46200</v>
      </c>
      <c r="CR588" s="5">
        <f t="shared" si="331"/>
        <v>45297.571428571428</v>
      </c>
      <c r="CT588" s="13">
        <v>577.63333333333333</v>
      </c>
      <c r="CU588" s="12">
        <v>220</v>
      </c>
      <c r="CV588" s="12">
        <v>310</v>
      </c>
      <c r="CW588" s="12">
        <v>278.20999999999998</v>
      </c>
      <c r="CX588" s="13">
        <v>260</v>
      </c>
      <c r="CY588" s="13">
        <v>230</v>
      </c>
      <c r="CZ588" s="12">
        <v>248.14226905861406</v>
      </c>
      <c r="DA588" s="13">
        <v>344.57600000000002</v>
      </c>
      <c r="DB588" s="12">
        <v>436</v>
      </c>
      <c r="DC588" s="13">
        <v>310.54199999999997</v>
      </c>
      <c r="DD588" s="13">
        <v>359.16</v>
      </c>
      <c r="DE588" s="12">
        <v>220</v>
      </c>
      <c r="DF588" s="13">
        <v>600</v>
      </c>
      <c r="DG588" s="12">
        <v>181.5</v>
      </c>
      <c r="DH588" s="13">
        <f t="shared" si="332"/>
        <v>326.84025731371054</v>
      </c>
      <c r="DJ588" s="4">
        <v>31146</v>
      </c>
      <c r="DK588" s="4">
        <v>30374</v>
      </c>
      <c r="DL588" s="4">
        <v>24860</v>
      </c>
      <c r="DM588" s="4">
        <v>31909</v>
      </c>
      <c r="DN588" s="4">
        <v>27900</v>
      </c>
      <c r="DO588" s="5">
        <v>24402</v>
      </c>
      <c r="DP588" s="5">
        <v>24661</v>
      </c>
      <c r="DQ588" s="5">
        <v>26587</v>
      </c>
      <c r="DR588" s="4">
        <v>30786</v>
      </c>
      <c r="DS588" s="5">
        <v>29398</v>
      </c>
      <c r="DT588" s="5">
        <v>30035</v>
      </c>
      <c r="DU588" s="4">
        <v>26078</v>
      </c>
      <c r="DV588" s="4">
        <v>29116</v>
      </c>
      <c r="DW588" s="4">
        <v>27800</v>
      </c>
      <c r="DX588" s="5">
        <f t="shared" si="333"/>
        <v>28218</v>
      </c>
    </row>
    <row r="589" spans="1:128" x14ac:dyDescent="0.25">
      <c r="A589" s="6">
        <v>584</v>
      </c>
      <c r="B589" s="4">
        <f t="shared" si="320"/>
        <v>5144.6972778473819</v>
      </c>
      <c r="C589" s="4">
        <f t="shared" si="320"/>
        <v>6886.1224338365864</v>
      </c>
      <c r="D589" s="4">
        <f t="shared" si="320"/>
        <v>4039.8506705328018</v>
      </c>
      <c r="E589" s="4">
        <f t="shared" si="317"/>
        <v>5642.8878710055187</v>
      </c>
      <c r="F589" s="4">
        <f t="shared" si="317"/>
        <v>6027.6923076923076</v>
      </c>
      <c r="G589" s="4">
        <f t="shared" si="317"/>
        <v>4946.2728260869562</v>
      </c>
      <c r="H589" s="4">
        <f t="shared" si="317"/>
        <v>4053.4476877398411</v>
      </c>
      <c r="I589" s="4">
        <f t="shared" si="334"/>
        <v>4671.7882147875625</v>
      </c>
      <c r="J589" s="4">
        <f t="shared" si="321"/>
        <v>4235.7102163967274</v>
      </c>
      <c r="K589" s="4">
        <f t="shared" si="321"/>
        <v>4636.2297150834584</v>
      </c>
      <c r="L589" s="4">
        <f t="shared" si="321"/>
        <v>3987.7380554627462</v>
      </c>
      <c r="M589" s="4">
        <f t="shared" si="312"/>
        <v>7345.244883383768</v>
      </c>
      <c r="N589" s="4">
        <f t="shared" si="312"/>
        <v>3410.3308254397834</v>
      </c>
      <c r="O589" s="4">
        <f t="shared" si="312"/>
        <v>5845.6385286306868</v>
      </c>
      <c r="P589" s="5">
        <f t="shared" si="322"/>
        <v>5062.4036795661523</v>
      </c>
      <c r="R589" s="4">
        <v>12</v>
      </c>
      <c r="S589" s="4">
        <v>35</v>
      </c>
      <c r="T589" s="4">
        <v>50</v>
      </c>
      <c r="U589" s="4">
        <v>58</v>
      </c>
      <c r="V589" s="4">
        <v>55</v>
      </c>
      <c r="W589" s="4">
        <v>11</v>
      </c>
      <c r="X589" s="4">
        <v>7</v>
      </c>
      <c r="Y589" s="4">
        <v>10</v>
      </c>
      <c r="Z589" s="4">
        <v>69</v>
      </c>
      <c r="AA589" s="4">
        <v>110</v>
      </c>
      <c r="AB589" s="4">
        <v>15</v>
      </c>
      <c r="AC589" s="4">
        <v>32</v>
      </c>
      <c r="AD589" s="4">
        <v>0</v>
      </c>
      <c r="AE589" s="4">
        <v>85</v>
      </c>
      <c r="AF589" s="5">
        <f t="shared" si="323"/>
        <v>42.230769230769234</v>
      </c>
      <c r="AH589" s="4">
        <f t="shared" si="324"/>
        <v>4497.9929290182208</v>
      </c>
      <c r="AI589" s="4">
        <f t="shared" si="324"/>
        <v>5229.3587974729498</v>
      </c>
      <c r="AJ589" s="4">
        <f t="shared" si="324"/>
        <v>3077.5280898876404</v>
      </c>
      <c r="AK589" s="4">
        <f t="shared" si="318"/>
        <v>4266.5606361829023</v>
      </c>
      <c r="AL589" s="4">
        <f t="shared" si="318"/>
        <v>4740</v>
      </c>
      <c r="AM589" s="4">
        <f t="shared" si="318"/>
        <v>3673.125</v>
      </c>
      <c r="AN589" s="4">
        <f t="shared" si="318"/>
        <v>2860.8576420265995</v>
      </c>
      <c r="AO589" s="4">
        <f t="shared" si="335"/>
        <v>3746.3819188318134</v>
      </c>
      <c r="AP589" s="4">
        <f t="shared" si="325"/>
        <v>3388.3891154792959</v>
      </c>
      <c r="AQ589" s="4">
        <f t="shared" si="325"/>
        <v>3500.2287876726728</v>
      </c>
      <c r="AR589" s="4">
        <f t="shared" si="325"/>
        <v>2984.2298696959569</v>
      </c>
      <c r="AS589" s="4">
        <f t="shared" si="313"/>
        <v>5922.8085197474038</v>
      </c>
      <c r="AT589" s="4">
        <f t="shared" si="313"/>
        <v>2828.0108254397833</v>
      </c>
      <c r="AU589" s="4">
        <f t="shared" si="313"/>
        <v>4007.6219997050666</v>
      </c>
      <c r="AV589" s="5">
        <f t="shared" si="326"/>
        <v>3908.7924379400215</v>
      </c>
      <c r="AX589" s="4">
        <f t="shared" si="327"/>
        <v>646.70434882916129</v>
      </c>
      <c r="AY589" s="4">
        <f t="shared" si="316"/>
        <v>1656.7636363636364</v>
      </c>
      <c r="AZ589" s="4">
        <f t="shared" si="316"/>
        <v>962.32258064516134</v>
      </c>
      <c r="BA589" s="4">
        <f t="shared" si="319"/>
        <v>1376.3272348226162</v>
      </c>
      <c r="BB589" s="4">
        <f t="shared" si="319"/>
        <v>1287.6923076923076</v>
      </c>
      <c r="BC589" s="4">
        <f t="shared" si="319"/>
        <v>1273.1478260869565</v>
      </c>
      <c r="BD589" s="4">
        <f t="shared" si="319"/>
        <v>1192.5900457132414</v>
      </c>
      <c r="BE589" s="4">
        <f t="shared" si="336"/>
        <v>925.40629595574899</v>
      </c>
      <c r="BF589" s="4">
        <f t="shared" si="328"/>
        <v>847.32110091743118</v>
      </c>
      <c r="BG589" s="4">
        <f t="shared" si="328"/>
        <v>1136.0009274107852</v>
      </c>
      <c r="BH589" s="4">
        <f t="shared" si="328"/>
        <v>1003.5081857667891</v>
      </c>
      <c r="BI589" s="4">
        <f t="shared" si="314"/>
        <v>1422.4363636363637</v>
      </c>
      <c r="BJ589" s="4">
        <f t="shared" si="314"/>
        <v>582.32000000000005</v>
      </c>
      <c r="BK589" s="4">
        <f t="shared" si="314"/>
        <v>1838.0165289256199</v>
      </c>
      <c r="BL589" s="5">
        <f t="shared" si="329"/>
        <v>1153.6112416261299</v>
      </c>
      <c r="BN589" s="13">
        <v>122.56666666666668</v>
      </c>
      <c r="BO589" s="13">
        <v>110.16800000000001</v>
      </c>
      <c r="BP589" s="12">
        <v>178</v>
      </c>
      <c r="BQ589" s="13">
        <v>125.75</v>
      </c>
      <c r="BR589" s="12">
        <v>120</v>
      </c>
      <c r="BS589" s="13">
        <v>128</v>
      </c>
      <c r="BT589" s="13">
        <v>183.83018863792532</v>
      </c>
      <c r="BU589" s="13">
        <v>146.14099999999999</v>
      </c>
      <c r="BV589" s="13">
        <v>169.57084337662482</v>
      </c>
      <c r="BW589" s="13">
        <v>161.72200000000001</v>
      </c>
      <c r="BX589" s="13">
        <v>179.58</v>
      </c>
      <c r="BY589" s="13">
        <v>93.43</v>
      </c>
      <c r="BZ589" s="12">
        <v>177.36</v>
      </c>
      <c r="CA589" s="13">
        <v>138.3364</v>
      </c>
      <c r="CB589" s="13">
        <f t="shared" si="330"/>
        <v>145.31822133437262</v>
      </c>
      <c r="CD589" s="4">
        <v>45942</v>
      </c>
      <c r="CE589" s="4">
        <v>48009</v>
      </c>
      <c r="CF589" s="4">
        <v>45650</v>
      </c>
      <c r="CG589" s="4">
        <v>44710</v>
      </c>
      <c r="CH589" s="4">
        <v>47400</v>
      </c>
      <c r="CI589" s="5">
        <v>39180</v>
      </c>
      <c r="CJ589" s="5">
        <v>43826</v>
      </c>
      <c r="CK589" s="5">
        <v>45625</v>
      </c>
      <c r="CL589" s="4">
        <v>47881</v>
      </c>
      <c r="CM589" s="5">
        <v>47172</v>
      </c>
      <c r="CN589" s="5">
        <v>44659</v>
      </c>
      <c r="CO589" s="4">
        <v>46114</v>
      </c>
      <c r="CP589" s="4">
        <v>41798</v>
      </c>
      <c r="CQ589" s="4">
        <v>46200</v>
      </c>
      <c r="CR589" s="5">
        <f t="shared" si="331"/>
        <v>45297.571428571428</v>
      </c>
      <c r="CT589" s="13">
        <v>577.93333333333339</v>
      </c>
      <c r="CU589" s="12">
        <v>220</v>
      </c>
      <c r="CV589" s="12">
        <v>310</v>
      </c>
      <c r="CW589" s="12">
        <v>278.20999999999998</v>
      </c>
      <c r="CX589" s="13">
        <v>260</v>
      </c>
      <c r="CY589" s="13">
        <v>230</v>
      </c>
      <c r="CZ589" s="12">
        <v>248.14226905861406</v>
      </c>
      <c r="DA589" s="13">
        <v>344.76100000000002</v>
      </c>
      <c r="DB589" s="12">
        <v>436</v>
      </c>
      <c r="DC589" s="13">
        <v>310.54199999999997</v>
      </c>
      <c r="DD589" s="13">
        <v>359.16</v>
      </c>
      <c r="DE589" s="12">
        <v>220</v>
      </c>
      <c r="DF589" s="13">
        <v>600</v>
      </c>
      <c r="DG589" s="12">
        <v>181.5</v>
      </c>
      <c r="DH589" s="13">
        <f t="shared" si="332"/>
        <v>326.87490017085338</v>
      </c>
      <c r="DJ589" s="4">
        <v>31146</v>
      </c>
      <c r="DK589" s="4">
        <v>30374</v>
      </c>
      <c r="DL589" s="4">
        <v>24860</v>
      </c>
      <c r="DM589" s="4">
        <v>31909</v>
      </c>
      <c r="DN589" s="4">
        <v>27900</v>
      </c>
      <c r="DO589" s="5">
        <v>24402</v>
      </c>
      <c r="DP589" s="5">
        <v>24661</v>
      </c>
      <c r="DQ589" s="5">
        <v>26587</v>
      </c>
      <c r="DR589" s="4">
        <v>30786</v>
      </c>
      <c r="DS589" s="5">
        <v>29398</v>
      </c>
      <c r="DT589" s="5">
        <v>30035</v>
      </c>
      <c r="DU589" s="4">
        <v>26078</v>
      </c>
      <c r="DV589" s="4">
        <v>29116</v>
      </c>
      <c r="DW589" s="4">
        <v>27800</v>
      </c>
      <c r="DX589" s="5">
        <f t="shared" si="333"/>
        <v>28218</v>
      </c>
    </row>
    <row r="590" spans="1:128" x14ac:dyDescent="0.25">
      <c r="A590" s="6">
        <v>585</v>
      </c>
      <c r="B590" s="4">
        <f t="shared" si="320"/>
        <v>5141.8792687785517</v>
      </c>
      <c r="C590" s="4">
        <f t="shared" si="320"/>
        <v>6886.0275012996444</v>
      </c>
      <c r="D590" s="4">
        <f t="shared" si="320"/>
        <v>4039.8506705328018</v>
      </c>
      <c r="E590" s="4">
        <f t="shared" si="317"/>
        <v>5642.5486088684174</v>
      </c>
      <c r="F590" s="4">
        <f t="shared" si="317"/>
        <v>6027.6923076923076</v>
      </c>
      <c r="G590" s="4">
        <f t="shared" si="317"/>
        <v>4946.2728260869562</v>
      </c>
      <c r="H590" s="4">
        <f t="shared" si="317"/>
        <v>4052.0714037788739</v>
      </c>
      <c r="I590" s="4">
        <f t="shared" si="334"/>
        <v>4669.2934107735446</v>
      </c>
      <c r="J590" s="4">
        <f t="shared" si="321"/>
        <v>4234.8277446622942</v>
      </c>
      <c r="K590" s="4">
        <f t="shared" si="321"/>
        <v>4634.023470420474</v>
      </c>
      <c r="L590" s="4">
        <f t="shared" si="321"/>
        <v>3987.7380554627462</v>
      </c>
      <c r="M590" s="4">
        <f t="shared" si="312"/>
        <v>7344.6110211706109</v>
      </c>
      <c r="N590" s="4">
        <f t="shared" si="312"/>
        <v>3409.6931679819618</v>
      </c>
      <c r="O590" s="4">
        <f t="shared" si="312"/>
        <v>5844.8535921684543</v>
      </c>
      <c r="P590" s="5">
        <f t="shared" si="322"/>
        <v>5061.5273606912597</v>
      </c>
      <c r="R590" s="4">
        <v>12</v>
      </c>
      <c r="S590" s="4">
        <v>35</v>
      </c>
      <c r="T590" s="4">
        <v>50</v>
      </c>
      <c r="U590" s="4">
        <v>58</v>
      </c>
      <c r="V590" s="4">
        <v>55</v>
      </c>
      <c r="W590" s="4">
        <v>11</v>
      </c>
      <c r="X590" s="4">
        <v>7</v>
      </c>
      <c r="Y590" s="4">
        <v>10</v>
      </c>
      <c r="Z590" s="4">
        <v>69</v>
      </c>
      <c r="AA590" s="4">
        <v>110</v>
      </c>
      <c r="AB590" s="4">
        <v>15</v>
      </c>
      <c r="AC590" s="4">
        <v>32</v>
      </c>
      <c r="AD590" s="4">
        <v>0</v>
      </c>
      <c r="AE590" s="4">
        <v>85</v>
      </c>
      <c r="AF590" s="5">
        <f t="shared" si="323"/>
        <v>42.230769230769234</v>
      </c>
      <c r="AH590" s="4">
        <f t="shared" si="324"/>
        <v>4495.547703180212</v>
      </c>
      <c r="AI590" s="4">
        <f t="shared" si="324"/>
        <v>5229.2638649360078</v>
      </c>
      <c r="AJ590" s="4">
        <f t="shared" si="324"/>
        <v>3077.5280898876404</v>
      </c>
      <c r="AK590" s="4">
        <f t="shared" si="318"/>
        <v>4266.221374045801</v>
      </c>
      <c r="AL590" s="4">
        <f t="shared" si="318"/>
        <v>4740</v>
      </c>
      <c r="AM590" s="4">
        <f t="shared" si="318"/>
        <v>3673.125</v>
      </c>
      <c r="AN590" s="4">
        <f t="shared" si="318"/>
        <v>2859.4813580656328</v>
      </c>
      <c r="AO590" s="4">
        <f t="shared" si="335"/>
        <v>3744.3834248627063</v>
      </c>
      <c r="AP590" s="4">
        <f t="shared" si="325"/>
        <v>3387.5066437448631</v>
      </c>
      <c r="AQ590" s="4">
        <f t="shared" si="325"/>
        <v>3498.0225430096893</v>
      </c>
      <c r="AR590" s="4">
        <f t="shared" si="325"/>
        <v>2984.2298696959569</v>
      </c>
      <c r="AS590" s="4">
        <f t="shared" si="313"/>
        <v>5922.1746575342468</v>
      </c>
      <c r="AT590" s="4">
        <f t="shared" si="313"/>
        <v>2827.3731679819616</v>
      </c>
      <c r="AU590" s="4">
        <f t="shared" si="313"/>
        <v>4006.8370632428346</v>
      </c>
      <c r="AV590" s="5">
        <f t="shared" si="326"/>
        <v>3907.9781971562543</v>
      </c>
      <c r="AX590" s="4">
        <f t="shared" si="327"/>
        <v>646.33156559833992</v>
      </c>
      <c r="AY590" s="4">
        <f t="shared" si="316"/>
        <v>1656.7636363636364</v>
      </c>
      <c r="AZ590" s="4">
        <f t="shared" si="316"/>
        <v>962.32258064516134</v>
      </c>
      <c r="BA590" s="4">
        <f t="shared" si="319"/>
        <v>1376.3272348226162</v>
      </c>
      <c r="BB590" s="4">
        <f t="shared" si="319"/>
        <v>1287.6923076923076</v>
      </c>
      <c r="BC590" s="4">
        <f t="shared" si="319"/>
        <v>1273.1478260869565</v>
      </c>
      <c r="BD590" s="4">
        <f t="shared" si="319"/>
        <v>1192.5900457132414</v>
      </c>
      <c r="BE590" s="4">
        <f t="shared" si="336"/>
        <v>924.90998591083815</v>
      </c>
      <c r="BF590" s="4">
        <f t="shared" si="328"/>
        <v>847.32110091743118</v>
      </c>
      <c r="BG590" s="4">
        <f t="shared" si="328"/>
        <v>1136.0009274107852</v>
      </c>
      <c r="BH590" s="4">
        <f t="shared" si="328"/>
        <v>1003.5081857667891</v>
      </c>
      <c r="BI590" s="4">
        <f t="shared" si="314"/>
        <v>1422.4363636363637</v>
      </c>
      <c r="BJ590" s="4">
        <f t="shared" si="314"/>
        <v>582.32000000000005</v>
      </c>
      <c r="BK590" s="4">
        <f t="shared" si="314"/>
        <v>1838.0165289256199</v>
      </c>
      <c r="BL590" s="5">
        <f t="shared" si="329"/>
        <v>1153.5491635350061</v>
      </c>
      <c r="BN590" s="13">
        <v>122.63333333333334</v>
      </c>
      <c r="BO590" s="13">
        <v>110.17</v>
      </c>
      <c r="BP590" s="12">
        <v>178</v>
      </c>
      <c r="BQ590" s="13">
        <v>125.76</v>
      </c>
      <c r="BR590" s="12">
        <v>120</v>
      </c>
      <c r="BS590" s="13">
        <v>128</v>
      </c>
      <c r="BT590" s="13">
        <v>183.91866710953704</v>
      </c>
      <c r="BU590" s="13">
        <v>146.21899999999999</v>
      </c>
      <c r="BV590" s="13">
        <v>169.61501789552653</v>
      </c>
      <c r="BW590" s="13">
        <v>161.82400000000001</v>
      </c>
      <c r="BX590" s="13">
        <v>179.58</v>
      </c>
      <c r="BY590" s="13">
        <v>93.44</v>
      </c>
      <c r="BZ590" s="12">
        <v>177.4</v>
      </c>
      <c r="CA590" s="13">
        <v>138.36350000000002</v>
      </c>
      <c r="CB590" s="13">
        <f t="shared" si="330"/>
        <v>145.35167988131408</v>
      </c>
      <c r="CD590" s="4">
        <v>45942</v>
      </c>
      <c r="CE590" s="4">
        <v>48009</v>
      </c>
      <c r="CF590" s="4">
        <v>45650</v>
      </c>
      <c r="CG590" s="4">
        <v>44710</v>
      </c>
      <c r="CH590" s="4">
        <v>47400</v>
      </c>
      <c r="CI590" s="5">
        <v>39180</v>
      </c>
      <c r="CJ590" s="5">
        <v>43826</v>
      </c>
      <c r="CK590" s="5">
        <v>45625</v>
      </c>
      <c r="CL590" s="4">
        <v>47881</v>
      </c>
      <c r="CM590" s="5">
        <v>47172</v>
      </c>
      <c r="CN590" s="5">
        <v>44659</v>
      </c>
      <c r="CO590" s="4">
        <v>46114</v>
      </c>
      <c r="CP590" s="4">
        <v>41798</v>
      </c>
      <c r="CQ590" s="4">
        <v>46200</v>
      </c>
      <c r="CR590" s="5">
        <f t="shared" si="331"/>
        <v>45297.571428571428</v>
      </c>
      <c r="CT590" s="13">
        <v>578.26666666666665</v>
      </c>
      <c r="CU590" s="12">
        <v>220</v>
      </c>
      <c r="CV590" s="12">
        <v>310</v>
      </c>
      <c r="CW590" s="12">
        <v>278.20999999999998</v>
      </c>
      <c r="CX590" s="13">
        <v>260</v>
      </c>
      <c r="CY590" s="13">
        <v>230</v>
      </c>
      <c r="CZ590" s="12">
        <v>248.14226905861406</v>
      </c>
      <c r="DA590" s="13">
        <v>344.94600000000003</v>
      </c>
      <c r="DB590" s="12">
        <v>436</v>
      </c>
      <c r="DC590" s="13">
        <v>310.54199999999997</v>
      </c>
      <c r="DD590" s="13">
        <v>359.16</v>
      </c>
      <c r="DE590" s="12">
        <v>220</v>
      </c>
      <c r="DF590" s="13">
        <v>600</v>
      </c>
      <c r="DG590" s="12">
        <v>181.5</v>
      </c>
      <c r="DH590" s="13">
        <f t="shared" si="332"/>
        <v>326.91192398037714</v>
      </c>
      <c r="DJ590" s="4">
        <v>31146</v>
      </c>
      <c r="DK590" s="4">
        <v>30374</v>
      </c>
      <c r="DL590" s="4">
        <v>24860</v>
      </c>
      <c r="DM590" s="4">
        <v>31909</v>
      </c>
      <c r="DN590" s="4">
        <v>27900</v>
      </c>
      <c r="DO590" s="5">
        <v>24402</v>
      </c>
      <c r="DP590" s="5">
        <v>24661</v>
      </c>
      <c r="DQ590" s="5">
        <v>26587</v>
      </c>
      <c r="DR590" s="4">
        <v>30786</v>
      </c>
      <c r="DS590" s="5">
        <v>29398</v>
      </c>
      <c r="DT590" s="5">
        <v>30035</v>
      </c>
      <c r="DU590" s="4">
        <v>26078</v>
      </c>
      <c r="DV590" s="4">
        <v>29116</v>
      </c>
      <c r="DW590" s="4">
        <v>27800</v>
      </c>
      <c r="DX590" s="5">
        <f t="shared" si="333"/>
        <v>28218</v>
      </c>
    </row>
    <row r="591" spans="1:128" x14ac:dyDescent="0.25">
      <c r="A591" s="6">
        <v>586</v>
      </c>
      <c r="B591" s="4">
        <f t="shared" si="320"/>
        <v>5137.844057083601</v>
      </c>
      <c r="C591" s="4">
        <f t="shared" si="320"/>
        <v>6885.9325722094054</v>
      </c>
      <c r="D591" s="4">
        <f t="shared" si="320"/>
        <v>4039.8506705328018</v>
      </c>
      <c r="E591" s="4">
        <f t="shared" si="317"/>
        <v>5642.2094006809293</v>
      </c>
      <c r="F591" s="4">
        <f t="shared" si="317"/>
        <v>6027.6923076923076</v>
      </c>
      <c r="G591" s="4">
        <f t="shared" si="317"/>
        <v>4946.2728260869562</v>
      </c>
      <c r="H591" s="4">
        <f t="shared" si="317"/>
        <v>4050.6987905962005</v>
      </c>
      <c r="I591" s="4">
        <f t="shared" si="334"/>
        <v>4666.7756892983989</v>
      </c>
      <c r="J591" s="4">
        <f t="shared" si="321"/>
        <v>4233.9472385046629</v>
      </c>
      <c r="K591" s="4">
        <f t="shared" si="321"/>
        <v>4631.820005261161</v>
      </c>
      <c r="L591" s="4">
        <f t="shared" si="321"/>
        <v>3987.7380554627462</v>
      </c>
      <c r="M591" s="4">
        <f t="shared" si="312"/>
        <v>7343.3437036748837</v>
      </c>
      <c r="N591" s="4">
        <f t="shared" si="312"/>
        <v>3409.0557980162312</v>
      </c>
      <c r="O591" s="4">
        <f t="shared" si="312"/>
        <v>5844.0689631227397</v>
      </c>
      <c r="P591" s="5">
        <f t="shared" si="322"/>
        <v>5060.5178627302157</v>
      </c>
      <c r="R591" s="4">
        <v>12</v>
      </c>
      <c r="S591" s="4">
        <v>35</v>
      </c>
      <c r="T591" s="4">
        <v>50</v>
      </c>
      <c r="U591" s="4">
        <v>58</v>
      </c>
      <c r="V591" s="4">
        <v>55</v>
      </c>
      <c r="W591" s="4">
        <v>11</v>
      </c>
      <c r="X591" s="4">
        <v>7</v>
      </c>
      <c r="Y591" s="4">
        <v>10</v>
      </c>
      <c r="Z591" s="4">
        <v>69</v>
      </c>
      <c r="AA591" s="4">
        <v>110</v>
      </c>
      <c r="AB591" s="4">
        <v>15</v>
      </c>
      <c r="AC591" s="4">
        <v>32</v>
      </c>
      <c r="AD591" s="4">
        <v>0</v>
      </c>
      <c r="AE591" s="4">
        <v>85</v>
      </c>
      <c r="AF591" s="5">
        <f t="shared" si="323"/>
        <v>42.230769230769234</v>
      </c>
      <c r="AH591" s="4">
        <f t="shared" si="324"/>
        <v>4491.8848451928297</v>
      </c>
      <c r="AI591" s="4">
        <f t="shared" si="324"/>
        <v>5229.1689358457688</v>
      </c>
      <c r="AJ591" s="4">
        <f t="shared" si="324"/>
        <v>3077.5280898876404</v>
      </c>
      <c r="AK591" s="4">
        <f t="shared" si="318"/>
        <v>4265.8821658583129</v>
      </c>
      <c r="AL591" s="4">
        <f t="shared" si="318"/>
        <v>4740</v>
      </c>
      <c r="AM591" s="4">
        <f t="shared" si="318"/>
        <v>3673.125</v>
      </c>
      <c r="AN591" s="4">
        <f t="shared" si="318"/>
        <v>2858.1087448829589</v>
      </c>
      <c r="AO591" s="4">
        <f t="shared" si="335"/>
        <v>3742.3614813599638</v>
      </c>
      <c r="AP591" s="4">
        <f t="shared" si="325"/>
        <v>3386.6261375872318</v>
      </c>
      <c r="AQ591" s="4">
        <f t="shared" si="325"/>
        <v>3495.8190778503763</v>
      </c>
      <c r="AR591" s="4">
        <f t="shared" si="325"/>
        <v>2984.2298696959569</v>
      </c>
      <c r="AS591" s="4">
        <f t="shared" si="313"/>
        <v>5920.9073400385196</v>
      </c>
      <c r="AT591" s="4">
        <f t="shared" si="313"/>
        <v>2826.735798016231</v>
      </c>
      <c r="AU591" s="4">
        <f t="shared" si="313"/>
        <v>4006.05243419712</v>
      </c>
      <c r="AV591" s="5">
        <f t="shared" si="326"/>
        <v>3907.030708600922</v>
      </c>
      <c r="AX591" s="4">
        <f t="shared" si="327"/>
        <v>645.9592118907708</v>
      </c>
      <c r="AY591" s="4">
        <f t="shared" si="316"/>
        <v>1656.7636363636364</v>
      </c>
      <c r="AZ591" s="4">
        <f t="shared" si="316"/>
        <v>962.32258064516134</v>
      </c>
      <c r="BA591" s="4">
        <f t="shared" si="319"/>
        <v>1376.3272348226162</v>
      </c>
      <c r="BB591" s="4">
        <f t="shared" si="319"/>
        <v>1287.6923076923076</v>
      </c>
      <c r="BC591" s="4">
        <f t="shared" si="319"/>
        <v>1273.1478260869565</v>
      </c>
      <c r="BD591" s="4">
        <f t="shared" si="319"/>
        <v>1192.5900457132414</v>
      </c>
      <c r="BE591" s="4">
        <f t="shared" si="336"/>
        <v>924.41420793843508</v>
      </c>
      <c r="BF591" s="4">
        <f t="shared" si="328"/>
        <v>847.32110091743118</v>
      </c>
      <c r="BG591" s="4">
        <f t="shared" si="328"/>
        <v>1136.0009274107852</v>
      </c>
      <c r="BH591" s="4">
        <f t="shared" si="328"/>
        <v>1003.5081857667891</v>
      </c>
      <c r="BI591" s="4">
        <f t="shared" si="314"/>
        <v>1422.4363636363637</v>
      </c>
      <c r="BJ591" s="4">
        <f t="shared" si="314"/>
        <v>582.32000000000005</v>
      </c>
      <c r="BK591" s="4">
        <f t="shared" si="314"/>
        <v>1838.0165289256199</v>
      </c>
      <c r="BL591" s="5">
        <f t="shared" si="329"/>
        <v>1153.4871541292937</v>
      </c>
      <c r="BN591" s="13">
        <v>122.73333333333333</v>
      </c>
      <c r="BO591" s="13">
        <v>110.172</v>
      </c>
      <c r="BP591" s="12">
        <v>178</v>
      </c>
      <c r="BQ591" s="13">
        <v>125.77</v>
      </c>
      <c r="BR591" s="12">
        <v>120</v>
      </c>
      <c r="BS591" s="13">
        <v>128</v>
      </c>
      <c r="BT591" s="13">
        <v>184.00699446498365</v>
      </c>
      <c r="BU591" s="13">
        <v>146.298</v>
      </c>
      <c r="BV591" s="13">
        <v>169.65911696687846</v>
      </c>
      <c r="BW591" s="13">
        <v>161.92599999999999</v>
      </c>
      <c r="BX591" s="13">
        <v>179.58</v>
      </c>
      <c r="BY591" s="13">
        <v>93.46</v>
      </c>
      <c r="BZ591" s="12">
        <v>177.44</v>
      </c>
      <c r="CA591" s="13">
        <v>138.39060000000001</v>
      </c>
      <c r="CB591" s="13">
        <f t="shared" si="330"/>
        <v>145.38828891179966</v>
      </c>
      <c r="CD591" s="4">
        <v>45942</v>
      </c>
      <c r="CE591" s="4">
        <v>48009</v>
      </c>
      <c r="CF591" s="4">
        <v>45650</v>
      </c>
      <c r="CG591" s="4">
        <v>44710</v>
      </c>
      <c r="CH591" s="4">
        <v>47400</v>
      </c>
      <c r="CI591" s="5">
        <v>39180</v>
      </c>
      <c r="CJ591" s="5">
        <v>43826</v>
      </c>
      <c r="CK591" s="5">
        <v>45625</v>
      </c>
      <c r="CL591" s="4">
        <v>47881</v>
      </c>
      <c r="CM591" s="5">
        <v>47172</v>
      </c>
      <c r="CN591" s="5">
        <v>44659</v>
      </c>
      <c r="CO591" s="4">
        <v>46114</v>
      </c>
      <c r="CP591" s="4">
        <v>41798</v>
      </c>
      <c r="CQ591" s="4">
        <v>46200</v>
      </c>
      <c r="CR591" s="5">
        <f t="shared" si="331"/>
        <v>45297.571428571428</v>
      </c>
      <c r="CT591" s="13">
        <v>578.6</v>
      </c>
      <c r="CU591" s="12">
        <v>220</v>
      </c>
      <c r="CV591" s="12">
        <v>310</v>
      </c>
      <c r="CW591" s="12">
        <v>278.20999999999998</v>
      </c>
      <c r="CX591" s="13">
        <v>260</v>
      </c>
      <c r="CY591" s="13">
        <v>230</v>
      </c>
      <c r="CZ591" s="12">
        <v>248.14226905861406</v>
      </c>
      <c r="DA591" s="13">
        <v>345.13099999999997</v>
      </c>
      <c r="DB591" s="12">
        <v>436</v>
      </c>
      <c r="DC591" s="13">
        <v>310.54199999999997</v>
      </c>
      <c r="DD591" s="13">
        <v>359.16</v>
      </c>
      <c r="DE591" s="12">
        <v>220</v>
      </c>
      <c r="DF591" s="13">
        <v>600</v>
      </c>
      <c r="DG591" s="12">
        <v>181.5</v>
      </c>
      <c r="DH591" s="13">
        <f t="shared" si="332"/>
        <v>326.94894778990096</v>
      </c>
      <c r="DJ591" s="4">
        <v>31146</v>
      </c>
      <c r="DK591" s="4">
        <v>30374</v>
      </c>
      <c r="DL591" s="4">
        <v>24860</v>
      </c>
      <c r="DM591" s="4">
        <v>31909</v>
      </c>
      <c r="DN591" s="4">
        <v>27900</v>
      </c>
      <c r="DO591" s="5">
        <v>24402</v>
      </c>
      <c r="DP591" s="5">
        <v>24661</v>
      </c>
      <c r="DQ591" s="5">
        <v>26587</v>
      </c>
      <c r="DR591" s="4">
        <v>30786</v>
      </c>
      <c r="DS591" s="5">
        <v>29398</v>
      </c>
      <c r="DT591" s="5">
        <v>30035</v>
      </c>
      <c r="DU591" s="4">
        <v>26078</v>
      </c>
      <c r="DV591" s="4">
        <v>29116</v>
      </c>
      <c r="DW591" s="4">
        <v>27800</v>
      </c>
      <c r="DX591" s="5">
        <f t="shared" si="333"/>
        <v>28218</v>
      </c>
    </row>
    <row r="592" spans="1:128" x14ac:dyDescent="0.25">
      <c r="A592" s="6">
        <v>587</v>
      </c>
      <c r="B592" s="4">
        <f t="shared" si="320"/>
        <v>5133.8524113364301</v>
      </c>
      <c r="C592" s="4">
        <f t="shared" si="320"/>
        <v>6885.8376465656802</v>
      </c>
      <c r="D592" s="4">
        <f t="shared" si="320"/>
        <v>4039.8506705328018</v>
      </c>
      <c r="E592" s="4">
        <f t="shared" si="317"/>
        <v>5641.870246430185</v>
      </c>
      <c r="F592" s="4">
        <f t="shared" si="317"/>
        <v>6027.6923076923076</v>
      </c>
      <c r="G592" s="4">
        <f t="shared" si="317"/>
        <v>4946.2728260869562</v>
      </c>
      <c r="H592" s="4">
        <f t="shared" si="317"/>
        <v>4049.329831531496</v>
      </c>
      <c r="I592" s="4">
        <f t="shared" si="334"/>
        <v>4664.2889100899265</v>
      </c>
      <c r="J592" s="4">
        <f t="shared" si="321"/>
        <v>4233.0686900841165</v>
      </c>
      <c r="K592" s="4">
        <f t="shared" si="321"/>
        <v>4629.597752670461</v>
      </c>
      <c r="L592" s="4">
        <f t="shared" si="321"/>
        <v>3987.7380554627462</v>
      </c>
      <c r="M592" s="4">
        <f t="shared" si="312"/>
        <v>7342.0769284630642</v>
      </c>
      <c r="N592" s="4">
        <f t="shared" si="312"/>
        <v>3408.4187153482085</v>
      </c>
      <c r="O592" s="4">
        <f t="shared" si="312"/>
        <v>5843.284641312981</v>
      </c>
      <c r="P592" s="5">
        <f t="shared" si="322"/>
        <v>5059.5128309719539</v>
      </c>
      <c r="R592" s="4">
        <v>12</v>
      </c>
      <c r="S592" s="4">
        <v>35</v>
      </c>
      <c r="T592" s="4">
        <v>50</v>
      </c>
      <c r="U592" s="4">
        <v>58</v>
      </c>
      <c r="V592" s="4">
        <v>55</v>
      </c>
      <c r="W592" s="4">
        <v>11</v>
      </c>
      <c r="X592" s="4">
        <v>7</v>
      </c>
      <c r="Y592" s="4">
        <v>10</v>
      </c>
      <c r="Z592" s="4">
        <v>69</v>
      </c>
      <c r="AA592" s="4">
        <v>110</v>
      </c>
      <c r="AB592" s="4">
        <v>15</v>
      </c>
      <c r="AC592" s="4">
        <v>32</v>
      </c>
      <c r="AD592" s="4">
        <v>0</v>
      </c>
      <c r="AE592" s="4">
        <v>85</v>
      </c>
      <c r="AF592" s="5">
        <f t="shared" si="323"/>
        <v>42.230769230769234</v>
      </c>
      <c r="AH592" s="4">
        <f t="shared" si="324"/>
        <v>4488.2279511533243</v>
      </c>
      <c r="AI592" s="4">
        <f t="shared" si="324"/>
        <v>5229.0740102020436</v>
      </c>
      <c r="AJ592" s="4">
        <f t="shared" si="324"/>
        <v>3077.5280898876404</v>
      </c>
      <c r="AK592" s="4">
        <f t="shared" si="318"/>
        <v>4265.5430116075686</v>
      </c>
      <c r="AL592" s="4">
        <f t="shared" si="318"/>
        <v>4740</v>
      </c>
      <c r="AM592" s="4">
        <f t="shared" si="318"/>
        <v>3673.125</v>
      </c>
      <c r="AN592" s="4">
        <f t="shared" si="318"/>
        <v>2856.7397858182549</v>
      </c>
      <c r="AO592" s="4">
        <f t="shared" si="335"/>
        <v>3740.3672733234957</v>
      </c>
      <c r="AP592" s="4">
        <f t="shared" si="325"/>
        <v>3385.7475891666854</v>
      </c>
      <c r="AQ592" s="4">
        <f t="shared" si="325"/>
        <v>3493.5968252596758</v>
      </c>
      <c r="AR592" s="4">
        <f t="shared" si="325"/>
        <v>2984.2298696959569</v>
      </c>
      <c r="AS592" s="4">
        <f t="shared" si="313"/>
        <v>5919.6405648267009</v>
      </c>
      <c r="AT592" s="4">
        <f t="shared" si="313"/>
        <v>2826.0987153482083</v>
      </c>
      <c r="AU592" s="4">
        <f t="shared" si="313"/>
        <v>4005.2681123873608</v>
      </c>
      <c r="AV592" s="5">
        <f t="shared" si="326"/>
        <v>3906.0847713340654</v>
      </c>
      <c r="AX592" s="4">
        <f t="shared" si="327"/>
        <v>645.62446018310595</v>
      </c>
      <c r="AY592" s="4">
        <f t="shared" si="316"/>
        <v>1656.7636363636364</v>
      </c>
      <c r="AZ592" s="4">
        <f t="shared" si="316"/>
        <v>962.32258064516134</v>
      </c>
      <c r="BA592" s="4">
        <f t="shared" si="319"/>
        <v>1376.3272348226162</v>
      </c>
      <c r="BB592" s="4">
        <f t="shared" si="319"/>
        <v>1287.6923076923076</v>
      </c>
      <c r="BC592" s="4">
        <f t="shared" si="319"/>
        <v>1273.1478260869565</v>
      </c>
      <c r="BD592" s="4">
        <f t="shared" si="319"/>
        <v>1192.5900457132414</v>
      </c>
      <c r="BE592" s="4">
        <f t="shared" si="336"/>
        <v>923.92163676643065</v>
      </c>
      <c r="BF592" s="4">
        <f t="shared" si="328"/>
        <v>847.32110091743118</v>
      </c>
      <c r="BG592" s="4">
        <f t="shared" si="328"/>
        <v>1136.0009274107852</v>
      </c>
      <c r="BH592" s="4">
        <f t="shared" si="328"/>
        <v>1003.5081857667891</v>
      </c>
      <c r="BI592" s="4">
        <f t="shared" si="314"/>
        <v>1422.4363636363637</v>
      </c>
      <c r="BJ592" s="4">
        <f t="shared" si="314"/>
        <v>582.32000000000005</v>
      </c>
      <c r="BK592" s="4">
        <f t="shared" si="314"/>
        <v>1838.0165289256199</v>
      </c>
      <c r="BL592" s="5">
        <f t="shared" si="329"/>
        <v>1153.428059637889</v>
      </c>
      <c r="BN592" s="13">
        <v>122.83333333333334</v>
      </c>
      <c r="BO592" s="13">
        <v>110.17400000000001</v>
      </c>
      <c r="BP592" s="12">
        <v>178</v>
      </c>
      <c r="BQ592" s="13">
        <v>125.78</v>
      </c>
      <c r="BR592" s="12">
        <v>120</v>
      </c>
      <c r="BS592" s="13">
        <v>128</v>
      </c>
      <c r="BT592" s="13">
        <v>184.09517121958072</v>
      </c>
      <c r="BU592" s="13">
        <v>146.376</v>
      </c>
      <c r="BV592" s="13">
        <v>169.70314084796146</v>
      </c>
      <c r="BW592" s="13">
        <v>162.029</v>
      </c>
      <c r="BX592" s="13">
        <v>179.58</v>
      </c>
      <c r="BY592" s="13">
        <v>93.48</v>
      </c>
      <c r="BZ592" s="12">
        <v>177.48</v>
      </c>
      <c r="CA592" s="13">
        <v>138.4177</v>
      </c>
      <c r="CB592" s="13">
        <f t="shared" si="330"/>
        <v>145.42488181434825</v>
      </c>
      <c r="CD592" s="4">
        <v>45942</v>
      </c>
      <c r="CE592" s="4">
        <v>48009</v>
      </c>
      <c r="CF592" s="4">
        <v>45650</v>
      </c>
      <c r="CG592" s="4">
        <v>44710</v>
      </c>
      <c r="CH592" s="4">
        <v>47400</v>
      </c>
      <c r="CI592" s="5">
        <v>39180</v>
      </c>
      <c r="CJ592" s="5">
        <v>43826</v>
      </c>
      <c r="CK592" s="5">
        <v>45625</v>
      </c>
      <c r="CL592" s="4">
        <v>47881</v>
      </c>
      <c r="CM592" s="5">
        <v>47172</v>
      </c>
      <c r="CN592" s="5">
        <v>44659</v>
      </c>
      <c r="CO592" s="4">
        <v>46114</v>
      </c>
      <c r="CP592" s="4">
        <v>41798</v>
      </c>
      <c r="CQ592" s="4">
        <v>46200</v>
      </c>
      <c r="CR592" s="5">
        <f t="shared" si="331"/>
        <v>45297.571428571428</v>
      </c>
      <c r="CT592" s="13">
        <v>578.9</v>
      </c>
      <c r="CU592" s="12">
        <v>220</v>
      </c>
      <c r="CV592" s="12">
        <v>310</v>
      </c>
      <c r="CW592" s="12">
        <v>278.20999999999998</v>
      </c>
      <c r="CX592" s="13">
        <v>260</v>
      </c>
      <c r="CY592" s="13">
        <v>230</v>
      </c>
      <c r="CZ592" s="12">
        <v>248.14226905861406</v>
      </c>
      <c r="DA592" s="13">
        <v>345.315</v>
      </c>
      <c r="DB592" s="12">
        <v>436</v>
      </c>
      <c r="DC592" s="13">
        <v>310.54199999999997</v>
      </c>
      <c r="DD592" s="13">
        <v>359.16</v>
      </c>
      <c r="DE592" s="12">
        <v>220</v>
      </c>
      <c r="DF592" s="13">
        <v>600</v>
      </c>
      <c r="DG592" s="12">
        <v>181.5</v>
      </c>
      <c r="DH592" s="13">
        <f t="shared" si="332"/>
        <v>326.9835192184724</v>
      </c>
      <c r="DJ592" s="4">
        <v>31146</v>
      </c>
      <c r="DK592" s="4">
        <v>30374</v>
      </c>
      <c r="DL592" s="4">
        <v>24860</v>
      </c>
      <c r="DM592" s="4">
        <v>31909</v>
      </c>
      <c r="DN592" s="4">
        <v>27900</v>
      </c>
      <c r="DO592" s="5">
        <v>24402</v>
      </c>
      <c r="DP592" s="5">
        <v>24661</v>
      </c>
      <c r="DQ592" s="5">
        <v>26587</v>
      </c>
      <c r="DR592" s="4">
        <v>30786</v>
      </c>
      <c r="DS592" s="5">
        <v>29398</v>
      </c>
      <c r="DT592" s="5">
        <v>30035</v>
      </c>
      <c r="DU592" s="4">
        <v>26078</v>
      </c>
      <c r="DV592" s="4">
        <v>29116</v>
      </c>
      <c r="DW592" s="4">
        <v>27800</v>
      </c>
      <c r="DX592" s="5">
        <f t="shared" si="333"/>
        <v>28218</v>
      </c>
    </row>
    <row r="593" spans="1:128" x14ac:dyDescent="0.25">
      <c r="A593" s="6">
        <v>588</v>
      </c>
      <c r="B593" s="4">
        <f t="shared" si="320"/>
        <v>5131.0462484360032</v>
      </c>
      <c r="C593" s="4">
        <f t="shared" si="320"/>
        <v>6885.7427243682832</v>
      </c>
      <c r="D593" s="4">
        <f t="shared" si="320"/>
        <v>4039.8506705328018</v>
      </c>
      <c r="E593" s="4">
        <f t="shared" si="317"/>
        <v>5641.870246430185</v>
      </c>
      <c r="F593" s="4">
        <f t="shared" si="317"/>
        <v>6027.6923076923076</v>
      </c>
      <c r="G593" s="4">
        <f t="shared" si="317"/>
        <v>4946.2728260869562</v>
      </c>
      <c r="H593" s="4">
        <f t="shared" si="317"/>
        <v>4047.9645100304351</v>
      </c>
      <c r="I593" s="4">
        <f t="shared" si="334"/>
        <v>4661.8021069901442</v>
      </c>
      <c r="J593" s="4">
        <f t="shared" si="321"/>
        <v>4232.1920916058134</v>
      </c>
      <c r="K593" s="4">
        <f t="shared" si="321"/>
        <v>4627.3998579052623</v>
      </c>
      <c r="L593" s="4">
        <f t="shared" si="321"/>
        <v>3987.7380554627462</v>
      </c>
      <c r="M593" s="4">
        <f t="shared" si="312"/>
        <v>7340.810695187165</v>
      </c>
      <c r="N593" s="4">
        <f t="shared" si="312"/>
        <v>3407.7819197836861</v>
      </c>
      <c r="O593" s="4">
        <f t="shared" si="312"/>
        <v>5842.5006265587554</v>
      </c>
      <c r="P593" s="5">
        <f t="shared" si="322"/>
        <v>5058.6189205050396</v>
      </c>
      <c r="R593" s="4">
        <v>12</v>
      </c>
      <c r="S593" s="4">
        <v>35</v>
      </c>
      <c r="T593" s="4">
        <v>50</v>
      </c>
      <c r="U593" s="4">
        <v>58</v>
      </c>
      <c r="V593" s="4">
        <v>55</v>
      </c>
      <c r="W593" s="4">
        <v>11</v>
      </c>
      <c r="X593" s="4">
        <v>7</v>
      </c>
      <c r="Y593" s="4">
        <v>10</v>
      </c>
      <c r="Z593" s="4">
        <v>69</v>
      </c>
      <c r="AA593" s="4">
        <v>110</v>
      </c>
      <c r="AB593" s="4">
        <v>15</v>
      </c>
      <c r="AC593" s="4">
        <v>32</v>
      </c>
      <c r="AD593" s="4">
        <v>0</v>
      </c>
      <c r="AE593" s="4">
        <v>85</v>
      </c>
      <c r="AF593" s="5">
        <f t="shared" si="323"/>
        <v>42.230769230769234</v>
      </c>
      <c r="AH593" s="4">
        <f t="shared" si="324"/>
        <v>4485.7933279088693</v>
      </c>
      <c r="AI593" s="4">
        <f t="shared" si="324"/>
        <v>5228.9790880046467</v>
      </c>
      <c r="AJ593" s="4">
        <f t="shared" si="324"/>
        <v>3077.5280898876404</v>
      </c>
      <c r="AK593" s="4">
        <f t="shared" si="318"/>
        <v>4265.5430116075686</v>
      </c>
      <c r="AL593" s="4">
        <f t="shared" si="318"/>
        <v>4740</v>
      </c>
      <c r="AM593" s="4">
        <f t="shared" si="318"/>
        <v>3673.125</v>
      </c>
      <c r="AN593" s="4">
        <f t="shared" si="318"/>
        <v>2855.374464317194</v>
      </c>
      <c r="AO593" s="4">
        <f t="shared" si="335"/>
        <v>3738.3751894792904</v>
      </c>
      <c r="AP593" s="4">
        <f t="shared" si="325"/>
        <v>3384.8709906883823</v>
      </c>
      <c r="AQ593" s="4">
        <f t="shared" si="325"/>
        <v>3491.3989304944766</v>
      </c>
      <c r="AR593" s="4">
        <f t="shared" si="325"/>
        <v>2984.2298696959569</v>
      </c>
      <c r="AS593" s="4">
        <f t="shared" si="313"/>
        <v>5918.3743315508018</v>
      </c>
      <c r="AT593" s="4">
        <f t="shared" si="313"/>
        <v>2825.461919783686</v>
      </c>
      <c r="AU593" s="4">
        <f t="shared" si="313"/>
        <v>4004.4840976331357</v>
      </c>
      <c r="AV593" s="5">
        <f t="shared" si="326"/>
        <v>3905.252736503689</v>
      </c>
      <c r="AX593" s="4">
        <f t="shared" si="327"/>
        <v>645.2529205271336</v>
      </c>
      <c r="AY593" s="4">
        <f t="shared" si="316"/>
        <v>1656.7636363636364</v>
      </c>
      <c r="AZ593" s="4">
        <f t="shared" si="316"/>
        <v>962.32258064516134</v>
      </c>
      <c r="BA593" s="4">
        <f t="shared" si="319"/>
        <v>1376.3272348226162</v>
      </c>
      <c r="BB593" s="4">
        <f t="shared" si="319"/>
        <v>1287.6923076923076</v>
      </c>
      <c r="BC593" s="4">
        <f t="shared" si="319"/>
        <v>1273.1478260869565</v>
      </c>
      <c r="BD593" s="4">
        <f t="shared" si="319"/>
        <v>1192.5900457132414</v>
      </c>
      <c r="BE593" s="4">
        <f t="shared" si="336"/>
        <v>923.42691751085385</v>
      </c>
      <c r="BF593" s="4">
        <f t="shared" si="328"/>
        <v>847.32110091743118</v>
      </c>
      <c r="BG593" s="4">
        <f t="shared" si="328"/>
        <v>1136.0009274107852</v>
      </c>
      <c r="BH593" s="4">
        <f t="shared" si="328"/>
        <v>1003.5081857667891</v>
      </c>
      <c r="BI593" s="4">
        <f t="shared" si="314"/>
        <v>1422.4363636363637</v>
      </c>
      <c r="BJ593" s="4">
        <f t="shared" si="314"/>
        <v>582.32000000000005</v>
      </c>
      <c r="BK593" s="4">
        <f t="shared" si="314"/>
        <v>1838.0165289256199</v>
      </c>
      <c r="BL593" s="5">
        <f t="shared" si="329"/>
        <v>1153.3661840013497</v>
      </c>
      <c r="BN593" s="13">
        <v>122.89999999999999</v>
      </c>
      <c r="BO593" s="13">
        <v>110.176</v>
      </c>
      <c r="BP593" s="12">
        <v>178</v>
      </c>
      <c r="BQ593" s="13">
        <v>125.78</v>
      </c>
      <c r="BR593" s="12">
        <v>120</v>
      </c>
      <c r="BS593" s="13">
        <v>128</v>
      </c>
      <c r="BT593" s="13">
        <v>184.18319788601227</v>
      </c>
      <c r="BU593" s="13">
        <v>146.45400000000001</v>
      </c>
      <c r="BV593" s="13">
        <v>169.74708979474255</v>
      </c>
      <c r="BW593" s="13">
        <v>162.131</v>
      </c>
      <c r="BX593" s="13">
        <v>179.58</v>
      </c>
      <c r="BY593" s="13">
        <v>93.5</v>
      </c>
      <c r="BZ593" s="12">
        <v>177.52</v>
      </c>
      <c r="CA593" s="13">
        <v>138.44480000000001</v>
      </c>
      <c r="CB593" s="13">
        <f t="shared" si="330"/>
        <v>145.45829197719678</v>
      </c>
      <c r="CD593" s="4">
        <v>45942</v>
      </c>
      <c r="CE593" s="4">
        <v>48009</v>
      </c>
      <c r="CF593" s="4">
        <v>45650</v>
      </c>
      <c r="CG593" s="4">
        <v>44710</v>
      </c>
      <c r="CH593" s="4">
        <v>47400</v>
      </c>
      <c r="CI593" s="5">
        <v>39180</v>
      </c>
      <c r="CJ593" s="5">
        <v>43826</v>
      </c>
      <c r="CK593" s="5">
        <v>45625</v>
      </c>
      <c r="CL593" s="4">
        <v>47881</v>
      </c>
      <c r="CM593" s="5">
        <v>47172</v>
      </c>
      <c r="CN593" s="5">
        <v>44659</v>
      </c>
      <c r="CO593" s="4">
        <v>46114</v>
      </c>
      <c r="CP593" s="4">
        <v>41798</v>
      </c>
      <c r="CQ593" s="4">
        <v>46200</v>
      </c>
      <c r="CR593" s="5">
        <f t="shared" si="331"/>
        <v>45297.571428571428</v>
      </c>
      <c r="CT593" s="13">
        <v>579.23333333333335</v>
      </c>
      <c r="CU593" s="12">
        <v>220</v>
      </c>
      <c r="CV593" s="12">
        <v>310</v>
      </c>
      <c r="CW593" s="12">
        <v>278.20999999999998</v>
      </c>
      <c r="CX593" s="13">
        <v>260</v>
      </c>
      <c r="CY593" s="13">
        <v>230</v>
      </c>
      <c r="CZ593" s="12">
        <v>248.14226905861406</v>
      </c>
      <c r="DA593" s="13">
        <v>345.5</v>
      </c>
      <c r="DB593" s="12">
        <v>436</v>
      </c>
      <c r="DC593" s="13">
        <v>310.54199999999997</v>
      </c>
      <c r="DD593" s="13">
        <v>359.16</v>
      </c>
      <c r="DE593" s="12">
        <v>220</v>
      </c>
      <c r="DF593" s="13">
        <v>600</v>
      </c>
      <c r="DG593" s="12">
        <v>181.5</v>
      </c>
      <c r="DH593" s="13">
        <f t="shared" si="332"/>
        <v>327.02054302799621</v>
      </c>
      <c r="DJ593" s="4">
        <v>31146</v>
      </c>
      <c r="DK593" s="4">
        <v>30374</v>
      </c>
      <c r="DL593" s="4">
        <v>24860</v>
      </c>
      <c r="DM593" s="4">
        <v>31909</v>
      </c>
      <c r="DN593" s="4">
        <v>27900</v>
      </c>
      <c r="DO593" s="5">
        <v>24402</v>
      </c>
      <c r="DP593" s="5">
        <v>24661</v>
      </c>
      <c r="DQ593" s="5">
        <v>26587</v>
      </c>
      <c r="DR593" s="4">
        <v>30786</v>
      </c>
      <c r="DS593" s="5">
        <v>29398</v>
      </c>
      <c r="DT593" s="5">
        <v>30035</v>
      </c>
      <c r="DU593" s="4">
        <v>26078</v>
      </c>
      <c r="DV593" s="4">
        <v>29116</v>
      </c>
      <c r="DW593" s="4">
        <v>27800</v>
      </c>
      <c r="DX593" s="5">
        <f t="shared" si="333"/>
        <v>28218</v>
      </c>
    </row>
    <row r="594" spans="1:128" x14ac:dyDescent="0.25">
      <c r="A594" s="6">
        <v>589</v>
      </c>
      <c r="B594" s="4">
        <f t="shared" si="320"/>
        <v>5127.0652417279953</v>
      </c>
      <c r="C594" s="4">
        <f t="shared" si="320"/>
        <v>6885.6478056170263</v>
      </c>
      <c r="D594" s="4">
        <f t="shared" si="320"/>
        <v>4039.8506705328018</v>
      </c>
      <c r="E594" s="4">
        <f t="shared" si="317"/>
        <v>5641.5311461033225</v>
      </c>
      <c r="F594" s="4">
        <f t="shared" si="317"/>
        <v>6027.6923076923076</v>
      </c>
      <c r="G594" s="4">
        <f t="shared" si="317"/>
        <v>4946.2728260869562</v>
      </c>
      <c r="H594" s="4">
        <f t="shared" si="317"/>
        <v>4046.6028096438167</v>
      </c>
      <c r="I594" s="4">
        <f t="shared" si="334"/>
        <v>4659.3206240815871</v>
      </c>
      <c r="J594" s="4">
        <f t="shared" si="321"/>
        <v>4231.317435319449</v>
      </c>
      <c r="K594" s="4">
        <f t="shared" si="321"/>
        <v>4625.2047268843817</v>
      </c>
      <c r="L594" s="4">
        <f t="shared" si="321"/>
        <v>3987.7380554627462</v>
      </c>
      <c r="M594" s="4">
        <f t="shared" si="312"/>
        <v>7339.5450034994956</v>
      </c>
      <c r="N594" s="4">
        <f t="shared" si="312"/>
        <v>3407.1454111286325</v>
      </c>
      <c r="O594" s="4">
        <f t="shared" si="312"/>
        <v>5841.7169186797864</v>
      </c>
      <c r="P594" s="5">
        <f t="shared" si="322"/>
        <v>5057.6179273185926</v>
      </c>
      <c r="R594" s="4">
        <v>12</v>
      </c>
      <c r="S594" s="4">
        <v>35</v>
      </c>
      <c r="T594" s="4">
        <v>50</v>
      </c>
      <c r="U594" s="4">
        <v>58</v>
      </c>
      <c r="V594" s="4">
        <v>55</v>
      </c>
      <c r="W594" s="4">
        <v>11</v>
      </c>
      <c r="X594" s="4">
        <v>7</v>
      </c>
      <c r="Y594" s="4">
        <v>10</v>
      </c>
      <c r="Z594" s="4">
        <v>69</v>
      </c>
      <c r="AA594" s="4">
        <v>110</v>
      </c>
      <c r="AB594" s="4">
        <v>15</v>
      </c>
      <c r="AC594" s="4">
        <v>32</v>
      </c>
      <c r="AD594" s="4">
        <v>0</v>
      </c>
      <c r="AE594" s="4">
        <v>85</v>
      </c>
      <c r="AF594" s="5">
        <f t="shared" si="323"/>
        <v>42.230769230769234</v>
      </c>
      <c r="AH594" s="4">
        <f t="shared" si="324"/>
        <v>4482.1463414634145</v>
      </c>
      <c r="AI594" s="4">
        <f t="shared" si="324"/>
        <v>5228.8841692533897</v>
      </c>
      <c r="AJ594" s="4">
        <f t="shared" si="324"/>
        <v>3077.5280898876404</v>
      </c>
      <c r="AK594" s="4">
        <f t="shared" si="318"/>
        <v>4265.2039112807061</v>
      </c>
      <c r="AL594" s="4">
        <f t="shared" si="318"/>
        <v>4740</v>
      </c>
      <c r="AM594" s="4">
        <f t="shared" si="318"/>
        <v>3673.125</v>
      </c>
      <c r="AN594" s="4">
        <f t="shared" si="318"/>
        <v>2854.0127639305751</v>
      </c>
      <c r="AO594" s="4">
        <f t="shared" si="335"/>
        <v>3736.3852264351813</v>
      </c>
      <c r="AP594" s="4">
        <f t="shared" si="325"/>
        <v>3383.9963344020175</v>
      </c>
      <c r="AQ594" s="4">
        <f t="shared" si="325"/>
        <v>3489.2037994735965</v>
      </c>
      <c r="AR594" s="4">
        <f t="shared" si="325"/>
        <v>2984.2298696959569</v>
      </c>
      <c r="AS594" s="4">
        <f t="shared" si="313"/>
        <v>5917.1086398631314</v>
      </c>
      <c r="AT594" s="4">
        <f t="shared" si="313"/>
        <v>2824.8254111286324</v>
      </c>
      <c r="AU594" s="4">
        <f t="shared" si="313"/>
        <v>4003.7003897541667</v>
      </c>
      <c r="AV594" s="5">
        <f t="shared" si="326"/>
        <v>3904.3107104691712</v>
      </c>
      <c r="AX594" s="4">
        <f t="shared" si="327"/>
        <v>644.91890026458066</v>
      </c>
      <c r="AY594" s="4">
        <f t="shared" si="316"/>
        <v>1656.7636363636364</v>
      </c>
      <c r="AZ594" s="4">
        <f t="shared" si="316"/>
        <v>962.32258064516134</v>
      </c>
      <c r="BA594" s="4">
        <f t="shared" si="319"/>
        <v>1376.3272348226162</v>
      </c>
      <c r="BB594" s="4">
        <f t="shared" si="319"/>
        <v>1287.6923076923076</v>
      </c>
      <c r="BC594" s="4">
        <f t="shared" si="319"/>
        <v>1273.1478260869565</v>
      </c>
      <c r="BD594" s="4">
        <f t="shared" si="319"/>
        <v>1192.5900457132414</v>
      </c>
      <c r="BE594" s="4">
        <f t="shared" si="336"/>
        <v>922.93539764640536</v>
      </c>
      <c r="BF594" s="4">
        <f t="shared" si="328"/>
        <v>847.32110091743118</v>
      </c>
      <c r="BG594" s="4">
        <f t="shared" si="328"/>
        <v>1136.0009274107852</v>
      </c>
      <c r="BH594" s="4">
        <f t="shared" si="328"/>
        <v>1003.5081857667891</v>
      </c>
      <c r="BI594" s="4">
        <f t="shared" si="314"/>
        <v>1422.4363636363637</v>
      </c>
      <c r="BJ594" s="4">
        <f t="shared" si="314"/>
        <v>582.32000000000005</v>
      </c>
      <c r="BK594" s="4">
        <f t="shared" si="314"/>
        <v>1838.0165289256199</v>
      </c>
      <c r="BL594" s="5">
        <f t="shared" si="329"/>
        <v>1153.3072168494211</v>
      </c>
      <c r="BN594" s="13">
        <v>123</v>
      </c>
      <c r="BO594" s="13">
        <v>110.178</v>
      </c>
      <c r="BP594" s="12">
        <v>178</v>
      </c>
      <c r="BQ594" s="13">
        <v>125.79</v>
      </c>
      <c r="BR594" s="12">
        <v>120</v>
      </c>
      <c r="BS594" s="13">
        <v>128</v>
      </c>
      <c r="BT594" s="13">
        <v>184.27107497434898</v>
      </c>
      <c r="BU594" s="13">
        <v>146.53200000000001</v>
      </c>
      <c r="BV594" s="13">
        <v>169.79096406188395</v>
      </c>
      <c r="BW594" s="13">
        <v>162.233</v>
      </c>
      <c r="BX594" s="13">
        <v>179.58</v>
      </c>
      <c r="BY594" s="13">
        <v>93.52</v>
      </c>
      <c r="BZ594" s="12">
        <v>177.56</v>
      </c>
      <c r="CA594" s="13">
        <v>138.47190000000001</v>
      </c>
      <c r="CB594" s="13">
        <f t="shared" si="330"/>
        <v>145.49478135973089</v>
      </c>
      <c r="CD594" s="4">
        <v>45942</v>
      </c>
      <c r="CE594" s="4">
        <v>48009</v>
      </c>
      <c r="CF594" s="4">
        <v>45650</v>
      </c>
      <c r="CG594" s="4">
        <v>44710</v>
      </c>
      <c r="CH594" s="4">
        <v>47400</v>
      </c>
      <c r="CI594" s="5">
        <v>39180</v>
      </c>
      <c r="CJ594" s="5">
        <v>43826</v>
      </c>
      <c r="CK594" s="5">
        <v>45625</v>
      </c>
      <c r="CL594" s="4">
        <v>47881</v>
      </c>
      <c r="CM594" s="5">
        <v>47172</v>
      </c>
      <c r="CN594" s="5">
        <v>44659</v>
      </c>
      <c r="CO594" s="4">
        <v>46114</v>
      </c>
      <c r="CP594" s="4">
        <v>41798</v>
      </c>
      <c r="CQ594" s="4">
        <v>46200</v>
      </c>
      <c r="CR594" s="5">
        <f t="shared" si="331"/>
        <v>45297.571428571428</v>
      </c>
      <c r="CT594" s="13">
        <v>579.53333333333342</v>
      </c>
      <c r="CU594" s="12">
        <v>220</v>
      </c>
      <c r="CV594" s="12">
        <v>310</v>
      </c>
      <c r="CW594" s="12">
        <v>278.20999999999998</v>
      </c>
      <c r="CX594" s="13">
        <v>260</v>
      </c>
      <c r="CY594" s="13">
        <v>230</v>
      </c>
      <c r="CZ594" s="12">
        <v>248.14226905861406</v>
      </c>
      <c r="DA594" s="13">
        <v>345.68400000000003</v>
      </c>
      <c r="DB594" s="12">
        <v>436</v>
      </c>
      <c r="DC594" s="13">
        <v>310.54199999999997</v>
      </c>
      <c r="DD594" s="13">
        <v>359.16</v>
      </c>
      <c r="DE594" s="12">
        <v>220</v>
      </c>
      <c r="DF594" s="13">
        <v>600</v>
      </c>
      <c r="DG594" s="12">
        <v>181.5</v>
      </c>
      <c r="DH594" s="13">
        <f t="shared" si="332"/>
        <v>327.05511445656765</v>
      </c>
      <c r="DJ594" s="4">
        <v>31146</v>
      </c>
      <c r="DK594" s="4">
        <v>30374</v>
      </c>
      <c r="DL594" s="4">
        <v>24860</v>
      </c>
      <c r="DM594" s="4">
        <v>31909</v>
      </c>
      <c r="DN594" s="4">
        <v>27900</v>
      </c>
      <c r="DO594" s="5">
        <v>24402</v>
      </c>
      <c r="DP594" s="5">
        <v>24661</v>
      </c>
      <c r="DQ594" s="5">
        <v>26587</v>
      </c>
      <c r="DR594" s="4">
        <v>30786</v>
      </c>
      <c r="DS594" s="5">
        <v>29398</v>
      </c>
      <c r="DT594" s="5">
        <v>30035</v>
      </c>
      <c r="DU594" s="4">
        <v>26078</v>
      </c>
      <c r="DV594" s="4">
        <v>29116</v>
      </c>
      <c r="DW594" s="4">
        <v>27800</v>
      </c>
      <c r="DX594" s="5">
        <f t="shared" si="333"/>
        <v>28218</v>
      </c>
    </row>
    <row r="595" spans="1:128" x14ac:dyDescent="0.25">
      <c r="A595" s="6">
        <v>590</v>
      </c>
      <c r="B595" s="4">
        <f t="shared" si="320"/>
        <v>5124.2664818527164</v>
      </c>
      <c r="C595" s="4">
        <f t="shared" si="320"/>
        <v>6885.5528903117211</v>
      </c>
      <c r="D595" s="4">
        <f t="shared" si="320"/>
        <v>4039.8506705328018</v>
      </c>
      <c r="E595" s="4">
        <f t="shared" si="317"/>
        <v>5641.1920996874815</v>
      </c>
      <c r="F595" s="4">
        <f t="shared" si="317"/>
        <v>6027.6923076923076</v>
      </c>
      <c r="G595" s="4">
        <f t="shared" si="317"/>
        <v>4946.2728260869562</v>
      </c>
      <c r="H595" s="4">
        <f t="shared" si="317"/>
        <v>4045.244714026715</v>
      </c>
      <c r="I595" s="4">
        <f t="shared" si="334"/>
        <v>4656.8417815602652</v>
      </c>
      <c r="J595" s="4">
        <f t="shared" si="321"/>
        <v>4230.4447135189257</v>
      </c>
      <c r="K595" s="4">
        <f t="shared" si="321"/>
        <v>4623.0123543981881</v>
      </c>
      <c r="L595" s="4">
        <f t="shared" si="321"/>
        <v>3987.7380554627462</v>
      </c>
      <c r="M595" s="4">
        <f t="shared" si="312"/>
        <v>7338.2798530526561</v>
      </c>
      <c r="N595" s="4">
        <f t="shared" si="312"/>
        <v>3406.5091891891893</v>
      </c>
      <c r="O595" s="4">
        <f t="shared" si="312"/>
        <v>5840.9335174959342</v>
      </c>
      <c r="P595" s="5">
        <f t="shared" si="322"/>
        <v>5056.702246776329</v>
      </c>
      <c r="R595" s="4">
        <v>12</v>
      </c>
      <c r="S595" s="4">
        <v>35</v>
      </c>
      <c r="T595" s="4">
        <v>50</v>
      </c>
      <c r="U595" s="4">
        <v>58</v>
      </c>
      <c r="V595" s="4">
        <v>55</v>
      </c>
      <c r="W595" s="4">
        <v>11</v>
      </c>
      <c r="X595" s="4">
        <v>7</v>
      </c>
      <c r="Y595" s="4">
        <v>10</v>
      </c>
      <c r="Z595" s="4">
        <v>69</v>
      </c>
      <c r="AA595" s="4">
        <v>110</v>
      </c>
      <c r="AB595" s="4">
        <v>15</v>
      </c>
      <c r="AC595" s="4">
        <v>32</v>
      </c>
      <c r="AD595" s="4">
        <v>0</v>
      </c>
      <c r="AE595" s="4">
        <v>85</v>
      </c>
      <c r="AF595" s="5">
        <f t="shared" si="323"/>
        <v>42.230769230769234</v>
      </c>
      <c r="AH595" s="4">
        <f t="shared" si="324"/>
        <v>4479.7183098591549</v>
      </c>
      <c r="AI595" s="4">
        <f t="shared" si="324"/>
        <v>5228.7892539480845</v>
      </c>
      <c r="AJ595" s="4">
        <f t="shared" si="324"/>
        <v>3077.5280898876404</v>
      </c>
      <c r="AK595" s="4">
        <f t="shared" si="318"/>
        <v>4264.864864864865</v>
      </c>
      <c r="AL595" s="4">
        <f t="shared" si="318"/>
        <v>4740</v>
      </c>
      <c r="AM595" s="4">
        <f t="shared" si="318"/>
        <v>3673.125</v>
      </c>
      <c r="AN595" s="4">
        <f t="shared" si="318"/>
        <v>2852.6546683134734</v>
      </c>
      <c r="AO595" s="4">
        <f t="shared" si="335"/>
        <v>3734.3973808062201</v>
      </c>
      <c r="AP595" s="4">
        <f t="shared" si="325"/>
        <v>3383.1236126014946</v>
      </c>
      <c r="AQ595" s="4">
        <f t="shared" si="325"/>
        <v>3487.0114269874025</v>
      </c>
      <c r="AR595" s="4">
        <f t="shared" si="325"/>
        <v>2984.2298696959569</v>
      </c>
      <c r="AS595" s="4">
        <f t="shared" si="313"/>
        <v>5915.843489416292</v>
      </c>
      <c r="AT595" s="4">
        <f t="shared" si="313"/>
        <v>2824.1891891891892</v>
      </c>
      <c r="AU595" s="4">
        <f t="shared" si="313"/>
        <v>4002.9169885703145</v>
      </c>
      <c r="AV595" s="5">
        <f t="shared" si="326"/>
        <v>3903.4565817242915</v>
      </c>
      <c r="AX595" s="4">
        <f t="shared" si="327"/>
        <v>644.54817199356171</v>
      </c>
      <c r="AY595" s="4">
        <f t="shared" si="316"/>
        <v>1656.7636363636364</v>
      </c>
      <c r="AZ595" s="4">
        <f t="shared" si="316"/>
        <v>962.32258064516134</v>
      </c>
      <c r="BA595" s="4">
        <f t="shared" si="319"/>
        <v>1376.3272348226162</v>
      </c>
      <c r="BB595" s="4">
        <f t="shared" si="319"/>
        <v>1287.6923076923076</v>
      </c>
      <c r="BC595" s="4">
        <f t="shared" si="319"/>
        <v>1273.1478260869565</v>
      </c>
      <c r="BD595" s="4">
        <f t="shared" si="319"/>
        <v>1192.5900457132414</v>
      </c>
      <c r="BE595" s="4">
        <f t="shared" si="336"/>
        <v>922.44440075404486</v>
      </c>
      <c r="BF595" s="4">
        <f t="shared" si="328"/>
        <v>847.32110091743118</v>
      </c>
      <c r="BG595" s="4">
        <f t="shared" si="328"/>
        <v>1136.0009274107852</v>
      </c>
      <c r="BH595" s="4">
        <f t="shared" si="328"/>
        <v>1003.5081857667891</v>
      </c>
      <c r="BI595" s="4">
        <f t="shared" si="314"/>
        <v>1422.4363636363637</v>
      </c>
      <c r="BJ595" s="4">
        <f t="shared" si="314"/>
        <v>582.32000000000005</v>
      </c>
      <c r="BK595" s="4">
        <f t="shared" si="314"/>
        <v>1838.0165289256199</v>
      </c>
      <c r="BL595" s="5">
        <f t="shared" si="329"/>
        <v>1153.2456650520367</v>
      </c>
      <c r="BN595" s="13">
        <v>123.06666666666668</v>
      </c>
      <c r="BO595" s="13">
        <v>110.18</v>
      </c>
      <c r="BP595" s="12">
        <v>178</v>
      </c>
      <c r="BQ595" s="13">
        <v>125.8</v>
      </c>
      <c r="BR595" s="12">
        <v>120</v>
      </c>
      <c r="BS595" s="13">
        <v>128</v>
      </c>
      <c r="BT595" s="13">
        <v>184.35880299206565</v>
      </c>
      <c r="BU595" s="13">
        <v>146.61000000000001</v>
      </c>
      <c r="BV595" s="13">
        <v>169.83476390275192</v>
      </c>
      <c r="BW595" s="13">
        <v>162.33500000000001</v>
      </c>
      <c r="BX595" s="13">
        <v>179.58</v>
      </c>
      <c r="BY595" s="13">
        <v>93.54</v>
      </c>
      <c r="BZ595" s="12">
        <v>177.6</v>
      </c>
      <c r="CA595" s="13">
        <v>138.499</v>
      </c>
      <c r="CB595" s="13">
        <f t="shared" si="330"/>
        <v>145.52887382582031</v>
      </c>
      <c r="CD595" s="4">
        <v>45942</v>
      </c>
      <c r="CE595" s="4">
        <v>48009</v>
      </c>
      <c r="CF595" s="4">
        <v>45650</v>
      </c>
      <c r="CG595" s="4">
        <v>44710</v>
      </c>
      <c r="CH595" s="4">
        <v>47400</v>
      </c>
      <c r="CI595" s="5">
        <v>39180</v>
      </c>
      <c r="CJ595" s="5">
        <v>43826</v>
      </c>
      <c r="CK595" s="5">
        <v>45625</v>
      </c>
      <c r="CL595" s="4">
        <v>47881</v>
      </c>
      <c r="CM595" s="5">
        <v>47172</v>
      </c>
      <c r="CN595" s="5">
        <v>44659</v>
      </c>
      <c r="CO595" s="4">
        <v>46114</v>
      </c>
      <c r="CP595" s="4">
        <v>41798</v>
      </c>
      <c r="CQ595" s="4">
        <v>46200</v>
      </c>
      <c r="CR595" s="5">
        <f t="shared" si="331"/>
        <v>45297.571428571428</v>
      </c>
      <c r="CT595" s="13">
        <v>579.86666666666667</v>
      </c>
      <c r="CU595" s="12">
        <v>220</v>
      </c>
      <c r="CV595" s="12">
        <v>310</v>
      </c>
      <c r="CW595" s="12">
        <v>278.20999999999998</v>
      </c>
      <c r="CX595" s="13">
        <v>260</v>
      </c>
      <c r="CY595" s="13">
        <v>230</v>
      </c>
      <c r="CZ595" s="12">
        <v>248.14226905861406</v>
      </c>
      <c r="DA595" s="13">
        <v>345.86799999999999</v>
      </c>
      <c r="DB595" s="12">
        <v>436</v>
      </c>
      <c r="DC595" s="13">
        <v>310.54199999999997</v>
      </c>
      <c r="DD595" s="13">
        <v>359.16</v>
      </c>
      <c r="DE595" s="12">
        <v>220</v>
      </c>
      <c r="DF595" s="13">
        <v>600</v>
      </c>
      <c r="DG595" s="12">
        <v>181.5</v>
      </c>
      <c r="DH595" s="13">
        <f t="shared" si="332"/>
        <v>327.09206683752006</v>
      </c>
      <c r="DJ595" s="4">
        <v>31146</v>
      </c>
      <c r="DK595" s="4">
        <v>30374</v>
      </c>
      <c r="DL595" s="4">
        <v>24860</v>
      </c>
      <c r="DM595" s="4">
        <v>31909</v>
      </c>
      <c r="DN595" s="4">
        <v>27900</v>
      </c>
      <c r="DO595" s="5">
        <v>24402</v>
      </c>
      <c r="DP595" s="5">
        <v>24661</v>
      </c>
      <c r="DQ595" s="5">
        <v>26587</v>
      </c>
      <c r="DR595" s="4">
        <v>30786</v>
      </c>
      <c r="DS595" s="5">
        <v>29398</v>
      </c>
      <c r="DT595" s="5">
        <v>30035</v>
      </c>
      <c r="DU595" s="4">
        <v>26078</v>
      </c>
      <c r="DV595" s="4">
        <v>29116</v>
      </c>
      <c r="DW595" s="4">
        <v>27800</v>
      </c>
      <c r="DX595" s="5">
        <f t="shared" si="333"/>
        <v>28218</v>
      </c>
    </row>
    <row r="596" spans="1:128" x14ac:dyDescent="0.25">
      <c r="A596" s="6">
        <v>591</v>
      </c>
      <c r="B596" s="4">
        <f t="shared" si="320"/>
        <v>5120.2960715797599</v>
      </c>
      <c r="C596" s="4">
        <f t="shared" si="320"/>
        <v>6885.4579784521811</v>
      </c>
      <c r="D596" s="4">
        <f t="shared" si="320"/>
        <v>4039.8506705328018</v>
      </c>
      <c r="E596" s="4">
        <f t="shared" si="317"/>
        <v>5641.1920996874815</v>
      </c>
      <c r="F596" s="4">
        <f t="shared" si="317"/>
        <v>6027.6923076923076</v>
      </c>
      <c r="G596" s="4">
        <f t="shared" si="317"/>
        <v>4946.2728260869562</v>
      </c>
      <c r="H596" s="4">
        <f t="shared" si="317"/>
        <v>4043.8902069376272</v>
      </c>
      <c r="I596" s="4">
        <f t="shared" si="334"/>
        <v>4654.3655752142204</v>
      </c>
      <c r="J596" s="4">
        <f t="shared" si="321"/>
        <v>4229.5739185420289</v>
      </c>
      <c r="K596" s="4">
        <f t="shared" si="321"/>
        <v>4620.8227352501317</v>
      </c>
      <c r="L596" s="4">
        <f t="shared" si="321"/>
        <v>3987.7380554627462</v>
      </c>
      <c r="M596" s="4">
        <f t="shared" si="321"/>
        <v>7337.6474806860697</v>
      </c>
      <c r="N596" s="4">
        <f t="shared" si="321"/>
        <v>3405.8732537716733</v>
      </c>
      <c r="O596" s="4">
        <f t="shared" ref="O596:O659" si="337">IF(ISNUMBER(AU596),AU596+BK596,"")</f>
        <v>5840.1504228272024</v>
      </c>
      <c r="P596" s="5">
        <f t="shared" si="322"/>
        <v>5055.7731144802283</v>
      </c>
      <c r="R596" s="4">
        <v>12</v>
      </c>
      <c r="S596" s="4">
        <v>35</v>
      </c>
      <c r="T596" s="4">
        <v>50</v>
      </c>
      <c r="U596" s="4">
        <v>58</v>
      </c>
      <c r="V596" s="4">
        <v>55</v>
      </c>
      <c r="W596" s="4">
        <v>11</v>
      </c>
      <c r="X596" s="4">
        <v>7</v>
      </c>
      <c r="Y596" s="4">
        <v>10</v>
      </c>
      <c r="Z596" s="4">
        <v>69</v>
      </c>
      <c r="AA596" s="4">
        <v>110</v>
      </c>
      <c r="AB596" s="4">
        <v>15</v>
      </c>
      <c r="AC596" s="4">
        <v>32</v>
      </c>
      <c r="AD596" s="4">
        <v>0</v>
      </c>
      <c r="AE596" s="4">
        <v>85</v>
      </c>
      <c r="AF596" s="5">
        <f t="shared" si="323"/>
        <v>42.230769230769234</v>
      </c>
      <c r="AH596" s="4">
        <f t="shared" si="324"/>
        <v>4476.0811907983752</v>
      </c>
      <c r="AI596" s="4">
        <f t="shared" si="324"/>
        <v>5228.6943420885445</v>
      </c>
      <c r="AJ596" s="4">
        <f t="shared" si="324"/>
        <v>3077.5280898876404</v>
      </c>
      <c r="AK596" s="4">
        <f t="shared" si="318"/>
        <v>4264.864864864865</v>
      </c>
      <c r="AL596" s="4">
        <f t="shared" si="318"/>
        <v>4740</v>
      </c>
      <c r="AM596" s="4">
        <f t="shared" si="318"/>
        <v>3673.125</v>
      </c>
      <c r="AN596" s="4">
        <f t="shared" si="318"/>
        <v>2851.3001612243861</v>
      </c>
      <c r="AO596" s="4">
        <f t="shared" si="335"/>
        <v>3732.41164921466</v>
      </c>
      <c r="AP596" s="4">
        <f t="shared" si="325"/>
        <v>3382.2528176245974</v>
      </c>
      <c r="AQ596" s="4">
        <f t="shared" si="325"/>
        <v>3484.8218078393465</v>
      </c>
      <c r="AR596" s="4">
        <f t="shared" si="325"/>
        <v>2984.2298696959569</v>
      </c>
      <c r="AS596" s="4">
        <f t="shared" si="325"/>
        <v>5915.2111170497064</v>
      </c>
      <c r="AT596" s="4">
        <f t="shared" si="325"/>
        <v>2823.5532537716731</v>
      </c>
      <c r="AU596" s="4">
        <f t="shared" ref="AU596:AU659" si="338">IF(ISBLANK(CA596),"",12*CQ596/CA596)</f>
        <v>4002.1338939015823</v>
      </c>
      <c r="AV596" s="5">
        <f t="shared" si="326"/>
        <v>3902.5862898543814</v>
      </c>
      <c r="AX596" s="4">
        <f t="shared" si="327"/>
        <v>644.21488078138452</v>
      </c>
      <c r="AY596" s="4">
        <f t="shared" si="316"/>
        <v>1656.7636363636364</v>
      </c>
      <c r="AZ596" s="4">
        <f t="shared" si="316"/>
        <v>962.32258064516134</v>
      </c>
      <c r="BA596" s="4">
        <f t="shared" si="319"/>
        <v>1376.3272348226162</v>
      </c>
      <c r="BB596" s="4">
        <f t="shared" si="319"/>
        <v>1287.6923076923076</v>
      </c>
      <c r="BC596" s="4">
        <f t="shared" si="319"/>
        <v>1273.1478260869565</v>
      </c>
      <c r="BD596" s="4">
        <f t="shared" si="319"/>
        <v>1192.5900457132414</v>
      </c>
      <c r="BE596" s="4">
        <f t="shared" si="336"/>
        <v>921.95392599956074</v>
      </c>
      <c r="BF596" s="4">
        <f t="shared" si="328"/>
        <v>847.32110091743118</v>
      </c>
      <c r="BG596" s="4">
        <f t="shared" si="328"/>
        <v>1136.0009274107852</v>
      </c>
      <c r="BH596" s="4">
        <f t="shared" si="328"/>
        <v>1003.5081857667891</v>
      </c>
      <c r="BI596" s="4">
        <f t="shared" si="328"/>
        <v>1422.4363636363637</v>
      </c>
      <c r="BJ596" s="4">
        <f t="shared" si="328"/>
        <v>582.32000000000005</v>
      </c>
      <c r="BK596" s="4">
        <f t="shared" ref="BK596:BK659" si="339">IF(ISBLANK(DG596),"",12*DW596/DG596)</f>
        <v>1838.0165289256199</v>
      </c>
      <c r="BL596" s="5">
        <f t="shared" si="329"/>
        <v>1153.1868246258466</v>
      </c>
      <c r="BN596" s="13">
        <v>123.16666666666669</v>
      </c>
      <c r="BO596" s="13">
        <v>110.182</v>
      </c>
      <c r="BP596" s="12">
        <v>178</v>
      </c>
      <c r="BQ596" s="13">
        <v>125.8</v>
      </c>
      <c r="BR596" s="12">
        <v>120</v>
      </c>
      <c r="BS596" s="13">
        <v>128</v>
      </c>
      <c r="BT596" s="13">
        <v>184.44638244405894</v>
      </c>
      <c r="BU596" s="13">
        <v>146.68799999999999</v>
      </c>
      <c r="BV596" s="13">
        <v>169.87848956942545</v>
      </c>
      <c r="BW596" s="13">
        <v>162.43700000000001</v>
      </c>
      <c r="BX596" s="13">
        <v>179.58</v>
      </c>
      <c r="BY596" s="13">
        <v>93.55</v>
      </c>
      <c r="BZ596" s="12">
        <v>177.64</v>
      </c>
      <c r="CA596" s="13">
        <v>138.52610000000001</v>
      </c>
      <c r="CB596" s="13">
        <f t="shared" si="330"/>
        <v>145.56390276286794</v>
      </c>
      <c r="CD596" s="4">
        <v>45942</v>
      </c>
      <c r="CE596" s="4">
        <v>48009</v>
      </c>
      <c r="CF596" s="4">
        <v>45650</v>
      </c>
      <c r="CG596" s="4">
        <v>44710</v>
      </c>
      <c r="CH596" s="4">
        <v>47400</v>
      </c>
      <c r="CI596" s="5">
        <v>39180</v>
      </c>
      <c r="CJ596" s="5">
        <v>43826</v>
      </c>
      <c r="CK596" s="5">
        <v>45625</v>
      </c>
      <c r="CL596" s="4">
        <v>47881</v>
      </c>
      <c r="CM596" s="5">
        <v>47172</v>
      </c>
      <c r="CN596" s="5">
        <v>44659</v>
      </c>
      <c r="CO596" s="4">
        <v>46114</v>
      </c>
      <c r="CP596" s="4">
        <v>41798</v>
      </c>
      <c r="CQ596" s="4">
        <v>46200</v>
      </c>
      <c r="CR596" s="5">
        <f t="shared" si="331"/>
        <v>45297.571428571428</v>
      </c>
      <c r="CT596" s="13">
        <v>580.16666666666674</v>
      </c>
      <c r="CU596" s="12">
        <v>220</v>
      </c>
      <c r="CV596" s="12">
        <v>310</v>
      </c>
      <c r="CW596" s="12">
        <v>278.20999999999998</v>
      </c>
      <c r="CX596" s="13">
        <v>260</v>
      </c>
      <c r="CY596" s="13">
        <v>230</v>
      </c>
      <c r="CZ596" s="12">
        <v>248.14226905861406</v>
      </c>
      <c r="DA596" s="13">
        <v>346.05200000000002</v>
      </c>
      <c r="DB596" s="12">
        <v>436</v>
      </c>
      <c r="DC596" s="13">
        <v>310.54199999999997</v>
      </c>
      <c r="DD596" s="13">
        <v>359.16</v>
      </c>
      <c r="DE596" s="12">
        <v>220</v>
      </c>
      <c r="DF596" s="13">
        <v>600</v>
      </c>
      <c r="DG596" s="12">
        <v>181.5</v>
      </c>
      <c r="DH596" s="13">
        <f t="shared" si="332"/>
        <v>327.1266382660915</v>
      </c>
      <c r="DJ596" s="4">
        <v>31146</v>
      </c>
      <c r="DK596" s="4">
        <v>30374</v>
      </c>
      <c r="DL596" s="4">
        <v>24860</v>
      </c>
      <c r="DM596" s="4">
        <v>31909</v>
      </c>
      <c r="DN596" s="4">
        <v>27900</v>
      </c>
      <c r="DO596" s="5">
        <v>24402</v>
      </c>
      <c r="DP596" s="5">
        <v>24661</v>
      </c>
      <c r="DQ596" s="5">
        <v>26587</v>
      </c>
      <c r="DR596" s="4">
        <v>30786</v>
      </c>
      <c r="DS596" s="5">
        <v>29398</v>
      </c>
      <c r="DT596" s="5">
        <v>30035</v>
      </c>
      <c r="DU596" s="4">
        <v>26078</v>
      </c>
      <c r="DV596" s="4">
        <v>29116</v>
      </c>
      <c r="DW596" s="4">
        <v>27800</v>
      </c>
      <c r="DX596" s="5">
        <f t="shared" si="333"/>
        <v>28218</v>
      </c>
    </row>
    <row r="597" spans="1:128" x14ac:dyDescent="0.25">
      <c r="A597" s="6">
        <v>592</v>
      </c>
      <c r="B597" s="4">
        <f t="shared" si="320"/>
        <v>5117.5046853409322</v>
      </c>
      <c r="C597" s="4">
        <f t="shared" si="320"/>
        <v>6885.3630700382173</v>
      </c>
      <c r="D597" s="4">
        <f t="shared" si="320"/>
        <v>4039.8506705328018</v>
      </c>
      <c r="E597" s="4">
        <f t="shared" si="317"/>
        <v>5640.8531071698062</v>
      </c>
      <c r="F597" s="4">
        <f t="shared" si="317"/>
        <v>6027.6923076923076</v>
      </c>
      <c r="G597" s="4">
        <f t="shared" si="317"/>
        <v>4946.2728260869562</v>
      </c>
      <c r="H597" s="4">
        <f t="shared" si="317"/>
        <v>4042.5392722376419</v>
      </c>
      <c r="I597" s="4">
        <f t="shared" si="334"/>
        <v>4651.8946622235308</v>
      </c>
      <c r="J597" s="4">
        <f t="shared" si="321"/>
        <v>4228.705042770096</v>
      </c>
      <c r="K597" s="4">
        <f t="shared" si="321"/>
        <v>4618.635864256712</v>
      </c>
      <c r="L597" s="4">
        <f t="shared" si="321"/>
        <v>3987.7380554627462</v>
      </c>
      <c r="M597" s="4">
        <f t="shared" si="321"/>
        <v>7336.3831414497654</v>
      </c>
      <c r="N597" s="4">
        <f t="shared" si="321"/>
        <v>3405.2376046825757</v>
      </c>
      <c r="O597" s="4">
        <f t="shared" si="337"/>
        <v>5839.3676344937339</v>
      </c>
      <c r="P597" s="5">
        <f t="shared" si="322"/>
        <v>5054.85985317413</v>
      </c>
      <c r="R597" s="4">
        <v>12</v>
      </c>
      <c r="S597" s="4">
        <v>35</v>
      </c>
      <c r="T597" s="4">
        <v>50</v>
      </c>
      <c r="U597" s="4">
        <v>58</v>
      </c>
      <c r="V597" s="4">
        <v>55</v>
      </c>
      <c r="W597" s="4">
        <v>11</v>
      </c>
      <c r="X597" s="4">
        <v>7</v>
      </c>
      <c r="Y597" s="4">
        <v>10</v>
      </c>
      <c r="Z597" s="4">
        <v>69</v>
      </c>
      <c r="AA597" s="4">
        <v>110</v>
      </c>
      <c r="AB597" s="4">
        <v>15</v>
      </c>
      <c r="AC597" s="4">
        <v>32</v>
      </c>
      <c r="AD597" s="4">
        <v>0</v>
      </c>
      <c r="AE597" s="4">
        <v>85</v>
      </c>
      <c r="AF597" s="5">
        <f t="shared" si="323"/>
        <v>42.230769230769234</v>
      </c>
      <c r="AH597" s="4">
        <f t="shared" si="324"/>
        <v>4473.659724100622</v>
      </c>
      <c r="AI597" s="4">
        <f t="shared" si="324"/>
        <v>5228.5994336745807</v>
      </c>
      <c r="AJ597" s="4">
        <f t="shared" si="324"/>
        <v>3077.5280898876404</v>
      </c>
      <c r="AK597" s="4">
        <f t="shared" si="318"/>
        <v>4264.5258723471898</v>
      </c>
      <c r="AL597" s="4">
        <f t="shared" si="318"/>
        <v>4740</v>
      </c>
      <c r="AM597" s="4">
        <f t="shared" si="318"/>
        <v>3673.125</v>
      </c>
      <c r="AN597" s="4">
        <f t="shared" si="318"/>
        <v>2849.9492265244003</v>
      </c>
      <c r="AO597" s="4">
        <f t="shared" si="335"/>
        <v>3730.4280282899313</v>
      </c>
      <c r="AP597" s="4">
        <f t="shared" si="325"/>
        <v>3381.383941852665</v>
      </c>
      <c r="AQ597" s="4">
        <f t="shared" si="325"/>
        <v>3482.6349368459264</v>
      </c>
      <c r="AR597" s="4">
        <f t="shared" si="325"/>
        <v>2984.2298696959569</v>
      </c>
      <c r="AS597" s="4">
        <f t="shared" si="325"/>
        <v>5913.9467778134022</v>
      </c>
      <c r="AT597" s="4">
        <f t="shared" si="325"/>
        <v>2822.9176046825755</v>
      </c>
      <c r="AU597" s="4">
        <f t="shared" si="338"/>
        <v>4001.3511055681138</v>
      </c>
      <c r="AV597" s="5">
        <f t="shared" si="326"/>
        <v>3901.7342579487854</v>
      </c>
      <c r="AX597" s="4">
        <f t="shared" si="327"/>
        <v>643.84496124031011</v>
      </c>
      <c r="AY597" s="4">
        <f t="shared" si="316"/>
        <v>1656.7636363636364</v>
      </c>
      <c r="AZ597" s="4">
        <f t="shared" si="316"/>
        <v>962.32258064516134</v>
      </c>
      <c r="BA597" s="4">
        <f t="shared" si="319"/>
        <v>1376.3272348226162</v>
      </c>
      <c r="BB597" s="4">
        <f t="shared" si="319"/>
        <v>1287.6923076923076</v>
      </c>
      <c r="BC597" s="4">
        <f t="shared" si="319"/>
        <v>1273.1478260869565</v>
      </c>
      <c r="BD597" s="4">
        <f t="shared" si="319"/>
        <v>1192.5900457132414</v>
      </c>
      <c r="BE597" s="4">
        <f t="shared" si="336"/>
        <v>921.46663393359995</v>
      </c>
      <c r="BF597" s="4">
        <f t="shared" si="328"/>
        <v>847.32110091743118</v>
      </c>
      <c r="BG597" s="4">
        <f t="shared" si="328"/>
        <v>1136.0009274107852</v>
      </c>
      <c r="BH597" s="4">
        <f t="shared" si="328"/>
        <v>1003.5081857667891</v>
      </c>
      <c r="BI597" s="4">
        <f t="shared" si="328"/>
        <v>1422.4363636363637</v>
      </c>
      <c r="BJ597" s="4">
        <f t="shared" si="328"/>
        <v>582.32000000000005</v>
      </c>
      <c r="BK597" s="4">
        <f t="shared" si="339"/>
        <v>1838.0165289256199</v>
      </c>
      <c r="BL597" s="5">
        <f t="shared" si="329"/>
        <v>1153.1255952253441</v>
      </c>
      <c r="BN597" s="13">
        <v>123.23333333333333</v>
      </c>
      <c r="BO597" s="13">
        <v>110.184</v>
      </c>
      <c r="BP597" s="12">
        <v>178</v>
      </c>
      <c r="BQ597" s="13">
        <v>125.81</v>
      </c>
      <c r="BR597" s="12">
        <v>120</v>
      </c>
      <c r="BS597" s="13">
        <v>128</v>
      </c>
      <c r="BT597" s="13">
        <v>184.53381383266455</v>
      </c>
      <c r="BU597" s="13">
        <v>146.76599999999999</v>
      </c>
      <c r="BV597" s="13">
        <v>169.92214131270501</v>
      </c>
      <c r="BW597" s="13">
        <v>162.53899999999999</v>
      </c>
      <c r="BX597" s="13">
        <v>179.58</v>
      </c>
      <c r="BY597" s="13">
        <v>93.57</v>
      </c>
      <c r="BZ597" s="12">
        <v>177.68</v>
      </c>
      <c r="CA597" s="13">
        <v>138.5532</v>
      </c>
      <c r="CB597" s="13">
        <f t="shared" si="330"/>
        <v>145.59796346276448</v>
      </c>
      <c r="CD597" s="4">
        <v>45942</v>
      </c>
      <c r="CE597" s="4">
        <v>48009</v>
      </c>
      <c r="CF597" s="4">
        <v>45650</v>
      </c>
      <c r="CG597" s="4">
        <v>44710</v>
      </c>
      <c r="CH597" s="4">
        <v>47400</v>
      </c>
      <c r="CI597" s="5">
        <v>39180</v>
      </c>
      <c r="CJ597" s="5">
        <v>43826</v>
      </c>
      <c r="CK597" s="5">
        <v>45625</v>
      </c>
      <c r="CL597" s="4">
        <v>47881</v>
      </c>
      <c r="CM597" s="5">
        <v>47172</v>
      </c>
      <c r="CN597" s="5">
        <v>44659</v>
      </c>
      <c r="CO597" s="4">
        <v>46114</v>
      </c>
      <c r="CP597" s="4">
        <v>41798</v>
      </c>
      <c r="CQ597" s="4">
        <v>46200</v>
      </c>
      <c r="CR597" s="5">
        <f t="shared" si="331"/>
        <v>45297.571428571428</v>
      </c>
      <c r="CT597" s="13">
        <v>580.5</v>
      </c>
      <c r="CU597" s="12">
        <v>220</v>
      </c>
      <c r="CV597" s="12">
        <v>310</v>
      </c>
      <c r="CW597" s="12">
        <v>278.20999999999998</v>
      </c>
      <c r="CX597" s="13">
        <v>260</v>
      </c>
      <c r="CY597" s="13">
        <v>230</v>
      </c>
      <c r="CZ597" s="12">
        <v>248.14226905861406</v>
      </c>
      <c r="DA597" s="13">
        <v>346.23500000000001</v>
      </c>
      <c r="DB597" s="12">
        <v>436</v>
      </c>
      <c r="DC597" s="13">
        <v>310.54199999999997</v>
      </c>
      <c r="DD597" s="13">
        <v>359.16</v>
      </c>
      <c r="DE597" s="12">
        <v>220</v>
      </c>
      <c r="DF597" s="13">
        <v>600</v>
      </c>
      <c r="DG597" s="12">
        <v>181.5</v>
      </c>
      <c r="DH597" s="13">
        <f t="shared" si="332"/>
        <v>327.16351921847246</v>
      </c>
      <c r="DJ597" s="4">
        <v>31146</v>
      </c>
      <c r="DK597" s="4">
        <v>30374</v>
      </c>
      <c r="DL597" s="4">
        <v>24860</v>
      </c>
      <c r="DM597" s="4">
        <v>31909</v>
      </c>
      <c r="DN597" s="4">
        <v>27900</v>
      </c>
      <c r="DO597" s="5">
        <v>24402</v>
      </c>
      <c r="DP597" s="5">
        <v>24661</v>
      </c>
      <c r="DQ597" s="5">
        <v>26587</v>
      </c>
      <c r="DR597" s="4">
        <v>30786</v>
      </c>
      <c r="DS597" s="5">
        <v>29398</v>
      </c>
      <c r="DT597" s="5">
        <v>30035</v>
      </c>
      <c r="DU597" s="4">
        <v>26078</v>
      </c>
      <c r="DV597" s="4">
        <v>29116</v>
      </c>
      <c r="DW597" s="4">
        <v>27800</v>
      </c>
      <c r="DX597" s="5">
        <f t="shared" si="333"/>
        <v>28218</v>
      </c>
    </row>
    <row r="598" spans="1:128" x14ac:dyDescent="0.25">
      <c r="A598" s="6">
        <v>593</v>
      </c>
      <c r="B598" s="4">
        <f t="shared" si="320"/>
        <v>5113.5448291266466</v>
      </c>
      <c r="C598" s="4">
        <f t="shared" si="320"/>
        <v>6885.2681650696422</v>
      </c>
      <c r="D598" s="4">
        <f t="shared" si="320"/>
        <v>4039.8506705328018</v>
      </c>
      <c r="E598" s="4">
        <f t="shared" si="317"/>
        <v>5640.5141685374474</v>
      </c>
      <c r="F598" s="4">
        <f t="shared" si="317"/>
        <v>6027.6923076923076</v>
      </c>
      <c r="G598" s="4">
        <f t="shared" si="317"/>
        <v>4946.2728260869562</v>
      </c>
      <c r="H598" s="4">
        <f t="shared" si="317"/>
        <v>4041.1918938895933</v>
      </c>
      <c r="I598" s="4">
        <f t="shared" si="334"/>
        <v>4649.4237128015247</v>
      </c>
      <c r="J598" s="4">
        <f t="shared" si="321"/>
        <v>4227.8380786276985</v>
      </c>
      <c r="K598" s="4">
        <f t="shared" si="321"/>
        <v>4616.4517362474253</v>
      </c>
      <c r="L598" s="4">
        <f t="shared" si="321"/>
        <v>3987.7380554627462</v>
      </c>
      <c r="M598" s="4">
        <f t="shared" si="321"/>
        <v>7335.1193425871061</v>
      </c>
      <c r="N598" s="4">
        <f t="shared" si="321"/>
        <v>3404.6022417285621</v>
      </c>
      <c r="O598" s="4">
        <f t="shared" si="337"/>
        <v>5838.5851523158135</v>
      </c>
      <c r="P598" s="5">
        <f t="shared" si="322"/>
        <v>5053.8637986218755</v>
      </c>
      <c r="R598" s="4">
        <v>12</v>
      </c>
      <c r="S598" s="4">
        <v>35</v>
      </c>
      <c r="T598" s="4">
        <v>50</v>
      </c>
      <c r="U598" s="4">
        <v>58</v>
      </c>
      <c r="V598" s="4">
        <v>55</v>
      </c>
      <c r="W598" s="4">
        <v>11</v>
      </c>
      <c r="X598" s="4">
        <v>7</v>
      </c>
      <c r="Y598" s="4">
        <v>10</v>
      </c>
      <c r="Z598" s="4">
        <v>69</v>
      </c>
      <c r="AA598" s="4">
        <v>110</v>
      </c>
      <c r="AB598" s="4">
        <v>15</v>
      </c>
      <c r="AC598" s="4">
        <v>32</v>
      </c>
      <c r="AD598" s="4">
        <v>0</v>
      </c>
      <c r="AE598" s="4">
        <v>85</v>
      </c>
      <c r="AF598" s="5">
        <f t="shared" si="323"/>
        <v>42.230769230769234</v>
      </c>
      <c r="AH598" s="4">
        <f t="shared" si="324"/>
        <v>4470.032432432432</v>
      </c>
      <c r="AI598" s="4">
        <f t="shared" si="324"/>
        <v>5228.5045287060057</v>
      </c>
      <c r="AJ598" s="4">
        <f t="shared" si="324"/>
        <v>3077.5280898876404</v>
      </c>
      <c r="AK598" s="4">
        <f t="shared" si="318"/>
        <v>4264.186933714831</v>
      </c>
      <c r="AL598" s="4">
        <f t="shared" si="318"/>
        <v>4740</v>
      </c>
      <c r="AM598" s="4">
        <f t="shared" si="318"/>
        <v>3673.125</v>
      </c>
      <c r="AN598" s="4">
        <f t="shared" si="318"/>
        <v>2848.6018481763517</v>
      </c>
      <c r="AO598" s="4">
        <f t="shared" si="335"/>
        <v>3728.446514668628</v>
      </c>
      <c r="AP598" s="4">
        <f t="shared" si="325"/>
        <v>3380.5169777102669</v>
      </c>
      <c r="AQ598" s="4">
        <f t="shared" si="325"/>
        <v>3480.4508088366406</v>
      </c>
      <c r="AR598" s="4">
        <f t="shared" si="325"/>
        <v>2984.2298696959569</v>
      </c>
      <c r="AS598" s="4">
        <f t="shared" si="325"/>
        <v>5912.6829789507428</v>
      </c>
      <c r="AT598" s="4">
        <f t="shared" si="325"/>
        <v>2822.282241728562</v>
      </c>
      <c r="AU598" s="4">
        <f t="shared" si="338"/>
        <v>4000.5686233901934</v>
      </c>
      <c r="AV598" s="5">
        <f t="shared" si="326"/>
        <v>3900.7969177070181</v>
      </c>
      <c r="AX598" s="4">
        <f t="shared" si="327"/>
        <v>643.51239669421477</v>
      </c>
      <c r="AY598" s="4">
        <f t="shared" si="316"/>
        <v>1656.7636363636364</v>
      </c>
      <c r="AZ598" s="4">
        <f t="shared" si="316"/>
        <v>962.32258064516134</v>
      </c>
      <c r="BA598" s="4">
        <f t="shared" si="319"/>
        <v>1376.3272348226162</v>
      </c>
      <c r="BB598" s="4">
        <f t="shared" si="319"/>
        <v>1287.6923076923076</v>
      </c>
      <c r="BC598" s="4">
        <f t="shared" si="319"/>
        <v>1273.1478260869565</v>
      </c>
      <c r="BD598" s="4">
        <f t="shared" si="319"/>
        <v>1192.5900457132414</v>
      </c>
      <c r="BE598" s="4">
        <f t="shared" si="336"/>
        <v>920.97719813289689</v>
      </c>
      <c r="BF598" s="4">
        <f t="shared" si="328"/>
        <v>847.32110091743118</v>
      </c>
      <c r="BG598" s="4">
        <f t="shared" si="328"/>
        <v>1136.0009274107852</v>
      </c>
      <c r="BH598" s="4">
        <f t="shared" si="328"/>
        <v>1003.5081857667891</v>
      </c>
      <c r="BI598" s="4">
        <f t="shared" si="328"/>
        <v>1422.4363636363637</v>
      </c>
      <c r="BJ598" s="4">
        <f t="shared" si="328"/>
        <v>582.32000000000005</v>
      </c>
      <c r="BK598" s="4">
        <f t="shared" si="339"/>
        <v>1838.0165289256199</v>
      </c>
      <c r="BL598" s="5">
        <f t="shared" si="329"/>
        <v>1153.0668809148585</v>
      </c>
      <c r="BN598" s="13">
        <v>123.33333333333334</v>
      </c>
      <c r="BO598" s="13">
        <v>110.18600000000001</v>
      </c>
      <c r="BP598" s="12">
        <v>178</v>
      </c>
      <c r="BQ598" s="13">
        <v>125.82</v>
      </c>
      <c r="BR598" s="12">
        <v>120</v>
      </c>
      <c r="BS598" s="13">
        <v>128</v>
      </c>
      <c r="BT598" s="13">
        <v>184.62109765767511</v>
      </c>
      <c r="BU598" s="13">
        <v>146.84399999999999</v>
      </c>
      <c r="BV598" s="13">
        <v>169.96571938212128</v>
      </c>
      <c r="BW598" s="13">
        <v>162.64099999999999</v>
      </c>
      <c r="BX598" s="13">
        <v>179.58</v>
      </c>
      <c r="BY598" s="13">
        <v>93.59</v>
      </c>
      <c r="BZ598" s="12">
        <v>177.72</v>
      </c>
      <c r="CA598" s="13">
        <v>138.58029999999999</v>
      </c>
      <c r="CB598" s="13">
        <f t="shared" si="330"/>
        <v>145.63438931236641</v>
      </c>
      <c r="CD598" s="4">
        <v>45942</v>
      </c>
      <c r="CE598" s="4">
        <v>48009</v>
      </c>
      <c r="CF598" s="4">
        <v>45650</v>
      </c>
      <c r="CG598" s="4">
        <v>44710</v>
      </c>
      <c r="CH598" s="4">
        <v>47400</v>
      </c>
      <c r="CI598" s="5">
        <v>39180</v>
      </c>
      <c r="CJ598" s="5">
        <v>43826</v>
      </c>
      <c r="CK598" s="5">
        <v>45625</v>
      </c>
      <c r="CL598" s="4">
        <v>47881</v>
      </c>
      <c r="CM598" s="5">
        <v>47172</v>
      </c>
      <c r="CN598" s="5">
        <v>44659</v>
      </c>
      <c r="CO598" s="4">
        <v>46114</v>
      </c>
      <c r="CP598" s="4">
        <v>41798</v>
      </c>
      <c r="CQ598" s="4">
        <v>46200</v>
      </c>
      <c r="CR598" s="5">
        <f t="shared" si="331"/>
        <v>45297.571428571428</v>
      </c>
      <c r="CT598" s="13">
        <v>580.80000000000007</v>
      </c>
      <c r="CU598" s="12">
        <v>220</v>
      </c>
      <c r="CV598" s="12">
        <v>310</v>
      </c>
      <c r="CW598" s="12">
        <v>278.20999999999998</v>
      </c>
      <c r="CX598" s="13">
        <v>260</v>
      </c>
      <c r="CY598" s="13">
        <v>230</v>
      </c>
      <c r="CZ598" s="12">
        <v>248.14226905861406</v>
      </c>
      <c r="DA598" s="13">
        <v>346.41899999999998</v>
      </c>
      <c r="DB598" s="12">
        <v>436</v>
      </c>
      <c r="DC598" s="13">
        <v>310.54199999999997</v>
      </c>
      <c r="DD598" s="13">
        <v>359.16</v>
      </c>
      <c r="DE598" s="12">
        <v>220</v>
      </c>
      <c r="DF598" s="13">
        <v>600</v>
      </c>
      <c r="DG598" s="12">
        <v>181.5</v>
      </c>
      <c r="DH598" s="13">
        <f t="shared" si="332"/>
        <v>327.1980906470439</v>
      </c>
      <c r="DJ598" s="4">
        <v>31146</v>
      </c>
      <c r="DK598" s="4">
        <v>30374</v>
      </c>
      <c r="DL598" s="4">
        <v>24860</v>
      </c>
      <c r="DM598" s="4">
        <v>31909</v>
      </c>
      <c r="DN598" s="4">
        <v>27900</v>
      </c>
      <c r="DO598" s="5">
        <v>24402</v>
      </c>
      <c r="DP598" s="5">
        <v>24661</v>
      </c>
      <c r="DQ598" s="5">
        <v>26587</v>
      </c>
      <c r="DR598" s="4">
        <v>30786</v>
      </c>
      <c r="DS598" s="5">
        <v>29398</v>
      </c>
      <c r="DT598" s="5">
        <v>30035</v>
      </c>
      <c r="DU598" s="4">
        <v>26078</v>
      </c>
      <c r="DV598" s="4">
        <v>29116</v>
      </c>
      <c r="DW598" s="4">
        <v>27800</v>
      </c>
      <c r="DX598" s="5">
        <f t="shared" si="333"/>
        <v>28218</v>
      </c>
    </row>
    <row r="599" spans="1:128" x14ac:dyDescent="0.25">
      <c r="A599" s="6">
        <v>594</v>
      </c>
      <c r="B599" s="4">
        <f t="shared" si="320"/>
        <v>5110.7607872915096</v>
      </c>
      <c r="C599" s="4">
        <f t="shared" si="320"/>
        <v>6885.1732635462695</v>
      </c>
      <c r="D599" s="4">
        <f t="shared" si="320"/>
        <v>4039.8506705328018</v>
      </c>
      <c r="E599" s="4">
        <f t="shared" si="317"/>
        <v>5640.5141685374474</v>
      </c>
      <c r="F599" s="4">
        <f t="shared" si="317"/>
        <v>6027.6923076923076</v>
      </c>
      <c r="G599" s="4">
        <f t="shared" si="317"/>
        <v>4946.2728260869562</v>
      </c>
      <c r="H599" s="4">
        <f t="shared" si="317"/>
        <v>4039.8480559572554</v>
      </c>
      <c r="I599" s="4">
        <f t="shared" si="334"/>
        <v>4646.9834064743209</v>
      </c>
      <c r="J599" s="4">
        <f t="shared" si="321"/>
        <v>4226.9730185823228</v>
      </c>
      <c r="K599" s="4">
        <f t="shared" si="321"/>
        <v>4614.2703460647372</v>
      </c>
      <c r="L599" s="4">
        <f t="shared" si="321"/>
        <v>3987.7380554627462</v>
      </c>
      <c r="M599" s="4">
        <f t="shared" si="321"/>
        <v>7333.8560837517362</v>
      </c>
      <c r="N599" s="4">
        <f t="shared" si="321"/>
        <v>3403.9671647164719</v>
      </c>
      <c r="O599" s="4">
        <f t="shared" si="337"/>
        <v>5837.802976113865</v>
      </c>
      <c r="P599" s="5">
        <f t="shared" si="322"/>
        <v>5052.9787950579102</v>
      </c>
      <c r="R599" s="4">
        <v>12</v>
      </c>
      <c r="S599" s="4">
        <v>35</v>
      </c>
      <c r="T599" s="4">
        <v>50</v>
      </c>
      <c r="U599" s="4">
        <v>58</v>
      </c>
      <c r="V599" s="4">
        <v>55</v>
      </c>
      <c r="W599" s="4">
        <v>11</v>
      </c>
      <c r="X599" s="4">
        <v>7</v>
      </c>
      <c r="Y599" s="4">
        <v>10</v>
      </c>
      <c r="Z599" s="4">
        <v>69</v>
      </c>
      <c r="AA599" s="4">
        <v>110</v>
      </c>
      <c r="AB599" s="4">
        <v>15</v>
      </c>
      <c r="AC599" s="4">
        <v>32</v>
      </c>
      <c r="AD599" s="4">
        <v>0</v>
      </c>
      <c r="AE599" s="4">
        <v>85</v>
      </c>
      <c r="AF599" s="5">
        <f t="shared" si="323"/>
        <v>42.230769230769234</v>
      </c>
      <c r="AH599" s="4">
        <f t="shared" si="324"/>
        <v>4467.6175040518629</v>
      </c>
      <c r="AI599" s="4">
        <f t="shared" si="324"/>
        <v>5228.4096271826329</v>
      </c>
      <c r="AJ599" s="4">
        <f t="shared" si="324"/>
        <v>3077.5280898876404</v>
      </c>
      <c r="AK599" s="4">
        <f t="shared" si="318"/>
        <v>4264.186933714831</v>
      </c>
      <c r="AL599" s="4">
        <f t="shared" si="318"/>
        <v>4740</v>
      </c>
      <c r="AM599" s="4">
        <f t="shared" si="318"/>
        <v>3673.125</v>
      </c>
      <c r="AN599" s="4">
        <f t="shared" si="318"/>
        <v>2847.2580102440143</v>
      </c>
      <c r="AO599" s="4">
        <f t="shared" si="335"/>
        <v>3726.4924687417051</v>
      </c>
      <c r="AP599" s="4">
        <f t="shared" si="325"/>
        <v>3379.6519176648912</v>
      </c>
      <c r="AQ599" s="4">
        <f t="shared" si="325"/>
        <v>3478.2694186539516</v>
      </c>
      <c r="AR599" s="4">
        <f t="shared" si="325"/>
        <v>2984.2298696959569</v>
      </c>
      <c r="AS599" s="4">
        <f t="shared" si="325"/>
        <v>5911.419720115372</v>
      </c>
      <c r="AT599" s="4">
        <f t="shared" si="325"/>
        <v>2821.6471647164717</v>
      </c>
      <c r="AU599" s="4">
        <f t="shared" si="338"/>
        <v>3999.7864471882449</v>
      </c>
      <c r="AV599" s="5">
        <f t="shared" si="326"/>
        <v>3899.9730122755414</v>
      </c>
      <c r="AX599" s="4">
        <f t="shared" si="327"/>
        <v>643.14328323964662</v>
      </c>
      <c r="AY599" s="4">
        <f t="shared" si="316"/>
        <v>1656.7636363636364</v>
      </c>
      <c r="AZ599" s="4">
        <f t="shared" si="316"/>
        <v>962.32258064516134</v>
      </c>
      <c r="BA599" s="4">
        <f t="shared" si="319"/>
        <v>1376.3272348226162</v>
      </c>
      <c r="BB599" s="4">
        <f t="shared" si="319"/>
        <v>1287.6923076923076</v>
      </c>
      <c r="BC599" s="4">
        <f t="shared" si="319"/>
        <v>1273.1478260869565</v>
      </c>
      <c r="BD599" s="4">
        <f t="shared" si="319"/>
        <v>1192.5900457132414</v>
      </c>
      <c r="BE599" s="4">
        <f t="shared" si="336"/>
        <v>920.49093773261552</v>
      </c>
      <c r="BF599" s="4">
        <f t="shared" si="328"/>
        <v>847.32110091743118</v>
      </c>
      <c r="BG599" s="4">
        <f t="shared" si="328"/>
        <v>1136.0009274107852</v>
      </c>
      <c r="BH599" s="4">
        <f t="shared" si="328"/>
        <v>1003.5081857667891</v>
      </c>
      <c r="BI599" s="4">
        <f t="shared" si="328"/>
        <v>1422.4363636363637</v>
      </c>
      <c r="BJ599" s="4">
        <f t="shared" si="328"/>
        <v>582.32000000000005</v>
      </c>
      <c r="BK599" s="4">
        <f t="shared" si="339"/>
        <v>1838.0165289256199</v>
      </c>
      <c r="BL599" s="5">
        <f t="shared" si="329"/>
        <v>1153.0057827823691</v>
      </c>
      <c r="BN599" s="13">
        <v>123.40000000000002</v>
      </c>
      <c r="BO599" s="13">
        <v>110.188</v>
      </c>
      <c r="BP599" s="12">
        <v>178</v>
      </c>
      <c r="BQ599" s="13">
        <v>125.82</v>
      </c>
      <c r="BR599" s="12">
        <v>120</v>
      </c>
      <c r="BS599" s="13">
        <v>128</v>
      </c>
      <c r="BT599" s="13">
        <v>184.70823441635645</v>
      </c>
      <c r="BU599" s="13">
        <v>146.92099999999999</v>
      </c>
      <c r="BV599" s="13">
        <v>170.0092240259435</v>
      </c>
      <c r="BW599" s="13">
        <v>162.74299999999999</v>
      </c>
      <c r="BX599" s="13">
        <v>179.58</v>
      </c>
      <c r="BY599" s="13">
        <v>93.61</v>
      </c>
      <c r="BZ599" s="12">
        <v>177.76</v>
      </c>
      <c r="CA599" s="13">
        <v>138.60740000000001</v>
      </c>
      <c r="CB599" s="13">
        <f t="shared" si="330"/>
        <v>145.66763274587856</v>
      </c>
      <c r="CD599" s="4">
        <v>45942</v>
      </c>
      <c r="CE599" s="4">
        <v>48009</v>
      </c>
      <c r="CF599" s="4">
        <v>45650</v>
      </c>
      <c r="CG599" s="4">
        <v>44710</v>
      </c>
      <c r="CH599" s="4">
        <v>47400</v>
      </c>
      <c r="CI599" s="5">
        <v>39180</v>
      </c>
      <c r="CJ599" s="5">
        <v>43826</v>
      </c>
      <c r="CK599" s="5">
        <v>45625</v>
      </c>
      <c r="CL599" s="4">
        <v>47881</v>
      </c>
      <c r="CM599" s="5">
        <v>47172</v>
      </c>
      <c r="CN599" s="5">
        <v>44659</v>
      </c>
      <c r="CO599" s="4">
        <v>46114</v>
      </c>
      <c r="CP599" s="4">
        <v>41798</v>
      </c>
      <c r="CQ599" s="4">
        <v>46200</v>
      </c>
      <c r="CR599" s="5">
        <f t="shared" si="331"/>
        <v>45297.571428571428</v>
      </c>
      <c r="CT599" s="13">
        <v>581.13333333333333</v>
      </c>
      <c r="CU599" s="12">
        <v>220</v>
      </c>
      <c r="CV599" s="12">
        <v>310</v>
      </c>
      <c r="CW599" s="12">
        <v>278.20999999999998</v>
      </c>
      <c r="CX599" s="13">
        <v>260</v>
      </c>
      <c r="CY599" s="13">
        <v>230</v>
      </c>
      <c r="CZ599" s="12">
        <v>248.14226905861406</v>
      </c>
      <c r="DA599" s="13">
        <v>346.60199999999998</v>
      </c>
      <c r="DB599" s="12">
        <v>436</v>
      </c>
      <c r="DC599" s="13">
        <v>310.54199999999997</v>
      </c>
      <c r="DD599" s="13">
        <v>359.16</v>
      </c>
      <c r="DE599" s="12">
        <v>220</v>
      </c>
      <c r="DF599" s="13">
        <v>600</v>
      </c>
      <c r="DG599" s="12">
        <v>181.5</v>
      </c>
      <c r="DH599" s="13">
        <f t="shared" si="332"/>
        <v>327.2349715994248</v>
      </c>
      <c r="DJ599" s="4">
        <v>31146</v>
      </c>
      <c r="DK599" s="4">
        <v>30374</v>
      </c>
      <c r="DL599" s="4">
        <v>24860</v>
      </c>
      <c r="DM599" s="4">
        <v>31909</v>
      </c>
      <c r="DN599" s="4">
        <v>27900</v>
      </c>
      <c r="DO599" s="5">
        <v>24402</v>
      </c>
      <c r="DP599" s="5">
        <v>24661</v>
      </c>
      <c r="DQ599" s="5">
        <v>26587</v>
      </c>
      <c r="DR599" s="4">
        <v>30786</v>
      </c>
      <c r="DS599" s="5">
        <v>29398</v>
      </c>
      <c r="DT599" s="5">
        <v>30035</v>
      </c>
      <c r="DU599" s="4">
        <v>26078</v>
      </c>
      <c r="DV599" s="4">
        <v>29116</v>
      </c>
      <c r="DW599" s="4">
        <v>27800</v>
      </c>
      <c r="DX599" s="5">
        <f t="shared" si="333"/>
        <v>28218</v>
      </c>
    </row>
    <row r="600" spans="1:128" x14ac:dyDescent="0.25">
      <c r="A600" s="6">
        <v>595</v>
      </c>
      <c r="B600" s="4">
        <f t="shared" si="320"/>
        <v>5106.8114429857251</v>
      </c>
      <c r="C600" s="4">
        <f t="shared" si="320"/>
        <v>6885.0783654679108</v>
      </c>
      <c r="D600" s="4">
        <f t="shared" si="320"/>
        <v>4039.8506705328018</v>
      </c>
      <c r="E600" s="4">
        <f t="shared" si="317"/>
        <v>5640.1752837775557</v>
      </c>
      <c r="F600" s="4">
        <f t="shared" si="317"/>
        <v>6027.6923076923076</v>
      </c>
      <c r="G600" s="4">
        <f t="shared" si="317"/>
        <v>4946.2728260869562</v>
      </c>
      <c r="H600" s="4">
        <f t="shared" si="317"/>
        <v>4038.5077426045154</v>
      </c>
      <c r="I600" s="4">
        <f t="shared" si="334"/>
        <v>4644.5203232919284</v>
      </c>
      <c r="J600" s="4">
        <f t="shared" si="321"/>
        <v>4226.10985514405</v>
      </c>
      <c r="K600" s="4">
        <f t="shared" si="321"/>
        <v>4612.091688564029</v>
      </c>
      <c r="L600" s="4">
        <f t="shared" si="321"/>
        <v>3987.7380554627462</v>
      </c>
      <c r="M600" s="4">
        <f t="shared" si="321"/>
        <v>7332.5933645975947</v>
      </c>
      <c r="N600" s="4">
        <f t="shared" si="321"/>
        <v>3403.3323734533183</v>
      </c>
      <c r="O600" s="4">
        <f t="shared" si="337"/>
        <v>5837.0211057084553</v>
      </c>
      <c r="P600" s="5">
        <f t="shared" si="322"/>
        <v>5051.9853860978501</v>
      </c>
      <c r="R600" s="4">
        <v>12</v>
      </c>
      <c r="S600" s="4">
        <v>35</v>
      </c>
      <c r="T600" s="4">
        <v>50</v>
      </c>
      <c r="U600" s="4">
        <v>58</v>
      </c>
      <c r="V600" s="4">
        <v>55</v>
      </c>
      <c r="W600" s="4">
        <v>11</v>
      </c>
      <c r="X600" s="4">
        <v>7</v>
      </c>
      <c r="Y600" s="4">
        <v>10</v>
      </c>
      <c r="Z600" s="4">
        <v>69</v>
      </c>
      <c r="AA600" s="4">
        <v>110</v>
      </c>
      <c r="AB600" s="4">
        <v>15</v>
      </c>
      <c r="AC600" s="4">
        <v>32</v>
      </c>
      <c r="AD600" s="4">
        <v>0</v>
      </c>
      <c r="AE600" s="4">
        <v>85</v>
      </c>
      <c r="AF600" s="5">
        <f t="shared" si="323"/>
        <v>42.230769230769234</v>
      </c>
      <c r="AH600" s="4">
        <f t="shared" si="324"/>
        <v>4464</v>
      </c>
      <c r="AI600" s="4">
        <f t="shared" si="324"/>
        <v>5228.3147291042742</v>
      </c>
      <c r="AJ600" s="4">
        <f t="shared" si="324"/>
        <v>3077.5280898876404</v>
      </c>
      <c r="AK600" s="4">
        <f t="shared" si="318"/>
        <v>4263.8480489549393</v>
      </c>
      <c r="AL600" s="4">
        <f t="shared" si="318"/>
        <v>4740</v>
      </c>
      <c r="AM600" s="4">
        <f t="shared" si="318"/>
        <v>3673.125</v>
      </c>
      <c r="AN600" s="4">
        <f t="shared" si="318"/>
        <v>2845.9176968912743</v>
      </c>
      <c r="AO600" s="4">
        <f t="shared" si="335"/>
        <v>3724.5151327560052</v>
      </c>
      <c r="AP600" s="4">
        <f t="shared" si="325"/>
        <v>3378.7887542266185</v>
      </c>
      <c r="AQ600" s="4">
        <f t="shared" si="325"/>
        <v>3476.0907611532439</v>
      </c>
      <c r="AR600" s="4">
        <f t="shared" si="325"/>
        <v>2984.2298696959569</v>
      </c>
      <c r="AS600" s="4">
        <f t="shared" si="325"/>
        <v>5910.1570009612306</v>
      </c>
      <c r="AT600" s="4">
        <f t="shared" si="325"/>
        <v>2821.0123734533181</v>
      </c>
      <c r="AU600" s="4">
        <f t="shared" si="338"/>
        <v>3999.0045767828356</v>
      </c>
      <c r="AV600" s="5">
        <f t="shared" si="326"/>
        <v>3899.0380024190958</v>
      </c>
      <c r="AX600" s="4">
        <f t="shared" si="327"/>
        <v>642.81144298572485</v>
      </c>
      <c r="AY600" s="4">
        <f t="shared" si="316"/>
        <v>1656.7636363636364</v>
      </c>
      <c r="AZ600" s="4">
        <f t="shared" si="316"/>
        <v>962.32258064516134</v>
      </c>
      <c r="BA600" s="4">
        <f t="shared" si="319"/>
        <v>1376.3272348226162</v>
      </c>
      <c r="BB600" s="4">
        <f t="shared" si="319"/>
        <v>1287.6923076923076</v>
      </c>
      <c r="BC600" s="4">
        <f t="shared" si="319"/>
        <v>1273.1478260869565</v>
      </c>
      <c r="BD600" s="4">
        <f t="shared" si="319"/>
        <v>1192.5900457132414</v>
      </c>
      <c r="BE600" s="4">
        <f t="shared" si="336"/>
        <v>920.00519053592279</v>
      </c>
      <c r="BF600" s="4">
        <f t="shared" si="328"/>
        <v>847.32110091743118</v>
      </c>
      <c r="BG600" s="4">
        <f t="shared" si="328"/>
        <v>1136.0009274107852</v>
      </c>
      <c r="BH600" s="4">
        <f t="shared" si="328"/>
        <v>1003.5081857667891</v>
      </c>
      <c r="BI600" s="4">
        <f t="shared" si="328"/>
        <v>1422.4363636363637</v>
      </c>
      <c r="BJ600" s="4">
        <f t="shared" si="328"/>
        <v>582.32000000000005</v>
      </c>
      <c r="BK600" s="4">
        <f t="shared" si="339"/>
        <v>1838.0165289256199</v>
      </c>
      <c r="BL600" s="5">
        <f t="shared" si="329"/>
        <v>1152.947383678754</v>
      </c>
      <c r="BN600" s="13">
        <v>123.5</v>
      </c>
      <c r="BO600" s="13">
        <v>110.19</v>
      </c>
      <c r="BP600" s="12">
        <v>178</v>
      </c>
      <c r="BQ600" s="13">
        <v>125.83</v>
      </c>
      <c r="BR600" s="12">
        <v>120</v>
      </c>
      <c r="BS600" s="13">
        <v>128</v>
      </c>
      <c r="BT600" s="13">
        <v>184.79522460346539</v>
      </c>
      <c r="BU600" s="13">
        <v>146.999</v>
      </c>
      <c r="BV600" s="13">
        <v>170.05265549118818</v>
      </c>
      <c r="BW600" s="13">
        <v>162.845</v>
      </c>
      <c r="BX600" s="13">
        <v>179.58</v>
      </c>
      <c r="BY600" s="13">
        <v>93.63</v>
      </c>
      <c r="BZ600" s="12">
        <v>177.8</v>
      </c>
      <c r="CA600" s="13">
        <v>138.6345</v>
      </c>
      <c r="CB600" s="13">
        <f t="shared" si="330"/>
        <v>145.7040271496181</v>
      </c>
      <c r="CD600" s="4">
        <v>45942</v>
      </c>
      <c r="CE600" s="4">
        <v>48009</v>
      </c>
      <c r="CF600" s="4">
        <v>45650</v>
      </c>
      <c r="CG600" s="4">
        <v>44710</v>
      </c>
      <c r="CH600" s="4">
        <v>47400</v>
      </c>
      <c r="CI600" s="5">
        <v>39180</v>
      </c>
      <c r="CJ600" s="5">
        <v>43826</v>
      </c>
      <c r="CK600" s="5">
        <v>45625</v>
      </c>
      <c r="CL600" s="4">
        <v>47881</v>
      </c>
      <c r="CM600" s="5">
        <v>47172</v>
      </c>
      <c r="CN600" s="5">
        <v>44659</v>
      </c>
      <c r="CO600" s="4">
        <v>46114</v>
      </c>
      <c r="CP600" s="4">
        <v>41798</v>
      </c>
      <c r="CQ600" s="4">
        <v>46200</v>
      </c>
      <c r="CR600" s="5">
        <f t="shared" si="331"/>
        <v>45297.571428571428</v>
      </c>
      <c r="CT600" s="13">
        <v>581.43333333333339</v>
      </c>
      <c r="CU600" s="12">
        <v>220</v>
      </c>
      <c r="CV600" s="12">
        <v>310</v>
      </c>
      <c r="CW600" s="12">
        <v>278.20999999999998</v>
      </c>
      <c r="CX600" s="13">
        <v>260</v>
      </c>
      <c r="CY600" s="13">
        <v>230</v>
      </c>
      <c r="CZ600" s="12">
        <v>248.14226905861406</v>
      </c>
      <c r="DA600" s="13">
        <v>346.78500000000003</v>
      </c>
      <c r="DB600" s="12">
        <v>436</v>
      </c>
      <c r="DC600" s="13">
        <v>310.54199999999997</v>
      </c>
      <c r="DD600" s="13">
        <v>359.16</v>
      </c>
      <c r="DE600" s="12">
        <v>220</v>
      </c>
      <c r="DF600" s="13">
        <v>600</v>
      </c>
      <c r="DG600" s="12">
        <v>181.5</v>
      </c>
      <c r="DH600" s="13">
        <f t="shared" si="332"/>
        <v>327.26947159942483</v>
      </c>
      <c r="DJ600" s="4">
        <v>31146</v>
      </c>
      <c r="DK600" s="4">
        <v>30374</v>
      </c>
      <c r="DL600" s="4">
        <v>24860</v>
      </c>
      <c r="DM600" s="4">
        <v>31909</v>
      </c>
      <c r="DN600" s="4">
        <v>27900</v>
      </c>
      <c r="DO600" s="5">
        <v>24402</v>
      </c>
      <c r="DP600" s="5">
        <v>24661</v>
      </c>
      <c r="DQ600" s="5">
        <v>26587</v>
      </c>
      <c r="DR600" s="4">
        <v>30786</v>
      </c>
      <c r="DS600" s="5">
        <v>29398</v>
      </c>
      <c r="DT600" s="5">
        <v>30035</v>
      </c>
      <c r="DU600" s="4">
        <v>26078</v>
      </c>
      <c r="DV600" s="4">
        <v>29116</v>
      </c>
      <c r="DW600" s="4">
        <v>27800</v>
      </c>
      <c r="DX600" s="5">
        <f t="shared" si="333"/>
        <v>28218</v>
      </c>
    </row>
    <row r="601" spans="1:128" x14ac:dyDescent="0.25">
      <c r="A601" s="6">
        <v>596</v>
      </c>
      <c r="B601" s="4">
        <f t="shared" si="320"/>
        <v>5104.0715284826711</v>
      </c>
      <c r="C601" s="4">
        <f t="shared" si="320"/>
        <v>6884.9834708343787</v>
      </c>
      <c r="D601" s="4">
        <f t="shared" si="320"/>
        <v>4039.8506705328018</v>
      </c>
      <c r="E601" s="4">
        <f t="shared" si="317"/>
        <v>5639.836452877289</v>
      </c>
      <c r="F601" s="4">
        <f t="shared" si="317"/>
        <v>6027.6923076923076</v>
      </c>
      <c r="G601" s="4">
        <f t="shared" si="317"/>
        <v>4946.2728260869562</v>
      </c>
      <c r="H601" s="4">
        <f t="shared" si="317"/>
        <v>4037.170938094574</v>
      </c>
      <c r="I601" s="4">
        <f t="shared" si="334"/>
        <v>4642.0598497998808</v>
      </c>
      <c r="J601" s="4">
        <f t="shared" si="321"/>
        <v>4225.2485808652482</v>
      </c>
      <c r="K601" s="4">
        <f t="shared" si="321"/>
        <v>4609.9157586135689</v>
      </c>
      <c r="L601" s="4">
        <f t="shared" si="321"/>
        <v>3987.7380554627462</v>
      </c>
      <c r="M601" s="4">
        <f t="shared" si="321"/>
        <v>7331.9622072929214</v>
      </c>
      <c r="N601" s="4">
        <f t="shared" si="321"/>
        <v>3402.6978677462889</v>
      </c>
      <c r="O601" s="4">
        <f t="shared" si="337"/>
        <v>5836.2395409202891</v>
      </c>
      <c r="P601" s="5">
        <f t="shared" si="322"/>
        <v>5051.1242896644235</v>
      </c>
      <c r="R601" s="4">
        <v>12</v>
      </c>
      <c r="S601" s="4">
        <v>35</v>
      </c>
      <c r="T601" s="4">
        <v>50</v>
      </c>
      <c r="U601" s="4">
        <v>58</v>
      </c>
      <c r="V601" s="4">
        <v>55</v>
      </c>
      <c r="W601" s="4">
        <v>11</v>
      </c>
      <c r="X601" s="4">
        <v>7</v>
      </c>
      <c r="Y601" s="4">
        <v>10</v>
      </c>
      <c r="Z601" s="4">
        <v>69</v>
      </c>
      <c r="AA601" s="4">
        <v>110</v>
      </c>
      <c r="AB601" s="4">
        <v>15</v>
      </c>
      <c r="AC601" s="4">
        <v>32</v>
      </c>
      <c r="AD601" s="4">
        <v>0</v>
      </c>
      <c r="AE601" s="4">
        <v>85</v>
      </c>
      <c r="AF601" s="5">
        <f t="shared" si="323"/>
        <v>42.230769230769234</v>
      </c>
      <c r="AH601" s="4">
        <f t="shared" si="324"/>
        <v>4461.5915834906928</v>
      </c>
      <c r="AI601" s="4">
        <f t="shared" si="324"/>
        <v>5228.2198344707422</v>
      </c>
      <c r="AJ601" s="4">
        <f t="shared" si="324"/>
        <v>3077.5280898876404</v>
      </c>
      <c r="AK601" s="4">
        <f t="shared" si="318"/>
        <v>4263.5092180546726</v>
      </c>
      <c r="AL601" s="4">
        <f t="shared" si="318"/>
        <v>4740</v>
      </c>
      <c r="AM601" s="4">
        <f t="shared" si="318"/>
        <v>3673.125</v>
      </c>
      <c r="AN601" s="4">
        <f t="shared" si="318"/>
        <v>2844.5808923813324</v>
      </c>
      <c r="AO601" s="4">
        <f t="shared" si="335"/>
        <v>3722.539894069093</v>
      </c>
      <c r="AP601" s="4">
        <f t="shared" si="325"/>
        <v>3377.9274799478171</v>
      </c>
      <c r="AQ601" s="4">
        <f t="shared" si="325"/>
        <v>3473.9148312027837</v>
      </c>
      <c r="AR601" s="4">
        <f t="shared" si="325"/>
        <v>2984.2298696959569</v>
      </c>
      <c r="AS601" s="4">
        <f t="shared" si="325"/>
        <v>5909.5258436565573</v>
      </c>
      <c r="AT601" s="4">
        <f t="shared" si="325"/>
        <v>2820.3778677462888</v>
      </c>
      <c r="AU601" s="4">
        <f t="shared" si="338"/>
        <v>3998.2230119946694</v>
      </c>
      <c r="AV601" s="5">
        <f t="shared" si="326"/>
        <v>3898.2352440427317</v>
      </c>
      <c r="AX601" s="4">
        <f t="shared" si="327"/>
        <v>642.47994499197796</v>
      </c>
      <c r="AY601" s="4">
        <f t="shared" si="316"/>
        <v>1656.7636363636364</v>
      </c>
      <c r="AZ601" s="4">
        <f t="shared" si="316"/>
        <v>962.32258064516134</v>
      </c>
      <c r="BA601" s="4">
        <f t="shared" si="319"/>
        <v>1376.3272348226162</v>
      </c>
      <c r="BB601" s="4">
        <f t="shared" si="319"/>
        <v>1287.6923076923076</v>
      </c>
      <c r="BC601" s="4">
        <f t="shared" si="319"/>
        <v>1273.1478260869565</v>
      </c>
      <c r="BD601" s="4">
        <f t="shared" si="319"/>
        <v>1192.5900457132414</v>
      </c>
      <c r="BE601" s="4">
        <f t="shared" si="336"/>
        <v>919.51995573078784</v>
      </c>
      <c r="BF601" s="4">
        <f t="shared" si="328"/>
        <v>847.32110091743118</v>
      </c>
      <c r="BG601" s="4">
        <f t="shared" si="328"/>
        <v>1136.0009274107852</v>
      </c>
      <c r="BH601" s="4">
        <f t="shared" si="328"/>
        <v>1003.5081857667891</v>
      </c>
      <c r="BI601" s="4">
        <f t="shared" si="328"/>
        <v>1422.4363636363637</v>
      </c>
      <c r="BJ601" s="4">
        <f t="shared" si="328"/>
        <v>582.32000000000005</v>
      </c>
      <c r="BK601" s="4">
        <f t="shared" si="339"/>
        <v>1838.0165289256199</v>
      </c>
      <c r="BL601" s="5">
        <f t="shared" si="329"/>
        <v>1152.8890456216909</v>
      </c>
      <c r="BN601" s="13">
        <v>123.56666666666668</v>
      </c>
      <c r="BO601" s="13">
        <v>110.19199999999999</v>
      </c>
      <c r="BP601" s="12">
        <v>178</v>
      </c>
      <c r="BQ601" s="13">
        <v>125.84</v>
      </c>
      <c r="BR601" s="12">
        <v>120</v>
      </c>
      <c r="BS601" s="13">
        <v>128</v>
      </c>
      <c r="BT601" s="13">
        <v>184.88206871126604</v>
      </c>
      <c r="BU601" s="13">
        <v>147.077</v>
      </c>
      <c r="BV601" s="13">
        <v>170.09601402362733</v>
      </c>
      <c r="BW601" s="13">
        <v>162.947</v>
      </c>
      <c r="BX601" s="13">
        <v>179.58</v>
      </c>
      <c r="BY601" s="13">
        <v>93.64</v>
      </c>
      <c r="BZ601" s="12">
        <v>177.84</v>
      </c>
      <c r="CA601" s="13">
        <v>138.66159999999999</v>
      </c>
      <c r="CB601" s="13">
        <f t="shared" si="330"/>
        <v>145.73731067153997</v>
      </c>
      <c r="CD601" s="4">
        <v>45942</v>
      </c>
      <c r="CE601" s="4">
        <v>48009</v>
      </c>
      <c r="CF601" s="4">
        <v>45650</v>
      </c>
      <c r="CG601" s="4">
        <v>44710</v>
      </c>
      <c r="CH601" s="4">
        <v>47400</v>
      </c>
      <c r="CI601" s="5">
        <v>39180</v>
      </c>
      <c r="CJ601" s="5">
        <v>43826</v>
      </c>
      <c r="CK601" s="5">
        <v>45625</v>
      </c>
      <c r="CL601" s="4">
        <v>47881</v>
      </c>
      <c r="CM601" s="5">
        <v>47172</v>
      </c>
      <c r="CN601" s="5">
        <v>44659</v>
      </c>
      <c r="CO601" s="4">
        <v>46114</v>
      </c>
      <c r="CP601" s="4">
        <v>41798</v>
      </c>
      <c r="CQ601" s="4">
        <v>46200</v>
      </c>
      <c r="CR601" s="5">
        <f t="shared" si="331"/>
        <v>45297.571428571428</v>
      </c>
      <c r="CT601" s="13">
        <v>581.73333333333335</v>
      </c>
      <c r="CU601" s="12">
        <v>220</v>
      </c>
      <c r="CV601" s="12">
        <v>310</v>
      </c>
      <c r="CW601" s="12">
        <v>278.20999999999998</v>
      </c>
      <c r="CX601" s="13">
        <v>260</v>
      </c>
      <c r="CY601" s="13">
        <v>230</v>
      </c>
      <c r="CZ601" s="12">
        <v>248.14226905861406</v>
      </c>
      <c r="DA601" s="13">
        <v>346.96800000000002</v>
      </c>
      <c r="DB601" s="12">
        <v>436</v>
      </c>
      <c r="DC601" s="13">
        <v>310.54199999999997</v>
      </c>
      <c r="DD601" s="13">
        <v>359.16</v>
      </c>
      <c r="DE601" s="12">
        <v>220</v>
      </c>
      <c r="DF601" s="13">
        <v>600</v>
      </c>
      <c r="DG601" s="12">
        <v>181.5</v>
      </c>
      <c r="DH601" s="13">
        <f t="shared" si="332"/>
        <v>327.30397159942476</v>
      </c>
      <c r="DJ601" s="4">
        <v>31146</v>
      </c>
      <c r="DK601" s="4">
        <v>30374</v>
      </c>
      <c r="DL601" s="4">
        <v>24860</v>
      </c>
      <c r="DM601" s="4">
        <v>31909</v>
      </c>
      <c r="DN601" s="4">
        <v>27900</v>
      </c>
      <c r="DO601" s="5">
        <v>24402</v>
      </c>
      <c r="DP601" s="5">
        <v>24661</v>
      </c>
      <c r="DQ601" s="5">
        <v>26587</v>
      </c>
      <c r="DR601" s="4">
        <v>30786</v>
      </c>
      <c r="DS601" s="5">
        <v>29398</v>
      </c>
      <c r="DT601" s="5">
        <v>30035</v>
      </c>
      <c r="DU601" s="4">
        <v>26078</v>
      </c>
      <c r="DV601" s="4">
        <v>29116</v>
      </c>
      <c r="DW601" s="4">
        <v>27800</v>
      </c>
      <c r="DX601" s="5">
        <f t="shared" si="333"/>
        <v>28218</v>
      </c>
    </row>
    <row r="602" spans="1:128" x14ac:dyDescent="0.25">
      <c r="A602" s="6">
        <v>597</v>
      </c>
      <c r="B602" s="4">
        <f t="shared" si="320"/>
        <v>5100.0958421536661</v>
      </c>
      <c r="C602" s="4">
        <f t="shared" si="320"/>
        <v>6884.8885796454852</v>
      </c>
      <c r="D602" s="4">
        <f t="shared" si="320"/>
        <v>4039.8506705328018</v>
      </c>
      <c r="E602" s="4">
        <f t="shared" si="317"/>
        <v>5639.4976758238081</v>
      </c>
      <c r="F602" s="4">
        <f t="shared" si="317"/>
        <v>6027.6923076923076</v>
      </c>
      <c r="G602" s="4">
        <f t="shared" si="317"/>
        <v>4946.2728260869562</v>
      </c>
      <c r="H602" s="4">
        <f t="shared" si="317"/>
        <v>4035.8376267891372</v>
      </c>
      <c r="I602" s="4">
        <f t="shared" si="334"/>
        <v>4639.6272653432407</v>
      </c>
      <c r="J602" s="4">
        <f t="shared" si="321"/>
        <v>4224.3891883402584</v>
      </c>
      <c r="K602" s="4">
        <f t="shared" si="321"/>
        <v>4607.7212585975376</v>
      </c>
      <c r="L602" s="4">
        <f t="shared" si="321"/>
        <v>3987.7380554627462</v>
      </c>
      <c r="M602" s="4">
        <f t="shared" si="321"/>
        <v>7330.7002970124049</v>
      </c>
      <c r="N602" s="4">
        <f t="shared" si="321"/>
        <v>3402.0636474027438</v>
      </c>
      <c r="O602" s="4">
        <f t="shared" si="337"/>
        <v>5835.4582815702115</v>
      </c>
      <c r="P602" s="5">
        <f t="shared" si="322"/>
        <v>5050.1309658895216</v>
      </c>
      <c r="R602" s="4">
        <v>12</v>
      </c>
      <c r="S602" s="4">
        <v>35</v>
      </c>
      <c r="T602" s="4">
        <v>50</v>
      </c>
      <c r="U602" s="4">
        <v>58</v>
      </c>
      <c r="V602" s="4">
        <v>55</v>
      </c>
      <c r="W602" s="4">
        <v>11</v>
      </c>
      <c r="X602" s="4">
        <v>7</v>
      </c>
      <c r="Y602" s="4">
        <v>10</v>
      </c>
      <c r="Z602" s="4">
        <v>69</v>
      </c>
      <c r="AA602" s="4">
        <v>110</v>
      </c>
      <c r="AB602" s="4">
        <v>15</v>
      </c>
      <c r="AC602" s="4">
        <v>32</v>
      </c>
      <c r="AD602" s="4">
        <v>0</v>
      </c>
      <c r="AE602" s="4">
        <v>85</v>
      </c>
      <c r="AF602" s="5">
        <f t="shared" si="323"/>
        <v>42.230769230769234</v>
      </c>
      <c r="AH602" s="4">
        <f t="shared" si="324"/>
        <v>4457.9838274932608</v>
      </c>
      <c r="AI602" s="4">
        <f t="shared" si="324"/>
        <v>5228.1249432818486</v>
      </c>
      <c r="AJ602" s="4">
        <f t="shared" si="324"/>
        <v>3077.5280898876404</v>
      </c>
      <c r="AK602" s="4">
        <f t="shared" si="318"/>
        <v>4263.1704410011916</v>
      </c>
      <c r="AL602" s="4">
        <f t="shared" si="318"/>
        <v>4740</v>
      </c>
      <c r="AM602" s="4">
        <f t="shared" si="318"/>
        <v>3673.125</v>
      </c>
      <c r="AN602" s="4">
        <f t="shared" si="318"/>
        <v>2843.2475810758956</v>
      </c>
      <c r="AO602" s="4">
        <f t="shared" si="335"/>
        <v>3720.5920328363486</v>
      </c>
      <c r="AP602" s="4">
        <f t="shared" si="325"/>
        <v>3377.0680874228269</v>
      </c>
      <c r="AQ602" s="4">
        <f t="shared" si="325"/>
        <v>3471.7203311867524</v>
      </c>
      <c r="AR602" s="4">
        <f t="shared" si="325"/>
        <v>2984.2298696959569</v>
      </c>
      <c r="AS602" s="4">
        <f t="shared" si="325"/>
        <v>5908.2639333760408</v>
      </c>
      <c r="AT602" s="4">
        <f t="shared" si="325"/>
        <v>2819.7436474027436</v>
      </c>
      <c r="AU602" s="4">
        <f t="shared" si="338"/>
        <v>3997.4417526445914</v>
      </c>
      <c r="AV602" s="5">
        <f t="shared" si="326"/>
        <v>3897.3028240932208</v>
      </c>
      <c r="AX602" s="4">
        <f t="shared" si="327"/>
        <v>642.11201466040541</v>
      </c>
      <c r="AY602" s="4">
        <f t="shared" si="316"/>
        <v>1656.7636363636364</v>
      </c>
      <c r="AZ602" s="4">
        <f t="shared" si="316"/>
        <v>962.32258064516134</v>
      </c>
      <c r="BA602" s="4">
        <f t="shared" si="319"/>
        <v>1376.3272348226162</v>
      </c>
      <c r="BB602" s="4">
        <f t="shared" si="319"/>
        <v>1287.6923076923076</v>
      </c>
      <c r="BC602" s="4">
        <f t="shared" si="319"/>
        <v>1273.1478260869565</v>
      </c>
      <c r="BD602" s="4">
        <f t="shared" si="319"/>
        <v>1192.5900457132414</v>
      </c>
      <c r="BE602" s="4">
        <f t="shared" si="336"/>
        <v>919.03523250689182</v>
      </c>
      <c r="BF602" s="4">
        <f t="shared" si="328"/>
        <v>847.32110091743118</v>
      </c>
      <c r="BG602" s="4">
        <f t="shared" si="328"/>
        <v>1136.0009274107852</v>
      </c>
      <c r="BH602" s="4">
        <f t="shared" si="328"/>
        <v>1003.5081857667891</v>
      </c>
      <c r="BI602" s="4">
        <f t="shared" si="328"/>
        <v>1422.4363636363637</v>
      </c>
      <c r="BJ602" s="4">
        <f t="shared" si="328"/>
        <v>582.32000000000005</v>
      </c>
      <c r="BK602" s="4">
        <f t="shared" si="339"/>
        <v>1838.0165289256199</v>
      </c>
      <c r="BL602" s="5">
        <f t="shared" si="329"/>
        <v>1152.8281417963003</v>
      </c>
      <c r="BN602" s="13">
        <v>123.66666666666667</v>
      </c>
      <c r="BO602" s="13">
        <v>110.194</v>
      </c>
      <c r="BP602" s="12">
        <v>178</v>
      </c>
      <c r="BQ602" s="13">
        <v>125.85</v>
      </c>
      <c r="BR602" s="12">
        <v>120</v>
      </c>
      <c r="BS602" s="13">
        <v>128</v>
      </c>
      <c r="BT602" s="13">
        <v>184.96876722954704</v>
      </c>
      <c r="BU602" s="13">
        <v>147.154</v>
      </c>
      <c r="BV602" s="13">
        <v>170.13929986779698</v>
      </c>
      <c r="BW602" s="13">
        <v>163.05000000000001</v>
      </c>
      <c r="BX602" s="13">
        <v>179.58</v>
      </c>
      <c r="BY602" s="13">
        <v>93.66</v>
      </c>
      <c r="BZ602" s="12">
        <v>177.88</v>
      </c>
      <c r="CA602" s="13">
        <v>138.68870000000001</v>
      </c>
      <c r="CB602" s="13">
        <f t="shared" si="330"/>
        <v>145.77367384028648</v>
      </c>
      <c r="CD602" s="4">
        <v>45942</v>
      </c>
      <c r="CE602" s="4">
        <v>48009</v>
      </c>
      <c r="CF602" s="4">
        <v>45650</v>
      </c>
      <c r="CG602" s="4">
        <v>44710</v>
      </c>
      <c r="CH602" s="4">
        <v>47400</v>
      </c>
      <c r="CI602" s="5">
        <v>39180</v>
      </c>
      <c r="CJ602" s="5">
        <v>43826</v>
      </c>
      <c r="CK602" s="5">
        <v>45625</v>
      </c>
      <c r="CL602" s="4">
        <v>47881</v>
      </c>
      <c r="CM602" s="5">
        <v>47172</v>
      </c>
      <c r="CN602" s="5">
        <v>44659</v>
      </c>
      <c r="CO602" s="4">
        <v>46114</v>
      </c>
      <c r="CP602" s="4">
        <v>41798</v>
      </c>
      <c r="CQ602" s="4">
        <v>46200</v>
      </c>
      <c r="CR602" s="5">
        <f t="shared" si="331"/>
        <v>45297.571428571428</v>
      </c>
      <c r="CT602" s="13">
        <v>582.06666666666672</v>
      </c>
      <c r="CU602" s="12">
        <v>220</v>
      </c>
      <c r="CV602" s="12">
        <v>310</v>
      </c>
      <c r="CW602" s="12">
        <v>278.20999999999998</v>
      </c>
      <c r="CX602" s="13">
        <v>260</v>
      </c>
      <c r="CY602" s="13">
        <v>230</v>
      </c>
      <c r="CZ602" s="12">
        <v>248.14226905861406</v>
      </c>
      <c r="DA602" s="13">
        <v>347.15100000000001</v>
      </c>
      <c r="DB602" s="12">
        <v>436</v>
      </c>
      <c r="DC602" s="13">
        <v>310.54199999999997</v>
      </c>
      <c r="DD602" s="13">
        <v>359.16</v>
      </c>
      <c r="DE602" s="12">
        <v>220</v>
      </c>
      <c r="DF602" s="13">
        <v>600</v>
      </c>
      <c r="DG602" s="12">
        <v>181.5</v>
      </c>
      <c r="DH602" s="13">
        <f t="shared" si="332"/>
        <v>327.34085255180577</v>
      </c>
      <c r="DJ602" s="4">
        <v>31146</v>
      </c>
      <c r="DK602" s="4">
        <v>30374</v>
      </c>
      <c r="DL602" s="4">
        <v>24860</v>
      </c>
      <c r="DM602" s="4">
        <v>31909</v>
      </c>
      <c r="DN602" s="4">
        <v>27900</v>
      </c>
      <c r="DO602" s="5">
        <v>24402</v>
      </c>
      <c r="DP602" s="5">
        <v>24661</v>
      </c>
      <c r="DQ602" s="5">
        <v>26587</v>
      </c>
      <c r="DR602" s="4">
        <v>30786</v>
      </c>
      <c r="DS602" s="5">
        <v>29398</v>
      </c>
      <c r="DT602" s="5">
        <v>30035</v>
      </c>
      <c r="DU602" s="4">
        <v>26078</v>
      </c>
      <c r="DV602" s="4">
        <v>29116</v>
      </c>
      <c r="DW602" s="4">
        <v>27800</v>
      </c>
      <c r="DX602" s="5">
        <f t="shared" si="333"/>
        <v>28218</v>
      </c>
    </row>
    <row r="603" spans="1:128" x14ac:dyDescent="0.25">
      <c r="A603" s="6">
        <v>598</v>
      </c>
      <c r="B603" s="4">
        <f t="shared" si="320"/>
        <v>5097.3631340309748</v>
      </c>
      <c r="C603" s="4">
        <f t="shared" si="320"/>
        <v>6884.7936919010426</v>
      </c>
      <c r="D603" s="4">
        <f t="shared" si="320"/>
        <v>4039.8506705328018</v>
      </c>
      <c r="E603" s="4">
        <f t="shared" si="317"/>
        <v>5639.4976758238081</v>
      </c>
      <c r="F603" s="4">
        <f t="shared" si="317"/>
        <v>6027.6923076923076</v>
      </c>
      <c r="G603" s="4">
        <f t="shared" si="317"/>
        <v>4946.2728260869562</v>
      </c>
      <c r="H603" s="4">
        <f t="shared" si="317"/>
        <v>4034.5077931476362</v>
      </c>
      <c r="I603" s="4">
        <f t="shared" si="334"/>
        <v>4637.1719720225874</v>
      </c>
      <c r="J603" s="4">
        <f t="shared" si="321"/>
        <v>4223.5316702050868</v>
      </c>
      <c r="K603" s="4">
        <f t="shared" si="321"/>
        <v>4605.5507950189058</v>
      </c>
      <c r="L603" s="4">
        <f t="shared" si="321"/>
        <v>3987.7380554627462</v>
      </c>
      <c r="M603" s="4">
        <f t="shared" si="321"/>
        <v>7329.4389255492588</v>
      </c>
      <c r="N603" s="4">
        <f t="shared" si="321"/>
        <v>3401.429712230216</v>
      </c>
      <c r="O603" s="4">
        <f t="shared" si="337"/>
        <v>5834.6773274792095</v>
      </c>
      <c r="P603" s="5">
        <f t="shared" si="322"/>
        <v>5049.2511826559667</v>
      </c>
      <c r="R603" s="4">
        <v>12</v>
      </c>
      <c r="S603" s="4">
        <v>35</v>
      </c>
      <c r="T603" s="4">
        <v>50</v>
      </c>
      <c r="U603" s="4">
        <v>58</v>
      </c>
      <c r="V603" s="4">
        <v>55</v>
      </c>
      <c r="W603" s="4">
        <v>11</v>
      </c>
      <c r="X603" s="4">
        <v>7</v>
      </c>
      <c r="Y603" s="4">
        <v>10</v>
      </c>
      <c r="Z603" s="4">
        <v>69</v>
      </c>
      <c r="AA603" s="4">
        <v>110</v>
      </c>
      <c r="AB603" s="4">
        <v>15</v>
      </c>
      <c r="AC603" s="4">
        <v>32</v>
      </c>
      <c r="AD603" s="4">
        <v>0</v>
      </c>
      <c r="AE603" s="4">
        <v>85</v>
      </c>
      <c r="AF603" s="5">
        <f t="shared" si="323"/>
        <v>42.230769230769234</v>
      </c>
      <c r="AH603" s="4">
        <f t="shared" si="324"/>
        <v>4455.5818965517237</v>
      </c>
      <c r="AI603" s="4">
        <f t="shared" si="324"/>
        <v>5228.030055537406</v>
      </c>
      <c r="AJ603" s="4">
        <f t="shared" si="324"/>
        <v>3077.5280898876404</v>
      </c>
      <c r="AK603" s="4">
        <f t="shared" si="318"/>
        <v>4263.1704410011916</v>
      </c>
      <c r="AL603" s="4">
        <f t="shared" si="318"/>
        <v>4740</v>
      </c>
      <c r="AM603" s="4">
        <f t="shared" si="318"/>
        <v>3673.125</v>
      </c>
      <c r="AN603" s="4">
        <f t="shared" si="318"/>
        <v>2841.9177474343951</v>
      </c>
      <c r="AO603" s="4">
        <f t="shared" si="335"/>
        <v>3718.6209519669637</v>
      </c>
      <c r="AP603" s="4">
        <f t="shared" si="325"/>
        <v>3376.2105692876557</v>
      </c>
      <c r="AQ603" s="4">
        <f t="shared" si="325"/>
        <v>3469.5498676081202</v>
      </c>
      <c r="AR603" s="4">
        <f t="shared" si="325"/>
        <v>2984.2298696959569</v>
      </c>
      <c r="AS603" s="4">
        <f t="shared" si="325"/>
        <v>5907.0025619128946</v>
      </c>
      <c r="AT603" s="4">
        <f t="shared" si="325"/>
        <v>2819.1097122302158</v>
      </c>
      <c r="AU603" s="4">
        <f t="shared" si="338"/>
        <v>3996.6607985535893</v>
      </c>
      <c r="AV603" s="5">
        <f t="shared" si="326"/>
        <v>3896.4812544048395</v>
      </c>
      <c r="AX603" s="4">
        <f t="shared" si="327"/>
        <v>641.78123747925133</v>
      </c>
      <c r="AY603" s="4">
        <f t="shared" si="316"/>
        <v>1656.7636363636364</v>
      </c>
      <c r="AZ603" s="4">
        <f t="shared" si="316"/>
        <v>962.32258064516134</v>
      </c>
      <c r="BA603" s="4">
        <f t="shared" si="319"/>
        <v>1376.3272348226162</v>
      </c>
      <c r="BB603" s="4">
        <f t="shared" si="319"/>
        <v>1287.6923076923076</v>
      </c>
      <c r="BC603" s="4">
        <f t="shared" si="319"/>
        <v>1273.1478260869565</v>
      </c>
      <c r="BD603" s="4">
        <f t="shared" si="319"/>
        <v>1192.5900457132414</v>
      </c>
      <c r="BE603" s="4">
        <f t="shared" si="336"/>
        <v>918.55102005562367</v>
      </c>
      <c r="BF603" s="4">
        <f t="shared" si="328"/>
        <v>847.32110091743118</v>
      </c>
      <c r="BG603" s="4">
        <f t="shared" si="328"/>
        <v>1136.0009274107852</v>
      </c>
      <c r="BH603" s="4">
        <f t="shared" si="328"/>
        <v>1003.5081857667891</v>
      </c>
      <c r="BI603" s="4">
        <f t="shared" si="328"/>
        <v>1422.4363636363637</v>
      </c>
      <c r="BJ603" s="4">
        <f t="shared" si="328"/>
        <v>582.32000000000005</v>
      </c>
      <c r="BK603" s="4">
        <f t="shared" si="339"/>
        <v>1838.0165289256199</v>
      </c>
      <c r="BL603" s="5">
        <f t="shared" si="329"/>
        <v>1152.7699282511273</v>
      </c>
      <c r="BN603" s="13">
        <v>123.73333333333333</v>
      </c>
      <c r="BO603" s="13">
        <v>110.196</v>
      </c>
      <c r="BP603" s="12">
        <v>178</v>
      </c>
      <c r="BQ603" s="13">
        <v>125.85</v>
      </c>
      <c r="BR603" s="12">
        <v>120</v>
      </c>
      <c r="BS603" s="13">
        <v>128</v>
      </c>
      <c r="BT603" s="13">
        <v>185.05532064563755</v>
      </c>
      <c r="BU603" s="13">
        <v>147.232</v>
      </c>
      <c r="BV603" s="13">
        <v>170.18251326700531</v>
      </c>
      <c r="BW603" s="13">
        <v>163.15199999999999</v>
      </c>
      <c r="BX603" s="13">
        <v>179.58</v>
      </c>
      <c r="BY603" s="13">
        <v>93.68</v>
      </c>
      <c r="BZ603" s="12">
        <v>177.92000000000002</v>
      </c>
      <c r="CA603" s="13">
        <v>138.7158</v>
      </c>
      <c r="CB603" s="13">
        <f t="shared" si="330"/>
        <v>145.80692623185544</v>
      </c>
      <c r="CD603" s="4">
        <v>45942</v>
      </c>
      <c r="CE603" s="4">
        <v>48009</v>
      </c>
      <c r="CF603" s="4">
        <v>45650</v>
      </c>
      <c r="CG603" s="4">
        <v>44710</v>
      </c>
      <c r="CH603" s="4">
        <v>47400</v>
      </c>
      <c r="CI603" s="5">
        <v>39180</v>
      </c>
      <c r="CJ603" s="5">
        <v>43826</v>
      </c>
      <c r="CK603" s="5">
        <v>45625</v>
      </c>
      <c r="CL603" s="4">
        <v>47881</v>
      </c>
      <c r="CM603" s="5">
        <v>47172</v>
      </c>
      <c r="CN603" s="5">
        <v>44659</v>
      </c>
      <c r="CO603" s="4">
        <v>46114</v>
      </c>
      <c r="CP603" s="4">
        <v>41798</v>
      </c>
      <c r="CQ603" s="4">
        <v>46200</v>
      </c>
      <c r="CR603" s="5">
        <f t="shared" si="331"/>
        <v>45297.571428571428</v>
      </c>
      <c r="CT603" s="13">
        <v>582.36666666666667</v>
      </c>
      <c r="CU603" s="12">
        <v>220</v>
      </c>
      <c r="CV603" s="12">
        <v>310</v>
      </c>
      <c r="CW603" s="12">
        <v>278.20999999999998</v>
      </c>
      <c r="CX603" s="13">
        <v>260</v>
      </c>
      <c r="CY603" s="13">
        <v>230</v>
      </c>
      <c r="CZ603" s="12">
        <v>248.14226905861406</v>
      </c>
      <c r="DA603" s="13">
        <v>347.334</v>
      </c>
      <c r="DB603" s="12">
        <v>436</v>
      </c>
      <c r="DC603" s="13">
        <v>310.54199999999997</v>
      </c>
      <c r="DD603" s="13">
        <v>359.16</v>
      </c>
      <c r="DE603" s="12">
        <v>220</v>
      </c>
      <c r="DF603" s="13">
        <v>600</v>
      </c>
      <c r="DG603" s="12">
        <v>181.5</v>
      </c>
      <c r="DH603" s="13">
        <f t="shared" si="332"/>
        <v>327.3753525518058</v>
      </c>
      <c r="DJ603" s="4">
        <v>31146</v>
      </c>
      <c r="DK603" s="4">
        <v>30374</v>
      </c>
      <c r="DL603" s="4">
        <v>24860</v>
      </c>
      <c r="DM603" s="4">
        <v>31909</v>
      </c>
      <c r="DN603" s="4">
        <v>27900</v>
      </c>
      <c r="DO603" s="5">
        <v>24402</v>
      </c>
      <c r="DP603" s="5">
        <v>24661</v>
      </c>
      <c r="DQ603" s="5">
        <v>26587</v>
      </c>
      <c r="DR603" s="4">
        <v>30786</v>
      </c>
      <c r="DS603" s="5">
        <v>29398</v>
      </c>
      <c r="DT603" s="5">
        <v>30035</v>
      </c>
      <c r="DU603" s="4">
        <v>26078</v>
      </c>
      <c r="DV603" s="4">
        <v>29116</v>
      </c>
      <c r="DW603" s="4">
        <v>27800</v>
      </c>
      <c r="DX603" s="5">
        <f t="shared" si="333"/>
        <v>28218</v>
      </c>
    </row>
    <row r="604" spans="1:128" x14ac:dyDescent="0.25">
      <c r="A604" s="6">
        <v>599</v>
      </c>
      <c r="B604" s="4">
        <f t="shared" si="320"/>
        <v>5093.4346501750897</v>
      </c>
      <c r="C604" s="4">
        <f t="shared" si="320"/>
        <v>6884.6988076008647</v>
      </c>
      <c r="D604" s="4">
        <f t="shared" si="320"/>
        <v>4039.8506705328018</v>
      </c>
      <c r="E604" s="4">
        <f t="shared" si="317"/>
        <v>5639.158952604279</v>
      </c>
      <c r="F604" s="4">
        <f t="shared" si="317"/>
        <v>6027.6923076923076</v>
      </c>
      <c r="G604" s="4">
        <f t="shared" si="317"/>
        <v>4946.2728260869562</v>
      </c>
      <c r="H604" s="4">
        <f t="shared" si="317"/>
        <v>4033.1814217264382</v>
      </c>
      <c r="I604" s="4">
        <f t="shared" si="334"/>
        <v>4634.7445063365458</v>
      </c>
      <c r="J604" s="4">
        <f t="shared" si="321"/>
        <v>4222.6760191371022</v>
      </c>
      <c r="K604" s="4">
        <f t="shared" si="321"/>
        <v>4603.3830436223325</v>
      </c>
      <c r="L604" s="4">
        <f t="shared" si="321"/>
        <v>3987.7380554627462</v>
      </c>
      <c r="M604" s="4">
        <f t="shared" si="321"/>
        <v>7328.1780925584553</v>
      </c>
      <c r="N604" s="4">
        <f t="shared" si="321"/>
        <v>3400.7960620364129</v>
      </c>
      <c r="O604" s="4">
        <f t="shared" si="337"/>
        <v>5833.8966784684071</v>
      </c>
      <c r="P604" s="5">
        <f t="shared" si="322"/>
        <v>5048.2644352886227</v>
      </c>
      <c r="R604" s="4">
        <v>12</v>
      </c>
      <c r="S604" s="4">
        <v>35</v>
      </c>
      <c r="T604" s="4">
        <v>50</v>
      </c>
      <c r="U604" s="4">
        <v>58</v>
      </c>
      <c r="V604" s="4">
        <v>55</v>
      </c>
      <c r="W604" s="4">
        <v>11</v>
      </c>
      <c r="X604" s="4">
        <v>7</v>
      </c>
      <c r="Y604" s="4">
        <v>10</v>
      </c>
      <c r="Z604" s="4">
        <v>69</v>
      </c>
      <c r="AA604" s="4">
        <v>110</v>
      </c>
      <c r="AB604" s="4">
        <v>15</v>
      </c>
      <c r="AC604" s="4">
        <v>32</v>
      </c>
      <c r="AD604" s="4">
        <v>0</v>
      </c>
      <c r="AE604" s="4">
        <v>85</v>
      </c>
      <c r="AF604" s="5">
        <f t="shared" si="323"/>
        <v>42.230769230769234</v>
      </c>
      <c r="AH604" s="4">
        <f t="shared" si="324"/>
        <v>4451.9838492597582</v>
      </c>
      <c r="AI604" s="4">
        <f t="shared" si="324"/>
        <v>5227.9351712372281</v>
      </c>
      <c r="AJ604" s="4">
        <f t="shared" si="324"/>
        <v>3077.5280898876404</v>
      </c>
      <c r="AK604" s="4">
        <f t="shared" si="318"/>
        <v>4262.8317177816625</v>
      </c>
      <c r="AL604" s="4">
        <f t="shared" si="318"/>
        <v>4740</v>
      </c>
      <c r="AM604" s="4">
        <f t="shared" si="318"/>
        <v>3673.125</v>
      </c>
      <c r="AN604" s="4">
        <f t="shared" si="318"/>
        <v>2840.5913760131971</v>
      </c>
      <c r="AO604" s="4">
        <f t="shared" si="335"/>
        <v>3716.6771887664704</v>
      </c>
      <c r="AP604" s="4">
        <f t="shared" si="325"/>
        <v>3375.3549182196712</v>
      </c>
      <c r="AQ604" s="4">
        <f t="shared" si="325"/>
        <v>3467.3821162115478</v>
      </c>
      <c r="AR604" s="4">
        <f t="shared" si="325"/>
        <v>2984.2298696959569</v>
      </c>
      <c r="AS604" s="4">
        <f t="shared" si="325"/>
        <v>5905.7417289220912</v>
      </c>
      <c r="AT604" s="4">
        <f t="shared" si="325"/>
        <v>2818.4760620364127</v>
      </c>
      <c r="AU604" s="4">
        <f t="shared" si="338"/>
        <v>3995.880149542787</v>
      </c>
      <c r="AV604" s="5">
        <f t="shared" si="326"/>
        <v>3895.5526598267438</v>
      </c>
      <c r="AX604" s="4">
        <f t="shared" si="327"/>
        <v>641.45080091533168</v>
      </c>
      <c r="AY604" s="4">
        <f t="shared" si="316"/>
        <v>1656.7636363636364</v>
      </c>
      <c r="AZ604" s="4">
        <f t="shared" si="316"/>
        <v>962.32258064516134</v>
      </c>
      <c r="BA604" s="4">
        <f t="shared" si="319"/>
        <v>1376.3272348226162</v>
      </c>
      <c r="BB604" s="4">
        <f t="shared" si="319"/>
        <v>1287.6923076923076</v>
      </c>
      <c r="BC604" s="4">
        <f t="shared" si="319"/>
        <v>1273.1478260869565</v>
      </c>
      <c r="BD604" s="4">
        <f t="shared" si="319"/>
        <v>1192.5900457132414</v>
      </c>
      <c r="BE604" s="4">
        <f t="shared" si="336"/>
        <v>918.06731757007572</v>
      </c>
      <c r="BF604" s="4">
        <f t="shared" si="328"/>
        <v>847.32110091743118</v>
      </c>
      <c r="BG604" s="4">
        <f t="shared" si="328"/>
        <v>1136.0009274107852</v>
      </c>
      <c r="BH604" s="4">
        <f t="shared" si="328"/>
        <v>1003.5081857667891</v>
      </c>
      <c r="BI604" s="4">
        <f t="shared" si="328"/>
        <v>1422.4363636363637</v>
      </c>
      <c r="BJ604" s="4">
        <f t="shared" si="328"/>
        <v>582.32000000000005</v>
      </c>
      <c r="BK604" s="4">
        <f t="shared" si="339"/>
        <v>1838.0165289256199</v>
      </c>
      <c r="BL604" s="5">
        <f t="shared" si="329"/>
        <v>1152.7117754618796</v>
      </c>
      <c r="BN604" s="13">
        <v>123.83333333333333</v>
      </c>
      <c r="BO604" s="13">
        <v>110.19799999999999</v>
      </c>
      <c r="BP604" s="12">
        <v>178</v>
      </c>
      <c r="BQ604" s="13">
        <v>125.86</v>
      </c>
      <c r="BR604" s="12">
        <v>120</v>
      </c>
      <c r="BS604" s="13">
        <v>128</v>
      </c>
      <c r="BT604" s="13">
        <v>185.14172944442421</v>
      </c>
      <c r="BU604" s="13">
        <v>147.309</v>
      </c>
      <c r="BV604" s="13">
        <v>170.2256544633409</v>
      </c>
      <c r="BW604" s="13">
        <v>163.25399999999999</v>
      </c>
      <c r="BX604" s="13">
        <v>179.58</v>
      </c>
      <c r="BY604" s="13">
        <v>93.7</v>
      </c>
      <c r="BZ604" s="12">
        <v>177.96</v>
      </c>
      <c r="CA604" s="13">
        <v>138.74290000000002</v>
      </c>
      <c r="CB604" s="13">
        <f t="shared" si="330"/>
        <v>145.84318694579272</v>
      </c>
      <c r="CD604" s="4">
        <v>45942</v>
      </c>
      <c r="CE604" s="4">
        <v>48009</v>
      </c>
      <c r="CF604" s="4">
        <v>45650</v>
      </c>
      <c r="CG604" s="4">
        <v>44710</v>
      </c>
      <c r="CH604" s="4">
        <v>47400</v>
      </c>
      <c r="CI604" s="5">
        <v>39180</v>
      </c>
      <c r="CJ604" s="5">
        <v>43826</v>
      </c>
      <c r="CK604" s="5">
        <v>45625</v>
      </c>
      <c r="CL604" s="4">
        <v>47881</v>
      </c>
      <c r="CM604" s="5">
        <v>47172</v>
      </c>
      <c r="CN604" s="5">
        <v>44659</v>
      </c>
      <c r="CO604" s="4">
        <v>46114</v>
      </c>
      <c r="CP604" s="4">
        <v>41798</v>
      </c>
      <c r="CQ604" s="4">
        <v>46200</v>
      </c>
      <c r="CR604" s="5">
        <f t="shared" si="331"/>
        <v>45297.571428571428</v>
      </c>
      <c r="CT604" s="13">
        <v>582.66666666666674</v>
      </c>
      <c r="CU604" s="12">
        <v>220</v>
      </c>
      <c r="CV604" s="12">
        <v>310</v>
      </c>
      <c r="CW604" s="12">
        <v>278.20999999999998</v>
      </c>
      <c r="CX604" s="13">
        <v>260</v>
      </c>
      <c r="CY604" s="13">
        <v>230</v>
      </c>
      <c r="CZ604" s="12">
        <v>248.14226905861406</v>
      </c>
      <c r="DA604" s="13">
        <v>347.517</v>
      </c>
      <c r="DB604" s="12">
        <v>436</v>
      </c>
      <c r="DC604" s="13">
        <v>310.54199999999997</v>
      </c>
      <c r="DD604" s="13">
        <v>359.16</v>
      </c>
      <c r="DE604" s="12">
        <v>220</v>
      </c>
      <c r="DF604" s="13">
        <v>600</v>
      </c>
      <c r="DG604" s="12">
        <v>181.5</v>
      </c>
      <c r="DH604" s="13">
        <f t="shared" si="332"/>
        <v>327.40985255180573</v>
      </c>
      <c r="DJ604" s="4">
        <v>31146</v>
      </c>
      <c r="DK604" s="4">
        <v>30374</v>
      </c>
      <c r="DL604" s="4">
        <v>24860</v>
      </c>
      <c r="DM604" s="4">
        <v>31909</v>
      </c>
      <c r="DN604" s="4">
        <v>27900</v>
      </c>
      <c r="DO604" s="5">
        <v>24402</v>
      </c>
      <c r="DP604" s="5">
        <v>24661</v>
      </c>
      <c r="DQ604" s="5">
        <v>26587</v>
      </c>
      <c r="DR604" s="4">
        <v>30786</v>
      </c>
      <c r="DS604" s="5">
        <v>29398</v>
      </c>
      <c r="DT604" s="5">
        <v>30035</v>
      </c>
      <c r="DU604" s="4">
        <v>26078</v>
      </c>
      <c r="DV604" s="4">
        <v>29116</v>
      </c>
      <c r="DW604" s="4">
        <v>27800</v>
      </c>
      <c r="DX604" s="5">
        <f t="shared" si="333"/>
        <v>28218</v>
      </c>
    </row>
    <row r="605" spans="1:128" x14ac:dyDescent="0.25">
      <c r="A605" s="6">
        <v>600</v>
      </c>
      <c r="B605" s="4">
        <f t="shared" si="320"/>
        <v>5090.6724257514152</v>
      </c>
      <c r="C605" s="4">
        <f t="shared" si="320"/>
        <v>6884.6039267447613</v>
      </c>
      <c r="D605" s="4">
        <f t="shared" si="320"/>
        <v>4039.8506705328018</v>
      </c>
      <c r="E605" s="4">
        <f t="shared" si="317"/>
        <v>5638.8202832058687</v>
      </c>
      <c r="F605" s="4">
        <f t="shared" si="317"/>
        <v>6027.6923076923076</v>
      </c>
      <c r="G605" s="4">
        <f t="shared" si="317"/>
        <v>4946.2728260869562</v>
      </c>
      <c r="H605" s="4">
        <f t="shared" si="317"/>
        <v>4031.858497178072</v>
      </c>
      <c r="I605" s="4">
        <f t="shared" si="334"/>
        <v>4632.322219819881</v>
      </c>
      <c r="J605" s="4">
        <f t="shared" si="321"/>
        <v>4221.8222278547319</v>
      </c>
      <c r="K605" s="4">
        <f t="shared" si="321"/>
        <v>4601.2179993273357</v>
      </c>
      <c r="L605" s="4">
        <f t="shared" si="321"/>
        <v>3987.7380554627462</v>
      </c>
      <c r="M605" s="4">
        <f t="shared" si="321"/>
        <v>7326.9177976952633</v>
      </c>
      <c r="N605" s="4">
        <f t="shared" si="321"/>
        <v>3400.1626966292138</v>
      </c>
      <c r="O605" s="4">
        <f t="shared" si="337"/>
        <v>5833.1163343590706</v>
      </c>
      <c r="P605" s="5">
        <f t="shared" si="322"/>
        <v>5047.3620191671735</v>
      </c>
      <c r="R605" s="4">
        <v>12</v>
      </c>
      <c r="S605" s="4">
        <v>35</v>
      </c>
      <c r="T605" s="4">
        <v>50</v>
      </c>
      <c r="U605" s="4">
        <v>58</v>
      </c>
      <c r="V605" s="4">
        <v>55</v>
      </c>
      <c r="W605" s="4">
        <v>11</v>
      </c>
      <c r="X605" s="4">
        <v>7</v>
      </c>
      <c r="Y605" s="4">
        <v>10</v>
      </c>
      <c r="Z605" s="4">
        <v>69</v>
      </c>
      <c r="AA605" s="4">
        <v>110</v>
      </c>
      <c r="AB605" s="4">
        <v>15</v>
      </c>
      <c r="AC605" s="4">
        <v>32</v>
      </c>
      <c r="AD605" s="4">
        <v>0</v>
      </c>
      <c r="AE605" s="4">
        <v>85</v>
      </c>
      <c r="AF605" s="5">
        <f t="shared" si="323"/>
        <v>42.230769230769234</v>
      </c>
      <c r="AH605" s="4">
        <f t="shared" si="324"/>
        <v>4449.5883777239706</v>
      </c>
      <c r="AI605" s="4">
        <f t="shared" si="324"/>
        <v>5227.8402903811248</v>
      </c>
      <c r="AJ605" s="4">
        <f t="shared" si="324"/>
        <v>3077.5280898876404</v>
      </c>
      <c r="AK605" s="4">
        <f t="shared" si="318"/>
        <v>4262.4930483832522</v>
      </c>
      <c r="AL605" s="4">
        <f t="shared" si="318"/>
        <v>4740</v>
      </c>
      <c r="AM605" s="4">
        <f t="shared" si="318"/>
        <v>3673.125</v>
      </c>
      <c r="AN605" s="4">
        <f t="shared" si="318"/>
        <v>2839.2684514648304</v>
      </c>
      <c r="AO605" s="4">
        <f t="shared" si="335"/>
        <v>3714.7354565562537</v>
      </c>
      <c r="AP605" s="4">
        <f t="shared" si="325"/>
        <v>3374.5011269373008</v>
      </c>
      <c r="AQ605" s="4">
        <f t="shared" si="325"/>
        <v>3465.2170719165506</v>
      </c>
      <c r="AR605" s="4">
        <f t="shared" si="325"/>
        <v>2984.2298696959569</v>
      </c>
      <c r="AS605" s="4">
        <f t="shared" si="325"/>
        <v>5904.4814340588991</v>
      </c>
      <c r="AT605" s="4">
        <f t="shared" si="325"/>
        <v>2817.8426966292136</v>
      </c>
      <c r="AU605" s="4">
        <f t="shared" si="338"/>
        <v>3995.0998054334509</v>
      </c>
      <c r="AV605" s="5">
        <f t="shared" si="326"/>
        <v>3894.7107656477456</v>
      </c>
      <c r="AX605" s="4">
        <f t="shared" si="327"/>
        <v>641.08404802744428</v>
      </c>
      <c r="AY605" s="4">
        <f t="shared" si="316"/>
        <v>1656.7636363636364</v>
      </c>
      <c r="AZ605" s="4">
        <f t="shared" si="316"/>
        <v>962.32258064516134</v>
      </c>
      <c r="BA605" s="4">
        <f t="shared" si="319"/>
        <v>1376.3272348226162</v>
      </c>
      <c r="BB605" s="4">
        <f t="shared" si="319"/>
        <v>1287.6923076923076</v>
      </c>
      <c r="BC605" s="4">
        <f t="shared" si="319"/>
        <v>1273.1478260869565</v>
      </c>
      <c r="BD605" s="4">
        <f t="shared" si="319"/>
        <v>1192.5900457132414</v>
      </c>
      <c r="BE605" s="4">
        <f t="shared" si="336"/>
        <v>917.5867632636274</v>
      </c>
      <c r="BF605" s="4">
        <f t="shared" si="328"/>
        <v>847.32110091743118</v>
      </c>
      <c r="BG605" s="4">
        <f t="shared" si="328"/>
        <v>1136.0009274107852</v>
      </c>
      <c r="BH605" s="4">
        <f t="shared" si="328"/>
        <v>1003.5081857667891</v>
      </c>
      <c r="BI605" s="4">
        <f t="shared" si="328"/>
        <v>1422.4363636363637</v>
      </c>
      <c r="BJ605" s="4">
        <f t="shared" si="328"/>
        <v>582.32000000000005</v>
      </c>
      <c r="BK605" s="4">
        <f t="shared" si="339"/>
        <v>1838.0165289256199</v>
      </c>
      <c r="BL605" s="5">
        <f t="shared" si="329"/>
        <v>1152.6512535194272</v>
      </c>
      <c r="BN605" s="13">
        <v>123.9</v>
      </c>
      <c r="BO605" s="13">
        <v>110.2</v>
      </c>
      <c r="BP605" s="12">
        <v>178</v>
      </c>
      <c r="BQ605" s="13">
        <v>125.87</v>
      </c>
      <c r="BR605" s="12">
        <v>120</v>
      </c>
      <c r="BS605" s="13">
        <v>128</v>
      </c>
      <c r="BT605" s="13">
        <v>185.22799410836703</v>
      </c>
      <c r="BU605" s="13">
        <v>147.386</v>
      </c>
      <c r="BV605" s="13">
        <v>170.26872369768088</v>
      </c>
      <c r="BW605" s="13">
        <v>163.35599999999999</v>
      </c>
      <c r="BX605" s="13">
        <v>179.58</v>
      </c>
      <c r="BY605" s="13">
        <v>93.72</v>
      </c>
      <c r="BZ605" s="12">
        <v>178</v>
      </c>
      <c r="CA605" s="13">
        <v>138.77000000000001</v>
      </c>
      <c r="CB605" s="13">
        <f t="shared" si="330"/>
        <v>145.87705127186055</v>
      </c>
      <c r="CD605" s="4">
        <v>45942</v>
      </c>
      <c r="CE605" s="4">
        <v>48009</v>
      </c>
      <c r="CF605" s="4">
        <v>45650</v>
      </c>
      <c r="CG605" s="4">
        <v>44710</v>
      </c>
      <c r="CH605" s="4">
        <v>47400</v>
      </c>
      <c r="CI605" s="5">
        <v>39180</v>
      </c>
      <c r="CJ605" s="5">
        <v>43826</v>
      </c>
      <c r="CK605" s="5">
        <v>45625</v>
      </c>
      <c r="CL605" s="4">
        <v>47881</v>
      </c>
      <c r="CM605" s="5">
        <v>47172</v>
      </c>
      <c r="CN605" s="5">
        <v>44659</v>
      </c>
      <c r="CO605" s="4">
        <v>46114</v>
      </c>
      <c r="CP605" s="4">
        <v>41798</v>
      </c>
      <c r="CQ605" s="4">
        <v>46200</v>
      </c>
      <c r="CR605" s="5">
        <f t="shared" si="331"/>
        <v>45297.571428571428</v>
      </c>
      <c r="CT605" s="13">
        <v>583</v>
      </c>
      <c r="CU605" s="12">
        <v>220</v>
      </c>
      <c r="CV605" s="12">
        <v>310</v>
      </c>
      <c r="CW605" s="12">
        <v>278.20999999999998</v>
      </c>
      <c r="CX605" s="13">
        <v>260</v>
      </c>
      <c r="CY605" s="13">
        <v>230</v>
      </c>
      <c r="CZ605" s="12">
        <v>248.14226905861406</v>
      </c>
      <c r="DA605" s="13">
        <v>347.69900000000001</v>
      </c>
      <c r="DB605" s="12">
        <v>436</v>
      </c>
      <c r="DC605" s="13">
        <v>310.54199999999997</v>
      </c>
      <c r="DD605" s="13">
        <v>359.16</v>
      </c>
      <c r="DE605" s="12">
        <v>220</v>
      </c>
      <c r="DF605" s="13">
        <v>600</v>
      </c>
      <c r="DG605" s="12">
        <v>181.5</v>
      </c>
      <c r="DH605" s="13">
        <f t="shared" si="332"/>
        <v>327.44666207561528</v>
      </c>
      <c r="DJ605" s="4">
        <v>31146</v>
      </c>
      <c r="DK605" s="4">
        <v>30374</v>
      </c>
      <c r="DL605" s="4">
        <v>24860</v>
      </c>
      <c r="DM605" s="4">
        <v>31909</v>
      </c>
      <c r="DN605" s="4">
        <v>27900</v>
      </c>
      <c r="DO605" s="5">
        <v>24402</v>
      </c>
      <c r="DP605" s="5">
        <v>24661</v>
      </c>
      <c r="DQ605" s="5">
        <v>26587</v>
      </c>
      <c r="DR605" s="4">
        <v>30786</v>
      </c>
      <c r="DS605" s="5">
        <v>29398</v>
      </c>
      <c r="DT605" s="5">
        <v>30035</v>
      </c>
      <c r="DU605" s="4">
        <v>26078</v>
      </c>
      <c r="DV605" s="4">
        <v>29116</v>
      </c>
      <c r="DW605" s="4">
        <v>27800</v>
      </c>
      <c r="DX605" s="5">
        <f t="shared" si="333"/>
        <v>28218</v>
      </c>
    </row>
    <row r="606" spans="1:128" x14ac:dyDescent="0.25">
      <c r="A606" s="6">
        <v>601</v>
      </c>
      <c r="B606" s="4">
        <f t="shared" si="320"/>
        <v>5086.754328818789</v>
      </c>
      <c r="C606" s="4">
        <f t="shared" si="320"/>
        <v>6884.5090493325479</v>
      </c>
      <c r="D606" s="4">
        <f t="shared" si="320"/>
        <v>4039.8506705328018</v>
      </c>
      <c r="E606" s="4">
        <f t="shared" si="317"/>
        <v>5638.8202832058687</v>
      </c>
      <c r="F606" s="4">
        <f t="shared" si="317"/>
        <v>6027.6923076923076</v>
      </c>
      <c r="G606" s="4">
        <f t="shared" si="317"/>
        <v>4946.2728260869562</v>
      </c>
      <c r="H606" s="4">
        <f t="shared" si="317"/>
        <v>4030.5390042504596</v>
      </c>
      <c r="I606" s="4">
        <f t="shared" si="334"/>
        <v>4629.87728629098</v>
      </c>
      <c r="J606" s="4">
        <f t="shared" si="321"/>
        <v>4220.9702891171619</v>
      </c>
      <c r="K606" s="4">
        <f t="shared" si="321"/>
        <v>4599.0556570661101</v>
      </c>
      <c r="L606" s="4">
        <f t="shared" si="321"/>
        <v>3987.7380554627462</v>
      </c>
      <c r="M606" s="4">
        <f t="shared" si="321"/>
        <v>7326.2878519538717</v>
      </c>
      <c r="N606" s="4">
        <f t="shared" si="321"/>
        <v>3399.5296158166707</v>
      </c>
      <c r="O606" s="4">
        <f t="shared" si="337"/>
        <v>5832.5406300856457</v>
      </c>
      <c r="P606" s="5">
        <f t="shared" si="322"/>
        <v>5046.4598468366366</v>
      </c>
      <c r="R606" s="4">
        <v>12</v>
      </c>
      <c r="S606" s="4">
        <v>35</v>
      </c>
      <c r="T606" s="4">
        <v>50</v>
      </c>
      <c r="U606" s="4">
        <v>58</v>
      </c>
      <c r="V606" s="4">
        <v>55</v>
      </c>
      <c r="W606" s="4">
        <v>11</v>
      </c>
      <c r="X606" s="4">
        <v>7</v>
      </c>
      <c r="Y606" s="4">
        <v>10</v>
      </c>
      <c r="Z606" s="4">
        <v>69</v>
      </c>
      <c r="AA606" s="4">
        <v>110</v>
      </c>
      <c r="AB606" s="4">
        <v>15</v>
      </c>
      <c r="AC606" s="4">
        <v>32</v>
      </c>
      <c r="AD606" s="4">
        <v>0</v>
      </c>
      <c r="AE606" s="4">
        <v>85</v>
      </c>
      <c r="AF606" s="5">
        <f t="shared" si="323"/>
        <v>42.230769230769234</v>
      </c>
      <c r="AH606" s="4">
        <f t="shared" si="324"/>
        <v>4445.9999999999991</v>
      </c>
      <c r="AI606" s="4">
        <f t="shared" si="324"/>
        <v>5227.7454129689113</v>
      </c>
      <c r="AJ606" s="4">
        <f t="shared" si="324"/>
        <v>3077.5280898876404</v>
      </c>
      <c r="AK606" s="4">
        <f t="shared" si="318"/>
        <v>4262.4930483832522</v>
      </c>
      <c r="AL606" s="4">
        <f t="shared" si="318"/>
        <v>4740</v>
      </c>
      <c r="AM606" s="4">
        <f t="shared" si="318"/>
        <v>3673.125</v>
      </c>
      <c r="AN606" s="4">
        <f t="shared" si="318"/>
        <v>2837.9489585372185</v>
      </c>
      <c r="AO606" s="4">
        <f t="shared" si="335"/>
        <v>3712.7705745131016</v>
      </c>
      <c r="AP606" s="4">
        <f t="shared" si="325"/>
        <v>3373.6491881997304</v>
      </c>
      <c r="AQ606" s="4">
        <f t="shared" si="325"/>
        <v>3463.0547296553245</v>
      </c>
      <c r="AR606" s="4">
        <f t="shared" si="325"/>
        <v>2984.2298696959569</v>
      </c>
      <c r="AS606" s="4">
        <f t="shared" si="325"/>
        <v>5903.8514883175076</v>
      </c>
      <c r="AT606" s="4">
        <f t="shared" si="325"/>
        <v>2817.2096158166705</v>
      </c>
      <c r="AU606" s="4">
        <f t="shared" si="338"/>
        <v>3994.524101160026</v>
      </c>
      <c r="AV606" s="5">
        <f t="shared" si="326"/>
        <v>3893.8664340810951</v>
      </c>
      <c r="AX606" s="4">
        <f t="shared" si="327"/>
        <v>640.75432881878953</v>
      </c>
      <c r="AY606" s="4">
        <f t="shared" si="316"/>
        <v>1656.7636363636364</v>
      </c>
      <c r="AZ606" s="4">
        <f t="shared" si="316"/>
        <v>962.32258064516134</v>
      </c>
      <c r="BA606" s="4">
        <f t="shared" si="319"/>
        <v>1376.3272348226162</v>
      </c>
      <c r="BB606" s="4">
        <f t="shared" si="319"/>
        <v>1287.6923076923076</v>
      </c>
      <c r="BC606" s="4">
        <f t="shared" si="319"/>
        <v>1273.1478260869565</v>
      </c>
      <c r="BD606" s="4">
        <f t="shared" si="319"/>
        <v>1192.5900457132414</v>
      </c>
      <c r="BE606" s="4">
        <f t="shared" si="336"/>
        <v>917.1067117778781</v>
      </c>
      <c r="BF606" s="4">
        <f t="shared" si="328"/>
        <v>847.32110091743118</v>
      </c>
      <c r="BG606" s="4">
        <f t="shared" si="328"/>
        <v>1136.0009274107852</v>
      </c>
      <c r="BH606" s="4">
        <f t="shared" si="328"/>
        <v>1003.5081857667891</v>
      </c>
      <c r="BI606" s="4">
        <f t="shared" si="328"/>
        <v>1422.4363636363637</v>
      </c>
      <c r="BJ606" s="4">
        <f t="shared" si="328"/>
        <v>582.32000000000005</v>
      </c>
      <c r="BK606" s="4">
        <f t="shared" si="339"/>
        <v>1838.0165289256199</v>
      </c>
      <c r="BL606" s="5">
        <f t="shared" si="329"/>
        <v>1152.5934127555413</v>
      </c>
      <c r="BN606" s="13">
        <v>124.00000000000001</v>
      </c>
      <c r="BO606" s="13">
        <v>110.202</v>
      </c>
      <c r="BP606" s="12">
        <v>178</v>
      </c>
      <c r="BQ606" s="13">
        <v>125.87</v>
      </c>
      <c r="BR606" s="12">
        <v>120</v>
      </c>
      <c r="BS606" s="13">
        <v>128</v>
      </c>
      <c r="BT606" s="13">
        <v>185.31411511751574</v>
      </c>
      <c r="BU606" s="13">
        <v>147.464</v>
      </c>
      <c r="BV606" s="13">
        <v>170.31172120969904</v>
      </c>
      <c r="BW606" s="13">
        <v>163.458</v>
      </c>
      <c r="BX606" s="13">
        <v>179.58</v>
      </c>
      <c r="BY606" s="13">
        <v>93.73</v>
      </c>
      <c r="BZ606" s="12">
        <v>178.04</v>
      </c>
      <c r="CA606" s="13">
        <v>138.79</v>
      </c>
      <c r="CB606" s="13">
        <f t="shared" si="330"/>
        <v>145.91141688051533</v>
      </c>
      <c r="CD606" s="4">
        <v>45942</v>
      </c>
      <c r="CE606" s="4">
        <v>48009</v>
      </c>
      <c r="CF606" s="4">
        <v>45650</v>
      </c>
      <c r="CG606" s="4">
        <v>44710</v>
      </c>
      <c r="CH606" s="4">
        <v>47400</v>
      </c>
      <c r="CI606" s="5">
        <v>39180</v>
      </c>
      <c r="CJ606" s="5">
        <v>43826</v>
      </c>
      <c r="CK606" s="5">
        <v>45625</v>
      </c>
      <c r="CL606" s="4">
        <v>47881</v>
      </c>
      <c r="CM606" s="5">
        <v>47172</v>
      </c>
      <c r="CN606" s="5">
        <v>44659</v>
      </c>
      <c r="CO606" s="4">
        <v>46114</v>
      </c>
      <c r="CP606" s="4">
        <v>41798</v>
      </c>
      <c r="CQ606" s="4">
        <v>46200</v>
      </c>
      <c r="CR606" s="5">
        <f t="shared" si="331"/>
        <v>45297.571428571428</v>
      </c>
      <c r="CT606" s="13">
        <v>583.30000000000007</v>
      </c>
      <c r="CU606" s="12">
        <v>220</v>
      </c>
      <c r="CV606" s="12">
        <v>310</v>
      </c>
      <c r="CW606" s="12">
        <v>278.20999999999998</v>
      </c>
      <c r="CX606" s="13">
        <v>260</v>
      </c>
      <c r="CY606" s="13">
        <v>230</v>
      </c>
      <c r="CZ606" s="12">
        <v>248.14226905861406</v>
      </c>
      <c r="DA606" s="13">
        <v>347.88099999999997</v>
      </c>
      <c r="DB606" s="12">
        <v>436</v>
      </c>
      <c r="DC606" s="13">
        <v>310.54199999999997</v>
      </c>
      <c r="DD606" s="13">
        <v>359.16</v>
      </c>
      <c r="DE606" s="12">
        <v>220</v>
      </c>
      <c r="DF606" s="13">
        <v>600</v>
      </c>
      <c r="DG606" s="12">
        <v>181.5</v>
      </c>
      <c r="DH606" s="13">
        <f t="shared" si="332"/>
        <v>327.48109064704386</v>
      </c>
      <c r="DJ606" s="4">
        <v>31146</v>
      </c>
      <c r="DK606" s="4">
        <v>30374</v>
      </c>
      <c r="DL606" s="4">
        <v>24860</v>
      </c>
      <c r="DM606" s="4">
        <v>31909</v>
      </c>
      <c r="DN606" s="4">
        <v>27900</v>
      </c>
      <c r="DO606" s="5">
        <v>24402</v>
      </c>
      <c r="DP606" s="5">
        <v>24661</v>
      </c>
      <c r="DQ606" s="5">
        <v>26587</v>
      </c>
      <c r="DR606" s="4">
        <v>30786</v>
      </c>
      <c r="DS606" s="5">
        <v>29398</v>
      </c>
      <c r="DT606" s="5">
        <v>30035</v>
      </c>
      <c r="DU606" s="4">
        <v>26078</v>
      </c>
      <c r="DV606" s="4">
        <v>29116</v>
      </c>
      <c r="DW606" s="4">
        <v>27800</v>
      </c>
      <c r="DX606" s="5">
        <f t="shared" si="333"/>
        <v>28218</v>
      </c>
    </row>
    <row r="607" spans="1:128" x14ac:dyDescent="0.25">
      <c r="A607" s="6">
        <v>602</v>
      </c>
      <c r="B607" s="4">
        <f t="shared" si="320"/>
        <v>5084.0359104433965</v>
      </c>
      <c r="C607" s="4">
        <f t="shared" si="320"/>
        <v>6884.4141753640361</v>
      </c>
      <c r="D607" s="4">
        <f t="shared" si="320"/>
        <v>4039.8506705328018</v>
      </c>
      <c r="E607" s="4">
        <f t="shared" si="317"/>
        <v>5638.4816676157525</v>
      </c>
      <c r="F607" s="4">
        <f t="shared" si="317"/>
        <v>6027.6923076923076</v>
      </c>
      <c r="G607" s="4">
        <f t="shared" si="317"/>
        <v>4946.2728260869562</v>
      </c>
      <c r="H607" s="4">
        <f t="shared" si="317"/>
        <v>4029.222927786157</v>
      </c>
      <c r="I607" s="4">
        <f t="shared" si="334"/>
        <v>4627.4574498408501</v>
      </c>
      <c r="J607" s="4">
        <f t="shared" si="321"/>
        <v>4220.1201957240419</v>
      </c>
      <c r="K607" s="4">
        <f t="shared" si="321"/>
        <v>4596.8960117834922</v>
      </c>
      <c r="L607" s="4">
        <f t="shared" si="321"/>
        <v>3987.7380554627462</v>
      </c>
      <c r="M607" s="4">
        <f t="shared" si="321"/>
        <v>7325.0283636363638</v>
      </c>
      <c r="N607" s="4">
        <f t="shared" si="321"/>
        <v>3398.896819407008</v>
      </c>
      <c r="O607" s="4">
        <f t="shared" si="337"/>
        <v>5832.5406300856457</v>
      </c>
      <c r="P607" s="5">
        <f t="shared" si="322"/>
        <v>5045.6177151043967</v>
      </c>
      <c r="R607" s="4">
        <v>12</v>
      </c>
      <c r="S607" s="4">
        <v>35</v>
      </c>
      <c r="T607" s="4">
        <v>50</v>
      </c>
      <c r="U607" s="4">
        <v>58</v>
      </c>
      <c r="V607" s="4">
        <v>55</v>
      </c>
      <c r="W607" s="4">
        <v>11</v>
      </c>
      <c r="X607" s="4">
        <v>7</v>
      </c>
      <c r="Y607" s="4">
        <v>10</v>
      </c>
      <c r="Z607" s="4">
        <v>69</v>
      </c>
      <c r="AA607" s="4">
        <v>110</v>
      </c>
      <c r="AB607" s="4">
        <v>15</v>
      </c>
      <c r="AC607" s="4">
        <v>32</v>
      </c>
      <c r="AD607" s="4">
        <v>0</v>
      </c>
      <c r="AE607" s="4">
        <v>85</v>
      </c>
      <c r="AF607" s="5">
        <f t="shared" si="323"/>
        <v>42.230769230769234</v>
      </c>
      <c r="AH607" s="4">
        <f t="shared" si="324"/>
        <v>4443.6109618484688</v>
      </c>
      <c r="AI607" s="4">
        <f t="shared" si="324"/>
        <v>5227.6505390003995</v>
      </c>
      <c r="AJ607" s="4">
        <f t="shared" si="324"/>
        <v>3077.5280898876404</v>
      </c>
      <c r="AK607" s="4">
        <f t="shared" si="318"/>
        <v>4262.154432793136</v>
      </c>
      <c r="AL607" s="4">
        <f t="shared" si="318"/>
        <v>4740</v>
      </c>
      <c r="AM607" s="4">
        <f t="shared" si="318"/>
        <v>3673.125</v>
      </c>
      <c r="AN607" s="4">
        <f t="shared" si="318"/>
        <v>2836.6328820729159</v>
      </c>
      <c r="AO607" s="4">
        <f t="shared" si="335"/>
        <v>3710.8329210185643</v>
      </c>
      <c r="AP607" s="4">
        <f t="shared" si="325"/>
        <v>3372.7990948066108</v>
      </c>
      <c r="AQ607" s="4">
        <f t="shared" si="325"/>
        <v>3460.8950843727071</v>
      </c>
      <c r="AR607" s="4">
        <f t="shared" si="325"/>
        <v>2984.2298696959569</v>
      </c>
      <c r="AS607" s="4">
        <f t="shared" si="325"/>
        <v>5902.5919999999996</v>
      </c>
      <c r="AT607" s="4">
        <f t="shared" si="325"/>
        <v>2816.5768194070079</v>
      </c>
      <c r="AU607" s="4">
        <f t="shared" si="338"/>
        <v>3994.524101160026</v>
      </c>
      <c r="AV607" s="5">
        <f t="shared" si="326"/>
        <v>3893.0822711473879</v>
      </c>
      <c r="AX607" s="4">
        <f t="shared" si="327"/>
        <v>640.42494859492797</v>
      </c>
      <c r="AY607" s="4">
        <f t="shared" si="316"/>
        <v>1656.7636363636364</v>
      </c>
      <c r="AZ607" s="4">
        <f t="shared" si="316"/>
        <v>962.32258064516134</v>
      </c>
      <c r="BA607" s="4">
        <f t="shared" si="319"/>
        <v>1376.3272348226162</v>
      </c>
      <c r="BB607" s="4">
        <f t="shared" si="319"/>
        <v>1287.6923076923076</v>
      </c>
      <c r="BC607" s="4">
        <f t="shared" si="319"/>
        <v>1273.1478260869565</v>
      </c>
      <c r="BD607" s="4">
        <f t="shared" si="319"/>
        <v>1192.5900457132414</v>
      </c>
      <c r="BE607" s="4">
        <f t="shared" si="336"/>
        <v>916.62452882228547</v>
      </c>
      <c r="BF607" s="4">
        <f t="shared" si="328"/>
        <v>847.32110091743118</v>
      </c>
      <c r="BG607" s="4">
        <f t="shared" si="328"/>
        <v>1136.0009274107852</v>
      </c>
      <c r="BH607" s="4">
        <f t="shared" si="328"/>
        <v>1003.5081857667891</v>
      </c>
      <c r="BI607" s="4">
        <f t="shared" si="328"/>
        <v>1422.4363636363637</v>
      </c>
      <c r="BJ607" s="4">
        <f t="shared" si="328"/>
        <v>582.32000000000005</v>
      </c>
      <c r="BK607" s="4">
        <f t="shared" si="339"/>
        <v>1838.0165289256199</v>
      </c>
      <c r="BL607" s="5">
        <f t="shared" si="329"/>
        <v>1152.5354439570087</v>
      </c>
      <c r="BN607" s="13">
        <v>124.06666666666666</v>
      </c>
      <c r="BO607" s="13">
        <v>110.20399999999999</v>
      </c>
      <c r="BP607" s="12">
        <v>178</v>
      </c>
      <c r="BQ607" s="13">
        <v>125.88</v>
      </c>
      <c r="BR607" s="12">
        <v>120</v>
      </c>
      <c r="BS607" s="13">
        <v>128</v>
      </c>
      <c r="BT607" s="13">
        <v>185.40009294952586</v>
      </c>
      <c r="BU607" s="13">
        <v>147.541</v>
      </c>
      <c r="BV607" s="13">
        <v>170.35464723787373</v>
      </c>
      <c r="BW607" s="13">
        <v>163.56</v>
      </c>
      <c r="BX607" s="13">
        <v>179.58</v>
      </c>
      <c r="BY607" s="13">
        <v>93.75</v>
      </c>
      <c r="BZ607" s="12">
        <v>178.08</v>
      </c>
      <c r="CA607" s="13">
        <v>138.79</v>
      </c>
      <c r="CB607" s="13">
        <f t="shared" si="330"/>
        <v>145.94331477529042</v>
      </c>
      <c r="CD607" s="4">
        <v>45942</v>
      </c>
      <c r="CE607" s="4">
        <v>48009</v>
      </c>
      <c r="CF607" s="4">
        <v>45650</v>
      </c>
      <c r="CG607" s="4">
        <v>44710</v>
      </c>
      <c r="CH607" s="4">
        <v>47400</v>
      </c>
      <c r="CI607" s="5">
        <v>39180</v>
      </c>
      <c r="CJ607" s="5">
        <v>43826</v>
      </c>
      <c r="CK607" s="5">
        <v>45625</v>
      </c>
      <c r="CL607" s="4">
        <v>47881</v>
      </c>
      <c r="CM607" s="5">
        <v>47172</v>
      </c>
      <c r="CN607" s="5">
        <v>44659</v>
      </c>
      <c r="CO607" s="4">
        <v>46114</v>
      </c>
      <c r="CP607" s="4">
        <v>41798</v>
      </c>
      <c r="CQ607" s="4">
        <v>46200</v>
      </c>
      <c r="CR607" s="5">
        <f t="shared" si="331"/>
        <v>45297.571428571428</v>
      </c>
      <c r="CT607" s="13">
        <v>583.6</v>
      </c>
      <c r="CU607" s="12">
        <v>220</v>
      </c>
      <c r="CV607" s="12">
        <v>310</v>
      </c>
      <c r="CW607" s="12">
        <v>278.20999999999998</v>
      </c>
      <c r="CX607" s="13">
        <v>260</v>
      </c>
      <c r="CY607" s="13">
        <v>230</v>
      </c>
      <c r="CZ607" s="12">
        <v>248.14226905861406</v>
      </c>
      <c r="DA607" s="13">
        <v>348.06400000000002</v>
      </c>
      <c r="DB607" s="12">
        <v>436</v>
      </c>
      <c r="DC607" s="13">
        <v>310.54199999999997</v>
      </c>
      <c r="DD607" s="13">
        <v>359.16</v>
      </c>
      <c r="DE607" s="12">
        <v>220</v>
      </c>
      <c r="DF607" s="13">
        <v>600</v>
      </c>
      <c r="DG607" s="12">
        <v>181.5</v>
      </c>
      <c r="DH607" s="13">
        <f t="shared" si="332"/>
        <v>327.51559064704389</v>
      </c>
      <c r="DJ607" s="4">
        <v>31146</v>
      </c>
      <c r="DK607" s="4">
        <v>30374</v>
      </c>
      <c r="DL607" s="4">
        <v>24860</v>
      </c>
      <c r="DM607" s="4">
        <v>31909</v>
      </c>
      <c r="DN607" s="4">
        <v>27900</v>
      </c>
      <c r="DO607" s="5">
        <v>24402</v>
      </c>
      <c r="DP607" s="5">
        <v>24661</v>
      </c>
      <c r="DQ607" s="5">
        <v>26587</v>
      </c>
      <c r="DR607" s="4">
        <v>30786</v>
      </c>
      <c r="DS607" s="5">
        <v>29398</v>
      </c>
      <c r="DT607" s="5">
        <v>30035</v>
      </c>
      <c r="DU607" s="4">
        <v>26078</v>
      </c>
      <c r="DV607" s="4">
        <v>29116</v>
      </c>
      <c r="DW607" s="4">
        <v>27800</v>
      </c>
      <c r="DX607" s="5">
        <f t="shared" si="333"/>
        <v>28218</v>
      </c>
    </row>
    <row r="608" spans="1:128" x14ac:dyDescent="0.25">
      <c r="A608" s="6">
        <v>603</v>
      </c>
      <c r="B608" s="4">
        <f t="shared" si="320"/>
        <v>5080.0915822728066</v>
      </c>
      <c r="C608" s="4">
        <f t="shared" si="320"/>
        <v>6884.3193048390367</v>
      </c>
      <c r="D608" s="4">
        <f t="shared" si="320"/>
        <v>4039.8506705328018</v>
      </c>
      <c r="E608" s="4">
        <f t="shared" si="317"/>
        <v>5638.1431058211074</v>
      </c>
      <c r="F608" s="4">
        <f t="shared" si="317"/>
        <v>6027.6923076923076</v>
      </c>
      <c r="G608" s="4">
        <f t="shared" si="317"/>
        <v>4946.2728260869562</v>
      </c>
      <c r="H608" s="4">
        <f t="shared" si="317"/>
        <v>4027.9102527215982</v>
      </c>
      <c r="I608" s="4">
        <f t="shared" si="334"/>
        <v>4625.0454030635647</v>
      </c>
      <c r="J608" s="4">
        <f t="shared" si="321"/>
        <v>4219.2719405151893</v>
      </c>
      <c r="K608" s="4">
        <f t="shared" si="321"/>
        <v>4594.7390584369241</v>
      </c>
      <c r="L608" s="4">
        <f t="shared" si="321"/>
        <v>3987.7380554627462</v>
      </c>
      <c r="M608" s="4">
        <f t="shared" si="321"/>
        <v>7323.7694125859216</v>
      </c>
      <c r="N608" s="4">
        <f t="shared" ref="N608:O671" si="340">IF(ISNUMBER(AT608),AT608+BJ608,"")</f>
        <v>3398.2643072086234</v>
      </c>
      <c r="O608" s="4">
        <f t="shared" si="337"/>
        <v>5832.5406300856457</v>
      </c>
      <c r="P608" s="5">
        <f t="shared" si="322"/>
        <v>5044.6892040946595</v>
      </c>
      <c r="R608" s="4">
        <v>12</v>
      </c>
      <c r="S608" s="4">
        <v>35</v>
      </c>
      <c r="T608" s="4">
        <v>50</v>
      </c>
      <c r="U608" s="4">
        <v>58</v>
      </c>
      <c r="V608" s="4">
        <v>55</v>
      </c>
      <c r="W608" s="4">
        <v>11</v>
      </c>
      <c r="X608" s="4">
        <v>7</v>
      </c>
      <c r="Y608" s="4">
        <v>10</v>
      </c>
      <c r="Z608" s="4">
        <v>69</v>
      </c>
      <c r="AA608" s="4">
        <v>110</v>
      </c>
      <c r="AB608" s="4">
        <v>15</v>
      </c>
      <c r="AC608" s="4">
        <v>32</v>
      </c>
      <c r="AD608" s="4">
        <v>0</v>
      </c>
      <c r="AE608" s="4">
        <v>85</v>
      </c>
      <c r="AF608" s="5">
        <f t="shared" si="323"/>
        <v>42.230769230769234</v>
      </c>
      <c r="AH608" s="4">
        <f t="shared" si="324"/>
        <v>4440.0322147651004</v>
      </c>
      <c r="AI608" s="4">
        <f t="shared" si="324"/>
        <v>5227.5556684754001</v>
      </c>
      <c r="AJ608" s="4">
        <f t="shared" si="324"/>
        <v>3077.5280898876404</v>
      </c>
      <c r="AK608" s="4">
        <f t="shared" si="318"/>
        <v>4261.8158709984909</v>
      </c>
      <c r="AL608" s="4">
        <f t="shared" si="318"/>
        <v>4740</v>
      </c>
      <c r="AM608" s="4">
        <f t="shared" si="318"/>
        <v>3673.125</v>
      </c>
      <c r="AN608" s="4">
        <f t="shared" si="318"/>
        <v>2835.3202070083571</v>
      </c>
      <c r="AO608" s="4">
        <f t="shared" si="335"/>
        <v>3708.8972889485021</v>
      </c>
      <c r="AP608" s="4">
        <f t="shared" si="325"/>
        <v>3371.9508395977582</v>
      </c>
      <c r="AQ608" s="4">
        <f t="shared" si="325"/>
        <v>3458.7381310261389</v>
      </c>
      <c r="AR608" s="4">
        <f t="shared" si="325"/>
        <v>2984.2298696959569</v>
      </c>
      <c r="AS608" s="4">
        <f t="shared" si="325"/>
        <v>5901.3330489495575</v>
      </c>
      <c r="AT608" s="4">
        <f t="shared" ref="AT608:AU671" si="341">IF(ISBLANK(BZ608),"",12*CP608/BZ608)</f>
        <v>2815.9443072086233</v>
      </c>
      <c r="AU608" s="4">
        <f t="shared" si="338"/>
        <v>3994.524101160026</v>
      </c>
      <c r="AV608" s="5">
        <f t="shared" si="326"/>
        <v>3892.213902694396</v>
      </c>
      <c r="AX608" s="4">
        <f t="shared" si="327"/>
        <v>640.05936750770627</v>
      </c>
      <c r="AY608" s="4">
        <f t="shared" si="316"/>
        <v>1656.7636363636364</v>
      </c>
      <c r="AZ608" s="4">
        <f t="shared" si="316"/>
        <v>962.32258064516134</v>
      </c>
      <c r="BA608" s="4">
        <f t="shared" si="319"/>
        <v>1376.3272348226162</v>
      </c>
      <c r="BB608" s="4">
        <f t="shared" si="319"/>
        <v>1287.6923076923076</v>
      </c>
      <c r="BC608" s="4">
        <f t="shared" si="319"/>
        <v>1273.1478260869565</v>
      </c>
      <c r="BD608" s="4">
        <f t="shared" si="319"/>
        <v>1192.5900457132414</v>
      </c>
      <c r="BE608" s="4">
        <f t="shared" si="336"/>
        <v>916.14811411506264</v>
      </c>
      <c r="BF608" s="4">
        <f t="shared" si="328"/>
        <v>847.32110091743118</v>
      </c>
      <c r="BG608" s="4">
        <f t="shared" si="328"/>
        <v>1136.0009274107852</v>
      </c>
      <c r="BH608" s="4">
        <f t="shared" si="328"/>
        <v>1003.5081857667891</v>
      </c>
      <c r="BI608" s="4">
        <f t="shared" si="328"/>
        <v>1422.4363636363637</v>
      </c>
      <c r="BJ608" s="4">
        <f t="shared" ref="BJ608:BK671" si="342">IF(ISBLANK(DF608),"",12*DV608/DF608)</f>
        <v>582.32000000000005</v>
      </c>
      <c r="BK608" s="4">
        <f t="shared" si="339"/>
        <v>1838.0165289256199</v>
      </c>
      <c r="BL608" s="5">
        <f t="shared" si="329"/>
        <v>1152.4753014002627</v>
      </c>
      <c r="BN608" s="13">
        <v>124.16666666666667</v>
      </c>
      <c r="BO608" s="13">
        <v>110.206</v>
      </c>
      <c r="BP608" s="12">
        <v>178</v>
      </c>
      <c r="BQ608" s="13">
        <v>125.89</v>
      </c>
      <c r="BR608" s="12">
        <v>120</v>
      </c>
      <c r="BS608" s="13">
        <v>128</v>
      </c>
      <c r="BT608" s="13">
        <v>185.48592807967452</v>
      </c>
      <c r="BU608" s="13">
        <v>147.61799999999999</v>
      </c>
      <c r="BV608" s="13">
        <v>170.39750201949593</v>
      </c>
      <c r="BW608" s="13">
        <v>163.66200000000001</v>
      </c>
      <c r="BX608" s="13">
        <v>179.58</v>
      </c>
      <c r="BY608" s="13">
        <v>93.77</v>
      </c>
      <c r="BZ608" s="12">
        <v>178.12</v>
      </c>
      <c r="CA608" s="13">
        <v>138.79</v>
      </c>
      <c r="CB608" s="13">
        <f t="shared" si="330"/>
        <v>145.97757834041695</v>
      </c>
      <c r="CD608" s="4">
        <v>45942</v>
      </c>
      <c r="CE608" s="4">
        <v>48009</v>
      </c>
      <c r="CF608" s="4">
        <v>45650</v>
      </c>
      <c r="CG608" s="4">
        <v>44710</v>
      </c>
      <c r="CH608" s="4">
        <v>47400</v>
      </c>
      <c r="CI608" s="5">
        <v>39180</v>
      </c>
      <c r="CJ608" s="5">
        <v>43826</v>
      </c>
      <c r="CK608" s="5">
        <v>45625</v>
      </c>
      <c r="CL608" s="4">
        <v>47881</v>
      </c>
      <c r="CM608" s="5">
        <v>47172</v>
      </c>
      <c r="CN608" s="5">
        <v>44659</v>
      </c>
      <c r="CO608" s="4">
        <v>46114</v>
      </c>
      <c r="CP608" s="4">
        <v>41798</v>
      </c>
      <c r="CQ608" s="4">
        <v>46200</v>
      </c>
      <c r="CR608" s="5">
        <f t="shared" si="331"/>
        <v>45297.571428571428</v>
      </c>
      <c r="CT608" s="13">
        <v>583.93333333333339</v>
      </c>
      <c r="CU608" s="12">
        <v>220</v>
      </c>
      <c r="CV608" s="12">
        <v>310</v>
      </c>
      <c r="CW608" s="12">
        <v>278.20999999999998</v>
      </c>
      <c r="CX608" s="13">
        <v>260</v>
      </c>
      <c r="CY608" s="13">
        <v>230</v>
      </c>
      <c r="CZ608" s="12">
        <v>248.14226905861406</v>
      </c>
      <c r="DA608" s="13">
        <v>348.245</v>
      </c>
      <c r="DB608" s="12">
        <v>436</v>
      </c>
      <c r="DC608" s="13">
        <v>310.54199999999997</v>
      </c>
      <c r="DD608" s="13">
        <v>359.16</v>
      </c>
      <c r="DE608" s="12">
        <v>220</v>
      </c>
      <c r="DF608" s="13">
        <v>600</v>
      </c>
      <c r="DG608" s="12">
        <v>181.5</v>
      </c>
      <c r="DH608" s="13">
        <f t="shared" si="332"/>
        <v>327.55232874228193</v>
      </c>
      <c r="DJ608" s="4">
        <v>31146</v>
      </c>
      <c r="DK608" s="4">
        <v>30374</v>
      </c>
      <c r="DL608" s="4">
        <v>24860</v>
      </c>
      <c r="DM608" s="4">
        <v>31909</v>
      </c>
      <c r="DN608" s="4">
        <v>27900</v>
      </c>
      <c r="DO608" s="5">
        <v>24402</v>
      </c>
      <c r="DP608" s="5">
        <v>24661</v>
      </c>
      <c r="DQ608" s="5">
        <v>26587</v>
      </c>
      <c r="DR608" s="4">
        <v>30786</v>
      </c>
      <c r="DS608" s="5">
        <v>29398</v>
      </c>
      <c r="DT608" s="5">
        <v>30035</v>
      </c>
      <c r="DU608" s="4">
        <v>26078</v>
      </c>
      <c r="DV608" s="4">
        <v>29116</v>
      </c>
      <c r="DW608" s="4">
        <v>27800</v>
      </c>
      <c r="DX608" s="5">
        <f t="shared" si="333"/>
        <v>28218</v>
      </c>
    </row>
    <row r="609" spans="1:128" x14ac:dyDescent="0.25">
      <c r="A609" s="6">
        <v>604</v>
      </c>
      <c r="B609" s="4">
        <f t="shared" si="320"/>
        <v>5077.3802853197676</v>
      </c>
      <c r="C609" s="4">
        <f t="shared" si="320"/>
        <v>6884.2244377573652</v>
      </c>
      <c r="D609" s="4">
        <f t="shared" si="320"/>
        <v>4039.8506705328018</v>
      </c>
      <c r="E609" s="4">
        <f t="shared" si="317"/>
        <v>5637.8045978091131</v>
      </c>
      <c r="F609" s="4">
        <f t="shared" si="317"/>
        <v>6027.6923076923076</v>
      </c>
      <c r="G609" s="4">
        <f t="shared" si="317"/>
        <v>4946.2728260869562</v>
      </c>
      <c r="H609" s="4">
        <f t="shared" si="317"/>
        <v>4026.6009640863513</v>
      </c>
      <c r="I609" s="4">
        <f t="shared" si="334"/>
        <v>4622.6332415067463</v>
      </c>
      <c r="J609" s="4">
        <f t="shared" si="321"/>
        <v>4218.425516370301</v>
      </c>
      <c r="K609" s="4">
        <f t="shared" si="321"/>
        <v>4592.5847919964081</v>
      </c>
      <c r="L609" s="4">
        <f t="shared" si="321"/>
        <v>3987.7380554627462</v>
      </c>
      <c r="M609" s="4">
        <f t="shared" si="321"/>
        <v>7322.5109984588398</v>
      </c>
      <c r="N609" s="4">
        <f t="shared" si="340"/>
        <v>3397.6320790300856</v>
      </c>
      <c r="O609" s="4">
        <f t="shared" si="337"/>
        <v>5832.5406300856457</v>
      </c>
      <c r="P609" s="5">
        <f t="shared" si="322"/>
        <v>5043.8493858711017</v>
      </c>
      <c r="R609" s="4">
        <v>12</v>
      </c>
      <c r="S609" s="4">
        <v>35</v>
      </c>
      <c r="T609" s="4">
        <v>50</v>
      </c>
      <c r="U609" s="4">
        <v>58</v>
      </c>
      <c r="V609" s="4">
        <v>55</v>
      </c>
      <c r="W609" s="4">
        <v>11</v>
      </c>
      <c r="X609" s="4">
        <v>7</v>
      </c>
      <c r="Y609" s="4">
        <v>10</v>
      </c>
      <c r="Z609" s="4">
        <v>69</v>
      </c>
      <c r="AA609" s="4">
        <v>110</v>
      </c>
      <c r="AB609" s="4">
        <v>15</v>
      </c>
      <c r="AC609" s="4">
        <v>32</v>
      </c>
      <c r="AD609" s="4">
        <v>0</v>
      </c>
      <c r="AE609" s="4">
        <v>85</v>
      </c>
      <c r="AF609" s="5">
        <f t="shared" si="323"/>
        <v>42.230769230769234</v>
      </c>
      <c r="AH609" s="4">
        <f t="shared" si="324"/>
        <v>4437.6495841159103</v>
      </c>
      <c r="AI609" s="4">
        <f t="shared" si="324"/>
        <v>5227.4608013937286</v>
      </c>
      <c r="AJ609" s="4">
        <f t="shared" si="324"/>
        <v>3077.5280898876404</v>
      </c>
      <c r="AK609" s="4">
        <f t="shared" si="318"/>
        <v>4261.4773629864967</v>
      </c>
      <c r="AL609" s="4">
        <f t="shared" si="318"/>
        <v>4740</v>
      </c>
      <c r="AM609" s="4">
        <f t="shared" si="318"/>
        <v>3673.125</v>
      </c>
      <c r="AN609" s="4">
        <f t="shared" si="318"/>
        <v>2834.0109183731101</v>
      </c>
      <c r="AO609" s="4">
        <f t="shared" si="335"/>
        <v>3706.9636751413386</v>
      </c>
      <c r="AP609" s="4">
        <f t="shared" si="325"/>
        <v>3371.1044154528699</v>
      </c>
      <c r="AQ609" s="4">
        <f t="shared" si="325"/>
        <v>3456.5838645856229</v>
      </c>
      <c r="AR609" s="4">
        <f t="shared" si="325"/>
        <v>2984.2298696959569</v>
      </c>
      <c r="AS609" s="4">
        <f t="shared" si="325"/>
        <v>5900.0746348224757</v>
      </c>
      <c r="AT609" s="4">
        <f t="shared" si="341"/>
        <v>2815.3120790300854</v>
      </c>
      <c r="AU609" s="4">
        <f t="shared" si="338"/>
        <v>3994.524101160026</v>
      </c>
      <c r="AV609" s="5">
        <f t="shared" si="326"/>
        <v>3891.431742617518</v>
      </c>
      <c r="AX609" s="4">
        <f t="shared" si="327"/>
        <v>639.73070120385694</v>
      </c>
      <c r="AY609" s="4">
        <f t="shared" si="316"/>
        <v>1656.7636363636364</v>
      </c>
      <c r="AZ609" s="4">
        <f t="shared" si="316"/>
        <v>962.32258064516134</v>
      </c>
      <c r="BA609" s="4">
        <f t="shared" si="319"/>
        <v>1376.3272348226162</v>
      </c>
      <c r="BB609" s="4">
        <f t="shared" si="319"/>
        <v>1287.6923076923076</v>
      </c>
      <c r="BC609" s="4">
        <f t="shared" si="319"/>
        <v>1273.1478260869565</v>
      </c>
      <c r="BD609" s="4">
        <f t="shared" si="319"/>
        <v>1192.5900457132414</v>
      </c>
      <c r="BE609" s="4">
        <f t="shared" si="336"/>
        <v>915.66956636540795</v>
      </c>
      <c r="BF609" s="4">
        <f t="shared" si="328"/>
        <v>847.32110091743118</v>
      </c>
      <c r="BG609" s="4">
        <f t="shared" si="328"/>
        <v>1136.0009274107852</v>
      </c>
      <c r="BH609" s="4">
        <f t="shared" si="328"/>
        <v>1003.5081857667891</v>
      </c>
      <c r="BI609" s="4">
        <f t="shared" si="328"/>
        <v>1422.4363636363637</v>
      </c>
      <c r="BJ609" s="4">
        <f t="shared" si="342"/>
        <v>582.32000000000005</v>
      </c>
      <c r="BK609" s="4">
        <f t="shared" si="339"/>
        <v>1838.0165289256199</v>
      </c>
      <c r="BL609" s="5">
        <f t="shared" si="329"/>
        <v>1152.4176432535837</v>
      </c>
      <c r="BN609" s="13">
        <v>124.23333333333335</v>
      </c>
      <c r="BO609" s="13">
        <v>110.208</v>
      </c>
      <c r="BP609" s="12">
        <v>178</v>
      </c>
      <c r="BQ609" s="13">
        <v>125.9</v>
      </c>
      <c r="BR609" s="12">
        <v>120</v>
      </c>
      <c r="BS609" s="13">
        <v>128</v>
      </c>
      <c r="BT609" s="13">
        <v>185.5716209808763</v>
      </c>
      <c r="BU609" s="13">
        <v>147.69499999999999</v>
      </c>
      <c r="BV609" s="13">
        <v>170.44028579067691</v>
      </c>
      <c r="BW609" s="13">
        <v>163.76400000000001</v>
      </c>
      <c r="BX609" s="13">
        <v>179.58</v>
      </c>
      <c r="BY609" s="13">
        <v>93.79</v>
      </c>
      <c r="BZ609" s="12">
        <v>178.16</v>
      </c>
      <c r="CA609" s="13">
        <v>138.79</v>
      </c>
      <c r="CB609" s="13">
        <f t="shared" si="330"/>
        <v>146.00944572177758</v>
      </c>
      <c r="CD609" s="4">
        <v>45942</v>
      </c>
      <c r="CE609" s="4">
        <v>48009</v>
      </c>
      <c r="CF609" s="4">
        <v>45650</v>
      </c>
      <c r="CG609" s="4">
        <v>44710</v>
      </c>
      <c r="CH609" s="4">
        <v>47400</v>
      </c>
      <c r="CI609" s="5">
        <v>39180</v>
      </c>
      <c r="CJ609" s="5">
        <v>43826</v>
      </c>
      <c r="CK609" s="5">
        <v>45625</v>
      </c>
      <c r="CL609" s="4">
        <v>47881</v>
      </c>
      <c r="CM609" s="5">
        <v>47172</v>
      </c>
      <c r="CN609" s="5">
        <v>44659</v>
      </c>
      <c r="CO609" s="4">
        <v>46114</v>
      </c>
      <c r="CP609" s="4">
        <v>41798</v>
      </c>
      <c r="CQ609" s="4">
        <v>46200</v>
      </c>
      <c r="CR609" s="5">
        <f t="shared" si="331"/>
        <v>45297.571428571428</v>
      </c>
      <c r="CT609" s="13">
        <v>584.23333333333335</v>
      </c>
      <c r="CU609" s="12">
        <v>220</v>
      </c>
      <c r="CV609" s="12">
        <v>310</v>
      </c>
      <c r="CW609" s="12">
        <v>278.20999999999998</v>
      </c>
      <c r="CX609" s="13">
        <v>260</v>
      </c>
      <c r="CY609" s="13">
        <v>230</v>
      </c>
      <c r="CZ609" s="12">
        <v>248.14226905861406</v>
      </c>
      <c r="DA609" s="13">
        <v>348.42700000000002</v>
      </c>
      <c r="DB609" s="12">
        <v>436</v>
      </c>
      <c r="DC609" s="13">
        <v>310.54199999999997</v>
      </c>
      <c r="DD609" s="13">
        <v>359.16</v>
      </c>
      <c r="DE609" s="12">
        <v>220</v>
      </c>
      <c r="DF609" s="13">
        <v>600</v>
      </c>
      <c r="DG609" s="12">
        <v>181.5</v>
      </c>
      <c r="DH609" s="13">
        <f t="shared" si="332"/>
        <v>327.58675731371051</v>
      </c>
      <c r="DJ609" s="4">
        <v>31146</v>
      </c>
      <c r="DK609" s="4">
        <v>30374</v>
      </c>
      <c r="DL609" s="4">
        <v>24860</v>
      </c>
      <c r="DM609" s="4">
        <v>31909</v>
      </c>
      <c r="DN609" s="4">
        <v>27900</v>
      </c>
      <c r="DO609" s="5">
        <v>24402</v>
      </c>
      <c r="DP609" s="5">
        <v>24661</v>
      </c>
      <c r="DQ609" s="5">
        <v>26587</v>
      </c>
      <c r="DR609" s="4">
        <v>30786</v>
      </c>
      <c r="DS609" s="5">
        <v>29398</v>
      </c>
      <c r="DT609" s="5">
        <v>30035</v>
      </c>
      <c r="DU609" s="4">
        <v>26078</v>
      </c>
      <c r="DV609" s="4">
        <v>29116</v>
      </c>
      <c r="DW609" s="4">
        <v>27800</v>
      </c>
      <c r="DX609" s="5">
        <f t="shared" si="333"/>
        <v>28218</v>
      </c>
    </row>
    <row r="610" spans="1:128" x14ac:dyDescent="0.25">
      <c r="A610" s="6">
        <v>605</v>
      </c>
      <c r="B610" s="4">
        <f t="shared" si="320"/>
        <v>5073.4828012171974</v>
      </c>
      <c r="C610" s="4">
        <f t="shared" si="320"/>
        <v>6884.1295741188314</v>
      </c>
      <c r="D610" s="4">
        <f t="shared" si="320"/>
        <v>4039.8506705328018</v>
      </c>
      <c r="E610" s="4">
        <f t="shared" si="317"/>
        <v>5637.8045978091131</v>
      </c>
      <c r="F610" s="4">
        <f t="shared" si="317"/>
        <v>6027.6923076923076</v>
      </c>
      <c r="G610" s="4">
        <f t="shared" si="317"/>
        <v>4946.2728260869562</v>
      </c>
      <c r="H610" s="4">
        <f t="shared" si="317"/>
        <v>4025.2950470023807</v>
      </c>
      <c r="I610" s="4">
        <f t="shared" si="334"/>
        <v>4620.2235947333529</v>
      </c>
      <c r="J610" s="4">
        <f t="shared" si="321"/>
        <v>4217.5809162086598</v>
      </c>
      <c r="K610" s="4">
        <f t="shared" si="321"/>
        <v>4590.433207444471</v>
      </c>
      <c r="L610" s="4">
        <f t="shared" si="321"/>
        <v>3987.7380554627462</v>
      </c>
      <c r="M610" s="4">
        <f t="shared" si="321"/>
        <v>7321.8819926342312</v>
      </c>
      <c r="N610" s="4">
        <f t="shared" si="340"/>
        <v>3397.000134680135</v>
      </c>
      <c r="O610" s="4">
        <f t="shared" si="337"/>
        <v>5832.5406300856457</v>
      </c>
      <c r="P610" s="5">
        <f t="shared" si="322"/>
        <v>5042.9947396934876</v>
      </c>
      <c r="R610" s="4">
        <v>12</v>
      </c>
      <c r="S610" s="4">
        <v>35</v>
      </c>
      <c r="T610" s="4">
        <v>50</v>
      </c>
      <c r="U610" s="4">
        <v>58</v>
      </c>
      <c r="V610" s="4">
        <v>55</v>
      </c>
      <c r="W610" s="4">
        <v>11</v>
      </c>
      <c r="X610" s="4">
        <v>7</v>
      </c>
      <c r="Y610" s="4">
        <v>10</v>
      </c>
      <c r="Z610" s="4">
        <v>69</v>
      </c>
      <c r="AA610" s="4">
        <v>110</v>
      </c>
      <c r="AB610" s="4">
        <v>15</v>
      </c>
      <c r="AC610" s="4">
        <v>32</v>
      </c>
      <c r="AD610" s="4">
        <v>0</v>
      </c>
      <c r="AE610" s="4">
        <v>85</v>
      </c>
      <c r="AF610" s="5">
        <f t="shared" si="323"/>
        <v>42.230769230769234</v>
      </c>
      <c r="AH610" s="4">
        <f t="shared" si="324"/>
        <v>4434.080428954424</v>
      </c>
      <c r="AI610" s="4">
        <f t="shared" si="324"/>
        <v>5227.3659377551949</v>
      </c>
      <c r="AJ610" s="4">
        <f t="shared" si="324"/>
        <v>3077.5280898876404</v>
      </c>
      <c r="AK610" s="4">
        <f t="shared" si="318"/>
        <v>4261.4773629864967</v>
      </c>
      <c r="AL610" s="4">
        <f t="shared" si="318"/>
        <v>4740</v>
      </c>
      <c r="AM610" s="4">
        <f t="shared" si="318"/>
        <v>3673.125</v>
      </c>
      <c r="AN610" s="4">
        <f t="shared" si="318"/>
        <v>2832.7050012891395</v>
      </c>
      <c r="AO610" s="4">
        <f t="shared" si="335"/>
        <v>3705.0320764420867</v>
      </c>
      <c r="AP610" s="4">
        <f t="shared" si="325"/>
        <v>3370.2598152912287</v>
      </c>
      <c r="AQ610" s="4">
        <f t="shared" si="325"/>
        <v>3454.4322800336859</v>
      </c>
      <c r="AR610" s="4">
        <f t="shared" si="325"/>
        <v>2984.2298696959569</v>
      </c>
      <c r="AS610" s="4">
        <f t="shared" si="325"/>
        <v>5899.445628997868</v>
      </c>
      <c r="AT610" s="4">
        <f t="shared" si="341"/>
        <v>2814.6801346801349</v>
      </c>
      <c r="AU610" s="4">
        <f t="shared" si="338"/>
        <v>3994.524101160026</v>
      </c>
      <c r="AV610" s="5">
        <f t="shared" si="326"/>
        <v>3890.6346947981342</v>
      </c>
      <c r="AX610" s="4">
        <f t="shared" si="327"/>
        <v>639.40237226277361</v>
      </c>
      <c r="AY610" s="4">
        <f t="shared" si="316"/>
        <v>1656.7636363636364</v>
      </c>
      <c r="AZ610" s="4">
        <f t="shared" si="316"/>
        <v>962.32258064516134</v>
      </c>
      <c r="BA610" s="4">
        <f t="shared" si="319"/>
        <v>1376.3272348226162</v>
      </c>
      <c r="BB610" s="4">
        <f t="shared" si="319"/>
        <v>1287.6923076923076</v>
      </c>
      <c r="BC610" s="4">
        <f t="shared" si="319"/>
        <v>1273.1478260869565</v>
      </c>
      <c r="BD610" s="4">
        <f t="shared" si="319"/>
        <v>1192.5900457132414</v>
      </c>
      <c r="BE610" s="4">
        <f t="shared" si="336"/>
        <v>915.19151829126622</v>
      </c>
      <c r="BF610" s="4">
        <f t="shared" si="328"/>
        <v>847.32110091743118</v>
      </c>
      <c r="BG610" s="4">
        <f t="shared" si="328"/>
        <v>1136.0009274107852</v>
      </c>
      <c r="BH610" s="4">
        <f t="shared" si="328"/>
        <v>1003.5081857667891</v>
      </c>
      <c r="BI610" s="4">
        <f t="shared" si="328"/>
        <v>1422.4363636363637</v>
      </c>
      <c r="BJ610" s="4">
        <f t="shared" si="342"/>
        <v>582.32000000000005</v>
      </c>
      <c r="BK610" s="4">
        <f t="shared" si="339"/>
        <v>1838.0165289256199</v>
      </c>
      <c r="BL610" s="5">
        <f t="shared" si="329"/>
        <v>1152.3600448953534</v>
      </c>
      <c r="BN610" s="13">
        <v>124.33333333333333</v>
      </c>
      <c r="BO610" s="13">
        <v>110.21</v>
      </c>
      <c r="BP610" s="12">
        <v>178</v>
      </c>
      <c r="BQ610" s="13">
        <v>125.9</v>
      </c>
      <c r="BR610" s="12">
        <v>120</v>
      </c>
      <c r="BS610" s="13">
        <v>128</v>
      </c>
      <c r="BT610" s="13">
        <v>185.65717212369873</v>
      </c>
      <c r="BU610" s="13">
        <v>147.77199999999999</v>
      </c>
      <c r="BV610" s="13">
        <v>170.48299878635632</v>
      </c>
      <c r="BW610" s="13">
        <v>163.86600000000001</v>
      </c>
      <c r="BX610" s="13">
        <v>179.58</v>
      </c>
      <c r="BY610" s="13">
        <v>93.8</v>
      </c>
      <c r="BZ610" s="12">
        <v>178.2</v>
      </c>
      <c r="CA610" s="13">
        <v>138.79</v>
      </c>
      <c r="CB610" s="13">
        <f t="shared" si="330"/>
        <v>146.04225030309917</v>
      </c>
      <c r="CD610" s="4">
        <v>45942</v>
      </c>
      <c r="CE610" s="4">
        <v>48009</v>
      </c>
      <c r="CF610" s="4">
        <v>45650</v>
      </c>
      <c r="CG610" s="4">
        <v>44710</v>
      </c>
      <c r="CH610" s="4">
        <v>47400</v>
      </c>
      <c r="CI610" s="5">
        <v>39180</v>
      </c>
      <c r="CJ610" s="5">
        <v>43826</v>
      </c>
      <c r="CK610" s="5">
        <v>45625</v>
      </c>
      <c r="CL610" s="4">
        <v>47881</v>
      </c>
      <c r="CM610" s="5">
        <v>47172</v>
      </c>
      <c r="CN610" s="5">
        <v>44659</v>
      </c>
      <c r="CO610" s="4">
        <v>46114</v>
      </c>
      <c r="CP610" s="4">
        <v>41798</v>
      </c>
      <c r="CQ610" s="4">
        <v>46200</v>
      </c>
      <c r="CR610" s="5">
        <f t="shared" si="331"/>
        <v>45297.571428571428</v>
      </c>
      <c r="CT610" s="13">
        <v>584.53333333333342</v>
      </c>
      <c r="CU610" s="12">
        <v>220</v>
      </c>
      <c r="CV610" s="12">
        <v>310</v>
      </c>
      <c r="CW610" s="12">
        <v>278.20999999999998</v>
      </c>
      <c r="CX610" s="13">
        <v>260</v>
      </c>
      <c r="CY610" s="13">
        <v>230</v>
      </c>
      <c r="CZ610" s="12">
        <v>248.14226905861406</v>
      </c>
      <c r="DA610" s="13">
        <v>348.60899999999998</v>
      </c>
      <c r="DB610" s="12">
        <v>436</v>
      </c>
      <c r="DC610" s="13">
        <v>310.54199999999997</v>
      </c>
      <c r="DD610" s="13">
        <v>359.16</v>
      </c>
      <c r="DE610" s="12">
        <v>220</v>
      </c>
      <c r="DF610" s="13">
        <v>600</v>
      </c>
      <c r="DG610" s="12">
        <v>181.5</v>
      </c>
      <c r="DH610" s="13">
        <f t="shared" si="332"/>
        <v>327.62118588513903</v>
      </c>
      <c r="DJ610" s="4">
        <v>31146</v>
      </c>
      <c r="DK610" s="4">
        <v>30374</v>
      </c>
      <c r="DL610" s="4">
        <v>24860</v>
      </c>
      <c r="DM610" s="4">
        <v>31909</v>
      </c>
      <c r="DN610" s="4">
        <v>27900</v>
      </c>
      <c r="DO610" s="5">
        <v>24402</v>
      </c>
      <c r="DP610" s="5">
        <v>24661</v>
      </c>
      <c r="DQ610" s="5">
        <v>26587</v>
      </c>
      <c r="DR610" s="4">
        <v>30786</v>
      </c>
      <c r="DS610" s="5">
        <v>29398</v>
      </c>
      <c r="DT610" s="5">
        <v>30035</v>
      </c>
      <c r="DU610" s="4">
        <v>26078</v>
      </c>
      <c r="DV610" s="4">
        <v>29116</v>
      </c>
      <c r="DW610" s="4">
        <v>27800</v>
      </c>
      <c r="DX610" s="5">
        <f t="shared" si="333"/>
        <v>28218</v>
      </c>
    </row>
    <row r="611" spans="1:128" x14ac:dyDescent="0.25">
      <c r="A611" s="6">
        <v>606</v>
      </c>
      <c r="B611" s="4">
        <f t="shared" si="320"/>
        <v>5070.742137433509</v>
      </c>
      <c r="C611" s="4">
        <f t="shared" si="320"/>
        <v>6884.034713923249</v>
      </c>
      <c r="D611" s="4">
        <f t="shared" si="320"/>
        <v>4039.8506705328018</v>
      </c>
      <c r="E611" s="4">
        <f t="shared" si="317"/>
        <v>5637.4661435669577</v>
      </c>
      <c r="F611" s="4">
        <f t="shared" si="317"/>
        <v>6027.6923076923076</v>
      </c>
      <c r="G611" s="4">
        <f t="shared" si="317"/>
        <v>4946.2728260869562</v>
      </c>
      <c r="H611" s="4">
        <f t="shared" si="317"/>
        <v>4023.9924866833135</v>
      </c>
      <c r="I611" s="4">
        <f t="shared" si="334"/>
        <v>4617.819081347734</v>
      </c>
      <c r="J611" s="4">
        <f t="shared" si="321"/>
        <v>4216.7381329888512</v>
      </c>
      <c r="K611" s="4">
        <f t="shared" si="321"/>
        <v>4588.2842997761254</v>
      </c>
      <c r="L611" s="4">
        <f t="shared" si="321"/>
        <v>3987.7380554627462</v>
      </c>
      <c r="M611" s="4">
        <f t="shared" si="321"/>
        <v>7320.6243832483869</v>
      </c>
      <c r="N611" s="4">
        <f t="shared" si="340"/>
        <v>3396.3684739676842</v>
      </c>
      <c r="O611" s="4">
        <f t="shared" si="337"/>
        <v>5832.5406300856457</v>
      </c>
      <c r="P611" s="5">
        <f t="shared" si="322"/>
        <v>5042.1545959140194</v>
      </c>
      <c r="R611" s="4">
        <v>12</v>
      </c>
      <c r="S611" s="4">
        <v>35</v>
      </c>
      <c r="T611" s="4">
        <v>50</v>
      </c>
      <c r="U611" s="4">
        <v>58</v>
      </c>
      <c r="V611" s="4">
        <v>55</v>
      </c>
      <c r="W611" s="4">
        <v>11</v>
      </c>
      <c r="X611" s="4">
        <v>7</v>
      </c>
      <c r="Y611" s="4">
        <v>10</v>
      </c>
      <c r="Z611" s="4">
        <v>69</v>
      </c>
      <c r="AA611" s="4">
        <v>110</v>
      </c>
      <c r="AB611" s="4">
        <v>15</v>
      </c>
      <c r="AC611" s="4">
        <v>32</v>
      </c>
      <c r="AD611" s="4">
        <v>0</v>
      </c>
      <c r="AE611" s="4">
        <v>85</v>
      </c>
      <c r="AF611" s="5">
        <f t="shared" si="323"/>
        <v>42.230769230769234</v>
      </c>
      <c r="AH611" s="4">
        <f t="shared" si="324"/>
        <v>4431.7041800643083</v>
      </c>
      <c r="AI611" s="4">
        <f t="shared" si="324"/>
        <v>5227.2710775596124</v>
      </c>
      <c r="AJ611" s="4">
        <f t="shared" si="324"/>
        <v>3077.5280898876404</v>
      </c>
      <c r="AK611" s="4">
        <f t="shared" si="318"/>
        <v>4261.1389087443413</v>
      </c>
      <c r="AL611" s="4">
        <f t="shared" si="318"/>
        <v>4740</v>
      </c>
      <c r="AM611" s="4">
        <f t="shared" si="318"/>
        <v>3673.125</v>
      </c>
      <c r="AN611" s="4">
        <f t="shared" si="318"/>
        <v>2831.4024409700723</v>
      </c>
      <c r="AO611" s="4">
        <f t="shared" si="335"/>
        <v>3703.1024897023317</v>
      </c>
      <c r="AP611" s="4">
        <f t="shared" si="325"/>
        <v>3369.4170320714202</v>
      </c>
      <c r="AQ611" s="4">
        <f t="shared" si="325"/>
        <v>3452.2833723653398</v>
      </c>
      <c r="AR611" s="4">
        <f t="shared" si="325"/>
        <v>2984.2298696959569</v>
      </c>
      <c r="AS611" s="4">
        <f t="shared" si="325"/>
        <v>5898.1880196120237</v>
      </c>
      <c r="AT611" s="4">
        <f t="shared" si="341"/>
        <v>2814.048473967684</v>
      </c>
      <c r="AU611" s="4">
        <f t="shared" si="338"/>
        <v>3994.524101160026</v>
      </c>
      <c r="AV611" s="5">
        <f t="shared" si="326"/>
        <v>3889.8545039857677</v>
      </c>
      <c r="AX611" s="4">
        <f t="shared" si="327"/>
        <v>639.03795736920097</v>
      </c>
      <c r="AY611" s="4">
        <f t="shared" si="316"/>
        <v>1656.7636363636364</v>
      </c>
      <c r="AZ611" s="4">
        <f t="shared" si="316"/>
        <v>962.32258064516134</v>
      </c>
      <c r="BA611" s="4">
        <f t="shared" si="319"/>
        <v>1376.3272348226162</v>
      </c>
      <c r="BB611" s="4">
        <f t="shared" si="319"/>
        <v>1287.6923076923076</v>
      </c>
      <c r="BC611" s="4">
        <f t="shared" si="319"/>
        <v>1273.1478260869565</v>
      </c>
      <c r="BD611" s="4">
        <f t="shared" si="319"/>
        <v>1192.5900457132414</v>
      </c>
      <c r="BE611" s="4">
        <f t="shared" si="336"/>
        <v>914.71659164540267</v>
      </c>
      <c r="BF611" s="4">
        <f t="shared" si="328"/>
        <v>847.32110091743118</v>
      </c>
      <c r="BG611" s="4">
        <f t="shared" si="328"/>
        <v>1136.0009274107852</v>
      </c>
      <c r="BH611" s="4">
        <f t="shared" si="328"/>
        <v>1003.5081857667891</v>
      </c>
      <c r="BI611" s="4">
        <f t="shared" si="328"/>
        <v>1422.4363636363637</v>
      </c>
      <c r="BJ611" s="4">
        <f t="shared" si="342"/>
        <v>582.32000000000005</v>
      </c>
      <c r="BK611" s="4">
        <f t="shared" si="339"/>
        <v>1838.0165289256199</v>
      </c>
      <c r="BL611" s="5">
        <f t="shared" si="329"/>
        <v>1152.3000919282508</v>
      </c>
      <c r="BN611" s="13">
        <v>124.4</v>
      </c>
      <c r="BO611" s="13">
        <v>110.212</v>
      </c>
      <c r="BP611" s="12">
        <v>178</v>
      </c>
      <c r="BQ611" s="13">
        <v>125.91</v>
      </c>
      <c r="BR611" s="12">
        <v>120</v>
      </c>
      <c r="BS611" s="13">
        <v>128</v>
      </c>
      <c r="BT611" s="13">
        <v>185.74258197637783</v>
      </c>
      <c r="BU611" s="13">
        <v>147.84899999999999</v>
      </c>
      <c r="BV611" s="13">
        <v>170.52564124030968</v>
      </c>
      <c r="BW611" s="13">
        <v>163.96799999999999</v>
      </c>
      <c r="BX611" s="13">
        <v>179.58</v>
      </c>
      <c r="BY611" s="13">
        <v>93.82</v>
      </c>
      <c r="BZ611" s="12">
        <v>178.24</v>
      </c>
      <c r="CA611" s="13">
        <v>138.79</v>
      </c>
      <c r="CB611" s="13">
        <f t="shared" si="330"/>
        <v>146.07408737262054</v>
      </c>
      <c r="CD611" s="4">
        <v>45942</v>
      </c>
      <c r="CE611" s="4">
        <v>48009</v>
      </c>
      <c r="CF611" s="4">
        <v>45650</v>
      </c>
      <c r="CG611" s="4">
        <v>44710</v>
      </c>
      <c r="CH611" s="4">
        <v>47400</v>
      </c>
      <c r="CI611" s="5">
        <v>39180</v>
      </c>
      <c r="CJ611" s="5">
        <v>43826</v>
      </c>
      <c r="CK611" s="5">
        <v>45625</v>
      </c>
      <c r="CL611" s="4">
        <v>47881</v>
      </c>
      <c r="CM611" s="5">
        <v>47172</v>
      </c>
      <c r="CN611" s="5">
        <v>44659</v>
      </c>
      <c r="CO611" s="4">
        <v>46114</v>
      </c>
      <c r="CP611" s="4">
        <v>41798</v>
      </c>
      <c r="CQ611" s="4">
        <v>46200</v>
      </c>
      <c r="CR611" s="5">
        <f t="shared" si="331"/>
        <v>45297.571428571428</v>
      </c>
      <c r="CT611" s="13">
        <v>584.86666666666667</v>
      </c>
      <c r="CU611" s="12">
        <v>220</v>
      </c>
      <c r="CV611" s="12">
        <v>310</v>
      </c>
      <c r="CW611" s="12">
        <v>278.20999999999998</v>
      </c>
      <c r="CX611" s="13">
        <v>260</v>
      </c>
      <c r="CY611" s="13">
        <v>230</v>
      </c>
      <c r="CZ611" s="12">
        <v>248.14226905861406</v>
      </c>
      <c r="DA611" s="13">
        <v>348.79</v>
      </c>
      <c r="DB611" s="12">
        <v>436</v>
      </c>
      <c r="DC611" s="13">
        <v>310.54199999999997</v>
      </c>
      <c r="DD611" s="13">
        <v>359.16</v>
      </c>
      <c r="DE611" s="12">
        <v>220</v>
      </c>
      <c r="DF611" s="13">
        <v>600</v>
      </c>
      <c r="DG611" s="12">
        <v>181.5</v>
      </c>
      <c r="DH611" s="13">
        <f t="shared" si="332"/>
        <v>327.65792398037723</v>
      </c>
      <c r="DJ611" s="4">
        <v>31146</v>
      </c>
      <c r="DK611" s="4">
        <v>30374</v>
      </c>
      <c r="DL611" s="4">
        <v>24860</v>
      </c>
      <c r="DM611" s="4">
        <v>31909</v>
      </c>
      <c r="DN611" s="4">
        <v>27900</v>
      </c>
      <c r="DO611" s="5">
        <v>24402</v>
      </c>
      <c r="DP611" s="5">
        <v>24661</v>
      </c>
      <c r="DQ611" s="5">
        <v>26587</v>
      </c>
      <c r="DR611" s="4">
        <v>30786</v>
      </c>
      <c r="DS611" s="5">
        <v>29398</v>
      </c>
      <c r="DT611" s="5">
        <v>30035</v>
      </c>
      <c r="DU611" s="4">
        <v>26078</v>
      </c>
      <c r="DV611" s="4">
        <v>29116</v>
      </c>
      <c r="DW611" s="4">
        <v>27800</v>
      </c>
      <c r="DX611" s="5">
        <f t="shared" si="333"/>
        <v>28218</v>
      </c>
    </row>
    <row r="612" spans="1:128" x14ac:dyDescent="0.25">
      <c r="A612" s="6">
        <v>607</v>
      </c>
      <c r="B612" s="4">
        <f t="shared" si="320"/>
        <v>5066.8549172480289</v>
      </c>
      <c r="C612" s="4">
        <f t="shared" si="320"/>
        <v>6883.9398571704305</v>
      </c>
      <c r="D612" s="4">
        <f t="shared" si="320"/>
        <v>4039.8506705328018</v>
      </c>
      <c r="E612" s="4">
        <f t="shared" si="317"/>
        <v>5637.1277430818282</v>
      </c>
      <c r="F612" s="4">
        <f t="shared" si="317"/>
        <v>6027.6923076923076</v>
      </c>
      <c r="G612" s="4">
        <f t="shared" si="317"/>
        <v>4946.2728260869562</v>
      </c>
      <c r="H612" s="4">
        <f t="shared" si="317"/>
        <v>4022.6932684337153</v>
      </c>
      <c r="I612" s="4">
        <f t="shared" si="334"/>
        <v>4615.4144496227927</v>
      </c>
      <c r="J612" s="4">
        <f t="shared" si="321"/>
        <v>4215.8971597084792</v>
      </c>
      <c r="K612" s="4">
        <f t="shared" si="321"/>
        <v>4586.1170356809853</v>
      </c>
      <c r="L612" s="4">
        <f t="shared" si="321"/>
        <v>3987.7380554627462</v>
      </c>
      <c r="M612" s="4">
        <f t="shared" si="321"/>
        <v>7319.367309927924</v>
      </c>
      <c r="N612" s="4">
        <f t="shared" si="340"/>
        <v>3395.7370967018173</v>
      </c>
      <c r="O612" s="4">
        <f t="shared" si="337"/>
        <v>5832.5406300856457</v>
      </c>
      <c r="P612" s="5">
        <f t="shared" si="322"/>
        <v>5041.2316662454614</v>
      </c>
      <c r="R612" s="4">
        <v>12</v>
      </c>
      <c r="S612" s="4">
        <v>35</v>
      </c>
      <c r="T612" s="4">
        <v>50</v>
      </c>
      <c r="U612" s="4">
        <v>58</v>
      </c>
      <c r="V612" s="4">
        <v>55</v>
      </c>
      <c r="W612" s="4">
        <v>11</v>
      </c>
      <c r="X612" s="4">
        <v>7</v>
      </c>
      <c r="Y612" s="4">
        <v>10</v>
      </c>
      <c r="Z612" s="4">
        <v>69</v>
      </c>
      <c r="AA612" s="4">
        <v>110</v>
      </c>
      <c r="AB612" s="4">
        <v>15</v>
      </c>
      <c r="AC612" s="4">
        <v>32</v>
      </c>
      <c r="AD612" s="4">
        <v>0</v>
      </c>
      <c r="AE612" s="4">
        <v>85</v>
      </c>
      <c r="AF612" s="5">
        <f t="shared" si="323"/>
        <v>42.230769230769234</v>
      </c>
      <c r="AH612" s="4">
        <f t="shared" si="324"/>
        <v>4428.1445783132522</v>
      </c>
      <c r="AI612" s="4">
        <f t="shared" si="324"/>
        <v>5227.1762208067939</v>
      </c>
      <c r="AJ612" s="4">
        <f t="shared" si="324"/>
        <v>3077.5280898876404</v>
      </c>
      <c r="AK612" s="4">
        <f t="shared" si="318"/>
        <v>4260.8005082592117</v>
      </c>
      <c r="AL612" s="4">
        <f t="shared" si="318"/>
        <v>4740</v>
      </c>
      <c r="AM612" s="4">
        <f t="shared" si="318"/>
        <v>3673.125</v>
      </c>
      <c r="AN612" s="4">
        <f t="shared" si="318"/>
        <v>2830.1032227204737</v>
      </c>
      <c r="AO612" s="4">
        <f t="shared" si="335"/>
        <v>3701.1749117802146</v>
      </c>
      <c r="AP612" s="4">
        <f t="shared" si="325"/>
        <v>3368.5760587910477</v>
      </c>
      <c r="AQ612" s="4">
        <f t="shared" si="325"/>
        <v>3450.1161082702001</v>
      </c>
      <c r="AR612" s="4">
        <f t="shared" si="325"/>
        <v>2984.2298696959569</v>
      </c>
      <c r="AS612" s="4">
        <f t="shared" si="325"/>
        <v>5896.9309462915598</v>
      </c>
      <c r="AT612" s="4">
        <f t="shared" si="341"/>
        <v>2813.4170967018172</v>
      </c>
      <c r="AU612" s="4">
        <f t="shared" si="338"/>
        <v>3994.524101160026</v>
      </c>
      <c r="AV612" s="5">
        <f t="shared" si="326"/>
        <v>3888.9890509055849</v>
      </c>
      <c r="AX612" s="4">
        <f t="shared" si="327"/>
        <v>638.71033893477636</v>
      </c>
      <c r="AY612" s="4">
        <f t="shared" si="316"/>
        <v>1656.7636363636364</v>
      </c>
      <c r="AZ612" s="4">
        <f t="shared" si="316"/>
        <v>962.32258064516134</v>
      </c>
      <c r="BA612" s="4">
        <f t="shared" si="319"/>
        <v>1376.3272348226162</v>
      </c>
      <c r="BB612" s="4">
        <f t="shared" si="319"/>
        <v>1287.6923076923076</v>
      </c>
      <c r="BC612" s="4">
        <f t="shared" si="319"/>
        <v>1273.1478260869565</v>
      </c>
      <c r="BD612" s="4">
        <f t="shared" si="319"/>
        <v>1192.5900457132414</v>
      </c>
      <c r="BE612" s="4">
        <f t="shared" si="336"/>
        <v>914.23953784257765</v>
      </c>
      <c r="BF612" s="4">
        <f t="shared" si="328"/>
        <v>847.32110091743118</v>
      </c>
      <c r="BG612" s="4">
        <f t="shared" si="328"/>
        <v>1136.0009274107852</v>
      </c>
      <c r="BH612" s="4">
        <f t="shared" si="328"/>
        <v>1003.5081857667891</v>
      </c>
      <c r="BI612" s="4">
        <f t="shared" si="328"/>
        <v>1422.4363636363637</v>
      </c>
      <c r="BJ612" s="4">
        <f t="shared" si="342"/>
        <v>582.32000000000005</v>
      </c>
      <c r="BK612" s="4">
        <f t="shared" si="339"/>
        <v>1838.0165289256199</v>
      </c>
      <c r="BL612" s="5">
        <f t="shared" si="329"/>
        <v>1152.2426153398758</v>
      </c>
      <c r="BN612" s="13">
        <v>124.50000000000001</v>
      </c>
      <c r="BO612" s="13">
        <v>110.214</v>
      </c>
      <c r="BP612" s="12">
        <v>178</v>
      </c>
      <c r="BQ612" s="13">
        <v>125.92</v>
      </c>
      <c r="BR612" s="12">
        <v>120</v>
      </c>
      <c r="BS612" s="13">
        <v>128</v>
      </c>
      <c r="BT612" s="13">
        <v>185.82785100483375</v>
      </c>
      <c r="BU612" s="13">
        <v>147.92599999999999</v>
      </c>
      <c r="BV612" s="13">
        <v>170.56821338515624</v>
      </c>
      <c r="BW612" s="13">
        <v>164.071</v>
      </c>
      <c r="BX612" s="13">
        <v>179.58</v>
      </c>
      <c r="BY612" s="13">
        <v>93.84</v>
      </c>
      <c r="BZ612" s="12">
        <v>178.28</v>
      </c>
      <c r="CA612" s="13">
        <v>138.79</v>
      </c>
      <c r="CB612" s="13">
        <f t="shared" si="330"/>
        <v>146.10836174214211</v>
      </c>
      <c r="CD612" s="4">
        <v>45942</v>
      </c>
      <c r="CE612" s="4">
        <v>48009</v>
      </c>
      <c r="CF612" s="4">
        <v>45650</v>
      </c>
      <c r="CG612" s="4">
        <v>44710</v>
      </c>
      <c r="CH612" s="4">
        <v>47400</v>
      </c>
      <c r="CI612" s="5">
        <v>39180</v>
      </c>
      <c r="CJ612" s="5">
        <v>43826</v>
      </c>
      <c r="CK612" s="5">
        <v>45625</v>
      </c>
      <c r="CL612" s="4">
        <v>47881</v>
      </c>
      <c r="CM612" s="5">
        <v>47172</v>
      </c>
      <c r="CN612" s="5">
        <v>44659</v>
      </c>
      <c r="CO612" s="4">
        <v>46114</v>
      </c>
      <c r="CP612" s="4">
        <v>41798</v>
      </c>
      <c r="CQ612" s="4">
        <v>46200</v>
      </c>
      <c r="CR612" s="5">
        <f t="shared" si="331"/>
        <v>45297.571428571428</v>
      </c>
      <c r="CT612" s="13">
        <v>585.16666666666674</v>
      </c>
      <c r="CU612" s="12">
        <v>220</v>
      </c>
      <c r="CV612" s="12">
        <v>310</v>
      </c>
      <c r="CW612" s="12">
        <v>278.20999999999998</v>
      </c>
      <c r="CX612" s="13">
        <v>260</v>
      </c>
      <c r="CY612" s="13">
        <v>230</v>
      </c>
      <c r="CZ612" s="12">
        <v>248.14226905861406</v>
      </c>
      <c r="DA612" s="13">
        <v>348.97199999999998</v>
      </c>
      <c r="DB612" s="12">
        <v>436</v>
      </c>
      <c r="DC612" s="13">
        <v>310.54199999999997</v>
      </c>
      <c r="DD612" s="13">
        <v>359.16</v>
      </c>
      <c r="DE612" s="12">
        <v>220</v>
      </c>
      <c r="DF612" s="13">
        <v>600</v>
      </c>
      <c r="DG612" s="12">
        <v>181.5</v>
      </c>
      <c r="DH612" s="13">
        <f t="shared" si="332"/>
        <v>327.69235255180581</v>
      </c>
      <c r="DJ612" s="4">
        <v>31146</v>
      </c>
      <c r="DK612" s="4">
        <v>30374</v>
      </c>
      <c r="DL612" s="4">
        <v>24860</v>
      </c>
      <c r="DM612" s="4">
        <v>31909</v>
      </c>
      <c r="DN612" s="4">
        <v>27900</v>
      </c>
      <c r="DO612" s="5">
        <v>24402</v>
      </c>
      <c r="DP612" s="5">
        <v>24661</v>
      </c>
      <c r="DQ612" s="5">
        <v>26587</v>
      </c>
      <c r="DR612" s="4">
        <v>30786</v>
      </c>
      <c r="DS612" s="5">
        <v>29398</v>
      </c>
      <c r="DT612" s="5">
        <v>30035</v>
      </c>
      <c r="DU612" s="4">
        <v>26078</v>
      </c>
      <c r="DV612" s="4">
        <v>29116</v>
      </c>
      <c r="DW612" s="4">
        <v>27800</v>
      </c>
      <c r="DX612" s="5">
        <f t="shared" si="333"/>
        <v>28218</v>
      </c>
    </row>
    <row r="613" spans="1:128" x14ac:dyDescent="0.25">
      <c r="A613" s="6">
        <v>608</v>
      </c>
      <c r="B613" s="4">
        <f t="shared" si="320"/>
        <v>5064.1577418280895</v>
      </c>
      <c r="C613" s="4">
        <f t="shared" si="320"/>
        <v>6883.8450038601895</v>
      </c>
      <c r="D613" s="4">
        <f t="shared" si="320"/>
        <v>4039.8506705328018</v>
      </c>
      <c r="E613" s="4">
        <f t="shared" si="317"/>
        <v>5637.1277430818282</v>
      </c>
      <c r="F613" s="4">
        <f t="shared" si="317"/>
        <v>6027.6923076923076</v>
      </c>
      <c r="G613" s="4">
        <f t="shared" si="317"/>
        <v>4946.2728260869562</v>
      </c>
      <c r="H613" s="4">
        <f t="shared" si="317"/>
        <v>4021.3973776483735</v>
      </c>
      <c r="I613" s="4">
        <f t="shared" si="334"/>
        <v>4613.0399325931849</v>
      </c>
      <c r="J613" s="4">
        <f t="shared" si="321"/>
        <v>4215.0579894038838</v>
      </c>
      <c r="K613" s="4">
        <f t="shared" si="321"/>
        <v>4583.9734929361766</v>
      </c>
      <c r="L613" s="4">
        <f t="shared" si="321"/>
        <v>3987.7380554627462</v>
      </c>
      <c r="M613" s="4">
        <f t="shared" si="321"/>
        <v>7318.1107723301629</v>
      </c>
      <c r="N613" s="4">
        <f t="shared" si="340"/>
        <v>3395.1060026917903</v>
      </c>
      <c r="O613" s="4">
        <f t="shared" si="337"/>
        <v>5832.5406300856457</v>
      </c>
      <c r="P613" s="5">
        <f t="shared" si="322"/>
        <v>5040.4221818738661</v>
      </c>
      <c r="R613" s="4">
        <v>12</v>
      </c>
      <c r="S613" s="4">
        <v>35</v>
      </c>
      <c r="T613" s="4">
        <v>50</v>
      </c>
      <c r="U613" s="4">
        <v>58</v>
      </c>
      <c r="V613" s="4">
        <v>55</v>
      </c>
      <c r="W613" s="4">
        <v>11</v>
      </c>
      <c r="X613" s="4">
        <v>7</v>
      </c>
      <c r="Y613" s="4">
        <v>10</v>
      </c>
      <c r="Z613" s="4">
        <v>69</v>
      </c>
      <c r="AA613" s="4">
        <v>110</v>
      </c>
      <c r="AB613" s="4">
        <v>15</v>
      </c>
      <c r="AC613" s="4">
        <v>32</v>
      </c>
      <c r="AD613" s="4">
        <v>0</v>
      </c>
      <c r="AE613" s="4">
        <v>85</v>
      </c>
      <c r="AF613" s="5">
        <f t="shared" si="323"/>
        <v>42.230769230769234</v>
      </c>
      <c r="AH613" s="4">
        <f t="shared" si="324"/>
        <v>4425.7746855766663</v>
      </c>
      <c r="AI613" s="4">
        <f t="shared" si="324"/>
        <v>5227.081367496553</v>
      </c>
      <c r="AJ613" s="4">
        <f t="shared" si="324"/>
        <v>3077.5280898876404</v>
      </c>
      <c r="AK613" s="4">
        <f t="shared" si="318"/>
        <v>4260.8005082592117</v>
      </c>
      <c r="AL613" s="4">
        <f t="shared" si="318"/>
        <v>4740</v>
      </c>
      <c r="AM613" s="4">
        <f t="shared" si="318"/>
        <v>3673.125</v>
      </c>
      <c r="AN613" s="4">
        <f t="shared" si="318"/>
        <v>2828.807331935132</v>
      </c>
      <c r="AO613" s="4">
        <f t="shared" si="335"/>
        <v>3699.2743341306195</v>
      </c>
      <c r="AP613" s="4">
        <f t="shared" si="325"/>
        <v>3367.7368884864522</v>
      </c>
      <c r="AQ613" s="4">
        <f t="shared" si="325"/>
        <v>3447.972565525391</v>
      </c>
      <c r="AR613" s="4">
        <f t="shared" si="325"/>
        <v>2984.2298696959569</v>
      </c>
      <c r="AS613" s="4">
        <f t="shared" si="325"/>
        <v>5895.6744086937997</v>
      </c>
      <c r="AT613" s="4">
        <f t="shared" si="341"/>
        <v>2812.7860026917901</v>
      </c>
      <c r="AU613" s="4">
        <f t="shared" si="338"/>
        <v>3994.524101160026</v>
      </c>
      <c r="AV613" s="5">
        <f t="shared" si="326"/>
        <v>3888.236796681374</v>
      </c>
      <c r="AX613" s="4">
        <f t="shared" si="327"/>
        <v>638.38305625142334</v>
      </c>
      <c r="AY613" s="4">
        <f t="shared" si="316"/>
        <v>1656.7636363636364</v>
      </c>
      <c r="AZ613" s="4">
        <f t="shared" si="316"/>
        <v>962.32258064516134</v>
      </c>
      <c r="BA613" s="4">
        <f t="shared" si="319"/>
        <v>1376.3272348226162</v>
      </c>
      <c r="BB613" s="4">
        <f t="shared" si="319"/>
        <v>1287.6923076923076</v>
      </c>
      <c r="BC613" s="4">
        <f t="shared" si="319"/>
        <v>1273.1478260869565</v>
      </c>
      <c r="BD613" s="4">
        <f t="shared" si="319"/>
        <v>1192.5900457132414</v>
      </c>
      <c r="BE613" s="4">
        <f t="shared" si="336"/>
        <v>913.76559846256509</v>
      </c>
      <c r="BF613" s="4">
        <f t="shared" si="328"/>
        <v>847.32110091743118</v>
      </c>
      <c r="BG613" s="4">
        <f t="shared" si="328"/>
        <v>1136.0009274107852</v>
      </c>
      <c r="BH613" s="4">
        <f t="shared" si="328"/>
        <v>1003.5081857667891</v>
      </c>
      <c r="BI613" s="4">
        <f t="shared" si="328"/>
        <v>1422.4363636363637</v>
      </c>
      <c r="BJ613" s="4">
        <f t="shared" si="342"/>
        <v>582.32000000000005</v>
      </c>
      <c r="BK613" s="4">
        <f t="shared" si="339"/>
        <v>1838.0165289256199</v>
      </c>
      <c r="BL613" s="5">
        <f t="shared" si="329"/>
        <v>1152.1853851924927</v>
      </c>
      <c r="BN613" s="13">
        <v>124.56666666666666</v>
      </c>
      <c r="BO613" s="13">
        <v>110.21599999999999</v>
      </c>
      <c r="BP613" s="12">
        <v>178</v>
      </c>
      <c r="BQ613" s="13">
        <v>125.92</v>
      </c>
      <c r="BR613" s="12">
        <v>120</v>
      </c>
      <c r="BS613" s="13">
        <v>128</v>
      </c>
      <c r="BT613" s="13">
        <v>185.91297967268554</v>
      </c>
      <c r="BU613" s="13">
        <v>148.00200000000001</v>
      </c>
      <c r="BV613" s="13">
        <v>170.61071545236643</v>
      </c>
      <c r="BW613" s="13">
        <v>164.173</v>
      </c>
      <c r="BX613" s="13">
        <v>179.58</v>
      </c>
      <c r="BY613" s="13">
        <v>93.86</v>
      </c>
      <c r="BZ613" s="12">
        <v>178.32</v>
      </c>
      <c r="CA613" s="13">
        <v>138.79</v>
      </c>
      <c r="CB613" s="13">
        <f t="shared" si="330"/>
        <v>146.13938298512275</v>
      </c>
      <c r="CD613" s="4">
        <v>45942</v>
      </c>
      <c r="CE613" s="4">
        <v>48009</v>
      </c>
      <c r="CF613" s="4">
        <v>45650</v>
      </c>
      <c r="CG613" s="4">
        <v>44710</v>
      </c>
      <c r="CH613" s="4">
        <v>47400</v>
      </c>
      <c r="CI613" s="5">
        <v>39180</v>
      </c>
      <c r="CJ613" s="5">
        <v>43826</v>
      </c>
      <c r="CK613" s="5">
        <v>45625</v>
      </c>
      <c r="CL613" s="4">
        <v>47881</v>
      </c>
      <c r="CM613" s="5">
        <v>47172</v>
      </c>
      <c r="CN613" s="5">
        <v>44659</v>
      </c>
      <c r="CO613" s="4">
        <v>46114</v>
      </c>
      <c r="CP613" s="4">
        <v>41798</v>
      </c>
      <c r="CQ613" s="4">
        <v>46200</v>
      </c>
      <c r="CR613" s="5">
        <f t="shared" si="331"/>
        <v>45297.571428571428</v>
      </c>
      <c r="CT613" s="13">
        <v>585.4666666666667</v>
      </c>
      <c r="CU613" s="12">
        <v>220</v>
      </c>
      <c r="CV613" s="12">
        <v>310</v>
      </c>
      <c r="CW613" s="12">
        <v>278.20999999999998</v>
      </c>
      <c r="CX613" s="13">
        <v>260</v>
      </c>
      <c r="CY613" s="13">
        <v>230</v>
      </c>
      <c r="CZ613" s="12">
        <v>248.14226905861406</v>
      </c>
      <c r="DA613" s="13">
        <v>349.15300000000002</v>
      </c>
      <c r="DB613" s="12">
        <v>436</v>
      </c>
      <c r="DC613" s="13">
        <v>310.54199999999997</v>
      </c>
      <c r="DD613" s="13">
        <v>359.16</v>
      </c>
      <c r="DE613" s="12">
        <v>220</v>
      </c>
      <c r="DF613" s="13">
        <v>600</v>
      </c>
      <c r="DG613" s="12">
        <v>181.5</v>
      </c>
      <c r="DH613" s="13">
        <f t="shared" si="332"/>
        <v>327.72670969466293</v>
      </c>
      <c r="DJ613" s="4">
        <v>31146</v>
      </c>
      <c r="DK613" s="4">
        <v>30374</v>
      </c>
      <c r="DL613" s="4">
        <v>24860</v>
      </c>
      <c r="DM613" s="4">
        <v>31909</v>
      </c>
      <c r="DN613" s="4">
        <v>27900</v>
      </c>
      <c r="DO613" s="5">
        <v>24402</v>
      </c>
      <c r="DP613" s="5">
        <v>24661</v>
      </c>
      <c r="DQ613" s="5">
        <v>26587</v>
      </c>
      <c r="DR613" s="4">
        <v>30786</v>
      </c>
      <c r="DS613" s="5">
        <v>29398</v>
      </c>
      <c r="DT613" s="5">
        <v>30035</v>
      </c>
      <c r="DU613" s="4">
        <v>26078</v>
      </c>
      <c r="DV613" s="4">
        <v>29116</v>
      </c>
      <c r="DW613" s="4">
        <v>27800</v>
      </c>
      <c r="DX613" s="5">
        <f t="shared" si="333"/>
        <v>28218</v>
      </c>
    </row>
    <row r="614" spans="1:128" x14ac:dyDescent="0.25">
      <c r="A614" s="6">
        <v>609</v>
      </c>
      <c r="B614" s="4">
        <f t="shared" si="320"/>
        <v>5060.2807077337584</v>
      </c>
      <c r="C614" s="4">
        <f t="shared" si="320"/>
        <v>6883.750153992336</v>
      </c>
      <c r="D614" s="4">
        <f t="shared" si="320"/>
        <v>4039.8506705328018</v>
      </c>
      <c r="E614" s="4">
        <f t="shared" si="317"/>
        <v>5636.7893963409197</v>
      </c>
      <c r="F614" s="4">
        <f t="shared" si="317"/>
        <v>6027.6923076923076</v>
      </c>
      <c r="G614" s="4">
        <f t="shared" si="317"/>
        <v>4946.2728260869562</v>
      </c>
      <c r="H614" s="4">
        <f t="shared" si="317"/>
        <v>4020.1047998115864</v>
      </c>
      <c r="I614" s="4">
        <f t="shared" si="334"/>
        <v>4610.6428886629947</v>
      </c>
      <c r="J614" s="4">
        <f t="shared" si="321"/>
        <v>4214.2206151498649</v>
      </c>
      <c r="K614" s="4">
        <f t="shared" si="321"/>
        <v>4581.8326120858728</v>
      </c>
      <c r="L614" s="4">
        <f t="shared" si="321"/>
        <v>3987.7380554627462</v>
      </c>
      <c r="M614" s="4">
        <f t="shared" si="321"/>
        <v>7317.4827043202877</v>
      </c>
      <c r="N614" s="4">
        <f t="shared" si="340"/>
        <v>3394.4751917470285</v>
      </c>
      <c r="O614" s="4">
        <f t="shared" si="337"/>
        <v>5832.5406300856457</v>
      </c>
      <c r="P614" s="5">
        <f t="shared" si="322"/>
        <v>5039.5481114075073</v>
      </c>
      <c r="R614" s="4">
        <v>12</v>
      </c>
      <c r="S614" s="4">
        <v>35</v>
      </c>
      <c r="T614" s="4">
        <v>50</v>
      </c>
      <c r="U614" s="4">
        <v>58</v>
      </c>
      <c r="V614" s="4">
        <v>55</v>
      </c>
      <c r="W614" s="4">
        <v>11</v>
      </c>
      <c r="X614" s="4">
        <v>7</v>
      </c>
      <c r="Y614" s="4">
        <v>10</v>
      </c>
      <c r="Z614" s="4">
        <v>69</v>
      </c>
      <c r="AA614" s="4">
        <v>110</v>
      </c>
      <c r="AB614" s="4">
        <v>15</v>
      </c>
      <c r="AC614" s="4">
        <v>32</v>
      </c>
      <c r="AD614" s="4">
        <v>0</v>
      </c>
      <c r="AE614" s="4">
        <v>85</v>
      </c>
      <c r="AF614" s="5">
        <f t="shared" si="323"/>
        <v>42.230769230769234</v>
      </c>
      <c r="AH614" s="4">
        <f t="shared" si="324"/>
        <v>4422.2245989304811</v>
      </c>
      <c r="AI614" s="4">
        <f t="shared" si="324"/>
        <v>5226.9865176286994</v>
      </c>
      <c r="AJ614" s="4">
        <f t="shared" si="324"/>
        <v>3077.5280898876404</v>
      </c>
      <c r="AK614" s="4">
        <f t="shared" si="318"/>
        <v>4260.4621615183032</v>
      </c>
      <c r="AL614" s="4">
        <f t="shared" si="318"/>
        <v>4740</v>
      </c>
      <c r="AM614" s="4">
        <f t="shared" si="318"/>
        <v>3673.125</v>
      </c>
      <c r="AN614" s="4">
        <f t="shared" si="318"/>
        <v>2827.5147540983453</v>
      </c>
      <c r="AO614" s="4">
        <f t="shared" si="335"/>
        <v>3697.3507384571749</v>
      </c>
      <c r="AP614" s="4">
        <f t="shared" si="325"/>
        <v>3366.8995142324334</v>
      </c>
      <c r="AQ614" s="4">
        <f t="shared" si="325"/>
        <v>3445.8316846750872</v>
      </c>
      <c r="AR614" s="4">
        <f t="shared" si="325"/>
        <v>2984.2298696959569</v>
      </c>
      <c r="AS614" s="4">
        <f t="shared" si="325"/>
        <v>5895.0463406839244</v>
      </c>
      <c r="AT614" s="4">
        <f t="shared" si="341"/>
        <v>2812.1551917470283</v>
      </c>
      <c r="AU614" s="4">
        <f t="shared" si="338"/>
        <v>3994.524101160026</v>
      </c>
      <c r="AV614" s="5">
        <f t="shared" si="326"/>
        <v>3887.4198973367929</v>
      </c>
      <c r="AX614" s="4">
        <f t="shared" si="327"/>
        <v>638.05610880327777</v>
      </c>
      <c r="AY614" s="4">
        <f t="shared" si="316"/>
        <v>1656.7636363636364</v>
      </c>
      <c r="AZ614" s="4">
        <f t="shared" si="316"/>
        <v>962.32258064516134</v>
      </c>
      <c r="BA614" s="4">
        <f t="shared" si="319"/>
        <v>1376.3272348226162</v>
      </c>
      <c r="BB614" s="4">
        <f t="shared" si="319"/>
        <v>1287.6923076923076</v>
      </c>
      <c r="BC614" s="4">
        <f t="shared" si="319"/>
        <v>1273.1478260869565</v>
      </c>
      <c r="BD614" s="4">
        <f t="shared" si="319"/>
        <v>1192.5900457132414</v>
      </c>
      <c r="BE614" s="4">
        <f t="shared" si="336"/>
        <v>913.29215020582023</v>
      </c>
      <c r="BF614" s="4">
        <f t="shared" si="328"/>
        <v>847.32110091743118</v>
      </c>
      <c r="BG614" s="4">
        <f t="shared" si="328"/>
        <v>1136.0009274107852</v>
      </c>
      <c r="BH614" s="4">
        <f t="shared" si="328"/>
        <v>1003.5081857667891</v>
      </c>
      <c r="BI614" s="4">
        <f t="shared" si="328"/>
        <v>1422.4363636363637</v>
      </c>
      <c r="BJ614" s="4">
        <f t="shared" si="342"/>
        <v>582.32000000000005</v>
      </c>
      <c r="BK614" s="4">
        <f t="shared" si="339"/>
        <v>1838.0165289256199</v>
      </c>
      <c r="BL614" s="5">
        <f t="shared" si="329"/>
        <v>1152.1282140707146</v>
      </c>
      <c r="BN614" s="13">
        <v>124.66666666666667</v>
      </c>
      <c r="BO614" s="13">
        <v>110.218</v>
      </c>
      <c r="BP614" s="12">
        <v>178</v>
      </c>
      <c r="BQ614" s="13">
        <v>125.93</v>
      </c>
      <c r="BR614" s="12">
        <v>120</v>
      </c>
      <c r="BS614" s="13">
        <v>128</v>
      </c>
      <c r="BT614" s="13">
        <v>185.99796844126669</v>
      </c>
      <c r="BU614" s="13">
        <v>148.07900000000001</v>
      </c>
      <c r="BV614" s="13">
        <v>170.65314767226954</v>
      </c>
      <c r="BW614" s="13">
        <v>164.27500000000001</v>
      </c>
      <c r="BX614" s="13">
        <v>179.58</v>
      </c>
      <c r="BY614" s="13">
        <v>93.87</v>
      </c>
      <c r="BZ614" s="12">
        <v>178.36</v>
      </c>
      <c r="CA614" s="13">
        <v>138.79</v>
      </c>
      <c r="CB614" s="13">
        <f t="shared" si="330"/>
        <v>146.17284162715737</v>
      </c>
      <c r="CD614" s="4">
        <v>45942</v>
      </c>
      <c r="CE614" s="4">
        <v>48009</v>
      </c>
      <c r="CF614" s="4">
        <v>45650</v>
      </c>
      <c r="CG614" s="4">
        <v>44710</v>
      </c>
      <c r="CH614" s="4">
        <v>47400</v>
      </c>
      <c r="CI614" s="5">
        <v>39180</v>
      </c>
      <c r="CJ614" s="5">
        <v>43826</v>
      </c>
      <c r="CK614" s="5">
        <v>45625</v>
      </c>
      <c r="CL614" s="4">
        <v>47881</v>
      </c>
      <c r="CM614" s="5">
        <v>47172</v>
      </c>
      <c r="CN614" s="5">
        <v>44659</v>
      </c>
      <c r="CO614" s="4">
        <v>46114</v>
      </c>
      <c r="CP614" s="4">
        <v>41798</v>
      </c>
      <c r="CQ614" s="4">
        <v>46200</v>
      </c>
      <c r="CR614" s="5">
        <f t="shared" si="331"/>
        <v>45297.571428571428</v>
      </c>
      <c r="CT614" s="13">
        <v>585.76666666666665</v>
      </c>
      <c r="CU614" s="12">
        <v>220</v>
      </c>
      <c r="CV614" s="12">
        <v>310</v>
      </c>
      <c r="CW614" s="12">
        <v>278.20999999999998</v>
      </c>
      <c r="CX614" s="13">
        <v>260</v>
      </c>
      <c r="CY614" s="13">
        <v>230</v>
      </c>
      <c r="CZ614" s="12">
        <v>248.14226905861406</v>
      </c>
      <c r="DA614" s="13">
        <v>349.334</v>
      </c>
      <c r="DB614" s="12">
        <v>436</v>
      </c>
      <c r="DC614" s="13">
        <v>310.54199999999997</v>
      </c>
      <c r="DD614" s="13">
        <v>359.16</v>
      </c>
      <c r="DE614" s="12">
        <v>220</v>
      </c>
      <c r="DF614" s="13">
        <v>600</v>
      </c>
      <c r="DG614" s="12">
        <v>181.5</v>
      </c>
      <c r="DH614" s="13">
        <f t="shared" si="332"/>
        <v>327.76106683752005</v>
      </c>
      <c r="DJ614" s="4">
        <v>31146</v>
      </c>
      <c r="DK614" s="4">
        <v>30374</v>
      </c>
      <c r="DL614" s="4">
        <v>24860</v>
      </c>
      <c r="DM614" s="4">
        <v>31909</v>
      </c>
      <c r="DN614" s="4">
        <v>27900</v>
      </c>
      <c r="DO614" s="5">
        <v>24402</v>
      </c>
      <c r="DP614" s="5">
        <v>24661</v>
      </c>
      <c r="DQ614" s="5">
        <v>26587</v>
      </c>
      <c r="DR614" s="4">
        <v>30786</v>
      </c>
      <c r="DS614" s="5">
        <v>29398</v>
      </c>
      <c r="DT614" s="5">
        <v>30035</v>
      </c>
      <c r="DU614" s="4">
        <v>26078</v>
      </c>
      <c r="DV614" s="4">
        <v>29116</v>
      </c>
      <c r="DW614" s="4">
        <v>27800</v>
      </c>
      <c r="DX614" s="5">
        <f t="shared" si="333"/>
        <v>28218</v>
      </c>
    </row>
    <row r="615" spans="1:128" x14ac:dyDescent="0.25">
      <c r="A615" s="6">
        <v>610</v>
      </c>
      <c r="B615" s="4">
        <f t="shared" si="320"/>
        <v>5057.5905329542056</v>
      </c>
      <c r="C615" s="4">
        <f t="shared" si="320"/>
        <v>6883.6553075666852</v>
      </c>
      <c r="D615" s="4">
        <f t="shared" si="320"/>
        <v>4039.8506705328018</v>
      </c>
      <c r="E615" s="4">
        <f t="shared" si="317"/>
        <v>5636.4511033314302</v>
      </c>
      <c r="F615" s="4">
        <f t="shared" si="317"/>
        <v>6027.6923076923076</v>
      </c>
      <c r="G615" s="4">
        <f t="shared" si="317"/>
        <v>4946.2728260869562</v>
      </c>
      <c r="H615" s="4">
        <f t="shared" si="317"/>
        <v>4018.8155204964623</v>
      </c>
      <c r="I615" s="4">
        <f t="shared" si="334"/>
        <v>4608.2483345648034</v>
      </c>
      <c r="J615" s="4">
        <f t="shared" si="321"/>
        <v>4213.3850300594022</v>
      </c>
      <c r="K615" s="4">
        <f t="shared" si="321"/>
        <v>4579.6943881747611</v>
      </c>
      <c r="L615" s="4">
        <f t="shared" si="321"/>
        <v>3987.7380554627462</v>
      </c>
      <c r="M615" s="4">
        <f t="shared" si="321"/>
        <v>7316.2269696646945</v>
      </c>
      <c r="N615" s="4">
        <f t="shared" si="340"/>
        <v>3393.84466367713</v>
      </c>
      <c r="O615" s="4">
        <f t="shared" si="337"/>
        <v>5832.5406300856457</v>
      </c>
      <c r="P615" s="5">
        <f t="shared" si="322"/>
        <v>5038.7147385964317</v>
      </c>
      <c r="R615" s="4">
        <v>12</v>
      </c>
      <c r="S615" s="4">
        <v>35</v>
      </c>
      <c r="T615" s="4">
        <v>50</v>
      </c>
      <c r="U615" s="4">
        <v>58</v>
      </c>
      <c r="V615" s="4">
        <v>55</v>
      </c>
      <c r="W615" s="4">
        <v>11</v>
      </c>
      <c r="X615" s="4">
        <v>7</v>
      </c>
      <c r="Y615" s="4">
        <v>10</v>
      </c>
      <c r="Z615" s="4">
        <v>69</v>
      </c>
      <c r="AA615" s="4">
        <v>110</v>
      </c>
      <c r="AB615" s="4">
        <v>15</v>
      </c>
      <c r="AC615" s="4">
        <v>32</v>
      </c>
      <c r="AD615" s="4">
        <v>0</v>
      </c>
      <c r="AE615" s="4">
        <v>85</v>
      </c>
      <c r="AF615" s="5">
        <f t="shared" si="323"/>
        <v>42.230769230769234</v>
      </c>
      <c r="AH615" s="4">
        <f t="shared" si="324"/>
        <v>4419.861036878674</v>
      </c>
      <c r="AI615" s="4">
        <f t="shared" si="324"/>
        <v>5226.8916712030486</v>
      </c>
      <c r="AJ615" s="4">
        <f t="shared" si="324"/>
        <v>3077.5280898876404</v>
      </c>
      <c r="AK615" s="4">
        <f t="shared" si="318"/>
        <v>4260.1238685088138</v>
      </c>
      <c r="AL615" s="4">
        <f t="shared" si="318"/>
        <v>4740</v>
      </c>
      <c r="AM615" s="4">
        <f t="shared" si="318"/>
        <v>3673.125</v>
      </c>
      <c r="AN615" s="4">
        <f t="shared" si="318"/>
        <v>2826.2254747832208</v>
      </c>
      <c r="AO615" s="4">
        <f t="shared" si="335"/>
        <v>3695.4291422554602</v>
      </c>
      <c r="AP615" s="4">
        <f t="shared" si="325"/>
        <v>3366.0639291419711</v>
      </c>
      <c r="AQ615" s="4">
        <f t="shared" si="325"/>
        <v>3443.6934607639755</v>
      </c>
      <c r="AR615" s="4">
        <f t="shared" si="325"/>
        <v>2984.2298696959569</v>
      </c>
      <c r="AS615" s="4">
        <f t="shared" si="325"/>
        <v>5893.7906060283312</v>
      </c>
      <c r="AT615" s="4">
        <f t="shared" si="341"/>
        <v>2811.5246636771299</v>
      </c>
      <c r="AU615" s="4">
        <f t="shared" si="338"/>
        <v>3994.524101160026</v>
      </c>
      <c r="AV615" s="5">
        <f t="shared" si="326"/>
        <v>3886.6436367131605</v>
      </c>
      <c r="AX615" s="4">
        <f t="shared" si="327"/>
        <v>637.72949607553176</v>
      </c>
      <c r="AY615" s="4">
        <f t="shared" si="316"/>
        <v>1656.7636363636364</v>
      </c>
      <c r="AZ615" s="4">
        <f t="shared" si="316"/>
        <v>962.32258064516134</v>
      </c>
      <c r="BA615" s="4">
        <f t="shared" si="319"/>
        <v>1376.3272348226162</v>
      </c>
      <c r="BB615" s="4">
        <f t="shared" si="319"/>
        <v>1287.6923076923076</v>
      </c>
      <c r="BC615" s="4">
        <f t="shared" si="319"/>
        <v>1273.1478260869565</v>
      </c>
      <c r="BD615" s="4">
        <f t="shared" si="319"/>
        <v>1192.5900457132414</v>
      </c>
      <c r="BE615" s="4">
        <f t="shared" si="336"/>
        <v>912.81919230934295</v>
      </c>
      <c r="BF615" s="4">
        <f t="shared" si="328"/>
        <v>847.32110091743118</v>
      </c>
      <c r="BG615" s="4">
        <f t="shared" si="328"/>
        <v>1136.0009274107852</v>
      </c>
      <c r="BH615" s="4">
        <f t="shared" si="328"/>
        <v>1003.5081857667891</v>
      </c>
      <c r="BI615" s="4">
        <f t="shared" si="328"/>
        <v>1422.4363636363637</v>
      </c>
      <c r="BJ615" s="4">
        <f t="shared" si="342"/>
        <v>582.32000000000005</v>
      </c>
      <c r="BK615" s="4">
        <f t="shared" si="339"/>
        <v>1838.0165289256199</v>
      </c>
      <c r="BL615" s="5">
        <f t="shared" si="329"/>
        <v>1152.0711018832703</v>
      </c>
      <c r="BN615" s="13">
        <v>124.73333333333335</v>
      </c>
      <c r="BO615" s="13">
        <v>110.22</v>
      </c>
      <c r="BP615" s="12">
        <v>178</v>
      </c>
      <c r="BQ615" s="13">
        <v>125.94</v>
      </c>
      <c r="BR615" s="12">
        <v>120</v>
      </c>
      <c r="BS615" s="13">
        <v>128</v>
      </c>
      <c r="BT615" s="13">
        <v>186.08281776963986</v>
      </c>
      <c r="BU615" s="13">
        <v>148.15600000000001</v>
      </c>
      <c r="BV615" s="13">
        <v>170.69551027406115</v>
      </c>
      <c r="BW615" s="13">
        <v>164.37700000000001</v>
      </c>
      <c r="BX615" s="13">
        <v>179.58</v>
      </c>
      <c r="BY615" s="13">
        <v>93.89</v>
      </c>
      <c r="BZ615" s="12">
        <v>178.4</v>
      </c>
      <c r="CA615" s="13">
        <v>138.79</v>
      </c>
      <c r="CB615" s="13">
        <f t="shared" si="330"/>
        <v>146.20461866978818</v>
      </c>
      <c r="CD615" s="4">
        <v>45942</v>
      </c>
      <c r="CE615" s="4">
        <v>48009</v>
      </c>
      <c r="CF615" s="4">
        <v>45650</v>
      </c>
      <c r="CG615" s="4">
        <v>44710</v>
      </c>
      <c r="CH615" s="4">
        <v>47400</v>
      </c>
      <c r="CI615" s="5">
        <v>39180</v>
      </c>
      <c r="CJ615" s="5">
        <v>43826</v>
      </c>
      <c r="CK615" s="5">
        <v>45625</v>
      </c>
      <c r="CL615" s="4">
        <v>47881</v>
      </c>
      <c r="CM615" s="5">
        <v>47172</v>
      </c>
      <c r="CN615" s="5">
        <v>44659</v>
      </c>
      <c r="CO615" s="4">
        <v>46114</v>
      </c>
      <c r="CP615" s="4">
        <v>41798</v>
      </c>
      <c r="CQ615" s="4">
        <v>46200</v>
      </c>
      <c r="CR615" s="5">
        <f t="shared" si="331"/>
        <v>45297.571428571428</v>
      </c>
      <c r="CT615" s="13">
        <v>586.06666666666672</v>
      </c>
      <c r="CU615" s="12">
        <v>220</v>
      </c>
      <c r="CV615" s="12">
        <v>310</v>
      </c>
      <c r="CW615" s="12">
        <v>278.20999999999998</v>
      </c>
      <c r="CX615" s="13">
        <v>260</v>
      </c>
      <c r="CY615" s="13">
        <v>230</v>
      </c>
      <c r="CZ615" s="12">
        <v>248.14226905861406</v>
      </c>
      <c r="DA615" s="13">
        <v>349.51499999999999</v>
      </c>
      <c r="DB615" s="12">
        <v>436</v>
      </c>
      <c r="DC615" s="13">
        <v>310.54199999999997</v>
      </c>
      <c r="DD615" s="13">
        <v>359.16</v>
      </c>
      <c r="DE615" s="12">
        <v>220</v>
      </c>
      <c r="DF615" s="13">
        <v>600</v>
      </c>
      <c r="DG615" s="12">
        <v>181.5</v>
      </c>
      <c r="DH615" s="13">
        <f t="shared" si="332"/>
        <v>327.79542398037717</v>
      </c>
      <c r="DJ615" s="4">
        <v>31146</v>
      </c>
      <c r="DK615" s="4">
        <v>30374</v>
      </c>
      <c r="DL615" s="4">
        <v>24860</v>
      </c>
      <c r="DM615" s="4">
        <v>31909</v>
      </c>
      <c r="DN615" s="4">
        <v>27900</v>
      </c>
      <c r="DO615" s="5">
        <v>24402</v>
      </c>
      <c r="DP615" s="5">
        <v>24661</v>
      </c>
      <c r="DQ615" s="5">
        <v>26587</v>
      </c>
      <c r="DR615" s="4">
        <v>30786</v>
      </c>
      <c r="DS615" s="5">
        <v>29398</v>
      </c>
      <c r="DT615" s="5">
        <v>30035</v>
      </c>
      <c r="DU615" s="4">
        <v>26078</v>
      </c>
      <c r="DV615" s="4">
        <v>29116</v>
      </c>
      <c r="DW615" s="4">
        <v>27800</v>
      </c>
      <c r="DX615" s="5">
        <f t="shared" si="333"/>
        <v>28218</v>
      </c>
    </row>
    <row r="616" spans="1:128" x14ac:dyDescent="0.25">
      <c r="A616" s="6">
        <v>611</v>
      </c>
      <c r="B616" s="4">
        <f t="shared" si="320"/>
        <v>5053.687412229493</v>
      </c>
      <c r="C616" s="4">
        <f t="shared" si="320"/>
        <v>6883.560464583049</v>
      </c>
      <c r="D616" s="4">
        <f t="shared" si="320"/>
        <v>4039.8506705328018</v>
      </c>
      <c r="E616" s="4">
        <f t="shared" si="317"/>
        <v>5636.4511033314302</v>
      </c>
      <c r="F616" s="4">
        <f t="shared" si="317"/>
        <v>6027.6923076923076</v>
      </c>
      <c r="G616" s="4">
        <f t="shared" si="317"/>
        <v>4946.2728260869562</v>
      </c>
      <c r="H616" s="4">
        <f t="shared" si="317"/>
        <v>4017.5295253642153</v>
      </c>
      <c r="I616" s="4">
        <f t="shared" si="334"/>
        <v>4605.8837924861018</v>
      </c>
      <c r="J616" s="4">
        <f t="shared" si="321"/>
        <v>4212.5512272833867</v>
      </c>
      <c r="K616" s="4">
        <f t="shared" si="321"/>
        <v>4577.5588162598178</v>
      </c>
      <c r="L616" s="4">
        <f t="shared" si="321"/>
        <v>3987.7380554627462</v>
      </c>
      <c r="M616" s="4">
        <f t="shared" si="321"/>
        <v>7314.9717698763816</v>
      </c>
      <c r="N616" s="4">
        <f t="shared" si="340"/>
        <v>3393.2144182918628</v>
      </c>
      <c r="O616" s="4">
        <f t="shared" si="337"/>
        <v>5832.5406300856457</v>
      </c>
      <c r="P616" s="5">
        <f t="shared" si="322"/>
        <v>5037.8216442547282</v>
      </c>
      <c r="R616" s="4">
        <v>12</v>
      </c>
      <c r="S616" s="4">
        <v>35</v>
      </c>
      <c r="T616" s="4">
        <v>50</v>
      </c>
      <c r="U616" s="4">
        <v>58</v>
      </c>
      <c r="V616" s="4">
        <v>55</v>
      </c>
      <c r="W616" s="4">
        <v>11</v>
      </c>
      <c r="X616" s="4">
        <v>7</v>
      </c>
      <c r="Y616" s="4">
        <v>10</v>
      </c>
      <c r="Z616" s="4">
        <v>69</v>
      </c>
      <c r="AA616" s="4">
        <v>110</v>
      </c>
      <c r="AB616" s="4">
        <v>15</v>
      </c>
      <c r="AC616" s="4">
        <v>32</v>
      </c>
      <c r="AD616" s="4">
        <v>0</v>
      </c>
      <c r="AE616" s="4">
        <v>85</v>
      </c>
      <c r="AF616" s="5">
        <f t="shared" si="323"/>
        <v>42.230769230769234</v>
      </c>
      <c r="AH616" s="4">
        <f t="shared" si="324"/>
        <v>4416.3204272363146</v>
      </c>
      <c r="AI616" s="4">
        <f t="shared" si="324"/>
        <v>5226.7968282194124</v>
      </c>
      <c r="AJ616" s="4">
        <f t="shared" si="324"/>
        <v>3077.5280898876404</v>
      </c>
      <c r="AK616" s="4">
        <f t="shared" si="318"/>
        <v>4260.1238685088138</v>
      </c>
      <c r="AL616" s="4">
        <f t="shared" si="318"/>
        <v>4740</v>
      </c>
      <c r="AM616" s="4">
        <f t="shared" si="318"/>
        <v>3673.125</v>
      </c>
      <c r="AN616" s="4">
        <f t="shared" si="318"/>
        <v>2824.9394796509741</v>
      </c>
      <c r="AO616" s="4">
        <f t="shared" si="335"/>
        <v>3693.5344594959251</v>
      </c>
      <c r="AP616" s="4">
        <f t="shared" si="325"/>
        <v>3365.2301263659551</v>
      </c>
      <c r="AQ616" s="4">
        <f t="shared" si="325"/>
        <v>3441.5578888490322</v>
      </c>
      <c r="AR616" s="4">
        <f t="shared" si="325"/>
        <v>2984.2298696959569</v>
      </c>
      <c r="AS616" s="4">
        <f t="shared" si="325"/>
        <v>5892.5354062400174</v>
      </c>
      <c r="AT616" s="4">
        <f t="shared" si="341"/>
        <v>2810.8944182918626</v>
      </c>
      <c r="AU616" s="4">
        <f t="shared" si="338"/>
        <v>3994.524101160026</v>
      </c>
      <c r="AV616" s="5">
        <f t="shared" si="326"/>
        <v>3885.8099974001375</v>
      </c>
      <c r="AX616" s="4">
        <f t="shared" si="327"/>
        <v>637.36698499317879</v>
      </c>
      <c r="AY616" s="4">
        <f t="shared" si="316"/>
        <v>1656.7636363636364</v>
      </c>
      <c r="AZ616" s="4">
        <f t="shared" si="316"/>
        <v>962.32258064516134</v>
      </c>
      <c r="BA616" s="4">
        <f t="shared" si="319"/>
        <v>1376.3272348226162</v>
      </c>
      <c r="BB616" s="4">
        <f t="shared" si="319"/>
        <v>1287.6923076923076</v>
      </c>
      <c r="BC616" s="4">
        <f t="shared" si="319"/>
        <v>1273.1478260869565</v>
      </c>
      <c r="BD616" s="4">
        <f t="shared" si="319"/>
        <v>1192.5900457132414</v>
      </c>
      <c r="BE616" s="4">
        <f t="shared" si="336"/>
        <v>912.34933299017712</v>
      </c>
      <c r="BF616" s="4">
        <f t="shared" si="328"/>
        <v>847.32110091743118</v>
      </c>
      <c r="BG616" s="4">
        <f t="shared" si="328"/>
        <v>1136.0009274107852</v>
      </c>
      <c r="BH616" s="4">
        <f t="shared" si="328"/>
        <v>1003.5081857667891</v>
      </c>
      <c r="BI616" s="4">
        <f t="shared" si="328"/>
        <v>1422.4363636363637</v>
      </c>
      <c r="BJ616" s="4">
        <f t="shared" si="342"/>
        <v>582.32000000000005</v>
      </c>
      <c r="BK616" s="4">
        <f t="shared" si="339"/>
        <v>1838.0165289256199</v>
      </c>
      <c r="BL616" s="5">
        <f t="shared" si="329"/>
        <v>1152.0116468545903</v>
      </c>
      <c r="BN616" s="13">
        <v>124.83333333333334</v>
      </c>
      <c r="BO616" s="13">
        <v>110.22199999999999</v>
      </c>
      <c r="BP616" s="12">
        <v>178</v>
      </c>
      <c r="BQ616" s="13">
        <v>125.94</v>
      </c>
      <c r="BR616" s="12">
        <v>120</v>
      </c>
      <c r="BS616" s="13">
        <v>128</v>
      </c>
      <c r="BT616" s="13">
        <v>186.16752811461197</v>
      </c>
      <c r="BU616" s="13">
        <v>148.232</v>
      </c>
      <c r="BV616" s="13">
        <v>170.73780348581059</v>
      </c>
      <c r="BW616" s="13">
        <v>164.47900000000001</v>
      </c>
      <c r="BX616" s="13">
        <v>179.58</v>
      </c>
      <c r="BY616" s="13">
        <v>93.91</v>
      </c>
      <c r="BZ616" s="12">
        <v>178.44</v>
      </c>
      <c r="CA616" s="13">
        <v>138.79</v>
      </c>
      <c r="CB616" s="13">
        <f t="shared" si="330"/>
        <v>146.23797606669686</v>
      </c>
      <c r="CD616" s="4">
        <v>45942</v>
      </c>
      <c r="CE616" s="4">
        <v>48009</v>
      </c>
      <c r="CF616" s="4">
        <v>45650</v>
      </c>
      <c r="CG616" s="4">
        <v>44710</v>
      </c>
      <c r="CH616" s="4">
        <v>47400</v>
      </c>
      <c r="CI616" s="5">
        <v>39180</v>
      </c>
      <c r="CJ616" s="5">
        <v>43826</v>
      </c>
      <c r="CK616" s="5">
        <v>45625</v>
      </c>
      <c r="CL616" s="4">
        <v>47881</v>
      </c>
      <c r="CM616" s="5">
        <v>47172</v>
      </c>
      <c r="CN616" s="5">
        <v>44659</v>
      </c>
      <c r="CO616" s="4">
        <v>46114</v>
      </c>
      <c r="CP616" s="4">
        <v>41798</v>
      </c>
      <c r="CQ616" s="4">
        <v>46200</v>
      </c>
      <c r="CR616" s="5">
        <f t="shared" si="331"/>
        <v>45297.571428571428</v>
      </c>
      <c r="CT616" s="13">
        <v>586.4</v>
      </c>
      <c r="CU616" s="12">
        <v>220</v>
      </c>
      <c r="CV616" s="12">
        <v>310</v>
      </c>
      <c r="CW616" s="12">
        <v>278.20999999999998</v>
      </c>
      <c r="CX616" s="13">
        <v>260</v>
      </c>
      <c r="CY616" s="13">
        <v>230</v>
      </c>
      <c r="CZ616" s="12">
        <v>248.14226905861406</v>
      </c>
      <c r="DA616" s="13">
        <v>349.69499999999999</v>
      </c>
      <c r="DB616" s="12">
        <v>436</v>
      </c>
      <c r="DC616" s="13">
        <v>310.54199999999997</v>
      </c>
      <c r="DD616" s="13">
        <v>359.16</v>
      </c>
      <c r="DE616" s="12">
        <v>220</v>
      </c>
      <c r="DF616" s="13">
        <v>600</v>
      </c>
      <c r="DG616" s="12">
        <v>181.5</v>
      </c>
      <c r="DH616" s="13">
        <f t="shared" si="332"/>
        <v>327.83209064704391</v>
      </c>
      <c r="DJ616" s="4">
        <v>31146</v>
      </c>
      <c r="DK616" s="4">
        <v>30374</v>
      </c>
      <c r="DL616" s="4">
        <v>24860</v>
      </c>
      <c r="DM616" s="4">
        <v>31909</v>
      </c>
      <c r="DN616" s="4">
        <v>27900</v>
      </c>
      <c r="DO616" s="5">
        <v>24402</v>
      </c>
      <c r="DP616" s="5">
        <v>24661</v>
      </c>
      <c r="DQ616" s="5">
        <v>26587</v>
      </c>
      <c r="DR616" s="4">
        <v>30786</v>
      </c>
      <c r="DS616" s="5">
        <v>29398</v>
      </c>
      <c r="DT616" s="5">
        <v>30035</v>
      </c>
      <c r="DU616" s="4">
        <v>26078</v>
      </c>
      <c r="DV616" s="4">
        <v>29116</v>
      </c>
      <c r="DW616" s="4">
        <v>27800</v>
      </c>
      <c r="DX616" s="5">
        <f t="shared" si="333"/>
        <v>28218</v>
      </c>
    </row>
    <row r="617" spans="1:128" x14ac:dyDescent="0.25">
      <c r="A617" s="6">
        <v>612</v>
      </c>
      <c r="B617" s="4">
        <f t="shared" si="320"/>
        <v>5051.004247747951</v>
      </c>
      <c r="C617" s="4">
        <f t="shared" si="320"/>
        <v>6883.4656250412381</v>
      </c>
      <c r="D617" s="4">
        <f t="shared" si="320"/>
        <v>4039.8506705328018</v>
      </c>
      <c r="E617" s="4">
        <f t="shared" si="317"/>
        <v>5636.1128640405595</v>
      </c>
      <c r="F617" s="4">
        <f t="shared" si="317"/>
        <v>6027.6923076923076</v>
      </c>
      <c r="G617" s="4">
        <f t="shared" si="317"/>
        <v>4946.2728260869562</v>
      </c>
      <c r="H617" s="4">
        <f t="shared" si="317"/>
        <v>4016.2468001634816</v>
      </c>
      <c r="I617" s="4">
        <f t="shared" si="334"/>
        <v>4603.4941778629191</v>
      </c>
      <c r="J617" s="4">
        <f t="shared" si="321"/>
        <v>4211.7192000103423</v>
      </c>
      <c r="K617" s="4">
        <f t="shared" si="321"/>
        <v>4575.4258914102757</v>
      </c>
      <c r="L617" s="4">
        <f t="shared" si="321"/>
        <v>3987.7380554627462</v>
      </c>
      <c r="M617" s="4">
        <f t="shared" si="321"/>
        <v>7313.7171046136864</v>
      </c>
      <c r="N617" s="4">
        <f t="shared" si="340"/>
        <v>3392.5844554011655</v>
      </c>
      <c r="O617" s="4">
        <f t="shared" si="337"/>
        <v>5832.5406300856457</v>
      </c>
      <c r="P617" s="5">
        <f t="shared" si="322"/>
        <v>5036.9903468680059</v>
      </c>
      <c r="R617" s="4">
        <v>12</v>
      </c>
      <c r="S617" s="4">
        <v>35</v>
      </c>
      <c r="T617" s="4">
        <v>50</v>
      </c>
      <c r="U617" s="4">
        <v>58</v>
      </c>
      <c r="V617" s="4">
        <v>55</v>
      </c>
      <c r="W617" s="4">
        <v>11</v>
      </c>
      <c r="X617" s="4">
        <v>7</v>
      </c>
      <c r="Y617" s="4">
        <v>10</v>
      </c>
      <c r="Z617" s="4">
        <v>69</v>
      </c>
      <c r="AA617" s="4">
        <v>110</v>
      </c>
      <c r="AB617" s="4">
        <v>15</v>
      </c>
      <c r="AC617" s="4">
        <v>32</v>
      </c>
      <c r="AD617" s="4">
        <v>0</v>
      </c>
      <c r="AE617" s="4">
        <v>85</v>
      </c>
      <c r="AF617" s="5">
        <f t="shared" si="323"/>
        <v>42.230769230769234</v>
      </c>
      <c r="AH617" s="4">
        <f t="shared" si="324"/>
        <v>4413.9631705364291</v>
      </c>
      <c r="AI617" s="4">
        <f t="shared" si="324"/>
        <v>5226.7019886776015</v>
      </c>
      <c r="AJ617" s="4">
        <f t="shared" si="324"/>
        <v>3077.5280898876404</v>
      </c>
      <c r="AK617" s="4">
        <f t="shared" si="318"/>
        <v>4259.7856292179431</v>
      </c>
      <c r="AL617" s="4">
        <f t="shared" si="318"/>
        <v>4740</v>
      </c>
      <c r="AM617" s="4">
        <f t="shared" si="318"/>
        <v>3673.125</v>
      </c>
      <c r="AN617" s="4">
        <f t="shared" si="318"/>
        <v>2823.65675445024</v>
      </c>
      <c r="AO617" s="4">
        <f t="shared" si="335"/>
        <v>3691.6168270300523</v>
      </c>
      <c r="AP617" s="4">
        <f t="shared" si="325"/>
        <v>3364.3980990929113</v>
      </c>
      <c r="AQ617" s="4">
        <f t="shared" si="325"/>
        <v>3439.42496399949</v>
      </c>
      <c r="AR617" s="4">
        <f t="shared" si="325"/>
        <v>2984.2298696959569</v>
      </c>
      <c r="AS617" s="4">
        <f t="shared" si="325"/>
        <v>5891.2807409773231</v>
      </c>
      <c r="AT617" s="4">
        <f t="shared" si="341"/>
        <v>2810.2644554011654</v>
      </c>
      <c r="AU617" s="4">
        <f t="shared" si="338"/>
        <v>3994.524101160026</v>
      </c>
      <c r="AV617" s="5">
        <f t="shared" si="326"/>
        <v>3885.0356921519119</v>
      </c>
      <c r="AX617" s="4">
        <f t="shared" si="327"/>
        <v>637.04107721152207</v>
      </c>
      <c r="AY617" s="4">
        <f t="shared" si="316"/>
        <v>1656.7636363636364</v>
      </c>
      <c r="AZ617" s="4">
        <f t="shared" si="316"/>
        <v>962.32258064516134</v>
      </c>
      <c r="BA617" s="4">
        <f t="shared" si="319"/>
        <v>1376.3272348226162</v>
      </c>
      <c r="BB617" s="4">
        <f t="shared" si="319"/>
        <v>1287.6923076923076</v>
      </c>
      <c r="BC617" s="4">
        <f t="shared" si="319"/>
        <v>1273.1478260869565</v>
      </c>
      <c r="BD617" s="4">
        <f t="shared" si="319"/>
        <v>1192.5900457132414</v>
      </c>
      <c r="BE617" s="4">
        <f t="shared" si="336"/>
        <v>911.87735083286657</v>
      </c>
      <c r="BF617" s="4">
        <f t="shared" si="328"/>
        <v>847.32110091743118</v>
      </c>
      <c r="BG617" s="4">
        <f t="shared" si="328"/>
        <v>1136.0009274107852</v>
      </c>
      <c r="BH617" s="4">
        <f t="shared" si="328"/>
        <v>1003.5081857667891</v>
      </c>
      <c r="BI617" s="4">
        <f t="shared" si="328"/>
        <v>1422.4363636363637</v>
      </c>
      <c r="BJ617" s="4">
        <f t="shared" si="342"/>
        <v>582.32000000000005</v>
      </c>
      <c r="BK617" s="4">
        <f t="shared" si="339"/>
        <v>1838.0165289256199</v>
      </c>
      <c r="BL617" s="5">
        <f t="shared" si="329"/>
        <v>1151.9546547160926</v>
      </c>
      <c r="BN617" s="13">
        <v>124.9</v>
      </c>
      <c r="BO617" s="13">
        <v>110.224</v>
      </c>
      <c r="BP617" s="12">
        <v>178</v>
      </c>
      <c r="BQ617" s="13">
        <v>125.95</v>
      </c>
      <c r="BR617" s="12">
        <v>120</v>
      </c>
      <c r="BS617" s="13">
        <v>128</v>
      </c>
      <c r="BT617" s="13">
        <v>186.25209993074884</v>
      </c>
      <c r="BU617" s="13">
        <v>148.309</v>
      </c>
      <c r="BV617" s="13">
        <v>170.78002753446825</v>
      </c>
      <c r="BW617" s="13">
        <v>164.58099999999999</v>
      </c>
      <c r="BX617" s="13">
        <v>179.58</v>
      </c>
      <c r="BY617" s="13">
        <v>93.93</v>
      </c>
      <c r="BZ617" s="12">
        <v>178.48</v>
      </c>
      <c r="CA617" s="13">
        <v>138.79</v>
      </c>
      <c r="CB617" s="13">
        <f t="shared" si="330"/>
        <v>146.26972339037266</v>
      </c>
      <c r="CD617" s="4">
        <v>45942</v>
      </c>
      <c r="CE617" s="4">
        <v>48009</v>
      </c>
      <c r="CF617" s="4">
        <v>45650</v>
      </c>
      <c r="CG617" s="4">
        <v>44710</v>
      </c>
      <c r="CH617" s="4">
        <v>47400</v>
      </c>
      <c r="CI617" s="5">
        <v>39180</v>
      </c>
      <c r="CJ617" s="5">
        <v>43826</v>
      </c>
      <c r="CK617" s="5">
        <v>45625</v>
      </c>
      <c r="CL617" s="4">
        <v>47881</v>
      </c>
      <c r="CM617" s="5">
        <v>47172</v>
      </c>
      <c r="CN617" s="5">
        <v>44659</v>
      </c>
      <c r="CO617" s="4">
        <v>46114</v>
      </c>
      <c r="CP617" s="4">
        <v>41798</v>
      </c>
      <c r="CQ617" s="4">
        <v>46200</v>
      </c>
      <c r="CR617" s="5">
        <f t="shared" si="331"/>
        <v>45297.571428571428</v>
      </c>
      <c r="CT617" s="13">
        <v>586.70000000000005</v>
      </c>
      <c r="CU617" s="12">
        <v>220</v>
      </c>
      <c r="CV617" s="12">
        <v>310</v>
      </c>
      <c r="CW617" s="12">
        <v>278.20999999999998</v>
      </c>
      <c r="CX617" s="13">
        <v>260</v>
      </c>
      <c r="CY617" s="13">
        <v>230</v>
      </c>
      <c r="CZ617" s="12">
        <v>248.14226905861406</v>
      </c>
      <c r="DA617" s="13">
        <v>349.87599999999998</v>
      </c>
      <c r="DB617" s="12">
        <v>436</v>
      </c>
      <c r="DC617" s="13">
        <v>310.54199999999997</v>
      </c>
      <c r="DD617" s="13">
        <v>359.16</v>
      </c>
      <c r="DE617" s="12">
        <v>220</v>
      </c>
      <c r="DF617" s="13">
        <v>600</v>
      </c>
      <c r="DG617" s="12">
        <v>181.5</v>
      </c>
      <c r="DH617" s="13">
        <f t="shared" si="332"/>
        <v>327.86644778990103</v>
      </c>
      <c r="DJ617" s="4">
        <v>31146</v>
      </c>
      <c r="DK617" s="4">
        <v>30374</v>
      </c>
      <c r="DL617" s="4">
        <v>24860</v>
      </c>
      <c r="DM617" s="4">
        <v>31909</v>
      </c>
      <c r="DN617" s="4">
        <v>27900</v>
      </c>
      <c r="DO617" s="5">
        <v>24402</v>
      </c>
      <c r="DP617" s="5">
        <v>24661</v>
      </c>
      <c r="DQ617" s="5">
        <v>26587</v>
      </c>
      <c r="DR617" s="4">
        <v>30786</v>
      </c>
      <c r="DS617" s="5">
        <v>29398</v>
      </c>
      <c r="DT617" s="5">
        <v>30035</v>
      </c>
      <c r="DU617" s="4">
        <v>26078</v>
      </c>
      <c r="DV617" s="4">
        <v>29116</v>
      </c>
      <c r="DW617" s="4">
        <v>27800</v>
      </c>
      <c r="DX617" s="5">
        <f t="shared" si="333"/>
        <v>28218</v>
      </c>
    </row>
    <row r="618" spans="1:128" x14ac:dyDescent="0.25">
      <c r="A618" s="6">
        <v>613</v>
      </c>
      <c r="B618" s="4">
        <f t="shared" si="320"/>
        <v>5047.1475025553664</v>
      </c>
      <c r="C618" s="4">
        <f t="shared" si="320"/>
        <v>6883.3707889410689</v>
      </c>
      <c r="D618" s="4">
        <f t="shared" si="320"/>
        <v>4039.8506705328018</v>
      </c>
      <c r="E618" s="4">
        <f t="shared" si="317"/>
        <v>5635.7746784555156</v>
      </c>
      <c r="F618" s="4">
        <f t="shared" si="317"/>
        <v>6027.6923076923076</v>
      </c>
      <c r="G618" s="4">
        <f t="shared" si="317"/>
        <v>4946.2728260869562</v>
      </c>
      <c r="H618" s="4">
        <f t="shared" si="317"/>
        <v>4014.9673307296316</v>
      </c>
      <c r="I618" s="4">
        <f t="shared" si="334"/>
        <v>4601.1345108374289</v>
      </c>
      <c r="J618" s="4">
        <f t="shared" si="321"/>
        <v>4210.8889414661635</v>
      </c>
      <c r="K618" s="4">
        <f t="shared" si="321"/>
        <v>4573.29560870758</v>
      </c>
      <c r="L618" s="4">
        <f t="shared" si="321"/>
        <v>3987.7380554627462</v>
      </c>
      <c r="M618" s="4">
        <f t="shared" si="321"/>
        <v>7313.0899723227594</v>
      </c>
      <c r="N618" s="4">
        <f t="shared" si="340"/>
        <v>3391.9547748151467</v>
      </c>
      <c r="O618" s="4">
        <f t="shared" si="337"/>
        <v>5832.5406300856457</v>
      </c>
      <c r="P618" s="5">
        <f t="shared" si="322"/>
        <v>5036.1227570493656</v>
      </c>
      <c r="R618" s="4">
        <v>12</v>
      </c>
      <c r="S618" s="4">
        <v>35</v>
      </c>
      <c r="T618" s="4">
        <v>50</v>
      </c>
      <c r="U618" s="4">
        <v>58</v>
      </c>
      <c r="V618" s="4">
        <v>55</v>
      </c>
      <c r="W618" s="4">
        <v>11</v>
      </c>
      <c r="X618" s="4">
        <v>7</v>
      </c>
      <c r="Y618" s="4">
        <v>10</v>
      </c>
      <c r="Z618" s="4">
        <v>69</v>
      </c>
      <c r="AA618" s="4">
        <v>110</v>
      </c>
      <c r="AB618" s="4">
        <v>15</v>
      </c>
      <c r="AC618" s="4">
        <v>32</v>
      </c>
      <c r="AD618" s="4">
        <v>0</v>
      </c>
      <c r="AE618" s="4">
        <v>85</v>
      </c>
      <c r="AF618" s="5">
        <f t="shared" si="323"/>
        <v>42.230769230769234</v>
      </c>
      <c r="AH618" s="4">
        <f t="shared" si="324"/>
        <v>4410.4319999999998</v>
      </c>
      <c r="AI618" s="4">
        <f t="shared" si="324"/>
        <v>5226.6071525774323</v>
      </c>
      <c r="AJ618" s="4">
        <f t="shared" si="324"/>
        <v>3077.5280898876404</v>
      </c>
      <c r="AK618" s="4">
        <f t="shared" si="318"/>
        <v>4259.4474436328992</v>
      </c>
      <c r="AL618" s="4">
        <f t="shared" si="318"/>
        <v>4740</v>
      </c>
      <c r="AM618" s="4">
        <f t="shared" si="318"/>
        <v>3673.125</v>
      </c>
      <c r="AN618" s="4">
        <f t="shared" si="318"/>
        <v>2822.3772850163905</v>
      </c>
      <c r="AO618" s="4">
        <f t="shared" si="335"/>
        <v>3689.7260504768005</v>
      </c>
      <c r="AP618" s="4">
        <f t="shared" si="325"/>
        <v>3363.567840548732</v>
      </c>
      <c r="AQ618" s="4">
        <f t="shared" si="325"/>
        <v>3437.2946812967948</v>
      </c>
      <c r="AR618" s="4">
        <f t="shared" si="325"/>
        <v>2984.2298696959569</v>
      </c>
      <c r="AS618" s="4">
        <f t="shared" si="325"/>
        <v>5890.6536086863953</v>
      </c>
      <c r="AT618" s="4">
        <f t="shared" si="341"/>
        <v>2809.6347748151466</v>
      </c>
      <c r="AU618" s="4">
        <f t="shared" si="338"/>
        <v>3994.524101160026</v>
      </c>
      <c r="AV618" s="5">
        <f t="shared" si="326"/>
        <v>3884.2248498424437</v>
      </c>
      <c r="AX618" s="4">
        <f t="shared" si="327"/>
        <v>636.71550255536624</v>
      </c>
      <c r="AY618" s="4">
        <f t="shared" si="316"/>
        <v>1656.7636363636364</v>
      </c>
      <c r="AZ618" s="4">
        <f t="shared" si="316"/>
        <v>962.32258064516134</v>
      </c>
      <c r="BA618" s="4">
        <f t="shared" si="319"/>
        <v>1376.3272348226162</v>
      </c>
      <c r="BB618" s="4">
        <f t="shared" si="319"/>
        <v>1287.6923076923076</v>
      </c>
      <c r="BC618" s="4">
        <f t="shared" si="319"/>
        <v>1273.1478260869565</v>
      </c>
      <c r="BD618" s="4">
        <f t="shared" si="319"/>
        <v>1192.5900457132414</v>
      </c>
      <c r="BE618" s="4">
        <f t="shared" si="336"/>
        <v>911.40846036062806</v>
      </c>
      <c r="BF618" s="4">
        <f t="shared" si="328"/>
        <v>847.32110091743118</v>
      </c>
      <c r="BG618" s="4">
        <f t="shared" si="328"/>
        <v>1136.0009274107852</v>
      </c>
      <c r="BH618" s="4">
        <f t="shared" si="328"/>
        <v>1003.5081857667891</v>
      </c>
      <c r="BI618" s="4">
        <f t="shared" si="328"/>
        <v>1422.4363636363637</v>
      </c>
      <c r="BJ618" s="4">
        <f t="shared" si="342"/>
        <v>582.32000000000005</v>
      </c>
      <c r="BK618" s="4">
        <f t="shared" si="339"/>
        <v>1838.0165289256199</v>
      </c>
      <c r="BL618" s="5">
        <f t="shared" si="329"/>
        <v>1151.8979072069217</v>
      </c>
      <c r="BN618" s="13">
        <v>125</v>
      </c>
      <c r="BO618" s="13">
        <v>110.226</v>
      </c>
      <c r="BP618" s="12">
        <v>178</v>
      </c>
      <c r="BQ618" s="13">
        <v>125.96</v>
      </c>
      <c r="BR618" s="12">
        <v>120</v>
      </c>
      <c r="BS618" s="13">
        <v>128</v>
      </c>
      <c r="BT618" s="13">
        <v>186.3365336703898</v>
      </c>
      <c r="BU618" s="13">
        <v>148.38499999999999</v>
      </c>
      <c r="BV618" s="13">
        <v>170.82218264587297</v>
      </c>
      <c r="BW618" s="13">
        <v>164.68299999999999</v>
      </c>
      <c r="BX618" s="13">
        <v>179.58</v>
      </c>
      <c r="BY618" s="13">
        <v>93.94</v>
      </c>
      <c r="BZ618" s="12">
        <v>178.52</v>
      </c>
      <c r="CA618" s="13">
        <v>138.79</v>
      </c>
      <c r="CB618" s="13">
        <f t="shared" si="330"/>
        <v>146.30305116544736</v>
      </c>
      <c r="CD618" s="4">
        <v>45942</v>
      </c>
      <c r="CE618" s="4">
        <v>48009</v>
      </c>
      <c r="CF618" s="4">
        <v>45650</v>
      </c>
      <c r="CG618" s="4">
        <v>44710</v>
      </c>
      <c r="CH618" s="4">
        <v>47400</v>
      </c>
      <c r="CI618" s="5">
        <v>39180</v>
      </c>
      <c r="CJ618" s="5">
        <v>43826</v>
      </c>
      <c r="CK618" s="5">
        <v>45625</v>
      </c>
      <c r="CL618" s="4">
        <v>47881</v>
      </c>
      <c r="CM618" s="5">
        <v>47172</v>
      </c>
      <c r="CN618" s="5">
        <v>44659</v>
      </c>
      <c r="CO618" s="4">
        <v>46114</v>
      </c>
      <c r="CP618" s="4">
        <v>41798</v>
      </c>
      <c r="CQ618" s="4">
        <v>46200</v>
      </c>
      <c r="CR618" s="5">
        <f t="shared" si="331"/>
        <v>45297.571428571428</v>
      </c>
      <c r="CT618" s="13">
        <v>587</v>
      </c>
      <c r="CU618" s="12">
        <v>220</v>
      </c>
      <c r="CV618" s="12">
        <v>310</v>
      </c>
      <c r="CW618" s="12">
        <v>278.20999999999998</v>
      </c>
      <c r="CX618" s="13">
        <v>260</v>
      </c>
      <c r="CY618" s="13">
        <v>230</v>
      </c>
      <c r="CZ618" s="12">
        <v>248.14226905861406</v>
      </c>
      <c r="DA618" s="13">
        <v>350.05599999999998</v>
      </c>
      <c r="DB618" s="12">
        <v>436</v>
      </c>
      <c r="DC618" s="13">
        <v>310.54199999999997</v>
      </c>
      <c r="DD618" s="13">
        <v>359.16</v>
      </c>
      <c r="DE618" s="12">
        <v>220</v>
      </c>
      <c r="DF618" s="13">
        <v>600</v>
      </c>
      <c r="DG618" s="12">
        <v>181.5</v>
      </c>
      <c r="DH618" s="13">
        <f t="shared" si="332"/>
        <v>327.90073350418669</v>
      </c>
      <c r="DJ618" s="4">
        <v>31146</v>
      </c>
      <c r="DK618" s="4">
        <v>30374</v>
      </c>
      <c r="DL618" s="4">
        <v>24860</v>
      </c>
      <c r="DM618" s="4">
        <v>31909</v>
      </c>
      <c r="DN618" s="4">
        <v>27900</v>
      </c>
      <c r="DO618" s="5">
        <v>24402</v>
      </c>
      <c r="DP618" s="5">
        <v>24661</v>
      </c>
      <c r="DQ618" s="5">
        <v>26587</v>
      </c>
      <c r="DR618" s="4">
        <v>30786</v>
      </c>
      <c r="DS618" s="5">
        <v>29398</v>
      </c>
      <c r="DT618" s="5">
        <v>30035</v>
      </c>
      <c r="DU618" s="4">
        <v>26078</v>
      </c>
      <c r="DV618" s="4">
        <v>29116</v>
      </c>
      <c r="DW618" s="4">
        <v>27800</v>
      </c>
      <c r="DX618" s="5">
        <f t="shared" si="333"/>
        <v>28218</v>
      </c>
    </row>
    <row r="619" spans="1:128" x14ac:dyDescent="0.25">
      <c r="A619" s="6">
        <v>614</v>
      </c>
      <c r="B619" s="4">
        <f t="shared" si="320"/>
        <v>5044.4712839683752</v>
      </c>
      <c r="C619" s="4">
        <f t="shared" si="320"/>
        <v>6883.2759562823512</v>
      </c>
      <c r="D619" s="4">
        <f t="shared" si="320"/>
        <v>4039.8506705328018</v>
      </c>
      <c r="E619" s="4">
        <f t="shared" si="317"/>
        <v>5635.7746784555156</v>
      </c>
      <c r="F619" s="4">
        <f t="shared" si="317"/>
        <v>6027.6923076923076</v>
      </c>
      <c r="G619" s="4">
        <f t="shared" si="317"/>
        <v>4946.2728260869562</v>
      </c>
      <c r="H619" s="4">
        <f t="shared" si="317"/>
        <v>4013.6911029840976</v>
      </c>
      <c r="I619" s="4">
        <f t="shared" si="334"/>
        <v>4598.7524213459765</v>
      </c>
      <c r="J619" s="4">
        <f t="shared" si="321"/>
        <v>4210.0604449138436</v>
      </c>
      <c r="K619" s="4">
        <f t="shared" si="321"/>
        <v>4571.1679632453579</v>
      </c>
      <c r="L619" s="4">
        <f t="shared" si="321"/>
        <v>3987.7380554627462</v>
      </c>
      <c r="M619" s="4">
        <f t="shared" si="321"/>
        <v>7311.836108208523</v>
      </c>
      <c r="N619" s="4">
        <f t="shared" si="340"/>
        <v>3391.3253763440862</v>
      </c>
      <c r="O619" s="4">
        <f t="shared" si="337"/>
        <v>5832.5406300856457</v>
      </c>
      <c r="P619" s="5">
        <f t="shared" si="322"/>
        <v>5035.3178446863267</v>
      </c>
      <c r="R619" s="4">
        <v>12</v>
      </c>
      <c r="S619" s="4">
        <v>35</v>
      </c>
      <c r="T619" s="4">
        <v>50</v>
      </c>
      <c r="U619" s="4">
        <v>58</v>
      </c>
      <c r="V619" s="4">
        <v>55</v>
      </c>
      <c r="W619" s="4">
        <v>11</v>
      </c>
      <c r="X619" s="4">
        <v>7</v>
      </c>
      <c r="Y619" s="4">
        <v>10</v>
      </c>
      <c r="Z619" s="4">
        <v>69</v>
      </c>
      <c r="AA619" s="4">
        <v>110</v>
      </c>
      <c r="AB619" s="4">
        <v>15</v>
      </c>
      <c r="AC619" s="4">
        <v>32</v>
      </c>
      <c r="AD619" s="4">
        <v>0</v>
      </c>
      <c r="AE619" s="4">
        <v>85</v>
      </c>
      <c r="AF619" s="5">
        <f t="shared" si="323"/>
        <v>42.230769230769234</v>
      </c>
      <c r="AH619" s="4">
        <f t="shared" si="324"/>
        <v>4408.0810234541577</v>
      </c>
      <c r="AI619" s="4">
        <f t="shared" si="324"/>
        <v>5226.5123199187146</v>
      </c>
      <c r="AJ619" s="4">
        <f t="shared" si="324"/>
        <v>3077.5280898876404</v>
      </c>
      <c r="AK619" s="4">
        <f t="shared" si="318"/>
        <v>4259.4474436328992</v>
      </c>
      <c r="AL619" s="4">
        <f t="shared" si="318"/>
        <v>4740</v>
      </c>
      <c r="AM619" s="4">
        <f t="shared" si="318"/>
        <v>3673.125</v>
      </c>
      <c r="AN619" s="4">
        <f t="shared" si="318"/>
        <v>2821.1010572708565</v>
      </c>
      <c r="AO619" s="4">
        <f t="shared" si="335"/>
        <v>3687.8123694952246</v>
      </c>
      <c r="AP619" s="4">
        <f t="shared" si="325"/>
        <v>3362.7393439964121</v>
      </c>
      <c r="AQ619" s="4">
        <f t="shared" si="325"/>
        <v>3435.1670358345723</v>
      </c>
      <c r="AR619" s="4">
        <f t="shared" si="325"/>
        <v>2984.2298696959569</v>
      </c>
      <c r="AS619" s="4">
        <f t="shared" si="325"/>
        <v>5889.3997445721589</v>
      </c>
      <c r="AT619" s="4">
        <f t="shared" si="341"/>
        <v>2809.005376344086</v>
      </c>
      <c r="AU619" s="4">
        <f t="shared" si="338"/>
        <v>3994.524101160026</v>
      </c>
      <c r="AV619" s="5">
        <f t="shared" si="326"/>
        <v>3883.4766268044791</v>
      </c>
      <c r="AX619" s="4">
        <f t="shared" si="327"/>
        <v>636.39026051421752</v>
      </c>
      <c r="AY619" s="4">
        <f t="shared" si="316"/>
        <v>1656.7636363636364</v>
      </c>
      <c r="AZ619" s="4">
        <f t="shared" si="316"/>
        <v>962.32258064516134</v>
      </c>
      <c r="BA619" s="4">
        <f t="shared" si="319"/>
        <v>1376.3272348226162</v>
      </c>
      <c r="BB619" s="4">
        <f t="shared" si="319"/>
        <v>1287.6923076923076</v>
      </c>
      <c r="BC619" s="4">
        <f t="shared" si="319"/>
        <v>1273.1478260869565</v>
      </c>
      <c r="BD619" s="4">
        <f t="shared" si="319"/>
        <v>1192.5900457132414</v>
      </c>
      <c r="BE619" s="4">
        <f t="shared" si="336"/>
        <v>910.94005185075207</v>
      </c>
      <c r="BF619" s="4">
        <f t="shared" si="328"/>
        <v>847.32110091743118</v>
      </c>
      <c r="BG619" s="4">
        <f t="shared" si="328"/>
        <v>1136.0009274107852</v>
      </c>
      <c r="BH619" s="4">
        <f t="shared" si="328"/>
        <v>1003.5081857667891</v>
      </c>
      <c r="BI619" s="4">
        <f t="shared" si="328"/>
        <v>1422.4363636363637</v>
      </c>
      <c r="BJ619" s="4">
        <f t="shared" si="342"/>
        <v>582.32000000000005</v>
      </c>
      <c r="BK619" s="4">
        <f t="shared" si="339"/>
        <v>1838.0165289256199</v>
      </c>
      <c r="BL619" s="5">
        <f t="shared" si="329"/>
        <v>1151.8412178818485</v>
      </c>
      <c r="BN619" s="13">
        <v>125.06666666666668</v>
      </c>
      <c r="BO619" s="13">
        <v>110.22799999999999</v>
      </c>
      <c r="BP619" s="12">
        <v>178</v>
      </c>
      <c r="BQ619" s="13">
        <v>125.96</v>
      </c>
      <c r="BR619" s="12">
        <v>120</v>
      </c>
      <c r="BS619" s="13">
        <v>128</v>
      </c>
      <c r="BT619" s="13">
        <v>186.42082978366227</v>
      </c>
      <c r="BU619" s="13">
        <v>148.46199999999999</v>
      </c>
      <c r="BV619" s="13">
        <v>170.8642690447592</v>
      </c>
      <c r="BW619" s="13">
        <v>164.785</v>
      </c>
      <c r="BX619" s="13">
        <v>179.58</v>
      </c>
      <c r="BY619" s="13">
        <v>93.96</v>
      </c>
      <c r="BZ619" s="12">
        <v>178.56</v>
      </c>
      <c r="CA619" s="13">
        <v>138.79</v>
      </c>
      <c r="CB619" s="13">
        <f t="shared" si="330"/>
        <v>146.33405467822058</v>
      </c>
      <c r="CD619" s="4">
        <v>45942</v>
      </c>
      <c r="CE619" s="4">
        <v>48009</v>
      </c>
      <c r="CF619" s="4">
        <v>45650</v>
      </c>
      <c r="CG619" s="4">
        <v>44710</v>
      </c>
      <c r="CH619" s="4">
        <v>47400</v>
      </c>
      <c r="CI619" s="5">
        <v>39180</v>
      </c>
      <c r="CJ619" s="5">
        <v>43826</v>
      </c>
      <c r="CK619" s="5">
        <v>45625</v>
      </c>
      <c r="CL619" s="4">
        <v>47881</v>
      </c>
      <c r="CM619" s="5">
        <v>47172</v>
      </c>
      <c r="CN619" s="5">
        <v>44659</v>
      </c>
      <c r="CO619" s="4">
        <v>46114</v>
      </c>
      <c r="CP619" s="4">
        <v>41798</v>
      </c>
      <c r="CQ619" s="4">
        <v>46200</v>
      </c>
      <c r="CR619" s="5">
        <f t="shared" si="331"/>
        <v>45297.571428571428</v>
      </c>
      <c r="CT619" s="13">
        <v>587.30000000000007</v>
      </c>
      <c r="CU619" s="12">
        <v>220</v>
      </c>
      <c r="CV619" s="12">
        <v>310</v>
      </c>
      <c r="CW619" s="12">
        <v>278.20999999999998</v>
      </c>
      <c r="CX619" s="13">
        <v>260</v>
      </c>
      <c r="CY619" s="13">
        <v>230</v>
      </c>
      <c r="CZ619" s="12">
        <v>248.14226905861406</v>
      </c>
      <c r="DA619" s="13">
        <v>350.23599999999999</v>
      </c>
      <c r="DB619" s="12">
        <v>436</v>
      </c>
      <c r="DC619" s="13">
        <v>310.54199999999997</v>
      </c>
      <c r="DD619" s="13">
        <v>359.16</v>
      </c>
      <c r="DE619" s="12">
        <v>220</v>
      </c>
      <c r="DF619" s="13">
        <v>600</v>
      </c>
      <c r="DG619" s="12">
        <v>181.5</v>
      </c>
      <c r="DH619" s="13">
        <f t="shared" si="332"/>
        <v>327.93501921847241</v>
      </c>
      <c r="DJ619" s="4">
        <v>31146</v>
      </c>
      <c r="DK619" s="4">
        <v>30374</v>
      </c>
      <c r="DL619" s="4">
        <v>24860</v>
      </c>
      <c r="DM619" s="4">
        <v>31909</v>
      </c>
      <c r="DN619" s="4">
        <v>27900</v>
      </c>
      <c r="DO619" s="5">
        <v>24402</v>
      </c>
      <c r="DP619" s="5">
        <v>24661</v>
      </c>
      <c r="DQ619" s="5">
        <v>26587</v>
      </c>
      <c r="DR619" s="4">
        <v>30786</v>
      </c>
      <c r="DS619" s="5">
        <v>29398</v>
      </c>
      <c r="DT619" s="5">
        <v>30035</v>
      </c>
      <c r="DU619" s="4">
        <v>26078</v>
      </c>
      <c r="DV619" s="4">
        <v>29116</v>
      </c>
      <c r="DW619" s="4">
        <v>27800</v>
      </c>
      <c r="DX619" s="5">
        <f t="shared" si="333"/>
        <v>28218</v>
      </c>
    </row>
    <row r="620" spans="1:128" x14ac:dyDescent="0.25">
      <c r="A620" s="6">
        <v>615</v>
      </c>
      <c r="B620" s="4">
        <f t="shared" si="320"/>
        <v>5041.7979025232171</v>
      </c>
      <c r="C620" s="4">
        <f t="shared" si="320"/>
        <v>6883.1811270648977</v>
      </c>
      <c r="D620" s="4">
        <f t="shared" si="320"/>
        <v>4039.8506705328018</v>
      </c>
      <c r="E620" s="4">
        <f t="shared" si="317"/>
        <v>5635.4365465635074</v>
      </c>
      <c r="F620" s="4">
        <f t="shared" si="317"/>
        <v>6027.6923076923076</v>
      </c>
      <c r="G620" s="4">
        <f t="shared" si="317"/>
        <v>4946.2728260869562</v>
      </c>
      <c r="H620" s="4">
        <f t="shared" si="317"/>
        <v>4012.4181029336969</v>
      </c>
      <c r="I620" s="4">
        <f t="shared" si="334"/>
        <v>4596.3950133879753</v>
      </c>
      <c r="J620" s="4">
        <f t="shared" si="321"/>
        <v>4209.2337036532135</v>
      </c>
      <c r="K620" s="4">
        <f t="shared" si="321"/>
        <v>4569.0429501293747</v>
      </c>
      <c r="L620" s="4">
        <f t="shared" si="321"/>
        <v>3987.7380554627462</v>
      </c>
      <c r="M620" s="4">
        <f t="shared" si="321"/>
        <v>7310.5827777670293</v>
      </c>
      <c r="N620" s="4">
        <f t="shared" si="340"/>
        <v>3390.6962597984325</v>
      </c>
      <c r="O620" s="4">
        <f t="shared" si="337"/>
        <v>5832.5406300856457</v>
      </c>
      <c r="P620" s="5">
        <f t="shared" si="322"/>
        <v>5034.4913481201284</v>
      </c>
      <c r="R620" s="4">
        <v>12</v>
      </c>
      <c r="S620" s="4">
        <v>35</v>
      </c>
      <c r="T620" s="4">
        <v>50</v>
      </c>
      <c r="U620" s="4">
        <v>58</v>
      </c>
      <c r="V620" s="4">
        <v>55</v>
      </c>
      <c r="W620" s="4">
        <v>11</v>
      </c>
      <c r="X620" s="4">
        <v>7</v>
      </c>
      <c r="Y620" s="4">
        <v>10</v>
      </c>
      <c r="Z620" s="4">
        <v>69</v>
      </c>
      <c r="AA620" s="4">
        <v>110</v>
      </c>
      <c r="AB620" s="4">
        <v>15</v>
      </c>
      <c r="AC620" s="4">
        <v>32</v>
      </c>
      <c r="AD620" s="4">
        <v>0</v>
      </c>
      <c r="AE620" s="4">
        <v>85</v>
      </c>
      <c r="AF620" s="5">
        <f t="shared" si="323"/>
        <v>42.230769230769234</v>
      </c>
      <c r="AH620" s="4">
        <f t="shared" si="324"/>
        <v>4405.7325519445922</v>
      </c>
      <c r="AI620" s="4">
        <f t="shared" si="324"/>
        <v>5226.4174907012612</v>
      </c>
      <c r="AJ620" s="4">
        <f t="shared" si="324"/>
        <v>3077.5280898876404</v>
      </c>
      <c r="AK620" s="4">
        <f t="shared" si="318"/>
        <v>4259.1093117408909</v>
      </c>
      <c r="AL620" s="4">
        <f t="shared" si="318"/>
        <v>4740</v>
      </c>
      <c r="AM620" s="4">
        <f t="shared" si="318"/>
        <v>3673.125</v>
      </c>
      <c r="AN620" s="4">
        <f t="shared" si="318"/>
        <v>2819.8280572204558</v>
      </c>
      <c r="AO620" s="4">
        <f t="shared" si="335"/>
        <v>3685.9254870807467</v>
      </c>
      <c r="AP620" s="4">
        <f t="shared" si="325"/>
        <v>3361.912602735782</v>
      </c>
      <c r="AQ620" s="4">
        <f t="shared" si="325"/>
        <v>3433.0420227185891</v>
      </c>
      <c r="AR620" s="4">
        <f t="shared" si="325"/>
        <v>2984.2298696959569</v>
      </c>
      <c r="AS620" s="4">
        <f t="shared" si="325"/>
        <v>5888.146414130666</v>
      </c>
      <c r="AT620" s="4">
        <f t="shared" si="341"/>
        <v>2808.3762597984323</v>
      </c>
      <c r="AU620" s="4">
        <f t="shared" si="338"/>
        <v>3994.524101160026</v>
      </c>
      <c r="AV620" s="5">
        <f t="shared" si="326"/>
        <v>3882.7069470582169</v>
      </c>
      <c r="AX620" s="4">
        <f t="shared" si="327"/>
        <v>636.06535057862493</v>
      </c>
      <c r="AY620" s="4">
        <f t="shared" si="316"/>
        <v>1656.7636363636364</v>
      </c>
      <c r="AZ620" s="4">
        <f t="shared" si="316"/>
        <v>962.32258064516134</v>
      </c>
      <c r="BA620" s="4">
        <f t="shared" si="319"/>
        <v>1376.3272348226162</v>
      </c>
      <c r="BB620" s="4">
        <f t="shared" si="319"/>
        <v>1287.6923076923076</v>
      </c>
      <c r="BC620" s="4">
        <f t="shared" si="319"/>
        <v>1273.1478260869565</v>
      </c>
      <c r="BD620" s="4">
        <f t="shared" si="319"/>
        <v>1192.5900457132414</v>
      </c>
      <c r="BE620" s="4">
        <f t="shared" si="336"/>
        <v>910.46952630722831</v>
      </c>
      <c r="BF620" s="4">
        <f t="shared" si="328"/>
        <v>847.32110091743118</v>
      </c>
      <c r="BG620" s="4">
        <f t="shared" si="328"/>
        <v>1136.0009274107852</v>
      </c>
      <c r="BH620" s="4">
        <f t="shared" si="328"/>
        <v>1003.5081857667891</v>
      </c>
      <c r="BI620" s="4">
        <f t="shared" si="328"/>
        <v>1422.4363636363637</v>
      </c>
      <c r="BJ620" s="4">
        <f t="shared" si="342"/>
        <v>582.32000000000005</v>
      </c>
      <c r="BK620" s="4">
        <f t="shared" si="339"/>
        <v>1838.0165289256199</v>
      </c>
      <c r="BL620" s="5">
        <f t="shared" si="329"/>
        <v>1151.7844010619115</v>
      </c>
      <c r="BN620" s="13">
        <v>125.13333333333334</v>
      </c>
      <c r="BO620" s="13">
        <v>110.23</v>
      </c>
      <c r="BP620" s="12">
        <v>178</v>
      </c>
      <c r="BQ620" s="13">
        <v>125.97</v>
      </c>
      <c r="BR620" s="12">
        <v>120</v>
      </c>
      <c r="BS620" s="13">
        <v>128</v>
      </c>
      <c r="BT620" s="13">
        <v>186.50498871849615</v>
      </c>
      <c r="BU620" s="13">
        <v>148.53800000000001</v>
      </c>
      <c r="BV620" s="13">
        <v>170.90628695476428</v>
      </c>
      <c r="BW620" s="13">
        <v>164.887</v>
      </c>
      <c r="BX620" s="13">
        <v>179.58</v>
      </c>
      <c r="BY620" s="13">
        <v>93.98</v>
      </c>
      <c r="BZ620" s="12">
        <v>178.6</v>
      </c>
      <c r="CA620" s="13">
        <v>138.79</v>
      </c>
      <c r="CB620" s="13">
        <f t="shared" si="330"/>
        <v>146.36568635761384</v>
      </c>
      <c r="CD620" s="4">
        <v>45942</v>
      </c>
      <c r="CE620" s="4">
        <v>48009</v>
      </c>
      <c r="CF620" s="4">
        <v>45650</v>
      </c>
      <c r="CG620" s="4">
        <v>44710</v>
      </c>
      <c r="CH620" s="4">
        <v>47400</v>
      </c>
      <c r="CI620" s="5">
        <v>39180</v>
      </c>
      <c r="CJ620" s="5">
        <v>43826</v>
      </c>
      <c r="CK620" s="5">
        <v>45625</v>
      </c>
      <c r="CL620" s="4">
        <v>47881</v>
      </c>
      <c r="CM620" s="5">
        <v>47172</v>
      </c>
      <c r="CN620" s="5">
        <v>44659</v>
      </c>
      <c r="CO620" s="4">
        <v>46114</v>
      </c>
      <c r="CP620" s="4">
        <v>41798</v>
      </c>
      <c r="CQ620" s="4">
        <v>46200</v>
      </c>
      <c r="CR620" s="5">
        <f t="shared" si="331"/>
        <v>45297.571428571428</v>
      </c>
      <c r="CT620" s="13">
        <v>587.6</v>
      </c>
      <c r="CU620" s="12">
        <v>220</v>
      </c>
      <c r="CV620" s="12">
        <v>310</v>
      </c>
      <c r="CW620" s="12">
        <v>278.20999999999998</v>
      </c>
      <c r="CX620" s="13">
        <v>260</v>
      </c>
      <c r="CY620" s="13">
        <v>230</v>
      </c>
      <c r="CZ620" s="12">
        <v>248.14226905861406</v>
      </c>
      <c r="DA620" s="13">
        <v>350.41699999999997</v>
      </c>
      <c r="DB620" s="12">
        <v>436</v>
      </c>
      <c r="DC620" s="13">
        <v>310.54199999999997</v>
      </c>
      <c r="DD620" s="13">
        <v>359.16</v>
      </c>
      <c r="DE620" s="12">
        <v>220</v>
      </c>
      <c r="DF620" s="13">
        <v>600</v>
      </c>
      <c r="DG620" s="12">
        <v>181.5</v>
      </c>
      <c r="DH620" s="13">
        <f t="shared" si="332"/>
        <v>327.96937636132952</v>
      </c>
      <c r="DJ620" s="4">
        <v>31146</v>
      </c>
      <c r="DK620" s="4">
        <v>30374</v>
      </c>
      <c r="DL620" s="4">
        <v>24860</v>
      </c>
      <c r="DM620" s="4">
        <v>31909</v>
      </c>
      <c r="DN620" s="4">
        <v>27900</v>
      </c>
      <c r="DO620" s="5">
        <v>24402</v>
      </c>
      <c r="DP620" s="5">
        <v>24661</v>
      </c>
      <c r="DQ620" s="5">
        <v>26587</v>
      </c>
      <c r="DR620" s="4">
        <v>30786</v>
      </c>
      <c r="DS620" s="5">
        <v>29398</v>
      </c>
      <c r="DT620" s="5">
        <v>30035</v>
      </c>
      <c r="DU620" s="4">
        <v>26078</v>
      </c>
      <c r="DV620" s="4">
        <v>29116</v>
      </c>
      <c r="DW620" s="4">
        <v>27800</v>
      </c>
      <c r="DX620" s="5">
        <f t="shared" si="333"/>
        <v>28218</v>
      </c>
    </row>
    <row r="621" spans="1:128" x14ac:dyDescent="0.25">
      <c r="A621" s="6">
        <v>616</v>
      </c>
      <c r="B621" s="4">
        <f t="shared" si="320"/>
        <v>5037.9553051121493</v>
      </c>
      <c r="C621" s="4">
        <f t="shared" si="320"/>
        <v>6883.086301288522</v>
      </c>
      <c r="D621" s="4">
        <f t="shared" si="320"/>
        <v>4039.8506705328018</v>
      </c>
      <c r="E621" s="4">
        <f t="shared" si="317"/>
        <v>5635.0984683517481</v>
      </c>
      <c r="F621" s="4">
        <f t="shared" si="317"/>
        <v>6027.6923076923076</v>
      </c>
      <c r="G621" s="4">
        <f t="shared" si="317"/>
        <v>4946.2728260869562</v>
      </c>
      <c r="H621" s="4">
        <f t="shared" si="317"/>
        <v>4011.14831666997</v>
      </c>
      <c r="I621" s="4">
        <f t="shared" si="334"/>
        <v>4594.0452122878887</v>
      </c>
      <c r="J621" s="4">
        <f t="shared" si="321"/>
        <v>4208.4087110206792</v>
      </c>
      <c r="K621" s="4">
        <f t="shared" si="321"/>
        <v>4566.9205644774984</v>
      </c>
      <c r="L621" s="4">
        <f t="shared" si="321"/>
        <v>3987.7380554627462</v>
      </c>
      <c r="M621" s="4">
        <f t="shared" si="321"/>
        <v>7309.3299806576397</v>
      </c>
      <c r="N621" s="4">
        <f t="shared" si="340"/>
        <v>3390.0674249888048</v>
      </c>
      <c r="O621" s="4">
        <f t="shared" si="337"/>
        <v>5832.5406300856457</v>
      </c>
      <c r="P621" s="5">
        <f t="shared" si="322"/>
        <v>5033.5824839082406</v>
      </c>
      <c r="R621" s="4">
        <v>12</v>
      </c>
      <c r="S621" s="4">
        <v>35</v>
      </c>
      <c r="T621" s="4">
        <v>50</v>
      </c>
      <c r="U621" s="4">
        <v>58</v>
      </c>
      <c r="V621" s="4">
        <v>55</v>
      </c>
      <c r="W621" s="4">
        <v>11</v>
      </c>
      <c r="X621" s="4">
        <v>7</v>
      </c>
      <c r="Y621" s="4">
        <v>10</v>
      </c>
      <c r="Z621" s="4">
        <v>69</v>
      </c>
      <c r="AA621" s="4">
        <v>110</v>
      </c>
      <c r="AB621" s="4">
        <v>15</v>
      </c>
      <c r="AC621" s="4">
        <v>32</v>
      </c>
      <c r="AD621" s="4">
        <v>0</v>
      </c>
      <c r="AE621" s="4">
        <v>85</v>
      </c>
      <c r="AF621" s="5">
        <f t="shared" si="323"/>
        <v>42.230769230769234</v>
      </c>
      <c r="AH621" s="4">
        <f t="shared" si="324"/>
        <v>4402.2145328719726</v>
      </c>
      <c r="AI621" s="4">
        <f t="shared" si="324"/>
        <v>5226.3226649248854</v>
      </c>
      <c r="AJ621" s="4">
        <f t="shared" si="324"/>
        <v>3077.5280898876404</v>
      </c>
      <c r="AK621" s="4">
        <f t="shared" si="318"/>
        <v>4258.7712335291317</v>
      </c>
      <c r="AL621" s="4">
        <f t="shared" si="318"/>
        <v>4740</v>
      </c>
      <c r="AM621" s="4">
        <f t="shared" si="318"/>
        <v>3673.125</v>
      </c>
      <c r="AN621" s="4">
        <f t="shared" si="318"/>
        <v>2818.5582709567288</v>
      </c>
      <c r="AO621" s="4">
        <f t="shared" si="335"/>
        <v>3684.0405345391414</v>
      </c>
      <c r="AP621" s="4">
        <f t="shared" si="325"/>
        <v>3361.0876101032477</v>
      </c>
      <c r="AQ621" s="4">
        <f t="shared" si="325"/>
        <v>3430.9196370667132</v>
      </c>
      <c r="AR621" s="4">
        <f t="shared" si="325"/>
        <v>2984.2298696959569</v>
      </c>
      <c r="AS621" s="4">
        <f t="shared" si="325"/>
        <v>5886.8936170212764</v>
      </c>
      <c r="AT621" s="4">
        <f t="shared" si="341"/>
        <v>2807.7474249888046</v>
      </c>
      <c r="AU621" s="4">
        <f t="shared" si="338"/>
        <v>3994.524101160026</v>
      </c>
      <c r="AV621" s="5">
        <f t="shared" si="326"/>
        <v>3881.8544704818228</v>
      </c>
      <c r="AX621" s="4">
        <f t="shared" si="327"/>
        <v>635.74077224017685</v>
      </c>
      <c r="AY621" s="4">
        <f t="shared" si="316"/>
        <v>1656.7636363636364</v>
      </c>
      <c r="AZ621" s="4">
        <f t="shared" si="316"/>
        <v>962.32258064516134</v>
      </c>
      <c r="BA621" s="4">
        <f t="shared" si="319"/>
        <v>1376.3272348226162</v>
      </c>
      <c r="BB621" s="4">
        <f t="shared" si="319"/>
        <v>1287.6923076923076</v>
      </c>
      <c r="BC621" s="4">
        <f t="shared" si="319"/>
        <v>1273.1478260869565</v>
      </c>
      <c r="BD621" s="4">
        <f t="shared" si="319"/>
        <v>1192.5900457132414</v>
      </c>
      <c r="BE621" s="4">
        <f t="shared" si="336"/>
        <v>910.00467774874778</v>
      </c>
      <c r="BF621" s="4">
        <f t="shared" si="328"/>
        <v>847.32110091743118</v>
      </c>
      <c r="BG621" s="4">
        <f t="shared" si="328"/>
        <v>1136.0009274107852</v>
      </c>
      <c r="BH621" s="4">
        <f t="shared" si="328"/>
        <v>1003.5081857667891</v>
      </c>
      <c r="BI621" s="4">
        <f t="shared" si="328"/>
        <v>1422.4363636363637</v>
      </c>
      <c r="BJ621" s="4">
        <f t="shared" si="342"/>
        <v>582.32000000000005</v>
      </c>
      <c r="BK621" s="4">
        <f t="shared" si="339"/>
        <v>1838.0165289256199</v>
      </c>
      <c r="BL621" s="5">
        <f t="shared" si="329"/>
        <v>1151.7280134264167</v>
      </c>
      <c r="BN621" s="13">
        <v>125.23333333333333</v>
      </c>
      <c r="BO621" s="13">
        <v>110.232</v>
      </c>
      <c r="BP621" s="12">
        <v>178</v>
      </c>
      <c r="BQ621" s="13">
        <v>125.98</v>
      </c>
      <c r="BR621" s="12">
        <v>120</v>
      </c>
      <c r="BS621" s="13">
        <v>128</v>
      </c>
      <c r="BT621" s="13">
        <v>186.58901092063812</v>
      </c>
      <c r="BU621" s="13">
        <v>148.614</v>
      </c>
      <c r="BV621" s="13">
        <v>170.94823659843547</v>
      </c>
      <c r="BW621" s="13">
        <v>164.989</v>
      </c>
      <c r="BX621" s="13">
        <v>179.58</v>
      </c>
      <c r="BY621" s="13">
        <v>94</v>
      </c>
      <c r="BZ621" s="12">
        <v>178.64</v>
      </c>
      <c r="CA621" s="13">
        <v>138.79</v>
      </c>
      <c r="CB621" s="13">
        <f t="shared" si="330"/>
        <v>146.39968434660048</v>
      </c>
      <c r="CD621" s="4">
        <v>45942</v>
      </c>
      <c r="CE621" s="4">
        <v>48009</v>
      </c>
      <c r="CF621" s="4">
        <v>45650</v>
      </c>
      <c r="CG621" s="4">
        <v>44710</v>
      </c>
      <c r="CH621" s="4">
        <v>47400</v>
      </c>
      <c r="CI621" s="5">
        <v>39180</v>
      </c>
      <c r="CJ621" s="5">
        <v>43826</v>
      </c>
      <c r="CK621" s="5">
        <v>45625</v>
      </c>
      <c r="CL621" s="4">
        <v>47881</v>
      </c>
      <c r="CM621" s="5">
        <v>47172</v>
      </c>
      <c r="CN621" s="5">
        <v>44659</v>
      </c>
      <c r="CO621" s="4">
        <v>46114</v>
      </c>
      <c r="CP621" s="4">
        <v>41798</v>
      </c>
      <c r="CQ621" s="4">
        <v>46200</v>
      </c>
      <c r="CR621" s="5">
        <f t="shared" si="331"/>
        <v>45297.571428571428</v>
      </c>
      <c r="CT621" s="13">
        <v>587.90000000000009</v>
      </c>
      <c r="CU621" s="12">
        <v>220</v>
      </c>
      <c r="CV621" s="12">
        <v>310</v>
      </c>
      <c r="CW621" s="12">
        <v>278.20999999999998</v>
      </c>
      <c r="CX621" s="13">
        <v>260</v>
      </c>
      <c r="CY621" s="13">
        <v>230</v>
      </c>
      <c r="CZ621" s="12">
        <v>248.14226905861406</v>
      </c>
      <c r="DA621" s="13">
        <v>350.596</v>
      </c>
      <c r="DB621" s="12">
        <v>436</v>
      </c>
      <c r="DC621" s="13">
        <v>310.54199999999997</v>
      </c>
      <c r="DD621" s="13">
        <v>359.16</v>
      </c>
      <c r="DE621" s="12">
        <v>220</v>
      </c>
      <c r="DF621" s="13">
        <v>600</v>
      </c>
      <c r="DG621" s="12">
        <v>181.5</v>
      </c>
      <c r="DH621" s="13">
        <f t="shared" si="332"/>
        <v>328.00359064704389</v>
      </c>
      <c r="DJ621" s="4">
        <v>31146</v>
      </c>
      <c r="DK621" s="4">
        <v>30374</v>
      </c>
      <c r="DL621" s="4">
        <v>24860</v>
      </c>
      <c r="DM621" s="4">
        <v>31909</v>
      </c>
      <c r="DN621" s="4">
        <v>27900</v>
      </c>
      <c r="DO621" s="5">
        <v>24402</v>
      </c>
      <c r="DP621" s="5">
        <v>24661</v>
      </c>
      <c r="DQ621" s="5">
        <v>26587</v>
      </c>
      <c r="DR621" s="4">
        <v>30786</v>
      </c>
      <c r="DS621" s="5">
        <v>29398</v>
      </c>
      <c r="DT621" s="5">
        <v>30035</v>
      </c>
      <c r="DU621" s="4">
        <v>26078</v>
      </c>
      <c r="DV621" s="4">
        <v>29116</v>
      </c>
      <c r="DW621" s="4">
        <v>27800</v>
      </c>
      <c r="DX621" s="5">
        <f t="shared" si="333"/>
        <v>28218</v>
      </c>
    </row>
    <row r="622" spans="1:128" x14ac:dyDescent="0.25">
      <c r="A622" s="6">
        <v>617</v>
      </c>
      <c r="B622" s="4">
        <f t="shared" si="320"/>
        <v>5035.2888314559841</v>
      </c>
      <c r="C622" s="4">
        <f t="shared" si="320"/>
        <v>6882.9914789530376</v>
      </c>
      <c r="D622" s="4">
        <f t="shared" si="320"/>
        <v>4039.8506705328018</v>
      </c>
      <c r="E622" s="4">
        <f t="shared" si="317"/>
        <v>5635.0984683517481</v>
      </c>
      <c r="F622" s="4">
        <f t="shared" si="317"/>
        <v>6027.6923076923076</v>
      </c>
      <c r="G622" s="4">
        <f t="shared" si="317"/>
        <v>4946.2728260869562</v>
      </c>
      <c r="H622" s="4">
        <f t="shared" si="317"/>
        <v>4009.8817303685246</v>
      </c>
      <c r="I622" s="4">
        <f t="shared" si="334"/>
        <v>4591.6704557645671</v>
      </c>
      <c r="J622" s="4">
        <f t="shared" si="321"/>
        <v>4207.5854603889602</v>
      </c>
      <c r="K622" s="4">
        <f t="shared" si="321"/>
        <v>4564.8008014196648</v>
      </c>
      <c r="L622" s="4">
        <f t="shared" si="321"/>
        <v>3987.7380554627462</v>
      </c>
      <c r="M622" s="4">
        <f t="shared" si="321"/>
        <v>7308.7037819961115</v>
      </c>
      <c r="N622" s="4">
        <f t="shared" si="340"/>
        <v>3389.4388717259908</v>
      </c>
      <c r="O622" s="4">
        <f t="shared" si="337"/>
        <v>5832.5406300856457</v>
      </c>
      <c r="P622" s="5">
        <f t="shared" si="322"/>
        <v>5032.8253121632169</v>
      </c>
      <c r="R622" s="4">
        <v>12</v>
      </c>
      <c r="S622" s="4">
        <v>35</v>
      </c>
      <c r="T622" s="4">
        <v>50</v>
      </c>
      <c r="U622" s="4">
        <v>58</v>
      </c>
      <c r="V622" s="4">
        <v>55</v>
      </c>
      <c r="W622" s="4">
        <v>11</v>
      </c>
      <c r="X622" s="4">
        <v>7</v>
      </c>
      <c r="Y622" s="4">
        <v>10</v>
      </c>
      <c r="Z622" s="4">
        <v>69</v>
      </c>
      <c r="AA622" s="4">
        <v>110</v>
      </c>
      <c r="AB622" s="4">
        <v>15</v>
      </c>
      <c r="AC622" s="4">
        <v>32</v>
      </c>
      <c r="AD622" s="4">
        <v>0</v>
      </c>
      <c r="AE622" s="4">
        <v>85</v>
      </c>
      <c r="AF622" s="5">
        <f t="shared" si="323"/>
        <v>42.230769230769234</v>
      </c>
      <c r="AH622" s="4">
        <f t="shared" si="324"/>
        <v>4399.8723064644846</v>
      </c>
      <c r="AI622" s="4">
        <f t="shared" si="324"/>
        <v>5226.227842589401</v>
      </c>
      <c r="AJ622" s="4">
        <f t="shared" si="324"/>
        <v>3077.5280898876404</v>
      </c>
      <c r="AK622" s="4">
        <f t="shared" si="318"/>
        <v>4258.7712335291317</v>
      </c>
      <c r="AL622" s="4">
        <f t="shared" si="318"/>
        <v>4740</v>
      </c>
      <c r="AM622" s="4">
        <f t="shared" si="318"/>
        <v>3673.125</v>
      </c>
      <c r="AN622" s="4">
        <f t="shared" si="318"/>
        <v>2817.291684655283</v>
      </c>
      <c r="AO622" s="4">
        <f t="shared" si="335"/>
        <v>3682.1327450888084</v>
      </c>
      <c r="AP622" s="4">
        <f t="shared" si="325"/>
        <v>3360.2643594715291</v>
      </c>
      <c r="AQ622" s="4">
        <f t="shared" si="325"/>
        <v>3428.7998740088797</v>
      </c>
      <c r="AR622" s="4">
        <f t="shared" si="325"/>
        <v>2984.2298696959569</v>
      </c>
      <c r="AS622" s="4">
        <f t="shared" si="325"/>
        <v>5886.2674183597483</v>
      </c>
      <c r="AT622" s="4">
        <f t="shared" si="341"/>
        <v>2807.1188717259906</v>
      </c>
      <c r="AU622" s="4">
        <f t="shared" si="338"/>
        <v>3994.524101160026</v>
      </c>
      <c r="AV622" s="5">
        <f t="shared" si="326"/>
        <v>3881.1538140454913</v>
      </c>
      <c r="AX622" s="4">
        <f t="shared" si="327"/>
        <v>635.41652499149939</v>
      </c>
      <c r="AY622" s="4">
        <f t="shared" si="316"/>
        <v>1656.7636363636364</v>
      </c>
      <c r="AZ622" s="4">
        <f t="shared" si="316"/>
        <v>962.32258064516134</v>
      </c>
      <c r="BA622" s="4">
        <f t="shared" si="319"/>
        <v>1376.3272348226162</v>
      </c>
      <c r="BB622" s="4">
        <f t="shared" si="319"/>
        <v>1287.6923076923076</v>
      </c>
      <c r="BC622" s="4">
        <f t="shared" si="319"/>
        <v>1273.1478260869565</v>
      </c>
      <c r="BD622" s="4">
        <f t="shared" si="319"/>
        <v>1192.5900457132414</v>
      </c>
      <c r="BE622" s="4">
        <f t="shared" si="336"/>
        <v>909.53771067575883</v>
      </c>
      <c r="BF622" s="4">
        <f t="shared" si="328"/>
        <v>847.32110091743118</v>
      </c>
      <c r="BG622" s="4">
        <f t="shared" si="328"/>
        <v>1136.0009274107852</v>
      </c>
      <c r="BH622" s="4">
        <f t="shared" si="328"/>
        <v>1003.5081857667891</v>
      </c>
      <c r="BI622" s="4">
        <f t="shared" si="328"/>
        <v>1422.4363636363637</v>
      </c>
      <c r="BJ622" s="4">
        <f t="shared" si="342"/>
        <v>582.32000000000005</v>
      </c>
      <c r="BK622" s="4">
        <f t="shared" si="339"/>
        <v>1838.0165289256199</v>
      </c>
      <c r="BL622" s="5">
        <f t="shared" si="329"/>
        <v>1151.6714981177261</v>
      </c>
      <c r="BN622" s="13">
        <v>125.30000000000001</v>
      </c>
      <c r="BO622" s="13">
        <v>110.23399999999999</v>
      </c>
      <c r="BP622" s="12">
        <v>178</v>
      </c>
      <c r="BQ622" s="13">
        <v>125.98</v>
      </c>
      <c r="BR622" s="12">
        <v>120</v>
      </c>
      <c r="BS622" s="13">
        <v>128</v>
      </c>
      <c r="BT622" s="13">
        <v>186.67289683366573</v>
      </c>
      <c r="BU622" s="13">
        <v>148.691</v>
      </c>
      <c r="BV622" s="13">
        <v>170.99011819723711</v>
      </c>
      <c r="BW622" s="13">
        <v>165.09100000000001</v>
      </c>
      <c r="BX622" s="13">
        <v>179.58</v>
      </c>
      <c r="BY622" s="13">
        <v>94.01</v>
      </c>
      <c r="BZ622" s="12">
        <v>178.68</v>
      </c>
      <c r="CA622" s="13">
        <v>138.79</v>
      </c>
      <c r="CB622" s="13">
        <f t="shared" si="330"/>
        <v>146.42992964506448</v>
      </c>
      <c r="CD622" s="4">
        <v>45942</v>
      </c>
      <c r="CE622" s="4">
        <v>48009</v>
      </c>
      <c r="CF622" s="4">
        <v>45650</v>
      </c>
      <c r="CG622" s="4">
        <v>44710</v>
      </c>
      <c r="CH622" s="4">
        <v>47400</v>
      </c>
      <c r="CI622" s="5">
        <v>39180</v>
      </c>
      <c r="CJ622" s="5">
        <v>43826</v>
      </c>
      <c r="CK622" s="5">
        <v>45625</v>
      </c>
      <c r="CL622" s="4">
        <v>47881</v>
      </c>
      <c r="CM622" s="5">
        <v>47172</v>
      </c>
      <c r="CN622" s="5">
        <v>44659</v>
      </c>
      <c r="CO622" s="4">
        <v>46114</v>
      </c>
      <c r="CP622" s="4">
        <v>41798</v>
      </c>
      <c r="CQ622" s="4">
        <v>46200</v>
      </c>
      <c r="CR622" s="5">
        <f t="shared" si="331"/>
        <v>45297.571428571428</v>
      </c>
      <c r="CT622" s="13">
        <v>588.20000000000005</v>
      </c>
      <c r="CU622" s="12">
        <v>220</v>
      </c>
      <c r="CV622" s="12">
        <v>310</v>
      </c>
      <c r="CW622" s="12">
        <v>278.20999999999998</v>
      </c>
      <c r="CX622" s="13">
        <v>260</v>
      </c>
      <c r="CY622" s="13">
        <v>230</v>
      </c>
      <c r="CZ622" s="12">
        <v>248.14226905861406</v>
      </c>
      <c r="DA622" s="13">
        <v>350.77600000000001</v>
      </c>
      <c r="DB622" s="12">
        <v>436</v>
      </c>
      <c r="DC622" s="13">
        <v>310.54199999999997</v>
      </c>
      <c r="DD622" s="13">
        <v>359.16</v>
      </c>
      <c r="DE622" s="12">
        <v>220</v>
      </c>
      <c r="DF622" s="13">
        <v>600</v>
      </c>
      <c r="DG622" s="12">
        <v>181.5</v>
      </c>
      <c r="DH622" s="13">
        <f t="shared" si="332"/>
        <v>328.03787636132955</v>
      </c>
      <c r="DJ622" s="4">
        <v>31146</v>
      </c>
      <c r="DK622" s="4">
        <v>30374</v>
      </c>
      <c r="DL622" s="4">
        <v>24860</v>
      </c>
      <c r="DM622" s="4">
        <v>31909</v>
      </c>
      <c r="DN622" s="4">
        <v>27900</v>
      </c>
      <c r="DO622" s="5">
        <v>24402</v>
      </c>
      <c r="DP622" s="5">
        <v>24661</v>
      </c>
      <c r="DQ622" s="5">
        <v>26587</v>
      </c>
      <c r="DR622" s="4">
        <v>30786</v>
      </c>
      <c r="DS622" s="5">
        <v>29398</v>
      </c>
      <c r="DT622" s="5">
        <v>30035</v>
      </c>
      <c r="DU622" s="4">
        <v>26078</v>
      </c>
      <c r="DV622" s="4">
        <v>29116</v>
      </c>
      <c r="DW622" s="4">
        <v>27800</v>
      </c>
      <c r="DX622" s="5">
        <f t="shared" si="333"/>
        <v>28218</v>
      </c>
    </row>
    <row r="623" spans="1:128" x14ac:dyDescent="0.25">
      <c r="A623" s="6">
        <v>618</v>
      </c>
      <c r="B623" s="4">
        <f t="shared" si="320"/>
        <v>5031.4562446898899</v>
      </c>
      <c r="C623" s="4">
        <f t="shared" si="320"/>
        <v>6882.8966600582553</v>
      </c>
      <c r="D623" s="4">
        <f t="shared" si="320"/>
        <v>4039.8506705328018</v>
      </c>
      <c r="E623" s="4">
        <f t="shared" si="317"/>
        <v>5634.7604438074568</v>
      </c>
      <c r="F623" s="4">
        <f t="shared" si="317"/>
        <v>6027.6923076923076</v>
      </c>
      <c r="G623" s="4">
        <f t="shared" si="317"/>
        <v>4946.2728260869562</v>
      </c>
      <c r="H623" s="4">
        <f t="shared" si="317"/>
        <v>4008.6183302883819</v>
      </c>
      <c r="I623" s="4">
        <f t="shared" si="334"/>
        <v>4589.3228913202556</v>
      </c>
      <c r="J623" s="4">
        <f t="shared" si="321"/>
        <v>4206.7639451668356</v>
      </c>
      <c r="K623" s="4">
        <f t="shared" si="321"/>
        <v>4562.6629127129145</v>
      </c>
      <c r="L623" s="4">
        <f t="shared" si="321"/>
        <v>3987.7380554627462</v>
      </c>
      <c r="M623" s="4">
        <f t="shared" si="321"/>
        <v>7307.4517842468067</v>
      </c>
      <c r="N623" s="4">
        <f t="shared" si="340"/>
        <v>3388.8105998209489</v>
      </c>
      <c r="O623" s="4">
        <f t="shared" si="337"/>
        <v>5832.5406300856457</v>
      </c>
      <c r="P623" s="5">
        <f t="shared" si="322"/>
        <v>5031.9170215694421</v>
      </c>
      <c r="R623" s="4">
        <v>12</v>
      </c>
      <c r="S623" s="4">
        <v>35</v>
      </c>
      <c r="T623" s="4">
        <v>50</v>
      </c>
      <c r="U623" s="4">
        <v>58</v>
      </c>
      <c r="V623" s="4">
        <v>55</v>
      </c>
      <c r="W623" s="4">
        <v>11</v>
      </c>
      <c r="X623" s="4">
        <v>7</v>
      </c>
      <c r="Y623" s="4">
        <v>10</v>
      </c>
      <c r="Z623" s="4">
        <v>69</v>
      </c>
      <c r="AA623" s="4">
        <v>110</v>
      </c>
      <c r="AB623" s="4">
        <v>15</v>
      </c>
      <c r="AC623" s="4">
        <v>32</v>
      </c>
      <c r="AD623" s="4">
        <v>0</v>
      </c>
      <c r="AE623" s="4">
        <v>85</v>
      </c>
      <c r="AF623" s="5">
        <f t="shared" si="323"/>
        <v>42.230769230769234</v>
      </c>
      <c r="AH623" s="4">
        <f t="shared" si="324"/>
        <v>4396.3636363636369</v>
      </c>
      <c r="AI623" s="4">
        <f t="shared" si="324"/>
        <v>5226.1330236946187</v>
      </c>
      <c r="AJ623" s="4">
        <f t="shared" si="324"/>
        <v>3077.5280898876404</v>
      </c>
      <c r="AK623" s="4">
        <f t="shared" si="318"/>
        <v>4258.4332089848403</v>
      </c>
      <c r="AL623" s="4">
        <f t="shared" si="318"/>
        <v>4740</v>
      </c>
      <c r="AM623" s="4">
        <f t="shared" si="318"/>
        <v>3673.125</v>
      </c>
      <c r="AN623" s="4">
        <f t="shared" si="318"/>
        <v>2816.0282845751408</v>
      </c>
      <c r="AO623" s="4">
        <f t="shared" si="335"/>
        <v>3680.2516687168527</v>
      </c>
      <c r="AP623" s="4">
        <f t="shared" si="325"/>
        <v>3359.4428442494045</v>
      </c>
      <c r="AQ623" s="4">
        <f t="shared" si="325"/>
        <v>3426.6619853021298</v>
      </c>
      <c r="AR623" s="4">
        <f t="shared" si="325"/>
        <v>2984.2298696959569</v>
      </c>
      <c r="AS623" s="4">
        <f t="shared" si="325"/>
        <v>5885.0154206104435</v>
      </c>
      <c r="AT623" s="4">
        <f t="shared" si="341"/>
        <v>2806.4905998209488</v>
      </c>
      <c r="AU623" s="4">
        <f t="shared" si="338"/>
        <v>3994.524101160026</v>
      </c>
      <c r="AV623" s="5">
        <f t="shared" si="326"/>
        <v>3880.3019809329739</v>
      </c>
      <c r="AX623" s="4">
        <f t="shared" si="327"/>
        <v>635.09260832625307</v>
      </c>
      <c r="AY623" s="4">
        <f t="shared" si="316"/>
        <v>1656.7636363636364</v>
      </c>
      <c r="AZ623" s="4">
        <f t="shared" si="316"/>
        <v>962.32258064516134</v>
      </c>
      <c r="BA623" s="4">
        <f t="shared" si="319"/>
        <v>1376.3272348226162</v>
      </c>
      <c r="BB623" s="4">
        <f t="shared" si="319"/>
        <v>1287.6923076923076</v>
      </c>
      <c r="BC623" s="4">
        <f t="shared" si="319"/>
        <v>1273.1478260869565</v>
      </c>
      <c r="BD623" s="4">
        <f t="shared" si="319"/>
        <v>1192.5900457132414</v>
      </c>
      <c r="BE623" s="4">
        <f t="shared" si="336"/>
        <v>909.07122260340327</v>
      </c>
      <c r="BF623" s="4">
        <f t="shared" si="328"/>
        <v>847.32110091743118</v>
      </c>
      <c r="BG623" s="4">
        <f t="shared" si="328"/>
        <v>1136.0009274107852</v>
      </c>
      <c r="BH623" s="4">
        <f t="shared" si="328"/>
        <v>1003.5081857667891</v>
      </c>
      <c r="BI623" s="4">
        <f t="shared" si="328"/>
        <v>1422.4363636363637</v>
      </c>
      <c r="BJ623" s="4">
        <f t="shared" si="342"/>
        <v>582.32000000000005</v>
      </c>
      <c r="BK623" s="4">
        <f t="shared" si="339"/>
        <v>1838.0165289256199</v>
      </c>
      <c r="BL623" s="5">
        <f t="shared" si="329"/>
        <v>1151.6150406364688</v>
      </c>
      <c r="BN623" s="13">
        <v>125.39999999999999</v>
      </c>
      <c r="BO623" s="13">
        <v>110.236</v>
      </c>
      <c r="BP623" s="12">
        <v>178</v>
      </c>
      <c r="BQ623" s="13">
        <v>125.99</v>
      </c>
      <c r="BR623" s="12">
        <v>120</v>
      </c>
      <c r="BS623" s="13">
        <v>128</v>
      </c>
      <c r="BT623" s="13">
        <v>186.75664689900134</v>
      </c>
      <c r="BU623" s="13">
        <v>148.767</v>
      </c>
      <c r="BV623" s="13">
        <v>171.03193197155755</v>
      </c>
      <c r="BW623" s="13">
        <v>165.19399999999999</v>
      </c>
      <c r="BX623" s="13">
        <v>179.58</v>
      </c>
      <c r="BY623" s="13">
        <v>94.03</v>
      </c>
      <c r="BZ623" s="12">
        <v>178.72</v>
      </c>
      <c r="CA623" s="13">
        <v>138.79</v>
      </c>
      <c r="CB623" s="13">
        <f t="shared" si="330"/>
        <v>146.46396991932562</v>
      </c>
      <c r="CD623" s="4">
        <v>45942</v>
      </c>
      <c r="CE623" s="4">
        <v>48009</v>
      </c>
      <c r="CF623" s="4">
        <v>45650</v>
      </c>
      <c r="CG623" s="4">
        <v>44710</v>
      </c>
      <c r="CH623" s="4">
        <v>47400</v>
      </c>
      <c r="CI623" s="5">
        <v>39180</v>
      </c>
      <c r="CJ623" s="5">
        <v>43826</v>
      </c>
      <c r="CK623" s="5">
        <v>45625</v>
      </c>
      <c r="CL623" s="4">
        <v>47881</v>
      </c>
      <c r="CM623" s="5">
        <v>47172</v>
      </c>
      <c r="CN623" s="5">
        <v>44659</v>
      </c>
      <c r="CO623" s="4">
        <v>46114</v>
      </c>
      <c r="CP623" s="4">
        <v>41798</v>
      </c>
      <c r="CQ623" s="4">
        <v>46200</v>
      </c>
      <c r="CR623" s="5">
        <f t="shared" si="331"/>
        <v>45297.571428571428</v>
      </c>
      <c r="CT623" s="13">
        <v>588.50000000000011</v>
      </c>
      <c r="CU623" s="12">
        <v>220</v>
      </c>
      <c r="CV623" s="12">
        <v>310</v>
      </c>
      <c r="CW623" s="12">
        <v>278.20999999999998</v>
      </c>
      <c r="CX623" s="13">
        <v>260</v>
      </c>
      <c r="CY623" s="13">
        <v>230</v>
      </c>
      <c r="CZ623" s="12">
        <v>248.14226905861406</v>
      </c>
      <c r="DA623" s="13">
        <v>350.95600000000002</v>
      </c>
      <c r="DB623" s="12">
        <v>436</v>
      </c>
      <c r="DC623" s="13">
        <v>310.54199999999997</v>
      </c>
      <c r="DD623" s="13">
        <v>359.16</v>
      </c>
      <c r="DE623" s="12">
        <v>220</v>
      </c>
      <c r="DF623" s="13">
        <v>600</v>
      </c>
      <c r="DG623" s="12">
        <v>181.5</v>
      </c>
      <c r="DH623" s="13">
        <f t="shared" si="332"/>
        <v>328.07216207561527</v>
      </c>
      <c r="DJ623" s="4">
        <v>31146</v>
      </c>
      <c r="DK623" s="4">
        <v>30374</v>
      </c>
      <c r="DL623" s="4">
        <v>24860</v>
      </c>
      <c r="DM623" s="4">
        <v>31909</v>
      </c>
      <c r="DN623" s="4">
        <v>27900</v>
      </c>
      <c r="DO623" s="5">
        <v>24402</v>
      </c>
      <c r="DP623" s="5">
        <v>24661</v>
      </c>
      <c r="DQ623" s="5">
        <v>26587</v>
      </c>
      <c r="DR623" s="4">
        <v>30786</v>
      </c>
      <c r="DS623" s="5">
        <v>29398</v>
      </c>
      <c r="DT623" s="5">
        <v>30035</v>
      </c>
      <c r="DU623" s="4">
        <v>26078</v>
      </c>
      <c r="DV623" s="4">
        <v>29116</v>
      </c>
      <c r="DW623" s="4">
        <v>27800</v>
      </c>
      <c r="DX623" s="5">
        <f t="shared" si="333"/>
        <v>28218</v>
      </c>
    </row>
    <row r="624" spans="1:128" x14ac:dyDescent="0.25">
      <c r="A624" s="6">
        <v>619</v>
      </c>
      <c r="B624" s="4">
        <f t="shared" si="320"/>
        <v>5028.7966519197889</v>
      </c>
      <c r="C624" s="4">
        <f t="shared" si="320"/>
        <v>6882.8018446039896</v>
      </c>
      <c r="D624" s="4">
        <f t="shared" si="320"/>
        <v>4039.8506705328018</v>
      </c>
      <c r="E624" s="4">
        <f t="shared" si="317"/>
        <v>5634.422472917855</v>
      </c>
      <c r="F624" s="4">
        <f t="shared" si="317"/>
        <v>6027.6923076923076</v>
      </c>
      <c r="G624" s="4">
        <f t="shared" si="317"/>
        <v>4946.2728260869562</v>
      </c>
      <c r="H624" s="4">
        <f t="shared" si="317"/>
        <v>4007.3581027713253</v>
      </c>
      <c r="I624" s="4">
        <f t="shared" si="334"/>
        <v>4586.9803137380459</v>
      </c>
      <c r="J624" s="4">
        <f t="shared" si="321"/>
        <v>4205.944158798884</v>
      </c>
      <c r="K624" s="4">
        <f t="shared" si="321"/>
        <v>4560.5484058736638</v>
      </c>
      <c r="L624" s="4">
        <f t="shared" si="321"/>
        <v>3987.7380554627462</v>
      </c>
      <c r="M624" s="4">
        <f t="shared" si="321"/>
        <v>7306.2003189792667</v>
      </c>
      <c r="N624" s="4">
        <f t="shared" si="340"/>
        <v>3388.1826090848067</v>
      </c>
      <c r="O624" s="4">
        <f t="shared" si="337"/>
        <v>5832.5406300856457</v>
      </c>
      <c r="P624" s="5">
        <f t="shared" si="322"/>
        <v>5031.0949548962908</v>
      </c>
      <c r="R624" s="4">
        <v>12</v>
      </c>
      <c r="S624" s="4">
        <v>35</v>
      </c>
      <c r="T624" s="4">
        <v>50</v>
      </c>
      <c r="U624" s="4">
        <v>58</v>
      </c>
      <c r="V624" s="4">
        <v>55</v>
      </c>
      <c r="W624" s="4">
        <v>11</v>
      </c>
      <c r="X624" s="4">
        <v>7</v>
      </c>
      <c r="Y624" s="4">
        <v>10</v>
      </c>
      <c r="Z624" s="4">
        <v>69</v>
      </c>
      <c r="AA624" s="4">
        <v>110</v>
      </c>
      <c r="AB624" s="4">
        <v>15</v>
      </c>
      <c r="AC624" s="4">
        <v>32</v>
      </c>
      <c r="AD624" s="4">
        <v>0</v>
      </c>
      <c r="AE624" s="4">
        <v>85</v>
      </c>
      <c r="AF624" s="5">
        <f t="shared" si="323"/>
        <v>42.230769230769234</v>
      </c>
      <c r="AH624" s="4">
        <f t="shared" si="324"/>
        <v>4394.0276301806589</v>
      </c>
      <c r="AI624" s="4">
        <f t="shared" si="324"/>
        <v>5226.038208240353</v>
      </c>
      <c r="AJ624" s="4">
        <f t="shared" si="324"/>
        <v>3077.5280898876404</v>
      </c>
      <c r="AK624" s="4">
        <f t="shared" si="318"/>
        <v>4258.0952380952385</v>
      </c>
      <c r="AL624" s="4">
        <f t="shared" si="318"/>
        <v>4740</v>
      </c>
      <c r="AM624" s="4">
        <f t="shared" si="318"/>
        <v>3673.125</v>
      </c>
      <c r="AN624" s="4">
        <f t="shared" si="318"/>
        <v>2814.7680570580837</v>
      </c>
      <c r="AO624" s="4">
        <f t="shared" si="335"/>
        <v>3678.3725133194039</v>
      </c>
      <c r="AP624" s="4">
        <f t="shared" si="325"/>
        <v>3358.623057881453</v>
      </c>
      <c r="AQ624" s="4">
        <f t="shared" si="325"/>
        <v>3424.5474784628791</v>
      </c>
      <c r="AR624" s="4">
        <f t="shared" si="325"/>
        <v>2984.2298696959569</v>
      </c>
      <c r="AS624" s="4">
        <f t="shared" si="325"/>
        <v>5883.7639553429026</v>
      </c>
      <c r="AT624" s="4">
        <f t="shared" si="341"/>
        <v>2805.8626090848065</v>
      </c>
      <c r="AU624" s="4">
        <f t="shared" si="338"/>
        <v>3994.524101160026</v>
      </c>
      <c r="AV624" s="5">
        <f t="shared" si="326"/>
        <v>3879.5361291720997</v>
      </c>
      <c r="AX624" s="4">
        <f t="shared" si="327"/>
        <v>634.76902173913049</v>
      </c>
      <c r="AY624" s="4">
        <f t="shared" si="316"/>
        <v>1656.7636363636364</v>
      </c>
      <c r="AZ624" s="4">
        <f t="shared" si="316"/>
        <v>962.32258064516134</v>
      </c>
      <c r="BA624" s="4">
        <f t="shared" si="319"/>
        <v>1376.3272348226162</v>
      </c>
      <c r="BB624" s="4">
        <f t="shared" si="319"/>
        <v>1287.6923076923076</v>
      </c>
      <c r="BC624" s="4">
        <f t="shared" si="319"/>
        <v>1273.1478260869565</v>
      </c>
      <c r="BD624" s="4">
        <f t="shared" si="319"/>
        <v>1192.5900457132414</v>
      </c>
      <c r="BE624" s="4">
        <f t="shared" si="336"/>
        <v>908.60780041864246</v>
      </c>
      <c r="BF624" s="4">
        <f t="shared" si="328"/>
        <v>847.32110091743118</v>
      </c>
      <c r="BG624" s="4">
        <f t="shared" si="328"/>
        <v>1136.0009274107852</v>
      </c>
      <c r="BH624" s="4">
        <f t="shared" si="328"/>
        <v>1003.5081857667891</v>
      </c>
      <c r="BI624" s="4">
        <f t="shared" si="328"/>
        <v>1422.4363636363637</v>
      </c>
      <c r="BJ624" s="4">
        <f t="shared" si="342"/>
        <v>582.32000000000005</v>
      </c>
      <c r="BK624" s="4">
        <f t="shared" si="339"/>
        <v>1838.0165289256199</v>
      </c>
      <c r="BL624" s="5">
        <f t="shared" si="329"/>
        <v>1151.5588257241914</v>
      </c>
      <c r="BN624" s="13">
        <v>125.46666666666667</v>
      </c>
      <c r="BO624" s="13">
        <v>110.238</v>
      </c>
      <c r="BP624" s="12">
        <v>178</v>
      </c>
      <c r="BQ624" s="13">
        <v>126</v>
      </c>
      <c r="BR624" s="12">
        <v>120</v>
      </c>
      <c r="BS624" s="13">
        <v>128</v>
      </c>
      <c r="BT624" s="13">
        <v>186.8402615559267</v>
      </c>
      <c r="BU624" s="13">
        <v>148.84299999999999</v>
      </c>
      <c r="BV624" s="13">
        <v>171.07367814071628</v>
      </c>
      <c r="BW624" s="13">
        <v>165.29599999999999</v>
      </c>
      <c r="BX624" s="13">
        <v>179.58</v>
      </c>
      <c r="BY624" s="13">
        <v>94.05</v>
      </c>
      <c r="BZ624" s="12">
        <v>178.76</v>
      </c>
      <c r="CA624" s="13">
        <v>138.79</v>
      </c>
      <c r="CB624" s="13">
        <f t="shared" si="330"/>
        <v>146.49554331166499</v>
      </c>
      <c r="CD624" s="4">
        <v>45942</v>
      </c>
      <c r="CE624" s="4">
        <v>48009</v>
      </c>
      <c r="CF624" s="4">
        <v>45650</v>
      </c>
      <c r="CG624" s="4">
        <v>44710</v>
      </c>
      <c r="CH624" s="4">
        <v>47400</v>
      </c>
      <c r="CI624" s="5">
        <v>39180</v>
      </c>
      <c r="CJ624" s="5">
        <v>43826</v>
      </c>
      <c r="CK624" s="5">
        <v>45625</v>
      </c>
      <c r="CL624" s="4">
        <v>47881</v>
      </c>
      <c r="CM624" s="5">
        <v>47172</v>
      </c>
      <c r="CN624" s="5">
        <v>44659</v>
      </c>
      <c r="CO624" s="4">
        <v>46114</v>
      </c>
      <c r="CP624" s="4">
        <v>41798</v>
      </c>
      <c r="CQ624" s="4">
        <v>46200</v>
      </c>
      <c r="CR624" s="5">
        <f t="shared" si="331"/>
        <v>45297.571428571428</v>
      </c>
      <c r="CT624" s="13">
        <v>588.79999999999995</v>
      </c>
      <c r="CU624" s="12">
        <v>220</v>
      </c>
      <c r="CV624" s="12">
        <v>310</v>
      </c>
      <c r="CW624" s="12">
        <v>278.20999999999998</v>
      </c>
      <c r="CX624" s="13">
        <v>260</v>
      </c>
      <c r="CY624" s="13">
        <v>230</v>
      </c>
      <c r="CZ624" s="12">
        <v>248.14226905861406</v>
      </c>
      <c r="DA624" s="13">
        <v>351.13499999999999</v>
      </c>
      <c r="DB624" s="12">
        <v>436</v>
      </c>
      <c r="DC624" s="13">
        <v>310.54199999999997</v>
      </c>
      <c r="DD624" s="13">
        <v>359.16</v>
      </c>
      <c r="DE624" s="12">
        <v>220</v>
      </c>
      <c r="DF624" s="13">
        <v>600</v>
      </c>
      <c r="DG624" s="12">
        <v>181.5</v>
      </c>
      <c r="DH624" s="13">
        <f t="shared" si="332"/>
        <v>328.10637636132952</v>
      </c>
      <c r="DJ624" s="4">
        <v>31146</v>
      </c>
      <c r="DK624" s="4">
        <v>30374</v>
      </c>
      <c r="DL624" s="4">
        <v>24860</v>
      </c>
      <c r="DM624" s="4">
        <v>31909</v>
      </c>
      <c r="DN624" s="4">
        <v>27900</v>
      </c>
      <c r="DO624" s="5">
        <v>24402</v>
      </c>
      <c r="DP624" s="5">
        <v>24661</v>
      </c>
      <c r="DQ624" s="5">
        <v>26587</v>
      </c>
      <c r="DR624" s="4">
        <v>30786</v>
      </c>
      <c r="DS624" s="5">
        <v>29398</v>
      </c>
      <c r="DT624" s="5">
        <v>30035</v>
      </c>
      <c r="DU624" s="4">
        <v>26078</v>
      </c>
      <c r="DV624" s="4">
        <v>29116</v>
      </c>
      <c r="DW624" s="4">
        <v>27800</v>
      </c>
      <c r="DX624" s="5">
        <f t="shared" si="333"/>
        <v>28218</v>
      </c>
    </row>
    <row r="625" spans="1:128" x14ac:dyDescent="0.25">
      <c r="A625" s="6">
        <v>620</v>
      </c>
      <c r="B625" s="4">
        <f t="shared" si="320"/>
        <v>5024.9740365602038</v>
      </c>
      <c r="C625" s="4">
        <f t="shared" si="320"/>
        <v>6882.7070325900522</v>
      </c>
      <c r="D625" s="4">
        <f t="shared" si="320"/>
        <v>4039.8506705328018</v>
      </c>
      <c r="E625" s="4">
        <f t="shared" si="317"/>
        <v>5634.422472917855</v>
      </c>
      <c r="F625" s="4">
        <f t="shared" si="317"/>
        <v>6027.6923076923076</v>
      </c>
      <c r="G625" s="4">
        <f t="shared" si="317"/>
        <v>4946.2728260869562</v>
      </c>
      <c r="H625" s="4">
        <f t="shared" si="317"/>
        <v>4006.1010342412737</v>
      </c>
      <c r="I625" s="4">
        <f t="shared" si="334"/>
        <v>4584.640126431028</v>
      </c>
      <c r="J625" s="4">
        <f t="shared" si="321"/>
        <v>4205.1260947652363</v>
      </c>
      <c r="K625" s="4">
        <f t="shared" si="321"/>
        <v>4558.4365070429449</v>
      </c>
      <c r="L625" s="4">
        <f t="shared" si="321"/>
        <v>3987.7380554627462</v>
      </c>
      <c r="M625" s="4">
        <f t="shared" si="321"/>
        <v>7304.9493858538626</v>
      </c>
      <c r="N625" s="4">
        <f t="shared" si="340"/>
        <v>3387.5548993288589</v>
      </c>
      <c r="O625" s="4">
        <f t="shared" si="337"/>
        <v>5832.5406300856457</v>
      </c>
      <c r="P625" s="5">
        <f t="shared" si="322"/>
        <v>5030.2147199708406</v>
      </c>
      <c r="R625" s="4">
        <v>12</v>
      </c>
      <c r="S625" s="4">
        <v>35</v>
      </c>
      <c r="T625" s="4">
        <v>50</v>
      </c>
      <c r="U625" s="4">
        <v>58</v>
      </c>
      <c r="V625" s="4">
        <v>55</v>
      </c>
      <c r="W625" s="4">
        <v>11</v>
      </c>
      <c r="X625" s="4">
        <v>7</v>
      </c>
      <c r="Y625" s="4">
        <v>10</v>
      </c>
      <c r="Z625" s="4">
        <v>69</v>
      </c>
      <c r="AA625" s="4">
        <v>110</v>
      </c>
      <c r="AB625" s="4">
        <v>15</v>
      </c>
      <c r="AC625" s="4">
        <v>32</v>
      </c>
      <c r="AD625" s="4">
        <v>0</v>
      </c>
      <c r="AE625" s="4">
        <v>85</v>
      </c>
      <c r="AF625" s="5">
        <f t="shared" si="323"/>
        <v>42.230769230769234</v>
      </c>
      <c r="AH625" s="4">
        <f t="shared" si="324"/>
        <v>4390.5282718343506</v>
      </c>
      <c r="AI625" s="4">
        <f t="shared" si="324"/>
        <v>5225.9433962264156</v>
      </c>
      <c r="AJ625" s="4">
        <f t="shared" si="324"/>
        <v>3077.5280898876404</v>
      </c>
      <c r="AK625" s="4">
        <f t="shared" si="318"/>
        <v>4258.0952380952385</v>
      </c>
      <c r="AL625" s="4">
        <f t="shared" si="318"/>
        <v>4740</v>
      </c>
      <c r="AM625" s="4">
        <f t="shared" si="318"/>
        <v>3673.125</v>
      </c>
      <c r="AN625" s="4">
        <f t="shared" si="318"/>
        <v>2813.5109885280322</v>
      </c>
      <c r="AO625" s="4">
        <f t="shared" si="335"/>
        <v>3676.4952759553848</v>
      </c>
      <c r="AP625" s="4">
        <f t="shared" si="325"/>
        <v>3357.8049938478048</v>
      </c>
      <c r="AQ625" s="4">
        <f t="shared" si="325"/>
        <v>3422.4355796321602</v>
      </c>
      <c r="AR625" s="4">
        <f t="shared" si="325"/>
        <v>2984.2298696959569</v>
      </c>
      <c r="AS625" s="4">
        <f t="shared" si="325"/>
        <v>5882.5130222174985</v>
      </c>
      <c r="AT625" s="4">
        <f t="shared" si="341"/>
        <v>2805.2348993288588</v>
      </c>
      <c r="AU625" s="4">
        <f t="shared" si="338"/>
        <v>3994.524101160026</v>
      </c>
      <c r="AV625" s="5">
        <f t="shared" si="326"/>
        <v>3878.712051886384</v>
      </c>
      <c r="AX625" s="4">
        <f t="shared" si="327"/>
        <v>634.445764725853</v>
      </c>
      <c r="AY625" s="4">
        <f t="shared" si="316"/>
        <v>1656.7636363636364</v>
      </c>
      <c r="AZ625" s="4">
        <f t="shared" si="316"/>
        <v>962.32258064516134</v>
      </c>
      <c r="BA625" s="4">
        <f t="shared" si="319"/>
        <v>1376.3272348226162</v>
      </c>
      <c r="BB625" s="4">
        <f t="shared" si="319"/>
        <v>1287.6923076923076</v>
      </c>
      <c r="BC625" s="4">
        <f t="shared" si="319"/>
        <v>1273.1478260869565</v>
      </c>
      <c r="BD625" s="4">
        <f t="shared" si="319"/>
        <v>1192.5900457132414</v>
      </c>
      <c r="BE625" s="4">
        <f t="shared" si="336"/>
        <v>908.14485047564278</v>
      </c>
      <c r="BF625" s="4">
        <f t="shared" si="328"/>
        <v>847.32110091743118</v>
      </c>
      <c r="BG625" s="4">
        <f t="shared" si="328"/>
        <v>1136.0009274107852</v>
      </c>
      <c r="BH625" s="4">
        <f t="shared" si="328"/>
        <v>1003.5081857667891</v>
      </c>
      <c r="BI625" s="4">
        <f t="shared" si="328"/>
        <v>1422.4363636363637</v>
      </c>
      <c r="BJ625" s="4">
        <f t="shared" si="342"/>
        <v>582.32000000000005</v>
      </c>
      <c r="BK625" s="4">
        <f t="shared" si="339"/>
        <v>1838.0165289256199</v>
      </c>
      <c r="BL625" s="5">
        <f t="shared" si="329"/>
        <v>1151.5026680844574</v>
      </c>
      <c r="BN625" s="13">
        <v>125.56666666666668</v>
      </c>
      <c r="BO625" s="13">
        <v>110.24</v>
      </c>
      <c r="BP625" s="12">
        <v>178</v>
      </c>
      <c r="BQ625" s="13">
        <v>126</v>
      </c>
      <c r="BR625" s="12">
        <v>120</v>
      </c>
      <c r="BS625" s="13">
        <v>128</v>
      </c>
      <c r="BT625" s="13">
        <v>186.92374124159571</v>
      </c>
      <c r="BU625" s="13">
        <v>148.91900000000001</v>
      </c>
      <c r="BV625" s="13">
        <v>171.11535692297053</v>
      </c>
      <c r="BW625" s="13">
        <v>165.398</v>
      </c>
      <c r="BX625" s="13">
        <v>179.58</v>
      </c>
      <c r="BY625" s="13">
        <v>94.07</v>
      </c>
      <c r="BZ625" s="12">
        <v>178.8</v>
      </c>
      <c r="CA625" s="13">
        <v>138.79</v>
      </c>
      <c r="CB625" s="13">
        <f t="shared" si="330"/>
        <v>146.52876891651661</v>
      </c>
      <c r="CD625" s="4">
        <v>45942</v>
      </c>
      <c r="CE625" s="4">
        <v>48009</v>
      </c>
      <c r="CF625" s="4">
        <v>45650</v>
      </c>
      <c r="CG625" s="4">
        <v>44710</v>
      </c>
      <c r="CH625" s="4">
        <v>47400</v>
      </c>
      <c r="CI625" s="5">
        <v>39180</v>
      </c>
      <c r="CJ625" s="5">
        <v>43826</v>
      </c>
      <c r="CK625" s="5">
        <v>45625</v>
      </c>
      <c r="CL625" s="4">
        <v>47881</v>
      </c>
      <c r="CM625" s="5">
        <v>47172</v>
      </c>
      <c r="CN625" s="5">
        <v>44659</v>
      </c>
      <c r="CO625" s="4">
        <v>46114</v>
      </c>
      <c r="CP625" s="4">
        <v>41798</v>
      </c>
      <c r="CQ625" s="4">
        <v>46200</v>
      </c>
      <c r="CR625" s="5">
        <f t="shared" si="331"/>
        <v>45297.571428571428</v>
      </c>
      <c r="CT625" s="13">
        <v>589.1</v>
      </c>
      <c r="CU625" s="12">
        <v>220</v>
      </c>
      <c r="CV625" s="12">
        <v>310</v>
      </c>
      <c r="CW625" s="12">
        <v>278.20999999999998</v>
      </c>
      <c r="CX625" s="13">
        <v>260</v>
      </c>
      <c r="CY625" s="13">
        <v>230</v>
      </c>
      <c r="CZ625" s="12">
        <v>248.14226905861406</v>
      </c>
      <c r="DA625" s="13">
        <v>351.31400000000002</v>
      </c>
      <c r="DB625" s="12">
        <v>436</v>
      </c>
      <c r="DC625" s="13">
        <v>310.54199999999997</v>
      </c>
      <c r="DD625" s="13">
        <v>359.16</v>
      </c>
      <c r="DE625" s="12">
        <v>220</v>
      </c>
      <c r="DF625" s="13">
        <v>600</v>
      </c>
      <c r="DG625" s="12">
        <v>181.5</v>
      </c>
      <c r="DH625" s="13">
        <f t="shared" si="332"/>
        <v>328.14059064704389</v>
      </c>
      <c r="DJ625" s="4">
        <v>31146</v>
      </c>
      <c r="DK625" s="4">
        <v>30374</v>
      </c>
      <c r="DL625" s="4">
        <v>24860</v>
      </c>
      <c r="DM625" s="4">
        <v>31909</v>
      </c>
      <c r="DN625" s="4">
        <v>27900</v>
      </c>
      <c r="DO625" s="5">
        <v>24402</v>
      </c>
      <c r="DP625" s="5">
        <v>24661</v>
      </c>
      <c r="DQ625" s="5">
        <v>26587</v>
      </c>
      <c r="DR625" s="4">
        <v>30786</v>
      </c>
      <c r="DS625" s="5">
        <v>29398</v>
      </c>
      <c r="DT625" s="5">
        <v>30035</v>
      </c>
      <c r="DU625" s="4">
        <v>26078</v>
      </c>
      <c r="DV625" s="4">
        <v>29116</v>
      </c>
      <c r="DW625" s="4">
        <v>27800</v>
      </c>
      <c r="DX625" s="5">
        <f t="shared" si="333"/>
        <v>28218</v>
      </c>
    </row>
    <row r="626" spans="1:128" x14ac:dyDescent="0.25">
      <c r="A626" s="6">
        <v>621</v>
      </c>
      <c r="B626" s="4">
        <f t="shared" si="320"/>
        <v>5022.3212979134423</v>
      </c>
      <c r="C626" s="4">
        <f t="shared" si="320"/>
        <v>6882.6122240162549</v>
      </c>
      <c r="D626" s="4">
        <f t="shared" si="320"/>
        <v>4039.8506705328018</v>
      </c>
      <c r="E626" s="4">
        <f t="shared" si="317"/>
        <v>5634.0845556701679</v>
      </c>
      <c r="F626" s="4">
        <f t="shared" si="317"/>
        <v>6027.6923076923076</v>
      </c>
      <c r="G626" s="4">
        <f t="shared" si="317"/>
        <v>4946.2728260869562</v>
      </c>
      <c r="H626" s="4">
        <f t="shared" si="317"/>
        <v>4004.847111203635</v>
      </c>
      <c r="I626" s="4">
        <f t="shared" si="334"/>
        <v>4582.3023257426494</v>
      </c>
      <c r="J626" s="4">
        <f t="shared" si="321"/>
        <v>4204.3097465813189</v>
      </c>
      <c r="K626" s="4">
        <f t="shared" si="321"/>
        <v>4556.3272113987005</v>
      </c>
      <c r="L626" s="4">
        <f t="shared" si="321"/>
        <v>3987.7380554627462</v>
      </c>
      <c r="M626" s="4">
        <f t="shared" si="321"/>
        <v>7304.3241187384046</v>
      </c>
      <c r="N626" s="4">
        <f t="shared" si="340"/>
        <v>3386.9274703645719</v>
      </c>
      <c r="O626" s="4">
        <f t="shared" si="337"/>
        <v>5832.5406300856457</v>
      </c>
      <c r="P626" s="5">
        <f t="shared" si="322"/>
        <v>5029.4393251064002</v>
      </c>
      <c r="R626" s="4">
        <v>12</v>
      </c>
      <c r="S626" s="4">
        <v>35</v>
      </c>
      <c r="T626" s="4">
        <v>50</v>
      </c>
      <c r="U626" s="4">
        <v>58</v>
      </c>
      <c r="V626" s="4">
        <v>55</v>
      </c>
      <c r="W626" s="4">
        <v>11</v>
      </c>
      <c r="X626" s="4">
        <v>7</v>
      </c>
      <c r="Y626" s="4">
        <v>10</v>
      </c>
      <c r="Z626" s="4">
        <v>69</v>
      </c>
      <c r="AA626" s="4">
        <v>110</v>
      </c>
      <c r="AB626" s="4">
        <v>15</v>
      </c>
      <c r="AC626" s="4">
        <v>32</v>
      </c>
      <c r="AD626" s="4">
        <v>0</v>
      </c>
      <c r="AE626" s="4">
        <v>85</v>
      </c>
      <c r="AF626" s="5">
        <f t="shared" si="323"/>
        <v>42.230769230769234</v>
      </c>
      <c r="AH626" s="4">
        <f t="shared" si="324"/>
        <v>4388.1984611302732</v>
      </c>
      <c r="AI626" s="4">
        <f t="shared" si="324"/>
        <v>5225.8485876526183</v>
      </c>
      <c r="AJ626" s="4">
        <f t="shared" si="324"/>
        <v>3077.5280898876404</v>
      </c>
      <c r="AK626" s="4">
        <f t="shared" si="318"/>
        <v>4257.7573208475515</v>
      </c>
      <c r="AL626" s="4">
        <f t="shared" si="318"/>
        <v>4740</v>
      </c>
      <c r="AM626" s="4">
        <f t="shared" si="318"/>
        <v>3673.125</v>
      </c>
      <c r="AN626" s="4">
        <f t="shared" si="318"/>
        <v>2812.2570654903939</v>
      </c>
      <c r="AO626" s="4">
        <f t="shared" si="335"/>
        <v>3674.6199536897211</v>
      </c>
      <c r="AP626" s="4">
        <f t="shared" si="325"/>
        <v>3356.9886456638874</v>
      </c>
      <c r="AQ626" s="4">
        <f t="shared" si="325"/>
        <v>3420.3262839879153</v>
      </c>
      <c r="AR626" s="4">
        <f t="shared" si="325"/>
        <v>2984.2298696959569</v>
      </c>
      <c r="AS626" s="4">
        <f t="shared" si="325"/>
        <v>5881.8877551020405</v>
      </c>
      <c r="AT626" s="4">
        <f t="shared" si="341"/>
        <v>2804.6074703645718</v>
      </c>
      <c r="AU626" s="4">
        <f t="shared" si="338"/>
        <v>3994.524101160026</v>
      </c>
      <c r="AV626" s="5">
        <f t="shared" si="326"/>
        <v>3877.9927574766139</v>
      </c>
      <c r="AX626" s="4">
        <f t="shared" si="327"/>
        <v>634.1228367831693</v>
      </c>
      <c r="AY626" s="4">
        <f t="shared" si="316"/>
        <v>1656.7636363636364</v>
      </c>
      <c r="AZ626" s="4">
        <f t="shared" si="316"/>
        <v>962.32258064516134</v>
      </c>
      <c r="BA626" s="4">
        <f t="shared" si="319"/>
        <v>1376.3272348226162</v>
      </c>
      <c r="BB626" s="4">
        <f t="shared" si="319"/>
        <v>1287.6923076923076</v>
      </c>
      <c r="BC626" s="4">
        <f t="shared" si="319"/>
        <v>1273.1478260869565</v>
      </c>
      <c r="BD626" s="4">
        <f t="shared" si="319"/>
        <v>1192.5900457132414</v>
      </c>
      <c r="BE626" s="4">
        <f t="shared" si="336"/>
        <v>907.68237205292849</v>
      </c>
      <c r="BF626" s="4">
        <f t="shared" si="328"/>
        <v>847.32110091743118</v>
      </c>
      <c r="BG626" s="4">
        <f t="shared" si="328"/>
        <v>1136.0009274107852</v>
      </c>
      <c r="BH626" s="4">
        <f t="shared" si="328"/>
        <v>1003.5081857667891</v>
      </c>
      <c r="BI626" s="4">
        <f t="shared" si="328"/>
        <v>1422.4363636363637</v>
      </c>
      <c r="BJ626" s="4">
        <f t="shared" si="342"/>
        <v>582.32000000000005</v>
      </c>
      <c r="BK626" s="4">
        <f t="shared" si="339"/>
        <v>1838.0165289256199</v>
      </c>
      <c r="BL626" s="5">
        <f t="shared" si="329"/>
        <v>1151.4465676297862</v>
      </c>
      <c r="BN626" s="13">
        <v>125.63333333333333</v>
      </c>
      <c r="BO626" s="13">
        <v>110.242</v>
      </c>
      <c r="BP626" s="12">
        <v>178</v>
      </c>
      <c r="BQ626" s="13">
        <v>126.01</v>
      </c>
      <c r="BR626" s="12">
        <v>120</v>
      </c>
      <c r="BS626" s="13">
        <v>128</v>
      </c>
      <c r="BT626" s="13">
        <v>187.007086391049</v>
      </c>
      <c r="BU626" s="13">
        <v>148.995</v>
      </c>
      <c r="BV626" s="13">
        <v>171.15696853552242</v>
      </c>
      <c r="BW626" s="13">
        <v>165.5</v>
      </c>
      <c r="BX626" s="13">
        <v>179.58</v>
      </c>
      <c r="BY626" s="13">
        <v>94.08</v>
      </c>
      <c r="BZ626" s="12">
        <v>178.84</v>
      </c>
      <c r="CA626" s="13">
        <v>138.79</v>
      </c>
      <c r="CB626" s="13">
        <f t="shared" si="330"/>
        <v>146.55959916142177</v>
      </c>
      <c r="CD626" s="4">
        <v>45942</v>
      </c>
      <c r="CE626" s="4">
        <v>48009</v>
      </c>
      <c r="CF626" s="4">
        <v>45650</v>
      </c>
      <c r="CG626" s="4">
        <v>44710</v>
      </c>
      <c r="CH626" s="4">
        <v>47400</v>
      </c>
      <c r="CI626" s="5">
        <v>39180</v>
      </c>
      <c r="CJ626" s="5">
        <v>43826</v>
      </c>
      <c r="CK626" s="5">
        <v>45625</v>
      </c>
      <c r="CL626" s="4">
        <v>47881</v>
      </c>
      <c r="CM626" s="5">
        <v>47172</v>
      </c>
      <c r="CN626" s="5">
        <v>44659</v>
      </c>
      <c r="CO626" s="4">
        <v>46114</v>
      </c>
      <c r="CP626" s="4">
        <v>41798</v>
      </c>
      <c r="CQ626" s="4">
        <v>46200</v>
      </c>
      <c r="CR626" s="5">
        <f t="shared" si="331"/>
        <v>45297.571428571428</v>
      </c>
      <c r="CT626" s="13">
        <v>589.4</v>
      </c>
      <c r="CU626" s="12">
        <v>220</v>
      </c>
      <c r="CV626" s="12">
        <v>310</v>
      </c>
      <c r="CW626" s="12">
        <v>278.20999999999998</v>
      </c>
      <c r="CX626" s="13">
        <v>260</v>
      </c>
      <c r="CY626" s="13">
        <v>230</v>
      </c>
      <c r="CZ626" s="12">
        <v>248.14226905861406</v>
      </c>
      <c r="DA626" s="13">
        <v>351.49299999999999</v>
      </c>
      <c r="DB626" s="12">
        <v>436</v>
      </c>
      <c r="DC626" s="13">
        <v>310.54199999999997</v>
      </c>
      <c r="DD626" s="13">
        <v>359.16</v>
      </c>
      <c r="DE626" s="12">
        <v>220</v>
      </c>
      <c r="DF626" s="13">
        <v>600</v>
      </c>
      <c r="DG626" s="12">
        <v>181.5</v>
      </c>
      <c r="DH626" s="13">
        <f t="shared" si="332"/>
        <v>328.17480493275809</v>
      </c>
      <c r="DJ626" s="4">
        <v>31146</v>
      </c>
      <c r="DK626" s="4">
        <v>30374</v>
      </c>
      <c r="DL626" s="4">
        <v>24860</v>
      </c>
      <c r="DM626" s="4">
        <v>31909</v>
      </c>
      <c r="DN626" s="4">
        <v>27900</v>
      </c>
      <c r="DO626" s="5">
        <v>24402</v>
      </c>
      <c r="DP626" s="5">
        <v>24661</v>
      </c>
      <c r="DQ626" s="5">
        <v>26587</v>
      </c>
      <c r="DR626" s="4">
        <v>30786</v>
      </c>
      <c r="DS626" s="5">
        <v>29398</v>
      </c>
      <c r="DT626" s="5">
        <v>30035</v>
      </c>
      <c r="DU626" s="4">
        <v>26078</v>
      </c>
      <c r="DV626" s="4">
        <v>29116</v>
      </c>
      <c r="DW626" s="4">
        <v>27800</v>
      </c>
      <c r="DX626" s="5">
        <f t="shared" si="333"/>
        <v>28218</v>
      </c>
    </row>
    <row r="627" spans="1:128" x14ac:dyDescent="0.25">
      <c r="A627" s="6">
        <v>622</v>
      </c>
      <c r="B627" s="4">
        <f t="shared" si="320"/>
        <v>5019.6713591272292</v>
      </c>
      <c r="C627" s="4">
        <f t="shared" si="320"/>
        <v>6882.517418882413</v>
      </c>
      <c r="D627" s="4">
        <f t="shared" si="320"/>
        <v>4039.8506705328018</v>
      </c>
      <c r="E627" s="4">
        <f t="shared" si="317"/>
        <v>5633.7466920516281</v>
      </c>
      <c r="F627" s="4">
        <f t="shared" si="317"/>
        <v>6027.6923076923076</v>
      </c>
      <c r="G627" s="4">
        <f t="shared" si="317"/>
        <v>4946.2728260869562</v>
      </c>
      <c r="H627" s="4">
        <f t="shared" si="317"/>
        <v>4003.5963202446856</v>
      </c>
      <c r="I627" s="4">
        <f t="shared" si="334"/>
        <v>4579.9669080238136</v>
      </c>
      <c r="J627" s="4">
        <f t="shared" si="321"/>
        <v>4203.4951077976093</v>
      </c>
      <c r="K627" s="4">
        <f t="shared" si="321"/>
        <v>4554.2205141307522</v>
      </c>
      <c r="L627" s="4">
        <f t="shared" si="321"/>
        <v>3987.7380554627462</v>
      </c>
      <c r="M627" s="4">
        <f t="shared" si="321"/>
        <v>7303.07398319003</v>
      </c>
      <c r="N627" s="4">
        <f t="shared" si="340"/>
        <v>3386.300322003578</v>
      </c>
      <c r="O627" s="4">
        <f t="shared" si="337"/>
        <v>5832.5406300856457</v>
      </c>
      <c r="P627" s="5">
        <f t="shared" si="322"/>
        <v>5028.6202225222996</v>
      </c>
      <c r="R627" s="4">
        <v>12</v>
      </c>
      <c r="S627" s="4">
        <v>35</v>
      </c>
      <c r="T627" s="4">
        <v>50</v>
      </c>
      <c r="U627" s="4">
        <v>58</v>
      </c>
      <c r="V627" s="4">
        <v>55</v>
      </c>
      <c r="W627" s="4">
        <v>11</v>
      </c>
      <c r="X627" s="4">
        <v>7</v>
      </c>
      <c r="Y627" s="4">
        <v>10</v>
      </c>
      <c r="Z627" s="4">
        <v>69</v>
      </c>
      <c r="AA627" s="4">
        <v>110</v>
      </c>
      <c r="AB627" s="4">
        <v>15</v>
      </c>
      <c r="AC627" s="4">
        <v>32</v>
      </c>
      <c r="AD627" s="4">
        <v>0</v>
      </c>
      <c r="AE627" s="4">
        <v>85</v>
      </c>
      <c r="AF627" s="5">
        <f t="shared" si="323"/>
        <v>42.230769230769234</v>
      </c>
      <c r="AH627" s="4">
        <f t="shared" si="324"/>
        <v>4385.8711217183773</v>
      </c>
      <c r="AI627" s="4">
        <f t="shared" si="324"/>
        <v>5225.7537825187765</v>
      </c>
      <c r="AJ627" s="4">
        <f t="shared" si="324"/>
        <v>3077.5280898876404</v>
      </c>
      <c r="AK627" s="4">
        <f t="shared" si="318"/>
        <v>4257.4194572290116</v>
      </c>
      <c r="AL627" s="4">
        <f t="shared" si="318"/>
        <v>4740</v>
      </c>
      <c r="AM627" s="4">
        <f t="shared" si="318"/>
        <v>3673.125</v>
      </c>
      <c r="AN627" s="4">
        <f t="shared" si="318"/>
        <v>2811.006274531444</v>
      </c>
      <c r="AO627" s="4">
        <f t="shared" si="335"/>
        <v>3672.7465435933213</v>
      </c>
      <c r="AP627" s="4">
        <f t="shared" si="325"/>
        <v>3356.1740068801778</v>
      </c>
      <c r="AQ627" s="4">
        <f t="shared" si="325"/>
        <v>3418.2195867199671</v>
      </c>
      <c r="AR627" s="4">
        <f t="shared" si="325"/>
        <v>2984.2298696959569</v>
      </c>
      <c r="AS627" s="4">
        <f t="shared" si="325"/>
        <v>5880.6376195536668</v>
      </c>
      <c r="AT627" s="4">
        <f t="shared" si="341"/>
        <v>2803.9803220035778</v>
      </c>
      <c r="AU627" s="4">
        <f t="shared" si="338"/>
        <v>3994.524101160026</v>
      </c>
      <c r="AV627" s="5">
        <f t="shared" si="326"/>
        <v>3877.229698249424</v>
      </c>
      <c r="AX627" s="4">
        <f t="shared" si="327"/>
        <v>633.8002374088519</v>
      </c>
      <c r="AY627" s="4">
        <f t="shared" si="316"/>
        <v>1656.7636363636364</v>
      </c>
      <c r="AZ627" s="4">
        <f t="shared" si="316"/>
        <v>962.32258064516134</v>
      </c>
      <c r="BA627" s="4">
        <f t="shared" si="319"/>
        <v>1376.3272348226162</v>
      </c>
      <c r="BB627" s="4">
        <f t="shared" si="319"/>
        <v>1287.6923076923076</v>
      </c>
      <c r="BC627" s="4">
        <f t="shared" si="319"/>
        <v>1273.1478260869565</v>
      </c>
      <c r="BD627" s="4">
        <f t="shared" si="319"/>
        <v>1192.5900457132414</v>
      </c>
      <c r="BE627" s="4">
        <f t="shared" si="336"/>
        <v>907.22036443049194</v>
      </c>
      <c r="BF627" s="4">
        <f t="shared" si="328"/>
        <v>847.32110091743118</v>
      </c>
      <c r="BG627" s="4">
        <f t="shared" si="328"/>
        <v>1136.0009274107852</v>
      </c>
      <c r="BH627" s="4">
        <f t="shared" si="328"/>
        <v>1003.5081857667891</v>
      </c>
      <c r="BI627" s="4">
        <f t="shared" si="328"/>
        <v>1422.4363636363637</v>
      </c>
      <c r="BJ627" s="4">
        <f t="shared" si="342"/>
        <v>582.32000000000005</v>
      </c>
      <c r="BK627" s="4">
        <f t="shared" si="339"/>
        <v>1838.0165289256199</v>
      </c>
      <c r="BL627" s="5">
        <f t="shared" si="329"/>
        <v>1151.3905242728752</v>
      </c>
      <c r="BN627" s="13">
        <v>125.7</v>
      </c>
      <c r="BO627" s="13">
        <v>110.244</v>
      </c>
      <c r="BP627" s="12">
        <v>178</v>
      </c>
      <c r="BQ627" s="13">
        <v>126.02</v>
      </c>
      <c r="BR627" s="12">
        <v>120</v>
      </c>
      <c r="BS627" s="13">
        <v>128</v>
      </c>
      <c r="BT627" s="13">
        <v>187.09029743722726</v>
      </c>
      <c r="BU627" s="13">
        <v>149.071</v>
      </c>
      <c r="BV627" s="13">
        <v>171.19851319452562</v>
      </c>
      <c r="BW627" s="13">
        <v>165.602</v>
      </c>
      <c r="BX627" s="13">
        <v>179.58</v>
      </c>
      <c r="BY627" s="13">
        <v>94.1</v>
      </c>
      <c r="BZ627" s="12">
        <v>178.88</v>
      </c>
      <c r="CA627" s="13">
        <v>138.79</v>
      </c>
      <c r="CB627" s="13">
        <f t="shared" si="330"/>
        <v>146.59112933083949</v>
      </c>
      <c r="CD627" s="4">
        <v>45942</v>
      </c>
      <c r="CE627" s="4">
        <v>48009</v>
      </c>
      <c r="CF627" s="4">
        <v>45650</v>
      </c>
      <c r="CG627" s="4">
        <v>44710</v>
      </c>
      <c r="CH627" s="4">
        <v>47400</v>
      </c>
      <c r="CI627" s="5">
        <v>39180</v>
      </c>
      <c r="CJ627" s="5">
        <v>43826</v>
      </c>
      <c r="CK627" s="5">
        <v>45625</v>
      </c>
      <c r="CL627" s="4">
        <v>47881</v>
      </c>
      <c r="CM627" s="5">
        <v>47172</v>
      </c>
      <c r="CN627" s="5">
        <v>44659</v>
      </c>
      <c r="CO627" s="4">
        <v>46114</v>
      </c>
      <c r="CP627" s="4">
        <v>41798</v>
      </c>
      <c r="CQ627" s="4">
        <v>46200</v>
      </c>
      <c r="CR627" s="5">
        <f t="shared" si="331"/>
        <v>45297.571428571428</v>
      </c>
      <c r="CT627" s="13">
        <v>589.70000000000005</v>
      </c>
      <c r="CU627" s="12">
        <v>220</v>
      </c>
      <c r="CV627" s="12">
        <v>310</v>
      </c>
      <c r="CW627" s="12">
        <v>278.20999999999998</v>
      </c>
      <c r="CX627" s="13">
        <v>260</v>
      </c>
      <c r="CY627" s="13">
        <v>230</v>
      </c>
      <c r="CZ627" s="12">
        <v>248.14226905861406</v>
      </c>
      <c r="DA627" s="13">
        <v>351.67200000000003</v>
      </c>
      <c r="DB627" s="12">
        <v>436</v>
      </c>
      <c r="DC627" s="13">
        <v>310.54199999999997</v>
      </c>
      <c r="DD627" s="13">
        <v>359.16</v>
      </c>
      <c r="DE627" s="12">
        <v>220</v>
      </c>
      <c r="DF627" s="13">
        <v>600</v>
      </c>
      <c r="DG627" s="12">
        <v>181.5</v>
      </c>
      <c r="DH627" s="13">
        <f t="shared" si="332"/>
        <v>328.20901921847241</v>
      </c>
      <c r="DJ627" s="4">
        <v>31146</v>
      </c>
      <c r="DK627" s="4">
        <v>30374</v>
      </c>
      <c r="DL627" s="4">
        <v>24860</v>
      </c>
      <c r="DM627" s="4">
        <v>31909</v>
      </c>
      <c r="DN627" s="4">
        <v>27900</v>
      </c>
      <c r="DO627" s="5">
        <v>24402</v>
      </c>
      <c r="DP627" s="5">
        <v>24661</v>
      </c>
      <c r="DQ627" s="5">
        <v>26587</v>
      </c>
      <c r="DR627" s="4">
        <v>30786</v>
      </c>
      <c r="DS627" s="5">
        <v>29398</v>
      </c>
      <c r="DT627" s="5">
        <v>30035</v>
      </c>
      <c r="DU627" s="4">
        <v>26078</v>
      </c>
      <c r="DV627" s="4">
        <v>29116</v>
      </c>
      <c r="DW627" s="4">
        <v>27800</v>
      </c>
      <c r="DX627" s="5">
        <f t="shared" si="333"/>
        <v>28218</v>
      </c>
    </row>
    <row r="628" spans="1:128" x14ac:dyDescent="0.25">
      <c r="A628" s="6">
        <v>623</v>
      </c>
      <c r="B628" s="4">
        <f t="shared" si="320"/>
        <v>5015.86270378055</v>
      </c>
      <c r="C628" s="4">
        <f t="shared" si="320"/>
        <v>6882.4226171883383</v>
      </c>
      <c r="D628" s="4">
        <f t="shared" si="320"/>
        <v>4039.8506705328018</v>
      </c>
      <c r="E628" s="4">
        <f t="shared" si="317"/>
        <v>5633.4088820494671</v>
      </c>
      <c r="F628" s="4">
        <f t="shared" si="317"/>
        <v>6027.6923076923076</v>
      </c>
      <c r="G628" s="4">
        <f t="shared" si="317"/>
        <v>4946.2728260869562</v>
      </c>
      <c r="H628" s="4">
        <f t="shared" si="317"/>
        <v>4002.3486480309457</v>
      </c>
      <c r="I628" s="4">
        <f t="shared" si="334"/>
        <v>4577.6584822610384</v>
      </c>
      <c r="J628" s="4">
        <f t="shared" si="321"/>
        <v>4202.6821719993877</v>
      </c>
      <c r="K628" s="4">
        <f t="shared" si="321"/>
        <v>4552.1164104407662</v>
      </c>
      <c r="L628" s="4">
        <f t="shared" si="321"/>
        <v>3987.7380554627462</v>
      </c>
      <c r="M628" s="4">
        <f t="shared" si="321"/>
        <v>7301.8243789359803</v>
      </c>
      <c r="N628" s="4">
        <f t="shared" si="340"/>
        <v>3385.6734540576795</v>
      </c>
      <c r="O628" s="4">
        <f t="shared" si="337"/>
        <v>5832.5406300856457</v>
      </c>
      <c r="P628" s="5">
        <f t="shared" si="322"/>
        <v>5027.7208741860441</v>
      </c>
      <c r="R628" s="4">
        <v>12</v>
      </c>
      <c r="S628" s="4">
        <v>35</v>
      </c>
      <c r="T628" s="4">
        <v>50</v>
      </c>
      <c r="U628" s="4">
        <v>58</v>
      </c>
      <c r="V628" s="4">
        <v>55</v>
      </c>
      <c r="W628" s="4">
        <v>11</v>
      </c>
      <c r="X628" s="4">
        <v>7</v>
      </c>
      <c r="Y628" s="4">
        <v>10</v>
      </c>
      <c r="Z628" s="4">
        <v>69</v>
      </c>
      <c r="AA628" s="4">
        <v>110</v>
      </c>
      <c r="AB628" s="4">
        <v>15</v>
      </c>
      <c r="AC628" s="4">
        <v>32</v>
      </c>
      <c r="AD628" s="4">
        <v>0</v>
      </c>
      <c r="AE628" s="4">
        <v>85</v>
      </c>
      <c r="AF628" s="5">
        <f t="shared" si="323"/>
        <v>42.230769230769234</v>
      </c>
      <c r="AH628" s="4">
        <f t="shared" si="324"/>
        <v>4382.3847376788553</v>
      </c>
      <c r="AI628" s="4">
        <f t="shared" si="324"/>
        <v>5225.6589808247018</v>
      </c>
      <c r="AJ628" s="4">
        <f t="shared" si="324"/>
        <v>3077.5280898876404</v>
      </c>
      <c r="AK628" s="4">
        <f t="shared" si="318"/>
        <v>4257.0816472268507</v>
      </c>
      <c r="AL628" s="4">
        <f t="shared" si="318"/>
        <v>4740</v>
      </c>
      <c r="AM628" s="4">
        <f t="shared" si="318"/>
        <v>3673.125</v>
      </c>
      <c r="AN628" s="4">
        <f t="shared" si="318"/>
        <v>2809.7586023177041</v>
      </c>
      <c r="AO628" s="4">
        <f t="shared" si="335"/>
        <v>3670.8996553712473</v>
      </c>
      <c r="AP628" s="4">
        <f t="shared" si="325"/>
        <v>3355.3610710819567</v>
      </c>
      <c r="AQ628" s="4">
        <f t="shared" si="325"/>
        <v>3416.1154830299811</v>
      </c>
      <c r="AR628" s="4">
        <f t="shared" si="325"/>
        <v>2984.2298696959569</v>
      </c>
      <c r="AS628" s="4">
        <f t="shared" si="325"/>
        <v>5879.3880152996171</v>
      </c>
      <c r="AT628" s="4">
        <f t="shared" si="341"/>
        <v>2803.3534540576793</v>
      </c>
      <c r="AU628" s="4">
        <f t="shared" si="338"/>
        <v>3994.524101160026</v>
      </c>
      <c r="AV628" s="5">
        <f t="shared" si="326"/>
        <v>3876.3863362594434</v>
      </c>
      <c r="AX628" s="4">
        <f t="shared" si="327"/>
        <v>633.47796610169496</v>
      </c>
      <c r="AY628" s="4">
        <f t="shared" si="316"/>
        <v>1656.7636363636364</v>
      </c>
      <c r="AZ628" s="4">
        <f t="shared" si="316"/>
        <v>962.32258064516134</v>
      </c>
      <c r="BA628" s="4">
        <f t="shared" si="319"/>
        <v>1376.3272348226162</v>
      </c>
      <c r="BB628" s="4">
        <f t="shared" si="319"/>
        <v>1287.6923076923076</v>
      </c>
      <c r="BC628" s="4">
        <f t="shared" si="319"/>
        <v>1273.1478260869565</v>
      </c>
      <c r="BD628" s="4">
        <f t="shared" si="319"/>
        <v>1192.5900457132414</v>
      </c>
      <c r="BE628" s="4">
        <f t="shared" si="336"/>
        <v>906.75882688979141</v>
      </c>
      <c r="BF628" s="4">
        <f t="shared" si="328"/>
        <v>847.32110091743118</v>
      </c>
      <c r="BG628" s="4">
        <f t="shared" si="328"/>
        <v>1136.0009274107852</v>
      </c>
      <c r="BH628" s="4">
        <f t="shared" si="328"/>
        <v>1003.5081857667891</v>
      </c>
      <c r="BI628" s="4">
        <f t="shared" si="328"/>
        <v>1422.4363636363637</v>
      </c>
      <c r="BJ628" s="4">
        <f t="shared" si="342"/>
        <v>582.32000000000005</v>
      </c>
      <c r="BK628" s="4">
        <f t="shared" si="339"/>
        <v>1838.0165289256199</v>
      </c>
      <c r="BL628" s="5">
        <f t="shared" si="329"/>
        <v>1151.3345379265995</v>
      </c>
      <c r="BN628" s="13">
        <v>125.80000000000001</v>
      </c>
      <c r="BO628" s="13">
        <v>110.246</v>
      </c>
      <c r="BP628" s="12">
        <v>178</v>
      </c>
      <c r="BQ628" s="13">
        <v>126.03</v>
      </c>
      <c r="BR628" s="12">
        <v>120</v>
      </c>
      <c r="BS628" s="13">
        <v>128</v>
      </c>
      <c r="BT628" s="13">
        <v>187.17337481098465</v>
      </c>
      <c r="BU628" s="13">
        <v>149.14599999999999</v>
      </c>
      <c r="BV628" s="13">
        <v>171.23999111509204</v>
      </c>
      <c r="BW628" s="13">
        <v>165.70400000000001</v>
      </c>
      <c r="BX628" s="13">
        <v>179.58</v>
      </c>
      <c r="BY628" s="13">
        <v>94.12</v>
      </c>
      <c r="BZ628" s="12">
        <v>178.92000000000002</v>
      </c>
      <c r="CA628" s="13">
        <v>138.79</v>
      </c>
      <c r="CB628" s="13">
        <f t="shared" si="330"/>
        <v>146.62495470900549</v>
      </c>
      <c r="CD628" s="4">
        <v>45942</v>
      </c>
      <c r="CE628" s="4">
        <v>48009</v>
      </c>
      <c r="CF628" s="4">
        <v>45650</v>
      </c>
      <c r="CG628" s="4">
        <v>44710</v>
      </c>
      <c r="CH628" s="4">
        <v>47400</v>
      </c>
      <c r="CI628" s="5">
        <v>39180</v>
      </c>
      <c r="CJ628" s="5">
        <v>43826</v>
      </c>
      <c r="CK628" s="5">
        <v>45625</v>
      </c>
      <c r="CL628" s="4">
        <v>47881</v>
      </c>
      <c r="CM628" s="5">
        <v>47172</v>
      </c>
      <c r="CN628" s="5">
        <v>44659</v>
      </c>
      <c r="CO628" s="4">
        <v>46114</v>
      </c>
      <c r="CP628" s="4">
        <v>41798</v>
      </c>
      <c r="CQ628" s="4">
        <v>46200</v>
      </c>
      <c r="CR628" s="5">
        <f t="shared" si="331"/>
        <v>45297.571428571428</v>
      </c>
      <c r="CT628" s="13">
        <v>590</v>
      </c>
      <c r="CU628" s="12">
        <v>220</v>
      </c>
      <c r="CV628" s="12">
        <v>310</v>
      </c>
      <c r="CW628" s="12">
        <v>278.20999999999998</v>
      </c>
      <c r="CX628" s="13">
        <v>260</v>
      </c>
      <c r="CY628" s="13">
        <v>230</v>
      </c>
      <c r="CZ628" s="12">
        <v>248.14226905861406</v>
      </c>
      <c r="DA628" s="13">
        <v>351.851</v>
      </c>
      <c r="DB628" s="12">
        <v>436</v>
      </c>
      <c r="DC628" s="13">
        <v>310.54199999999997</v>
      </c>
      <c r="DD628" s="13">
        <v>359.16</v>
      </c>
      <c r="DE628" s="12">
        <v>220</v>
      </c>
      <c r="DF628" s="13">
        <v>600</v>
      </c>
      <c r="DG628" s="12">
        <v>181.5</v>
      </c>
      <c r="DH628" s="13">
        <f t="shared" si="332"/>
        <v>328.24323350418672</v>
      </c>
      <c r="DJ628" s="4">
        <v>31146</v>
      </c>
      <c r="DK628" s="4">
        <v>30374</v>
      </c>
      <c r="DL628" s="4">
        <v>24860</v>
      </c>
      <c r="DM628" s="4">
        <v>31909</v>
      </c>
      <c r="DN628" s="4">
        <v>27900</v>
      </c>
      <c r="DO628" s="5">
        <v>24402</v>
      </c>
      <c r="DP628" s="5">
        <v>24661</v>
      </c>
      <c r="DQ628" s="5">
        <v>26587</v>
      </c>
      <c r="DR628" s="4">
        <v>30786</v>
      </c>
      <c r="DS628" s="5">
        <v>29398</v>
      </c>
      <c r="DT628" s="5">
        <v>30035</v>
      </c>
      <c r="DU628" s="4">
        <v>26078</v>
      </c>
      <c r="DV628" s="4">
        <v>29116</v>
      </c>
      <c r="DW628" s="4">
        <v>27800</v>
      </c>
      <c r="DX628" s="5">
        <f t="shared" si="333"/>
        <v>28218</v>
      </c>
    </row>
    <row r="629" spans="1:128" x14ac:dyDescent="0.25">
      <c r="A629" s="6">
        <v>624</v>
      </c>
      <c r="B629" s="4">
        <f t="shared" si="320"/>
        <v>5013.2195816835447</v>
      </c>
      <c r="C629" s="4">
        <f t="shared" si="320"/>
        <v>6882.3278189338416</v>
      </c>
      <c r="D629" s="4">
        <f t="shared" si="320"/>
        <v>4039.8506705328018</v>
      </c>
      <c r="E629" s="4">
        <f t="shared" si="317"/>
        <v>5633.4088820494671</v>
      </c>
      <c r="F629" s="4">
        <f t="shared" si="317"/>
        <v>6027.6923076923076</v>
      </c>
      <c r="G629" s="4">
        <f t="shared" si="317"/>
        <v>4946.2728260869562</v>
      </c>
      <c r="H629" s="4">
        <f t="shared" si="317"/>
        <v>4001.1040813085647</v>
      </c>
      <c r="I629" s="4">
        <f t="shared" si="334"/>
        <v>4575.3277944993533</v>
      </c>
      <c r="J629" s="4">
        <f t="shared" si="321"/>
        <v>4201.8709328064951</v>
      </c>
      <c r="K629" s="4">
        <f t="shared" si="321"/>
        <v>4550.0148955422155</v>
      </c>
      <c r="L629" s="4">
        <f t="shared" si="321"/>
        <v>3987.7380554627462</v>
      </c>
      <c r="M629" s="4">
        <f t="shared" si="321"/>
        <v>7301.1997759384994</v>
      </c>
      <c r="N629" s="4">
        <f t="shared" si="340"/>
        <v>3385.0468663388465</v>
      </c>
      <c r="O629" s="4">
        <f t="shared" si="337"/>
        <v>5832.5406300856457</v>
      </c>
      <c r="P629" s="5">
        <f t="shared" si="322"/>
        <v>5026.9725084972333</v>
      </c>
      <c r="R629" s="4">
        <v>12</v>
      </c>
      <c r="S629" s="4">
        <v>35</v>
      </c>
      <c r="T629" s="4">
        <v>50</v>
      </c>
      <c r="U629" s="4">
        <v>58</v>
      </c>
      <c r="V629" s="4">
        <v>55</v>
      </c>
      <c r="W629" s="4">
        <v>11</v>
      </c>
      <c r="X629" s="4">
        <v>7</v>
      </c>
      <c r="Y629" s="4">
        <v>10</v>
      </c>
      <c r="Z629" s="4">
        <v>69</v>
      </c>
      <c r="AA629" s="4">
        <v>110</v>
      </c>
      <c r="AB629" s="4">
        <v>15</v>
      </c>
      <c r="AC629" s="4">
        <v>32</v>
      </c>
      <c r="AD629" s="4">
        <v>0</v>
      </c>
      <c r="AE629" s="4">
        <v>85</v>
      </c>
      <c r="AF629" s="5">
        <f t="shared" si="323"/>
        <v>42.230769230769234</v>
      </c>
      <c r="AH629" s="4">
        <f t="shared" si="324"/>
        <v>4380.0635593220341</v>
      </c>
      <c r="AI629" s="4">
        <f t="shared" si="324"/>
        <v>5225.564182570205</v>
      </c>
      <c r="AJ629" s="4">
        <f t="shared" si="324"/>
        <v>3077.5280898876404</v>
      </c>
      <c r="AK629" s="4">
        <f t="shared" si="318"/>
        <v>4257.0816472268507</v>
      </c>
      <c r="AL629" s="4">
        <f t="shared" si="318"/>
        <v>4740</v>
      </c>
      <c r="AM629" s="4">
        <f t="shared" si="318"/>
        <v>3673.125</v>
      </c>
      <c r="AN629" s="4">
        <f t="shared" si="318"/>
        <v>2808.5140355953231</v>
      </c>
      <c r="AO629" s="4">
        <f t="shared" si="335"/>
        <v>3669.0300357856077</v>
      </c>
      <c r="AP629" s="4">
        <f t="shared" si="325"/>
        <v>3354.5498318890641</v>
      </c>
      <c r="AQ629" s="4">
        <f t="shared" si="325"/>
        <v>3414.0139681314304</v>
      </c>
      <c r="AR629" s="4">
        <f t="shared" si="325"/>
        <v>2984.2298696959569</v>
      </c>
      <c r="AS629" s="4">
        <f t="shared" si="325"/>
        <v>5878.7634123021353</v>
      </c>
      <c r="AT629" s="4">
        <f t="shared" si="341"/>
        <v>2802.7268663388463</v>
      </c>
      <c r="AU629" s="4">
        <f t="shared" si="338"/>
        <v>3994.524101160026</v>
      </c>
      <c r="AV629" s="5">
        <f t="shared" si="326"/>
        <v>3875.6938999932222</v>
      </c>
      <c r="AX629" s="4">
        <f t="shared" si="327"/>
        <v>633.15602236151108</v>
      </c>
      <c r="AY629" s="4">
        <f t="shared" si="316"/>
        <v>1656.7636363636364</v>
      </c>
      <c r="AZ629" s="4">
        <f t="shared" si="316"/>
        <v>962.32258064516134</v>
      </c>
      <c r="BA629" s="4">
        <f t="shared" si="319"/>
        <v>1376.3272348226162</v>
      </c>
      <c r="BB629" s="4">
        <f t="shared" si="319"/>
        <v>1287.6923076923076</v>
      </c>
      <c r="BC629" s="4">
        <f t="shared" si="319"/>
        <v>1273.1478260869565</v>
      </c>
      <c r="BD629" s="4">
        <f t="shared" si="319"/>
        <v>1192.5900457132414</v>
      </c>
      <c r="BE629" s="4">
        <f t="shared" si="336"/>
        <v>906.29775871374602</v>
      </c>
      <c r="BF629" s="4">
        <f t="shared" si="328"/>
        <v>847.32110091743118</v>
      </c>
      <c r="BG629" s="4">
        <f t="shared" si="328"/>
        <v>1136.0009274107852</v>
      </c>
      <c r="BH629" s="4">
        <f t="shared" si="328"/>
        <v>1003.5081857667891</v>
      </c>
      <c r="BI629" s="4">
        <f t="shared" si="328"/>
        <v>1422.4363636363637</v>
      </c>
      <c r="BJ629" s="4">
        <f t="shared" si="342"/>
        <v>582.32000000000005</v>
      </c>
      <c r="BK629" s="4">
        <f t="shared" si="339"/>
        <v>1838.0165289256199</v>
      </c>
      <c r="BL629" s="5">
        <f t="shared" si="329"/>
        <v>1151.2786085040118</v>
      </c>
      <c r="BN629" s="13">
        <v>125.86666666666666</v>
      </c>
      <c r="BO629" s="13">
        <v>110.248</v>
      </c>
      <c r="BP629" s="12">
        <v>178</v>
      </c>
      <c r="BQ629" s="13">
        <v>126.03</v>
      </c>
      <c r="BR629" s="12">
        <v>120</v>
      </c>
      <c r="BS629" s="13">
        <v>128</v>
      </c>
      <c r="BT629" s="13">
        <v>187.25631894110225</v>
      </c>
      <c r="BU629" s="13">
        <v>149.22200000000001</v>
      </c>
      <c r="BV629" s="13">
        <v>171.28140251129864</v>
      </c>
      <c r="BW629" s="13">
        <v>165.80600000000001</v>
      </c>
      <c r="BX629" s="13">
        <v>179.58</v>
      </c>
      <c r="BY629" s="13">
        <v>94.13</v>
      </c>
      <c r="BZ629" s="12">
        <v>178.96</v>
      </c>
      <c r="CA629" s="13">
        <v>138.79</v>
      </c>
      <c r="CB629" s="13">
        <f t="shared" si="330"/>
        <v>146.65502772279052</v>
      </c>
      <c r="CD629" s="4">
        <v>45942</v>
      </c>
      <c r="CE629" s="4">
        <v>48009</v>
      </c>
      <c r="CF629" s="4">
        <v>45650</v>
      </c>
      <c r="CG629" s="4">
        <v>44710</v>
      </c>
      <c r="CH629" s="4">
        <v>47400</v>
      </c>
      <c r="CI629" s="5">
        <v>39180</v>
      </c>
      <c r="CJ629" s="5">
        <v>43826</v>
      </c>
      <c r="CK629" s="5">
        <v>45625</v>
      </c>
      <c r="CL629" s="4">
        <v>47881</v>
      </c>
      <c r="CM629" s="5">
        <v>47172</v>
      </c>
      <c r="CN629" s="5">
        <v>44659</v>
      </c>
      <c r="CO629" s="4">
        <v>46114</v>
      </c>
      <c r="CP629" s="4">
        <v>41798</v>
      </c>
      <c r="CQ629" s="4">
        <v>46200</v>
      </c>
      <c r="CR629" s="5">
        <f t="shared" si="331"/>
        <v>45297.571428571428</v>
      </c>
      <c r="CT629" s="13">
        <v>590.30000000000007</v>
      </c>
      <c r="CU629" s="12">
        <v>220</v>
      </c>
      <c r="CV629" s="12">
        <v>310</v>
      </c>
      <c r="CW629" s="12">
        <v>278.20999999999998</v>
      </c>
      <c r="CX629" s="13">
        <v>260</v>
      </c>
      <c r="CY629" s="13">
        <v>230</v>
      </c>
      <c r="CZ629" s="12">
        <v>248.14226905861406</v>
      </c>
      <c r="DA629" s="13">
        <v>352.03</v>
      </c>
      <c r="DB629" s="12">
        <v>436</v>
      </c>
      <c r="DC629" s="13">
        <v>310.54199999999997</v>
      </c>
      <c r="DD629" s="13">
        <v>359.16</v>
      </c>
      <c r="DE629" s="12">
        <v>220</v>
      </c>
      <c r="DF629" s="13">
        <v>600</v>
      </c>
      <c r="DG629" s="12">
        <v>181.5</v>
      </c>
      <c r="DH629" s="13">
        <f t="shared" si="332"/>
        <v>328.27744778990098</v>
      </c>
      <c r="DJ629" s="4">
        <v>31146</v>
      </c>
      <c r="DK629" s="4">
        <v>30374</v>
      </c>
      <c r="DL629" s="4">
        <v>24860</v>
      </c>
      <c r="DM629" s="4">
        <v>31909</v>
      </c>
      <c r="DN629" s="4">
        <v>27900</v>
      </c>
      <c r="DO629" s="5">
        <v>24402</v>
      </c>
      <c r="DP629" s="5">
        <v>24661</v>
      </c>
      <c r="DQ629" s="5">
        <v>26587</v>
      </c>
      <c r="DR629" s="4">
        <v>30786</v>
      </c>
      <c r="DS629" s="5">
        <v>29398</v>
      </c>
      <c r="DT629" s="5">
        <v>30035</v>
      </c>
      <c r="DU629" s="4">
        <v>26078</v>
      </c>
      <c r="DV629" s="4">
        <v>29116</v>
      </c>
      <c r="DW629" s="4">
        <v>27800</v>
      </c>
      <c r="DX629" s="5">
        <f t="shared" si="333"/>
        <v>28218</v>
      </c>
    </row>
    <row r="630" spans="1:128" x14ac:dyDescent="0.25">
      <c r="A630" s="6">
        <v>625</v>
      </c>
      <c r="B630" s="4">
        <f t="shared" si="320"/>
        <v>5009.4208042072569</v>
      </c>
      <c r="C630" s="4">
        <f t="shared" si="320"/>
        <v>6882.2330241187383</v>
      </c>
      <c r="D630" s="4">
        <f t="shared" si="320"/>
        <v>4039.8506705328018</v>
      </c>
      <c r="E630" s="4">
        <f t="shared" si="317"/>
        <v>5633.0711256509248</v>
      </c>
      <c r="F630" s="4">
        <f t="shared" si="317"/>
        <v>6027.6923076923076</v>
      </c>
      <c r="G630" s="4">
        <f t="shared" si="317"/>
        <v>4946.2728260869562</v>
      </c>
      <c r="H630" s="4">
        <f t="shared" si="317"/>
        <v>3999.8626069027096</v>
      </c>
      <c r="I630" s="4">
        <f t="shared" si="334"/>
        <v>4573.0020507239951</v>
      </c>
      <c r="J630" s="4">
        <f t="shared" si="321"/>
        <v>4201.0613838730897</v>
      </c>
      <c r="K630" s="4">
        <f t="shared" si="321"/>
        <v>4547.9159646603457</v>
      </c>
      <c r="L630" s="4">
        <f t="shared" si="321"/>
        <v>3987.7380554627462</v>
      </c>
      <c r="M630" s="4">
        <f t="shared" si="321"/>
        <v>7299.9509679911171</v>
      </c>
      <c r="N630" s="4">
        <f t="shared" si="340"/>
        <v>3384.4205586592179</v>
      </c>
      <c r="O630" s="4">
        <f t="shared" si="337"/>
        <v>5832.5406300856457</v>
      </c>
      <c r="P630" s="5">
        <f t="shared" si="322"/>
        <v>5026.0737840462753</v>
      </c>
      <c r="R630" s="4">
        <v>12</v>
      </c>
      <c r="S630" s="4">
        <v>35</v>
      </c>
      <c r="T630" s="4">
        <v>50</v>
      </c>
      <c r="U630" s="4">
        <v>58</v>
      </c>
      <c r="V630" s="4">
        <v>55</v>
      </c>
      <c r="W630" s="4">
        <v>11</v>
      </c>
      <c r="X630" s="4">
        <v>7</v>
      </c>
      <c r="Y630" s="4">
        <v>10</v>
      </c>
      <c r="Z630" s="4">
        <v>69</v>
      </c>
      <c r="AA630" s="4">
        <v>110</v>
      </c>
      <c r="AB630" s="4">
        <v>15</v>
      </c>
      <c r="AC630" s="4">
        <v>32</v>
      </c>
      <c r="AD630" s="4">
        <v>0</v>
      </c>
      <c r="AE630" s="4">
        <v>85</v>
      </c>
      <c r="AF630" s="5">
        <f t="shared" si="323"/>
        <v>42.230769230769234</v>
      </c>
      <c r="AH630" s="4">
        <f t="shared" si="324"/>
        <v>4376.5863985181268</v>
      </c>
      <c r="AI630" s="4">
        <f t="shared" si="324"/>
        <v>5225.4693877551017</v>
      </c>
      <c r="AJ630" s="4">
        <f t="shared" si="324"/>
        <v>3077.5280898876404</v>
      </c>
      <c r="AK630" s="4">
        <f t="shared" si="318"/>
        <v>4256.7438908283084</v>
      </c>
      <c r="AL630" s="4">
        <f t="shared" si="318"/>
        <v>4740</v>
      </c>
      <c r="AM630" s="4">
        <f t="shared" si="318"/>
        <v>3673.125</v>
      </c>
      <c r="AN630" s="4">
        <f t="shared" si="318"/>
        <v>2807.2725611894684</v>
      </c>
      <c r="AO630" s="4">
        <f t="shared" si="335"/>
        <v>3667.1623196559899</v>
      </c>
      <c r="AP630" s="4">
        <f t="shared" si="325"/>
        <v>3353.7402829556581</v>
      </c>
      <c r="AQ630" s="4">
        <f t="shared" si="325"/>
        <v>3411.9150372495601</v>
      </c>
      <c r="AR630" s="4">
        <f t="shared" si="325"/>
        <v>2984.2298696959569</v>
      </c>
      <c r="AS630" s="4">
        <f t="shared" si="325"/>
        <v>5877.5146043547529</v>
      </c>
      <c r="AT630" s="4">
        <f t="shared" si="341"/>
        <v>2802.1005586592178</v>
      </c>
      <c r="AU630" s="4">
        <f t="shared" si="338"/>
        <v>3994.524101160026</v>
      </c>
      <c r="AV630" s="5">
        <f t="shared" si="326"/>
        <v>3874.8508644221279</v>
      </c>
      <c r="AX630" s="4">
        <f t="shared" si="327"/>
        <v>632.83440568912965</v>
      </c>
      <c r="AY630" s="4">
        <f t="shared" si="316"/>
        <v>1656.7636363636364</v>
      </c>
      <c r="AZ630" s="4">
        <f t="shared" si="316"/>
        <v>962.32258064516134</v>
      </c>
      <c r="BA630" s="4">
        <f t="shared" si="319"/>
        <v>1376.3272348226162</v>
      </c>
      <c r="BB630" s="4">
        <f t="shared" si="319"/>
        <v>1287.6923076923076</v>
      </c>
      <c r="BC630" s="4">
        <f t="shared" si="319"/>
        <v>1273.1478260869565</v>
      </c>
      <c r="BD630" s="4">
        <f t="shared" si="319"/>
        <v>1192.5900457132414</v>
      </c>
      <c r="BE630" s="4">
        <f t="shared" si="336"/>
        <v>905.83973106800522</v>
      </c>
      <c r="BF630" s="4">
        <f t="shared" si="328"/>
        <v>847.32110091743118</v>
      </c>
      <c r="BG630" s="4">
        <f t="shared" si="328"/>
        <v>1136.0009274107852</v>
      </c>
      <c r="BH630" s="4">
        <f t="shared" si="328"/>
        <v>1003.5081857667891</v>
      </c>
      <c r="BI630" s="4">
        <f t="shared" si="328"/>
        <v>1422.4363636363637</v>
      </c>
      <c r="BJ630" s="4">
        <f t="shared" si="342"/>
        <v>582.32000000000005</v>
      </c>
      <c r="BK630" s="4">
        <f t="shared" si="339"/>
        <v>1838.0165289256199</v>
      </c>
      <c r="BL630" s="5">
        <f t="shared" si="329"/>
        <v>1151.2229196241458</v>
      </c>
      <c r="BN630" s="13">
        <v>125.96666666666667</v>
      </c>
      <c r="BO630" s="13">
        <v>110.25</v>
      </c>
      <c r="BP630" s="12">
        <v>178</v>
      </c>
      <c r="BQ630" s="13">
        <v>126.04</v>
      </c>
      <c r="BR630" s="12">
        <v>120</v>
      </c>
      <c r="BS630" s="13">
        <v>128</v>
      </c>
      <c r="BT630" s="13">
        <v>187.33913025430135</v>
      </c>
      <c r="BU630" s="13">
        <v>149.298</v>
      </c>
      <c r="BV630" s="13">
        <v>171.32274759619386</v>
      </c>
      <c r="BW630" s="13">
        <v>165.90799999999999</v>
      </c>
      <c r="BX630" s="13">
        <v>179.58</v>
      </c>
      <c r="BY630" s="13">
        <v>94.15</v>
      </c>
      <c r="BZ630" s="12">
        <v>179</v>
      </c>
      <c r="CA630" s="13">
        <v>138.79</v>
      </c>
      <c r="CB630" s="13">
        <f t="shared" si="330"/>
        <v>146.68889603694015</v>
      </c>
      <c r="CD630" s="4">
        <v>45942</v>
      </c>
      <c r="CE630" s="4">
        <v>48009</v>
      </c>
      <c r="CF630" s="4">
        <v>45650</v>
      </c>
      <c r="CG630" s="4">
        <v>44710</v>
      </c>
      <c r="CH630" s="4">
        <v>47400</v>
      </c>
      <c r="CI630" s="5">
        <v>39180</v>
      </c>
      <c r="CJ630" s="5">
        <v>43826</v>
      </c>
      <c r="CK630" s="5">
        <v>45625</v>
      </c>
      <c r="CL630" s="4">
        <v>47881</v>
      </c>
      <c r="CM630" s="5">
        <v>47172</v>
      </c>
      <c r="CN630" s="5">
        <v>44659</v>
      </c>
      <c r="CO630" s="4">
        <v>46114</v>
      </c>
      <c r="CP630" s="4">
        <v>41798</v>
      </c>
      <c r="CQ630" s="4">
        <v>46200</v>
      </c>
      <c r="CR630" s="5">
        <f t="shared" si="331"/>
        <v>45297.571428571428</v>
      </c>
      <c r="CT630" s="13">
        <v>590.6</v>
      </c>
      <c r="CU630" s="12">
        <v>220</v>
      </c>
      <c r="CV630" s="12">
        <v>310</v>
      </c>
      <c r="CW630" s="12">
        <v>278.20999999999998</v>
      </c>
      <c r="CX630" s="13">
        <v>260</v>
      </c>
      <c r="CY630" s="13">
        <v>230</v>
      </c>
      <c r="CZ630" s="12">
        <v>248.14226905861406</v>
      </c>
      <c r="DA630" s="13">
        <v>352.20800000000003</v>
      </c>
      <c r="DB630" s="12">
        <v>436</v>
      </c>
      <c r="DC630" s="13">
        <v>310.54199999999997</v>
      </c>
      <c r="DD630" s="13">
        <v>359.16</v>
      </c>
      <c r="DE630" s="12">
        <v>220</v>
      </c>
      <c r="DF630" s="13">
        <v>600</v>
      </c>
      <c r="DG630" s="12">
        <v>181.5</v>
      </c>
      <c r="DH630" s="13">
        <f t="shared" si="332"/>
        <v>328.31159064704389</v>
      </c>
      <c r="DJ630" s="4">
        <v>31146</v>
      </c>
      <c r="DK630" s="4">
        <v>30374</v>
      </c>
      <c r="DL630" s="4">
        <v>24860</v>
      </c>
      <c r="DM630" s="4">
        <v>31909</v>
      </c>
      <c r="DN630" s="4">
        <v>27900</v>
      </c>
      <c r="DO630" s="5">
        <v>24402</v>
      </c>
      <c r="DP630" s="5">
        <v>24661</v>
      </c>
      <c r="DQ630" s="5">
        <v>26587</v>
      </c>
      <c r="DR630" s="4">
        <v>30786</v>
      </c>
      <c r="DS630" s="5">
        <v>29398</v>
      </c>
      <c r="DT630" s="5">
        <v>30035</v>
      </c>
      <c r="DU630" s="4">
        <v>26078</v>
      </c>
      <c r="DV630" s="4">
        <v>29116</v>
      </c>
      <c r="DW630" s="4">
        <v>27800</v>
      </c>
      <c r="DX630" s="5">
        <f t="shared" si="333"/>
        <v>28218</v>
      </c>
    </row>
    <row r="631" spans="1:128" x14ac:dyDescent="0.25">
      <c r="A631" s="6">
        <v>626</v>
      </c>
      <c r="B631" s="4">
        <f t="shared" si="320"/>
        <v>5006.7844723703129</v>
      </c>
      <c r="C631" s="4">
        <f t="shared" si="320"/>
        <v>6882.138232742841</v>
      </c>
      <c r="D631" s="4">
        <f t="shared" si="320"/>
        <v>4039.8506705328018</v>
      </c>
      <c r="E631" s="4">
        <f t="shared" si="317"/>
        <v>5632.7334228432437</v>
      </c>
      <c r="F631" s="4">
        <f t="shared" si="317"/>
        <v>6027.6923076923076</v>
      </c>
      <c r="G631" s="4">
        <f t="shared" si="317"/>
        <v>4946.2728260869562</v>
      </c>
      <c r="H631" s="4">
        <f t="shared" si="317"/>
        <v>3998.6242117169631</v>
      </c>
      <c r="I631" s="4">
        <f t="shared" si="334"/>
        <v>4570.7006388190493</v>
      </c>
      <c r="J631" s="4">
        <f t="shared" si="321"/>
        <v>4200.2535188874008</v>
      </c>
      <c r="K631" s="4">
        <f t="shared" si="321"/>
        <v>4545.8196130321339</v>
      </c>
      <c r="L631" s="4">
        <f t="shared" si="321"/>
        <v>3987.7380554627462</v>
      </c>
      <c r="M631" s="4">
        <f t="shared" si="321"/>
        <v>7298.7026904920494</v>
      </c>
      <c r="N631" s="4">
        <f t="shared" si="340"/>
        <v>3383.7945308310996</v>
      </c>
      <c r="O631" s="4">
        <f t="shared" si="337"/>
        <v>5832.5406300856457</v>
      </c>
      <c r="P631" s="5">
        <f t="shared" si="322"/>
        <v>5025.2604158282538</v>
      </c>
      <c r="R631" s="4">
        <v>12</v>
      </c>
      <c r="S631" s="4">
        <v>35</v>
      </c>
      <c r="T631" s="4">
        <v>50</v>
      </c>
      <c r="U631" s="4">
        <v>58</v>
      </c>
      <c r="V631" s="4">
        <v>55</v>
      </c>
      <c r="W631" s="4">
        <v>11</v>
      </c>
      <c r="X631" s="4">
        <v>7</v>
      </c>
      <c r="Y631" s="4">
        <v>10</v>
      </c>
      <c r="Z631" s="4">
        <v>69</v>
      </c>
      <c r="AA631" s="4">
        <v>110</v>
      </c>
      <c r="AB631" s="4">
        <v>15</v>
      </c>
      <c r="AC631" s="4">
        <v>32</v>
      </c>
      <c r="AD631" s="4">
        <v>0</v>
      </c>
      <c r="AE631" s="4">
        <v>85</v>
      </c>
      <c r="AF631" s="5">
        <f t="shared" si="323"/>
        <v>42.230769230769234</v>
      </c>
      <c r="AH631" s="4">
        <f t="shared" si="324"/>
        <v>4374.2713567839191</v>
      </c>
      <c r="AI631" s="4">
        <f t="shared" si="324"/>
        <v>5225.3745963792044</v>
      </c>
      <c r="AJ631" s="4">
        <f t="shared" si="324"/>
        <v>3077.5280898876404</v>
      </c>
      <c r="AK631" s="4">
        <f t="shared" si="318"/>
        <v>4256.4061880206273</v>
      </c>
      <c r="AL631" s="4">
        <f t="shared" si="318"/>
        <v>4740</v>
      </c>
      <c r="AM631" s="4">
        <f t="shared" si="318"/>
        <v>3673.125</v>
      </c>
      <c r="AN631" s="4">
        <f t="shared" si="318"/>
        <v>2806.034166003722</v>
      </c>
      <c r="AO631" s="4">
        <f t="shared" si="335"/>
        <v>3665.3210419553739</v>
      </c>
      <c r="AP631" s="4">
        <f t="shared" si="325"/>
        <v>3352.9324179699697</v>
      </c>
      <c r="AQ631" s="4">
        <f t="shared" si="325"/>
        <v>3409.8186856213483</v>
      </c>
      <c r="AR631" s="4">
        <f t="shared" si="325"/>
        <v>2984.2298696959569</v>
      </c>
      <c r="AS631" s="4">
        <f t="shared" si="325"/>
        <v>5876.2663268556862</v>
      </c>
      <c r="AT631" s="4">
        <f t="shared" si="341"/>
        <v>2801.4745308310994</v>
      </c>
      <c r="AU631" s="4">
        <f t="shared" si="338"/>
        <v>3994.524101160026</v>
      </c>
      <c r="AV631" s="5">
        <f t="shared" si="326"/>
        <v>3874.0933122260408</v>
      </c>
      <c r="AX631" s="4">
        <f t="shared" si="327"/>
        <v>632.5131155863935</v>
      </c>
      <c r="AY631" s="4">
        <f t="shared" si="316"/>
        <v>1656.7636363636364</v>
      </c>
      <c r="AZ631" s="4">
        <f t="shared" si="316"/>
        <v>962.32258064516134</v>
      </c>
      <c r="BA631" s="4">
        <f t="shared" si="319"/>
        <v>1376.3272348226162</v>
      </c>
      <c r="BB631" s="4">
        <f t="shared" si="319"/>
        <v>1287.6923076923076</v>
      </c>
      <c r="BC631" s="4">
        <f t="shared" si="319"/>
        <v>1273.1478260869565</v>
      </c>
      <c r="BD631" s="4">
        <f t="shared" si="319"/>
        <v>1192.5900457132414</v>
      </c>
      <c r="BE631" s="4">
        <f t="shared" si="336"/>
        <v>905.37959686367549</v>
      </c>
      <c r="BF631" s="4">
        <f t="shared" si="328"/>
        <v>847.32110091743118</v>
      </c>
      <c r="BG631" s="4">
        <f t="shared" si="328"/>
        <v>1136.0009274107852</v>
      </c>
      <c r="BH631" s="4">
        <f t="shared" si="328"/>
        <v>1003.5081857667891</v>
      </c>
      <c r="BI631" s="4">
        <f t="shared" si="328"/>
        <v>1422.4363636363637</v>
      </c>
      <c r="BJ631" s="4">
        <f t="shared" si="342"/>
        <v>582.32000000000005</v>
      </c>
      <c r="BK631" s="4">
        <f t="shared" si="339"/>
        <v>1838.0165289256199</v>
      </c>
      <c r="BL631" s="5">
        <f t="shared" si="329"/>
        <v>1151.1671036022126</v>
      </c>
      <c r="BN631" s="13">
        <v>126.03333333333335</v>
      </c>
      <c r="BO631" s="13">
        <v>110.252</v>
      </c>
      <c r="BP631" s="12">
        <v>178</v>
      </c>
      <c r="BQ631" s="13">
        <v>126.05</v>
      </c>
      <c r="BR631" s="12">
        <v>120</v>
      </c>
      <c r="BS631" s="13">
        <v>128</v>
      </c>
      <c r="BT631" s="13">
        <v>187.42180917525664</v>
      </c>
      <c r="BU631" s="13">
        <v>149.37299999999999</v>
      </c>
      <c r="BV631" s="13">
        <v>171.36402658180452</v>
      </c>
      <c r="BW631" s="13">
        <v>166.01</v>
      </c>
      <c r="BX631" s="13">
        <v>179.58</v>
      </c>
      <c r="BY631" s="13">
        <v>94.17</v>
      </c>
      <c r="BZ631" s="12">
        <v>179.04</v>
      </c>
      <c r="CA631" s="13">
        <v>138.79</v>
      </c>
      <c r="CB631" s="13">
        <f t="shared" si="330"/>
        <v>146.72029779217104</v>
      </c>
      <c r="CD631" s="4">
        <v>45942</v>
      </c>
      <c r="CE631" s="4">
        <v>48009</v>
      </c>
      <c r="CF631" s="4">
        <v>45650</v>
      </c>
      <c r="CG631" s="4">
        <v>44710</v>
      </c>
      <c r="CH631" s="4">
        <v>47400</v>
      </c>
      <c r="CI631" s="5">
        <v>39180</v>
      </c>
      <c r="CJ631" s="5">
        <v>43826</v>
      </c>
      <c r="CK631" s="5">
        <v>45625</v>
      </c>
      <c r="CL631" s="4">
        <v>47881</v>
      </c>
      <c r="CM631" s="5">
        <v>47172</v>
      </c>
      <c r="CN631" s="5">
        <v>44659</v>
      </c>
      <c r="CO631" s="4">
        <v>46114</v>
      </c>
      <c r="CP631" s="4">
        <v>41798</v>
      </c>
      <c r="CQ631" s="4">
        <v>46200</v>
      </c>
      <c r="CR631" s="5">
        <f t="shared" si="331"/>
        <v>45297.571428571428</v>
      </c>
      <c r="CT631" s="13">
        <v>590.90000000000009</v>
      </c>
      <c r="CU631" s="12">
        <v>220</v>
      </c>
      <c r="CV631" s="12">
        <v>310</v>
      </c>
      <c r="CW631" s="12">
        <v>278.20999999999998</v>
      </c>
      <c r="CX631" s="13">
        <v>260</v>
      </c>
      <c r="CY631" s="13">
        <v>230</v>
      </c>
      <c r="CZ631" s="12">
        <v>248.14226905861406</v>
      </c>
      <c r="DA631" s="13">
        <v>352.387</v>
      </c>
      <c r="DB631" s="12">
        <v>436</v>
      </c>
      <c r="DC631" s="13">
        <v>310.54199999999997</v>
      </c>
      <c r="DD631" s="13">
        <v>359.16</v>
      </c>
      <c r="DE631" s="12">
        <v>220</v>
      </c>
      <c r="DF631" s="13">
        <v>600</v>
      </c>
      <c r="DG631" s="12">
        <v>181.5</v>
      </c>
      <c r="DH631" s="13">
        <f t="shared" si="332"/>
        <v>328.34580493275814</v>
      </c>
      <c r="DJ631" s="4">
        <v>31146</v>
      </c>
      <c r="DK631" s="4">
        <v>30374</v>
      </c>
      <c r="DL631" s="4">
        <v>24860</v>
      </c>
      <c r="DM631" s="4">
        <v>31909</v>
      </c>
      <c r="DN631" s="4">
        <v>27900</v>
      </c>
      <c r="DO631" s="5">
        <v>24402</v>
      </c>
      <c r="DP631" s="5">
        <v>24661</v>
      </c>
      <c r="DQ631" s="5">
        <v>26587</v>
      </c>
      <c r="DR631" s="4">
        <v>30786</v>
      </c>
      <c r="DS631" s="5">
        <v>29398</v>
      </c>
      <c r="DT631" s="5">
        <v>30035</v>
      </c>
      <c r="DU631" s="4">
        <v>26078</v>
      </c>
      <c r="DV631" s="4">
        <v>29116</v>
      </c>
      <c r="DW631" s="4">
        <v>27800</v>
      </c>
      <c r="DX631" s="5">
        <f t="shared" si="333"/>
        <v>28218</v>
      </c>
    </row>
    <row r="632" spans="1:128" x14ac:dyDescent="0.25">
      <c r="A632" s="6">
        <v>627</v>
      </c>
      <c r="B632" s="4">
        <f t="shared" si="320"/>
        <v>5004.1509144427555</v>
      </c>
      <c r="C632" s="4">
        <f t="shared" si="320"/>
        <v>6882.0434448059605</v>
      </c>
      <c r="D632" s="4">
        <f t="shared" si="320"/>
        <v>4039.8506705328018</v>
      </c>
      <c r="E632" s="4">
        <f t="shared" si="317"/>
        <v>5632.7334228432437</v>
      </c>
      <c r="F632" s="4">
        <f t="shared" si="317"/>
        <v>6027.6923076923076</v>
      </c>
      <c r="G632" s="4">
        <f t="shared" si="317"/>
        <v>4946.2728260869562</v>
      </c>
      <c r="H632" s="4">
        <f t="shared" si="317"/>
        <v>3997.388882732721</v>
      </c>
      <c r="I632" s="4">
        <f t="shared" si="334"/>
        <v>4568.3795956381946</v>
      </c>
      <c r="J632" s="4">
        <f t="shared" si="321"/>
        <v>4199.4473315715022</v>
      </c>
      <c r="K632" s="4">
        <f t="shared" si="321"/>
        <v>4543.725835906258</v>
      </c>
      <c r="L632" s="4">
        <f t="shared" si="321"/>
        <v>3987.7380554627462</v>
      </c>
      <c r="M632" s="4">
        <f t="shared" si="321"/>
        <v>7297.4549431033993</v>
      </c>
      <c r="N632" s="4">
        <f t="shared" si="340"/>
        <v>3383.1687826669645</v>
      </c>
      <c r="O632" s="4">
        <f t="shared" si="337"/>
        <v>5832.5406300856457</v>
      </c>
      <c r="P632" s="5">
        <f t="shared" si="322"/>
        <v>5024.4705459693887</v>
      </c>
      <c r="R632" s="4">
        <v>12</v>
      </c>
      <c r="S632" s="4">
        <v>35</v>
      </c>
      <c r="T632" s="4">
        <v>50</v>
      </c>
      <c r="U632" s="4">
        <v>58</v>
      </c>
      <c r="V632" s="4">
        <v>55</v>
      </c>
      <c r="W632" s="4">
        <v>11</v>
      </c>
      <c r="X632" s="4">
        <v>7</v>
      </c>
      <c r="Y632" s="4">
        <v>10</v>
      </c>
      <c r="Z632" s="4">
        <v>69</v>
      </c>
      <c r="AA632" s="4">
        <v>110</v>
      </c>
      <c r="AB632" s="4">
        <v>15</v>
      </c>
      <c r="AC632" s="4">
        <v>32</v>
      </c>
      <c r="AD632" s="4">
        <v>0</v>
      </c>
      <c r="AE632" s="4">
        <v>85</v>
      </c>
      <c r="AF632" s="5">
        <f t="shared" si="323"/>
        <v>42.230769230769234</v>
      </c>
      <c r="AH632" s="4">
        <f t="shared" si="324"/>
        <v>4371.9587628865984</v>
      </c>
      <c r="AI632" s="4">
        <f t="shared" si="324"/>
        <v>5225.2798084423239</v>
      </c>
      <c r="AJ632" s="4">
        <f t="shared" si="324"/>
        <v>3077.5280898876404</v>
      </c>
      <c r="AK632" s="4">
        <f t="shared" si="318"/>
        <v>4256.4061880206273</v>
      </c>
      <c r="AL632" s="4">
        <f t="shared" si="318"/>
        <v>4740</v>
      </c>
      <c r="AM632" s="4">
        <f t="shared" si="318"/>
        <v>3673.125</v>
      </c>
      <c r="AN632" s="4">
        <f t="shared" si="318"/>
        <v>2804.7988370194794</v>
      </c>
      <c r="AO632" s="4">
        <f t="shared" si="335"/>
        <v>3663.4570990772768</v>
      </c>
      <c r="AP632" s="4">
        <f t="shared" si="325"/>
        <v>3352.1262306540712</v>
      </c>
      <c r="AQ632" s="4">
        <f t="shared" si="325"/>
        <v>3407.7249084954728</v>
      </c>
      <c r="AR632" s="4">
        <f t="shared" si="325"/>
        <v>2984.2298696959569</v>
      </c>
      <c r="AS632" s="4">
        <f t="shared" si="325"/>
        <v>5875.0185794670351</v>
      </c>
      <c r="AT632" s="4">
        <f t="shared" si="341"/>
        <v>2800.8487826669643</v>
      </c>
      <c r="AU632" s="4">
        <f t="shared" si="338"/>
        <v>3994.524101160026</v>
      </c>
      <c r="AV632" s="5">
        <f t="shared" si="326"/>
        <v>3873.3590183909623</v>
      </c>
      <c r="AX632" s="4">
        <f t="shared" si="327"/>
        <v>632.19215155615689</v>
      </c>
      <c r="AY632" s="4">
        <f t="shared" si="316"/>
        <v>1656.7636363636364</v>
      </c>
      <c r="AZ632" s="4">
        <f t="shared" si="316"/>
        <v>962.32258064516134</v>
      </c>
      <c r="BA632" s="4">
        <f t="shared" si="319"/>
        <v>1376.3272348226162</v>
      </c>
      <c r="BB632" s="4">
        <f t="shared" si="319"/>
        <v>1287.6923076923076</v>
      </c>
      <c r="BC632" s="4">
        <f t="shared" si="319"/>
        <v>1273.1478260869565</v>
      </c>
      <c r="BD632" s="4">
        <f t="shared" si="319"/>
        <v>1192.5900457132414</v>
      </c>
      <c r="BE632" s="4">
        <f t="shared" si="336"/>
        <v>904.92249656091781</v>
      </c>
      <c r="BF632" s="4">
        <f t="shared" si="328"/>
        <v>847.32110091743118</v>
      </c>
      <c r="BG632" s="4">
        <f t="shared" si="328"/>
        <v>1136.0009274107852</v>
      </c>
      <c r="BH632" s="4">
        <f t="shared" si="328"/>
        <v>1003.5081857667891</v>
      </c>
      <c r="BI632" s="4">
        <f t="shared" si="328"/>
        <v>1422.4363636363637</v>
      </c>
      <c r="BJ632" s="4">
        <f t="shared" si="342"/>
        <v>582.32000000000005</v>
      </c>
      <c r="BK632" s="4">
        <f t="shared" si="339"/>
        <v>1838.0165289256199</v>
      </c>
      <c r="BL632" s="5">
        <f t="shared" si="329"/>
        <v>1151.1115275784273</v>
      </c>
      <c r="BN632" s="13">
        <v>126.1</v>
      </c>
      <c r="BO632" s="13">
        <v>110.254</v>
      </c>
      <c r="BP632" s="12">
        <v>178</v>
      </c>
      <c r="BQ632" s="13">
        <v>126.05</v>
      </c>
      <c r="BR632" s="12">
        <v>120</v>
      </c>
      <c r="BS632" s="13">
        <v>128</v>
      </c>
      <c r="BT632" s="13">
        <v>187.50435612660928</v>
      </c>
      <c r="BU632" s="13">
        <v>149.44900000000001</v>
      </c>
      <c r="BV632" s="13">
        <v>171.40523967914203</v>
      </c>
      <c r="BW632" s="13">
        <v>166.11199999999999</v>
      </c>
      <c r="BX632" s="13">
        <v>179.58</v>
      </c>
      <c r="BY632" s="13">
        <v>94.19</v>
      </c>
      <c r="BZ632" s="12">
        <v>179.08</v>
      </c>
      <c r="CA632" s="13">
        <v>138.79</v>
      </c>
      <c r="CB632" s="13">
        <f t="shared" si="330"/>
        <v>146.75104255755369</v>
      </c>
      <c r="CD632" s="4">
        <v>45942</v>
      </c>
      <c r="CE632" s="4">
        <v>48009</v>
      </c>
      <c r="CF632" s="4">
        <v>45650</v>
      </c>
      <c r="CG632" s="4">
        <v>44710</v>
      </c>
      <c r="CH632" s="4">
        <v>47400</v>
      </c>
      <c r="CI632" s="5">
        <v>39180</v>
      </c>
      <c r="CJ632" s="5">
        <v>43826</v>
      </c>
      <c r="CK632" s="5">
        <v>45625</v>
      </c>
      <c r="CL632" s="4">
        <v>47881</v>
      </c>
      <c r="CM632" s="5">
        <v>47172</v>
      </c>
      <c r="CN632" s="5">
        <v>44659</v>
      </c>
      <c r="CO632" s="4">
        <v>46114</v>
      </c>
      <c r="CP632" s="4">
        <v>41798</v>
      </c>
      <c r="CQ632" s="4">
        <v>46200</v>
      </c>
      <c r="CR632" s="5">
        <f t="shared" si="331"/>
        <v>45297.571428571428</v>
      </c>
      <c r="CT632" s="13">
        <v>591.20000000000005</v>
      </c>
      <c r="CU632" s="12">
        <v>220</v>
      </c>
      <c r="CV632" s="12">
        <v>310</v>
      </c>
      <c r="CW632" s="12">
        <v>278.20999999999998</v>
      </c>
      <c r="CX632" s="13">
        <v>260</v>
      </c>
      <c r="CY632" s="13">
        <v>230</v>
      </c>
      <c r="CZ632" s="12">
        <v>248.14226905861406</v>
      </c>
      <c r="DA632" s="13">
        <v>352.565</v>
      </c>
      <c r="DB632" s="12">
        <v>436</v>
      </c>
      <c r="DC632" s="13">
        <v>310.54199999999997</v>
      </c>
      <c r="DD632" s="13">
        <v>359.16</v>
      </c>
      <c r="DE632" s="12">
        <v>220</v>
      </c>
      <c r="DF632" s="13">
        <v>600</v>
      </c>
      <c r="DG632" s="12">
        <v>181.5</v>
      </c>
      <c r="DH632" s="13">
        <f t="shared" si="332"/>
        <v>328.379947789901</v>
      </c>
      <c r="DJ632" s="4">
        <v>31146</v>
      </c>
      <c r="DK632" s="4">
        <v>30374</v>
      </c>
      <c r="DL632" s="4">
        <v>24860</v>
      </c>
      <c r="DM632" s="4">
        <v>31909</v>
      </c>
      <c r="DN632" s="4">
        <v>27900</v>
      </c>
      <c r="DO632" s="5">
        <v>24402</v>
      </c>
      <c r="DP632" s="5">
        <v>24661</v>
      </c>
      <c r="DQ632" s="5">
        <v>26587</v>
      </c>
      <c r="DR632" s="4">
        <v>30786</v>
      </c>
      <c r="DS632" s="5">
        <v>29398</v>
      </c>
      <c r="DT632" s="5">
        <v>30035</v>
      </c>
      <c r="DU632" s="4">
        <v>26078</v>
      </c>
      <c r="DV632" s="4">
        <v>29116</v>
      </c>
      <c r="DW632" s="4">
        <v>27800</v>
      </c>
      <c r="DX632" s="5">
        <f t="shared" si="333"/>
        <v>28218</v>
      </c>
    </row>
    <row r="633" spans="1:128" x14ac:dyDescent="0.25">
      <c r="A633" s="6">
        <v>628</v>
      </c>
      <c r="B633" s="4">
        <f t="shared" si="320"/>
        <v>5000.3659663510934</v>
      </c>
      <c r="C633" s="4">
        <f t="shared" si="320"/>
        <v>6881.9486603079113</v>
      </c>
      <c r="D633" s="4">
        <f t="shared" si="320"/>
        <v>4039.8506705328018</v>
      </c>
      <c r="E633" s="4">
        <f t="shared" si="317"/>
        <v>5632.3957736136681</v>
      </c>
      <c r="F633" s="4">
        <f t="shared" si="317"/>
        <v>6027.6923076923076</v>
      </c>
      <c r="G633" s="4">
        <f t="shared" si="317"/>
        <v>4946.2728260869562</v>
      </c>
      <c r="H633" s="4">
        <f t="shared" si="317"/>
        <v>3996.1566070086019</v>
      </c>
      <c r="I633" s="4">
        <f t="shared" si="334"/>
        <v>4566.0853969171967</v>
      </c>
      <c r="J633" s="4">
        <f t="shared" si="321"/>
        <v>4198.6428156810707</v>
      </c>
      <c r="K633" s="4">
        <f t="shared" si="321"/>
        <v>4541.6141392147738</v>
      </c>
      <c r="L633" s="4">
        <f t="shared" si="321"/>
        <v>3987.7380554627462</v>
      </c>
      <c r="M633" s="4">
        <f t="shared" si="321"/>
        <v>7296.8312680949621</v>
      </c>
      <c r="N633" s="4">
        <f t="shared" si="340"/>
        <v>3382.5433139794554</v>
      </c>
      <c r="O633" s="4">
        <f t="shared" si="337"/>
        <v>5832.5406300856457</v>
      </c>
      <c r="P633" s="5">
        <f t="shared" si="322"/>
        <v>5023.6198879306558</v>
      </c>
      <c r="R633" s="4">
        <v>12</v>
      </c>
      <c r="S633" s="4">
        <v>35</v>
      </c>
      <c r="T633" s="4">
        <v>50</v>
      </c>
      <c r="U633" s="4">
        <v>58</v>
      </c>
      <c r="V633" s="4">
        <v>55</v>
      </c>
      <c r="W633" s="4">
        <v>11</v>
      </c>
      <c r="X633" s="4">
        <v>7</v>
      </c>
      <c r="Y633" s="4">
        <v>10</v>
      </c>
      <c r="Z633" s="4">
        <v>69</v>
      </c>
      <c r="AA633" s="4">
        <v>110</v>
      </c>
      <c r="AB633" s="4">
        <v>15</v>
      </c>
      <c r="AC633" s="4">
        <v>32</v>
      </c>
      <c r="AD633" s="4">
        <v>0</v>
      </c>
      <c r="AE633" s="4">
        <v>85</v>
      </c>
      <c r="AF633" s="5">
        <f t="shared" si="323"/>
        <v>42.230769230769234</v>
      </c>
      <c r="AH633" s="4">
        <f t="shared" si="324"/>
        <v>4368.4944532488116</v>
      </c>
      <c r="AI633" s="4">
        <f t="shared" si="324"/>
        <v>5225.1850239442747</v>
      </c>
      <c r="AJ633" s="4">
        <f t="shared" si="324"/>
        <v>3077.5280898876404</v>
      </c>
      <c r="AK633" s="4">
        <f t="shared" si="318"/>
        <v>4256.0685387910517</v>
      </c>
      <c r="AL633" s="4">
        <f t="shared" si="318"/>
        <v>4740</v>
      </c>
      <c r="AM633" s="4">
        <f t="shared" si="318"/>
        <v>3673.125</v>
      </c>
      <c r="AN633" s="4">
        <f t="shared" si="318"/>
        <v>2803.5665612953603</v>
      </c>
      <c r="AO633" s="4">
        <f t="shared" si="335"/>
        <v>3661.6195393381663</v>
      </c>
      <c r="AP633" s="4">
        <f t="shared" si="325"/>
        <v>3351.3217147636392</v>
      </c>
      <c r="AQ633" s="4">
        <f t="shared" si="325"/>
        <v>3405.6132118039886</v>
      </c>
      <c r="AR633" s="4">
        <f t="shared" si="325"/>
        <v>2984.2298696959569</v>
      </c>
      <c r="AS633" s="4">
        <f t="shared" si="325"/>
        <v>5874.3949044585988</v>
      </c>
      <c r="AT633" s="4">
        <f t="shared" si="341"/>
        <v>2800.2233139794553</v>
      </c>
      <c r="AU633" s="4">
        <f t="shared" si="338"/>
        <v>3994.524101160026</v>
      </c>
      <c r="AV633" s="5">
        <f t="shared" si="326"/>
        <v>3872.5638801690693</v>
      </c>
      <c r="AX633" s="4">
        <f t="shared" si="327"/>
        <v>631.87151310228228</v>
      </c>
      <c r="AY633" s="4">
        <f t="shared" si="316"/>
        <v>1656.7636363636364</v>
      </c>
      <c r="AZ633" s="4">
        <f t="shared" si="316"/>
        <v>962.32258064516134</v>
      </c>
      <c r="BA633" s="4">
        <f t="shared" si="319"/>
        <v>1376.3272348226162</v>
      </c>
      <c r="BB633" s="4">
        <f t="shared" si="319"/>
        <v>1287.6923076923076</v>
      </c>
      <c r="BC633" s="4">
        <f t="shared" si="319"/>
        <v>1273.1478260869565</v>
      </c>
      <c r="BD633" s="4">
        <f t="shared" si="319"/>
        <v>1192.5900457132414</v>
      </c>
      <c r="BE633" s="4">
        <f t="shared" si="336"/>
        <v>904.46585757903063</v>
      </c>
      <c r="BF633" s="4">
        <f t="shared" si="328"/>
        <v>847.32110091743118</v>
      </c>
      <c r="BG633" s="4">
        <f t="shared" si="328"/>
        <v>1136.0009274107852</v>
      </c>
      <c r="BH633" s="4">
        <f t="shared" si="328"/>
        <v>1003.5081857667891</v>
      </c>
      <c r="BI633" s="4">
        <f t="shared" si="328"/>
        <v>1422.4363636363637</v>
      </c>
      <c r="BJ633" s="4">
        <f t="shared" si="342"/>
        <v>582.32000000000005</v>
      </c>
      <c r="BK633" s="4">
        <f t="shared" si="339"/>
        <v>1838.0165289256199</v>
      </c>
      <c r="BL633" s="5">
        <f t="shared" si="329"/>
        <v>1151.0560077615871</v>
      </c>
      <c r="BN633" s="13">
        <v>126.2</v>
      </c>
      <c r="BO633" s="13">
        <v>110.256</v>
      </c>
      <c r="BP633" s="12">
        <v>178</v>
      </c>
      <c r="BQ633" s="13">
        <v>126.06</v>
      </c>
      <c r="BR633" s="12">
        <v>120</v>
      </c>
      <c r="BS633" s="13">
        <v>128</v>
      </c>
      <c r="BT633" s="13">
        <v>187.58677152897968</v>
      </c>
      <c r="BU633" s="13">
        <v>149.524</v>
      </c>
      <c r="BV633" s="13">
        <v>171.44638709820887</v>
      </c>
      <c r="BW633" s="13">
        <v>166.215</v>
      </c>
      <c r="BX633" s="13">
        <v>179.58</v>
      </c>
      <c r="BY633" s="13">
        <v>94.2</v>
      </c>
      <c r="BZ633" s="12">
        <v>179.12</v>
      </c>
      <c r="CA633" s="13">
        <v>138.79</v>
      </c>
      <c r="CB633" s="13">
        <f t="shared" si="330"/>
        <v>146.7841541876563</v>
      </c>
      <c r="CD633" s="4">
        <v>45942</v>
      </c>
      <c r="CE633" s="4">
        <v>48009</v>
      </c>
      <c r="CF633" s="4">
        <v>45650</v>
      </c>
      <c r="CG633" s="4">
        <v>44710</v>
      </c>
      <c r="CH633" s="4">
        <v>47400</v>
      </c>
      <c r="CI633" s="5">
        <v>39180</v>
      </c>
      <c r="CJ633" s="5">
        <v>43826</v>
      </c>
      <c r="CK633" s="5">
        <v>45625</v>
      </c>
      <c r="CL633" s="4">
        <v>47881</v>
      </c>
      <c r="CM633" s="5">
        <v>47172</v>
      </c>
      <c r="CN633" s="5">
        <v>44659</v>
      </c>
      <c r="CO633" s="4">
        <v>46114</v>
      </c>
      <c r="CP633" s="4">
        <v>41798</v>
      </c>
      <c r="CQ633" s="4">
        <v>46200</v>
      </c>
      <c r="CR633" s="5">
        <f t="shared" si="331"/>
        <v>45297.571428571428</v>
      </c>
      <c r="CT633" s="13">
        <v>591.5</v>
      </c>
      <c r="CU633" s="12">
        <v>220</v>
      </c>
      <c r="CV633" s="12">
        <v>310</v>
      </c>
      <c r="CW633" s="12">
        <v>278.20999999999998</v>
      </c>
      <c r="CX633" s="13">
        <v>260</v>
      </c>
      <c r="CY633" s="13">
        <v>230</v>
      </c>
      <c r="CZ633" s="12">
        <v>248.14226905861406</v>
      </c>
      <c r="DA633" s="13">
        <v>352.74299999999999</v>
      </c>
      <c r="DB633" s="12">
        <v>436</v>
      </c>
      <c r="DC633" s="13">
        <v>310.54199999999997</v>
      </c>
      <c r="DD633" s="13">
        <v>359.16</v>
      </c>
      <c r="DE633" s="12">
        <v>220</v>
      </c>
      <c r="DF633" s="13">
        <v>600</v>
      </c>
      <c r="DG633" s="12">
        <v>181.5</v>
      </c>
      <c r="DH633" s="13">
        <f t="shared" si="332"/>
        <v>328.41409064704385</v>
      </c>
      <c r="DJ633" s="4">
        <v>31146</v>
      </c>
      <c r="DK633" s="4">
        <v>30374</v>
      </c>
      <c r="DL633" s="4">
        <v>24860</v>
      </c>
      <c r="DM633" s="4">
        <v>31909</v>
      </c>
      <c r="DN633" s="4">
        <v>27900</v>
      </c>
      <c r="DO633" s="5">
        <v>24402</v>
      </c>
      <c r="DP633" s="5">
        <v>24661</v>
      </c>
      <c r="DQ633" s="5">
        <v>26587</v>
      </c>
      <c r="DR633" s="4">
        <v>30786</v>
      </c>
      <c r="DS633" s="5">
        <v>29398</v>
      </c>
      <c r="DT633" s="5">
        <v>30035</v>
      </c>
      <c r="DU633" s="4">
        <v>26078</v>
      </c>
      <c r="DV633" s="4">
        <v>29116</v>
      </c>
      <c r="DW633" s="4">
        <v>27800</v>
      </c>
      <c r="DX633" s="5">
        <f t="shared" si="333"/>
        <v>28218</v>
      </c>
    </row>
    <row r="634" spans="1:128" x14ac:dyDescent="0.25">
      <c r="A634" s="6">
        <v>629</v>
      </c>
      <c r="B634" s="4">
        <f t="shared" si="320"/>
        <v>4997.7391617148551</v>
      </c>
      <c r="C634" s="4">
        <f t="shared" si="320"/>
        <v>6881.8538792485069</v>
      </c>
      <c r="D634" s="4">
        <f t="shared" si="320"/>
        <v>4039.8506705328018</v>
      </c>
      <c r="E634" s="4">
        <f t="shared" si="317"/>
        <v>5632.0581779494514</v>
      </c>
      <c r="F634" s="4">
        <f t="shared" si="317"/>
        <v>6027.6923076923076</v>
      </c>
      <c r="G634" s="4">
        <f t="shared" si="317"/>
        <v>4946.2728260869562</v>
      </c>
      <c r="H634" s="4">
        <f t="shared" si="317"/>
        <v>3994.9273716798571</v>
      </c>
      <c r="I634" s="4">
        <f t="shared" si="334"/>
        <v>4563.7690375087659</v>
      </c>
      <c r="J634" s="4">
        <f t="shared" si="321"/>
        <v>4197.8399650051451</v>
      </c>
      <c r="K634" s="4">
        <f t="shared" si="321"/>
        <v>4539.5255220102554</v>
      </c>
      <c r="L634" s="4">
        <f t="shared" si="321"/>
        <v>3987.7380554627462</v>
      </c>
      <c r="M634" s="4">
        <f t="shared" si="321"/>
        <v>7295.5843152389953</v>
      </c>
      <c r="N634" s="4">
        <f t="shared" si="340"/>
        <v>3381.9181245813802</v>
      </c>
      <c r="O634" s="4">
        <f t="shared" si="337"/>
        <v>5832.5406300856457</v>
      </c>
      <c r="P634" s="5">
        <f t="shared" si="322"/>
        <v>5022.8078603426911</v>
      </c>
      <c r="R634" s="4">
        <v>12</v>
      </c>
      <c r="S634" s="4">
        <v>35</v>
      </c>
      <c r="T634" s="4">
        <v>50</v>
      </c>
      <c r="U634" s="4">
        <v>58</v>
      </c>
      <c r="V634" s="4">
        <v>55</v>
      </c>
      <c r="W634" s="4">
        <v>11</v>
      </c>
      <c r="X634" s="4">
        <v>7</v>
      </c>
      <c r="Y634" s="4">
        <v>10</v>
      </c>
      <c r="Z634" s="4">
        <v>69</v>
      </c>
      <c r="AA634" s="4">
        <v>110</v>
      </c>
      <c r="AB634" s="4">
        <v>15</v>
      </c>
      <c r="AC634" s="4">
        <v>32</v>
      </c>
      <c r="AD634" s="4">
        <v>0</v>
      </c>
      <c r="AE634" s="4">
        <v>85</v>
      </c>
      <c r="AF634" s="5">
        <f t="shared" si="323"/>
        <v>42.230769230769234</v>
      </c>
      <c r="AH634" s="4">
        <f t="shared" si="324"/>
        <v>4366.1879619852161</v>
      </c>
      <c r="AI634" s="4">
        <f t="shared" si="324"/>
        <v>5225.0902428848703</v>
      </c>
      <c r="AJ634" s="4">
        <f t="shared" si="324"/>
        <v>3077.5280898876404</v>
      </c>
      <c r="AK634" s="4">
        <f t="shared" si="318"/>
        <v>4255.730943126835</v>
      </c>
      <c r="AL634" s="4">
        <f t="shared" si="318"/>
        <v>4740</v>
      </c>
      <c r="AM634" s="4">
        <f t="shared" si="318"/>
        <v>3673.125</v>
      </c>
      <c r="AN634" s="4">
        <f t="shared" si="318"/>
        <v>2802.3373259666155</v>
      </c>
      <c r="AO634" s="4">
        <f t="shared" si="335"/>
        <v>3659.7593582887703</v>
      </c>
      <c r="AP634" s="4">
        <f t="shared" si="325"/>
        <v>3350.5188640877141</v>
      </c>
      <c r="AQ634" s="4">
        <f t="shared" si="325"/>
        <v>3403.5245945994698</v>
      </c>
      <c r="AR634" s="4">
        <f t="shared" si="325"/>
        <v>2984.2298696959569</v>
      </c>
      <c r="AS634" s="4">
        <f t="shared" si="325"/>
        <v>5873.147951602632</v>
      </c>
      <c r="AT634" s="4">
        <f t="shared" si="341"/>
        <v>2799.59812458138</v>
      </c>
      <c r="AU634" s="4">
        <f t="shared" si="338"/>
        <v>3994.524101160026</v>
      </c>
      <c r="AV634" s="5">
        <f t="shared" si="326"/>
        <v>3871.807316276223</v>
      </c>
      <c r="AX634" s="4">
        <f t="shared" si="327"/>
        <v>631.55119972963848</v>
      </c>
      <c r="AY634" s="4">
        <f t="shared" si="316"/>
        <v>1656.7636363636364</v>
      </c>
      <c r="AZ634" s="4">
        <f t="shared" si="316"/>
        <v>962.32258064516134</v>
      </c>
      <c r="BA634" s="4">
        <f t="shared" si="319"/>
        <v>1376.3272348226162</v>
      </c>
      <c r="BB634" s="4">
        <f t="shared" si="319"/>
        <v>1287.6923076923076</v>
      </c>
      <c r="BC634" s="4">
        <f t="shared" si="319"/>
        <v>1273.1478260869565</v>
      </c>
      <c r="BD634" s="4">
        <f t="shared" si="319"/>
        <v>1192.5900457132414</v>
      </c>
      <c r="BE634" s="4">
        <f t="shared" si="336"/>
        <v>904.00967921999541</v>
      </c>
      <c r="BF634" s="4">
        <f t="shared" si="328"/>
        <v>847.32110091743118</v>
      </c>
      <c r="BG634" s="4">
        <f t="shared" si="328"/>
        <v>1136.0009274107852</v>
      </c>
      <c r="BH634" s="4">
        <f t="shared" si="328"/>
        <v>1003.5081857667891</v>
      </c>
      <c r="BI634" s="4">
        <f t="shared" si="328"/>
        <v>1422.4363636363637</v>
      </c>
      <c r="BJ634" s="4">
        <f t="shared" si="342"/>
        <v>582.32000000000005</v>
      </c>
      <c r="BK634" s="4">
        <f t="shared" si="339"/>
        <v>1838.0165289256199</v>
      </c>
      <c r="BL634" s="5">
        <f t="shared" si="329"/>
        <v>1151.0005440664672</v>
      </c>
      <c r="BN634" s="13">
        <v>126.26666666666668</v>
      </c>
      <c r="BO634" s="13">
        <v>110.258</v>
      </c>
      <c r="BP634" s="12">
        <v>178</v>
      </c>
      <c r="BQ634" s="13">
        <v>126.07</v>
      </c>
      <c r="BR634" s="12">
        <v>120</v>
      </c>
      <c r="BS634" s="13">
        <v>128</v>
      </c>
      <c r="BT634" s="13">
        <v>187.66905580098077</v>
      </c>
      <c r="BU634" s="13">
        <v>149.6</v>
      </c>
      <c r="BV634" s="13">
        <v>171.48746904800538</v>
      </c>
      <c r="BW634" s="13">
        <v>166.31700000000001</v>
      </c>
      <c r="BX634" s="13">
        <v>179.58</v>
      </c>
      <c r="BY634" s="13">
        <v>94.22</v>
      </c>
      <c r="BZ634" s="12">
        <v>179.16</v>
      </c>
      <c r="CA634" s="13">
        <v>138.79</v>
      </c>
      <c r="CB634" s="13">
        <f t="shared" si="330"/>
        <v>146.8155851082609</v>
      </c>
      <c r="CD634" s="4">
        <v>45942</v>
      </c>
      <c r="CE634" s="4">
        <v>48009</v>
      </c>
      <c r="CF634" s="4">
        <v>45650</v>
      </c>
      <c r="CG634" s="4">
        <v>44710</v>
      </c>
      <c r="CH634" s="4">
        <v>47400</v>
      </c>
      <c r="CI634" s="5">
        <v>39180</v>
      </c>
      <c r="CJ634" s="5">
        <v>43826</v>
      </c>
      <c r="CK634" s="5">
        <v>45625</v>
      </c>
      <c r="CL634" s="4">
        <v>47881</v>
      </c>
      <c r="CM634" s="5">
        <v>47172</v>
      </c>
      <c r="CN634" s="5">
        <v>44659</v>
      </c>
      <c r="CO634" s="4">
        <v>46114</v>
      </c>
      <c r="CP634" s="4">
        <v>41798</v>
      </c>
      <c r="CQ634" s="4">
        <v>46200</v>
      </c>
      <c r="CR634" s="5">
        <f t="shared" si="331"/>
        <v>45297.571428571428</v>
      </c>
      <c r="CT634" s="13">
        <v>591.79999999999995</v>
      </c>
      <c r="CU634" s="12">
        <v>220</v>
      </c>
      <c r="CV634" s="12">
        <v>310</v>
      </c>
      <c r="CW634" s="12">
        <v>278.20999999999998</v>
      </c>
      <c r="CX634" s="13">
        <v>260</v>
      </c>
      <c r="CY634" s="13">
        <v>230</v>
      </c>
      <c r="CZ634" s="12">
        <v>248.14226905861406</v>
      </c>
      <c r="DA634" s="13">
        <v>352.92099999999999</v>
      </c>
      <c r="DB634" s="12">
        <v>436</v>
      </c>
      <c r="DC634" s="13">
        <v>310.54199999999997</v>
      </c>
      <c r="DD634" s="13">
        <v>359.16</v>
      </c>
      <c r="DE634" s="12">
        <v>220</v>
      </c>
      <c r="DF634" s="13">
        <v>600</v>
      </c>
      <c r="DG634" s="12">
        <v>181.5</v>
      </c>
      <c r="DH634" s="13">
        <f t="shared" si="332"/>
        <v>328.44823350418665</v>
      </c>
      <c r="DJ634" s="4">
        <v>31146</v>
      </c>
      <c r="DK634" s="4">
        <v>30374</v>
      </c>
      <c r="DL634" s="4">
        <v>24860</v>
      </c>
      <c r="DM634" s="4">
        <v>31909</v>
      </c>
      <c r="DN634" s="4">
        <v>27900</v>
      </c>
      <c r="DO634" s="5">
        <v>24402</v>
      </c>
      <c r="DP634" s="5">
        <v>24661</v>
      </c>
      <c r="DQ634" s="5">
        <v>26587</v>
      </c>
      <c r="DR634" s="4">
        <v>30786</v>
      </c>
      <c r="DS634" s="5">
        <v>29398</v>
      </c>
      <c r="DT634" s="5">
        <v>30035</v>
      </c>
      <c r="DU634" s="4">
        <v>26078</v>
      </c>
      <c r="DV634" s="4">
        <v>29116</v>
      </c>
      <c r="DW634" s="4">
        <v>27800</v>
      </c>
      <c r="DX634" s="5">
        <f t="shared" si="333"/>
        <v>28218</v>
      </c>
    </row>
    <row r="635" spans="1:128" x14ac:dyDescent="0.25">
      <c r="A635" s="6">
        <v>630</v>
      </c>
      <c r="B635" s="4">
        <f t="shared" si="320"/>
        <v>4993.9639991266349</v>
      </c>
      <c r="C635" s="4">
        <f t="shared" si="320"/>
        <v>6881.7591016275583</v>
      </c>
      <c r="D635" s="4">
        <f t="shared" si="320"/>
        <v>4039.8506705328018</v>
      </c>
      <c r="E635" s="4">
        <f t="shared" si="317"/>
        <v>5632.0581779494514</v>
      </c>
      <c r="F635" s="4">
        <f t="shared" si="317"/>
        <v>6027.6923076923076</v>
      </c>
      <c r="G635" s="4">
        <f t="shared" si="317"/>
        <v>4946.2728260869562</v>
      </c>
      <c r="H635" s="4">
        <f t="shared" si="317"/>
        <v>3993.7011639577922</v>
      </c>
      <c r="I635" s="4">
        <f t="shared" si="334"/>
        <v>4561.4820249811373</v>
      </c>
      <c r="J635" s="4">
        <f t="shared" si="321"/>
        <v>4197.038773365909</v>
      </c>
      <c r="K635" s="4">
        <f t="shared" si="321"/>
        <v>4537.4394650777576</v>
      </c>
      <c r="L635" s="4">
        <f t="shared" si="321"/>
        <v>3987.7380554627462</v>
      </c>
      <c r="M635" s="4">
        <f t="shared" si="321"/>
        <v>7294.337891649946</v>
      </c>
      <c r="N635" s="4">
        <f t="shared" si="340"/>
        <v>3381.2932142857148</v>
      </c>
      <c r="O635" s="4">
        <f t="shared" si="337"/>
        <v>5832.5406300856457</v>
      </c>
      <c r="P635" s="5">
        <f t="shared" si="322"/>
        <v>5021.9405929915965</v>
      </c>
      <c r="R635" s="4">
        <v>12</v>
      </c>
      <c r="S635" s="4">
        <v>35</v>
      </c>
      <c r="T635" s="4">
        <v>50</v>
      </c>
      <c r="U635" s="4">
        <v>58</v>
      </c>
      <c r="V635" s="4">
        <v>55</v>
      </c>
      <c r="W635" s="4">
        <v>11</v>
      </c>
      <c r="X635" s="4">
        <v>7</v>
      </c>
      <c r="Y635" s="4">
        <v>10</v>
      </c>
      <c r="Z635" s="4">
        <v>69</v>
      </c>
      <c r="AA635" s="4">
        <v>110</v>
      </c>
      <c r="AB635" s="4">
        <v>15</v>
      </c>
      <c r="AC635" s="4">
        <v>32</v>
      </c>
      <c r="AD635" s="4">
        <v>0</v>
      </c>
      <c r="AE635" s="4">
        <v>85</v>
      </c>
      <c r="AF635" s="5">
        <f t="shared" si="323"/>
        <v>42.230769230769234</v>
      </c>
      <c r="AH635" s="4">
        <f t="shared" si="324"/>
        <v>4362.7327881825377</v>
      </c>
      <c r="AI635" s="4">
        <f t="shared" si="324"/>
        <v>5224.9954652639217</v>
      </c>
      <c r="AJ635" s="4">
        <f t="shared" si="324"/>
        <v>3077.5280898876404</v>
      </c>
      <c r="AK635" s="4">
        <f t="shared" si="318"/>
        <v>4255.730943126835</v>
      </c>
      <c r="AL635" s="4">
        <f t="shared" si="318"/>
        <v>4740</v>
      </c>
      <c r="AM635" s="4">
        <f t="shared" si="318"/>
        <v>3673.125</v>
      </c>
      <c r="AN635" s="4">
        <f t="shared" si="318"/>
        <v>2801.1111182445511</v>
      </c>
      <c r="AO635" s="4">
        <f t="shared" si="335"/>
        <v>3657.9255052613994</v>
      </c>
      <c r="AP635" s="4">
        <f t="shared" si="325"/>
        <v>3349.7176724484775</v>
      </c>
      <c r="AQ635" s="4">
        <f t="shared" si="325"/>
        <v>3401.4385376669729</v>
      </c>
      <c r="AR635" s="4">
        <f t="shared" si="325"/>
        <v>2984.2298696959569</v>
      </c>
      <c r="AS635" s="4">
        <f t="shared" si="325"/>
        <v>5871.9015280135827</v>
      </c>
      <c r="AT635" s="4">
        <f t="shared" si="341"/>
        <v>2798.9732142857147</v>
      </c>
      <c r="AU635" s="4">
        <f t="shared" si="338"/>
        <v>3994.524101160026</v>
      </c>
      <c r="AV635" s="5">
        <f t="shared" si="326"/>
        <v>3870.9952738026873</v>
      </c>
      <c r="AX635" s="4">
        <f t="shared" si="327"/>
        <v>631.23121094409726</v>
      </c>
      <c r="AY635" s="4">
        <f t="shared" si="316"/>
        <v>1656.7636363636364</v>
      </c>
      <c r="AZ635" s="4">
        <f t="shared" si="316"/>
        <v>962.32258064516134</v>
      </c>
      <c r="BA635" s="4">
        <f t="shared" si="319"/>
        <v>1376.3272348226162</v>
      </c>
      <c r="BB635" s="4">
        <f t="shared" si="319"/>
        <v>1287.6923076923076</v>
      </c>
      <c r="BC635" s="4">
        <f t="shared" si="319"/>
        <v>1273.1478260869565</v>
      </c>
      <c r="BD635" s="4">
        <f t="shared" si="319"/>
        <v>1192.5900457132414</v>
      </c>
      <c r="BE635" s="4">
        <f t="shared" si="336"/>
        <v>903.55651971973782</v>
      </c>
      <c r="BF635" s="4">
        <f t="shared" si="328"/>
        <v>847.32110091743118</v>
      </c>
      <c r="BG635" s="4">
        <f t="shared" si="328"/>
        <v>1136.0009274107852</v>
      </c>
      <c r="BH635" s="4">
        <f t="shared" si="328"/>
        <v>1003.5081857667891</v>
      </c>
      <c r="BI635" s="4">
        <f t="shared" si="328"/>
        <v>1422.4363636363637</v>
      </c>
      <c r="BJ635" s="4">
        <f t="shared" si="342"/>
        <v>582.32000000000005</v>
      </c>
      <c r="BK635" s="4">
        <f t="shared" si="339"/>
        <v>1838.0165289256199</v>
      </c>
      <c r="BL635" s="5">
        <f t="shared" si="329"/>
        <v>1150.9453191889102</v>
      </c>
      <c r="BN635" s="13">
        <v>126.36666666666666</v>
      </c>
      <c r="BO635" s="13">
        <v>110.26</v>
      </c>
      <c r="BP635" s="12">
        <v>178</v>
      </c>
      <c r="BQ635" s="13">
        <v>126.07</v>
      </c>
      <c r="BR635" s="12">
        <v>120</v>
      </c>
      <c r="BS635" s="13">
        <v>128</v>
      </c>
      <c r="BT635" s="13">
        <v>187.75120935923016</v>
      </c>
      <c r="BU635" s="13">
        <v>149.67500000000001</v>
      </c>
      <c r="BV635" s="13">
        <v>171.52848573653563</v>
      </c>
      <c r="BW635" s="13">
        <v>166.41900000000001</v>
      </c>
      <c r="BX635" s="13">
        <v>179.58</v>
      </c>
      <c r="BY635" s="13">
        <v>94.24</v>
      </c>
      <c r="BZ635" s="12">
        <v>179.2</v>
      </c>
      <c r="CA635" s="13">
        <v>138.79</v>
      </c>
      <c r="CB635" s="13">
        <f t="shared" si="330"/>
        <v>146.84859726874518</v>
      </c>
      <c r="CD635" s="4">
        <v>45942</v>
      </c>
      <c r="CE635" s="4">
        <v>48009</v>
      </c>
      <c r="CF635" s="4">
        <v>45650</v>
      </c>
      <c r="CG635" s="4">
        <v>44710</v>
      </c>
      <c r="CH635" s="4">
        <v>47400</v>
      </c>
      <c r="CI635" s="5">
        <v>39180</v>
      </c>
      <c r="CJ635" s="5">
        <v>43826</v>
      </c>
      <c r="CK635" s="5">
        <v>45625</v>
      </c>
      <c r="CL635" s="4">
        <v>47881</v>
      </c>
      <c r="CM635" s="5">
        <v>47172</v>
      </c>
      <c r="CN635" s="5">
        <v>44659</v>
      </c>
      <c r="CO635" s="4">
        <v>46114</v>
      </c>
      <c r="CP635" s="4">
        <v>41798</v>
      </c>
      <c r="CQ635" s="4">
        <v>46200</v>
      </c>
      <c r="CR635" s="5">
        <f t="shared" si="331"/>
        <v>45297.571428571428</v>
      </c>
      <c r="CT635" s="13">
        <v>592.1</v>
      </c>
      <c r="CU635" s="12">
        <v>220</v>
      </c>
      <c r="CV635" s="12">
        <v>310</v>
      </c>
      <c r="CW635" s="12">
        <v>278.20999999999998</v>
      </c>
      <c r="CX635" s="13">
        <v>260</v>
      </c>
      <c r="CY635" s="13">
        <v>230</v>
      </c>
      <c r="CZ635" s="12">
        <v>248.14226905861406</v>
      </c>
      <c r="DA635" s="13">
        <v>353.09800000000001</v>
      </c>
      <c r="DB635" s="12">
        <v>436</v>
      </c>
      <c r="DC635" s="13">
        <v>310.54199999999997</v>
      </c>
      <c r="DD635" s="13">
        <v>359.16</v>
      </c>
      <c r="DE635" s="12">
        <v>220</v>
      </c>
      <c r="DF635" s="13">
        <v>600</v>
      </c>
      <c r="DG635" s="12">
        <v>181.5</v>
      </c>
      <c r="DH635" s="13">
        <f t="shared" si="332"/>
        <v>328.48230493275815</v>
      </c>
      <c r="DJ635" s="4">
        <v>31146</v>
      </c>
      <c r="DK635" s="4">
        <v>30374</v>
      </c>
      <c r="DL635" s="4">
        <v>24860</v>
      </c>
      <c r="DM635" s="4">
        <v>31909</v>
      </c>
      <c r="DN635" s="4">
        <v>27900</v>
      </c>
      <c r="DO635" s="5">
        <v>24402</v>
      </c>
      <c r="DP635" s="5">
        <v>24661</v>
      </c>
      <c r="DQ635" s="5">
        <v>26587</v>
      </c>
      <c r="DR635" s="4">
        <v>30786</v>
      </c>
      <c r="DS635" s="5">
        <v>29398</v>
      </c>
      <c r="DT635" s="5">
        <v>30035</v>
      </c>
      <c r="DU635" s="4">
        <v>26078</v>
      </c>
      <c r="DV635" s="4">
        <v>29116</v>
      </c>
      <c r="DW635" s="4">
        <v>27800</v>
      </c>
      <c r="DX635" s="5">
        <f t="shared" si="333"/>
        <v>28218</v>
      </c>
    </row>
    <row r="636" spans="1:128" x14ac:dyDescent="0.25">
      <c r="A636" s="6">
        <v>631</v>
      </c>
      <c r="B636" s="4">
        <f t="shared" si="320"/>
        <v>4991.3439216809529</v>
      </c>
      <c r="C636" s="4">
        <f t="shared" si="320"/>
        <v>6881.6643274448797</v>
      </c>
      <c r="D636" s="4">
        <f t="shared" si="320"/>
        <v>4039.8506705328018</v>
      </c>
      <c r="E636" s="4">
        <f t="shared" si="317"/>
        <v>5631.7206358378453</v>
      </c>
      <c r="F636" s="4">
        <f t="shared" si="317"/>
        <v>6027.6923076923076</v>
      </c>
      <c r="G636" s="4">
        <f t="shared" si="317"/>
        <v>4946.2728260869562</v>
      </c>
      <c r="H636" s="4">
        <f t="shared" si="317"/>
        <v>3992.4779711291858</v>
      </c>
      <c r="I636" s="4">
        <f t="shared" si="334"/>
        <v>4559.194747088548</v>
      </c>
      <c r="J636" s="4">
        <f t="shared" si="321"/>
        <v>4196.2392346184461</v>
      </c>
      <c r="K636" s="4">
        <f t="shared" si="321"/>
        <v>4535.3559637125127</v>
      </c>
      <c r="L636" s="4">
        <f t="shared" si="321"/>
        <v>3987.7380554627462</v>
      </c>
      <c r="M636" s="4">
        <f t="shared" si="321"/>
        <v>7293.7148782252225</v>
      </c>
      <c r="N636" s="4">
        <f t="shared" si="340"/>
        <v>3380.6685829056014</v>
      </c>
      <c r="O636" s="4">
        <f t="shared" si="337"/>
        <v>5832.5406300856457</v>
      </c>
      <c r="P636" s="5">
        <f t="shared" si="322"/>
        <v>5021.1767680359753</v>
      </c>
      <c r="R636" s="4">
        <v>12</v>
      </c>
      <c r="S636" s="4">
        <v>35</v>
      </c>
      <c r="T636" s="4">
        <v>50</v>
      </c>
      <c r="U636" s="4">
        <v>58</v>
      </c>
      <c r="V636" s="4">
        <v>55</v>
      </c>
      <c r="W636" s="4">
        <v>11</v>
      </c>
      <c r="X636" s="4">
        <v>7</v>
      </c>
      <c r="Y636" s="4">
        <v>10</v>
      </c>
      <c r="Z636" s="4">
        <v>69</v>
      </c>
      <c r="AA636" s="4">
        <v>110</v>
      </c>
      <c r="AB636" s="4">
        <v>15</v>
      </c>
      <c r="AC636" s="4">
        <v>32</v>
      </c>
      <c r="AD636" s="4">
        <v>0</v>
      </c>
      <c r="AE636" s="4">
        <v>85</v>
      </c>
      <c r="AF636" s="5">
        <f t="shared" si="323"/>
        <v>42.230769230769234</v>
      </c>
      <c r="AH636" s="4">
        <f t="shared" si="324"/>
        <v>4360.4323754284205</v>
      </c>
      <c r="AI636" s="4">
        <f t="shared" si="324"/>
        <v>5224.9006910812432</v>
      </c>
      <c r="AJ636" s="4">
        <f t="shared" si="324"/>
        <v>3077.5280898876404</v>
      </c>
      <c r="AK636" s="4">
        <f t="shared" si="318"/>
        <v>4255.3934010152288</v>
      </c>
      <c r="AL636" s="4">
        <f t="shared" si="318"/>
        <v>4740</v>
      </c>
      <c r="AM636" s="4">
        <f t="shared" si="318"/>
        <v>3673.125</v>
      </c>
      <c r="AN636" s="4">
        <f t="shared" si="318"/>
        <v>2799.8879254159442</v>
      </c>
      <c r="AO636" s="4">
        <f t="shared" si="335"/>
        <v>3656.0934891485808</v>
      </c>
      <c r="AP636" s="4">
        <f t="shared" si="325"/>
        <v>3348.918133701015</v>
      </c>
      <c r="AQ636" s="4">
        <f t="shared" si="325"/>
        <v>3399.355036301728</v>
      </c>
      <c r="AR636" s="4">
        <f t="shared" si="325"/>
        <v>2984.2298696959569</v>
      </c>
      <c r="AS636" s="4">
        <f t="shared" si="325"/>
        <v>5871.2785145888593</v>
      </c>
      <c r="AT636" s="4">
        <f t="shared" si="341"/>
        <v>2798.3485829056012</v>
      </c>
      <c r="AU636" s="4">
        <f t="shared" si="338"/>
        <v>3994.524101160026</v>
      </c>
      <c r="AV636" s="5">
        <f t="shared" si="326"/>
        <v>3870.2868007378738</v>
      </c>
      <c r="AX636" s="4">
        <f t="shared" si="327"/>
        <v>630.91154625253205</v>
      </c>
      <c r="AY636" s="4">
        <f t="shared" si="316"/>
        <v>1656.7636363636364</v>
      </c>
      <c r="AZ636" s="4">
        <f t="shared" si="316"/>
        <v>962.32258064516134</v>
      </c>
      <c r="BA636" s="4">
        <f t="shared" si="319"/>
        <v>1376.3272348226162</v>
      </c>
      <c r="BB636" s="4">
        <f t="shared" si="319"/>
        <v>1287.6923076923076</v>
      </c>
      <c r="BC636" s="4">
        <f t="shared" si="319"/>
        <v>1273.1478260869565</v>
      </c>
      <c r="BD636" s="4">
        <f t="shared" si="319"/>
        <v>1192.5900457132414</v>
      </c>
      <c r="BE636" s="4">
        <f t="shared" si="336"/>
        <v>903.10125793996758</v>
      </c>
      <c r="BF636" s="4">
        <f t="shared" si="328"/>
        <v>847.32110091743118</v>
      </c>
      <c r="BG636" s="4">
        <f t="shared" si="328"/>
        <v>1136.0009274107852</v>
      </c>
      <c r="BH636" s="4">
        <f t="shared" si="328"/>
        <v>1003.5081857667891</v>
      </c>
      <c r="BI636" s="4">
        <f t="shared" si="328"/>
        <v>1422.4363636363637</v>
      </c>
      <c r="BJ636" s="4">
        <f t="shared" si="342"/>
        <v>582.32000000000005</v>
      </c>
      <c r="BK636" s="4">
        <f t="shared" si="339"/>
        <v>1838.0165289256199</v>
      </c>
      <c r="BL636" s="5">
        <f t="shared" si="329"/>
        <v>1150.8899672981006</v>
      </c>
      <c r="BN636" s="13">
        <v>126.43333333333334</v>
      </c>
      <c r="BO636" s="13">
        <v>110.262</v>
      </c>
      <c r="BP636" s="12">
        <v>178</v>
      </c>
      <c r="BQ636" s="13">
        <v>126.08</v>
      </c>
      <c r="BR636" s="12">
        <v>120</v>
      </c>
      <c r="BS636" s="13">
        <v>128</v>
      </c>
      <c r="BT636" s="13">
        <v>187.83323261836341</v>
      </c>
      <c r="BU636" s="13">
        <v>149.75</v>
      </c>
      <c r="BV636" s="13">
        <v>171.56943737081411</v>
      </c>
      <c r="BW636" s="13">
        <v>166.52099999999999</v>
      </c>
      <c r="BX636" s="13">
        <v>179.58</v>
      </c>
      <c r="BY636" s="13">
        <v>94.25</v>
      </c>
      <c r="BZ636" s="12">
        <v>179.24</v>
      </c>
      <c r="CA636" s="13">
        <v>138.79</v>
      </c>
      <c r="CB636" s="13">
        <f t="shared" si="330"/>
        <v>146.8792145230365</v>
      </c>
      <c r="CD636" s="4">
        <v>45942</v>
      </c>
      <c r="CE636" s="4">
        <v>48009</v>
      </c>
      <c r="CF636" s="4">
        <v>45650</v>
      </c>
      <c r="CG636" s="4">
        <v>44710</v>
      </c>
      <c r="CH636" s="4">
        <v>47400</v>
      </c>
      <c r="CI636" s="5">
        <v>39180</v>
      </c>
      <c r="CJ636" s="5">
        <v>43826</v>
      </c>
      <c r="CK636" s="5">
        <v>45625</v>
      </c>
      <c r="CL636" s="4">
        <v>47881</v>
      </c>
      <c r="CM636" s="5">
        <v>47172</v>
      </c>
      <c r="CN636" s="5">
        <v>44659</v>
      </c>
      <c r="CO636" s="4">
        <v>46114</v>
      </c>
      <c r="CP636" s="4">
        <v>41798</v>
      </c>
      <c r="CQ636" s="4">
        <v>46200</v>
      </c>
      <c r="CR636" s="5">
        <f t="shared" si="331"/>
        <v>45297.571428571428</v>
      </c>
      <c r="CT636" s="13">
        <v>592.4</v>
      </c>
      <c r="CU636" s="12">
        <v>220</v>
      </c>
      <c r="CV636" s="12">
        <v>310</v>
      </c>
      <c r="CW636" s="12">
        <v>278.20999999999998</v>
      </c>
      <c r="CX636" s="13">
        <v>260</v>
      </c>
      <c r="CY636" s="13">
        <v>230</v>
      </c>
      <c r="CZ636" s="12">
        <v>248.14226905861406</v>
      </c>
      <c r="DA636" s="13">
        <v>353.27600000000001</v>
      </c>
      <c r="DB636" s="12">
        <v>436</v>
      </c>
      <c r="DC636" s="13">
        <v>310.54199999999997</v>
      </c>
      <c r="DD636" s="13">
        <v>359.16</v>
      </c>
      <c r="DE636" s="12">
        <v>220</v>
      </c>
      <c r="DF636" s="13">
        <v>600</v>
      </c>
      <c r="DG636" s="12">
        <v>181.5</v>
      </c>
      <c r="DH636" s="13">
        <f t="shared" si="332"/>
        <v>328.51644778990101</v>
      </c>
      <c r="DJ636" s="4">
        <v>31146</v>
      </c>
      <c r="DK636" s="4">
        <v>30374</v>
      </c>
      <c r="DL636" s="4">
        <v>24860</v>
      </c>
      <c r="DM636" s="4">
        <v>31909</v>
      </c>
      <c r="DN636" s="4">
        <v>27900</v>
      </c>
      <c r="DO636" s="5">
        <v>24402</v>
      </c>
      <c r="DP636" s="5">
        <v>24661</v>
      </c>
      <c r="DQ636" s="5">
        <v>26587</v>
      </c>
      <c r="DR636" s="4">
        <v>30786</v>
      </c>
      <c r="DS636" s="5">
        <v>29398</v>
      </c>
      <c r="DT636" s="5">
        <v>30035</v>
      </c>
      <c r="DU636" s="4">
        <v>26078</v>
      </c>
      <c r="DV636" s="4">
        <v>29116</v>
      </c>
      <c r="DW636" s="4">
        <v>27800</v>
      </c>
      <c r="DX636" s="5">
        <f t="shared" si="333"/>
        <v>28218</v>
      </c>
    </row>
    <row r="637" spans="1:128" x14ac:dyDescent="0.25">
      <c r="A637" s="6">
        <v>632</v>
      </c>
      <c r="B637" s="4">
        <f t="shared" si="320"/>
        <v>4988.7265925145921</v>
      </c>
      <c r="C637" s="4">
        <f t="shared" si="320"/>
        <v>6881.5695567002831</v>
      </c>
      <c r="D637" s="4">
        <f t="shared" si="320"/>
        <v>4039.8506705328018</v>
      </c>
      <c r="E637" s="4">
        <f t="shared" si="317"/>
        <v>5631.3831472661095</v>
      </c>
      <c r="F637" s="4">
        <f t="shared" si="317"/>
        <v>6027.6923076923076</v>
      </c>
      <c r="G637" s="4">
        <f t="shared" si="317"/>
        <v>4946.2728260869562</v>
      </c>
      <c r="H637" s="4">
        <f t="shared" si="317"/>
        <v>3991.2577805557175</v>
      </c>
      <c r="I637" s="4">
        <f t="shared" si="334"/>
        <v>4556.9123156879032</v>
      </c>
      <c r="J637" s="4">
        <f t="shared" si="321"/>
        <v>4195.4413426505225</v>
      </c>
      <c r="K637" s="4">
        <f t="shared" si="321"/>
        <v>4533.2750132212677</v>
      </c>
      <c r="L637" s="4">
        <f t="shared" si="321"/>
        <v>3987.7380554627462</v>
      </c>
      <c r="M637" s="4">
        <f t="shared" si="321"/>
        <v>7292.4692479049536</v>
      </c>
      <c r="N637" s="4">
        <f t="shared" si="340"/>
        <v>3380.0442302543511</v>
      </c>
      <c r="O637" s="4">
        <f t="shared" si="337"/>
        <v>5832.5406300856457</v>
      </c>
      <c r="P637" s="5">
        <f t="shared" si="322"/>
        <v>5020.3695511868673</v>
      </c>
      <c r="R637" s="4">
        <v>12</v>
      </c>
      <c r="S637" s="4">
        <v>35</v>
      </c>
      <c r="T637" s="4">
        <v>50</v>
      </c>
      <c r="U637" s="4">
        <v>58</v>
      </c>
      <c r="V637" s="4">
        <v>55</v>
      </c>
      <c r="W637" s="4">
        <v>11</v>
      </c>
      <c r="X637" s="4">
        <v>7</v>
      </c>
      <c r="Y637" s="4">
        <v>10</v>
      </c>
      <c r="Z637" s="4">
        <v>69</v>
      </c>
      <c r="AA637" s="4">
        <v>110</v>
      </c>
      <c r="AB637" s="4">
        <v>15</v>
      </c>
      <c r="AC637" s="4">
        <v>32</v>
      </c>
      <c r="AD637" s="4">
        <v>0</v>
      </c>
      <c r="AE637" s="4">
        <v>85</v>
      </c>
      <c r="AF637" s="5">
        <f t="shared" si="323"/>
        <v>42.230769230769234</v>
      </c>
      <c r="AH637" s="4">
        <f t="shared" si="324"/>
        <v>4358.1343873517781</v>
      </c>
      <c r="AI637" s="4">
        <f t="shared" si="324"/>
        <v>5224.8059203366465</v>
      </c>
      <c r="AJ637" s="4">
        <f t="shared" si="324"/>
        <v>3077.5280898876404</v>
      </c>
      <c r="AK637" s="4">
        <f t="shared" si="318"/>
        <v>4255.0559124434931</v>
      </c>
      <c r="AL637" s="4">
        <f t="shared" si="318"/>
        <v>4740</v>
      </c>
      <c r="AM637" s="4">
        <f t="shared" si="318"/>
        <v>3673.125</v>
      </c>
      <c r="AN637" s="4">
        <f t="shared" si="318"/>
        <v>2798.667734842476</v>
      </c>
      <c r="AO637" s="4">
        <f t="shared" si="335"/>
        <v>3654.2633071917239</v>
      </c>
      <c r="AP637" s="4">
        <f t="shared" si="325"/>
        <v>3348.1202417330915</v>
      </c>
      <c r="AQ637" s="4">
        <f t="shared" si="325"/>
        <v>3397.2740858104826</v>
      </c>
      <c r="AR637" s="4">
        <f t="shared" si="325"/>
        <v>2984.2298696959569</v>
      </c>
      <c r="AS637" s="4">
        <f t="shared" si="325"/>
        <v>5870.0328842685904</v>
      </c>
      <c r="AT637" s="4">
        <f t="shared" si="341"/>
        <v>2797.7242302543509</v>
      </c>
      <c r="AU637" s="4">
        <f t="shared" si="338"/>
        <v>3994.524101160026</v>
      </c>
      <c r="AV637" s="5">
        <f t="shared" si="326"/>
        <v>3869.5346974983036</v>
      </c>
      <c r="AX637" s="4">
        <f t="shared" si="327"/>
        <v>630.59220516281414</v>
      </c>
      <c r="AY637" s="4">
        <f t="shared" si="316"/>
        <v>1656.7636363636364</v>
      </c>
      <c r="AZ637" s="4">
        <f t="shared" si="316"/>
        <v>962.32258064516134</v>
      </c>
      <c r="BA637" s="4">
        <f t="shared" si="319"/>
        <v>1376.3272348226162</v>
      </c>
      <c r="BB637" s="4">
        <f t="shared" si="319"/>
        <v>1287.6923076923076</v>
      </c>
      <c r="BC637" s="4">
        <f t="shared" si="319"/>
        <v>1273.1478260869565</v>
      </c>
      <c r="BD637" s="4">
        <f t="shared" si="319"/>
        <v>1192.5900457132414</v>
      </c>
      <c r="BE637" s="4">
        <f t="shared" si="336"/>
        <v>902.64900849617914</v>
      </c>
      <c r="BF637" s="4">
        <f t="shared" si="328"/>
        <v>847.32110091743118</v>
      </c>
      <c r="BG637" s="4">
        <f t="shared" si="328"/>
        <v>1136.0009274107852</v>
      </c>
      <c r="BH637" s="4">
        <f t="shared" si="328"/>
        <v>1003.5081857667891</v>
      </c>
      <c r="BI637" s="4">
        <f t="shared" si="328"/>
        <v>1422.4363636363637</v>
      </c>
      <c r="BJ637" s="4">
        <f t="shared" si="342"/>
        <v>582.32000000000005</v>
      </c>
      <c r="BK637" s="4">
        <f t="shared" si="339"/>
        <v>1838.0165289256199</v>
      </c>
      <c r="BL637" s="5">
        <f t="shared" si="329"/>
        <v>1150.8348536885644</v>
      </c>
      <c r="BN637" s="13">
        <v>126.50000000000001</v>
      </c>
      <c r="BO637" s="13">
        <v>110.264</v>
      </c>
      <c r="BP637" s="12">
        <v>178</v>
      </c>
      <c r="BQ637" s="13">
        <v>126.09</v>
      </c>
      <c r="BR637" s="12">
        <v>120</v>
      </c>
      <c r="BS637" s="13">
        <v>128</v>
      </c>
      <c r="BT637" s="13">
        <v>187.9151259910463</v>
      </c>
      <c r="BU637" s="13">
        <v>149.82499999999999</v>
      </c>
      <c r="BV637" s="13">
        <v>171.61032415687185</v>
      </c>
      <c r="BW637" s="13">
        <v>166.62299999999999</v>
      </c>
      <c r="BX637" s="13">
        <v>179.58</v>
      </c>
      <c r="BY637" s="13">
        <v>94.27</v>
      </c>
      <c r="BZ637" s="12">
        <v>179.28</v>
      </c>
      <c r="CA637" s="13">
        <v>138.79</v>
      </c>
      <c r="CB637" s="13">
        <f t="shared" si="330"/>
        <v>146.91053215342274</v>
      </c>
      <c r="CD637" s="4">
        <v>45942</v>
      </c>
      <c r="CE637" s="4">
        <v>48009</v>
      </c>
      <c r="CF637" s="4">
        <v>45650</v>
      </c>
      <c r="CG637" s="4">
        <v>44710</v>
      </c>
      <c r="CH637" s="4">
        <v>47400</v>
      </c>
      <c r="CI637" s="5">
        <v>39180</v>
      </c>
      <c r="CJ637" s="5">
        <v>43826</v>
      </c>
      <c r="CK637" s="5">
        <v>45625</v>
      </c>
      <c r="CL637" s="4">
        <v>47881</v>
      </c>
      <c r="CM637" s="5">
        <v>47172</v>
      </c>
      <c r="CN637" s="5">
        <v>44659</v>
      </c>
      <c r="CO637" s="4">
        <v>46114</v>
      </c>
      <c r="CP637" s="4">
        <v>41798</v>
      </c>
      <c r="CQ637" s="4">
        <v>46200</v>
      </c>
      <c r="CR637" s="5">
        <f t="shared" si="331"/>
        <v>45297.571428571428</v>
      </c>
      <c r="CT637" s="13">
        <v>592.70000000000005</v>
      </c>
      <c r="CU637" s="12">
        <v>220</v>
      </c>
      <c r="CV637" s="12">
        <v>310</v>
      </c>
      <c r="CW637" s="12">
        <v>278.20999999999998</v>
      </c>
      <c r="CX637" s="13">
        <v>260</v>
      </c>
      <c r="CY637" s="13">
        <v>230</v>
      </c>
      <c r="CZ637" s="12">
        <v>248.14226905861406</v>
      </c>
      <c r="DA637" s="13">
        <v>353.45299999999997</v>
      </c>
      <c r="DB637" s="12">
        <v>436</v>
      </c>
      <c r="DC637" s="13">
        <v>310.54199999999997</v>
      </c>
      <c r="DD637" s="13">
        <v>359.16</v>
      </c>
      <c r="DE637" s="12">
        <v>220</v>
      </c>
      <c r="DF637" s="13">
        <v>600</v>
      </c>
      <c r="DG637" s="12">
        <v>181.5</v>
      </c>
      <c r="DH637" s="13">
        <f t="shared" si="332"/>
        <v>328.5505192184724</v>
      </c>
      <c r="DJ637" s="4">
        <v>31146</v>
      </c>
      <c r="DK637" s="4">
        <v>30374</v>
      </c>
      <c r="DL637" s="4">
        <v>24860</v>
      </c>
      <c r="DM637" s="4">
        <v>31909</v>
      </c>
      <c r="DN637" s="4">
        <v>27900</v>
      </c>
      <c r="DO637" s="5">
        <v>24402</v>
      </c>
      <c r="DP637" s="5">
        <v>24661</v>
      </c>
      <c r="DQ637" s="5">
        <v>26587</v>
      </c>
      <c r="DR637" s="4">
        <v>30786</v>
      </c>
      <c r="DS637" s="5">
        <v>29398</v>
      </c>
      <c r="DT637" s="5">
        <v>30035</v>
      </c>
      <c r="DU637" s="4">
        <v>26078</v>
      </c>
      <c r="DV637" s="4">
        <v>29116</v>
      </c>
      <c r="DW637" s="4">
        <v>27800</v>
      </c>
      <c r="DX637" s="5">
        <f t="shared" si="333"/>
        <v>28218</v>
      </c>
    </row>
    <row r="638" spans="1:128" x14ac:dyDescent="0.25">
      <c r="A638" s="6">
        <v>633</v>
      </c>
      <c r="B638" s="4">
        <f t="shared" si="320"/>
        <v>4984.9651303117735</v>
      </c>
      <c r="C638" s="4">
        <f t="shared" si="320"/>
        <v>6881.4747893935819</v>
      </c>
      <c r="D638" s="4">
        <f t="shared" si="320"/>
        <v>4039.8506705328018</v>
      </c>
      <c r="E638" s="4">
        <f t="shared" si="317"/>
        <v>5631.3831472661095</v>
      </c>
      <c r="F638" s="4">
        <f t="shared" si="317"/>
        <v>6027.6923076923076</v>
      </c>
      <c r="G638" s="4">
        <f t="shared" si="317"/>
        <v>4946.2728260869562</v>
      </c>
      <c r="H638" s="4">
        <f t="shared" si="317"/>
        <v>3990.0405796734076</v>
      </c>
      <c r="I638" s="4">
        <f t="shared" si="334"/>
        <v>4554.632168412777</v>
      </c>
      <c r="J638" s="4">
        <f t="shared" si="321"/>
        <v>4194.6450913823564</v>
      </c>
      <c r="K638" s="4">
        <f t="shared" si="321"/>
        <v>4531.1966089222569</v>
      </c>
      <c r="L638" s="4">
        <f t="shared" si="321"/>
        <v>3987.7380554627462</v>
      </c>
      <c r="M638" s="4">
        <f t="shared" si="321"/>
        <v>7291.2241460098921</v>
      </c>
      <c r="N638" s="4">
        <f t="shared" si="340"/>
        <v>3379.4201561454388</v>
      </c>
      <c r="O638" s="4">
        <f t="shared" si="337"/>
        <v>5832.5406300856457</v>
      </c>
      <c r="P638" s="5">
        <f t="shared" si="322"/>
        <v>5019.5054505270027</v>
      </c>
      <c r="R638" s="4">
        <v>12</v>
      </c>
      <c r="S638" s="4">
        <v>35</v>
      </c>
      <c r="T638" s="4">
        <v>50</v>
      </c>
      <c r="U638" s="4">
        <v>58</v>
      </c>
      <c r="V638" s="4">
        <v>55</v>
      </c>
      <c r="W638" s="4">
        <v>11</v>
      </c>
      <c r="X638" s="4">
        <v>7</v>
      </c>
      <c r="Y638" s="4">
        <v>10</v>
      </c>
      <c r="Z638" s="4">
        <v>69</v>
      </c>
      <c r="AA638" s="4">
        <v>110</v>
      </c>
      <c r="AB638" s="4">
        <v>15</v>
      </c>
      <c r="AC638" s="4">
        <v>32</v>
      </c>
      <c r="AD638" s="4">
        <v>0</v>
      </c>
      <c r="AE638" s="4">
        <v>85</v>
      </c>
      <c r="AF638" s="5">
        <f t="shared" si="323"/>
        <v>42.230769230769234</v>
      </c>
      <c r="AH638" s="4">
        <f t="shared" si="324"/>
        <v>4354.6919431279621</v>
      </c>
      <c r="AI638" s="4">
        <f t="shared" si="324"/>
        <v>5224.7111530299453</v>
      </c>
      <c r="AJ638" s="4">
        <f t="shared" si="324"/>
        <v>3077.5280898876404</v>
      </c>
      <c r="AK638" s="4">
        <f t="shared" si="318"/>
        <v>4255.0559124434931</v>
      </c>
      <c r="AL638" s="4">
        <f t="shared" si="318"/>
        <v>4740</v>
      </c>
      <c r="AM638" s="4">
        <f t="shared" si="318"/>
        <v>3673.125</v>
      </c>
      <c r="AN638" s="4">
        <f t="shared" si="318"/>
        <v>2797.450533960166</v>
      </c>
      <c r="AO638" s="4">
        <f t="shared" si="335"/>
        <v>3652.4349566377582</v>
      </c>
      <c r="AP638" s="4">
        <f t="shared" si="325"/>
        <v>3347.3239904649249</v>
      </c>
      <c r="AQ638" s="4">
        <f t="shared" si="325"/>
        <v>3395.1956815114713</v>
      </c>
      <c r="AR638" s="4">
        <f t="shared" si="325"/>
        <v>2984.2298696959569</v>
      </c>
      <c r="AS638" s="4">
        <f t="shared" si="325"/>
        <v>5868.787782373528</v>
      </c>
      <c r="AT638" s="4">
        <f t="shared" si="341"/>
        <v>2797.1001561454386</v>
      </c>
      <c r="AU638" s="4">
        <f t="shared" si="338"/>
        <v>3994.524101160026</v>
      </c>
      <c r="AV638" s="5">
        <f t="shared" si="326"/>
        <v>3868.7256550313073</v>
      </c>
      <c r="AX638" s="4">
        <f t="shared" si="327"/>
        <v>630.27318718381116</v>
      </c>
      <c r="AY638" s="4">
        <f t="shared" si="316"/>
        <v>1656.7636363636364</v>
      </c>
      <c r="AZ638" s="4">
        <f t="shared" si="316"/>
        <v>962.32258064516134</v>
      </c>
      <c r="BA638" s="4">
        <f t="shared" si="319"/>
        <v>1376.3272348226162</v>
      </c>
      <c r="BB638" s="4">
        <f t="shared" si="319"/>
        <v>1287.6923076923076</v>
      </c>
      <c r="BC638" s="4">
        <f t="shared" si="319"/>
        <v>1273.1478260869565</v>
      </c>
      <c r="BD638" s="4">
        <f t="shared" si="319"/>
        <v>1192.5900457132414</v>
      </c>
      <c r="BE638" s="4">
        <f t="shared" si="336"/>
        <v>902.19721177501913</v>
      </c>
      <c r="BF638" s="4">
        <f t="shared" si="328"/>
        <v>847.32110091743118</v>
      </c>
      <c r="BG638" s="4">
        <f t="shared" si="328"/>
        <v>1136.0009274107852</v>
      </c>
      <c r="BH638" s="4">
        <f t="shared" si="328"/>
        <v>1003.5081857667891</v>
      </c>
      <c r="BI638" s="4">
        <f t="shared" si="328"/>
        <v>1422.4363636363637</v>
      </c>
      <c r="BJ638" s="4">
        <f t="shared" si="342"/>
        <v>582.32000000000005</v>
      </c>
      <c r="BK638" s="4">
        <f t="shared" si="339"/>
        <v>1838.0165289256199</v>
      </c>
      <c r="BL638" s="5">
        <f t="shared" si="329"/>
        <v>1150.7797954956957</v>
      </c>
      <c r="BN638" s="13">
        <v>126.6</v>
      </c>
      <c r="BO638" s="13">
        <v>110.26600000000001</v>
      </c>
      <c r="BP638" s="12">
        <v>178</v>
      </c>
      <c r="BQ638" s="13">
        <v>126.09</v>
      </c>
      <c r="BR638" s="12">
        <v>120</v>
      </c>
      <c r="BS638" s="13">
        <v>128</v>
      </c>
      <c r="BT638" s="13">
        <v>187.99688988798709</v>
      </c>
      <c r="BU638" s="13">
        <v>149.9</v>
      </c>
      <c r="BV638" s="13">
        <v>171.65114629976262</v>
      </c>
      <c r="BW638" s="13">
        <v>166.72499999999999</v>
      </c>
      <c r="BX638" s="13">
        <v>179.58</v>
      </c>
      <c r="BY638" s="13">
        <v>94.29</v>
      </c>
      <c r="BZ638" s="12">
        <v>179.32</v>
      </c>
      <c r="CA638" s="13">
        <v>138.79</v>
      </c>
      <c r="CB638" s="13">
        <f t="shared" si="330"/>
        <v>146.94350258483925</v>
      </c>
      <c r="CD638" s="4">
        <v>45942</v>
      </c>
      <c r="CE638" s="4">
        <v>48009</v>
      </c>
      <c r="CF638" s="4">
        <v>45650</v>
      </c>
      <c r="CG638" s="4">
        <v>44710</v>
      </c>
      <c r="CH638" s="4">
        <v>47400</v>
      </c>
      <c r="CI638" s="5">
        <v>39180</v>
      </c>
      <c r="CJ638" s="5">
        <v>43826</v>
      </c>
      <c r="CK638" s="5">
        <v>45625</v>
      </c>
      <c r="CL638" s="4">
        <v>47881</v>
      </c>
      <c r="CM638" s="5">
        <v>47172</v>
      </c>
      <c r="CN638" s="5">
        <v>44659</v>
      </c>
      <c r="CO638" s="4">
        <v>46114</v>
      </c>
      <c r="CP638" s="4">
        <v>41798</v>
      </c>
      <c r="CQ638" s="4">
        <v>46200</v>
      </c>
      <c r="CR638" s="5">
        <f t="shared" si="331"/>
        <v>45297.571428571428</v>
      </c>
      <c r="CT638" s="13">
        <v>593</v>
      </c>
      <c r="CU638" s="12">
        <v>220</v>
      </c>
      <c r="CV638" s="12">
        <v>310</v>
      </c>
      <c r="CW638" s="12">
        <v>278.20999999999998</v>
      </c>
      <c r="CX638" s="13">
        <v>260</v>
      </c>
      <c r="CY638" s="13">
        <v>230</v>
      </c>
      <c r="CZ638" s="12">
        <v>248.14226905861406</v>
      </c>
      <c r="DA638" s="13">
        <v>353.63</v>
      </c>
      <c r="DB638" s="12">
        <v>436</v>
      </c>
      <c r="DC638" s="13">
        <v>310.54199999999997</v>
      </c>
      <c r="DD638" s="13">
        <v>359.16</v>
      </c>
      <c r="DE638" s="12">
        <v>220</v>
      </c>
      <c r="DF638" s="13">
        <v>600</v>
      </c>
      <c r="DG638" s="12">
        <v>181.5</v>
      </c>
      <c r="DH638" s="13">
        <f t="shared" si="332"/>
        <v>328.58459064704391</v>
      </c>
      <c r="DJ638" s="4">
        <v>31146</v>
      </c>
      <c r="DK638" s="4">
        <v>30374</v>
      </c>
      <c r="DL638" s="4">
        <v>24860</v>
      </c>
      <c r="DM638" s="4">
        <v>31909</v>
      </c>
      <c r="DN638" s="4">
        <v>27900</v>
      </c>
      <c r="DO638" s="5">
        <v>24402</v>
      </c>
      <c r="DP638" s="5">
        <v>24661</v>
      </c>
      <c r="DQ638" s="5">
        <v>26587</v>
      </c>
      <c r="DR638" s="4">
        <v>30786</v>
      </c>
      <c r="DS638" s="5">
        <v>29398</v>
      </c>
      <c r="DT638" s="5">
        <v>30035</v>
      </c>
      <c r="DU638" s="4">
        <v>26078</v>
      </c>
      <c r="DV638" s="4">
        <v>29116</v>
      </c>
      <c r="DW638" s="4">
        <v>27800</v>
      </c>
      <c r="DX638" s="5">
        <f t="shared" si="333"/>
        <v>28218</v>
      </c>
    </row>
    <row r="639" spans="1:128" x14ac:dyDescent="0.25">
      <c r="A639" s="6">
        <v>634</v>
      </c>
      <c r="B639" s="4">
        <f t="shared" si="320"/>
        <v>4982.389886504101</v>
      </c>
      <c r="C639" s="4">
        <f t="shared" si="320"/>
        <v>6881.3800255245897</v>
      </c>
      <c r="D639" s="4">
        <f t="shared" si="320"/>
        <v>4039.8506705328018</v>
      </c>
      <c r="E639" s="4">
        <f t="shared" si="317"/>
        <v>5631.0457122215066</v>
      </c>
      <c r="F639" s="4">
        <f t="shared" si="317"/>
        <v>6027.6923076923076</v>
      </c>
      <c r="G639" s="4">
        <f t="shared" si="317"/>
        <v>4946.2728260869562</v>
      </c>
      <c r="H639" s="4">
        <f t="shared" si="317"/>
        <v>3988.826355992047</v>
      </c>
      <c r="I639" s="4">
        <f t="shared" si="334"/>
        <v>4552.3543018361561</v>
      </c>
      <c r="J639" s="4">
        <f t="shared" si="321"/>
        <v>4193.850474766391</v>
      </c>
      <c r="K639" s="4">
        <f t="shared" si="321"/>
        <v>4529.1207461451631</v>
      </c>
      <c r="L639" s="4">
        <f t="shared" si="321"/>
        <v>3987.7380554627462</v>
      </c>
      <c r="M639" s="4">
        <f t="shared" si="321"/>
        <v>7290.6017931167462</v>
      </c>
      <c r="N639" s="4">
        <f t="shared" si="340"/>
        <v>3378.7963603925068</v>
      </c>
      <c r="O639" s="4">
        <f t="shared" si="337"/>
        <v>5832.5406300856457</v>
      </c>
      <c r="P639" s="5">
        <f t="shared" si="322"/>
        <v>5018.7471533114049</v>
      </c>
      <c r="R639" s="4">
        <v>12</v>
      </c>
      <c r="S639" s="4">
        <v>35</v>
      </c>
      <c r="T639" s="4">
        <v>50</v>
      </c>
      <c r="U639" s="4">
        <v>58</v>
      </c>
      <c r="V639" s="4">
        <v>55</v>
      </c>
      <c r="W639" s="4">
        <v>11</v>
      </c>
      <c r="X639" s="4">
        <v>7</v>
      </c>
      <c r="Y639" s="4">
        <v>10</v>
      </c>
      <c r="Z639" s="4">
        <v>69</v>
      </c>
      <c r="AA639" s="4">
        <v>110</v>
      </c>
      <c r="AB639" s="4">
        <v>15</v>
      </c>
      <c r="AC639" s="4">
        <v>32</v>
      </c>
      <c r="AD639" s="4">
        <v>0</v>
      </c>
      <c r="AE639" s="4">
        <v>85</v>
      </c>
      <c r="AF639" s="5">
        <f t="shared" si="323"/>
        <v>42.230769230769234</v>
      </c>
      <c r="AH639" s="4">
        <f t="shared" si="324"/>
        <v>4352.3999999999996</v>
      </c>
      <c r="AI639" s="4">
        <f t="shared" si="324"/>
        <v>5224.6163891609531</v>
      </c>
      <c r="AJ639" s="4">
        <f t="shared" si="324"/>
        <v>3077.5280898876404</v>
      </c>
      <c r="AK639" s="4">
        <f t="shared" si="318"/>
        <v>4254.7184773988902</v>
      </c>
      <c r="AL639" s="4">
        <f t="shared" si="318"/>
        <v>4740</v>
      </c>
      <c r="AM639" s="4">
        <f t="shared" si="318"/>
        <v>3673.125</v>
      </c>
      <c r="AN639" s="4">
        <f t="shared" si="318"/>
        <v>2796.2363102788054</v>
      </c>
      <c r="AO639" s="4">
        <f t="shared" si="335"/>
        <v>3650.6084347391234</v>
      </c>
      <c r="AP639" s="4">
        <f t="shared" si="325"/>
        <v>3346.5293738489595</v>
      </c>
      <c r="AQ639" s="4">
        <f t="shared" si="325"/>
        <v>3393.1198187343775</v>
      </c>
      <c r="AR639" s="4">
        <f t="shared" si="325"/>
        <v>2984.2298696959569</v>
      </c>
      <c r="AS639" s="4">
        <f t="shared" si="325"/>
        <v>5868.165429480382</v>
      </c>
      <c r="AT639" s="4">
        <f t="shared" si="341"/>
        <v>2796.4763603925066</v>
      </c>
      <c r="AU639" s="4">
        <f t="shared" si="338"/>
        <v>3994.524101160026</v>
      </c>
      <c r="AV639" s="5">
        <f t="shared" si="326"/>
        <v>3868.0198324841153</v>
      </c>
      <c r="AX639" s="4">
        <f t="shared" si="327"/>
        <v>629.98988650410161</v>
      </c>
      <c r="AY639" s="4">
        <f t="shared" si="316"/>
        <v>1656.7636363636364</v>
      </c>
      <c r="AZ639" s="4">
        <f t="shared" si="316"/>
        <v>962.32258064516134</v>
      </c>
      <c r="BA639" s="4">
        <f t="shared" si="319"/>
        <v>1376.3272348226162</v>
      </c>
      <c r="BB639" s="4">
        <f t="shared" si="319"/>
        <v>1287.6923076923076</v>
      </c>
      <c r="BC639" s="4">
        <f t="shared" si="319"/>
        <v>1273.1478260869565</v>
      </c>
      <c r="BD639" s="4">
        <f t="shared" si="319"/>
        <v>1192.5900457132414</v>
      </c>
      <c r="BE639" s="4">
        <f t="shared" si="336"/>
        <v>901.74586709703306</v>
      </c>
      <c r="BF639" s="4">
        <f t="shared" si="328"/>
        <v>847.32110091743118</v>
      </c>
      <c r="BG639" s="4">
        <f t="shared" si="328"/>
        <v>1136.0009274107852</v>
      </c>
      <c r="BH639" s="4">
        <f t="shared" si="328"/>
        <v>1003.5081857667891</v>
      </c>
      <c r="BI639" s="4">
        <f t="shared" si="328"/>
        <v>1422.4363636363637</v>
      </c>
      <c r="BJ639" s="4">
        <f t="shared" si="342"/>
        <v>582.32000000000005</v>
      </c>
      <c r="BK639" s="4">
        <f t="shared" si="339"/>
        <v>1838.0165289256199</v>
      </c>
      <c r="BL639" s="5">
        <f t="shared" si="329"/>
        <v>1150.7273208272888</v>
      </c>
      <c r="BN639" s="13">
        <v>126.66666666666667</v>
      </c>
      <c r="BO639" s="13">
        <v>110.268</v>
      </c>
      <c r="BP639" s="12">
        <v>178</v>
      </c>
      <c r="BQ639" s="13">
        <v>126.1</v>
      </c>
      <c r="BR639" s="12">
        <v>120</v>
      </c>
      <c r="BS639" s="13">
        <v>128</v>
      </c>
      <c r="BT639" s="13">
        <v>188.07852471794942</v>
      </c>
      <c r="BU639" s="13">
        <v>149.97499999999999</v>
      </c>
      <c r="BV639" s="13">
        <v>171.69190400356916</v>
      </c>
      <c r="BW639" s="13">
        <v>166.827</v>
      </c>
      <c r="BX639" s="13">
        <v>179.58</v>
      </c>
      <c r="BY639" s="13">
        <v>94.3</v>
      </c>
      <c r="BZ639" s="12">
        <v>179.36</v>
      </c>
      <c r="CA639" s="13">
        <v>138.79</v>
      </c>
      <c r="CB639" s="13">
        <f t="shared" si="330"/>
        <v>146.97407824201323</v>
      </c>
      <c r="CD639" s="4">
        <v>45942</v>
      </c>
      <c r="CE639" s="4">
        <v>48009</v>
      </c>
      <c r="CF639" s="4">
        <v>45650</v>
      </c>
      <c r="CG639" s="4">
        <v>44710</v>
      </c>
      <c r="CH639" s="4">
        <v>47400</v>
      </c>
      <c r="CI639" s="5">
        <v>39180</v>
      </c>
      <c r="CJ639" s="5">
        <v>43826</v>
      </c>
      <c r="CK639" s="5">
        <v>45625</v>
      </c>
      <c r="CL639" s="4">
        <v>47881</v>
      </c>
      <c r="CM639" s="5">
        <v>47172</v>
      </c>
      <c r="CN639" s="5">
        <v>44659</v>
      </c>
      <c r="CO639" s="4">
        <v>46114</v>
      </c>
      <c r="CP639" s="4">
        <v>41798</v>
      </c>
      <c r="CQ639" s="4">
        <v>46200</v>
      </c>
      <c r="CR639" s="5">
        <f t="shared" si="331"/>
        <v>45297.571428571428</v>
      </c>
      <c r="CT639" s="13">
        <v>593.26666666666665</v>
      </c>
      <c r="CU639" s="12">
        <v>220</v>
      </c>
      <c r="CV639" s="12">
        <v>310</v>
      </c>
      <c r="CW639" s="12">
        <v>278.20999999999998</v>
      </c>
      <c r="CX639" s="13">
        <v>260</v>
      </c>
      <c r="CY639" s="13">
        <v>230</v>
      </c>
      <c r="CZ639" s="12">
        <v>248.14226905861406</v>
      </c>
      <c r="DA639" s="13">
        <v>353.80700000000002</v>
      </c>
      <c r="DB639" s="12">
        <v>436</v>
      </c>
      <c r="DC639" s="13">
        <v>310.54199999999997</v>
      </c>
      <c r="DD639" s="13">
        <v>359.16</v>
      </c>
      <c r="DE639" s="12">
        <v>220</v>
      </c>
      <c r="DF639" s="13">
        <v>600</v>
      </c>
      <c r="DG639" s="12">
        <v>181.5</v>
      </c>
      <c r="DH639" s="13">
        <f t="shared" si="332"/>
        <v>328.61628112323433</v>
      </c>
      <c r="DJ639" s="4">
        <v>31146</v>
      </c>
      <c r="DK639" s="4">
        <v>30374</v>
      </c>
      <c r="DL639" s="4">
        <v>24860</v>
      </c>
      <c r="DM639" s="4">
        <v>31909</v>
      </c>
      <c r="DN639" s="4">
        <v>27900</v>
      </c>
      <c r="DO639" s="5">
        <v>24402</v>
      </c>
      <c r="DP639" s="5">
        <v>24661</v>
      </c>
      <c r="DQ639" s="5">
        <v>26587</v>
      </c>
      <c r="DR639" s="4">
        <v>30786</v>
      </c>
      <c r="DS639" s="5">
        <v>29398</v>
      </c>
      <c r="DT639" s="5">
        <v>30035</v>
      </c>
      <c r="DU639" s="4">
        <v>26078</v>
      </c>
      <c r="DV639" s="4">
        <v>29116</v>
      </c>
      <c r="DW639" s="4">
        <v>27800</v>
      </c>
      <c r="DX639" s="5">
        <f t="shared" si="333"/>
        <v>28218</v>
      </c>
    </row>
    <row r="640" spans="1:128" x14ac:dyDescent="0.25">
      <c r="A640" s="6">
        <v>635</v>
      </c>
      <c r="B640" s="4">
        <f t="shared" si="320"/>
        <v>4979.7819456834895</v>
      </c>
      <c r="C640" s="4">
        <f t="shared" si="320"/>
        <v>6881.2852650931191</v>
      </c>
      <c r="D640" s="4">
        <f t="shared" si="320"/>
        <v>4039.8506705328018</v>
      </c>
      <c r="E640" s="4">
        <f t="shared" si="317"/>
        <v>5630.7083306913028</v>
      </c>
      <c r="F640" s="4">
        <f t="shared" si="317"/>
        <v>6027.6923076923076</v>
      </c>
      <c r="G640" s="4">
        <f t="shared" si="317"/>
        <v>4946.2728260869562</v>
      </c>
      <c r="H640" s="4">
        <f t="shared" si="317"/>
        <v>3987.6150970946519</v>
      </c>
      <c r="I640" s="4">
        <f t="shared" si="334"/>
        <v>4550.0787125378738</v>
      </c>
      <c r="J640" s="4">
        <f t="shared" si="321"/>
        <v>4193.0574867870791</v>
      </c>
      <c r="K640" s="4">
        <f t="shared" si="321"/>
        <v>4527.0474202310861</v>
      </c>
      <c r="L640" s="4">
        <f t="shared" si="321"/>
        <v>3987.7380554627462</v>
      </c>
      <c r="M640" s="4">
        <f t="shared" si="321"/>
        <v>7289.3574832292397</v>
      </c>
      <c r="N640" s="4">
        <f t="shared" si="340"/>
        <v>3378.1728428093647</v>
      </c>
      <c r="O640" s="4">
        <f t="shared" si="337"/>
        <v>5832.5406300856457</v>
      </c>
      <c r="P640" s="5">
        <f t="shared" si="322"/>
        <v>5017.9427910012619</v>
      </c>
      <c r="R640" s="4">
        <v>12</v>
      </c>
      <c r="S640" s="4">
        <v>35</v>
      </c>
      <c r="T640" s="4">
        <v>50</v>
      </c>
      <c r="U640" s="4">
        <v>58</v>
      </c>
      <c r="V640" s="4">
        <v>55</v>
      </c>
      <c r="W640" s="4">
        <v>11</v>
      </c>
      <c r="X640" s="4">
        <v>7</v>
      </c>
      <c r="Y640" s="4">
        <v>10</v>
      </c>
      <c r="Z640" s="4">
        <v>69</v>
      </c>
      <c r="AA640" s="4">
        <v>110</v>
      </c>
      <c r="AB640" s="4">
        <v>15</v>
      </c>
      <c r="AC640" s="4">
        <v>32</v>
      </c>
      <c r="AD640" s="4">
        <v>0</v>
      </c>
      <c r="AE640" s="4">
        <v>85</v>
      </c>
      <c r="AF640" s="5">
        <f t="shared" si="323"/>
        <v>42.230769230769234</v>
      </c>
      <c r="AH640" s="4">
        <f t="shared" si="324"/>
        <v>4350.1104681746447</v>
      </c>
      <c r="AI640" s="4">
        <f t="shared" si="324"/>
        <v>5224.5216287294825</v>
      </c>
      <c r="AJ640" s="4">
        <f t="shared" si="324"/>
        <v>3077.5280898876404</v>
      </c>
      <c r="AK640" s="4">
        <f t="shared" si="318"/>
        <v>4254.3810958686863</v>
      </c>
      <c r="AL640" s="4">
        <f t="shared" si="318"/>
        <v>4740</v>
      </c>
      <c r="AM640" s="4">
        <f t="shared" si="318"/>
        <v>3673.125</v>
      </c>
      <c r="AN640" s="4">
        <f t="shared" si="318"/>
        <v>2795.0250513814108</v>
      </c>
      <c r="AO640" s="4">
        <f t="shared" si="335"/>
        <v>3648.7837387537484</v>
      </c>
      <c r="AP640" s="4">
        <f t="shared" si="325"/>
        <v>3345.7363858696481</v>
      </c>
      <c r="AQ640" s="4">
        <f t="shared" si="325"/>
        <v>3391.046492820301</v>
      </c>
      <c r="AR640" s="4">
        <f t="shared" si="325"/>
        <v>2984.2298696959569</v>
      </c>
      <c r="AS640" s="4">
        <f t="shared" si="325"/>
        <v>5866.9211195928756</v>
      </c>
      <c r="AT640" s="4">
        <f t="shared" si="341"/>
        <v>2795.8528428093646</v>
      </c>
      <c r="AU640" s="4">
        <f t="shared" si="338"/>
        <v>3994.524101160026</v>
      </c>
      <c r="AV640" s="5">
        <f t="shared" si="326"/>
        <v>3867.2704203388412</v>
      </c>
      <c r="AX640" s="4">
        <f t="shared" si="327"/>
        <v>629.67147750884476</v>
      </c>
      <c r="AY640" s="4">
        <f t="shared" si="316"/>
        <v>1656.7636363636364</v>
      </c>
      <c r="AZ640" s="4">
        <f t="shared" si="316"/>
        <v>962.32258064516134</v>
      </c>
      <c r="BA640" s="4">
        <f t="shared" si="319"/>
        <v>1376.3272348226162</v>
      </c>
      <c r="BB640" s="4">
        <f t="shared" si="319"/>
        <v>1287.6923076923076</v>
      </c>
      <c r="BC640" s="4">
        <f t="shared" si="319"/>
        <v>1273.1478260869565</v>
      </c>
      <c r="BD640" s="4">
        <f t="shared" si="319"/>
        <v>1192.5900457132414</v>
      </c>
      <c r="BE640" s="4">
        <f t="shared" si="336"/>
        <v>901.29497378412589</v>
      </c>
      <c r="BF640" s="4">
        <f t="shared" si="328"/>
        <v>847.32110091743118</v>
      </c>
      <c r="BG640" s="4">
        <f t="shared" si="328"/>
        <v>1136.0009274107852</v>
      </c>
      <c r="BH640" s="4">
        <f t="shared" si="328"/>
        <v>1003.5081857667891</v>
      </c>
      <c r="BI640" s="4">
        <f t="shared" si="328"/>
        <v>1422.4363636363637</v>
      </c>
      <c r="BJ640" s="4">
        <f t="shared" si="342"/>
        <v>582.32000000000005</v>
      </c>
      <c r="BK640" s="4">
        <f t="shared" si="339"/>
        <v>1838.0165289256199</v>
      </c>
      <c r="BL640" s="5">
        <f t="shared" si="329"/>
        <v>1150.67237066242</v>
      </c>
      <c r="BN640" s="13">
        <v>126.73333333333335</v>
      </c>
      <c r="BO640" s="13">
        <v>110.27</v>
      </c>
      <c r="BP640" s="12">
        <v>178</v>
      </c>
      <c r="BQ640" s="13">
        <v>126.11</v>
      </c>
      <c r="BR640" s="12">
        <v>120</v>
      </c>
      <c r="BS640" s="13">
        <v>128</v>
      </c>
      <c r="BT640" s="13">
        <v>188.16003088776387</v>
      </c>
      <c r="BU640" s="13">
        <v>150.05000000000001</v>
      </c>
      <c r="BV640" s="13">
        <v>171.73259747140929</v>
      </c>
      <c r="BW640" s="13">
        <v>166.929</v>
      </c>
      <c r="BX640" s="13">
        <v>179.58</v>
      </c>
      <c r="BY640" s="13">
        <v>94.32</v>
      </c>
      <c r="BZ640" s="12">
        <v>179.4</v>
      </c>
      <c r="CA640" s="13">
        <v>138.79</v>
      </c>
      <c r="CB640" s="13">
        <f t="shared" si="330"/>
        <v>147.00535440660761</v>
      </c>
      <c r="CD640" s="4">
        <v>45942</v>
      </c>
      <c r="CE640" s="4">
        <v>48009</v>
      </c>
      <c r="CF640" s="4">
        <v>45650</v>
      </c>
      <c r="CG640" s="4">
        <v>44710</v>
      </c>
      <c r="CH640" s="4">
        <v>47400</v>
      </c>
      <c r="CI640" s="5">
        <v>39180</v>
      </c>
      <c r="CJ640" s="5">
        <v>43826</v>
      </c>
      <c r="CK640" s="5">
        <v>45625</v>
      </c>
      <c r="CL640" s="4">
        <v>47881</v>
      </c>
      <c r="CM640" s="5">
        <v>47172</v>
      </c>
      <c r="CN640" s="5">
        <v>44659</v>
      </c>
      <c r="CO640" s="4">
        <v>46114</v>
      </c>
      <c r="CP640" s="4">
        <v>41798</v>
      </c>
      <c r="CQ640" s="4">
        <v>46200</v>
      </c>
      <c r="CR640" s="5">
        <f t="shared" si="331"/>
        <v>45297.571428571428</v>
      </c>
      <c r="CT640" s="13">
        <v>593.56666666666672</v>
      </c>
      <c r="CU640" s="12">
        <v>220</v>
      </c>
      <c r="CV640" s="12">
        <v>310</v>
      </c>
      <c r="CW640" s="12">
        <v>278.20999999999998</v>
      </c>
      <c r="CX640" s="13">
        <v>260</v>
      </c>
      <c r="CY640" s="13">
        <v>230</v>
      </c>
      <c r="CZ640" s="12">
        <v>248.14226905861406</v>
      </c>
      <c r="DA640" s="13">
        <v>353.98399999999998</v>
      </c>
      <c r="DB640" s="12">
        <v>436</v>
      </c>
      <c r="DC640" s="13">
        <v>310.54199999999997</v>
      </c>
      <c r="DD640" s="13">
        <v>359.16</v>
      </c>
      <c r="DE640" s="12">
        <v>220</v>
      </c>
      <c r="DF640" s="13">
        <v>600</v>
      </c>
      <c r="DG640" s="12">
        <v>181.5</v>
      </c>
      <c r="DH640" s="13">
        <f t="shared" si="332"/>
        <v>328.65035255180572</v>
      </c>
      <c r="DJ640" s="4">
        <v>31146</v>
      </c>
      <c r="DK640" s="4">
        <v>30374</v>
      </c>
      <c r="DL640" s="4">
        <v>24860</v>
      </c>
      <c r="DM640" s="4">
        <v>31909</v>
      </c>
      <c r="DN640" s="4">
        <v>27900</v>
      </c>
      <c r="DO640" s="5">
        <v>24402</v>
      </c>
      <c r="DP640" s="5">
        <v>24661</v>
      </c>
      <c r="DQ640" s="5">
        <v>26587</v>
      </c>
      <c r="DR640" s="4">
        <v>30786</v>
      </c>
      <c r="DS640" s="5">
        <v>29398</v>
      </c>
      <c r="DT640" s="5">
        <v>30035</v>
      </c>
      <c r="DU640" s="4">
        <v>26078</v>
      </c>
      <c r="DV640" s="4">
        <v>29116</v>
      </c>
      <c r="DW640" s="4">
        <v>27800</v>
      </c>
      <c r="DX640" s="5">
        <f t="shared" si="333"/>
        <v>28218</v>
      </c>
    </row>
    <row r="641" spans="1:128" x14ac:dyDescent="0.25">
      <c r="A641" s="6">
        <v>636</v>
      </c>
      <c r="B641" s="4">
        <f t="shared" si="320"/>
        <v>4976.0340735224781</v>
      </c>
      <c r="C641" s="4">
        <f t="shared" si="320"/>
        <v>6881.1905080989818</v>
      </c>
      <c r="D641" s="4">
        <f t="shared" si="320"/>
        <v>4039.8506705328018</v>
      </c>
      <c r="E641" s="4">
        <f t="shared" si="317"/>
        <v>5630.7083306913028</v>
      </c>
      <c r="F641" s="4">
        <f t="shared" si="317"/>
        <v>6027.6923076923076</v>
      </c>
      <c r="G641" s="4">
        <f t="shared" si="317"/>
        <v>4946.2728260869562</v>
      </c>
      <c r="H641" s="4">
        <f t="shared" si="317"/>
        <v>3986.4067906369028</v>
      </c>
      <c r="I641" s="4">
        <f t="shared" si="334"/>
        <v>4547.8053971046029</v>
      </c>
      <c r="J641" s="4">
        <f t="shared" si="321"/>
        <v>4192.2661214606587</v>
      </c>
      <c r="K641" s="4">
        <f t="shared" si="321"/>
        <v>4524.9766265325052</v>
      </c>
      <c r="L641" s="4">
        <f t="shared" si="321"/>
        <v>3987.7380554627462</v>
      </c>
      <c r="M641" s="4">
        <f t="shared" si="321"/>
        <v>7288.1137009270151</v>
      </c>
      <c r="N641" s="4">
        <f t="shared" si="340"/>
        <v>3377.5496032099868</v>
      </c>
      <c r="O641" s="4">
        <f t="shared" si="337"/>
        <v>5832.5406300856457</v>
      </c>
      <c r="P641" s="5">
        <f t="shared" si="322"/>
        <v>5017.0818315746355</v>
      </c>
      <c r="R641" s="4">
        <v>12</v>
      </c>
      <c r="S641" s="4">
        <v>35</v>
      </c>
      <c r="T641" s="4">
        <v>50</v>
      </c>
      <c r="U641" s="4">
        <v>58</v>
      </c>
      <c r="V641" s="4">
        <v>55</v>
      </c>
      <c r="W641" s="4">
        <v>11</v>
      </c>
      <c r="X641" s="4">
        <v>7</v>
      </c>
      <c r="Y641" s="4">
        <v>10</v>
      </c>
      <c r="Z641" s="4">
        <v>69</v>
      </c>
      <c r="AA641" s="4">
        <v>110</v>
      </c>
      <c r="AB641" s="4">
        <v>15</v>
      </c>
      <c r="AC641" s="4">
        <v>32</v>
      </c>
      <c r="AD641" s="4">
        <v>0</v>
      </c>
      <c r="AE641" s="4">
        <v>85</v>
      </c>
      <c r="AF641" s="5">
        <f t="shared" si="323"/>
        <v>42.230769230769234</v>
      </c>
      <c r="AH641" s="4">
        <f t="shared" si="324"/>
        <v>4346.6806833114324</v>
      </c>
      <c r="AI641" s="4">
        <f t="shared" si="324"/>
        <v>5224.4268717353452</v>
      </c>
      <c r="AJ641" s="4">
        <f t="shared" si="324"/>
        <v>3077.5280898876404</v>
      </c>
      <c r="AK641" s="4">
        <f t="shared" si="318"/>
        <v>4254.3810958686863</v>
      </c>
      <c r="AL641" s="4">
        <f t="shared" si="318"/>
        <v>4740</v>
      </c>
      <c r="AM641" s="4">
        <f t="shared" si="318"/>
        <v>3673.125</v>
      </c>
      <c r="AN641" s="4">
        <f t="shared" si="318"/>
        <v>2793.8167449236616</v>
      </c>
      <c r="AO641" s="4">
        <f t="shared" si="335"/>
        <v>3646.960865945046</v>
      </c>
      <c r="AP641" s="4">
        <f t="shared" si="325"/>
        <v>3344.9450205432272</v>
      </c>
      <c r="AQ641" s="4">
        <f t="shared" si="325"/>
        <v>3388.97569912172</v>
      </c>
      <c r="AR641" s="4">
        <f t="shared" si="325"/>
        <v>2984.2298696959569</v>
      </c>
      <c r="AS641" s="4">
        <f t="shared" si="325"/>
        <v>5865.6773372906509</v>
      </c>
      <c r="AT641" s="4">
        <f t="shared" si="341"/>
        <v>2795.2296032099866</v>
      </c>
      <c r="AU641" s="4">
        <f t="shared" si="338"/>
        <v>3994.524101160026</v>
      </c>
      <c r="AV641" s="5">
        <f t="shared" si="326"/>
        <v>3866.4643559066694</v>
      </c>
      <c r="AX641" s="4">
        <f t="shared" si="327"/>
        <v>629.35339021104619</v>
      </c>
      <c r="AY641" s="4">
        <f t="shared" si="316"/>
        <v>1656.7636363636364</v>
      </c>
      <c r="AZ641" s="4">
        <f t="shared" si="316"/>
        <v>962.32258064516134</v>
      </c>
      <c r="BA641" s="4">
        <f t="shared" si="319"/>
        <v>1376.3272348226162</v>
      </c>
      <c r="BB641" s="4">
        <f t="shared" si="319"/>
        <v>1287.6923076923076</v>
      </c>
      <c r="BC641" s="4">
        <f t="shared" si="319"/>
        <v>1273.1478260869565</v>
      </c>
      <c r="BD641" s="4">
        <f t="shared" si="319"/>
        <v>1192.5900457132414</v>
      </c>
      <c r="BE641" s="4">
        <f t="shared" si="336"/>
        <v>900.84453115955739</v>
      </c>
      <c r="BF641" s="4">
        <f t="shared" si="328"/>
        <v>847.32110091743118</v>
      </c>
      <c r="BG641" s="4">
        <f t="shared" si="328"/>
        <v>1136.0009274107852</v>
      </c>
      <c r="BH641" s="4">
        <f t="shared" si="328"/>
        <v>1003.5081857667891</v>
      </c>
      <c r="BI641" s="4">
        <f t="shared" si="328"/>
        <v>1422.4363636363637</v>
      </c>
      <c r="BJ641" s="4">
        <f t="shared" si="342"/>
        <v>582.32000000000005</v>
      </c>
      <c r="BK641" s="4">
        <f t="shared" si="339"/>
        <v>1838.0165289256199</v>
      </c>
      <c r="BL641" s="5">
        <f t="shared" si="329"/>
        <v>1150.617475667965</v>
      </c>
      <c r="BN641" s="13">
        <v>126.83333333333333</v>
      </c>
      <c r="BO641" s="13">
        <v>110.27200000000001</v>
      </c>
      <c r="BP641" s="12">
        <v>178</v>
      </c>
      <c r="BQ641" s="13">
        <v>126.11</v>
      </c>
      <c r="BR641" s="12">
        <v>120</v>
      </c>
      <c r="BS641" s="13">
        <v>128</v>
      </c>
      <c r="BT641" s="13">
        <v>188.24140880234077</v>
      </c>
      <c r="BU641" s="13">
        <v>150.125</v>
      </c>
      <c r="BV641" s="13">
        <v>171.77322690544196</v>
      </c>
      <c r="BW641" s="13">
        <v>167.03100000000001</v>
      </c>
      <c r="BX641" s="13">
        <v>179.58</v>
      </c>
      <c r="BY641" s="13">
        <v>94.34</v>
      </c>
      <c r="BZ641" s="12">
        <v>179.44</v>
      </c>
      <c r="CA641" s="13">
        <v>138.79</v>
      </c>
      <c r="CB641" s="13">
        <f t="shared" si="330"/>
        <v>147.03828350293685</v>
      </c>
      <c r="CD641" s="4">
        <v>45942</v>
      </c>
      <c r="CE641" s="4">
        <v>48009</v>
      </c>
      <c r="CF641" s="4">
        <v>45650</v>
      </c>
      <c r="CG641" s="4">
        <v>44710</v>
      </c>
      <c r="CH641" s="4">
        <v>47400</v>
      </c>
      <c r="CI641" s="5">
        <v>39180</v>
      </c>
      <c r="CJ641" s="5">
        <v>43826</v>
      </c>
      <c r="CK641" s="5">
        <v>45625</v>
      </c>
      <c r="CL641" s="4">
        <v>47881</v>
      </c>
      <c r="CM641" s="5">
        <v>47172</v>
      </c>
      <c r="CN641" s="5">
        <v>44659</v>
      </c>
      <c r="CO641" s="4">
        <v>46114</v>
      </c>
      <c r="CP641" s="4">
        <v>41798</v>
      </c>
      <c r="CQ641" s="4">
        <v>46200</v>
      </c>
      <c r="CR641" s="5">
        <f t="shared" si="331"/>
        <v>45297.571428571428</v>
      </c>
      <c r="CT641" s="13">
        <v>593.86666666666667</v>
      </c>
      <c r="CU641" s="12">
        <v>220</v>
      </c>
      <c r="CV641" s="12">
        <v>310</v>
      </c>
      <c r="CW641" s="12">
        <v>278.20999999999998</v>
      </c>
      <c r="CX641" s="13">
        <v>260</v>
      </c>
      <c r="CY641" s="13">
        <v>230</v>
      </c>
      <c r="CZ641" s="12">
        <v>248.14226905861406</v>
      </c>
      <c r="DA641" s="13">
        <v>354.161</v>
      </c>
      <c r="DB641" s="12">
        <v>436</v>
      </c>
      <c r="DC641" s="13">
        <v>310.54199999999997</v>
      </c>
      <c r="DD641" s="13">
        <v>359.16</v>
      </c>
      <c r="DE641" s="12">
        <v>220</v>
      </c>
      <c r="DF641" s="13">
        <v>600</v>
      </c>
      <c r="DG641" s="12">
        <v>181.5</v>
      </c>
      <c r="DH641" s="13">
        <f t="shared" si="332"/>
        <v>328.68442398037718</v>
      </c>
      <c r="DJ641" s="4">
        <v>31146</v>
      </c>
      <c r="DK641" s="4">
        <v>30374</v>
      </c>
      <c r="DL641" s="4">
        <v>24860</v>
      </c>
      <c r="DM641" s="4">
        <v>31909</v>
      </c>
      <c r="DN641" s="4">
        <v>27900</v>
      </c>
      <c r="DO641" s="5">
        <v>24402</v>
      </c>
      <c r="DP641" s="5">
        <v>24661</v>
      </c>
      <c r="DQ641" s="5">
        <v>26587</v>
      </c>
      <c r="DR641" s="4">
        <v>30786</v>
      </c>
      <c r="DS641" s="5">
        <v>29398</v>
      </c>
      <c r="DT641" s="5">
        <v>30035</v>
      </c>
      <c r="DU641" s="4">
        <v>26078</v>
      </c>
      <c r="DV641" s="4">
        <v>29116</v>
      </c>
      <c r="DW641" s="4">
        <v>27800</v>
      </c>
      <c r="DX641" s="5">
        <f t="shared" si="333"/>
        <v>28218</v>
      </c>
    </row>
    <row r="642" spans="1:128" x14ac:dyDescent="0.25">
      <c r="A642" s="6">
        <v>637</v>
      </c>
      <c r="B642" s="4">
        <f t="shared" si="320"/>
        <v>4973.432787243989</v>
      </c>
      <c r="C642" s="4">
        <f t="shared" si="320"/>
        <v>6881.0957545419924</v>
      </c>
      <c r="D642" s="4">
        <f t="shared" ref="D642:D705" si="343">IF(ISNUMBER(AJ642),AJ642+AZ642,"")</f>
        <v>4039.8506705328018</v>
      </c>
      <c r="E642" s="4">
        <f t="shared" si="317"/>
        <v>5630.3710026627687</v>
      </c>
      <c r="F642" s="4">
        <f t="shared" si="317"/>
        <v>6027.6923076923076</v>
      </c>
      <c r="G642" s="4">
        <f t="shared" si="317"/>
        <v>4946.2728260869562</v>
      </c>
      <c r="H642" s="4">
        <f t="shared" si="317"/>
        <v>3985.2014243466056</v>
      </c>
      <c r="I642" s="4">
        <f t="shared" si="334"/>
        <v>4545.5343521298309</v>
      </c>
      <c r="J642" s="4">
        <f t="shared" si="321"/>
        <v>4191.4763728349335</v>
      </c>
      <c r="K642" s="4">
        <f t="shared" si="321"/>
        <v>4522.9083604132447</v>
      </c>
      <c r="L642" s="4">
        <f t="shared" si="321"/>
        <v>3987.7380554627462</v>
      </c>
      <c r="M642" s="4">
        <f t="shared" si="321"/>
        <v>7286.8704458745997</v>
      </c>
      <c r="N642" s="4">
        <f t="shared" si="340"/>
        <v>3376.9266414085137</v>
      </c>
      <c r="O642" s="4">
        <f t="shared" si="337"/>
        <v>5832.5406300856457</v>
      </c>
      <c r="P642" s="5">
        <f t="shared" si="322"/>
        <v>5016.2794022369244</v>
      </c>
      <c r="R642" s="4">
        <v>12</v>
      </c>
      <c r="S642" s="4">
        <v>35</v>
      </c>
      <c r="T642" s="4">
        <v>50</v>
      </c>
      <c r="U642" s="4">
        <v>58</v>
      </c>
      <c r="V642" s="4">
        <v>55</v>
      </c>
      <c r="W642" s="4">
        <v>11</v>
      </c>
      <c r="X642" s="4">
        <v>7</v>
      </c>
      <c r="Y642" s="4">
        <v>10</v>
      </c>
      <c r="Z642" s="4">
        <v>69</v>
      </c>
      <c r="AA642" s="4">
        <v>110</v>
      </c>
      <c r="AB642" s="4">
        <v>15</v>
      </c>
      <c r="AC642" s="4">
        <v>32</v>
      </c>
      <c r="AD642" s="4">
        <v>0</v>
      </c>
      <c r="AE642" s="4">
        <v>85</v>
      </c>
      <c r="AF642" s="5">
        <f t="shared" si="323"/>
        <v>42.230769230769234</v>
      </c>
      <c r="AH642" s="4">
        <f t="shared" si="324"/>
        <v>4344.3971631205668</v>
      </c>
      <c r="AI642" s="4">
        <f t="shared" si="324"/>
        <v>5224.3321181783558</v>
      </c>
      <c r="AJ642" s="4">
        <f t="shared" ref="AJ642:AJ705" si="344">IF(ISBLANK(BP642),"",12*CF642/BP642)</f>
        <v>3077.5280898876404</v>
      </c>
      <c r="AK642" s="4">
        <f t="shared" si="318"/>
        <v>4254.0437678401522</v>
      </c>
      <c r="AL642" s="4">
        <f t="shared" si="318"/>
        <v>4740</v>
      </c>
      <c r="AM642" s="4">
        <f t="shared" si="318"/>
        <v>3673.125</v>
      </c>
      <c r="AN642" s="4">
        <f t="shared" si="318"/>
        <v>2792.611378633364</v>
      </c>
      <c r="AO642" s="4">
        <f t="shared" si="335"/>
        <v>3645.1398135818913</v>
      </c>
      <c r="AP642" s="4">
        <f t="shared" si="325"/>
        <v>3344.155271917502</v>
      </c>
      <c r="AQ642" s="4">
        <f t="shared" si="325"/>
        <v>3386.9074330024591</v>
      </c>
      <c r="AR642" s="4">
        <f t="shared" si="325"/>
        <v>2984.2298696959569</v>
      </c>
      <c r="AS642" s="4">
        <f t="shared" si="325"/>
        <v>5864.4340822382364</v>
      </c>
      <c r="AT642" s="4">
        <f t="shared" si="341"/>
        <v>2794.6066414085135</v>
      </c>
      <c r="AU642" s="4">
        <f t="shared" si="338"/>
        <v>3994.524101160026</v>
      </c>
      <c r="AV642" s="5">
        <f t="shared" si="326"/>
        <v>3865.7167664760468</v>
      </c>
      <c r="AX642" s="4">
        <f t="shared" si="327"/>
        <v>629.03562412342205</v>
      </c>
      <c r="AY642" s="4">
        <f t="shared" si="327"/>
        <v>1656.7636363636364</v>
      </c>
      <c r="AZ642" s="4">
        <f t="shared" si="327"/>
        <v>962.32258064516134</v>
      </c>
      <c r="BA642" s="4">
        <f t="shared" si="319"/>
        <v>1376.3272348226162</v>
      </c>
      <c r="BB642" s="4">
        <f t="shared" si="319"/>
        <v>1287.6923076923076</v>
      </c>
      <c r="BC642" s="4">
        <f t="shared" si="319"/>
        <v>1273.1478260869565</v>
      </c>
      <c r="BD642" s="4">
        <f t="shared" si="319"/>
        <v>1192.5900457132414</v>
      </c>
      <c r="BE642" s="4">
        <f t="shared" si="336"/>
        <v>900.3945385479401</v>
      </c>
      <c r="BF642" s="4">
        <f t="shared" si="328"/>
        <v>847.32110091743118</v>
      </c>
      <c r="BG642" s="4">
        <f t="shared" si="328"/>
        <v>1136.0009274107852</v>
      </c>
      <c r="BH642" s="4">
        <f t="shared" si="328"/>
        <v>1003.5081857667891</v>
      </c>
      <c r="BI642" s="4">
        <f t="shared" si="328"/>
        <v>1422.4363636363637</v>
      </c>
      <c r="BJ642" s="4">
        <f t="shared" si="342"/>
        <v>582.32000000000005</v>
      </c>
      <c r="BK642" s="4">
        <f t="shared" si="339"/>
        <v>1838.0165289256199</v>
      </c>
      <c r="BL642" s="5">
        <f t="shared" si="329"/>
        <v>1150.5626357608764</v>
      </c>
      <c r="BN642" s="13">
        <v>126.9</v>
      </c>
      <c r="BO642" s="13">
        <v>110.274</v>
      </c>
      <c r="BP642" s="12">
        <v>178</v>
      </c>
      <c r="BQ642" s="13">
        <v>126.12</v>
      </c>
      <c r="BR642" s="12">
        <v>120</v>
      </c>
      <c r="BS642" s="13">
        <v>128</v>
      </c>
      <c r="BT642" s="13">
        <v>188.3226588646819</v>
      </c>
      <c r="BU642" s="13">
        <v>150.19999999999999</v>
      </c>
      <c r="BV642" s="13">
        <v>171.81379250687326</v>
      </c>
      <c r="BW642" s="13">
        <v>167.13300000000001</v>
      </c>
      <c r="BX642" s="13">
        <v>179.58</v>
      </c>
      <c r="BY642" s="13">
        <v>94.36</v>
      </c>
      <c r="BZ642" s="12">
        <v>179.48</v>
      </c>
      <c r="CA642" s="13">
        <v>138.79</v>
      </c>
      <c r="CB642" s="13">
        <f t="shared" si="330"/>
        <v>147.06953224082534</v>
      </c>
      <c r="CD642" s="4">
        <v>45942</v>
      </c>
      <c r="CE642" s="4">
        <v>48009</v>
      </c>
      <c r="CF642" s="4">
        <v>45650</v>
      </c>
      <c r="CG642" s="4">
        <v>44710</v>
      </c>
      <c r="CH642" s="4">
        <v>47400</v>
      </c>
      <c r="CI642" s="5">
        <v>39180</v>
      </c>
      <c r="CJ642" s="5">
        <v>43826</v>
      </c>
      <c r="CK642" s="5">
        <v>45625</v>
      </c>
      <c r="CL642" s="4">
        <v>47881</v>
      </c>
      <c r="CM642" s="5">
        <v>47172</v>
      </c>
      <c r="CN642" s="5">
        <v>44659</v>
      </c>
      <c r="CO642" s="4">
        <v>46114</v>
      </c>
      <c r="CP642" s="4">
        <v>41798</v>
      </c>
      <c r="CQ642" s="4">
        <v>46200</v>
      </c>
      <c r="CR642" s="5">
        <f t="shared" si="331"/>
        <v>45297.571428571428</v>
      </c>
      <c r="CT642" s="13">
        <v>594.16666666666674</v>
      </c>
      <c r="CU642" s="12">
        <v>220</v>
      </c>
      <c r="CV642" s="12">
        <v>310</v>
      </c>
      <c r="CW642" s="12">
        <v>278.20999999999998</v>
      </c>
      <c r="CX642" s="13">
        <v>260</v>
      </c>
      <c r="CY642" s="13">
        <v>230</v>
      </c>
      <c r="CZ642" s="12">
        <v>248.14226905861406</v>
      </c>
      <c r="DA642" s="13">
        <v>354.33800000000002</v>
      </c>
      <c r="DB642" s="12">
        <v>436</v>
      </c>
      <c r="DC642" s="13">
        <v>310.54199999999997</v>
      </c>
      <c r="DD642" s="13">
        <v>359.16</v>
      </c>
      <c r="DE642" s="12">
        <v>220</v>
      </c>
      <c r="DF642" s="13">
        <v>600</v>
      </c>
      <c r="DG642" s="12">
        <v>181.5</v>
      </c>
      <c r="DH642" s="13">
        <f t="shared" si="332"/>
        <v>328.71849540894863</v>
      </c>
      <c r="DJ642" s="4">
        <v>31146</v>
      </c>
      <c r="DK642" s="4">
        <v>30374</v>
      </c>
      <c r="DL642" s="4">
        <v>24860</v>
      </c>
      <c r="DM642" s="4">
        <v>31909</v>
      </c>
      <c r="DN642" s="4">
        <v>27900</v>
      </c>
      <c r="DO642" s="5">
        <v>24402</v>
      </c>
      <c r="DP642" s="5">
        <v>24661</v>
      </c>
      <c r="DQ642" s="5">
        <v>26587</v>
      </c>
      <c r="DR642" s="4">
        <v>30786</v>
      </c>
      <c r="DS642" s="5">
        <v>29398</v>
      </c>
      <c r="DT642" s="5">
        <v>30035</v>
      </c>
      <c r="DU642" s="4">
        <v>26078</v>
      </c>
      <c r="DV642" s="4">
        <v>29116</v>
      </c>
      <c r="DW642" s="4">
        <v>27800</v>
      </c>
      <c r="DX642" s="5">
        <f t="shared" si="333"/>
        <v>28218</v>
      </c>
    </row>
    <row r="643" spans="1:128" x14ac:dyDescent="0.25">
      <c r="A643" s="6">
        <v>638</v>
      </c>
      <c r="B643" s="4">
        <f t="shared" si="320"/>
        <v>4969.6945567124285</v>
      </c>
      <c r="C643" s="4">
        <f t="shared" si="320"/>
        <v>6881.0010044219634</v>
      </c>
      <c r="D643" s="4">
        <f t="shared" si="343"/>
        <v>4039.8506705328018</v>
      </c>
      <c r="E643" s="4">
        <f t="shared" si="317"/>
        <v>5630.0337281231796</v>
      </c>
      <c r="F643" s="4">
        <f t="shared" si="317"/>
        <v>6027.6923076923076</v>
      </c>
      <c r="G643" s="4">
        <f t="shared" si="317"/>
        <v>4946.2728260869562</v>
      </c>
      <c r="H643" s="4">
        <f t="shared" si="317"/>
        <v>3983.9989860231462</v>
      </c>
      <c r="I643" s="4">
        <f t="shared" si="334"/>
        <v>4543.268112745458</v>
      </c>
      <c r="J643" s="4">
        <f t="shared" si="321"/>
        <v>4190.6882349890584</v>
      </c>
      <c r="K643" s="4">
        <f t="shared" si="321"/>
        <v>4520.822377337834</v>
      </c>
      <c r="L643" s="4">
        <f t="shared" si="321"/>
        <v>3987.7380554627462</v>
      </c>
      <c r="M643" s="4">
        <f t="shared" si="321"/>
        <v>7286.2490159623139</v>
      </c>
      <c r="N643" s="4">
        <f t="shared" si="340"/>
        <v>3376.3039572192515</v>
      </c>
      <c r="O643" s="4">
        <f t="shared" si="337"/>
        <v>5832.5406300856457</v>
      </c>
      <c r="P643" s="5">
        <f t="shared" si="322"/>
        <v>5015.4396045282201</v>
      </c>
      <c r="R643" s="4">
        <v>12</v>
      </c>
      <c r="S643" s="4">
        <v>35</v>
      </c>
      <c r="T643" s="4">
        <v>50</v>
      </c>
      <c r="U643" s="4">
        <v>58</v>
      </c>
      <c r="V643" s="4">
        <v>55</v>
      </c>
      <c r="W643" s="4">
        <v>11</v>
      </c>
      <c r="X643" s="4">
        <v>7</v>
      </c>
      <c r="Y643" s="4">
        <v>10</v>
      </c>
      <c r="Z643" s="4">
        <v>69</v>
      </c>
      <c r="AA643" s="4">
        <v>110</v>
      </c>
      <c r="AB643" s="4">
        <v>15</v>
      </c>
      <c r="AC643" s="4">
        <v>32</v>
      </c>
      <c r="AD643" s="4">
        <v>0</v>
      </c>
      <c r="AE643" s="4">
        <v>85</v>
      </c>
      <c r="AF643" s="5">
        <f t="shared" si="323"/>
        <v>42.230769230769234</v>
      </c>
      <c r="AH643" s="4">
        <f t="shared" si="324"/>
        <v>4340.9763779527557</v>
      </c>
      <c r="AI643" s="4">
        <f t="shared" si="324"/>
        <v>5224.2373680583269</v>
      </c>
      <c r="AJ643" s="4">
        <f t="shared" si="344"/>
        <v>3077.5280898876404</v>
      </c>
      <c r="AK643" s="4">
        <f t="shared" si="318"/>
        <v>4253.7064933005631</v>
      </c>
      <c r="AL643" s="4">
        <f t="shared" si="318"/>
        <v>4740</v>
      </c>
      <c r="AM643" s="4">
        <f t="shared" si="318"/>
        <v>3673.125</v>
      </c>
      <c r="AN643" s="4">
        <f t="shared" si="318"/>
        <v>2791.4089403099051</v>
      </c>
      <c r="AO643" s="4">
        <f t="shared" si="335"/>
        <v>3643.3205789386125</v>
      </c>
      <c r="AP643" s="4">
        <f t="shared" si="325"/>
        <v>3343.3671340716269</v>
      </c>
      <c r="AQ643" s="4">
        <f t="shared" si="325"/>
        <v>3384.8214499270493</v>
      </c>
      <c r="AR643" s="4">
        <f t="shared" si="325"/>
        <v>2984.2298696959569</v>
      </c>
      <c r="AS643" s="4">
        <f t="shared" si="325"/>
        <v>5863.8126523259507</v>
      </c>
      <c r="AT643" s="4">
        <f t="shared" si="341"/>
        <v>2793.9839572192514</v>
      </c>
      <c r="AU643" s="4">
        <f t="shared" si="338"/>
        <v>3994.524101160026</v>
      </c>
      <c r="AV643" s="5">
        <f t="shared" si="326"/>
        <v>3864.931572346261</v>
      </c>
      <c r="AX643" s="4">
        <f t="shared" si="327"/>
        <v>628.71817875967247</v>
      </c>
      <c r="AY643" s="4">
        <f t="shared" si="327"/>
        <v>1656.7636363636364</v>
      </c>
      <c r="AZ643" s="4">
        <f t="shared" si="327"/>
        <v>962.32258064516134</v>
      </c>
      <c r="BA643" s="4">
        <f t="shared" si="319"/>
        <v>1376.3272348226162</v>
      </c>
      <c r="BB643" s="4">
        <f t="shared" si="319"/>
        <v>1287.6923076923076</v>
      </c>
      <c r="BC643" s="4">
        <f t="shared" si="319"/>
        <v>1273.1478260869565</v>
      </c>
      <c r="BD643" s="4">
        <f t="shared" si="319"/>
        <v>1192.5900457132414</v>
      </c>
      <c r="BE643" s="4">
        <f t="shared" si="336"/>
        <v>899.9475338068454</v>
      </c>
      <c r="BF643" s="4">
        <f t="shared" si="328"/>
        <v>847.32110091743118</v>
      </c>
      <c r="BG643" s="4">
        <f t="shared" si="328"/>
        <v>1136.0009274107852</v>
      </c>
      <c r="BH643" s="4">
        <f t="shared" si="328"/>
        <v>1003.5081857667891</v>
      </c>
      <c r="BI643" s="4">
        <f t="shared" si="328"/>
        <v>1422.4363636363637</v>
      </c>
      <c r="BJ643" s="4">
        <f t="shared" si="342"/>
        <v>582.32000000000005</v>
      </c>
      <c r="BK643" s="4">
        <f t="shared" si="339"/>
        <v>1838.0165289256199</v>
      </c>
      <c r="BL643" s="5">
        <f t="shared" si="329"/>
        <v>1150.5080321819592</v>
      </c>
      <c r="BN643" s="13">
        <v>127.00000000000001</v>
      </c>
      <c r="BO643" s="13">
        <v>110.276</v>
      </c>
      <c r="BP643" s="12">
        <v>178</v>
      </c>
      <c r="BQ643" s="13">
        <v>126.13</v>
      </c>
      <c r="BR643" s="12">
        <v>120</v>
      </c>
      <c r="BS643" s="13">
        <v>128</v>
      </c>
      <c r="BT643" s="13">
        <v>188.40378147589249</v>
      </c>
      <c r="BU643" s="13">
        <v>150.27500000000001</v>
      </c>
      <c r="BV643" s="13">
        <v>171.85429447596246</v>
      </c>
      <c r="BW643" s="13">
        <v>167.23599999999999</v>
      </c>
      <c r="BX643" s="13">
        <v>179.58</v>
      </c>
      <c r="BY643" s="13">
        <v>94.37</v>
      </c>
      <c r="BZ643" s="12">
        <v>179.52</v>
      </c>
      <c r="CA643" s="13">
        <v>138.79</v>
      </c>
      <c r="CB643" s="13">
        <f t="shared" si="330"/>
        <v>147.10250542513248</v>
      </c>
      <c r="CD643" s="4">
        <v>45942</v>
      </c>
      <c r="CE643" s="4">
        <v>48009</v>
      </c>
      <c r="CF643" s="4">
        <v>45650</v>
      </c>
      <c r="CG643" s="4">
        <v>44710</v>
      </c>
      <c r="CH643" s="4">
        <v>47400</v>
      </c>
      <c r="CI643" s="5">
        <v>39180</v>
      </c>
      <c r="CJ643" s="5">
        <v>43826</v>
      </c>
      <c r="CK643" s="5">
        <v>45625</v>
      </c>
      <c r="CL643" s="4">
        <v>47881</v>
      </c>
      <c r="CM643" s="5">
        <v>47172</v>
      </c>
      <c r="CN643" s="5">
        <v>44659</v>
      </c>
      <c r="CO643" s="4">
        <v>46114</v>
      </c>
      <c r="CP643" s="4">
        <v>41798</v>
      </c>
      <c r="CQ643" s="4">
        <v>46200</v>
      </c>
      <c r="CR643" s="5">
        <f t="shared" si="331"/>
        <v>45297.571428571428</v>
      </c>
      <c r="CT643" s="13">
        <v>594.4666666666667</v>
      </c>
      <c r="CU643" s="12">
        <v>220</v>
      </c>
      <c r="CV643" s="12">
        <v>310</v>
      </c>
      <c r="CW643" s="12">
        <v>278.20999999999998</v>
      </c>
      <c r="CX643" s="13">
        <v>260</v>
      </c>
      <c r="CY643" s="13">
        <v>230</v>
      </c>
      <c r="CZ643" s="12">
        <v>248.14226905861406</v>
      </c>
      <c r="DA643" s="13">
        <v>354.51400000000001</v>
      </c>
      <c r="DB643" s="12">
        <v>436</v>
      </c>
      <c r="DC643" s="13">
        <v>310.54199999999997</v>
      </c>
      <c r="DD643" s="13">
        <v>359.16</v>
      </c>
      <c r="DE643" s="12">
        <v>220</v>
      </c>
      <c r="DF643" s="13">
        <v>600</v>
      </c>
      <c r="DG643" s="12">
        <v>181.5</v>
      </c>
      <c r="DH643" s="13">
        <f t="shared" si="332"/>
        <v>328.75249540894862</v>
      </c>
      <c r="DJ643" s="4">
        <v>31146</v>
      </c>
      <c r="DK643" s="4">
        <v>30374</v>
      </c>
      <c r="DL643" s="4">
        <v>24860</v>
      </c>
      <c r="DM643" s="4">
        <v>31909</v>
      </c>
      <c r="DN643" s="4">
        <v>27900</v>
      </c>
      <c r="DO643" s="5">
        <v>24402</v>
      </c>
      <c r="DP643" s="5">
        <v>24661</v>
      </c>
      <c r="DQ643" s="5">
        <v>26587</v>
      </c>
      <c r="DR643" s="4">
        <v>30786</v>
      </c>
      <c r="DS643" s="5">
        <v>29398</v>
      </c>
      <c r="DT643" s="5">
        <v>30035</v>
      </c>
      <c r="DU643" s="4">
        <v>26078</v>
      </c>
      <c r="DV643" s="4">
        <v>29116</v>
      </c>
      <c r="DW643" s="4">
        <v>27800</v>
      </c>
      <c r="DX643" s="5">
        <f t="shared" si="333"/>
        <v>28218</v>
      </c>
    </row>
    <row r="644" spans="1:128" x14ac:dyDescent="0.25">
      <c r="A644" s="6">
        <v>639</v>
      </c>
      <c r="B644" s="4">
        <f t="shared" si="320"/>
        <v>4967.1351197105805</v>
      </c>
      <c r="C644" s="4">
        <f t="shared" si="320"/>
        <v>6880.9062577387067</v>
      </c>
      <c r="D644" s="4">
        <f t="shared" si="343"/>
        <v>4039.8506705328018</v>
      </c>
      <c r="E644" s="4">
        <f t="shared" si="317"/>
        <v>5630.0337281231796</v>
      </c>
      <c r="F644" s="4">
        <f t="shared" si="317"/>
        <v>6027.6923076923076</v>
      </c>
      <c r="G644" s="4">
        <f t="shared" si="317"/>
        <v>4946.2728260869562</v>
      </c>
      <c r="H644" s="4">
        <f t="shared" si="317"/>
        <v>3982.7994635369605</v>
      </c>
      <c r="I644" s="4">
        <f t="shared" si="334"/>
        <v>4541.0041319753473</v>
      </c>
      <c r="J644" s="4">
        <f t="shared" si="321"/>
        <v>4189.9017020333231</v>
      </c>
      <c r="K644" s="4">
        <f t="shared" si="321"/>
        <v>4518.759177180712</v>
      </c>
      <c r="L644" s="4">
        <f t="shared" si="321"/>
        <v>3987.7380554627462</v>
      </c>
      <c r="M644" s="4">
        <f t="shared" si="321"/>
        <v>7285.0065511562279</v>
      </c>
      <c r="N644" s="4">
        <f t="shared" si="340"/>
        <v>3375.6815504566721</v>
      </c>
      <c r="O644" s="4">
        <f t="shared" si="337"/>
        <v>5832.5406300856457</v>
      </c>
      <c r="P644" s="5">
        <f t="shared" si="322"/>
        <v>5014.6658694122971</v>
      </c>
      <c r="R644" s="4">
        <v>12</v>
      </c>
      <c r="S644" s="4">
        <v>35</v>
      </c>
      <c r="T644" s="4">
        <v>50</v>
      </c>
      <c r="U644" s="4">
        <v>58</v>
      </c>
      <c r="V644" s="4">
        <v>55</v>
      </c>
      <c r="W644" s="4">
        <v>11</v>
      </c>
      <c r="X644" s="4">
        <v>7</v>
      </c>
      <c r="Y644" s="4">
        <v>10</v>
      </c>
      <c r="Z644" s="4">
        <v>69</v>
      </c>
      <c r="AA644" s="4">
        <v>110</v>
      </c>
      <c r="AB644" s="4">
        <v>15</v>
      </c>
      <c r="AC644" s="4">
        <v>32</v>
      </c>
      <c r="AD644" s="4">
        <v>0</v>
      </c>
      <c r="AE644" s="4">
        <v>85</v>
      </c>
      <c r="AF644" s="5">
        <f t="shared" si="323"/>
        <v>42.230769230769234</v>
      </c>
      <c r="AH644" s="4">
        <f t="shared" si="324"/>
        <v>4338.6988457502621</v>
      </c>
      <c r="AI644" s="4">
        <f t="shared" si="324"/>
        <v>5224.1426213750701</v>
      </c>
      <c r="AJ644" s="4">
        <f t="shared" si="344"/>
        <v>3077.5280898876404</v>
      </c>
      <c r="AK644" s="4">
        <f t="shared" si="318"/>
        <v>4253.7064933005631</v>
      </c>
      <c r="AL644" s="4">
        <f t="shared" si="318"/>
        <v>4740</v>
      </c>
      <c r="AM644" s="4">
        <f t="shared" si="318"/>
        <v>3673.125</v>
      </c>
      <c r="AN644" s="4">
        <f t="shared" si="318"/>
        <v>2790.2094178237189</v>
      </c>
      <c r="AO644" s="4">
        <f t="shared" si="335"/>
        <v>3641.5031592949786</v>
      </c>
      <c r="AP644" s="4">
        <f t="shared" si="325"/>
        <v>3342.5806011158916</v>
      </c>
      <c r="AQ644" s="4">
        <f t="shared" si="325"/>
        <v>3382.7582497699268</v>
      </c>
      <c r="AR644" s="4">
        <f t="shared" si="325"/>
        <v>2984.2298696959569</v>
      </c>
      <c r="AS644" s="4">
        <f t="shared" si="325"/>
        <v>5862.5701875198647</v>
      </c>
      <c r="AT644" s="4">
        <f t="shared" si="341"/>
        <v>2793.3615504566719</v>
      </c>
      <c r="AU644" s="4">
        <f t="shared" si="338"/>
        <v>3994.524101160026</v>
      </c>
      <c r="AV644" s="5">
        <f t="shared" si="326"/>
        <v>3864.2098705107542</v>
      </c>
      <c r="AX644" s="4">
        <f t="shared" si="327"/>
        <v>628.43627396031832</v>
      </c>
      <c r="AY644" s="4">
        <f t="shared" si="327"/>
        <v>1656.7636363636364</v>
      </c>
      <c r="AZ644" s="4">
        <f t="shared" si="327"/>
        <v>962.32258064516134</v>
      </c>
      <c r="BA644" s="4">
        <f t="shared" si="319"/>
        <v>1376.3272348226162</v>
      </c>
      <c r="BB644" s="4">
        <f t="shared" si="319"/>
        <v>1287.6923076923076</v>
      </c>
      <c r="BC644" s="4">
        <f t="shared" si="319"/>
        <v>1273.1478260869565</v>
      </c>
      <c r="BD644" s="4">
        <f t="shared" si="319"/>
        <v>1192.5900457132414</v>
      </c>
      <c r="BE644" s="4">
        <f t="shared" si="336"/>
        <v>899.50097268036882</v>
      </c>
      <c r="BF644" s="4">
        <f t="shared" si="328"/>
        <v>847.32110091743118</v>
      </c>
      <c r="BG644" s="4">
        <f t="shared" si="328"/>
        <v>1136.0009274107852</v>
      </c>
      <c r="BH644" s="4">
        <f t="shared" si="328"/>
        <v>1003.5081857667891</v>
      </c>
      <c r="BI644" s="4">
        <f t="shared" si="328"/>
        <v>1422.4363636363637</v>
      </c>
      <c r="BJ644" s="4">
        <f t="shared" si="342"/>
        <v>582.32000000000005</v>
      </c>
      <c r="BK644" s="4">
        <f t="shared" si="339"/>
        <v>1838.0165289256199</v>
      </c>
      <c r="BL644" s="5">
        <f t="shared" si="329"/>
        <v>1150.4559989015427</v>
      </c>
      <c r="BN644" s="13">
        <v>127.06666666666666</v>
      </c>
      <c r="BO644" s="13">
        <v>110.27800000000001</v>
      </c>
      <c r="BP644" s="12">
        <v>178</v>
      </c>
      <c r="BQ644" s="13">
        <v>126.13</v>
      </c>
      <c r="BR644" s="12">
        <v>120</v>
      </c>
      <c r="BS644" s="13">
        <v>128</v>
      </c>
      <c r="BT644" s="13">
        <v>188.48477703519325</v>
      </c>
      <c r="BU644" s="13">
        <v>150.35</v>
      </c>
      <c r="BV644" s="13">
        <v>171.89473301202793</v>
      </c>
      <c r="BW644" s="13">
        <v>167.33799999999999</v>
      </c>
      <c r="BX644" s="13">
        <v>179.58</v>
      </c>
      <c r="BY644" s="13">
        <v>94.39</v>
      </c>
      <c r="BZ644" s="12">
        <v>179.56</v>
      </c>
      <c r="CA644" s="13">
        <v>138.79</v>
      </c>
      <c r="CB644" s="13">
        <f t="shared" si="330"/>
        <v>147.13301262242058</v>
      </c>
      <c r="CD644" s="4">
        <v>45942</v>
      </c>
      <c r="CE644" s="4">
        <v>48009</v>
      </c>
      <c r="CF644" s="4">
        <v>45650</v>
      </c>
      <c r="CG644" s="4">
        <v>44710</v>
      </c>
      <c r="CH644" s="4">
        <v>47400</v>
      </c>
      <c r="CI644" s="5">
        <v>39180</v>
      </c>
      <c r="CJ644" s="5">
        <v>43826</v>
      </c>
      <c r="CK644" s="5">
        <v>45625</v>
      </c>
      <c r="CL644" s="4">
        <v>47881</v>
      </c>
      <c r="CM644" s="5">
        <v>47172</v>
      </c>
      <c r="CN644" s="5">
        <v>44659</v>
      </c>
      <c r="CO644" s="4">
        <v>46114</v>
      </c>
      <c r="CP644" s="4">
        <v>41798</v>
      </c>
      <c r="CQ644" s="4">
        <v>46200</v>
      </c>
      <c r="CR644" s="5">
        <f t="shared" si="331"/>
        <v>45297.571428571428</v>
      </c>
      <c r="CT644" s="13">
        <v>594.73333333333335</v>
      </c>
      <c r="CU644" s="12">
        <v>220</v>
      </c>
      <c r="CV644" s="12">
        <v>310</v>
      </c>
      <c r="CW644" s="12">
        <v>278.20999999999998</v>
      </c>
      <c r="CX644" s="13">
        <v>260</v>
      </c>
      <c r="CY644" s="13">
        <v>230</v>
      </c>
      <c r="CZ644" s="12">
        <v>248.14226905861406</v>
      </c>
      <c r="DA644" s="13">
        <v>354.69</v>
      </c>
      <c r="DB644" s="12">
        <v>436</v>
      </c>
      <c r="DC644" s="13">
        <v>310.54199999999997</v>
      </c>
      <c r="DD644" s="13">
        <v>359.16</v>
      </c>
      <c r="DE644" s="12">
        <v>220</v>
      </c>
      <c r="DF644" s="13">
        <v>600</v>
      </c>
      <c r="DG644" s="12">
        <v>181.5</v>
      </c>
      <c r="DH644" s="13">
        <f t="shared" si="332"/>
        <v>328.78411445656769</v>
      </c>
      <c r="DJ644" s="4">
        <v>31146</v>
      </c>
      <c r="DK644" s="4">
        <v>30374</v>
      </c>
      <c r="DL644" s="4">
        <v>24860</v>
      </c>
      <c r="DM644" s="4">
        <v>31909</v>
      </c>
      <c r="DN644" s="4">
        <v>27900</v>
      </c>
      <c r="DO644" s="5">
        <v>24402</v>
      </c>
      <c r="DP644" s="5">
        <v>24661</v>
      </c>
      <c r="DQ644" s="5">
        <v>26587</v>
      </c>
      <c r="DR644" s="4">
        <v>30786</v>
      </c>
      <c r="DS644" s="5">
        <v>29398</v>
      </c>
      <c r="DT644" s="5">
        <v>30035</v>
      </c>
      <c r="DU644" s="4">
        <v>26078</v>
      </c>
      <c r="DV644" s="4">
        <v>29116</v>
      </c>
      <c r="DW644" s="4">
        <v>27800</v>
      </c>
      <c r="DX644" s="5">
        <f t="shared" si="333"/>
        <v>28218</v>
      </c>
    </row>
    <row r="645" spans="1:128" x14ac:dyDescent="0.25">
      <c r="A645" s="6">
        <v>640</v>
      </c>
      <c r="B645" s="4">
        <f t="shared" si="320"/>
        <v>4964.5431352349551</v>
      </c>
      <c r="C645" s="4">
        <f t="shared" si="320"/>
        <v>6880.8115144920366</v>
      </c>
      <c r="D645" s="4">
        <f t="shared" si="343"/>
        <v>4039.8506705328018</v>
      </c>
      <c r="E645" s="4">
        <f t="shared" si="317"/>
        <v>5629.6965070598135</v>
      </c>
      <c r="F645" s="4">
        <f t="shared" si="317"/>
        <v>6027.6923076923076</v>
      </c>
      <c r="G645" s="4">
        <f t="shared" si="317"/>
        <v>4946.2728260869562</v>
      </c>
      <c r="H645" s="4">
        <f t="shared" si="317"/>
        <v>3981.6028448289926</v>
      </c>
      <c r="I645" s="4">
        <f t="shared" si="334"/>
        <v>4538.7666026337611</v>
      </c>
      <c r="J645" s="4">
        <f t="shared" si="321"/>
        <v>4189.1167681089401</v>
      </c>
      <c r="K645" s="4">
        <f t="shared" si="321"/>
        <v>4516.6984907170445</v>
      </c>
      <c r="L645" s="4">
        <f t="shared" si="321"/>
        <v>3987.7380554627462</v>
      </c>
      <c r="M645" s="4">
        <f t="shared" si="321"/>
        <v>7283.7646127625158</v>
      </c>
      <c r="N645" s="4">
        <f t="shared" si="340"/>
        <v>3375.0594209354122</v>
      </c>
      <c r="O645" s="4">
        <f t="shared" si="337"/>
        <v>5832.5406300856457</v>
      </c>
      <c r="P645" s="5">
        <f t="shared" si="322"/>
        <v>5013.8681704738528</v>
      </c>
      <c r="R645" s="4">
        <v>12</v>
      </c>
      <c r="S645" s="4">
        <v>35</v>
      </c>
      <c r="T645" s="4">
        <v>50</v>
      </c>
      <c r="U645" s="4">
        <v>58</v>
      </c>
      <c r="V645" s="4">
        <v>55</v>
      </c>
      <c r="W645" s="4">
        <v>11</v>
      </c>
      <c r="X645" s="4">
        <v>7</v>
      </c>
      <c r="Y645" s="4">
        <v>10</v>
      </c>
      <c r="Z645" s="4">
        <v>69</v>
      </c>
      <c r="AA645" s="4">
        <v>110</v>
      </c>
      <c r="AB645" s="4">
        <v>15</v>
      </c>
      <c r="AC645" s="4">
        <v>32</v>
      </c>
      <c r="AD645" s="4">
        <v>0</v>
      </c>
      <c r="AE645" s="4">
        <v>85</v>
      </c>
      <c r="AF645" s="5">
        <f t="shared" si="323"/>
        <v>42.230769230769234</v>
      </c>
      <c r="AH645" s="4">
        <f t="shared" si="324"/>
        <v>4336.4237021499739</v>
      </c>
      <c r="AI645" s="4">
        <f t="shared" si="324"/>
        <v>5224.0478781284</v>
      </c>
      <c r="AJ645" s="4">
        <f t="shared" si="344"/>
        <v>3077.5280898876404</v>
      </c>
      <c r="AK645" s="4">
        <f t="shared" si="318"/>
        <v>4253.369272237197</v>
      </c>
      <c r="AL645" s="4">
        <f t="shared" si="318"/>
        <v>4740</v>
      </c>
      <c r="AM645" s="4">
        <f t="shared" si="318"/>
        <v>3673.125</v>
      </c>
      <c r="AN645" s="4">
        <f t="shared" si="318"/>
        <v>2789.0127991157515</v>
      </c>
      <c r="AO645" s="4">
        <f t="shared" si="335"/>
        <v>3639.711748125299</v>
      </c>
      <c r="AP645" s="4">
        <f t="shared" si="325"/>
        <v>3341.795667191509</v>
      </c>
      <c r="AQ645" s="4">
        <f t="shared" si="325"/>
        <v>3380.6975633062589</v>
      </c>
      <c r="AR645" s="4">
        <f t="shared" si="325"/>
        <v>2984.2298696959569</v>
      </c>
      <c r="AS645" s="4">
        <f t="shared" si="325"/>
        <v>5861.3282491261525</v>
      </c>
      <c r="AT645" s="4">
        <f t="shared" si="341"/>
        <v>2792.739420935412</v>
      </c>
      <c r="AU645" s="4">
        <f t="shared" si="338"/>
        <v>3994.524101160026</v>
      </c>
      <c r="AV645" s="5">
        <f t="shared" si="326"/>
        <v>3863.4666686471128</v>
      </c>
      <c r="AX645" s="4">
        <f t="shared" si="327"/>
        <v>628.11943308498121</v>
      </c>
      <c r="AY645" s="4">
        <f t="shared" si="327"/>
        <v>1656.7636363636364</v>
      </c>
      <c r="AZ645" s="4">
        <f t="shared" si="327"/>
        <v>962.32258064516134</v>
      </c>
      <c r="BA645" s="4">
        <f t="shared" si="319"/>
        <v>1376.3272348226162</v>
      </c>
      <c r="BB645" s="4">
        <f t="shared" si="319"/>
        <v>1287.6923076923076</v>
      </c>
      <c r="BC645" s="4">
        <f t="shared" si="319"/>
        <v>1273.1478260869565</v>
      </c>
      <c r="BD645" s="4">
        <f t="shared" si="319"/>
        <v>1192.5900457132414</v>
      </c>
      <c r="BE645" s="4">
        <f t="shared" si="336"/>
        <v>899.05485450846243</v>
      </c>
      <c r="BF645" s="4">
        <f t="shared" si="328"/>
        <v>847.32110091743118</v>
      </c>
      <c r="BG645" s="4">
        <f t="shared" si="328"/>
        <v>1136.0009274107852</v>
      </c>
      <c r="BH645" s="4">
        <f t="shared" si="328"/>
        <v>1003.5081857667891</v>
      </c>
      <c r="BI645" s="4">
        <f t="shared" si="328"/>
        <v>1422.4363636363637</v>
      </c>
      <c r="BJ645" s="4">
        <f t="shared" si="342"/>
        <v>582.32000000000005</v>
      </c>
      <c r="BK645" s="4">
        <f t="shared" si="339"/>
        <v>1838.0165289256199</v>
      </c>
      <c r="BL645" s="5">
        <f t="shared" si="329"/>
        <v>1150.4015018267394</v>
      </c>
      <c r="BN645" s="13">
        <v>127.13333333333334</v>
      </c>
      <c r="BO645" s="13">
        <v>110.28</v>
      </c>
      <c r="BP645" s="12">
        <v>178</v>
      </c>
      <c r="BQ645" s="13">
        <v>126.14</v>
      </c>
      <c r="BR645" s="12">
        <v>120</v>
      </c>
      <c r="BS645" s="13">
        <v>128</v>
      </c>
      <c r="BT645" s="13">
        <v>188.56564593993218</v>
      </c>
      <c r="BU645" s="13">
        <v>150.42400000000001</v>
      </c>
      <c r="BV645" s="13">
        <v>171.93510831345299</v>
      </c>
      <c r="BW645" s="13">
        <v>167.44</v>
      </c>
      <c r="BX645" s="13">
        <v>179.58</v>
      </c>
      <c r="BY645" s="13">
        <v>94.41</v>
      </c>
      <c r="BZ645" s="12">
        <v>179.6</v>
      </c>
      <c r="CA645" s="13">
        <v>138.79</v>
      </c>
      <c r="CB645" s="13">
        <f t="shared" si="330"/>
        <v>147.16414911333706</v>
      </c>
      <c r="CD645" s="4">
        <v>45942</v>
      </c>
      <c r="CE645" s="4">
        <v>48009</v>
      </c>
      <c r="CF645" s="4">
        <v>45650</v>
      </c>
      <c r="CG645" s="4">
        <v>44710</v>
      </c>
      <c r="CH645" s="4">
        <v>47400</v>
      </c>
      <c r="CI645" s="5">
        <v>39180</v>
      </c>
      <c r="CJ645" s="5">
        <v>43826</v>
      </c>
      <c r="CK645" s="5">
        <v>45625</v>
      </c>
      <c r="CL645" s="4">
        <v>47881</v>
      </c>
      <c r="CM645" s="5">
        <v>47172</v>
      </c>
      <c r="CN645" s="5">
        <v>44659</v>
      </c>
      <c r="CO645" s="4">
        <v>46114</v>
      </c>
      <c r="CP645" s="4">
        <v>41798</v>
      </c>
      <c r="CQ645" s="4">
        <v>46200</v>
      </c>
      <c r="CR645" s="5">
        <f t="shared" si="331"/>
        <v>45297.571428571428</v>
      </c>
      <c r="CT645" s="13">
        <v>595.0333333333333</v>
      </c>
      <c r="CU645" s="12">
        <v>220</v>
      </c>
      <c r="CV645" s="12">
        <v>310</v>
      </c>
      <c r="CW645" s="12">
        <v>278.20999999999998</v>
      </c>
      <c r="CX645" s="13">
        <v>260</v>
      </c>
      <c r="CY645" s="13">
        <v>230</v>
      </c>
      <c r="CZ645" s="12">
        <v>248.14226905861406</v>
      </c>
      <c r="DA645" s="13">
        <v>354.86599999999999</v>
      </c>
      <c r="DB645" s="12">
        <v>436</v>
      </c>
      <c r="DC645" s="13">
        <v>310.54199999999997</v>
      </c>
      <c r="DD645" s="13">
        <v>359.16</v>
      </c>
      <c r="DE645" s="12">
        <v>220</v>
      </c>
      <c r="DF645" s="13">
        <v>600</v>
      </c>
      <c r="DG645" s="12">
        <v>181.5</v>
      </c>
      <c r="DH645" s="13">
        <f t="shared" si="332"/>
        <v>328.81811445656768</v>
      </c>
      <c r="DJ645" s="4">
        <v>31146</v>
      </c>
      <c r="DK645" s="4">
        <v>30374</v>
      </c>
      <c r="DL645" s="4">
        <v>24860</v>
      </c>
      <c r="DM645" s="4">
        <v>31909</v>
      </c>
      <c r="DN645" s="4">
        <v>27900</v>
      </c>
      <c r="DO645" s="5">
        <v>24402</v>
      </c>
      <c r="DP645" s="5">
        <v>24661</v>
      </c>
      <c r="DQ645" s="5">
        <v>26587</v>
      </c>
      <c r="DR645" s="4">
        <v>30786</v>
      </c>
      <c r="DS645" s="5">
        <v>29398</v>
      </c>
      <c r="DT645" s="5">
        <v>30035</v>
      </c>
      <c r="DU645" s="4">
        <v>26078</v>
      </c>
      <c r="DV645" s="4">
        <v>29116</v>
      </c>
      <c r="DW645" s="4">
        <v>27800</v>
      </c>
      <c r="DX645" s="5">
        <f t="shared" si="333"/>
        <v>28218</v>
      </c>
    </row>
    <row r="646" spans="1:128" x14ac:dyDescent="0.25">
      <c r="A646" s="6">
        <v>641</v>
      </c>
      <c r="B646" s="4">
        <f t="shared" si="320"/>
        <v>4960.8183686994671</v>
      </c>
      <c r="C646" s="4">
        <f t="shared" si="320"/>
        <v>6880.7167746817668</v>
      </c>
      <c r="D646" s="4">
        <f t="shared" si="343"/>
        <v>4039.8506705328018</v>
      </c>
      <c r="E646" s="4">
        <f t="shared" si="320"/>
        <v>5629.6965070598135</v>
      </c>
      <c r="F646" s="4">
        <f t="shared" si="320"/>
        <v>6027.6923076923076</v>
      </c>
      <c r="G646" s="4">
        <f t="shared" si="320"/>
        <v>4946.2728260869562</v>
      </c>
      <c r="H646" s="4">
        <f t="shared" si="320"/>
        <v>3980.4091179101833</v>
      </c>
      <c r="I646" s="4">
        <f t="shared" si="334"/>
        <v>4536.507104864455</v>
      </c>
      <c r="J646" s="4">
        <f t="shared" si="321"/>
        <v>4188.3334273878354</v>
      </c>
      <c r="K646" s="4">
        <f t="shared" si="321"/>
        <v>4514.6403133558015</v>
      </c>
      <c r="L646" s="4">
        <f t="shared" si="321"/>
        <v>3987.7380554627462</v>
      </c>
      <c r="M646" s="4">
        <f t="shared" si="321"/>
        <v>7283.143840865765</v>
      </c>
      <c r="N646" s="4">
        <f t="shared" si="340"/>
        <v>3374.4375684702741</v>
      </c>
      <c r="O646" s="4">
        <f t="shared" si="337"/>
        <v>5832.5406300856457</v>
      </c>
      <c r="P646" s="5">
        <f t="shared" si="322"/>
        <v>5013.0569652254144</v>
      </c>
      <c r="R646" s="4">
        <v>12</v>
      </c>
      <c r="S646" s="4">
        <v>35</v>
      </c>
      <c r="T646" s="4">
        <v>50</v>
      </c>
      <c r="U646" s="4">
        <v>58</v>
      </c>
      <c r="V646" s="4">
        <v>55</v>
      </c>
      <c r="W646" s="4">
        <v>11</v>
      </c>
      <c r="X646" s="4">
        <v>7</v>
      </c>
      <c r="Y646" s="4">
        <v>10</v>
      </c>
      <c r="Z646" s="4">
        <v>69</v>
      </c>
      <c r="AA646" s="4">
        <v>110</v>
      </c>
      <c r="AB646" s="4">
        <v>15</v>
      </c>
      <c r="AC646" s="4">
        <v>32</v>
      </c>
      <c r="AD646" s="4">
        <v>0</v>
      </c>
      <c r="AE646" s="4">
        <v>85</v>
      </c>
      <c r="AF646" s="5">
        <f t="shared" si="323"/>
        <v>42.230769230769234</v>
      </c>
      <c r="AH646" s="4">
        <f t="shared" si="324"/>
        <v>4333.0154571653129</v>
      </c>
      <c r="AI646" s="4">
        <f t="shared" si="324"/>
        <v>5223.9531383181302</v>
      </c>
      <c r="AJ646" s="4">
        <f t="shared" si="344"/>
        <v>3077.5280898876404</v>
      </c>
      <c r="AK646" s="4">
        <f t="shared" si="324"/>
        <v>4253.369272237197</v>
      </c>
      <c r="AL646" s="4">
        <f t="shared" si="324"/>
        <v>4740</v>
      </c>
      <c r="AM646" s="4">
        <f t="shared" si="324"/>
        <v>3673.125</v>
      </c>
      <c r="AN646" s="4">
        <f t="shared" si="324"/>
        <v>2787.8190721969418</v>
      </c>
      <c r="AO646" s="4">
        <f t="shared" si="335"/>
        <v>3637.8979262320681</v>
      </c>
      <c r="AP646" s="4">
        <f t="shared" si="325"/>
        <v>3341.0123264704043</v>
      </c>
      <c r="AQ646" s="4">
        <f t="shared" si="325"/>
        <v>3378.6393859450168</v>
      </c>
      <c r="AR646" s="4">
        <f t="shared" si="325"/>
        <v>2984.2298696959569</v>
      </c>
      <c r="AS646" s="4">
        <f t="shared" si="325"/>
        <v>5860.7074772294009</v>
      </c>
      <c r="AT646" s="4">
        <f t="shared" si="341"/>
        <v>2792.1175684702739</v>
      </c>
      <c r="AU646" s="4">
        <f t="shared" si="338"/>
        <v>3994.524101160026</v>
      </c>
      <c r="AV646" s="5">
        <f t="shared" si="326"/>
        <v>3862.7099060720257</v>
      </c>
      <c r="AX646" s="4">
        <f t="shared" si="327"/>
        <v>627.80291153415453</v>
      </c>
      <c r="AY646" s="4">
        <f t="shared" si="327"/>
        <v>1656.7636363636364</v>
      </c>
      <c r="AZ646" s="4">
        <f t="shared" si="327"/>
        <v>962.32258064516134</v>
      </c>
      <c r="BA646" s="4">
        <f t="shared" si="327"/>
        <v>1376.3272348226162</v>
      </c>
      <c r="BB646" s="4">
        <f t="shared" si="327"/>
        <v>1287.6923076923076</v>
      </c>
      <c r="BC646" s="4">
        <f t="shared" si="327"/>
        <v>1273.1478260869565</v>
      </c>
      <c r="BD646" s="4">
        <f t="shared" si="327"/>
        <v>1192.5900457132414</v>
      </c>
      <c r="BE646" s="4">
        <f t="shared" si="336"/>
        <v>898.60917863238717</v>
      </c>
      <c r="BF646" s="4">
        <f t="shared" si="328"/>
        <v>847.32110091743118</v>
      </c>
      <c r="BG646" s="4">
        <f t="shared" si="328"/>
        <v>1136.0009274107852</v>
      </c>
      <c r="BH646" s="4">
        <f t="shared" si="328"/>
        <v>1003.5081857667891</v>
      </c>
      <c r="BI646" s="4">
        <f t="shared" si="328"/>
        <v>1422.4363636363637</v>
      </c>
      <c r="BJ646" s="4">
        <f t="shared" si="342"/>
        <v>582.32000000000005</v>
      </c>
      <c r="BK646" s="4">
        <f t="shared" si="339"/>
        <v>1838.0165289256199</v>
      </c>
      <c r="BL646" s="5">
        <f t="shared" si="329"/>
        <v>1150.3470591533892</v>
      </c>
      <c r="BN646" s="13">
        <v>127.23333333333335</v>
      </c>
      <c r="BO646" s="13">
        <v>110.282</v>
      </c>
      <c r="BP646" s="12">
        <v>178</v>
      </c>
      <c r="BQ646" s="13">
        <v>126.14</v>
      </c>
      <c r="BR646" s="12">
        <v>120</v>
      </c>
      <c r="BS646" s="13">
        <v>128</v>
      </c>
      <c r="BT646" s="13">
        <v>188.64638858559601</v>
      </c>
      <c r="BU646" s="13">
        <v>150.499</v>
      </c>
      <c r="BV646" s="13">
        <v>171.97542057769169</v>
      </c>
      <c r="BW646" s="13">
        <v>167.542</v>
      </c>
      <c r="BX646" s="13">
        <v>179.58</v>
      </c>
      <c r="BY646" s="13">
        <v>94.42</v>
      </c>
      <c r="BZ646" s="12">
        <v>179.64</v>
      </c>
      <c r="CA646" s="13">
        <v>138.79</v>
      </c>
      <c r="CB646" s="13">
        <f t="shared" si="330"/>
        <v>147.19629589261578</v>
      </c>
      <c r="CD646" s="4">
        <v>45942</v>
      </c>
      <c r="CE646" s="4">
        <v>48009</v>
      </c>
      <c r="CF646" s="4">
        <v>45650</v>
      </c>
      <c r="CG646" s="4">
        <v>44710</v>
      </c>
      <c r="CH646" s="4">
        <v>47400</v>
      </c>
      <c r="CI646" s="5">
        <v>39180</v>
      </c>
      <c r="CJ646" s="5">
        <v>43826</v>
      </c>
      <c r="CK646" s="5">
        <v>45625</v>
      </c>
      <c r="CL646" s="4">
        <v>47881</v>
      </c>
      <c r="CM646" s="5">
        <v>47172</v>
      </c>
      <c r="CN646" s="5">
        <v>44659</v>
      </c>
      <c r="CO646" s="4">
        <v>46114</v>
      </c>
      <c r="CP646" s="4">
        <v>41798</v>
      </c>
      <c r="CQ646" s="4">
        <v>46200</v>
      </c>
      <c r="CR646" s="5">
        <f t="shared" si="331"/>
        <v>45297.571428571428</v>
      </c>
      <c r="CT646" s="13">
        <v>595.33333333333337</v>
      </c>
      <c r="CU646" s="12">
        <v>220</v>
      </c>
      <c r="CV646" s="12">
        <v>310</v>
      </c>
      <c r="CW646" s="12">
        <v>278.20999999999998</v>
      </c>
      <c r="CX646" s="13">
        <v>260</v>
      </c>
      <c r="CY646" s="13">
        <v>230</v>
      </c>
      <c r="CZ646" s="12">
        <v>248.14226905861406</v>
      </c>
      <c r="DA646" s="13">
        <v>355.04199999999997</v>
      </c>
      <c r="DB646" s="12">
        <v>436</v>
      </c>
      <c r="DC646" s="13">
        <v>310.54199999999997</v>
      </c>
      <c r="DD646" s="13">
        <v>359.16</v>
      </c>
      <c r="DE646" s="12">
        <v>220</v>
      </c>
      <c r="DF646" s="13">
        <v>600</v>
      </c>
      <c r="DG646" s="12">
        <v>181.5</v>
      </c>
      <c r="DH646" s="13">
        <f t="shared" si="332"/>
        <v>328.85211445656762</v>
      </c>
      <c r="DJ646" s="4">
        <v>31146</v>
      </c>
      <c r="DK646" s="4">
        <v>30374</v>
      </c>
      <c r="DL646" s="4">
        <v>24860</v>
      </c>
      <c r="DM646" s="4">
        <v>31909</v>
      </c>
      <c r="DN646" s="4">
        <v>27900</v>
      </c>
      <c r="DO646" s="5">
        <v>24402</v>
      </c>
      <c r="DP646" s="5">
        <v>24661</v>
      </c>
      <c r="DQ646" s="5">
        <v>26587</v>
      </c>
      <c r="DR646" s="4">
        <v>30786</v>
      </c>
      <c r="DS646" s="5">
        <v>29398</v>
      </c>
      <c r="DT646" s="5">
        <v>30035</v>
      </c>
      <c r="DU646" s="4">
        <v>26078</v>
      </c>
      <c r="DV646" s="4">
        <v>29116</v>
      </c>
      <c r="DW646" s="4">
        <v>27800</v>
      </c>
      <c r="DX646" s="5">
        <f t="shared" si="333"/>
        <v>28218</v>
      </c>
    </row>
    <row r="647" spans="1:128" x14ac:dyDescent="0.25">
      <c r="A647" s="6">
        <v>642</v>
      </c>
      <c r="B647" s="4">
        <f t="shared" ref="B647:E710" si="345">IF(ISNUMBER(AH647),AH647+AX647,"")</f>
        <v>4958.2329774820573</v>
      </c>
      <c r="C647" s="4">
        <f t="shared" si="345"/>
        <v>6880.622038307708</v>
      </c>
      <c r="D647" s="4">
        <f t="shared" si="343"/>
        <v>4039.8506705328018</v>
      </c>
      <c r="E647" s="4">
        <f t="shared" si="345"/>
        <v>5629.3593394599529</v>
      </c>
      <c r="F647" s="4">
        <f t="shared" ref="F647:J710" si="346">IF(ISNUMBER(AL647),AL647+BB647,"")</f>
        <v>6027.6923076923076</v>
      </c>
      <c r="G647" s="4">
        <f t="shared" si="346"/>
        <v>4946.2728260869562</v>
      </c>
      <c r="H647" s="4">
        <f t="shared" si="346"/>
        <v>3979.2182708609371</v>
      </c>
      <c r="I647" s="4">
        <f t="shared" si="334"/>
        <v>4534.2740039671426</v>
      </c>
      <c r="J647" s="4">
        <f t="shared" si="334"/>
        <v>4187.5516740724343</v>
      </c>
      <c r="K647" s="4">
        <f t="shared" si="334"/>
        <v>4512.5846405171296</v>
      </c>
      <c r="L647" s="4">
        <f t="shared" si="334"/>
        <v>3987.7380554627462</v>
      </c>
      <c r="M647" s="4">
        <f t="shared" si="334"/>
        <v>7281.902691463556</v>
      </c>
      <c r="N647" s="4">
        <f t="shared" si="340"/>
        <v>3373.8159928762243</v>
      </c>
      <c r="O647" s="4">
        <f t="shared" si="337"/>
        <v>5832.5406300856457</v>
      </c>
      <c r="P647" s="5">
        <f t="shared" ref="P647:P710" si="347">IF(ISNUMBER(SUMIF(B647:O647,"&gt;0")/COUNTIF(B647:O647,"&gt;0")),SUMIF(B647:O647,"&gt;0")/COUNTIF(B647:O647,"&gt;0"),"")</f>
        <v>5012.2611513476859</v>
      </c>
      <c r="R647" s="4">
        <v>12</v>
      </c>
      <c r="S647" s="4">
        <v>35</v>
      </c>
      <c r="T647" s="4">
        <v>50</v>
      </c>
      <c r="U647" s="4">
        <v>58</v>
      </c>
      <c r="V647" s="4">
        <v>55</v>
      </c>
      <c r="W647" s="4">
        <v>11</v>
      </c>
      <c r="X647" s="4">
        <v>7</v>
      </c>
      <c r="Y647" s="4">
        <v>10</v>
      </c>
      <c r="Z647" s="4">
        <v>69</v>
      </c>
      <c r="AA647" s="4">
        <v>110</v>
      </c>
      <c r="AB647" s="4">
        <v>15</v>
      </c>
      <c r="AC647" s="4">
        <v>32</v>
      </c>
      <c r="AD647" s="4">
        <v>0</v>
      </c>
      <c r="AE647" s="4">
        <v>85</v>
      </c>
      <c r="AF647" s="5">
        <f t="shared" ref="AF647:AF710" si="348">IF(ISNUMBER(SUMIF(R647:AE647,"&gt;0")/COUNTIF(R647:AE647,"&gt;0")),SUMIF(R647:AE647,"&gt;0")/COUNTIF(R647:AE647,"&gt;0"),"")</f>
        <v>42.230769230769234</v>
      </c>
      <c r="AH647" s="4">
        <f t="shared" ref="AH647:AK710" si="349">IF(ISBLANK(BN647),"",12*CD647/BN647)</f>
        <v>4330.7462686567169</v>
      </c>
      <c r="AI647" s="4">
        <f t="shared" si="349"/>
        <v>5223.8584019440714</v>
      </c>
      <c r="AJ647" s="4">
        <f t="shared" si="344"/>
        <v>3077.5280898876404</v>
      </c>
      <c r="AK647" s="4">
        <f t="shared" si="349"/>
        <v>4253.0321046373365</v>
      </c>
      <c r="AL647" s="4">
        <f t="shared" ref="AL647:AP710" si="350">IF(ISBLANK(BR647),"",12*CH647/BR647)</f>
        <v>4740</v>
      </c>
      <c r="AM647" s="4">
        <f t="shared" si="350"/>
        <v>3673.125</v>
      </c>
      <c r="AN647" s="4">
        <f t="shared" si="350"/>
        <v>2786.6282251476955</v>
      </c>
      <c r="AO647" s="4">
        <f t="shared" si="335"/>
        <v>3636.1100595724333</v>
      </c>
      <c r="AP647" s="4">
        <f t="shared" ref="AP647:AS648" si="351">IF(ISBLANK(BV647),"",12*CL647/BV647)</f>
        <v>3340.2305731550032</v>
      </c>
      <c r="AQ647" s="4">
        <f t="shared" si="351"/>
        <v>3376.5837131063445</v>
      </c>
      <c r="AR647" s="4">
        <f t="shared" si="351"/>
        <v>2984.2298696959569</v>
      </c>
      <c r="AS647" s="4">
        <f t="shared" si="351"/>
        <v>5859.4663278271919</v>
      </c>
      <c r="AT647" s="4">
        <f t="shared" si="341"/>
        <v>2791.4959928762241</v>
      </c>
      <c r="AU647" s="4">
        <f t="shared" si="338"/>
        <v>3994.524101160026</v>
      </c>
      <c r="AV647" s="5">
        <f t="shared" ref="AV647:AV710" si="352">IF(ISNUMBER(SUMIF(AH647:AU647,"&gt;0")/COUNTIF(AH647:AU647,"&gt;0")),SUMIF(AH647:AU647,"&gt;0")/COUNTIF(AH647:AU647,"&gt;0"),"")</f>
        <v>3861.9684805476168</v>
      </c>
      <c r="AX647" s="4">
        <f t="shared" ref="AX647:BA710" si="353">IF(ISBLANK(CT647),"",12*DJ647/CT647)</f>
        <v>627.48670882533997</v>
      </c>
      <c r="AY647" s="4">
        <f t="shared" ref="AY647:AZ710" si="354">IF(ISBLANK(CU647),"",12*DK647/CU647)</f>
        <v>1656.7636363636364</v>
      </c>
      <c r="AZ647" s="4">
        <f t="shared" si="354"/>
        <v>962.32258064516134</v>
      </c>
      <c r="BA647" s="4">
        <f t="shared" si="353"/>
        <v>1376.3272348226162</v>
      </c>
      <c r="BB647" s="4">
        <f t="shared" ref="BB647:BF710" si="355">IF(ISBLANK(CX647),"",12*DN647/CX647)</f>
        <v>1287.6923076923076</v>
      </c>
      <c r="BC647" s="4">
        <f t="shared" si="355"/>
        <v>1273.1478260869565</v>
      </c>
      <c r="BD647" s="4">
        <f t="shared" si="355"/>
        <v>1192.5900457132414</v>
      </c>
      <c r="BE647" s="4">
        <f t="shared" si="336"/>
        <v>898.16394439470969</v>
      </c>
      <c r="BF647" s="4">
        <f t="shared" si="336"/>
        <v>847.32110091743118</v>
      </c>
      <c r="BG647" s="4">
        <f t="shared" si="336"/>
        <v>1136.0009274107852</v>
      </c>
      <c r="BH647" s="4">
        <f t="shared" si="336"/>
        <v>1003.5081857667891</v>
      </c>
      <c r="BI647" s="4">
        <f t="shared" si="336"/>
        <v>1422.4363636363637</v>
      </c>
      <c r="BJ647" s="4">
        <f t="shared" si="342"/>
        <v>582.32000000000005</v>
      </c>
      <c r="BK647" s="4">
        <f t="shared" si="339"/>
        <v>1838.0165289256199</v>
      </c>
      <c r="BL647" s="5">
        <f t="shared" ref="BL647:BL710" si="356">IF(ISNUMBER(SUMIF(AX647:BK647,"&gt;0")/COUNTIF(AX647:BK647,"&gt;0")),SUMIF(AX647:BK647,"&gt;0")/COUNTIF(AX647:BK647,"&gt;0"),"")</f>
        <v>1150.2926708000684</v>
      </c>
      <c r="BN647" s="13">
        <v>127.3</v>
      </c>
      <c r="BO647" s="13">
        <v>110.28400000000001</v>
      </c>
      <c r="BP647" s="12">
        <v>178</v>
      </c>
      <c r="BQ647" s="13">
        <v>126.15</v>
      </c>
      <c r="BR647" s="12">
        <v>120</v>
      </c>
      <c r="BS647" s="13">
        <v>128</v>
      </c>
      <c r="BT647" s="13">
        <v>188.72700536582195</v>
      </c>
      <c r="BU647" s="13">
        <v>150.57300000000001</v>
      </c>
      <c r="BV647" s="13">
        <v>172.0156700012748</v>
      </c>
      <c r="BW647" s="13">
        <v>167.64400000000001</v>
      </c>
      <c r="BX647" s="13">
        <v>179.58</v>
      </c>
      <c r="BY647" s="13">
        <v>94.44</v>
      </c>
      <c r="BZ647" s="12">
        <v>179.68</v>
      </c>
      <c r="CA647" s="13">
        <v>138.79</v>
      </c>
      <c r="CB647" s="13">
        <f t="shared" ref="CB647:CB710" si="357">IF(ISNUMBER(SUMIF(BN647:CA647,"&gt;0")/COUNTIF(BN647:CA647,"&gt;0")),SUMIF(BN647:CA647,"&gt;0")/COUNTIF(BN647:CA647,"&gt;0"),"")</f>
        <v>147.22740538336407</v>
      </c>
      <c r="CD647" s="4">
        <v>45942</v>
      </c>
      <c r="CE647" s="4">
        <v>48009</v>
      </c>
      <c r="CF647" s="4">
        <v>45650</v>
      </c>
      <c r="CG647" s="4">
        <v>44710</v>
      </c>
      <c r="CH647" s="4">
        <v>47400</v>
      </c>
      <c r="CI647" s="5">
        <v>39180</v>
      </c>
      <c r="CJ647" s="5">
        <v>43826</v>
      </c>
      <c r="CK647" s="5">
        <v>45625</v>
      </c>
      <c r="CL647" s="4">
        <v>47881</v>
      </c>
      <c r="CM647" s="5">
        <v>47172</v>
      </c>
      <c r="CN647" s="5">
        <v>44659</v>
      </c>
      <c r="CO647" s="4">
        <v>46114</v>
      </c>
      <c r="CP647" s="4">
        <v>41798</v>
      </c>
      <c r="CQ647" s="4">
        <v>46200</v>
      </c>
      <c r="CR647" s="5">
        <f t="shared" ref="CR647:CR710" si="358">IF(ISNUMBER(SUMIF(CD647:CQ647,"&gt;0")/COUNTIF(CD647:CQ647,"&gt;0")),SUMIF(CD647:CQ647,"&gt;0")/COUNTIF(CD647:CQ647,"&gt;0"),"")</f>
        <v>45297.571428571428</v>
      </c>
      <c r="CT647" s="13">
        <v>595.63333333333333</v>
      </c>
      <c r="CU647" s="12">
        <v>220</v>
      </c>
      <c r="CV647" s="12">
        <v>310</v>
      </c>
      <c r="CW647" s="12">
        <v>278.20999999999998</v>
      </c>
      <c r="CX647" s="13">
        <v>260</v>
      </c>
      <c r="CY647" s="13">
        <v>230</v>
      </c>
      <c r="CZ647" s="12">
        <v>248.14226905861406</v>
      </c>
      <c r="DA647" s="13">
        <v>355.21800000000002</v>
      </c>
      <c r="DB647" s="12">
        <v>436</v>
      </c>
      <c r="DC647" s="13">
        <v>310.54199999999997</v>
      </c>
      <c r="DD647" s="13">
        <v>359.16</v>
      </c>
      <c r="DE647" s="12">
        <v>220</v>
      </c>
      <c r="DF647" s="13">
        <v>600</v>
      </c>
      <c r="DG647" s="12">
        <v>181.5</v>
      </c>
      <c r="DH647" s="13">
        <f t="shared" ref="DH647:DH710" si="359">IF(ISNUMBER(SUMIF(CT647:DG647,"&gt;0")/COUNTIF(CT647:DG647,"&gt;0")),SUMIF(CT647:DG647,"&gt;0")/COUNTIF(CT647:DG647,"&gt;0"),"")</f>
        <v>328.88611445656767</v>
      </c>
      <c r="DJ647" s="4">
        <v>31146</v>
      </c>
      <c r="DK647" s="4">
        <v>30374</v>
      </c>
      <c r="DL647" s="4">
        <v>24860</v>
      </c>
      <c r="DM647" s="4">
        <v>31909</v>
      </c>
      <c r="DN647" s="4">
        <v>27900</v>
      </c>
      <c r="DO647" s="5">
        <v>24402</v>
      </c>
      <c r="DP647" s="5">
        <v>24661</v>
      </c>
      <c r="DQ647" s="5">
        <v>26587</v>
      </c>
      <c r="DR647" s="4">
        <v>30786</v>
      </c>
      <c r="DS647" s="5">
        <v>29398</v>
      </c>
      <c r="DT647" s="5">
        <v>30035</v>
      </c>
      <c r="DU647" s="4">
        <v>26078</v>
      </c>
      <c r="DV647" s="4">
        <v>29116</v>
      </c>
      <c r="DW647" s="4">
        <v>27800</v>
      </c>
      <c r="DX647" s="5">
        <f t="shared" ref="DX647:DX710" si="360">IF(ISNUMBER(SUMIF(DJ647:DW647,"&gt;0")/COUNTIF(DJ647:DW647,"&gt;0")),SUMIF(DJ647:DW647,"&gt;0")/COUNTIF(DJ647:DW647,"&gt;0"),"")</f>
        <v>28218</v>
      </c>
    </row>
    <row r="648" spans="1:128" x14ac:dyDescent="0.25">
      <c r="A648" s="6">
        <v>643</v>
      </c>
      <c r="B648" s="4">
        <f t="shared" si="345"/>
        <v>4955.6853626712655</v>
      </c>
      <c r="C648" s="4">
        <f t="shared" si="345"/>
        <v>6880.5273053696756</v>
      </c>
      <c r="D648" s="4">
        <f t="shared" si="343"/>
        <v>4039.8506705328018</v>
      </c>
      <c r="E648" s="4">
        <f t="shared" si="345"/>
        <v>5629.022225310885</v>
      </c>
      <c r="F648" s="4">
        <f t="shared" si="346"/>
        <v>6027.6923076923076</v>
      </c>
      <c r="G648" s="4">
        <f t="shared" si="346"/>
        <v>4946.2728260869562</v>
      </c>
      <c r="H648" s="4">
        <f t="shared" si="346"/>
        <v>3978.0302918306106</v>
      </c>
      <c r="I648" s="4">
        <f t="shared" si="334"/>
        <v>4532.0189758963479</v>
      </c>
      <c r="J648" s="4">
        <f t="shared" si="334"/>
        <v>4186.771502395457</v>
      </c>
      <c r="K648" s="4">
        <f t="shared" si="334"/>
        <v>4510.5314676323105</v>
      </c>
      <c r="L648" s="4">
        <f t="shared" si="334"/>
        <v>3987.7380554627462</v>
      </c>
      <c r="M648" s="4">
        <f t="shared" si="334"/>
        <v>7280.6620676380571</v>
      </c>
      <c r="N648" s="4">
        <f t="shared" si="340"/>
        <v>3373.1946939683953</v>
      </c>
      <c r="O648" s="4">
        <f t="shared" si="337"/>
        <v>5832.5406300856457</v>
      </c>
      <c r="P648" s="5">
        <f t="shared" si="347"/>
        <v>5011.4670273266756</v>
      </c>
      <c r="R648" s="4">
        <v>12</v>
      </c>
      <c r="S648" s="4">
        <v>35</v>
      </c>
      <c r="T648" s="4">
        <v>50</v>
      </c>
      <c r="U648" s="4">
        <v>58</v>
      </c>
      <c r="V648" s="4">
        <v>55</v>
      </c>
      <c r="W648" s="4">
        <v>11</v>
      </c>
      <c r="X648" s="4">
        <v>7</v>
      </c>
      <c r="Y648" s="4">
        <v>10</v>
      </c>
      <c r="Z648" s="4">
        <v>69</v>
      </c>
      <c r="AA648" s="4">
        <v>110</v>
      </c>
      <c r="AB648" s="4">
        <v>15</v>
      </c>
      <c r="AC648" s="4">
        <v>32</v>
      </c>
      <c r="AD648" s="4">
        <v>0</v>
      </c>
      <c r="AE648" s="4">
        <v>85</v>
      </c>
      <c r="AF648" s="5">
        <f t="shared" si="348"/>
        <v>42.230769230769234</v>
      </c>
      <c r="AH648" s="4">
        <f t="shared" si="349"/>
        <v>4328.4794556398847</v>
      </c>
      <c r="AI648" s="4">
        <f t="shared" si="349"/>
        <v>5223.763669006039</v>
      </c>
      <c r="AJ648" s="4">
        <f t="shared" si="344"/>
        <v>3077.5280898876404</v>
      </c>
      <c r="AK648" s="4">
        <f t="shared" si="349"/>
        <v>4252.6949904882686</v>
      </c>
      <c r="AL648" s="4">
        <f t="shared" si="350"/>
        <v>4740</v>
      </c>
      <c r="AM648" s="4">
        <f t="shared" si="350"/>
        <v>3673.125</v>
      </c>
      <c r="AN648" s="4">
        <f t="shared" si="350"/>
        <v>2785.440246117369</v>
      </c>
      <c r="AO648" s="4">
        <f t="shared" si="335"/>
        <v>3634.2998247570495</v>
      </c>
      <c r="AP648" s="4">
        <f t="shared" si="351"/>
        <v>3339.4504014780259</v>
      </c>
      <c r="AQ648" s="4">
        <f t="shared" si="351"/>
        <v>3374.5305402215254</v>
      </c>
      <c r="AR648" s="4">
        <f t="shared" si="351"/>
        <v>2984.2298696959569</v>
      </c>
      <c r="AS648" s="4">
        <f t="shared" si="351"/>
        <v>5858.2257040016939</v>
      </c>
      <c r="AT648" s="4">
        <f t="shared" si="341"/>
        <v>2790.8746939683951</v>
      </c>
      <c r="AU648" s="4">
        <f t="shared" si="338"/>
        <v>3994.524101160026</v>
      </c>
      <c r="AV648" s="5">
        <f t="shared" si="352"/>
        <v>3861.2261847444197</v>
      </c>
      <c r="AX648" s="4">
        <f t="shared" si="353"/>
        <v>627.205907031381</v>
      </c>
      <c r="AY648" s="4">
        <f t="shared" si="354"/>
        <v>1656.7636363636364</v>
      </c>
      <c r="AZ648" s="4">
        <f t="shared" si="354"/>
        <v>962.32258064516134</v>
      </c>
      <c r="BA648" s="4">
        <f t="shared" si="353"/>
        <v>1376.3272348226162</v>
      </c>
      <c r="BB648" s="4">
        <f t="shared" si="355"/>
        <v>1287.6923076923076</v>
      </c>
      <c r="BC648" s="4">
        <f t="shared" si="355"/>
        <v>1273.1478260869565</v>
      </c>
      <c r="BD648" s="4">
        <f t="shared" si="355"/>
        <v>1192.5900457132414</v>
      </c>
      <c r="BE648" s="4">
        <f t="shared" si="336"/>
        <v>897.7191511392989</v>
      </c>
      <c r="BF648" s="4">
        <f t="shared" si="336"/>
        <v>847.32110091743118</v>
      </c>
      <c r="BG648" s="4">
        <f t="shared" si="336"/>
        <v>1136.0009274107852</v>
      </c>
      <c r="BH648" s="4">
        <f t="shared" si="336"/>
        <v>1003.5081857667891</v>
      </c>
      <c r="BI648" s="4">
        <f t="shared" si="336"/>
        <v>1422.4363636363637</v>
      </c>
      <c r="BJ648" s="4">
        <f t="shared" si="342"/>
        <v>582.32000000000005</v>
      </c>
      <c r="BK648" s="4">
        <f t="shared" si="339"/>
        <v>1838.0165289256199</v>
      </c>
      <c r="BL648" s="5">
        <f t="shared" si="356"/>
        <v>1150.2408425822564</v>
      </c>
      <c r="BN648" s="13">
        <v>127.36666666666667</v>
      </c>
      <c r="BO648" s="13">
        <v>110.286</v>
      </c>
      <c r="BP648" s="12">
        <v>178</v>
      </c>
      <c r="BQ648" s="13">
        <v>126.16</v>
      </c>
      <c r="BR648" s="12">
        <v>120</v>
      </c>
      <c r="BS648" s="13">
        <v>128</v>
      </c>
      <c r="BT648" s="13">
        <v>188.80749667240926</v>
      </c>
      <c r="BU648" s="13">
        <v>150.648</v>
      </c>
      <c r="BV648" s="13">
        <v>172.05585677981531</v>
      </c>
      <c r="BW648" s="13">
        <v>167.74600000000001</v>
      </c>
      <c r="BX648" s="13">
        <v>179.58</v>
      </c>
      <c r="BY648" s="13">
        <v>94.46</v>
      </c>
      <c r="BZ648" s="12">
        <v>179.72</v>
      </c>
      <c r="CA648" s="13">
        <v>138.79</v>
      </c>
      <c r="CB648" s="13">
        <f t="shared" si="357"/>
        <v>147.2585728656351</v>
      </c>
      <c r="CD648" s="4">
        <v>45942</v>
      </c>
      <c r="CE648" s="4">
        <v>48009</v>
      </c>
      <c r="CF648" s="4">
        <v>45650</v>
      </c>
      <c r="CG648" s="4">
        <v>44710</v>
      </c>
      <c r="CH648" s="4">
        <v>47400</v>
      </c>
      <c r="CI648" s="5">
        <v>39180</v>
      </c>
      <c r="CJ648" s="5">
        <v>43826</v>
      </c>
      <c r="CK648" s="5">
        <v>45625</v>
      </c>
      <c r="CL648" s="4">
        <v>47881</v>
      </c>
      <c r="CM648" s="5">
        <v>47172</v>
      </c>
      <c r="CN648" s="5">
        <v>44659</v>
      </c>
      <c r="CO648" s="4">
        <v>46114</v>
      </c>
      <c r="CP648" s="4">
        <v>41798</v>
      </c>
      <c r="CQ648" s="4">
        <v>46200</v>
      </c>
      <c r="CR648" s="5">
        <f t="shared" si="358"/>
        <v>45297.571428571428</v>
      </c>
      <c r="CT648" s="13">
        <v>595.90000000000009</v>
      </c>
      <c r="CU648" s="12">
        <v>220</v>
      </c>
      <c r="CV648" s="12">
        <v>310</v>
      </c>
      <c r="CW648" s="12">
        <v>278.20999999999998</v>
      </c>
      <c r="CX648" s="13">
        <v>260</v>
      </c>
      <c r="CY648" s="13">
        <v>230</v>
      </c>
      <c r="CZ648" s="12">
        <v>248.14226905861406</v>
      </c>
      <c r="DA648" s="13">
        <v>355.39400000000001</v>
      </c>
      <c r="DB648" s="12">
        <v>436</v>
      </c>
      <c r="DC648" s="13">
        <v>310.54199999999997</v>
      </c>
      <c r="DD648" s="13">
        <v>359.16</v>
      </c>
      <c r="DE648" s="12">
        <v>220</v>
      </c>
      <c r="DF648" s="13">
        <v>600</v>
      </c>
      <c r="DG648" s="12">
        <v>181.5</v>
      </c>
      <c r="DH648" s="13">
        <f t="shared" si="359"/>
        <v>328.91773350418669</v>
      </c>
      <c r="DJ648" s="4">
        <v>31146</v>
      </c>
      <c r="DK648" s="4">
        <v>30374</v>
      </c>
      <c r="DL648" s="4">
        <v>24860</v>
      </c>
      <c r="DM648" s="4">
        <v>31909</v>
      </c>
      <c r="DN648" s="4">
        <v>27900</v>
      </c>
      <c r="DO648" s="5">
        <v>24402</v>
      </c>
      <c r="DP648" s="5">
        <v>24661</v>
      </c>
      <c r="DQ648" s="5">
        <v>26587</v>
      </c>
      <c r="DR648" s="4">
        <v>30786</v>
      </c>
      <c r="DS648" s="5">
        <v>29398</v>
      </c>
      <c r="DT648" s="5">
        <v>30035</v>
      </c>
      <c r="DU648" s="4">
        <v>26078</v>
      </c>
      <c r="DV648" s="4">
        <v>29116</v>
      </c>
      <c r="DW648" s="4">
        <v>27800</v>
      </c>
      <c r="DX648" s="5">
        <f t="shared" si="360"/>
        <v>28218</v>
      </c>
    </row>
    <row r="649" spans="1:128" x14ac:dyDescent="0.25">
      <c r="A649" s="6">
        <v>644</v>
      </c>
      <c r="B649" s="4">
        <f t="shared" si="345"/>
        <v>4951.973987275057</v>
      </c>
      <c r="C649" s="4">
        <f t="shared" si="345"/>
        <v>6880.4325758674813</v>
      </c>
      <c r="D649" s="4">
        <f t="shared" si="343"/>
        <v>4039.8506705328018</v>
      </c>
      <c r="E649" s="4">
        <f t="shared" si="345"/>
        <v>5629.022225310885</v>
      </c>
      <c r="F649" s="4">
        <f t="shared" si="346"/>
        <v>6027.6923076923076</v>
      </c>
      <c r="G649" s="4">
        <f t="shared" si="346"/>
        <v>4946.2728260869562</v>
      </c>
      <c r="H649" s="4">
        <f t="shared" si="346"/>
        <v>3976.8451690369984</v>
      </c>
      <c r="I649" s="4">
        <f t="shared" si="346"/>
        <v>4529.7928137993076</v>
      </c>
      <c r="J649" s="4">
        <f t="shared" si="346"/>
        <v>4185.992906619711</v>
      </c>
      <c r="K649" s="4">
        <f t="shared" ref="K649:O712" si="361">IF(ISNUMBER(AQ649),AQ649+BG649,"")</f>
        <v>4508.4807901437343</v>
      </c>
      <c r="L649" s="4">
        <f t="shared" si="361"/>
        <v>3987.7380554627462</v>
      </c>
      <c r="M649" s="4">
        <f t="shared" si="361"/>
        <v>7280.0419527122613</v>
      </c>
      <c r="N649" s="4">
        <f t="shared" si="340"/>
        <v>3372.5736715620833</v>
      </c>
      <c r="O649" s="4">
        <f t="shared" si="337"/>
        <v>5832.5406300856457</v>
      </c>
      <c r="P649" s="5">
        <f t="shared" si="347"/>
        <v>5010.66075587057</v>
      </c>
      <c r="R649" s="4">
        <v>12</v>
      </c>
      <c r="S649" s="4">
        <v>35</v>
      </c>
      <c r="T649" s="4">
        <v>50</v>
      </c>
      <c r="U649" s="4">
        <v>58</v>
      </c>
      <c r="V649" s="4">
        <v>55</v>
      </c>
      <c r="W649" s="4">
        <v>11</v>
      </c>
      <c r="X649" s="4">
        <v>7</v>
      </c>
      <c r="Y649" s="4">
        <v>10</v>
      </c>
      <c r="Z649" s="4">
        <v>69</v>
      </c>
      <c r="AA649" s="4">
        <v>110</v>
      </c>
      <c r="AB649" s="4">
        <v>15</v>
      </c>
      <c r="AC649" s="4">
        <v>32</v>
      </c>
      <c r="AD649" s="4">
        <v>0</v>
      </c>
      <c r="AE649" s="4">
        <v>85</v>
      </c>
      <c r="AF649" s="5">
        <f t="shared" si="348"/>
        <v>42.230769230769234</v>
      </c>
      <c r="AH649" s="4">
        <f t="shared" si="349"/>
        <v>4325.0836820083678</v>
      </c>
      <c r="AI649" s="4">
        <f t="shared" si="349"/>
        <v>5223.6689395038447</v>
      </c>
      <c r="AJ649" s="4">
        <f t="shared" si="344"/>
        <v>3077.5280898876404</v>
      </c>
      <c r="AK649" s="4">
        <f t="shared" si="349"/>
        <v>4252.6949904882686</v>
      </c>
      <c r="AL649" s="4">
        <f t="shared" si="350"/>
        <v>4740</v>
      </c>
      <c r="AM649" s="4">
        <f t="shared" si="350"/>
        <v>3673.125</v>
      </c>
      <c r="AN649" s="4">
        <f t="shared" si="350"/>
        <v>2784.2551233237568</v>
      </c>
      <c r="AO649" s="4">
        <f t="shared" si="350"/>
        <v>3632.5154920980344</v>
      </c>
      <c r="AP649" s="4">
        <f t="shared" si="350"/>
        <v>3338.6718057022799</v>
      </c>
      <c r="AQ649" s="4">
        <f t="shared" ref="AQ649:AU712" si="362">IF(ISBLANK(BW649),"",12*CM649/BW649)</f>
        <v>3372.4798627329487</v>
      </c>
      <c r="AR649" s="4">
        <f t="shared" si="362"/>
        <v>2984.2298696959569</v>
      </c>
      <c r="AS649" s="4">
        <f t="shared" si="362"/>
        <v>5857.6055890758971</v>
      </c>
      <c r="AT649" s="4">
        <f t="shared" si="341"/>
        <v>2790.2536715620831</v>
      </c>
      <c r="AU649" s="4">
        <f t="shared" si="338"/>
        <v>3994.524101160026</v>
      </c>
      <c r="AV649" s="5">
        <f t="shared" si="352"/>
        <v>3860.474015517078</v>
      </c>
      <c r="AX649" s="4">
        <f t="shared" si="353"/>
        <v>626.89030526668898</v>
      </c>
      <c r="AY649" s="4">
        <f t="shared" si="354"/>
        <v>1656.7636363636364</v>
      </c>
      <c r="AZ649" s="4">
        <f t="shared" si="354"/>
        <v>962.32258064516134</v>
      </c>
      <c r="BA649" s="4">
        <f t="shared" si="353"/>
        <v>1376.3272348226162</v>
      </c>
      <c r="BB649" s="4">
        <f t="shared" si="355"/>
        <v>1287.6923076923076</v>
      </c>
      <c r="BC649" s="4">
        <f t="shared" si="355"/>
        <v>1273.1478260869565</v>
      </c>
      <c r="BD649" s="4">
        <f t="shared" si="355"/>
        <v>1192.5900457132414</v>
      </c>
      <c r="BE649" s="4">
        <f t="shared" si="355"/>
        <v>897.27732170127308</v>
      </c>
      <c r="BF649" s="4">
        <f t="shared" si="355"/>
        <v>847.32110091743118</v>
      </c>
      <c r="BG649" s="4">
        <f t="shared" ref="BG649:BK712" si="363">IF(ISBLANK(DC649),"",12*DS649/DC649)</f>
        <v>1136.0009274107852</v>
      </c>
      <c r="BH649" s="4">
        <f t="shared" si="363"/>
        <v>1003.5081857667891</v>
      </c>
      <c r="BI649" s="4">
        <f t="shared" si="363"/>
        <v>1422.4363636363637</v>
      </c>
      <c r="BJ649" s="4">
        <f t="shared" si="342"/>
        <v>582.32000000000005</v>
      </c>
      <c r="BK649" s="4">
        <f t="shared" si="339"/>
        <v>1838.0165289256199</v>
      </c>
      <c r="BL649" s="5">
        <f t="shared" si="356"/>
        <v>1150.1867403534907</v>
      </c>
      <c r="BN649" s="13">
        <v>127.46666666666668</v>
      </c>
      <c r="BO649" s="13">
        <v>110.288</v>
      </c>
      <c r="BP649" s="12">
        <v>178</v>
      </c>
      <c r="BQ649" s="13">
        <v>126.16</v>
      </c>
      <c r="BR649" s="12">
        <v>120</v>
      </c>
      <c r="BS649" s="13">
        <v>128</v>
      </c>
      <c r="BT649" s="13">
        <v>188.88786289533076</v>
      </c>
      <c r="BU649" s="13">
        <v>150.72200000000001</v>
      </c>
      <c r="BV649" s="13">
        <v>172.09598110801443</v>
      </c>
      <c r="BW649" s="13">
        <v>167.84800000000001</v>
      </c>
      <c r="BX649" s="13">
        <v>179.58</v>
      </c>
      <c r="BY649" s="13">
        <v>94.47</v>
      </c>
      <c r="BZ649" s="12">
        <v>179.76</v>
      </c>
      <c r="CA649" s="13">
        <v>138.79</v>
      </c>
      <c r="CB649" s="13">
        <f t="shared" si="357"/>
        <v>147.29060790500085</v>
      </c>
      <c r="CD649" s="4">
        <v>45942</v>
      </c>
      <c r="CE649" s="4">
        <v>48009</v>
      </c>
      <c r="CF649" s="4">
        <v>45650</v>
      </c>
      <c r="CG649" s="4">
        <v>44710</v>
      </c>
      <c r="CH649" s="4">
        <v>47400</v>
      </c>
      <c r="CI649" s="5">
        <v>39180</v>
      </c>
      <c r="CJ649" s="5">
        <v>43826</v>
      </c>
      <c r="CK649" s="5">
        <v>45625</v>
      </c>
      <c r="CL649" s="4">
        <v>47881</v>
      </c>
      <c r="CM649" s="5">
        <v>47172</v>
      </c>
      <c r="CN649" s="5">
        <v>44659</v>
      </c>
      <c r="CO649" s="4">
        <v>46114</v>
      </c>
      <c r="CP649" s="4">
        <v>41798</v>
      </c>
      <c r="CQ649" s="4">
        <v>46200</v>
      </c>
      <c r="CR649" s="5">
        <f t="shared" si="358"/>
        <v>45297.571428571428</v>
      </c>
      <c r="CT649" s="13">
        <v>596.20000000000005</v>
      </c>
      <c r="CU649" s="12">
        <v>220</v>
      </c>
      <c r="CV649" s="12">
        <v>310</v>
      </c>
      <c r="CW649" s="12">
        <v>278.20999999999998</v>
      </c>
      <c r="CX649" s="13">
        <v>260</v>
      </c>
      <c r="CY649" s="13">
        <v>230</v>
      </c>
      <c r="CZ649" s="12">
        <v>248.14226905861406</v>
      </c>
      <c r="DA649" s="13">
        <v>355.56900000000002</v>
      </c>
      <c r="DB649" s="12">
        <v>436</v>
      </c>
      <c r="DC649" s="13">
        <v>310.54199999999997</v>
      </c>
      <c r="DD649" s="13">
        <v>359.16</v>
      </c>
      <c r="DE649" s="12">
        <v>220</v>
      </c>
      <c r="DF649" s="13">
        <v>600</v>
      </c>
      <c r="DG649" s="12">
        <v>181.5</v>
      </c>
      <c r="DH649" s="13">
        <f t="shared" si="359"/>
        <v>328.95166207561527</v>
      </c>
      <c r="DJ649" s="4">
        <v>31146</v>
      </c>
      <c r="DK649" s="4">
        <v>30374</v>
      </c>
      <c r="DL649" s="4">
        <v>24860</v>
      </c>
      <c r="DM649" s="4">
        <v>31909</v>
      </c>
      <c r="DN649" s="4">
        <v>27900</v>
      </c>
      <c r="DO649" s="5">
        <v>24402</v>
      </c>
      <c r="DP649" s="5">
        <v>24661</v>
      </c>
      <c r="DQ649" s="5">
        <v>26587</v>
      </c>
      <c r="DR649" s="4">
        <v>30786</v>
      </c>
      <c r="DS649" s="5">
        <v>29398</v>
      </c>
      <c r="DT649" s="5">
        <v>30035</v>
      </c>
      <c r="DU649" s="4">
        <v>26078</v>
      </c>
      <c r="DV649" s="4">
        <v>29116</v>
      </c>
      <c r="DW649" s="4">
        <v>27800</v>
      </c>
      <c r="DX649" s="5">
        <f t="shared" si="360"/>
        <v>28218</v>
      </c>
    </row>
    <row r="650" spans="1:128" x14ac:dyDescent="0.25">
      <c r="A650" s="6">
        <v>645</v>
      </c>
      <c r="B650" s="4">
        <f t="shared" si="345"/>
        <v>4949.3978123826528</v>
      </c>
      <c r="C650" s="4">
        <f t="shared" si="345"/>
        <v>6880.3378498009379</v>
      </c>
      <c r="D650" s="4">
        <f t="shared" si="343"/>
        <v>4039.8506705328018</v>
      </c>
      <c r="E650" s="4">
        <f t="shared" si="345"/>
        <v>5628.6851645999013</v>
      </c>
      <c r="F650" s="4">
        <f t="shared" si="346"/>
        <v>6027.6923076923076</v>
      </c>
      <c r="G650" s="4">
        <f t="shared" si="346"/>
        <v>4946.2728260869562</v>
      </c>
      <c r="H650" s="4">
        <f t="shared" si="346"/>
        <v>3975.6628907658305</v>
      </c>
      <c r="I650" s="4">
        <f t="shared" si="346"/>
        <v>4527.5447606888256</v>
      </c>
      <c r="J650" s="4">
        <f t="shared" ref="J650:N713" si="364">IF(ISNUMBER(AP650),AP650+BF650,"")</f>
        <v>4185.2158810378905</v>
      </c>
      <c r="K650" s="4">
        <f t="shared" si="361"/>
        <v>4506.4326035048616</v>
      </c>
      <c r="L650" s="4">
        <f t="shared" si="361"/>
        <v>3987.7380554627462</v>
      </c>
      <c r="M650" s="4">
        <f t="shared" si="361"/>
        <v>7278.8021166260987</v>
      </c>
      <c r="N650" s="4">
        <f t="shared" si="340"/>
        <v>3371.9529254727477</v>
      </c>
      <c r="O650" s="4">
        <f t="shared" si="337"/>
        <v>5832.5406300856457</v>
      </c>
      <c r="P650" s="5">
        <f t="shared" si="347"/>
        <v>5009.8661781957289</v>
      </c>
      <c r="R650" s="4">
        <v>12</v>
      </c>
      <c r="S650" s="4">
        <v>35</v>
      </c>
      <c r="T650" s="4">
        <v>50</v>
      </c>
      <c r="U650" s="4">
        <v>58</v>
      </c>
      <c r="V650" s="4">
        <v>55</v>
      </c>
      <c r="W650" s="4">
        <v>11</v>
      </c>
      <c r="X650" s="4">
        <v>7</v>
      </c>
      <c r="Y650" s="4">
        <v>10</v>
      </c>
      <c r="Z650" s="4">
        <v>69</v>
      </c>
      <c r="AA650" s="4">
        <v>110</v>
      </c>
      <c r="AB650" s="4">
        <v>15</v>
      </c>
      <c r="AC650" s="4">
        <v>32</v>
      </c>
      <c r="AD650" s="4">
        <v>0</v>
      </c>
      <c r="AE650" s="4">
        <v>85</v>
      </c>
      <c r="AF650" s="5">
        <f t="shared" si="348"/>
        <v>42.230769230769234</v>
      </c>
      <c r="AH650" s="4">
        <f t="shared" si="349"/>
        <v>4322.8227914270783</v>
      </c>
      <c r="AI650" s="4">
        <f t="shared" si="349"/>
        <v>5223.5742134373013</v>
      </c>
      <c r="AJ650" s="4">
        <f t="shared" si="344"/>
        <v>3077.5280898876404</v>
      </c>
      <c r="AK650" s="4">
        <f t="shared" si="349"/>
        <v>4252.3579297772849</v>
      </c>
      <c r="AL650" s="4">
        <f t="shared" si="350"/>
        <v>4740</v>
      </c>
      <c r="AM650" s="4">
        <f t="shared" si="350"/>
        <v>3673.125</v>
      </c>
      <c r="AN650" s="4">
        <f t="shared" si="350"/>
        <v>2783.0728450525894</v>
      </c>
      <c r="AO650" s="4">
        <f t="shared" si="350"/>
        <v>3630.7088337301138</v>
      </c>
      <c r="AP650" s="4">
        <f t="shared" ref="AP650:AT713" si="365">IF(ISBLANK(BV650),"",12*CL650/BV650)</f>
        <v>3337.8947801204595</v>
      </c>
      <c r="AQ650" s="4">
        <f t="shared" si="362"/>
        <v>3370.431676094076</v>
      </c>
      <c r="AR650" s="4">
        <f t="shared" si="362"/>
        <v>2984.2298696959569</v>
      </c>
      <c r="AS650" s="4">
        <f t="shared" si="362"/>
        <v>5856.3657529897346</v>
      </c>
      <c r="AT650" s="4">
        <f t="shared" si="341"/>
        <v>2789.6329254727475</v>
      </c>
      <c r="AU650" s="4">
        <f t="shared" si="338"/>
        <v>3994.524101160026</v>
      </c>
      <c r="AV650" s="5">
        <f t="shared" si="352"/>
        <v>3859.7334863460715</v>
      </c>
      <c r="AX650" s="4">
        <f t="shared" si="353"/>
        <v>626.57502095557413</v>
      </c>
      <c r="AY650" s="4">
        <f t="shared" si="354"/>
        <v>1656.7636363636364</v>
      </c>
      <c r="AZ650" s="4">
        <f t="shared" si="354"/>
        <v>962.32258064516134</v>
      </c>
      <c r="BA650" s="4">
        <f t="shared" si="353"/>
        <v>1376.3272348226162</v>
      </c>
      <c r="BB650" s="4">
        <f t="shared" si="355"/>
        <v>1287.6923076923076</v>
      </c>
      <c r="BC650" s="4">
        <f t="shared" si="355"/>
        <v>1273.1478260869565</v>
      </c>
      <c r="BD650" s="4">
        <f t="shared" si="355"/>
        <v>1192.5900457132414</v>
      </c>
      <c r="BE650" s="4">
        <f t="shared" si="355"/>
        <v>896.83592695871187</v>
      </c>
      <c r="BF650" s="4">
        <f t="shared" ref="BF650:BJ713" si="366">IF(ISBLANK(DB650),"",12*DR650/DB650)</f>
        <v>847.32110091743118</v>
      </c>
      <c r="BG650" s="4">
        <f t="shared" si="363"/>
        <v>1136.0009274107852</v>
      </c>
      <c r="BH650" s="4">
        <f t="shared" si="363"/>
        <v>1003.5081857667891</v>
      </c>
      <c r="BI650" s="4">
        <f t="shared" si="363"/>
        <v>1422.4363636363637</v>
      </c>
      <c r="BJ650" s="4">
        <f t="shared" si="342"/>
        <v>582.32000000000005</v>
      </c>
      <c r="BK650" s="4">
        <f t="shared" si="339"/>
        <v>1838.0165289256199</v>
      </c>
      <c r="BL650" s="5">
        <f t="shared" si="356"/>
        <v>1150.1326918496568</v>
      </c>
      <c r="BN650" s="13">
        <v>127.53333333333333</v>
      </c>
      <c r="BO650" s="13">
        <v>110.29</v>
      </c>
      <c r="BP650" s="12">
        <v>178</v>
      </c>
      <c r="BQ650" s="13">
        <v>126.17</v>
      </c>
      <c r="BR650" s="12">
        <v>120</v>
      </c>
      <c r="BS650" s="13">
        <v>128</v>
      </c>
      <c r="BT650" s="13">
        <v>188.96810442274366</v>
      </c>
      <c r="BU650" s="13">
        <v>150.797</v>
      </c>
      <c r="BV650" s="13">
        <v>172.13604317966684</v>
      </c>
      <c r="BW650" s="13">
        <v>167.95</v>
      </c>
      <c r="BX650" s="13">
        <v>179.58</v>
      </c>
      <c r="BY650" s="13">
        <v>94.49</v>
      </c>
      <c r="BZ650" s="12">
        <v>179.8</v>
      </c>
      <c r="CA650" s="13">
        <v>138.79</v>
      </c>
      <c r="CB650" s="13">
        <f t="shared" si="357"/>
        <v>147.32174863826739</v>
      </c>
      <c r="CD650" s="4">
        <v>45942</v>
      </c>
      <c r="CE650" s="4">
        <v>48009</v>
      </c>
      <c r="CF650" s="4">
        <v>45650</v>
      </c>
      <c r="CG650" s="4">
        <v>44710</v>
      </c>
      <c r="CH650" s="4">
        <v>47400</v>
      </c>
      <c r="CI650" s="5">
        <v>39180</v>
      </c>
      <c r="CJ650" s="5">
        <v>43826</v>
      </c>
      <c r="CK650" s="5">
        <v>45625</v>
      </c>
      <c r="CL650" s="4">
        <v>47881</v>
      </c>
      <c r="CM650" s="5">
        <v>47172</v>
      </c>
      <c r="CN650" s="5">
        <v>44659</v>
      </c>
      <c r="CO650" s="4">
        <v>46114</v>
      </c>
      <c r="CP650" s="4">
        <v>41798</v>
      </c>
      <c r="CQ650" s="4">
        <v>46200</v>
      </c>
      <c r="CR650" s="5">
        <f t="shared" si="358"/>
        <v>45297.571428571428</v>
      </c>
      <c r="CT650" s="13">
        <v>596.5</v>
      </c>
      <c r="CU650" s="12">
        <v>220</v>
      </c>
      <c r="CV650" s="12">
        <v>310</v>
      </c>
      <c r="CW650" s="12">
        <v>278.20999999999998</v>
      </c>
      <c r="CX650" s="13">
        <v>260</v>
      </c>
      <c r="CY650" s="13">
        <v>230</v>
      </c>
      <c r="CZ650" s="12">
        <v>248.14226905861406</v>
      </c>
      <c r="DA650" s="13">
        <v>355.74400000000003</v>
      </c>
      <c r="DB650" s="12">
        <v>436</v>
      </c>
      <c r="DC650" s="13">
        <v>310.54199999999997</v>
      </c>
      <c r="DD650" s="13">
        <v>359.16</v>
      </c>
      <c r="DE650" s="12">
        <v>220</v>
      </c>
      <c r="DF650" s="13">
        <v>600</v>
      </c>
      <c r="DG650" s="12">
        <v>181.5</v>
      </c>
      <c r="DH650" s="13">
        <f t="shared" si="359"/>
        <v>328.98559064704386</v>
      </c>
      <c r="DJ650" s="4">
        <v>31146</v>
      </c>
      <c r="DK650" s="4">
        <v>30374</v>
      </c>
      <c r="DL650" s="4">
        <v>24860</v>
      </c>
      <c r="DM650" s="4">
        <v>31909</v>
      </c>
      <c r="DN650" s="4">
        <v>27900</v>
      </c>
      <c r="DO650" s="5">
        <v>24402</v>
      </c>
      <c r="DP650" s="5">
        <v>24661</v>
      </c>
      <c r="DQ650" s="5">
        <v>26587</v>
      </c>
      <c r="DR650" s="4">
        <v>30786</v>
      </c>
      <c r="DS650" s="5">
        <v>29398</v>
      </c>
      <c r="DT650" s="5">
        <v>30035</v>
      </c>
      <c r="DU650" s="4">
        <v>26078</v>
      </c>
      <c r="DV650" s="4">
        <v>29116</v>
      </c>
      <c r="DW650" s="4">
        <v>27800</v>
      </c>
      <c r="DX650" s="5">
        <f t="shared" si="360"/>
        <v>28218</v>
      </c>
    </row>
    <row r="651" spans="1:128" x14ac:dyDescent="0.25">
      <c r="A651" s="6">
        <v>646</v>
      </c>
      <c r="B651" s="4">
        <f t="shared" si="345"/>
        <v>4946.8592976746677</v>
      </c>
      <c r="C651" s="4">
        <f t="shared" si="345"/>
        <v>6880.2431271698597</v>
      </c>
      <c r="D651" s="4">
        <f t="shared" si="343"/>
        <v>4039.8506705328018</v>
      </c>
      <c r="E651" s="4">
        <f t="shared" si="345"/>
        <v>5628.3481573142944</v>
      </c>
      <c r="F651" s="4">
        <f t="shared" si="346"/>
        <v>6027.6923076923076</v>
      </c>
      <c r="G651" s="4">
        <f t="shared" si="346"/>
        <v>4946.2728260869562</v>
      </c>
      <c r="H651" s="4">
        <f t="shared" si="346"/>
        <v>3974.4834453702615</v>
      </c>
      <c r="I651" s="4">
        <f t="shared" si="346"/>
        <v>4525.3204723448653</v>
      </c>
      <c r="J651" s="4">
        <f t="shared" si="364"/>
        <v>4184.4404199723685</v>
      </c>
      <c r="K651" s="4">
        <f t="shared" si="361"/>
        <v>4504.3869031801896</v>
      </c>
      <c r="L651" s="4">
        <f t="shared" si="361"/>
        <v>3987.7380554627462</v>
      </c>
      <c r="M651" s="4">
        <f t="shared" si="361"/>
        <v>7277.5628052827506</v>
      </c>
      <c r="N651" s="4">
        <f t="shared" si="340"/>
        <v>3371.3324555160143</v>
      </c>
      <c r="O651" s="4">
        <f t="shared" si="337"/>
        <v>5832.5406300856457</v>
      </c>
      <c r="P651" s="5">
        <f t="shared" si="347"/>
        <v>5009.0765409775531</v>
      </c>
      <c r="R651" s="4">
        <v>12</v>
      </c>
      <c r="S651" s="4">
        <v>35</v>
      </c>
      <c r="T651" s="4">
        <v>50</v>
      </c>
      <c r="U651" s="4">
        <v>58</v>
      </c>
      <c r="V651" s="4">
        <v>55</v>
      </c>
      <c r="W651" s="4">
        <v>11</v>
      </c>
      <c r="X651" s="4">
        <v>7</v>
      </c>
      <c r="Y651" s="4">
        <v>10</v>
      </c>
      <c r="Z651" s="4">
        <v>69</v>
      </c>
      <c r="AA651" s="4">
        <v>110</v>
      </c>
      <c r="AB651" s="4">
        <v>15</v>
      </c>
      <c r="AC651" s="4">
        <v>32</v>
      </c>
      <c r="AD651" s="4">
        <v>0</v>
      </c>
      <c r="AE651" s="4">
        <v>85</v>
      </c>
      <c r="AF651" s="5">
        <f t="shared" si="348"/>
        <v>42.230769230769234</v>
      </c>
      <c r="AH651" s="4">
        <f t="shared" si="349"/>
        <v>4320.5642633228836</v>
      </c>
      <c r="AI651" s="4">
        <f t="shared" si="349"/>
        <v>5223.4794908062231</v>
      </c>
      <c r="AJ651" s="4">
        <f t="shared" si="344"/>
        <v>3077.5280898876404</v>
      </c>
      <c r="AK651" s="4">
        <f t="shared" si="349"/>
        <v>4252.020922491678</v>
      </c>
      <c r="AL651" s="4">
        <f t="shared" si="350"/>
        <v>4740</v>
      </c>
      <c r="AM651" s="4">
        <f t="shared" si="350"/>
        <v>3673.125</v>
      </c>
      <c r="AN651" s="4">
        <f t="shared" si="350"/>
        <v>2781.8933996570199</v>
      </c>
      <c r="AO651" s="4">
        <f t="shared" si="350"/>
        <v>3628.9280246038002</v>
      </c>
      <c r="AP651" s="4">
        <f t="shared" si="365"/>
        <v>3337.119319054937</v>
      </c>
      <c r="AQ651" s="4">
        <f t="shared" si="362"/>
        <v>3368.3859757694049</v>
      </c>
      <c r="AR651" s="4">
        <f t="shared" si="362"/>
        <v>2984.2298696959569</v>
      </c>
      <c r="AS651" s="4">
        <f t="shared" si="362"/>
        <v>5855.1264416463864</v>
      </c>
      <c r="AT651" s="4">
        <f t="shared" si="341"/>
        <v>2789.0124555160141</v>
      </c>
      <c r="AU651" s="4">
        <f t="shared" si="338"/>
        <v>3994.524101160026</v>
      </c>
      <c r="AV651" s="5">
        <f t="shared" si="352"/>
        <v>3858.9955252579975</v>
      </c>
      <c r="AX651" s="4">
        <f t="shared" si="353"/>
        <v>626.29503435178458</v>
      </c>
      <c r="AY651" s="4">
        <f t="shared" si="354"/>
        <v>1656.7636363636364</v>
      </c>
      <c r="AZ651" s="4">
        <f t="shared" si="354"/>
        <v>962.32258064516134</v>
      </c>
      <c r="BA651" s="4">
        <f t="shared" si="353"/>
        <v>1376.3272348226162</v>
      </c>
      <c r="BB651" s="4">
        <f t="shared" si="355"/>
        <v>1287.6923076923076</v>
      </c>
      <c r="BC651" s="4">
        <f t="shared" si="355"/>
        <v>1273.1478260869565</v>
      </c>
      <c r="BD651" s="4">
        <f t="shared" si="355"/>
        <v>1192.5900457132414</v>
      </c>
      <c r="BE651" s="4">
        <f t="shared" si="355"/>
        <v>896.39244774106533</v>
      </c>
      <c r="BF651" s="4">
        <f t="shared" si="366"/>
        <v>847.32110091743118</v>
      </c>
      <c r="BG651" s="4">
        <f t="shared" si="363"/>
        <v>1136.0009274107852</v>
      </c>
      <c r="BH651" s="4">
        <f t="shared" si="363"/>
        <v>1003.5081857667891</v>
      </c>
      <c r="BI651" s="4">
        <f t="shared" si="363"/>
        <v>1422.4363636363637</v>
      </c>
      <c r="BJ651" s="4">
        <f t="shared" si="342"/>
        <v>582.32000000000005</v>
      </c>
      <c r="BK651" s="4">
        <f t="shared" si="339"/>
        <v>1838.0165289256199</v>
      </c>
      <c r="BL651" s="5">
        <f t="shared" si="356"/>
        <v>1150.0810157195542</v>
      </c>
      <c r="BN651" s="13">
        <v>127.60000000000001</v>
      </c>
      <c r="BO651" s="13">
        <v>110.292</v>
      </c>
      <c r="BP651" s="12">
        <v>178</v>
      </c>
      <c r="BQ651" s="13">
        <v>126.18</v>
      </c>
      <c r="BR651" s="12">
        <v>120</v>
      </c>
      <c r="BS651" s="13">
        <v>128</v>
      </c>
      <c r="BT651" s="13">
        <v>189.0482216410017</v>
      </c>
      <c r="BU651" s="13">
        <v>150.87100000000001</v>
      </c>
      <c r="BV651" s="13">
        <v>172.17604318766678</v>
      </c>
      <c r="BW651" s="13">
        <v>168.05199999999999</v>
      </c>
      <c r="BX651" s="13">
        <v>179.58</v>
      </c>
      <c r="BY651" s="13">
        <v>94.51</v>
      </c>
      <c r="BZ651" s="12">
        <v>179.84</v>
      </c>
      <c r="CA651" s="13">
        <v>138.79</v>
      </c>
      <c r="CB651" s="13">
        <f t="shared" si="357"/>
        <v>147.35280463061918</v>
      </c>
      <c r="CD651" s="4">
        <v>45942</v>
      </c>
      <c r="CE651" s="4">
        <v>48009</v>
      </c>
      <c r="CF651" s="4">
        <v>45650</v>
      </c>
      <c r="CG651" s="4">
        <v>44710</v>
      </c>
      <c r="CH651" s="4">
        <v>47400</v>
      </c>
      <c r="CI651" s="5">
        <v>39180</v>
      </c>
      <c r="CJ651" s="5">
        <v>43826</v>
      </c>
      <c r="CK651" s="5">
        <v>45625</v>
      </c>
      <c r="CL651" s="4">
        <v>47881</v>
      </c>
      <c r="CM651" s="5">
        <v>47172</v>
      </c>
      <c r="CN651" s="5">
        <v>44659</v>
      </c>
      <c r="CO651" s="4">
        <v>46114</v>
      </c>
      <c r="CP651" s="4">
        <v>41798</v>
      </c>
      <c r="CQ651" s="4">
        <v>46200</v>
      </c>
      <c r="CR651" s="5">
        <f t="shared" si="358"/>
        <v>45297.571428571428</v>
      </c>
      <c r="CT651" s="13">
        <v>596.76666666666665</v>
      </c>
      <c r="CU651" s="12">
        <v>220</v>
      </c>
      <c r="CV651" s="12">
        <v>310</v>
      </c>
      <c r="CW651" s="12">
        <v>278.20999999999998</v>
      </c>
      <c r="CX651" s="13">
        <v>260</v>
      </c>
      <c r="CY651" s="13">
        <v>230</v>
      </c>
      <c r="CZ651" s="12">
        <v>248.14226905861406</v>
      </c>
      <c r="DA651" s="13">
        <v>355.92</v>
      </c>
      <c r="DB651" s="12">
        <v>436</v>
      </c>
      <c r="DC651" s="13">
        <v>310.54199999999997</v>
      </c>
      <c r="DD651" s="13">
        <v>359.16</v>
      </c>
      <c r="DE651" s="12">
        <v>220</v>
      </c>
      <c r="DF651" s="13">
        <v>600</v>
      </c>
      <c r="DG651" s="12">
        <v>181.5</v>
      </c>
      <c r="DH651" s="13">
        <f t="shared" si="359"/>
        <v>329.01720969466288</v>
      </c>
      <c r="DJ651" s="4">
        <v>31146</v>
      </c>
      <c r="DK651" s="4">
        <v>30374</v>
      </c>
      <c r="DL651" s="4">
        <v>24860</v>
      </c>
      <c r="DM651" s="4">
        <v>31909</v>
      </c>
      <c r="DN651" s="4">
        <v>27900</v>
      </c>
      <c r="DO651" s="5">
        <v>24402</v>
      </c>
      <c r="DP651" s="5">
        <v>24661</v>
      </c>
      <c r="DQ651" s="5">
        <v>26587</v>
      </c>
      <c r="DR651" s="4">
        <v>30786</v>
      </c>
      <c r="DS651" s="5">
        <v>29398</v>
      </c>
      <c r="DT651" s="5">
        <v>30035</v>
      </c>
      <c r="DU651" s="4">
        <v>26078</v>
      </c>
      <c r="DV651" s="4">
        <v>29116</v>
      </c>
      <c r="DW651" s="4">
        <v>27800</v>
      </c>
      <c r="DX651" s="5">
        <f t="shared" si="360"/>
        <v>28218</v>
      </c>
    </row>
    <row r="652" spans="1:128" x14ac:dyDescent="0.25">
      <c r="A652" s="6">
        <v>647</v>
      </c>
      <c r="B652" s="4">
        <f t="shared" si="345"/>
        <v>4943.1612410871139</v>
      </c>
      <c r="C652" s="4">
        <f t="shared" si="345"/>
        <v>6880.1484079740594</v>
      </c>
      <c r="D652" s="4">
        <f t="shared" si="343"/>
        <v>4039.8506705328018</v>
      </c>
      <c r="E652" s="4">
        <f t="shared" si="345"/>
        <v>5628.3481573142944</v>
      </c>
      <c r="F652" s="4">
        <f t="shared" si="346"/>
        <v>6027.6923076923076</v>
      </c>
      <c r="G652" s="4">
        <f t="shared" si="346"/>
        <v>4946.2728260869562</v>
      </c>
      <c r="H652" s="4">
        <f t="shared" si="346"/>
        <v>3973.3068212703784</v>
      </c>
      <c r="I652" s="4">
        <f t="shared" si="346"/>
        <v>4523.1034005387282</v>
      </c>
      <c r="J652" s="4">
        <f t="shared" si="364"/>
        <v>4183.6665177749983</v>
      </c>
      <c r="K652" s="4">
        <f t="shared" si="361"/>
        <v>4502.343684645225</v>
      </c>
      <c r="L652" s="4">
        <f t="shared" si="361"/>
        <v>3987.7380554627462</v>
      </c>
      <c r="M652" s="4">
        <f t="shared" si="361"/>
        <v>7276.9433462855395</v>
      </c>
      <c r="N652" s="4">
        <f t="shared" si="340"/>
        <v>3370.7122615076719</v>
      </c>
      <c r="O652" s="4">
        <f t="shared" si="337"/>
        <v>5832.5406300856457</v>
      </c>
      <c r="P652" s="5">
        <f t="shared" si="347"/>
        <v>5008.2734520184613</v>
      </c>
      <c r="R652" s="4">
        <v>12</v>
      </c>
      <c r="S652" s="4">
        <v>35</v>
      </c>
      <c r="T652" s="4">
        <v>50</v>
      </c>
      <c r="U652" s="4">
        <v>58</v>
      </c>
      <c r="V652" s="4">
        <v>55</v>
      </c>
      <c r="W652" s="4">
        <v>11</v>
      </c>
      <c r="X652" s="4">
        <v>7</v>
      </c>
      <c r="Y652" s="4">
        <v>10</v>
      </c>
      <c r="Z652" s="4">
        <v>69</v>
      </c>
      <c r="AA652" s="4">
        <v>110</v>
      </c>
      <c r="AB652" s="4">
        <v>15</v>
      </c>
      <c r="AC652" s="4">
        <v>32</v>
      </c>
      <c r="AD652" s="4">
        <v>0</v>
      </c>
      <c r="AE652" s="4">
        <v>85</v>
      </c>
      <c r="AF652" s="5">
        <f t="shared" si="348"/>
        <v>42.230769230769234</v>
      </c>
      <c r="AH652" s="4">
        <f t="shared" si="349"/>
        <v>4317.1808927173061</v>
      </c>
      <c r="AI652" s="4">
        <f t="shared" si="349"/>
        <v>5223.3847716104228</v>
      </c>
      <c r="AJ652" s="4">
        <f t="shared" si="344"/>
        <v>3077.5280898876404</v>
      </c>
      <c r="AK652" s="4">
        <f t="shared" si="349"/>
        <v>4252.020922491678</v>
      </c>
      <c r="AL652" s="4">
        <f t="shared" si="350"/>
        <v>4740</v>
      </c>
      <c r="AM652" s="4">
        <f t="shared" si="350"/>
        <v>3673.125</v>
      </c>
      <c r="AN652" s="4">
        <f t="shared" si="350"/>
        <v>2780.7167755571368</v>
      </c>
      <c r="AO652" s="4">
        <f t="shared" si="350"/>
        <v>3627.1489615422838</v>
      </c>
      <c r="AP652" s="4">
        <f t="shared" si="365"/>
        <v>3336.3454168575672</v>
      </c>
      <c r="AQ652" s="4">
        <f t="shared" si="362"/>
        <v>3366.3427572344399</v>
      </c>
      <c r="AR652" s="4">
        <f t="shared" si="362"/>
        <v>2984.2298696959569</v>
      </c>
      <c r="AS652" s="4">
        <f t="shared" si="362"/>
        <v>5854.5069826491754</v>
      </c>
      <c r="AT652" s="4">
        <f t="shared" si="341"/>
        <v>2788.3922615076717</v>
      </c>
      <c r="AU652" s="4">
        <f t="shared" si="338"/>
        <v>3994.524101160026</v>
      </c>
      <c r="AV652" s="5">
        <f t="shared" si="352"/>
        <v>3858.2462002079496</v>
      </c>
      <c r="AX652" s="4">
        <f t="shared" si="353"/>
        <v>625.98034836980787</v>
      </c>
      <c r="AY652" s="4">
        <f t="shared" si="354"/>
        <v>1656.7636363636364</v>
      </c>
      <c r="AZ652" s="4">
        <f t="shared" si="354"/>
        <v>962.32258064516134</v>
      </c>
      <c r="BA652" s="4">
        <f t="shared" si="353"/>
        <v>1376.3272348226162</v>
      </c>
      <c r="BB652" s="4">
        <f t="shared" si="355"/>
        <v>1287.6923076923076</v>
      </c>
      <c r="BC652" s="4">
        <f t="shared" si="355"/>
        <v>1273.1478260869565</v>
      </c>
      <c r="BD652" s="4">
        <f t="shared" si="355"/>
        <v>1192.5900457132414</v>
      </c>
      <c r="BE652" s="4">
        <f t="shared" si="355"/>
        <v>895.95443899644476</v>
      </c>
      <c r="BF652" s="4">
        <f t="shared" si="366"/>
        <v>847.32110091743118</v>
      </c>
      <c r="BG652" s="4">
        <f t="shared" si="363"/>
        <v>1136.0009274107852</v>
      </c>
      <c r="BH652" s="4">
        <f t="shared" si="363"/>
        <v>1003.5081857667891</v>
      </c>
      <c r="BI652" s="4">
        <f t="shared" si="363"/>
        <v>1422.4363636363637</v>
      </c>
      <c r="BJ652" s="4">
        <f t="shared" si="342"/>
        <v>582.32000000000005</v>
      </c>
      <c r="BK652" s="4">
        <f t="shared" si="339"/>
        <v>1838.0165289256199</v>
      </c>
      <c r="BL652" s="5">
        <f t="shared" si="356"/>
        <v>1150.0272518105114</v>
      </c>
      <c r="BN652" s="13">
        <v>127.70000000000002</v>
      </c>
      <c r="BO652" s="13">
        <v>110.294</v>
      </c>
      <c r="BP652" s="12">
        <v>178</v>
      </c>
      <c r="BQ652" s="13">
        <v>126.18</v>
      </c>
      <c r="BR652" s="12">
        <v>120</v>
      </c>
      <c r="BS652" s="13">
        <v>128</v>
      </c>
      <c r="BT652" s="13">
        <v>189.12821493466544</v>
      </c>
      <c r="BU652" s="13">
        <v>150.94499999999999</v>
      </c>
      <c r="BV652" s="13">
        <v>172.21598132401326</v>
      </c>
      <c r="BW652" s="13">
        <v>168.154</v>
      </c>
      <c r="BX652" s="13">
        <v>179.58</v>
      </c>
      <c r="BY652" s="13">
        <v>94.52</v>
      </c>
      <c r="BZ652" s="12">
        <v>179.88</v>
      </c>
      <c r="CA652" s="13">
        <v>138.79</v>
      </c>
      <c r="CB652" s="13">
        <f t="shared" si="357"/>
        <v>147.38479973276276</v>
      </c>
      <c r="CD652" s="4">
        <v>45942</v>
      </c>
      <c r="CE652" s="4">
        <v>48009</v>
      </c>
      <c r="CF652" s="4">
        <v>45650</v>
      </c>
      <c r="CG652" s="4">
        <v>44710</v>
      </c>
      <c r="CH652" s="4">
        <v>47400</v>
      </c>
      <c r="CI652" s="5">
        <v>39180</v>
      </c>
      <c r="CJ652" s="5">
        <v>43826</v>
      </c>
      <c r="CK652" s="5">
        <v>45625</v>
      </c>
      <c r="CL652" s="4">
        <v>47881</v>
      </c>
      <c r="CM652" s="5">
        <v>47172</v>
      </c>
      <c r="CN652" s="5">
        <v>44659</v>
      </c>
      <c r="CO652" s="4">
        <v>46114</v>
      </c>
      <c r="CP652" s="4">
        <v>41798</v>
      </c>
      <c r="CQ652" s="4">
        <v>46200</v>
      </c>
      <c r="CR652" s="5">
        <f t="shared" si="358"/>
        <v>45297.571428571428</v>
      </c>
      <c r="CT652" s="13">
        <v>597.06666666666672</v>
      </c>
      <c r="CU652" s="12">
        <v>220</v>
      </c>
      <c r="CV652" s="12">
        <v>310</v>
      </c>
      <c r="CW652" s="12">
        <v>278.20999999999998</v>
      </c>
      <c r="CX652" s="13">
        <v>260</v>
      </c>
      <c r="CY652" s="13">
        <v>230</v>
      </c>
      <c r="CZ652" s="12">
        <v>248.14226905861406</v>
      </c>
      <c r="DA652" s="13">
        <v>356.09399999999999</v>
      </c>
      <c r="DB652" s="12">
        <v>436</v>
      </c>
      <c r="DC652" s="13">
        <v>310.54199999999997</v>
      </c>
      <c r="DD652" s="13">
        <v>359.16</v>
      </c>
      <c r="DE652" s="12">
        <v>220</v>
      </c>
      <c r="DF652" s="13">
        <v>600</v>
      </c>
      <c r="DG652" s="12">
        <v>181.5</v>
      </c>
      <c r="DH652" s="13">
        <f t="shared" si="359"/>
        <v>329.05106683752001</v>
      </c>
      <c r="DJ652" s="4">
        <v>31146</v>
      </c>
      <c r="DK652" s="4">
        <v>30374</v>
      </c>
      <c r="DL652" s="4">
        <v>24860</v>
      </c>
      <c r="DM652" s="4">
        <v>31909</v>
      </c>
      <c r="DN652" s="4">
        <v>27900</v>
      </c>
      <c r="DO652" s="5">
        <v>24402</v>
      </c>
      <c r="DP652" s="5">
        <v>24661</v>
      </c>
      <c r="DQ652" s="5">
        <v>26587</v>
      </c>
      <c r="DR652" s="4">
        <v>30786</v>
      </c>
      <c r="DS652" s="5">
        <v>29398</v>
      </c>
      <c r="DT652" s="5">
        <v>30035</v>
      </c>
      <c r="DU652" s="4">
        <v>26078</v>
      </c>
      <c r="DV652" s="4">
        <v>29116</v>
      </c>
      <c r="DW652" s="4">
        <v>27800</v>
      </c>
      <c r="DX652" s="5">
        <f t="shared" si="360"/>
        <v>28218</v>
      </c>
    </row>
    <row r="653" spans="1:128" x14ac:dyDescent="0.25">
      <c r="A653" s="6">
        <v>648</v>
      </c>
      <c r="B653" s="4">
        <f t="shared" si="345"/>
        <v>4940.5942330918615</v>
      </c>
      <c r="C653" s="4">
        <f t="shared" si="345"/>
        <v>6880.0536922133497</v>
      </c>
      <c r="D653" s="4">
        <f t="shared" si="343"/>
        <v>4039.8506705328018</v>
      </c>
      <c r="E653" s="4">
        <f t="shared" si="345"/>
        <v>5628.011203441366</v>
      </c>
      <c r="F653" s="4">
        <f t="shared" si="346"/>
        <v>6027.6923076923076</v>
      </c>
      <c r="G653" s="4">
        <f t="shared" si="346"/>
        <v>4946.2728260869562</v>
      </c>
      <c r="H653" s="4">
        <f t="shared" si="346"/>
        <v>3972.1330069527085</v>
      </c>
      <c r="I653" s="4">
        <f t="shared" si="346"/>
        <v>4520.885986476942</v>
      </c>
      <c r="J653" s="4">
        <f t="shared" si="364"/>
        <v>4182.8941688269169</v>
      </c>
      <c r="K653" s="4">
        <f t="shared" si="361"/>
        <v>4500.2829483668229</v>
      </c>
      <c r="L653" s="4">
        <f t="shared" si="361"/>
        <v>3987.7380554627462</v>
      </c>
      <c r="M653" s="4">
        <f t="shared" si="361"/>
        <v>7275.7048214320057</v>
      </c>
      <c r="N653" s="4">
        <f t="shared" si="340"/>
        <v>3370.0923432636728</v>
      </c>
      <c r="O653" s="4">
        <f t="shared" si="337"/>
        <v>5832.5406300856457</v>
      </c>
      <c r="P653" s="5">
        <f t="shared" si="347"/>
        <v>5007.4819209947218</v>
      </c>
      <c r="R653" s="4">
        <v>12</v>
      </c>
      <c r="S653" s="4">
        <v>35</v>
      </c>
      <c r="T653" s="4">
        <v>50</v>
      </c>
      <c r="U653" s="4">
        <v>58</v>
      </c>
      <c r="V653" s="4">
        <v>55</v>
      </c>
      <c r="W653" s="4">
        <v>11</v>
      </c>
      <c r="X653" s="4">
        <v>7</v>
      </c>
      <c r="Y653" s="4">
        <v>10</v>
      </c>
      <c r="Z653" s="4">
        <v>69</v>
      </c>
      <c r="AA653" s="4">
        <v>110</v>
      </c>
      <c r="AB653" s="4">
        <v>15</v>
      </c>
      <c r="AC653" s="4">
        <v>32</v>
      </c>
      <c r="AD653" s="4">
        <v>0</v>
      </c>
      <c r="AE653" s="4">
        <v>85</v>
      </c>
      <c r="AF653" s="5">
        <f t="shared" si="348"/>
        <v>42.230769230769234</v>
      </c>
      <c r="AH653" s="4">
        <f t="shared" si="349"/>
        <v>4314.9282546308377</v>
      </c>
      <c r="AI653" s="4">
        <f t="shared" si="349"/>
        <v>5223.2900558497131</v>
      </c>
      <c r="AJ653" s="4">
        <f t="shared" si="344"/>
        <v>3077.5280898876404</v>
      </c>
      <c r="AK653" s="4">
        <f t="shared" si="349"/>
        <v>4251.6839686187495</v>
      </c>
      <c r="AL653" s="4">
        <f t="shared" si="350"/>
        <v>4740</v>
      </c>
      <c r="AM653" s="4">
        <f t="shared" si="350"/>
        <v>3673.125</v>
      </c>
      <c r="AN653" s="4">
        <f t="shared" si="350"/>
        <v>2779.5429612394673</v>
      </c>
      <c r="AO653" s="4">
        <f t="shared" si="350"/>
        <v>3625.3716419788238</v>
      </c>
      <c r="AP653" s="4">
        <f t="shared" si="365"/>
        <v>3335.5730679094859</v>
      </c>
      <c r="AQ653" s="4">
        <f t="shared" si="362"/>
        <v>3364.2820209560373</v>
      </c>
      <c r="AR653" s="4">
        <f t="shared" si="362"/>
        <v>2984.2298696959569</v>
      </c>
      <c r="AS653" s="4">
        <f t="shared" si="362"/>
        <v>5853.2684577956416</v>
      </c>
      <c r="AT653" s="4">
        <f t="shared" si="341"/>
        <v>2787.7723432636726</v>
      </c>
      <c r="AU653" s="4">
        <f t="shared" si="338"/>
        <v>3994.524101160026</v>
      </c>
      <c r="AV653" s="5">
        <f t="shared" si="352"/>
        <v>3857.5085594990028</v>
      </c>
      <c r="AX653" s="4">
        <f t="shared" si="353"/>
        <v>625.66597846102343</v>
      </c>
      <c r="AY653" s="4">
        <f t="shared" si="354"/>
        <v>1656.7636363636364</v>
      </c>
      <c r="AZ653" s="4">
        <f t="shared" si="354"/>
        <v>962.32258064516134</v>
      </c>
      <c r="BA653" s="4">
        <f t="shared" si="353"/>
        <v>1376.3272348226162</v>
      </c>
      <c r="BB653" s="4">
        <f t="shared" si="355"/>
        <v>1287.6923076923076</v>
      </c>
      <c r="BC653" s="4">
        <f t="shared" si="355"/>
        <v>1273.1478260869565</v>
      </c>
      <c r="BD653" s="4">
        <f t="shared" si="355"/>
        <v>1192.5900457132414</v>
      </c>
      <c r="BE653" s="4">
        <f t="shared" si="355"/>
        <v>895.51434449811802</v>
      </c>
      <c r="BF653" s="4">
        <f t="shared" si="366"/>
        <v>847.32110091743118</v>
      </c>
      <c r="BG653" s="4">
        <f t="shared" si="363"/>
        <v>1136.0009274107852</v>
      </c>
      <c r="BH653" s="4">
        <f t="shared" si="363"/>
        <v>1003.5081857667891</v>
      </c>
      <c r="BI653" s="4">
        <f t="shared" si="363"/>
        <v>1422.4363636363637</v>
      </c>
      <c r="BJ653" s="4">
        <f t="shared" si="342"/>
        <v>582.32000000000005</v>
      </c>
      <c r="BK653" s="4">
        <f t="shared" si="339"/>
        <v>1838.0165289256199</v>
      </c>
      <c r="BL653" s="5">
        <f t="shared" si="356"/>
        <v>1149.9733614957179</v>
      </c>
      <c r="BN653" s="13">
        <v>127.76666666666667</v>
      </c>
      <c r="BO653" s="13">
        <v>110.29600000000001</v>
      </c>
      <c r="BP653" s="12">
        <v>178</v>
      </c>
      <c r="BQ653" s="13">
        <v>126.19</v>
      </c>
      <c r="BR653" s="12">
        <v>120</v>
      </c>
      <c r="BS653" s="13">
        <v>128</v>
      </c>
      <c r="BT653" s="13">
        <v>189.20808468651362</v>
      </c>
      <c r="BU653" s="13">
        <v>151.01900000000001</v>
      </c>
      <c r="BV653" s="13">
        <v>172.25585777981573</v>
      </c>
      <c r="BW653" s="13">
        <v>168.25700000000001</v>
      </c>
      <c r="BX653" s="13">
        <v>179.58</v>
      </c>
      <c r="BY653" s="13">
        <v>94.54</v>
      </c>
      <c r="BZ653" s="12">
        <v>179.92000000000002</v>
      </c>
      <c r="CA653" s="13">
        <v>138.79</v>
      </c>
      <c r="CB653" s="13">
        <f t="shared" si="357"/>
        <v>147.41590065235687</v>
      </c>
      <c r="CD653" s="4">
        <v>45942</v>
      </c>
      <c r="CE653" s="4">
        <v>48009</v>
      </c>
      <c r="CF653" s="4">
        <v>45650</v>
      </c>
      <c r="CG653" s="4">
        <v>44710</v>
      </c>
      <c r="CH653" s="4">
        <v>47400</v>
      </c>
      <c r="CI653" s="5">
        <v>39180</v>
      </c>
      <c r="CJ653" s="5">
        <v>43826</v>
      </c>
      <c r="CK653" s="5">
        <v>45625</v>
      </c>
      <c r="CL653" s="4">
        <v>47881</v>
      </c>
      <c r="CM653" s="5">
        <v>47172</v>
      </c>
      <c r="CN653" s="5">
        <v>44659</v>
      </c>
      <c r="CO653" s="4">
        <v>46114</v>
      </c>
      <c r="CP653" s="4">
        <v>41798</v>
      </c>
      <c r="CQ653" s="4">
        <v>46200</v>
      </c>
      <c r="CR653" s="5">
        <f t="shared" si="358"/>
        <v>45297.571428571428</v>
      </c>
      <c r="CT653" s="13">
        <v>597.36666666666667</v>
      </c>
      <c r="CU653" s="12">
        <v>220</v>
      </c>
      <c r="CV653" s="12">
        <v>310</v>
      </c>
      <c r="CW653" s="12">
        <v>278.20999999999998</v>
      </c>
      <c r="CX653" s="13">
        <v>260</v>
      </c>
      <c r="CY653" s="13">
        <v>230</v>
      </c>
      <c r="CZ653" s="12">
        <v>248.14226905861406</v>
      </c>
      <c r="DA653" s="13">
        <v>356.26900000000001</v>
      </c>
      <c r="DB653" s="12">
        <v>436</v>
      </c>
      <c r="DC653" s="13">
        <v>310.54199999999997</v>
      </c>
      <c r="DD653" s="13">
        <v>359.16</v>
      </c>
      <c r="DE653" s="12">
        <v>220</v>
      </c>
      <c r="DF653" s="13">
        <v>600</v>
      </c>
      <c r="DG653" s="12">
        <v>181.5</v>
      </c>
      <c r="DH653" s="13">
        <f t="shared" si="359"/>
        <v>329.0849954089486</v>
      </c>
      <c r="DJ653" s="4">
        <v>31146</v>
      </c>
      <c r="DK653" s="4">
        <v>30374</v>
      </c>
      <c r="DL653" s="4">
        <v>24860</v>
      </c>
      <c r="DM653" s="4">
        <v>31909</v>
      </c>
      <c r="DN653" s="4">
        <v>27900</v>
      </c>
      <c r="DO653" s="5">
        <v>24402</v>
      </c>
      <c r="DP653" s="5">
        <v>24661</v>
      </c>
      <c r="DQ653" s="5">
        <v>26587</v>
      </c>
      <c r="DR653" s="4">
        <v>30786</v>
      </c>
      <c r="DS653" s="5">
        <v>29398</v>
      </c>
      <c r="DT653" s="5">
        <v>30035</v>
      </c>
      <c r="DU653" s="4">
        <v>26078</v>
      </c>
      <c r="DV653" s="4">
        <v>29116</v>
      </c>
      <c r="DW653" s="4">
        <v>27800</v>
      </c>
      <c r="DX653" s="5">
        <f t="shared" si="360"/>
        <v>28218</v>
      </c>
    </row>
    <row r="654" spans="1:128" x14ac:dyDescent="0.25">
      <c r="A654" s="6">
        <v>649</v>
      </c>
      <c r="B654" s="4">
        <f t="shared" si="345"/>
        <v>4938.0647696043998</v>
      </c>
      <c r="C654" s="4">
        <f t="shared" si="345"/>
        <v>6879.958979887544</v>
      </c>
      <c r="D654" s="4">
        <f t="shared" si="343"/>
        <v>4039.8506705328018</v>
      </c>
      <c r="E654" s="4">
        <f t="shared" si="345"/>
        <v>5627.6743029684167</v>
      </c>
      <c r="F654" s="4">
        <f t="shared" si="346"/>
        <v>6027.6923076923076</v>
      </c>
      <c r="G654" s="4">
        <f t="shared" si="346"/>
        <v>4946.2728260869562</v>
      </c>
      <c r="H654" s="4">
        <f t="shared" si="346"/>
        <v>3970.9619909697221</v>
      </c>
      <c r="I654" s="4">
        <f t="shared" si="346"/>
        <v>4518.6707454897187</v>
      </c>
      <c r="J654" s="4">
        <f t="shared" si="364"/>
        <v>4182.1233675383428</v>
      </c>
      <c r="K654" s="4">
        <f t="shared" si="361"/>
        <v>4498.2447041022597</v>
      </c>
      <c r="L654" s="4">
        <f t="shared" si="361"/>
        <v>3987.7380554627462</v>
      </c>
      <c r="M654" s="4">
        <f t="shared" si="361"/>
        <v>7275.0857554925242</v>
      </c>
      <c r="N654" s="4">
        <f t="shared" si="340"/>
        <v>3369.4727006001335</v>
      </c>
      <c r="O654" s="4">
        <f t="shared" si="337"/>
        <v>5832.5406300856457</v>
      </c>
      <c r="P654" s="5">
        <f t="shared" si="347"/>
        <v>5006.7394147509649</v>
      </c>
      <c r="R654" s="4">
        <v>12</v>
      </c>
      <c r="S654" s="4">
        <v>35</v>
      </c>
      <c r="T654" s="4">
        <v>50</v>
      </c>
      <c r="U654" s="4">
        <v>58</v>
      </c>
      <c r="V654" s="4">
        <v>55</v>
      </c>
      <c r="W654" s="4">
        <v>11</v>
      </c>
      <c r="X654" s="4">
        <v>7</v>
      </c>
      <c r="Y654" s="4">
        <v>10</v>
      </c>
      <c r="Z654" s="4">
        <v>69</v>
      </c>
      <c r="AA654" s="4">
        <v>110</v>
      </c>
      <c r="AB654" s="4">
        <v>15</v>
      </c>
      <c r="AC654" s="4">
        <v>32</v>
      </c>
      <c r="AD654" s="4">
        <v>0</v>
      </c>
      <c r="AE654" s="4">
        <v>85</v>
      </c>
      <c r="AF654" s="5">
        <f t="shared" si="348"/>
        <v>42.230769230769234</v>
      </c>
      <c r="AH654" s="4">
        <f t="shared" si="349"/>
        <v>4312.6779661016944</v>
      </c>
      <c r="AI654" s="4">
        <f t="shared" si="349"/>
        <v>5223.1953435239075</v>
      </c>
      <c r="AJ654" s="4">
        <f t="shared" si="344"/>
        <v>3077.5280898876404</v>
      </c>
      <c r="AK654" s="4">
        <f t="shared" si="349"/>
        <v>4251.3470681458002</v>
      </c>
      <c r="AL654" s="4">
        <f t="shared" si="350"/>
        <v>4740</v>
      </c>
      <c r="AM654" s="4">
        <f t="shared" si="350"/>
        <v>3673.125</v>
      </c>
      <c r="AN654" s="4">
        <f t="shared" si="350"/>
        <v>2778.3719452564806</v>
      </c>
      <c r="AO654" s="4">
        <f t="shared" si="350"/>
        <v>3623.5960633517107</v>
      </c>
      <c r="AP654" s="4">
        <f t="shared" si="365"/>
        <v>3334.8022666209117</v>
      </c>
      <c r="AQ654" s="4">
        <f t="shared" si="362"/>
        <v>3362.2437766914745</v>
      </c>
      <c r="AR654" s="4">
        <f t="shared" si="362"/>
        <v>2984.2298696959569</v>
      </c>
      <c r="AS654" s="4">
        <f t="shared" si="362"/>
        <v>5852.6493918561609</v>
      </c>
      <c r="AT654" s="4">
        <f t="shared" si="341"/>
        <v>2787.1527006001334</v>
      </c>
      <c r="AU654" s="4">
        <f t="shared" si="338"/>
        <v>3994.524101160026</v>
      </c>
      <c r="AV654" s="5">
        <f t="shared" si="352"/>
        <v>3856.8173987779924</v>
      </c>
      <c r="AX654" s="4">
        <f t="shared" si="353"/>
        <v>625.38680350270511</v>
      </c>
      <c r="AY654" s="4">
        <f t="shared" si="354"/>
        <v>1656.7636363636364</v>
      </c>
      <c r="AZ654" s="4">
        <f t="shared" si="354"/>
        <v>962.32258064516134</v>
      </c>
      <c r="BA654" s="4">
        <f t="shared" si="353"/>
        <v>1376.3272348226162</v>
      </c>
      <c r="BB654" s="4">
        <f t="shared" si="355"/>
        <v>1287.6923076923076</v>
      </c>
      <c r="BC654" s="4">
        <f t="shared" si="355"/>
        <v>1273.1478260869565</v>
      </c>
      <c r="BD654" s="4">
        <f t="shared" si="355"/>
        <v>1192.5900457132414</v>
      </c>
      <c r="BE654" s="4">
        <f t="shared" si="355"/>
        <v>895.07468213800757</v>
      </c>
      <c r="BF654" s="4">
        <f t="shared" si="366"/>
        <v>847.32110091743118</v>
      </c>
      <c r="BG654" s="4">
        <f t="shared" si="363"/>
        <v>1136.0009274107852</v>
      </c>
      <c r="BH654" s="4">
        <f t="shared" si="363"/>
        <v>1003.5081857667891</v>
      </c>
      <c r="BI654" s="4">
        <f t="shared" si="363"/>
        <v>1422.4363636363637</v>
      </c>
      <c r="BJ654" s="4">
        <f t="shared" si="342"/>
        <v>582.32000000000005</v>
      </c>
      <c r="BK654" s="4">
        <f t="shared" si="339"/>
        <v>1838.0165289256199</v>
      </c>
      <c r="BL654" s="5">
        <f t="shared" si="356"/>
        <v>1149.9220159729728</v>
      </c>
      <c r="BN654" s="13">
        <v>127.83333333333334</v>
      </c>
      <c r="BO654" s="13">
        <v>110.298</v>
      </c>
      <c r="BP654" s="12">
        <v>178</v>
      </c>
      <c r="BQ654" s="13">
        <v>126.2</v>
      </c>
      <c r="BR654" s="12">
        <v>120</v>
      </c>
      <c r="BS654" s="13">
        <v>128</v>
      </c>
      <c r="BT654" s="13">
        <v>189.28783127755466</v>
      </c>
      <c r="BU654" s="13">
        <v>151.09299999999999</v>
      </c>
      <c r="BV654" s="13">
        <v>172.29567274529961</v>
      </c>
      <c r="BW654" s="13">
        <v>168.35900000000001</v>
      </c>
      <c r="BX654" s="13">
        <v>179.58</v>
      </c>
      <c r="BY654" s="13">
        <v>94.55</v>
      </c>
      <c r="BZ654" s="12">
        <v>179.96</v>
      </c>
      <c r="CA654" s="13">
        <v>138.79</v>
      </c>
      <c r="CB654" s="13">
        <f t="shared" si="357"/>
        <v>147.44620266829912</v>
      </c>
      <c r="CD654" s="4">
        <v>45942</v>
      </c>
      <c r="CE654" s="4">
        <v>48009</v>
      </c>
      <c r="CF654" s="4">
        <v>45650</v>
      </c>
      <c r="CG654" s="4">
        <v>44710</v>
      </c>
      <c r="CH654" s="4">
        <v>47400</v>
      </c>
      <c r="CI654" s="5">
        <v>39180</v>
      </c>
      <c r="CJ654" s="5">
        <v>43826</v>
      </c>
      <c r="CK654" s="5">
        <v>45625</v>
      </c>
      <c r="CL654" s="4">
        <v>47881</v>
      </c>
      <c r="CM654" s="5">
        <v>47172</v>
      </c>
      <c r="CN654" s="5">
        <v>44659</v>
      </c>
      <c r="CO654" s="4">
        <v>46114</v>
      </c>
      <c r="CP654" s="4">
        <v>41798</v>
      </c>
      <c r="CQ654" s="4">
        <v>46200</v>
      </c>
      <c r="CR654" s="5">
        <f t="shared" si="358"/>
        <v>45297.571428571428</v>
      </c>
      <c r="CT654" s="13">
        <v>597.63333333333333</v>
      </c>
      <c r="CU654" s="12">
        <v>220</v>
      </c>
      <c r="CV654" s="12">
        <v>310</v>
      </c>
      <c r="CW654" s="12">
        <v>278.20999999999998</v>
      </c>
      <c r="CX654" s="13">
        <v>260</v>
      </c>
      <c r="CY654" s="13">
        <v>230</v>
      </c>
      <c r="CZ654" s="12">
        <v>248.14226905861406</v>
      </c>
      <c r="DA654" s="13">
        <v>356.44400000000002</v>
      </c>
      <c r="DB654" s="12">
        <v>436</v>
      </c>
      <c r="DC654" s="13">
        <v>310.54199999999997</v>
      </c>
      <c r="DD654" s="13">
        <v>359.16</v>
      </c>
      <c r="DE654" s="12">
        <v>220</v>
      </c>
      <c r="DF654" s="13">
        <v>600</v>
      </c>
      <c r="DG654" s="12">
        <v>181.5</v>
      </c>
      <c r="DH654" s="13">
        <f t="shared" si="359"/>
        <v>329.11654302799622</v>
      </c>
      <c r="DJ654" s="4">
        <v>31146</v>
      </c>
      <c r="DK654" s="4">
        <v>30374</v>
      </c>
      <c r="DL654" s="4">
        <v>24860</v>
      </c>
      <c r="DM654" s="4">
        <v>31909</v>
      </c>
      <c r="DN654" s="4">
        <v>27900</v>
      </c>
      <c r="DO654" s="5">
        <v>24402</v>
      </c>
      <c r="DP654" s="5">
        <v>24661</v>
      </c>
      <c r="DQ654" s="5">
        <v>26587</v>
      </c>
      <c r="DR654" s="4">
        <v>30786</v>
      </c>
      <c r="DS654" s="5">
        <v>29398</v>
      </c>
      <c r="DT654" s="5">
        <v>30035</v>
      </c>
      <c r="DU654" s="4">
        <v>26078</v>
      </c>
      <c r="DV654" s="4">
        <v>29116</v>
      </c>
      <c r="DW654" s="4">
        <v>27800</v>
      </c>
      <c r="DX654" s="5">
        <f t="shared" si="360"/>
        <v>28218</v>
      </c>
    </row>
    <row r="655" spans="1:128" x14ac:dyDescent="0.25">
      <c r="A655" s="6">
        <v>650</v>
      </c>
      <c r="B655" s="4">
        <f t="shared" si="345"/>
        <v>4935.5030527790495</v>
      </c>
      <c r="C655" s="4">
        <f t="shared" si="345"/>
        <v>6879.8642709964561</v>
      </c>
      <c r="D655" s="4">
        <f t="shared" si="343"/>
        <v>4039.8506705328018</v>
      </c>
      <c r="E655" s="4">
        <f t="shared" si="345"/>
        <v>5627.6743029684167</v>
      </c>
      <c r="F655" s="4">
        <f t="shared" si="346"/>
        <v>6027.6923076923076</v>
      </c>
      <c r="G655" s="4">
        <f t="shared" si="346"/>
        <v>4946.2728260869562</v>
      </c>
      <c r="H655" s="4">
        <f t="shared" si="346"/>
        <v>3969.793761939356</v>
      </c>
      <c r="I655" s="4">
        <f t="shared" si="346"/>
        <v>4516.4601830501852</v>
      </c>
      <c r="J655" s="4">
        <f t="shared" si="364"/>
        <v>4181.3541083483851</v>
      </c>
      <c r="K655" s="4">
        <f t="shared" si="361"/>
        <v>4496.2089280756272</v>
      </c>
      <c r="L655" s="4">
        <f t="shared" si="361"/>
        <v>3987.7380554627462</v>
      </c>
      <c r="M655" s="4">
        <f t="shared" si="361"/>
        <v>7273.8480163803633</v>
      </c>
      <c r="N655" s="4">
        <f t="shared" si="340"/>
        <v>3368.8533333333335</v>
      </c>
      <c r="O655" s="4">
        <f t="shared" si="337"/>
        <v>5832.5406300856457</v>
      </c>
      <c r="P655" s="5">
        <f t="shared" si="347"/>
        <v>5005.9753176951153</v>
      </c>
      <c r="R655" s="4">
        <v>12</v>
      </c>
      <c r="S655" s="4">
        <v>35</v>
      </c>
      <c r="T655" s="4">
        <v>50</v>
      </c>
      <c r="U655" s="4">
        <v>58</v>
      </c>
      <c r="V655" s="4">
        <v>55</v>
      </c>
      <c r="W655" s="4">
        <v>11</v>
      </c>
      <c r="X655" s="4">
        <v>7</v>
      </c>
      <c r="Y655" s="4">
        <v>10</v>
      </c>
      <c r="Z655" s="4">
        <v>69</v>
      </c>
      <c r="AA655" s="4">
        <v>110</v>
      </c>
      <c r="AB655" s="4">
        <v>15</v>
      </c>
      <c r="AC655" s="4">
        <v>32</v>
      </c>
      <c r="AD655" s="4">
        <v>0</v>
      </c>
      <c r="AE655" s="4">
        <v>85</v>
      </c>
      <c r="AF655" s="5">
        <f t="shared" si="348"/>
        <v>42.230769230769234</v>
      </c>
      <c r="AH655" s="4">
        <f t="shared" si="349"/>
        <v>4310.430023455825</v>
      </c>
      <c r="AI655" s="4">
        <f t="shared" si="349"/>
        <v>5223.1006346328195</v>
      </c>
      <c r="AJ655" s="4">
        <f t="shared" si="344"/>
        <v>3077.5280898876404</v>
      </c>
      <c r="AK655" s="4">
        <f t="shared" si="349"/>
        <v>4251.3470681458002</v>
      </c>
      <c r="AL655" s="4">
        <f t="shared" si="350"/>
        <v>4740</v>
      </c>
      <c r="AM655" s="4">
        <f t="shared" si="350"/>
        <v>3673.125</v>
      </c>
      <c r="AN655" s="4">
        <f t="shared" si="350"/>
        <v>2777.2037162261149</v>
      </c>
      <c r="AO655" s="4">
        <f t="shared" si="350"/>
        <v>3621.8222231042487</v>
      </c>
      <c r="AP655" s="4">
        <f t="shared" si="365"/>
        <v>3334.0330074309536</v>
      </c>
      <c r="AQ655" s="4">
        <f t="shared" si="362"/>
        <v>3360.2080006648421</v>
      </c>
      <c r="AR655" s="4">
        <f t="shared" si="362"/>
        <v>2984.2298696959569</v>
      </c>
      <c r="AS655" s="4">
        <f t="shared" si="362"/>
        <v>5851.4116527439992</v>
      </c>
      <c r="AT655" s="4">
        <f t="shared" si="341"/>
        <v>2786.5333333333333</v>
      </c>
      <c r="AU655" s="4">
        <f t="shared" si="338"/>
        <v>3994.524101160026</v>
      </c>
      <c r="AV655" s="5">
        <f t="shared" si="352"/>
        <v>3856.1069086058255</v>
      </c>
      <c r="AX655" s="4">
        <f t="shared" si="353"/>
        <v>625.07302932322443</v>
      </c>
      <c r="AY655" s="4">
        <f t="shared" si="354"/>
        <v>1656.7636363636364</v>
      </c>
      <c r="AZ655" s="4">
        <f t="shared" si="354"/>
        <v>962.32258064516134</v>
      </c>
      <c r="BA655" s="4">
        <f t="shared" si="353"/>
        <v>1376.3272348226162</v>
      </c>
      <c r="BB655" s="4">
        <f t="shared" si="355"/>
        <v>1287.6923076923076</v>
      </c>
      <c r="BC655" s="4">
        <f t="shared" si="355"/>
        <v>1273.1478260869565</v>
      </c>
      <c r="BD655" s="4">
        <f t="shared" si="355"/>
        <v>1192.5900457132414</v>
      </c>
      <c r="BE655" s="4">
        <f t="shared" si="355"/>
        <v>894.63795994593659</v>
      </c>
      <c r="BF655" s="4">
        <f t="shared" si="366"/>
        <v>847.32110091743118</v>
      </c>
      <c r="BG655" s="4">
        <f t="shared" si="363"/>
        <v>1136.0009274107852</v>
      </c>
      <c r="BH655" s="4">
        <f t="shared" si="363"/>
        <v>1003.5081857667891</v>
      </c>
      <c r="BI655" s="4">
        <f t="shared" si="363"/>
        <v>1422.4363636363637</v>
      </c>
      <c r="BJ655" s="4">
        <f t="shared" si="342"/>
        <v>582.32000000000005</v>
      </c>
      <c r="BK655" s="4">
        <f t="shared" si="339"/>
        <v>1838.0165289256199</v>
      </c>
      <c r="BL655" s="5">
        <f t="shared" si="356"/>
        <v>1149.8684090892907</v>
      </c>
      <c r="BN655" s="13">
        <v>127.89999999999999</v>
      </c>
      <c r="BO655" s="13">
        <v>110.3</v>
      </c>
      <c r="BP655" s="12">
        <v>178</v>
      </c>
      <c r="BQ655" s="13">
        <v>126.2</v>
      </c>
      <c r="BR655" s="12">
        <v>120</v>
      </c>
      <c r="BS655" s="13">
        <v>128</v>
      </c>
      <c r="BT655" s="13">
        <v>189.3674550870366</v>
      </c>
      <c r="BU655" s="13">
        <v>151.167</v>
      </c>
      <c r="BV655" s="13">
        <v>172.33542640981162</v>
      </c>
      <c r="BW655" s="13">
        <v>168.46100000000001</v>
      </c>
      <c r="BX655" s="13">
        <v>179.58</v>
      </c>
      <c r="BY655" s="13">
        <v>94.57</v>
      </c>
      <c r="BZ655" s="12">
        <v>180</v>
      </c>
      <c r="CA655" s="13">
        <v>138.79</v>
      </c>
      <c r="CB655" s="13">
        <f t="shared" si="357"/>
        <v>147.47649153548915</v>
      </c>
      <c r="CD655" s="4">
        <v>45942</v>
      </c>
      <c r="CE655" s="4">
        <v>48009</v>
      </c>
      <c r="CF655" s="4">
        <v>45650</v>
      </c>
      <c r="CG655" s="4">
        <v>44710</v>
      </c>
      <c r="CH655" s="4">
        <v>47400</v>
      </c>
      <c r="CI655" s="5">
        <v>39180</v>
      </c>
      <c r="CJ655" s="5">
        <v>43826</v>
      </c>
      <c r="CK655" s="5">
        <v>45625</v>
      </c>
      <c r="CL655" s="4">
        <v>47881</v>
      </c>
      <c r="CM655" s="5">
        <v>47172</v>
      </c>
      <c r="CN655" s="5">
        <v>44659</v>
      </c>
      <c r="CO655" s="4">
        <v>46114</v>
      </c>
      <c r="CP655" s="4">
        <v>41798</v>
      </c>
      <c r="CQ655" s="4">
        <v>46200</v>
      </c>
      <c r="CR655" s="5">
        <f t="shared" si="358"/>
        <v>45297.571428571428</v>
      </c>
      <c r="CT655" s="13">
        <v>597.93333333333339</v>
      </c>
      <c r="CU655" s="12">
        <v>220</v>
      </c>
      <c r="CV655" s="12">
        <v>310</v>
      </c>
      <c r="CW655" s="12">
        <v>278.20999999999998</v>
      </c>
      <c r="CX655" s="13">
        <v>260</v>
      </c>
      <c r="CY655" s="13">
        <v>230</v>
      </c>
      <c r="CZ655" s="12">
        <v>248.14226905861406</v>
      </c>
      <c r="DA655" s="13">
        <v>356.61799999999999</v>
      </c>
      <c r="DB655" s="12">
        <v>436</v>
      </c>
      <c r="DC655" s="13">
        <v>310.54199999999997</v>
      </c>
      <c r="DD655" s="13">
        <v>359.16</v>
      </c>
      <c r="DE655" s="12">
        <v>220</v>
      </c>
      <c r="DF655" s="13">
        <v>600</v>
      </c>
      <c r="DG655" s="12">
        <v>181.5</v>
      </c>
      <c r="DH655" s="13">
        <f t="shared" si="359"/>
        <v>329.1504001708534</v>
      </c>
      <c r="DJ655" s="4">
        <v>31146</v>
      </c>
      <c r="DK655" s="4">
        <v>30374</v>
      </c>
      <c r="DL655" s="4">
        <v>24860</v>
      </c>
      <c r="DM655" s="4">
        <v>31909</v>
      </c>
      <c r="DN655" s="4">
        <v>27900</v>
      </c>
      <c r="DO655" s="5">
        <v>24402</v>
      </c>
      <c r="DP655" s="5">
        <v>24661</v>
      </c>
      <c r="DQ655" s="5">
        <v>26587</v>
      </c>
      <c r="DR655" s="4">
        <v>30786</v>
      </c>
      <c r="DS655" s="5">
        <v>29398</v>
      </c>
      <c r="DT655" s="5">
        <v>30035</v>
      </c>
      <c r="DU655" s="4">
        <v>26078</v>
      </c>
      <c r="DV655" s="4">
        <v>29116</v>
      </c>
      <c r="DW655" s="4">
        <v>27800</v>
      </c>
      <c r="DX655" s="5">
        <f t="shared" si="360"/>
        <v>28218</v>
      </c>
    </row>
    <row r="656" spans="1:128" x14ac:dyDescent="0.25">
      <c r="A656" s="6">
        <v>651</v>
      </c>
      <c r="B656" s="4">
        <f t="shared" si="345"/>
        <v>4931.8220698445421</v>
      </c>
      <c r="C656" s="4">
        <f t="shared" si="345"/>
        <v>6879.7695655398975</v>
      </c>
      <c r="D656" s="4">
        <f t="shared" si="343"/>
        <v>4039.8506705328018</v>
      </c>
      <c r="E656" s="4">
        <f t="shared" si="345"/>
        <v>5627.3374558827545</v>
      </c>
      <c r="F656" s="4">
        <f t="shared" si="346"/>
        <v>6027.6923076923076</v>
      </c>
      <c r="G656" s="4">
        <f t="shared" si="346"/>
        <v>4946.2728260869562</v>
      </c>
      <c r="H656" s="4">
        <f t="shared" si="346"/>
        <v>3968.6283085445302</v>
      </c>
      <c r="I656" s="4">
        <f t="shared" si="346"/>
        <v>4514.2492761794292</v>
      </c>
      <c r="J656" s="4">
        <f t="shared" si="364"/>
        <v>4180.5863857248432</v>
      </c>
      <c r="K656" s="4">
        <f t="shared" si="361"/>
        <v>4494.1756158062217</v>
      </c>
      <c r="L656" s="4">
        <f t="shared" si="361"/>
        <v>3987.7380554627462</v>
      </c>
      <c r="M656" s="4">
        <f t="shared" si="361"/>
        <v>7272.6108006804479</v>
      </c>
      <c r="N656" s="4">
        <f t="shared" si="340"/>
        <v>3368.2342412797161</v>
      </c>
      <c r="O656" s="4">
        <f t="shared" si="337"/>
        <v>5832.5406300856457</v>
      </c>
      <c r="P656" s="5">
        <f t="shared" si="347"/>
        <v>5005.1077292387736</v>
      </c>
      <c r="R656" s="4">
        <v>12</v>
      </c>
      <c r="S656" s="4">
        <v>35</v>
      </c>
      <c r="T656" s="4">
        <v>50</v>
      </c>
      <c r="U656" s="4">
        <v>58</v>
      </c>
      <c r="V656" s="4">
        <v>55</v>
      </c>
      <c r="W656" s="4">
        <v>11</v>
      </c>
      <c r="X656" s="4">
        <v>7</v>
      </c>
      <c r="Y656" s="4">
        <v>10</v>
      </c>
      <c r="Z656" s="4">
        <v>69</v>
      </c>
      <c r="AA656" s="4">
        <v>110</v>
      </c>
      <c r="AB656" s="4">
        <v>15</v>
      </c>
      <c r="AC656" s="4">
        <v>32</v>
      </c>
      <c r="AD656" s="4">
        <v>0</v>
      </c>
      <c r="AE656" s="4">
        <v>85</v>
      </c>
      <c r="AF656" s="5">
        <f t="shared" si="348"/>
        <v>42.230769230769234</v>
      </c>
      <c r="AH656" s="4">
        <f t="shared" si="349"/>
        <v>4307.0625</v>
      </c>
      <c r="AI656" s="4">
        <f t="shared" si="349"/>
        <v>5223.0059291762609</v>
      </c>
      <c r="AJ656" s="4">
        <f t="shared" si="344"/>
        <v>3077.5280898876404</v>
      </c>
      <c r="AK656" s="4">
        <f t="shared" si="349"/>
        <v>4251.0102210601381</v>
      </c>
      <c r="AL656" s="4">
        <f t="shared" si="350"/>
        <v>4740</v>
      </c>
      <c r="AM656" s="4">
        <f t="shared" si="350"/>
        <v>3673.125</v>
      </c>
      <c r="AN656" s="4">
        <f t="shared" si="350"/>
        <v>2776.0382628312891</v>
      </c>
      <c r="AO656" s="4">
        <f t="shared" si="350"/>
        <v>3620.0501186847478</v>
      </c>
      <c r="AP656" s="4">
        <f t="shared" si="365"/>
        <v>3333.2652848074122</v>
      </c>
      <c r="AQ656" s="4">
        <f t="shared" si="362"/>
        <v>3358.174688395437</v>
      </c>
      <c r="AR656" s="4">
        <f t="shared" si="362"/>
        <v>2984.2298696959569</v>
      </c>
      <c r="AS656" s="4">
        <f t="shared" si="362"/>
        <v>5850.1744370440847</v>
      </c>
      <c r="AT656" s="4">
        <f t="shared" si="341"/>
        <v>2785.914241279716</v>
      </c>
      <c r="AU656" s="4">
        <f t="shared" si="338"/>
        <v>3994.524101160026</v>
      </c>
      <c r="AV656" s="5">
        <f t="shared" si="352"/>
        <v>3855.2930531444795</v>
      </c>
      <c r="AX656" s="4">
        <f t="shared" si="353"/>
        <v>624.75956984454228</v>
      </c>
      <c r="AY656" s="4">
        <f t="shared" si="354"/>
        <v>1656.7636363636364</v>
      </c>
      <c r="AZ656" s="4">
        <f t="shared" si="354"/>
        <v>962.32258064516134</v>
      </c>
      <c r="BA656" s="4">
        <f t="shared" si="353"/>
        <v>1376.3272348226162</v>
      </c>
      <c r="BB656" s="4">
        <f t="shared" si="355"/>
        <v>1287.6923076923076</v>
      </c>
      <c r="BC656" s="4">
        <f t="shared" si="355"/>
        <v>1273.1478260869565</v>
      </c>
      <c r="BD656" s="4">
        <f t="shared" si="355"/>
        <v>1192.5900457132414</v>
      </c>
      <c r="BE656" s="4">
        <f t="shared" si="355"/>
        <v>894.1991574946818</v>
      </c>
      <c r="BF656" s="4">
        <f t="shared" si="366"/>
        <v>847.32110091743118</v>
      </c>
      <c r="BG656" s="4">
        <f t="shared" si="363"/>
        <v>1136.0009274107852</v>
      </c>
      <c r="BH656" s="4">
        <f t="shared" si="363"/>
        <v>1003.5081857667891</v>
      </c>
      <c r="BI656" s="4">
        <f t="shared" si="363"/>
        <v>1422.4363636363637</v>
      </c>
      <c r="BJ656" s="4">
        <f t="shared" si="342"/>
        <v>582.32000000000005</v>
      </c>
      <c r="BK656" s="4">
        <f t="shared" si="339"/>
        <v>1838.0165289256199</v>
      </c>
      <c r="BL656" s="5">
        <f t="shared" si="356"/>
        <v>1149.8146760942952</v>
      </c>
      <c r="BN656" s="13">
        <v>128</v>
      </c>
      <c r="BO656" s="13">
        <v>110.30200000000001</v>
      </c>
      <c r="BP656" s="12">
        <v>178</v>
      </c>
      <c r="BQ656" s="13">
        <v>126.21</v>
      </c>
      <c r="BR656" s="12">
        <v>120</v>
      </c>
      <c r="BS656" s="13">
        <v>128</v>
      </c>
      <c r="BT656" s="13">
        <v>189.44695649245875</v>
      </c>
      <c r="BU656" s="13">
        <v>151.24100000000001</v>
      </c>
      <c r="BV656" s="13">
        <v>172.37511896182525</v>
      </c>
      <c r="BW656" s="13">
        <v>168.56299999999999</v>
      </c>
      <c r="BX656" s="13">
        <v>179.58</v>
      </c>
      <c r="BY656" s="13">
        <v>94.59</v>
      </c>
      <c r="BZ656" s="12">
        <v>180.04</v>
      </c>
      <c r="CA656" s="13">
        <v>138.79</v>
      </c>
      <c r="CB656" s="13">
        <f t="shared" si="357"/>
        <v>147.50986253244886</v>
      </c>
      <c r="CD656" s="4">
        <v>45942</v>
      </c>
      <c r="CE656" s="4">
        <v>48009</v>
      </c>
      <c r="CF656" s="4">
        <v>45650</v>
      </c>
      <c r="CG656" s="4">
        <v>44710</v>
      </c>
      <c r="CH656" s="4">
        <v>47400</v>
      </c>
      <c r="CI656" s="5">
        <v>39180</v>
      </c>
      <c r="CJ656" s="5">
        <v>43826</v>
      </c>
      <c r="CK656" s="5">
        <v>45625</v>
      </c>
      <c r="CL656" s="4">
        <v>47881</v>
      </c>
      <c r="CM656" s="5">
        <v>47172</v>
      </c>
      <c r="CN656" s="5">
        <v>44659</v>
      </c>
      <c r="CO656" s="4">
        <v>46114</v>
      </c>
      <c r="CP656" s="4">
        <v>41798</v>
      </c>
      <c r="CQ656" s="4">
        <v>46200</v>
      </c>
      <c r="CR656" s="5">
        <f t="shared" si="358"/>
        <v>45297.571428571428</v>
      </c>
      <c r="CT656" s="13">
        <v>598.23333333333335</v>
      </c>
      <c r="CU656" s="12">
        <v>220</v>
      </c>
      <c r="CV656" s="12">
        <v>310</v>
      </c>
      <c r="CW656" s="12">
        <v>278.20999999999998</v>
      </c>
      <c r="CX656" s="13">
        <v>260</v>
      </c>
      <c r="CY656" s="13">
        <v>230</v>
      </c>
      <c r="CZ656" s="12">
        <v>248.14226905861406</v>
      </c>
      <c r="DA656" s="13">
        <v>356.79300000000001</v>
      </c>
      <c r="DB656" s="12">
        <v>436</v>
      </c>
      <c r="DC656" s="13">
        <v>310.54199999999997</v>
      </c>
      <c r="DD656" s="13">
        <v>359.16</v>
      </c>
      <c r="DE656" s="12">
        <v>220</v>
      </c>
      <c r="DF656" s="13">
        <v>600</v>
      </c>
      <c r="DG656" s="12">
        <v>181.5</v>
      </c>
      <c r="DH656" s="13">
        <f t="shared" si="359"/>
        <v>329.18432874228193</v>
      </c>
      <c r="DJ656" s="4">
        <v>31146</v>
      </c>
      <c r="DK656" s="4">
        <v>30374</v>
      </c>
      <c r="DL656" s="4">
        <v>24860</v>
      </c>
      <c r="DM656" s="4">
        <v>31909</v>
      </c>
      <c r="DN656" s="4">
        <v>27900</v>
      </c>
      <c r="DO656" s="5">
        <v>24402</v>
      </c>
      <c r="DP656" s="5">
        <v>24661</v>
      </c>
      <c r="DQ656" s="5">
        <v>26587</v>
      </c>
      <c r="DR656" s="4">
        <v>30786</v>
      </c>
      <c r="DS656" s="5">
        <v>29398</v>
      </c>
      <c r="DT656" s="5">
        <v>30035</v>
      </c>
      <c r="DU656" s="4">
        <v>26078</v>
      </c>
      <c r="DV656" s="4">
        <v>29116</v>
      </c>
      <c r="DW656" s="4">
        <v>27800</v>
      </c>
      <c r="DX656" s="5">
        <f t="shared" si="360"/>
        <v>28218</v>
      </c>
    </row>
    <row r="657" spans="1:128" x14ac:dyDescent="0.25">
      <c r="A657" s="6">
        <v>652</v>
      </c>
      <c r="B657" s="4">
        <f t="shared" si="345"/>
        <v>4929.3016090460405</v>
      </c>
      <c r="C657" s="4">
        <f t="shared" si="345"/>
        <v>6879.6748635176837</v>
      </c>
      <c r="D657" s="4">
        <f t="shared" si="343"/>
        <v>4039.8506705328018</v>
      </c>
      <c r="E657" s="4">
        <f t="shared" si="345"/>
        <v>5627.0006621716893</v>
      </c>
      <c r="F657" s="4">
        <f t="shared" si="346"/>
        <v>6027.6923076923076</v>
      </c>
      <c r="G657" s="4">
        <f t="shared" si="346"/>
        <v>4946.2728260869562</v>
      </c>
      <c r="H657" s="4">
        <f t="shared" si="346"/>
        <v>3967.4656195326661</v>
      </c>
      <c r="I657" s="4">
        <f t="shared" si="346"/>
        <v>4512.0430365900338</v>
      </c>
      <c r="J657" s="4">
        <f t="shared" si="364"/>
        <v>4179.82019416402</v>
      </c>
      <c r="K657" s="4">
        <f t="shared" si="361"/>
        <v>4492.1447628241785</v>
      </c>
      <c r="L657" s="4">
        <f t="shared" si="361"/>
        <v>3987.7380554627462</v>
      </c>
      <c r="M657" s="4">
        <f t="shared" si="361"/>
        <v>7271.9923890063437</v>
      </c>
      <c r="N657" s="4">
        <f t="shared" si="340"/>
        <v>3367.6154242558864</v>
      </c>
      <c r="O657" s="4">
        <f t="shared" si="337"/>
        <v>5832.5406300856457</v>
      </c>
      <c r="P657" s="5">
        <f t="shared" si="347"/>
        <v>5004.3680750692138</v>
      </c>
      <c r="R657" s="4">
        <v>12</v>
      </c>
      <c r="S657" s="4">
        <v>35</v>
      </c>
      <c r="T657" s="4">
        <v>50</v>
      </c>
      <c r="U657" s="4">
        <v>58</v>
      </c>
      <c r="V657" s="4">
        <v>55</v>
      </c>
      <c r="W657" s="4">
        <v>11</v>
      </c>
      <c r="X657" s="4">
        <v>7</v>
      </c>
      <c r="Y657" s="4">
        <v>10</v>
      </c>
      <c r="Z657" s="4">
        <v>69</v>
      </c>
      <c r="AA657" s="4">
        <v>110</v>
      </c>
      <c r="AB657" s="4">
        <v>15</v>
      </c>
      <c r="AC657" s="4">
        <v>32</v>
      </c>
      <c r="AD657" s="4">
        <v>0</v>
      </c>
      <c r="AE657" s="4">
        <v>85</v>
      </c>
      <c r="AF657" s="5">
        <f t="shared" si="348"/>
        <v>42.230769230769234</v>
      </c>
      <c r="AH657" s="4">
        <f t="shared" si="349"/>
        <v>4304.8204060385215</v>
      </c>
      <c r="AI657" s="4">
        <f t="shared" si="349"/>
        <v>5222.9112271540471</v>
      </c>
      <c r="AJ657" s="4">
        <f t="shared" si="344"/>
        <v>3077.5280898876404</v>
      </c>
      <c r="AK657" s="4">
        <f t="shared" si="349"/>
        <v>4250.6734273490729</v>
      </c>
      <c r="AL657" s="4">
        <f t="shared" si="350"/>
        <v>4740</v>
      </c>
      <c r="AM657" s="4">
        <f t="shared" si="350"/>
        <v>3673.125</v>
      </c>
      <c r="AN657" s="4">
        <f t="shared" si="350"/>
        <v>2774.8755738194245</v>
      </c>
      <c r="AO657" s="4">
        <f t="shared" si="350"/>
        <v>3618.279747546509</v>
      </c>
      <c r="AP657" s="4">
        <f t="shared" si="365"/>
        <v>3332.4990932465889</v>
      </c>
      <c r="AQ657" s="4">
        <f t="shared" si="362"/>
        <v>3356.1438354133934</v>
      </c>
      <c r="AR657" s="4">
        <f t="shared" si="362"/>
        <v>2984.2298696959569</v>
      </c>
      <c r="AS657" s="4">
        <f t="shared" si="362"/>
        <v>5849.5560253699796</v>
      </c>
      <c r="AT657" s="4">
        <f t="shared" si="341"/>
        <v>2785.2954242558862</v>
      </c>
      <c r="AU657" s="4">
        <f t="shared" si="338"/>
        <v>3994.524101160026</v>
      </c>
      <c r="AV657" s="5">
        <f t="shared" si="352"/>
        <v>3854.6044157812171</v>
      </c>
      <c r="AX657" s="4">
        <f t="shared" si="353"/>
        <v>624.48120300751873</v>
      </c>
      <c r="AY657" s="4">
        <f t="shared" si="354"/>
        <v>1656.7636363636364</v>
      </c>
      <c r="AZ657" s="4">
        <f t="shared" si="354"/>
        <v>962.32258064516134</v>
      </c>
      <c r="BA657" s="4">
        <f t="shared" si="353"/>
        <v>1376.3272348226162</v>
      </c>
      <c r="BB657" s="4">
        <f t="shared" si="355"/>
        <v>1287.6923076923076</v>
      </c>
      <c r="BC657" s="4">
        <f t="shared" si="355"/>
        <v>1273.1478260869565</v>
      </c>
      <c r="BD657" s="4">
        <f t="shared" si="355"/>
        <v>1192.5900457132414</v>
      </c>
      <c r="BE657" s="4">
        <f t="shared" si="355"/>
        <v>893.76328904352511</v>
      </c>
      <c r="BF657" s="4">
        <f t="shared" si="366"/>
        <v>847.32110091743118</v>
      </c>
      <c r="BG657" s="4">
        <f t="shared" si="363"/>
        <v>1136.0009274107852</v>
      </c>
      <c r="BH657" s="4">
        <f t="shared" si="363"/>
        <v>1003.5081857667891</v>
      </c>
      <c r="BI657" s="4">
        <f t="shared" si="363"/>
        <v>1422.4363636363637</v>
      </c>
      <c r="BJ657" s="4">
        <f t="shared" si="342"/>
        <v>582.32000000000005</v>
      </c>
      <c r="BK657" s="4">
        <f t="shared" si="339"/>
        <v>1838.0165289256199</v>
      </c>
      <c r="BL657" s="5">
        <f t="shared" si="356"/>
        <v>1149.7636592879967</v>
      </c>
      <c r="BN657" s="13">
        <v>128.06666666666666</v>
      </c>
      <c r="BO657" s="13">
        <v>110.304</v>
      </c>
      <c r="BP657" s="12">
        <v>178</v>
      </c>
      <c r="BQ657" s="13">
        <v>126.22</v>
      </c>
      <c r="BR657" s="12">
        <v>120</v>
      </c>
      <c r="BS657" s="13">
        <v>128</v>
      </c>
      <c r="BT657" s="13">
        <v>189.52633586958225</v>
      </c>
      <c r="BU657" s="13">
        <v>151.315</v>
      </c>
      <c r="BV657" s="13">
        <v>172.41475058894619</v>
      </c>
      <c r="BW657" s="13">
        <v>168.66499999999999</v>
      </c>
      <c r="BX657" s="13">
        <v>179.58</v>
      </c>
      <c r="BY657" s="13">
        <v>94.6</v>
      </c>
      <c r="BZ657" s="12">
        <v>180.08</v>
      </c>
      <c r="CA657" s="13">
        <v>138.79</v>
      </c>
      <c r="CB657" s="13">
        <f t="shared" si="357"/>
        <v>147.54012522322822</v>
      </c>
      <c r="CD657" s="4">
        <v>45942</v>
      </c>
      <c r="CE657" s="4">
        <v>48009</v>
      </c>
      <c r="CF657" s="4">
        <v>45650</v>
      </c>
      <c r="CG657" s="4">
        <v>44710</v>
      </c>
      <c r="CH657" s="4">
        <v>47400</v>
      </c>
      <c r="CI657" s="5">
        <v>39180</v>
      </c>
      <c r="CJ657" s="5">
        <v>43826</v>
      </c>
      <c r="CK657" s="5">
        <v>45625</v>
      </c>
      <c r="CL657" s="4">
        <v>47881</v>
      </c>
      <c r="CM657" s="5">
        <v>47172</v>
      </c>
      <c r="CN657" s="5">
        <v>44659</v>
      </c>
      <c r="CO657" s="4">
        <v>46114</v>
      </c>
      <c r="CP657" s="4">
        <v>41798</v>
      </c>
      <c r="CQ657" s="4">
        <v>46200</v>
      </c>
      <c r="CR657" s="5">
        <f t="shared" si="358"/>
        <v>45297.571428571428</v>
      </c>
      <c r="CT657" s="13">
        <v>598.50000000000011</v>
      </c>
      <c r="CU657" s="12">
        <v>220</v>
      </c>
      <c r="CV657" s="12">
        <v>310</v>
      </c>
      <c r="CW657" s="12">
        <v>278.20999999999998</v>
      </c>
      <c r="CX657" s="13">
        <v>260</v>
      </c>
      <c r="CY657" s="13">
        <v>230</v>
      </c>
      <c r="CZ657" s="12">
        <v>248.14226905861406</v>
      </c>
      <c r="DA657" s="13">
        <v>356.96699999999998</v>
      </c>
      <c r="DB657" s="12">
        <v>436</v>
      </c>
      <c r="DC657" s="13">
        <v>310.54199999999997</v>
      </c>
      <c r="DD657" s="13">
        <v>359.16</v>
      </c>
      <c r="DE657" s="12">
        <v>220</v>
      </c>
      <c r="DF657" s="13">
        <v>600</v>
      </c>
      <c r="DG657" s="12">
        <v>181.5</v>
      </c>
      <c r="DH657" s="13">
        <f t="shared" si="359"/>
        <v>329.21580493275815</v>
      </c>
      <c r="DJ657" s="4">
        <v>31146</v>
      </c>
      <c r="DK657" s="4">
        <v>30374</v>
      </c>
      <c r="DL657" s="4">
        <v>24860</v>
      </c>
      <c r="DM657" s="4">
        <v>31909</v>
      </c>
      <c r="DN657" s="4">
        <v>27900</v>
      </c>
      <c r="DO657" s="5">
        <v>24402</v>
      </c>
      <c r="DP657" s="5">
        <v>24661</v>
      </c>
      <c r="DQ657" s="5">
        <v>26587</v>
      </c>
      <c r="DR657" s="4">
        <v>30786</v>
      </c>
      <c r="DS657" s="5">
        <v>29398</v>
      </c>
      <c r="DT657" s="5">
        <v>30035</v>
      </c>
      <c r="DU657" s="4">
        <v>26078</v>
      </c>
      <c r="DV657" s="4">
        <v>29116</v>
      </c>
      <c r="DW657" s="4">
        <v>27800</v>
      </c>
      <c r="DX657" s="5">
        <f t="shared" si="360"/>
        <v>28218</v>
      </c>
    </row>
    <row r="658" spans="1:128" x14ac:dyDescent="0.25">
      <c r="A658" s="6">
        <v>653</v>
      </c>
      <c r="B658" s="4">
        <f t="shared" si="345"/>
        <v>4926.7489818346376</v>
      </c>
      <c r="C658" s="4">
        <f t="shared" si="345"/>
        <v>6879.5801649296254</v>
      </c>
      <c r="D658" s="4">
        <f t="shared" si="343"/>
        <v>4039.8506705328018</v>
      </c>
      <c r="E658" s="4">
        <f t="shared" si="345"/>
        <v>5627.0006621716893</v>
      </c>
      <c r="F658" s="4">
        <f t="shared" si="346"/>
        <v>6027.6923076923076</v>
      </c>
      <c r="G658" s="4">
        <f t="shared" si="346"/>
        <v>4946.2728260869562</v>
      </c>
      <c r="H658" s="4">
        <f t="shared" si="346"/>
        <v>3966.3056837152244</v>
      </c>
      <c r="I658" s="4">
        <f t="shared" si="346"/>
        <v>4509.8389524526065</v>
      </c>
      <c r="J658" s="4">
        <f t="shared" si="364"/>
        <v>4179.0555281905299</v>
      </c>
      <c r="K658" s="4">
        <f t="shared" si="361"/>
        <v>4490.116364670439</v>
      </c>
      <c r="L658" s="4">
        <f t="shared" si="361"/>
        <v>3987.7380554627462</v>
      </c>
      <c r="M658" s="4">
        <f t="shared" si="361"/>
        <v>7270.7559578025011</v>
      </c>
      <c r="N658" s="4">
        <f t="shared" si="340"/>
        <v>3366.9968820786144</v>
      </c>
      <c r="O658" s="4">
        <f t="shared" si="337"/>
        <v>5832.5406300856457</v>
      </c>
      <c r="P658" s="5">
        <f t="shared" si="347"/>
        <v>5003.6066905504513</v>
      </c>
      <c r="R658" s="4">
        <v>12</v>
      </c>
      <c r="S658" s="4">
        <v>35</v>
      </c>
      <c r="T658" s="4">
        <v>50</v>
      </c>
      <c r="U658" s="4">
        <v>58</v>
      </c>
      <c r="V658" s="4">
        <v>55</v>
      </c>
      <c r="W658" s="4">
        <v>11</v>
      </c>
      <c r="X658" s="4">
        <v>7</v>
      </c>
      <c r="Y658" s="4">
        <v>10</v>
      </c>
      <c r="Z658" s="4">
        <v>69</v>
      </c>
      <c r="AA658" s="4">
        <v>110</v>
      </c>
      <c r="AB658" s="4">
        <v>15</v>
      </c>
      <c r="AC658" s="4">
        <v>32</v>
      </c>
      <c r="AD658" s="4">
        <v>0</v>
      </c>
      <c r="AE658" s="4">
        <v>85</v>
      </c>
      <c r="AF658" s="5">
        <f t="shared" si="348"/>
        <v>42.230769230769234</v>
      </c>
      <c r="AH658" s="4">
        <f t="shared" si="349"/>
        <v>4302.5806451612907</v>
      </c>
      <c r="AI658" s="4">
        <f t="shared" si="349"/>
        <v>5222.8165285659888</v>
      </c>
      <c r="AJ658" s="4">
        <f t="shared" si="344"/>
        <v>3077.5280898876404</v>
      </c>
      <c r="AK658" s="4">
        <f t="shared" si="349"/>
        <v>4250.6734273490729</v>
      </c>
      <c r="AL658" s="4">
        <f t="shared" si="350"/>
        <v>4740</v>
      </c>
      <c r="AM658" s="4">
        <f t="shared" si="350"/>
        <v>3673.125</v>
      </c>
      <c r="AN658" s="4">
        <f t="shared" si="350"/>
        <v>2773.7156380019828</v>
      </c>
      <c r="AO658" s="4">
        <f t="shared" si="350"/>
        <v>3616.5111071478109</v>
      </c>
      <c r="AP658" s="4">
        <f t="shared" si="365"/>
        <v>3331.7344272730984</v>
      </c>
      <c r="AQ658" s="4">
        <f t="shared" si="362"/>
        <v>3354.1154372596538</v>
      </c>
      <c r="AR658" s="4">
        <f t="shared" si="362"/>
        <v>2984.2298696959569</v>
      </c>
      <c r="AS658" s="4">
        <f t="shared" si="362"/>
        <v>5848.3195941661379</v>
      </c>
      <c r="AT658" s="4">
        <f t="shared" si="341"/>
        <v>2784.6768820786142</v>
      </c>
      <c r="AU658" s="4">
        <f t="shared" si="338"/>
        <v>3994.524101160026</v>
      </c>
      <c r="AV658" s="5">
        <f t="shared" si="352"/>
        <v>3853.8964819819485</v>
      </c>
      <c r="AX658" s="4">
        <f t="shared" si="353"/>
        <v>624.16833667334674</v>
      </c>
      <c r="AY658" s="4">
        <f t="shared" si="354"/>
        <v>1656.7636363636364</v>
      </c>
      <c r="AZ658" s="4">
        <f t="shared" si="354"/>
        <v>962.32258064516134</v>
      </c>
      <c r="BA658" s="4">
        <f t="shared" si="353"/>
        <v>1376.3272348226162</v>
      </c>
      <c r="BB658" s="4">
        <f t="shared" si="355"/>
        <v>1287.6923076923076</v>
      </c>
      <c r="BC658" s="4">
        <f t="shared" si="355"/>
        <v>1273.1478260869565</v>
      </c>
      <c r="BD658" s="4">
        <f t="shared" si="355"/>
        <v>1192.5900457132414</v>
      </c>
      <c r="BE658" s="4">
        <f t="shared" si="355"/>
        <v>893.32784530479557</v>
      </c>
      <c r="BF658" s="4">
        <f t="shared" si="366"/>
        <v>847.32110091743118</v>
      </c>
      <c r="BG658" s="4">
        <f t="shared" si="363"/>
        <v>1136.0009274107852</v>
      </c>
      <c r="BH658" s="4">
        <f t="shared" si="363"/>
        <v>1003.5081857667891</v>
      </c>
      <c r="BI658" s="4">
        <f t="shared" si="363"/>
        <v>1422.4363636363637</v>
      </c>
      <c r="BJ658" s="4">
        <f t="shared" si="342"/>
        <v>582.32000000000005</v>
      </c>
      <c r="BK658" s="4">
        <f t="shared" si="339"/>
        <v>1838.0165289256199</v>
      </c>
      <c r="BL658" s="5">
        <f t="shared" si="356"/>
        <v>1149.7102085685035</v>
      </c>
      <c r="BN658" s="13">
        <v>128.13333333333333</v>
      </c>
      <c r="BO658" s="13">
        <v>110.306</v>
      </c>
      <c r="BP658" s="12">
        <v>178</v>
      </c>
      <c r="BQ658" s="13">
        <v>126.22</v>
      </c>
      <c r="BR658" s="12">
        <v>120</v>
      </c>
      <c r="BS658" s="13">
        <v>128</v>
      </c>
      <c r="BT658" s="13">
        <v>189.60559359244021</v>
      </c>
      <c r="BU658" s="13">
        <v>151.38900000000001</v>
      </c>
      <c r="BV658" s="13">
        <v>172.45432147791743</v>
      </c>
      <c r="BW658" s="13">
        <v>168.767</v>
      </c>
      <c r="BX658" s="13">
        <v>179.58</v>
      </c>
      <c r="BY658" s="13">
        <v>94.62</v>
      </c>
      <c r="BZ658" s="12">
        <v>180.12</v>
      </c>
      <c r="CA658" s="13">
        <v>138.79</v>
      </c>
      <c r="CB658" s="13">
        <f t="shared" si="357"/>
        <v>147.57037488597788</v>
      </c>
      <c r="CD658" s="4">
        <v>45942</v>
      </c>
      <c r="CE658" s="4">
        <v>48009</v>
      </c>
      <c r="CF658" s="4">
        <v>45650</v>
      </c>
      <c r="CG658" s="4">
        <v>44710</v>
      </c>
      <c r="CH658" s="4">
        <v>47400</v>
      </c>
      <c r="CI658" s="5">
        <v>39180</v>
      </c>
      <c r="CJ658" s="5">
        <v>43826</v>
      </c>
      <c r="CK658" s="5">
        <v>45625</v>
      </c>
      <c r="CL658" s="4">
        <v>47881</v>
      </c>
      <c r="CM658" s="5">
        <v>47172</v>
      </c>
      <c r="CN658" s="5">
        <v>44659</v>
      </c>
      <c r="CO658" s="4">
        <v>46114</v>
      </c>
      <c r="CP658" s="4">
        <v>41798</v>
      </c>
      <c r="CQ658" s="4">
        <v>46200</v>
      </c>
      <c r="CR658" s="5">
        <f t="shared" si="358"/>
        <v>45297.571428571428</v>
      </c>
      <c r="CT658" s="13">
        <v>598.79999999999995</v>
      </c>
      <c r="CU658" s="12">
        <v>220</v>
      </c>
      <c r="CV658" s="12">
        <v>310</v>
      </c>
      <c r="CW658" s="12">
        <v>278.20999999999998</v>
      </c>
      <c r="CX658" s="13">
        <v>260</v>
      </c>
      <c r="CY658" s="13">
        <v>230</v>
      </c>
      <c r="CZ658" s="12">
        <v>248.14226905861406</v>
      </c>
      <c r="DA658" s="13">
        <v>357.14100000000002</v>
      </c>
      <c r="DB658" s="12">
        <v>436</v>
      </c>
      <c r="DC658" s="13">
        <v>310.54199999999997</v>
      </c>
      <c r="DD658" s="13">
        <v>359.16</v>
      </c>
      <c r="DE658" s="12">
        <v>220</v>
      </c>
      <c r="DF658" s="13">
        <v>600</v>
      </c>
      <c r="DG658" s="12">
        <v>181.5</v>
      </c>
      <c r="DH658" s="13">
        <f t="shared" si="359"/>
        <v>329.24966207561528</v>
      </c>
      <c r="DJ658" s="4">
        <v>31146</v>
      </c>
      <c r="DK658" s="4">
        <v>30374</v>
      </c>
      <c r="DL658" s="4">
        <v>24860</v>
      </c>
      <c r="DM658" s="4">
        <v>31909</v>
      </c>
      <c r="DN658" s="4">
        <v>27900</v>
      </c>
      <c r="DO658" s="5">
        <v>24402</v>
      </c>
      <c r="DP658" s="5">
        <v>24661</v>
      </c>
      <c r="DQ658" s="5">
        <v>26587</v>
      </c>
      <c r="DR658" s="4">
        <v>30786</v>
      </c>
      <c r="DS658" s="5">
        <v>29398</v>
      </c>
      <c r="DT658" s="5">
        <v>30035</v>
      </c>
      <c r="DU658" s="4">
        <v>26078</v>
      </c>
      <c r="DV658" s="4">
        <v>29116</v>
      </c>
      <c r="DW658" s="4">
        <v>27800</v>
      </c>
      <c r="DX658" s="5">
        <f t="shared" si="360"/>
        <v>28218</v>
      </c>
    </row>
    <row r="659" spans="1:128" x14ac:dyDescent="0.25">
      <c r="A659" s="6">
        <v>654</v>
      </c>
      <c r="B659" s="4">
        <f t="shared" si="345"/>
        <v>4923.1158667461286</v>
      </c>
      <c r="C659" s="4">
        <f t="shared" si="345"/>
        <v>6879.4854697755372</v>
      </c>
      <c r="D659" s="4">
        <f t="shared" si="343"/>
        <v>4039.8506705328018</v>
      </c>
      <c r="E659" s="4">
        <f t="shared" si="345"/>
        <v>5626.6639218225373</v>
      </c>
      <c r="F659" s="4">
        <f t="shared" si="346"/>
        <v>6027.6923076923076</v>
      </c>
      <c r="G659" s="4">
        <f t="shared" si="346"/>
        <v>4946.2728260869562</v>
      </c>
      <c r="H659" s="4">
        <f t="shared" si="346"/>
        <v>3965.1484899672314</v>
      </c>
      <c r="I659" s="4">
        <f t="shared" si="346"/>
        <v>4507.6608862937037</v>
      </c>
      <c r="J659" s="4">
        <f t="shared" si="364"/>
        <v>4178.2923823571018</v>
      </c>
      <c r="K659" s="4">
        <f t="shared" si="361"/>
        <v>4488.0904168967181</v>
      </c>
      <c r="L659" s="4">
        <f t="shared" si="361"/>
        <v>3987.7380554627462</v>
      </c>
      <c r="M659" s="4">
        <f t="shared" si="361"/>
        <v>7269.5200491815885</v>
      </c>
      <c r="N659" s="4">
        <f t="shared" si="340"/>
        <v>3366.3786145648314</v>
      </c>
      <c r="O659" s="4">
        <f t="shared" si="337"/>
        <v>5832.5406300856457</v>
      </c>
      <c r="P659" s="5">
        <f t="shared" si="347"/>
        <v>5002.7464705332741</v>
      </c>
      <c r="R659" s="4">
        <v>12</v>
      </c>
      <c r="S659" s="4">
        <v>35</v>
      </c>
      <c r="T659" s="4">
        <v>50</v>
      </c>
      <c r="U659" s="4">
        <v>58</v>
      </c>
      <c r="V659" s="4">
        <v>55</v>
      </c>
      <c r="W659" s="4">
        <v>11</v>
      </c>
      <c r="X659" s="4">
        <v>7</v>
      </c>
      <c r="Y659" s="4">
        <v>10</v>
      </c>
      <c r="Z659" s="4">
        <v>69</v>
      </c>
      <c r="AA659" s="4">
        <v>110</v>
      </c>
      <c r="AB659" s="4">
        <v>15</v>
      </c>
      <c r="AC659" s="4">
        <v>32</v>
      </c>
      <c r="AD659" s="4">
        <v>0</v>
      </c>
      <c r="AE659" s="4">
        <v>85</v>
      </c>
      <c r="AF659" s="5">
        <f t="shared" si="348"/>
        <v>42.230769230769234</v>
      </c>
      <c r="AH659" s="4">
        <f t="shared" si="349"/>
        <v>4299.2253704185077</v>
      </c>
      <c r="AI659" s="4">
        <f t="shared" si="349"/>
        <v>5222.7218334119007</v>
      </c>
      <c r="AJ659" s="4">
        <f t="shared" si="344"/>
        <v>3077.5280898876404</v>
      </c>
      <c r="AK659" s="4">
        <f t="shared" si="349"/>
        <v>4250.3366869999209</v>
      </c>
      <c r="AL659" s="4">
        <f t="shared" si="350"/>
        <v>4740</v>
      </c>
      <c r="AM659" s="4">
        <f t="shared" si="350"/>
        <v>3673.125</v>
      </c>
      <c r="AN659" s="4">
        <f t="shared" si="350"/>
        <v>2772.5584442539898</v>
      </c>
      <c r="AO659" s="4">
        <f t="shared" si="350"/>
        <v>3614.7680606356712</v>
      </c>
      <c r="AP659" s="4">
        <f t="shared" si="365"/>
        <v>3330.9712814396703</v>
      </c>
      <c r="AQ659" s="4">
        <f t="shared" si="362"/>
        <v>3352.089489485933</v>
      </c>
      <c r="AR659" s="4">
        <f t="shared" si="362"/>
        <v>2984.2298696959569</v>
      </c>
      <c r="AS659" s="4">
        <f t="shared" si="362"/>
        <v>5847.0836855452244</v>
      </c>
      <c r="AT659" s="4">
        <f t="shared" si="341"/>
        <v>2784.0586145648313</v>
      </c>
      <c r="AU659" s="4">
        <f t="shared" si="338"/>
        <v>3994.524101160026</v>
      </c>
      <c r="AV659" s="5">
        <f t="shared" si="352"/>
        <v>3853.0871805356619</v>
      </c>
      <c r="AX659" s="4">
        <f t="shared" si="353"/>
        <v>623.89049632762067</v>
      </c>
      <c r="AY659" s="4">
        <f t="shared" si="354"/>
        <v>1656.7636363636364</v>
      </c>
      <c r="AZ659" s="4">
        <f t="shared" si="354"/>
        <v>962.32258064516134</v>
      </c>
      <c r="BA659" s="4">
        <f t="shared" si="353"/>
        <v>1376.3272348226162</v>
      </c>
      <c r="BB659" s="4">
        <f t="shared" si="355"/>
        <v>1287.6923076923076</v>
      </c>
      <c r="BC659" s="4">
        <f t="shared" si="355"/>
        <v>1273.1478260869565</v>
      </c>
      <c r="BD659" s="4">
        <f t="shared" si="355"/>
        <v>1192.5900457132414</v>
      </c>
      <c r="BE659" s="4">
        <f t="shared" si="355"/>
        <v>892.89282565803285</v>
      </c>
      <c r="BF659" s="4">
        <f t="shared" si="366"/>
        <v>847.32110091743118</v>
      </c>
      <c r="BG659" s="4">
        <f t="shared" si="363"/>
        <v>1136.0009274107852</v>
      </c>
      <c r="BH659" s="4">
        <f t="shared" si="363"/>
        <v>1003.5081857667891</v>
      </c>
      <c r="BI659" s="4">
        <f t="shared" si="363"/>
        <v>1422.4363636363637</v>
      </c>
      <c r="BJ659" s="4">
        <f t="shared" si="342"/>
        <v>582.32000000000005</v>
      </c>
      <c r="BK659" s="4">
        <f t="shared" si="339"/>
        <v>1838.0165289256199</v>
      </c>
      <c r="BL659" s="5">
        <f t="shared" si="356"/>
        <v>1149.6592899976115</v>
      </c>
      <c r="BN659" s="13">
        <v>128.23333333333335</v>
      </c>
      <c r="BO659" s="13">
        <v>110.30800000000001</v>
      </c>
      <c r="BP659" s="12">
        <v>178</v>
      </c>
      <c r="BQ659" s="13">
        <v>126.23</v>
      </c>
      <c r="BR659" s="12">
        <v>120</v>
      </c>
      <c r="BS659" s="13">
        <v>128</v>
      </c>
      <c r="BT659" s="13">
        <v>189.68473003334896</v>
      </c>
      <c r="BU659" s="13">
        <v>151.46199999999999</v>
      </c>
      <c r="BV659" s="13">
        <v>172.49383181462488</v>
      </c>
      <c r="BW659" s="13">
        <v>168.869</v>
      </c>
      <c r="BX659" s="13">
        <v>179.58</v>
      </c>
      <c r="BY659" s="13">
        <v>94.64</v>
      </c>
      <c r="BZ659" s="12">
        <v>180.16</v>
      </c>
      <c r="CA659" s="13">
        <v>138.79</v>
      </c>
      <c r="CB659" s="13">
        <f t="shared" si="357"/>
        <v>147.60363537009337</v>
      </c>
      <c r="CD659" s="4">
        <v>45942</v>
      </c>
      <c r="CE659" s="4">
        <v>48009</v>
      </c>
      <c r="CF659" s="4">
        <v>45650</v>
      </c>
      <c r="CG659" s="4">
        <v>44710</v>
      </c>
      <c r="CH659" s="4">
        <v>47400</v>
      </c>
      <c r="CI659" s="5">
        <v>39180</v>
      </c>
      <c r="CJ659" s="5">
        <v>43826</v>
      </c>
      <c r="CK659" s="5">
        <v>45625</v>
      </c>
      <c r="CL659" s="4">
        <v>47881</v>
      </c>
      <c r="CM659" s="5">
        <v>47172</v>
      </c>
      <c r="CN659" s="5">
        <v>44659</v>
      </c>
      <c r="CO659" s="4">
        <v>46114</v>
      </c>
      <c r="CP659" s="4">
        <v>41798</v>
      </c>
      <c r="CQ659" s="4">
        <v>46200</v>
      </c>
      <c r="CR659" s="5">
        <f t="shared" si="358"/>
        <v>45297.571428571428</v>
      </c>
      <c r="CT659" s="13">
        <v>599.06666666666672</v>
      </c>
      <c r="CU659" s="12">
        <v>220</v>
      </c>
      <c r="CV659" s="12">
        <v>310</v>
      </c>
      <c r="CW659" s="12">
        <v>278.20999999999998</v>
      </c>
      <c r="CX659" s="13">
        <v>260</v>
      </c>
      <c r="CY659" s="13">
        <v>230</v>
      </c>
      <c r="CZ659" s="12">
        <v>248.14226905861406</v>
      </c>
      <c r="DA659" s="13">
        <v>357.315</v>
      </c>
      <c r="DB659" s="12">
        <v>436</v>
      </c>
      <c r="DC659" s="13">
        <v>310.54199999999997</v>
      </c>
      <c r="DD659" s="13">
        <v>359.16</v>
      </c>
      <c r="DE659" s="12">
        <v>220</v>
      </c>
      <c r="DF659" s="13">
        <v>600</v>
      </c>
      <c r="DG659" s="12">
        <v>181.5</v>
      </c>
      <c r="DH659" s="13">
        <f t="shared" si="359"/>
        <v>329.28113826609149</v>
      </c>
      <c r="DJ659" s="4">
        <v>31146</v>
      </c>
      <c r="DK659" s="4">
        <v>30374</v>
      </c>
      <c r="DL659" s="4">
        <v>24860</v>
      </c>
      <c r="DM659" s="4">
        <v>31909</v>
      </c>
      <c r="DN659" s="4">
        <v>27900</v>
      </c>
      <c r="DO659" s="5">
        <v>24402</v>
      </c>
      <c r="DP659" s="5">
        <v>24661</v>
      </c>
      <c r="DQ659" s="5">
        <v>26587</v>
      </c>
      <c r="DR659" s="4">
        <v>30786</v>
      </c>
      <c r="DS659" s="5">
        <v>29398</v>
      </c>
      <c r="DT659" s="5">
        <v>30035</v>
      </c>
      <c r="DU659" s="4">
        <v>26078</v>
      </c>
      <c r="DV659" s="4">
        <v>29116</v>
      </c>
      <c r="DW659" s="4">
        <v>27800</v>
      </c>
      <c r="DX659" s="5">
        <f t="shared" si="360"/>
        <v>28218</v>
      </c>
    </row>
    <row r="660" spans="1:128" x14ac:dyDescent="0.25">
      <c r="A660" s="6">
        <v>655</v>
      </c>
      <c r="B660" s="4">
        <f t="shared" si="345"/>
        <v>4920.5696478004857</v>
      </c>
      <c r="C660" s="4">
        <f t="shared" si="345"/>
        <v>6879.3907780552327</v>
      </c>
      <c r="D660" s="4">
        <f t="shared" si="343"/>
        <v>4039.8506705328018</v>
      </c>
      <c r="E660" s="4">
        <f t="shared" si="345"/>
        <v>5626.3272348226164</v>
      </c>
      <c r="F660" s="4">
        <f t="shared" si="346"/>
        <v>6027.6923076923076</v>
      </c>
      <c r="G660" s="4">
        <f t="shared" si="346"/>
        <v>4946.2728260869562</v>
      </c>
      <c r="H660" s="4">
        <f t="shared" si="346"/>
        <v>3963.994027226815</v>
      </c>
      <c r="I660" s="4">
        <f t="shared" si="346"/>
        <v>4505.4610802917132</v>
      </c>
      <c r="J660" s="4">
        <f t="shared" si="364"/>
        <v>4177.5307512444042</v>
      </c>
      <c r="K660" s="4">
        <f t="shared" si="361"/>
        <v>4486.0669150654712</v>
      </c>
      <c r="L660" s="4">
        <f t="shared" si="361"/>
        <v>3987.7380554627462</v>
      </c>
      <c r="M660" s="4">
        <f t="shared" si="361"/>
        <v>7268.902290736205</v>
      </c>
      <c r="N660" s="4">
        <f t="shared" si="340"/>
        <v>3365.7606215316318</v>
      </c>
      <c r="O660" s="4">
        <f t="shared" si="340"/>
        <v>5832.5406300856457</v>
      </c>
      <c r="P660" s="5">
        <f t="shared" si="347"/>
        <v>5002.0069883310734</v>
      </c>
      <c r="R660" s="4">
        <v>12</v>
      </c>
      <c r="S660" s="4">
        <v>35</v>
      </c>
      <c r="T660" s="4">
        <v>50</v>
      </c>
      <c r="U660" s="4">
        <v>58</v>
      </c>
      <c r="V660" s="4">
        <v>55</v>
      </c>
      <c r="W660" s="4">
        <v>11</v>
      </c>
      <c r="X660" s="4">
        <v>7</v>
      </c>
      <c r="Y660" s="4">
        <v>10</v>
      </c>
      <c r="Z660" s="4">
        <v>69</v>
      </c>
      <c r="AA660" s="4">
        <v>110</v>
      </c>
      <c r="AB660" s="4">
        <v>15</v>
      </c>
      <c r="AC660" s="4">
        <v>32</v>
      </c>
      <c r="AD660" s="4">
        <v>0</v>
      </c>
      <c r="AE660" s="4">
        <v>85</v>
      </c>
      <c r="AF660" s="5">
        <f t="shared" si="348"/>
        <v>42.230769230769234</v>
      </c>
      <c r="AH660" s="4">
        <f t="shared" si="349"/>
        <v>4296.9914263445044</v>
      </c>
      <c r="AI660" s="4">
        <f t="shared" si="349"/>
        <v>5222.6271416915961</v>
      </c>
      <c r="AJ660" s="4">
        <f t="shared" si="344"/>
        <v>3077.5280898876404</v>
      </c>
      <c r="AK660" s="4">
        <f t="shared" si="349"/>
        <v>4250</v>
      </c>
      <c r="AL660" s="4">
        <f t="shared" si="350"/>
        <v>4740</v>
      </c>
      <c r="AM660" s="4">
        <f t="shared" si="350"/>
        <v>3673.125</v>
      </c>
      <c r="AN660" s="4">
        <f t="shared" si="350"/>
        <v>2771.4039815135734</v>
      </c>
      <c r="AO660" s="4">
        <f t="shared" si="350"/>
        <v>3613.0028508077289</v>
      </c>
      <c r="AP660" s="4">
        <f t="shared" si="365"/>
        <v>3330.2096503269727</v>
      </c>
      <c r="AQ660" s="4">
        <f t="shared" si="362"/>
        <v>3350.0659876546861</v>
      </c>
      <c r="AR660" s="4">
        <f t="shared" si="362"/>
        <v>2984.2298696959569</v>
      </c>
      <c r="AS660" s="4">
        <f t="shared" si="362"/>
        <v>5846.4659270998409</v>
      </c>
      <c r="AT660" s="4">
        <f t="shared" si="341"/>
        <v>2783.4406215316317</v>
      </c>
      <c r="AU660" s="4">
        <f t="shared" si="341"/>
        <v>3994.524101160026</v>
      </c>
      <c r="AV660" s="5">
        <f t="shared" si="352"/>
        <v>3852.4010462652964</v>
      </c>
      <c r="AX660" s="4">
        <f t="shared" si="353"/>
        <v>623.57822145598129</v>
      </c>
      <c r="AY660" s="4">
        <f t="shared" si="354"/>
        <v>1656.7636363636364</v>
      </c>
      <c r="AZ660" s="4">
        <f t="shared" si="354"/>
        <v>962.32258064516134</v>
      </c>
      <c r="BA660" s="4">
        <f t="shared" si="353"/>
        <v>1376.3272348226162</v>
      </c>
      <c r="BB660" s="4">
        <f t="shared" si="355"/>
        <v>1287.6923076923076</v>
      </c>
      <c r="BC660" s="4">
        <f t="shared" si="355"/>
        <v>1273.1478260869565</v>
      </c>
      <c r="BD660" s="4">
        <f t="shared" si="355"/>
        <v>1192.5900457132414</v>
      </c>
      <c r="BE660" s="4">
        <f t="shared" si="355"/>
        <v>892.45822948398416</v>
      </c>
      <c r="BF660" s="4">
        <f t="shared" si="366"/>
        <v>847.32110091743118</v>
      </c>
      <c r="BG660" s="4">
        <f t="shared" si="363"/>
        <v>1136.0009274107852</v>
      </c>
      <c r="BH660" s="4">
        <f t="shared" si="363"/>
        <v>1003.5081857667891</v>
      </c>
      <c r="BI660" s="4">
        <f t="shared" si="363"/>
        <v>1422.4363636363637</v>
      </c>
      <c r="BJ660" s="4">
        <f t="shared" si="342"/>
        <v>582.32000000000005</v>
      </c>
      <c r="BK660" s="4">
        <f t="shared" si="342"/>
        <v>1838.0165289256199</v>
      </c>
      <c r="BL660" s="5">
        <f t="shared" si="356"/>
        <v>1149.6059420657766</v>
      </c>
      <c r="BN660" s="13">
        <v>128.30000000000001</v>
      </c>
      <c r="BO660" s="13">
        <v>110.31</v>
      </c>
      <c r="BP660" s="12">
        <v>178</v>
      </c>
      <c r="BQ660" s="13">
        <v>126.24</v>
      </c>
      <c r="BR660" s="12">
        <v>120</v>
      </c>
      <c r="BS660" s="13">
        <v>128</v>
      </c>
      <c r="BT660" s="13">
        <v>189.76374556291813</v>
      </c>
      <c r="BU660" s="13">
        <v>151.536</v>
      </c>
      <c r="BV660" s="13">
        <v>172.5332817841022</v>
      </c>
      <c r="BW660" s="13">
        <v>168.971</v>
      </c>
      <c r="BX660" s="13">
        <v>179.58</v>
      </c>
      <c r="BY660" s="13">
        <v>94.65</v>
      </c>
      <c r="BZ660" s="12">
        <v>180.2</v>
      </c>
      <c r="CA660" s="13">
        <v>138.79</v>
      </c>
      <c r="CB660" s="13">
        <f t="shared" si="357"/>
        <v>147.63385909621576</v>
      </c>
      <c r="CD660" s="4">
        <v>45942</v>
      </c>
      <c r="CE660" s="4">
        <v>48009</v>
      </c>
      <c r="CF660" s="4">
        <v>45650</v>
      </c>
      <c r="CG660" s="4">
        <v>44710</v>
      </c>
      <c r="CH660" s="4">
        <v>47400</v>
      </c>
      <c r="CI660" s="5">
        <v>39180</v>
      </c>
      <c r="CJ660" s="5">
        <v>43826</v>
      </c>
      <c r="CK660" s="5">
        <v>45625</v>
      </c>
      <c r="CL660" s="4">
        <v>47881</v>
      </c>
      <c r="CM660" s="5">
        <v>47172</v>
      </c>
      <c r="CN660" s="5">
        <v>44659</v>
      </c>
      <c r="CO660" s="4">
        <v>46114</v>
      </c>
      <c r="CP660" s="4">
        <v>41798</v>
      </c>
      <c r="CQ660" s="4">
        <v>46200</v>
      </c>
      <c r="CR660" s="5">
        <f t="shared" si="358"/>
        <v>45297.571428571428</v>
      </c>
      <c r="CT660" s="13">
        <v>599.36666666666667</v>
      </c>
      <c r="CU660" s="12">
        <v>220</v>
      </c>
      <c r="CV660" s="12">
        <v>310</v>
      </c>
      <c r="CW660" s="12">
        <v>278.20999999999998</v>
      </c>
      <c r="CX660" s="13">
        <v>260</v>
      </c>
      <c r="CY660" s="13">
        <v>230</v>
      </c>
      <c r="CZ660" s="12">
        <v>248.14226905861406</v>
      </c>
      <c r="DA660" s="13">
        <v>357.48899999999998</v>
      </c>
      <c r="DB660" s="12">
        <v>436</v>
      </c>
      <c r="DC660" s="13">
        <v>310.54199999999997</v>
      </c>
      <c r="DD660" s="13">
        <v>359.16</v>
      </c>
      <c r="DE660" s="12">
        <v>220</v>
      </c>
      <c r="DF660" s="13">
        <v>600</v>
      </c>
      <c r="DG660" s="12">
        <v>181.5</v>
      </c>
      <c r="DH660" s="13">
        <f t="shared" si="359"/>
        <v>329.31499540894862</v>
      </c>
      <c r="DJ660" s="4">
        <v>31146</v>
      </c>
      <c r="DK660" s="4">
        <v>30374</v>
      </c>
      <c r="DL660" s="4">
        <v>24860</v>
      </c>
      <c r="DM660" s="4">
        <v>31909</v>
      </c>
      <c r="DN660" s="4">
        <v>27900</v>
      </c>
      <c r="DO660" s="5">
        <v>24402</v>
      </c>
      <c r="DP660" s="5">
        <v>24661</v>
      </c>
      <c r="DQ660" s="5">
        <v>26587</v>
      </c>
      <c r="DR660" s="4">
        <v>30786</v>
      </c>
      <c r="DS660" s="5">
        <v>29398</v>
      </c>
      <c r="DT660" s="5">
        <v>30035</v>
      </c>
      <c r="DU660" s="4">
        <v>26078</v>
      </c>
      <c r="DV660" s="4">
        <v>29116</v>
      </c>
      <c r="DW660" s="4">
        <v>27800</v>
      </c>
      <c r="DX660" s="5">
        <f t="shared" si="360"/>
        <v>28218</v>
      </c>
    </row>
    <row r="661" spans="1:128" x14ac:dyDescent="0.25">
      <c r="A661" s="6">
        <v>656</v>
      </c>
      <c r="B661" s="4">
        <f t="shared" si="345"/>
        <v>4918.0260616814576</v>
      </c>
      <c r="C661" s="4">
        <f t="shared" si="345"/>
        <v>6879.2960897685243</v>
      </c>
      <c r="D661" s="4">
        <f t="shared" si="343"/>
        <v>4039.8506705328018</v>
      </c>
      <c r="E661" s="4">
        <f t="shared" si="345"/>
        <v>5626.3272348226164</v>
      </c>
      <c r="F661" s="4">
        <f t="shared" si="346"/>
        <v>6027.6923076923076</v>
      </c>
      <c r="G661" s="4">
        <f t="shared" si="346"/>
        <v>4946.2728260869562</v>
      </c>
      <c r="H661" s="4">
        <f t="shared" si="346"/>
        <v>3962.8422844947463</v>
      </c>
      <c r="I661" s="4">
        <f t="shared" si="346"/>
        <v>4503.2659143646561</v>
      </c>
      <c r="J661" s="4">
        <f t="shared" si="364"/>
        <v>4176.770629460847</v>
      </c>
      <c r="K661" s="4">
        <f t="shared" si="361"/>
        <v>4484.0458547498638</v>
      </c>
      <c r="L661" s="4">
        <f t="shared" si="361"/>
        <v>3987.7380554627462</v>
      </c>
      <c r="M661" s="4">
        <f t="shared" si="361"/>
        <v>7267.6671653686972</v>
      </c>
      <c r="N661" s="4">
        <f t="shared" si="340"/>
        <v>3365.1429027962718</v>
      </c>
      <c r="O661" s="4">
        <f t="shared" si="340"/>
        <v>5832.5406300856457</v>
      </c>
      <c r="P661" s="5">
        <f t="shared" si="347"/>
        <v>5001.2484733834381</v>
      </c>
      <c r="R661" s="4">
        <v>12</v>
      </c>
      <c r="S661" s="4">
        <v>35</v>
      </c>
      <c r="T661" s="4">
        <v>50</v>
      </c>
      <c r="U661" s="4">
        <v>58</v>
      </c>
      <c r="V661" s="4">
        <v>55</v>
      </c>
      <c r="W661" s="4">
        <v>11</v>
      </c>
      <c r="X661" s="4">
        <v>7</v>
      </c>
      <c r="Y661" s="4">
        <v>10</v>
      </c>
      <c r="Z661" s="4">
        <v>69</v>
      </c>
      <c r="AA661" s="4">
        <v>110</v>
      </c>
      <c r="AB661" s="4">
        <v>15</v>
      </c>
      <c r="AC661" s="4">
        <v>32</v>
      </c>
      <c r="AD661" s="4">
        <v>0</v>
      </c>
      <c r="AE661" s="4">
        <v>85</v>
      </c>
      <c r="AF661" s="5">
        <f t="shared" si="348"/>
        <v>42.230769230769234</v>
      </c>
      <c r="AH661" s="4">
        <f t="shared" si="349"/>
        <v>4294.7598026486621</v>
      </c>
      <c r="AI661" s="4">
        <f t="shared" si="349"/>
        <v>5222.5324534048877</v>
      </c>
      <c r="AJ661" s="4">
        <f t="shared" si="344"/>
        <v>3077.5280898876404</v>
      </c>
      <c r="AK661" s="4">
        <f t="shared" si="349"/>
        <v>4250</v>
      </c>
      <c r="AL661" s="4">
        <f t="shared" si="350"/>
        <v>4740</v>
      </c>
      <c r="AM661" s="4">
        <f t="shared" si="350"/>
        <v>3673.125</v>
      </c>
      <c r="AN661" s="4">
        <f t="shared" si="350"/>
        <v>2770.2522387815047</v>
      </c>
      <c r="AO661" s="4">
        <f t="shared" si="350"/>
        <v>3611.2393641580366</v>
      </c>
      <c r="AP661" s="4">
        <f t="shared" si="365"/>
        <v>3329.4495285434159</v>
      </c>
      <c r="AQ661" s="4">
        <f t="shared" si="362"/>
        <v>3348.0449273390782</v>
      </c>
      <c r="AR661" s="4">
        <f t="shared" si="362"/>
        <v>2984.2298696959569</v>
      </c>
      <c r="AS661" s="4">
        <f t="shared" si="362"/>
        <v>5845.230801732333</v>
      </c>
      <c r="AT661" s="4">
        <f t="shared" si="341"/>
        <v>2782.8229027962716</v>
      </c>
      <c r="AU661" s="4">
        <f t="shared" si="341"/>
        <v>3994.524101160026</v>
      </c>
      <c r="AV661" s="5">
        <f t="shared" si="352"/>
        <v>3851.695648581986</v>
      </c>
      <c r="AX661" s="4">
        <f t="shared" si="353"/>
        <v>623.26625903279592</v>
      </c>
      <c r="AY661" s="4">
        <f t="shared" si="354"/>
        <v>1656.7636363636364</v>
      </c>
      <c r="AZ661" s="4">
        <f t="shared" si="354"/>
        <v>962.32258064516134</v>
      </c>
      <c r="BA661" s="4">
        <f t="shared" si="353"/>
        <v>1376.3272348226162</v>
      </c>
      <c r="BB661" s="4">
        <f t="shared" si="355"/>
        <v>1287.6923076923076</v>
      </c>
      <c r="BC661" s="4">
        <f t="shared" si="355"/>
        <v>1273.1478260869565</v>
      </c>
      <c r="BD661" s="4">
        <f t="shared" si="355"/>
        <v>1192.5900457132414</v>
      </c>
      <c r="BE661" s="4">
        <f t="shared" si="355"/>
        <v>892.02655020661973</v>
      </c>
      <c r="BF661" s="4">
        <f t="shared" si="366"/>
        <v>847.32110091743118</v>
      </c>
      <c r="BG661" s="4">
        <f t="shared" si="363"/>
        <v>1136.0009274107852</v>
      </c>
      <c r="BH661" s="4">
        <f t="shared" si="363"/>
        <v>1003.5081857667891</v>
      </c>
      <c r="BI661" s="4">
        <f t="shared" si="363"/>
        <v>1422.4363636363637</v>
      </c>
      <c r="BJ661" s="4">
        <f t="shared" si="342"/>
        <v>582.32000000000005</v>
      </c>
      <c r="BK661" s="4">
        <f t="shared" si="342"/>
        <v>1838.0165289256199</v>
      </c>
      <c r="BL661" s="5">
        <f t="shared" si="356"/>
        <v>1149.5528248014516</v>
      </c>
      <c r="BN661" s="13">
        <v>128.36666666666667</v>
      </c>
      <c r="BO661" s="13">
        <v>110.312</v>
      </c>
      <c r="BP661" s="12">
        <v>178</v>
      </c>
      <c r="BQ661" s="13">
        <v>126.24</v>
      </c>
      <c r="BR661" s="12">
        <v>120</v>
      </c>
      <c r="BS661" s="13">
        <v>128</v>
      </c>
      <c r="BT661" s="13">
        <v>189.84264055006136</v>
      </c>
      <c r="BU661" s="13">
        <v>151.61000000000001</v>
      </c>
      <c r="BV661" s="13">
        <v>172.57267157053636</v>
      </c>
      <c r="BW661" s="13">
        <v>169.07300000000001</v>
      </c>
      <c r="BX661" s="13">
        <v>179.58</v>
      </c>
      <c r="BY661" s="13">
        <v>94.67</v>
      </c>
      <c r="BZ661" s="12">
        <v>180.24</v>
      </c>
      <c r="CA661" s="13">
        <v>138.79</v>
      </c>
      <c r="CB661" s="13">
        <f t="shared" si="357"/>
        <v>147.66406991337604</v>
      </c>
      <c r="CD661" s="4">
        <v>45942</v>
      </c>
      <c r="CE661" s="4">
        <v>48009</v>
      </c>
      <c r="CF661" s="4">
        <v>45650</v>
      </c>
      <c r="CG661" s="4">
        <v>44710</v>
      </c>
      <c r="CH661" s="4">
        <v>47400</v>
      </c>
      <c r="CI661" s="5">
        <v>39180</v>
      </c>
      <c r="CJ661" s="5">
        <v>43826</v>
      </c>
      <c r="CK661" s="5">
        <v>45625</v>
      </c>
      <c r="CL661" s="4">
        <v>47881</v>
      </c>
      <c r="CM661" s="5">
        <v>47172</v>
      </c>
      <c r="CN661" s="5">
        <v>44659</v>
      </c>
      <c r="CO661" s="4">
        <v>46114</v>
      </c>
      <c r="CP661" s="4">
        <v>41798</v>
      </c>
      <c r="CQ661" s="4">
        <v>46200</v>
      </c>
      <c r="CR661" s="5">
        <f t="shared" si="358"/>
        <v>45297.571428571428</v>
      </c>
      <c r="CT661" s="13">
        <v>599.66666666666674</v>
      </c>
      <c r="CU661" s="12">
        <v>220</v>
      </c>
      <c r="CV661" s="12">
        <v>310</v>
      </c>
      <c r="CW661" s="12">
        <v>278.20999999999998</v>
      </c>
      <c r="CX661" s="13">
        <v>260</v>
      </c>
      <c r="CY661" s="13">
        <v>230</v>
      </c>
      <c r="CZ661" s="12">
        <v>248.14226905861406</v>
      </c>
      <c r="DA661" s="13">
        <v>357.66199999999998</v>
      </c>
      <c r="DB661" s="12">
        <v>436</v>
      </c>
      <c r="DC661" s="13">
        <v>310.54199999999997</v>
      </c>
      <c r="DD661" s="13">
        <v>359.16</v>
      </c>
      <c r="DE661" s="12">
        <v>220</v>
      </c>
      <c r="DF661" s="13">
        <v>600</v>
      </c>
      <c r="DG661" s="12">
        <v>181.5</v>
      </c>
      <c r="DH661" s="13">
        <f t="shared" si="359"/>
        <v>329.34878112323429</v>
      </c>
      <c r="DJ661" s="4">
        <v>31146</v>
      </c>
      <c r="DK661" s="4">
        <v>30374</v>
      </c>
      <c r="DL661" s="4">
        <v>24860</v>
      </c>
      <c r="DM661" s="4">
        <v>31909</v>
      </c>
      <c r="DN661" s="4">
        <v>27900</v>
      </c>
      <c r="DO661" s="5">
        <v>24402</v>
      </c>
      <c r="DP661" s="5">
        <v>24661</v>
      </c>
      <c r="DQ661" s="5">
        <v>26587</v>
      </c>
      <c r="DR661" s="4">
        <v>30786</v>
      </c>
      <c r="DS661" s="5">
        <v>29398</v>
      </c>
      <c r="DT661" s="5">
        <v>30035</v>
      </c>
      <c r="DU661" s="4">
        <v>26078</v>
      </c>
      <c r="DV661" s="4">
        <v>29116</v>
      </c>
      <c r="DW661" s="4">
        <v>27800</v>
      </c>
      <c r="DX661" s="5">
        <f t="shared" si="360"/>
        <v>28218</v>
      </c>
    </row>
    <row r="662" spans="1:128" x14ac:dyDescent="0.25">
      <c r="A662" s="6">
        <v>657</v>
      </c>
      <c r="B662" s="4">
        <f t="shared" si="345"/>
        <v>4914.4059309363383</v>
      </c>
      <c r="C662" s="4">
        <f t="shared" si="345"/>
        <v>6879.2014049152258</v>
      </c>
      <c r="D662" s="4">
        <f t="shared" si="343"/>
        <v>4039.8506705328018</v>
      </c>
      <c r="E662" s="4">
        <f t="shared" si="345"/>
        <v>5625.9906011592502</v>
      </c>
      <c r="F662" s="4">
        <f t="shared" si="346"/>
        <v>6027.6923076923076</v>
      </c>
      <c r="G662" s="4">
        <f t="shared" si="346"/>
        <v>4946.2728260869562</v>
      </c>
      <c r="H662" s="4">
        <f t="shared" si="346"/>
        <v>3961.6932508339869</v>
      </c>
      <c r="I662" s="4">
        <f t="shared" si="346"/>
        <v>4501.0941910554975</v>
      </c>
      <c r="J662" s="4">
        <f t="shared" si="364"/>
        <v>4176.0120116424041</v>
      </c>
      <c r="K662" s="4">
        <f t="shared" si="361"/>
        <v>4482.0272315337352</v>
      </c>
      <c r="L662" s="4">
        <f t="shared" si="361"/>
        <v>3987.7380554627462</v>
      </c>
      <c r="M662" s="4">
        <f t="shared" si="361"/>
        <v>7266.4325617565446</v>
      </c>
      <c r="N662" s="4">
        <f t="shared" si="340"/>
        <v>3364.5254581761706</v>
      </c>
      <c r="O662" s="4">
        <f t="shared" si="340"/>
        <v>5832.5406300856457</v>
      </c>
      <c r="P662" s="5">
        <f t="shared" si="347"/>
        <v>5000.3912237049717</v>
      </c>
      <c r="R662" s="4">
        <v>12</v>
      </c>
      <c r="S662" s="4">
        <v>35</v>
      </c>
      <c r="T662" s="4">
        <v>50</v>
      </c>
      <c r="U662" s="4">
        <v>58</v>
      </c>
      <c r="V662" s="4">
        <v>55</v>
      </c>
      <c r="W662" s="4">
        <v>11</v>
      </c>
      <c r="X662" s="4">
        <v>7</v>
      </c>
      <c r="Y662" s="4">
        <v>10</v>
      </c>
      <c r="Z662" s="4">
        <v>69</v>
      </c>
      <c r="AA662" s="4">
        <v>110</v>
      </c>
      <c r="AB662" s="4">
        <v>15</v>
      </c>
      <c r="AC662" s="4">
        <v>32</v>
      </c>
      <c r="AD662" s="4">
        <v>0</v>
      </c>
      <c r="AE662" s="4">
        <v>85</v>
      </c>
      <c r="AF662" s="5">
        <f t="shared" si="348"/>
        <v>42.230769230769234</v>
      </c>
      <c r="AH662" s="4">
        <f t="shared" si="349"/>
        <v>4291.4167099117803</v>
      </c>
      <c r="AI662" s="4">
        <f t="shared" si="349"/>
        <v>5222.4377685515892</v>
      </c>
      <c r="AJ662" s="4">
        <f t="shared" si="344"/>
        <v>3077.5280898876404</v>
      </c>
      <c r="AK662" s="4">
        <f t="shared" si="349"/>
        <v>4249.6633663366338</v>
      </c>
      <c r="AL662" s="4">
        <f t="shared" si="350"/>
        <v>4740</v>
      </c>
      <c r="AM662" s="4">
        <f t="shared" si="350"/>
        <v>3673.125</v>
      </c>
      <c r="AN662" s="4">
        <f t="shared" si="350"/>
        <v>2769.1032051207458</v>
      </c>
      <c r="AO662" s="4">
        <f t="shared" si="350"/>
        <v>3609.5013943553336</v>
      </c>
      <c r="AP662" s="4">
        <f t="shared" si="365"/>
        <v>3328.6909107249726</v>
      </c>
      <c r="AQ662" s="4">
        <f t="shared" si="362"/>
        <v>3346.0263041229496</v>
      </c>
      <c r="AR662" s="4">
        <f t="shared" si="362"/>
        <v>2984.2298696959569</v>
      </c>
      <c r="AS662" s="4">
        <f t="shared" si="362"/>
        <v>5843.9961981201814</v>
      </c>
      <c r="AT662" s="4">
        <f t="shared" si="341"/>
        <v>2782.2054581761704</v>
      </c>
      <c r="AU662" s="4">
        <f t="shared" si="341"/>
        <v>3994.524101160026</v>
      </c>
      <c r="AV662" s="5">
        <f t="shared" si="352"/>
        <v>3850.8891697259978</v>
      </c>
      <c r="AX662" s="4">
        <f t="shared" si="353"/>
        <v>622.98922102455833</v>
      </c>
      <c r="AY662" s="4">
        <f t="shared" si="354"/>
        <v>1656.7636363636364</v>
      </c>
      <c r="AZ662" s="4">
        <f t="shared" si="354"/>
        <v>962.32258064516134</v>
      </c>
      <c r="BA662" s="4">
        <f t="shared" si="353"/>
        <v>1376.3272348226162</v>
      </c>
      <c r="BB662" s="4">
        <f t="shared" si="355"/>
        <v>1287.6923076923076</v>
      </c>
      <c r="BC662" s="4">
        <f t="shared" si="355"/>
        <v>1273.1478260869565</v>
      </c>
      <c r="BD662" s="4">
        <f t="shared" si="355"/>
        <v>1192.5900457132414</v>
      </c>
      <c r="BE662" s="4">
        <f t="shared" si="355"/>
        <v>891.59279670016429</v>
      </c>
      <c r="BF662" s="4">
        <f t="shared" si="366"/>
        <v>847.32110091743118</v>
      </c>
      <c r="BG662" s="4">
        <f t="shared" si="363"/>
        <v>1136.0009274107852</v>
      </c>
      <c r="BH662" s="4">
        <f t="shared" si="363"/>
        <v>1003.5081857667891</v>
      </c>
      <c r="BI662" s="4">
        <f t="shared" si="363"/>
        <v>1422.4363636363637</v>
      </c>
      <c r="BJ662" s="4">
        <f t="shared" si="342"/>
        <v>582.32000000000005</v>
      </c>
      <c r="BK662" s="4">
        <f t="shared" si="342"/>
        <v>1838.0165289256199</v>
      </c>
      <c r="BL662" s="5">
        <f t="shared" si="356"/>
        <v>1149.5020539789737</v>
      </c>
      <c r="BN662" s="13">
        <v>128.46666666666667</v>
      </c>
      <c r="BO662" s="13">
        <v>110.31399999999999</v>
      </c>
      <c r="BP662" s="12">
        <v>178</v>
      </c>
      <c r="BQ662" s="13">
        <v>126.25</v>
      </c>
      <c r="BR662" s="12">
        <v>120</v>
      </c>
      <c r="BS662" s="13">
        <v>128</v>
      </c>
      <c r="BT662" s="13">
        <v>189.92141536200626</v>
      </c>
      <c r="BU662" s="13">
        <v>151.68299999999999</v>
      </c>
      <c r="BV662" s="13">
        <v>172.61200135727262</v>
      </c>
      <c r="BW662" s="13">
        <v>169.17500000000001</v>
      </c>
      <c r="BX662" s="13">
        <v>179.58</v>
      </c>
      <c r="BY662" s="13">
        <v>94.69</v>
      </c>
      <c r="BZ662" s="12">
        <v>180.28</v>
      </c>
      <c r="CA662" s="13">
        <v>138.79</v>
      </c>
      <c r="CB662" s="13">
        <f t="shared" si="357"/>
        <v>147.69729167042468</v>
      </c>
      <c r="CD662" s="4">
        <v>45942</v>
      </c>
      <c r="CE662" s="4">
        <v>48009</v>
      </c>
      <c r="CF662" s="4">
        <v>45650</v>
      </c>
      <c r="CG662" s="4">
        <v>44710</v>
      </c>
      <c r="CH662" s="4">
        <v>47400</v>
      </c>
      <c r="CI662" s="5">
        <v>39180</v>
      </c>
      <c r="CJ662" s="5">
        <v>43826</v>
      </c>
      <c r="CK662" s="5">
        <v>45625</v>
      </c>
      <c r="CL662" s="4">
        <v>47881</v>
      </c>
      <c r="CM662" s="5">
        <v>47172</v>
      </c>
      <c r="CN662" s="5">
        <v>44659</v>
      </c>
      <c r="CO662" s="4">
        <v>46114</v>
      </c>
      <c r="CP662" s="4">
        <v>41798</v>
      </c>
      <c r="CQ662" s="4">
        <v>46200</v>
      </c>
      <c r="CR662" s="5">
        <f t="shared" si="358"/>
        <v>45297.571428571428</v>
      </c>
      <c r="CT662" s="13">
        <v>599.93333333333328</v>
      </c>
      <c r="CU662" s="12">
        <v>220</v>
      </c>
      <c r="CV662" s="12">
        <v>310</v>
      </c>
      <c r="CW662" s="12">
        <v>278.20999999999998</v>
      </c>
      <c r="CX662" s="13">
        <v>260</v>
      </c>
      <c r="CY662" s="13">
        <v>230</v>
      </c>
      <c r="CZ662" s="12">
        <v>248.14226905861406</v>
      </c>
      <c r="DA662" s="13">
        <v>357.83600000000001</v>
      </c>
      <c r="DB662" s="12">
        <v>436</v>
      </c>
      <c r="DC662" s="13">
        <v>310.54199999999997</v>
      </c>
      <c r="DD662" s="13">
        <v>359.16</v>
      </c>
      <c r="DE662" s="12">
        <v>220</v>
      </c>
      <c r="DF662" s="13">
        <v>600</v>
      </c>
      <c r="DG662" s="12">
        <v>181.5</v>
      </c>
      <c r="DH662" s="13">
        <f t="shared" si="359"/>
        <v>329.3802573137105</v>
      </c>
      <c r="DJ662" s="4">
        <v>31146</v>
      </c>
      <c r="DK662" s="4">
        <v>30374</v>
      </c>
      <c r="DL662" s="4">
        <v>24860</v>
      </c>
      <c r="DM662" s="4">
        <v>31909</v>
      </c>
      <c r="DN662" s="4">
        <v>27900</v>
      </c>
      <c r="DO662" s="5">
        <v>24402</v>
      </c>
      <c r="DP662" s="5">
        <v>24661</v>
      </c>
      <c r="DQ662" s="5">
        <v>26587</v>
      </c>
      <c r="DR662" s="4">
        <v>30786</v>
      </c>
      <c r="DS662" s="5">
        <v>29398</v>
      </c>
      <c r="DT662" s="5">
        <v>30035</v>
      </c>
      <c r="DU662" s="4">
        <v>26078</v>
      </c>
      <c r="DV662" s="4">
        <v>29116</v>
      </c>
      <c r="DW662" s="4">
        <v>27800</v>
      </c>
      <c r="DX662" s="5">
        <f t="shared" si="360"/>
        <v>28218</v>
      </c>
    </row>
    <row r="663" spans="1:128" x14ac:dyDescent="0.25">
      <c r="A663" s="6">
        <v>658</v>
      </c>
      <c r="B663" s="4">
        <f t="shared" si="345"/>
        <v>4911.8687188730419</v>
      </c>
      <c r="C663" s="4">
        <f t="shared" si="345"/>
        <v>6879.1067234951497</v>
      </c>
      <c r="D663" s="4">
        <f t="shared" si="343"/>
        <v>4039.8506705328018</v>
      </c>
      <c r="E663" s="4">
        <f t="shared" si="345"/>
        <v>5625.9906011592502</v>
      </c>
      <c r="F663" s="4">
        <f t="shared" si="346"/>
        <v>6027.6923076923076</v>
      </c>
      <c r="G663" s="4">
        <f t="shared" si="346"/>
        <v>4946.2728260869562</v>
      </c>
      <c r="H663" s="4">
        <f t="shared" si="346"/>
        <v>3960.5469153692329</v>
      </c>
      <c r="I663" s="4">
        <f t="shared" si="346"/>
        <v>4498.9270506315297</v>
      </c>
      <c r="J663" s="4">
        <f t="shared" si="364"/>
        <v>4175.2548924524253</v>
      </c>
      <c r="K663" s="4">
        <f t="shared" si="361"/>
        <v>4480.0110410115703</v>
      </c>
      <c r="L663" s="4">
        <f t="shared" si="361"/>
        <v>3987.7380554627462</v>
      </c>
      <c r="M663" s="4">
        <f t="shared" si="361"/>
        <v>7265.8154555054243</v>
      </c>
      <c r="N663" s="4">
        <f t="shared" si="340"/>
        <v>3363.9082874889091</v>
      </c>
      <c r="O663" s="4">
        <f t="shared" si="340"/>
        <v>5832.5406300856457</v>
      </c>
      <c r="P663" s="5">
        <f t="shared" si="347"/>
        <v>4999.6802982747849</v>
      </c>
      <c r="R663" s="4">
        <v>12</v>
      </c>
      <c r="S663" s="4">
        <v>35</v>
      </c>
      <c r="T663" s="4">
        <v>50</v>
      </c>
      <c r="U663" s="4">
        <v>58</v>
      </c>
      <c r="V663" s="4">
        <v>55</v>
      </c>
      <c r="W663" s="4">
        <v>11</v>
      </c>
      <c r="X663" s="4">
        <v>7</v>
      </c>
      <c r="Y663" s="4">
        <v>10</v>
      </c>
      <c r="Z663" s="4">
        <v>69</v>
      </c>
      <c r="AA663" s="4">
        <v>110</v>
      </c>
      <c r="AB663" s="4">
        <v>15</v>
      </c>
      <c r="AC663" s="4">
        <v>32</v>
      </c>
      <c r="AD663" s="4">
        <v>0</v>
      </c>
      <c r="AE663" s="4">
        <v>85</v>
      </c>
      <c r="AF663" s="5">
        <f t="shared" si="348"/>
        <v>42.230769230769234</v>
      </c>
      <c r="AH663" s="4">
        <f t="shared" si="349"/>
        <v>4289.1908713692937</v>
      </c>
      <c r="AI663" s="4">
        <f t="shared" si="349"/>
        <v>5222.3430871315131</v>
      </c>
      <c r="AJ663" s="4">
        <f t="shared" si="344"/>
        <v>3077.5280898876404</v>
      </c>
      <c r="AK663" s="4">
        <f t="shared" si="349"/>
        <v>4249.6633663366338</v>
      </c>
      <c r="AL663" s="4">
        <f t="shared" si="350"/>
        <v>4740</v>
      </c>
      <c r="AM663" s="4">
        <f t="shared" si="350"/>
        <v>3673.125</v>
      </c>
      <c r="AN663" s="4">
        <f t="shared" si="350"/>
        <v>2767.9568696559918</v>
      </c>
      <c r="AO663" s="4">
        <f t="shared" si="350"/>
        <v>3607.7650966024407</v>
      </c>
      <c r="AP663" s="4">
        <f t="shared" si="365"/>
        <v>3327.9337915349938</v>
      </c>
      <c r="AQ663" s="4">
        <f t="shared" si="362"/>
        <v>3344.0101136007847</v>
      </c>
      <c r="AR663" s="4">
        <f t="shared" si="362"/>
        <v>2984.2298696959569</v>
      </c>
      <c r="AS663" s="4">
        <f t="shared" si="362"/>
        <v>5843.3790918690602</v>
      </c>
      <c r="AT663" s="4">
        <f t="shared" si="341"/>
        <v>2781.5882874889089</v>
      </c>
      <c r="AU663" s="4">
        <f t="shared" si="341"/>
        <v>3994.524101160026</v>
      </c>
      <c r="AV663" s="5">
        <f t="shared" si="352"/>
        <v>3850.2312597380883</v>
      </c>
      <c r="AX663" s="4">
        <f t="shared" si="353"/>
        <v>622.67784750374858</v>
      </c>
      <c r="AY663" s="4">
        <f t="shared" si="354"/>
        <v>1656.7636363636364</v>
      </c>
      <c r="AZ663" s="4">
        <f t="shared" si="354"/>
        <v>962.32258064516134</v>
      </c>
      <c r="BA663" s="4">
        <f t="shared" si="353"/>
        <v>1376.3272348226162</v>
      </c>
      <c r="BB663" s="4">
        <f t="shared" si="355"/>
        <v>1287.6923076923076</v>
      </c>
      <c r="BC663" s="4">
        <f t="shared" si="355"/>
        <v>1273.1478260869565</v>
      </c>
      <c r="BD663" s="4">
        <f t="shared" si="355"/>
        <v>1192.5900457132414</v>
      </c>
      <c r="BE663" s="4">
        <f t="shared" si="355"/>
        <v>891.16195402908863</v>
      </c>
      <c r="BF663" s="4">
        <f t="shared" si="366"/>
        <v>847.32110091743118</v>
      </c>
      <c r="BG663" s="4">
        <f t="shared" si="363"/>
        <v>1136.0009274107852</v>
      </c>
      <c r="BH663" s="4">
        <f t="shared" si="363"/>
        <v>1003.5081857667891</v>
      </c>
      <c r="BI663" s="4">
        <f t="shared" si="363"/>
        <v>1422.4363636363637</v>
      </c>
      <c r="BJ663" s="4">
        <f t="shared" si="342"/>
        <v>582.32000000000005</v>
      </c>
      <c r="BK663" s="4">
        <f t="shared" si="342"/>
        <v>1838.0165289256199</v>
      </c>
      <c r="BL663" s="5">
        <f t="shared" si="356"/>
        <v>1149.449038536696</v>
      </c>
      <c r="BN663" s="13">
        <v>128.53333333333336</v>
      </c>
      <c r="BO663" s="13">
        <v>110.316</v>
      </c>
      <c r="BP663" s="12">
        <v>178</v>
      </c>
      <c r="BQ663" s="13">
        <v>126.25</v>
      </c>
      <c r="BR663" s="12">
        <v>120</v>
      </c>
      <c r="BS663" s="13">
        <v>128</v>
      </c>
      <c r="BT663" s="13">
        <v>190.00007036430506</v>
      </c>
      <c r="BU663" s="13">
        <v>151.756</v>
      </c>
      <c r="BV663" s="13">
        <v>172.65127132681968</v>
      </c>
      <c r="BW663" s="13">
        <v>169.27699999999999</v>
      </c>
      <c r="BX663" s="13">
        <v>179.58</v>
      </c>
      <c r="BY663" s="13">
        <v>94.7</v>
      </c>
      <c r="BZ663" s="12">
        <v>180.32</v>
      </c>
      <c r="CA663" s="13">
        <v>138.79</v>
      </c>
      <c r="CB663" s="13">
        <f t="shared" si="357"/>
        <v>147.72669107317557</v>
      </c>
      <c r="CD663" s="4">
        <v>45942</v>
      </c>
      <c r="CE663" s="4">
        <v>48009</v>
      </c>
      <c r="CF663" s="4">
        <v>45650</v>
      </c>
      <c r="CG663" s="4">
        <v>44710</v>
      </c>
      <c r="CH663" s="4">
        <v>47400</v>
      </c>
      <c r="CI663" s="5">
        <v>39180</v>
      </c>
      <c r="CJ663" s="5">
        <v>43826</v>
      </c>
      <c r="CK663" s="5">
        <v>45625</v>
      </c>
      <c r="CL663" s="4">
        <v>47881</v>
      </c>
      <c r="CM663" s="5">
        <v>47172</v>
      </c>
      <c r="CN663" s="5">
        <v>44659</v>
      </c>
      <c r="CO663" s="4">
        <v>46114</v>
      </c>
      <c r="CP663" s="4">
        <v>41798</v>
      </c>
      <c r="CQ663" s="4">
        <v>46200</v>
      </c>
      <c r="CR663" s="5">
        <f t="shared" si="358"/>
        <v>45297.571428571428</v>
      </c>
      <c r="CT663" s="13">
        <v>600.23333333333335</v>
      </c>
      <c r="CU663" s="12">
        <v>220</v>
      </c>
      <c r="CV663" s="12">
        <v>310</v>
      </c>
      <c r="CW663" s="12">
        <v>278.20999999999998</v>
      </c>
      <c r="CX663" s="13">
        <v>260</v>
      </c>
      <c r="CY663" s="13">
        <v>230</v>
      </c>
      <c r="CZ663" s="12">
        <v>248.14226905861406</v>
      </c>
      <c r="DA663" s="13">
        <v>358.00900000000001</v>
      </c>
      <c r="DB663" s="12">
        <v>436</v>
      </c>
      <c r="DC663" s="13">
        <v>310.54199999999997</v>
      </c>
      <c r="DD663" s="13">
        <v>359.16</v>
      </c>
      <c r="DE663" s="12">
        <v>220</v>
      </c>
      <c r="DF663" s="13">
        <v>600</v>
      </c>
      <c r="DG663" s="12">
        <v>181.5</v>
      </c>
      <c r="DH663" s="13">
        <f t="shared" si="359"/>
        <v>329.41404302799623</v>
      </c>
      <c r="DJ663" s="4">
        <v>31146</v>
      </c>
      <c r="DK663" s="4">
        <v>30374</v>
      </c>
      <c r="DL663" s="4">
        <v>24860</v>
      </c>
      <c r="DM663" s="4">
        <v>31909</v>
      </c>
      <c r="DN663" s="4">
        <v>27900</v>
      </c>
      <c r="DO663" s="5">
        <v>24402</v>
      </c>
      <c r="DP663" s="5">
        <v>24661</v>
      </c>
      <c r="DQ663" s="5">
        <v>26587</v>
      </c>
      <c r="DR663" s="4">
        <v>30786</v>
      </c>
      <c r="DS663" s="5">
        <v>29398</v>
      </c>
      <c r="DT663" s="5">
        <v>30035</v>
      </c>
      <c r="DU663" s="4">
        <v>26078</v>
      </c>
      <c r="DV663" s="4">
        <v>29116</v>
      </c>
      <c r="DW663" s="4">
        <v>27800</v>
      </c>
      <c r="DX663" s="5">
        <f t="shared" si="360"/>
        <v>28218</v>
      </c>
    </row>
    <row r="664" spans="1:128" x14ac:dyDescent="0.25">
      <c r="A664" s="6">
        <v>659</v>
      </c>
      <c r="B664" s="4">
        <f t="shared" si="345"/>
        <v>4909.3686728141274</v>
      </c>
      <c r="C664" s="4">
        <f t="shared" si="345"/>
        <v>6879.0120455081096</v>
      </c>
      <c r="D664" s="4">
        <f t="shared" si="343"/>
        <v>4039.8506705328018</v>
      </c>
      <c r="E664" s="4">
        <f t="shared" si="345"/>
        <v>5625.6540208197648</v>
      </c>
      <c r="F664" s="4">
        <f t="shared" si="346"/>
        <v>6027.6923076923076</v>
      </c>
      <c r="G664" s="4">
        <f t="shared" si="346"/>
        <v>4946.2728260869562</v>
      </c>
      <c r="H664" s="4">
        <f t="shared" si="346"/>
        <v>3959.4032672864705</v>
      </c>
      <c r="I664" s="4">
        <f t="shared" si="346"/>
        <v>4496.7382455873603</v>
      </c>
      <c r="J664" s="4">
        <f t="shared" si="364"/>
        <v>4174.499266581458</v>
      </c>
      <c r="K664" s="4">
        <f t="shared" si="361"/>
        <v>4477.977548027151</v>
      </c>
      <c r="L664" s="4">
        <f t="shared" si="361"/>
        <v>3987.7380554627462</v>
      </c>
      <c r="M664" s="4">
        <f t="shared" si="361"/>
        <v>7264.5816339066332</v>
      </c>
      <c r="N664" s="4">
        <f t="shared" si="340"/>
        <v>3363.2913905522287</v>
      </c>
      <c r="O664" s="4">
        <f t="shared" si="340"/>
        <v>5832.5406300856457</v>
      </c>
      <c r="P664" s="5">
        <f t="shared" si="347"/>
        <v>4998.9014700674106</v>
      </c>
      <c r="R664" s="4">
        <v>12</v>
      </c>
      <c r="S664" s="4">
        <v>35</v>
      </c>
      <c r="T664" s="4">
        <v>50</v>
      </c>
      <c r="U664" s="4">
        <v>58</v>
      </c>
      <c r="V664" s="4">
        <v>55</v>
      </c>
      <c r="W664" s="4">
        <v>11</v>
      </c>
      <c r="X664" s="4">
        <v>7</v>
      </c>
      <c r="Y664" s="4">
        <v>10</v>
      </c>
      <c r="Z664" s="4">
        <v>69</v>
      </c>
      <c r="AA664" s="4">
        <v>110</v>
      </c>
      <c r="AB664" s="4">
        <v>15</v>
      </c>
      <c r="AC664" s="4">
        <v>32</v>
      </c>
      <c r="AD664" s="4">
        <v>0</v>
      </c>
      <c r="AE664" s="4">
        <v>85</v>
      </c>
      <c r="AF664" s="5">
        <f t="shared" si="348"/>
        <v>42.230769230769234</v>
      </c>
      <c r="AH664" s="4">
        <f t="shared" si="349"/>
        <v>4286.9673405909798</v>
      </c>
      <c r="AI664" s="4">
        <f t="shared" si="349"/>
        <v>5222.248409144473</v>
      </c>
      <c r="AJ664" s="4">
        <f t="shared" si="344"/>
        <v>3077.5280898876404</v>
      </c>
      <c r="AK664" s="4">
        <f t="shared" si="349"/>
        <v>4249.3267859971484</v>
      </c>
      <c r="AL664" s="4">
        <f t="shared" si="350"/>
        <v>4740</v>
      </c>
      <c r="AM664" s="4">
        <f t="shared" si="350"/>
        <v>3673.125</v>
      </c>
      <c r="AN664" s="4">
        <f t="shared" si="350"/>
        <v>2766.8132215732294</v>
      </c>
      <c r="AO664" s="4">
        <f t="shared" si="350"/>
        <v>3606.0067180399128</v>
      </c>
      <c r="AP664" s="4">
        <f t="shared" si="365"/>
        <v>3327.1781656640269</v>
      </c>
      <c r="AQ664" s="4">
        <f t="shared" si="362"/>
        <v>3341.9766206163658</v>
      </c>
      <c r="AR664" s="4">
        <f t="shared" si="362"/>
        <v>2984.2298696959569</v>
      </c>
      <c r="AS664" s="4">
        <f t="shared" si="362"/>
        <v>5842.14527027027</v>
      </c>
      <c r="AT664" s="4">
        <f t="shared" si="341"/>
        <v>2780.9713905522285</v>
      </c>
      <c r="AU664" s="4">
        <f t="shared" si="341"/>
        <v>3994.524101160026</v>
      </c>
      <c r="AV664" s="5">
        <f t="shared" si="352"/>
        <v>3849.5029273708756</v>
      </c>
      <c r="AX664" s="4">
        <f t="shared" si="353"/>
        <v>622.40133222314739</v>
      </c>
      <c r="AY664" s="4">
        <f t="shared" si="354"/>
        <v>1656.7636363636364</v>
      </c>
      <c r="AZ664" s="4">
        <f t="shared" si="354"/>
        <v>962.32258064516134</v>
      </c>
      <c r="BA664" s="4">
        <f t="shared" si="353"/>
        <v>1376.3272348226162</v>
      </c>
      <c r="BB664" s="4">
        <f t="shared" si="355"/>
        <v>1287.6923076923076</v>
      </c>
      <c r="BC664" s="4">
        <f t="shared" si="355"/>
        <v>1273.1478260869565</v>
      </c>
      <c r="BD664" s="4">
        <f t="shared" si="355"/>
        <v>1192.5900457132414</v>
      </c>
      <c r="BE664" s="4">
        <f t="shared" si="355"/>
        <v>890.73152754744785</v>
      </c>
      <c r="BF664" s="4">
        <f t="shared" si="366"/>
        <v>847.32110091743118</v>
      </c>
      <c r="BG664" s="4">
        <f t="shared" si="363"/>
        <v>1136.0009274107852</v>
      </c>
      <c r="BH664" s="4">
        <f t="shared" si="363"/>
        <v>1003.5081857667891</v>
      </c>
      <c r="BI664" s="4">
        <f t="shared" si="363"/>
        <v>1422.4363636363637</v>
      </c>
      <c r="BJ664" s="4">
        <f t="shared" si="342"/>
        <v>582.32000000000005</v>
      </c>
      <c r="BK664" s="4">
        <f t="shared" si="342"/>
        <v>1838.0165289256199</v>
      </c>
      <c r="BL664" s="5">
        <f t="shared" si="356"/>
        <v>1149.398542696536</v>
      </c>
      <c r="BN664" s="13">
        <v>128.6</v>
      </c>
      <c r="BO664" s="13">
        <v>110.318</v>
      </c>
      <c r="BP664" s="12">
        <v>178</v>
      </c>
      <c r="BQ664" s="13">
        <v>126.26</v>
      </c>
      <c r="BR664" s="12">
        <v>120</v>
      </c>
      <c r="BS664" s="13">
        <v>128</v>
      </c>
      <c r="BT664" s="13">
        <v>190.07860592084447</v>
      </c>
      <c r="BU664" s="13">
        <v>151.83000000000001</v>
      </c>
      <c r="BV664" s="13">
        <v>172.69048166085474</v>
      </c>
      <c r="BW664" s="13">
        <v>169.38</v>
      </c>
      <c r="BX664" s="13">
        <v>179.58</v>
      </c>
      <c r="BY664" s="13">
        <v>94.72</v>
      </c>
      <c r="BZ664" s="12">
        <v>180.36</v>
      </c>
      <c r="CA664" s="13">
        <v>138.79</v>
      </c>
      <c r="CB664" s="13">
        <f t="shared" si="357"/>
        <v>147.7576491129785</v>
      </c>
      <c r="CD664" s="4">
        <v>45942</v>
      </c>
      <c r="CE664" s="4">
        <v>48009</v>
      </c>
      <c r="CF664" s="4">
        <v>45650</v>
      </c>
      <c r="CG664" s="4">
        <v>44710</v>
      </c>
      <c r="CH664" s="4">
        <v>47400</v>
      </c>
      <c r="CI664" s="5">
        <v>39180</v>
      </c>
      <c r="CJ664" s="5">
        <v>43826</v>
      </c>
      <c r="CK664" s="5">
        <v>45625</v>
      </c>
      <c r="CL664" s="4">
        <v>47881</v>
      </c>
      <c r="CM664" s="5">
        <v>47172</v>
      </c>
      <c r="CN664" s="5">
        <v>44659</v>
      </c>
      <c r="CO664" s="4">
        <v>46114</v>
      </c>
      <c r="CP664" s="4">
        <v>41798</v>
      </c>
      <c r="CQ664" s="4">
        <v>46200</v>
      </c>
      <c r="CR664" s="5">
        <f t="shared" si="358"/>
        <v>45297.571428571428</v>
      </c>
      <c r="CT664" s="13">
        <v>600.5</v>
      </c>
      <c r="CU664" s="12">
        <v>220</v>
      </c>
      <c r="CV664" s="12">
        <v>310</v>
      </c>
      <c r="CW664" s="12">
        <v>278.20999999999998</v>
      </c>
      <c r="CX664" s="13">
        <v>260</v>
      </c>
      <c r="CY664" s="13">
        <v>230</v>
      </c>
      <c r="CZ664" s="12">
        <v>248.14226905861406</v>
      </c>
      <c r="DA664" s="13">
        <v>358.18200000000002</v>
      </c>
      <c r="DB664" s="12">
        <v>436</v>
      </c>
      <c r="DC664" s="13">
        <v>310.54199999999997</v>
      </c>
      <c r="DD664" s="13">
        <v>359.16</v>
      </c>
      <c r="DE664" s="12">
        <v>220</v>
      </c>
      <c r="DF664" s="13">
        <v>600</v>
      </c>
      <c r="DG664" s="12">
        <v>181.5</v>
      </c>
      <c r="DH664" s="13">
        <f t="shared" si="359"/>
        <v>329.44544778990104</v>
      </c>
      <c r="DJ664" s="4">
        <v>31146</v>
      </c>
      <c r="DK664" s="4">
        <v>30374</v>
      </c>
      <c r="DL664" s="4">
        <v>24860</v>
      </c>
      <c r="DM664" s="4">
        <v>31909</v>
      </c>
      <c r="DN664" s="4">
        <v>27900</v>
      </c>
      <c r="DO664" s="5">
        <v>24402</v>
      </c>
      <c r="DP664" s="5">
        <v>24661</v>
      </c>
      <c r="DQ664" s="5">
        <v>26587</v>
      </c>
      <c r="DR664" s="4">
        <v>30786</v>
      </c>
      <c r="DS664" s="5">
        <v>29398</v>
      </c>
      <c r="DT664" s="5">
        <v>30035</v>
      </c>
      <c r="DU664" s="4">
        <v>26078</v>
      </c>
      <c r="DV664" s="4">
        <v>29116</v>
      </c>
      <c r="DW664" s="4">
        <v>27800</v>
      </c>
      <c r="DX664" s="5">
        <f t="shared" si="360"/>
        <v>28218</v>
      </c>
    </row>
    <row r="665" spans="1:128" x14ac:dyDescent="0.25">
      <c r="A665" s="6">
        <v>660</v>
      </c>
      <c r="B665" s="4">
        <f t="shared" si="345"/>
        <v>4906.8366599283854</v>
      </c>
      <c r="C665" s="4">
        <f t="shared" si="345"/>
        <v>6878.91737095392</v>
      </c>
      <c r="D665" s="4">
        <f t="shared" si="343"/>
        <v>4039.8506705328018</v>
      </c>
      <c r="E665" s="4">
        <f t="shared" si="345"/>
        <v>5625.3174937914928</v>
      </c>
      <c r="F665" s="4">
        <f t="shared" si="346"/>
        <v>6027.6923076923076</v>
      </c>
      <c r="G665" s="4">
        <f t="shared" si="346"/>
        <v>4946.2728260869562</v>
      </c>
      <c r="H665" s="4">
        <f t="shared" si="346"/>
        <v>3958.2622958325328</v>
      </c>
      <c r="I665" s="4">
        <f t="shared" si="346"/>
        <v>4494.5752966304935</v>
      </c>
      <c r="J665" s="4">
        <f t="shared" si="364"/>
        <v>4173.7451287470676</v>
      </c>
      <c r="K665" s="4">
        <f t="shared" si="361"/>
        <v>4475.9662334609857</v>
      </c>
      <c r="L665" s="4">
        <f t="shared" si="361"/>
        <v>3987.7380554627462</v>
      </c>
      <c r="M665" s="4">
        <f t="shared" si="361"/>
        <v>7263.9649184764348</v>
      </c>
      <c r="N665" s="4">
        <f t="shared" si="340"/>
        <v>3362.6747671840358</v>
      </c>
      <c r="O665" s="4">
        <f t="shared" si="340"/>
        <v>5832.5406300856457</v>
      </c>
      <c r="P665" s="5">
        <f t="shared" si="347"/>
        <v>4998.168189633272</v>
      </c>
      <c r="R665" s="4">
        <v>12</v>
      </c>
      <c r="S665" s="4">
        <v>35</v>
      </c>
      <c r="T665" s="4">
        <v>50</v>
      </c>
      <c r="U665" s="4">
        <v>58</v>
      </c>
      <c r="V665" s="4">
        <v>55</v>
      </c>
      <c r="W665" s="4">
        <v>11</v>
      </c>
      <c r="X665" s="4">
        <v>7</v>
      </c>
      <c r="Y665" s="4">
        <v>10</v>
      </c>
      <c r="Z665" s="4">
        <v>69</v>
      </c>
      <c r="AA665" s="4">
        <v>110</v>
      </c>
      <c r="AB665" s="4">
        <v>15</v>
      </c>
      <c r="AC665" s="4">
        <v>32</v>
      </c>
      <c r="AD665" s="4">
        <v>0</v>
      </c>
      <c r="AE665" s="4">
        <v>85</v>
      </c>
      <c r="AF665" s="5">
        <f t="shared" si="348"/>
        <v>42.230769230769234</v>
      </c>
      <c r="AH665" s="4">
        <f t="shared" si="349"/>
        <v>4284.7461139896368</v>
      </c>
      <c r="AI665" s="4">
        <f t="shared" si="349"/>
        <v>5222.1537345902834</v>
      </c>
      <c r="AJ665" s="4">
        <f t="shared" si="344"/>
        <v>3077.5280898876404</v>
      </c>
      <c r="AK665" s="4">
        <f t="shared" si="349"/>
        <v>4248.9902589688763</v>
      </c>
      <c r="AL665" s="4">
        <f t="shared" si="350"/>
        <v>4740</v>
      </c>
      <c r="AM665" s="4">
        <f t="shared" si="350"/>
        <v>3673.125</v>
      </c>
      <c r="AN665" s="4">
        <f t="shared" si="350"/>
        <v>2765.6722501192912</v>
      </c>
      <c r="AO665" s="4">
        <f t="shared" si="350"/>
        <v>3604.2737799780125</v>
      </c>
      <c r="AP665" s="4">
        <f t="shared" si="365"/>
        <v>3326.4240278296361</v>
      </c>
      <c r="AQ665" s="4">
        <f t="shared" si="362"/>
        <v>3339.9653060502001</v>
      </c>
      <c r="AR665" s="4">
        <f t="shared" si="362"/>
        <v>2984.2298696959569</v>
      </c>
      <c r="AS665" s="4">
        <f t="shared" si="362"/>
        <v>5841.5285548400716</v>
      </c>
      <c r="AT665" s="4">
        <f t="shared" si="341"/>
        <v>2780.3547671840356</v>
      </c>
      <c r="AU665" s="4">
        <f t="shared" si="341"/>
        <v>3994.524101160026</v>
      </c>
      <c r="AV665" s="5">
        <f t="shared" si="352"/>
        <v>3848.8225610209761</v>
      </c>
      <c r="AX665" s="4">
        <f t="shared" si="353"/>
        <v>622.09054593874828</v>
      </c>
      <c r="AY665" s="4">
        <f t="shared" si="354"/>
        <v>1656.7636363636364</v>
      </c>
      <c r="AZ665" s="4">
        <f t="shared" si="354"/>
        <v>962.32258064516134</v>
      </c>
      <c r="BA665" s="4">
        <f t="shared" si="353"/>
        <v>1376.3272348226162</v>
      </c>
      <c r="BB665" s="4">
        <f t="shared" si="355"/>
        <v>1287.6923076923076</v>
      </c>
      <c r="BC665" s="4">
        <f t="shared" si="355"/>
        <v>1273.1478260869565</v>
      </c>
      <c r="BD665" s="4">
        <f t="shared" si="355"/>
        <v>1192.5900457132414</v>
      </c>
      <c r="BE665" s="4">
        <f t="shared" si="355"/>
        <v>890.30151665248138</v>
      </c>
      <c r="BF665" s="4">
        <f t="shared" si="366"/>
        <v>847.32110091743118</v>
      </c>
      <c r="BG665" s="4">
        <f t="shared" si="363"/>
        <v>1136.0009274107852</v>
      </c>
      <c r="BH665" s="4">
        <f t="shared" si="363"/>
        <v>1003.5081857667891</v>
      </c>
      <c r="BI665" s="4">
        <f t="shared" si="363"/>
        <v>1422.4363636363637</v>
      </c>
      <c r="BJ665" s="4">
        <f t="shared" si="342"/>
        <v>582.32000000000005</v>
      </c>
      <c r="BK665" s="4">
        <f t="shared" si="342"/>
        <v>1838.0165289256199</v>
      </c>
      <c r="BL665" s="5">
        <f t="shared" si="356"/>
        <v>1149.3456286122957</v>
      </c>
      <c r="BN665" s="13">
        <v>128.66666666666669</v>
      </c>
      <c r="BO665" s="13">
        <v>110.32</v>
      </c>
      <c r="BP665" s="12">
        <v>178</v>
      </c>
      <c r="BQ665" s="13">
        <v>126.27</v>
      </c>
      <c r="BR665" s="12">
        <v>120</v>
      </c>
      <c r="BS665" s="13">
        <v>128</v>
      </c>
      <c r="BT665" s="13">
        <v>190.15702239385593</v>
      </c>
      <c r="BU665" s="13">
        <v>151.90299999999999</v>
      </c>
      <c r="BV665" s="13">
        <v>172.72963254022855</v>
      </c>
      <c r="BW665" s="13">
        <v>169.482</v>
      </c>
      <c r="BX665" s="13">
        <v>179.58</v>
      </c>
      <c r="BY665" s="13">
        <v>94.73</v>
      </c>
      <c r="BZ665" s="12">
        <v>180.4</v>
      </c>
      <c r="CA665" s="13">
        <v>138.79</v>
      </c>
      <c r="CB665" s="13">
        <f t="shared" si="357"/>
        <v>147.78773725719651</v>
      </c>
      <c r="CD665" s="4">
        <v>45942</v>
      </c>
      <c r="CE665" s="4">
        <v>48009</v>
      </c>
      <c r="CF665" s="4">
        <v>45650</v>
      </c>
      <c r="CG665" s="4">
        <v>44710</v>
      </c>
      <c r="CH665" s="4">
        <v>47400</v>
      </c>
      <c r="CI665" s="5">
        <v>39180</v>
      </c>
      <c r="CJ665" s="5">
        <v>43826</v>
      </c>
      <c r="CK665" s="5">
        <v>45625</v>
      </c>
      <c r="CL665" s="4">
        <v>47881</v>
      </c>
      <c r="CM665" s="5">
        <v>47172</v>
      </c>
      <c r="CN665" s="5">
        <v>44659</v>
      </c>
      <c r="CO665" s="4">
        <v>46114</v>
      </c>
      <c r="CP665" s="4">
        <v>41798</v>
      </c>
      <c r="CQ665" s="4">
        <v>46200</v>
      </c>
      <c r="CR665" s="5">
        <f t="shared" si="358"/>
        <v>45297.571428571428</v>
      </c>
      <c r="CT665" s="13">
        <v>600.80000000000007</v>
      </c>
      <c r="CU665" s="12">
        <v>220</v>
      </c>
      <c r="CV665" s="12">
        <v>310</v>
      </c>
      <c r="CW665" s="12">
        <v>278.20999999999998</v>
      </c>
      <c r="CX665" s="13">
        <v>260</v>
      </c>
      <c r="CY665" s="13">
        <v>230</v>
      </c>
      <c r="CZ665" s="12">
        <v>248.14226905861406</v>
      </c>
      <c r="DA665" s="13">
        <v>358.35500000000002</v>
      </c>
      <c r="DB665" s="12">
        <v>436</v>
      </c>
      <c r="DC665" s="13">
        <v>310.54199999999997</v>
      </c>
      <c r="DD665" s="13">
        <v>359.16</v>
      </c>
      <c r="DE665" s="12">
        <v>220</v>
      </c>
      <c r="DF665" s="13">
        <v>600</v>
      </c>
      <c r="DG665" s="12">
        <v>181.5</v>
      </c>
      <c r="DH665" s="13">
        <f t="shared" si="359"/>
        <v>329.47923350418671</v>
      </c>
      <c r="DJ665" s="4">
        <v>31146</v>
      </c>
      <c r="DK665" s="4">
        <v>30374</v>
      </c>
      <c r="DL665" s="4">
        <v>24860</v>
      </c>
      <c r="DM665" s="4">
        <v>31909</v>
      </c>
      <c r="DN665" s="4">
        <v>27900</v>
      </c>
      <c r="DO665" s="5">
        <v>24402</v>
      </c>
      <c r="DP665" s="5">
        <v>24661</v>
      </c>
      <c r="DQ665" s="5">
        <v>26587</v>
      </c>
      <c r="DR665" s="4">
        <v>30786</v>
      </c>
      <c r="DS665" s="5">
        <v>29398</v>
      </c>
      <c r="DT665" s="5">
        <v>30035</v>
      </c>
      <c r="DU665" s="4">
        <v>26078</v>
      </c>
      <c r="DV665" s="4">
        <v>29116</v>
      </c>
      <c r="DW665" s="4">
        <v>27800</v>
      </c>
      <c r="DX665" s="5">
        <f t="shared" si="360"/>
        <v>28218</v>
      </c>
    </row>
    <row r="666" spans="1:128" x14ac:dyDescent="0.25">
      <c r="A666" s="6">
        <v>661</v>
      </c>
      <c r="B666" s="4">
        <f t="shared" si="345"/>
        <v>4903.2331384984518</v>
      </c>
      <c r="C666" s="4">
        <f t="shared" si="345"/>
        <v>6878.8226998323917</v>
      </c>
      <c r="D666" s="4">
        <f t="shared" si="343"/>
        <v>4039.8506705328018</v>
      </c>
      <c r="E666" s="4">
        <f t="shared" si="345"/>
        <v>5625.3174937914928</v>
      </c>
      <c r="F666" s="4">
        <f t="shared" si="346"/>
        <v>6027.6923076923076</v>
      </c>
      <c r="G666" s="4">
        <f t="shared" si="346"/>
        <v>4946.2728260869562</v>
      </c>
      <c r="H666" s="4">
        <f t="shared" si="346"/>
        <v>3957.123990314657</v>
      </c>
      <c r="I666" s="4">
        <f t="shared" si="346"/>
        <v>4492.4144274541777</v>
      </c>
      <c r="J666" s="4">
        <f t="shared" si="364"/>
        <v>4172.99247369365</v>
      </c>
      <c r="K666" s="4">
        <f t="shared" si="361"/>
        <v>4473.9573383929528</v>
      </c>
      <c r="L666" s="4">
        <f t="shared" si="361"/>
        <v>3987.7380554627462</v>
      </c>
      <c r="M666" s="4">
        <f t="shared" si="361"/>
        <v>7262.7318781482372</v>
      </c>
      <c r="N666" s="4">
        <f t="shared" si="340"/>
        <v>3362.0584172023941</v>
      </c>
      <c r="O666" s="4">
        <f t="shared" si="340"/>
        <v>5832.5406300856457</v>
      </c>
      <c r="P666" s="5">
        <f t="shared" si="347"/>
        <v>4997.3390247992047</v>
      </c>
      <c r="R666" s="4">
        <v>12</v>
      </c>
      <c r="S666" s="4">
        <v>35</v>
      </c>
      <c r="T666" s="4">
        <v>50</v>
      </c>
      <c r="U666" s="4">
        <v>58</v>
      </c>
      <c r="V666" s="4">
        <v>55</v>
      </c>
      <c r="W666" s="4">
        <v>11</v>
      </c>
      <c r="X666" s="4">
        <v>7</v>
      </c>
      <c r="Y666" s="4">
        <v>10</v>
      </c>
      <c r="Z666" s="4">
        <v>69</v>
      </c>
      <c r="AA666" s="4">
        <v>110</v>
      </c>
      <c r="AB666" s="4">
        <v>15</v>
      </c>
      <c r="AC666" s="4">
        <v>32</v>
      </c>
      <c r="AD666" s="4">
        <v>0</v>
      </c>
      <c r="AE666" s="4">
        <v>85</v>
      </c>
      <c r="AF666" s="5">
        <f t="shared" si="348"/>
        <v>42.230769230769234</v>
      </c>
      <c r="AH666" s="4">
        <f t="shared" si="349"/>
        <v>4281.418586590732</v>
      </c>
      <c r="AI666" s="4">
        <f t="shared" si="349"/>
        <v>5222.0590634687551</v>
      </c>
      <c r="AJ666" s="4">
        <f t="shared" si="344"/>
        <v>3077.5280898876404</v>
      </c>
      <c r="AK666" s="4">
        <f t="shared" si="349"/>
        <v>4248.9902589688763</v>
      </c>
      <c r="AL666" s="4">
        <f t="shared" si="350"/>
        <v>4740</v>
      </c>
      <c r="AM666" s="4">
        <f t="shared" si="350"/>
        <v>3673.125</v>
      </c>
      <c r="AN666" s="4">
        <f t="shared" si="350"/>
        <v>2764.5339446014154</v>
      </c>
      <c r="AO666" s="4">
        <f t="shared" si="350"/>
        <v>3602.5425067115862</v>
      </c>
      <c r="AP666" s="4">
        <f t="shared" si="365"/>
        <v>3325.671372776219</v>
      </c>
      <c r="AQ666" s="4">
        <f t="shared" si="362"/>
        <v>3337.9564109821681</v>
      </c>
      <c r="AR666" s="4">
        <f t="shared" si="362"/>
        <v>2984.2298696959569</v>
      </c>
      <c r="AS666" s="4">
        <f t="shared" si="362"/>
        <v>5840.2955145118731</v>
      </c>
      <c r="AT666" s="4">
        <f t="shared" si="341"/>
        <v>2779.738417202394</v>
      </c>
      <c r="AU666" s="4">
        <f t="shared" si="341"/>
        <v>3994.524101160026</v>
      </c>
      <c r="AV666" s="5">
        <f t="shared" si="352"/>
        <v>3848.043795468403</v>
      </c>
      <c r="AX666" s="4">
        <f t="shared" si="353"/>
        <v>621.81455190771953</v>
      </c>
      <c r="AY666" s="4">
        <f t="shared" si="354"/>
        <v>1656.7636363636364</v>
      </c>
      <c r="AZ666" s="4">
        <f t="shared" si="354"/>
        <v>962.32258064516134</v>
      </c>
      <c r="BA666" s="4">
        <f t="shared" si="353"/>
        <v>1376.3272348226162</v>
      </c>
      <c r="BB666" s="4">
        <f t="shared" si="355"/>
        <v>1287.6923076923076</v>
      </c>
      <c r="BC666" s="4">
        <f t="shared" si="355"/>
        <v>1273.1478260869565</v>
      </c>
      <c r="BD666" s="4">
        <f t="shared" si="355"/>
        <v>1192.5900457132414</v>
      </c>
      <c r="BE666" s="4">
        <f t="shared" si="355"/>
        <v>889.8719207425919</v>
      </c>
      <c r="BF666" s="4">
        <f t="shared" si="366"/>
        <v>847.32110091743118</v>
      </c>
      <c r="BG666" s="4">
        <f t="shared" si="363"/>
        <v>1136.0009274107852</v>
      </c>
      <c r="BH666" s="4">
        <f t="shared" si="363"/>
        <v>1003.5081857667891</v>
      </c>
      <c r="BI666" s="4">
        <f t="shared" si="363"/>
        <v>1422.4363636363637</v>
      </c>
      <c r="BJ666" s="4">
        <f t="shared" si="342"/>
        <v>582.32000000000005</v>
      </c>
      <c r="BK666" s="4">
        <f t="shared" si="342"/>
        <v>1838.0165289256199</v>
      </c>
      <c r="BL666" s="5">
        <f t="shared" si="356"/>
        <v>1149.2952293308012</v>
      </c>
      <c r="BN666" s="13">
        <v>128.76666666666668</v>
      </c>
      <c r="BO666" s="13">
        <v>110.322</v>
      </c>
      <c r="BP666" s="12">
        <v>178</v>
      </c>
      <c r="BQ666" s="13">
        <v>126.27</v>
      </c>
      <c r="BR666" s="12">
        <v>120</v>
      </c>
      <c r="BS666" s="13">
        <v>128</v>
      </c>
      <c r="BT666" s="13">
        <v>190.23532014392569</v>
      </c>
      <c r="BU666" s="13">
        <v>151.976</v>
      </c>
      <c r="BV666" s="13">
        <v>172.76872414497052</v>
      </c>
      <c r="BW666" s="13">
        <v>169.584</v>
      </c>
      <c r="BX666" s="13">
        <v>179.58</v>
      </c>
      <c r="BY666" s="13">
        <v>94.75</v>
      </c>
      <c r="BZ666" s="12">
        <v>180.44</v>
      </c>
      <c r="CA666" s="13">
        <v>138.79</v>
      </c>
      <c r="CB666" s="13">
        <f t="shared" si="357"/>
        <v>147.82019363968308</v>
      </c>
      <c r="CD666" s="4">
        <v>45942</v>
      </c>
      <c r="CE666" s="4">
        <v>48009</v>
      </c>
      <c r="CF666" s="4">
        <v>45650</v>
      </c>
      <c r="CG666" s="4">
        <v>44710</v>
      </c>
      <c r="CH666" s="4">
        <v>47400</v>
      </c>
      <c r="CI666" s="5">
        <v>39180</v>
      </c>
      <c r="CJ666" s="5">
        <v>43826</v>
      </c>
      <c r="CK666" s="5">
        <v>45625</v>
      </c>
      <c r="CL666" s="4">
        <v>47881</v>
      </c>
      <c r="CM666" s="5">
        <v>47172</v>
      </c>
      <c r="CN666" s="5">
        <v>44659</v>
      </c>
      <c r="CO666" s="4">
        <v>46114</v>
      </c>
      <c r="CP666" s="4">
        <v>41798</v>
      </c>
      <c r="CQ666" s="4">
        <v>46200</v>
      </c>
      <c r="CR666" s="5">
        <f t="shared" si="358"/>
        <v>45297.571428571428</v>
      </c>
      <c r="CT666" s="13">
        <v>601.06666666666672</v>
      </c>
      <c r="CU666" s="12">
        <v>220</v>
      </c>
      <c r="CV666" s="12">
        <v>310</v>
      </c>
      <c r="CW666" s="12">
        <v>278.20999999999998</v>
      </c>
      <c r="CX666" s="13">
        <v>260</v>
      </c>
      <c r="CY666" s="13">
        <v>230</v>
      </c>
      <c r="CZ666" s="12">
        <v>248.14226905861406</v>
      </c>
      <c r="DA666" s="13">
        <v>358.52800000000002</v>
      </c>
      <c r="DB666" s="12">
        <v>436</v>
      </c>
      <c r="DC666" s="13">
        <v>310.54199999999997</v>
      </c>
      <c r="DD666" s="13">
        <v>359.16</v>
      </c>
      <c r="DE666" s="12">
        <v>220</v>
      </c>
      <c r="DF666" s="13">
        <v>600</v>
      </c>
      <c r="DG666" s="12">
        <v>181.5</v>
      </c>
      <c r="DH666" s="13">
        <f t="shared" si="359"/>
        <v>329.51063826609152</v>
      </c>
      <c r="DJ666" s="4">
        <v>31146</v>
      </c>
      <c r="DK666" s="4">
        <v>30374</v>
      </c>
      <c r="DL666" s="4">
        <v>24860</v>
      </c>
      <c r="DM666" s="4">
        <v>31909</v>
      </c>
      <c r="DN666" s="4">
        <v>27900</v>
      </c>
      <c r="DO666" s="5">
        <v>24402</v>
      </c>
      <c r="DP666" s="5">
        <v>24661</v>
      </c>
      <c r="DQ666" s="5">
        <v>26587</v>
      </c>
      <c r="DR666" s="4">
        <v>30786</v>
      </c>
      <c r="DS666" s="5">
        <v>29398</v>
      </c>
      <c r="DT666" s="5">
        <v>30035</v>
      </c>
      <c r="DU666" s="4">
        <v>26078</v>
      </c>
      <c r="DV666" s="4">
        <v>29116</v>
      </c>
      <c r="DW666" s="4">
        <v>27800</v>
      </c>
      <c r="DX666" s="5">
        <f t="shared" si="360"/>
        <v>28218</v>
      </c>
    </row>
    <row r="667" spans="1:128" x14ac:dyDescent="0.25">
      <c r="A667" s="6">
        <v>662</v>
      </c>
      <c r="B667" s="4">
        <f t="shared" si="345"/>
        <v>4900.7419074473</v>
      </c>
      <c r="C667" s="4">
        <f t="shared" si="345"/>
        <v>6878.72803214334</v>
      </c>
      <c r="D667" s="4">
        <f t="shared" si="343"/>
        <v>4039.8506705328018</v>
      </c>
      <c r="E667" s="4">
        <f t="shared" si="345"/>
        <v>5624.9810200617676</v>
      </c>
      <c r="F667" s="4">
        <f t="shared" si="346"/>
        <v>6027.6923076923076</v>
      </c>
      <c r="G667" s="4">
        <f t="shared" si="346"/>
        <v>4946.2728260869562</v>
      </c>
      <c r="H667" s="4">
        <f t="shared" si="346"/>
        <v>3955.9883401000516</v>
      </c>
      <c r="I667" s="4">
        <f t="shared" si="346"/>
        <v>4490.2344329201496</v>
      </c>
      <c r="J667" s="4">
        <f t="shared" si="364"/>
        <v>4172.2412961922673</v>
      </c>
      <c r="K667" s="4">
        <f t="shared" si="361"/>
        <v>4471.9508584598989</v>
      </c>
      <c r="L667" s="4">
        <f t="shared" si="361"/>
        <v>3987.7380554627462</v>
      </c>
      <c r="M667" s="4">
        <f t="shared" si="361"/>
        <v>7261.4993582549141</v>
      </c>
      <c r="N667" s="4">
        <f t="shared" si="340"/>
        <v>3361.4423404255322</v>
      </c>
      <c r="O667" s="4">
        <f t="shared" si="340"/>
        <v>5832.5406300856457</v>
      </c>
      <c r="P667" s="5">
        <f t="shared" si="347"/>
        <v>4996.5644339904047</v>
      </c>
      <c r="R667" s="4">
        <v>12</v>
      </c>
      <c r="S667" s="4">
        <v>35</v>
      </c>
      <c r="T667" s="4">
        <v>50</v>
      </c>
      <c r="U667" s="4">
        <v>58</v>
      </c>
      <c r="V667" s="4">
        <v>55</v>
      </c>
      <c r="W667" s="4">
        <v>11</v>
      </c>
      <c r="X667" s="4">
        <v>7</v>
      </c>
      <c r="Y667" s="4">
        <v>10</v>
      </c>
      <c r="Z667" s="4">
        <v>69</v>
      </c>
      <c r="AA667" s="4">
        <v>110</v>
      </c>
      <c r="AB667" s="4">
        <v>15</v>
      </c>
      <c r="AC667" s="4">
        <v>32</v>
      </c>
      <c r="AD667" s="4">
        <v>0</v>
      </c>
      <c r="AE667" s="4">
        <v>85</v>
      </c>
      <c r="AF667" s="5">
        <f t="shared" si="348"/>
        <v>42.230769230769234</v>
      </c>
      <c r="AH667" s="4">
        <f t="shared" si="349"/>
        <v>4279.2031047865457</v>
      </c>
      <c r="AI667" s="4">
        <f t="shared" si="349"/>
        <v>5221.9643957797034</v>
      </c>
      <c r="AJ667" s="4">
        <f t="shared" si="344"/>
        <v>3077.5280898876404</v>
      </c>
      <c r="AK667" s="4">
        <f t="shared" si="349"/>
        <v>4248.6537852391511</v>
      </c>
      <c r="AL667" s="4">
        <f t="shared" si="350"/>
        <v>4740</v>
      </c>
      <c r="AM667" s="4">
        <f t="shared" si="350"/>
        <v>3673.125</v>
      </c>
      <c r="AN667" s="4">
        <f t="shared" si="350"/>
        <v>2763.39829438681</v>
      </c>
      <c r="AO667" s="4">
        <f t="shared" si="350"/>
        <v>3600.7892140743174</v>
      </c>
      <c r="AP667" s="4">
        <f t="shared" si="365"/>
        <v>3324.9201952748358</v>
      </c>
      <c r="AQ667" s="4">
        <f t="shared" si="362"/>
        <v>3335.9499310491142</v>
      </c>
      <c r="AR667" s="4">
        <f t="shared" si="362"/>
        <v>2984.2298696959569</v>
      </c>
      <c r="AS667" s="4">
        <f t="shared" si="362"/>
        <v>5839.06299461855</v>
      </c>
      <c r="AT667" s="4">
        <f t="shared" si="341"/>
        <v>2779.122340425532</v>
      </c>
      <c r="AU667" s="4">
        <f t="shared" si="341"/>
        <v>3994.524101160026</v>
      </c>
      <c r="AV667" s="5">
        <f t="shared" si="352"/>
        <v>3847.3193797412982</v>
      </c>
      <c r="AX667" s="4">
        <f t="shared" si="353"/>
        <v>621.53880266075384</v>
      </c>
      <c r="AY667" s="4">
        <f t="shared" si="354"/>
        <v>1656.7636363636364</v>
      </c>
      <c r="AZ667" s="4">
        <f t="shared" si="354"/>
        <v>962.32258064516134</v>
      </c>
      <c r="BA667" s="4">
        <f t="shared" si="353"/>
        <v>1376.3272348226162</v>
      </c>
      <c r="BB667" s="4">
        <f t="shared" si="355"/>
        <v>1287.6923076923076</v>
      </c>
      <c r="BC667" s="4">
        <f t="shared" si="355"/>
        <v>1273.1478260869565</v>
      </c>
      <c r="BD667" s="4">
        <f t="shared" si="355"/>
        <v>1192.5900457132414</v>
      </c>
      <c r="BE667" s="4">
        <f t="shared" si="355"/>
        <v>889.44521884583219</v>
      </c>
      <c r="BF667" s="4">
        <f t="shared" si="366"/>
        <v>847.32110091743118</v>
      </c>
      <c r="BG667" s="4">
        <f t="shared" si="363"/>
        <v>1136.0009274107852</v>
      </c>
      <c r="BH667" s="4">
        <f t="shared" si="363"/>
        <v>1003.5081857667891</v>
      </c>
      <c r="BI667" s="4">
        <f t="shared" si="363"/>
        <v>1422.4363636363637</v>
      </c>
      <c r="BJ667" s="4">
        <f t="shared" si="342"/>
        <v>582.32000000000005</v>
      </c>
      <c r="BK667" s="4">
        <f t="shared" si="342"/>
        <v>1838.0165289256199</v>
      </c>
      <c r="BL667" s="5">
        <f t="shared" si="356"/>
        <v>1149.2450542491067</v>
      </c>
      <c r="BN667" s="13">
        <v>128.83333333333334</v>
      </c>
      <c r="BO667" s="13">
        <v>110.324</v>
      </c>
      <c r="BP667" s="12">
        <v>178</v>
      </c>
      <c r="BQ667" s="13">
        <v>126.28</v>
      </c>
      <c r="BR667" s="12">
        <v>120</v>
      </c>
      <c r="BS667" s="13">
        <v>128</v>
      </c>
      <c r="BT667" s="13">
        <v>190.31349953000472</v>
      </c>
      <c r="BU667" s="13">
        <v>152.05000000000001</v>
      </c>
      <c r="BV667" s="13">
        <v>172.80775665429354</v>
      </c>
      <c r="BW667" s="13">
        <v>169.68600000000001</v>
      </c>
      <c r="BX667" s="13">
        <v>179.58</v>
      </c>
      <c r="BY667" s="13">
        <v>94.77</v>
      </c>
      <c r="BZ667" s="12">
        <v>180.48</v>
      </c>
      <c r="CA667" s="13">
        <v>138.79</v>
      </c>
      <c r="CB667" s="13">
        <f t="shared" si="357"/>
        <v>147.85104210840225</v>
      </c>
      <c r="CD667" s="4">
        <v>45942</v>
      </c>
      <c r="CE667" s="4">
        <v>48009</v>
      </c>
      <c r="CF667" s="4">
        <v>45650</v>
      </c>
      <c r="CG667" s="4">
        <v>44710</v>
      </c>
      <c r="CH667" s="4">
        <v>47400</v>
      </c>
      <c r="CI667" s="5">
        <v>39180</v>
      </c>
      <c r="CJ667" s="5">
        <v>43826</v>
      </c>
      <c r="CK667" s="5">
        <v>45625</v>
      </c>
      <c r="CL667" s="4">
        <v>47881</v>
      </c>
      <c r="CM667" s="5">
        <v>47172</v>
      </c>
      <c r="CN667" s="5">
        <v>44659</v>
      </c>
      <c r="CO667" s="4">
        <v>46114</v>
      </c>
      <c r="CP667" s="4">
        <v>41798</v>
      </c>
      <c r="CQ667" s="4">
        <v>46200</v>
      </c>
      <c r="CR667" s="5">
        <f t="shared" si="358"/>
        <v>45297.571428571428</v>
      </c>
      <c r="CT667" s="13">
        <v>601.33333333333337</v>
      </c>
      <c r="CU667" s="12">
        <v>220</v>
      </c>
      <c r="CV667" s="12">
        <v>310</v>
      </c>
      <c r="CW667" s="12">
        <v>278.20999999999998</v>
      </c>
      <c r="CX667" s="13">
        <v>260</v>
      </c>
      <c r="CY667" s="13">
        <v>230</v>
      </c>
      <c r="CZ667" s="12">
        <v>248.14226905861406</v>
      </c>
      <c r="DA667" s="13">
        <v>358.7</v>
      </c>
      <c r="DB667" s="12">
        <v>436</v>
      </c>
      <c r="DC667" s="13">
        <v>310.54199999999997</v>
      </c>
      <c r="DD667" s="13">
        <v>359.16</v>
      </c>
      <c r="DE667" s="12">
        <v>220</v>
      </c>
      <c r="DF667" s="13">
        <v>600</v>
      </c>
      <c r="DG667" s="12">
        <v>181.5</v>
      </c>
      <c r="DH667" s="13">
        <f t="shared" si="359"/>
        <v>329.54197159942481</v>
      </c>
      <c r="DJ667" s="4">
        <v>31146</v>
      </c>
      <c r="DK667" s="4">
        <v>30374</v>
      </c>
      <c r="DL667" s="4">
        <v>24860</v>
      </c>
      <c r="DM667" s="4">
        <v>31909</v>
      </c>
      <c r="DN667" s="4">
        <v>27900</v>
      </c>
      <c r="DO667" s="5">
        <v>24402</v>
      </c>
      <c r="DP667" s="5">
        <v>24661</v>
      </c>
      <c r="DQ667" s="5">
        <v>26587</v>
      </c>
      <c r="DR667" s="4">
        <v>30786</v>
      </c>
      <c r="DS667" s="5">
        <v>29398</v>
      </c>
      <c r="DT667" s="5">
        <v>30035</v>
      </c>
      <c r="DU667" s="4">
        <v>26078</v>
      </c>
      <c r="DV667" s="4">
        <v>29116</v>
      </c>
      <c r="DW667" s="4">
        <v>27800</v>
      </c>
      <c r="DX667" s="5">
        <f t="shared" si="360"/>
        <v>28218</v>
      </c>
    </row>
    <row r="668" spans="1:128" x14ac:dyDescent="0.25">
      <c r="A668" s="6">
        <v>663</v>
      </c>
      <c r="B668" s="4">
        <f t="shared" si="345"/>
        <v>4898.2187916086195</v>
      </c>
      <c r="C668" s="4">
        <f t="shared" si="345"/>
        <v>6878.6333678865776</v>
      </c>
      <c r="D668" s="4">
        <f t="shared" si="343"/>
        <v>4039.8506705328018</v>
      </c>
      <c r="E668" s="4">
        <f t="shared" si="345"/>
        <v>5624.6445996179282</v>
      </c>
      <c r="F668" s="4">
        <f t="shared" si="346"/>
        <v>6027.6923076923076</v>
      </c>
      <c r="G668" s="4">
        <f t="shared" si="346"/>
        <v>4946.2728260869562</v>
      </c>
      <c r="H668" s="4">
        <f t="shared" si="346"/>
        <v>3954.8553346154658</v>
      </c>
      <c r="I668" s="4">
        <f t="shared" si="346"/>
        <v>4488.0777346489349</v>
      </c>
      <c r="J668" s="4">
        <f t="shared" si="364"/>
        <v>4171.4915910404616</v>
      </c>
      <c r="K668" s="4">
        <f t="shared" si="361"/>
        <v>4469.9467893091523</v>
      </c>
      <c r="L668" s="4">
        <f t="shared" si="361"/>
        <v>3987.7380554627462</v>
      </c>
      <c r="M668" s="4">
        <f t="shared" si="361"/>
        <v>7260.8832933683752</v>
      </c>
      <c r="N668" s="4">
        <f t="shared" si="340"/>
        <v>3360.8265366718369</v>
      </c>
      <c r="O668" s="4">
        <f t="shared" si="340"/>
        <v>5832.5406300856457</v>
      </c>
      <c r="P668" s="5">
        <f t="shared" si="347"/>
        <v>4995.8337520448422</v>
      </c>
      <c r="R668" s="4">
        <v>12</v>
      </c>
      <c r="S668" s="4">
        <v>35</v>
      </c>
      <c r="T668" s="4">
        <v>50</v>
      </c>
      <c r="U668" s="4">
        <v>58</v>
      </c>
      <c r="V668" s="4">
        <v>55</v>
      </c>
      <c r="W668" s="4">
        <v>11</v>
      </c>
      <c r="X668" s="4">
        <v>7</v>
      </c>
      <c r="Y668" s="4">
        <v>10</v>
      </c>
      <c r="Z668" s="4">
        <v>69</v>
      </c>
      <c r="AA668" s="4">
        <v>110</v>
      </c>
      <c r="AB668" s="4">
        <v>15</v>
      </c>
      <c r="AC668" s="4">
        <v>32</v>
      </c>
      <c r="AD668" s="4">
        <v>0</v>
      </c>
      <c r="AE668" s="4">
        <v>85</v>
      </c>
      <c r="AF668" s="5">
        <f t="shared" si="348"/>
        <v>42.230769230769234</v>
      </c>
      <c r="AH668" s="4">
        <f t="shared" si="349"/>
        <v>4276.9899146625285</v>
      </c>
      <c r="AI668" s="4">
        <f t="shared" si="349"/>
        <v>5221.869731522941</v>
      </c>
      <c r="AJ668" s="4">
        <f t="shared" si="344"/>
        <v>3077.5280898876404</v>
      </c>
      <c r="AK668" s="4">
        <f t="shared" si="349"/>
        <v>4248.3173647953117</v>
      </c>
      <c r="AL668" s="4">
        <f t="shared" si="350"/>
        <v>4740</v>
      </c>
      <c r="AM668" s="4">
        <f t="shared" si="350"/>
        <v>3673.125</v>
      </c>
      <c r="AN668" s="4">
        <f t="shared" si="350"/>
        <v>2762.2652889022243</v>
      </c>
      <c r="AO668" s="4">
        <f t="shared" si="350"/>
        <v>3599.061285933094</v>
      </c>
      <c r="AP668" s="4">
        <f t="shared" si="365"/>
        <v>3324.17049012303</v>
      </c>
      <c r="AQ668" s="4">
        <f t="shared" si="362"/>
        <v>3333.9458618983672</v>
      </c>
      <c r="AR668" s="4">
        <f t="shared" si="362"/>
        <v>2984.2298696959569</v>
      </c>
      <c r="AS668" s="4">
        <f t="shared" si="362"/>
        <v>5838.4469297320111</v>
      </c>
      <c r="AT668" s="4">
        <f t="shared" si="341"/>
        <v>2778.5065366718368</v>
      </c>
      <c r="AU668" s="4">
        <f t="shared" si="341"/>
        <v>3994.524101160026</v>
      </c>
      <c r="AV668" s="5">
        <f t="shared" si="352"/>
        <v>3846.6414617846399</v>
      </c>
      <c r="AX668" s="4">
        <f t="shared" si="353"/>
        <v>621.22887694609108</v>
      </c>
      <c r="AY668" s="4">
        <f t="shared" si="354"/>
        <v>1656.7636363636364</v>
      </c>
      <c r="AZ668" s="4">
        <f t="shared" si="354"/>
        <v>962.32258064516134</v>
      </c>
      <c r="BA668" s="4">
        <f t="shared" si="353"/>
        <v>1376.3272348226162</v>
      </c>
      <c r="BB668" s="4">
        <f t="shared" si="355"/>
        <v>1287.6923076923076</v>
      </c>
      <c r="BC668" s="4">
        <f t="shared" si="355"/>
        <v>1273.1478260869565</v>
      </c>
      <c r="BD668" s="4">
        <f t="shared" si="355"/>
        <v>1192.5900457132414</v>
      </c>
      <c r="BE668" s="4">
        <f t="shared" si="355"/>
        <v>889.01644871584097</v>
      </c>
      <c r="BF668" s="4">
        <f t="shared" si="366"/>
        <v>847.32110091743118</v>
      </c>
      <c r="BG668" s="4">
        <f t="shared" si="363"/>
        <v>1136.0009274107852</v>
      </c>
      <c r="BH668" s="4">
        <f t="shared" si="363"/>
        <v>1003.5081857667891</v>
      </c>
      <c r="BI668" s="4">
        <f t="shared" si="363"/>
        <v>1422.4363636363637</v>
      </c>
      <c r="BJ668" s="4">
        <f t="shared" si="342"/>
        <v>582.32000000000005</v>
      </c>
      <c r="BK668" s="4">
        <f t="shared" si="342"/>
        <v>1838.0165289256199</v>
      </c>
      <c r="BL668" s="5">
        <f t="shared" si="356"/>
        <v>1149.192290260203</v>
      </c>
      <c r="BN668" s="13">
        <v>128.9</v>
      </c>
      <c r="BO668" s="13">
        <v>110.32599999999999</v>
      </c>
      <c r="BP668" s="12">
        <v>178</v>
      </c>
      <c r="BQ668" s="13">
        <v>126.29</v>
      </c>
      <c r="BR668" s="12">
        <v>120</v>
      </c>
      <c r="BS668" s="13">
        <v>128</v>
      </c>
      <c r="BT668" s="13">
        <v>190.39156090941839</v>
      </c>
      <c r="BU668" s="13">
        <v>152.12299999999999</v>
      </c>
      <c r="BV668" s="13">
        <v>172.84673024659895</v>
      </c>
      <c r="BW668" s="13">
        <v>169.78800000000001</v>
      </c>
      <c r="BX668" s="13">
        <v>179.58</v>
      </c>
      <c r="BY668" s="13">
        <v>94.78</v>
      </c>
      <c r="BZ668" s="12">
        <v>180.52</v>
      </c>
      <c r="CA668" s="13">
        <v>138.79</v>
      </c>
      <c r="CB668" s="13">
        <f t="shared" si="357"/>
        <v>147.8810922254298</v>
      </c>
      <c r="CD668" s="4">
        <v>45942</v>
      </c>
      <c r="CE668" s="4">
        <v>48009</v>
      </c>
      <c r="CF668" s="4">
        <v>45650</v>
      </c>
      <c r="CG668" s="4">
        <v>44710</v>
      </c>
      <c r="CH668" s="4">
        <v>47400</v>
      </c>
      <c r="CI668" s="5">
        <v>39180</v>
      </c>
      <c r="CJ668" s="5">
        <v>43826</v>
      </c>
      <c r="CK668" s="5">
        <v>45625</v>
      </c>
      <c r="CL668" s="4">
        <v>47881</v>
      </c>
      <c r="CM668" s="5">
        <v>47172</v>
      </c>
      <c r="CN668" s="5">
        <v>44659</v>
      </c>
      <c r="CO668" s="4">
        <v>46114</v>
      </c>
      <c r="CP668" s="4">
        <v>41798</v>
      </c>
      <c r="CQ668" s="4">
        <v>46200</v>
      </c>
      <c r="CR668" s="5">
        <f t="shared" si="358"/>
        <v>45297.571428571428</v>
      </c>
      <c r="CT668" s="13">
        <v>601.63333333333344</v>
      </c>
      <c r="CU668" s="12">
        <v>220</v>
      </c>
      <c r="CV668" s="12">
        <v>310</v>
      </c>
      <c r="CW668" s="12">
        <v>278.20999999999998</v>
      </c>
      <c r="CX668" s="13">
        <v>260</v>
      </c>
      <c r="CY668" s="13">
        <v>230</v>
      </c>
      <c r="CZ668" s="12">
        <v>248.14226905861406</v>
      </c>
      <c r="DA668" s="13">
        <v>358.87299999999999</v>
      </c>
      <c r="DB668" s="12">
        <v>436</v>
      </c>
      <c r="DC668" s="13">
        <v>310.54199999999997</v>
      </c>
      <c r="DD668" s="13">
        <v>359.16</v>
      </c>
      <c r="DE668" s="12">
        <v>220</v>
      </c>
      <c r="DF668" s="13">
        <v>600</v>
      </c>
      <c r="DG668" s="12">
        <v>181.5</v>
      </c>
      <c r="DH668" s="13">
        <f t="shared" si="359"/>
        <v>329.57575731371054</v>
      </c>
      <c r="DJ668" s="4">
        <v>31146</v>
      </c>
      <c r="DK668" s="4">
        <v>30374</v>
      </c>
      <c r="DL668" s="4">
        <v>24860</v>
      </c>
      <c r="DM668" s="4">
        <v>31909</v>
      </c>
      <c r="DN668" s="4">
        <v>27900</v>
      </c>
      <c r="DO668" s="5">
        <v>24402</v>
      </c>
      <c r="DP668" s="5">
        <v>24661</v>
      </c>
      <c r="DQ668" s="5">
        <v>26587</v>
      </c>
      <c r="DR668" s="4">
        <v>30786</v>
      </c>
      <c r="DS668" s="5">
        <v>29398</v>
      </c>
      <c r="DT668" s="5">
        <v>30035</v>
      </c>
      <c r="DU668" s="4">
        <v>26078</v>
      </c>
      <c r="DV668" s="4">
        <v>29116</v>
      </c>
      <c r="DW668" s="4">
        <v>27800</v>
      </c>
      <c r="DX668" s="5">
        <f t="shared" si="360"/>
        <v>28218</v>
      </c>
    </row>
    <row r="669" spans="1:128" x14ac:dyDescent="0.25">
      <c r="A669" s="6">
        <v>664</v>
      </c>
      <c r="B669" s="4">
        <f t="shared" si="345"/>
        <v>4895.7326594499518</v>
      </c>
      <c r="C669" s="4">
        <f t="shared" si="345"/>
        <v>6878.5387070619181</v>
      </c>
      <c r="D669" s="4">
        <f t="shared" si="343"/>
        <v>4039.8506705328018</v>
      </c>
      <c r="E669" s="4">
        <f t="shared" si="345"/>
        <v>5624.6445996179282</v>
      </c>
      <c r="F669" s="4">
        <f t="shared" si="346"/>
        <v>6027.6923076923076</v>
      </c>
      <c r="G669" s="4">
        <f t="shared" si="346"/>
        <v>4946.2728260869562</v>
      </c>
      <c r="H669" s="4">
        <f t="shared" si="346"/>
        <v>3953.7249633467591</v>
      </c>
      <c r="I669" s="4">
        <f t="shared" si="346"/>
        <v>4485.9255820169756</v>
      </c>
      <c r="J669" s="4">
        <f t="shared" si="364"/>
        <v>4170.7433530620838</v>
      </c>
      <c r="K669" s="4">
        <f t="shared" si="361"/>
        <v>4467.9451265984953</v>
      </c>
      <c r="L669" s="4">
        <f t="shared" si="361"/>
        <v>3987.7380554627462</v>
      </c>
      <c r="M669" s="4">
        <f t="shared" si="361"/>
        <v>7259.6515535097824</v>
      </c>
      <c r="N669" s="4">
        <f t="shared" si="340"/>
        <v>3360.2110057598584</v>
      </c>
      <c r="O669" s="4">
        <f t="shared" si="340"/>
        <v>5832.5406300856457</v>
      </c>
      <c r="P669" s="5">
        <f t="shared" si="347"/>
        <v>4995.0865743060149</v>
      </c>
      <c r="R669" s="4">
        <v>12</v>
      </c>
      <c r="S669" s="4">
        <v>35</v>
      </c>
      <c r="T669" s="4">
        <v>50</v>
      </c>
      <c r="U669" s="4">
        <v>58</v>
      </c>
      <c r="V669" s="4">
        <v>55</v>
      </c>
      <c r="W669" s="4">
        <v>11</v>
      </c>
      <c r="X669" s="4">
        <v>7</v>
      </c>
      <c r="Y669" s="4">
        <v>10</v>
      </c>
      <c r="Z669" s="4">
        <v>69</v>
      </c>
      <c r="AA669" s="4">
        <v>110</v>
      </c>
      <c r="AB669" s="4">
        <v>15</v>
      </c>
      <c r="AC669" s="4">
        <v>32</v>
      </c>
      <c r="AD669" s="4">
        <v>0</v>
      </c>
      <c r="AE669" s="4">
        <v>85</v>
      </c>
      <c r="AF669" s="5">
        <f t="shared" si="348"/>
        <v>42.230769230769234</v>
      </c>
      <c r="AH669" s="4">
        <f t="shared" si="349"/>
        <v>4274.7790126647715</v>
      </c>
      <c r="AI669" s="4">
        <f t="shared" si="349"/>
        <v>5221.7750706982815</v>
      </c>
      <c r="AJ669" s="4">
        <f t="shared" si="344"/>
        <v>3077.5280898876404</v>
      </c>
      <c r="AK669" s="4">
        <f t="shared" si="349"/>
        <v>4248.3173647953117</v>
      </c>
      <c r="AL669" s="4">
        <f t="shared" si="350"/>
        <v>4740</v>
      </c>
      <c r="AM669" s="4">
        <f t="shared" si="350"/>
        <v>3673.125</v>
      </c>
      <c r="AN669" s="4">
        <f t="shared" si="350"/>
        <v>2761.1349176335175</v>
      </c>
      <c r="AO669" s="4">
        <f t="shared" si="350"/>
        <v>3597.3350153749116</v>
      </c>
      <c r="AP669" s="4">
        <f t="shared" si="365"/>
        <v>3323.4222521446527</v>
      </c>
      <c r="AQ669" s="4">
        <f t="shared" si="362"/>
        <v>3331.9441991877102</v>
      </c>
      <c r="AR669" s="4">
        <f t="shared" si="362"/>
        <v>2984.2298696959569</v>
      </c>
      <c r="AS669" s="4">
        <f t="shared" si="362"/>
        <v>5837.2151898734182</v>
      </c>
      <c r="AT669" s="4">
        <f t="shared" si="341"/>
        <v>2777.8910057598582</v>
      </c>
      <c r="AU669" s="4">
        <f t="shared" si="341"/>
        <v>3994.524101160026</v>
      </c>
      <c r="AV669" s="5">
        <f t="shared" si="352"/>
        <v>3845.9443634911463</v>
      </c>
      <c r="AX669" s="4">
        <f t="shared" si="353"/>
        <v>620.95364678518024</v>
      </c>
      <c r="AY669" s="4">
        <f t="shared" si="354"/>
        <v>1656.7636363636364</v>
      </c>
      <c r="AZ669" s="4">
        <f t="shared" si="354"/>
        <v>962.32258064516134</v>
      </c>
      <c r="BA669" s="4">
        <f t="shared" si="353"/>
        <v>1376.3272348226162</v>
      </c>
      <c r="BB669" s="4">
        <f t="shared" si="355"/>
        <v>1287.6923076923076</v>
      </c>
      <c r="BC669" s="4">
        <f t="shared" si="355"/>
        <v>1273.1478260869565</v>
      </c>
      <c r="BD669" s="4">
        <f t="shared" si="355"/>
        <v>1192.5900457132414</v>
      </c>
      <c r="BE669" s="4">
        <f t="shared" si="355"/>
        <v>888.59056664206435</v>
      </c>
      <c r="BF669" s="4">
        <f t="shared" si="366"/>
        <v>847.32110091743118</v>
      </c>
      <c r="BG669" s="4">
        <f t="shared" si="363"/>
        <v>1136.0009274107852</v>
      </c>
      <c r="BH669" s="4">
        <f t="shared" si="363"/>
        <v>1003.5081857667891</v>
      </c>
      <c r="BI669" s="4">
        <f t="shared" si="363"/>
        <v>1422.4363636363637</v>
      </c>
      <c r="BJ669" s="4">
        <f t="shared" si="342"/>
        <v>582.32000000000005</v>
      </c>
      <c r="BK669" s="4">
        <f t="shared" si="342"/>
        <v>1838.0165289256199</v>
      </c>
      <c r="BL669" s="5">
        <f t="shared" si="356"/>
        <v>1149.1422108148679</v>
      </c>
      <c r="BN669" s="13">
        <v>128.96666666666667</v>
      </c>
      <c r="BO669" s="13">
        <v>110.328</v>
      </c>
      <c r="BP669" s="12">
        <v>178</v>
      </c>
      <c r="BQ669" s="13">
        <v>126.29</v>
      </c>
      <c r="BR669" s="12">
        <v>120</v>
      </c>
      <c r="BS669" s="13">
        <v>128</v>
      </c>
      <c r="BT669" s="13">
        <v>190.4695046378765</v>
      </c>
      <c r="BU669" s="13">
        <v>152.196</v>
      </c>
      <c r="BV669" s="13">
        <v>172.88564509948151</v>
      </c>
      <c r="BW669" s="13">
        <v>169.89</v>
      </c>
      <c r="BX669" s="13">
        <v>179.58</v>
      </c>
      <c r="BY669" s="13">
        <v>94.8</v>
      </c>
      <c r="BZ669" s="12">
        <v>180.56</v>
      </c>
      <c r="CA669" s="13">
        <v>138.79</v>
      </c>
      <c r="CB669" s="13">
        <f t="shared" si="357"/>
        <v>147.91112974314461</v>
      </c>
      <c r="CD669" s="4">
        <v>45942</v>
      </c>
      <c r="CE669" s="4">
        <v>48009</v>
      </c>
      <c r="CF669" s="4">
        <v>45650</v>
      </c>
      <c r="CG669" s="4">
        <v>44710</v>
      </c>
      <c r="CH669" s="4">
        <v>47400</v>
      </c>
      <c r="CI669" s="5">
        <v>39180</v>
      </c>
      <c r="CJ669" s="5">
        <v>43826</v>
      </c>
      <c r="CK669" s="5">
        <v>45625</v>
      </c>
      <c r="CL669" s="4">
        <v>47881</v>
      </c>
      <c r="CM669" s="5">
        <v>47172</v>
      </c>
      <c r="CN669" s="5">
        <v>44659</v>
      </c>
      <c r="CO669" s="4">
        <v>46114</v>
      </c>
      <c r="CP669" s="4">
        <v>41798</v>
      </c>
      <c r="CQ669" s="4">
        <v>46200</v>
      </c>
      <c r="CR669" s="5">
        <f t="shared" si="358"/>
        <v>45297.571428571428</v>
      </c>
      <c r="CT669" s="13">
        <v>601.9</v>
      </c>
      <c r="CU669" s="12">
        <v>220</v>
      </c>
      <c r="CV669" s="12">
        <v>310</v>
      </c>
      <c r="CW669" s="12">
        <v>278.20999999999998</v>
      </c>
      <c r="CX669" s="13">
        <v>260</v>
      </c>
      <c r="CY669" s="13">
        <v>230</v>
      </c>
      <c r="CZ669" s="12">
        <v>248.14226905861406</v>
      </c>
      <c r="DA669" s="13">
        <v>359.04500000000002</v>
      </c>
      <c r="DB669" s="12">
        <v>436</v>
      </c>
      <c r="DC669" s="13">
        <v>310.54199999999997</v>
      </c>
      <c r="DD669" s="13">
        <v>359.16</v>
      </c>
      <c r="DE669" s="12">
        <v>220</v>
      </c>
      <c r="DF669" s="13">
        <v>600</v>
      </c>
      <c r="DG669" s="12">
        <v>181.5</v>
      </c>
      <c r="DH669" s="13">
        <f t="shared" si="359"/>
        <v>329.60709064704389</v>
      </c>
      <c r="DJ669" s="4">
        <v>31146</v>
      </c>
      <c r="DK669" s="4">
        <v>30374</v>
      </c>
      <c r="DL669" s="4">
        <v>24860</v>
      </c>
      <c r="DM669" s="4">
        <v>31909</v>
      </c>
      <c r="DN669" s="4">
        <v>27900</v>
      </c>
      <c r="DO669" s="5">
        <v>24402</v>
      </c>
      <c r="DP669" s="5">
        <v>24661</v>
      </c>
      <c r="DQ669" s="5">
        <v>26587</v>
      </c>
      <c r="DR669" s="4">
        <v>30786</v>
      </c>
      <c r="DS669" s="5">
        <v>29398</v>
      </c>
      <c r="DT669" s="5">
        <v>30035</v>
      </c>
      <c r="DU669" s="4">
        <v>26078</v>
      </c>
      <c r="DV669" s="4">
        <v>29116</v>
      </c>
      <c r="DW669" s="4">
        <v>27800</v>
      </c>
      <c r="DX669" s="5">
        <f t="shared" si="360"/>
        <v>28218</v>
      </c>
    </row>
    <row r="670" spans="1:128" x14ac:dyDescent="0.25">
      <c r="A670" s="6">
        <v>665</v>
      </c>
      <c r="B670" s="4">
        <f t="shared" si="345"/>
        <v>4892.1112463666286</v>
      </c>
      <c r="C670" s="4">
        <f t="shared" si="345"/>
        <v>6878.444049669175</v>
      </c>
      <c r="D670" s="4">
        <f t="shared" si="343"/>
        <v>4039.8506705328018</v>
      </c>
      <c r="E670" s="4">
        <f t="shared" si="345"/>
        <v>5624.3082324473198</v>
      </c>
      <c r="F670" s="4">
        <f t="shared" si="346"/>
        <v>6027.6923076923076</v>
      </c>
      <c r="G670" s="4">
        <f t="shared" si="346"/>
        <v>4946.2728260869562</v>
      </c>
      <c r="H670" s="4">
        <f t="shared" si="346"/>
        <v>3952.5972158384766</v>
      </c>
      <c r="I670" s="4">
        <f t="shared" si="346"/>
        <v>4483.7754924250848</v>
      </c>
      <c r="J670" s="4">
        <f t="shared" si="364"/>
        <v>4169.9965771071229</v>
      </c>
      <c r="K670" s="4">
        <f t="shared" si="361"/>
        <v>4465.945865996131</v>
      </c>
      <c r="L670" s="4">
        <f t="shared" si="361"/>
        <v>3987.7380554627462</v>
      </c>
      <c r="M670" s="4">
        <f t="shared" si="361"/>
        <v>7258.4203332630259</v>
      </c>
      <c r="N670" s="4">
        <f t="shared" si="340"/>
        <v>3359.595747508306</v>
      </c>
      <c r="O670" s="4">
        <f t="shared" si="340"/>
        <v>5832.5406300856457</v>
      </c>
      <c r="P670" s="5">
        <f t="shared" si="347"/>
        <v>4994.2349464629806</v>
      </c>
      <c r="R670" s="4">
        <v>12</v>
      </c>
      <c r="S670" s="4">
        <v>35</v>
      </c>
      <c r="T670" s="4">
        <v>50</v>
      </c>
      <c r="U670" s="4">
        <v>58</v>
      </c>
      <c r="V670" s="4">
        <v>55</v>
      </c>
      <c r="W670" s="4">
        <v>11</v>
      </c>
      <c r="X670" s="4">
        <v>7</v>
      </c>
      <c r="Y670" s="4">
        <v>10</v>
      </c>
      <c r="Z670" s="4">
        <v>69</v>
      </c>
      <c r="AA670" s="4">
        <v>110</v>
      </c>
      <c r="AB670" s="4">
        <v>15</v>
      </c>
      <c r="AC670" s="4">
        <v>32</v>
      </c>
      <c r="AD670" s="4">
        <v>0</v>
      </c>
      <c r="AE670" s="4">
        <v>85</v>
      </c>
      <c r="AF670" s="5">
        <f t="shared" si="348"/>
        <v>42.230769230769234</v>
      </c>
      <c r="AH670" s="4">
        <f t="shared" si="349"/>
        <v>4271.4669421487606</v>
      </c>
      <c r="AI670" s="4">
        <f t="shared" si="349"/>
        <v>5221.6804133055384</v>
      </c>
      <c r="AJ670" s="4">
        <f t="shared" si="344"/>
        <v>3077.5280898876404</v>
      </c>
      <c r="AK670" s="4">
        <f t="shared" si="349"/>
        <v>4247.9809976247034</v>
      </c>
      <c r="AL670" s="4">
        <f t="shared" si="350"/>
        <v>4740</v>
      </c>
      <c r="AM670" s="4">
        <f t="shared" si="350"/>
        <v>3673.125</v>
      </c>
      <c r="AN670" s="4">
        <f t="shared" si="350"/>
        <v>2760.007170125235</v>
      </c>
      <c r="AO670" s="4">
        <f t="shared" si="350"/>
        <v>3595.6104000157616</v>
      </c>
      <c r="AP670" s="4">
        <f t="shared" si="365"/>
        <v>3322.6754761896918</v>
      </c>
      <c r="AQ670" s="4">
        <f t="shared" si="362"/>
        <v>3329.9449385853454</v>
      </c>
      <c r="AR670" s="4">
        <f t="shared" si="362"/>
        <v>2984.2298696959569</v>
      </c>
      <c r="AS670" s="4">
        <f t="shared" si="362"/>
        <v>5835.9839696266617</v>
      </c>
      <c r="AT670" s="4">
        <f t="shared" si="341"/>
        <v>2777.2757475083058</v>
      </c>
      <c r="AU670" s="4">
        <f t="shared" si="341"/>
        <v>3994.524101160026</v>
      </c>
      <c r="AV670" s="5">
        <f t="shared" si="352"/>
        <v>3845.1452225624016</v>
      </c>
      <c r="AX670" s="4">
        <f t="shared" si="353"/>
        <v>620.64430421786778</v>
      </c>
      <c r="AY670" s="4">
        <f t="shared" si="354"/>
        <v>1656.7636363636364</v>
      </c>
      <c r="AZ670" s="4">
        <f t="shared" si="354"/>
        <v>962.32258064516134</v>
      </c>
      <c r="BA670" s="4">
        <f t="shared" si="353"/>
        <v>1376.3272348226162</v>
      </c>
      <c r="BB670" s="4">
        <f t="shared" si="355"/>
        <v>1287.6923076923076</v>
      </c>
      <c r="BC670" s="4">
        <f t="shared" si="355"/>
        <v>1273.1478260869565</v>
      </c>
      <c r="BD670" s="4">
        <f t="shared" si="355"/>
        <v>1192.5900457132414</v>
      </c>
      <c r="BE670" s="4">
        <f t="shared" si="355"/>
        <v>888.16509240932362</v>
      </c>
      <c r="BF670" s="4">
        <f t="shared" si="366"/>
        <v>847.32110091743118</v>
      </c>
      <c r="BG670" s="4">
        <f t="shared" si="363"/>
        <v>1136.0009274107852</v>
      </c>
      <c r="BH670" s="4">
        <f t="shared" si="363"/>
        <v>1003.5081857667891</v>
      </c>
      <c r="BI670" s="4">
        <f t="shared" si="363"/>
        <v>1422.4363636363637</v>
      </c>
      <c r="BJ670" s="4">
        <f t="shared" si="342"/>
        <v>582.32000000000005</v>
      </c>
      <c r="BK670" s="4">
        <f t="shared" si="342"/>
        <v>1838.0165289256199</v>
      </c>
      <c r="BL670" s="5">
        <f t="shared" si="356"/>
        <v>1149.0897239005785</v>
      </c>
      <c r="BN670" s="13">
        <v>129.06666666666666</v>
      </c>
      <c r="BO670" s="13">
        <v>110.33</v>
      </c>
      <c r="BP670" s="12">
        <v>178</v>
      </c>
      <c r="BQ670" s="13">
        <v>126.3</v>
      </c>
      <c r="BR670" s="12">
        <v>120</v>
      </c>
      <c r="BS670" s="13">
        <v>128</v>
      </c>
      <c r="BT670" s="13">
        <v>190.54733106948299</v>
      </c>
      <c r="BU670" s="13">
        <v>152.26900000000001</v>
      </c>
      <c r="BV670" s="13">
        <v>172.92450138973416</v>
      </c>
      <c r="BW670" s="13">
        <v>169.99199999999999</v>
      </c>
      <c r="BX670" s="13">
        <v>179.58</v>
      </c>
      <c r="BY670" s="13">
        <v>94.82</v>
      </c>
      <c r="BZ670" s="12">
        <v>180.6</v>
      </c>
      <c r="CA670" s="13">
        <v>138.79</v>
      </c>
      <c r="CB670" s="13">
        <f t="shared" si="357"/>
        <v>147.94424993756311</v>
      </c>
      <c r="CD670" s="4">
        <v>45942</v>
      </c>
      <c r="CE670" s="4">
        <v>48009</v>
      </c>
      <c r="CF670" s="4">
        <v>45650</v>
      </c>
      <c r="CG670" s="4">
        <v>44710</v>
      </c>
      <c r="CH670" s="4">
        <v>47400</v>
      </c>
      <c r="CI670" s="5">
        <v>39180</v>
      </c>
      <c r="CJ670" s="5">
        <v>43826</v>
      </c>
      <c r="CK670" s="5">
        <v>45625</v>
      </c>
      <c r="CL670" s="4">
        <v>47881</v>
      </c>
      <c r="CM670" s="5">
        <v>47172</v>
      </c>
      <c r="CN670" s="5">
        <v>44659</v>
      </c>
      <c r="CO670" s="4">
        <v>46114</v>
      </c>
      <c r="CP670" s="4">
        <v>41798</v>
      </c>
      <c r="CQ670" s="4">
        <v>46200</v>
      </c>
      <c r="CR670" s="5">
        <f t="shared" si="358"/>
        <v>45297.571428571428</v>
      </c>
      <c r="CT670" s="13">
        <v>602.20000000000005</v>
      </c>
      <c r="CU670" s="12">
        <v>220</v>
      </c>
      <c r="CV670" s="12">
        <v>310</v>
      </c>
      <c r="CW670" s="12">
        <v>278.20999999999998</v>
      </c>
      <c r="CX670" s="13">
        <v>260</v>
      </c>
      <c r="CY670" s="13">
        <v>230</v>
      </c>
      <c r="CZ670" s="12">
        <v>248.14226905861406</v>
      </c>
      <c r="DA670" s="13">
        <v>359.21699999999998</v>
      </c>
      <c r="DB670" s="12">
        <v>436</v>
      </c>
      <c r="DC670" s="13">
        <v>310.54199999999997</v>
      </c>
      <c r="DD670" s="13">
        <v>359.16</v>
      </c>
      <c r="DE670" s="12">
        <v>220</v>
      </c>
      <c r="DF670" s="13">
        <v>600</v>
      </c>
      <c r="DG670" s="12">
        <v>181.5</v>
      </c>
      <c r="DH670" s="13">
        <f t="shared" si="359"/>
        <v>329.64080493275816</v>
      </c>
      <c r="DJ670" s="4">
        <v>31146</v>
      </c>
      <c r="DK670" s="4">
        <v>30374</v>
      </c>
      <c r="DL670" s="4">
        <v>24860</v>
      </c>
      <c r="DM670" s="4">
        <v>31909</v>
      </c>
      <c r="DN670" s="4">
        <v>27900</v>
      </c>
      <c r="DO670" s="5">
        <v>24402</v>
      </c>
      <c r="DP670" s="5">
        <v>24661</v>
      </c>
      <c r="DQ670" s="5">
        <v>26587</v>
      </c>
      <c r="DR670" s="4">
        <v>30786</v>
      </c>
      <c r="DS670" s="5">
        <v>29398</v>
      </c>
      <c r="DT670" s="5">
        <v>30035</v>
      </c>
      <c r="DU670" s="4">
        <v>26078</v>
      </c>
      <c r="DV670" s="4">
        <v>29116</v>
      </c>
      <c r="DW670" s="4">
        <v>27800</v>
      </c>
      <c r="DX670" s="5">
        <f t="shared" si="360"/>
        <v>28218</v>
      </c>
    </row>
    <row r="671" spans="1:128" x14ac:dyDescent="0.25">
      <c r="A671" s="6">
        <v>666</v>
      </c>
      <c r="B671" s="4">
        <f t="shared" si="345"/>
        <v>4889.6313366450968</v>
      </c>
      <c r="C671" s="4">
        <f t="shared" si="345"/>
        <v>6878.349395708161</v>
      </c>
      <c r="D671" s="4">
        <f t="shared" si="343"/>
        <v>4039.8506705328018</v>
      </c>
      <c r="E671" s="4">
        <f t="shared" si="345"/>
        <v>5623.9719185372869</v>
      </c>
      <c r="F671" s="4">
        <f t="shared" si="346"/>
        <v>6027.6923076923076</v>
      </c>
      <c r="G671" s="4">
        <f t="shared" si="346"/>
        <v>4946.2728260869562</v>
      </c>
      <c r="H671" s="4">
        <f t="shared" si="346"/>
        <v>3951.4720816934287</v>
      </c>
      <c r="I671" s="4">
        <f t="shared" si="346"/>
        <v>4481.6274629082573</v>
      </c>
      <c r="J671" s="4">
        <f t="shared" si="364"/>
        <v>4169.2512580515313</v>
      </c>
      <c r="K671" s="4">
        <f t="shared" si="361"/>
        <v>4463.9490031806536</v>
      </c>
      <c r="L671" s="4">
        <f t="shared" si="361"/>
        <v>3987.7380554627462</v>
      </c>
      <c r="M671" s="4">
        <f t="shared" si="361"/>
        <v>7257.8049178913461</v>
      </c>
      <c r="N671" s="4">
        <f t="shared" si="340"/>
        <v>3358.9807617360498</v>
      </c>
      <c r="O671" s="4">
        <f t="shared" si="340"/>
        <v>5832.5406300856457</v>
      </c>
      <c r="P671" s="5">
        <f t="shared" si="347"/>
        <v>4993.5094733008755</v>
      </c>
      <c r="R671" s="4">
        <v>12</v>
      </c>
      <c r="S671" s="4">
        <v>35</v>
      </c>
      <c r="T671" s="4">
        <v>50</v>
      </c>
      <c r="U671" s="4">
        <v>58</v>
      </c>
      <c r="V671" s="4">
        <v>55</v>
      </c>
      <c r="W671" s="4">
        <v>11</v>
      </c>
      <c r="X671" s="4">
        <v>7</v>
      </c>
      <c r="Y671" s="4">
        <v>10</v>
      </c>
      <c r="Z671" s="4">
        <v>69</v>
      </c>
      <c r="AA671" s="4">
        <v>110</v>
      </c>
      <c r="AB671" s="4">
        <v>15</v>
      </c>
      <c r="AC671" s="4">
        <v>32</v>
      </c>
      <c r="AD671" s="4">
        <v>0</v>
      </c>
      <c r="AE671" s="4">
        <v>85</v>
      </c>
      <c r="AF671" s="5">
        <f t="shared" si="348"/>
        <v>42.230769230769234</v>
      </c>
      <c r="AH671" s="4">
        <f t="shared" si="349"/>
        <v>4269.2617449664422</v>
      </c>
      <c r="AI671" s="4">
        <f t="shared" si="349"/>
        <v>5221.5857593445244</v>
      </c>
      <c r="AJ671" s="4">
        <f t="shared" si="344"/>
        <v>3077.5280898876404</v>
      </c>
      <c r="AK671" s="4">
        <f t="shared" si="349"/>
        <v>4247.6446837146705</v>
      </c>
      <c r="AL671" s="4">
        <f t="shared" si="350"/>
        <v>4740</v>
      </c>
      <c r="AM671" s="4">
        <f t="shared" si="350"/>
        <v>3673.125</v>
      </c>
      <c r="AN671" s="4">
        <f t="shared" si="350"/>
        <v>2758.8820359801875</v>
      </c>
      <c r="AO671" s="4">
        <f t="shared" si="350"/>
        <v>3593.8874374762045</v>
      </c>
      <c r="AP671" s="4">
        <f t="shared" si="365"/>
        <v>3321.9301571340998</v>
      </c>
      <c r="AQ671" s="4">
        <f t="shared" si="362"/>
        <v>3327.9480757698684</v>
      </c>
      <c r="AR671" s="4">
        <f t="shared" si="362"/>
        <v>2984.2298696959569</v>
      </c>
      <c r="AS671" s="4">
        <f t="shared" si="362"/>
        <v>5835.3685542549829</v>
      </c>
      <c r="AT671" s="4">
        <f t="shared" si="341"/>
        <v>2776.6607617360496</v>
      </c>
      <c r="AU671" s="4">
        <f t="shared" si="341"/>
        <v>3994.524101160026</v>
      </c>
      <c r="AV671" s="5">
        <f t="shared" si="352"/>
        <v>3844.4697336514751</v>
      </c>
      <c r="AX671" s="4">
        <f t="shared" si="353"/>
        <v>620.36959167865439</v>
      </c>
      <c r="AY671" s="4">
        <f t="shared" si="354"/>
        <v>1656.7636363636364</v>
      </c>
      <c r="AZ671" s="4">
        <f t="shared" si="354"/>
        <v>962.32258064516134</v>
      </c>
      <c r="BA671" s="4">
        <f t="shared" si="353"/>
        <v>1376.3272348226162</v>
      </c>
      <c r="BB671" s="4">
        <f t="shared" si="355"/>
        <v>1287.6923076923076</v>
      </c>
      <c r="BC671" s="4">
        <f t="shared" si="355"/>
        <v>1273.1478260869565</v>
      </c>
      <c r="BD671" s="4">
        <f t="shared" si="355"/>
        <v>1192.5900457132414</v>
      </c>
      <c r="BE671" s="4">
        <f t="shared" si="355"/>
        <v>887.74002543205268</v>
      </c>
      <c r="BF671" s="4">
        <f t="shared" si="366"/>
        <v>847.32110091743118</v>
      </c>
      <c r="BG671" s="4">
        <f t="shared" si="363"/>
        <v>1136.0009274107852</v>
      </c>
      <c r="BH671" s="4">
        <f t="shared" si="363"/>
        <v>1003.5081857667891</v>
      </c>
      <c r="BI671" s="4">
        <f t="shared" si="363"/>
        <v>1422.4363636363637</v>
      </c>
      <c r="BJ671" s="4">
        <f t="shared" si="342"/>
        <v>582.32000000000005</v>
      </c>
      <c r="BK671" s="4">
        <f t="shared" si="342"/>
        <v>1838.0165289256199</v>
      </c>
      <c r="BL671" s="5">
        <f t="shared" si="356"/>
        <v>1149.0397396494011</v>
      </c>
      <c r="BN671" s="13">
        <v>129.13333333333335</v>
      </c>
      <c r="BO671" s="13">
        <v>110.33199999999999</v>
      </c>
      <c r="BP671" s="12">
        <v>178</v>
      </c>
      <c r="BQ671" s="13">
        <v>126.31</v>
      </c>
      <c r="BR671" s="12">
        <v>120</v>
      </c>
      <c r="BS671" s="13">
        <v>128</v>
      </c>
      <c r="BT671" s="13">
        <v>190.62504055674555</v>
      </c>
      <c r="BU671" s="13">
        <v>152.34200000000001</v>
      </c>
      <c r="BV671" s="13">
        <v>172.96329929335286</v>
      </c>
      <c r="BW671" s="13">
        <v>170.09399999999999</v>
      </c>
      <c r="BX671" s="13">
        <v>179.58</v>
      </c>
      <c r="BY671" s="13">
        <v>94.83</v>
      </c>
      <c r="BZ671" s="12">
        <v>180.64</v>
      </c>
      <c r="CA671" s="13">
        <v>138.79</v>
      </c>
      <c r="CB671" s="13">
        <f t="shared" si="357"/>
        <v>147.9742623702451</v>
      </c>
      <c r="CD671" s="4">
        <v>45942</v>
      </c>
      <c r="CE671" s="4">
        <v>48009</v>
      </c>
      <c r="CF671" s="4">
        <v>45650</v>
      </c>
      <c r="CG671" s="4">
        <v>44710</v>
      </c>
      <c r="CH671" s="4">
        <v>47400</v>
      </c>
      <c r="CI671" s="5">
        <v>39180</v>
      </c>
      <c r="CJ671" s="5">
        <v>43826</v>
      </c>
      <c r="CK671" s="5">
        <v>45625</v>
      </c>
      <c r="CL671" s="4">
        <v>47881</v>
      </c>
      <c r="CM671" s="5">
        <v>47172</v>
      </c>
      <c r="CN671" s="5">
        <v>44659</v>
      </c>
      <c r="CO671" s="4">
        <v>46114</v>
      </c>
      <c r="CP671" s="4">
        <v>41798</v>
      </c>
      <c r="CQ671" s="4">
        <v>46200</v>
      </c>
      <c r="CR671" s="5">
        <f t="shared" si="358"/>
        <v>45297.571428571428</v>
      </c>
      <c r="CT671" s="13">
        <v>602.4666666666667</v>
      </c>
      <c r="CU671" s="12">
        <v>220</v>
      </c>
      <c r="CV671" s="12">
        <v>310</v>
      </c>
      <c r="CW671" s="12">
        <v>278.20999999999998</v>
      </c>
      <c r="CX671" s="13">
        <v>260</v>
      </c>
      <c r="CY671" s="13">
        <v>230</v>
      </c>
      <c r="CZ671" s="12">
        <v>248.14226905861406</v>
      </c>
      <c r="DA671" s="13">
        <v>359.38900000000001</v>
      </c>
      <c r="DB671" s="12">
        <v>436</v>
      </c>
      <c r="DC671" s="13">
        <v>310.54199999999997</v>
      </c>
      <c r="DD671" s="13">
        <v>359.16</v>
      </c>
      <c r="DE671" s="12">
        <v>220</v>
      </c>
      <c r="DF671" s="13">
        <v>600</v>
      </c>
      <c r="DG671" s="12">
        <v>181.5</v>
      </c>
      <c r="DH671" s="13">
        <f t="shared" si="359"/>
        <v>329.67213826609151</v>
      </c>
      <c r="DJ671" s="4">
        <v>31146</v>
      </c>
      <c r="DK671" s="4">
        <v>30374</v>
      </c>
      <c r="DL671" s="4">
        <v>24860</v>
      </c>
      <c r="DM671" s="4">
        <v>31909</v>
      </c>
      <c r="DN671" s="4">
        <v>27900</v>
      </c>
      <c r="DO671" s="5">
        <v>24402</v>
      </c>
      <c r="DP671" s="5">
        <v>24661</v>
      </c>
      <c r="DQ671" s="5">
        <v>26587</v>
      </c>
      <c r="DR671" s="4">
        <v>30786</v>
      </c>
      <c r="DS671" s="5">
        <v>29398</v>
      </c>
      <c r="DT671" s="5">
        <v>30035</v>
      </c>
      <c r="DU671" s="4">
        <v>26078</v>
      </c>
      <c r="DV671" s="4">
        <v>29116</v>
      </c>
      <c r="DW671" s="4">
        <v>27800</v>
      </c>
      <c r="DX671" s="5">
        <f t="shared" si="360"/>
        <v>28218</v>
      </c>
    </row>
    <row r="672" spans="1:128" x14ac:dyDescent="0.25">
      <c r="A672" s="6">
        <v>667</v>
      </c>
      <c r="B672" s="4">
        <f t="shared" si="345"/>
        <v>4887.1196541438012</v>
      </c>
      <c r="C672" s="4">
        <f t="shared" si="345"/>
        <v>6878.2547451786886</v>
      </c>
      <c r="D672" s="4">
        <f t="shared" si="343"/>
        <v>4039.8506705328018</v>
      </c>
      <c r="E672" s="4">
        <f t="shared" si="345"/>
        <v>5623.9719185372869</v>
      </c>
      <c r="F672" s="4">
        <f t="shared" si="346"/>
        <v>6027.6923076923076</v>
      </c>
      <c r="G672" s="4">
        <f t="shared" si="346"/>
        <v>4946.2728260869562</v>
      </c>
      <c r="H672" s="4">
        <f t="shared" si="346"/>
        <v>3950.3495505722794</v>
      </c>
      <c r="I672" s="4">
        <f t="shared" si="346"/>
        <v>4479.5050589859511</v>
      </c>
      <c r="J672" s="4">
        <f t="shared" si="364"/>
        <v>4168.5073907970536</v>
      </c>
      <c r="K672" s="4">
        <f t="shared" si="361"/>
        <v>4461.9545338410189</v>
      </c>
      <c r="L672" s="4">
        <f t="shared" si="361"/>
        <v>3987.7380554627462</v>
      </c>
      <c r="M672" s="4">
        <f t="shared" si="361"/>
        <v>7256.5744764460633</v>
      </c>
      <c r="N672" s="4">
        <f t="shared" si="361"/>
        <v>3358.3660482621208</v>
      </c>
      <c r="O672" s="4">
        <f t="shared" si="361"/>
        <v>5832.5406300856457</v>
      </c>
      <c r="P672" s="5">
        <f t="shared" si="347"/>
        <v>4992.7641333303372</v>
      </c>
      <c r="R672" s="4">
        <v>12</v>
      </c>
      <c r="S672" s="4">
        <v>35</v>
      </c>
      <c r="T672" s="4">
        <v>50</v>
      </c>
      <c r="U672" s="4">
        <v>58</v>
      </c>
      <c r="V672" s="4">
        <v>55</v>
      </c>
      <c r="W672" s="4">
        <v>11</v>
      </c>
      <c r="X672" s="4">
        <v>7</v>
      </c>
      <c r="Y672" s="4">
        <v>10</v>
      </c>
      <c r="Z672" s="4">
        <v>69</v>
      </c>
      <c r="AA672" s="4">
        <v>110</v>
      </c>
      <c r="AB672" s="4">
        <v>15</v>
      </c>
      <c r="AC672" s="4">
        <v>32</v>
      </c>
      <c r="AD672" s="4">
        <v>0</v>
      </c>
      <c r="AE672" s="4">
        <v>85</v>
      </c>
      <c r="AF672" s="5">
        <f t="shared" si="348"/>
        <v>42.230769230769234</v>
      </c>
      <c r="AH672" s="4">
        <f t="shared" si="349"/>
        <v>4267.0588235294117</v>
      </c>
      <c r="AI672" s="4">
        <f t="shared" si="349"/>
        <v>5221.491108815052</v>
      </c>
      <c r="AJ672" s="4">
        <f t="shared" si="344"/>
        <v>3077.5280898876404</v>
      </c>
      <c r="AK672" s="4">
        <f t="shared" si="349"/>
        <v>4247.6446837146705</v>
      </c>
      <c r="AL672" s="4">
        <f t="shared" si="350"/>
        <v>4740</v>
      </c>
      <c r="AM672" s="4">
        <f t="shared" si="350"/>
        <v>3673.125</v>
      </c>
      <c r="AN672" s="4">
        <f t="shared" si="350"/>
        <v>2757.7595048590379</v>
      </c>
      <c r="AO672" s="4">
        <f t="shared" si="350"/>
        <v>3592.1896938601444</v>
      </c>
      <c r="AP672" s="4">
        <f t="shared" si="365"/>
        <v>3321.1862898796226</v>
      </c>
      <c r="AQ672" s="4">
        <f t="shared" si="362"/>
        <v>3325.9536064302333</v>
      </c>
      <c r="AR672" s="4">
        <f t="shared" si="362"/>
        <v>2984.2298696959569</v>
      </c>
      <c r="AS672" s="4">
        <f t="shared" si="362"/>
        <v>5834.1381128097</v>
      </c>
      <c r="AT672" s="4">
        <f t="shared" si="362"/>
        <v>2776.0460482621206</v>
      </c>
      <c r="AU672" s="4">
        <f t="shared" si="362"/>
        <v>3994.524101160026</v>
      </c>
      <c r="AV672" s="5">
        <f t="shared" si="352"/>
        <v>3843.7767809216862</v>
      </c>
      <c r="AX672" s="4">
        <f t="shared" si="353"/>
        <v>620.06083061438915</v>
      </c>
      <c r="AY672" s="4">
        <f t="shared" si="354"/>
        <v>1656.7636363636364</v>
      </c>
      <c r="AZ672" s="4">
        <f t="shared" si="354"/>
        <v>962.32258064516134</v>
      </c>
      <c r="BA672" s="4">
        <f t="shared" si="353"/>
        <v>1376.3272348226162</v>
      </c>
      <c r="BB672" s="4">
        <f t="shared" si="355"/>
        <v>1287.6923076923076</v>
      </c>
      <c r="BC672" s="4">
        <f t="shared" si="355"/>
        <v>1273.1478260869565</v>
      </c>
      <c r="BD672" s="4">
        <f t="shared" si="355"/>
        <v>1192.5900457132414</v>
      </c>
      <c r="BE672" s="4">
        <f t="shared" si="355"/>
        <v>887.31536512580624</v>
      </c>
      <c r="BF672" s="4">
        <f t="shared" si="366"/>
        <v>847.32110091743118</v>
      </c>
      <c r="BG672" s="4">
        <f t="shared" si="363"/>
        <v>1136.0009274107852</v>
      </c>
      <c r="BH672" s="4">
        <f t="shared" si="363"/>
        <v>1003.5081857667891</v>
      </c>
      <c r="BI672" s="4">
        <f t="shared" si="363"/>
        <v>1422.4363636363637</v>
      </c>
      <c r="BJ672" s="4">
        <f t="shared" si="363"/>
        <v>582.32000000000005</v>
      </c>
      <c r="BK672" s="4">
        <f t="shared" si="363"/>
        <v>1838.0165289256199</v>
      </c>
      <c r="BL672" s="5">
        <f t="shared" si="356"/>
        <v>1148.9873524086504</v>
      </c>
      <c r="BN672" s="13">
        <v>129.19999999999999</v>
      </c>
      <c r="BO672" s="13">
        <v>110.334</v>
      </c>
      <c r="BP672" s="12">
        <v>178</v>
      </c>
      <c r="BQ672" s="13">
        <v>126.31</v>
      </c>
      <c r="BR672" s="12">
        <v>120</v>
      </c>
      <c r="BS672" s="13">
        <v>128</v>
      </c>
      <c r="BT672" s="13">
        <v>190.70263345058504</v>
      </c>
      <c r="BU672" s="13">
        <v>152.41399999999999</v>
      </c>
      <c r="BV672" s="13">
        <v>173.00203898554139</v>
      </c>
      <c r="BW672" s="13">
        <v>170.196</v>
      </c>
      <c r="BX672" s="13">
        <v>179.58</v>
      </c>
      <c r="BY672" s="13">
        <v>94.85</v>
      </c>
      <c r="BZ672" s="12">
        <v>180.68</v>
      </c>
      <c r="CA672" s="13">
        <v>138.79</v>
      </c>
      <c r="CB672" s="13">
        <f t="shared" si="357"/>
        <v>148.00419088829474</v>
      </c>
      <c r="CD672" s="4">
        <v>45942</v>
      </c>
      <c r="CE672" s="4">
        <v>48009</v>
      </c>
      <c r="CF672" s="4">
        <v>45650</v>
      </c>
      <c r="CG672" s="4">
        <v>44710</v>
      </c>
      <c r="CH672" s="4">
        <v>47400</v>
      </c>
      <c r="CI672" s="5">
        <v>39180</v>
      </c>
      <c r="CJ672" s="5">
        <v>43826</v>
      </c>
      <c r="CK672" s="5">
        <v>45625</v>
      </c>
      <c r="CL672" s="4">
        <v>47881</v>
      </c>
      <c r="CM672" s="5">
        <v>47172</v>
      </c>
      <c r="CN672" s="5">
        <v>44659</v>
      </c>
      <c r="CO672" s="4">
        <v>46114</v>
      </c>
      <c r="CP672" s="4">
        <v>41798</v>
      </c>
      <c r="CQ672" s="4">
        <v>46200</v>
      </c>
      <c r="CR672" s="5">
        <f t="shared" si="358"/>
        <v>45297.571428571428</v>
      </c>
      <c r="CT672" s="13">
        <v>602.76666666666677</v>
      </c>
      <c r="CU672" s="12">
        <v>220</v>
      </c>
      <c r="CV672" s="12">
        <v>310</v>
      </c>
      <c r="CW672" s="12">
        <v>278.20999999999998</v>
      </c>
      <c r="CX672" s="13">
        <v>260</v>
      </c>
      <c r="CY672" s="13">
        <v>230</v>
      </c>
      <c r="CZ672" s="12">
        <v>248.14226905861406</v>
      </c>
      <c r="DA672" s="13">
        <v>359.56099999999998</v>
      </c>
      <c r="DB672" s="12">
        <v>436</v>
      </c>
      <c r="DC672" s="13">
        <v>310.54199999999997</v>
      </c>
      <c r="DD672" s="13">
        <v>359.16</v>
      </c>
      <c r="DE672" s="12">
        <v>220</v>
      </c>
      <c r="DF672" s="13">
        <v>600</v>
      </c>
      <c r="DG672" s="12">
        <v>181.5</v>
      </c>
      <c r="DH672" s="13">
        <f t="shared" si="359"/>
        <v>329.70585255180583</v>
      </c>
      <c r="DJ672" s="4">
        <v>31146</v>
      </c>
      <c r="DK672" s="4">
        <v>30374</v>
      </c>
      <c r="DL672" s="4">
        <v>24860</v>
      </c>
      <c r="DM672" s="4">
        <v>31909</v>
      </c>
      <c r="DN672" s="4">
        <v>27900</v>
      </c>
      <c r="DO672" s="5">
        <v>24402</v>
      </c>
      <c r="DP672" s="5">
        <v>24661</v>
      </c>
      <c r="DQ672" s="5">
        <v>26587</v>
      </c>
      <c r="DR672" s="4">
        <v>30786</v>
      </c>
      <c r="DS672" s="5">
        <v>29398</v>
      </c>
      <c r="DT672" s="5">
        <v>30035</v>
      </c>
      <c r="DU672" s="4">
        <v>26078</v>
      </c>
      <c r="DV672" s="4">
        <v>29116</v>
      </c>
      <c r="DW672" s="4">
        <v>27800</v>
      </c>
      <c r="DX672" s="5">
        <f t="shared" si="360"/>
        <v>28218</v>
      </c>
    </row>
    <row r="673" spans="1:128" x14ac:dyDescent="0.25">
      <c r="A673" s="6">
        <v>668</v>
      </c>
      <c r="B673" s="4">
        <f t="shared" si="345"/>
        <v>4884.6448085546763</v>
      </c>
      <c r="C673" s="4">
        <f t="shared" si="345"/>
        <v>6878.1600980805742</v>
      </c>
      <c r="D673" s="4">
        <f t="shared" si="343"/>
        <v>4039.8506705328018</v>
      </c>
      <c r="E673" s="4">
        <f t="shared" si="345"/>
        <v>5623.635657875182</v>
      </c>
      <c r="F673" s="4">
        <f t="shared" si="346"/>
        <v>6027.6923076923076</v>
      </c>
      <c r="G673" s="4">
        <f t="shared" si="346"/>
        <v>4946.2728260869562</v>
      </c>
      <c r="H673" s="4">
        <f t="shared" si="346"/>
        <v>3949.2296121931231</v>
      </c>
      <c r="I673" s="4">
        <f t="shared" si="346"/>
        <v>4477.3611181865654</v>
      </c>
      <c r="J673" s="4">
        <f t="shared" si="364"/>
        <v>4167.7649702710605</v>
      </c>
      <c r="K673" s="4">
        <f t="shared" si="361"/>
        <v>4459.9624536765077</v>
      </c>
      <c r="L673" s="4">
        <f t="shared" si="361"/>
        <v>3987.7380554627462</v>
      </c>
      <c r="M673" s="4">
        <f t="shared" si="361"/>
        <v>7255.9594502903801</v>
      </c>
      <c r="N673" s="4">
        <f t="shared" si="361"/>
        <v>3357.7516069057106</v>
      </c>
      <c r="O673" s="4">
        <f t="shared" si="361"/>
        <v>5832.5406300856457</v>
      </c>
      <c r="P673" s="5">
        <f t="shared" si="347"/>
        <v>4992.0403047067311</v>
      </c>
      <c r="R673" s="4">
        <v>12</v>
      </c>
      <c r="S673" s="4">
        <v>35</v>
      </c>
      <c r="T673" s="4">
        <v>50</v>
      </c>
      <c r="U673" s="4">
        <v>58</v>
      </c>
      <c r="V673" s="4">
        <v>55</v>
      </c>
      <c r="W673" s="4">
        <v>11</v>
      </c>
      <c r="X673" s="4">
        <v>7</v>
      </c>
      <c r="Y673" s="4">
        <v>10</v>
      </c>
      <c r="Z673" s="4">
        <v>69</v>
      </c>
      <c r="AA673" s="4">
        <v>110</v>
      </c>
      <c r="AB673" s="4">
        <v>15</v>
      </c>
      <c r="AC673" s="4">
        <v>32</v>
      </c>
      <c r="AD673" s="4">
        <v>0</v>
      </c>
      <c r="AE673" s="4">
        <v>85</v>
      </c>
      <c r="AF673" s="5">
        <f t="shared" si="348"/>
        <v>42.230769230769234</v>
      </c>
      <c r="AH673" s="4">
        <f t="shared" si="349"/>
        <v>4264.8581743166578</v>
      </c>
      <c r="AI673" s="4">
        <f t="shared" si="349"/>
        <v>5221.3964617169377</v>
      </c>
      <c r="AJ673" s="4">
        <f t="shared" si="344"/>
        <v>3077.5280898876404</v>
      </c>
      <c r="AK673" s="4">
        <f t="shared" si="349"/>
        <v>4247.3084230525656</v>
      </c>
      <c r="AL673" s="4">
        <f t="shared" si="350"/>
        <v>4740</v>
      </c>
      <c r="AM673" s="4">
        <f t="shared" si="350"/>
        <v>3673.125</v>
      </c>
      <c r="AN673" s="4">
        <f t="shared" si="350"/>
        <v>2756.6395664798815</v>
      </c>
      <c r="AO673" s="4">
        <f t="shared" si="350"/>
        <v>3590.4700072793094</v>
      </c>
      <c r="AP673" s="4">
        <f t="shared" si="365"/>
        <v>3320.443869353629</v>
      </c>
      <c r="AQ673" s="4">
        <f t="shared" si="362"/>
        <v>3323.9615262657226</v>
      </c>
      <c r="AR673" s="4">
        <f t="shared" si="362"/>
        <v>2984.2298696959569</v>
      </c>
      <c r="AS673" s="4">
        <f t="shared" si="362"/>
        <v>5833.5230866540169</v>
      </c>
      <c r="AT673" s="4">
        <f t="shared" si="362"/>
        <v>2775.4316069057104</v>
      </c>
      <c r="AU673" s="4">
        <f t="shared" si="362"/>
        <v>3994.524101160026</v>
      </c>
      <c r="AV673" s="5">
        <f t="shared" si="352"/>
        <v>3843.1028416262889</v>
      </c>
      <c r="AX673" s="4">
        <f t="shared" si="353"/>
        <v>619.78663423801891</v>
      </c>
      <c r="AY673" s="4">
        <f t="shared" si="354"/>
        <v>1656.7636363636364</v>
      </c>
      <c r="AZ673" s="4">
        <f t="shared" si="354"/>
        <v>962.32258064516134</v>
      </c>
      <c r="BA673" s="4">
        <f t="shared" si="353"/>
        <v>1376.3272348226162</v>
      </c>
      <c r="BB673" s="4">
        <f t="shared" si="355"/>
        <v>1287.6923076923076</v>
      </c>
      <c r="BC673" s="4">
        <f t="shared" si="355"/>
        <v>1273.1478260869565</v>
      </c>
      <c r="BD673" s="4">
        <f t="shared" si="355"/>
        <v>1192.5900457132414</v>
      </c>
      <c r="BE673" s="4">
        <f t="shared" si="355"/>
        <v>886.89111090725623</v>
      </c>
      <c r="BF673" s="4">
        <f t="shared" si="366"/>
        <v>847.32110091743118</v>
      </c>
      <c r="BG673" s="4">
        <f t="shared" si="363"/>
        <v>1136.0009274107852</v>
      </c>
      <c r="BH673" s="4">
        <f t="shared" si="363"/>
        <v>1003.5081857667891</v>
      </c>
      <c r="BI673" s="4">
        <f t="shared" si="363"/>
        <v>1422.4363636363637</v>
      </c>
      <c r="BJ673" s="4">
        <f t="shared" si="363"/>
        <v>582.32000000000005</v>
      </c>
      <c r="BK673" s="4">
        <f t="shared" si="363"/>
        <v>1838.0165289256199</v>
      </c>
      <c r="BL673" s="5">
        <f t="shared" si="356"/>
        <v>1148.9374630804416</v>
      </c>
      <c r="BN673" s="13">
        <v>129.26666666666668</v>
      </c>
      <c r="BO673" s="13">
        <v>110.336</v>
      </c>
      <c r="BP673" s="12">
        <v>178</v>
      </c>
      <c r="BQ673" s="13">
        <v>126.32</v>
      </c>
      <c r="BR673" s="12">
        <v>120</v>
      </c>
      <c r="BS673" s="13">
        <v>128</v>
      </c>
      <c r="BT673" s="13">
        <v>190.78011010034533</v>
      </c>
      <c r="BU673" s="13">
        <v>152.48699999999999</v>
      </c>
      <c r="BV673" s="13">
        <v>173.04072064071619</v>
      </c>
      <c r="BW673" s="13">
        <v>170.298</v>
      </c>
      <c r="BX673" s="13">
        <v>179.58</v>
      </c>
      <c r="BY673" s="13">
        <v>94.86</v>
      </c>
      <c r="BZ673" s="12">
        <v>180.72</v>
      </c>
      <c r="CA673" s="13">
        <v>138.79</v>
      </c>
      <c r="CB673" s="13">
        <f t="shared" si="357"/>
        <v>148.03417838626632</v>
      </c>
      <c r="CD673" s="4">
        <v>45942</v>
      </c>
      <c r="CE673" s="4">
        <v>48009</v>
      </c>
      <c r="CF673" s="4">
        <v>45650</v>
      </c>
      <c r="CG673" s="4">
        <v>44710</v>
      </c>
      <c r="CH673" s="4">
        <v>47400</v>
      </c>
      <c r="CI673" s="5">
        <v>39180</v>
      </c>
      <c r="CJ673" s="5">
        <v>43826</v>
      </c>
      <c r="CK673" s="5">
        <v>45625</v>
      </c>
      <c r="CL673" s="4">
        <v>47881</v>
      </c>
      <c r="CM673" s="5">
        <v>47172</v>
      </c>
      <c r="CN673" s="5">
        <v>44659</v>
      </c>
      <c r="CO673" s="4">
        <v>46114</v>
      </c>
      <c r="CP673" s="4">
        <v>41798</v>
      </c>
      <c r="CQ673" s="4">
        <v>46200</v>
      </c>
      <c r="CR673" s="5">
        <f t="shared" si="358"/>
        <v>45297.571428571428</v>
      </c>
      <c r="CT673" s="13">
        <v>603.0333333333333</v>
      </c>
      <c r="CU673" s="12">
        <v>220</v>
      </c>
      <c r="CV673" s="12">
        <v>310</v>
      </c>
      <c r="CW673" s="12">
        <v>278.20999999999998</v>
      </c>
      <c r="CX673" s="13">
        <v>260</v>
      </c>
      <c r="CY673" s="13">
        <v>230</v>
      </c>
      <c r="CZ673" s="12">
        <v>248.14226905861406</v>
      </c>
      <c r="DA673" s="13">
        <v>359.733</v>
      </c>
      <c r="DB673" s="12">
        <v>436</v>
      </c>
      <c r="DC673" s="13">
        <v>310.54199999999997</v>
      </c>
      <c r="DD673" s="13">
        <v>359.16</v>
      </c>
      <c r="DE673" s="12">
        <v>220</v>
      </c>
      <c r="DF673" s="13">
        <v>600</v>
      </c>
      <c r="DG673" s="12">
        <v>181.5</v>
      </c>
      <c r="DH673" s="13">
        <f t="shared" si="359"/>
        <v>329.73718588513913</v>
      </c>
      <c r="DJ673" s="4">
        <v>31146</v>
      </c>
      <c r="DK673" s="4">
        <v>30374</v>
      </c>
      <c r="DL673" s="4">
        <v>24860</v>
      </c>
      <c r="DM673" s="4">
        <v>31909</v>
      </c>
      <c r="DN673" s="4">
        <v>27900</v>
      </c>
      <c r="DO673" s="5">
        <v>24402</v>
      </c>
      <c r="DP673" s="5">
        <v>24661</v>
      </c>
      <c r="DQ673" s="5">
        <v>26587</v>
      </c>
      <c r="DR673" s="4">
        <v>30786</v>
      </c>
      <c r="DS673" s="5">
        <v>29398</v>
      </c>
      <c r="DT673" s="5">
        <v>30035</v>
      </c>
      <c r="DU673" s="4">
        <v>26078</v>
      </c>
      <c r="DV673" s="4">
        <v>29116</v>
      </c>
      <c r="DW673" s="4">
        <v>27800</v>
      </c>
      <c r="DX673" s="5">
        <f t="shared" si="360"/>
        <v>28218</v>
      </c>
    </row>
    <row r="674" spans="1:128" x14ac:dyDescent="0.25">
      <c r="A674" s="6">
        <v>669</v>
      </c>
      <c r="B674" s="4">
        <f t="shared" si="345"/>
        <v>4881.0741334922805</v>
      </c>
      <c r="C674" s="4">
        <f t="shared" si="345"/>
        <v>6878.0654544136287</v>
      </c>
      <c r="D674" s="4">
        <f t="shared" si="343"/>
        <v>4039.8506705328018</v>
      </c>
      <c r="E674" s="4">
        <f t="shared" si="345"/>
        <v>5623.635657875182</v>
      </c>
      <c r="F674" s="4">
        <f t="shared" si="346"/>
        <v>6027.6923076923076</v>
      </c>
      <c r="G674" s="4">
        <f t="shared" si="346"/>
        <v>4946.2728260869562</v>
      </c>
      <c r="H674" s="4">
        <f t="shared" si="346"/>
        <v>3948.1122563310819</v>
      </c>
      <c r="I674" s="4">
        <f t="shared" si="346"/>
        <v>4475.221691699503</v>
      </c>
      <c r="J674" s="4">
        <f t="shared" si="364"/>
        <v>4167.0239914263793</v>
      </c>
      <c r="K674" s="4">
        <f t="shared" si="361"/>
        <v>4457.9532633712552</v>
      </c>
      <c r="L674" s="4">
        <f t="shared" si="361"/>
        <v>3987.7380554627462</v>
      </c>
      <c r="M674" s="4">
        <f t="shared" si="361"/>
        <v>7254.7297869078648</v>
      </c>
      <c r="N674" s="4">
        <f t="shared" si="361"/>
        <v>3357.1374374861698</v>
      </c>
      <c r="O674" s="4">
        <f t="shared" si="361"/>
        <v>5832.5406300856457</v>
      </c>
      <c r="P674" s="5">
        <f t="shared" si="347"/>
        <v>4991.2177259188438</v>
      </c>
      <c r="R674" s="4">
        <v>12</v>
      </c>
      <c r="S674" s="4">
        <v>35</v>
      </c>
      <c r="T674" s="4">
        <v>50</v>
      </c>
      <c r="U674" s="4">
        <v>58</v>
      </c>
      <c r="V674" s="4">
        <v>55</v>
      </c>
      <c r="W674" s="4">
        <v>11</v>
      </c>
      <c r="X674" s="4">
        <v>7</v>
      </c>
      <c r="Y674" s="4">
        <v>10</v>
      </c>
      <c r="Z674" s="4">
        <v>69</v>
      </c>
      <c r="AA674" s="4">
        <v>110</v>
      </c>
      <c r="AB674" s="4">
        <v>15</v>
      </c>
      <c r="AC674" s="4">
        <v>32</v>
      </c>
      <c r="AD674" s="4">
        <v>0</v>
      </c>
      <c r="AE674" s="4">
        <v>85</v>
      </c>
      <c r="AF674" s="5">
        <f t="shared" si="348"/>
        <v>42.230769230769234</v>
      </c>
      <c r="AH674" s="4">
        <f t="shared" si="349"/>
        <v>4261.5614532337022</v>
      </c>
      <c r="AI674" s="4">
        <f t="shared" si="349"/>
        <v>5221.3018180499921</v>
      </c>
      <c r="AJ674" s="4">
        <f t="shared" si="344"/>
        <v>3077.5280898876404</v>
      </c>
      <c r="AK674" s="4">
        <f t="shared" si="349"/>
        <v>4247.3084230525656</v>
      </c>
      <c r="AL674" s="4">
        <f t="shared" si="350"/>
        <v>4740</v>
      </c>
      <c r="AM674" s="4">
        <f t="shared" si="350"/>
        <v>3673.125</v>
      </c>
      <c r="AN674" s="4">
        <f t="shared" si="350"/>
        <v>2755.5222106178408</v>
      </c>
      <c r="AO674" s="4">
        <f t="shared" si="350"/>
        <v>3588.7519664394335</v>
      </c>
      <c r="AP674" s="4">
        <f t="shared" si="365"/>
        <v>3319.7028905089478</v>
      </c>
      <c r="AQ674" s="4">
        <f t="shared" si="362"/>
        <v>3321.9523359604696</v>
      </c>
      <c r="AR674" s="4">
        <f t="shared" si="362"/>
        <v>2984.2298696959569</v>
      </c>
      <c r="AS674" s="4">
        <f t="shared" si="362"/>
        <v>5832.2934232715015</v>
      </c>
      <c r="AT674" s="4">
        <f t="shared" si="362"/>
        <v>2774.8174374861696</v>
      </c>
      <c r="AU674" s="4">
        <f t="shared" si="362"/>
        <v>3994.524101160026</v>
      </c>
      <c r="AV674" s="5">
        <f t="shared" si="352"/>
        <v>3842.3299299545893</v>
      </c>
      <c r="AX674" s="4">
        <f t="shared" si="353"/>
        <v>619.5126802585778</v>
      </c>
      <c r="AY674" s="4">
        <f t="shared" si="354"/>
        <v>1656.7636363636364</v>
      </c>
      <c r="AZ674" s="4">
        <f t="shared" si="354"/>
        <v>962.32258064516134</v>
      </c>
      <c r="BA674" s="4">
        <f t="shared" si="353"/>
        <v>1376.3272348226162</v>
      </c>
      <c r="BB674" s="4">
        <f t="shared" si="355"/>
        <v>1287.6923076923076</v>
      </c>
      <c r="BC674" s="4">
        <f t="shared" si="355"/>
        <v>1273.1478260869565</v>
      </c>
      <c r="BD674" s="4">
        <f t="shared" si="355"/>
        <v>1192.5900457132414</v>
      </c>
      <c r="BE674" s="4">
        <f t="shared" si="355"/>
        <v>886.46972526006937</v>
      </c>
      <c r="BF674" s="4">
        <f t="shared" si="366"/>
        <v>847.32110091743118</v>
      </c>
      <c r="BG674" s="4">
        <f t="shared" si="363"/>
        <v>1136.0009274107852</v>
      </c>
      <c r="BH674" s="4">
        <f t="shared" si="363"/>
        <v>1003.5081857667891</v>
      </c>
      <c r="BI674" s="4">
        <f t="shared" si="363"/>
        <v>1422.4363636363637</v>
      </c>
      <c r="BJ674" s="4">
        <f t="shared" si="363"/>
        <v>582.32000000000005</v>
      </c>
      <c r="BK674" s="4">
        <f t="shared" si="363"/>
        <v>1838.0165289256199</v>
      </c>
      <c r="BL674" s="5">
        <f t="shared" si="356"/>
        <v>1148.8877959642539</v>
      </c>
      <c r="BN674" s="13">
        <v>129.36666666666667</v>
      </c>
      <c r="BO674" s="13">
        <v>110.33799999999999</v>
      </c>
      <c r="BP674" s="12">
        <v>178</v>
      </c>
      <c r="BQ674" s="13">
        <v>126.32</v>
      </c>
      <c r="BR674" s="12">
        <v>120</v>
      </c>
      <c r="BS674" s="13">
        <v>128</v>
      </c>
      <c r="BT674" s="13">
        <v>190.85747085380251</v>
      </c>
      <c r="BU674" s="13">
        <v>152.56</v>
      </c>
      <c r="BV674" s="13">
        <v>173.07934443251085</v>
      </c>
      <c r="BW674" s="13">
        <v>170.40100000000001</v>
      </c>
      <c r="BX674" s="13">
        <v>179.58</v>
      </c>
      <c r="BY674" s="13">
        <v>94.88</v>
      </c>
      <c r="BZ674" s="12">
        <v>180.76</v>
      </c>
      <c r="CA674" s="13">
        <v>138.79</v>
      </c>
      <c r="CB674" s="13">
        <f t="shared" si="357"/>
        <v>148.0666058537843</v>
      </c>
      <c r="CD674" s="4">
        <v>45942</v>
      </c>
      <c r="CE674" s="4">
        <v>48009</v>
      </c>
      <c r="CF674" s="4">
        <v>45650</v>
      </c>
      <c r="CG674" s="4">
        <v>44710</v>
      </c>
      <c r="CH674" s="4">
        <v>47400</v>
      </c>
      <c r="CI674" s="5">
        <v>39180</v>
      </c>
      <c r="CJ674" s="5">
        <v>43826</v>
      </c>
      <c r="CK674" s="5">
        <v>45625</v>
      </c>
      <c r="CL674" s="4">
        <v>47881</v>
      </c>
      <c r="CM674" s="5">
        <v>47172</v>
      </c>
      <c r="CN674" s="5">
        <v>44659</v>
      </c>
      <c r="CO674" s="4">
        <v>46114</v>
      </c>
      <c r="CP674" s="4">
        <v>41798</v>
      </c>
      <c r="CQ674" s="4">
        <v>46200</v>
      </c>
      <c r="CR674" s="5">
        <f t="shared" si="358"/>
        <v>45297.571428571428</v>
      </c>
      <c r="CT674" s="13">
        <v>603.30000000000007</v>
      </c>
      <c r="CU674" s="12">
        <v>220</v>
      </c>
      <c r="CV674" s="12">
        <v>310</v>
      </c>
      <c r="CW674" s="12">
        <v>278.20999999999998</v>
      </c>
      <c r="CX674" s="13">
        <v>260</v>
      </c>
      <c r="CY674" s="13">
        <v>230</v>
      </c>
      <c r="CZ674" s="12">
        <v>248.14226905861406</v>
      </c>
      <c r="DA674" s="13">
        <v>359.904</v>
      </c>
      <c r="DB674" s="12">
        <v>436</v>
      </c>
      <c r="DC674" s="13">
        <v>310.54199999999997</v>
      </c>
      <c r="DD674" s="13">
        <v>359.16</v>
      </c>
      <c r="DE674" s="12">
        <v>220</v>
      </c>
      <c r="DF674" s="13">
        <v>600</v>
      </c>
      <c r="DG674" s="12">
        <v>181.5</v>
      </c>
      <c r="DH674" s="13">
        <f t="shared" si="359"/>
        <v>329.76844778990102</v>
      </c>
      <c r="DJ674" s="4">
        <v>31146</v>
      </c>
      <c r="DK674" s="4">
        <v>30374</v>
      </c>
      <c r="DL674" s="4">
        <v>24860</v>
      </c>
      <c r="DM674" s="4">
        <v>31909</v>
      </c>
      <c r="DN674" s="4">
        <v>27900</v>
      </c>
      <c r="DO674" s="5">
        <v>24402</v>
      </c>
      <c r="DP674" s="5">
        <v>24661</v>
      </c>
      <c r="DQ674" s="5">
        <v>26587</v>
      </c>
      <c r="DR674" s="4">
        <v>30786</v>
      </c>
      <c r="DS674" s="5">
        <v>29398</v>
      </c>
      <c r="DT674" s="5">
        <v>30035</v>
      </c>
      <c r="DU674" s="4">
        <v>26078</v>
      </c>
      <c r="DV674" s="4">
        <v>29116</v>
      </c>
      <c r="DW674" s="4">
        <v>27800</v>
      </c>
      <c r="DX674" s="5">
        <f t="shared" si="360"/>
        <v>28218</v>
      </c>
    </row>
    <row r="675" spans="1:128" x14ac:dyDescent="0.25">
      <c r="A675" s="6">
        <v>670</v>
      </c>
      <c r="B675" s="4">
        <f t="shared" si="345"/>
        <v>4878.5712405965951</v>
      </c>
      <c r="C675" s="4">
        <f t="shared" si="345"/>
        <v>6877.9708141776655</v>
      </c>
      <c r="D675" s="4">
        <f t="shared" si="343"/>
        <v>4039.8506705328018</v>
      </c>
      <c r="E675" s="4">
        <f t="shared" si="345"/>
        <v>5623.2994504483586</v>
      </c>
      <c r="F675" s="4">
        <f t="shared" si="346"/>
        <v>6027.6923076923076</v>
      </c>
      <c r="G675" s="4">
        <f t="shared" si="346"/>
        <v>4946.2728260869562</v>
      </c>
      <c r="H675" s="4">
        <f t="shared" si="346"/>
        <v>3946.9974728179031</v>
      </c>
      <c r="I675" s="4">
        <f t="shared" si="346"/>
        <v>4473.1078100277409</v>
      </c>
      <c r="J675" s="4">
        <f t="shared" si="364"/>
        <v>4166.2844492411286</v>
      </c>
      <c r="K675" s="4">
        <f t="shared" si="361"/>
        <v>4455.9659720141062</v>
      </c>
      <c r="L675" s="4">
        <f t="shared" si="361"/>
        <v>3987.7380554627462</v>
      </c>
      <c r="M675" s="4">
        <f t="shared" si="361"/>
        <v>7253.50064182393</v>
      </c>
      <c r="N675" s="4">
        <f t="shared" si="361"/>
        <v>3356.5235398230088</v>
      </c>
      <c r="O675" s="4">
        <f t="shared" si="361"/>
        <v>5832.5406300856457</v>
      </c>
      <c r="P675" s="5">
        <f t="shared" si="347"/>
        <v>4990.451134345064</v>
      </c>
      <c r="R675" s="4">
        <v>12</v>
      </c>
      <c r="S675" s="4">
        <v>35</v>
      </c>
      <c r="T675" s="4">
        <v>50</v>
      </c>
      <c r="U675" s="4">
        <v>58</v>
      </c>
      <c r="V675" s="4">
        <v>55</v>
      </c>
      <c r="W675" s="4">
        <v>11</v>
      </c>
      <c r="X675" s="4">
        <v>7</v>
      </c>
      <c r="Y675" s="4">
        <v>10</v>
      </c>
      <c r="Z675" s="4">
        <v>69</v>
      </c>
      <c r="AA675" s="4">
        <v>110</v>
      </c>
      <c r="AB675" s="4">
        <v>15</v>
      </c>
      <c r="AC675" s="4">
        <v>32</v>
      </c>
      <c r="AD675" s="4">
        <v>0</v>
      </c>
      <c r="AE675" s="4">
        <v>85</v>
      </c>
      <c r="AF675" s="5">
        <f t="shared" si="348"/>
        <v>42.230769230769234</v>
      </c>
      <c r="AH675" s="4">
        <f t="shared" si="349"/>
        <v>4259.3664692248258</v>
      </c>
      <c r="AI675" s="4">
        <f t="shared" si="349"/>
        <v>5221.2071778140289</v>
      </c>
      <c r="AJ675" s="4">
        <f t="shared" si="344"/>
        <v>3077.5280898876404</v>
      </c>
      <c r="AK675" s="4">
        <f t="shared" si="349"/>
        <v>4246.9722156257421</v>
      </c>
      <c r="AL675" s="4">
        <f t="shared" si="350"/>
        <v>4740</v>
      </c>
      <c r="AM675" s="4">
        <f t="shared" si="350"/>
        <v>3673.125</v>
      </c>
      <c r="AN675" s="4">
        <f t="shared" si="350"/>
        <v>2754.4074271046616</v>
      </c>
      <c r="AO675" s="4">
        <f t="shared" si="350"/>
        <v>3587.0590701818751</v>
      </c>
      <c r="AP675" s="4">
        <f t="shared" si="365"/>
        <v>3318.9633483236971</v>
      </c>
      <c r="AQ675" s="4">
        <f t="shared" si="362"/>
        <v>3319.9650446033211</v>
      </c>
      <c r="AR675" s="4">
        <f t="shared" si="362"/>
        <v>2984.2298696959569</v>
      </c>
      <c r="AS675" s="4">
        <f t="shared" si="362"/>
        <v>5831.0642781875658</v>
      </c>
      <c r="AT675" s="4">
        <f t="shared" si="362"/>
        <v>2774.2035398230087</v>
      </c>
      <c r="AU675" s="4">
        <f t="shared" si="362"/>
        <v>3994.524101160026</v>
      </c>
      <c r="AV675" s="5">
        <f t="shared" si="352"/>
        <v>3841.6154022594528</v>
      </c>
      <c r="AX675" s="4">
        <f t="shared" si="353"/>
        <v>619.20477137176931</v>
      </c>
      <c r="AY675" s="4">
        <f t="shared" si="354"/>
        <v>1656.7636363636364</v>
      </c>
      <c r="AZ675" s="4">
        <f t="shared" si="354"/>
        <v>962.32258064516134</v>
      </c>
      <c r="BA675" s="4">
        <f t="shared" si="353"/>
        <v>1376.3272348226162</v>
      </c>
      <c r="BB675" s="4">
        <f t="shared" si="355"/>
        <v>1287.6923076923076</v>
      </c>
      <c r="BC675" s="4">
        <f t="shared" si="355"/>
        <v>1273.1478260869565</v>
      </c>
      <c r="BD675" s="4">
        <f t="shared" si="355"/>
        <v>1192.5900457132414</v>
      </c>
      <c r="BE675" s="4">
        <f t="shared" si="355"/>
        <v>886.0487398458655</v>
      </c>
      <c r="BF675" s="4">
        <f t="shared" si="366"/>
        <v>847.32110091743118</v>
      </c>
      <c r="BG675" s="4">
        <f t="shared" si="363"/>
        <v>1136.0009274107852</v>
      </c>
      <c r="BH675" s="4">
        <f t="shared" si="363"/>
        <v>1003.5081857667891</v>
      </c>
      <c r="BI675" s="4">
        <f t="shared" si="363"/>
        <v>1422.4363636363637</v>
      </c>
      <c r="BJ675" s="4">
        <f t="shared" si="363"/>
        <v>582.32000000000005</v>
      </c>
      <c r="BK675" s="4">
        <f t="shared" si="363"/>
        <v>1838.0165289256199</v>
      </c>
      <c r="BL675" s="5">
        <f t="shared" si="356"/>
        <v>1148.8357320856103</v>
      </c>
      <c r="BN675" s="13">
        <v>129.43333333333334</v>
      </c>
      <c r="BO675" s="13">
        <v>110.34</v>
      </c>
      <c r="BP675" s="12">
        <v>178</v>
      </c>
      <c r="BQ675" s="13">
        <v>126.33</v>
      </c>
      <c r="BR675" s="12">
        <v>120</v>
      </c>
      <c r="BS675" s="13">
        <v>128</v>
      </c>
      <c r="BT675" s="13">
        <v>190.93471605717409</v>
      </c>
      <c r="BU675" s="13">
        <v>152.63200000000001</v>
      </c>
      <c r="BV675" s="13">
        <v>173.11791053378099</v>
      </c>
      <c r="BW675" s="13">
        <v>170.50299999999999</v>
      </c>
      <c r="BX675" s="13">
        <v>179.58</v>
      </c>
      <c r="BY675" s="13">
        <v>94.9</v>
      </c>
      <c r="BZ675" s="12">
        <v>180.8</v>
      </c>
      <c r="CA675" s="13">
        <v>138.79</v>
      </c>
      <c r="CB675" s="13">
        <f t="shared" si="357"/>
        <v>148.09721142316349</v>
      </c>
      <c r="CD675" s="4">
        <v>45942</v>
      </c>
      <c r="CE675" s="4">
        <v>48009</v>
      </c>
      <c r="CF675" s="4">
        <v>45650</v>
      </c>
      <c r="CG675" s="4">
        <v>44710</v>
      </c>
      <c r="CH675" s="4">
        <v>47400</v>
      </c>
      <c r="CI675" s="5">
        <v>39180</v>
      </c>
      <c r="CJ675" s="5">
        <v>43826</v>
      </c>
      <c r="CK675" s="5">
        <v>45625</v>
      </c>
      <c r="CL675" s="4">
        <v>47881</v>
      </c>
      <c r="CM675" s="5">
        <v>47172</v>
      </c>
      <c r="CN675" s="5">
        <v>44659</v>
      </c>
      <c r="CO675" s="4">
        <v>46114</v>
      </c>
      <c r="CP675" s="4">
        <v>41798</v>
      </c>
      <c r="CQ675" s="4">
        <v>46200</v>
      </c>
      <c r="CR675" s="5">
        <f t="shared" si="358"/>
        <v>45297.571428571428</v>
      </c>
      <c r="CT675" s="13">
        <v>603.6</v>
      </c>
      <c r="CU675" s="12">
        <v>220</v>
      </c>
      <c r="CV675" s="12">
        <v>310</v>
      </c>
      <c r="CW675" s="12">
        <v>278.20999999999998</v>
      </c>
      <c r="CX675" s="13">
        <v>260</v>
      </c>
      <c r="CY675" s="13">
        <v>230</v>
      </c>
      <c r="CZ675" s="12">
        <v>248.14226905861406</v>
      </c>
      <c r="DA675" s="13">
        <v>360.07499999999999</v>
      </c>
      <c r="DB675" s="12">
        <v>436</v>
      </c>
      <c r="DC675" s="13">
        <v>310.54199999999997</v>
      </c>
      <c r="DD675" s="13">
        <v>359.16</v>
      </c>
      <c r="DE675" s="12">
        <v>220</v>
      </c>
      <c r="DF675" s="13">
        <v>600</v>
      </c>
      <c r="DG675" s="12">
        <v>181.5</v>
      </c>
      <c r="DH675" s="13">
        <f t="shared" si="359"/>
        <v>329.80209064704383</v>
      </c>
      <c r="DJ675" s="4">
        <v>31146</v>
      </c>
      <c r="DK675" s="4">
        <v>30374</v>
      </c>
      <c r="DL675" s="4">
        <v>24860</v>
      </c>
      <c r="DM675" s="4">
        <v>31909</v>
      </c>
      <c r="DN675" s="4">
        <v>27900</v>
      </c>
      <c r="DO675" s="5">
        <v>24402</v>
      </c>
      <c r="DP675" s="5">
        <v>24661</v>
      </c>
      <c r="DQ675" s="5">
        <v>26587</v>
      </c>
      <c r="DR675" s="4">
        <v>30786</v>
      </c>
      <c r="DS675" s="5">
        <v>29398</v>
      </c>
      <c r="DT675" s="5">
        <v>30035</v>
      </c>
      <c r="DU675" s="4">
        <v>26078</v>
      </c>
      <c r="DV675" s="4">
        <v>29116</v>
      </c>
      <c r="DW675" s="4">
        <v>27800</v>
      </c>
      <c r="DX675" s="5">
        <f t="shared" si="360"/>
        <v>28218</v>
      </c>
    </row>
    <row r="676" spans="1:128" x14ac:dyDescent="0.25">
      <c r="A676" s="6">
        <v>671</v>
      </c>
      <c r="B676" s="4">
        <f t="shared" si="345"/>
        <v>4876.1050765934851</v>
      </c>
      <c r="C676" s="4">
        <f t="shared" si="345"/>
        <v>6877.8761773725</v>
      </c>
      <c r="D676" s="4">
        <f t="shared" si="343"/>
        <v>4039.8506705328018</v>
      </c>
      <c r="E676" s="4">
        <f t="shared" si="345"/>
        <v>5622.9632962441774</v>
      </c>
      <c r="F676" s="4">
        <f t="shared" si="346"/>
        <v>6027.6923076923076</v>
      </c>
      <c r="G676" s="4">
        <f t="shared" si="346"/>
        <v>4946.2728260869562</v>
      </c>
      <c r="H676" s="4">
        <f t="shared" si="346"/>
        <v>3945.8852515415447</v>
      </c>
      <c r="I676" s="4">
        <f t="shared" si="346"/>
        <v>4470.9699869837996</v>
      </c>
      <c r="J676" s="4">
        <f t="shared" si="364"/>
        <v>4165.5463387185528</v>
      </c>
      <c r="K676" s="4">
        <f t="shared" si="361"/>
        <v>4453.9810569497786</v>
      </c>
      <c r="L676" s="4">
        <f t="shared" si="361"/>
        <v>3987.7380554627462</v>
      </c>
      <c r="M676" s="4">
        <f t="shared" si="361"/>
        <v>7252.8862635415371</v>
      </c>
      <c r="N676" s="4">
        <f t="shared" si="361"/>
        <v>3355.9099137358994</v>
      </c>
      <c r="O676" s="4">
        <f t="shared" si="361"/>
        <v>5832.5406300856457</v>
      </c>
      <c r="P676" s="5">
        <f t="shared" si="347"/>
        <v>4989.7298465386948</v>
      </c>
      <c r="R676" s="4">
        <v>12</v>
      </c>
      <c r="S676" s="4">
        <v>35</v>
      </c>
      <c r="T676" s="4">
        <v>50</v>
      </c>
      <c r="U676" s="4">
        <v>58</v>
      </c>
      <c r="V676" s="4">
        <v>55</v>
      </c>
      <c r="W676" s="4">
        <v>11</v>
      </c>
      <c r="X676" s="4">
        <v>7</v>
      </c>
      <c r="Y676" s="4">
        <v>10</v>
      </c>
      <c r="Z676" s="4">
        <v>69</v>
      </c>
      <c r="AA676" s="4">
        <v>110</v>
      </c>
      <c r="AB676" s="4">
        <v>15</v>
      </c>
      <c r="AC676" s="4">
        <v>32</v>
      </c>
      <c r="AD676" s="4">
        <v>0</v>
      </c>
      <c r="AE676" s="4">
        <v>85</v>
      </c>
      <c r="AF676" s="5">
        <f t="shared" si="348"/>
        <v>42.230769230769234</v>
      </c>
      <c r="AH676" s="4">
        <f t="shared" si="349"/>
        <v>4257.1737451737454</v>
      </c>
      <c r="AI676" s="4">
        <f t="shared" si="349"/>
        <v>5221.1125410088634</v>
      </c>
      <c r="AJ676" s="4">
        <f t="shared" si="344"/>
        <v>3077.5280898876404</v>
      </c>
      <c r="AK676" s="4">
        <f t="shared" si="349"/>
        <v>4246.636061421561</v>
      </c>
      <c r="AL676" s="4">
        <f t="shared" si="350"/>
        <v>4740</v>
      </c>
      <c r="AM676" s="4">
        <f t="shared" si="350"/>
        <v>3673.125</v>
      </c>
      <c r="AN676" s="4">
        <f t="shared" si="350"/>
        <v>2753.2952058283031</v>
      </c>
      <c r="AO676" s="4">
        <f t="shared" si="350"/>
        <v>3585.3442912805735</v>
      </c>
      <c r="AP676" s="4">
        <f t="shared" si="365"/>
        <v>3318.2252378011217</v>
      </c>
      <c r="AQ676" s="4">
        <f t="shared" si="362"/>
        <v>3317.9801295389939</v>
      </c>
      <c r="AR676" s="4">
        <f t="shared" si="362"/>
        <v>2984.2298696959569</v>
      </c>
      <c r="AS676" s="4">
        <f t="shared" si="362"/>
        <v>5830.4498999051739</v>
      </c>
      <c r="AT676" s="4">
        <f t="shared" si="362"/>
        <v>2773.5899137358992</v>
      </c>
      <c r="AU676" s="4">
        <f t="shared" si="362"/>
        <v>3994.524101160026</v>
      </c>
      <c r="AV676" s="5">
        <f t="shared" si="352"/>
        <v>3840.9438633169893</v>
      </c>
      <c r="AX676" s="4">
        <f t="shared" si="353"/>
        <v>618.93133141973942</v>
      </c>
      <c r="AY676" s="4">
        <f t="shared" si="354"/>
        <v>1656.7636363636364</v>
      </c>
      <c r="AZ676" s="4">
        <f t="shared" si="354"/>
        <v>962.32258064516134</v>
      </c>
      <c r="BA676" s="4">
        <f t="shared" si="353"/>
        <v>1376.3272348226162</v>
      </c>
      <c r="BB676" s="4">
        <f t="shared" si="355"/>
        <v>1287.6923076923076</v>
      </c>
      <c r="BC676" s="4">
        <f t="shared" si="355"/>
        <v>1273.1478260869565</v>
      </c>
      <c r="BD676" s="4">
        <f t="shared" si="355"/>
        <v>1192.5900457132414</v>
      </c>
      <c r="BE676" s="4">
        <f t="shared" si="355"/>
        <v>885.6256957032258</v>
      </c>
      <c r="BF676" s="4">
        <f t="shared" si="366"/>
        <v>847.32110091743118</v>
      </c>
      <c r="BG676" s="4">
        <f t="shared" si="363"/>
        <v>1136.0009274107852</v>
      </c>
      <c r="BH676" s="4">
        <f t="shared" si="363"/>
        <v>1003.5081857667891</v>
      </c>
      <c r="BI676" s="4">
        <f t="shared" si="363"/>
        <v>1422.4363636363637</v>
      </c>
      <c r="BJ676" s="4">
        <f t="shared" si="363"/>
        <v>582.32000000000005</v>
      </c>
      <c r="BK676" s="4">
        <f t="shared" si="363"/>
        <v>1838.0165289256199</v>
      </c>
      <c r="BL676" s="5">
        <f t="shared" si="356"/>
        <v>1148.7859832217052</v>
      </c>
      <c r="BN676" s="13">
        <v>129.5</v>
      </c>
      <c r="BO676" s="13">
        <v>110.342</v>
      </c>
      <c r="BP676" s="12">
        <v>178</v>
      </c>
      <c r="BQ676" s="13">
        <v>126.34</v>
      </c>
      <c r="BR676" s="12">
        <v>120</v>
      </c>
      <c r="BS676" s="13">
        <v>128</v>
      </c>
      <c r="BT676" s="13">
        <v>191.01184605512881</v>
      </c>
      <c r="BU676" s="13">
        <v>152.70500000000001</v>
      </c>
      <c r="BV676" s="13">
        <v>173.15641911660882</v>
      </c>
      <c r="BW676" s="13">
        <v>170.60499999999999</v>
      </c>
      <c r="BX676" s="13">
        <v>179.58</v>
      </c>
      <c r="BY676" s="13">
        <v>94.91</v>
      </c>
      <c r="BZ676" s="12">
        <v>180.84</v>
      </c>
      <c r="CA676" s="13">
        <v>138.79</v>
      </c>
      <c r="CB676" s="13">
        <f t="shared" si="357"/>
        <v>148.12716179798124</v>
      </c>
      <c r="CD676" s="4">
        <v>45942</v>
      </c>
      <c r="CE676" s="4">
        <v>48009</v>
      </c>
      <c r="CF676" s="4">
        <v>45650</v>
      </c>
      <c r="CG676" s="4">
        <v>44710</v>
      </c>
      <c r="CH676" s="4">
        <v>47400</v>
      </c>
      <c r="CI676" s="5">
        <v>39180</v>
      </c>
      <c r="CJ676" s="5">
        <v>43826</v>
      </c>
      <c r="CK676" s="5">
        <v>45625</v>
      </c>
      <c r="CL676" s="4">
        <v>47881</v>
      </c>
      <c r="CM676" s="5">
        <v>47172</v>
      </c>
      <c r="CN676" s="5">
        <v>44659</v>
      </c>
      <c r="CO676" s="4">
        <v>46114</v>
      </c>
      <c r="CP676" s="4">
        <v>41798</v>
      </c>
      <c r="CQ676" s="4">
        <v>46200</v>
      </c>
      <c r="CR676" s="5">
        <f t="shared" si="358"/>
        <v>45297.571428571428</v>
      </c>
      <c r="CT676" s="13">
        <v>603.86666666666667</v>
      </c>
      <c r="CU676" s="12">
        <v>220</v>
      </c>
      <c r="CV676" s="12">
        <v>310</v>
      </c>
      <c r="CW676" s="12">
        <v>278.20999999999998</v>
      </c>
      <c r="CX676" s="13">
        <v>260</v>
      </c>
      <c r="CY676" s="13">
        <v>230</v>
      </c>
      <c r="CZ676" s="12">
        <v>248.14226905861406</v>
      </c>
      <c r="DA676" s="13">
        <v>360.24700000000001</v>
      </c>
      <c r="DB676" s="12">
        <v>436</v>
      </c>
      <c r="DC676" s="13">
        <v>310.54199999999997</v>
      </c>
      <c r="DD676" s="13">
        <v>359.16</v>
      </c>
      <c r="DE676" s="12">
        <v>220</v>
      </c>
      <c r="DF676" s="13">
        <v>600</v>
      </c>
      <c r="DG676" s="12">
        <v>181.5</v>
      </c>
      <c r="DH676" s="13">
        <f t="shared" si="359"/>
        <v>329.83342398037718</v>
      </c>
      <c r="DJ676" s="4">
        <v>31146</v>
      </c>
      <c r="DK676" s="4">
        <v>30374</v>
      </c>
      <c r="DL676" s="4">
        <v>24860</v>
      </c>
      <c r="DM676" s="4">
        <v>31909</v>
      </c>
      <c r="DN676" s="4">
        <v>27900</v>
      </c>
      <c r="DO676" s="5">
        <v>24402</v>
      </c>
      <c r="DP676" s="5">
        <v>24661</v>
      </c>
      <c r="DQ676" s="5">
        <v>26587</v>
      </c>
      <c r="DR676" s="4">
        <v>30786</v>
      </c>
      <c r="DS676" s="5">
        <v>29398</v>
      </c>
      <c r="DT676" s="5">
        <v>30035</v>
      </c>
      <c r="DU676" s="4">
        <v>26078</v>
      </c>
      <c r="DV676" s="4">
        <v>29116</v>
      </c>
      <c r="DW676" s="4">
        <v>27800</v>
      </c>
      <c r="DX676" s="5">
        <f t="shared" si="360"/>
        <v>28218</v>
      </c>
    </row>
    <row r="677" spans="1:128" x14ac:dyDescent="0.25">
      <c r="A677" s="6">
        <v>672</v>
      </c>
      <c r="B677" s="4">
        <f t="shared" si="345"/>
        <v>4873.6414104544756</v>
      </c>
      <c r="C677" s="4">
        <f t="shared" si="345"/>
        <v>6877.781543997944</v>
      </c>
      <c r="D677" s="4">
        <f t="shared" si="343"/>
        <v>4039.8506705328018</v>
      </c>
      <c r="E677" s="4">
        <f t="shared" si="345"/>
        <v>5622.9632962441774</v>
      </c>
      <c r="F677" s="4">
        <f t="shared" si="346"/>
        <v>6027.6923076923076</v>
      </c>
      <c r="G677" s="4">
        <f t="shared" si="346"/>
        <v>4946.2728260869562</v>
      </c>
      <c r="H677" s="4">
        <f t="shared" si="346"/>
        <v>3944.7755824457863</v>
      </c>
      <c r="I677" s="4">
        <f t="shared" si="346"/>
        <v>4468.8601190746394</v>
      </c>
      <c r="J677" s="4">
        <f t="shared" si="364"/>
        <v>4164.8096548868598</v>
      </c>
      <c r="K677" s="4">
        <f t="shared" si="361"/>
        <v>4451.998513918661</v>
      </c>
      <c r="L677" s="4">
        <f t="shared" si="361"/>
        <v>3987.7380554627462</v>
      </c>
      <c r="M677" s="4">
        <f t="shared" si="361"/>
        <v>7251.6578952912678</v>
      </c>
      <c r="N677" s="4">
        <f t="shared" si="361"/>
        <v>3355.2965590446706</v>
      </c>
      <c r="O677" s="4">
        <f t="shared" si="361"/>
        <v>5832.5406300856457</v>
      </c>
      <c r="P677" s="5">
        <f t="shared" si="347"/>
        <v>4988.9913618013525</v>
      </c>
      <c r="R677" s="4">
        <v>12</v>
      </c>
      <c r="S677" s="4">
        <v>35</v>
      </c>
      <c r="T677" s="4">
        <v>50</v>
      </c>
      <c r="U677" s="4">
        <v>58</v>
      </c>
      <c r="V677" s="4">
        <v>55</v>
      </c>
      <c r="W677" s="4">
        <v>11</v>
      </c>
      <c r="X677" s="4">
        <v>7</v>
      </c>
      <c r="Y677" s="4">
        <v>10</v>
      </c>
      <c r="Z677" s="4">
        <v>69</v>
      </c>
      <c r="AA677" s="4">
        <v>110</v>
      </c>
      <c r="AB677" s="4">
        <v>15</v>
      </c>
      <c r="AC677" s="4">
        <v>32</v>
      </c>
      <c r="AD677" s="4">
        <v>0</v>
      </c>
      <c r="AE677" s="4">
        <v>85</v>
      </c>
      <c r="AF677" s="5">
        <f t="shared" si="348"/>
        <v>42.230769230769234</v>
      </c>
      <c r="AH677" s="4">
        <f t="shared" si="349"/>
        <v>4254.9832775919731</v>
      </c>
      <c r="AI677" s="4">
        <f t="shared" si="349"/>
        <v>5221.0179076343074</v>
      </c>
      <c r="AJ677" s="4">
        <f t="shared" si="344"/>
        <v>3077.5280898876404</v>
      </c>
      <c r="AK677" s="4">
        <f t="shared" si="349"/>
        <v>4246.636061421561</v>
      </c>
      <c r="AL677" s="4">
        <f t="shared" si="350"/>
        <v>4740</v>
      </c>
      <c r="AM677" s="4">
        <f t="shared" si="350"/>
        <v>3673.125</v>
      </c>
      <c r="AN677" s="4">
        <f t="shared" si="350"/>
        <v>2752.1855367325452</v>
      </c>
      <c r="AO677" s="4">
        <f t="shared" si="350"/>
        <v>3583.6546076961849</v>
      </c>
      <c r="AP677" s="4">
        <f t="shared" si="365"/>
        <v>3317.4885539694283</v>
      </c>
      <c r="AQ677" s="4">
        <f t="shared" si="362"/>
        <v>3315.9975865078763</v>
      </c>
      <c r="AR677" s="4">
        <f t="shared" si="362"/>
        <v>2984.2298696959569</v>
      </c>
      <c r="AS677" s="4">
        <f t="shared" si="362"/>
        <v>5829.2215316549036</v>
      </c>
      <c r="AT677" s="4">
        <f t="shared" si="362"/>
        <v>2772.9765590446705</v>
      </c>
      <c r="AU677" s="4">
        <f t="shared" si="362"/>
        <v>3994.524101160026</v>
      </c>
      <c r="AV677" s="5">
        <f t="shared" si="352"/>
        <v>3840.2549059283619</v>
      </c>
      <c r="AX677" s="4">
        <f t="shared" si="353"/>
        <v>618.65813286250261</v>
      </c>
      <c r="AY677" s="4">
        <f t="shared" si="354"/>
        <v>1656.7636363636364</v>
      </c>
      <c r="AZ677" s="4">
        <f t="shared" si="354"/>
        <v>962.32258064516134</v>
      </c>
      <c r="BA677" s="4">
        <f t="shared" si="353"/>
        <v>1376.3272348226162</v>
      </c>
      <c r="BB677" s="4">
        <f t="shared" si="355"/>
        <v>1287.6923076923076</v>
      </c>
      <c r="BC677" s="4">
        <f t="shared" si="355"/>
        <v>1273.1478260869565</v>
      </c>
      <c r="BD677" s="4">
        <f t="shared" si="355"/>
        <v>1192.5900457132414</v>
      </c>
      <c r="BE677" s="4">
        <f t="shared" si="355"/>
        <v>885.20551137845496</v>
      </c>
      <c r="BF677" s="4">
        <f t="shared" si="366"/>
        <v>847.32110091743118</v>
      </c>
      <c r="BG677" s="4">
        <f t="shared" si="363"/>
        <v>1136.0009274107852</v>
      </c>
      <c r="BH677" s="4">
        <f t="shared" si="363"/>
        <v>1003.5081857667891</v>
      </c>
      <c r="BI677" s="4">
        <f t="shared" si="363"/>
        <v>1422.4363636363637</v>
      </c>
      <c r="BJ677" s="4">
        <f t="shared" si="363"/>
        <v>582.32000000000005</v>
      </c>
      <c r="BK677" s="4">
        <f t="shared" si="363"/>
        <v>1838.0165289256199</v>
      </c>
      <c r="BL677" s="5">
        <f t="shared" si="356"/>
        <v>1148.7364558729903</v>
      </c>
      <c r="BN677" s="13">
        <v>129.56666666666666</v>
      </c>
      <c r="BO677" s="13">
        <v>110.34399999999999</v>
      </c>
      <c r="BP677" s="12">
        <v>178</v>
      </c>
      <c r="BQ677" s="13">
        <v>126.34</v>
      </c>
      <c r="BR677" s="12">
        <v>120</v>
      </c>
      <c r="BS677" s="13">
        <v>128</v>
      </c>
      <c r="BT677" s="13">
        <v>191.08886119079537</v>
      </c>
      <c r="BU677" s="13">
        <v>152.77699999999999</v>
      </c>
      <c r="BV677" s="13">
        <v>173.19487035230773</v>
      </c>
      <c r="BW677" s="13">
        <v>170.70699999999999</v>
      </c>
      <c r="BX677" s="13">
        <v>179.58</v>
      </c>
      <c r="BY677" s="13">
        <v>94.93</v>
      </c>
      <c r="BZ677" s="12">
        <v>180.88</v>
      </c>
      <c r="CA677" s="13">
        <v>138.79</v>
      </c>
      <c r="CB677" s="13">
        <f t="shared" si="357"/>
        <v>148.15702844355496</v>
      </c>
      <c r="CD677" s="4">
        <v>45942</v>
      </c>
      <c r="CE677" s="4">
        <v>48009</v>
      </c>
      <c r="CF677" s="4">
        <v>45650</v>
      </c>
      <c r="CG677" s="4">
        <v>44710</v>
      </c>
      <c r="CH677" s="4">
        <v>47400</v>
      </c>
      <c r="CI677" s="5">
        <v>39180</v>
      </c>
      <c r="CJ677" s="5">
        <v>43826</v>
      </c>
      <c r="CK677" s="5">
        <v>45625</v>
      </c>
      <c r="CL677" s="4">
        <v>47881</v>
      </c>
      <c r="CM677" s="5">
        <v>47172</v>
      </c>
      <c r="CN677" s="5">
        <v>44659</v>
      </c>
      <c r="CO677" s="4">
        <v>46114</v>
      </c>
      <c r="CP677" s="4">
        <v>41798</v>
      </c>
      <c r="CQ677" s="4">
        <v>46200</v>
      </c>
      <c r="CR677" s="5">
        <f t="shared" si="358"/>
        <v>45297.571428571428</v>
      </c>
      <c r="CT677" s="13">
        <v>604.13333333333344</v>
      </c>
      <c r="CU677" s="12">
        <v>220</v>
      </c>
      <c r="CV677" s="12">
        <v>310</v>
      </c>
      <c r="CW677" s="12">
        <v>278.20999999999998</v>
      </c>
      <c r="CX677" s="13">
        <v>260</v>
      </c>
      <c r="CY677" s="13">
        <v>230</v>
      </c>
      <c r="CZ677" s="12">
        <v>248.14226905861406</v>
      </c>
      <c r="DA677" s="13">
        <v>360.41800000000001</v>
      </c>
      <c r="DB677" s="12">
        <v>436</v>
      </c>
      <c r="DC677" s="13">
        <v>310.54199999999997</v>
      </c>
      <c r="DD677" s="13">
        <v>359.16</v>
      </c>
      <c r="DE677" s="12">
        <v>220</v>
      </c>
      <c r="DF677" s="13">
        <v>600</v>
      </c>
      <c r="DG677" s="12">
        <v>181.5</v>
      </c>
      <c r="DH677" s="13">
        <f t="shared" si="359"/>
        <v>329.86468588513907</v>
      </c>
      <c r="DJ677" s="4">
        <v>31146</v>
      </c>
      <c r="DK677" s="4">
        <v>30374</v>
      </c>
      <c r="DL677" s="4">
        <v>24860</v>
      </c>
      <c r="DM677" s="4">
        <v>31909</v>
      </c>
      <c r="DN677" s="4">
        <v>27900</v>
      </c>
      <c r="DO677" s="5">
        <v>24402</v>
      </c>
      <c r="DP677" s="5">
        <v>24661</v>
      </c>
      <c r="DQ677" s="5">
        <v>26587</v>
      </c>
      <c r="DR677" s="4">
        <v>30786</v>
      </c>
      <c r="DS677" s="5">
        <v>29398</v>
      </c>
      <c r="DT677" s="5">
        <v>30035</v>
      </c>
      <c r="DU677" s="4">
        <v>26078</v>
      </c>
      <c r="DV677" s="4">
        <v>29116</v>
      </c>
      <c r="DW677" s="4">
        <v>27800</v>
      </c>
      <c r="DX677" s="5">
        <f t="shared" si="360"/>
        <v>28218</v>
      </c>
    </row>
    <row r="678" spans="1:128" x14ac:dyDescent="0.25">
      <c r="A678" s="6">
        <v>673</v>
      </c>
      <c r="B678" s="4">
        <f t="shared" si="345"/>
        <v>4870.0528721158735</v>
      </c>
      <c r="C678" s="4">
        <f t="shared" si="345"/>
        <v>6877.6869140538111</v>
      </c>
      <c r="D678" s="4">
        <f t="shared" si="343"/>
        <v>4039.8506705328018</v>
      </c>
      <c r="E678" s="4">
        <f t="shared" si="345"/>
        <v>5622.627195250001</v>
      </c>
      <c r="F678" s="4">
        <f t="shared" si="346"/>
        <v>6027.6923076923076</v>
      </c>
      <c r="G678" s="4">
        <f t="shared" si="346"/>
        <v>4946.2728260869562</v>
      </c>
      <c r="H678" s="4">
        <f t="shared" si="346"/>
        <v>3943.6684555298325</v>
      </c>
      <c r="I678" s="4">
        <f t="shared" si="346"/>
        <v>4466.7312607595359</v>
      </c>
      <c r="J678" s="4">
        <f t="shared" si="364"/>
        <v>4164.0743927990561</v>
      </c>
      <c r="K678" s="4">
        <f t="shared" si="361"/>
        <v>4450.0183386713161</v>
      </c>
      <c r="L678" s="4">
        <f t="shared" si="361"/>
        <v>3987.7380554627462</v>
      </c>
      <c r="M678" s="4">
        <f t="shared" si="361"/>
        <v>7251.0439052415877</v>
      </c>
      <c r="N678" s="4">
        <f t="shared" si="361"/>
        <v>3354.6834755693121</v>
      </c>
      <c r="O678" s="4">
        <f t="shared" si="361"/>
        <v>5832.5406300856457</v>
      </c>
      <c r="P678" s="5">
        <f t="shared" si="347"/>
        <v>4988.1915214179126</v>
      </c>
      <c r="R678" s="4">
        <v>12</v>
      </c>
      <c r="S678" s="4">
        <v>35</v>
      </c>
      <c r="T678" s="4">
        <v>50</v>
      </c>
      <c r="U678" s="4">
        <v>58</v>
      </c>
      <c r="V678" s="4">
        <v>55</v>
      </c>
      <c r="W678" s="4">
        <v>11</v>
      </c>
      <c r="X678" s="4">
        <v>7</v>
      </c>
      <c r="Y678" s="4">
        <v>10</v>
      </c>
      <c r="Z678" s="4">
        <v>69</v>
      </c>
      <c r="AA678" s="4">
        <v>110</v>
      </c>
      <c r="AB678" s="4">
        <v>15</v>
      </c>
      <c r="AC678" s="4">
        <v>32</v>
      </c>
      <c r="AD678" s="4">
        <v>0</v>
      </c>
      <c r="AE678" s="4">
        <v>85</v>
      </c>
      <c r="AF678" s="5">
        <f t="shared" si="348"/>
        <v>42.230769230769234</v>
      </c>
      <c r="AH678" s="4">
        <f t="shared" si="349"/>
        <v>4251.7017994858616</v>
      </c>
      <c r="AI678" s="4">
        <f t="shared" si="349"/>
        <v>5220.9232776901745</v>
      </c>
      <c r="AJ678" s="4">
        <f t="shared" si="344"/>
        <v>3077.5280898876404</v>
      </c>
      <c r="AK678" s="4">
        <f t="shared" si="349"/>
        <v>4246.2999604273846</v>
      </c>
      <c r="AL678" s="4">
        <f t="shared" si="350"/>
        <v>4740</v>
      </c>
      <c r="AM678" s="4">
        <f t="shared" si="350"/>
        <v>3673.125</v>
      </c>
      <c r="AN678" s="4">
        <f t="shared" si="350"/>
        <v>2751.0784098165914</v>
      </c>
      <c r="AO678" s="4">
        <f t="shared" si="350"/>
        <v>3581.9430814524044</v>
      </c>
      <c r="AP678" s="4">
        <f t="shared" si="365"/>
        <v>3316.753291881625</v>
      </c>
      <c r="AQ678" s="4">
        <f t="shared" si="362"/>
        <v>3314.0174112605309</v>
      </c>
      <c r="AR678" s="4">
        <f t="shared" si="362"/>
        <v>2984.2298696959569</v>
      </c>
      <c r="AS678" s="4">
        <f t="shared" si="362"/>
        <v>5828.6075416052245</v>
      </c>
      <c r="AT678" s="4">
        <f t="shared" si="362"/>
        <v>2772.363475569312</v>
      </c>
      <c r="AU678" s="4">
        <f t="shared" si="362"/>
        <v>3994.524101160026</v>
      </c>
      <c r="AV678" s="5">
        <f t="shared" si="352"/>
        <v>3839.5068078523377</v>
      </c>
      <c r="AX678" s="4">
        <f t="shared" si="353"/>
        <v>618.35107263001157</v>
      </c>
      <c r="AY678" s="4">
        <f t="shared" si="354"/>
        <v>1656.7636363636364</v>
      </c>
      <c r="AZ678" s="4">
        <f t="shared" si="354"/>
        <v>962.32258064516134</v>
      </c>
      <c r="BA678" s="4">
        <f t="shared" si="353"/>
        <v>1376.3272348226162</v>
      </c>
      <c r="BB678" s="4">
        <f t="shared" si="355"/>
        <v>1287.6923076923076</v>
      </c>
      <c r="BC678" s="4">
        <f t="shared" si="355"/>
        <v>1273.1478260869565</v>
      </c>
      <c r="BD678" s="4">
        <f t="shared" si="355"/>
        <v>1192.5900457132414</v>
      </c>
      <c r="BE678" s="4">
        <f t="shared" si="355"/>
        <v>884.7881793071316</v>
      </c>
      <c r="BF678" s="4">
        <f t="shared" si="366"/>
        <v>847.32110091743118</v>
      </c>
      <c r="BG678" s="4">
        <f t="shared" si="363"/>
        <v>1136.0009274107852</v>
      </c>
      <c r="BH678" s="4">
        <f t="shared" si="363"/>
        <v>1003.5081857667891</v>
      </c>
      <c r="BI678" s="4">
        <f t="shared" si="363"/>
        <v>1422.4363636363637</v>
      </c>
      <c r="BJ678" s="4">
        <f t="shared" si="363"/>
        <v>582.32000000000005</v>
      </c>
      <c r="BK678" s="4">
        <f t="shared" si="363"/>
        <v>1838.0165289256199</v>
      </c>
      <c r="BL678" s="5">
        <f t="shared" si="356"/>
        <v>1148.6847135655751</v>
      </c>
      <c r="BN678" s="13">
        <v>129.66666666666666</v>
      </c>
      <c r="BO678" s="13">
        <v>110.346</v>
      </c>
      <c r="BP678" s="12">
        <v>178</v>
      </c>
      <c r="BQ678" s="13">
        <v>126.35</v>
      </c>
      <c r="BR678" s="12">
        <v>120</v>
      </c>
      <c r="BS678" s="13">
        <v>128</v>
      </c>
      <c r="BT678" s="13">
        <v>191.16576180577181</v>
      </c>
      <c r="BU678" s="13">
        <v>152.85</v>
      </c>
      <c r="BV678" s="13">
        <v>173.23326441142686</v>
      </c>
      <c r="BW678" s="13">
        <v>170.809</v>
      </c>
      <c r="BX678" s="13">
        <v>179.58</v>
      </c>
      <c r="BY678" s="13">
        <v>94.94</v>
      </c>
      <c r="BZ678" s="12">
        <v>180.92000000000002</v>
      </c>
      <c r="CA678" s="13">
        <v>138.79</v>
      </c>
      <c r="CB678" s="13">
        <f t="shared" si="357"/>
        <v>148.18933520599037</v>
      </c>
      <c r="CD678" s="4">
        <v>45942</v>
      </c>
      <c r="CE678" s="4">
        <v>48009</v>
      </c>
      <c r="CF678" s="4">
        <v>45650</v>
      </c>
      <c r="CG678" s="4">
        <v>44710</v>
      </c>
      <c r="CH678" s="4">
        <v>47400</v>
      </c>
      <c r="CI678" s="5">
        <v>39180</v>
      </c>
      <c r="CJ678" s="5">
        <v>43826</v>
      </c>
      <c r="CK678" s="5">
        <v>45625</v>
      </c>
      <c r="CL678" s="4">
        <v>47881</v>
      </c>
      <c r="CM678" s="5">
        <v>47172</v>
      </c>
      <c r="CN678" s="5">
        <v>44659</v>
      </c>
      <c r="CO678" s="4">
        <v>46114</v>
      </c>
      <c r="CP678" s="4">
        <v>41798</v>
      </c>
      <c r="CQ678" s="4">
        <v>46200</v>
      </c>
      <c r="CR678" s="5">
        <f t="shared" si="358"/>
        <v>45297.571428571428</v>
      </c>
      <c r="CT678" s="13">
        <v>604.43333333333339</v>
      </c>
      <c r="CU678" s="12">
        <v>220</v>
      </c>
      <c r="CV678" s="12">
        <v>310</v>
      </c>
      <c r="CW678" s="12">
        <v>278.20999999999998</v>
      </c>
      <c r="CX678" s="13">
        <v>260</v>
      </c>
      <c r="CY678" s="13">
        <v>230</v>
      </c>
      <c r="CZ678" s="12">
        <v>248.14226905861406</v>
      </c>
      <c r="DA678" s="13">
        <v>360.58800000000002</v>
      </c>
      <c r="DB678" s="12">
        <v>436</v>
      </c>
      <c r="DC678" s="13">
        <v>310.54199999999997</v>
      </c>
      <c r="DD678" s="13">
        <v>359.16</v>
      </c>
      <c r="DE678" s="12">
        <v>220</v>
      </c>
      <c r="DF678" s="13">
        <v>600</v>
      </c>
      <c r="DG678" s="12">
        <v>181.5</v>
      </c>
      <c r="DH678" s="13">
        <f t="shared" si="359"/>
        <v>329.89825731371053</v>
      </c>
      <c r="DJ678" s="4">
        <v>31146</v>
      </c>
      <c r="DK678" s="4">
        <v>30374</v>
      </c>
      <c r="DL678" s="4">
        <v>24860</v>
      </c>
      <c r="DM678" s="4">
        <v>31909</v>
      </c>
      <c r="DN678" s="4">
        <v>27900</v>
      </c>
      <c r="DO678" s="5">
        <v>24402</v>
      </c>
      <c r="DP678" s="5">
        <v>24661</v>
      </c>
      <c r="DQ678" s="5">
        <v>26587</v>
      </c>
      <c r="DR678" s="4">
        <v>30786</v>
      </c>
      <c r="DS678" s="5">
        <v>29398</v>
      </c>
      <c r="DT678" s="5">
        <v>30035</v>
      </c>
      <c r="DU678" s="4">
        <v>26078</v>
      </c>
      <c r="DV678" s="4">
        <v>29116</v>
      </c>
      <c r="DW678" s="4">
        <v>27800</v>
      </c>
      <c r="DX678" s="5">
        <f t="shared" si="360"/>
        <v>28218</v>
      </c>
    </row>
    <row r="679" spans="1:128" x14ac:dyDescent="0.25">
      <c r="A679" s="6">
        <v>674</v>
      </c>
      <c r="B679" s="4">
        <f t="shared" si="345"/>
        <v>4867.5953438387978</v>
      </c>
      <c r="C679" s="4">
        <f t="shared" si="345"/>
        <v>6877.5922875399156</v>
      </c>
      <c r="D679" s="4">
        <f t="shared" si="343"/>
        <v>4039.8506705328018</v>
      </c>
      <c r="E679" s="4">
        <f t="shared" si="345"/>
        <v>5622.2911474531957</v>
      </c>
      <c r="F679" s="4">
        <f t="shared" si="346"/>
        <v>6027.6923076923076</v>
      </c>
      <c r="G679" s="4">
        <f t="shared" si="346"/>
        <v>4946.2728260869562</v>
      </c>
      <c r="H679" s="4">
        <f t="shared" si="346"/>
        <v>3942.5638608479139</v>
      </c>
      <c r="I679" s="4">
        <f t="shared" si="346"/>
        <v>4464.6253905408757</v>
      </c>
      <c r="J679" s="4">
        <f t="shared" si="364"/>
        <v>4163.3405475327882</v>
      </c>
      <c r="K679" s="4">
        <f t="shared" si="361"/>
        <v>4448.0405269684497</v>
      </c>
      <c r="L679" s="4">
        <f t="shared" si="361"/>
        <v>3987.7380554627462</v>
      </c>
      <c r="M679" s="4">
        <f t="shared" si="361"/>
        <v>7249.8163130887642</v>
      </c>
      <c r="N679" s="4">
        <f t="shared" si="361"/>
        <v>3354.0706631299736</v>
      </c>
      <c r="O679" s="4">
        <f t="shared" si="361"/>
        <v>5832.5406300856457</v>
      </c>
      <c r="P679" s="5">
        <f t="shared" si="347"/>
        <v>4987.4307550572239</v>
      </c>
      <c r="R679" s="4">
        <v>12</v>
      </c>
      <c r="S679" s="4">
        <v>35</v>
      </c>
      <c r="T679" s="4">
        <v>50</v>
      </c>
      <c r="U679" s="4">
        <v>58</v>
      </c>
      <c r="V679" s="4">
        <v>55</v>
      </c>
      <c r="W679" s="4">
        <v>11</v>
      </c>
      <c r="X679" s="4">
        <v>7</v>
      </c>
      <c r="Y679" s="4">
        <v>10</v>
      </c>
      <c r="Z679" s="4">
        <v>69</v>
      </c>
      <c r="AA679" s="4">
        <v>110</v>
      </c>
      <c r="AB679" s="4">
        <v>15</v>
      </c>
      <c r="AC679" s="4">
        <v>32</v>
      </c>
      <c r="AD679" s="4">
        <v>0</v>
      </c>
      <c r="AE679" s="4">
        <v>85</v>
      </c>
      <c r="AF679" s="5">
        <f t="shared" si="348"/>
        <v>42.230769230769234</v>
      </c>
      <c r="AH679" s="4">
        <f t="shared" si="349"/>
        <v>4249.5169578622808</v>
      </c>
      <c r="AI679" s="4">
        <f t="shared" si="349"/>
        <v>5220.828651176279</v>
      </c>
      <c r="AJ679" s="4">
        <f t="shared" si="344"/>
        <v>3077.5280898876404</v>
      </c>
      <c r="AK679" s="4">
        <f t="shared" si="349"/>
        <v>4245.9639126305792</v>
      </c>
      <c r="AL679" s="4">
        <f t="shared" si="350"/>
        <v>4740</v>
      </c>
      <c r="AM679" s="4">
        <f t="shared" si="350"/>
        <v>3673.125</v>
      </c>
      <c r="AN679" s="4">
        <f t="shared" si="350"/>
        <v>2749.9738151346728</v>
      </c>
      <c r="AO679" s="4">
        <f t="shared" si="350"/>
        <v>3580.2566014046379</v>
      </c>
      <c r="AP679" s="4">
        <f t="shared" si="365"/>
        <v>3316.0194466153566</v>
      </c>
      <c r="AQ679" s="4">
        <f t="shared" si="362"/>
        <v>3312.0395995576646</v>
      </c>
      <c r="AR679" s="4">
        <f t="shared" si="362"/>
        <v>2984.2298696959569</v>
      </c>
      <c r="AS679" s="4">
        <f t="shared" si="362"/>
        <v>5827.379949452401</v>
      </c>
      <c r="AT679" s="4">
        <f t="shared" si="362"/>
        <v>2771.7506631299734</v>
      </c>
      <c r="AU679" s="4">
        <f t="shared" si="362"/>
        <v>3994.524101160026</v>
      </c>
      <c r="AV679" s="5">
        <f t="shared" si="352"/>
        <v>3838.7954755505334</v>
      </c>
      <c r="AX679" s="4">
        <f t="shared" si="353"/>
        <v>618.07838597651721</v>
      </c>
      <c r="AY679" s="4">
        <f t="shared" si="354"/>
        <v>1656.7636363636364</v>
      </c>
      <c r="AZ679" s="4">
        <f t="shared" si="354"/>
        <v>962.32258064516134</v>
      </c>
      <c r="BA679" s="4">
        <f t="shared" si="353"/>
        <v>1376.3272348226162</v>
      </c>
      <c r="BB679" s="4">
        <f t="shared" si="355"/>
        <v>1287.6923076923076</v>
      </c>
      <c r="BC679" s="4">
        <f t="shared" si="355"/>
        <v>1273.1478260869565</v>
      </c>
      <c r="BD679" s="4">
        <f t="shared" si="355"/>
        <v>1192.5900457132414</v>
      </c>
      <c r="BE679" s="4">
        <f t="shared" si="355"/>
        <v>884.36878913623775</v>
      </c>
      <c r="BF679" s="4">
        <f t="shared" si="366"/>
        <v>847.32110091743118</v>
      </c>
      <c r="BG679" s="4">
        <f t="shared" si="363"/>
        <v>1136.0009274107852</v>
      </c>
      <c r="BH679" s="4">
        <f t="shared" si="363"/>
        <v>1003.5081857667891</v>
      </c>
      <c r="BI679" s="4">
        <f t="shared" si="363"/>
        <v>1422.4363636363637</v>
      </c>
      <c r="BJ679" s="4">
        <f t="shared" si="363"/>
        <v>582.32000000000005</v>
      </c>
      <c r="BK679" s="4">
        <f t="shared" si="363"/>
        <v>1838.0165289256199</v>
      </c>
      <c r="BL679" s="5">
        <f t="shared" si="356"/>
        <v>1148.63527950669</v>
      </c>
      <c r="BN679" s="13">
        <v>129.73333333333335</v>
      </c>
      <c r="BO679" s="13">
        <v>110.348</v>
      </c>
      <c r="BP679" s="12">
        <v>178</v>
      </c>
      <c r="BQ679" s="13">
        <v>126.36</v>
      </c>
      <c r="BR679" s="12">
        <v>120</v>
      </c>
      <c r="BS679" s="13">
        <v>128</v>
      </c>
      <c r="BT679" s="13">
        <v>191.24254824013474</v>
      </c>
      <c r="BU679" s="13">
        <v>152.922</v>
      </c>
      <c r="BV679" s="13">
        <v>173.27160146375576</v>
      </c>
      <c r="BW679" s="13">
        <v>170.911</v>
      </c>
      <c r="BX679" s="13">
        <v>179.58</v>
      </c>
      <c r="BY679" s="13">
        <v>94.96</v>
      </c>
      <c r="BZ679" s="12">
        <v>180.96</v>
      </c>
      <c r="CA679" s="13">
        <v>138.79</v>
      </c>
      <c r="CB679" s="13">
        <f t="shared" si="357"/>
        <v>148.21989164551601</v>
      </c>
      <c r="CD679" s="4">
        <v>45942</v>
      </c>
      <c r="CE679" s="4">
        <v>48009</v>
      </c>
      <c r="CF679" s="4">
        <v>45650</v>
      </c>
      <c r="CG679" s="4">
        <v>44710</v>
      </c>
      <c r="CH679" s="4">
        <v>47400</v>
      </c>
      <c r="CI679" s="5">
        <v>39180</v>
      </c>
      <c r="CJ679" s="5">
        <v>43826</v>
      </c>
      <c r="CK679" s="5">
        <v>45625</v>
      </c>
      <c r="CL679" s="4">
        <v>47881</v>
      </c>
      <c r="CM679" s="5">
        <v>47172</v>
      </c>
      <c r="CN679" s="5">
        <v>44659</v>
      </c>
      <c r="CO679" s="4">
        <v>46114</v>
      </c>
      <c r="CP679" s="4">
        <v>41798</v>
      </c>
      <c r="CQ679" s="4">
        <v>46200</v>
      </c>
      <c r="CR679" s="5">
        <f t="shared" si="358"/>
        <v>45297.571428571428</v>
      </c>
      <c r="CT679" s="13">
        <v>604.70000000000005</v>
      </c>
      <c r="CU679" s="12">
        <v>220</v>
      </c>
      <c r="CV679" s="12">
        <v>310</v>
      </c>
      <c r="CW679" s="12">
        <v>278.20999999999998</v>
      </c>
      <c r="CX679" s="13">
        <v>260</v>
      </c>
      <c r="CY679" s="13">
        <v>230</v>
      </c>
      <c r="CZ679" s="12">
        <v>248.14226905861406</v>
      </c>
      <c r="DA679" s="13">
        <v>360.75900000000001</v>
      </c>
      <c r="DB679" s="12">
        <v>436</v>
      </c>
      <c r="DC679" s="13">
        <v>310.54199999999997</v>
      </c>
      <c r="DD679" s="13">
        <v>359.16</v>
      </c>
      <c r="DE679" s="12">
        <v>220</v>
      </c>
      <c r="DF679" s="13">
        <v>600</v>
      </c>
      <c r="DG679" s="12">
        <v>181.5</v>
      </c>
      <c r="DH679" s="13">
        <f t="shared" si="359"/>
        <v>329.92951921847242</v>
      </c>
      <c r="DJ679" s="4">
        <v>31146</v>
      </c>
      <c r="DK679" s="4">
        <v>30374</v>
      </c>
      <c r="DL679" s="4">
        <v>24860</v>
      </c>
      <c r="DM679" s="4">
        <v>31909</v>
      </c>
      <c r="DN679" s="4">
        <v>27900</v>
      </c>
      <c r="DO679" s="5">
        <v>24402</v>
      </c>
      <c r="DP679" s="5">
        <v>24661</v>
      </c>
      <c r="DQ679" s="5">
        <v>26587</v>
      </c>
      <c r="DR679" s="4">
        <v>30786</v>
      </c>
      <c r="DS679" s="5">
        <v>29398</v>
      </c>
      <c r="DT679" s="5">
        <v>30035</v>
      </c>
      <c r="DU679" s="4">
        <v>26078</v>
      </c>
      <c r="DV679" s="4">
        <v>29116</v>
      </c>
      <c r="DW679" s="4">
        <v>27800</v>
      </c>
      <c r="DX679" s="5">
        <f t="shared" si="360"/>
        <v>28218</v>
      </c>
    </row>
    <row r="680" spans="1:128" x14ac:dyDescent="0.25">
      <c r="A680" s="6">
        <v>675</v>
      </c>
      <c r="B680" s="4">
        <f t="shared" si="345"/>
        <v>4865.1403002758952</v>
      </c>
      <c r="C680" s="4">
        <f t="shared" si="345"/>
        <v>6877.4976644560702</v>
      </c>
      <c r="D680" s="4">
        <f t="shared" si="343"/>
        <v>4039.8506705328018</v>
      </c>
      <c r="E680" s="4">
        <f t="shared" si="345"/>
        <v>5622.2911474531957</v>
      </c>
      <c r="F680" s="4">
        <f t="shared" si="346"/>
        <v>6027.6923076923076</v>
      </c>
      <c r="G680" s="4">
        <f t="shared" si="346"/>
        <v>4946.2728260869562</v>
      </c>
      <c r="H680" s="4">
        <f t="shared" si="346"/>
        <v>3941.4617885089065</v>
      </c>
      <c r="I680" s="4">
        <f t="shared" si="346"/>
        <v>4462.4981149319074</v>
      </c>
      <c r="J680" s="4">
        <f t="shared" si="364"/>
        <v>4162.6081141901805</v>
      </c>
      <c r="K680" s="4">
        <f t="shared" si="361"/>
        <v>4446.0650745808834</v>
      </c>
      <c r="L680" s="4">
        <f t="shared" si="361"/>
        <v>3987.7380554627462</v>
      </c>
      <c r="M680" s="4">
        <f t="shared" si="361"/>
        <v>7249.2027109039227</v>
      </c>
      <c r="N680" s="4">
        <f t="shared" si="361"/>
        <v>3353.4581215469616</v>
      </c>
      <c r="O680" s="4">
        <f t="shared" si="361"/>
        <v>5832.5406300856457</v>
      </c>
      <c r="P680" s="5">
        <f t="shared" si="347"/>
        <v>4986.7369661934554</v>
      </c>
      <c r="R680" s="4">
        <v>12</v>
      </c>
      <c r="S680" s="4">
        <v>35</v>
      </c>
      <c r="T680" s="4">
        <v>50</v>
      </c>
      <c r="U680" s="4">
        <v>58</v>
      </c>
      <c r="V680" s="4">
        <v>55</v>
      </c>
      <c r="W680" s="4">
        <v>11</v>
      </c>
      <c r="X680" s="4">
        <v>7</v>
      </c>
      <c r="Y680" s="4">
        <v>10</v>
      </c>
      <c r="Z680" s="4">
        <v>69</v>
      </c>
      <c r="AA680" s="4">
        <v>110</v>
      </c>
      <c r="AB680" s="4">
        <v>15</v>
      </c>
      <c r="AC680" s="4">
        <v>32</v>
      </c>
      <c r="AD680" s="4">
        <v>0</v>
      </c>
      <c r="AE680" s="4">
        <v>85</v>
      </c>
      <c r="AF680" s="5">
        <f t="shared" si="348"/>
        <v>42.230769230769234</v>
      </c>
      <c r="AH680" s="4">
        <f t="shared" si="349"/>
        <v>4247.3343605546988</v>
      </c>
      <c r="AI680" s="4">
        <f t="shared" si="349"/>
        <v>5220.7340280924336</v>
      </c>
      <c r="AJ680" s="4">
        <f t="shared" si="344"/>
        <v>3077.5280898876404</v>
      </c>
      <c r="AK680" s="4">
        <f t="shared" si="349"/>
        <v>4245.9639126305792</v>
      </c>
      <c r="AL680" s="4">
        <f t="shared" si="350"/>
        <v>4740</v>
      </c>
      <c r="AM680" s="4">
        <f t="shared" si="350"/>
        <v>3673.125</v>
      </c>
      <c r="AN680" s="4">
        <f t="shared" si="350"/>
        <v>2748.8717427956649</v>
      </c>
      <c r="AO680" s="4">
        <f t="shared" si="350"/>
        <v>3578.5483185725025</v>
      </c>
      <c r="AP680" s="4">
        <f t="shared" si="365"/>
        <v>3315.2870132727489</v>
      </c>
      <c r="AQ680" s="4">
        <f t="shared" si="362"/>
        <v>3310.0641471700983</v>
      </c>
      <c r="AR680" s="4">
        <f t="shared" si="362"/>
        <v>2984.2298696959569</v>
      </c>
      <c r="AS680" s="4">
        <f t="shared" si="362"/>
        <v>5826.7663472675586</v>
      </c>
      <c r="AT680" s="4">
        <f t="shared" si="362"/>
        <v>2771.1381215469614</v>
      </c>
      <c r="AU680" s="4">
        <f t="shared" si="362"/>
        <v>3994.524101160026</v>
      </c>
      <c r="AV680" s="5">
        <f t="shared" si="352"/>
        <v>3838.1510751890614</v>
      </c>
      <c r="AX680" s="4">
        <f t="shared" si="353"/>
        <v>617.80593972119675</v>
      </c>
      <c r="AY680" s="4">
        <f t="shared" si="354"/>
        <v>1656.7636363636364</v>
      </c>
      <c r="AZ680" s="4">
        <f t="shared" si="354"/>
        <v>962.32258064516134</v>
      </c>
      <c r="BA680" s="4">
        <f t="shared" si="353"/>
        <v>1376.3272348226162</v>
      </c>
      <c r="BB680" s="4">
        <f t="shared" si="355"/>
        <v>1287.6923076923076</v>
      </c>
      <c r="BC680" s="4">
        <f t="shared" si="355"/>
        <v>1273.1478260869565</v>
      </c>
      <c r="BD680" s="4">
        <f t="shared" si="355"/>
        <v>1192.5900457132414</v>
      </c>
      <c r="BE680" s="4">
        <f t="shared" si="355"/>
        <v>883.9497963594049</v>
      </c>
      <c r="BF680" s="4">
        <f t="shared" si="366"/>
        <v>847.32110091743118</v>
      </c>
      <c r="BG680" s="4">
        <f t="shared" si="363"/>
        <v>1136.0009274107852</v>
      </c>
      <c r="BH680" s="4">
        <f t="shared" si="363"/>
        <v>1003.5081857667891</v>
      </c>
      <c r="BI680" s="4">
        <f t="shared" si="363"/>
        <v>1422.4363636363637</v>
      </c>
      <c r="BJ680" s="4">
        <f t="shared" si="363"/>
        <v>582.32000000000005</v>
      </c>
      <c r="BK680" s="4">
        <f t="shared" si="363"/>
        <v>1838.0165289256199</v>
      </c>
      <c r="BL680" s="5">
        <f t="shared" si="356"/>
        <v>1148.5858910043935</v>
      </c>
      <c r="BN680" s="13">
        <v>129.80000000000001</v>
      </c>
      <c r="BO680" s="13">
        <v>110.35</v>
      </c>
      <c r="BP680" s="12">
        <v>178</v>
      </c>
      <c r="BQ680" s="13">
        <v>126.36</v>
      </c>
      <c r="BR680" s="12">
        <v>120</v>
      </c>
      <c r="BS680" s="13">
        <v>128</v>
      </c>
      <c r="BT680" s="13">
        <v>191.319220832448</v>
      </c>
      <c r="BU680" s="13">
        <v>152.995</v>
      </c>
      <c r="BV680" s="13">
        <v>173.30988167832874</v>
      </c>
      <c r="BW680" s="13">
        <v>171.01300000000001</v>
      </c>
      <c r="BX680" s="13">
        <v>179.58</v>
      </c>
      <c r="BY680" s="13">
        <v>94.97</v>
      </c>
      <c r="BZ680" s="12">
        <v>181</v>
      </c>
      <c r="CA680" s="13">
        <v>138.79</v>
      </c>
      <c r="CB680" s="13">
        <f t="shared" si="357"/>
        <v>148.24907875076977</v>
      </c>
      <c r="CD680" s="4">
        <v>45942</v>
      </c>
      <c r="CE680" s="4">
        <v>48009</v>
      </c>
      <c r="CF680" s="4">
        <v>45650</v>
      </c>
      <c r="CG680" s="4">
        <v>44710</v>
      </c>
      <c r="CH680" s="4">
        <v>47400</v>
      </c>
      <c r="CI680" s="5">
        <v>39180</v>
      </c>
      <c r="CJ680" s="5">
        <v>43826</v>
      </c>
      <c r="CK680" s="5">
        <v>45625</v>
      </c>
      <c r="CL680" s="4">
        <v>47881</v>
      </c>
      <c r="CM680" s="5">
        <v>47172</v>
      </c>
      <c r="CN680" s="5">
        <v>44659</v>
      </c>
      <c r="CO680" s="4">
        <v>46114</v>
      </c>
      <c r="CP680" s="4">
        <v>41798</v>
      </c>
      <c r="CQ680" s="4">
        <v>46200</v>
      </c>
      <c r="CR680" s="5">
        <f t="shared" si="358"/>
        <v>45297.571428571428</v>
      </c>
      <c r="CT680" s="13">
        <v>604.9666666666667</v>
      </c>
      <c r="CU680" s="12">
        <v>220</v>
      </c>
      <c r="CV680" s="12">
        <v>310</v>
      </c>
      <c r="CW680" s="12">
        <v>278.20999999999998</v>
      </c>
      <c r="CX680" s="13">
        <v>260</v>
      </c>
      <c r="CY680" s="13">
        <v>230</v>
      </c>
      <c r="CZ680" s="12">
        <v>248.14226905861406</v>
      </c>
      <c r="DA680" s="13">
        <v>360.93</v>
      </c>
      <c r="DB680" s="12">
        <v>436</v>
      </c>
      <c r="DC680" s="13">
        <v>310.54199999999997</v>
      </c>
      <c r="DD680" s="13">
        <v>359.16</v>
      </c>
      <c r="DE680" s="12">
        <v>220</v>
      </c>
      <c r="DF680" s="13">
        <v>600</v>
      </c>
      <c r="DG680" s="12">
        <v>181.5</v>
      </c>
      <c r="DH680" s="13">
        <f t="shared" si="359"/>
        <v>329.96078112323437</v>
      </c>
      <c r="DJ680" s="4">
        <v>31146</v>
      </c>
      <c r="DK680" s="4">
        <v>30374</v>
      </c>
      <c r="DL680" s="4">
        <v>24860</v>
      </c>
      <c r="DM680" s="4">
        <v>31909</v>
      </c>
      <c r="DN680" s="4">
        <v>27900</v>
      </c>
      <c r="DO680" s="5">
        <v>24402</v>
      </c>
      <c r="DP680" s="5">
        <v>24661</v>
      </c>
      <c r="DQ680" s="5">
        <v>26587</v>
      </c>
      <c r="DR680" s="4">
        <v>30786</v>
      </c>
      <c r="DS680" s="5">
        <v>29398</v>
      </c>
      <c r="DT680" s="5">
        <v>30035</v>
      </c>
      <c r="DU680" s="4">
        <v>26078</v>
      </c>
      <c r="DV680" s="4">
        <v>29116</v>
      </c>
      <c r="DW680" s="4">
        <v>27800</v>
      </c>
      <c r="DX680" s="5">
        <f t="shared" si="360"/>
        <v>28218</v>
      </c>
    </row>
    <row r="681" spans="1:128" x14ac:dyDescent="0.25">
      <c r="A681" s="6">
        <v>676</v>
      </c>
      <c r="B681" s="4">
        <f t="shared" si="345"/>
        <v>4862.6537287460533</v>
      </c>
      <c r="C681" s="4">
        <f t="shared" si="345"/>
        <v>6877.4030448020876</v>
      </c>
      <c r="D681" s="4">
        <f t="shared" si="343"/>
        <v>4039.8506705328018</v>
      </c>
      <c r="E681" s="4">
        <f t="shared" si="345"/>
        <v>5621.955152841133</v>
      </c>
      <c r="F681" s="4">
        <f t="shared" si="346"/>
        <v>6027.6923076923076</v>
      </c>
      <c r="G681" s="4">
        <f t="shared" si="346"/>
        <v>4946.2728260869562</v>
      </c>
      <c r="H681" s="4">
        <f t="shared" si="346"/>
        <v>3940.3622286759419</v>
      </c>
      <c r="I681" s="4">
        <f t="shared" si="346"/>
        <v>4460.3986801485671</v>
      </c>
      <c r="J681" s="4">
        <f t="shared" si="364"/>
        <v>4161.8770878976811</v>
      </c>
      <c r="K681" s="4">
        <f t="shared" si="361"/>
        <v>4444.0919772895213</v>
      </c>
      <c r="L681" s="4">
        <f t="shared" si="361"/>
        <v>3987.7380554627462</v>
      </c>
      <c r="M681" s="4">
        <f t="shared" si="361"/>
        <v>7247.9758941132568</v>
      </c>
      <c r="N681" s="4">
        <f t="shared" si="361"/>
        <v>3352.8458506407428</v>
      </c>
      <c r="O681" s="4">
        <f t="shared" si="361"/>
        <v>5832.5406300856457</v>
      </c>
      <c r="P681" s="5">
        <f t="shared" si="347"/>
        <v>4985.9755810725319</v>
      </c>
      <c r="R681" s="4">
        <v>12</v>
      </c>
      <c r="S681" s="4">
        <v>35</v>
      </c>
      <c r="T681" s="4">
        <v>50</v>
      </c>
      <c r="U681" s="4">
        <v>58</v>
      </c>
      <c r="V681" s="4">
        <v>55</v>
      </c>
      <c r="W681" s="4">
        <v>11</v>
      </c>
      <c r="X681" s="4">
        <v>7</v>
      </c>
      <c r="Y681" s="4">
        <v>10</v>
      </c>
      <c r="Z681" s="4">
        <v>69</v>
      </c>
      <c r="AA681" s="4">
        <v>110</v>
      </c>
      <c r="AB681" s="4">
        <v>15</v>
      </c>
      <c r="AC681" s="4">
        <v>32</v>
      </c>
      <c r="AD681" s="4">
        <v>0</v>
      </c>
      <c r="AE681" s="4">
        <v>85</v>
      </c>
      <c r="AF681" s="5">
        <f t="shared" si="348"/>
        <v>42.230769230769234</v>
      </c>
      <c r="AH681" s="4">
        <f t="shared" si="349"/>
        <v>4245.1540041067756</v>
      </c>
      <c r="AI681" s="4">
        <f t="shared" si="349"/>
        <v>5220.639408438451</v>
      </c>
      <c r="AJ681" s="4">
        <f t="shared" si="344"/>
        <v>3077.5280898876404</v>
      </c>
      <c r="AK681" s="4">
        <f t="shared" si="349"/>
        <v>4245.6279180185165</v>
      </c>
      <c r="AL681" s="4">
        <f t="shared" si="350"/>
        <v>4740</v>
      </c>
      <c r="AM681" s="4">
        <f t="shared" si="350"/>
        <v>3673.125</v>
      </c>
      <c r="AN681" s="4">
        <f t="shared" si="350"/>
        <v>2747.7721829627003</v>
      </c>
      <c r="AO681" s="4">
        <f t="shared" si="350"/>
        <v>3576.8650329594229</v>
      </c>
      <c r="AP681" s="4">
        <f t="shared" si="365"/>
        <v>3314.5559869802496</v>
      </c>
      <c r="AQ681" s="4">
        <f t="shared" si="362"/>
        <v>3308.0910498787362</v>
      </c>
      <c r="AR681" s="4">
        <f t="shared" si="362"/>
        <v>2984.2298696959569</v>
      </c>
      <c r="AS681" s="4">
        <f t="shared" si="362"/>
        <v>5825.5395304768927</v>
      </c>
      <c r="AT681" s="4">
        <f t="shared" si="362"/>
        <v>2770.5258506407426</v>
      </c>
      <c r="AU681" s="4">
        <f t="shared" si="362"/>
        <v>3994.524101160026</v>
      </c>
      <c r="AV681" s="5">
        <f t="shared" si="352"/>
        <v>3837.4412875147214</v>
      </c>
      <c r="AX681" s="4">
        <f t="shared" si="353"/>
        <v>617.49972463927736</v>
      </c>
      <c r="AY681" s="4">
        <f t="shared" si="354"/>
        <v>1656.7636363636364</v>
      </c>
      <c r="AZ681" s="4">
        <f t="shared" si="354"/>
        <v>962.32258064516134</v>
      </c>
      <c r="BA681" s="4">
        <f t="shared" si="353"/>
        <v>1376.3272348226162</v>
      </c>
      <c r="BB681" s="4">
        <f t="shared" si="355"/>
        <v>1287.6923076923076</v>
      </c>
      <c r="BC681" s="4">
        <f t="shared" si="355"/>
        <v>1273.1478260869565</v>
      </c>
      <c r="BD681" s="4">
        <f t="shared" si="355"/>
        <v>1192.5900457132414</v>
      </c>
      <c r="BE681" s="4">
        <f t="shared" si="355"/>
        <v>883.53364718914418</v>
      </c>
      <c r="BF681" s="4">
        <f t="shared" si="366"/>
        <v>847.32110091743118</v>
      </c>
      <c r="BG681" s="4">
        <f t="shared" si="363"/>
        <v>1136.0009274107852</v>
      </c>
      <c r="BH681" s="4">
        <f t="shared" si="363"/>
        <v>1003.5081857667891</v>
      </c>
      <c r="BI681" s="4">
        <f t="shared" si="363"/>
        <v>1422.4363636363637</v>
      </c>
      <c r="BJ681" s="4">
        <f t="shared" si="363"/>
        <v>582.32000000000005</v>
      </c>
      <c r="BK681" s="4">
        <f t="shared" si="363"/>
        <v>1838.0165289256199</v>
      </c>
      <c r="BL681" s="5">
        <f t="shared" si="356"/>
        <v>1148.5342935578094</v>
      </c>
      <c r="BN681" s="13">
        <v>129.86666666666667</v>
      </c>
      <c r="BO681" s="13">
        <v>110.352</v>
      </c>
      <c r="BP681" s="12">
        <v>178</v>
      </c>
      <c r="BQ681" s="13">
        <v>126.37</v>
      </c>
      <c r="BR681" s="12">
        <v>120</v>
      </c>
      <c r="BS681" s="13">
        <v>128</v>
      </c>
      <c r="BT681" s="13">
        <v>191.39577991977183</v>
      </c>
      <c r="BU681" s="13">
        <v>153.06700000000001</v>
      </c>
      <c r="BV681" s="13">
        <v>173.34810522342934</v>
      </c>
      <c r="BW681" s="13">
        <v>171.11500000000001</v>
      </c>
      <c r="BX681" s="13">
        <v>179.58</v>
      </c>
      <c r="BY681" s="13">
        <v>94.99</v>
      </c>
      <c r="BZ681" s="12">
        <v>181.04</v>
      </c>
      <c r="CA681" s="13">
        <v>138.79</v>
      </c>
      <c r="CB681" s="13">
        <f t="shared" si="357"/>
        <v>148.27961084356198</v>
      </c>
      <c r="CD681" s="4">
        <v>45942</v>
      </c>
      <c r="CE681" s="4">
        <v>48009</v>
      </c>
      <c r="CF681" s="4">
        <v>45650</v>
      </c>
      <c r="CG681" s="4">
        <v>44710</v>
      </c>
      <c r="CH681" s="4">
        <v>47400</v>
      </c>
      <c r="CI681" s="5">
        <v>39180</v>
      </c>
      <c r="CJ681" s="5">
        <v>43826</v>
      </c>
      <c r="CK681" s="5">
        <v>45625</v>
      </c>
      <c r="CL681" s="4">
        <v>47881</v>
      </c>
      <c r="CM681" s="5">
        <v>47172</v>
      </c>
      <c r="CN681" s="5">
        <v>44659</v>
      </c>
      <c r="CO681" s="4">
        <v>46114</v>
      </c>
      <c r="CP681" s="4">
        <v>41798</v>
      </c>
      <c r="CQ681" s="4">
        <v>46200</v>
      </c>
      <c r="CR681" s="5">
        <f t="shared" si="358"/>
        <v>45297.571428571428</v>
      </c>
      <c r="CT681" s="13">
        <v>605.26666666666677</v>
      </c>
      <c r="CU681" s="12">
        <v>220</v>
      </c>
      <c r="CV681" s="12">
        <v>310</v>
      </c>
      <c r="CW681" s="12">
        <v>278.20999999999998</v>
      </c>
      <c r="CX681" s="13">
        <v>260</v>
      </c>
      <c r="CY681" s="13">
        <v>230</v>
      </c>
      <c r="CZ681" s="12">
        <v>248.14226905861406</v>
      </c>
      <c r="DA681" s="13">
        <v>361.1</v>
      </c>
      <c r="DB681" s="12">
        <v>436</v>
      </c>
      <c r="DC681" s="13">
        <v>310.54199999999997</v>
      </c>
      <c r="DD681" s="13">
        <v>359.16</v>
      </c>
      <c r="DE681" s="12">
        <v>220</v>
      </c>
      <c r="DF681" s="13">
        <v>600</v>
      </c>
      <c r="DG681" s="12">
        <v>181.5</v>
      </c>
      <c r="DH681" s="13">
        <f t="shared" si="359"/>
        <v>329.99435255180572</v>
      </c>
      <c r="DJ681" s="4">
        <v>31146</v>
      </c>
      <c r="DK681" s="4">
        <v>30374</v>
      </c>
      <c r="DL681" s="4">
        <v>24860</v>
      </c>
      <c r="DM681" s="4">
        <v>31909</v>
      </c>
      <c r="DN681" s="4">
        <v>27900</v>
      </c>
      <c r="DO681" s="5">
        <v>24402</v>
      </c>
      <c r="DP681" s="5">
        <v>24661</v>
      </c>
      <c r="DQ681" s="5">
        <v>26587</v>
      </c>
      <c r="DR681" s="4">
        <v>30786</v>
      </c>
      <c r="DS681" s="5">
        <v>29398</v>
      </c>
      <c r="DT681" s="5">
        <v>30035</v>
      </c>
      <c r="DU681" s="4">
        <v>26078</v>
      </c>
      <c r="DV681" s="4">
        <v>29116</v>
      </c>
      <c r="DW681" s="4">
        <v>27800</v>
      </c>
      <c r="DX681" s="5">
        <f t="shared" si="360"/>
        <v>28218</v>
      </c>
    </row>
    <row r="682" spans="1:128" x14ac:dyDescent="0.25">
      <c r="A682" s="6">
        <v>677</v>
      </c>
      <c r="B682" s="4">
        <f t="shared" si="345"/>
        <v>4859.1154516791748</v>
      </c>
      <c r="C682" s="4">
        <f t="shared" si="345"/>
        <v>6877.3084285777841</v>
      </c>
      <c r="D682" s="4">
        <f t="shared" si="343"/>
        <v>4039.8506705328018</v>
      </c>
      <c r="E682" s="4">
        <f t="shared" si="345"/>
        <v>5621.955152841133</v>
      </c>
      <c r="F682" s="4">
        <f t="shared" si="346"/>
        <v>6027.6923076923076</v>
      </c>
      <c r="G682" s="4">
        <f t="shared" si="346"/>
        <v>4946.2728260869562</v>
      </c>
      <c r="H682" s="4">
        <f t="shared" si="346"/>
        <v>3939.2651715660259</v>
      </c>
      <c r="I682" s="4">
        <f t="shared" si="346"/>
        <v>4458.3012198441666</v>
      </c>
      <c r="J682" s="4">
        <f t="shared" si="364"/>
        <v>4161.1474638058999</v>
      </c>
      <c r="K682" s="4">
        <f t="shared" si="361"/>
        <v>4442.1212308853228</v>
      </c>
      <c r="L682" s="4">
        <f t="shared" si="361"/>
        <v>3987.7380554627462</v>
      </c>
      <c r="M682" s="4">
        <f t="shared" si="361"/>
        <v>7246.7495938226602</v>
      </c>
      <c r="N682" s="4">
        <f t="shared" si="361"/>
        <v>3352.2338502319417</v>
      </c>
      <c r="O682" s="4">
        <f t="shared" si="361"/>
        <v>5832.5406300856457</v>
      </c>
      <c r="P682" s="5">
        <f t="shared" si="347"/>
        <v>4985.1637180796115</v>
      </c>
      <c r="R682" s="4">
        <v>12</v>
      </c>
      <c r="S682" s="4">
        <v>35</v>
      </c>
      <c r="T682" s="4">
        <v>50</v>
      </c>
      <c r="U682" s="4">
        <v>58</v>
      </c>
      <c r="V682" s="4">
        <v>55</v>
      </c>
      <c r="W682" s="4">
        <v>11</v>
      </c>
      <c r="X682" s="4">
        <v>7</v>
      </c>
      <c r="Y682" s="4">
        <v>10</v>
      </c>
      <c r="Z682" s="4">
        <v>69</v>
      </c>
      <c r="AA682" s="4">
        <v>110</v>
      </c>
      <c r="AB682" s="4">
        <v>15</v>
      </c>
      <c r="AC682" s="4">
        <v>32</v>
      </c>
      <c r="AD682" s="4">
        <v>0</v>
      </c>
      <c r="AE682" s="4">
        <v>85</v>
      </c>
      <c r="AF682" s="5">
        <f t="shared" si="348"/>
        <v>42.230769230769234</v>
      </c>
      <c r="AH682" s="4">
        <f t="shared" si="349"/>
        <v>4241.8876635034621</v>
      </c>
      <c r="AI682" s="4">
        <f t="shared" si="349"/>
        <v>5220.5447922141475</v>
      </c>
      <c r="AJ682" s="4">
        <f t="shared" si="344"/>
        <v>3077.5280898876404</v>
      </c>
      <c r="AK682" s="4">
        <f t="shared" si="349"/>
        <v>4245.6279180185165</v>
      </c>
      <c r="AL682" s="4">
        <f t="shared" si="350"/>
        <v>4740</v>
      </c>
      <c r="AM682" s="4">
        <f t="shared" si="350"/>
        <v>3673.125</v>
      </c>
      <c r="AN682" s="4">
        <f t="shared" si="350"/>
        <v>2746.6751258527843</v>
      </c>
      <c r="AO682" s="4">
        <f t="shared" si="350"/>
        <v>3575.183330177159</v>
      </c>
      <c r="AP682" s="4">
        <f t="shared" si="365"/>
        <v>3313.8263628884683</v>
      </c>
      <c r="AQ682" s="4">
        <f t="shared" si="362"/>
        <v>3306.1203034745381</v>
      </c>
      <c r="AR682" s="4">
        <f t="shared" si="362"/>
        <v>2984.2298696959569</v>
      </c>
      <c r="AS682" s="4">
        <f t="shared" si="362"/>
        <v>5824.3132301862961</v>
      </c>
      <c r="AT682" s="4">
        <f t="shared" si="362"/>
        <v>2769.9138502319415</v>
      </c>
      <c r="AU682" s="4">
        <f t="shared" si="362"/>
        <v>3994.524101160026</v>
      </c>
      <c r="AV682" s="5">
        <f t="shared" si="352"/>
        <v>3836.6785455207805</v>
      </c>
      <c r="AX682" s="4">
        <f t="shared" si="353"/>
        <v>617.22778817571293</v>
      </c>
      <c r="AY682" s="4">
        <f t="shared" si="354"/>
        <v>1656.7636363636364</v>
      </c>
      <c r="AZ682" s="4">
        <f t="shared" si="354"/>
        <v>962.32258064516134</v>
      </c>
      <c r="BA682" s="4">
        <f t="shared" si="353"/>
        <v>1376.3272348226162</v>
      </c>
      <c r="BB682" s="4">
        <f t="shared" si="355"/>
        <v>1287.6923076923076</v>
      </c>
      <c r="BC682" s="4">
        <f t="shared" si="355"/>
        <v>1273.1478260869565</v>
      </c>
      <c r="BD682" s="4">
        <f t="shared" si="355"/>
        <v>1192.5900457132414</v>
      </c>
      <c r="BE682" s="4">
        <f t="shared" si="355"/>
        <v>883.11788966700806</v>
      </c>
      <c r="BF682" s="4">
        <f t="shared" si="366"/>
        <v>847.32110091743118</v>
      </c>
      <c r="BG682" s="4">
        <f t="shared" si="363"/>
        <v>1136.0009274107852</v>
      </c>
      <c r="BH682" s="4">
        <f t="shared" si="363"/>
        <v>1003.5081857667891</v>
      </c>
      <c r="BI682" s="4">
        <f t="shared" si="363"/>
        <v>1422.4363636363637</v>
      </c>
      <c r="BJ682" s="4">
        <f t="shared" si="363"/>
        <v>582.32000000000005</v>
      </c>
      <c r="BK682" s="4">
        <f t="shared" si="363"/>
        <v>1838.0165289256199</v>
      </c>
      <c r="BL682" s="5">
        <f t="shared" si="356"/>
        <v>1148.4851725588308</v>
      </c>
      <c r="BN682" s="13">
        <v>129.96666666666667</v>
      </c>
      <c r="BO682" s="13">
        <v>110.354</v>
      </c>
      <c r="BP682" s="12">
        <v>178</v>
      </c>
      <c r="BQ682" s="13">
        <v>126.37</v>
      </c>
      <c r="BR682" s="12">
        <v>120</v>
      </c>
      <c r="BS682" s="13">
        <v>128</v>
      </c>
      <c r="BT682" s="13">
        <v>191.47222583767183</v>
      </c>
      <c r="BU682" s="13">
        <v>153.13900000000001</v>
      </c>
      <c r="BV682" s="13">
        <v>173.38627226659494</v>
      </c>
      <c r="BW682" s="13">
        <v>171.21700000000001</v>
      </c>
      <c r="BX682" s="13">
        <v>179.58</v>
      </c>
      <c r="BY682" s="13">
        <v>95.01</v>
      </c>
      <c r="BZ682" s="12">
        <v>181.08</v>
      </c>
      <c r="CA682" s="13">
        <v>138.79</v>
      </c>
      <c r="CB682" s="13">
        <f t="shared" si="357"/>
        <v>148.31179748363812</v>
      </c>
      <c r="CD682" s="4">
        <v>45942</v>
      </c>
      <c r="CE682" s="4">
        <v>48009</v>
      </c>
      <c r="CF682" s="4">
        <v>45650</v>
      </c>
      <c r="CG682" s="4">
        <v>44710</v>
      </c>
      <c r="CH682" s="4">
        <v>47400</v>
      </c>
      <c r="CI682" s="5">
        <v>39180</v>
      </c>
      <c r="CJ682" s="5">
        <v>43826</v>
      </c>
      <c r="CK682" s="5">
        <v>45625</v>
      </c>
      <c r="CL682" s="4">
        <v>47881</v>
      </c>
      <c r="CM682" s="5">
        <v>47172</v>
      </c>
      <c r="CN682" s="5">
        <v>44659</v>
      </c>
      <c r="CO682" s="4">
        <v>46114</v>
      </c>
      <c r="CP682" s="4">
        <v>41798</v>
      </c>
      <c r="CQ682" s="4">
        <v>46200</v>
      </c>
      <c r="CR682" s="5">
        <f t="shared" si="358"/>
        <v>45297.571428571428</v>
      </c>
      <c r="CT682" s="13">
        <v>605.5333333333333</v>
      </c>
      <c r="CU682" s="12">
        <v>220</v>
      </c>
      <c r="CV682" s="12">
        <v>310</v>
      </c>
      <c r="CW682" s="12">
        <v>278.20999999999998</v>
      </c>
      <c r="CX682" s="13">
        <v>260</v>
      </c>
      <c r="CY682" s="13">
        <v>230</v>
      </c>
      <c r="CZ682" s="12">
        <v>248.14226905861406</v>
      </c>
      <c r="DA682" s="13">
        <v>361.27</v>
      </c>
      <c r="DB682" s="12">
        <v>436</v>
      </c>
      <c r="DC682" s="13">
        <v>310.54199999999997</v>
      </c>
      <c r="DD682" s="13">
        <v>359.16</v>
      </c>
      <c r="DE682" s="12">
        <v>220</v>
      </c>
      <c r="DF682" s="13">
        <v>600</v>
      </c>
      <c r="DG682" s="12">
        <v>181.5</v>
      </c>
      <c r="DH682" s="13">
        <f t="shared" si="359"/>
        <v>330.02554302799621</v>
      </c>
      <c r="DJ682" s="4">
        <v>31146</v>
      </c>
      <c r="DK682" s="4">
        <v>30374</v>
      </c>
      <c r="DL682" s="4">
        <v>24860</v>
      </c>
      <c r="DM682" s="4">
        <v>31909</v>
      </c>
      <c r="DN682" s="4">
        <v>27900</v>
      </c>
      <c r="DO682" s="5">
        <v>24402</v>
      </c>
      <c r="DP682" s="5">
        <v>24661</v>
      </c>
      <c r="DQ682" s="5">
        <v>26587</v>
      </c>
      <c r="DR682" s="4">
        <v>30786</v>
      </c>
      <c r="DS682" s="5">
        <v>29398</v>
      </c>
      <c r="DT682" s="5">
        <v>30035</v>
      </c>
      <c r="DU682" s="4">
        <v>26078</v>
      </c>
      <c r="DV682" s="4">
        <v>29116</v>
      </c>
      <c r="DW682" s="4">
        <v>27800</v>
      </c>
      <c r="DX682" s="5">
        <f t="shared" si="360"/>
        <v>28218</v>
      </c>
    </row>
    <row r="683" spans="1:128" x14ac:dyDescent="0.25">
      <c r="A683" s="6">
        <v>678</v>
      </c>
      <c r="B683" s="4">
        <f t="shared" si="345"/>
        <v>4856.6689852488917</v>
      </c>
      <c r="C683" s="4">
        <f t="shared" si="345"/>
        <v>6877.2138157829704</v>
      </c>
      <c r="D683" s="4">
        <f t="shared" si="343"/>
        <v>4039.8506705328018</v>
      </c>
      <c r="E683" s="4">
        <f t="shared" si="345"/>
        <v>5621.6192114011892</v>
      </c>
      <c r="F683" s="4">
        <f t="shared" si="346"/>
        <v>6027.6923076923076</v>
      </c>
      <c r="G683" s="4">
        <f t="shared" si="346"/>
        <v>4946.2728260869562</v>
      </c>
      <c r="H683" s="4">
        <f t="shared" si="346"/>
        <v>3938.1706074496597</v>
      </c>
      <c r="I683" s="4">
        <f t="shared" si="346"/>
        <v>4456.205731234576</v>
      </c>
      <c r="J683" s="4">
        <f t="shared" si="364"/>
        <v>4160.4192370894543</v>
      </c>
      <c r="K683" s="4">
        <f t="shared" si="361"/>
        <v>4440.1528311692709</v>
      </c>
      <c r="L683" s="4">
        <f t="shared" si="361"/>
        <v>3987.7380554627462</v>
      </c>
      <c r="M683" s="4">
        <f t="shared" si="361"/>
        <v>7246.1366372629691</v>
      </c>
      <c r="N683" s="4">
        <f t="shared" si="361"/>
        <v>3351.6221201413427</v>
      </c>
      <c r="O683" s="4">
        <f t="shared" si="361"/>
        <v>5832.5406300856457</v>
      </c>
      <c r="P683" s="5">
        <f t="shared" si="347"/>
        <v>4984.4502619029126</v>
      </c>
      <c r="R683" s="4">
        <v>12</v>
      </c>
      <c r="S683" s="4">
        <v>35</v>
      </c>
      <c r="T683" s="4">
        <v>50</v>
      </c>
      <c r="U683" s="4">
        <v>58</v>
      </c>
      <c r="V683" s="4">
        <v>55</v>
      </c>
      <c r="W683" s="4">
        <v>11</v>
      </c>
      <c r="X683" s="4">
        <v>7</v>
      </c>
      <c r="Y683" s="4">
        <v>10</v>
      </c>
      <c r="Z683" s="4">
        <v>69</v>
      </c>
      <c r="AA683" s="4">
        <v>110</v>
      </c>
      <c r="AB683" s="4">
        <v>15</v>
      </c>
      <c r="AC683" s="4">
        <v>32</v>
      </c>
      <c r="AD683" s="4">
        <v>0</v>
      </c>
      <c r="AE683" s="4">
        <v>85</v>
      </c>
      <c r="AF683" s="5">
        <f t="shared" si="348"/>
        <v>42.230769230769234</v>
      </c>
      <c r="AH683" s="4">
        <f t="shared" si="349"/>
        <v>4239.7128941297105</v>
      </c>
      <c r="AI683" s="4">
        <f t="shared" si="349"/>
        <v>5220.4501794193338</v>
      </c>
      <c r="AJ683" s="4">
        <f t="shared" si="344"/>
        <v>3077.5280898876404</v>
      </c>
      <c r="AK683" s="4">
        <f t="shared" si="349"/>
        <v>4245.2919765785728</v>
      </c>
      <c r="AL683" s="4">
        <f t="shared" si="350"/>
        <v>4740</v>
      </c>
      <c r="AM683" s="4">
        <f t="shared" si="350"/>
        <v>3673.125</v>
      </c>
      <c r="AN683" s="4">
        <f t="shared" si="350"/>
        <v>2745.5805617364185</v>
      </c>
      <c r="AO683" s="4">
        <f t="shared" si="350"/>
        <v>3573.5032079942039</v>
      </c>
      <c r="AP683" s="4">
        <f t="shared" si="365"/>
        <v>3313.0981361720233</v>
      </c>
      <c r="AQ683" s="4">
        <f t="shared" si="362"/>
        <v>3304.1519037584858</v>
      </c>
      <c r="AR683" s="4">
        <f t="shared" si="362"/>
        <v>2984.2298696959569</v>
      </c>
      <c r="AS683" s="4">
        <f t="shared" si="362"/>
        <v>5823.7002736266049</v>
      </c>
      <c r="AT683" s="4">
        <f t="shared" si="362"/>
        <v>2769.3021201413426</v>
      </c>
      <c r="AU683" s="4">
        <f t="shared" si="362"/>
        <v>3994.524101160026</v>
      </c>
      <c r="AV683" s="5">
        <f t="shared" si="352"/>
        <v>3836.014165307166</v>
      </c>
      <c r="AX683" s="4">
        <f t="shared" si="353"/>
        <v>616.95609111918122</v>
      </c>
      <c r="AY683" s="4">
        <f t="shared" si="354"/>
        <v>1656.7636363636364</v>
      </c>
      <c r="AZ683" s="4">
        <f t="shared" si="354"/>
        <v>962.32258064516134</v>
      </c>
      <c r="BA683" s="4">
        <f t="shared" si="353"/>
        <v>1376.3272348226162</v>
      </c>
      <c r="BB683" s="4">
        <f t="shared" si="355"/>
        <v>1287.6923076923076</v>
      </c>
      <c r="BC683" s="4">
        <f t="shared" si="355"/>
        <v>1273.1478260869565</v>
      </c>
      <c r="BD683" s="4">
        <f t="shared" si="355"/>
        <v>1192.5900457132414</v>
      </c>
      <c r="BE683" s="4">
        <f t="shared" si="355"/>
        <v>882.70252324037187</v>
      </c>
      <c r="BF683" s="4">
        <f t="shared" si="366"/>
        <v>847.32110091743118</v>
      </c>
      <c r="BG683" s="4">
        <f t="shared" si="363"/>
        <v>1136.0009274107852</v>
      </c>
      <c r="BH683" s="4">
        <f t="shared" si="363"/>
        <v>1003.5081857667891</v>
      </c>
      <c r="BI683" s="4">
        <f t="shared" si="363"/>
        <v>1422.4363636363637</v>
      </c>
      <c r="BJ683" s="4">
        <f t="shared" si="363"/>
        <v>582.32000000000005</v>
      </c>
      <c r="BK683" s="4">
        <f t="shared" si="363"/>
        <v>1838.0165289256199</v>
      </c>
      <c r="BL683" s="5">
        <f t="shared" si="356"/>
        <v>1148.4360965957471</v>
      </c>
      <c r="BN683" s="13">
        <v>130.03333333333333</v>
      </c>
      <c r="BO683" s="13">
        <v>110.35599999999999</v>
      </c>
      <c r="BP683" s="12">
        <v>178</v>
      </c>
      <c r="BQ683" s="13">
        <v>126.38</v>
      </c>
      <c r="BR683" s="12">
        <v>120</v>
      </c>
      <c r="BS683" s="13">
        <v>128</v>
      </c>
      <c r="BT683" s="13">
        <v>191.54855892022761</v>
      </c>
      <c r="BU683" s="13">
        <v>153.21100000000001</v>
      </c>
      <c r="BV683" s="13">
        <v>173.42438297462101</v>
      </c>
      <c r="BW683" s="13">
        <v>171.31899999999999</v>
      </c>
      <c r="BX683" s="13">
        <v>179.58</v>
      </c>
      <c r="BY683" s="13">
        <v>95.02</v>
      </c>
      <c r="BZ683" s="12">
        <v>181.12</v>
      </c>
      <c r="CA683" s="13">
        <v>138.79</v>
      </c>
      <c r="CB683" s="13">
        <f t="shared" si="357"/>
        <v>148.34159108772727</v>
      </c>
      <c r="CD683" s="4">
        <v>45942</v>
      </c>
      <c r="CE683" s="4">
        <v>48009</v>
      </c>
      <c r="CF683" s="4">
        <v>45650</v>
      </c>
      <c r="CG683" s="4">
        <v>44710</v>
      </c>
      <c r="CH683" s="4">
        <v>47400</v>
      </c>
      <c r="CI683" s="5">
        <v>39180</v>
      </c>
      <c r="CJ683" s="5">
        <v>43826</v>
      </c>
      <c r="CK683" s="5">
        <v>45625</v>
      </c>
      <c r="CL683" s="4">
        <v>47881</v>
      </c>
      <c r="CM683" s="5">
        <v>47172</v>
      </c>
      <c r="CN683" s="5">
        <v>44659</v>
      </c>
      <c r="CO683" s="4">
        <v>46114</v>
      </c>
      <c r="CP683" s="4">
        <v>41798</v>
      </c>
      <c r="CQ683" s="4">
        <v>46200</v>
      </c>
      <c r="CR683" s="5">
        <f t="shared" si="358"/>
        <v>45297.571428571428</v>
      </c>
      <c r="CT683" s="13">
        <v>605.80000000000007</v>
      </c>
      <c r="CU683" s="12">
        <v>220</v>
      </c>
      <c r="CV683" s="12">
        <v>310</v>
      </c>
      <c r="CW683" s="12">
        <v>278.20999999999998</v>
      </c>
      <c r="CX683" s="13">
        <v>260</v>
      </c>
      <c r="CY683" s="13">
        <v>230</v>
      </c>
      <c r="CZ683" s="12">
        <v>248.14226905861406</v>
      </c>
      <c r="DA683" s="13">
        <v>361.44</v>
      </c>
      <c r="DB683" s="12">
        <v>436</v>
      </c>
      <c r="DC683" s="13">
        <v>310.54199999999997</v>
      </c>
      <c r="DD683" s="13">
        <v>359.16</v>
      </c>
      <c r="DE683" s="12">
        <v>220</v>
      </c>
      <c r="DF683" s="13">
        <v>600</v>
      </c>
      <c r="DG683" s="12">
        <v>181.5</v>
      </c>
      <c r="DH683" s="13">
        <f t="shared" si="359"/>
        <v>330.05673350418675</v>
      </c>
      <c r="DJ683" s="4">
        <v>31146</v>
      </c>
      <c r="DK683" s="4">
        <v>30374</v>
      </c>
      <c r="DL683" s="4">
        <v>24860</v>
      </c>
      <c r="DM683" s="4">
        <v>31909</v>
      </c>
      <c r="DN683" s="4">
        <v>27900</v>
      </c>
      <c r="DO683" s="5">
        <v>24402</v>
      </c>
      <c r="DP683" s="5">
        <v>24661</v>
      </c>
      <c r="DQ683" s="5">
        <v>26587</v>
      </c>
      <c r="DR683" s="4">
        <v>30786</v>
      </c>
      <c r="DS683" s="5">
        <v>29398</v>
      </c>
      <c r="DT683" s="5">
        <v>30035</v>
      </c>
      <c r="DU683" s="4">
        <v>26078</v>
      </c>
      <c r="DV683" s="4">
        <v>29116</v>
      </c>
      <c r="DW683" s="4">
        <v>27800</v>
      </c>
      <c r="DX683" s="5">
        <f t="shared" si="360"/>
        <v>28218</v>
      </c>
    </row>
    <row r="684" spans="1:128" x14ac:dyDescent="0.25">
      <c r="A684" s="6">
        <v>679</v>
      </c>
      <c r="B684" s="4">
        <f t="shared" si="345"/>
        <v>4854.2249867278415</v>
      </c>
      <c r="C684" s="4">
        <f t="shared" si="345"/>
        <v>6877.1192064174611</v>
      </c>
      <c r="D684" s="4">
        <f t="shared" si="343"/>
        <v>4039.8506705328018</v>
      </c>
      <c r="E684" s="4">
        <f t="shared" si="345"/>
        <v>5621.2833231207414</v>
      </c>
      <c r="F684" s="4">
        <f t="shared" si="346"/>
        <v>6027.6923076923076</v>
      </c>
      <c r="G684" s="4">
        <f t="shared" si="346"/>
        <v>4946.2728260869562</v>
      </c>
      <c r="H684" s="4">
        <f t="shared" si="346"/>
        <v>3937.0785266504645</v>
      </c>
      <c r="I684" s="4">
        <f t="shared" si="346"/>
        <v>4454.1122115408934</v>
      </c>
      <c r="J684" s="4">
        <f t="shared" si="364"/>
        <v>4159.6924029468173</v>
      </c>
      <c r="K684" s="4">
        <f t="shared" si="361"/>
        <v>4438.1675104631358</v>
      </c>
      <c r="L684" s="4">
        <f t="shared" si="361"/>
        <v>3987.7380554627462</v>
      </c>
      <c r="M684" s="4">
        <f t="shared" si="361"/>
        <v>7244.9111111111106</v>
      </c>
      <c r="N684" s="4">
        <f t="shared" si="361"/>
        <v>3351.0106601898874</v>
      </c>
      <c r="O684" s="4">
        <f t="shared" si="361"/>
        <v>5832.5406300856457</v>
      </c>
      <c r="P684" s="5">
        <f t="shared" si="347"/>
        <v>4983.6924592163441</v>
      </c>
      <c r="R684" s="4">
        <v>12</v>
      </c>
      <c r="S684" s="4">
        <v>35</v>
      </c>
      <c r="T684" s="4">
        <v>50</v>
      </c>
      <c r="U684" s="4">
        <v>58</v>
      </c>
      <c r="V684" s="4">
        <v>55</v>
      </c>
      <c r="W684" s="4">
        <v>11</v>
      </c>
      <c r="X684" s="4">
        <v>7</v>
      </c>
      <c r="Y684" s="4">
        <v>10</v>
      </c>
      <c r="Z684" s="4">
        <v>69</v>
      </c>
      <c r="AA684" s="4">
        <v>110</v>
      </c>
      <c r="AB684" s="4">
        <v>15</v>
      </c>
      <c r="AC684" s="4">
        <v>32</v>
      </c>
      <c r="AD684" s="4">
        <v>0</v>
      </c>
      <c r="AE684" s="4">
        <v>85</v>
      </c>
      <c r="AF684" s="5">
        <f t="shared" si="348"/>
        <v>42.230769230769234</v>
      </c>
      <c r="AH684" s="4">
        <f t="shared" si="349"/>
        <v>4237.5403535741734</v>
      </c>
      <c r="AI684" s="4">
        <f t="shared" si="349"/>
        <v>5220.3555700538245</v>
      </c>
      <c r="AJ684" s="4">
        <f t="shared" si="344"/>
        <v>3077.5280898876404</v>
      </c>
      <c r="AK684" s="4">
        <f t="shared" si="349"/>
        <v>4244.956088298125</v>
      </c>
      <c r="AL684" s="4">
        <f t="shared" si="350"/>
        <v>4740</v>
      </c>
      <c r="AM684" s="4">
        <f t="shared" si="350"/>
        <v>3673.125</v>
      </c>
      <c r="AN684" s="4">
        <f t="shared" si="350"/>
        <v>2744.4884809372234</v>
      </c>
      <c r="AO684" s="4">
        <f t="shared" si="350"/>
        <v>3571.8246641832429</v>
      </c>
      <c r="AP684" s="4">
        <f t="shared" si="365"/>
        <v>3312.3713020293858</v>
      </c>
      <c r="AQ684" s="4">
        <f t="shared" si="362"/>
        <v>3302.1665830523502</v>
      </c>
      <c r="AR684" s="4">
        <f t="shared" si="362"/>
        <v>2984.2298696959569</v>
      </c>
      <c r="AS684" s="4">
        <f t="shared" si="362"/>
        <v>5822.4747474747473</v>
      </c>
      <c r="AT684" s="4">
        <f t="shared" si="362"/>
        <v>2768.6906601898872</v>
      </c>
      <c r="AU684" s="4">
        <f t="shared" si="362"/>
        <v>3994.524101160026</v>
      </c>
      <c r="AV684" s="5">
        <f t="shared" si="352"/>
        <v>3835.3053936097558</v>
      </c>
      <c r="AX684" s="4">
        <f t="shared" si="353"/>
        <v>616.68463315366841</v>
      </c>
      <c r="AY684" s="4">
        <f t="shared" si="354"/>
        <v>1656.7636363636364</v>
      </c>
      <c r="AZ684" s="4">
        <f t="shared" si="354"/>
        <v>962.32258064516134</v>
      </c>
      <c r="BA684" s="4">
        <f t="shared" si="353"/>
        <v>1376.3272348226162</v>
      </c>
      <c r="BB684" s="4">
        <f t="shared" si="355"/>
        <v>1287.6923076923076</v>
      </c>
      <c r="BC684" s="4">
        <f t="shared" si="355"/>
        <v>1273.1478260869565</v>
      </c>
      <c r="BD684" s="4">
        <f t="shared" si="355"/>
        <v>1192.5900457132414</v>
      </c>
      <c r="BE684" s="4">
        <f t="shared" si="355"/>
        <v>882.28754735765051</v>
      </c>
      <c r="BF684" s="4">
        <f t="shared" si="366"/>
        <v>847.32110091743118</v>
      </c>
      <c r="BG684" s="4">
        <f t="shared" si="363"/>
        <v>1136.0009274107852</v>
      </c>
      <c r="BH684" s="4">
        <f t="shared" si="363"/>
        <v>1003.5081857667891</v>
      </c>
      <c r="BI684" s="4">
        <f t="shared" si="363"/>
        <v>1422.4363636363637</v>
      </c>
      <c r="BJ684" s="4">
        <f t="shared" si="363"/>
        <v>582.32000000000005</v>
      </c>
      <c r="BK684" s="4">
        <f t="shared" si="363"/>
        <v>1838.0165289256199</v>
      </c>
      <c r="BL684" s="5">
        <f t="shared" si="356"/>
        <v>1148.3870656065876</v>
      </c>
      <c r="BN684" s="13">
        <v>130.10000000000002</v>
      </c>
      <c r="BO684" s="13">
        <v>110.358</v>
      </c>
      <c r="BP684" s="12">
        <v>178</v>
      </c>
      <c r="BQ684" s="13">
        <v>126.39</v>
      </c>
      <c r="BR684" s="12">
        <v>120</v>
      </c>
      <c r="BS684" s="13">
        <v>128</v>
      </c>
      <c r="BT684" s="13">
        <v>191.62477950004177</v>
      </c>
      <c r="BU684" s="13">
        <v>153.28299999999999</v>
      </c>
      <c r="BV684" s="13">
        <v>173.46243751356553</v>
      </c>
      <c r="BW684" s="13">
        <v>171.422</v>
      </c>
      <c r="BX684" s="13">
        <v>179.58</v>
      </c>
      <c r="BY684" s="13">
        <v>95.04</v>
      </c>
      <c r="BZ684" s="12">
        <v>181.16</v>
      </c>
      <c r="CA684" s="13">
        <v>138.79</v>
      </c>
      <c r="CB684" s="13">
        <f t="shared" si="357"/>
        <v>148.37215835811483</v>
      </c>
      <c r="CD684" s="4">
        <v>45942</v>
      </c>
      <c r="CE684" s="4">
        <v>48009</v>
      </c>
      <c r="CF684" s="4">
        <v>45650</v>
      </c>
      <c r="CG684" s="4">
        <v>44710</v>
      </c>
      <c r="CH684" s="4">
        <v>47400</v>
      </c>
      <c r="CI684" s="5">
        <v>39180</v>
      </c>
      <c r="CJ684" s="5">
        <v>43826</v>
      </c>
      <c r="CK684" s="5">
        <v>45625</v>
      </c>
      <c r="CL684" s="4">
        <v>47881</v>
      </c>
      <c r="CM684" s="5">
        <v>47172</v>
      </c>
      <c r="CN684" s="5">
        <v>44659</v>
      </c>
      <c r="CO684" s="4">
        <v>46114</v>
      </c>
      <c r="CP684" s="4">
        <v>41798</v>
      </c>
      <c r="CQ684" s="4">
        <v>46200</v>
      </c>
      <c r="CR684" s="5">
        <f t="shared" si="358"/>
        <v>45297.571428571428</v>
      </c>
      <c r="CT684" s="13">
        <v>606.06666666666672</v>
      </c>
      <c r="CU684" s="12">
        <v>220</v>
      </c>
      <c r="CV684" s="12">
        <v>310</v>
      </c>
      <c r="CW684" s="12">
        <v>278.20999999999998</v>
      </c>
      <c r="CX684" s="13">
        <v>260</v>
      </c>
      <c r="CY684" s="13">
        <v>230</v>
      </c>
      <c r="CZ684" s="12">
        <v>248.14226905861406</v>
      </c>
      <c r="DA684" s="13">
        <v>361.61</v>
      </c>
      <c r="DB684" s="12">
        <v>436</v>
      </c>
      <c r="DC684" s="13">
        <v>310.54199999999997</v>
      </c>
      <c r="DD684" s="13">
        <v>359.16</v>
      </c>
      <c r="DE684" s="12">
        <v>220</v>
      </c>
      <c r="DF684" s="13">
        <v>600</v>
      </c>
      <c r="DG684" s="12">
        <v>181.5</v>
      </c>
      <c r="DH684" s="13">
        <f t="shared" si="359"/>
        <v>330.08792398037718</v>
      </c>
      <c r="DJ684" s="4">
        <v>31146</v>
      </c>
      <c r="DK684" s="4">
        <v>30374</v>
      </c>
      <c r="DL684" s="4">
        <v>24860</v>
      </c>
      <c r="DM684" s="4">
        <v>31909</v>
      </c>
      <c r="DN684" s="4">
        <v>27900</v>
      </c>
      <c r="DO684" s="5">
        <v>24402</v>
      </c>
      <c r="DP684" s="5">
        <v>24661</v>
      </c>
      <c r="DQ684" s="5">
        <v>26587</v>
      </c>
      <c r="DR684" s="4">
        <v>30786</v>
      </c>
      <c r="DS684" s="5">
        <v>29398</v>
      </c>
      <c r="DT684" s="5">
        <v>30035</v>
      </c>
      <c r="DU684" s="4">
        <v>26078</v>
      </c>
      <c r="DV684" s="4">
        <v>29116</v>
      </c>
      <c r="DW684" s="4">
        <v>27800</v>
      </c>
      <c r="DX684" s="5">
        <f t="shared" si="360"/>
        <v>28218</v>
      </c>
    </row>
    <row r="685" spans="1:128" x14ac:dyDescent="0.25">
      <c r="A685" s="6">
        <v>680</v>
      </c>
      <c r="B685" s="4">
        <f t="shared" si="345"/>
        <v>4851.7495667504809</v>
      </c>
      <c r="C685" s="4">
        <f t="shared" si="345"/>
        <v>6877.0246004810706</v>
      </c>
      <c r="D685" s="4">
        <f t="shared" si="343"/>
        <v>4039.8506705328018</v>
      </c>
      <c r="E685" s="4">
        <f t="shared" si="345"/>
        <v>5621.2833231207414</v>
      </c>
      <c r="F685" s="4">
        <f t="shared" si="346"/>
        <v>6027.6923076923076</v>
      </c>
      <c r="G685" s="4">
        <f t="shared" si="346"/>
        <v>4946.2728260869562</v>
      </c>
      <c r="H685" s="4">
        <f t="shared" si="346"/>
        <v>3935.9889195448086</v>
      </c>
      <c r="I685" s="4">
        <f t="shared" si="346"/>
        <v>4452.0206579894402</v>
      </c>
      <c r="J685" s="4">
        <f t="shared" si="364"/>
        <v>4158.9669566001585</v>
      </c>
      <c r="K685" s="4">
        <f t="shared" si="361"/>
        <v>4436.203814470322</v>
      </c>
      <c r="L685" s="4">
        <f t="shared" si="361"/>
        <v>3987.7380554627462</v>
      </c>
      <c r="M685" s="4">
        <f t="shared" si="361"/>
        <v>7244.2985414375216</v>
      </c>
      <c r="N685" s="4">
        <f t="shared" si="361"/>
        <v>3350.3994701986758</v>
      </c>
      <c r="O685" s="4">
        <f t="shared" si="361"/>
        <v>5832.5406300856457</v>
      </c>
      <c r="P685" s="5">
        <f t="shared" si="347"/>
        <v>4983.002167175262</v>
      </c>
      <c r="R685" s="4">
        <v>12</v>
      </c>
      <c r="S685" s="4">
        <v>35</v>
      </c>
      <c r="T685" s="4">
        <v>50</v>
      </c>
      <c r="U685" s="4">
        <v>58</v>
      </c>
      <c r="V685" s="4">
        <v>55</v>
      </c>
      <c r="W685" s="4">
        <v>11</v>
      </c>
      <c r="X685" s="4">
        <v>7</v>
      </c>
      <c r="Y685" s="4">
        <v>10</v>
      </c>
      <c r="Z685" s="4">
        <v>69</v>
      </c>
      <c r="AA685" s="4">
        <v>110</v>
      </c>
      <c r="AB685" s="4">
        <v>15</v>
      </c>
      <c r="AC685" s="4">
        <v>32</v>
      </c>
      <c r="AD685" s="4">
        <v>0</v>
      </c>
      <c r="AE685" s="4">
        <v>85</v>
      </c>
      <c r="AF685" s="5">
        <f t="shared" si="348"/>
        <v>42.230769230769234</v>
      </c>
      <c r="AH685" s="4">
        <f t="shared" si="349"/>
        <v>4235.3700384122922</v>
      </c>
      <c r="AI685" s="4">
        <f t="shared" si="349"/>
        <v>5220.260964117434</v>
      </c>
      <c r="AJ685" s="4">
        <f t="shared" si="344"/>
        <v>3077.5280898876404</v>
      </c>
      <c r="AK685" s="4">
        <f t="shared" si="349"/>
        <v>4244.956088298125</v>
      </c>
      <c r="AL685" s="4">
        <f t="shared" si="350"/>
        <v>4740</v>
      </c>
      <c r="AM685" s="4">
        <f t="shared" si="350"/>
        <v>3673.125</v>
      </c>
      <c r="AN685" s="4">
        <f t="shared" si="350"/>
        <v>2743.398873831567</v>
      </c>
      <c r="AO685" s="4">
        <f t="shared" si="350"/>
        <v>3570.1476965211441</v>
      </c>
      <c r="AP685" s="4">
        <f t="shared" si="365"/>
        <v>3311.645855682727</v>
      </c>
      <c r="AQ685" s="4">
        <f t="shared" si="362"/>
        <v>3300.2028870595368</v>
      </c>
      <c r="AR685" s="4">
        <f t="shared" si="362"/>
        <v>2984.2298696959569</v>
      </c>
      <c r="AS685" s="4">
        <f t="shared" si="362"/>
        <v>5821.8621778011575</v>
      </c>
      <c r="AT685" s="4">
        <f t="shared" si="362"/>
        <v>2768.0794701986756</v>
      </c>
      <c r="AU685" s="4">
        <f t="shared" si="362"/>
        <v>3994.524101160026</v>
      </c>
      <c r="AV685" s="5">
        <f t="shared" si="352"/>
        <v>3834.6665080475914</v>
      </c>
      <c r="AX685" s="4">
        <f t="shared" si="353"/>
        <v>616.37952833818917</v>
      </c>
      <c r="AY685" s="4">
        <f t="shared" si="354"/>
        <v>1656.7636363636364</v>
      </c>
      <c r="AZ685" s="4">
        <f t="shared" si="354"/>
        <v>962.32258064516134</v>
      </c>
      <c r="BA685" s="4">
        <f t="shared" si="353"/>
        <v>1376.3272348226162</v>
      </c>
      <c r="BB685" s="4">
        <f t="shared" si="355"/>
        <v>1287.6923076923076</v>
      </c>
      <c r="BC685" s="4">
        <f t="shared" si="355"/>
        <v>1273.1478260869565</v>
      </c>
      <c r="BD685" s="4">
        <f t="shared" si="355"/>
        <v>1192.5900457132414</v>
      </c>
      <c r="BE685" s="4">
        <f t="shared" si="355"/>
        <v>881.87296146829567</v>
      </c>
      <c r="BF685" s="4">
        <f t="shared" si="366"/>
        <v>847.32110091743118</v>
      </c>
      <c r="BG685" s="4">
        <f t="shared" si="363"/>
        <v>1136.0009274107852</v>
      </c>
      <c r="BH685" s="4">
        <f t="shared" si="363"/>
        <v>1003.5081857667891</v>
      </c>
      <c r="BI685" s="4">
        <f t="shared" si="363"/>
        <v>1422.4363636363637</v>
      </c>
      <c r="BJ685" s="4">
        <f t="shared" si="363"/>
        <v>582.32000000000005</v>
      </c>
      <c r="BK685" s="4">
        <f t="shared" si="363"/>
        <v>1838.0165289256199</v>
      </c>
      <c r="BL685" s="5">
        <f t="shared" si="356"/>
        <v>1148.3356591276709</v>
      </c>
      <c r="BN685" s="13">
        <v>130.16666666666666</v>
      </c>
      <c r="BO685" s="13">
        <v>110.36</v>
      </c>
      <c r="BP685" s="12">
        <v>178</v>
      </c>
      <c r="BQ685" s="13">
        <v>126.39</v>
      </c>
      <c r="BR685" s="12">
        <v>120</v>
      </c>
      <c r="BS685" s="13">
        <v>128</v>
      </c>
      <c r="BT685" s="13">
        <v>191.70088790824835</v>
      </c>
      <c r="BU685" s="13">
        <v>153.35499999999999</v>
      </c>
      <c r="BV685" s="13">
        <v>173.50043604875333</v>
      </c>
      <c r="BW685" s="13">
        <v>171.524</v>
      </c>
      <c r="BX685" s="13">
        <v>179.58</v>
      </c>
      <c r="BY685" s="13">
        <v>95.05</v>
      </c>
      <c r="BZ685" s="12">
        <v>181.2</v>
      </c>
      <c r="CA685" s="13">
        <v>138.79</v>
      </c>
      <c r="CB685" s="13">
        <f t="shared" si="357"/>
        <v>148.4012136159763</v>
      </c>
      <c r="CD685" s="4">
        <v>45942</v>
      </c>
      <c r="CE685" s="4">
        <v>48009</v>
      </c>
      <c r="CF685" s="4">
        <v>45650</v>
      </c>
      <c r="CG685" s="4">
        <v>44710</v>
      </c>
      <c r="CH685" s="4">
        <v>47400</v>
      </c>
      <c r="CI685" s="5">
        <v>39180</v>
      </c>
      <c r="CJ685" s="5">
        <v>43826</v>
      </c>
      <c r="CK685" s="5">
        <v>45625</v>
      </c>
      <c r="CL685" s="4">
        <v>47881</v>
      </c>
      <c r="CM685" s="5">
        <v>47172</v>
      </c>
      <c r="CN685" s="5">
        <v>44659</v>
      </c>
      <c r="CO685" s="4">
        <v>46114</v>
      </c>
      <c r="CP685" s="4">
        <v>41798</v>
      </c>
      <c r="CQ685" s="4">
        <v>46200</v>
      </c>
      <c r="CR685" s="5">
        <f t="shared" si="358"/>
        <v>45297.571428571428</v>
      </c>
      <c r="CT685" s="13">
        <v>606.36666666666667</v>
      </c>
      <c r="CU685" s="12">
        <v>220</v>
      </c>
      <c r="CV685" s="12">
        <v>310</v>
      </c>
      <c r="CW685" s="12">
        <v>278.20999999999998</v>
      </c>
      <c r="CX685" s="13">
        <v>260</v>
      </c>
      <c r="CY685" s="13">
        <v>230</v>
      </c>
      <c r="CZ685" s="12">
        <v>248.14226905861406</v>
      </c>
      <c r="DA685" s="13">
        <v>361.78</v>
      </c>
      <c r="DB685" s="12">
        <v>436</v>
      </c>
      <c r="DC685" s="13">
        <v>310.54199999999997</v>
      </c>
      <c r="DD685" s="13">
        <v>359.16</v>
      </c>
      <c r="DE685" s="12">
        <v>220</v>
      </c>
      <c r="DF685" s="13">
        <v>600</v>
      </c>
      <c r="DG685" s="12">
        <v>181.5</v>
      </c>
      <c r="DH685" s="13">
        <f t="shared" si="359"/>
        <v>330.12149540894865</v>
      </c>
      <c r="DJ685" s="4">
        <v>31146</v>
      </c>
      <c r="DK685" s="4">
        <v>30374</v>
      </c>
      <c r="DL685" s="4">
        <v>24860</v>
      </c>
      <c r="DM685" s="4">
        <v>31909</v>
      </c>
      <c r="DN685" s="4">
        <v>27900</v>
      </c>
      <c r="DO685" s="5">
        <v>24402</v>
      </c>
      <c r="DP685" s="5">
        <v>24661</v>
      </c>
      <c r="DQ685" s="5">
        <v>26587</v>
      </c>
      <c r="DR685" s="4">
        <v>30786</v>
      </c>
      <c r="DS685" s="5">
        <v>29398</v>
      </c>
      <c r="DT685" s="5">
        <v>30035</v>
      </c>
      <c r="DU685" s="4">
        <v>26078</v>
      </c>
      <c r="DV685" s="4">
        <v>29116</v>
      </c>
      <c r="DW685" s="4">
        <v>27800</v>
      </c>
      <c r="DX685" s="5">
        <f t="shared" si="360"/>
        <v>28218</v>
      </c>
    </row>
    <row r="686" spans="1:128" x14ac:dyDescent="0.25">
      <c r="A686" s="6">
        <v>681</v>
      </c>
      <c r="B686" s="4">
        <f t="shared" si="345"/>
        <v>4849.3105226208781</v>
      </c>
      <c r="C686" s="4">
        <f t="shared" si="345"/>
        <v>6876.9299979736115</v>
      </c>
      <c r="D686" s="4">
        <f t="shared" si="343"/>
        <v>4039.8506705328018</v>
      </c>
      <c r="E686" s="4">
        <f t="shared" si="345"/>
        <v>5620.9474879871732</v>
      </c>
      <c r="F686" s="4">
        <f t="shared" si="346"/>
        <v>6027.6923076923076</v>
      </c>
      <c r="G686" s="4">
        <f t="shared" si="346"/>
        <v>4946.2728260869562</v>
      </c>
      <c r="H686" s="4">
        <f t="shared" si="346"/>
        <v>3934.9017765614371</v>
      </c>
      <c r="I686" s="4">
        <f t="shared" si="346"/>
        <v>4449.9310678117417</v>
      </c>
      <c r="J686" s="4">
        <f t="shared" si="364"/>
        <v>4158.242893295198</v>
      </c>
      <c r="K686" s="4">
        <f t="shared" si="361"/>
        <v>4434.2424525876231</v>
      </c>
      <c r="L686" s="4">
        <f t="shared" si="361"/>
        <v>3987.7380554627462</v>
      </c>
      <c r="M686" s="4">
        <f t="shared" si="361"/>
        <v>7243.0737886915867</v>
      </c>
      <c r="N686" s="4">
        <f t="shared" si="361"/>
        <v>3349.7885499889649</v>
      </c>
      <c r="O686" s="4">
        <f t="shared" si="361"/>
        <v>5832.5406300856457</v>
      </c>
      <c r="P686" s="5">
        <f t="shared" si="347"/>
        <v>4982.2473590984755</v>
      </c>
      <c r="R686" s="4">
        <v>12</v>
      </c>
      <c r="S686" s="4">
        <v>35</v>
      </c>
      <c r="T686" s="4">
        <v>50</v>
      </c>
      <c r="U686" s="4">
        <v>58</v>
      </c>
      <c r="V686" s="4">
        <v>55</v>
      </c>
      <c r="W686" s="4">
        <v>11</v>
      </c>
      <c r="X686" s="4">
        <v>7</v>
      </c>
      <c r="Y686" s="4">
        <v>10</v>
      </c>
      <c r="Z686" s="4">
        <v>69</v>
      </c>
      <c r="AA686" s="4">
        <v>110</v>
      </c>
      <c r="AB686" s="4">
        <v>15</v>
      </c>
      <c r="AC686" s="4">
        <v>32</v>
      </c>
      <c r="AD686" s="4">
        <v>0</v>
      </c>
      <c r="AE686" s="4">
        <v>85</v>
      </c>
      <c r="AF686" s="5">
        <f t="shared" si="348"/>
        <v>42.230769230769234</v>
      </c>
      <c r="AH686" s="4">
        <f t="shared" si="349"/>
        <v>4233.2019452265158</v>
      </c>
      <c r="AI686" s="4">
        <f t="shared" si="349"/>
        <v>5220.166361609975</v>
      </c>
      <c r="AJ686" s="4">
        <f t="shared" si="344"/>
        <v>3077.5280898876404</v>
      </c>
      <c r="AK686" s="4">
        <f t="shared" si="349"/>
        <v>4244.6202531645567</v>
      </c>
      <c r="AL686" s="4">
        <f t="shared" si="350"/>
        <v>4740</v>
      </c>
      <c r="AM686" s="4">
        <f t="shared" si="350"/>
        <v>3673.125</v>
      </c>
      <c r="AN686" s="4">
        <f t="shared" si="350"/>
        <v>2742.311730848196</v>
      </c>
      <c r="AO686" s="4">
        <f t="shared" si="350"/>
        <v>3568.4723027889486</v>
      </c>
      <c r="AP686" s="4">
        <f t="shared" si="365"/>
        <v>3310.9217923777665</v>
      </c>
      <c r="AQ686" s="4">
        <f t="shared" si="362"/>
        <v>3298.241525176838</v>
      </c>
      <c r="AR686" s="4">
        <f t="shared" si="362"/>
        <v>2984.2298696959569</v>
      </c>
      <c r="AS686" s="4">
        <f t="shared" si="362"/>
        <v>5820.6374250552226</v>
      </c>
      <c r="AT686" s="4">
        <f t="shared" si="362"/>
        <v>2767.4685499889647</v>
      </c>
      <c r="AU686" s="4">
        <f t="shared" si="362"/>
        <v>3994.524101160026</v>
      </c>
      <c r="AV686" s="5">
        <f t="shared" si="352"/>
        <v>3833.9606390700437</v>
      </c>
      <c r="AX686" s="4">
        <f t="shared" si="353"/>
        <v>616.10857739436221</v>
      </c>
      <c r="AY686" s="4">
        <f t="shared" si="354"/>
        <v>1656.7636363636364</v>
      </c>
      <c r="AZ686" s="4">
        <f t="shared" si="354"/>
        <v>962.32258064516134</v>
      </c>
      <c r="BA686" s="4">
        <f t="shared" si="353"/>
        <v>1376.3272348226162</v>
      </c>
      <c r="BB686" s="4">
        <f t="shared" si="355"/>
        <v>1287.6923076923076</v>
      </c>
      <c r="BC686" s="4">
        <f t="shared" si="355"/>
        <v>1273.1478260869565</v>
      </c>
      <c r="BD686" s="4">
        <f t="shared" si="355"/>
        <v>1192.5900457132414</v>
      </c>
      <c r="BE686" s="4">
        <f t="shared" si="355"/>
        <v>881.45876502279327</v>
      </c>
      <c r="BF686" s="4">
        <f t="shared" si="366"/>
        <v>847.32110091743118</v>
      </c>
      <c r="BG686" s="4">
        <f t="shared" si="363"/>
        <v>1136.0009274107852</v>
      </c>
      <c r="BH686" s="4">
        <f t="shared" si="363"/>
        <v>1003.5081857667891</v>
      </c>
      <c r="BI686" s="4">
        <f t="shared" si="363"/>
        <v>1422.4363636363637</v>
      </c>
      <c r="BJ686" s="4">
        <f t="shared" si="363"/>
        <v>582.32000000000005</v>
      </c>
      <c r="BK686" s="4">
        <f t="shared" si="363"/>
        <v>1838.0165289256199</v>
      </c>
      <c r="BL686" s="5">
        <f t="shared" si="356"/>
        <v>1148.2867200284331</v>
      </c>
      <c r="BN686" s="13">
        <v>130.23333333333335</v>
      </c>
      <c r="BO686" s="13">
        <v>110.36199999999999</v>
      </c>
      <c r="BP686" s="12">
        <v>178</v>
      </c>
      <c r="BQ686" s="13">
        <v>126.4</v>
      </c>
      <c r="BR686" s="12">
        <v>120</v>
      </c>
      <c r="BS686" s="13">
        <v>128</v>
      </c>
      <c r="BT686" s="13">
        <v>191.77688447452164</v>
      </c>
      <c r="BU686" s="13">
        <v>153.42699999999999</v>
      </c>
      <c r="BV686" s="13">
        <v>173.5383787447804</v>
      </c>
      <c r="BW686" s="13">
        <v>171.626</v>
      </c>
      <c r="BX686" s="13">
        <v>179.58</v>
      </c>
      <c r="BY686" s="13">
        <v>95.07</v>
      </c>
      <c r="BZ686" s="12">
        <v>181.24</v>
      </c>
      <c r="CA686" s="13">
        <v>138.79</v>
      </c>
      <c r="CB686" s="13">
        <f t="shared" si="357"/>
        <v>148.43168546804537</v>
      </c>
      <c r="CD686" s="4">
        <v>45942</v>
      </c>
      <c r="CE686" s="4">
        <v>48009</v>
      </c>
      <c r="CF686" s="4">
        <v>45650</v>
      </c>
      <c r="CG686" s="4">
        <v>44710</v>
      </c>
      <c r="CH686" s="4">
        <v>47400</v>
      </c>
      <c r="CI686" s="5">
        <v>39180</v>
      </c>
      <c r="CJ686" s="5">
        <v>43826</v>
      </c>
      <c r="CK686" s="5">
        <v>45625</v>
      </c>
      <c r="CL686" s="4">
        <v>47881</v>
      </c>
      <c r="CM686" s="5">
        <v>47172</v>
      </c>
      <c r="CN686" s="5">
        <v>44659</v>
      </c>
      <c r="CO686" s="4">
        <v>46114</v>
      </c>
      <c r="CP686" s="4">
        <v>41798</v>
      </c>
      <c r="CQ686" s="4">
        <v>46200</v>
      </c>
      <c r="CR686" s="5">
        <f t="shared" si="358"/>
        <v>45297.571428571428</v>
      </c>
      <c r="CT686" s="13">
        <v>606.63333333333344</v>
      </c>
      <c r="CU686" s="12">
        <v>220</v>
      </c>
      <c r="CV686" s="12">
        <v>310</v>
      </c>
      <c r="CW686" s="12">
        <v>278.20999999999998</v>
      </c>
      <c r="CX686" s="13">
        <v>260</v>
      </c>
      <c r="CY686" s="13">
        <v>230</v>
      </c>
      <c r="CZ686" s="12">
        <v>248.14226905861406</v>
      </c>
      <c r="DA686" s="13">
        <v>361.95</v>
      </c>
      <c r="DB686" s="12">
        <v>436</v>
      </c>
      <c r="DC686" s="13">
        <v>310.54199999999997</v>
      </c>
      <c r="DD686" s="13">
        <v>359.16</v>
      </c>
      <c r="DE686" s="12">
        <v>220</v>
      </c>
      <c r="DF686" s="13">
        <v>600</v>
      </c>
      <c r="DG686" s="12">
        <v>181.5</v>
      </c>
      <c r="DH686" s="13">
        <f t="shared" si="359"/>
        <v>330.15268588513908</v>
      </c>
      <c r="DJ686" s="4">
        <v>31146</v>
      </c>
      <c r="DK686" s="4">
        <v>30374</v>
      </c>
      <c r="DL686" s="4">
        <v>24860</v>
      </c>
      <c r="DM686" s="4">
        <v>31909</v>
      </c>
      <c r="DN686" s="4">
        <v>27900</v>
      </c>
      <c r="DO686" s="5">
        <v>24402</v>
      </c>
      <c r="DP686" s="5">
        <v>24661</v>
      </c>
      <c r="DQ686" s="5">
        <v>26587</v>
      </c>
      <c r="DR686" s="4">
        <v>30786</v>
      </c>
      <c r="DS686" s="5">
        <v>29398</v>
      </c>
      <c r="DT686" s="5">
        <v>30035</v>
      </c>
      <c r="DU686" s="4">
        <v>26078</v>
      </c>
      <c r="DV686" s="4">
        <v>29116</v>
      </c>
      <c r="DW686" s="4">
        <v>27800</v>
      </c>
      <c r="DX686" s="5">
        <f t="shared" si="360"/>
        <v>28218</v>
      </c>
    </row>
    <row r="687" spans="1:128" x14ac:dyDescent="0.25">
      <c r="A687" s="6">
        <v>682</v>
      </c>
      <c r="B687" s="4">
        <f t="shared" si="345"/>
        <v>4845.7918287519606</v>
      </c>
      <c r="C687" s="4">
        <f t="shared" si="345"/>
        <v>6876.8353988948966</v>
      </c>
      <c r="D687" s="4">
        <f t="shared" si="343"/>
        <v>4039.8506705328018</v>
      </c>
      <c r="E687" s="4">
        <f t="shared" si="345"/>
        <v>5620.6117059878725</v>
      </c>
      <c r="F687" s="4">
        <f t="shared" si="346"/>
        <v>6027.6923076923076</v>
      </c>
      <c r="G687" s="4">
        <f t="shared" si="346"/>
        <v>4946.2728260869562</v>
      </c>
      <c r="H687" s="4">
        <f t="shared" si="346"/>
        <v>3933.8170881811111</v>
      </c>
      <c r="I687" s="4">
        <f t="shared" si="346"/>
        <v>4447.8458712705651</v>
      </c>
      <c r="J687" s="4">
        <f t="shared" si="364"/>
        <v>4157.520208301049</v>
      </c>
      <c r="K687" s="4">
        <f t="shared" si="361"/>
        <v>4432.2834206559164</v>
      </c>
      <c r="L687" s="4">
        <f t="shared" si="361"/>
        <v>3987.7380554627462</v>
      </c>
      <c r="M687" s="4">
        <f t="shared" si="361"/>
        <v>7241.8495511429355</v>
      </c>
      <c r="N687" s="4">
        <f t="shared" si="361"/>
        <v>3349.1778993821713</v>
      </c>
      <c r="O687" s="4">
        <f t="shared" si="361"/>
        <v>5832.5406300856457</v>
      </c>
      <c r="P687" s="5">
        <f t="shared" si="347"/>
        <v>4981.4162473163533</v>
      </c>
      <c r="R687" s="4">
        <v>12</v>
      </c>
      <c r="S687" s="4">
        <v>35</v>
      </c>
      <c r="T687" s="4">
        <v>50</v>
      </c>
      <c r="U687" s="4">
        <v>58</v>
      </c>
      <c r="V687" s="4">
        <v>55</v>
      </c>
      <c r="W687" s="4">
        <v>11</v>
      </c>
      <c r="X687" s="4">
        <v>7</v>
      </c>
      <c r="Y687" s="4">
        <v>10</v>
      </c>
      <c r="Z687" s="4">
        <v>69</v>
      </c>
      <c r="AA687" s="4">
        <v>110</v>
      </c>
      <c r="AB687" s="4">
        <v>15</v>
      </c>
      <c r="AC687" s="4">
        <v>32</v>
      </c>
      <c r="AD687" s="4">
        <v>0</v>
      </c>
      <c r="AE687" s="4">
        <v>85</v>
      </c>
      <c r="AF687" s="5">
        <f t="shared" si="348"/>
        <v>42.230769230769234</v>
      </c>
      <c r="AH687" s="4">
        <f t="shared" si="349"/>
        <v>4229.9539641943729</v>
      </c>
      <c r="AI687" s="4">
        <f t="shared" si="349"/>
        <v>5220.07176253126</v>
      </c>
      <c r="AJ687" s="4">
        <f t="shared" si="344"/>
        <v>3077.5280898876404</v>
      </c>
      <c r="AK687" s="4">
        <f t="shared" si="349"/>
        <v>4244.284471165256</v>
      </c>
      <c r="AL687" s="4">
        <f t="shared" si="350"/>
        <v>4740</v>
      </c>
      <c r="AM687" s="4">
        <f t="shared" si="350"/>
        <v>3673.125</v>
      </c>
      <c r="AN687" s="4">
        <f t="shared" si="350"/>
        <v>2741.22704246787</v>
      </c>
      <c r="AO687" s="4">
        <f t="shared" si="350"/>
        <v>3566.7984807718617</v>
      </c>
      <c r="AP687" s="4">
        <f t="shared" si="365"/>
        <v>3310.199107383618</v>
      </c>
      <c r="AQ687" s="4">
        <f t="shared" si="362"/>
        <v>3296.2824932451317</v>
      </c>
      <c r="AR687" s="4">
        <f t="shared" si="362"/>
        <v>2984.2298696959569</v>
      </c>
      <c r="AS687" s="4">
        <f t="shared" si="362"/>
        <v>5819.4131875065723</v>
      </c>
      <c r="AT687" s="4">
        <f t="shared" si="362"/>
        <v>2766.8578993821711</v>
      </c>
      <c r="AU687" s="4">
        <f t="shared" si="362"/>
        <v>3994.524101160026</v>
      </c>
      <c r="AV687" s="5">
        <f t="shared" si="352"/>
        <v>3833.1782478136952</v>
      </c>
      <c r="AX687" s="4">
        <f t="shared" si="353"/>
        <v>615.83786455758775</v>
      </c>
      <c r="AY687" s="4">
        <f t="shared" si="354"/>
        <v>1656.7636363636364</v>
      </c>
      <c r="AZ687" s="4">
        <f t="shared" si="354"/>
        <v>962.32258064516134</v>
      </c>
      <c r="BA687" s="4">
        <f t="shared" si="353"/>
        <v>1376.3272348226162</v>
      </c>
      <c r="BB687" s="4">
        <f t="shared" si="355"/>
        <v>1287.6923076923076</v>
      </c>
      <c r="BC687" s="4">
        <f t="shared" si="355"/>
        <v>1273.1478260869565</v>
      </c>
      <c r="BD687" s="4">
        <f t="shared" si="355"/>
        <v>1192.5900457132414</v>
      </c>
      <c r="BE687" s="4">
        <f t="shared" si="355"/>
        <v>881.04739049870341</v>
      </c>
      <c r="BF687" s="4">
        <f t="shared" si="366"/>
        <v>847.32110091743118</v>
      </c>
      <c r="BG687" s="4">
        <f t="shared" si="363"/>
        <v>1136.0009274107852</v>
      </c>
      <c r="BH687" s="4">
        <f t="shared" si="363"/>
        <v>1003.5081857667891</v>
      </c>
      <c r="BI687" s="4">
        <f t="shared" si="363"/>
        <v>1422.4363636363637</v>
      </c>
      <c r="BJ687" s="4">
        <f t="shared" si="363"/>
        <v>582.32000000000005</v>
      </c>
      <c r="BK687" s="4">
        <f t="shared" si="363"/>
        <v>1838.0165289256199</v>
      </c>
      <c r="BL687" s="5">
        <f t="shared" si="356"/>
        <v>1148.237999502657</v>
      </c>
      <c r="BN687" s="13">
        <v>130.33333333333334</v>
      </c>
      <c r="BO687" s="13">
        <v>110.364</v>
      </c>
      <c r="BP687" s="12">
        <v>178</v>
      </c>
      <c r="BQ687" s="13">
        <v>126.41</v>
      </c>
      <c r="BR687" s="12">
        <v>120</v>
      </c>
      <c r="BS687" s="13">
        <v>128</v>
      </c>
      <c r="BT687" s="13">
        <v>191.8527695270846</v>
      </c>
      <c r="BU687" s="13">
        <v>153.499</v>
      </c>
      <c r="BV687" s="13">
        <v>173.5762657655182</v>
      </c>
      <c r="BW687" s="13">
        <v>171.72800000000001</v>
      </c>
      <c r="BX687" s="13">
        <v>179.58</v>
      </c>
      <c r="BY687" s="13">
        <v>95.09</v>
      </c>
      <c r="BZ687" s="12">
        <v>181.28</v>
      </c>
      <c r="CA687" s="13">
        <v>138.79</v>
      </c>
      <c r="CB687" s="13">
        <f t="shared" si="357"/>
        <v>148.46452633042401</v>
      </c>
      <c r="CD687" s="4">
        <v>45942</v>
      </c>
      <c r="CE687" s="4">
        <v>48009</v>
      </c>
      <c r="CF687" s="4">
        <v>45650</v>
      </c>
      <c r="CG687" s="4">
        <v>44710</v>
      </c>
      <c r="CH687" s="4">
        <v>47400</v>
      </c>
      <c r="CI687" s="5">
        <v>39180</v>
      </c>
      <c r="CJ687" s="5">
        <v>43826</v>
      </c>
      <c r="CK687" s="5">
        <v>45625</v>
      </c>
      <c r="CL687" s="4">
        <v>47881</v>
      </c>
      <c r="CM687" s="5">
        <v>47172</v>
      </c>
      <c r="CN687" s="5">
        <v>44659</v>
      </c>
      <c r="CO687" s="4">
        <v>46114</v>
      </c>
      <c r="CP687" s="4">
        <v>41798</v>
      </c>
      <c r="CQ687" s="4">
        <v>46200</v>
      </c>
      <c r="CR687" s="5">
        <f t="shared" si="358"/>
        <v>45297.571428571428</v>
      </c>
      <c r="CT687" s="13">
        <v>606.9</v>
      </c>
      <c r="CU687" s="12">
        <v>220</v>
      </c>
      <c r="CV687" s="12">
        <v>310</v>
      </c>
      <c r="CW687" s="12">
        <v>278.20999999999998</v>
      </c>
      <c r="CX687" s="13">
        <v>260</v>
      </c>
      <c r="CY687" s="13">
        <v>230</v>
      </c>
      <c r="CZ687" s="12">
        <v>248.14226905861406</v>
      </c>
      <c r="DA687" s="13">
        <v>362.11900000000003</v>
      </c>
      <c r="DB687" s="12">
        <v>436</v>
      </c>
      <c r="DC687" s="13">
        <v>310.54199999999997</v>
      </c>
      <c r="DD687" s="13">
        <v>359.16</v>
      </c>
      <c r="DE687" s="12">
        <v>220</v>
      </c>
      <c r="DF687" s="13">
        <v>600</v>
      </c>
      <c r="DG687" s="12">
        <v>181.5</v>
      </c>
      <c r="DH687" s="13">
        <f t="shared" si="359"/>
        <v>330.18380493275811</v>
      </c>
      <c r="DJ687" s="4">
        <v>31146</v>
      </c>
      <c r="DK687" s="4">
        <v>30374</v>
      </c>
      <c r="DL687" s="4">
        <v>24860</v>
      </c>
      <c r="DM687" s="4">
        <v>31909</v>
      </c>
      <c r="DN687" s="4">
        <v>27900</v>
      </c>
      <c r="DO687" s="5">
        <v>24402</v>
      </c>
      <c r="DP687" s="5">
        <v>24661</v>
      </c>
      <c r="DQ687" s="5">
        <v>26587</v>
      </c>
      <c r="DR687" s="4">
        <v>30786</v>
      </c>
      <c r="DS687" s="5">
        <v>29398</v>
      </c>
      <c r="DT687" s="5">
        <v>30035</v>
      </c>
      <c r="DU687" s="4">
        <v>26078</v>
      </c>
      <c r="DV687" s="4">
        <v>29116</v>
      </c>
      <c r="DW687" s="4">
        <v>27800</v>
      </c>
      <c r="DX687" s="5">
        <f t="shared" si="360"/>
        <v>28218</v>
      </c>
    </row>
    <row r="688" spans="1:128" x14ac:dyDescent="0.25">
      <c r="A688" s="6">
        <v>683</v>
      </c>
      <c r="B688" s="4">
        <f t="shared" si="345"/>
        <v>4843.3588005570809</v>
      </c>
      <c r="C688" s="4">
        <f t="shared" si="345"/>
        <v>6876.7408032447411</v>
      </c>
      <c r="D688" s="4">
        <f t="shared" si="343"/>
        <v>4039.8506705328018</v>
      </c>
      <c r="E688" s="4">
        <f t="shared" si="345"/>
        <v>5620.6117059878725</v>
      </c>
      <c r="F688" s="4">
        <f t="shared" si="346"/>
        <v>6027.6923076923076</v>
      </c>
      <c r="G688" s="4">
        <f t="shared" si="346"/>
        <v>4946.2728260869562</v>
      </c>
      <c r="H688" s="4">
        <f t="shared" si="346"/>
        <v>3932.7348449362362</v>
      </c>
      <c r="I688" s="4">
        <f t="shared" si="346"/>
        <v>4445.7858430209835</v>
      </c>
      <c r="J688" s="4">
        <f t="shared" si="364"/>
        <v>4156.7988969100761</v>
      </c>
      <c r="K688" s="4">
        <f t="shared" si="361"/>
        <v>4430.326714525957</v>
      </c>
      <c r="L688" s="4">
        <f t="shared" si="361"/>
        <v>3987.7380554627462</v>
      </c>
      <c r="M688" s="4">
        <f t="shared" si="361"/>
        <v>7241.2376254660176</v>
      </c>
      <c r="N688" s="4">
        <f t="shared" si="361"/>
        <v>3348.5675181998681</v>
      </c>
      <c r="O688" s="4">
        <f t="shared" si="361"/>
        <v>5832.5406300856457</v>
      </c>
      <c r="P688" s="5">
        <f t="shared" si="347"/>
        <v>4980.732660193521</v>
      </c>
      <c r="R688" s="4">
        <v>12</v>
      </c>
      <c r="S688" s="4">
        <v>35</v>
      </c>
      <c r="T688" s="4">
        <v>50</v>
      </c>
      <c r="U688" s="4">
        <v>58</v>
      </c>
      <c r="V688" s="4">
        <v>55</v>
      </c>
      <c r="W688" s="4">
        <v>11</v>
      </c>
      <c r="X688" s="4">
        <v>7</v>
      </c>
      <c r="Y688" s="4">
        <v>10</v>
      </c>
      <c r="Z688" s="4">
        <v>69</v>
      </c>
      <c r="AA688" s="4">
        <v>110</v>
      </c>
      <c r="AB688" s="4">
        <v>15</v>
      </c>
      <c r="AC688" s="4">
        <v>32</v>
      </c>
      <c r="AD688" s="4">
        <v>0</v>
      </c>
      <c r="AE688" s="4">
        <v>85</v>
      </c>
      <c r="AF688" s="5">
        <f t="shared" si="348"/>
        <v>42.230769230769234</v>
      </c>
      <c r="AH688" s="4">
        <f t="shared" si="349"/>
        <v>4227.7914110429447</v>
      </c>
      <c r="AI688" s="4">
        <f t="shared" si="349"/>
        <v>5219.9771668811045</v>
      </c>
      <c r="AJ688" s="4">
        <f t="shared" si="344"/>
        <v>3077.5280898876404</v>
      </c>
      <c r="AK688" s="4">
        <f t="shared" si="349"/>
        <v>4244.284471165256</v>
      </c>
      <c r="AL688" s="4">
        <f t="shared" si="350"/>
        <v>4740</v>
      </c>
      <c r="AM688" s="4">
        <f t="shared" si="350"/>
        <v>3673.125</v>
      </c>
      <c r="AN688" s="4">
        <f t="shared" si="350"/>
        <v>2740.1447992229951</v>
      </c>
      <c r="AO688" s="4">
        <f t="shared" si="350"/>
        <v>3565.1494432506352</v>
      </c>
      <c r="AP688" s="4">
        <f t="shared" si="365"/>
        <v>3309.4777959926446</v>
      </c>
      <c r="AQ688" s="4">
        <f t="shared" si="362"/>
        <v>3294.3257871151718</v>
      </c>
      <c r="AR688" s="4">
        <f t="shared" si="362"/>
        <v>2984.2298696959569</v>
      </c>
      <c r="AS688" s="4">
        <f t="shared" si="362"/>
        <v>5818.8012618296534</v>
      </c>
      <c r="AT688" s="4">
        <f t="shared" si="362"/>
        <v>2766.247518199868</v>
      </c>
      <c r="AU688" s="4">
        <f t="shared" si="362"/>
        <v>3994.524101160026</v>
      </c>
      <c r="AV688" s="5">
        <f t="shared" si="352"/>
        <v>3832.5433368174208</v>
      </c>
      <c r="AX688" s="4">
        <f t="shared" si="353"/>
        <v>615.56738951413661</v>
      </c>
      <c r="AY688" s="4">
        <f t="shared" si="354"/>
        <v>1656.7636363636364</v>
      </c>
      <c r="AZ688" s="4">
        <f t="shared" si="354"/>
        <v>962.32258064516134</v>
      </c>
      <c r="BA688" s="4">
        <f t="shared" si="353"/>
        <v>1376.3272348226162</v>
      </c>
      <c r="BB688" s="4">
        <f t="shared" si="355"/>
        <v>1287.6923076923076</v>
      </c>
      <c r="BC688" s="4">
        <f t="shared" si="355"/>
        <v>1273.1478260869565</v>
      </c>
      <c r="BD688" s="4">
        <f t="shared" si="355"/>
        <v>1192.5900457132414</v>
      </c>
      <c r="BE688" s="4">
        <f t="shared" si="355"/>
        <v>880.63639977034848</v>
      </c>
      <c r="BF688" s="4">
        <f t="shared" si="366"/>
        <v>847.32110091743118</v>
      </c>
      <c r="BG688" s="4">
        <f t="shared" si="363"/>
        <v>1136.0009274107852</v>
      </c>
      <c r="BH688" s="4">
        <f t="shared" si="363"/>
        <v>1003.5081857667891</v>
      </c>
      <c r="BI688" s="4">
        <f t="shared" si="363"/>
        <v>1422.4363636363637</v>
      </c>
      <c r="BJ688" s="4">
        <f t="shared" si="363"/>
        <v>582.32000000000005</v>
      </c>
      <c r="BK688" s="4">
        <f t="shared" si="363"/>
        <v>1838.0165289256199</v>
      </c>
      <c r="BL688" s="5">
        <f t="shared" si="356"/>
        <v>1148.1893233760995</v>
      </c>
      <c r="BN688" s="13">
        <v>130.4</v>
      </c>
      <c r="BO688" s="13">
        <v>110.366</v>
      </c>
      <c r="BP688" s="12">
        <v>178</v>
      </c>
      <c r="BQ688" s="13">
        <v>126.41</v>
      </c>
      <c r="BR688" s="12">
        <v>120</v>
      </c>
      <c r="BS688" s="13">
        <v>128</v>
      </c>
      <c r="BT688" s="13">
        <v>191.92854339271759</v>
      </c>
      <c r="BU688" s="13">
        <v>153.57</v>
      </c>
      <c r="BV688" s="13">
        <v>173.6140972741178</v>
      </c>
      <c r="BW688" s="13">
        <v>171.83</v>
      </c>
      <c r="BX688" s="13">
        <v>179.58</v>
      </c>
      <c r="BY688" s="13">
        <v>95.1</v>
      </c>
      <c r="BZ688" s="12">
        <v>181.32</v>
      </c>
      <c r="CA688" s="13">
        <v>138.79</v>
      </c>
      <c r="CB688" s="13">
        <f t="shared" si="357"/>
        <v>148.49347433334538</v>
      </c>
      <c r="CD688" s="4">
        <v>45942</v>
      </c>
      <c r="CE688" s="4">
        <v>48009</v>
      </c>
      <c r="CF688" s="4">
        <v>45650</v>
      </c>
      <c r="CG688" s="4">
        <v>44710</v>
      </c>
      <c r="CH688" s="4">
        <v>47400</v>
      </c>
      <c r="CI688" s="5">
        <v>39180</v>
      </c>
      <c r="CJ688" s="5">
        <v>43826</v>
      </c>
      <c r="CK688" s="5">
        <v>45625</v>
      </c>
      <c r="CL688" s="4">
        <v>47881</v>
      </c>
      <c r="CM688" s="5">
        <v>47172</v>
      </c>
      <c r="CN688" s="5">
        <v>44659</v>
      </c>
      <c r="CO688" s="4">
        <v>46114</v>
      </c>
      <c r="CP688" s="4">
        <v>41798</v>
      </c>
      <c r="CQ688" s="4">
        <v>46200</v>
      </c>
      <c r="CR688" s="5">
        <f t="shared" si="358"/>
        <v>45297.571428571428</v>
      </c>
      <c r="CT688" s="13">
        <v>607.16666666666674</v>
      </c>
      <c r="CU688" s="12">
        <v>220</v>
      </c>
      <c r="CV688" s="12">
        <v>310</v>
      </c>
      <c r="CW688" s="12">
        <v>278.20999999999998</v>
      </c>
      <c r="CX688" s="13">
        <v>260</v>
      </c>
      <c r="CY688" s="13">
        <v>230</v>
      </c>
      <c r="CZ688" s="12">
        <v>248.14226905861406</v>
      </c>
      <c r="DA688" s="13">
        <v>362.28800000000001</v>
      </c>
      <c r="DB688" s="12">
        <v>436</v>
      </c>
      <c r="DC688" s="13">
        <v>310.54199999999997</v>
      </c>
      <c r="DD688" s="13">
        <v>359.16</v>
      </c>
      <c r="DE688" s="12">
        <v>220</v>
      </c>
      <c r="DF688" s="13">
        <v>600</v>
      </c>
      <c r="DG688" s="12">
        <v>181.5</v>
      </c>
      <c r="DH688" s="13">
        <f t="shared" si="359"/>
        <v>330.21492398037714</v>
      </c>
      <c r="DJ688" s="4">
        <v>31146</v>
      </c>
      <c r="DK688" s="4">
        <v>30374</v>
      </c>
      <c r="DL688" s="4">
        <v>24860</v>
      </c>
      <c r="DM688" s="4">
        <v>31909</v>
      </c>
      <c r="DN688" s="4">
        <v>27900</v>
      </c>
      <c r="DO688" s="5">
        <v>24402</v>
      </c>
      <c r="DP688" s="5">
        <v>24661</v>
      </c>
      <c r="DQ688" s="5">
        <v>26587</v>
      </c>
      <c r="DR688" s="4">
        <v>30786</v>
      </c>
      <c r="DS688" s="5">
        <v>29398</v>
      </c>
      <c r="DT688" s="5">
        <v>30035</v>
      </c>
      <c r="DU688" s="4">
        <v>26078</v>
      </c>
      <c r="DV688" s="4">
        <v>29116</v>
      </c>
      <c r="DW688" s="4">
        <v>27800</v>
      </c>
      <c r="DX688" s="5">
        <f t="shared" si="360"/>
        <v>28218</v>
      </c>
    </row>
    <row r="689" spans="1:128" x14ac:dyDescent="0.25">
      <c r="A689" s="6">
        <v>684</v>
      </c>
      <c r="B689" s="4">
        <f t="shared" si="345"/>
        <v>4840.89445689883</v>
      </c>
      <c r="C689" s="4">
        <f t="shared" si="345"/>
        <v>6876.6462110229586</v>
      </c>
      <c r="D689" s="4">
        <f t="shared" si="343"/>
        <v>4039.8506705328018</v>
      </c>
      <c r="E689" s="4">
        <f t="shared" si="345"/>
        <v>5620.2759771102292</v>
      </c>
      <c r="F689" s="4">
        <f t="shared" si="346"/>
        <v>6027.6923076923076</v>
      </c>
      <c r="G689" s="4">
        <f t="shared" si="346"/>
        <v>4946.2728260869562</v>
      </c>
      <c r="H689" s="4">
        <f t="shared" si="346"/>
        <v>3931.6550374105109</v>
      </c>
      <c r="I689" s="4">
        <f t="shared" si="346"/>
        <v>4443.7045285839276</v>
      </c>
      <c r="J689" s="4">
        <f t="shared" si="364"/>
        <v>4156.0789544377376</v>
      </c>
      <c r="K689" s="4">
        <f t="shared" si="361"/>
        <v>4428.3723300583442</v>
      </c>
      <c r="L689" s="4">
        <f t="shared" si="361"/>
        <v>3987.7380554627462</v>
      </c>
      <c r="M689" s="4">
        <f t="shared" si="361"/>
        <v>7240.0141601039832</v>
      </c>
      <c r="N689" s="4">
        <f t="shared" si="361"/>
        <v>3347.9574062637848</v>
      </c>
      <c r="O689" s="4">
        <f t="shared" si="361"/>
        <v>5832.5406300856457</v>
      </c>
      <c r="P689" s="5">
        <f t="shared" si="347"/>
        <v>4979.9781108393408</v>
      </c>
      <c r="R689" s="4">
        <v>12</v>
      </c>
      <c r="S689" s="4">
        <v>35</v>
      </c>
      <c r="T689" s="4">
        <v>50</v>
      </c>
      <c r="U689" s="4">
        <v>58</v>
      </c>
      <c r="V689" s="4">
        <v>55</v>
      </c>
      <c r="W689" s="4">
        <v>11</v>
      </c>
      <c r="X689" s="4">
        <v>7</v>
      </c>
      <c r="Y689" s="4">
        <v>10</v>
      </c>
      <c r="Z689" s="4">
        <v>69</v>
      </c>
      <c r="AA689" s="4">
        <v>110</v>
      </c>
      <c r="AB689" s="4">
        <v>15</v>
      </c>
      <c r="AC689" s="4">
        <v>32</v>
      </c>
      <c r="AD689" s="4">
        <v>0</v>
      </c>
      <c r="AE689" s="4">
        <v>85</v>
      </c>
      <c r="AF689" s="5">
        <f t="shared" si="348"/>
        <v>42.230769230769234</v>
      </c>
      <c r="AH689" s="4">
        <f t="shared" si="349"/>
        <v>4225.6310679611652</v>
      </c>
      <c r="AI689" s="4">
        <f t="shared" si="349"/>
        <v>5219.882574659322</v>
      </c>
      <c r="AJ689" s="4">
        <f t="shared" si="344"/>
        <v>3077.5280898876404</v>
      </c>
      <c r="AK689" s="4">
        <f t="shared" si="349"/>
        <v>4243.9487422876127</v>
      </c>
      <c r="AL689" s="4">
        <f t="shared" si="350"/>
        <v>4740</v>
      </c>
      <c r="AM689" s="4">
        <f t="shared" si="350"/>
        <v>3673.125</v>
      </c>
      <c r="AN689" s="4">
        <f t="shared" si="350"/>
        <v>2739.0649916972698</v>
      </c>
      <c r="AO689" s="4">
        <f t="shared" si="350"/>
        <v>3563.4787362830475</v>
      </c>
      <c r="AP689" s="4">
        <f t="shared" si="365"/>
        <v>3308.7578535203061</v>
      </c>
      <c r="AQ689" s="4">
        <f t="shared" si="362"/>
        <v>3292.3714026475586</v>
      </c>
      <c r="AR689" s="4">
        <f t="shared" si="362"/>
        <v>2984.2298696959569</v>
      </c>
      <c r="AS689" s="4">
        <f t="shared" si="362"/>
        <v>5817.5777964676199</v>
      </c>
      <c r="AT689" s="4">
        <f t="shared" si="362"/>
        <v>2765.6374062637847</v>
      </c>
      <c r="AU689" s="4">
        <f t="shared" si="362"/>
        <v>3994.524101160026</v>
      </c>
      <c r="AV689" s="5">
        <f t="shared" si="352"/>
        <v>3831.8398308950927</v>
      </c>
      <c r="AX689" s="4">
        <f t="shared" si="353"/>
        <v>615.26338893766456</v>
      </c>
      <c r="AY689" s="4">
        <f t="shared" si="354"/>
        <v>1656.7636363636364</v>
      </c>
      <c r="AZ689" s="4">
        <f t="shared" si="354"/>
        <v>962.32258064516134</v>
      </c>
      <c r="BA689" s="4">
        <f t="shared" si="353"/>
        <v>1376.3272348226162</v>
      </c>
      <c r="BB689" s="4">
        <f t="shared" si="355"/>
        <v>1287.6923076923076</v>
      </c>
      <c r="BC689" s="4">
        <f t="shared" si="355"/>
        <v>1273.1478260869565</v>
      </c>
      <c r="BD689" s="4">
        <f t="shared" si="355"/>
        <v>1192.5900457132414</v>
      </c>
      <c r="BE689" s="4">
        <f t="shared" si="355"/>
        <v>880.22579230087979</v>
      </c>
      <c r="BF689" s="4">
        <f t="shared" si="366"/>
        <v>847.32110091743118</v>
      </c>
      <c r="BG689" s="4">
        <f t="shared" si="363"/>
        <v>1136.0009274107852</v>
      </c>
      <c r="BH689" s="4">
        <f t="shared" si="363"/>
        <v>1003.5081857667891</v>
      </c>
      <c r="BI689" s="4">
        <f t="shared" si="363"/>
        <v>1422.4363636363637</v>
      </c>
      <c r="BJ689" s="4">
        <f t="shared" si="363"/>
        <v>582.32000000000005</v>
      </c>
      <c r="BK689" s="4">
        <f t="shared" si="363"/>
        <v>1838.0165289256199</v>
      </c>
      <c r="BL689" s="5">
        <f t="shared" si="356"/>
        <v>1148.1382799442467</v>
      </c>
      <c r="BN689" s="13">
        <v>130.46666666666667</v>
      </c>
      <c r="BO689" s="13">
        <v>110.36799999999999</v>
      </c>
      <c r="BP689" s="12">
        <v>178</v>
      </c>
      <c r="BQ689" s="13">
        <v>126.42</v>
      </c>
      <c r="BR689" s="12">
        <v>120</v>
      </c>
      <c r="BS689" s="13">
        <v>128</v>
      </c>
      <c r="BT689" s="13">
        <v>192.00420639676645</v>
      </c>
      <c r="BU689" s="13">
        <v>153.642</v>
      </c>
      <c r="BV689" s="13">
        <v>173.65187343301423</v>
      </c>
      <c r="BW689" s="13">
        <v>171.93199999999999</v>
      </c>
      <c r="BX689" s="13">
        <v>179.58</v>
      </c>
      <c r="BY689" s="13">
        <v>95.12</v>
      </c>
      <c r="BZ689" s="12">
        <v>181.36</v>
      </c>
      <c r="CA689" s="13">
        <v>138.79</v>
      </c>
      <c r="CB689" s="13">
        <f t="shared" si="357"/>
        <v>148.52391046403196</v>
      </c>
      <c r="CD689" s="4">
        <v>45942</v>
      </c>
      <c r="CE689" s="4">
        <v>48009</v>
      </c>
      <c r="CF689" s="4">
        <v>45650</v>
      </c>
      <c r="CG689" s="4">
        <v>44710</v>
      </c>
      <c r="CH689" s="4">
        <v>47400</v>
      </c>
      <c r="CI689" s="5">
        <v>39180</v>
      </c>
      <c r="CJ689" s="5">
        <v>43826</v>
      </c>
      <c r="CK689" s="5">
        <v>45625</v>
      </c>
      <c r="CL689" s="4">
        <v>47881</v>
      </c>
      <c r="CM689" s="5">
        <v>47172</v>
      </c>
      <c r="CN689" s="5">
        <v>44659</v>
      </c>
      <c r="CO689" s="4">
        <v>46114</v>
      </c>
      <c r="CP689" s="4">
        <v>41798</v>
      </c>
      <c r="CQ689" s="4">
        <v>46200</v>
      </c>
      <c r="CR689" s="5">
        <f t="shared" si="358"/>
        <v>45297.571428571428</v>
      </c>
      <c r="CT689" s="13">
        <v>607.4666666666667</v>
      </c>
      <c r="CU689" s="12">
        <v>220</v>
      </c>
      <c r="CV689" s="12">
        <v>310</v>
      </c>
      <c r="CW689" s="12">
        <v>278.20999999999998</v>
      </c>
      <c r="CX689" s="13">
        <v>260</v>
      </c>
      <c r="CY689" s="13">
        <v>230</v>
      </c>
      <c r="CZ689" s="12">
        <v>248.14226905861406</v>
      </c>
      <c r="DA689" s="13">
        <v>362.45699999999999</v>
      </c>
      <c r="DB689" s="12">
        <v>436</v>
      </c>
      <c r="DC689" s="13">
        <v>310.54199999999997</v>
      </c>
      <c r="DD689" s="13">
        <v>359.16</v>
      </c>
      <c r="DE689" s="12">
        <v>220</v>
      </c>
      <c r="DF689" s="13">
        <v>600</v>
      </c>
      <c r="DG689" s="12">
        <v>181.5</v>
      </c>
      <c r="DH689" s="13">
        <f t="shared" si="359"/>
        <v>330.2484239803772</v>
      </c>
      <c r="DJ689" s="4">
        <v>31146</v>
      </c>
      <c r="DK689" s="4">
        <v>30374</v>
      </c>
      <c r="DL689" s="4">
        <v>24860</v>
      </c>
      <c r="DM689" s="4">
        <v>31909</v>
      </c>
      <c r="DN689" s="4">
        <v>27900</v>
      </c>
      <c r="DO689" s="5">
        <v>24402</v>
      </c>
      <c r="DP689" s="5">
        <v>24661</v>
      </c>
      <c r="DQ689" s="5">
        <v>26587</v>
      </c>
      <c r="DR689" s="4">
        <v>30786</v>
      </c>
      <c r="DS689" s="5">
        <v>29398</v>
      </c>
      <c r="DT689" s="5">
        <v>30035</v>
      </c>
      <c r="DU689" s="4">
        <v>26078</v>
      </c>
      <c r="DV689" s="4">
        <v>29116</v>
      </c>
      <c r="DW689" s="4">
        <v>27800</v>
      </c>
      <c r="DX689" s="5">
        <f t="shared" si="360"/>
        <v>28218</v>
      </c>
    </row>
    <row r="690" spans="1:128" x14ac:dyDescent="0.25">
      <c r="A690" s="6">
        <v>685</v>
      </c>
      <c r="B690" s="4">
        <f t="shared" si="345"/>
        <v>4838.4663497286811</v>
      </c>
      <c r="C690" s="4">
        <f t="shared" si="345"/>
        <v>6876.5516222293609</v>
      </c>
      <c r="D690" s="4">
        <f t="shared" si="343"/>
        <v>4039.8506705328018</v>
      </c>
      <c r="E690" s="4">
        <f t="shared" si="345"/>
        <v>5620.2759771102292</v>
      </c>
      <c r="F690" s="4">
        <f t="shared" si="346"/>
        <v>6027.6923076923076</v>
      </c>
      <c r="G690" s="4">
        <f t="shared" si="346"/>
        <v>4946.2728260869562</v>
      </c>
      <c r="H690" s="4">
        <f t="shared" si="346"/>
        <v>3930.5776562385627</v>
      </c>
      <c r="I690" s="4">
        <f t="shared" si="346"/>
        <v>4441.6251619960758</v>
      </c>
      <c r="J690" s="4">
        <f t="shared" si="364"/>
        <v>4155.360376222442</v>
      </c>
      <c r="K690" s="4">
        <f t="shared" si="361"/>
        <v>4426.420263123493</v>
      </c>
      <c r="L690" s="4">
        <f t="shared" si="361"/>
        <v>3987.7380554627462</v>
      </c>
      <c r="M690" s="4">
        <f t="shared" si="361"/>
        <v>7239.4026203377198</v>
      </c>
      <c r="N690" s="4">
        <f t="shared" si="361"/>
        <v>3347.3475633958105</v>
      </c>
      <c r="O690" s="4">
        <f t="shared" si="361"/>
        <v>5832.5406300856457</v>
      </c>
      <c r="P690" s="5">
        <f t="shared" si="347"/>
        <v>4979.2944343030595</v>
      </c>
      <c r="R690" s="4">
        <v>12</v>
      </c>
      <c r="S690" s="4">
        <v>35</v>
      </c>
      <c r="T690" s="4">
        <v>50</v>
      </c>
      <c r="U690" s="4">
        <v>58</v>
      </c>
      <c r="V690" s="4">
        <v>55</v>
      </c>
      <c r="W690" s="4">
        <v>11</v>
      </c>
      <c r="X690" s="4">
        <v>7</v>
      </c>
      <c r="Y690" s="4">
        <v>10</v>
      </c>
      <c r="Z690" s="4">
        <v>69</v>
      </c>
      <c r="AA690" s="4">
        <v>110</v>
      </c>
      <c r="AB690" s="4">
        <v>15</v>
      </c>
      <c r="AC690" s="4">
        <v>32</v>
      </c>
      <c r="AD690" s="4">
        <v>0</v>
      </c>
      <c r="AE690" s="4">
        <v>85</v>
      </c>
      <c r="AF690" s="5">
        <f t="shared" si="348"/>
        <v>42.230769230769234</v>
      </c>
      <c r="AH690" s="4">
        <f t="shared" si="349"/>
        <v>4223.4729315628192</v>
      </c>
      <c r="AI690" s="4">
        <f t="shared" si="349"/>
        <v>5219.7879858657243</v>
      </c>
      <c r="AJ690" s="4">
        <f t="shared" si="344"/>
        <v>3077.5280898876404</v>
      </c>
      <c r="AK690" s="4">
        <f t="shared" si="349"/>
        <v>4243.9487422876127</v>
      </c>
      <c r="AL690" s="4">
        <f t="shared" si="350"/>
        <v>4740</v>
      </c>
      <c r="AM690" s="4">
        <f t="shared" si="350"/>
        <v>3673.125</v>
      </c>
      <c r="AN690" s="4">
        <f t="shared" si="350"/>
        <v>2737.9876105253211</v>
      </c>
      <c r="AO690" s="4">
        <f t="shared" si="350"/>
        <v>3561.8095944416254</v>
      </c>
      <c r="AP690" s="4">
        <f t="shared" si="365"/>
        <v>3308.0392753050105</v>
      </c>
      <c r="AQ690" s="4">
        <f t="shared" si="362"/>
        <v>3290.4193357127083</v>
      </c>
      <c r="AR690" s="4">
        <f t="shared" si="362"/>
        <v>2984.2298696959569</v>
      </c>
      <c r="AS690" s="4">
        <f t="shared" si="362"/>
        <v>5816.9662567013565</v>
      </c>
      <c r="AT690" s="4">
        <f t="shared" si="362"/>
        <v>2765.0275633958104</v>
      </c>
      <c r="AU690" s="4">
        <f t="shared" si="362"/>
        <v>3994.524101160026</v>
      </c>
      <c r="AV690" s="5">
        <f t="shared" si="352"/>
        <v>3831.2047397529718</v>
      </c>
      <c r="AX690" s="4">
        <f t="shared" si="353"/>
        <v>614.99341816586218</v>
      </c>
      <c r="AY690" s="4">
        <f t="shared" si="354"/>
        <v>1656.7636363636364</v>
      </c>
      <c r="AZ690" s="4">
        <f t="shared" si="354"/>
        <v>962.32258064516134</v>
      </c>
      <c r="BA690" s="4">
        <f t="shared" si="353"/>
        <v>1376.3272348226162</v>
      </c>
      <c r="BB690" s="4">
        <f t="shared" si="355"/>
        <v>1287.6923076923076</v>
      </c>
      <c r="BC690" s="4">
        <f t="shared" si="355"/>
        <v>1273.1478260869565</v>
      </c>
      <c r="BD690" s="4">
        <f t="shared" si="355"/>
        <v>1192.5900457132414</v>
      </c>
      <c r="BE690" s="4">
        <f t="shared" si="355"/>
        <v>879.81556755445013</v>
      </c>
      <c r="BF690" s="4">
        <f t="shared" si="366"/>
        <v>847.32110091743118</v>
      </c>
      <c r="BG690" s="4">
        <f t="shared" si="363"/>
        <v>1136.0009274107852</v>
      </c>
      <c r="BH690" s="4">
        <f t="shared" si="363"/>
        <v>1003.5081857667891</v>
      </c>
      <c r="BI690" s="4">
        <f t="shared" si="363"/>
        <v>1422.4363636363637</v>
      </c>
      <c r="BJ690" s="4">
        <f t="shared" si="363"/>
        <v>582.32000000000005</v>
      </c>
      <c r="BK690" s="4">
        <f t="shared" si="363"/>
        <v>1838.0165289256199</v>
      </c>
      <c r="BL690" s="5">
        <f t="shared" si="356"/>
        <v>1148.089694550087</v>
      </c>
      <c r="BN690" s="13">
        <v>130.53333333333333</v>
      </c>
      <c r="BO690" s="13">
        <v>110.37</v>
      </c>
      <c r="BP690" s="12">
        <v>178</v>
      </c>
      <c r="BQ690" s="13">
        <v>126.42</v>
      </c>
      <c r="BR690" s="12">
        <v>120</v>
      </c>
      <c r="BS690" s="13">
        <v>128</v>
      </c>
      <c r="BT690" s="13">
        <v>192.07975886315148</v>
      </c>
      <c r="BU690" s="13">
        <v>153.714</v>
      </c>
      <c r="BV690" s="13">
        <v>173.68959440393067</v>
      </c>
      <c r="BW690" s="13">
        <v>172.03399999999999</v>
      </c>
      <c r="BX690" s="13">
        <v>179.58</v>
      </c>
      <c r="BY690" s="13">
        <v>95.13</v>
      </c>
      <c r="BZ690" s="12">
        <v>181.4</v>
      </c>
      <c r="CA690" s="13">
        <v>138.79</v>
      </c>
      <c r="CB690" s="13">
        <f t="shared" si="357"/>
        <v>148.55290618574395</v>
      </c>
      <c r="CD690" s="4">
        <v>45942</v>
      </c>
      <c r="CE690" s="4">
        <v>48009</v>
      </c>
      <c r="CF690" s="4">
        <v>45650</v>
      </c>
      <c r="CG690" s="4">
        <v>44710</v>
      </c>
      <c r="CH690" s="4">
        <v>47400</v>
      </c>
      <c r="CI690" s="5">
        <v>39180</v>
      </c>
      <c r="CJ690" s="5">
        <v>43826</v>
      </c>
      <c r="CK690" s="5">
        <v>45625</v>
      </c>
      <c r="CL690" s="4">
        <v>47881</v>
      </c>
      <c r="CM690" s="5">
        <v>47172</v>
      </c>
      <c r="CN690" s="5">
        <v>44659</v>
      </c>
      <c r="CO690" s="4">
        <v>46114</v>
      </c>
      <c r="CP690" s="4">
        <v>41798</v>
      </c>
      <c r="CQ690" s="4">
        <v>46200</v>
      </c>
      <c r="CR690" s="5">
        <f t="shared" si="358"/>
        <v>45297.571428571428</v>
      </c>
      <c r="CT690" s="13">
        <v>607.73333333333335</v>
      </c>
      <c r="CU690" s="12">
        <v>220</v>
      </c>
      <c r="CV690" s="12">
        <v>310</v>
      </c>
      <c r="CW690" s="12">
        <v>278.20999999999998</v>
      </c>
      <c r="CX690" s="13">
        <v>260</v>
      </c>
      <c r="CY690" s="13">
        <v>230</v>
      </c>
      <c r="CZ690" s="12">
        <v>248.14226905861406</v>
      </c>
      <c r="DA690" s="13">
        <v>362.62599999999998</v>
      </c>
      <c r="DB690" s="12">
        <v>436</v>
      </c>
      <c r="DC690" s="13">
        <v>310.54199999999997</v>
      </c>
      <c r="DD690" s="13">
        <v>359.16</v>
      </c>
      <c r="DE690" s="12">
        <v>220</v>
      </c>
      <c r="DF690" s="13">
        <v>600</v>
      </c>
      <c r="DG690" s="12">
        <v>181.5</v>
      </c>
      <c r="DH690" s="13">
        <f t="shared" si="359"/>
        <v>330.27954302799623</v>
      </c>
      <c r="DJ690" s="4">
        <v>31146</v>
      </c>
      <c r="DK690" s="4">
        <v>30374</v>
      </c>
      <c r="DL690" s="4">
        <v>24860</v>
      </c>
      <c r="DM690" s="4">
        <v>31909</v>
      </c>
      <c r="DN690" s="4">
        <v>27900</v>
      </c>
      <c r="DO690" s="5">
        <v>24402</v>
      </c>
      <c r="DP690" s="5">
        <v>24661</v>
      </c>
      <c r="DQ690" s="5">
        <v>26587</v>
      </c>
      <c r="DR690" s="4">
        <v>30786</v>
      </c>
      <c r="DS690" s="5">
        <v>29398</v>
      </c>
      <c r="DT690" s="5">
        <v>30035</v>
      </c>
      <c r="DU690" s="4">
        <v>26078</v>
      </c>
      <c r="DV690" s="4">
        <v>29116</v>
      </c>
      <c r="DW690" s="4">
        <v>27800</v>
      </c>
      <c r="DX690" s="5">
        <f t="shared" si="360"/>
        <v>28218</v>
      </c>
    </row>
    <row r="691" spans="1:128" x14ac:dyDescent="0.25">
      <c r="A691" s="6">
        <v>686</v>
      </c>
      <c r="B691" s="4">
        <f t="shared" si="345"/>
        <v>4836.0406826791332</v>
      </c>
      <c r="C691" s="4">
        <f t="shared" si="345"/>
        <v>6876.4570368637633</v>
      </c>
      <c r="D691" s="4">
        <f t="shared" si="343"/>
        <v>4039.8506705328018</v>
      </c>
      <c r="E691" s="4">
        <f t="shared" si="345"/>
        <v>5619.9403013416386</v>
      </c>
      <c r="F691" s="4">
        <f t="shared" si="346"/>
        <v>6027.6923076923076</v>
      </c>
      <c r="G691" s="4">
        <f t="shared" si="346"/>
        <v>4946.2728260869562</v>
      </c>
      <c r="H691" s="4">
        <f t="shared" si="346"/>
        <v>3929.5026921056015</v>
      </c>
      <c r="I691" s="4">
        <f t="shared" si="346"/>
        <v>4439.5708906495574</v>
      </c>
      <c r="J691" s="4">
        <f t="shared" si="364"/>
        <v>4154.6431576254054</v>
      </c>
      <c r="K691" s="4">
        <f t="shared" si="361"/>
        <v>4424.4705096016114</v>
      </c>
      <c r="L691" s="4">
        <f t="shared" si="361"/>
        <v>3987.7380554627462</v>
      </c>
      <c r="M691" s="4">
        <f t="shared" si="361"/>
        <v>7238.1799264319488</v>
      </c>
      <c r="N691" s="4">
        <f t="shared" si="361"/>
        <v>3346.7379894179894</v>
      </c>
      <c r="O691" s="4">
        <f t="shared" si="361"/>
        <v>5832.5406300856457</v>
      </c>
      <c r="P691" s="5">
        <f t="shared" si="347"/>
        <v>4978.5455483269352</v>
      </c>
      <c r="R691" s="4">
        <v>12</v>
      </c>
      <c r="S691" s="4">
        <v>35</v>
      </c>
      <c r="T691" s="4">
        <v>50</v>
      </c>
      <c r="U691" s="4">
        <v>58</v>
      </c>
      <c r="V691" s="4">
        <v>55</v>
      </c>
      <c r="W691" s="4">
        <v>11</v>
      </c>
      <c r="X691" s="4">
        <v>7</v>
      </c>
      <c r="Y691" s="4">
        <v>10</v>
      </c>
      <c r="Z691" s="4">
        <v>69</v>
      </c>
      <c r="AA691" s="4">
        <v>110</v>
      </c>
      <c r="AB691" s="4">
        <v>15</v>
      </c>
      <c r="AC691" s="4">
        <v>32</v>
      </c>
      <c r="AD691" s="4">
        <v>0</v>
      </c>
      <c r="AE691" s="4">
        <v>85</v>
      </c>
      <c r="AF691" s="5">
        <f t="shared" si="348"/>
        <v>42.230769230769234</v>
      </c>
      <c r="AH691" s="4">
        <f t="shared" si="349"/>
        <v>4221.3169984686065</v>
      </c>
      <c r="AI691" s="4">
        <f t="shared" si="349"/>
        <v>5219.6934005001267</v>
      </c>
      <c r="AJ691" s="4">
        <f t="shared" si="344"/>
        <v>3077.5280898876404</v>
      </c>
      <c r="AK691" s="4">
        <f t="shared" si="349"/>
        <v>4243.6130665190221</v>
      </c>
      <c r="AL691" s="4">
        <f t="shared" si="350"/>
        <v>4740</v>
      </c>
      <c r="AM691" s="4">
        <f t="shared" si="350"/>
        <v>3673.125</v>
      </c>
      <c r="AN691" s="4">
        <f t="shared" si="350"/>
        <v>2736.9126463923599</v>
      </c>
      <c r="AO691" s="4">
        <f t="shared" si="350"/>
        <v>3560.1651656533472</v>
      </c>
      <c r="AP691" s="4">
        <f t="shared" si="365"/>
        <v>3307.3220567079743</v>
      </c>
      <c r="AQ691" s="4">
        <f t="shared" si="362"/>
        <v>3288.4695821908258</v>
      </c>
      <c r="AR691" s="4">
        <f t="shared" si="362"/>
        <v>2984.2298696959569</v>
      </c>
      <c r="AS691" s="4">
        <f t="shared" si="362"/>
        <v>5815.7435627955856</v>
      </c>
      <c r="AT691" s="4">
        <f t="shared" si="362"/>
        <v>2764.4179894179892</v>
      </c>
      <c r="AU691" s="4">
        <f t="shared" si="362"/>
        <v>3994.524101160026</v>
      </c>
      <c r="AV691" s="5">
        <f t="shared" si="352"/>
        <v>3830.5043949563901</v>
      </c>
      <c r="AX691" s="4">
        <f t="shared" si="353"/>
        <v>614.72368421052636</v>
      </c>
      <c r="AY691" s="4">
        <f t="shared" si="354"/>
        <v>1656.7636363636364</v>
      </c>
      <c r="AZ691" s="4">
        <f t="shared" si="354"/>
        <v>962.32258064516134</v>
      </c>
      <c r="BA691" s="4">
        <f t="shared" si="353"/>
        <v>1376.3272348226162</v>
      </c>
      <c r="BB691" s="4">
        <f t="shared" si="355"/>
        <v>1287.6923076923076</v>
      </c>
      <c r="BC691" s="4">
        <f t="shared" si="355"/>
        <v>1273.1478260869565</v>
      </c>
      <c r="BD691" s="4">
        <f t="shared" si="355"/>
        <v>1192.5900457132414</v>
      </c>
      <c r="BE691" s="4">
        <f t="shared" si="355"/>
        <v>879.40572499620998</v>
      </c>
      <c r="BF691" s="4">
        <f t="shared" si="366"/>
        <v>847.32110091743118</v>
      </c>
      <c r="BG691" s="4">
        <f t="shared" si="363"/>
        <v>1136.0009274107852</v>
      </c>
      <c r="BH691" s="4">
        <f t="shared" si="363"/>
        <v>1003.5081857667891</v>
      </c>
      <c r="BI691" s="4">
        <f t="shared" si="363"/>
        <v>1422.4363636363637</v>
      </c>
      <c r="BJ691" s="4">
        <f t="shared" si="363"/>
        <v>582.32000000000005</v>
      </c>
      <c r="BK691" s="4">
        <f t="shared" si="363"/>
        <v>1838.0165289256199</v>
      </c>
      <c r="BL691" s="5">
        <f t="shared" si="356"/>
        <v>1148.041153370546</v>
      </c>
      <c r="BN691" s="13">
        <v>130.6</v>
      </c>
      <c r="BO691" s="13">
        <v>110.372</v>
      </c>
      <c r="BP691" s="12">
        <v>178</v>
      </c>
      <c r="BQ691" s="13">
        <v>126.43</v>
      </c>
      <c r="BR691" s="12">
        <v>120</v>
      </c>
      <c r="BS691" s="13">
        <v>128</v>
      </c>
      <c r="BT691" s="13">
        <v>192.15520111437493</v>
      </c>
      <c r="BU691" s="13">
        <v>153.785</v>
      </c>
      <c r="BV691" s="13">
        <v>173.72726034788235</v>
      </c>
      <c r="BW691" s="13">
        <v>172.136</v>
      </c>
      <c r="BX691" s="13">
        <v>179.58</v>
      </c>
      <c r="BY691" s="13">
        <v>95.15</v>
      </c>
      <c r="BZ691" s="12">
        <v>181.44</v>
      </c>
      <c r="CA691" s="13">
        <v>138.79</v>
      </c>
      <c r="CB691" s="13">
        <f t="shared" si="357"/>
        <v>148.58324724730412</v>
      </c>
      <c r="CD691" s="4">
        <v>45942</v>
      </c>
      <c r="CE691" s="4">
        <v>48009</v>
      </c>
      <c r="CF691" s="4">
        <v>45650</v>
      </c>
      <c r="CG691" s="4">
        <v>44710</v>
      </c>
      <c r="CH691" s="4">
        <v>47400</v>
      </c>
      <c r="CI691" s="5">
        <v>39180</v>
      </c>
      <c r="CJ691" s="5">
        <v>43826</v>
      </c>
      <c r="CK691" s="5">
        <v>45625</v>
      </c>
      <c r="CL691" s="4">
        <v>47881</v>
      </c>
      <c r="CM691" s="5">
        <v>47172</v>
      </c>
      <c r="CN691" s="5">
        <v>44659</v>
      </c>
      <c r="CO691" s="4">
        <v>46114</v>
      </c>
      <c r="CP691" s="4">
        <v>41798</v>
      </c>
      <c r="CQ691" s="4">
        <v>46200</v>
      </c>
      <c r="CR691" s="5">
        <f t="shared" si="358"/>
        <v>45297.571428571428</v>
      </c>
      <c r="CT691" s="13">
        <v>608</v>
      </c>
      <c r="CU691" s="12">
        <v>220</v>
      </c>
      <c r="CV691" s="12">
        <v>310</v>
      </c>
      <c r="CW691" s="12">
        <v>278.20999999999998</v>
      </c>
      <c r="CX691" s="13">
        <v>260</v>
      </c>
      <c r="CY691" s="13">
        <v>230</v>
      </c>
      <c r="CZ691" s="12">
        <v>248.14226905861406</v>
      </c>
      <c r="DA691" s="13">
        <v>362.79500000000002</v>
      </c>
      <c r="DB691" s="12">
        <v>436</v>
      </c>
      <c r="DC691" s="13">
        <v>310.54199999999997</v>
      </c>
      <c r="DD691" s="13">
        <v>359.16</v>
      </c>
      <c r="DE691" s="12">
        <v>220</v>
      </c>
      <c r="DF691" s="13">
        <v>600</v>
      </c>
      <c r="DG691" s="12">
        <v>181.5</v>
      </c>
      <c r="DH691" s="13">
        <f t="shared" si="359"/>
        <v>330.31066207561526</v>
      </c>
      <c r="DJ691" s="4">
        <v>31146</v>
      </c>
      <c r="DK691" s="4">
        <v>30374</v>
      </c>
      <c r="DL691" s="4">
        <v>24860</v>
      </c>
      <c r="DM691" s="4">
        <v>31909</v>
      </c>
      <c r="DN691" s="4">
        <v>27900</v>
      </c>
      <c r="DO691" s="5">
        <v>24402</v>
      </c>
      <c r="DP691" s="5">
        <v>24661</v>
      </c>
      <c r="DQ691" s="5">
        <v>26587</v>
      </c>
      <c r="DR691" s="4">
        <v>30786</v>
      </c>
      <c r="DS691" s="5">
        <v>29398</v>
      </c>
      <c r="DT691" s="5">
        <v>30035</v>
      </c>
      <c r="DU691" s="4">
        <v>26078</v>
      </c>
      <c r="DV691" s="4">
        <v>29116</v>
      </c>
      <c r="DW691" s="4">
        <v>27800</v>
      </c>
      <c r="DX691" s="5">
        <f t="shared" si="360"/>
        <v>28218</v>
      </c>
    </row>
    <row r="692" spans="1:128" x14ac:dyDescent="0.25">
      <c r="A692" s="6">
        <v>687</v>
      </c>
      <c r="B692" s="4">
        <f t="shared" si="345"/>
        <v>4832.5414094074758</v>
      </c>
      <c r="C692" s="4">
        <f t="shared" si="345"/>
        <v>6876.3624549259794</v>
      </c>
      <c r="D692" s="4">
        <f t="shared" si="343"/>
        <v>4039.8506705328018</v>
      </c>
      <c r="E692" s="4">
        <f t="shared" si="345"/>
        <v>5619.6046786695006</v>
      </c>
      <c r="F692" s="4">
        <f t="shared" si="346"/>
        <v>6027.6923076923076</v>
      </c>
      <c r="G692" s="4">
        <f t="shared" si="346"/>
        <v>4946.2728260869562</v>
      </c>
      <c r="H692" s="4">
        <f t="shared" si="346"/>
        <v>3928.4301357470613</v>
      </c>
      <c r="I692" s="4">
        <f t="shared" si="346"/>
        <v>4437.4953899039365</v>
      </c>
      <c r="J692" s="4">
        <f t="shared" si="364"/>
        <v>4153.9272940305018</v>
      </c>
      <c r="K692" s="4">
        <f t="shared" si="361"/>
        <v>4422.5230653826611</v>
      </c>
      <c r="L692" s="4">
        <f t="shared" si="361"/>
        <v>3987.7380554627462</v>
      </c>
      <c r="M692" s="4">
        <f t="shared" si="361"/>
        <v>7237.5687722113962</v>
      </c>
      <c r="N692" s="4">
        <f t="shared" si="361"/>
        <v>3346.1286841525239</v>
      </c>
      <c r="O692" s="4">
        <f t="shared" si="361"/>
        <v>5832.5406300856457</v>
      </c>
      <c r="P692" s="5">
        <f t="shared" si="347"/>
        <v>4977.7625981636784</v>
      </c>
      <c r="R692" s="4">
        <v>12</v>
      </c>
      <c r="S692" s="4">
        <v>35</v>
      </c>
      <c r="T692" s="4">
        <v>50</v>
      </c>
      <c r="U692" s="4">
        <v>58</v>
      </c>
      <c r="V692" s="4">
        <v>55</v>
      </c>
      <c r="W692" s="4">
        <v>11</v>
      </c>
      <c r="X692" s="4">
        <v>7</v>
      </c>
      <c r="Y692" s="4">
        <v>10</v>
      </c>
      <c r="Z692" s="4">
        <v>69</v>
      </c>
      <c r="AA692" s="4">
        <v>110</v>
      </c>
      <c r="AB692" s="4">
        <v>15</v>
      </c>
      <c r="AC692" s="4">
        <v>32</v>
      </c>
      <c r="AD692" s="4">
        <v>0</v>
      </c>
      <c r="AE692" s="4">
        <v>85</v>
      </c>
      <c r="AF692" s="5">
        <f t="shared" si="348"/>
        <v>42.230769230769234</v>
      </c>
      <c r="AH692" s="4">
        <f t="shared" si="349"/>
        <v>4218.0872226472829</v>
      </c>
      <c r="AI692" s="4">
        <f t="shared" si="349"/>
        <v>5219.5988185623428</v>
      </c>
      <c r="AJ692" s="4">
        <f t="shared" si="344"/>
        <v>3077.5280898876404</v>
      </c>
      <c r="AK692" s="4">
        <f t="shared" si="349"/>
        <v>4243.2774438468841</v>
      </c>
      <c r="AL692" s="4">
        <f t="shared" si="350"/>
        <v>4740</v>
      </c>
      <c r="AM692" s="4">
        <f t="shared" si="350"/>
        <v>3673.125</v>
      </c>
      <c r="AN692" s="4">
        <f t="shared" si="350"/>
        <v>2735.8400900338197</v>
      </c>
      <c r="AO692" s="4">
        <f t="shared" si="350"/>
        <v>3558.4991258116302</v>
      </c>
      <c r="AP692" s="4">
        <f t="shared" si="365"/>
        <v>3306.6061931130703</v>
      </c>
      <c r="AQ692" s="4">
        <f t="shared" si="362"/>
        <v>3286.522137971876</v>
      </c>
      <c r="AR692" s="4">
        <f t="shared" si="362"/>
        <v>2984.2298696959569</v>
      </c>
      <c r="AS692" s="4">
        <f t="shared" si="362"/>
        <v>5815.1324085750321</v>
      </c>
      <c r="AT692" s="4">
        <f t="shared" si="362"/>
        <v>2763.8086841525237</v>
      </c>
      <c r="AU692" s="4">
        <f t="shared" si="362"/>
        <v>3994.524101160026</v>
      </c>
      <c r="AV692" s="5">
        <f t="shared" si="352"/>
        <v>3829.7699418184343</v>
      </c>
      <c r="AX692" s="4">
        <f t="shared" si="353"/>
        <v>614.4541867601929</v>
      </c>
      <c r="AY692" s="4">
        <f t="shared" si="354"/>
        <v>1656.7636363636364</v>
      </c>
      <c r="AZ692" s="4">
        <f t="shared" si="354"/>
        <v>962.32258064516134</v>
      </c>
      <c r="BA692" s="4">
        <f t="shared" si="353"/>
        <v>1376.3272348226162</v>
      </c>
      <c r="BB692" s="4">
        <f t="shared" si="355"/>
        <v>1287.6923076923076</v>
      </c>
      <c r="BC692" s="4">
        <f t="shared" si="355"/>
        <v>1273.1478260869565</v>
      </c>
      <c r="BD692" s="4">
        <f t="shared" si="355"/>
        <v>1192.5900457132414</v>
      </c>
      <c r="BE692" s="4">
        <f t="shared" si="355"/>
        <v>878.99626409230666</v>
      </c>
      <c r="BF692" s="4">
        <f t="shared" si="366"/>
        <v>847.32110091743118</v>
      </c>
      <c r="BG692" s="4">
        <f t="shared" si="363"/>
        <v>1136.0009274107852</v>
      </c>
      <c r="BH692" s="4">
        <f t="shared" si="363"/>
        <v>1003.5081857667891</v>
      </c>
      <c r="BI692" s="4">
        <f t="shared" si="363"/>
        <v>1422.4363636363637</v>
      </c>
      <c r="BJ692" s="4">
        <f t="shared" si="363"/>
        <v>582.32000000000005</v>
      </c>
      <c r="BK692" s="4">
        <f t="shared" si="363"/>
        <v>1838.0165289256199</v>
      </c>
      <c r="BL692" s="5">
        <f t="shared" si="356"/>
        <v>1147.9926563452434</v>
      </c>
      <c r="BN692" s="13">
        <v>130.70000000000002</v>
      </c>
      <c r="BO692" s="13">
        <v>110.374</v>
      </c>
      <c r="BP692" s="12">
        <v>178</v>
      </c>
      <c r="BQ692" s="13">
        <v>126.44</v>
      </c>
      <c r="BR692" s="12">
        <v>120</v>
      </c>
      <c r="BS692" s="13">
        <v>128</v>
      </c>
      <c r="BT692" s="13">
        <v>192.23053347153007</v>
      </c>
      <c r="BU692" s="13">
        <v>153.857</v>
      </c>
      <c r="BV692" s="13">
        <v>173.76487142518104</v>
      </c>
      <c r="BW692" s="13">
        <v>172.238</v>
      </c>
      <c r="BX692" s="13">
        <v>179.58</v>
      </c>
      <c r="BY692" s="13">
        <v>95.16</v>
      </c>
      <c r="BZ692" s="12">
        <v>181.48</v>
      </c>
      <c r="CA692" s="13">
        <v>138.79</v>
      </c>
      <c r="CB692" s="13">
        <f t="shared" si="357"/>
        <v>148.61531463547936</v>
      </c>
      <c r="CD692" s="4">
        <v>45942</v>
      </c>
      <c r="CE692" s="4">
        <v>48009</v>
      </c>
      <c r="CF692" s="4">
        <v>45650</v>
      </c>
      <c r="CG692" s="4">
        <v>44710</v>
      </c>
      <c r="CH692" s="4">
        <v>47400</v>
      </c>
      <c r="CI692" s="5">
        <v>39180</v>
      </c>
      <c r="CJ692" s="5">
        <v>43826</v>
      </c>
      <c r="CK692" s="5">
        <v>45625</v>
      </c>
      <c r="CL692" s="4">
        <v>47881</v>
      </c>
      <c r="CM692" s="5">
        <v>47172</v>
      </c>
      <c r="CN692" s="5">
        <v>44659</v>
      </c>
      <c r="CO692" s="4">
        <v>46114</v>
      </c>
      <c r="CP692" s="4">
        <v>41798</v>
      </c>
      <c r="CQ692" s="4">
        <v>46200</v>
      </c>
      <c r="CR692" s="5">
        <f t="shared" si="358"/>
        <v>45297.571428571428</v>
      </c>
      <c r="CT692" s="13">
        <v>608.26666666666665</v>
      </c>
      <c r="CU692" s="12">
        <v>220</v>
      </c>
      <c r="CV692" s="12">
        <v>310</v>
      </c>
      <c r="CW692" s="12">
        <v>278.20999999999998</v>
      </c>
      <c r="CX692" s="13">
        <v>260</v>
      </c>
      <c r="CY692" s="13">
        <v>230</v>
      </c>
      <c r="CZ692" s="12">
        <v>248.14226905861406</v>
      </c>
      <c r="DA692" s="13">
        <v>362.964</v>
      </c>
      <c r="DB692" s="12">
        <v>436</v>
      </c>
      <c r="DC692" s="13">
        <v>310.54199999999997</v>
      </c>
      <c r="DD692" s="13">
        <v>359.16</v>
      </c>
      <c r="DE692" s="12">
        <v>220</v>
      </c>
      <c r="DF692" s="13">
        <v>600</v>
      </c>
      <c r="DG692" s="12">
        <v>181.5</v>
      </c>
      <c r="DH692" s="13">
        <f t="shared" si="359"/>
        <v>330.34178112323428</v>
      </c>
      <c r="DJ692" s="4">
        <v>31146</v>
      </c>
      <c r="DK692" s="4">
        <v>30374</v>
      </c>
      <c r="DL692" s="4">
        <v>24860</v>
      </c>
      <c r="DM692" s="4">
        <v>31909</v>
      </c>
      <c r="DN692" s="4">
        <v>27900</v>
      </c>
      <c r="DO692" s="5">
        <v>24402</v>
      </c>
      <c r="DP692" s="5">
        <v>24661</v>
      </c>
      <c r="DQ692" s="5">
        <v>26587</v>
      </c>
      <c r="DR692" s="4">
        <v>30786</v>
      </c>
      <c r="DS692" s="5">
        <v>29398</v>
      </c>
      <c r="DT692" s="5">
        <v>30035</v>
      </c>
      <c r="DU692" s="4">
        <v>26078</v>
      </c>
      <c r="DV692" s="4">
        <v>29116</v>
      </c>
      <c r="DW692" s="4">
        <v>27800</v>
      </c>
      <c r="DX692" s="5">
        <f t="shared" si="360"/>
        <v>28218</v>
      </c>
    </row>
    <row r="693" spans="1:128" x14ac:dyDescent="0.25">
      <c r="A693" s="6">
        <v>688</v>
      </c>
      <c r="B693" s="4">
        <f t="shared" si="345"/>
        <v>4830.1217085781227</v>
      </c>
      <c r="C693" s="4">
        <f t="shared" si="345"/>
        <v>6876.2678764158218</v>
      </c>
      <c r="D693" s="4">
        <f t="shared" si="343"/>
        <v>4039.8506705328018</v>
      </c>
      <c r="E693" s="4">
        <f t="shared" si="345"/>
        <v>5619.6046786695006</v>
      </c>
      <c r="F693" s="4">
        <f t="shared" si="346"/>
        <v>6027.6923076923076</v>
      </c>
      <c r="G693" s="4">
        <f t="shared" si="346"/>
        <v>4946.2728260869562</v>
      </c>
      <c r="H693" s="4">
        <f t="shared" si="346"/>
        <v>3927.3599779482583</v>
      </c>
      <c r="I693" s="4">
        <f t="shared" si="346"/>
        <v>4435.447355456552</v>
      </c>
      <c r="J693" s="4">
        <f t="shared" si="364"/>
        <v>4153.2127808441164</v>
      </c>
      <c r="K693" s="4">
        <f t="shared" si="361"/>
        <v>4420.577926366338</v>
      </c>
      <c r="L693" s="4">
        <f t="shared" si="361"/>
        <v>3987.7380554627462</v>
      </c>
      <c r="M693" s="4">
        <f t="shared" si="361"/>
        <v>7236.3468490324558</v>
      </c>
      <c r="N693" s="4">
        <f t="shared" si="361"/>
        <v>3345.5196474217719</v>
      </c>
      <c r="O693" s="4">
        <f t="shared" si="361"/>
        <v>5832.5406300856457</v>
      </c>
      <c r="P693" s="5">
        <f t="shared" si="347"/>
        <v>4977.0395207566708</v>
      </c>
      <c r="R693" s="4">
        <v>12</v>
      </c>
      <c r="S693" s="4">
        <v>35</v>
      </c>
      <c r="T693" s="4">
        <v>50</v>
      </c>
      <c r="U693" s="4">
        <v>58</v>
      </c>
      <c r="V693" s="4">
        <v>55</v>
      </c>
      <c r="W693" s="4">
        <v>11</v>
      </c>
      <c r="X693" s="4">
        <v>7</v>
      </c>
      <c r="Y693" s="4">
        <v>10</v>
      </c>
      <c r="Z693" s="4">
        <v>69</v>
      </c>
      <c r="AA693" s="4">
        <v>110</v>
      </c>
      <c r="AB693" s="4">
        <v>15</v>
      </c>
      <c r="AC693" s="4">
        <v>32</v>
      </c>
      <c r="AD693" s="4">
        <v>0</v>
      </c>
      <c r="AE693" s="4">
        <v>85</v>
      </c>
      <c r="AF693" s="5">
        <f t="shared" si="348"/>
        <v>42.230769230769234</v>
      </c>
      <c r="AH693" s="4">
        <f t="shared" si="349"/>
        <v>4215.9367830741785</v>
      </c>
      <c r="AI693" s="4">
        <f t="shared" si="349"/>
        <v>5219.5042400521852</v>
      </c>
      <c r="AJ693" s="4">
        <f t="shared" si="344"/>
        <v>3077.5280898876404</v>
      </c>
      <c r="AK693" s="4">
        <f t="shared" si="349"/>
        <v>4243.2774438468841</v>
      </c>
      <c r="AL693" s="4">
        <f t="shared" si="350"/>
        <v>4740</v>
      </c>
      <c r="AM693" s="4">
        <f t="shared" si="350"/>
        <v>3673.125</v>
      </c>
      <c r="AN693" s="4">
        <f t="shared" si="350"/>
        <v>2734.7699322350172</v>
      </c>
      <c r="AO693" s="4">
        <f t="shared" si="350"/>
        <v>3556.8577516761084</v>
      </c>
      <c r="AP693" s="4">
        <f t="shared" si="365"/>
        <v>3305.8916799266854</v>
      </c>
      <c r="AQ693" s="4">
        <f t="shared" si="362"/>
        <v>3284.5769989555529</v>
      </c>
      <c r="AR693" s="4">
        <f t="shared" si="362"/>
        <v>2984.2298696959569</v>
      </c>
      <c r="AS693" s="4">
        <f t="shared" si="362"/>
        <v>5813.9104853960916</v>
      </c>
      <c r="AT693" s="4">
        <f t="shared" si="362"/>
        <v>2763.1996474217717</v>
      </c>
      <c r="AU693" s="4">
        <f t="shared" si="362"/>
        <v>3994.524101160026</v>
      </c>
      <c r="AV693" s="5">
        <f t="shared" si="352"/>
        <v>3829.0951445234355</v>
      </c>
      <c r="AX693" s="4">
        <f t="shared" si="353"/>
        <v>614.18492550394387</v>
      </c>
      <c r="AY693" s="4">
        <f t="shared" si="354"/>
        <v>1656.7636363636364</v>
      </c>
      <c r="AZ693" s="4">
        <f t="shared" si="354"/>
        <v>962.32258064516134</v>
      </c>
      <c r="BA693" s="4">
        <f t="shared" si="353"/>
        <v>1376.3272348226162</v>
      </c>
      <c r="BB693" s="4">
        <f t="shared" si="355"/>
        <v>1287.6923076923076</v>
      </c>
      <c r="BC693" s="4">
        <f t="shared" si="355"/>
        <v>1273.1478260869565</v>
      </c>
      <c r="BD693" s="4">
        <f t="shared" si="355"/>
        <v>1192.5900457132414</v>
      </c>
      <c r="BE693" s="4">
        <f t="shared" si="355"/>
        <v>878.58960378044344</v>
      </c>
      <c r="BF693" s="4">
        <f t="shared" si="366"/>
        <v>847.32110091743118</v>
      </c>
      <c r="BG693" s="4">
        <f t="shared" si="363"/>
        <v>1136.0009274107852</v>
      </c>
      <c r="BH693" s="4">
        <f t="shared" si="363"/>
        <v>1003.5081857667891</v>
      </c>
      <c r="BI693" s="4">
        <f t="shared" si="363"/>
        <v>1422.4363636363637</v>
      </c>
      <c r="BJ693" s="4">
        <f t="shared" si="363"/>
        <v>582.32000000000005</v>
      </c>
      <c r="BK693" s="4">
        <f t="shared" si="363"/>
        <v>1838.0165289256199</v>
      </c>
      <c r="BL693" s="5">
        <f t="shared" si="356"/>
        <v>1147.9443762332353</v>
      </c>
      <c r="BN693" s="13">
        <v>130.76666666666665</v>
      </c>
      <c r="BO693" s="13">
        <v>110.376</v>
      </c>
      <c r="BP693" s="12">
        <v>178</v>
      </c>
      <c r="BQ693" s="13">
        <v>126.44</v>
      </c>
      <c r="BR693" s="12">
        <v>120</v>
      </c>
      <c r="BS693" s="13">
        <v>128</v>
      </c>
      <c r="BT693" s="13">
        <v>192.30575625430887</v>
      </c>
      <c r="BU693" s="13">
        <v>153.928</v>
      </c>
      <c r="BV693" s="13">
        <v>173.80242779543892</v>
      </c>
      <c r="BW693" s="13">
        <v>172.34</v>
      </c>
      <c r="BX693" s="13">
        <v>179.58</v>
      </c>
      <c r="BY693" s="13">
        <v>95.18</v>
      </c>
      <c r="BZ693" s="12">
        <v>181.52</v>
      </c>
      <c r="CA693" s="13">
        <v>138.79</v>
      </c>
      <c r="CB693" s="13">
        <f t="shared" si="357"/>
        <v>148.64491790831534</v>
      </c>
      <c r="CD693" s="4">
        <v>45942</v>
      </c>
      <c r="CE693" s="4">
        <v>48009</v>
      </c>
      <c r="CF693" s="4">
        <v>45650</v>
      </c>
      <c r="CG693" s="4">
        <v>44710</v>
      </c>
      <c r="CH693" s="4">
        <v>47400</v>
      </c>
      <c r="CI693" s="5">
        <v>39180</v>
      </c>
      <c r="CJ693" s="5">
        <v>43826</v>
      </c>
      <c r="CK693" s="5">
        <v>45625</v>
      </c>
      <c r="CL693" s="4">
        <v>47881</v>
      </c>
      <c r="CM693" s="5">
        <v>47172</v>
      </c>
      <c r="CN693" s="5">
        <v>44659</v>
      </c>
      <c r="CO693" s="4">
        <v>46114</v>
      </c>
      <c r="CP693" s="4">
        <v>41798</v>
      </c>
      <c r="CQ693" s="4">
        <v>46200</v>
      </c>
      <c r="CR693" s="5">
        <f t="shared" si="358"/>
        <v>45297.571428571428</v>
      </c>
      <c r="CT693" s="13">
        <v>608.53333333333342</v>
      </c>
      <c r="CU693" s="12">
        <v>220</v>
      </c>
      <c r="CV693" s="12">
        <v>310</v>
      </c>
      <c r="CW693" s="12">
        <v>278.20999999999998</v>
      </c>
      <c r="CX693" s="13">
        <v>260</v>
      </c>
      <c r="CY693" s="13">
        <v>230</v>
      </c>
      <c r="CZ693" s="12">
        <v>248.14226905861406</v>
      </c>
      <c r="DA693" s="13">
        <v>363.13200000000001</v>
      </c>
      <c r="DB693" s="12">
        <v>436</v>
      </c>
      <c r="DC693" s="13">
        <v>310.54199999999997</v>
      </c>
      <c r="DD693" s="13">
        <v>359.16</v>
      </c>
      <c r="DE693" s="12">
        <v>220</v>
      </c>
      <c r="DF693" s="13">
        <v>600</v>
      </c>
      <c r="DG693" s="12">
        <v>181.5</v>
      </c>
      <c r="DH693" s="13">
        <f t="shared" si="359"/>
        <v>330.37282874228197</v>
      </c>
      <c r="DJ693" s="4">
        <v>31146</v>
      </c>
      <c r="DK693" s="4">
        <v>30374</v>
      </c>
      <c r="DL693" s="4">
        <v>24860</v>
      </c>
      <c r="DM693" s="4">
        <v>31909</v>
      </c>
      <c r="DN693" s="4">
        <v>27900</v>
      </c>
      <c r="DO693" s="5">
        <v>24402</v>
      </c>
      <c r="DP693" s="5">
        <v>24661</v>
      </c>
      <c r="DQ693" s="5">
        <v>26587</v>
      </c>
      <c r="DR693" s="4">
        <v>30786</v>
      </c>
      <c r="DS693" s="5">
        <v>29398</v>
      </c>
      <c r="DT693" s="5">
        <v>30035</v>
      </c>
      <c r="DU693" s="4">
        <v>26078</v>
      </c>
      <c r="DV693" s="4">
        <v>29116</v>
      </c>
      <c r="DW693" s="4">
        <v>27800</v>
      </c>
      <c r="DX693" s="5">
        <f t="shared" si="360"/>
        <v>28218</v>
      </c>
    </row>
    <row r="694" spans="1:128" x14ac:dyDescent="0.25">
      <c r="A694" s="6">
        <v>689</v>
      </c>
      <c r="B694" s="4">
        <f t="shared" si="345"/>
        <v>4827.704435163253</v>
      </c>
      <c r="C694" s="4">
        <f t="shared" si="345"/>
        <v>6876.173301333105</v>
      </c>
      <c r="D694" s="4">
        <f t="shared" si="343"/>
        <v>4039.8506705328018</v>
      </c>
      <c r="E694" s="4">
        <f t="shared" si="345"/>
        <v>5619.2691090812168</v>
      </c>
      <c r="F694" s="4">
        <f t="shared" si="346"/>
        <v>6027.6923076923076</v>
      </c>
      <c r="G694" s="4">
        <f t="shared" si="346"/>
        <v>4946.2728260869562</v>
      </c>
      <c r="H694" s="4">
        <f t="shared" si="346"/>
        <v>3926.2922095440445</v>
      </c>
      <c r="I694" s="4">
        <f t="shared" si="346"/>
        <v>4433.3757075319854</v>
      </c>
      <c r="J694" s="4">
        <f t="shared" si="364"/>
        <v>4152.4996134950115</v>
      </c>
      <c r="K694" s="4">
        <f t="shared" si="361"/>
        <v>4418.6160524086099</v>
      </c>
      <c r="L694" s="4">
        <f t="shared" si="361"/>
        <v>3987.7380554627462</v>
      </c>
      <c r="M694" s="4">
        <f t="shared" si="361"/>
        <v>7235.7360799931248</v>
      </c>
      <c r="N694" s="4">
        <f t="shared" si="361"/>
        <v>3344.9108790482487</v>
      </c>
      <c r="O694" s="4">
        <f t="shared" ref="O694:O757" si="367">IF(ISNUMBER(AU694),AU694+BK694,"")</f>
        <v>5832.5406300856457</v>
      </c>
      <c r="P694" s="5">
        <f t="shared" si="347"/>
        <v>4976.3337055327893</v>
      </c>
      <c r="R694" s="4">
        <v>12</v>
      </c>
      <c r="S694" s="4">
        <v>35</v>
      </c>
      <c r="T694" s="4">
        <v>50</v>
      </c>
      <c r="U694" s="4">
        <v>58</v>
      </c>
      <c r="V694" s="4">
        <v>55</v>
      </c>
      <c r="W694" s="4">
        <v>11</v>
      </c>
      <c r="X694" s="4">
        <v>7</v>
      </c>
      <c r="Y694" s="4">
        <v>10</v>
      </c>
      <c r="Z694" s="4">
        <v>69</v>
      </c>
      <c r="AA694" s="4">
        <v>110</v>
      </c>
      <c r="AB694" s="4">
        <v>15</v>
      </c>
      <c r="AC694" s="4">
        <v>32</v>
      </c>
      <c r="AD694" s="4">
        <v>0</v>
      </c>
      <c r="AE694" s="4">
        <v>85</v>
      </c>
      <c r="AF694" s="5">
        <f t="shared" si="348"/>
        <v>42.230769230769234</v>
      </c>
      <c r="AH694" s="4">
        <f t="shared" si="349"/>
        <v>4213.7885350318465</v>
      </c>
      <c r="AI694" s="4">
        <f t="shared" si="349"/>
        <v>5219.4096649694684</v>
      </c>
      <c r="AJ694" s="4">
        <f t="shared" si="344"/>
        <v>3077.5280898876404</v>
      </c>
      <c r="AK694" s="4">
        <f t="shared" si="349"/>
        <v>4242.9418742586004</v>
      </c>
      <c r="AL694" s="4">
        <f t="shared" si="350"/>
        <v>4740</v>
      </c>
      <c r="AM694" s="4">
        <f t="shared" si="350"/>
        <v>3673.125</v>
      </c>
      <c r="AN694" s="4">
        <f t="shared" si="350"/>
        <v>2733.7021638308033</v>
      </c>
      <c r="AO694" s="4">
        <f t="shared" si="350"/>
        <v>3555.1948051948052</v>
      </c>
      <c r="AP694" s="4">
        <f t="shared" si="365"/>
        <v>3305.17851257758</v>
      </c>
      <c r="AQ694" s="4">
        <f t="shared" si="362"/>
        <v>3282.6151249978252</v>
      </c>
      <c r="AR694" s="4">
        <f t="shared" si="362"/>
        <v>2984.2298696959569</v>
      </c>
      <c r="AS694" s="4">
        <f t="shared" si="362"/>
        <v>5813.2997163567607</v>
      </c>
      <c r="AT694" s="4">
        <f t="shared" si="362"/>
        <v>2762.5908790482486</v>
      </c>
      <c r="AU694" s="4">
        <f t="shared" ref="AU694:AU757" si="368">IF(ISBLANK(CA694),"",12*CQ694/CA694)</f>
        <v>3994.524101160026</v>
      </c>
      <c r="AV694" s="5">
        <f t="shared" si="352"/>
        <v>3828.4377383578262</v>
      </c>
      <c r="AX694" s="4">
        <f t="shared" si="353"/>
        <v>613.91590013140615</v>
      </c>
      <c r="AY694" s="4">
        <f t="shared" si="354"/>
        <v>1656.7636363636364</v>
      </c>
      <c r="AZ694" s="4">
        <f t="shared" si="354"/>
        <v>962.32258064516134</v>
      </c>
      <c r="BA694" s="4">
        <f t="shared" si="353"/>
        <v>1376.3272348226162</v>
      </c>
      <c r="BB694" s="4">
        <f t="shared" si="355"/>
        <v>1287.6923076923076</v>
      </c>
      <c r="BC694" s="4">
        <f t="shared" si="355"/>
        <v>1273.1478260869565</v>
      </c>
      <c r="BD694" s="4">
        <f t="shared" si="355"/>
        <v>1192.5900457132414</v>
      </c>
      <c r="BE694" s="4">
        <f t="shared" si="355"/>
        <v>878.18090233718044</v>
      </c>
      <c r="BF694" s="4">
        <f t="shared" si="366"/>
        <v>847.32110091743118</v>
      </c>
      <c r="BG694" s="4">
        <f t="shared" si="363"/>
        <v>1136.0009274107852</v>
      </c>
      <c r="BH694" s="4">
        <f t="shared" si="363"/>
        <v>1003.5081857667891</v>
      </c>
      <c r="BI694" s="4">
        <f t="shared" si="363"/>
        <v>1422.4363636363637</v>
      </c>
      <c r="BJ694" s="4">
        <f t="shared" si="363"/>
        <v>582.32000000000005</v>
      </c>
      <c r="BK694" s="4">
        <f t="shared" ref="BK694:BK757" si="369">IF(ISBLANK(DG694),"",12*DW694/DG694)</f>
        <v>1838.0165289256199</v>
      </c>
      <c r="BL694" s="5">
        <f t="shared" si="356"/>
        <v>1147.895967174964</v>
      </c>
      <c r="BN694" s="13">
        <v>130.83333333333334</v>
      </c>
      <c r="BO694" s="13">
        <v>110.378</v>
      </c>
      <c r="BP694" s="12">
        <v>178</v>
      </c>
      <c r="BQ694" s="13">
        <v>126.45</v>
      </c>
      <c r="BR694" s="12">
        <v>120</v>
      </c>
      <c r="BS694" s="13">
        <v>128</v>
      </c>
      <c r="BT694" s="13">
        <v>192.38086978101035</v>
      </c>
      <c r="BU694" s="13">
        <v>154</v>
      </c>
      <c r="BV694" s="13">
        <v>173.83992961757266</v>
      </c>
      <c r="BW694" s="13">
        <v>172.44300000000001</v>
      </c>
      <c r="BX694" s="13">
        <v>179.58</v>
      </c>
      <c r="BY694" s="13">
        <v>95.19</v>
      </c>
      <c r="BZ694" s="12">
        <v>181.56</v>
      </c>
      <c r="CA694" s="13">
        <v>138.79</v>
      </c>
      <c r="CB694" s="13">
        <f t="shared" si="357"/>
        <v>148.67465233799402</v>
      </c>
      <c r="CD694" s="4">
        <v>45942</v>
      </c>
      <c r="CE694" s="4">
        <v>48009</v>
      </c>
      <c r="CF694" s="4">
        <v>45650</v>
      </c>
      <c r="CG694" s="4">
        <v>44710</v>
      </c>
      <c r="CH694" s="4">
        <v>47400</v>
      </c>
      <c r="CI694" s="5">
        <v>39180</v>
      </c>
      <c r="CJ694" s="5">
        <v>43826</v>
      </c>
      <c r="CK694" s="5">
        <v>45625</v>
      </c>
      <c r="CL694" s="4">
        <v>47881</v>
      </c>
      <c r="CM694" s="5">
        <v>47172</v>
      </c>
      <c r="CN694" s="5">
        <v>44659</v>
      </c>
      <c r="CO694" s="4">
        <v>46114</v>
      </c>
      <c r="CP694" s="4">
        <v>41798</v>
      </c>
      <c r="CQ694" s="4">
        <v>46200</v>
      </c>
      <c r="CR694" s="5">
        <f t="shared" si="358"/>
        <v>45297.571428571428</v>
      </c>
      <c r="CT694" s="13">
        <v>608.79999999999995</v>
      </c>
      <c r="CU694" s="12">
        <v>220</v>
      </c>
      <c r="CV694" s="12">
        <v>310</v>
      </c>
      <c r="CW694" s="12">
        <v>278.20999999999998</v>
      </c>
      <c r="CX694" s="13">
        <v>260</v>
      </c>
      <c r="CY694" s="13">
        <v>230</v>
      </c>
      <c r="CZ694" s="12">
        <v>248.14226905861406</v>
      </c>
      <c r="DA694" s="13">
        <v>363.30099999999999</v>
      </c>
      <c r="DB694" s="12">
        <v>436</v>
      </c>
      <c r="DC694" s="13">
        <v>310.54199999999997</v>
      </c>
      <c r="DD694" s="13">
        <v>359.16</v>
      </c>
      <c r="DE694" s="12">
        <v>220</v>
      </c>
      <c r="DF694" s="13">
        <v>600</v>
      </c>
      <c r="DG694" s="12">
        <v>181.5</v>
      </c>
      <c r="DH694" s="13">
        <f t="shared" si="359"/>
        <v>330.403947789901</v>
      </c>
      <c r="DJ694" s="4">
        <v>31146</v>
      </c>
      <c r="DK694" s="4">
        <v>30374</v>
      </c>
      <c r="DL694" s="4">
        <v>24860</v>
      </c>
      <c r="DM694" s="4">
        <v>31909</v>
      </c>
      <c r="DN694" s="4">
        <v>27900</v>
      </c>
      <c r="DO694" s="5">
        <v>24402</v>
      </c>
      <c r="DP694" s="5">
        <v>24661</v>
      </c>
      <c r="DQ694" s="5">
        <v>26587</v>
      </c>
      <c r="DR694" s="4">
        <v>30786</v>
      </c>
      <c r="DS694" s="5">
        <v>29398</v>
      </c>
      <c r="DT694" s="5">
        <v>30035</v>
      </c>
      <c r="DU694" s="4">
        <v>26078</v>
      </c>
      <c r="DV694" s="4">
        <v>29116</v>
      </c>
      <c r="DW694" s="4">
        <v>27800</v>
      </c>
      <c r="DX694" s="5">
        <f t="shared" si="360"/>
        <v>28218</v>
      </c>
    </row>
    <row r="695" spans="1:128" x14ac:dyDescent="0.25">
      <c r="A695" s="6">
        <v>690</v>
      </c>
      <c r="B695" s="4">
        <f t="shared" si="345"/>
        <v>4825.2895855046363</v>
      </c>
      <c r="C695" s="4">
        <f t="shared" si="345"/>
        <v>6876.0787296776425</v>
      </c>
      <c r="D695" s="4">
        <f t="shared" si="343"/>
        <v>4039.8506705328018</v>
      </c>
      <c r="E695" s="4">
        <f t="shared" si="345"/>
        <v>5619.2691090812168</v>
      </c>
      <c r="F695" s="4">
        <f t="shared" si="346"/>
        <v>6027.6923076923076</v>
      </c>
      <c r="G695" s="4">
        <f t="shared" si="346"/>
        <v>4946.2728260869562</v>
      </c>
      <c r="H695" s="4">
        <f t="shared" si="346"/>
        <v>3925.2268214184651</v>
      </c>
      <c r="I695" s="4">
        <f t="shared" si="346"/>
        <v>4431.3314731504424</v>
      </c>
      <c r="J695" s="4">
        <f t="shared" si="364"/>
        <v>4151.7877874341757</v>
      </c>
      <c r="K695" s="4">
        <f t="shared" si="361"/>
        <v>4416.6755340351447</v>
      </c>
      <c r="L695" s="4">
        <f t="shared" si="361"/>
        <v>3987.7380554627462</v>
      </c>
      <c r="M695" s="4">
        <f t="shared" si="361"/>
        <v>7234.5149268125006</v>
      </c>
      <c r="N695" s="4">
        <f t="shared" si="361"/>
        <v>3344.3023788546257</v>
      </c>
      <c r="O695" s="4">
        <f t="shared" si="367"/>
        <v>5832.5406300856457</v>
      </c>
      <c r="P695" s="5">
        <f t="shared" si="347"/>
        <v>4975.6122025592358</v>
      </c>
      <c r="R695" s="4">
        <v>12</v>
      </c>
      <c r="S695" s="4">
        <v>35</v>
      </c>
      <c r="T695" s="4">
        <v>50</v>
      </c>
      <c r="U695" s="4">
        <v>58</v>
      </c>
      <c r="V695" s="4">
        <v>55</v>
      </c>
      <c r="W695" s="4">
        <v>11</v>
      </c>
      <c r="X695" s="4">
        <v>7</v>
      </c>
      <c r="Y695" s="4">
        <v>10</v>
      </c>
      <c r="Z695" s="4">
        <v>69</v>
      </c>
      <c r="AA695" s="4">
        <v>110</v>
      </c>
      <c r="AB695" s="4">
        <v>15</v>
      </c>
      <c r="AC695" s="4">
        <v>32</v>
      </c>
      <c r="AD695" s="4">
        <v>0</v>
      </c>
      <c r="AE695" s="4">
        <v>85</v>
      </c>
      <c r="AF695" s="5">
        <f t="shared" si="348"/>
        <v>42.230769230769234</v>
      </c>
      <c r="AH695" s="4">
        <f t="shared" si="349"/>
        <v>4211.6424751718869</v>
      </c>
      <c r="AI695" s="4">
        <f t="shared" si="349"/>
        <v>5219.3150933140059</v>
      </c>
      <c r="AJ695" s="4">
        <f t="shared" si="344"/>
        <v>3077.5280898876404</v>
      </c>
      <c r="AK695" s="4">
        <f t="shared" si="349"/>
        <v>4242.9418742586004</v>
      </c>
      <c r="AL695" s="4">
        <f t="shared" si="350"/>
        <v>4740</v>
      </c>
      <c r="AM695" s="4">
        <f t="shared" si="350"/>
        <v>3673.125</v>
      </c>
      <c r="AN695" s="4">
        <f t="shared" si="350"/>
        <v>2732.6367757052235</v>
      </c>
      <c r="AO695" s="4">
        <f t="shared" si="350"/>
        <v>3553.55647720856</v>
      </c>
      <c r="AP695" s="4">
        <f t="shared" si="365"/>
        <v>3304.4666865167446</v>
      </c>
      <c r="AQ695" s="4">
        <f t="shared" si="362"/>
        <v>3280.6746066243591</v>
      </c>
      <c r="AR695" s="4">
        <f t="shared" si="362"/>
        <v>2984.2298696959569</v>
      </c>
      <c r="AS695" s="4">
        <f t="shared" si="362"/>
        <v>5812.0785631761373</v>
      </c>
      <c r="AT695" s="4">
        <f t="shared" si="362"/>
        <v>2761.9823788546255</v>
      </c>
      <c r="AU695" s="4">
        <f t="shared" si="368"/>
        <v>3994.524101160026</v>
      </c>
      <c r="AV695" s="5">
        <f t="shared" si="352"/>
        <v>3827.7644279695551</v>
      </c>
      <c r="AX695" s="4">
        <f t="shared" si="353"/>
        <v>613.64711033274955</v>
      </c>
      <c r="AY695" s="4">
        <f t="shared" si="354"/>
        <v>1656.7636363636364</v>
      </c>
      <c r="AZ695" s="4">
        <f t="shared" si="354"/>
        <v>962.32258064516134</v>
      </c>
      <c r="BA695" s="4">
        <f t="shared" si="353"/>
        <v>1376.3272348226162</v>
      </c>
      <c r="BB695" s="4">
        <f t="shared" si="355"/>
        <v>1287.6923076923076</v>
      </c>
      <c r="BC695" s="4">
        <f t="shared" si="355"/>
        <v>1273.1478260869565</v>
      </c>
      <c r="BD695" s="4">
        <f t="shared" si="355"/>
        <v>1192.5900457132414</v>
      </c>
      <c r="BE695" s="4">
        <f t="shared" si="355"/>
        <v>877.77499594188225</v>
      </c>
      <c r="BF695" s="4">
        <f t="shared" si="366"/>
        <v>847.32110091743118</v>
      </c>
      <c r="BG695" s="4">
        <f t="shared" si="363"/>
        <v>1136.0009274107852</v>
      </c>
      <c r="BH695" s="4">
        <f t="shared" si="363"/>
        <v>1003.5081857667891</v>
      </c>
      <c r="BI695" s="4">
        <f t="shared" si="363"/>
        <v>1422.4363636363637</v>
      </c>
      <c r="BJ695" s="4">
        <f t="shared" si="363"/>
        <v>582.32000000000005</v>
      </c>
      <c r="BK695" s="4">
        <f t="shared" si="369"/>
        <v>1838.0165289256199</v>
      </c>
      <c r="BL695" s="5">
        <f t="shared" si="356"/>
        <v>1147.8477745896814</v>
      </c>
      <c r="BN695" s="13">
        <v>130.9</v>
      </c>
      <c r="BO695" s="13">
        <v>110.38</v>
      </c>
      <c r="BP695" s="12">
        <v>178</v>
      </c>
      <c r="BQ695" s="13">
        <v>126.45</v>
      </c>
      <c r="BR695" s="12">
        <v>120</v>
      </c>
      <c r="BS695" s="13">
        <v>128</v>
      </c>
      <c r="BT695" s="13">
        <v>192.45587436854851</v>
      </c>
      <c r="BU695" s="13">
        <v>154.071</v>
      </c>
      <c r="BV695" s="13">
        <v>173.87737704980748</v>
      </c>
      <c r="BW695" s="13">
        <v>172.54499999999999</v>
      </c>
      <c r="BX695" s="13">
        <v>179.58</v>
      </c>
      <c r="BY695" s="13">
        <v>95.21</v>
      </c>
      <c r="BZ695" s="12">
        <v>181.6</v>
      </c>
      <c r="CA695" s="13">
        <v>138.79</v>
      </c>
      <c r="CB695" s="13">
        <f t="shared" si="357"/>
        <v>148.70423224416828</v>
      </c>
      <c r="CD695" s="4">
        <v>45942</v>
      </c>
      <c r="CE695" s="4">
        <v>48009</v>
      </c>
      <c r="CF695" s="4">
        <v>45650</v>
      </c>
      <c r="CG695" s="4">
        <v>44710</v>
      </c>
      <c r="CH695" s="4">
        <v>47400</v>
      </c>
      <c r="CI695" s="5">
        <v>39180</v>
      </c>
      <c r="CJ695" s="5">
        <v>43826</v>
      </c>
      <c r="CK695" s="5">
        <v>45625</v>
      </c>
      <c r="CL695" s="4">
        <v>47881</v>
      </c>
      <c r="CM695" s="5">
        <v>47172</v>
      </c>
      <c r="CN695" s="5">
        <v>44659</v>
      </c>
      <c r="CO695" s="4">
        <v>46114</v>
      </c>
      <c r="CP695" s="4">
        <v>41798</v>
      </c>
      <c r="CQ695" s="4">
        <v>46200</v>
      </c>
      <c r="CR695" s="5">
        <f t="shared" si="358"/>
        <v>45297.571428571428</v>
      </c>
      <c r="CT695" s="13">
        <v>609.06666666666672</v>
      </c>
      <c r="CU695" s="12">
        <v>220</v>
      </c>
      <c r="CV695" s="12">
        <v>310</v>
      </c>
      <c r="CW695" s="12">
        <v>278.20999999999998</v>
      </c>
      <c r="CX695" s="13">
        <v>260</v>
      </c>
      <c r="CY695" s="13">
        <v>230</v>
      </c>
      <c r="CZ695" s="12">
        <v>248.14226905861406</v>
      </c>
      <c r="DA695" s="13">
        <v>363.46899999999999</v>
      </c>
      <c r="DB695" s="12">
        <v>436</v>
      </c>
      <c r="DC695" s="13">
        <v>310.54199999999997</v>
      </c>
      <c r="DD695" s="13">
        <v>359.16</v>
      </c>
      <c r="DE695" s="12">
        <v>220</v>
      </c>
      <c r="DF695" s="13">
        <v>600</v>
      </c>
      <c r="DG695" s="12">
        <v>181.5</v>
      </c>
      <c r="DH695" s="13">
        <f t="shared" si="359"/>
        <v>330.43499540894857</v>
      </c>
      <c r="DJ695" s="4">
        <v>31146</v>
      </c>
      <c r="DK695" s="4">
        <v>30374</v>
      </c>
      <c r="DL695" s="4">
        <v>24860</v>
      </c>
      <c r="DM695" s="4">
        <v>31909</v>
      </c>
      <c r="DN695" s="4">
        <v>27900</v>
      </c>
      <c r="DO695" s="5">
        <v>24402</v>
      </c>
      <c r="DP695" s="5">
        <v>24661</v>
      </c>
      <c r="DQ695" s="5">
        <v>26587</v>
      </c>
      <c r="DR695" s="4">
        <v>30786</v>
      </c>
      <c r="DS695" s="5">
        <v>29398</v>
      </c>
      <c r="DT695" s="5">
        <v>30035</v>
      </c>
      <c r="DU695" s="4">
        <v>26078</v>
      </c>
      <c r="DV695" s="4">
        <v>29116</v>
      </c>
      <c r="DW695" s="4">
        <v>27800</v>
      </c>
      <c r="DX695" s="5">
        <f t="shared" si="360"/>
        <v>28218</v>
      </c>
    </row>
    <row r="696" spans="1:128" x14ac:dyDescent="0.25">
      <c r="A696" s="6">
        <v>691</v>
      </c>
      <c r="B696" s="4">
        <f t="shared" si="345"/>
        <v>4822.8436031612982</v>
      </c>
      <c r="C696" s="4">
        <f t="shared" si="345"/>
        <v>6875.9841614492479</v>
      </c>
      <c r="D696" s="4">
        <f t="shared" si="343"/>
        <v>4039.8506705328018</v>
      </c>
      <c r="E696" s="4">
        <f t="shared" si="345"/>
        <v>5618.9335925641954</v>
      </c>
      <c r="F696" s="4">
        <f t="shared" si="346"/>
        <v>6027.6923076923076</v>
      </c>
      <c r="G696" s="4">
        <f t="shared" si="346"/>
        <v>4946.2728260869562</v>
      </c>
      <c r="H696" s="4">
        <f t="shared" si="346"/>
        <v>3924.1638045044156</v>
      </c>
      <c r="I696" s="4">
        <f t="shared" si="346"/>
        <v>4429.2891231001477</v>
      </c>
      <c r="J696" s="4">
        <f t="shared" si="364"/>
        <v>4151.077298134689</v>
      </c>
      <c r="K696" s="4">
        <f t="shared" si="361"/>
        <v>4414.7373085816134</v>
      </c>
      <c r="L696" s="4">
        <f t="shared" si="361"/>
        <v>3987.7380554627462</v>
      </c>
      <c r="M696" s="4">
        <f t="shared" si="361"/>
        <v>7233.2942865598125</v>
      </c>
      <c r="N696" s="4">
        <f t="shared" si="361"/>
        <v>3343.6941466637309</v>
      </c>
      <c r="O696" s="4">
        <f t="shared" si="367"/>
        <v>5832.5406300856457</v>
      </c>
      <c r="P696" s="5">
        <f t="shared" si="347"/>
        <v>4974.8651296128292</v>
      </c>
      <c r="R696" s="4">
        <v>12</v>
      </c>
      <c r="S696" s="4">
        <v>35</v>
      </c>
      <c r="T696" s="4">
        <v>50</v>
      </c>
      <c r="U696" s="4">
        <v>58</v>
      </c>
      <c r="V696" s="4">
        <v>55</v>
      </c>
      <c r="W696" s="4">
        <v>11</v>
      </c>
      <c r="X696" s="4">
        <v>7</v>
      </c>
      <c r="Y696" s="4">
        <v>10</v>
      </c>
      <c r="Z696" s="4">
        <v>69</v>
      </c>
      <c r="AA696" s="4">
        <v>110</v>
      </c>
      <c r="AB696" s="4">
        <v>15</v>
      </c>
      <c r="AC696" s="4">
        <v>32</v>
      </c>
      <c r="AD696" s="4">
        <v>0</v>
      </c>
      <c r="AE696" s="4">
        <v>85</v>
      </c>
      <c r="AF696" s="5">
        <f t="shared" si="348"/>
        <v>42.230769230769234</v>
      </c>
      <c r="AH696" s="4">
        <f t="shared" si="349"/>
        <v>4209.4986001527104</v>
      </c>
      <c r="AI696" s="4">
        <f t="shared" si="349"/>
        <v>5219.2205250856114</v>
      </c>
      <c r="AJ696" s="4">
        <f t="shared" si="344"/>
        <v>3077.5280898876404</v>
      </c>
      <c r="AK696" s="4">
        <f t="shared" si="349"/>
        <v>4242.6063577415789</v>
      </c>
      <c r="AL696" s="4">
        <f t="shared" si="350"/>
        <v>4740</v>
      </c>
      <c r="AM696" s="4">
        <f t="shared" si="350"/>
        <v>3673.125</v>
      </c>
      <c r="AN696" s="4">
        <f t="shared" si="350"/>
        <v>2731.573758791174</v>
      </c>
      <c r="AO696" s="4">
        <f t="shared" si="350"/>
        <v>3551.9196584967108</v>
      </c>
      <c r="AP696" s="4">
        <f t="shared" si="365"/>
        <v>3303.7561972172575</v>
      </c>
      <c r="AQ696" s="4">
        <f t="shared" si="362"/>
        <v>3278.7363811708283</v>
      </c>
      <c r="AR696" s="4">
        <f t="shared" si="362"/>
        <v>2984.2298696959569</v>
      </c>
      <c r="AS696" s="4">
        <f t="shared" si="362"/>
        <v>5810.8579229234483</v>
      </c>
      <c r="AT696" s="4">
        <f t="shared" si="362"/>
        <v>2761.3741466637307</v>
      </c>
      <c r="AU696" s="4">
        <f t="shared" si="368"/>
        <v>3994.524101160026</v>
      </c>
      <c r="AV696" s="5">
        <f t="shared" si="352"/>
        <v>3827.0679006419045</v>
      </c>
      <c r="AX696" s="4">
        <f t="shared" si="353"/>
        <v>613.34500300858815</v>
      </c>
      <c r="AY696" s="4">
        <f t="shared" si="354"/>
        <v>1656.7636363636364</v>
      </c>
      <c r="AZ696" s="4">
        <f t="shared" si="354"/>
        <v>962.32258064516134</v>
      </c>
      <c r="BA696" s="4">
        <f t="shared" si="353"/>
        <v>1376.3272348226162</v>
      </c>
      <c r="BB696" s="4">
        <f t="shared" si="355"/>
        <v>1287.6923076923076</v>
      </c>
      <c r="BC696" s="4">
        <f t="shared" si="355"/>
        <v>1273.1478260869565</v>
      </c>
      <c r="BD696" s="4">
        <f t="shared" si="355"/>
        <v>1192.5900457132414</v>
      </c>
      <c r="BE696" s="4">
        <f t="shared" si="355"/>
        <v>877.369464603437</v>
      </c>
      <c r="BF696" s="4">
        <f t="shared" si="366"/>
        <v>847.32110091743118</v>
      </c>
      <c r="BG696" s="4">
        <f t="shared" si="363"/>
        <v>1136.0009274107852</v>
      </c>
      <c r="BH696" s="4">
        <f t="shared" si="363"/>
        <v>1003.5081857667891</v>
      </c>
      <c r="BI696" s="4">
        <f t="shared" si="363"/>
        <v>1422.4363636363637</v>
      </c>
      <c r="BJ696" s="4">
        <f t="shared" si="363"/>
        <v>582.32000000000005</v>
      </c>
      <c r="BK696" s="4">
        <f t="shared" si="369"/>
        <v>1838.0165289256199</v>
      </c>
      <c r="BL696" s="5">
        <f t="shared" si="356"/>
        <v>1147.7972289709237</v>
      </c>
      <c r="BN696" s="13">
        <v>130.96666666666667</v>
      </c>
      <c r="BO696" s="13">
        <v>110.38200000000001</v>
      </c>
      <c r="BP696" s="12">
        <v>178</v>
      </c>
      <c r="BQ696" s="13">
        <v>126.46</v>
      </c>
      <c r="BR696" s="12">
        <v>120</v>
      </c>
      <c r="BS696" s="13">
        <v>128</v>
      </c>
      <c r="BT696" s="13">
        <v>192.53077033246072</v>
      </c>
      <c r="BU696" s="13">
        <v>154.142</v>
      </c>
      <c r="BV696" s="13">
        <v>173.91477024968125</v>
      </c>
      <c r="BW696" s="13">
        <v>172.64699999999999</v>
      </c>
      <c r="BX696" s="13">
        <v>179.58</v>
      </c>
      <c r="BY696" s="13">
        <v>95.23</v>
      </c>
      <c r="BZ696" s="12">
        <v>181.64</v>
      </c>
      <c r="CA696" s="13">
        <v>138.79</v>
      </c>
      <c r="CB696" s="13">
        <f t="shared" si="357"/>
        <v>148.73451480348632</v>
      </c>
      <c r="CD696" s="4">
        <v>45942</v>
      </c>
      <c r="CE696" s="4">
        <v>48009</v>
      </c>
      <c r="CF696" s="4">
        <v>45650</v>
      </c>
      <c r="CG696" s="4">
        <v>44710</v>
      </c>
      <c r="CH696" s="4">
        <v>47400</v>
      </c>
      <c r="CI696" s="5">
        <v>39180</v>
      </c>
      <c r="CJ696" s="5">
        <v>43826</v>
      </c>
      <c r="CK696" s="5">
        <v>45625</v>
      </c>
      <c r="CL696" s="4">
        <v>47881</v>
      </c>
      <c r="CM696" s="5">
        <v>47172</v>
      </c>
      <c r="CN696" s="5">
        <v>44659</v>
      </c>
      <c r="CO696" s="4">
        <v>46114</v>
      </c>
      <c r="CP696" s="4">
        <v>41798</v>
      </c>
      <c r="CQ696" s="4">
        <v>46200</v>
      </c>
      <c r="CR696" s="5">
        <f t="shared" si="358"/>
        <v>45297.571428571428</v>
      </c>
      <c r="CT696" s="13">
        <v>609.36666666666667</v>
      </c>
      <c r="CU696" s="12">
        <v>220</v>
      </c>
      <c r="CV696" s="12">
        <v>310</v>
      </c>
      <c r="CW696" s="12">
        <v>278.20999999999998</v>
      </c>
      <c r="CX696" s="13">
        <v>260</v>
      </c>
      <c r="CY696" s="13">
        <v>230</v>
      </c>
      <c r="CZ696" s="12">
        <v>248.14226905861406</v>
      </c>
      <c r="DA696" s="13">
        <v>363.637</v>
      </c>
      <c r="DB696" s="12">
        <v>436</v>
      </c>
      <c r="DC696" s="13">
        <v>310.54199999999997</v>
      </c>
      <c r="DD696" s="13">
        <v>359.16</v>
      </c>
      <c r="DE696" s="12">
        <v>220</v>
      </c>
      <c r="DF696" s="13">
        <v>600</v>
      </c>
      <c r="DG696" s="12">
        <v>181.5</v>
      </c>
      <c r="DH696" s="13">
        <f t="shared" si="359"/>
        <v>330.46842398037722</v>
      </c>
      <c r="DJ696" s="4">
        <v>31146</v>
      </c>
      <c r="DK696" s="4">
        <v>30374</v>
      </c>
      <c r="DL696" s="4">
        <v>24860</v>
      </c>
      <c r="DM696" s="4">
        <v>31909</v>
      </c>
      <c r="DN696" s="4">
        <v>27900</v>
      </c>
      <c r="DO696" s="5">
        <v>24402</v>
      </c>
      <c r="DP696" s="5">
        <v>24661</v>
      </c>
      <c r="DQ696" s="5">
        <v>26587</v>
      </c>
      <c r="DR696" s="4">
        <v>30786</v>
      </c>
      <c r="DS696" s="5">
        <v>29398</v>
      </c>
      <c r="DT696" s="5">
        <v>30035</v>
      </c>
      <c r="DU696" s="4">
        <v>26078</v>
      </c>
      <c r="DV696" s="4">
        <v>29116</v>
      </c>
      <c r="DW696" s="4">
        <v>27800</v>
      </c>
      <c r="DX696" s="5">
        <f t="shared" si="360"/>
        <v>28218</v>
      </c>
    </row>
    <row r="697" spans="1:128" x14ac:dyDescent="0.25">
      <c r="A697" s="6">
        <v>692</v>
      </c>
      <c r="B697" s="4">
        <f t="shared" si="345"/>
        <v>4820.433619417704</v>
      </c>
      <c r="C697" s="4">
        <f t="shared" si="345"/>
        <v>6875.8895966477357</v>
      </c>
      <c r="D697" s="4">
        <f t="shared" si="343"/>
        <v>4039.8506705328018</v>
      </c>
      <c r="E697" s="4">
        <f t="shared" si="345"/>
        <v>5618.5981291058461</v>
      </c>
      <c r="F697" s="4">
        <f t="shared" si="346"/>
        <v>6027.6923076923076</v>
      </c>
      <c r="G697" s="4">
        <f t="shared" si="346"/>
        <v>4946.2728260869562</v>
      </c>
      <c r="H697" s="4">
        <f t="shared" si="346"/>
        <v>3923.1031497833137</v>
      </c>
      <c r="I697" s="4">
        <f t="shared" si="346"/>
        <v>4427.2486547768958</v>
      </c>
      <c r="J697" s="4">
        <f t="shared" si="364"/>
        <v>4150.3681410915815</v>
      </c>
      <c r="K697" s="4">
        <f t="shared" si="361"/>
        <v>4412.8013719864412</v>
      </c>
      <c r="L697" s="4">
        <f t="shared" si="361"/>
        <v>3987.7380554627462</v>
      </c>
      <c r="M697" s="4">
        <f t="shared" si="361"/>
        <v>7232.684158680464</v>
      </c>
      <c r="N697" s="4">
        <f t="shared" si="361"/>
        <v>3343.0861822985471</v>
      </c>
      <c r="O697" s="4">
        <f t="shared" si="367"/>
        <v>5832.5406300856457</v>
      </c>
      <c r="P697" s="5">
        <f t="shared" si="347"/>
        <v>4974.1648209749274</v>
      </c>
      <c r="R697" s="4">
        <v>12</v>
      </c>
      <c r="S697" s="4">
        <v>35</v>
      </c>
      <c r="T697" s="4">
        <v>50</v>
      </c>
      <c r="U697" s="4">
        <v>58</v>
      </c>
      <c r="V697" s="4">
        <v>55</v>
      </c>
      <c r="W697" s="4">
        <v>11</v>
      </c>
      <c r="X697" s="4">
        <v>7</v>
      </c>
      <c r="Y697" s="4">
        <v>10</v>
      </c>
      <c r="Z697" s="4">
        <v>69</v>
      </c>
      <c r="AA697" s="4">
        <v>110</v>
      </c>
      <c r="AB697" s="4">
        <v>15</v>
      </c>
      <c r="AC697" s="4">
        <v>32</v>
      </c>
      <c r="AD697" s="4">
        <v>0</v>
      </c>
      <c r="AE697" s="4">
        <v>85</v>
      </c>
      <c r="AF697" s="5">
        <f t="shared" si="348"/>
        <v>42.230769230769234</v>
      </c>
      <c r="AH697" s="4">
        <f t="shared" si="349"/>
        <v>4207.3569066395312</v>
      </c>
      <c r="AI697" s="4">
        <f t="shared" si="349"/>
        <v>5219.1259602840992</v>
      </c>
      <c r="AJ697" s="4">
        <f t="shared" si="344"/>
        <v>3077.5280898876404</v>
      </c>
      <c r="AK697" s="4">
        <f t="shared" si="349"/>
        <v>4242.2708942832296</v>
      </c>
      <c r="AL697" s="4">
        <f t="shared" si="350"/>
        <v>4740</v>
      </c>
      <c r="AM697" s="4">
        <f t="shared" si="350"/>
        <v>3673.125</v>
      </c>
      <c r="AN697" s="4">
        <f t="shared" si="350"/>
        <v>2730.5131040700721</v>
      </c>
      <c r="AO697" s="4">
        <f t="shared" si="350"/>
        <v>3550.284346974639</v>
      </c>
      <c r="AP697" s="4">
        <f t="shared" si="365"/>
        <v>3303.0470401741504</v>
      </c>
      <c r="AQ697" s="4">
        <f t="shared" si="362"/>
        <v>3276.800444575656</v>
      </c>
      <c r="AR697" s="4">
        <f t="shared" si="362"/>
        <v>2984.2298696959569</v>
      </c>
      <c r="AS697" s="4">
        <f t="shared" si="362"/>
        <v>5810.2477950440998</v>
      </c>
      <c r="AT697" s="4">
        <f t="shared" si="362"/>
        <v>2760.7661822985469</v>
      </c>
      <c r="AU697" s="4">
        <f t="shared" si="368"/>
        <v>3994.524101160026</v>
      </c>
      <c r="AV697" s="5">
        <f t="shared" si="352"/>
        <v>3826.4156953634033</v>
      </c>
      <c r="AX697" s="4">
        <f t="shared" si="353"/>
        <v>613.07671277817269</v>
      </c>
      <c r="AY697" s="4">
        <f t="shared" si="354"/>
        <v>1656.7636363636364</v>
      </c>
      <c r="AZ697" s="4">
        <f t="shared" si="354"/>
        <v>962.32258064516134</v>
      </c>
      <c r="BA697" s="4">
        <f t="shared" si="353"/>
        <v>1376.3272348226162</v>
      </c>
      <c r="BB697" s="4">
        <f t="shared" si="355"/>
        <v>1287.6923076923076</v>
      </c>
      <c r="BC697" s="4">
        <f t="shared" si="355"/>
        <v>1273.1478260869565</v>
      </c>
      <c r="BD697" s="4">
        <f t="shared" si="355"/>
        <v>1192.5900457132414</v>
      </c>
      <c r="BE697" s="4">
        <f t="shared" si="355"/>
        <v>876.96430780225671</v>
      </c>
      <c r="BF697" s="4">
        <f t="shared" si="366"/>
        <v>847.32110091743118</v>
      </c>
      <c r="BG697" s="4">
        <f t="shared" si="363"/>
        <v>1136.0009274107852</v>
      </c>
      <c r="BH697" s="4">
        <f t="shared" si="363"/>
        <v>1003.5081857667891</v>
      </c>
      <c r="BI697" s="4">
        <f t="shared" si="363"/>
        <v>1422.4363636363637</v>
      </c>
      <c r="BJ697" s="4">
        <f t="shared" si="363"/>
        <v>582.32000000000005</v>
      </c>
      <c r="BK697" s="4">
        <f t="shared" si="369"/>
        <v>1838.0165289256199</v>
      </c>
      <c r="BL697" s="5">
        <f t="shared" si="356"/>
        <v>1147.7491256115241</v>
      </c>
      <c r="BN697" s="13">
        <v>131.03333333333336</v>
      </c>
      <c r="BO697" s="13">
        <v>110.384</v>
      </c>
      <c r="BP697" s="12">
        <v>178</v>
      </c>
      <c r="BQ697" s="13">
        <v>126.47</v>
      </c>
      <c r="BR697" s="12">
        <v>120</v>
      </c>
      <c r="BS697" s="13">
        <v>128</v>
      </c>
      <c r="BT697" s="13">
        <v>192.60555798691516</v>
      </c>
      <c r="BU697" s="13">
        <v>154.21299999999999</v>
      </c>
      <c r="BV697" s="13">
        <v>173.95210937404821</v>
      </c>
      <c r="BW697" s="13">
        <v>172.749</v>
      </c>
      <c r="BX697" s="13">
        <v>179.58</v>
      </c>
      <c r="BY697" s="13">
        <v>95.24</v>
      </c>
      <c r="BZ697" s="12">
        <v>181.68</v>
      </c>
      <c r="CA697" s="13">
        <v>138.79</v>
      </c>
      <c r="CB697" s="13">
        <f t="shared" si="357"/>
        <v>148.76407147816408</v>
      </c>
      <c r="CD697" s="4">
        <v>45942</v>
      </c>
      <c r="CE697" s="4">
        <v>48009</v>
      </c>
      <c r="CF697" s="4">
        <v>45650</v>
      </c>
      <c r="CG697" s="4">
        <v>44710</v>
      </c>
      <c r="CH697" s="4">
        <v>47400</v>
      </c>
      <c r="CI697" s="5">
        <v>39180</v>
      </c>
      <c r="CJ697" s="5">
        <v>43826</v>
      </c>
      <c r="CK697" s="5">
        <v>45625</v>
      </c>
      <c r="CL697" s="4">
        <v>47881</v>
      </c>
      <c r="CM697" s="5">
        <v>47172</v>
      </c>
      <c r="CN697" s="5">
        <v>44659</v>
      </c>
      <c r="CO697" s="4">
        <v>46114</v>
      </c>
      <c r="CP697" s="4">
        <v>41798</v>
      </c>
      <c r="CQ697" s="4">
        <v>46200</v>
      </c>
      <c r="CR697" s="5">
        <f t="shared" si="358"/>
        <v>45297.571428571428</v>
      </c>
      <c r="CT697" s="13">
        <v>609.63333333333333</v>
      </c>
      <c r="CU697" s="12">
        <v>220</v>
      </c>
      <c r="CV697" s="12">
        <v>310</v>
      </c>
      <c r="CW697" s="12">
        <v>278.20999999999998</v>
      </c>
      <c r="CX697" s="13">
        <v>260</v>
      </c>
      <c r="CY697" s="13">
        <v>230</v>
      </c>
      <c r="CZ697" s="12">
        <v>248.14226905861406</v>
      </c>
      <c r="DA697" s="13">
        <v>363.80500000000001</v>
      </c>
      <c r="DB697" s="12">
        <v>436</v>
      </c>
      <c r="DC697" s="13">
        <v>310.54199999999997</v>
      </c>
      <c r="DD697" s="13">
        <v>359.16</v>
      </c>
      <c r="DE697" s="12">
        <v>220</v>
      </c>
      <c r="DF697" s="13">
        <v>600</v>
      </c>
      <c r="DG697" s="12">
        <v>181.5</v>
      </c>
      <c r="DH697" s="13">
        <f t="shared" si="359"/>
        <v>330.49947159942479</v>
      </c>
      <c r="DJ697" s="4">
        <v>31146</v>
      </c>
      <c r="DK697" s="4">
        <v>30374</v>
      </c>
      <c r="DL697" s="4">
        <v>24860</v>
      </c>
      <c r="DM697" s="4">
        <v>31909</v>
      </c>
      <c r="DN697" s="4">
        <v>27900</v>
      </c>
      <c r="DO697" s="5">
        <v>24402</v>
      </c>
      <c r="DP697" s="5">
        <v>24661</v>
      </c>
      <c r="DQ697" s="5">
        <v>26587</v>
      </c>
      <c r="DR697" s="4">
        <v>30786</v>
      </c>
      <c r="DS697" s="5">
        <v>29398</v>
      </c>
      <c r="DT697" s="5">
        <v>30035</v>
      </c>
      <c r="DU697" s="4">
        <v>26078</v>
      </c>
      <c r="DV697" s="4">
        <v>29116</v>
      </c>
      <c r="DW697" s="4">
        <v>27800</v>
      </c>
      <c r="DX697" s="5">
        <f t="shared" si="360"/>
        <v>28218</v>
      </c>
    </row>
    <row r="698" spans="1:128" x14ac:dyDescent="0.25">
      <c r="A698" s="6">
        <v>693</v>
      </c>
      <c r="B698" s="4">
        <f t="shared" si="345"/>
        <v>4816.9571065722639</v>
      </c>
      <c r="C698" s="4">
        <f t="shared" si="345"/>
        <v>6875.7950352729185</v>
      </c>
      <c r="D698" s="4">
        <f t="shared" si="343"/>
        <v>4039.8506705328018</v>
      </c>
      <c r="E698" s="4">
        <f t="shared" si="345"/>
        <v>5618.5981291058461</v>
      </c>
      <c r="F698" s="4">
        <f t="shared" si="346"/>
        <v>6027.6923076923076</v>
      </c>
      <c r="G698" s="4">
        <f t="shared" si="346"/>
        <v>4946.2728260869562</v>
      </c>
      <c r="H698" s="4">
        <f t="shared" si="346"/>
        <v>3922.0448482847605</v>
      </c>
      <c r="I698" s="4">
        <f t="shared" si="346"/>
        <v>4425.2124738970933</v>
      </c>
      <c r="J698" s="4">
        <f t="shared" si="364"/>
        <v>4149.6603118216917</v>
      </c>
      <c r="K698" s="4">
        <f t="shared" si="361"/>
        <v>4410.8677201976361</v>
      </c>
      <c r="L698" s="4">
        <f t="shared" si="361"/>
        <v>3987.7380554627462</v>
      </c>
      <c r="M698" s="4">
        <f t="shared" si="361"/>
        <v>7231.4642872139411</v>
      </c>
      <c r="N698" s="4">
        <f t="shared" si="361"/>
        <v>3342.4784855822145</v>
      </c>
      <c r="O698" s="4">
        <f t="shared" si="367"/>
        <v>5832.5406300856457</v>
      </c>
      <c r="P698" s="5">
        <f t="shared" si="347"/>
        <v>4973.3694919863456</v>
      </c>
      <c r="R698" s="4">
        <v>12</v>
      </c>
      <c r="S698" s="4">
        <v>35</v>
      </c>
      <c r="T698" s="4">
        <v>50</v>
      </c>
      <c r="U698" s="4">
        <v>58</v>
      </c>
      <c r="V698" s="4">
        <v>55</v>
      </c>
      <c r="W698" s="4">
        <v>11</v>
      </c>
      <c r="X698" s="4">
        <v>7</v>
      </c>
      <c r="Y698" s="4">
        <v>10</v>
      </c>
      <c r="Z698" s="4">
        <v>69</v>
      </c>
      <c r="AA698" s="4">
        <v>110</v>
      </c>
      <c r="AB698" s="4">
        <v>15</v>
      </c>
      <c r="AC698" s="4">
        <v>32</v>
      </c>
      <c r="AD698" s="4">
        <v>0</v>
      </c>
      <c r="AE698" s="4">
        <v>85</v>
      </c>
      <c r="AF698" s="5">
        <f t="shared" si="348"/>
        <v>42.230769230769234</v>
      </c>
      <c r="AH698" s="4">
        <f t="shared" si="349"/>
        <v>4204.1484494153528</v>
      </c>
      <c r="AI698" s="4">
        <f t="shared" si="349"/>
        <v>5219.031398909282</v>
      </c>
      <c r="AJ698" s="4">
        <f t="shared" si="344"/>
        <v>3077.5280898876404</v>
      </c>
      <c r="AK698" s="4">
        <f t="shared" si="349"/>
        <v>4242.2708942832296</v>
      </c>
      <c r="AL698" s="4">
        <f t="shared" si="350"/>
        <v>4740</v>
      </c>
      <c r="AM698" s="4">
        <f t="shared" si="350"/>
        <v>3673.125</v>
      </c>
      <c r="AN698" s="4">
        <f t="shared" si="350"/>
        <v>2729.4548025715194</v>
      </c>
      <c r="AO698" s="4">
        <f t="shared" si="350"/>
        <v>3548.6505405615621</v>
      </c>
      <c r="AP698" s="4">
        <f t="shared" si="365"/>
        <v>3302.3392109042607</v>
      </c>
      <c r="AQ698" s="4">
        <f t="shared" si="362"/>
        <v>3274.866792786851</v>
      </c>
      <c r="AR698" s="4">
        <f t="shared" si="362"/>
        <v>2984.2298696959569</v>
      </c>
      <c r="AS698" s="4">
        <f t="shared" si="362"/>
        <v>5809.027923577577</v>
      </c>
      <c r="AT698" s="4">
        <f t="shared" si="362"/>
        <v>2760.1584855822143</v>
      </c>
      <c r="AU698" s="4">
        <f t="shared" si="368"/>
        <v>3994.524101160026</v>
      </c>
      <c r="AV698" s="5">
        <f t="shared" si="352"/>
        <v>3825.6682542382473</v>
      </c>
      <c r="AX698" s="4">
        <f t="shared" si="353"/>
        <v>612.80865715691095</v>
      </c>
      <c r="AY698" s="4">
        <f t="shared" si="354"/>
        <v>1656.7636363636364</v>
      </c>
      <c r="AZ698" s="4">
        <f t="shared" si="354"/>
        <v>962.32258064516134</v>
      </c>
      <c r="BA698" s="4">
        <f t="shared" si="353"/>
        <v>1376.3272348226162</v>
      </c>
      <c r="BB698" s="4">
        <f t="shared" si="355"/>
        <v>1287.6923076923076</v>
      </c>
      <c r="BC698" s="4">
        <f t="shared" si="355"/>
        <v>1273.1478260869565</v>
      </c>
      <c r="BD698" s="4">
        <f t="shared" si="355"/>
        <v>1192.5900457132414</v>
      </c>
      <c r="BE698" s="4">
        <f t="shared" si="355"/>
        <v>876.56193333553131</v>
      </c>
      <c r="BF698" s="4">
        <f t="shared" si="366"/>
        <v>847.32110091743118</v>
      </c>
      <c r="BG698" s="4">
        <f t="shared" si="363"/>
        <v>1136.0009274107852</v>
      </c>
      <c r="BH698" s="4">
        <f t="shared" si="363"/>
        <v>1003.5081857667891</v>
      </c>
      <c r="BI698" s="4">
        <f t="shared" si="363"/>
        <v>1422.4363636363637</v>
      </c>
      <c r="BJ698" s="4">
        <f t="shared" si="363"/>
        <v>582.32000000000005</v>
      </c>
      <c r="BK698" s="4">
        <f t="shared" si="369"/>
        <v>1838.0165289256199</v>
      </c>
      <c r="BL698" s="5">
        <f t="shared" si="356"/>
        <v>1147.7012377480964</v>
      </c>
      <c r="BN698" s="13">
        <v>131.13333333333335</v>
      </c>
      <c r="BO698" s="13">
        <v>110.386</v>
      </c>
      <c r="BP698" s="12">
        <v>178</v>
      </c>
      <c r="BQ698" s="13">
        <v>126.47</v>
      </c>
      <c r="BR698" s="12">
        <v>120</v>
      </c>
      <c r="BS698" s="13">
        <v>128</v>
      </c>
      <c r="BT698" s="13">
        <v>192.68023764471903</v>
      </c>
      <c r="BU698" s="13">
        <v>154.28399999999999</v>
      </c>
      <c r="BV698" s="13">
        <v>173.9893945790833</v>
      </c>
      <c r="BW698" s="13">
        <v>172.851</v>
      </c>
      <c r="BX698" s="13">
        <v>179.58</v>
      </c>
      <c r="BY698" s="13">
        <v>95.26</v>
      </c>
      <c r="BZ698" s="12">
        <v>181.72</v>
      </c>
      <c r="CA698" s="13">
        <v>138.79</v>
      </c>
      <c r="CB698" s="13">
        <f t="shared" si="357"/>
        <v>148.79599753979542</v>
      </c>
      <c r="CD698" s="4">
        <v>45942</v>
      </c>
      <c r="CE698" s="4">
        <v>48009</v>
      </c>
      <c r="CF698" s="4">
        <v>45650</v>
      </c>
      <c r="CG698" s="4">
        <v>44710</v>
      </c>
      <c r="CH698" s="4">
        <v>47400</v>
      </c>
      <c r="CI698" s="5">
        <v>39180</v>
      </c>
      <c r="CJ698" s="5">
        <v>43826</v>
      </c>
      <c r="CK698" s="5">
        <v>45625</v>
      </c>
      <c r="CL698" s="4">
        <v>47881</v>
      </c>
      <c r="CM698" s="5">
        <v>47172</v>
      </c>
      <c r="CN698" s="5">
        <v>44659</v>
      </c>
      <c r="CO698" s="4">
        <v>46114</v>
      </c>
      <c r="CP698" s="4">
        <v>41798</v>
      </c>
      <c r="CQ698" s="4">
        <v>46200</v>
      </c>
      <c r="CR698" s="5">
        <f t="shared" si="358"/>
        <v>45297.571428571428</v>
      </c>
      <c r="CT698" s="13">
        <v>609.9</v>
      </c>
      <c r="CU698" s="12">
        <v>220</v>
      </c>
      <c r="CV698" s="12">
        <v>310</v>
      </c>
      <c r="CW698" s="12">
        <v>278.20999999999998</v>
      </c>
      <c r="CX698" s="13">
        <v>260</v>
      </c>
      <c r="CY698" s="13">
        <v>230</v>
      </c>
      <c r="CZ698" s="12">
        <v>248.14226905861406</v>
      </c>
      <c r="DA698" s="13">
        <v>363.97199999999998</v>
      </c>
      <c r="DB698" s="12">
        <v>436</v>
      </c>
      <c r="DC698" s="13">
        <v>310.54199999999997</v>
      </c>
      <c r="DD698" s="13">
        <v>359.16</v>
      </c>
      <c r="DE698" s="12">
        <v>220</v>
      </c>
      <c r="DF698" s="13">
        <v>600</v>
      </c>
      <c r="DG698" s="12">
        <v>181.5</v>
      </c>
      <c r="DH698" s="13">
        <f t="shared" si="359"/>
        <v>330.53044778990107</v>
      </c>
      <c r="DJ698" s="4">
        <v>31146</v>
      </c>
      <c r="DK698" s="4">
        <v>30374</v>
      </c>
      <c r="DL698" s="4">
        <v>24860</v>
      </c>
      <c r="DM698" s="4">
        <v>31909</v>
      </c>
      <c r="DN698" s="4">
        <v>27900</v>
      </c>
      <c r="DO698" s="5">
        <v>24402</v>
      </c>
      <c r="DP698" s="5">
        <v>24661</v>
      </c>
      <c r="DQ698" s="5">
        <v>26587</v>
      </c>
      <c r="DR698" s="4">
        <v>30786</v>
      </c>
      <c r="DS698" s="5">
        <v>29398</v>
      </c>
      <c r="DT698" s="5">
        <v>30035</v>
      </c>
      <c r="DU698" s="4">
        <v>26078</v>
      </c>
      <c r="DV698" s="4">
        <v>29116</v>
      </c>
      <c r="DW698" s="4">
        <v>27800</v>
      </c>
      <c r="DX698" s="5">
        <f t="shared" si="360"/>
        <v>28218</v>
      </c>
    </row>
    <row r="699" spans="1:128" x14ac:dyDescent="0.25">
      <c r="A699" s="6">
        <v>694</v>
      </c>
      <c r="B699" s="4">
        <f t="shared" si="345"/>
        <v>4814.5530309591541</v>
      </c>
      <c r="C699" s="4">
        <f t="shared" si="345"/>
        <v>6875.7004773246108</v>
      </c>
      <c r="D699" s="4">
        <f t="shared" si="343"/>
        <v>4039.8506705328018</v>
      </c>
      <c r="E699" s="4">
        <f t="shared" si="345"/>
        <v>5618.2627186935842</v>
      </c>
      <c r="F699" s="4">
        <f t="shared" si="346"/>
        <v>6027.6923076923076</v>
      </c>
      <c r="G699" s="4">
        <f t="shared" si="346"/>
        <v>4946.2728260869562</v>
      </c>
      <c r="H699" s="4">
        <f t="shared" si="346"/>
        <v>3920.9888910862082</v>
      </c>
      <c r="I699" s="4">
        <f t="shared" si="346"/>
        <v>4423.1757590127881</v>
      </c>
      <c r="J699" s="4">
        <f t="shared" si="364"/>
        <v>4148.9538058635353</v>
      </c>
      <c r="K699" s="4">
        <f t="shared" si="361"/>
        <v>4408.9363491727672</v>
      </c>
      <c r="L699" s="4">
        <f t="shared" si="361"/>
        <v>3987.7380554627462</v>
      </c>
      <c r="M699" s="4">
        <f t="shared" si="361"/>
        <v>7230.8545435460946</v>
      </c>
      <c r="N699" s="4">
        <f t="shared" si="361"/>
        <v>3341.8710563380287</v>
      </c>
      <c r="O699" s="4">
        <f t="shared" si="367"/>
        <v>5832.5406300856457</v>
      </c>
      <c r="P699" s="5">
        <f t="shared" si="347"/>
        <v>4972.6707944183736</v>
      </c>
      <c r="R699" s="4">
        <v>12</v>
      </c>
      <c r="S699" s="4">
        <v>35</v>
      </c>
      <c r="T699" s="4">
        <v>50</v>
      </c>
      <c r="U699" s="4">
        <v>58</v>
      </c>
      <c r="V699" s="4">
        <v>55</v>
      </c>
      <c r="W699" s="4">
        <v>11</v>
      </c>
      <c r="X699" s="4">
        <v>7</v>
      </c>
      <c r="Y699" s="4">
        <v>10</v>
      </c>
      <c r="Z699" s="4">
        <v>69</v>
      </c>
      <c r="AA699" s="4">
        <v>110</v>
      </c>
      <c r="AB699" s="4">
        <v>15</v>
      </c>
      <c r="AC699" s="4">
        <v>32</v>
      </c>
      <c r="AD699" s="4">
        <v>0</v>
      </c>
      <c r="AE699" s="4">
        <v>85</v>
      </c>
      <c r="AF699" s="5">
        <f t="shared" si="348"/>
        <v>42.230769230769234</v>
      </c>
      <c r="AH699" s="4">
        <f t="shared" si="349"/>
        <v>4202.0121951219508</v>
      </c>
      <c r="AI699" s="4">
        <f t="shared" si="349"/>
        <v>5218.9368409609742</v>
      </c>
      <c r="AJ699" s="4">
        <f t="shared" si="344"/>
        <v>3077.5280898876404</v>
      </c>
      <c r="AK699" s="4">
        <f t="shared" si="349"/>
        <v>4241.9354838709678</v>
      </c>
      <c r="AL699" s="4">
        <f t="shared" si="350"/>
        <v>4740</v>
      </c>
      <c r="AM699" s="4">
        <f t="shared" si="350"/>
        <v>3673.125</v>
      </c>
      <c r="AN699" s="4">
        <f t="shared" si="350"/>
        <v>2728.3988453729667</v>
      </c>
      <c r="AO699" s="4">
        <f t="shared" si="350"/>
        <v>3547.0182371805258</v>
      </c>
      <c r="AP699" s="4">
        <f t="shared" si="365"/>
        <v>3301.6327049461042</v>
      </c>
      <c r="AQ699" s="4">
        <f t="shared" si="362"/>
        <v>3272.9354217619816</v>
      </c>
      <c r="AR699" s="4">
        <f t="shared" si="362"/>
        <v>2984.2298696959569</v>
      </c>
      <c r="AS699" s="4">
        <f t="shared" si="362"/>
        <v>5808.4181799097305</v>
      </c>
      <c r="AT699" s="4">
        <f t="shared" si="362"/>
        <v>2759.5510563380285</v>
      </c>
      <c r="AU699" s="4">
        <f t="shared" si="368"/>
        <v>3994.524101160026</v>
      </c>
      <c r="AV699" s="5">
        <f t="shared" si="352"/>
        <v>3825.0175733004894</v>
      </c>
      <c r="AX699" s="4">
        <f t="shared" si="353"/>
        <v>612.54083583720285</v>
      </c>
      <c r="AY699" s="4">
        <f t="shared" si="354"/>
        <v>1656.7636363636364</v>
      </c>
      <c r="AZ699" s="4">
        <f t="shared" si="354"/>
        <v>962.32258064516134</v>
      </c>
      <c r="BA699" s="4">
        <f t="shared" si="353"/>
        <v>1376.3272348226162</v>
      </c>
      <c r="BB699" s="4">
        <f t="shared" si="355"/>
        <v>1287.6923076923076</v>
      </c>
      <c r="BC699" s="4">
        <f t="shared" si="355"/>
        <v>1273.1478260869565</v>
      </c>
      <c r="BD699" s="4">
        <f t="shared" si="355"/>
        <v>1192.5900457132414</v>
      </c>
      <c r="BE699" s="4">
        <f t="shared" si="355"/>
        <v>876.15752183226232</v>
      </c>
      <c r="BF699" s="4">
        <f t="shared" si="366"/>
        <v>847.32110091743118</v>
      </c>
      <c r="BG699" s="4">
        <f t="shared" si="363"/>
        <v>1136.0009274107852</v>
      </c>
      <c r="BH699" s="4">
        <f t="shared" si="363"/>
        <v>1003.5081857667891</v>
      </c>
      <c r="BI699" s="4">
        <f t="shared" si="363"/>
        <v>1422.4363636363637</v>
      </c>
      <c r="BJ699" s="4">
        <f t="shared" si="363"/>
        <v>582.32000000000005</v>
      </c>
      <c r="BK699" s="4">
        <f t="shared" si="369"/>
        <v>1838.0165289256199</v>
      </c>
      <c r="BL699" s="5">
        <f t="shared" si="356"/>
        <v>1147.6532211178837</v>
      </c>
      <c r="BN699" s="13">
        <v>131.20000000000002</v>
      </c>
      <c r="BO699" s="13">
        <v>110.38800000000001</v>
      </c>
      <c r="BP699" s="12">
        <v>178</v>
      </c>
      <c r="BQ699" s="13">
        <v>126.48</v>
      </c>
      <c r="BR699" s="12">
        <v>120</v>
      </c>
      <c r="BS699" s="13">
        <v>128</v>
      </c>
      <c r="BT699" s="13">
        <v>192.75480961732663</v>
      </c>
      <c r="BU699" s="13">
        <v>154.35499999999999</v>
      </c>
      <c r="BV699" s="13">
        <v>174.0266260202857</v>
      </c>
      <c r="BW699" s="13">
        <v>172.953</v>
      </c>
      <c r="BX699" s="13">
        <v>179.58</v>
      </c>
      <c r="BY699" s="13">
        <v>95.27</v>
      </c>
      <c r="BZ699" s="12">
        <v>181.76</v>
      </c>
      <c r="CA699" s="13">
        <v>138.79</v>
      </c>
      <c r="CB699" s="13">
        <f t="shared" si="357"/>
        <v>148.82553111697231</v>
      </c>
      <c r="CD699" s="4">
        <v>45942</v>
      </c>
      <c r="CE699" s="4">
        <v>48009</v>
      </c>
      <c r="CF699" s="4">
        <v>45650</v>
      </c>
      <c r="CG699" s="4">
        <v>44710</v>
      </c>
      <c r="CH699" s="4">
        <v>47400</v>
      </c>
      <c r="CI699" s="5">
        <v>39180</v>
      </c>
      <c r="CJ699" s="5">
        <v>43826</v>
      </c>
      <c r="CK699" s="5">
        <v>45625</v>
      </c>
      <c r="CL699" s="4">
        <v>47881</v>
      </c>
      <c r="CM699" s="5">
        <v>47172</v>
      </c>
      <c r="CN699" s="5">
        <v>44659</v>
      </c>
      <c r="CO699" s="4">
        <v>46114</v>
      </c>
      <c r="CP699" s="4">
        <v>41798</v>
      </c>
      <c r="CQ699" s="4">
        <v>46200</v>
      </c>
      <c r="CR699" s="5">
        <f t="shared" si="358"/>
        <v>45297.571428571428</v>
      </c>
      <c r="CT699" s="13">
        <v>610.16666666666674</v>
      </c>
      <c r="CU699" s="12">
        <v>220</v>
      </c>
      <c r="CV699" s="12">
        <v>310</v>
      </c>
      <c r="CW699" s="12">
        <v>278.20999999999998</v>
      </c>
      <c r="CX699" s="13">
        <v>260</v>
      </c>
      <c r="CY699" s="13">
        <v>230</v>
      </c>
      <c r="CZ699" s="12">
        <v>248.14226905861406</v>
      </c>
      <c r="DA699" s="13">
        <v>364.14</v>
      </c>
      <c r="DB699" s="12">
        <v>436</v>
      </c>
      <c r="DC699" s="13">
        <v>310.54199999999997</v>
      </c>
      <c r="DD699" s="13">
        <v>359.16</v>
      </c>
      <c r="DE699" s="12">
        <v>220</v>
      </c>
      <c r="DF699" s="13">
        <v>600</v>
      </c>
      <c r="DG699" s="12">
        <v>181.5</v>
      </c>
      <c r="DH699" s="13">
        <f t="shared" si="359"/>
        <v>330.56149540894864</v>
      </c>
      <c r="DJ699" s="4">
        <v>31146</v>
      </c>
      <c r="DK699" s="4">
        <v>30374</v>
      </c>
      <c r="DL699" s="4">
        <v>24860</v>
      </c>
      <c r="DM699" s="4">
        <v>31909</v>
      </c>
      <c r="DN699" s="4">
        <v>27900</v>
      </c>
      <c r="DO699" s="5">
        <v>24402</v>
      </c>
      <c r="DP699" s="5">
        <v>24661</v>
      </c>
      <c r="DQ699" s="5">
        <v>26587</v>
      </c>
      <c r="DR699" s="4">
        <v>30786</v>
      </c>
      <c r="DS699" s="5">
        <v>29398</v>
      </c>
      <c r="DT699" s="5">
        <v>30035</v>
      </c>
      <c r="DU699" s="4">
        <v>26078</v>
      </c>
      <c r="DV699" s="4">
        <v>29116</v>
      </c>
      <c r="DW699" s="4">
        <v>27800</v>
      </c>
      <c r="DX699" s="5">
        <f t="shared" si="360"/>
        <v>28218</v>
      </c>
    </row>
    <row r="700" spans="1:128" x14ac:dyDescent="0.25">
      <c r="A700" s="6">
        <v>695</v>
      </c>
      <c r="B700" s="4">
        <f t="shared" si="345"/>
        <v>4812.1513592280853</v>
      </c>
      <c r="C700" s="4">
        <f t="shared" si="345"/>
        <v>6875.6059228026252</v>
      </c>
      <c r="D700" s="4">
        <f t="shared" si="343"/>
        <v>4039.8506705328018</v>
      </c>
      <c r="E700" s="4">
        <f t="shared" si="345"/>
        <v>5618.2627186935842</v>
      </c>
      <c r="F700" s="4">
        <f t="shared" si="346"/>
        <v>6027.6923076923076</v>
      </c>
      <c r="G700" s="4">
        <f t="shared" si="346"/>
        <v>4946.2728260869562</v>
      </c>
      <c r="H700" s="4">
        <f t="shared" si="346"/>
        <v>3919.9352693126393</v>
      </c>
      <c r="I700" s="4">
        <f t="shared" si="346"/>
        <v>4421.1433219634182</v>
      </c>
      <c r="J700" s="4">
        <f t="shared" si="364"/>
        <v>4148.2486187771647</v>
      </c>
      <c r="K700" s="4">
        <f t="shared" si="361"/>
        <v>4407.0072548789303</v>
      </c>
      <c r="L700" s="4">
        <f t="shared" si="361"/>
        <v>3987.7380554627462</v>
      </c>
      <c r="M700" s="4">
        <f t="shared" si="361"/>
        <v>7229.6354401396693</v>
      </c>
      <c r="N700" s="4">
        <f t="shared" si="361"/>
        <v>3341.263894389439</v>
      </c>
      <c r="O700" s="4">
        <f t="shared" si="367"/>
        <v>5832.5406300856457</v>
      </c>
      <c r="P700" s="5">
        <f t="shared" si="347"/>
        <v>4971.9534492890016</v>
      </c>
      <c r="R700" s="4">
        <v>12</v>
      </c>
      <c r="S700" s="4">
        <v>35</v>
      </c>
      <c r="T700" s="4">
        <v>50</v>
      </c>
      <c r="U700" s="4">
        <v>58</v>
      </c>
      <c r="V700" s="4">
        <v>55</v>
      </c>
      <c r="W700" s="4">
        <v>11</v>
      </c>
      <c r="X700" s="4">
        <v>7</v>
      </c>
      <c r="Y700" s="4">
        <v>10</v>
      </c>
      <c r="Z700" s="4">
        <v>69</v>
      </c>
      <c r="AA700" s="4">
        <v>110</v>
      </c>
      <c r="AB700" s="4">
        <v>15</v>
      </c>
      <c r="AC700" s="4">
        <v>32</v>
      </c>
      <c r="AD700" s="4">
        <v>0</v>
      </c>
      <c r="AE700" s="4">
        <v>85</v>
      </c>
      <c r="AF700" s="5">
        <f t="shared" si="348"/>
        <v>42.230769230769234</v>
      </c>
      <c r="AH700" s="4">
        <f t="shared" si="349"/>
        <v>4199.8781107160994</v>
      </c>
      <c r="AI700" s="4">
        <f t="shared" si="349"/>
        <v>5218.8422864389886</v>
      </c>
      <c r="AJ700" s="4">
        <f t="shared" si="344"/>
        <v>3077.5280898876404</v>
      </c>
      <c r="AK700" s="4">
        <f t="shared" si="349"/>
        <v>4241.9354838709678</v>
      </c>
      <c r="AL700" s="4">
        <f t="shared" si="350"/>
        <v>4740</v>
      </c>
      <c r="AM700" s="4">
        <f t="shared" si="350"/>
        <v>3673.125</v>
      </c>
      <c r="AN700" s="4">
        <f t="shared" si="350"/>
        <v>2727.3452235993982</v>
      </c>
      <c r="AO700" s="4">
        <f t="shared" si="350"/>
        <v>3545.387434758396</v>
      </c>
      <c r="AP700" s="4">
        <f t="shared" si="365"/>
        <v>3300.9275178597336</v>
      </c>
      <c r="AQ700" s="4">
        <f t="shared" si="362"/>
        <v>3271.0063274681456</v>
      </c>
      <c r="AR700" s="4">
        <f t="shared" si="362"/>
        <v>2984.2298696959569</v>
      </c>
      <c r="AS700" s="4">
        <f t="shared" si="362"/>
        <v>5807.1990765033052</v>
      </c>
      <c r="AT700" s="4">
        <f t="shared" si="362"/>
        <v>2758.9438943894388</v>
      </c>
      <c r="AU700" s="4">
        <f t="shared" si="368"/>
        <v>3994.524101160026</v>
      </c>
      <c r="AV700" s="5">
        <f t="shared" si="352"/>
        <v>3824.3480297391498</v>
      </c>
      <c r="AX700" s="4">
        <f t="shared" si="353"/>
        <v>612.27324851198591</v>
      </c>
      <c r="AY700" s="4">
        <f t="shared" si="354"/>
        <v>1656.7636363636364</v>
      </c>
      <c r="AZ700" s="4">
        <f t="shared" si="354"/>
        <v>962.32258064516134</v>
      </c>
      <c r="BA700" s="4">
        <f t="shared" si="353"/>
        <v>1376.3272348226162</v>
      </c>
      <c r="BB700" s="4">
        <f t="shared" si="355"/>
        <v>1287.6923076923076</v>
      </c>
      <c r="BC700" s="4">
        <f t="shared" si="355"/>
        <v>1273.1478260869565</v>
      </c>
      <c r="BD700" s="4">
        <f t="shared" si="355"/>
        <v>1192.5900457132414</v>
      </c>
      <c r="BE700" s="4">
        <f t="shared" si="355"/>
        <v>875.75588720502208</v>
      </c>
      <c r="BF700" s="4">
        <f t="shared" si="366"/>
        <v>847.32110091743118</v>
      </c>
      <c r="BG700" s="4">
        <f t="shared" si="363"/>
        <v>1136.0009274107852</v>
      </c>
      <c r="BH700" s="4">
        <f t="shared" si="363"/>
        <v>1003.5081857667891</v>
      </c>
      <c r="BI700" s="4">
        <f t="shared" si="363"/>
        <v>1422.4363636363637</v>
      </c>
      <c r="BJ700" s="4">
        <f t="shared" si="363"/>
        <v>582.32000000000005</v>
      </c>
      <c r="BK700" s="4">
        <f t="shared" si="369"/>
        <v>1838.0165289256199</v>
      </c>
      <c r="BL700" s="5">
        <f t="shared" si="356"/>
        <v>1147.6054195498511</v>
      </c>
      <c r="BN700" s="13">
        <v>131.26666666666668</v>
      </c>
      <c r="BO700" s="13">
        <v>110.39</v>
      </c>
      <c r="BP700" s="12">
        <v>178</v>
      </c>
      <c r="BQ700" s="13">
        <v>126.48</v>
      </c>
      <c r="BR700" s="12">
        <v>120</v>
      </c>
      <c r="BS700" s="13">
        <v>128</v>
      </c>
      <c r="BT700" s="13">
        <v>192.82927421484644</v>
      </c>
      <c r="BU700" s="13">
        <v>154.42599999999999</v>
      </c>
      <c r="BV700" s="13">
        <v>174.06380385248292</v>
      </c>
      <c r="BW700" s="13">
        <v>173.05500000000001</v>
      </c>
      <c r="BX700" s="13">
        <v>179.58</v>
      </c>
      <c r="BY700" s="13">
        <v>95.29</v>
      </c>
      <c r="BZ700" s="12">
        <v>181.8</v>
      </c>
      <c r="CA700" s="13">
        <v>138.79</v>
      </c>
      <c r="CB700" s="13">
        <f t="shared" si="357"/>
        <v>148.85505319528542</v>
      </c>
      <c r="CD700" s="4">
        <v>45942</v>
      </c>
      <c r="CE700" s="4">
        <v>48009</v>
      </c>
      <c r="CF700" s="4">
        <v>45650</v>
      </c>
      <c r="CG700" s="4">
        <v>44710</v>
      </c>
      <c r="CH700" s="4">
        <v>47400</v>
      </c>
      <c r="CI700" s="5">
        <v>39180</v>
      </c>
      <c r="CJ700" s="5">
        <v>43826</v>
      </c>
      <c r="CK700" s="5">
        <v>45625</v>
      </c>
      <c r="CL700" s="4">
        <v>47881</v>
      </c>
      <c r="CM700" s="5">
        <v>47172</v>
      </c>
      <c r="CN700" s="5">
        <v>44659</v>
      </c>
      <c r="CO700" s="4">
        <v>46114</v>
      </c>
      <c r="CP700" s="4">
        <v>41798</v>
      </c>
      <c r="CQ700" s="4">
        <v>46200</v>
      </c>
      <c r="CR700" s="5">
        <f t="shared" si="358"/>
        <v>45297.571428571428</v>
      </c>
      <c r="CT700" s="13">
        <v>610.43333333333339</v>
      </c>
      <c r="CU700" s="12">
        <v>220</v>
      </c>
      <c r="CV700" s="12">
        <v>310</v>
      </c>
      <c r="CW700" s="12">
        <v>278.20999999999998</v>
      </c>
      <c r="CX700" s="13">
        <v>260</v>
      </c>
      <c r="CY700" s="13">
        <v>230</v>
      </c>
      <c r="CZ700" s="12">
        <v>248.14226905861406</v>
      </c>
      <c r="DA700" s="13">
        <v>364.30700000000002</v>
      </c>
      <c r="DB700" s="12">
        <v>436</v>
      </c>
      <c r="DC700" s="13">
        <v>310.54199999999997</v>
      </c>
      <c r="DD700" s="13">
        <v>359.16</v>
      </c>
      <c r="DE700" s="12">
        <v>220</v>
      </c>
      <c r="DF700" s="13">
        <v>600</v>
      </c>
      <c r="DG700" s="12">
        <v>181.5</v>
      </c>
      <c r="DH700" s="13">
        <f t="shared" si="359"/>
        <v>330.59247159942475</v>
      </c>
      <c r="DJ700" s="4">
        <v>31146</v>
      </c>
      <c r="DK700" s="4">
        <v>30374</v>
      </c>
      <c r="DL700" s="4">
        <v>24860</v>
      </c>
      <c r="DM700" s="4">
        <v>31909</v>
      </c>
      <c r="DN700" s="4">
        <v>27900</v>
      </c>
      <c r="DO700" s="5">
        <v>24402</v>
      </c>
      <c r="DP700" s="5">
        <v>24661</v>
      </c>
      <c r="DQ700" s="5">
        <v>26587</v>
      </c>
      <c r="DR700" s="4">
        <v>30786</v>
      </c>
      <c r="DS700" s="5">
        <v>29398</v>
      </c>
      <c r="DT700" s="5">
        <v>30035</v>
      </c>
      <c r="DU700" s="4">
        <v>26078</v>
      </c>
      <c r="DV700" s="4">
        <v>29116</v>
      </c>
      <c r="DW700" s="4">
        <v>27800</v>
      </c>
      <c r="DX700" s="5">
        <f t="shared" si="360"/>
        <v>28218</v>
      </c>
    </row>
    <row r="701" spans="1:128" x14ac:dyDescent="0.25">
      <c r="A701" s="6">
        <v>696</v>
      </c>
      <c r="B701" s="4">
        <f t="shared" si="345"/>
        <v>4809.7520877681345</v>
      </c>
      <c r="C701" s="4">
        <f t="shared" si="345"/>
        <v>6875.5113717067779</v>
      </c>
      <c r="D701" s="4">
        <f t="shared" si="343"/>
        <v>4039.8506705328018</v>
      </c>
      <c r="E701" s="4">
        <f t="shared" si="345"/>
        <v>5617.9273613148298</v>
      </c>
      <c r="F701" s="4">
        <f t="shared" si="346"/>
        <v>6027.6923076923076</v>
      </c>
      <c r="G701" s="4">
        <f t="shared" si="346"/>
        <v>4946.2728260869562</v>
      </c>
      <c r="H701" s="4">
        <f t="shared" si="346"/>
        <v>3918.8839741362326</v>
      </c>
      <c r="I701" s="4">
        <f t="shared" si="346"/>
        <v>4419.1103501709067</v>
      </c>
      <c r="J701" s="4">
        <f t="shared" si="364"/>
        <v>4147.5447461440326</v>
      </c>
      <c r="K701" s="4">
        <f t="shared" si="361"/>
        <v>4405.08043329273</v>
      </c>
      <c r="L701" s="4">
        <f t="shared" si="361"/>
        <v>3987.7380554627462</v>
      </c>
      <c r="M701" s="4">
        <f t="shared" si="361"/>
        <v>7229.0260803205183</v>
      </c>
      <c r="N701" s="4">
        <f t="shared" si="361"/>
        <v>3340.656999560053</v>
      </c>
      <c r="O701" s="4">
        <f t="shared" si="367"/>
        <v>5832.5406300856457</v>
      </c>
      <c r="P701" s="5">
        <f t="shared" si="347"/>
        <v>4971.2562781624756</v>
      </c>
      <c r="R701" s="4">
        <v>12</v>
      </c>
      <c r="S701" s="4">
        <v>35</v>
      </c>
      <c r="T701" s="4">
        <v>50</v>
      </c>
      <c r="U701" s="4">
        <v>58</v>
      </c>
      <c r="V701" s="4">
        <v>55</v>
      </c>
      <c r="W701" s="4">
        <v>11</v>
      </c>
      <c r="X701" s="4">
        <v>7</v>
      </c>
      <c r="Y701" s="4">
        <v>10</v>
      </c>
      <c r="Z701" s="4">
        <v>69</v>
      </c>
      <c r="AA701" s="4">
        <v>110</v>
      </c>
      <c r="AB701" s="4">
        <v>15</v>
      </c>
      <c r="AC701" s="4">
        <v>32</v>
      </c>
      <c r="AD701" s="4">
        <v>0</v>
      </c>
      <c r="AE701" s="4">
        <v>85</v>
      </c>
      <c r="AF701" s="5">
        <f t="shared" si="348"/>
        <v>42.230769230769234</v>
      </c>
      <c r="AH701" s="4">
        <f t="shared" si="349"/>
        <v>4197.7461928934008</v>
      </c>
      <c r="AI701" s="4">
        <f t="shared" si="349"/>
        <v>5218.7477353431414</v>
      </c>
      <c r="AJ701" s="4">
        <f t="shared" si="344"/>
        <v>3077.5280898876404</v>
      </c>
      <c r="AK701" s="4">
        <f t="shared" si="349"/>
        <v>4241.6001264922133</v>
      </c>
      <c r="AL701" s="4">
        <f t="shared" si="350"/>
        <v>4740</v>
      </c>
      <c r="AM701" s="4">
        <f t="shared" si="350"/>
        <v>3673.125</v>
      </c>
      <c r="AN701" s="4">
        <f t="shared" si="350"/>
        <v>2726.2939284229915</v>
      </c>
      <c r="AO701" s="4">
        <f t="shared" si="350"/>
        <v>3543.7581312258485</v>
      </c>
      <c r="AP701" s="4">
        <f t="shared" si="365"/>
        <v>3300.2236452266011</v>
      </c>
      <c r="AQ701" s="4">
        <f t="shared" si="362"/>
        <v>3269.0795058819449</v>
      </c>
      <c r="AR701" s="4">
        <f t="shared" si="362"/>
        <v>2984.2298696959569</v>
      </c>
      <c r="AS701" s="4">
        <f t="shared" si="362"/>
        <v>5806.5897166841551</v>
      </c>
      <c r="AT701" s="4">
        <f t="shared" si="362"/>
        <v>2758.3369995600528</v>
      </c>
      <c r="AU701" s="4">
        <f t="shared" si="368"/>
        <v>3994.524101160026</v>
      </c>
      <c r="AV701" s="5">
        <f t="shared" si="352"/>
        <v>3823.69878874814</v>
      </c>
      <c r="AX701" s="4">
        <f t="shared" si="353"/>
        <v>612.00589487473383</v>
      </c>
      <c r="AY701" s="4">
        <f t="shared" si="354"/>
        <v>1656.7636363636364</v>
      </c>
      <c r="AZ701" s="4">
        <f t="shared" si="354"/>
        <v>962.32258064516134</v>
      </c>
      <c r="BA701" s="4">
        <f t="shared" si="353"/>
        <v>1376.3272348226162</v>
      </c>
      <c r="BB701" s="4">
        <f t="shared" si="355"/>
        <v>1287.6923076923076</v>
      </c>
      <c r="BC701" s="4">
        <f t="shared" si="355"/>
        <v>1273.1478260869565</v>
      </c>
      <c r="BD701" s="4">
        <f t="shared" si="355"/>
        <v>1192.5900457132414</v>
      </c>
      <c r="BE701" s="4">
        <f t="shared" si="355"/>
        <v>875.35221894505787</v>
      </c>
      <c r="BF701" s="4">
        <f t="shared" si="366"/>
        <v>847.32110091743118</v>
      </c>
      <c r="BG701" s="4">
        <f t="shared" si="363"/>
        <v>1136.0009274107852</v>
      </c>
      <c r="BH701" s="4">
        <f t="shared" si="363"/>
        <v>1003.5081857667891</v>
      </c>
      <c r="BI701" s="4">
        <f t="shared" si="363"/>
        <v>1422.4363636363637</v>
      </c>
      <c r="BJ701" s="4">
        <f t="shared" si="363"/>
        <v>582.32000000000005</v>
      </c>
      <c r="BK701" s="4">
        <f t="shared" si="369"/>
        <v>1838.0165289256199</v>
      </c>
      <c r="BL701" s="5">
        <f t="shared" si="356"/>
        <v>1147.5574894143358</v>
      </c>
      <c r="BN701" s="13">
        <v>131.33333333333334</v>
      </c>
      <c r="BO701" s="13">
        <v>110.392</v>
      </c>
      <c r="BP701" s="12">
        <v>178</v>
      </c>
      <c r="BQ701" s="13">
        <v>126.49</v>
      </c>
      <c r="BR701" s="12">
        <v>120</v>
      </c>
      <c r="BS701" s="13">
        <v>128</v>
      </c>
      <c r="BT701" s="13">
        <v>192.90363174604974</v>
      </c>
      <c r="BU701" s="13">
        <v>154.49700000000001</v>
      </c>
      <c r="BV701" s="13">
        <v>174.10092822983472</v>
      </c>
      <c r="BW701" s="13">
        <v>173.15700000000001</v>
      </c>
      <c r="BX701" s="13">
        <v>179.58</v>
      </c>
      <c r="BY701" s="13">
        <v>95.3</v>
      </c>
      <c r="BZ701" s="12">
        <v>181.84</v>
      </c>
      <c r="CA701" s="13">
        <v>138.79</v>
      </c>
      <c r="CB701" s="13">
        <f t="shared" si="357"/>
        <v>148.88456380780127</v>
      </c>
      <c r="CD701" s="4">
        <v>45942</v>
      </c>
      <c r="CE701" s="4">
        <v>48009</v>
      </c>
      <c r="CF701" s="4">
        <v>45650</v>
      </c>
      <c r="CG701" s="4">
        <v>44710</v>
      </c>
      <c r="CH701" s="4">
        <v>47400</v>
      </c>
      <c r="CI701" s="5">
        <v>39180</v>
      </c>
      <c r="CJ701" s="5">
        <v>43826</v>
      </c>
      <c r="CK701" s="5">
        <v>45625</v>
      </c>
      <c r="CL701" s="4">
        <v>47881</v>
      </c>
      <c r="CM701" s="5">
        <v>47172</v>
      </c>
      <c r="CN701" s="5">
        <v>44659</v>
      </c>
      <c r="CO701" s="4">
        <v>46114</v>
      </c>
      <c r="CP701" s="4">
        <v>41798</v>
      </c>
      <c r="CQ701" s="4">
        <v>46200</v>
      </c>
      <c r="CR701" s="5">
        <f t="shared" si="358"/>
        <v>45297.571428571428</v>
      </c>
      <c r="CT701" s="13">
        <v>610.70000000000005</v>
      </c>
      <c r="CU701" s="12">
        <v>220</v>
      </c>
      <c r="CV701" s="12">
        <v>310</v>
      </c>
      <c r="CW701" s="12">
        <v>278.20999999999998</v>
      </c>
      <c r="CX701" s="13">
        <v>260</v>
      </c>
      <c r="CY701" s="13">
        <v>230</v>
      </c>
      <c r="CZ701" s="12">
        <v>248.14226905861406</v>
      </c>
      <c r="DA701" s="13">
        <v>364.47500000000002</v>
      </c>
      <c r="DB701" s="12">
        <v>436</v>
      </c>
      <c r="DC701" s="13">
        <v>310.54199999999997</v>
      </c>
      <c r="DD701" s="13">
        <v>359.16</v>
      </c>
      <c r="DE701" s="12">
        <v>220</v>
      </c>
      <c r="DF701" s="13">
        <v>600</v>
      </c>
      <c r="DG701" s="12">
        <v>181.5</v>
      </c>
      <c r="DH701" s="13">
        <f t="shared" si="359"/>
        <v>330.62351921847238</v>
      </c>
      <c r="DJ701" s="4">
        <v>31146</v>
      </c>
      <c r="DK701" s="4">
        <v>30374</v>
      </c>
      <c r="DL701" s="4">
        <v>24860</v>
      </c>
      <c r="DM701" s="4">
        <v>31909</v>
      </c>
      <c r="DN701" s="4">
        <v>27900</v>
      </c>
      <c r="DO701" s="5">
        <v>24402</v>
      </c>
      <c r="DP701" s="5">
        <v>24661</v>
      </c>
      <c r="DQ701" s="5">
        <v>26587</v>
      </c>
      <c r="DR701" s="4">
        <v>30786</v>
      </c>
      <c r="DS701" s="5">
        <v>29398</v>
      </c>
      <c r="DT701" s="5">
        <v>30035</v>
      </c>
      <c r="DU701" s="4">
        <v>26078</v>
      </c>
      <c r="DV701" s="4">
        <v>29116</v>
      </c>
      <c r="DW701" s="4">
        <v>27800</v>
      </c>
      <c r="DX701" s="5">
        <f t="shared" si="360"/>
        <v>28218</v>
      </c>
    </row>
    <row r="702" spans="1:128" x14ac:dyDescent="0.25">
      <c r="A702" s="6">
        <v>697</v>
      </c>
      <c r="B702" s="4">
        <f t="shared" si="345"/>
        <v>4807.3552129756199</v>
      </c>
      <c r="C702" s="4">
        <f t="shared" si="345"/>
        <v>6875.416824036879</v>
      </c>
      <c r="D702" s="4">
        <f t="shared" si="343"/>
        <v>4039.8506705328018</v>
      </c>
      <c r="E702" s="4">
        <f t="shared" si="345"/>
        <v>5617.5920569570035</v>
      </c>
      <c r="F702" s="4">
        <f t="shared" si="346"/>
        <v>6027.6923076923076</v>
      </c>
      <c r="G702" s="4">
        <f t="shared" si="346"/>
        <v>4946.2728260869562</v>
      </c>
      <c r="H702" s="4">
        <f t="shared" si="346"/>
        <v>3917.8349967760496</v>
      </c>
      <c r="I702" s="4">
        <f t="shared" si="346"/>
        <v>4417.0816466360448</v>
      </c>
      <c r="J702" s="4">
        <f t="shared" si="364"/>
        <v>4146.8421835668605</v>
      </c>
      <c r="K702" s="4">
        <f t="shared" si="361"/>
        <v>4403.1558804002407</v>
      </c>
      <c r="L702" s="4">
        <f t="shared" si="361"/>
        <v>3987.7380554627462</v>
      </c>
      <c r="M702" s="4">
        <f t="shared" si="361"/>
        <v>7227.8077442490376</v>
      </c>
      <c r="N702" s="4">
        <f t="shared" si="361"/>
        <v>3340.0503716736312</v>
      </c>
      <c r="O702" s="4">
        <f t="shared" si="367"/>
        <v>5832.5406300856457</v>
      </c>
      <c r="P702" s="5">
        <f t="shared" si="347"/>
        <v>4970.5165290808445</v>
      </c>
      <c r="R702" s="4">
        <v>12</v>
      </c>
      <c r="S702" s="4">
        <v>35</v>
      </c>
      <c r="T702" s="4">
        <v>50</v>
      </c>
      <c r="U702" s="4">
        <v>58</v>
      </c>
      <c r="V702" s="4">
        <v>55</v>
      </c>
      <c r="W702" s="4">
        <v>11</v>
      </c>
      <c r="X702" s="4">
        <v>7</v>
      </c>
      <c r="Y702" s="4">
        <v>10</v>
      </c>
      <c r="Z702" s="4">
        <v>69</v>
      </c>
      <c r="AA702" s="4">
        <v>110</v>
      </c>
      <c r="AB702" s="4">
        <v>15</v>
      </c>
      <c r="AC702" s="4">
        <v>32</v>
      </c>
      <c r="AD702" s="4">
        <v>0</v>
      </c>
      <c r="AE702" s="4">
        <v>85</v>
      </c>
      <c r="AF702" s="5">
        <f t="shared" si="348"/>
        <v>42.230769230769234</v>
      </c>
      <c r="AH702" s="4">
        <f t="shared" si="349"/>
        <v>4195.6164383561645</v>
      </c>
      <c r="AI702" s="4">
        <f t="shared" si="349"/>
        <v>5218.6531876732424</v>
      </c>
      <c r="AJ702" s="4">
        <f t="shared" si="344"/>
        <v>3077.5280898876404</v>
      </c>
      <c r="AK702" s="4">
        <f t="shared" si="349"/>
        <v>4241.264822134387</v>
      </c>
      <c r="AL702" s="4">
        <f t="shared" si="350"/>
        <v>4740</v>
      </c>
      <c r="AM702" s="4">
        <f t="shared" si="350"/>
        <v>3673.125</v>
      </c>
      <c r="AN702" s="4">
        <f t="shared" si="350"/>
        <v>2725.244951062808</v>
      </c>
      <c r="AO702" s="4">
        <f t="shared" si="350"/>
        <v>3542.1303245173644</v>
      </c>
      <c r="AP702" s="4">
        <f t="shared" si="365"/>
        <v>3299.5210826494294</v>
      </c>
      <c r="AQ702" s="4">
        <f t="shared" si="362"/>
        <v>3267.1549529894555</v>
      </c>
      <c r="AR702" s="4">
        <f t="shared" si="362"/>
        <v>2984.2298696959569</v>
      </c>
      <c r="AS702" s="4">
        <f t="shared" si="362"/>
        <v>5805.3713806126734</v>
      </c>
      <c r="AT702" s="4">
        <f t="shared" si="362"/>
        <v>2757.730371673631</v>
      </c>
      <c r="AU702" s="4">
        <f t="shared" si="368"/>
        <v>3994.524101160026</v>
      </c>
      <c r="AV702" s="5">
        <f t="shared" si="352"/>
        <v>3823.0067551723409</v>
      </c>
      <c r="AX702" s="4">
        <f t="shared" si="353"/>
        <v>611.73877461945551</v>
      </c>
      <c r="AY702" s="4">
        <f t="shared" si="354"/>
        <v>1656.7636363636364</v>
      </c>
      <c r="AZ702" s="4">
        <f t="shared" si="354"/>
        <v>962.32258064516134</v>
      </c>
      <c r="BA702" s="4">
        <f t="shared" si="353"/>
        <v>1376.3272348226162</v>
      </c>
      <c r="BB702" s="4">
        <f t="shared" si="355"/>
        <v>1287.6923076923076</v>
      </c>
      <c r="BC702" s="4">
        <f t="shared" si="355"/>
        <v>1273.1478260869565</v>
      </c>
      <c r="BD702" s="4">
        <f t="shared" si="355"/>
        <v>1192.5900457132414</v>
      </c>
      <c r="BE702" s="4">
        <f t="shared" si="355"/>
        <v>874.95132211868076</v>
      </c>
      <c r="BF702" s="4">
        <f t="shared" si="366"/>
        <v>847.32110091743118</v>
      </c>
      <c r="BG702" s="4">
        <f t="shared" si="363"/>
        <v>1136.0009274107852</v>
      </c>
      <c r="BH702" s="4">
        <f t="shared" si="363"/>
        <v>1003.5081857667891</v>
      </c>
      <c r="BI702" s="4">
        <f t="shared" si="363"/>
        <v>1422.4363636363637</v>
      </c>
      <c r="BJ702" s="4">
        <f t="shared" si="363"/>
        <v>582.32000000000005</v>
      </c>
      <c r="BK702" s="4">
        <f t="shared" si="369"/>
        <v>1838.0165289256199</v>
      </c>
      <c r="BL702" s="5">
        <f t="shared" si="356"/>
        <v>1147.5097739085031</v>
      </c>
      <c r="BN702" s="13">
        <v>131.4</v>
      </c>
      <c r="BO702" s="13">
        <v>110.39400000000001</v>
      </c>
      <c r="BP702" s="12">
        <v>178</v>
      </c>
      <c r="BQ702" s="13">
        <v>126.5</v>
      </c>
      <c r="BR702" s="12">
        <v>120</v>
      </c>
      <c r="BS702" s="13">
        <v>128</v>
      </c>
      <c r="BT702" s="13">
        <v>192.9778825183775</v>
      </c>
      <c r="BU702" s="13">
        <v>154.56800000000001</v>
      </c>
      <c r="BV702" s="13">
        <v>174.13799930583673</v>
      </c>
      <c r="BW702" s="13">
        <v>173.25899999999999</v>
      </c>
      <c r="BX702" s="13">
        <v>179.58</v>
      </c>
      <c r="BY702" s="13">
        <v>95.32</v>
      </c>
      <c r="BZ702" s="12">
        <v>181.88</v>
      </c>
      <c r="CA702" s="13">
        <v>138.79</v>
      </c>
      <c r="CB702" s="13">
        <f t="shared" si="357"/>
        <v>148.91477727315814</v>
      </c>
      <c r="CD702" s="4">
        <v>45942</v>
      </c>
      <c r="CE702" s="4">
        <v>48009</v>
      </c>
      <c r="CF702" s="4">
        <v>45650</v>
      </c>
      <c r="CG702" s="4">
        <v>44710</v>
      </c>
      <c r="CH702" s="4">
        <v>47400</v>
      </c>
      <c r="CI702" s="5">
        <v>39180</v>
      </c>
      <c r="CJ702" s="5">
        <v>43826</v>
      </c>
      <c r="CK702" s="5">
        <v>45625</v>
      </c>
      <c r="CL702" s="4">
        <v>47881</v>
      </c>
      <c r="CM702" s="5">
        <v>47172</v>
      </c>
      <c r="CN702" s="5">
        <v>44659</v>
      </c>
      <c r="CO702" s="4">
        <v>46114</v>
      </c>
      <c r="CP702" s="4">
        <v>41798</v>
      </c>
      <c r="CQ702" s="4">
        <v>46200</v>
      </c>
      <c r="CR702" s="5">
        <f t="shared" si="358"/>
        <v>45297.571428571428</v>
      </c>
      <c r="CT702" s="13">
        <v>610.9666666666667</v>
      </c>
      <c r="CU702" s="12">
        <v>220</v>
      </c>
      <c r="CV702" s="12">
        <v>310</v>
      </c>
      <c r="CW702" s="12">
        <v>278.20999999999998</v>
      </c>
      <c r="CX702" s="13">
        <v>260</v>
      </c>
      <c r="CY702" s="13">
        <v>230</v>
      </c>
      <c r="CZ702" s="12">
        <v>248.14226905861406</v>
      </c>
      <c r="DA702" s="13">
        <v>364.642</v>
      </c>
      <c r="DB702" s="12">
        <v>436</v>
      </c>
      <c r="DC702" s="13">
        <v>310.54199999999997</v>
      </c>
      <c r="DD702" s="13">
        <v>359.16</v>
      </c>
      <c r="DE702" s="12">
        <v>220</v>
      </c>
      <c r="DF702" s="13">
        <v>600</v>
      </c>
      <c r="DG702" s="12">
        <v>181.5</v>
      </c>
      <c r="DH702" s="13">
        <f t="shared" si="359"/>
        <v>330.65449540894861</v>
      </c>
      <c r="DJ702" s="4">
        <v>31146</v>
      </c>
      <c r="DK702" s="4">
        <v>30374</v>
      </c>
      <c r="DL702" s="4">
        <v>24860</v>
      </c>
      <c r="DM702" s="4">
        <v>31909</v>
      </c>
      <c r="DN702" s="4">
        <v>27900</v>
      </c>
      <c r="DO702" s="5">
        <v>24402</v>
      </c>
      <c r="DP702" s="5">
        <v>24661</v>
      </c>
      <c r="DQ702" s="5">
        <v>26587</v>
      </c>
      <c r="DR702" s="4">
        <v>30786</v>
      </c>
      <c r="DS702" s="5">
        <v>29398</v>
      </c>
      <c r="DT702" s="5">
        <v>30035</v>
      </c>
      <c r="DU702" s="4">
        <v>26078</v>
      </c>
      <c r="DV702" s="4">
        <v>29116</v>
      </c>
      <c r="DW702" s="4">
        <v>27800</v>
      </c>
      <c r="DX702" s="5">
        <f t="shared" si="360"/>
        <v>28218</v>
      </c>
    </row>
    <row r="703" spans="1:128" x14ac:dyDescent="0.25">
      <c r="A703" s="6">
        <v>698</v>
      </c>
      <c r="B703" s="4">
        <f t="shared" si="345"/>
        <v>4804.9607312540811</v>
      </c>
      <c r="C703" s="4">
        <f t="shared" si="345"/>
        <v>6875.3222797927465</v>
      </c>
      <c r="D703" s="4">
        <f t="shared" si="343"/>
        <v>4039.8506705328018</v>
      </c>
      <c r="E703" s="4">
        <f t="shared" si="345"/>
        <v>5617.5920569570035</v>
      </c>
      <c r="F703" s="4">
        <f t="shared" si="346"/>
        <v>6027.6923076923076</v>
      </c>
      <c r="G703" s="4">
        <f t="shared" si="346"/>
        <v>4946.2728260869562</v>
      </c>
      <c r="H703" s="4">
        <f t="shared" si="346"/>
        <v>3916.788328497707</v>
      </c>
      <c r="I703" s="4">
        <f t="shared" si="346"/>
        <v>4415.0548049036397</v>
      </c>
      <c r="J703" s="4">
        <f t="shared" si="364"/>
        <v>4146.1409266695064</v>
      </c>
      <c r="K703" s="4">
        <f t="shared" si="361"/>
        <v>4401.2335921969825</v>
      </c>
      <c r="L703" s="4">
        <f t="shared" si="361"/>
        <v>3987.7380554627462</v>
      </c>
      <c r="M703" s="4">
        <f t="shared" si="361"/>
        <v>7227.1987679162339</v>
      </c>
      <c r="N703" s="4">
        <f t="shared" si="361"/>
        <v>3339.4440105540898</v>
      </c>
      <c r="O703" s="4">
        <f t="shared" si="367"/>
        <v>5832.5406300856457</v>
      </c>
      <c r="P703" s="5">
        <f t="shared" si="347"/>
        <v>4969.8449991858879</v>
      </c>
      <c r="R703" s="4">
        <v>12</v>
      </c>
      <c r="S703" s="4">
        <v>35</v>
      </c>
      <c r="T703" s="4">
        <v>50</v>
      </c>
      <c r="U703" s="4">
        <v>58</v>
      </c>
      <c r="V703" s="4">
        <v>55</v>
      </c>
      <c r="W703" s="4">
        <v>11</v>
      </c>
      <c r="X703" s="4">
        <v>7</v>
      </c>
      <c r="Y703" s="4">
        <v>10</v>
      </c>
      <c r="Z703" s="4">
        <v>69</v>
      </c>
      <c r="AA703" s="4">
        <v>110</v>
      </c>
      <c r="AB703" s="4">
        <v>15</v>
      </c>
      <c r="AC703" s="4">
        <v>32</v>
      </c>
      <c r="AD703" s="4">
        <v>0</v>
      </c>
      <c r="AE703" s="4">
        <v>85</v>
      </c>
      <c r="AF703" s="5">
        <f t="shared" si="348"/>
        <v>42.230769230769234</v>
      </c>
      <c r="AH703" s="4">
        <f t="shared" si="349"/>
        <v>4193.4888438133876</v>
      </c>
      <c r="AI703" s="4">
        <f t="shared" si="349"/>
        <v>5218.5586434291099</v>
      </c>
      <c r="AJ703" s="4">
        <f t="shared" si="344"/>
        <v>3077.5280898876404</v>
      </c>
      <c r="AK703" s="4">
        <f t="shared" si="349"/>
        <v>4241.264822134387</v>
      </c>
      <c r="AL703" s="4">
        <f t="shared" si="350"/>
        <v>4740</v>
      </c>
      <c r="AM703" s="4">
        <f t="shared" si="350"/>
        <v>3673.125</v>
      </c>
      <c r="AN703" s="4">
        <f t="shared" si="350"/>
        <v>2724.1982827844658</v>
      </c>
      <c r="AO703" s="4">
        <f t="shared" si="350"/>
        <v>3540.5040125712139</v>
      </c>
      <c r="AP703" s="4">
        <f t="shared" si="365"/>
        <v>3298.8198257520748</v>
      </c>
      <c r="AQ703" s="4">
        <f t="shared" si="362"/>
        <v>3265.2326647861978</v>
      </c>
      <c r="AR703" s="4">
        <f t="shared" si="362"/>
        <v>2984.2298696959569</v>
      </c>
      <c r="AS703" s="4">
        <f t="shared" si="362"/>
        <v>5804.7624042798698</v>
      </c>
      <c r="AT703" s="4">
        <f t="shared" si="362"/>
        <v>2757.1240105540896</v>
      </c>
      <c r="AU703" s="4">
        <f t="shared" si="368"/>
        <v>3994.524101160026</v>
      </c>
      <c r="AV703" s="5">
        <f t="shared" si="352"/>
        <v>3822.3828979177447</v>
      </c>
      <c r="AX703" s="4">
        <f t="shared" si="353"/>
        <v>611.47188744069365</v>
      </c>
      <c r="AY703" s="4">
        <f t="shared" si="354"/>
        <v>1656.7636363636364</v>
      </c>
      <c r="AZ703" s="4">
        <f t="shared" si="354"/>
        <v>962.32258064516134</v>
      </c>
      <c r="BA703" s="4">
        <f t="shared" si="353"/>
        <v>1376.3272348226162</v>
      </c>
      <c r="BB703" s="4">
        <f t="shared" si="355"/>
        <v>1287.6923076923076</v>
      </c>
      <c r="BC703" s="4">
        <f t="shared" si="355"/>
        <v>1273.1478260869565</v>
      </c>
      <c r="BD703" s="4">
        <f t="shared" si="355"/>
        <v>1192.5900457132414</v>
      </c>
      <c r="BE703" s="4">
        <f t="shared" si="355"/>
        <v>874.550792332426</v>
      </c>
      <c r="BF703" s="4">
        <f t="shared" si="366"/>
        <v>847.32110091743118</v>
      </c>
      <c r="BG703" s="4">
        <f t="shared" si="363"/>
        <v>1136.0009274107852</v>
      </c>
      <c r="BH703" s="4">
        <f t="shared" si="363"/>
        <v>1003.5081857667891</v>
      </c>
      <c r="BI703" s="4">
        <f t="shared" si="363"/>
        <v>1422.4363636363637</v>
      </c>
      <c r="BJ703" s="4">
        <f t="shared" si="363"/>
        <v>582.32000000000005</v>
      </c>
      <c r="BK703" s="4">
        <f t="shared" si="369"/>
        <v>1838.0165289256199</v>
      </c>
      <c r="BL703" s="5">
        <f t="shared" si="356"/>
        <v>1147.4621012681448</v>
      </c>
      <c r="BN703" s="13">
        <v>131.46666666666667</v>
      </c>
      <c r="BO703" s="13">
        <v>110.396</v>
      </c>
      <c r="BP703" s="12">
        <v>178</v>
      </c>
      <c r="BQ703" s="13">
        <v>126.5</v>
      </c>
      <c r="BR703" s="12">
        <v>120</v>
      </c>
      <c r="BS703" s="13">
        <v>128</v>
      </c>
      <c r="BT703" s="13">
        <v>193.05202683794855</v>
      </c>
      <c r="BU703" s="13">
        <v>154.63900000000001</v>
      </c>
      <c r="BV703" s="13">
        <v>174.17501723332444</v>
      </c>
      <c r="BW703" s="13">
        <v>173.36099999999999</v>
      </c>
      <c r="BX703" s="13">
        <v>179.58</v>
      </c>
      <c r="BY703" s="13">
        <v>95.33</v>
      </c>
      <c r="BZ703" s="12">
        <v>181.92000000000002</v>
      </c>
      <c r="CA703" s="13">
        <v>138.79</v>
      </c>
      <c r="CB703" s="13">
        <f t="shared" si="357"/>
        <v>148.94355076699568</v>
      </c>
      <c r="CD703" s="4">
        <v>45942</v>
      </c>
      <c r="CE703" s="4">
        <v>48009</v>
      </c>
      <c r="CF703" s="4">
        <v>45650</v>
      </c>
      <c r="CG703" s="4">
        <v>44710</v>
      </c>
      <c r="CH703" s="4">
        <v>47400</v>
      </c>
      <c r="CI703" s="5">
        <v>39180</v>
      </c>
      <c r="CJ703" s="5">
        <v>43826</v>
      </c>
      <c r="CK703" s="5">
        <v>45625</v>
      </c>
      <c r="CL703" s="4">
        <v>47881</v>
      </c>
      <c r="CM703" s="5">
        <v>47172</v>
      </c>
      <c r="CN703" s="5">
        <v>44659</v>
      </c>
      <c r="CO703" s="4">
        <v>46114</v>
      </c>
      <c r="CP703" s="4">
        <v>41798</v>
      </c>
      <c r="CQ703" s="4">
        <v>46200</v>
      </c>
      <c r="CR703" s="5">
        <f t="shared" si="358"/>
        <v>45297.571428571428</v>
      </c>
      <c r="CT703" s="13">
        <v>611.23333333333335</v>
      </c>
      <c r="CU703" s="12">
        <v>220</v>
      </c>
      <c r="CV703" s="12">
        <v>310</v>
      </c>
      <c r="CW703" s="12">
        <v>278.20999999999998</v>
      </c>
      <c r="CX703" s="13">
        <v>260</v>
      </c>
      <c r="CY703" s="13">
        <v>230</v>
      </c>
      <c r="CZ703" s="12">
        <v>248.14226905861406</v>
      </c>
      <c r="DA703" s="13">
        <v>364.80900000000003</v>
      </c>
      <c r="DB703" s="12">
        <v>436</v>
      </c>
      <c r="DC703" s="13">
        <v>310.54199999999997</v>
      </c>
      <c r="DD703" s="13">
        <v>359.16</v>
      </c>
      <c r="DE703" s="12">
        <v>220</v>
      </c>
      <c r="DF703" s="13">
        <v>600</v>
      </c>
      <c r="DG703" s="12">
        <v>181.5</v>
      </c>
      <c r="DH703" s="13">
        <f t="shared" si="359"/>
        <v>330.68547159942483</v>
      </c>
      <c r="DJ703" s="4">
        <v>31146</v>
      </c>
      <c r="DK703" s="4">
        <v>30374</v>
      </c>
      <c r="DL703" s="4">
        <v>24860</v>
      </c>
      <c r="DM703" s="4">
        <v>31909</v>
      </c>
      <c r="DN703" s="4">
        <v>27900</v>
      </c>
      <c r="DO703" s="5">
        <v>24402</v>
      </c>
      <c r="DP703" s="5">
        <v>24661</v>
      </c>
      <c r="DQ703" s="5">
        <v>26587</v>
      </c>
      <c r="DR703" s="4">
        <v>30786</v>
      </c>
      <c r="DS703" s="5">
        <v>29398</v>
      </c>
      <c r="DT703" s="5">
        <v>30035</v>
      </c>
      <c r="DU703" s="4">
        <v>26078</v>
      </c>
      <c r="DV703" s="4">
        <v>29116</v>
      </c>
      <c r="DW703" s="4">
        <v>27800</v>
      </c>
      <c r="DX703" s="5">
        <f t="shared" si="360"/>
        <v>28218</v>
      </c>
    </row>
    <row r="704" spans="1:128" x14ac:dyDescent="0.25">
      <c r="A704" s="6">
        <v>699</v>
      </c>
      <c r="B704" s="4">
        <f t="shared" si="345"/>
        <v>4802.5686390142637</v>
      </c>
      <c r="C704" s="4">
        <f t="shared" si="345"/>
        <v>6875.2277389741912</v>
      </c>
      <c r="D704" s="4">
        <f t="shared" si="343"/>
        <v>4039.8506705328018</v>
      </c>
      <c r="E704" s="4">
        <f t="shared" si="345"/>
        <v>5617.2568056075343</v>
      </c>
      <c r="F704" s="4">
        <f t="shared" si="346"/>
        <v>6027.6923076923076</v>
      </c>
      <c r="G704" s="4">
        <f t="shared" si="346"/>
        <v>4946.2728260869562</v>
      </c>
      <c r="H704" s="4">
        <f t="shared" si="346"/>
        <v>3915.7439606130629</v>
      </c>
      <c r="I704" s="4">
        <f t="shared" si="346"/>
        <v>4413.0550919327452</v>
      </c>
      <c r="J704" s="4">
        <f t="shared" si="364"/>
        <v>4145.4409710968266</v>
      </c>
      <c r="K704" s="4">
        <f t="shared" si="361"/>
        <v>4399.3135646878991</v>
      </c>
      <c r="L704" s="4">
        <f t="shared" si="361"/>
        <v>3987.7380554627462</v>
      </c>
      <c r="M704" s="4">
        <f t="shared" si="361"/>
        <v>7225.9811984554508</v>
      </c>
      <c r="N704" s="4">
        <f t="shared" si="361"/>
        <v>3338.8379160255004</v>
      </c>
      <c r="O704" s="4">
        <f t="shared" si="367"/>
        <v>5832.5406300856457</v>
      </c>
      <c r="P704" s="5">
        <f t="shared" si="347"/>
        <v>4969.1085983048524</v>
      </c>
      <c r="R704" s="4">
        <v>12</v>
      </c>
      <c r="S704" s="4">
        <v>35</v>
      </c>
      <c r="T704" s="4">
        <v>50</v>
      </c>
      <c r="U704" s="4">
        <v>58</v>
      </c>
      <c r="V704" s="4">
        <v>55</v>
      </c>
      <c r="W704" s="4">
        <v>11</v>
      </c>
      <c r="X704" s="4">
        <v>7</v>
      </c>
      <c r="Y704" s="4">
        <v>10</v>
      </c>
      <c r="Z704" s="4">
        <v>69</v>
      </c>
      <c r="AA704" s="4">
        <v>110</v>
      </c>
      <c r="AB704" s="4">
        <v>15</v>
      </c>
      <c r="AC704" s="4">
        <v>32</v>
      </c>
      <c r="AD704" s="4">
        <v>0</v>
      </c>
      <c r="AE704" s="4">
        <v>85</v>
      </c>
      <c r="AF704" s="5">
        <f t="shared" si="348"/>
        <v>42.230769230769234</v>
      </c>
      <c r="AH704" s="4">
        <f t="shared" si="349"/>
        <v>4191.36340598074</v>
      </c>
      <c r="AI704" s="4">
        <f t="shared" si="349"/>
        <v>5218.4641026105546</v>
      </c>
      <c r="AJ704" s="4">
        <f t="shared" si="344"/>
        <v>3077.5280898876404</v>
      </c>
      <c r="AK704" s="4">
        <f t="shared" si="349"/>
        <v>4240.9295707849178</v>
      </c>
      <c r="AL704" s="4">
        <f t="shared" si="350"/>
        <v>4740</v>
      </c>
      <c r="AM704" s="4">
        <f t="shared" si="350"/>
        <v>3673.125</v>
      </c>
      <c r="AN704" s="4">
        <f t="shared" si="350"/>
        <v>2723.1539148998218</v>
      </c>
      <c r="AO704" s="4">
        <f t="shared" si="350"/>
        <v>3538.902067753007</v>
      </c>
      <c r="AP704" s="4">
        <f t="shared" si="365"/>
        <v>3298.1198701793955</v>
      </c>
      <c r="AQ704" s="4">
        <f t="shared" si="362"/>
        <v>3263.3126372771139</v>
      </c>
      <c r="AR704" s="4">
        <f t="shared" si="362"/>
        <v>2984.2298696959569</v>
      </c>
      <c r="AS704" s="4">
        <f t="shared" si="362"/>
        <v>5803.5448348190876</v>
      </c>
      <c r="AT704" s="4">
        <f t="shared" si="362"/>
        <v>2756.5179160255002</v>
      </c>
      <c r="AU704" s="4">
        <f t="shared" si="368"/>
        <v>3994.524101160026</v>
      </c>
      <c r="AV704" s="5">
        <f t="shared" si="352"/>
        <v>3821.6939557909823</v>
      </c>
      <c r="AX704" s="4">
        <f t="shared" si="353"/>
        <v>611.20523303352411</v>
      </c>
      <c r="AY704" s="4">
        <f t="shared" si="354"/>
        <v>1656.7636363636364</v>
      </c>
      <c r="AZ704" s="4">
        <f t="shared" si="354"/>
        <v>962.32258064516134</v>
      </c>
      <c r="BA704" s="4">
        <f t="shared" si="353"/>
        <v>1376.3272348226162</v>
      </c>
      <c r="BB704" s="4">
        <f t="shared" si="355"/>
        <v>1287.6923076923076</v>
      </c>
      <c r="BC704" s="4">
        <f t="shared" si="355"/>
        <v>1273.1478260869565</v>
      </c>
      <c r="BD704" s="4">
        <f t="shared" si="355"/>
        <v>1192.5900457132414</v>
      </c>
      <c r="BE704" s="4">
        <f t="shared" si="355"/>
        <v>874.15302417973828</v>
      </c>
      <c r="BF704" s="4">
        <f t="shared" si="366"/>
        <v>847.32110091743118</v>
      </c>
      <c r="BG704" s="4">
        <f t="shared" si="363"/>
        <v>1136.0009274107852</v>
      </c>
      <c r="BH704" s="4">
        <f t="shared" si="363"/>
        <v>1003.5081857667891</v>
      </c>
      <c r="BI704" s="4">
        <f t="shared" si="363"/>
        <v>1422.4363636363637</v>
      </c>
      <c r="BJ704" s="4">
        <f t="shared" si="363"/>
        <v>582.32000000000005</v>
      </c>
      <c r="BK704" s="4">
        <f t="shared" si="369"/>
        <v>1838.0165289256199</v>
      </c>
      <c r="BL704" s="5">
        <f t="shared" si="356"/>
        <v>1147.4146425138692</v>
      </c>
      <c r="BN704" s="13">
        <v>131.53333333333333</v>
      </c>
      <c r="BO704" s="13">
        <v>110.398</v>
      </c>
      <c r="BP704" s="12">
        <v>178</v>
      </c>
      <c r="BQ704" s="13">
        <v>126.51</v>
      </c>
      <c r="BR704" s="12">
        <v>120</v>
      </c>
      <c r="BS704" s="13">
        <v>128</v>
      </c>
      <c r="BT704" s="13">
        <v>193.12606500956704</v>
      </c>
      <c r="BU704" s="13">
        <v>154.709</v>
      </c>
      <c r="BV704" s="13">
        <v>174.21198216447698</v>
      </c>
      <c r="BW704" s="13">
        <v>173.46299999999999</v>
      </c>
      <c r="BX704" s="13">
        <v>179.58</v>
      </c>
      <c r="BY704" s="13">
        <v>95.35</v>
      </c>
      <c r="BZ704" s="12">
        <v>181.96</v>
      </c>
      <c r="CA704" s="13">
        <v>138.79</v>
      </c>
      <c r="CB704" s="13">
        <f t="shared" si="357"/>
        <v>148.97367003624123</v>
      </c>
      <c r="CD704" s="4">
        <v>45942</v>
      </c>
      <c r="CE704" s="4">
        <v>48009</v>
      </c>
      <c r="CF704" s="4">
        <v>45650</v>
      </c>
      <c r="CG704" s="4">
        <v>44710</v>
      </c>
      <c r="CH704" s="4">
        <v>47400</v>
      </c>
      <c r="CI704" s="5">
        <v>39180</v>
      </c>
      <c r="CJ704" s="5">
        <v>43826</v>
      </c>
      <c r="CK704" s="5">
        <v>45625</v>
      </c>
      <c r="CL704" s="4">
        <v>47881</v>
      </c>
      <c r="CM704" s="5">
        <v>47172</v>
      </c>
      <c r="CN704" s="5">
        <v>44659</v>
      </c>
      <c r="CO704" s="4">
        <v>46114</v>
      </c>
      <c r="CP704" s="4">
        <v>41798</v>
      </c>
      <c r="CQ704" s="4">
        <v>46200</v>
      </c>
      <c r="CR704" s="5">
        <f t="shared" si="358"/>
        <v>45297.571428571428</v>
      </c>
      <c r="CT704" s="13">
        <v>611.5</v>
      </c>
      <c r="CU704" s="12">
        <v>220</v>
      </c>
      <c r="CV704" s="12">
        <v>310</v>
      </c>
      <c r="CW704" s="12">
        <v>278.20999999999998</v>
      </c>
      <c r="CX704" s="13">
        <v>260</v>
      </c>
      <c r="CY704" s="13">
        <v>230</v>
      </c>
      <c r="CZ704" s="12">
        <v>248.14226905861406</v>
      </c>
      <c r="DA704" s="13">
        <v>364.97500000000002</v>
      </c>
      <c r="DB704" s="12">
        <v>436</v>
      </c>
      <c r="DC704" s="13">
        <v>310.54199999999997</v>
      </c>
      <c r="DD704" s="13">
        <v>359.16</v>
      </c>
      <c r="DE704" s="12">
        <v>220</v>
      </c>
      <c r="DF704" s="13">
        <v>600</v>
      </c>
      <c r="DG704" s="12">
        <v>181.5</v>
      </c>
      <c r="DH704" s="13">
        <f t="shared" si="359"/>
        <v>330.71637636132954</v>
      </c>
      <c r="DJ704" s="4">
        <v>31146</v>
      </c>
      <c r="DK704" s="4">
        <v>30374</v>
      </c>
      <c r="DL704" s="4">
        <v>24860</v>
      </c>
      <c r="DM704" s="4">
        <v>31909</v>
      </c>
      <c r="DN704" s="4">
        <v>27900</v>
      </c>
      <c r="DO704" s="5">
        <v>24402</v>
      </c>
      <c r="DP704" s="5">
        <v>24661</v>
      </c>
      <c r="DQ704" s="5">
        <v>26587</v>
      </c>
      <c r="DR704" s="4">
        <v>30786</v>
      </c>
      <c r="DS704" s="5">
        <v>29398</v>
      </c>
      <c r="DT704" s="5">
        <v>30035</v>
      </c>
      <c r="DU704" s="4">
        <v>26078</v>
      </c>
      <c r="DV704" s="4">
        <v>29116</v>
      </c>
      <c r="DW704" s="4">
        <v>27800</v>
      </c>
      <c r="DX704" s="5">
        <f t="shared" si="360"/>
        <v>28218</v>
      </c>
    </row>
    <row r="705" spans="1:128" x14ac:dyDescent="0.25">
      <c r="A705" s="6">
        <v>700</v>
      </c>
      <c r="B705" s="4">
        <f t="shared" si="345"/>
        <v>4799.1180969887173</v>
      </c>
      <c r="C705" s="4">
        <f t="shared" si="345"/>
        <v>6875.1332015810276</v>
      </c>
      <c r="D705" s="4">
        <f t="shared" si="343"/>
        <v>4039.8506705328018</v>
      </c>
      <c r="E705" s="4">
        <f t="shared" si="345"/>
        <v>5617.2568056075343</v>
      </c>
      <c r="F705" s="4">
        <f t="shared" si="346"/>
        <v>6027.6923076923076</v>
      </c>
      <c r="G705" s="4">
        <f t="shared" si="346"/>
        <v>4946.2728260869562</v>
      </c>
      <c r="H705" s="4">
        <f t="shared" si="346"/>
        <v>3914.7018844799068</v>
      </c>
      <c r="I705" s="4">
        <f t="shared" si="346"/>
        <v>4411.031942953472</v>
      </c>
      <c r="J705" s="4">
        <f t="shared" si="364"/>
        <v>4144.7423125145533</v>
      </c>
      <c r="K705" s="4">
        <f t="shared" si="361"/>
        <v>4397.3770033703622</v>
      </c>
      <c r="L705" s="4">
        <f t="shared" si="361"/>
        <v>3987.7380554627462</v>
      </c>
      <c r="M705" s="4">
        <f t="shared" si="361"/>
        <v>7225.3726052471011</v>
      </c>
      <c r="N705" s="4">
        <f t="shared" si="361"/>
        <v>3338.232087912088</v>
      </c>
      <c r="O705" s="4">
        <f t="shared" si="367"/>
        <v>5832.5406300856457</v>
      </c>
      <c r="P705" s="5">
        <f t="shared" si="347"/>
        <v>4968.3614593225157</v>
      </c>
      <c r="R705" s="4">
        <v>12</v>
      </c>
      <c r="S705" s="4">
        <v>35</v>
      </c>
      <c r="T705" s="4">
        <v>50</v>
      </c>
      <c r="U705" s="4">
        <v>58</v>
      </c>
      <c r="V705" s="4">
        <v>55</v>
      </c>
      <c r="W705" s="4">
        <v>11</v>
      </c>
      <c r="X705" s="4">
        <v>7</v>
      </c>
      <c r="Y705" s="4">
        <v>10</v>
      </c>
      <c r="Z705" s="4">
        <v>69</v>
      </c>
      <c r="AA705" s="4">
        <v>110</v>
      </c>
      <c r="AB705" s="4">
        <v>15</v>
      </c>
      <c r="AC705" s="4">
        <v>32</v>
      </c>
      <c r="AD705" s="4">
        <v>0</v>
      </c>
      <c r="AE705" s="4">
        <v>85</v>
      </c>
      <c r="AF705" s="5">
        <f t="shared" si="348"/>
        <v>42.230769230769234</v>
      </c>
      <c r="AH705" s="4">
        <f t="shared" si="349"/>
        <v>4188.179285895163</v>
      </c>
      <c r="AI705" s="4">
        <f t="shared" si="349"/>
        <v>5218.369565217391</v>
      </c>
      <c r="AJ705" s="4">
        <f t="shared" si="344"/>
        <v>3077.5280898876404</v>
      </c>
      <c r="AK705" s="4">
        <f t="shared" si="349"/>
        <v>4240.9295707849178</v>
      </c>
      <c r="AL705" s="4">
        <f t="shared" si="350"/>
        <v>4740</v>
      </c>
      <c r="AM705" s="4">
        <f t="shared" si="350"/>
        <v>3673.125</v>
      </c>
      <c r="AN705" s="4">
        <f t="shared" si="350"/>
        <v>2722.1118387666652</v>
      </c>
      <c r="AO705" s="4">
        <f t="shared" si="350"/>
        <v>3537.2787181806434</v>
      </c>
      <c r="AP705" s="4">
        <f t="shared" si="365"/>
        <v>3297.4212115971222</v>
      </c>
      <c r="AQ705" s="4">
        <f t="shared" si="362"/>
        <v>3261.3760759595771</v>
      </c>
      <c r="AR705" s="4">
        <f t="shared" si="362"/>
        <v>2984.2298696959569</v>
      </c>
      <c r="AS705" s="4">
        <f t="shared" si="362"/>
        <v>5802.9362416107379</v>
      </c>
      <c r="AT705" s="4">
        <f t="shared" si="362"/>
        <v>2755.9120879120878</v>
      </c>
      <c r="AU705" s="4">
        <f t="shared" si="368"/>
        <v>3994.524101160026</v>
      </c>
      <c r="AV705" s="5">
        <f t="shared" si="352"/>
        <v>3820.9944040477089</v>
      </c>
      <c r="AX705" s="4">
        <f t="shared" si="353"/>
        <v>610.93881109355425</v>
      </c>
      <c r="AY705" s="4">
        <f t="shared" si="354"/>
        <v>1656.7636363636364</v>
      </c>
      <c r="AZ705" s="4">
        <f t="shared" si="354"/>
        <v>962.32258064516134</v>
      </c>
      <c r="BA705" s="4">
        <f t="shared" si="353"/>
        <v>1376.3272348226162</v>
      </c>
      <c r="BB705" s="4">
        <f t="shared" si="355"/>
        <v>1287.6923076923076</v>
      </c>
      <c r="BC705" s="4">
        <f t="shared" si="355"/>
        <v>1273.1478260869565</v>
      </c>
      <c r="BD705" s="4">
        <f t="shared" si="355"/>
        <v>1192.5900457132414</v>
      </c>
      <c r="BE705" s="4">
        <f t="shared" si="355"/>
        <v>873.75322477282816</v>
      </c>
      <c r="BF705" s="4">
        <f t="shared" si="366"/>
        <v>847.32110091743118</v>
      </c>
      <c r="BG705" s="4">
        <f t="shared" si="363"/>
        <v>1136.0009274107852</v>
      </c>
      <c r="BH705" s="4">
        <f t="shared" si="363"/>
        <v>1003.5081857667891</v>
      </c>
      <c r="BI705" s="4">
        <f t="shared" si="363"/>
        <v>1422.4363636363637</v>
      </c>
      <c r="BJ705" s="4">
        <f t="shared" si="363"/>
        <v>582.32000000000005</v>
      </c>
      <c r="BK705" s="4">
        <f t="shared" si="369"/>
        <v>1838.0165289256199</v>
      </c>
      <c r="BL705" s="5">
        <f t="shared" si="356"/>
        <v>1147.3670552748065</v>
      </c>
      <c r="BN705" s="13">
        <v>131.63333333333335</v>
      </c>
      <c r="BO705" s="13">
        <v>110.4</v>
      </c>
      <c r="BP705" s="12">
        <v>178</v>
      </c>
      <c r="BQ705" s="13">
        <v>126.51</v>
      </c>
      <c r="BR705" s="12">
        <v>120</v>
      </c>
      <c r="BS705" s="13">
        <v>128</v>
      </c>
      <c r="BT705" s="13">
        <v>193.19999733672967</v>
      </c>
      <c r="BU705" s="13">
        <v>154.78</v>
      </c>
      <c r="BV705" s="13">
        <v>174.24889425082068</v>
      </c>
      <c r="BW705" s="13">
        <v>173.566</v>
      </c>
      <c r="BX705" s="13">
        <v>179.58</v>
      </c>
      <c r="BY705" s="13">
        <v>95.36</v>
      </c>
      <c r="BZ705" s="12">
        <v>182</v>
      </c>
      <c r="CA705" s="13">
        <v>138.79</v>
      </c>
      <c r="CB705" s="13">
        <f t="shared" si="357"/>
        <v>149.00487320863456</v>
      </c>
      <c r="CD705" s="4">
        <v>45942</v>
      </c>
      <c r="CE705" s="4">
        <v>48009</v>
      </c>
      <c r="CF705" s="4">
        <v>45650</v>
      </c>
      <c r="CG705" s="4">
        <v>44710</v>
      </c>
      <c r="CH705" s="4">
        <v>47400</v>
      </c>
      <c r="CI705" s="5">
        <v>39180</v>
      </c>
      <c r="CJ705" s="5">
        <v>43826</v>
      </c>
      <c r="CK705" s="5">
        <v>45625</v>
      </c>
      <c r="CL705" s="4">
        <v>47881</v>
      </c>
      <c r="CM705" s="5">
        <v>47172</v>
      </c>
      <c r="CN705" s="5">
        <v>44659</v>
      </c>
      <c r="CO705" s="4">
        <v>46114</v>
      </c>
      <c r="CP705" s="4">
        <v>41798</v>
      </c>
      <c r="CQ705" s="4">
        <v>46200</v>
      </c>
      <c r="CR705" s="5">
        <f t="shared" si="358"/>
        <v>45297.571428571428</v>
      </c>
      <c r="CT705" s="13">
        <v>611.76666666666665</v>
      </c>
      <c r="CU705" s="12">
        <v>220</v>
      </c>
      <c r="CV705" s="12">
        <v>310</v>
      </c>
      <c r="CW705" s="12">
        <v>278.20999999999998</v>
      </c>
      <c r="CX705" s="13">
        <v>260</v>
      </c>
      <c r="CY705" s="13">
        <v>230</v>
      </c>
      <c r="CZ705" s="12">
        <v>248.14226905861406</v>
      </c>
      <c r="DA705" s="13">
        <v>365.142</v>
      </c>
      <c r="DB705" s="12">
        <v>436</v>
      </c>
      <c r="DC705" s="13">
        <v>310.54199999999997</v>
      </c>
      <c r="DD705" s="13">
        <v>359.16</v>
      </c>
      <c r="DE705" s="12">
        <v>220</v>
      </c>
      <c r="DF705" s="13">
        <v>600</v>
      </c>
      <c r="DG705" s="12">
        <v>181.5</v>
      </c>
      <c r="DH705" s="13">
        <f t="shared" si="359"/>
        <v>330.7473525518057</v>
      </c>
      <c r="DJ705" s="4">
        <v>31146</v>
      </c>
      <c r="DK705" s="4">
        <v>30374</v>
      </c>
      <c r="DL705" s="4">
        <v>24860</v>
      </c>
      <c r="DM705" s="4">
        <v>31909</v>
      </c>
      <c r="DN705" s="4">
        <v>27900</v>
      </c>
      <c r="DO705" s="5">
        <v>24402</v>
      </c>
      <c r="DP705" s="5">
        <v>24661</v>
      </c>
      <c r="DQ705" s="5">
        <v>26587</v>
      </c>
      <c r="DR705" s="4">
        <v>30786</v>
      </c>
      <c r="DS705" s="5">
        <v>29398</v>
      </c>
      <c r="DT705" s="5">
        <v>30035</v>
      </c>
      <c r="DU705" s="4">
        <v>26078</v>
      </c>
      <c r="DV705" s="4">
        <v>29116</v>
      </c>
      <c r="DW705" s="4">
        <v>27800</v>
      </c>
      <c r="DX705" s="5">
        <f t="shared" si="360"/>
        <v>28218</v>
      </c>
    </row>
    <row r="706" spans="1:128" x14ac:dyDescent="0.25">
      <c r="A706" s="6">
        <v>701</v>
      </c>
      <c r="B706" s="4">
        <f t="shared" si="345"/>
        <v>4796.7318468294498</v>
      </c>
      <c r="C706" s="4">
        <f t="shared" si="345"/>
        <v>6875.0386676130702</v>
      </c>
      <c r="D706" s="4">
        <f t="shared" ref="D706:D769" si="370">IF(ISNUMBER(AJ706),AJ706+AZ706,"")</f>
        <v>4039.8506705328018</v>
      </c>
      <c r="E706" s="4">
        <f t="shared" si="345"/>
        <v>5616.9216072538529</v>
      </c>
      <c r="F706" s="4">
        <f t="shared" si="346"/>
        <v>6027.6923076923076</v>
      </c>
      <c r="G706" s="4">
        <f t="shared" si="346"/>
        <v>4946.2728260869562</v>
      </c>
      <c r="H706" s="4">
        <f t="shared" si="346"/>
        <v>3913.6620915016374</v>
      </c>
      <c r="I706" s="4">
        <f t="shared" si="346"/>
        <v>4409.0130388699899</v>
      </c>
      <c r="J706" s="4">
        <f t="shared" si="364"/>
        <v>4144.0449466091559</v>
      </c>
      <c r="K706" s="4">
        <f t="shared" si="361"/>
        <v>4395.4615073679452</v>
      </c>
      <c r="L706" s="4">
        <f t="shared" si="361"/>
        <v>3987.7380554627462</v>
      </c>
      <c r="M706" s="4">
        <f t="shared" si="361"/>
        <v>7224.155801673689</v>
      </c>
      <c r="N706" s="4">
        <f t="shared" si="361"/>
        <v>3337.6265260382338</v>
      </c>
      <c r="O706" s="4">
        <f t="shared" si="367"/>
        <v>5832.5406300856457</v>
      </c>
      <c r="P706" s="5">
        <f t="shared" si="347"/>
        <v>4967.6250374012498</v>
      </c>
      <c r="R706" s="4">
        <v>12</v>
      </c>
      <c r="S706" s="4">
        <v>35</v>
      </c>
      <c r="T706" s="4">
        <v>50</v>
      </c>
      <c r="U706" s="4">
        <v>58</v>
      </c>
      <c r="V706" s="4">
        <v>55</v>
      </c>
      <c r="W706" s="4">
        <v>11</v>
      </c>
      <c r="X706" s="4">
        <v>7</v>
      </c>
      <c r="Y706" s="4">
        <v>10</v>
      </c>
      <c r="Z706" s="4">
        <v>69</v>
      </c>
      <c r="AA706" s="4">
        <v>110</v>
      </c>
      <c r="AB706" s="4">
        <v>15</v>
      </c>
      <c r="AC706" s="4">
        <v>32</v>
      </c>
      <c r="AD706" s="4">
        <v>0</v>
      </c>
      <c r="AE706" s="4">
        <v>85</v>
      </c>
      <c r="AF706" s="5">
        <f t="shared" si="348"/>
        <v>42.230769230769234</v>
      </c>
      <c r="AH706" s="4">
        <f t="shared" si="349"/>
        <v>4186.0592255125284</v>
      </c>
      <c r="AI706" s="4">
        <f t="shared" si="349"/>
        <v>5218.2750312494336</v>
      </c>
      <c r="AJ706" s="4">
        <f t="shared" ref="AJ706:AJ769" si="371">IF(ISBLANK(BP706),"",12*CF706/BP706)</f>
        <v>3077.5280898876404</v>
      </c>
      <c r="AK706" s="4">
        <f t="shared" si="349"/>
        <v>4240.5943724312365</v>
      </c>
      <c r="AL706" s="4">
        <f t="shared" si="350"/>
        <v>4740</v>
      </c>
      <c r="AM706" s="4">
        <f t="shared" si="350"/>
        <v>3673.125</v>
      </c>
      <c r="AN706" s="4">
        <f t="shared" si="350"/>
        <v>2721.0720457883963</v>
      </c>
      <c r="AO706" s="4">
        <f t="shared" si="350"/>
        <v>3535.656857236957</v>
      </c>
      <c r="AP706" s="4">
        <f t="shared" si="365"/>
        <v>3296.7238456917248</v>
      </c>
      <c r="AQ706" s="4">
        <f t="shared" si="362"/>
        <v>3259.4605799571596</v>
      </c>
      <c r="AR706" s="4">
        <f t="shared" si="362"/>
        <v>2984.2298696959569</v>
      </c>
      <c r="AS706" s="4">
        <f t="shared" si="362"/>
        <v>5801.7194380373248</v>
      </c>
      <c r="AT706" s="4">
        <f t="shared" si="362"/>
        <v>2755.3065260382336</v>
      </c>
      <c r="AU706" s="4">
        <f t="shared" si="368"/>
        <v>3994.524101160026</v>
      </c>
      <c r="AV706" s="5">
        <f t="shared" si="352"/>
        <v>3820.3053559061868</v>
      </c>
      <c r="AX706" s="4">
        <f t="shared" si="353"/>
        <v>610.67262131692166</v>
      </c>
      <c r="AY706" s="4">
        <f t="shared" si="354"/>
        <v>1656.7636363636364</v>
      </c>
      <c r="AZ706" s="4">
        <f t="shared" si="354"/>
        <v>962.32258064516134</v>
      </c>
      <c r="BA706" s="4">
        <f t="shared" si="353"/>
        <v>1376.3272348226162</v>
      </c>
      <c r="BB706" s="4">
        <f t="shared" si="355"/>
        <v>1287.6923076923076</v>
      </c>
      <c r="BC706" s="4">
        <f t="shared" si="355"/>
        <v>1273.1478260869565</v>
      </c>
      <c r="BD706" s="4">
        <f t="shared" si="355"/>
        <v>1192.5900457132414</v>
      </c>
      <c r="BE706" s="4">
        <f t="shared" si="355"/>
        <v>873.35618163303297</v>
      </c>
      <c r="BF706" s="4">
        <f t="shared" si="366"/>
        <v>847.32110091743118</v>
      </c>
      <c r="BG706" s="4">
        <f t="shared" si="363"/>
        <v>1136.0009274107852</v>
      </c>
      <c r="BH706" s="4">
        <f t="shared" si="363"/>
        <v>1003.5081857667891</v>
      </c>
      <c r="BI706" s="4">
        <f t="shared" si="363"/>
        <v>1422.4363636363637</v>
      </c>
      <c r="BJ706" s="4">
        <f t="shared" si="363"/>
        <v>582.32000000000005</v>
      </c>
      <c r="BK706" s="4">
        <f t="shared" si="369"/>
        <v>1838.0165289256199</v>
      </c>
      <c r="BL706" s="5">
        <f t="shared" si="356"/>
        <v>1147.3196814950616</v>
      </c>
      <c r="BN706" s="13">
        <v>131.69999999999999</v>
      </c>
      <c r="BO706" s="13">
        <v>110.402</v>
      </c>
      <c r="BP706" s="12">
        <v>178</v>
      </c>
      <c r="BQ706" s="13">
        <v>126.52</v>
      </c>
      <c r="BR706" s="12">
        <v>120</v>
      </c>
      <c r="BS706" s="13">
        <v>128</v>
      </c>
      <c r="BT706" s="13">
        <v>193.27382412163351</v>
      </c>
      <c r="BU706" s="13">
        <v>154.851</v>
      </c>
      <c r="BV706" s="13">
        <v>174.28575364323311</v>
      </c>
      <c r="BW706" s="13">
        <v>173.66800000000001</v>
      </c>
      <c r="BX706" s="13">
        <v>179.58</v>
      </c>
      <c r="BY706" s="13">
        <v>95.38</v>
      </c>
      <c r="BZ706" s="12">
        <v>182.04</v>
      </c>
      <c r="CA706" s="13">
        <v>138.79</v>
      </c>
      <c r="CB706" s="13">
        <f t="shared" si="357"/>
        <v>149.03504126891903</v>
      </c>
      <c r="CD706" s="4">
        <v>45942</v>
      </c>
      <c r="CE706" s="4">
        <v>48009</v>
      </c>
      <c r="CF706" s="4">
        <v>45650</v>
      </c>
      <c r="CG706" s="4">
        <v>44710</v>
      </c>
      <c r="CH706" s="4">
        <v>47400</v>
      </c>
      <c r="CI706" s="5">
        <v>39180</v>
      </c>
      <c r="CJ706" s="5">
        <v>43826</v>
      </c>
      <c r="CK706" s="5">
        <v>45625</v>
      </c>
      <c r="CL706" s="4">
        <v>47881</v>
      </c>
      <c r="CM706" s="5">
        <v>47172</v>
      </c>
      <c r="CN706" s="5">
        <v>44659</v>
      </c>
      <c r="CO706" s="4">
        <v>46114</v>
      </c>
      <c r="CP706" s="4">
        <v>41798</v>
      </c>
      <c r="CQ706" s="4">
        <v>46200</v>
      </c>
      <c r="CR706" s="5">
        <f t="shared" si="358"/>
        <v>45297.571428571428</v>
      </c>
      <c r="CT706" s="13">
        <v>612.03333333333342</v>
      </c>
      <c r="CU706" s="12">
        <v>220</v>
      </c>
      <c r="CV706" s="12">
        <v>310</v>
      </c>
      <c r="CW706" s="12">
        <v>278.20999999999998</v>
      </c>
      <c r="CX706" s="13">
        <v>260</v>
      </c>
      <c r="CY706" s="13">
        <v>230</v>
      </c>
      <c r="CZ706" s="12">
        <v>248.14226905861406</v>
      </c>
      <c r="DA706" s="13">
        <v>365.30799999999999</v>
      </c>
      <c r="DB706" s="12">
        <v>436</v>
      </c>
      <c r="DC706" s="13">
        <v>310.54199999999997</v>
      </c>
      <c r="DD706" s="13">
        <v>359.16</v>
      </c>
      <c r="DE706" s="12">
        <v>220</v>
      </c>
      <c r="DF706" s="13">
        <v>600</v>
      </c>
      <c r="DG706" s="12">
        <v>181.5</v>
      </c>
      <c r="DH706" s="13">
        <f t="shared" si="359"/>
        <v>330.77825731371053</v>
      </c>
      <c r="DJ706" s="4">
        <v>31146</v>
      </c>
      <c r="DK706" s="4">
        <v>30374</v>
      </c>
      <c r="DL706" s="4">
        <v>24860</v>
      </c>
      <c r="DM706" s="4">
        <v>31909</v>
      </c>
      <c r="DN706" s="4">
        <v>27900</v>
      </c>
      <c r="DO706" s="5">
        <v>24402</v>
      </c>
      <c r="DP706" s="5">
        <v>24661</v>
      </c>
      <c r="DQ706" s="5">
        <v>26587</v>
      </c>
      <c r="DR706" s="4">
        <v>30786</v>
      </c>
      <c r="DS706" s="5">
        <v>29398</v>
      </c>
      <c r="DT706" s="5">
        <v>30035</v>
      </c>
      <c r="DU706" s="4">
        <v>26078</v>
      </c>
      <c r="DV706" s="4">
        <v>29116</v>
      </c>
      <c r="DW706" s="4">
        <v>27800</v>
      </c>
      <c r="DX706" s="5">
        <f t="shared" si="360"/>
        <v>28218</v>
      </c>
    </row>
    <row r="707" spans="1:128" x14ac:dyDescent="0.25">
      <c r="A707" s="6">
        <v>702</v>
      </c>
      <c r="B707" s="4">
        <f t="shared" si="345"/>
        <v>4794.3479737974603</v>
      </c>
      <c r="C707" s="4">
        <f t="shared" si="345"/>
        <v>6874.9441370701325</v>
      </c>
      <c r="D707" s="4">
        <f t="shared" si="370"/>
        <v>4039.8506705328018</v>
      </c>
      <c r="E707" s="4">
        <f t="shared" si="345"/>
        <v>5616.5864618833921</v>
      </c>
      <c r="F707" s="4">
        <f t="shared" si="346"/>
        <v>6027.6923076923076</v>
      </c>
      <c r="G707" s="4">
        <f t="shared" si="346"/>
        <v>4946.2728260869562</v>
      </c>
      <c r="H707" s="4">
        <f t="shared" si="346"/>
        <v>3912.6245731269655</v>
      </c>
      <c r="I707" s="4">
        <f t="shared" si="346"/>
        <v>4407.0164053467988</v>
      </c>
      <c r="J707" s="4">
        <f t="shared" si="364"/>
        <v>4143.3488690877184</v>
      </c>
      <c r="K707" s="4">
        <f t="shared" si="361"/>
        <v>4393.5482600919149</v>
      </c>
      <c r="L707" s="4">
        <f t="shared" si="361"/>
        <v>3987.7380554627462</v>
      </c>
      <c r="M707" s="4">
        <f t="shared" si="361"/>
        <v>7223.5475912283546</v>
      </c>
      <c r="N707" s="4">
        <f t="shared" si="361"/>
        <v>3337.0212302284708</v>
      </c>
      <c r="O707" s="4">
        <f t="shared" si="367"/>
        <v>5832.5406300856457</v>
      </c>
      <c r="P707" s="5">
        <f t="shared" si="347"/>
        <v>4966.9342851229758</v>
      </c>
      <c r="R707" s="4">
        <v>12</v>
      </c>
      <c r="S707" s="4">
        <v>35</v>
      </c>
      <c r="T707" s="4">
        <v>50</v>
      </c>
      <c r="U707" s="4">
        <v>58</v>
      </c>
      <c r="V707" s="4">
        <v>55</v>
      </c>
      <c r="W707" s="4">
        <v>11</v>
      </c>
      <c r="X707" s="4">
        <v>7</v>
      </c>
      <c r="Y707" s="4">
        <v>10</v>
      </c>
      <c r="Z707" s="4">
        <v>69</v>
      </c>
      <c r="AA707" s="4">
        <v>110</v>
      </c>
      <c r="AB707" s="4">
        <v>15</v>
      </c>
      <c r="AC707" s="4">
        <v>32</v>
      </c>
      <c r="AD707" s="4">
        <v>0</v>
      </c>
      <c r="AE707" s="4">
        <v>85</v>
      </c>
      <c r="AF707" s="5">
        <f t="shared" si="348"/>
        <v>42.230769230769234</v>
      </c>
      <c r="AH707" s="4">
        <f t="shared" si="349"/>
        <v>4183.9413103971665</v>
      </c>
      <c r="AI707" s="4">
        <f t="shared" si="349"/>
        <v>5218.1805007064959</v>
      </c>
      <c r="AJ707" s="4">
        <f t="shared" si="371"/>
        <v>3077.5280898876404</v>
      </c>
      <c r="AK707" s="4">
        <f t="shared" si="349"/>
        <v>4240.2592270607756</v>
      </c>
      <c r="AL707" s="4">
        <f t="shared" si="350"/>
        <v>4740</v>
      </c>
      <c r="AM707" s="4">
        <f t="shared" si="350"/>
        <v>3673.125</v>
      </c>
      <c r="AN707" s="4">
        <f t="shared" si="350"/>
        <v>2720.0345274137239</v>
      </c>
      <c r="AO707" s="4">
        <f t="shared" si="350"/>
        <v>3534.0592947373179</v>
      </c>
      <c r="AP707" s="4">
        <f t="shared" si="365"/>
        <v>3296.0277681702869</v>
      </c>
      <c r="AQ707" s="4">
        <f t="shared" si="362"/>
        <v>3257.5473326811302</v>
      </c>
      <c r="AR707" s="4">
        <f t="shared" si="362"/>
        <v>2984.2298696959569</v>
      </c>
      <c r="AS707" s="4">
        <f t="shared" si="362"/>
        <v>5801.1112275919904</v>
      </c>
      <c r="AT707" s="4">
        <f t="shared" si="362"/>
        <v>2754.7012302284706</v>
      </c>
      <c r="AU707" s="4">
        <f t="shared" si="368"/>
        <v>3994.524101160026</v>
      </c>
      <c r="AV707" s="5">
        <f t="shared" si="352"/>
        <v>3819.6621056950703</v>
      </c>
      <c r="AX707" s="4">
        <f t="shared" si="353"/>
        <v>610.40666340029395</v>
      </c>
      <c r="AY707" s="4">
        <f t="shared" si="354"/>
        <v>1656.7636363636364</v>
      </c>
      <c r="AZ707" s="4">
        <f t="shared" si="354"/>
        <v>962.32258064516134</v>
      </c>
      <c r="BA707" s="4">
        <f t="shared" si="353"/>
        <v>1376.3272348226162</v>
      </c>
      <c r="BB707" s="4">
        <f t="shared" si="355"/>
        <v>1287.6923076923076</v>
      </c>
      <c r="BC707" s="4">
        <f t="shared" si="355"/>
        <v>1273.1478260869565</v>
      </c>
      <c r="BD707" s="4">
        <f t="shared" si="355"/>
        <v>1192.5900457132414</v>
      </c>
      <c r="BE707" s="4">
        <f t="shared" si="355"/>
        <v>872.95711060948076</v>
      </c>
      <c r="BF707" s="4">
        <f t="shared" si="366"/>
        <v>847.32110091743118</v>
      </c>
      <c r="BG707" s="4">
        <f t="shared" si="363"/>
        <v>1136.0009274107852</v>
      </c>
      <c r="BH707" s="4">
        <f t="shared" si="363"/>
        <v>1003.5081857667891</v>
      </c>
      <c r="BI707" s="4">
        <f t="shared" si="363"/>
        <v>1422.4363636363637</v>
      </c>
      <c r="BJ707" s="4">
        <f t="shared" si="363"/>
        <v>582.32000000000005</v>
      </c>
      <c r="BK707" s="4">
        <f t="shared" si="369"/>
        <v>1838.0165289256199</v>
      </c>
      <c r="BL707" s="5">
        <f t="shared" si="356"/>
        <v>1147.2721794279059</v>
      </c>
      <c r="BN707" s="13">
        <v>131.76666666666668</v>
      </c>
      <c r="BO707" s="13">
        <v>110.404</v>
      </c>
      <c r="BP707" s="12">
        <v>178</v>
      </c>
      <c r="BQ707" s="13">
        <v>126.53</v>
      </c>
      <c r="BR707" s="12">
        <v>120</v>
      </c>
      <c r="BS707" s="13">
        <v>128</v>
      </c>
      <c r="BT707" s="13">
        <v>193.34754566518319</v>
      </c>
      <c r="BU707" s="13">
        <v>154.92099999999999</v>
      </c>
      <c r="BV707" s="13">
        <v>174.32256049194643</v>
      </c>
      <c r="BW707" s="13">
        <v>173.77</v>
      </c>
      <c r="BX707" s="13">
        <v>179.58</v>
      </c>
      <c r="BY707" s="13">
        <v>95.39</v>
      </c>
      <c r="BZ707" s="12">
        <v>182.08</v>
      </c>
      <c r="CA707" s="13">
        <v>138.79</v>
      </c>
      <c r="CB707" s="13">
        <f t="shared" si="357"/>
        <v>149.06441234455687</v>
      </c>
      <c r="CD707" s="4">
        <v>45942</v>
      </c>
      <c r="CE707" s="4">
        <v>48009</v>
      </c>
      <c r="CF707" s="4">
        <v>45650</v>
      </c>
      <c r="CG707" s="4">
        <v>44710</v>
      </c>
      <c r="CH707" s="4">
        <v>47400</v>
      </c>
      <c r="CI707" s="5">
        <v>39180</v>
      </c>
      <c r="CJ707" s="5">
        <v>43826</v>
      </c>
      <c r="CK707" s="5">
        <v>45625</v>
      </c>
      <c r="CL707" s="4">
        <v>47881</v>
      </c>
      <c r="CM707" s="5">
        <v>47172</v>
      </c>
      <c r="CN707" s="5">
        <v>44659</v>
      </c>
      <c r="CO707" s="4">
        <v>46114</v>
      </c>
      <c r="CP707" s="4">
        <v>41798</v>
      </c>
      <c r="CQ707" s="4">
        <v>46200</v>
      </c>
      <c r="CR707" s="5">
        <f t="shared" si="358"/>
        <v>45297.571428571428</v>
      </c>
      <c r="CT707" s="13">
        <v>612.30000000000007</v>
      </c>
      <c r="CU707" s="12">
        <v>220</v>
      </c>
      <c r="CV707" s="12">
        <v>310</v>
      </c>
      <c r="CW707" s="12">
        <v>278.20999999999998</v>
      </c>
      <c r="CX707" s="13">
        <v>260</v>
      </c>
      <c r="CY707" s="13">
        <v>230</v>
      </c>
      <c r="CZ707" s="12">
        <v>248.14226905861406</v>
      </c>
      <c r="DA707" s="13">
        <v>365.47500000000002</v>
      </c>
      <c r="DB707" s="12">
        <v>436</v>
      </c>
      <c r="DC707" s="13">
        <v>310.54199999999997</v>
      </c>
      <c r="DD707" s="13">
        <v>359.16</v>
      </c>
      <c r="DE707" s="12">
        <v>220</v>
      </c>
      <c r="DF707" s="13">
        <v>600</v>
      </c>
      <c r="DG707" s="12">
        <v>181.5</v>
      </c>
      <c r="DH707" s="13">
        <f t="shared" si="359"/>
        <v>330.80923350418669</v>
      </c>
      <c r="DJ707" s="4">
        <v>31146</v>
      </c>
      <c r="DK707" s="4">
        <v>30374</v>
      </c>
      <c r="DL707" s="4">
        <v>24860</v>
      </c>
      <c r="DM707" s="4">
        <v>31909</v>
      </c>
      <c r="DN707" s="4">
        <v>27900</v>
      </c>
      <c r="DO707" s="5">
        <v>24402</v>
      </c>
      <c r="DP707" s="5">
        <v>24661</v>
      </c>
      <c r="DQ707" s="5">
        <v>26587</v>
      </c>
      <c r="DR707" s="4">
        <v>30786</v>
      </c>
      <c r="DS707" s="5">
        <v>29398</v>
      </c>
      <c r="DT707" s="5">
        <v>30035</v>
      </c>
      <c r="DU707" s="4">
        <v>26078</v>
      </c>
      <c r="DV707" s="4">
        <v>29116</v>
      </c>
      <c r="DW707" s="4">
        <v>27800</v>
      </c>
      <c r="DX707" s="5">
        <f t="shared" si="360"/>
        <v>28218</v>
      </c>
    </row>
    <row r="708" spans="1:128" x14ac:dyDescent="0.25">
      <c r="A708" s="6">
        <v>703</v>
      </c>
      <c r="B708" s="4">
        <f t="shared" si="345"/>
        <v>4791.9664743354297</v>
      </c>
      <c r="C708" s="4">
        <f t="shared" si="345"/>
        <v>6874.849609952028</v>
      </c>
      <c r="D708" s="4">
        <f t="shared" si="370"/>
        <v>4039.8506705328018</v>
      </c>
      <c r="E708" s="4">
        <f t="shared" si="345"/>
        <v>5616.5864618833921</v>
      </c>
      <c r="F708" s="4">
        <f t="shared" si="346"/>
        <v>6027.6923076923076</v>
      </c>
      <c r="G708" s="4">
        <f t="shared" si="346"/>
        <v>4946.2728260869562</v>
      </c>
      <c r="H708" s="4">
        <f t="shared" si="346"/>
        <v>3911.5893208495954</v>
      </c>
      <c r="I708" s="4">
        <f t="shared" si="346"/>
        <v>4405.0011745219799</v>
      </c>
      <c r="J708" s="4">
        <f t="shared" si="364"/>
        <v>4142.6540756778049</v>
      </c>
      <c r="K708" s="4">
        <f t="shared" si="361"/>
        <v>4391.6372575847054</v>
      </c>
      <c r="L708" s="4">
        <f t="shared" si="361"/>
        <v>3987.7380554627462</v>
      </c>
      <c r="M708" s="4">
        <f t="shared" si="361"/>
        <v>7222.3315528198873</v>
      </c>
      <c r="N708" s="4">
        <f t="shared" si="361"/>
        <v>3336.4162003074898</v>
      </c>
      <c r="O708" s="4">
        <f t="shared" si="367"/>
        <v>5832.5406300856457</v>
      </c>
      <c r="P708" s="5">
        <f t="shared" si="347"/>
        <v>4966.2233298423407</v>
      </c>
      <c r="R708" s="4">
        <v>12</v>
      </c>
      <c r="S708" s="4">
        <v>35</v>
      </c>
      <c r="T708" s="4">
        <v>50</v>
      </c>
      <c r="U708" s="4">
        <v>58</v>
      </c>
      <c r="V708" s="4">
        <v>55</v>
      </c>
      <c r="W708" s="4">
        <v>11</v>
      </c>
      <c r="X708" s="4">
        <v>7</v>
      </c>
      <c r="Y708" s="4">
        <v>10</v>
      </c>
      <c r="Z708" s="4">
        <v>69</v>
      </c>
      <c r="AA708" s="4">
        <v>110</v>
      </c>
      <c r="AB708" s="4">
        <v>15</v>
      </c>
      <c r="AC708" s="4">
        <v>32</v>
      </c>
      <c r="AD708" s="4">
        <v>0</v>
      </c>
      <c r="AE708" s="4">
        <v>85</v>
      </c>
      <c r="AF708" s="5">
        <f t="shared" si="348"/>
        <v>42.230769230769234</v>
      </c>
      <c r="AH708" s="4">
        <f t="shared" si="349"/>
        <v>4181.8255372945632</v>
      </c>
      <c r="AI708" s="4">
        <f t="shared" si="349"/>
        <v>5218.0859735883914</v>
      </c>
      <c r="AJ708" s="4">
        <f t="shared" si="371"/>
        <v>3077.5280898876404</v>
      </c>
      <c r="AK708" s="4">
        <f t="shared" si="349"/>
        <v>4240.2592270607756</v>
      </c>
      <c r="AL708" s="4">
        <f t="shared" si="350"/>
        <v>4740</v>
      </c>
      <c r="AM708" s="4">
        <f t="shared" si="350"/>
        <v>3673.125</v>
      </c>
      <c r="AN708" s="4">
        <f t="shared" si="350"/>
        <v>2718.9992751363543</v>
      </c>
      <c r="AO708" s="4">
        <f t="shared" si="350"/>
        <v>3532.4403840198206</v>
      </c>
      <c r="AP708" s="4">
        <f t="shared" si="365"/>
        <v>3295.3329747603739</v>
      </c>
      <c r="AQ708" s="4">
        <f t="shared" si="362"/>
        <v>3255.6363301739207</v>
      </c>
      <c r="AR708" s="4">
        <f t="shared" si="362"/>
        <v>2984.2298696959569</v>
      </c>
      <c r="AS708" s="4">
        <f t="shared" si="362"/>
        <v>5799.8951891835241</v>
      </c>
      <c r="AT708" s="4">
        <f t="shared" si="362"/>
        <v>2754.0962003074897</v>
      </c>
      <c r="AU708" s="4">
        <f t="shared" si="368"/>
        <v>3994.524101160026</v>
      </c>
      <c r="AV708" s="5">
        <f t="shared" si="352"/>
        <v>3818.9984394477733</v>
      </c>
      <c r="AX708" s="4">
        <f t="shared" si="353"/>
        <v>610.14093704086622</v>
      </c>
      <c r="AY708" s="4">
        <f t="shared" si="354"/>
        <v>1656.7636363636364</v>
      </c>
      <c r="AZ708" s="4">
        <f t="shared" si="354"/>
        <v>962.32258064516134</v>
      </c>
      <c r="BA708" s="4">
        <f t="shared" si="353"/>
        <v>1376.3272348226162</v>
      </c>
      <c r="BB708" s="4">
        <f t="shared" si="355"/>
        <v>1287.6923076923076</v>
      </c>
      <c r="BC708" s="4">
        <f t="shared" si="355"/>
        <v>1273.1478260869565</v>
      </c>
      <c r="BD708" s="4">
        <f t="shared" si="355"/>
        <v>1192.5900457132414</v>
      </c>
      <c r="BE708" s="4">
        <f t="shared" si="355"/>
        <v>872.56079050215919</v>
      </c>
      <c r="BF708" s="4">
        <f t="shared" si="366"/>
        <v>847.32110091743118</v>
      </c>
      <c r="BG708" s="4">
        <f t="shared" si="363"/>
        <v>1136.0009274107852</v>
      </c>
      <c r="BH708" s="4">
        <f t="shared" si="363"/>
        <v>1003.5081857667891</v>
      </c>
      <c r="BI708" s="4">
        <f t="shared" si="363"/>
        <v>1422.4363636363637</v>
      </c>
      <c r="BJ708" s="4">
        <f t="shared" si="363"/>
        <v>582.32000000000005</v>
      </c>
      <c r="BK708" s="4">
        <f t="shared" si="369"/>
        <v>1838.0165289256199</v>
      </c>
      <c r="BL708" s="5">
        <f t="shared" si="356"/>
        <v>1147.2248903945667</v>
      </c>
      <c r="BN708" s="13">
        <v>131.83333333333334</v>
      </c>
      <c r="BO708" s="13">
        <v>110.40600000000001</v>
      </c>
      <c r="BP708" s="12">
        <v>178</v>
      </c>
      <c r="BQ708" s="13">
        <v>126.53</v>
      </c>
      <c r="BR708" s="12">
        <v>120</v>
      </c>
      <c r="BS708" s="13">
        <v>128</v>
      </c>
      <c r="BT708" s="13">
        <v>193.42116226699846</v>
      </c>
      <c r="BU708" s="13">
        <v>154.99199999999999</v>
      </c>
      <c r="BV708" s="13">
        <v>174.35931494655136</v>
      </c>
      <c r="BW708" s="13">
        <v>173.87200000000001</v>
      </c>
      <c r="BX708" s="13">
        <v>179.58</v>
      </c>
      <c r="BY708" s="13">
        <v>95.41</v>
      </c>
      <c r="BZ708" s="12">
        <v>182.12</v>
      </c>
      <c r="CA708" s="13">
        <v>138.79</v>
      </c>
      <c r="CB708" s="13">
        <f t="shared" si="357"/>
        <v>149.09384361049166</v>
      </c>
      <c r="CD708" s="4">
        <v>45942</v>
      </c>
      <c r="CE708" s="4">
        <v>48009</v>
      </c>
      <c r="CF708" s="4">
        <v>45650</v>
      </c>
      <c r="CG708" s="4">
        <v>44710</v>
      </c>
      <c r="CH708" s="4">
        <v>47400</v>
      </c>
      <c r="CI708" s="5">
        <v>39180</v>
      </c>
      <c r="CJ708" s="5">
        <v>43826</v>
      </c>
      <c r="CK708" s="5">
        <v>45625</v>
      </c>
      <c r="CL708" s="4">
        <v>47881</v>
      </c>
      <c r="CM708" s="5">
        <v>47172</v>
      </c>
      <c r="CN708" s="5">
        <v>44659</v>
      </c>
      <c r="CO708" s="4">
        <v>46114</v>
      </c>
      <c r="CP708" s="4">
        <v>41798</v>
      </c>
      <c r="CQ708" s="4">
        <v>46200</v>
      </c>
      <c r="CR708" s="5">
        <f t="shared" si="358"/>
        <v>45297.571428571428</v>
      </c>
      <c r="CT708" s="13">
        <v>612.56666666666672</v>
      </c>
      <c r="CU708" s="12">
        <v>220</v>
      </c>
      <c r="CV708" s="12">
        <v>310</v>
      </c>
      <c r="CW708" s="12">
        <v>278.20999999999998</v>
      </c>
      <c r="CX708" s="13">
        <v>260</v>
      </c>
      <c r="CY708" s="13">
        <v>230</v>
      </c>
      <c r="CZ708" s="12">
        <v>248.14226905861406</v>
      </c>
      <c r="DA708" s="13">
        <v>365.64100000000002</v>
      </c>
      <c r="DB708" s="12">
        <v>436</v>
      </c>
      <c r="DC708" s="13">
        <v>310.54199999999997</v>
      </c>
      <c r="DD708" s="13">
        <v>359.16</v>
      </c>
      <c r="DE708" s="12">
        <v>220</v>
      </c>
      <c r="DF708" s="13">
        <v>600</v>
      </c>
      <c r="DG708" s="12">
        <v>181.5</v>
      </c>
      <c r="DH708" s="13">
        <f t="shared" si="359"/>
        <v>330.84013826609146</v>
      </c>
      <c r="DJ708" s="4">
        <v>31146</v>
      </c>
      <c r="DK708" s="4">
        <v>30374</v>
      </c>
      <c r="DL708" s="4">
        <v>24860</v>
      </c>
      <c r="DM708" s="4">
        <v>31909</v>
      </c>
      <c r="DN708" s="4">
        <v>27900</v>
      </c>
      <c r="DO708" s="5">
        <v>24402</v>
      </c>
      <c r="DP708" s="5">
        <v>24661</v>
      </c>
      <c r="DQ708" s="5">
        <v>26587</v>
      </c>
      <c r="DR708" s="4">
        <v>30786</v>
      </c>
      <c r="DS708" s="5">
        <v>29398</v>
      </c>
      <c r="DT708" s="5">
        <v>30035</v>
      </c>
      <c r="DU708" s="4">
        <v>26078</v>
      </c>
      <c r="DV708" s="4">
        <v>29116</v>
      </c>
      <c r="DW708" s="4">
        <v>27800</v>
      </c>
      <c r="DX708" s="5">
        <f t="shared" si="360"/>
        <v>28218</v>
      </c>
    </row>
    <row r="709" spans="1:128" x14ac:dyDescent="0.25">
      <c r="A709" s="6">
        <v>704</v>
      </c>
      <c r="B709" s="4">
        <f t="shared" si="345"/>
        <v>4789.587344893147</v>
      </c>
      <c r="C709" s="4">
        <f t="shared" si="345"/>
        <v>6874.7550862585713</v>
      </c>
      <c r="D709" s="4">
        <f t="shared" si="370"/>
        <v>4039.8506705328018</v>
      </c>
      <c r="E709" s="4">
        <f t="shared" si="345"/>
        <v>5616.2513694835934</v>
      </c>
      <c r="F709" s="4">
        <f t="shared" si="346"/>
        <v>6027.6923076923076</v>
      </c>
      <c r="G709" s="4">
        <f t="shared" si="346"/>
        <v>4946.2728260869562</v>
      </c>
      <c r="H709" s="4">
        <f t="shared" si="346"/>
        <v>3910.5563262079331</v>
      </c>
      <c r="I709" s="4">
        <f t="shared" si="346"/>
        <v>4403.0105563136358</v>
      </c>
      <c r="J709" s="4">
        <f t="shared" si="364"/>
        <v>4141.9605621273404</v>
      </c>
      <c r="K709" s="4">
        <f t="shared" si="361"/>
        <v>4389.7284958980308</v>
      </c>
      <c r="L709" s="4">
        <f t="shared" si="361"/>
        <v>3987.7380554627462</v>
      </c>
      <c r="M709" s="4">
        <f t="shared" si="361"/>
        <v>7221.7237247765861</v>
      </c>
      <c r="N709" s="4">
        <f t="shared" si="361"/>
        <v>3335.8114361001321</v>
      </c>
      <c r="O709" s="4">
        <f t="shared" si="367"/>
        <v>5832.5406300856457</v>
      </c>
      <c r="P709" s="5">
        <f t="shared" si="347"/>
        <v>4965.5342422799595</v>
      </c>
      <c r="R709" s="4">
        <v>12</v>
      </c>
      <c r="S709" s="4">
        <v>35</v>
      </c>
      <c r="T709" s="4">
        <v>50</v>
      </c>
      <c r="U709" s="4">
        <v>58</v>
      </c>
      <c r="V709" s="4">
        <v>55</v>
      </c>
      <c r="W709" s="4">
        <v>11</v>
      </c>
      <c r="X709" s="4">
        <v>7</v>
      </c>
      <c r="Y709" s="4">
        <v>10</v>
      </c>
      <c r="Z709" s="4">
        <v>69</v>
      </c>
      <c r="AA709" s="4">
        <v>110</v>
      </c>
      <c r="AB709" s="4">
        <v>15</v>
      </c>
      <c r="AC709" s="4">
        <v>32</v>
      </c>
      <c r="AD709" s="4">
        <v>0</v>
      </c>
      <c r="AE709" s="4">
        <v>85</v>
      </c>
      <c r="AF709" s="5">
        <f t="shared" si="348"/>
        <v>42.230769230769234</v>
      </c>
      <c r="AH709" s="4">
        <f t="shared" si="349"/>
        <v>4179.7119029567857</v>
      </c>
      <c r="AI709" s="4">
        <f t="shared" si="349"/>
        <v>5217.9914498949347</v>
      </c>
      <c r="AJ709" s="4">
        <f t="shared" si="371"/>
        <v>3077.5280898876404</v>
      </c>
      <c r="AK709" s="4">
        <f t="shared" si="349"/>
        <v>4239.924134660977</v>
      </c>
      <c r="AL709" s="4">
        <f t="shared" si="350"/>
        <v>4740</v>
      </c>
      <c r="AM709" s="4">
        <f t="shared" si="350"/>
        <v>3673.125</v>
      </c>
      <c r="AN709" s="4">
        <f t="shared" si="350"/>
        <v>2717.966280494692</v>
      </c>
      <c r="AO709" s="4">
        <f t="shared" si="350"/>
        <v>3530.8457262256384</v>
      </c>
      <c r="AP709" s="4">
        <f t="shared" si="365"/>
        <v>3294.6394612099089</v>
      </c>
      <c r="AQ709" s="4">
        <f t="shared" si="362"/>
        <v>3253.7275684872452</v>
      </c>
      <c r="AR709" s="4">
        <f t="shared" si="362"/>
        <v>2984.2298696959569</v>
      </c>
      <c r="AS709" s="4">
        <f t="shared" si="362"/>
        <v>5799.2873611402219</v>
      </c>
      <c r="AT709" s="4">
        <f t="shared" si="362"/>
        <v>2753.491436100132</v>
      </c>
      <c r="AU709" s="4">
        <f t="shared" si="368"/>
        <v>3994.524101160026</v>
      </c>
      <c r="AV709" s="5">
        <f t="shared" si="352"/>
        <v>3818.3565987081543</v>
      </c>
      <c r="AX709" s="4">
        <f t="shared" si="353"/>
        <v>609.87544193636109</v>
      </c>
      <c r="AY709" s="4">
        <f t="shared" si="354"/>
        <v>1656.7636363636364</v>
      </c>
      <c r="AZ709" s="4">
        <f t="shared" si="354"/>
        <v>962.32258064516134</v>
      </c>
      <c r="BA709" s="4">
        <f t="shared" si="353"/>
        <v>1376.3272348226162</v>
      </c>
      <c r="BB709" s="4">
        <f t="shared" si="355"/>
        <v>1287.6923076923076</v>
      </c>
      <c r="BC709" s="4">
        <f t="shared" si="355"/>
        <v>1273.1478260869565</v>
      </c>
      <c r="BD709" s="4">
        <f t="shared" si="355"/>
        <v>1192.5900457132414</v>
      </c>
      <c r="BE709" s="4">
        <f t="shared" si="355"/>
        <v>872.16483008799719</v>
      </c>
      <c r="BF709" s="4">
        <f t="shared" si="366"/>
        <v>847.32110091743118</v>
      </c>
      <c r="BG709" s="4">
        <f t="shared" si="363"/>
        <v>1136.0009274107852</v>
      </c>
      <c r="BH709" s="4">
        <f t="shared" si="363"/>
        <v>1003.5081857667891</v>
      </c>
      <c r="BI709" s="4">
        <f t="shared" si="363"/>
        <v>1422.4363636363637</v>
      </c>
      <c r="BJ709" s="4">
        <f t="shared" si="363"/>
        <v>582.32000000000005</v>
      </c>
      <c r="BK709" s="4">
        <f t="shared" si="369"/>
        <v>1838.0165289256199</v>
      </c>
      <c r="BL709" s="5">
        <f t="shared" si="356"/>
        <v>1147.1776435718048</v>
      </c>
      <c r="BN709" s="13">
        <v>131.9</v>
      </c>
      <c r="BO709" s="13">
        <v>110.408</v>
      </c>
      <c r="BP709" s="12">
        <v>178</v>
      </c>
      <c r="BQ709" s="13">
        <v>126.54</v>
      </c>
      <c r="BR709" s="12">
        <v>120</v>
      </c>
      <c r="BS709" s="13">
        <v>128</v>
      </c>
      <c r="BT709" s="13">
        <v>193.49467422542114</v>
      </c>
      <c r="BU709" s="13">
        <v>155.06200000000001</v>
      </c>
      <c r="BV709" s="13">
        <v>174.39601715600065</v>
      </c>
      <c r="BW709" s="13">
        <v>173.97399999999999</v>
      </c>
      <c r="BX709" s="13">
        <v>179.58</v>
      </c>
      <c r="BY709" s="13">
        <v>95.42</v>
      </c>
      <c r="BZ709" s="12">
        <v>182.16</v>
      </c>
      <c r="CA709" s="13">
        <v>138.79</v>
      </c>
      <c r="CB709" s="13">
        <f t="shared" si="357"/>
        <v>149.12319224153015</v>
      </c>
      <c r="CD709" s="4">
        <v>45942</v>
      </c>
      <c r="CE709" s="4">
        <v>48009</v>
      </c>
      <c r="CF709" s="4">
        <v>45650</v>
      </c>
      <c r="CG709" s="4">
        <v>44710</v>
      </c>
      <c r="CH709" s="4">
        <v>47400</v>
      </c>
      <c r="CI709" s="5">
        <v>39180</v>
      </c>
      <c r="CJ709" s="5">
        <v>43826</v>
      </c>
      <c r="CK709" s="5">
        <v>45625</v>
      </c>
      <c r="CL709" s="4">
        <v>47881</v>
      </c>
      <c r="CM709" s="5">
        <v>47172</v>
      </c>
      <c r="CN709" s="5">
        <v>44659</v>
      </c>
      <c r="CO709" s="4">
        <v>46114</v>
      </c>
      <c r="CP709" s="4">
        <v>41798</v>
      </c>
      <c r="CQ709" s="4">
        <v>46200</v>
      </c>
      <c r="CR709" s="5">
        <f t="shared" si="358"/>
        <v>45297.571428571428</v>
      </c>
      <c r="CT709" s="13">
        <v>612.83333333333337</v>
      </c>
      <c r="CU709" s="12">
        <v>220</v>
      </c>
      <c r="CV709" s="12">
        <v>310</v>
      </c>
      <c r="CW709" s="12">
        <v>278.20999999999998</v>
      </c>
      <c r="CX709" s="13">
        <v>260</v>
      </c>
      <c r="CY709" s="13">
        <v>230</v>
      </c>
      <c r="CZ709" s="12">
        <v>248.14226905861406</v>
      </c>
      <c r="DA709" s="13">
        <v>365.80700000000002</v>
      </c>
      <c r="DB709" s="12">
        <v>436</v>
      </c>
      <c r="DC709" s="13">
        <v>310.54199999999997</v>
      </c>
      <c r="DD709" s="13">
        <v>359.16</v>
      </c>
      <c r="DE709" s="12">
        <v>220</v>
      </c>
      <c r="DF709" s="13">
        <v>600</v>
      </c>
      <c r="DG709" s="12">
        <v>181.5</v>
      </c>
      <c r="DH709" s="13">
        <f t="shared" si="359"/>
        <v>330.87104302799628</v>
      </c>
      <c r="DJ709" s="4">
        <v>31146</v>
      </c>
      <c r="DK709" s="4">
        <v>30374</v>
      </c>
      <c r="DL709" s="4">
        <v>24860</v>
      </c>
      <c r="DM709" s="4">
        <v>31909</v>
      </c>
      <c r="DN709" s="4">
        <v>27900</v>
      </c>
      <c r="DO709" s="5">
        <v>24402</v>
      </c>
      <c r="DP709" s="5">
        <v>24661</v>
      </c>
      <c r="DQ709" s="5">
        <v>26587</v>
      </c>
      <c r="DR709" s="4">
        <v>30786</v>
      </c>
      <c r="DS709" s="5">
        <v>29398</v>
      </c>
      <c r="DT709" s="5">
        <v>30035</v>
      </c>
      <c r="DU709" s="4">
        <v>26078</v>
      </c>
      <c r="DV709" s="4">
        <v>29116</v>
      </c>
      <c r="DW709" s="4">
        <v>27800</v>
      </c>
      <c r="DX709" s="5">
        <f t="shared" si="360"/>
        <v>28218</v>
      </c>
    </row>
    <row r="710" spans="1:128" x14ac:dyDescent="0.25">
      <c r="A710" s="6">
        <v>705</v>
      </c>
      <c r="B710" s="4">
        <f t="shared" si="345"/>
        <v>4787.2105819274866</v>
      </c>
      <c r="C710" s="4">
        <f t="shared" si="345"/>
        <v>6874.6605659895768</v>
      </c>
      <c r="D710" s="4">
        <f t="shared" si="370"/>
        <v>4039.8506705328018</v>
      </c>
      <c r="E710" s="4">
        <f t="shared" ref="E710:I773" si="372">IF(ISNUMBER(AK710),AK710+BA710,"")</f>
        <v>5616.2513694835934</v>
      </c>
      <c r="F710" s="4">
        <f t="shared" si="346"/>
        <v>6027.6923076923076</v>
      </c>
      <c r="G710" s="4">
        <f t="shared" si="346"/>
        <v>4946.2728260869562</v>
      </c>
      <c r="H710" s="4">
        <f t="shared" si="346"/>
        <v>3909.5255807847707</v>
      </c>
      <c r="I710" s="4">
        <f t="shared" si="346"/>
        <v>4401.0241184848774</v>
      </c>
      <c r="J710" s="4">
        <f t="shared" si="364"/>
        <v>4141.2683242044759</v>
      </c>
      <c r="K710" s="4">
        <f t="shared" si="361"/>
        <v>4387.8219710928552</v>
      </c>
      <c r="L710" s="4">
        <f t="shared" si="361"/>
        <v>3987.7380554627462</v>
      </c>
      <c r="M710" s="4">
        <f t="shared" si="361"/>
        <v>7220.5084508115524</v>
      </c>
      <c r="N710" s="4">
        <f t="shared" si="361"/>
        <v>3335.2069374313942</v>
      </c>
      <c r="O710" s="4">
        <f t="shared" si="367"/>
        <v>5832.5406300856457</v>
      </c>
      <c r="P710" s="5">
        <f t="shared" si="347"/>
        <v>4964.8265992907882</v>
      </c>
      <c r="R710" s="4">
        <v>12</v>
      </c>
      <c r="S710" s="4">
        <v>35</v>
      </c>
      <c r="T710" s="4">
        <v>50</v>
      </c>
      <c r="U710" s="4">
        <v>58</v>
      </c>
      <c r="V710" s="4">
        <v>55</v>
      </c>
      <c r="W710" s="4">
        <v>11</v>
      </c>
      <c r="X710" s="4">
        <v>7</v>
      </c>
      <c r="Y710" s="4">
        <v>10</v>
      </c>
      <c r="Z710" s="4">
        <v>69</v>
      </c>
      <c r="AA710" s="4">
        <v>110</v>
      </c>
      <c r="AB710" s="4">
        <v>15</v>
      </c>
      <c r="AC710" s="4">
        <v>32</v>
      </c>
      <c r="AD710" s="4">
        <v>0</v>
      </c>
      <c r="AE710" s="4">
        <v>85</v>
      </c>
      <c r="AF710" s="5">
        <f t="shared" si="348"/>
        <v>42.230769230769234</v>
      </c>
      <c r="AH710" s="4">
        <f t="shared" si="349"/>
        <v>4177.6004041424594</v>
      </c>
      <c r="AI710" s="4">
        <f t="shared" si="349"/>
        <v>5217.8969296259402</v>
      </c>
      <c r="AJ710" s="4">
        <f t="shared" si="371"/>
        <v>3077.5280898876404</v>
      </c>
      <c r="AK710" s="4">
        <f t="shared" ref="AK710:AO773" si="373">IF(ISBLANK(BQ710),"",12*CG710/BQ710)</f>
        <v>4239.924134660977</v>
      </c>
      <c r="AL710" s="4">
        <f t="shared" si="350"/>
        <v>4740</v>
      </c>
      <c r="AM710" s="4">
        <f t="shared" si="350"/>
        <v>3673.125</v>
      </c>
      <c r="AN710" s="4">
        <f t="shared" si="350"/>
        <v>2716.9355350715296</v>
      </c>
      <c r="AO710" s="4">
        <f t="shared" si="350"/>
        <v>3529.252507541964</v>
      </c>
      <c r="AP710" s="4">
        <f t="shared" si="365"/>
        <v>3293.9472232870444</v>
      </c>
      <c r="AQ710" s="4">
        <f t="shared" si="362"/>
        <v>3251.82104368207</v>
      </c>
      <c r="AR710" s="4">
        <f t="shared" si="362"/>
        <v>2984.2298696959569</v>
      </c>
      <c r="AS710" s="4">
        <f t="shared" si="362"/>
        <v>5798.0720871751892</v>
      </c>
      <c r="AT710" s="4">
        <f t="shared" si="362"/>
        <v>2752.886937431394</v>
      </c>
      <c r="AU710" s="4">
        <f t="shared" si="368"/>
        <v>3994.524101160026</v>
      </c>
      <c r="AV710" s="5">
        <f t="shared" si="352"/>
        <v>3817.6959902401563</v>
      </c>
      <c r="AX710" s="4">
        <f t="shared" si="353"/>
        <v>609.61017778502685</v>
      </c>
      <c r="AY710" s="4">
        <f t="shared" si="354"/>
        <v>1656.7636363636364</v>
      </c>
      <c r="AZ710" s="4">
        <f t="shared" si="354"/>
        <v>962.32258064516134</v>
      </c>
      <c r="BA710" s="4">
        <f t="shared" ref="BA710:BE773" si="374">IF(ISBLANK(CW710),"",12*DM710/CW710)</f>
        <v>1376.3272348226162</v>
      </c>
      <c r="BB710" s="4">
        <f t="shared" si="355"/>
        <v>1287.6923076923076</v>
      </c>
      <c r="BC710" s="4">
        <f t="shared" si="355"/>
        <v>1273.1478260869565</v>
      </c>
      <c r="BD710" s="4">
        <f t="shared" si="355"/>
        <v>1192.5900457132414</v>
      </c>
      <c r="BE710" s="4">
        <f t="shared" si="355"/>
        <v>871.77161094291375</v>
      </c>
      <c r="BF710" s="4">
        <f t="shared" si="366"/>
        <v>847.32110091743118</v>
      </c>
      <c r="BG710" s="4">
        <f t="shared" si="363"/>
        <v>1136.0009274107852</v>
      </c>
      <c r="BH710" s="4">
        <f t="shared" si="363"/>
        <v>1003.5081857667891</v>
      </c>
      <c r="BI710" s="4">
        <f t="shared" si="363"/>
        <v>1422.4363636363637</v>
      </c>
      <c r="BJ710" s="4">
        <f t="shared" si="363"/>
        <v>582.32000000000005</v>
      </c>
      <c r="BK710" s="4">
        <f t="shared" si="369"/>
        <v>1838.0165289256199</v>
      </c>
      <c r="BL710" s="5">
        <f t="shared" si="356"/>
        <v>1147.1306090506321</v>
      </c>
      <c r="BN710" s="13">
        <v>131.9666666666667</v>
      </c>
      <c r="BO710" s="13">
        <v>110.41</v>
      </c>
      <c r="BP710" s="12">
        <v>178</v>
      </c>
      <c r="BQ710" s="13">
        <v>126.54</v>
      </c>
      <c r="BR710" s="12">
        <v>120</v>
      </c>
      <c r="BS710" s="13">
        <v>128</v>
      </c>
      <c r="BT710" s="13">
        <v>193.56808183752293</v>
      </c>
      <c r="BU710" s="13">
        <v>155.13200000000001</v>
      </c>
      <c r="BV710" s="13">
        <v>174.43266726861279</v>
      </c>
      <c r="BW710" s="13">
        <v>174.07599999999999</v>
      </c>
      <c r="BX710" s="13">
        <v>179.58</v>
      </c>
      <c r="BY710" s="13">
        <v>95.44</v>
      </c>
      <c r="BZ710" s="12">
        <v>182.2</v>
      </c>
      <c r="CA710" s="13">
        <v>138.79</v>
      </c>
      <c r="CB710" s="13">
        <f t="shared" si="357"/>
        <v>149.15252969805732</v>
      </c>
      <c r="CD710" s="4">
        <v>45942</v>
      </c>
      <c r="CE710" s="4">
        <v>48009</v>
      </c>
      <c r="CF710" s="4">
        <v>45650</v>
      </c>
      <c r="CG710" s="4">
        <v>44710</v>
      </c>
      <c r="CH710" s="4">
        <v>47400</v>
      </c>
      <c r="CI710" s="5">
        <v>39180</v>
      </c>
      <c r="CJ710" s="5">
        <v>43826</v>
      </c>
      <c r="CK710" s="5">
        <v>45625</v>
      </c>
      <c r="CL710" s="4">
        <v>47881</v>
      </c>
      <c r="CM710" s="5">
        <v>47172</v>
      </c>
      <c r="CN710" s="5">
        <v>44659</v>
      </c>
      <c r="CO710" s="4">
        <v>46114</v>
      </c>
      <c r="CP710" s="4">
        <v>41798</v>
      </c>
      <c r="CQ710" s="4">
        <v>46200</v>
      </c>
      <c r="CR710" s="5">
        <f t="shared" si="358"/>
        <v>45297.571428571428</v>
      </c>
      <c r="CT710" s="13">
        <v>613.1</v>
      </c>
      <c r="CU710" s="12">
        <v>220</v>
      </c>
      <c r="CV710" s="12">
        <v>310</v>
      </c>
      <c r="CW710" s="12">
        <v>278.20999999999998</v>
      </c>
      <c r="CX710" s="13">
        <v>260</v>
      </c>
      <c r="CY710" s="13">
        <v>230</v>
      </c>
      <c r="CZ710" s="12">
        <v>248.14226905861406</v>
      </c>
      <c r="DA710" s="13">
        <v>365.97199999999998</v>
      </c>
      <c r="DB710" s="12">
        <v>436</v>
      </c>
      <c r="DC710" s="13">
        <v>310.54199999999997</v>
      </c>
      <c r="DD710" s="13">
        <v>359.16</v>
      </c>
      <c r="DE710" s="12">
        <v>220</v>
      </c>
      <c r="DF710" s="13">
        <v>600</v>
      </c>
      <c r="DG710" s="12">
        <v>181.5</v>
      </c>
      <c r="DH710" s="13">
        <f t="shared" si="359"/>
        <v>330.90187636132953</v>
      </c>
      <c r="DJ710" s="4">
        <v>31146</v>
      </c>
      <c r="DK710" s="4">
        <v>30374</v>
      </c>
      <c r="DL710" s="4">
        <v>24860</v>
      </c>
      <c r="DM710" s="4">
        <v>31909</v>
      </c>
      <c r="DN710" s="4">
        <v>27900</v>
      </c>
      <c r="DO710" s="5">
        <v>24402</v>
      </c>
      <c r="DP710" s="5">
        <v>24661</v>
      </c>
      <c r="DQ710" s="5">
        <v>26587</v>
      </c>
      <c r="DR710" s="4">
        <v>30786</v>
      </c>
      <c r="DS710" s="5">
        <v>29398</v>
      </c>
      <c r="DT710" s="5">
        <v>30035</v>
      </c>
      <c r="DU710" s="4">
        <v>26078</v>
      </c>
      <c r="DV710" s="4">
        <v>29116</v>
      </c>
      <c r="DW710" s="4">
        <v>27800</v>
      </c>
      <c r="DX710" s="5">
        <f t="shared" si="360"/>
        <v>28218</v>
      </c>
    </row>
    <row r="711" spans="1:128" x14ac:dyDescent="0.25">
      <c r="A711" s="6">
        <v>706</v>
      </c>
      <c r="B711" s="4">
        <f t="shared" ref="B711:H774" si="375">IF(ISNUMBER(AH711),AH711+AX711,"")</f>
        <v>4784.8361819024003</v>
      </c>
      <c r="C711" s="4">
        <f t="shared" si="375"/>
        <v>6874.5660491448562</v>
      </c>
      <c r="D711" s="4">
        <f t="shared" si="370"/>
        <v>4039.8506705328018</v>
      </c>
      <c r="E711" s="4">
        <f t="shared" si="372"/>
        <v>5615.9163300418977</v>
      </c>
      <c r="F711" s="4">
        <f t="shared" si="372"/>
        <v>6027.6923076923076</v>
      </c>
      <c r="G711" s="4">
        <f t="shared" si="372"/>
        <v>4946.2728260869562</v>
      </c>
      <c r="H711" s="4">
        <f t="shared" si="372"/>
        <v>3908.4970762070016</v>
      </c>
      <c r="I711" s="4">
        <f t="shared" si="372"/>
        <v>4399.0370923096925</v>
      </c>
      <c r="J711" s="4">
        <f t="shared" si="364"/>
        <v>4140.5773576974698</v>
      </c>
      <c r="K711" s="4">
        <f t="shared" si="361"/>
        <v>4385.9176792393737</v>
      </c>
      <c r="L711" s="4">
        <f t="shared" si="361"/>
        <v>3987.7380554627462</v>
      </c>
      <c r="M711" s="4">
        <f t="shared" si="361"/>
        <v>7219.2936860750815</v>
      </c>
      <c r="N711" s="4">
        <f t="shared" si="361"/>
        <v>3334.6027041264269</v>
      </c>
      <c r="O711" s="4">
        <f t="shared" si="367"/>
        <v>5832.5406300856457</v>
      </c>
      <c r="P711" s="5">
        <f t="shared" ref="P711:P774" si="376">IF(ISNUMBER(SUMIF(B711:O711,"&gt;0")/COUNTIF(B711:O711,"&gt;0")),SUMIF(B711:O711,"&gt;0")/COUNTIF(B711:O711,"&gt;0"),"")</f>
        <v>4964.0956176146183</v>
      </c>
      <c r="R711" s="4">
        <v>12</v>
      </c>
      <c r="S711" s="4">
        <v>35</v>
      </c>
      <c r="T711" s="4">
        <v>50</v>
      </c>
      <c r="U711" s="4">
        <v>58</v>
      </c>
      <c r="V711" s="4">
        <v>55</v>
      </c>
      <c r="W711" s="4">
        <v>11</v>
      </c>
      <c r="X711" s="4">
        <v>7</v>
      </c>
      <c r="Y711" s="4">
        <v>10</v>
      </c>
      <c r="Z711" s="4">
        <v>69</v>
      </c>
      <c r="AA711" s="4">
        <v>110</v>
      </c>
      <c r="AB711" s="4">
        <v>15</v>
      </c>
      <c r="AC711" s="4">
        <v>32</v>
      </c>
      <c r="AD711" s="4">
        <v>0</v>
      </c>
      <c r="AE711" s="4">
        <v>85</v>
      </c>
      <c r="AF711" s="5">
        <f t="shared" ref="AF711:AF774" si="377">IF(ISNUMBER(SUMIF(R711:AE711,"&gt;0")/COUNTIF(R711:AE711,"&gt;0")),SUMIF(R711:AE711,"&gt;0")/COUNTIF(R711:AE711,"&gt;0"),"")</f>
        <v>42.230769230769234</v>
      </c>
      <c r="AH711" s="4">
        <f t="shared" ref="AH711:AN774" si="378">IF(ISBLANK(BN711),"",12*CD711/BN711)</f>
        <v>4175.4910376167636</v>
      </c>
      <c r="AI711" s="4">
        <f t="shared" si="378"/>
        <v>5217.8024127812196</v>
      </c>
      <c r="AJ711" s="4">
        <f t="shared" si="371"/>
        <v>3077.5280898876404</v>
      </c>
      <c r="AK711" s="4">
        <f t="shared" si="373"/>
        <v>4239.5890952192813</v>
      </c>
      <c r="AL711" s="4">
        <f t="shared" si="373"/>
        <v>4740</v>
      </c>
      <c r="AM711" s="4">
        <f t="shared" si="373"/>
        <v>3673.125</v>
      </c>
      <c r="AN711" s="4">
        <f t="shared" si="373"/>
        <v>2715.9070304937604</v>
      </c>
      <c r="AO711" s="4">
        <f t="shared" si="373"/>
        <v>3527.6607260215719</v>
      </c>
      <c r="AP711" s="4">
        <f t="shared" si="365"/>
        <v>3293.2562567800387</v>
      </c>
      <c r="AQ711" s="4">
        <f t="shared" si="362"/>
        <v>3249.916751828589</v>
      </c>
      <c r="AR711" s="4">
        <f t="shared" si="362"/>
        <v>2984.2298696959569</v>
      </c>
      <c r="AS711" s="4">
        <f t="shared" si="362"/>
        <v>5796.8573224387183</v>
      </c>
      <c r="AT711" s="4">
        <f t="shared" si="362"/>
        <v>2752.2827041264268</v>
      </c>
      <c r="AU711" s="4">
        <f t="shared" si="368"/>
        <v>3994.524101160026</v>
      </c>
      <c r="AV711" s="5">
        <f t="shared" ref="AV711:AV774" si="379">IF(ISNUMBER(SUMIF(AH711:AU711,"&gt;0")/COUNTIF(AH711:AU711,"&gt;0")),SUMIF(AH711:AU711,"&gt;0")/COUNTIF(AH711:AU711,"&gt;0"),"")</f>
        <v>3817.0121712892842</v>
      </c>
      <c r="AX711" s="4">
        <f t="shared" ref="AX711:BD774" si="380">IF(ISBLANK(CT711),"",12*DJ711/CT711)</f>
        <v>609.34514428563659</v>
      </c>
      <c r="AY711" s="4">
        <f t="shared" si="380"/>
        <v>1656.7636363636364</v>
      </c>
      <c r="AZ711" s="4">
        <f t="shared" si="380"/>
        <v>962.32258064516134</v>
      </c>
      <c r="BA711" s="4">
        <f t="shared" si="374"/>
        <v>1376.3272348226162</v>
      </c>
      <c r="BB711" s="4">
        <f t="shared" si="374"/>
        <v>1287.6923076923076</v>
      </c>
      <c r="BC711" s="4">
        <f t="shared" si="374"/>
        <v>1273.1478260869565</v>
      </c>
      <c r="BD711" s="4">
        <f t="shared" si="374"/>
        <v>1192.5900457132414</v>
      </c>
      <c r="BE711" s="4">
        <f t="shared" si="374"/>
        <v>871.37636628812095</v>
      </c>
      <c r="BF711" s="4">
        <f t="shared" si="366"/>
        <v>847.32110091743118</v>
      </c>
      <c r="BG711" s="4">
        <f t="shared" si="363"/>
        <v>1136.0009274107852</v>
      </c>
      <c r="BH711" s="4">
        <f t="shared" si="363"/>
        <v>1003.5081857667891</v>
      </c>
      <c r="BI711" s="4">
        <f t="shared" si="363"/>
        <v>1422.4363636363637</v>
      </c>
      <c r="BJ711" s="4">
        <f t="shared" si="363"/>
        <v>582.32000000000005</v>
      </c>
      <c r="BK711" s="4">
        <f t="shared" si="369"/>
        <v>1838.0165289256199</v>
      </c>
      <c r="BL711" s="5">
        <f t="shared" ref="BL711:BL774" si="381">IF(ISNUMBER(SUMIF(AX711:BK711,"&gt;0")/COUNTIF(AX711:BK711,"&gt;0")),SUMIF(AX711:BK711,"&gt;0")/COUNTIF(AX711:BK711,"&gt;0"),"")</f>
        <v>1147.0834463253334</v>
      </c>
      <c r="BN711" s="13">
        <v>132.03333333333333</v>
      </c>
      <c r="BO711" s="13">
        <v>110.41200000000001</v>
      </c>
      <c r="BP711" s="12">
        <v>178</v>
      </c>
      <c r="BQ711" s="13">
        <v>126.55</v>
      </c>
      <c r="BR711" s="12">
        <v>120</v>
      </c>
      <c r="BS711" s="13">
        <v>128</v>
      </c>
      <c r="BT711" s="13">
        <v>193.64138539911198</v>
      </c>
      <c r="BU711" s="13">
        <v>155.202</v>
      </c>
      <c r="BV711" s="13">
        <v>174.4692654320755</v>
      </c>
      <c r="BW711" s="13">
        <v>174.178</v>
      </c>
      <c r="BX711" s="13">
        <v>179.58</v>
      </c>
      <c r="BY711" s="13">
        <v>95.46</v>
      </c>
      <c r="BZ711" s="12">
        <v>182.24</v>
      </c>
      <c r="CA711" s="13">
        <v>138.79</v>
      </c>
      <c r="CB711" s="13">
        <f t="shared" ref="CB711:CB774" si="382">IF(ISNUMBER(SUMIF(BN711:CA711,"&gt;0")/COUNTIF(BN711:CA711,"&gt;0")),SUMIF(BN711:CA711,"&gt;0")/COUNTIF(BN711:CA711,"&gt;0"),"")</f>
        <v>149.18257029746579</v>
      </c>
      <c r="CD711" s="4">
        <v>45942</v>
      </c>
      <c r="CE711" s="4">
        <v>48009</v>
      </c>
      <c r="CF711" s="4">
        <v>45650</v>
      </c>
      <c r="CG711" s="4">
        <v>44710</v>
      </c>
      <c r="CH711" s="4">
        <v>47400</v>
      </c>
      <c r="CI711" s="5">
        <v>39180</v>
      </c>
      <c r="CJ711" s="5">
        <v>43826</v>
      </c>
      <c r="CK711" s="5">
        <v>45625</v>
      </c>
      <c r="CL711" s="4">
        <v>47881</v>
      </c>
      <c r="CM711" s="5">
        <v>47172</v>
      </c>
      <c r="CN711" s="5">
        <v>44659</v>
      </c>
      <c r="CO711" s="4">
        <v>46114</v>
      </c>
      <c r="CP711" s="4">
        <v>41798</v>
      </c>
      <c r="CQ711" s="4">
        <v>46200</v>
      </c>
      <c r="CR711" s="5">
        <f t="shared" ref="CR711:CR774" si="383">IF(ISNUMBER(SUMIF(CD711:CQ711,"&gt;0")/COUNTIF(CD711:CQ711,"&gt;0")),SUMIF(CD711:CQ711,"&gt;0")/COUNTIF(CD711:CQ711,"&gt;0"),"")</f>
        <v>45297.571428571428</v>
      </c>
      <c r="CT711" s="13">
        <v>613.36666666666667</v>
      </c>
      <c r="CU711" s="12">
        <v>220</v>
      </c>
      <c r="CV711" s="12">
        <v>310</v>
      </c>
      <c r="CW711" s="12">
        <v>278.20999999999998</v>
      </c>
      <c r="CX711" s="13">
        <v>260</v>
      </c>
      <c r="CY711" s="13">
        <v>230</v>
      </c>
      <c r="CZ711" s="12">
        <v>248.14226905861406</v>
      </c>
      <c r="DA711" s="13">
        <v>366.13799999999998</v>
      </c>
      <c r="DB711" s="12">
        <v>436</v>
      </c>
      <c r="DC711" s="13">
        <v>310.54199999999997</v>
      </c>
      <c r="DD711" s="13">
        <v>359.16</v>
      </c>
      <c r="DE711" s="12">
        <v>220</v>
      </c>
      <c r="DF711" s="13">
        <v>600</v>
      </c>
      <c r="DG711" s="12">
        <v>181.5</v>
      </c>
      <c r="DH711" s="13">
        <f t="shared" ref="DH711:DH774" si="384">IF(ISNUMBER(SUMIF(CT711:DG711,"&gt;0")/COUNTIF(CT711:DG711,"&gt;0")),SUMIF(CT711:DG711,"&gt;0")/COUNTIF(CT711:DG711,"&gt;0"),"")</f>
        <v>330.93278112323435</v>
      </c>
      <c r="DJ711" s="4">
        <v>31146</v>
      </c>
      <c r="DK711" s="4">
        <v>30374</v>
      </c>
      <c r="DL711" s="4">
        <v>24860</v>
      </c>
      <c r="DM711" s="4">
        <v>31909</v>
      </c>
      <c r="DN711" s="4">
        <v>27900</v>
      </c>
      <c r="DO711" s="5">
        <v>24402</v>
      </c>
      <c r="DP711" s="5">
        <v>24661</v>
      </c>
      <c r="DQ711" s="5">
        <v>26587</v>
      </c>
      <c r="DR711" s="4">
        <v>30786</v>
      </c>
      <c r="DS711" s="5">
        <v>29398</v>
      </c>
      <c r="DT711" s="5">
        <v>30035</v>
      </c>
      <c r="DU711" s="4">
        <v>26078</v>
      </c>
      <c r="DV711" s="4">
        <v>29116</v>
      </c>
      <c r="DW711" s="4">
        <v>27800</v>
      </c>
      <c r="DX711" s="5">
        <f t="shared" ref="DX711:DX774" si="385">IF(ISNUMBER(SUMIF(DJ711:DW711,"&gt;0")/COUNTIF(DJ711:DW711,"&gt;0")),SUMIF(DJ711:DW711,"&gt;0")/COUNTIF(DJ711:DW711,"&gt;0"),"")</f>
        <v>28218</v>
      </c>
    </row>
    <row r="712" spans="1:128" x14ac:dyDescent="0.25">
      <c r="A712" s="6">
        <v>707</v>
      </c>
      <c r="B712" s="4">
        <f t="shared" si="375"/>
        <v>4781.4113199467702</v>
      </c>
      <c r="C712" s="4">
        <f t="shared" si="375"/>
        <v>6874.4715357242249</v>
      </c>
      <c r="D712" s="4">
        <f t="shared" si="370"/>
        <v>4039.8506705328018</v>
      </c>
      <c r="E712" s="4">
        <f t="shared" si="372"/>
        <v>5615.5813435457512</v>
      </c>
      <c r="F712" s="4">
        <f t="shared" si="372"/>
        <v>6027.6923076923076</v>
      </c>
      <c r="G712" s="4">
        <f t="shared" si="372"/>
        <v>4946.2728260869562</v>
      </c>
      <c r="H712" s="4">
        <f t="shared" si="372"/>
        <v>3907.4708041453114</v>
      </c>
      <c r="I712" s="4">
        <f t="shared" si="372"/>
        <v>4397.0518595844678</v>
      </c>
      <c r="J712" s="4">
        <f t="shared" si="364"/>
        <v>4139.887658414561</v>
      </c>
      <c r="K712" s="4">
        <f t="shared" si="361"/>
        <v>4384.0156164169821</v>
      </c>
      <c r="L712" s="4">
        <f t="shared" si="361"/>
        <v>3987.7380554627462</v>
      </c>
      <c r="M712" s="4">
        <f t="shared" si="361"/>
        <v>7218.6864945675461</v>
      </c>
      <c r="N712" s="4">
        <f t="shared" si="361"/>
        <v>3333.9987360105333</v>
      </c>
      <c r="O712" s="4">
        <f t="shared" si="367"/>
        <v>5832.5406300856457</v>
      </c>
      <c r="P712" s="5">
        <f t="shared" si="376"/>
        <v>4963.3335613011859</v>
      </c>
      <c r="R712" s="4">
        <v>12</v>
      </c>
      <c r="S712" s="4">
        <v>35</v>
      </c>
      <c r="T712" s="4">
        <v>50</v>
      </c>
      <c r="U712" s="4">
        <v>58</v>
      </c>
      <c r="V712" s="4">
        <v>55</v>
      </c>
      <c r="W712" s="4">
        <v>11</v>
      </c>
      <c r="X712" s="4">
        <v>7</v>
      </c>
      <c r="Y712" s="4">
        <v>10</v>
      </c>
      <c r="Z712" s="4">
        <v>69</v>
      </c>
      <c r="AA712" s="4">
        <v>110</v>
      </c>
      <c r="AB712" s="4">
        <v>15</v>
      </c>
      <c r="AC712" s="4">
        <v>32</v>
      </c>
      <c r="AD712" s="4">
        <v>0</v>
      </c>
      <c r="AE712" s="4">
        <v>85</v>
      </c>
      <c r="AF712" s="5">
        <f t="shared" si="377"/>
        <v>42.230769230769234</v>
      </c>
      <c r="AH712" s="4">
        <f t="shared" si="378"/>
        <v>4172.3309788092829</v>
      </c>
      <c r="AI712" s="4">
        <f t="shared" si="378"/>
        <v>5217.7078993605883</v>
      </c>
      <c r="AJ712" s="4">
        <f t="shared" si="371"/>
        <v>3077.5280898876404</v>
      </c>
      <c r="AK712" s="4">
        <f t="shared" si="373"/>
        <v>4239.2541087231348</v>
      </c>
      <c r="AL712" s="4">
        <f t="shared" si="373"/>
        <v>4740</v>
      </c>
      <c r="AM712" s="4">
        <f t="shared" si="373"/>
        <v>3673.125</v>
      </c>
      <c r="AN712" s="4">
        <f t="shared" si="373"/>
        <v>2714.8807584320703</v>
      </c>
      <c r="AO712" s="4">
        <f t="shared" si="373"/>
        <v>3526.0703797207484</v>
      </c>
      <c r="AP712" s="4">
        <f t="shared" si="365"/>
        <v>3292.5665574971295</v>
      </c>
      <c r="AQ712" s="4">
        <f t="shared" si="362"/>
        <v>3248.0146890061969</v>
      </c>
      <c r="AR712" s="4">
        <f t="shared" si="362"/>
        <v>2984.2298696959569</v>
      </c>
      <c r="AS712" s="4">
        <f t="shared" si="362"/>
        <v>5796.2501309311829</v>
      </c>
      <c r="AT712" s="4">
        <f t="shared" si="362"/>
        <v>2751.6787360105332</v>
      </c>
      <c r="AU712" s="4">
        <f t="shared" si="368"/>
        <v>3994.524101160026</v>
      </c>
      <c r="AV712" s="5">
        <f t="shared" si="379"/>
        <v>3816.297235659606</v>
      </c>
      <c r="AX712" s="4">
        <f t="shared" si="380"/>
        <v>609.08034113748715</v>
      </c>
      <c r="AY712" s="4">
        <f t="shared" si="380"/>
        <v>1656.7636363636364</v>
      </c>
      <c r="AZ712" s="4">
        <f t="shared" si="380"/>
        <v>962.32258064516134</v>
      </c>
      <c r="BA712" s="4">
        <f t="shared" si="374"/>
        <v>1376.3272348226162</v>
      </c>
      <c r="BB712" s="4">
        <f t="shared" si="374"/>
        <v>1287.6923076923076</v>
      </c>
      <c r="BC712" s="4">
        <f t="shared" si="374"/>
        <v>1273.1478260869565</v>
      </c>
      <c r="BD712" s="4">
        <f t="shared" si="374"/>
        <v>1192.5900457132414</v>
      </c>
      <c r="BE712" s="4">
        <f t="shared" si="374"/>
        <v>870.98147986371987</v>
      </c>
      <c r="BF712" s="4">
        <f t="shared" si="366"/>
        <v>847.32110091743118</v>
      </c>
      <c r="BG712" s="4">
        <f t="shared" si="363"/>
        <v>1136.0009274107852</v>
      </c>
      <c r="BH712" s="4">
        <f t="shared" si="363"/>
        <v>1003.5081857667891</v>
      </c>
      <c r="BI712" s="4">
        <f t="shared" si="363"/>
        <v>1422.4363636363637</v>
      </c>
      <c r="BJ712" s="4">
        <f t="shared" si="363"/>
        <v>582.32000000000005</v>
      </c>
      <c r="BK712" s="4">
        <f t="shared" si="369"/>
        <v>1838.0165289256199</v>
      </c>
      <c r="BL712" s="5">
        <f t="shared" si="381"/>
        <v>1147.0363256415797</v>
      </c>
      <c r="BN712" s="13">
        <v>132.13333333333335</v>
      </c>
      <c r="BO712" s="13">
        <v>110.414</v>
      </c>
      <c r="BP712" s="12">
        <v>178</v>
      </c>
      <c r="BQ712" s="13">
        <v>126.56</v>
      </c>
      <c r="BR712" s="12">
        <v>120</v>
      </c>
      <c r="BS712" s="13">
        <v>128</v>
      </c>
      <c r="BT712" s="13">
        <v>193.71458520474059</v>
      </c>
      <c r="BU712" s="13">
        <v>155.27199999999999</v>
      </c>
      <c r="BV712" s="13">
        <v>174.50581179344951</v>
      </c>
      <c r="BW712" s="13">
        <v>174.28</v>
      </c>
      <c r="BX712" s="13">
        <v>179.58</v>
      </c>
      <c r="BY712" s="13">
        <v>95.47</v>
      </c>
      <c r="BZ712" s="12">
        <v>182.28</v>
      </c>
      <c r="CA712" s="13">
        <v>138.79</v>
      </c>
      <c r="CB712" s="13">
        <f t="shared" si="382"/>
        <v>149.21426645225168</v>
      </c>
      <c r="CD712" s="4">
        <v>45942</v>
      </c>
      <c r="CE712" s="4">
        <v>48009</v>
      </c>
      <c r="CF712" s="4">
        <v>45650</v>
      </c>
      <c r="CG712" s="4">
        <v>44710</v>
      </c>
      <c r="CH712" s="4">
        <v>47400</v>
      </c>
      <c r="CI712" s="5">
        <v>39180</v>
      </c>
      <c r="CJ712" s="5">
        <v>43826</v>
      </c>
      <c r="CK712" s="5">
        <v>45625</v>
      </c>
      <c r="CL712" s="4">
        <v>47881</v>
      </c>
      <c r="CM712" s="5">
        <v>47172</v>
      </c>
      <c r="CN712" s="5">
        <v>44659</v>
      </c>
      <c r="CO712" s="4">
        <v>46114</v>
      </c>
      <c r="CP712" s="4">
        <v>41798</v>
      </c>
      <c r="CQ712" s="4">
        <v>46200</v>
      </c>
      <c r="CR712" s="5">
        <f t="shared" si="383"/>
        <v>45297.571428571428</v>
      </c>
      <c r="CT712" s="13">
        <v>613.63333333333333</v>
      </c>
      <c r="CU712" s="12">
        <v>220</v>
      </c>
      <c r="CV712" s="12">
        <v>310</v>
      </c>
      <c r="CW712" s="12">
        <v>278.20999999999998</v>
      </c>
      <c r="CX712" s="13">
        <v>260</v>
      </c>
      <c r="CY712" s="13">
        <v>230</v>
      </c>
      <c r="CZ712" s="12">
        <v>248.14226905861406</v>
      </c>
      <c r="DA712" s="13">
        <v>366.30399999999997</v>
      </c>
      <c r="DB712" s="12">
        <v>436</v>
      </c>
      <c r="DC712" s="13">
        <v>310.54199999999997</v>
      </c>
      <c r="DD712" s="13">
        <v>359.16</v>
      </c>
      <c r="DE712" s="12">
        <v>220</v>
      </c>
      <c r="DF712" s="13">
        <v>600</v>
      </c>
      <c r="DG712" s="12">
        <v>181.5</v>
      </c>
      <c r="DH712" s="13">
        <f t="shared" si="384"/>
        <v>330.96368588513906</v>
      </c>
      <c r="DJ712" s="4">
        <v>31146</v>
      </c>
      <c r="DK712" s="4">
        <v>30374</v>
      </c>
      <c r="DL712" s="4">
        <v>24860</v>
      </c>
      <c r="DM712" s="4">
        <v>31909</v>
      </c>
      <c r="DN712" s="4">
        <v>27900</v>
      </c>
      <c r="DO712" s="5">
        <v>24402</v>
      </c>
      <c r="DP712" s="5">
        <v>24661</v>
      </c>
      <c r="DQ712" s="5">
        <v>26587</v>
      </c>
      <c r="DR712" s="4">
        <v>30786</v>
      </c>
      <c r="DS712" s="5">
        <v>29398</v>
      </c>
      <c r="DT712" s="5">
        <v>30035</v>
      </c>
      <c r="DU712" s="4">
        <v>26078</v>
      </c>
      <c r="DV712" s="4">
        <v>29116</v>
      </c>
      <c r="DW712" s="4">
        <v>27800</v>
      </c>
      <c r="DX712" s="5">
        <f t="shared" si="385"/>
        <v>28218</v>
      </c>
    </row>
    <row r="713" spans="1:128" x14ac:dyDescent="0.25">
      <c r="A713" s="6">
        <v>708</v>
      </c>
      <c r="B713" s="4">
        <f t="shared" si="375"/>
        <v>4779.0426969360105</v>
      </c>
      <c r="C713" s="4">
        <f t="shared" si="375"/>
        <v>6874.3770257274973</v>
      </c>
      <c r="D713" s="4">
        <f t="shared" si="370"/>
        <v>4039.8506705328018</v>
      </c>
      <c r="E713" s="4">
        <f t="shared" si="372"/>
        <v>5615.5813435457512</v>
      </c>
      <c r="F713" s="4">
        <f t="shared" si="372"/>
        <v>6027.6923076923076</v>
      </c>
      <c r="G713" s="4">
        <f t="shared" si="372"/>
        <v>4946.2728260869562</v>
      </c>
      <c r="H713" s="4">
        <f t="shared" si="372"/>
        <v>3906.4467563138933</v>
      </c>
      <c r="I713" s="4">
        <f t="shared" ref="I713:M776" si="386">IF(ISNUMBER(AO713),AO713+BE713,"")</f>
        <v>4395.048105107996</v>
      </c>
      <c r="J713" s="4">
        <f t="shared" si="364"/>
        <v>4139.1992221838427</v>
      </c>
      <c r="K713" s="4">
        <f t="shared" si="364"/>
        <v>4382.1157787142456</v>
      </c>
      <c r="L713" s="4">
        <f t="shared" si="364"/>
        <v>3987.7380554627462</v>
      </c>
      <c r="M713" s="4">
        <f t="shared" si="364"/>
        <v>7217.4724930740012</v>
      </c>
      <c r="N713" s="4">
        <f t="shared" si="364"/>
        <v>3333.3950329091708</v>
      </c>
      <c r="O713" s="4">
        <f t="shared" si="367"/>
        <v>5832.5406300856457</v>
      </c>
      <c r="P713" s="5">
        <f t="shared" si="376"/>
        <v>4962.6266388837766</v>
      </c>
      <c r="R713" s="4">
        <v>12</v>
      </c>
      <c r="S713" s="4">
        <v>35</v>
      </c>
      <c r="T713" s="4">
        <v>50</v>
      </c>
      <c r="U713" s="4">
        <v>58</v>
      </c>
      <c r="V713" s="4">
        <v>55</v>
      </c>
      <c r="W713" s="4">
        <v>11</v>
      </c>
      <c r="X713" s="4">
        <v>7</v>
      </c>
      <c r="Y713" s="4">
        <v>10</v>
      </c>
      <c r="Z713" s="4">
        <v>69</v>
      </c>
      <c r="AA713" s="4">
        <v>110</v>
      </c>
      <c r="AB713" s="4">
        <v>15</v>
      </c>
      <c r="AC713" s="4">
        <v>32</v>
      </c>
      <c r="AD713" s="4">
        <v>0</v>
      </c>
      <c r="AE713" s="4">
        <v>85</v>
      </c>
      <c r="AF713" s="5">
        <f t="shared" si="377"/>
        <v>42.230769230769234</v>
      </c>
      <c r="AH713" s="4">
        <f t="shared" si="378"/>
        <v>4170.2269288956131</v>
      </c>
      <c r="AI713" s="4">
        <f t="shared" si="378"/>
        <v>5217.6133893638607</v>
      </c>
      <c r="AJ713" s="4">
        <f t="shared" si="371"/>
        <v>3077.5280898876404</v>
      </c>
      <c r="AK713" s="4">
        <f t="shared" si="373"/>
        <v>4239.2541087231348</v>
      </c>
      <c r="AL713" s="4">
        <f t="shared" si="373"/>
        <v>4740</v>
      </c>
      <c r="AM713" s="4">
        <f t="shared" si="373"/>
        <v>3673.125</v>
      </c>
      <c r="AN713" s="4">
        <f t="shared" si="373"/>
        <v>2713.8567106006521</v>
      </c>
      <c r="AO713" s="4">
        <f t="shared" ref="AO713:AO776" si="387">IF(ISBLANK(BU713),"",12*CK713/BU713)</f>
        <v>3524.4587783163711</v>
      </c>
      <c r="AP713" s="4">
        <f t="shared" si="365"/>
        <v>3291.8781212664117</v>
      </c>
      <c r="AQ713" s="4">
        <f t="shared" si="365"/>
        <v>3246.11485130346</v>
      </c>
      <c r="AR713" s="4">
        <f t="shared" si="365"/>
        <v>2984.2298696959569</v>
      </c>
      <c r="AS713" s="4">
        <f t="shared" si="365"/>
        <v>5795.036129437638</v>
      </c>
      <c r="AT713" s="4">
        <f t="shared" si="365"/>
        <v>2751.0750329091707</v>
      </c>
      <c r="AU713" s="4">
        <f t="shared" si="368"/>
        <v>3994.524101160026</v>
      </c>
      <c r="AV713" s="5">
        <f t="shared" si="379"/>
        <v>3815.6372222542805</v>
      </c>
      <c r="AX713" s="4">
        <f t="shared" si="380"/>
        <v>608.81576804039753</v>
      </c>
      <c r="AY713" s="4">
        <f t="shared" si="380"/>
        <v>1656.7636363636364</v>
      </c>
      <c r="AZ713" s="4">
        <f t="shared" si="380"/>
        <v>962.32258064516134</v>
      </c>
      <c r="BA713" s="4">
        <f t="shared" si="374"/>
        <v>1376.3272348226162</v>
      </c>
      <c r="BB713" s="4">
        <f t="shared" si="374"/>
        <v>1287.6923076923076</v>
      </c>
      <c r="BC713" s="4">
        <f t="shared" si="374"/>
        <v>1273.1478260869565</v>
      </c>
      <c r="BD713" s="4">
        <f t="shared" si="374"/>
        <v>1192.5900457132414</v>
      </c>
      <c r="BE713" s="4">
        <f t="shared" ref="BE713:BI776" si="388">IF(ISBLANK(DA713),"",12*DQ713/DA713)</f>
        <v>870.5893267916249</v>
      </c>
      <c r="BF713" s="4">
        <f t="shared" si="366"/>
        <v>847.32110091743118</v>
      </c>
      <c r="BG713" s="4">
        <f t="shared" si="366"/>
        <v>1136.0009274107852</v>
      </c>
      <c r="BH713" s="4">
        <f t="shared" si="366"/>
        <v>1003.5081857667891</v>
      </c>
      <c r="BI713" s="4">
        <f t="shared" si="366"/>
        <v>1422.4363636363637</v>
      </c>
      <c r="BJ713" s="4">
        <f t="shared" si="366"/>
        <v>582.32000000000005</v>
      </c>
      <c r="BK713" s="4">
        <f t="shared" si="369"/>
        <v>1838.0165289256199</v>
      </c>
      <c r="BL713" s="5">
        <f t="shared" si="381"/>
        <v>1146.9894166294951</v>
      </c>
      <c r="BN713" s="13">
        <v>132.19999999999999</v>
      </c>
      <c r="BO713" s="13">
        <v>110.416</v>
      </c>
      <c r="BP713" s="12">
        <v>178</v>
      </c>
      <c r="BQ713" s="13">
        <v>126.56</v>
      </c>
      <c r="BR713" s="12">
        <v>120</v>
      </c>
      <c r="BS713" s="13">
        <v>128</v>
      </c>
      <c r="BT713" s="13">
        <v>193.78768154771186</v>
      </c>
      <c r="BU713" s="13">
        <v>155.34299999999999</v>
      </c>
      <c r="BV713" s="13">
        <v>174.54230649917184</v>
      </c>
      <c r="BW713" s="13">
        <v>174.38200000000001</v>
      </c>
      <c r="BX713" s="13">
        <v>179.58</v>
      </c>
      <c r="BY713" s="13">
        <v>95.49</v>
      </c>
      <c r="BZ713" s="12">
        <v>182.32</v>
      </c>
      <c r="CA713" s="13">
        <v>138.79</v>
      </c>
      <c r="CB713" s="13">
        <f t="shared" si="382"/>
        <v>149.24364200334884</v>
      </c>
      <c r="CD713" s="4">
        <v>45942</v>
      </c>
      <c r="CE713" s="4">
        <v>48009</v>
      </c>
      <c r="CF713" s="4">
        <v>45650</v>
      </c>
      <c r="CG713" s="4">
        <v>44710</v>
      </c>
      <c r="CH713" s="4">
        <v>47400</v>
      </c>
      <c r="CI713" s="5">
        <v>39180</v>
      </c>
      <c r="CJ713" s="5">
        <v>43826</v>
      </c>
      <c r="CK713" s="5">
        <v>45625</v>
      </c>
      <c r="CL713" s="4">
        <v>47881</v>
      </c>
      <c r="CM713" s="5">
        <v>47172</v>
      </c>
      <c r="CN713" s="5">
        <v>44659</v>
      </c>
      <c r="CO713" s="4">
        <v>46114</v>
      </c>
      <c r="CP713" s="4">
        <v>41798</v>
      </c>
      <c r="CQ713" s="4">
        <v>46200</v>
      </c>
      <c r="CR713" s="5">
        <f t="shared" si="383"/>
        <v>45297.571428571428</v>
      </c>
      <c r="CT713" s="13">
        <v>613.9</v>
      </c>
      <c r="CU713" s="12">
        <v>220</v>
      </c>
      <c r="CV713" s="12">
        <v>310</v>
      </c>
      <c r="CW713" s="12">
        <v>278.20999999999998</v>
      </c>
      <c r="CX713" s="13">
        <v>260</v>
      </c>
      <c r="CY713" s="13">
        <v>230</v>
      </c>
      <c r="CZ713" s="12">
        <v>248.14226905861406</v>
      </c>
      <c r="DA713" s="13">
        <v>366.46899999999999</v>
      </c>
      <c r="DB713" s="12">
        <v>436</v>
      </c>
      <c r="DC713" s="13">
        <v>310.54199999999997</v>
      </c>
      <c r="DD713" s="13">
        <v>359.16</v>
      </c>
      <c r="DE713" s="12">
        <v>220</v>
      </c>
      <c r="DF713" s="13">
        <v>600</v>
      </c>
      <c r="DG713" s="12">
        <v>181.5</v>
      </c>
      <c r="DH713" s="13">
        <f t="shared" si="384"/>
        <v>330.99451921847242</v>
      </c>
      <c r="DJ713" s="4">
        <v>31146</v>
      </c>
      <c r="DK713" s="4">
        <v>30374</v>
      </c>
      <c r="DL713" s="4">
        <v>24860</v>
      </c>
      <c r="DM713" s="4">
        <v>31909</v>
      </c>
      <c r="DN713" s="4">
        <v>27900</v>
      </c>
      <c r="DO713" s="5">
        <v>24402</v>
      </c>
      <c r="DP713" s="5">
        <v>24661</v>
      </c>
      <c r="DQ713" s="5">
        <v>26587</v>
      </c>
      <c r="DR713" s="4">
        <v>30786</v>
      </c>
      <c r="DS713" s="5">
        <v>29398</v>
      </c>
      <c r="DT713" s="5">
        <v>30035</v>
      </c>
      <c r="DU713" s="4">
        <v>26078</v>
      </c>
      <c r="DV713" s="4">
        <v>29116</v>
      </c>
      <c r="DW713" s="4">
        <v>27800</v>
      </c>
      <c r="DX713" s="5">
        <f t="shared" si="385"/>
        <v>28218</v>
      </c>
    </row>
    <row r="714" spans="1:128" x14ac:dyDescent="0.25">
      <c r="A714" s="6">
        <v>709</v>
      </c>
      <c r="B714" s="4">
        <f t="shared" si="375"/>
        <v>4776.6764246947077</v>
      </c>
      <c r="C714" s="4">
        <f t="shared" si="375"/>
        <v>6874.2825191544853</v>
      </c>
      <c r="D714" s="4">
        <f t="shared" si="370"/>
        <v>4039.8506705328018</v>
      </c>
      <c r="E714" s="4">
        <f t="shared" si="372"/>
        <v>5615.2464099826075</v>
      </c>
      <c r="F714" s="4">
        <f t="shared" si="372"/>
        <v>6027.6923076923076</v>
      </c>
      <c r="G714" s="4">
        <f t="shared" si="372"/>
        <v>4946.2728260869562</v>
      </c>
      <c r="H714" s="4">
        <f t="shared" si="372"/>
        <v>3905.4249244701487</v>
      </c>
      <c r="I714" s="4">
        <f t="shared" si="386"/>
        <v>4393.0688437600284</v>
      </c>
      <c r="J714" s="4">
        <f t="shared" si="386"/>
        <v>4138.512044853147</v>
      </c>
      <c r="K714" s="4">
        <f t="shared" si="386"/>
        <v>4380.2181622288772</v>
      </c>
      <c r="L714" s="4">
        <f t="shared" si="386"/>
        <v>3987.7380554627462</v>
      </c>
      <c r="M714" s="4">
        <f t="shared" si="386"/>
        <v>7216.8656830080909</v>
      </c>
      <c r="N714" s="4">
        <f t="shared" ref="N714:O777" si="389">IF(ISNUMBER(AT714),AT714+BJ714,"")</f>
        <v>3332.7915946479493</v>
      </c>
      <c r="O714" s="4">
        <f t="shared" si="367"/>
        <v>5832.5406300856457</v>
      </c>
      <c r="P714" s="5">
        <f t="shared" si="376"/>
        <v>4961.9415069043198</v>
      </c>
      <c r="R714" s="4">
        <v>12</v>
      </c>
      <c r="S714" s="4">
        <v>35</v>
      </c>
      <c r="T714" s="4">
        <v>50</v>
      </c>
      <c r="U714" s="4">
        <v>58</v>
      </c>
      <c r="V714" s="4">
        <v>55</v>
      </c>
      <c r="W714" s="4">
        <v>11</v>
      </c>
      <c r="X714" s="4">
        <v>7</v>
      </c>
      <c r="Y714" s="4">
        <v>10</v>
      </c>
      <c r="Z714" s="4">
        <v>69</v>
      </c>
      <c r="AA714" s="4">
        <v>110</v>
      </c>
      <c r="AB714" s="4">
        <v>15</v>
      </c>
      <c r="AC714" s="4">
        <v>32</v>
      </c>
      <c r="AD714" s="4">
        <v>0</v>
      </c>
      <c r="AE714" s="4">
        <v>85</v>
      </c>
      <c r="AF714" s="5">
        <f t="shared" si="377"/>
        <v>42.230769230769234</v>
      </c>
      <c r="AH714" s="4">
        <f t="shared" si="378"/>
        <v>4168.125</v>
      </c>
      <c r="AI714" s="4">
        <f t="shared" si="378"/>
        <v>5217.5188827908487</v>
      </c>
      <c r="AJ714" s="4">
        <f t="shared" si="371"/>
        <v>3077.5280898876404</v>
      </c>
      <c r="AK714" s="4">
        <f t="shared" si="373"/>
        <v>4238.919175159991</v>
      </c>
      <c r="AL714" s="4">
        <f t="shared" si="373"/>
        <v>4740</v>
      </c>
      <c r="AM714" s="4">
        <f t="shared" si="373"/>
        <v>3673.125</v>
      </c>
      <c r="AN714" s="4">
        <f t="shared" si="373"/>
        <v>2712.8348787569075</v>
      </c>
      <c r="AO714" s="4">
        <f t="shared" si="387"/>
        <v>3522.8713170712872</v>
      </c>
      <c r="AP714" s="4">
        <f t="shared" ref="AP714:AS776" si="390">IF(ISBLANK(BV714),"",12*CL714/BV714)</f>
        <v>3291.1909439357159</v>
      </c>
      <c r="AQ714" s="4">
        <f t="shared" si="390"/>
        <v>3244.217234818092</v>
      </c>
      <c r="AR714" s="4">
        <f t="shared" si="390"/>
        <v>2984.2298696959569</v>
      </c>
      <c r="AS714" s="4">
        <f t="shared" si="390"/>
        <v>5794.4293193717276</v>
      </c>
      <c r="AT714" s="4">
        <f t="shared" ref="AT714:AU777" si="391">IF(ISBLANK(BZ714),"",12*CP714/BZ714)</f>
        <v>2750.4715946479491</v>
      </c>
      <c r="AU714" s="4">
        <f t="shared" si="368"/>
        <v>3994.524101160026</v>
      </c>
      <c r="AV714" s="5">
        <f t="shared" si="379"/>
        <v>3814.9989576640096</v>
      </c>
      <c r="AX714" s="4">
        <f t="shared" si="380"/>
        <v>608.5514246947082</v>
      </c>
      <c r="AY714" s="4">
        <f t="shared" si="380"/>
        <v>1656.7636363636364</v>
      </c>
      <c r="AZ714" s="4">
        <f t="shared" si="380"/>
        <v>962.32258064516134</v>
      </c>
      <c r="BA714" s="4">
        <f t="shared" si="374"/>
        <v>1376.3272348226162</v>
      </c>
      <c r="BB714" s="4">
        <f t="shared" si="374"/>
        <v>1287.6923076923076</v>
      </c>
      <c r="BC714" s="4">
        <f t="shared" si="374"/>
        <v>1273.1478260869565</v>
      </c>
      <c r="BD714" s="4">
        <f t="shared" si="374"/>
        <v>1192.5900457132414</v>
      </c>
      <c r="BE714" s="4">
        <f t="shared" si="388"/>
        <v>870.19752668874128</v>
      </c>
      <c r="BF714" s="4">
        <f t="shared" si="388"/>
        <v>847.32110091743118</v>
      </c>
      <c r="BG714" s="4">
        <f t="shared" si="388"/>
        <v>1136.0009274107852</v>
      </c>
      <c r="BH714" s="4">
        <f t="shared" si="388"/>
        <v>1003.5081857667891</v>
      </c>
      <c r="BI714" s="4">
        <f t="shared" si="388"/>
        <v>1422.4363636363637</v>
      </c>
      <c r="BJ714" s="4">
        <f t="shared" ref="BJ714:BK777" si="392">IF(ISBLANK(DF714),"",12*DV714/DF714)</f>
        <v>582.32000000000005</v>
      </c>
      <c r="BK714" s="4">
        <f t="shared" si="369"/>
        <v>1838.0165289256199</v>
      </c>
      <c r="BL714" s="5">
        <f t="shared" si="381"/>
        <v>1146.9425492403113</v>
      </c>
      <c r="BN714" s="13">
        <v>132.26666666666668</v>
      </c>
      <c r="BO714" s="13">
        <v>110.41800000000001</v>
      </c>
      <c r="BP714" s="12">
        <v>178</v>
      </c>
      <c r="BQ714" s="13">
        <v>126.57</v>
      </c>
      <c r="BR714" s="12">
        <v>120</v>
      </c>
      <c r="BS714" s="13">
        <v>128</v>
      </c>
      <c r="BT714" s="13">
        <v>193.86067472008719</v>
      </c>
      <c r="BU714" s="13">
        <v>155.41300000000001</v>
      </c>
      <c r="BV714" s="13">
        <v>174.57874969505951</v>
      </c>
      <c r="BW714" s="13">
        <v>174.48400000000001</v>
      </c>
      <c r="BX714" s="13">
        <v>179.58</v>
      </c>
      <c r="BY714" s="13">
        <v>95.5</v>
      </c>
      <c r="BZ714" s="12">
        <v>182.36</v>
      </c>
      <c r="CA714" s="13">
        <v>138.79</v>
      </c>
      <c r="CB714" s="13">
        <f t="shared" si="382"/>
        <v>149.27293507727239</v>
      </c>
      <c r="CD714" s="4">
        <v>45942</v>
      </c>
      <c r="CE714" s="4">
        <v>48009</v>
      </c>
      <c r="CF714" s="4">
        <v>45650</v>
      </c>
      <c r="CG714" s="4">
        <v>44710</v>
      </c>
      <c r="CH714" s="4">
        <v>47400</v>
      </c>
      <c r="CI714" s="5">
        <v>39180</v>
      </c>
      <c r="CJ714" s="5">
        <v>43826</v>
      </c>
      <c r="CK714" s="5">
        <v>45625</v>
      </c>
      <c r="CL714" s="4">
        <v>47881</v>
      </c>
      <c r="CM714" s="5">
        <v>47172</v>
      </c>
      <c r="CN714" s="5">
        <v>44659</v>
      </c>
      <c r="CO714" s="4">
        <v>46114</v>
      </c>
      <c r="CP714" s="4">
        <v>41798</v>
      </c>
      <c r="CQ714" s="4">
        <v>46200</v>
      </c>
      <c r="CR714" s="5">
        <f t="shared" si="383"/>
        <v>45297.571428571428</v>
      </c>
      <c r="CT714" s="13">
        <v>614.16666666666674</v>
      </c>
      <c r="CU714" s="12">
        <v>220</v>
      </c>
      <c r="CV714" s="12">
        <v>310</v>
      </c>
      <c r="CW714" s="12">
        <v>278.20999999999998</v>
      </c>
      <c r="CX714" s="13">
        <v>260</v>
      </c>
      <c r="CY714" s="13">
        <v>230</v>
      </c>
      <c r="CZ714" s="12">
        <v>248.14226905861406</v>
      </c>
      <c r="DA714" s="13">
        <v>366.63400000000001</v>
      </c>
      <c r="DB714" s="12">
        <v>436</v>
      </c>
      <c r="DC714" s="13">
        <v>310.54199999999997</v>
      </c>
      <c r="DD714" s="13">
        <v>359.16</v>
      </c>
      <c r="DE714" s="12">
        <v>220</v>
      </c>
      <c r="DF714" s="13">
        <v>600</v>
      </c>
      <c r="DG714" s="12">
        <v>181.5</v>
      </c>
      <c r="DH714" s="13">
        <f t="shared" si="384"/>
        <v>331.02535255180572</v>
      </c>
      <c r="DJ714" s="4">
        <v>31146</v>
      </c>
      <c r="DK714" s="4">
        <v>30374</v>
      </c>
      <c r="DL714" s="4">
        <v>24860</v>
      </c>
      <c r="DM714" s="4">
        <v>31909</v>
      </c>
      <c r="DN714" s="4">
        <v>27900</v>
      </c>
      <c r="DO714" s="5">
        <v>24402</v>
      </c>
      <c r="DP714" s="5">
        <v>24661</v>
      </c>
      <c r="DQ714" s="5">
        <v>26587</v>
      </c>
      <c r="DR714" s="4">
        <v>30786</v>
      </c>
      <c r="DS714" s="5">
        <v>29398</v>
      </c>
      <c r="DT714" s="5">
        <v>30035</v>
      </c>
      <c r="DU714" s="4">
        <v>26078</v>
      </c>
      <c r="DV714" s="4">
        <v>29116</v>
      </c>
      <c r="DW714" s="4">
        <v>27800</v>
      </c>
      <c r="DX714" s="5">
        <f t="shared" si="385"/>
        <v>28218</v>
      </c>
    </row>
    <row r="715" spans="1:128" x14ac:dyDescent="0.25">
      <c r="A715" s="6">
        <v>710</v>
      </c>
      <c r="B715" s="4">
        <f t="shared" si="375"/>
        <v>4774.3455014168767</v>
      </c>
      <c r="C715" s="4">
        <f t="shared" si="375"/>
        <v>6874.1880160050059</v>
      </c>
      <c r="D715" s="4">
        <f t="shared" si="370"/>
        <v>4039.8506705328018</v>
      </c>
      <c r="E715" s="4">
        <f t="shared" si="372"/>
        <v>5615.2464099826075</v>
      </c>
      <c r="F715" s="4">
        <f t="shared" si="372"/>
        <v>6027.6923076923076</v>
      </c>
      <c r="G715" s="4">
        <f t="shared" si="372"/>
        <v>4946.2728260869562</v>
      </c>
      <c r="H715" s="4">
        <f t="shared" si="372"/>
        <v>3904.4053004144034</v>
      </c>
      <c r="I715" s="4">
        <f t="shared" si="386"/>
        <v>4391.0913642867617</v>
      </c>
      <c r="J715" s="4">
        <f t="shared" si="386"/>
        <v>4137.8261222899155</v>
      </c>
      <c r="K715" s="4">
        <f t="shared" si="386"/>
        <v>4378.3041916859038</v>
      </c>
      <c r="L715" s="4">
        <f t="shared" si="386"/>
        <v>3987.7380554627462</v>
      </c>
      <c r="M715" s="4">
        <f t="shared" si="386"/>
        <v>7215.6524440383746</v>
      </c>
      <c r="N715" s="4">
        <f t="shared" si="389"/>
        <v>3332.1884210526318</v>
      </c>
      <c r="O715" s="4">
        <f t="shared" si="367"/>
        <v>5832.5406300856457</v>
      </c>
      <c r="P715" s="5">
        <f t="shared" si="376"/>
        <v>4961.2387329309249</v>
      </c>
      <c r="R715" s="4">
        <v>12</v>
      </c>
      <c r="S715" s="4">
        <v>35</v>
      </c>
      <c r="T715" s="4">
        <v>50</v>
      </c>
      <c r="U715" s="4">
        <v>58</v>
      </c>
      <c r="V715" s="4">
        <v>55</v>
      </c>
      <c r="W715" s="4">
        <v>11</v>
      </c>
      <c r="X715" s="4">
        <v>7</v>
      </c>
      <c r="Y715" s="4">
        <v>10</v>
      </c>
      <c r="Z715" s="4">
        <v>69</v>
      </c>
      <c r="AA715" s="4">
        <v>110</v>
      </c>
      <c r="AB715" s="4">
        <v>15</v>
      </c>
      <c r="AC715" s="4">
        <v>32</v>
      </c>
      <c r="AD715" s="4">
        <v>0</v>
      </c>
      <c r="AE715" s="4">
        <v>85</v>
      </c>
      <c r="AF715" s="5">
        <f t="shared" si="377"/>
        <v>42.230769230769234</v>
      </c>
      <c r="AH715" s="4">
        <f t="shared" si="378"/>
        <v>4166.0251889168767</v>
      </c>
      <c r="AI715" s="4">
        <f t="shared" si="378"/>
        <v>5217.4243796413693</v>
      </c>
      <c r="AJ715" s="4">
        <f t="shared" si="371"/>
        <v>3077.5280898876404</v>
      </c>
      <c r="AK715" s="4">
        <f t="shared" si="373"/>
        <v>4238.919175159991</v>
      </c>
      <c r="AL715" s="4">
        <f t="shared" si="373"/>
        <v>4740</v>
      </c>
      <c r="AM715" s="4">
        <f t="shared" si="373"/>
        <v>3673.125</v>
      </c>
      <c r="AN715" s="4">
        <f t="shared" si="373"/>
        <v>2711.8152547011618</v>
      </c>
      <c r="AO715" s="4">
        <f t="shared" si="387"/>
        <v>3521.2852852080291</v>
      </c>
      <c r="AP715" s="4">
        <f t="shared" si="390"/>
        <v>3290.505021372484</v>
      </c>
      <c r="AQ715" s="4">
        <f t="shared" si="390"/>
        <v>3242.3032642751182</v>
      </c>
      <c r="AR715" s="4">
        <f t="shared" si="390"/>
        <v>2984.2298696959569</v>
      </c>
      <c r="AS715" s="4">
        <f t="shared" si="390"/>
        <v>5793.2160804020104</v>
      </c>
      <c r="AT715" s="4">
        <f t="shared" si="391"/>
        <v>2749.8684210526317</v>
      </c>
      <c r="AU715" s="4">
        <f t="shared" si="368"/>
        <v>3994.524101160026</v>
      </c>
      <c r="AV715" s="5">
        <f t="shared" si="379"/>
        <v>3814.3406522480923</v>
      </c>
      <c r="AX715" s="4">
        <f t="shared" si="380"/>
        <v>608.3203125</v>
      </c>
      <c r="AY715" s="4">
        <f t="shared" si="380"/>
        <v>1656.7636363636364</v>
      </c>
      <c r="AZ715" s="4">
        <f t="shared" si="380"/>
        <v>962.32258064516134</v>
      </c>
      <c r="BA715" s="4">
        <f t="shared" si="374"/>
        <v>1376.3272348226162</v>
      </c>
      <c r="BB715" s="4">
        <f t="shared" si="374"/>
        <v>1287.6923076923076</v>
      </c>
      <c r="BC715" s="4">
        <f t="shared" si="374"/>
        <v>1273.1478260869565</v>
      </c>
      <c r="BD715" s="4">
        <f t="shared" si="374"/>
        <v>1192.5900457132414</v>
      </c>
      <c r="BE715" s="4">
        <f t="shared" si="388"/>
        <v>869.80607907873252</v>
      </c>
      <c r="BF715" s="4">
        <f t="shared" si="388"/>
        <v>847.32110091743118</v>
      </c>
      <c r="BG715" s="4">
        <f t="shared" si="388"/>
        <v>1136.0009274107852</v>
      </c>
      <c r="BH715" s="4">
        <f t="shared" si="388"/>
        <v>1003.5081857667891</v>
      </c>
      <c r="BI715" s="4">
        <f t="shared" si="388"/>
        <v>1422.4363636363637</v>
      </c>
      <c r="BJ715" s="4">
        <f t="shared" si="392"/>
        <v>582.32000000000005</v>
      </c>
      <c r="BK715" s="4">
        <f t="shared" si="369"/>
        <v>1838.0165289256199</v>
      </c>
      <c r="BL715" s="5">
        <f t="shared" si="381"/>
        <v>1146.8980806828315</v>
      </c>
      <c r="BN715" s="13">
        <v>132.33333333333334</v>
      </c>
      <c r="BO715" s="13">
        <v>110.42</v>
      </c>
      <c r="BP715" s="12">
        <v>178</v>
      </c>
      <c r="BQ715" s="13">
        <v>126.57</v>
      </c>
      <c r="BR715" s="12">
        <v>120</v>
      </c>
      <c r="BS715" s="13">
        <v>128</v>
      </c>
      <c r="BT715" s="13">
        <v>193.93356501269284</v>
      </c>
      <c r="BU715" s="13">
        <v>155.483</v>
      </c>
      <c r="BV715" s="13">
        <v>174.61514152631304</v>
      </c>
      <c r="BW715" s="13">
        <v>174.58699999999999</v>
      </c>
      <c r="BX715" s="13">
        <v>179.58</v>
      </c>
      <c r="BY715" s="13">
        <v>95.52</v>
      </c>
      <c r="BZ715" s="12">
        <v>182.4</v>
      </c>
      <c r="CA715" s="13">
        <v>138.79</v>
      </c>
      <c r="CB715" s="13">
        <f t="shared" si="382"/>
        <v>149.30228856230994</v>
      </c>
      <c r="CD715" s="4">
        <v>45942</v>
      </c>
      <c r="CE715" s="4">
        <v>48009</v>
      </c>
      <c r="CF715" s="4">
        <v>45650</v>
      </c>
      <c r="CG715" s="4">
        <v>44710</v>
      </c>
      <c r="CH715" s="4">
        <v>47400</v>
      </c>
      <c r="CI715" s="5">
        <v>39180</v>
      </c>
      <c r="CJ715" s="5">
        <v>43826</v>
      </c>
      <c r="CK715" s="5">
        <v>45625</v>
      </c>
      <c r="CL715" s="4">
        <v>47881</v>
      </c>
      <c r="CM715" s="5">
        <v>47172</v>
      </c>
      <c r="CN715" s="5">
        <v>44659</v>
      </c>
      <c r="CO715" s="4">
        <v>46114</v>
      </c>
      <c r="CP715" s="4">
        <v>41798</v>
      </c>
      <c r="CQ715" s="4">
        <v>46200</v>
      </c>
      <c r="CR715" s="5">
        <f t="shared" si="383"/>
        <v>45297.571428571428</v>
      </c>
      <c r="CT715" s="13">
        <v>614.4</v>
      </c>
      <c r="CU715" s="12">
        <v>220</v>
      </c>
      <c r="CV715" s="12">
        <v>310</v>
      </c>
      <c r="CW715" s="12">
        <v>278.20999999999998</v>
      </c>
      <c r="CX715" s="13">
        <v>260</v>
      </c>
      <c r="CY715" s="13">
        <v>230</v>
      </c>
      <c r="CZ715" s="12">
        <v>248.14226905861406</v>
      </c>
      <c r="DA715" s="13">
        <v>366.79899999999998</v>
      </c>
      <c r="DB715" s="12">
        <v>436</v>
      </c>
      <c r="DC715" s="13">
        <v>310.54199999999997</v>
      </c>
      <c r="DD715" s="13">
        <v>359.16</v>
      </c>
      <c r="DE715" s="12">
        <v>220</v>
      </c>
      <c r="DF715" s="13">
        <v>600</v>
      </c>
      <c r="DG715" s="12">
        <v>181.5</v>
      </c>
      <c r="DH715" s="13">
        <f t="shared" si="384"/>
        <v>331.05380493275817</v>
      </c>
      <c r="DJ715" s="4">
        <v>31146</v>
      </c>
      <c r="DK715" s="4">
        <v>30374</v>
      </c>
      <c r="DL715" s="4">
        <v>24860</v>
      </c>
      <c r="DM715" s="4">
        <v>31909</v>
      </c>
      <c r="DN715" s="4">
        <v>27900</v>
      </c>
      <c r="DO715" s="5">
        <v>24402</v>
      </c>
      <c r="DP715" s="5">
        <v>24661</v>
      </c>
      <c r="DQ715" s="5">
        <v>26587</v>
      </c>
      <c r="DR715" s="4">
        <v>30786</v>
      </c>
      <c r="DS715" s="5">
        <v>29398</v>
      </c>
      <c r="DT715" s="5">
        <v>30035</v>
      </c>
      <c r="DU715" s="4">
        <v>26078</v>
      </c>
      <c r="DV715" s="4">
        <v>29116</v>
      </c>
      <c r="DW715" s="4">
        <v>27800</v>
      </c>
      <c r="DX715" s="5">
        <f t="shared" si="385"/>
        <v>28218</v>
      </c>
    </row>
    <row r="716" spans="1:128" x14ac:dyDescent="0.25">
      <c r="A716" s="6">
        <v>711</v>
      </c>
      <c r="B716" s="4">
        <f t="shared" si="375"/>
        <v>4771.9838915794508</v>
      </c>
      <c r="C716" s="4">
        <f t="shared" si="375"/>
        <v>6874.093516278871</v>
      </c>
      <c r="D716" s="4">
        <f t="shared" si="370"/>
        <v>4039.8506705328018</v>
      </c>
      <c r="E716" s="4">
        <f t="shared" si="372"/>
        <v>5614.9115293399182</v>
      </c>
      <c r="F716" s="4">
        <f t="shared" si="372"/>
        <v>6027.6923076923076</v>
      </c>
      <c r="G716" s="4">
        <f t="shared" si="372"/>
        <v>4946.2728260869562</v>
      </c>
      <c r="H716" s="4">
        <f t="shared" si="372"/>
        <v>3903.387875989617</v>
      </c>
      <c r="I716" s="4">
        <f t="shared" si="386"/>
        <v>4389.1382914474434</v>
      </c>
      <c r="J716" s="4">
        <f t="shared" si="386"/>
        <v>4137.1414503810847</v>
      </c>
      <c r="K716" s="4">
        <f t="shared" si="386"/>
        <v>4376.4110276460606</v>
      </c>
      <c r="L716" s="4">
        <f t="shared" si="386"/>
        <v>3987.7380554627462</v>
      </c>
      <c r="M716" s="4">
        <f t="shared" ref="M716:O779" si="393">IF(ISNUMBER(AS716),AS716+BI716,"")</f>
        <v>7215.046015054766</v>
      </c>
      <c r="N716" s="4">
        <f t="shared" si="389"/>
        <v>3331.5855119491343</v>
      </c>
      <c r="O716" s="4">
        <f t="shared" si="367"/>
        <v>5832.5406300856457</v>
      </c>
      <c r="P716" s="5">
        <f t="shared" si="376"/>
        <v>4960.5566856804862</v>
      </c>
      <c r="R716" s="4">
        <v>12</v>
      </c>
      <c r="S716" s="4">
        <v>35</v>
      </c>
      <c r="T716" s="4">
        <v>50</v>
      </c>
      <c r="U716" s="4">
        <v>58</v>
      </c>
      <c r="V716" s="4">
        <v>55</v>
      </c>
      <c r="W716" s="4">
        <v>11</v>
      </c>
      <c r="X716" s="4">
        <v>7</v>
      </c>
      <c r="Y716" s="4">
        <v>10</v>
      </c>
      <c r="Z716" s="4">
        <v>69</v>
      </c>
      <c r="AA716" s="4">
        <v>110</v>
      </c>
      <c r="AB716" s="4">
        <v>15</v>
      </c>
      <c r="AC716" s="4">
        <v>32</v>
      </c>
      <c r="AD716" s="4">
        <v>0</v>
      </c>
      <c r="AE716" s="4">
        <v>85</v>
      </c>
      <c r="AF716" s="5">
        <f t="shared" si="377"/>
        <v>42.230769230769234</v>
      </c>
      <c r="AH716" s="4">
        <f t="shared" si="378"/>
        <v>4163.9274924471301</v>
      </c>
      <c r="AI716" s="4">
        <f t="shared" si="378"/>
        <v>5217.3298799152344</v>
      </c>
      <c r="AJ716" s="4">
        <f t="shared" si="371"/>
        <v>3077.5280898876404</v>
      </c>
      <c r="AK716" s="4">
        <f t="shared" si="373"/>
        <v>4238.5842945173017</v>
      </c>
      <c r="AL716" s="4">
        <f t="shared" si="373"/>
        <v>4740</v>
      </c>
      <c r="AM716" s="4">
        <f t="shared" si="373"/>
        <v>3673.125</v>
      </c>
      <c r="AN716" s="4">
        <f t="shared" si="373"/>
        <v>2710.7978302763754</v>
      </c>
      <c r="AO716" s="4">
        <f t="shared" si="387"/>
        <v>3519.7233079613252</v>
      </c>
      <c r="AP716" s="4">
        <f t="shared" si="390"/>
        <v>3289.8203494636532</v>
      </c>
      <c r="AQ716" s="4">
        <f t="shared" si="390"/>
        <v>3240.4101002352754</v>
      </c>
      <c r="AR716" s="4">
        <f t="shared" si="390"/>
        <v>2984.2298696959569</v>
      </c>
      <c r="AS716" s="4">
        <f t="shared" ref="AS716:AU779" si="394">IF(ISBLANK(BY716),"",12*CO716/BY716)</f>
        <v>5792.6096514184028</v>
      </c>
      <c r="AT716" s="4">
        <f t="shared" si="391"/>
        <v>2749.2655119491342</v>
      </c>
      <c r="AU716" s="4">
        <f t="shared" si="368"/>
        <v>3994.524101160026</v>
      </c>
      <c r="AV716" s="5">
        <f t="shared" si="379"/>
        <v>3813.7053913519608</v>
      </c>
      <c r="AX716" s="4">
        <f t="shared" si="380"/>
        <v>608.05639913232096</v>
      </c>
      <c r="AY716" s="4">
        <f t="shared" si="380"/>
        <v>1656.7636363636364</v>
      </c>
      <c r="AZ716" s="4">
        <f t="shared" si="380"/>
        <v>962.32258064516134</v>
      </c>
      <c r="BA716" s="4">
        <f t="shared" si="374"/>
        <v>1376.3272348226162</v>
      </c>
      <c r="BB716" s="4">
        <f t="shared" si="374"/>
        <v>1287.6923076923076</v>
      </c>
      <c r="BC716" s="4">
        <f t="shared" si="374"/>
        <v>1273.1478260869565</v>
      </c>
      <c r="BD716" s="4">
        <f t="shared" si="374"/>
        <v>1192.5900457132414</v>
      </c>
      <c r="BE716" s="4">
        <f t="shared" si="388"/>
        <v>869.41498348611856</v>
      </c>
      <c r="BF716" s="4">
        <f t="shared" si="388"/>
        <v>847.32110091743118</v>
      </c>
      <c r="BG716" s="4">
        <f t="shared" si="388"/>
        <v>1136.0009274107852</v>
      </c>
      <c r="BH716" s="4">
        <f t="shared" si="388"/>
        <v>1003.5081857667891</v>
      </c>
      <c r="BI716" s="4">
        <f t="shared" ref="BI716:BK779" si="395">IF(ISBLANK(DE716),"",12*DU716/DE716)</f>
        <v>1422.4363636363637</v>
      </c>
      <c r="BJ716" s="4">
        <f t="shared" si="392"/>
        <v>582.32000000000005</v>
      </c>
      <c r="BK716" s="4">
        <f t="shared" si="369"/>
        <v>1838.0165289256199</v>
      </c>
      <c r="BL716" s="5">
        <f t="shared" si="381"/>
        <v>1146.8512943285248</v>
      </c>
      <c r="BN716" s="13">
        <v>132.4</v>
      </c>
      <c r="BO716" s="13">
        <v>110.422</v>
      </c>
      <c r="BP716" s="12">
        <v>178</v>
      </c>
      <c r="BQ716" s="13">
        <v>126.58</v>
      </c>
      <c r="BR716" s="12">
        <v>120</v>
      </c>
      <c r="BS716" s="13">
        <v>128</v>
      </c>
      <c r="BT716" s="13">
        <v>194.00635271512721</v>
      </c>
      <c r="BU716" s="13">
        <v>155.55199999999999</v>
      </c>
      <c r="BV716" s="13">
        <v>174.65148213751968</v>
      </c>
      <c r="BW716" s="13">
        <v>174.68899999999999</v>
      </c>
      <c r="BX716" s="13">
        <v>179.58</v>
      </c>
      <c r="BY716" s="13">
        <v>95.53</v>
      </c>
      <c r="BZ716" s="12">
        <v>182.44</v>
      </c>
      <c r="CA716" s="13">
        <v>138.79</v>
      </c>
      <c r="CB716" s="13">
        <f t="shared" si="382"/>
        <v>149.3314882037605</v>
      </c>
      <c r="CD716" s="4">
        <v>45942</v>
      </c>
      <c r="CE716" s="4">
        <v>48009</v>
      </c>
      <c r="CF716" s="4">
        <v>45650</v>
      </c>
      <c r="CG716" s="4">
        <v>44710</v>
      </c>
      <c r="CH716" s="4">
        <v>47400</v>
      </c>
      <c r="CI716" s="5">
        <v>39180</v>
      </c>
      <c r="CJ716" s="5">
        <v>43826</v>
      </c>
      <c r="CK716" s="5">
        <v>45625</v>
      </c>
      <c r="CL716" s="4">
        <v>47881</v>
      </c>
      <c r="CM716" s="5">
        <v>47172</v>
      </c>
      <c r="CN716" s="5">
        <v>44659</v>
      </c>
      <c r="CO716" s="4">
        <v>46114</v>
      </c>
      <c r="CP716" s="4">
        <v>41798</v>
      </c>
      <c r="CQ716" s="4">
        <v>46200</v>
      </c>
      <c r="CR716" s="5">
        <f t="shared" si="383"/>
        <v>45297.571428571428</v>
      </c>
      <c r="CT716" s="13">
        <v>614.66666666666674</v>
      </c>
      <c r="CU716" s="12">
        <v>220</v>
      </c>
      <c r="CV716" s="12">
        <v>310</v>
      </c>
      <c r="CW716" s="12">
        <v>278.20999999999998</v>
      </c>
      <c r="CX716" s="13">
        <v>260</v>
      </c>
      <c r="CY716" s="13">
        <v>230</v>
      </c>
      <c r="CZ716" s="12">
        <v>248.14226905861406</v>
      </c>
      <c r="DA716" s="13">
        <v>366.964</v>
      </c>
      <c r="DB716" s="12">
        <v>436</v>
      </c>
      <c r="DC716" s="13">
        <v>310.54199999999997</v>
      </c>
      <c r="DD716" s="13">
        <v>359.16</v>
      </c>
      <c r="DE716" s="12">
        <v>220</v>
      </c>
      <c r="DF716" s="13">
        <v>600</v>
      </c>
      <c r="DG716" s="12">
        <v>181.5</v>
      </c>
      <c r="DH716" s="13">
        <f t="shared" si="384"/>
        <v>331.08463826609147</v>
      </c>
      <c r="DJ716" s="4">
        <v>31146</v>
      </c>
      <c r="DK716" s="4">
        <v>30374</v>
      </c>
      <c r="DL716" s="4">
        <v>24860</v>
      </c>
      <c r="DM716" s="4">
        <v>31909</v>
      </c>
      <c r="DN716" s="4">
        <v>27900</v>
      </c>
      <c r="DO716" s="5">
        <v>24402</v>
      </c>
      <c r="DP716" s="5">
        <v>24661</v>
      </c>
      <c r="DQ716" s="5">
        <v>26587</v>
      </c>
      <c r="DR716" s="4">
        <v>30786</v>
      </c>
      <c r="DS716" s="5">
        <v>29398</v>
      </c>
      <c r="DT716" s="5">
        <v>30035</v>
      </c>
      <c r="DU716" s="4">
        <v>26078</v>
      </c>
      <c r="DV716" s="4">
        <v>29116</v>
      </c>
      <c r="DW716" s="4">
        <v>27800</v>
      </c>
      <c r="DX716" s="5">
        <f t="shared" si="385"/>
        <v>28218</v>
      </c>
    </row>
    <row r="717" spans="1:128" x14ac:dyDescent="0.25">
      <c r="A717" s="6">
        <v>712</v>
      </c>
      <c r="B717" s="4">
        <f t="shared" si="375"/>
        <v>4769.6246220555031</v>
      </c>
      <c r="C717" s="4">
        <f t="shared" si="375"/>
        <v>6873.999019975894</v>
      </c>
      <c r="D717" s="4">
        <f t="shared" si="370"/>
        <v>4039.8506705328018</v>
      </c>
      <c r="E717" s="4">
        <f t="shared" si="372"/>
        <v>5614.5767016051423</v>
      </c>
      <c r="F717" s="4">
        <f t="shared" si="372"/>
        <v>6027.6923076923076</v>
      </c>
      <c r="G717" s="4">
        <f t="shared" si="372"/>
        <v>4946.2728260869562</v>
      </c>
      <c r="H717" s="4">
        <f t="shared" si="372"/>
        <v>3902.3726430810966</v>
      </c>
      <c r="I717" s="4">
        <f t="shared" si="386"/>
        <v>4387.1643481612609</v>
      </c>
      <c r="J717" s="4">
        <f t="shared" si="386"/>
        <v>4136.4580250329627</v>
      </c>
      <c r="K717" s="4">
        <f t="shared" si="386"/>
        <v>4374.5200731333916</v>
      </c>
      <c r="L717" s="4">
        <f t="shared" si="386"/>
        <v>3987.7380554627462</v>
      </c>
      <c r="M717" s="4">
        <f t="shared" si="393"/>
        <v>7213.8335378906813</v>
      </c>
      <c r="N717" s="4">
        <f t="shared" si="389"/>
        <v>3330.982867163525</v>
      </c>
      <c r="O717" s="4">
        <f t="shared" si="367"/>
        <v>5832.5406300856457</v>
      </c>
      <c r="P717" s="5">
        <f t="shared" si="376"/>
        <v>4959.8304519971371</v>
      </c>
      <c r="R717" s="4">
        <v>12</v>
      </c>
      <c r="S717" s="4">
        <v>35</v>
      </c>
      <c r="T717" s="4">
        <v>50</v>
      </c>
      <c r="U717" s="4">
        <v>58</v>
      </c>
      <c r="V717" s="4">
        <v>55</v>
      </c>
      <c r="W717" s="4">
        <v>11</v>
      </c>
      <c r="X717" s="4">
        <v>7</v>
      </c>
      <c r="Y717" s="4">
        <v>10</v>
      </c>
      <c r="Z717" s="4">
        <v>69</v>
      </c>
      <c r="AA717" s="4">
        <v>110</v>
      </c>
      <c r="AB717" s="4">
        <v>15</v>
      </c>
      <c r="AC717" s="4">
        <v>32</v>
      </c>
      <c r="AD717" s="4">
        <v>0</v>
      </c>
      <c r="AE717" s="4">
        <v>85</v>
      </c>
      <c r="AF717" s="5">
        <f t="shared" si="377"/>
        <v>42.230769230769234</v>
      </c>
      <c r="AH717" s="4">
        <f t="shared" si="378"/>
        <v>4161.8319073980874</v>
      </c>
      <c r="AI717" s="4">
        <f t="shared" si="378"/>
        <v>5217.2353836122575</v>
      </c>
      <c r="AJ717" s="4">
        <f t="shared" si="371"/>
        <v>3077.5280898876404</v>
      </c>
      <c r="AK717" s="4">
        <f t="shared" si="373"/>
        <v>4238.2494667825258</v>
      </c>
      <c r="AL717" s="4">
        <f t="shared" si="373"/>
        <v>4740</v>
      </c>
      <c r="AM717" s="4">
        <f t="shared" si="373"/>
        <v>3673.125</v>
      </c>
      <c r="AN717" s="4">
        <f t="shared" si="373"/>
        <v>2709.7825973678555</v>
      </c>
      <c r="AO717" s="4">
        <f t="shared" si="387"/>
        <v>3518.1401087249869</v>
      </c>
      <c r="AP717" s="4">
        <f t="shared" si="390"/>
        <v>3289.1369241155312</v>
      </c>
      <c r="AQ717" s="4">
        <f t="shared" si="390"/>
        <v>3238.519145722606</v>
      </c>
      <c r="AR717" s="4">
        <f t="shared" si="390"/>
        <v>2984.2298696959569</v>
      </c>
      <c r="AS717" s="4">
        <f t="shared" si="394"/>
        <v>5791.3971742543172</v>
      </c>
      <c r="AT717" s="4">
        <f t="shared" si="391"/>
        <v>2748.6628671635249</v>
      </c>
      <c r="AU717" s="4">
        <f t="shared" si="368"/>
        <v>3994.524101160026</v>
      </c>
      <c r="AV717" s="5">
        <f t="shared" si="379"/>
        <v>3813.0259025632363</v>
      </c>
      <c r="AX717" s="4">
        <f t="shared" si="380"/>
        <v>607.79271465741544</v>
      </c>
      <c r="AY717" s="4">
        <f t="shared" si="380"/>
        <v>1656.7636363636364</v>
      </c>
      <c r="AZ717" s="4">
        <f t="shared" si="380"/>
        <v>962.32258064516134</v>
      </c>
      <c r="BA717" s="4">
        <f t="shared" si="374"/>
        <v>1376.3272348226162</v>
      </c>
      <c r="BB717" s="4">
        <f t="shared" si="374"/>
        <v>1287.6923076923076</v>
      </c>
      <c r="BC717" s="4">
        <f t="shared" si="374"/>
        <v>1273.1478260869565</v>
      </c>
      <c r="BD717" s="4">
        <f t="shared" si="374"/>
        <v>1192.5900457132414</v>
      </c>
      <c r="BE717" s="4">
        <f t="shared" si="388"/>
        <v>869.02423943627434</v>
      </c>
      <c r="BF717" s="4">
        <f t="shared" si="388"/>
        <v>847.32110091743118</v>
      </c>
      <c r="BG717" s="4">
        <f t="shared" si="388"/>
        <v>1136.0009274107852</v>
      </c>
      <c r="BH717" s="4">
        <f t="shared" si="388"/>
        <v>1003.5081857667891</v>
      </c>
      <c r="BI717" s="4">
        <f t="shared" si="395"/>
        <v>1422.4363636363637</v>
      </c>
      <c r="BJ717" s="4">
        <f t="shared" si="392"/>
        <v>582.32000000000005</v>
      </c>
      <c r="BK717" s="4">
        <f t="shared" si="369"/>
        <v>1838.0165289256199</v>
      </c>
      <c r="BL717" s="5">
        <f t="shared" si="381"/>
        <v>1146.8045494338999</v>
      </c>
      <c r="BN717" s="13">
        <v>132.46666666666667</v>
      </c>
      <c r="BO717" s="13">
        <v>110.42400000000001</v>
      </c>
      <c r="BP717" s="12">
        <v>178</v>
      </c>
      <c r="BQ717" s="13">
        <v>126.59</v>
      </c>
      <c r="BR717" s="12">
        <v>120</v>
      </c>
      <c r="BS717" s="13">
        <v>128</v>
      </c>
      <c r="BT717" s="13">
        <v>194.0790381157677</v>
      </c>
      <c r="BU717" s="13">
        <v>155.62200000000001</v>
      </c>
      <c r="BV717" s="13">
        <v>174.68777167265722</v>
      </c>
      <c r="BW717" s="13">
        <v>174.791</v>
      </c>
      <c r="BX717" s="13">
        <v>179.58</v>
      </c>
      <c r="BY717" s="13">
        <v>95.55</v>
      </c>
      <c r="BZ717" s="12">
        <v>182.48</v>
      </c>
      <c r="CA717" s="13">
        <v>138.79</v>
      </c>
      <c r="CB717" s="13">
        <f t="shared" si="382"/>
        <v>149.36146260393511</v>
      </c>
      <c r="CD717" s="4">
        <v>45942</v>
      </c>
      <c r="CE717" s="4">
        <v>48009</v>
      </c>
      <c r="CF717" s="4">
        <v>45650</v>
      </c>
      <c r="CG717" s="4">
        <v>44710</v>
      </c>
      <c r="CH717" s="4">
        <v>47400</v>
      </c>
      <c r="CI717" s="5">
        <v>39180</v>
      </c>
      <c r="CJ717" s="5">
        <v>43826</v>
      </c>
      <c r="CK717" s="5">
        <v>45625</v>
      </c>
      <c r="CL717" s="4">
        <v>47881</v>
      </c>
      <c r="CM717" s="5">
        <v>47172</v>
      </c>
      <c r="CN717" s="5">
        <v>44659</v>
      </c>
      <c r="CO717" s="4">
        <v>46114</v>
      </c>
      <c r="CP717" s="4">
        <v>41798</v>
      </c>
      <c r="CQ717" s="4">
        <v>46200</v>
      </c>
      <c r="CR717" s="5">
        <f t="shared" si="383"/>
        <v>45297.571428571428</v>
      </c>
      <c r="CT717" s="13">
        <v>614.93333333333328</v>
      </c>
      <c r="CU717" s="12">
        <v>220</v>
      </c>
      <c r="CV717" s="12">
        <v>310</v>
      </c>
      <c r="CW717" s="12">
        <v>278.20999999999998</v>
      </c>
      <c r="CX717" s="13">
        <v>260</v>
      </c>
      <c r="CY717" s="13">
        <v>230</v>
      </c>
      <c r="CZ717" s="12">
        <v>248.14226905861406</v>
      </c>
      <c r="DA717" s="13">
        <v>367.12900000000002</v>
      </c>
      <c r="DB717" s="12">
        <v>436</v>
      </c>
      <c r="DC717" s="13">
        <v>310.54199999999997</v>
      </c>
      <c r="DD717" s="13">
        <v>359.16</v>
      </c>
      <c r="DE717" s="12">
        <v>220</v>
      </c>
      <c r="DF717" s="13">
        <v>600</v>
      </c>
      <c r="DG717" s="12">
        <v>181.5</v>
      </c>
      <c r="DH717" s="13">
        <f t="shared" si="384"/>
        <v>331.11547159942478</v>
      </c>
      <c r="DJ717" s="4">
        <v>31146</v>
      </c>
      <c r="DK717" s="4">
        <v>30374</v>
      </c>
      <c r="DL717" s="4">
        <v>24860</v>
      </c>
      <c r="DM717" s="4">
        <v>31909</v>
      </c>
      <c r="DN717" s="4">
        <v>27900</v>
      </c>
      <c r="DO717" s="5">
        <v>24402</v>
      </c>
      <c r="DP717" s="5">
        <v>24661</v>
      </c>
      <c r="DQ717" s="5">
        <v>26587</v>
      </c>
      <c r="DR717" s="4">
        <v>30786</v>
      </c>
      <c r="DS717" s="5">
        <v>29398</v>
      </c>
      <c r="DT717" s="5">
        <v>30035</v>
      </c>
      <c r="DU717" s="4">
        <v>26078</v>
      </c>
      <c r="DV717" s="4">
        <v>29116</v>
      </c>
      <c r="DW717" s="4">
        <v>27800</v>
      </c>
      <c r="DX717" s="5">
        <f t="shared" si="385"/>
        <v>28218</v>
      </c>
    </row>
    <row r="718" spans="1:128" x14ac:dyDescent="0.25">
      <c r="A718" s="6">
        <v>713</v>
      </c>
      <c r="B718" s="4">
        <f t="shared" si="375"/>
        <v>4767.2676893611342</v>
      </c>
      <c r="C718" s="4">
        <f t="shared" si="375"/>
        <v>6873.9045270958914</v>
      </c>
      <c r="D718" s="4">
        <f t="shared" si="370"/>
        <v>4039.8506705328018</v>
      </c>
      <c r="E718" s="4">
        <f t="shared" si="372"/>
        <v>5614.5767016051423</v>
      </c>
      <c r="F718" s="4">
        <f t="shared" si="372"/>
        <v>6027.6923076923076</v>
      </c>
      <c r="G718" s="4">
        <f t="shared" si="372"/>
        <v>4946.2728260869562</v>
      </c>
      <c r="H718" s="4">
        <f t="shared" si="372"/>
        <v>3901.3595936162228</v>
      </c>
      <c r="I718" s="4">
        <f t="shared" si="386"/>
        <v>4385.194544536278</v>
      </c>
      <c r="J718" s="4">
        <f t="shared" si="386"/>
        <v>4135.7758421711123</v>
      </c>
      <c r="K718" s="4">
        <f t="shared" si="386"/>
        <v>4372.6313242820152</v>
      </c>
      <c r="L718" s="4">
        <f t="shared" si="386"/>
        <v>3987.7380554627462</v>
      </c>
      <c r="M718" s="4">
        <f t="shared" si="393"/>
        <v>7213.2274896305025</v>
      </c>
      <c r="N718" s="4">
        <f t="shared" si="389"/>
        <v>3330.380486522025</v>
      </c>
      <c r="O718" s="4">
        <f t="shared" si="367"/>
        <v>5832.5406300856457</v>
      </c>
      <c r="P718" s="5">
        <f t="shared" si="376"/>
        <v>4959.1723349057702</v>
      </c>
      <c r="R718" s="4">
        <v>12</v>
      </c>
      <c r="S718" s="4">
        <v>35</v>
      </c>
      <c r="T718" s="4">
        <v>50</v>
      </c>
      <c r="U718" s="4">
        <v>58</v>
      </c>
      <c r="V718" s="4">
        <v>55</v>
      </c>
      <c r="W718" s="4">
        <v>11</v>
      </c>
      <c r="X718" s="4">
        <v>7</v>
      </c>
      <c r="Y718" s="4">
        <v>10</v>
      </c>
      <c r="Z718" s="4">
        <v>69</v>
      </c>
      <c r="AA718" s="4">
        <v>110</v>
      </c>
      <c r="AB718" s="4">
        <v>15</v>
      </c>
      <c r="AC718" s="4">
        <v>32</v>
      </c>
      <c r="AD718" s="4">
        <v>0</v>
      </c>
      <c r="AE718" s="4">
        <v>85</v>
      </c>
      <c r="AF718" s="5">
        <f t="shared" si="377"/>
        <v>42.230769230769234</v>
      </c>
      <c r="AH718" s="4">
        <f t="shared" si="378"/>
        <v>4159.7384305835012</v>
      </c>
      <c r="AI718" s="4">
        <f t="shared" si="378"/>
        <v>5217.1408907322548</v>
      </c>
      <c r="AJ718" s="4">
        <f t="shared" si="371"/>
        <v>3077.5280898876404</v>
      </c>
      <c r="AK718" s="4">
        <f t="shared" si="373"/>
        <v>4238.2494667825258</v>
      </c>
      <c r="AL718" s="4">
        <f t="shared" si="373"/>
        <v>4740</v>
      </c>
      <c r="AM718" s="4">
        <f t="shared" si="373"/>
        <v>3673.125</v>
      </c>
      <c r="AN718" s="4">
        <f t="shared" si="373"/>
        <v>2708.7695479029817</v>
      </c>
      <c r="AO718" s="4">
        <f t="shared" si="387"/>
        <v>3516.5583331192352</v>
      </c>
      <c r="AP718" s="4">
        <f t="shared" si="390"/>
        <v>3288.4547412536808</v>
      </c>
      <c r="AQ718" s="4">
        <f t="shared" si="390"/>
        <v>3236.63039687123</v>
      </c>
      <c r="AR718" s="4">
        <f t="shared" si="390"/>
        <v>2984.2298696959569</v>
      </c>
      <c r="AS718" s="4">
        <f t="shared" si="394"/>
        <v>5790.7911259941393</v>
      </c>
      <c r="AT718" s="4">
        <f t="shared" si="391"/>
        <v>2748.0604865220248</v>
      </c>
      <c r="AU718" s="4">
        <f t="shared" si="368"/>
        <v>3994.524101160026</v>
      </c>
      <c r="AV718" s="5">
        <f t="shared" si="379"/>
        <v>3812.414320036085</v>
      </c>
      <c r="AX718" s="4">
        <f t="shared" si="380"/>
        <v>607.52925877763323</v>
      </c>
      <c r="AY718" s="4">
        <f t="shared" si="380"/>
        <v>1656.7636363636364</v>
      </c>
      <c r="AZ718" s="4">
        <f t="shared" si="380"/>
        <v>962.32258064516134</v>
      </c>
      <c r="BA718" s="4">
        <f t="shared" si="374"/>
        <v>1376.3272348226162</v>
      </c>
      <c r="BB718" s="4">
        <f t="shared" si="374"/>
        <v>1287.6923076923076</v>
      </c>
      <c r="BC718" s="4">
        <f t="shared" si="374"/>
        <v>1273.1478260869565</v>
      </c>
      <c r="BD718" s="4">
        <f t="shared" si="374"/>
        <v>1192.5900457132414</v>
      </c>
      <c r="BE718" s="4">
        <f t="shared" si="388"/>
        <v>868.636211417043</v>
      </c>
      <c r="BF718" s="4">
        <f t="shared" si="388"/>
        <v>847.32110091743118</v>
      </c>
      <c r="BG718" s="4">
        <f t="shared" si="388"/>
        <v>1136.0009274107852</v>
      </c>
      <c r="BH718" s="4">
        <f t="shared" si="388"/>
        <v>1003.5081857667891</v>
      </c>
      <c r="BI718" s="4">
        <f t="shared" si="395"/>
        <v>1422.4363636363637</v>
      </c>
      <c r="BJ718" s="4">
        <f t="shared" si="392"/>
        <v>582.32000000000005</v>
      </c>
      <c r="BK718" s="4">
        <f t="shared" si="369"/>
        <v>1838.0165289256199</v>
      </c>
      <c r="BL718" s="5">
        <f t="shared" si="381"/>
        <v>1146.7580148696845</v>
      </c>
      <c r="BN718" s="13">
        <v>132.53333333333333</v>
      </c>
      <c r="BO718" s="13">
        <v>110.426</v>
      </c>
      <c r="BP718" s="12">
        <v>178</v>
      </c>
      <c r="BQ718" s="13">
        <v>126.59</v>
      </c>
      <c r="BR718" s="12">
        <v>120</v>
      </c>
      <c r="BS718" s="13">
        <v>128</v>
      </c>
      <c r="BT718" s="13">
        <v>194.15162150177724</v>
      </c>
      <c r="BU718" s="13">
        <v>155.69200000000001</v>
      </c>
      <c r="BV718" s="13">
        <v>174.72401027509713</v>
      </c>
      <c r="BW718" s="13">
        <v>174.893</v>
      </c>
      <c r="BX718" s="13">
        <v>179.58</v>
      </c>
      <c r="BY718" s="13">
        <v>95.56</v>
      </c>
      <c r="BZ718" s="12">
        <v>182.52</v>
      </c>
      <c r="CA718" s="13">
        <v>138.79</v>
      </c>
      <c r="CB718" s="13">
        <f t="shared" si="382"/>
        <v>149.38999750787198</v>
      </c>
      <c r="CD718" s="4">
        <v>45942</v>
      </c>
      <c r="CE718" s="4">
        <v>48009</v>
      </c>
      <c r="CF718" s="4">
        <v>45650</v>
      </c>
      <c r="CG718" s="4">
        <v>44710</v>
      </c>
      <c r="CH718" s="4">
        <v>47400</v>
      </c>
      <c r="CI718" s="5">
        <v>39180</v>
      </c>
      <c r="CJ718" s="5">
        <v>43826</v>
      </c>
      <c r="CK718" s="5">
        <v>45625</v>
      </c>
      <c r="CL718" s="4">
        <v>47881</v>
      </c>
      <c r="CM718" s="5">
        <v>47172</v>
      </c>
      <c r="CN718" s="5">
        <v>44659</v>
      </c>
      <c r="CO718" s="4">
        <v>46114</v>
      </c>
      <c r="CP718" s="4">
        <v>41798</v>
      </c>
      <c r="CQ718" s="4">
        <v>46200</v>
      </c>
      <c r="CR718" s="5">
        <f t="shared" si="383"/>
        <v>45297.571428571428</v>
      </c>
      <c r="CT718" s="13">
        <v>615.20000000000005</v>
      </c>
      <c r="CU718" s="12">
        <v>220</v>
      </c>
      <c r="CV718" s="12">
        <v>310</v>
      </c>
      <c r="CW718" s="12">
        <v>278.20999999999998</v>
      </c>
      <c r="CX718" s="13">
        <v>260</v>
      </c>
      <c r="CY718" s="13">
        <v>230</v>
      </c>
      <c r="CZ718" s="12">
        <v>248.14226905861406</v>
      </c>
      <c r="DA718" s="13">
        <v>367.29300000000001</v>
      </c>
      <c r="DB718" s="12">
        <v>436</v>
      </c>
      <c r="DC718" s="13">
        <v>310.54199999999997</v>
      </c>
      <c r="DD718" s="13">
        <v>359.16</v>
      </c>
      <c r="DE718" s="12">
        <v>220</v>
      </c>
      <c r="DF718" s="13">
        <v>600</v>
      </c>
      <c r="DG718" s="12">
        <v>181.5</v>
      </c>
      <c r="DH718" s="13">
        <f t="shared" si="384"/>
        <v>331.14623350418668</v>
      </c>
      <c r="DJ718" s="4">
        <v>31146</v>
      </c>
      <c r="DK718" s="4">
        <v>30374</v>
      </c>
      <c r="DL718" s="4">
        <v>24860</v>
      </c>
      <c r="DM718" s="4">
        <v>31909</v>
      </c>
      <c r="DN718" s="4">
        <v>27900</v>
      </c>
      <c r="DO718" s="5">
        <v>24402</v>
      </c>
      <c r="DP718" s="5">
        <v>24661</v>
      </c>
      <c r="DQ718" s="5">
        <v>26587</v>
      </c>
      <c r="DR718" s="4">
        <v>30786</v>
      </c>
      <c r="DS718" s="5">
        <v>29398</v>
      </c>
      <c r="DT718" s="5">
        <v>30035</v>
      </c>
      <c r="DU718" s="4">
        <v>26078</v>
      </c>
      <c r="DV718" s="4">
        <v>29116</v>
      </c>
      <c r="DW718" s="4">
        <v>27800</v>
      </c>
      <c r="DX718" s="5">
        <f t="shared" si="385"/>
        <v>28218</v>
      </c>
    </row>
    <row r="719" spans="1:128" x14ac:dyDescent="0.25">
      <c r="A719" s="6">
        <v>714</v>
      </c>
      <c r="B719" s="4">
        <f t="shared" si="375"/>
        <v>4764.9130900193695</v>
      </c>
      <c r="C719" s="4">
        <f t="shared" si="375"/>
        <v>6873.8100376386756</v>
      </c>
      <c r="D719" s="4">
        <f t="shared" si="370"/>
        <v>4039.8506705328018</v>
      </c>
      <c r="E719" s="4">
        <f t="shared" si="372"/>
        <v>5614.2419267657442</v>
      </c>
      <c r="F719" s="4">
        <f t="shared" si="372"/>
        <v>6027.6923076923076</v>
      </c>
      <c r="G719" s="4">
        <f t="shared" si="372"/>
        <v>4946.2728260869562</v>
      </c>
      <c r="H719" s="4">
        <f t="shared" si="372"/>
        <v>3900.3487195641619</v>
      </c>
      <c r="I719" s="4">
        <f t="shared" si="386"/>
        <v>4383.2265089846596</v>
      </c>
      <c r="J719" s="4">
        <f t="shared" si="386"/>
        <v>4135.0948977402331</v>
      </c>
      <c r="K719" s="4">
        <f t="shared" si="386"/>
        <v>4370.7447772350661</v>
      </c>
      <c r="L719" s="4">
        <f t="shared" si="386"/>
        <v>3987.7380554627462</v>
      </c>
      <c r="M719" s="4">
        <f t="shared" si="393"/>
        <v>7212.0157735547564</v>
      </c>
      <c r="N719" s="4">
        <f t="shared" si="389"/>
        <v>3329.7783698510079</v>
      </c>
      <c r="O719" s="4">
        <f t="shared" si="367"/>
        <v>5832.5406300856457</v>
      </c>
      <c r="P719" s="5">
        <f t="shared" si="376"/>
        <v>4958.4477565152947</v>
      </c>
      <c r="R719" s="4">
        <v>12</v>
      </c>
      <c r="S719" s="4">
        <v>35</v>
      </c>
      <c r="T719" s="4">
        <v>50</v>
      </c>
      <c r="U719" s="4">
        <v>58</v>
      </c>
      <c r="V719" s="4">
        <v>55</v>
      </c>
      <c r="W719" s="4">
        <v>11</v>
      </c>
      <c r="X719" s="4">
        <v>7</v>
      </c>
      <c r="Y719" s="4">
        <v>10</v>
      </c>
      <c r="Z719" s="4">
        <v>69</v>
      </c>
      <c r="AA719" s="4">
        <v>110</v>
      </c>
      <c r="AB719" s="4">
        <v>15</v>
      </c>
      <c r="AC719" s="4">
        <v>32</v>
      </c>
      <c r="AD719" s="4">
        <v>0</v>
      </c>
      <c r="AE719" s="4">
        <v>85</v>
      </c>
      <c r="AF719" s="5">
        <f t="shared" si="377"/>
        <v>42.230769230769234</v>
      </c>
      <c r="AH719" s="4">
        <f t="shared" si="378"/>
        <v>4157.6470588235288</v>
      </c>
      <c r="AI719" s="4">
        <f t="shared" si="378"/>
        <v>5217.046401275039</v>
      </c>
      <c r="AJ719" s="4">
        <f t="shared" si="371"/>
        <v>3077.5280898876404</v>
      </c>
      <c r="AK719" s="4">
        <f t="shared" si="373"/>
        <v>4237.9146919431278</v>
      </c>
      <c r="AL719" s="4">
        <f t="shared" si="373"/>
        <v>4740</v>
      </c>
      <c r="AM719" s="4">
        <f t="shared" si="373"/>
        <v>3673.125</v>
      </c>
      <c r="AN719" s="4">
        <f t="shared" si="373"/>
        <v>2707.7586738509203</v>
      </c>
      <c r="AO719" s="4">
        <f t="shared" si="387"/>
        <v>3514.9779792247145</v>
      </c>
      <c r="AP719" s="4">
        <f t="shared" si="390"/>
        <v>3287.7737968228016</v>
      </c>
      <c r="AQ719" s="4">
        <f t="shared" si="390"/>
        <v>3234.7438498242805</v>
      </c>
      <c r="AR719" s="4">
        <f t="shared" si="390"/>
        <v>2984.2298696959569</v>
      </c>
      <c r="AS719" s="4">
        <f t="shared" si="394"/>
        <v>5789.5794099183931</v>
      </c>
      <c r="AT719" s="4">
        <f t="shared" si="391"/>
        <v>2747.4583698510078</v>
      </c>
      <c r="AU719" s="4">
        <f t="shared" si="368"/>
        <v>3994.524101160026</v>
      </c>
      <c r="AV719" s="5">
        <f t="shared" si="379"/>
        <v>3811.7362351626734</v>
      </c>
      <c r="AX719" s="4">
        <f t="shared" si="380"/>
        <v>607.26603119584047</v>
      </c>
      <c r="AY719" s="4">
        <f t="shared" si="380"/>
        <v>1656.7636363636364</v>
      </c>
      <c r="AZ719" s="4">
        <f t="shared" si="380"/>
        <v>962.32258064516134</v>
      </c>
      <c r="BA719" s="4">
        <f t="shared" si="374"/>
        <v>1376.3272348226162</v>
      </c>
      <c r="BB719" s="4">
        <f t="shared" si="374"/>
        <v>1287.6923076923076</v>
      </c>
      <c r="BC719" s="4">
        <f t="shared" si="374"/>
        <v>1273.1478260869565</v>
      </c>
      <c r="BD719" s="4">
        <f t="shared" si="374"/>
        <v>1192.5900457132414</v>
      </c>
      <c r="BE719" s="4">
        <f t="shared" si="388"/>
        <v>868.24852975994474</v>
      </c>
      <c r="BF719" s="4">
        <f t="shared" si="388"/>
        <v>847.32110091743118</v>
      </c>
      <c r="BG719" s="4">
        <f t="shared" si="388"/>
        <v>1136.0009274107852</v>
      </c>
      <c r="BH719" s="4">
        <f t="shared" si="388"/>
        <v>1003.5081857667891</v>
      </c>
      <c r="BI719" s="4">
        <f t="shared" si="395"/>
        <v>1422.4363636363637</v>
      </c>
      <c r="BJ719" s="4">
        <f t="shared" si="392"/>
        <v>582.32000000000005</v>
      </c>
      <c r="BK719" s="4">
        <f t="shared" si="369"/>
        <v>1838.0165289256199</v>
      </c>
      <c r="BL719" s="5">
        <f t="shared" si="381"/>
        <v>1146.711521352621</v>
      </c>
      <c r="BN719" s="13">
        <v>132.60000000000002</v>
      </c>
      <c r="BO719" s="13">
        <v>110.428</v>
      </c>
      <c r="BP719" s="12">
        <v>178</v>
      </c>
      <c r="BQ719" s="13">
        <v>126.6</v>
      </c>
      <c r="BR719" s="12">
        <v>120</v>
      </c>
      <c r="BS719" s="13">
        <v>128</v>
      </c>
      <c r="BT719" s="13">
        <v>194.22410315911145</v>
      </c>
      <c r="BU719" s="13">
        <v>155.762</v>
      </c>
      <c r="BV719" s="13">
        <v>174.76019808760805</v>
      </c>
      <c r="BW719" s="13">
        <v>174.995</v>
      </c>
      <c r="BX719" s="13">
        <v>179.58</v>
      </c>
      <c r="BY719" s="13">
        <v>95.58</v>
      </c>
      <c r="BZ719" s="12">
        <v>182.56</v>
      </c>
      <c r="CA719" s="13">
        <v>138.79</v>
      </c>
      <c r="CB719" s="13">
        <f t="shared" si="382"/>
        <v>149.41995008905135</v>
      </c>
      <c r="CD719" s="4">
        <v>45942</v>
      </c>
      <c r="CE719" s="4">
        <v>48009</v>
      </c>
      <c r="CF719" s="4">
        <v>45650</v>
      </c>
      <c r="CG719" s="4">
        <v>44710</v>
      </c>
      <c r="CH719" s="4">
        <v>47400</v>
      </c>
      <c r="CI719" s="5">
        <v>39180</v>
      </c>
      <c r="CJ719" s="5">
        <v>43826</v>
      </c>
      <c r="CK719" s="5">
        <v>45625</v>
      </c>
      <c r="CL719" s="4">
        <v>47881</v>
      </c>
      <c r="CM719" s="5">
        <v>47172</v>
      </c>
      <c r="CN719" s="5">
        <v>44659</v>
      </c>
      <c r="CO719" s="4">
        <v>46114</v>
      </c>
      <c r="CP719" s="4">
        <v>41798</v>
      </c>
      <c r="CQ719" s="4">
        <v>46200</v>
      </c>
      <c r="CR719" s="5">
        <f t="shared" si="383"/>
        <v>45297.571428571428</v>
      </c>
      <c r="CT719" s="13">
        <v>615.4666666666667</v>
      </c>
      <c r="CU719" s="12">
        <v>220</v>
      </c>
      <c r="CV719" s="12">
        <v>310</v>
      </c>
      <c r="CW719" s="12">
        <v>278.20999999999998</v>
      </c>
      <c r="CX719" s="13">
        <v>260</v>
      </c>
      <c r="CY719" s="13">
        <v>230</v>
      </c>
      <c r="CZ719" s="12">
        <v>248.14226905861406</v>
      </c>
      <c r="DA719" s="13">
        <v>367.45699999999999</v>
      </c>
      <c r="DB719" s="12">
        <v>436</v>
      </c>
      <c r="DC719" s="13">
        <v>310.54199999999997</v>
      </c>
      <c r="DD719" s="13">
        <v>359.16</v>
      </c>
      <c r="DE719" s="12">
        <v>220</v>
      </c>
      <c r="DF719" s="13">
        <v>600</v>
      </c>
      <c r="DG719" s="12">
        <v>181.5</v>
      </c>
      <c r="DH719" s="13">
        <f t="shared" si="384"/>
        <v>331.17699540894864</v>
      </c>
      <c r="DJ719" s="4">
        <v>31146</v>
      </c>
      <c r="DK719" s="4">
        <v>30374</v>
      </c>
      <c r="DL719" s="4">
        <v>24860</v>
      </c>
      <c r="DM719" s="4">
        <v>31909</v>
      </c>
      <c r="DN719" s="4">
        <v>27900</v>
      </c>
      <c r="DO719" s="5">
        <v>24402</v>
      </c>
      <c r="DP719" s="5">
        <v>24661</v>
      </c>
      <c r="DQ719" s="5">
        <v>26587</v>
      </c>
      <c r="DR719" s="4">
        <v>30786</v>
      </c>
      <c r="DS719" s="5">
        <v>29398</v>
      </c>
      <c r="DT719" s="5">
        <v>30035</v>
      </c>
      <c r="DU719" s="4">
        <v>26078</v>
      </c>
      <c r="DV719" s="4">
        <v>29116</v>
      </c>
      <c r="DW719" s="4">
        <v>27800</v>
      </c>
      <c r="DX719" s="5">
        <f t="shared" si="385"/>
        <v>28218</v>
      </c>
    </row>
    <row r="720" spans="1:128" x14ac:dyDescent="0.25">
      <c r="A720" s="6">
        <v>715</v>
      </c>
      <c r="B720" s="4">
        <f t="shared" si="375"/>
        <v>4762.560820560142</v>
      </c>
      <c r="C720" s="4">
        <f t="shared" si="375"/>
        <v>6873.7155516040602</v>
      </c>
      <c r="D720" s="4">
        <f t="shared" si="370"/>
        <v>4039.8506705328018</v>
      </c>
      <c r="E720" s="4">
        <f t="shared" si="372"/>
        <v>5614.2419267657442</v>
      </c>
      <c r="F720" s="4">
        <f t="shared" si="372"/>
        <v>6027.6923076923076</v>
      </c>
      <c r="G720" s="4">
        <f t="shared" si="372"/>
        <v>4946.2728260869562</v>
      </c>
      <c r="H720" s="4">
        <f t="shared" si="372"/>
        <v>3899.340012935585</v>
      </c>
      <c r="I720" s="4">
        <f t="shared" si="386"/>
        <v>4381.2804245974112</v>
      </c>
      <c r="J720" s="4">
        <f t="shared" si="386"/>
        <v>4134.4151877040413</v>
      </c>
      <c r="K720" s="4">
        <f t="shared" si="386"/>
        <v>4368.8604281446642</v>
      </c>
      <c r="L720" s="4">
        <f t="shared" si="386"/>
        <v>3987.7380554627462</v>
      </c>
      <c r="M720" s="4">
        <f t="shared" si="393"/>
        <v>7211.4101056595882</v>
      </c>
      <c r="N720" s="4">
        <f t="shared" si="389"/>
        <v>3329.1765169769992</v>
      </c>
      <c r="O720" s="4">
        <f t="shared" si="367"/>
        <v>5832.5406300856457</v>
      </c>
      <c r="P720" s="5">
        <f t="shared" si="376"/>
        <v>4957.7925332006207</v>
      </c>
      <c r="R720" s="4">
        <v>12</v>
      </c>
      <c r="S720" s="4">
        <v>35</v>
      </c>
      <c r="T720" s="4">
        <v>50</v>
      </c>
      <c r="U720" s="4">
        <v>58</v>
      </c>
      <c r="V720" s="4">
        <v>55</v>
      </c>
      <c r="W720" s="4">
        <v>11</v>
      </c>
      <c r="X720" s="4">
        <v>7</v>
      </c>
      <c r="Y720" s="4">
        <v>10</v>
      </c>
      <c r="Z720" s="4">
        <v>69</v>
      </c>
      <c r="AA720" s="4">
        <v>110</v>
      </c>
      <c r="AB720" s="4">
        <v>15</v>
      </c>
      <c r="AC720" s="4">
        <v>32</v>
      </c>
      <c r="AD720" s="4">
        <v>0</v>
      </c>
      <c r="AE720" s="4">
        <v>85</v>
      </c>
      <c r="AF720" s="5">
        <f t="shared" si="377"/>
        <v>42.230769230769234</v>
      </c>
      <c r="AH720" s="4">
        <f t="shared" si="378"/>
        <v>4155.5577889447241</v>
      </c>
      <c r="AI720" s="4">
        <f t="shared" si="378"/>
        <v>5216.9519152404237</v>
      </c>
      <c r="AJ720" s="4">
        <f t="shared" si="371"/>
        <v>3077.5280898876404</v>
      </c>
      <c r="AK720" s="4">
        <f t="shared" si="373"/>
        <v>4237.9146919431278</v>
      </c>
      <c r="AL720" s="4">
        <f t="shared" si="373"/>
        <v>4740</v>
      </c>
      <c r="AM720" s="4">
        <f t="shared" si="373"/>
        <v>3673.125</v>
      </c>
      <c r="AN720" s="4">
        <f t="shared" si="373"/>
        <v>2706.7499672223435</v>
      </c>
      <c r="AO720" s="4">
        <f t="shared" si="387"/>
        <v>3513.4215913393359</v>
      </c>
      <c r="AP720" s="4">
        <f t="shared" si="390"/>
        <v>3287.0940867866102</v>
      </c>
      <c r="AQ720" s="4">
        <f t="shared" si="390"/>
        <v>3232.8595007338786</v>
      </c>
      <c r="AR720" s="4">
        <f t="shared" si="390"/>
        <v>2984.2298696959569</v>
      </c>
      <c r="AS720" s="4">
        <f t="shared" si="394"/>
        <v>5788.9737420232241</v>
      </c>
      <c r="AT720" s="4">
        <f t="shared" si="391"/>
        <v>2746.856516976999</v>
      </c>
      <c r="AU720" s="4">
        <f t="shared" si="368"/>
        <v>3994.524101160026</v>
      </c>
      <c r="AV720" s="5">
        <f t="shared" si="379"/>
        <v>3811.1276329967345</v>
      </c>
      <c r="AX720" s="4">
        <f t="shared" si="380"/>
        <v>607.00303161541797</v>
      </c>
      <c r="AY720" s="4">
        <f t="shared" si="380"/>
        <v>1656.7636363636364</v>
      </c>
      <c r="AZ720" s="4">
        <f t="shared" si="380"/>
        <v>962.32258064516134</v>
      </c>
      <c r="BA720" s="4">
        <f t="shared" si="374"/>
        <v>1376.3272348226162</v>
      </c>
      <c r="BB720" s="4">
        <f t="shared" si="374"/>
        <v>1287.6923076923076</v>
      </c>
      <c r="BC720" s="4">
        <f t="shared" si="374"/>
        <v>1273.1478260869565</v>
      </c>
      <c r="BD720" s="4">
        <f t="shared" si="374"/>
        <v>1192.5900457132414</v>
      </c>
      <c r="BE720" s="4">
        <f t="shared" si="388"/>
        <v>867.85883325807481</v>
      </c>
      <c r="BF720" s="4">
        <f t="shared" si="388"/>
        <v>847.32110091743118</v>
      </c>
      <c r="BG720" s="4">
        <f t="shared" si="388"/>
        <v>1136.0009274107852</v>
      </c>
      <c r="BH720" s="4">
        <f t="shared" si="388"/>
        <v>1003.5081857667891</v>
      </c>
      <c r="BI720" s="4">
        <f t="shared" si="395"/>
        <v>1422.4363636363637</v>
      </c>
      <c r="BJ720" s="4">
        <f t="shared" si="392"/>
        <v>582.32000000000005</v>
      </c>
      <c r="BK720" s="4">
        <f t="shared" si="369"/>
        <v>1838.0165289256199</v>
      </c>
      <c r="BL720" s="5">
        <f t="shared" si="381"/>
        <v>1146.6649002038857</v>
      </c>
      <c r="BN720" s="13">
        <v>132.66666666666666</v>
      </c>
      <c r="BO720" s="13">
        <v>110.43</v>
      </c>
      <c r="BP720" s="12">
        <v>178</v>
      </c>
      <c r="BQ720" s="13">
        <v>126.6</v>
      </c>
      <c r="BR720" s="12">
        <v>120</v>
      </c>
      <c r="BS720" s="13">
        <v>128</v>
      </c>
      <c r="BT720" s="13">
        <v>194.2964833725255</v>
      </c>
      <c r="BU720" s="13">
        <v>155.83099999999999</v>
      </c>
      <c r="BV720" s="13">
        <v>174.79633525235926</v>
      </c>
      <c r="BW720" s="13">
        <v>175.09700000000001</v>
      </c>
      <c r="BX720" s="13">
        <v>179.58</v>
      </c>
      <c r="BY720" s="13">
        <v>95.59</v>
      </c>
      <c r="BZ720" s="12">
        <v>182.6</v>
      </c>
      <c r="CA720" s="13">
        <v>138.79</v>
      </c>
      <c r="CB720" s="13">
        <f t="shared" si="382"/>
        <v>149.44839180653938</v>
      </c>
      <c r="CD720" s="4">
        <v>45942</v>
      </c>
      <c r="CE720" s="4">
        <v>48009</v>
      </c>
      <c r="CF720" s="4">
        <v>45650</v>
      </c>
      <c r="CG720" s="4">
        <v>44710</v>
      </c>
      <c r="CH720" s="4">
        <v>47400</v>
      </c>
      <c r="CI720" s="5">
        <v>39180</v>
      </c>
      <c r="CJ720" s="5">
        <v>43826</v>
      </c>
      <c r="CK720" s="5">
        <v>45625</v>
      </c>
      <c r="CL720" s="4">
        <v>47881</v>
      </c>
      <c r="CM720" s="5">
        <v>47172</v>
      </c>
      <c r="CN720" s="5">
        <v>44659</v>
      </c>
      <c r="CO720" s="4">
        <v>46114</v>
      </c>
      <c r="CP720" s="4">
        <v>41798</v>
      </c>
      <c r="CQ720" s="4">
        <v>46200</v>
      </c>
      <c r="CR720" s="5">
        <f t="shared" si="383"/>
        <v>45297.571428571428</v>
      </c>
      <c r="CT720" s="13">
        <v>615.73333333333335</v>
      </c>
      <c r="CU720" s="12">
        <v>220</v>
      </c>
      <c r="CV720" s="12">
        <v>310</v>
      </c>
      <c r="CW720" s="12">
        <v>278.20999999999998</v>
      </c>
      <c r="CX720" s="13">
        <v>260</v>
      </c>
      <c r="CY720" s="13">
        <v>230</v>
      </c>
      <c r="CZ720" s="12">
        <v>248.14226905861406</v>
      </c>
      <c r="DA720" s="13">
        <v>367.62200000000001</v>
      </c>
      <c r="DB720" s="12">
        <v>436</v>
      </c>
      <c r="DC720" s="13">
        <v>310.54199999999997</v>
      </c>
      <c r="DD720" s="13">
        <v>359.16</v>
      </c>
      <c r="DE720" s="12">
        <v>220</v>
      </c>
      <c r="DF720" s="13">
        <v>600</v>
      </c>
      <c r="DG720" s="12">
        <v>181.5</v>
      </c>
      <c r="DH720" s="13">
        <f t="shared" si="384"/>
        <v>331.20782874228189</v>
      </c>
      <c r="DJ720" s="4">
        <v>31146</v>
      </c>
      <c r="DK720" s="4">
        <v>30374</v>
      </c>
      <c r="DL720" s="4">
        <v>24860</v>
      </c>
      <c r="DM720" s="4">
        <v>31909</v>
      </c>
      <c r="DN720" s="4">
        <v>27900</v>
      </c>
      <c r="DO720" s="5">
        <v>24402</v>
      </c>
      <c r="DP720" s="5">
        <v>24661</v>
      </c>
      <c r="DQ720" s="5">
        <v>26587</v>
      </c>
      <c r="DR720" s="4">
        <v>30786</v>
      </c>
      <c r="DS720" s="5">
        <v>29398</v>
      </c>
      <c r="DT720" s="5">
        <v>30035</v>
      </c>
      <c r="DU720" s="4">
        <v>26078</v>
      </c>
      <c r="DV720" s="4">
        <v>29116</v>
      </c>
      <c r="DW720" s="4">
        <v>27800</v>
      </c>
      <c r="DX720" s="5">
        <f t="shared" si="385"/>
        <v>28218</v>
      </c>
    </row>
    <row r="721" spans="1:128" x14ac:dyDescent="0.25">
      <c r="A721" s="6">
        <v>716</v>
      </c>
      <c r="B721" s="4">
        <f t="shared" si="375"/>
        <v>4759.1680779677263</v>
      </c>
      <c r="C721" s="4">
        <f t="shared" si="375"/>
        <v>6873.6210689918598</v>
      </c>
      <c r="D721" s="4">
        <f t="shared" si="370"/>
        <v>4039.8506705328018</v>
      </c>
      <c r="E721" s="4">
        <f t="shared" si="372"/>
        <v>5613.9072048091894</v>
      </c>
      <c r="F721" s="4">
        <f t="shared" si="372"/>
        <v>6027.6923076923076</v>
      </c>
      <c r="G721" s="4">
        <f t="shared" si="372"/>
        <v>4946.2728260869562</v>
      </c>
      <c r="H721" s="4">
        <f t="shared" si="372"/>
        <v>3898.3334657824016</v>
      </c>
      <c r="I721" s="4">
        <f t="shared" si="386"/>
        <v>4379.3158999213038</v>
      </c>
      <c r="J721" s="4">
        <f t="shared" si="386"/>
        <v>4133.7367080451595</v>
      </c>
      <c r="K721" s="4">
        <f t="shared" si="386"/>
        <v>4366.9782731718915</v>
      </c>
      <c r="L721" s="4">
        <f t="shared" si="386"/>
        <v>3987.7380554627462</v>
      </c>
      <c r="M721" s="4">
        <f t="shared" si="393"/>
        <v>7210.1991499557862</v>
      </c>
      <c r="N721" s="4">
        <f t="shared" si="389"/>
        <v>3328.5749277266759</v>
      </c>
      <c r="O721" s="4">
        <f t="shared" si="367"/>
        <v>5832.5406300856457</v>
      </c>
      <c r="P721" s="5">
        <f t="shared" si="376"/>
        <v>4956.9949475880321</v>
      </c>
      <c r="R721" s="4">
        <v>12</v>
      </c>
      <c r="S721" s="4">
        <v>35</v>
      </c>
      <c r="T721" s="4">
        <v>50</v>
      </c>
      <c r="U721" s="4">
        <v>58</v>
      </c>
      <c r="V721" s="4">
        <v>55</v>
      </c>
      <c r="W721" s="4">
        <v>11</v>
      </c>
      <c r="X721" s="4">
        <v>7</v>
      </c>
      <c r="Y721" s="4">
        <v>10</v>
      </c>
      <c r="Z721" s="4">
        <v>69</v>
      </c>
      <c r="AA721" s="4">
        <v>110</v>
      </c>
      <c r="AB721" s="4">
        <v>15</v>
      </c>
      <c r="AC721" s="4">
        <v>32</v>
      </c>
      <c r="AD721" s="4">
        <v>0</v>
      </c>
      <c r="AE721" s="4">
        <v>85</v>
      </c>
      <c r="AF721" s="5">
        <f t="shared" si="377"/>
        <v>42.230769230769234</v>
      </c>
      <c r="AH721" s="4">
        <f t="shared" si="378"/>
        <v>4152.4278182274666</v>
      </c>
      <c r="AI721" s="4">
        <f t="shared" si="378"/>
        <v>5216.8574326282233</v>
      </c>
      <c r="AJ721" s="4">
        <f t="shared" si="371"/>
        <v>3077.5280898876404</v>
      </c>
      <c r="AK721" s="4">
        <f t="shared" si="373"/>
        <v>4237.5799699865729</v>
      </c>
      <c r="AL721" s="4">
        <f t="shared" si="373"/>
        <v>4740</v>
      </c>
      <c r="AM721" s="4">
        <f t="shared" si="373"/>
        <v>3673.125</v>
      </c>
      <c r="AN721" s="4">
        <f t="shared" si="373"/>
        <v>2705.7434200691605</v>
      </c>
      <c r="AO721" s="4">
        <f t="shared" si="387"/>
        <v>3511.8440548809817</v>
      </c>
      <c r="AP721" s="4">
        <f t="shared" si="390"/>
        <v>3286.415607127728</v>
      </c>
      <c r="AQ721" s="4">
        <f t="shared" si="390"/>
        <v>3230.9773457611059</v>
      </c>
      <c r="AR721" s="4">
        <f t="shared" si="390"/>
        <v>2984.2298696959569</v>
      </c>
      <c r="AS721" s="4">
        <f t="shared" si="394"/>
        <v>5787.762786319423</v>
      </c>
      <c r="AT721" s="4">
        <f t="shared" si="391"/>
        <v>2746.2549277266758</v>
      </c>
      <c r="AU721" s="4">
        <f t="shared" si="368"/>
        <v>3994.524101160026</v>
      </c>
      <c r="AV721" s="5">
        <f t="shared" si="379"/>
        <v>3810.376458819354</v>
      </c>
      <c r="AX721" s="4">
        <f t="shared" si="380"/>
        <v>606.7402597402596</v>
      </c>
      <c r="AY721" s="4">
        <f t="shared" si="380"/>
        <v>1656.7636363636364</v>
      </c>
      <c r="AZ721" s="4">
        <f t="shared" si="380"/>
        <v>962.32258064516134</v>
      </c>
      <c r="BA721" s="4">
        <f t="shared" si="374"/>
        <v>1376.3272348226162</v>
      </c>
      <c r="BB721" s="4">
        <f t="shared" si="374"/>
        <v>1287.6923076923076</v>
      </c>
      <c r="BC721" s="4">
        <f t="shared" si="374"/>
        <v>1273.1478260869565</v>
      </c>
      <c r="BD721" s="4">
        <f t="shared" si="374"/>
        <v>1192.5900457132414</v>
      </c>
      <c r="BE721" s="4">
        <f t="shared" si="388"/>
        <v>867.47184504032236</v>
      </c>
      <c r="BF721" s="4">
        <f t="shared" si="388"/>
        <v>847.32110091743118</v>
      </c>
      <c r="BG721" s="4">
        <f t="shared" si="388"/>
        <v>1136.0009274107852</v>
      </c>
      <c r="BH721" s="4">
        <f t="shared" si="388"/>
        <v>1003.5081857667891</v>
      </c>
      <c r="BI721" s="4">
        <f t="shared" si="395"/>
        <v>1422.4363636363637</v>
      </c>
      <c r="BJ721" s="4">
        <f t="shared" si="392"/>
        <v>582.32000000000005</v>
      </c>
      <c r="BK721" s="4">
        <f t="shared" si="369"/>
        <v>1838.0165289256199</v>
      </c>
      <c r="BL721" s="5">
        <f t="shared" si="381"/>
        <v>1146.6184887686779</v>
      </c>
      <c r="BN721" s="13">
        <v>132.76666666666668</v>
      </c>
      <c r="BO721" s="13">
        <v>110.432</v>
      </c>
      <c r="BP721" s="12">
        <v>178</v>
      </c>
      <c r="BQ721" s="13">
        <v>126.61</v>
      </c>
      <c r="BR721" s="12">
        <v>120</v>
      </c>
      <c r="BS721" s="13">
        <v>128</v>
      </c>
      <c r="BT721" s="13">
        <v>194.36876242558037</v>
      </c>
      <c r="BU721" s="13">
        <v>155.90100000000001</v>
      </c>
      <c r="BV721" s="13">
        <v>174.83242191092387</v>
      </c>
      <c r="BW721" s="13">
        <v>175.19900000000001</v>
      </c>
      <c r="BX721" s="13">
        <v>179.58</v>
      </c>
      <c r="BY721" s="13">
        <v>95.61</v>
      </c>
      <c r="BZ721" s="12">
        <v>182.64</v>
      </c>
      <c r="CA721" s="13">
        <v>138.79</v>
      </c>
      <c r="CB721" s="13">
        <f t="shared" si="382"/>
        <v>149.48070364308361</v>
      </c>
      <c r="CD721" s="4">
        <v>45942</v>
      </c>
      <c r="CE721" s="4">
        <v>48009</v>
      </c>
      <c r="CF721" s="4">
        <v>45650</v>
      </c>
      <c r="CG721" s="4">
        <v>44710</v>
      </c>
      <c r="CH721" s="4">
        <v>47400</v>
      </c>
      <c r="CI721" s="5">
        <v>39180</v>
      </c>
      <c r="CJ721" s="5">
        <v>43826</v>
      </c>
      <c r="CK721" s="5">
        <v>45625</v>
      </c>
      <c r="CL721" s="4">
        <v>47881</v>
      </c>
      <c r="CM721" s="5">
        <v>47172</v>
      </c>
      <c r="CN721" s="5">
        <v>44659</v>
      </c>
      <c r="CO721" s="4">
        <v>46114</v>
      </c>
      <c r="CP721" s="4">
        <v>41798</v>
      </c>
      <c r="CQ721" s="4">
        <v>46200</v>
      </c>
      <c r="CR721" s="5">
        <f t="shared" si="383"/>
        <v>45297.571428571428</v>
      </c>
      <c r="CT721" s="13">
        <v>616.00000000000011</v>
      </c>
      <c r="CU721" s="12">
        <v>220</v>
      </c>
      <c r="CV721" s="12">
        <v>310</v>
      </c>
      <c r="CW721" s="12">
        <v>278.20999999999998</v>
      </c>
      <c r="CX721" s="13">
        <v>260</v>
      </c>
      <c r="CY721" s="13">
        <v>230</v>
      </c>
      <c r="CZ721" s="12">
        <v>248.14226905861406</v>
      </c>
      <c r="DA721" s="13">
        <v>367.786</v>
      </c>
      <c r="DB721" s="12">
        <v>436</v>
      </c>
      <c r="DC721" s="13">
        <v>310.54199999999997</v>
      </c>
      <c r="DD721" s="13">
        <v>359.16</v>
      </c>
      <c r="DE721" s="12">
        <v>220</v>
      </c>
      <c r="DF721" s="13">
        <v>600</v>
      </c>
      <c r="DG721" s="12">
        <v>181.5</v>
      </c>
      <c r="DH721" s="13">
        <f t="shared" si="384"/>
        <v>331.23859064704385</v>
      </c>
      <c r="DJ721" s="4">
        <v>31146</v>
      </c>
      <c r="DK721" s="4">
        <v>30374</v>
      </c>
      <c r="DL721" s="4">
        <v>24860</v>
      </c>
      <c r="DM721" s="4">
        <v>31909</v>
      </c>
      <c r="DN721" s="4">
        <v>27900</v>
      </c>
      <c r="DO721" s="5">
        <v>24402</v>
      </c>
      <c r="DP721" s="5">
        <v>24661</v>
      </c>
      <c r="DQ721" s="5">
        <v>26587</v>
      </c>
      <c r="DR721" s="4">
        <v>30786</v>
      </c>
      <c r="DS721" s="5">
        <v>29398</v>
      </c>
      <c r="DT721" s="5">
        <v>30035</v>
      </c>
      <c r="DU721" s="4">
        <v>26078</v>
      </c>
      <c r="DV721" s="4">
        <v>29116</v>
      </c>
      <c r="DW721" s="4">
        <v>27800</v>
      </c>
      <c r="DX721" s="5">
        <f t="shared" si="385"/>
        <v>28218</v>
      </c>
    </row>
    <row r="722" spans="1:128" x14ac:dyDescent="0.25">
      <c r="A722" s="6">
        <v>717</v>
      </c>
      <c r="B722" s="4">
        <f t="shared" si="375"/>
        <v>4756.8543101161185</v>
      </c>
      <c r="C722" s="4">
        <f t="shared" si="375"/>
        <v>6873.5265898018897</v>
      </c>
      <c r="D722" s="4">
        <f t="shared" si="370"/>
        <v>4039.8506705328018</v>
      </c>
      <c r="E722" s="4">
        <f t="shared" si="372"/>
        <v>5613.5725357229476</v>
      </c>
      <c r="F722" s="4">
        <f t="shared" si="372"/>
        <v>6027.6923076923076</v>
      </c>
      <c r="G722" s="4">
        <f t="shared" si="372"/>
        <v>4946.2728260869562</v>
      </c>
      <c r="H722" s="4">
        <f t="shared" si="372"/>
        <v>3897.3290701974829</v>
      </c>
      <c r="I722" s="4">
        <f t="shared" si="386"/>
        <v>4377.3756422630431</v>
      </c>
      <c r="J722" s="4">
        <f t="shared" si="386"/>
        <v>4133.0594547649971</v>
      </c>
      <c r="K722" s="4">
        <f t="shared" si="386"/>
        <v>4365.0983084867639</v>
      </c>
      <c r="L722" s="4">
        <f t="shared" si="386"/>
        <v>3987.7380554627462</v>
      </c>
      <c r="M722" s="4">
        <f t="shared" si="393"/>
        <v>7209.5938620676534</v>
      </c>
      <c r="N722" s="4">
        <f t="shared" si="389"/>
        <v>3327.9736019268666</v>
      </c>
      <c r="O722" s="4">
        <f t="shared" si="367"/>
        <v>5832.5406300856457</v>
      </c>
      <c r="P722" s="5">
        <f t="shared" si="376"/>
        <v>4956.3198475148729</v>
      </c>
      <c r="R722" s="4">
        <v>12</v>
      </c>
      <c r="S722" s="4">
        <v>35</v>
      </c>
      <c r="T722" s="4">
        <v>50</v>
      </c>
      <c r="U722" s="4">
        <v>58</v>
      </c>
      <c r="V722" s="4">
        <v>55</v>
      </c>
      <c r="W722" s="4">
        <v>11</v>
      </c>
      <c r="X722" s="4">
        <v>7</v>
      </c>
      <c r="Y722" s="4">
        <v>10</v>
      </c>
      <c r="Z722" s="4">
        <v>69</v>
      </c>
      <c r="AA722" s="4">
        <v>110</v>
      </c>
      <c r="AB722" s="4">
        <v>15</v>
      </c>
      <c r="AC722" s="4">
        <v>32</v>
      </c>
      <c r="AD722" s="4">
        <v>0</v>
      </c>
      <c r="AE722" s="4">
        <v>85</v>
      </c>
      <c r="AF722" s="5">
        <f t="shared" si="377"/>
        <v>42.230769230769234</v>
      </c>
      <c r="AH722" s="4">
        <f t="shared" si="378"/>
        <v>4150.3437892095353</v>
      </c>
      <c r="AI722" s="4">
        <f t="shared" si="378"/>
        <v>5216.7629534382531</v>
      </c>
      <c r="AJ722" s="4">
        <f t="shared" si="371"/>
        <v>3077.5280898876404</v>
      </c>
      <c r="AK722" s="4">
        <f t="shared" si="373"/>
        <v>4237.2453009003311</v>
      </c>
      <c r="AL722" s="4">
        <f t="shared" si="373"/>
        <v>4740</v>
      </c>
      <c r="AM722" s="4">
        <f t="shared" si="373"/>
        <v>3673.125</v>
      </c>
      <c r="AN722" s="4">
        <f t="shared" si="373"/>
        <v>2704.7390244842418</v>
      </c>
      <c r="AO722" s="4">
        <f t="shared" si="387"/>
        <v>3510.2904404693209</v>
      </c>
      <c r="AP722" s="4">
        <f t="shared" si="390"/>
        <v>3285.738353847566</v>
      </c>
      <c r="AQ722" s="4">
        <f t="shared" si="390"/>
        <v>3229.0973810759783</v>
      </c>
      <c r="AR722" s="4">
        <f t="shared" si="390"/>
        <v>2984.2298696959569</v>
      </c>
      <c r="AS722" s="4">
        <f t="shared" si="394"/>
        <v>5787.1574984312902</v>
      </c>
      <c r="AT722" s="4">
        <f t="shared" si="391"/>
        <v>2745.6536019268665</v>
      </c>
      <c r="AU722" s="4">
        <f t="shared" si="368"/>
        <v>3994.524101160026</v>
      </c>
      <c r="AV722" s="5">
        <f t="shared" si="379"/>
        <v>3809.7453860376431</v>
      </c>
      <c r="AX722" s="4">
        <f t="shared" si="380"/>
        <v>606.510520906583</v>
      </c>
      <c r="AY722" s="4">
        <f t="shared" si="380"/>
        <v>1656.7636363636364</v>
      </c>
      <c r="AZ722" s="4">
        <f t="shared" si="380"/>
        <v>962.32258064516134</v>
      </c>
      <c r="BA722" s="4">
        <f t="shared" si="374"/>
        <v>1376.3272348226162</v>
      </c>
      <c r="BB722" s="4">
        <f t="shared" si="374"/>
        <v>1287.6923076923076</v>
      </c>
      <c r="BC722" s="4">
        <f t="shared" si="374"/>
        <v>1273.1478260869565</v>
      </c>
      <c r="BD722" s="4">
        <f t="shared" si="374"/>
        <v>1192.5900457132414</v>
      </c>
      <c r="BE722" s="4">
        <f t="shared" si="388"/>
        <v>867.08520179372204</v>
      </c>
      <c r="BF722" s="4">
        <f t="shared" si="388"/>
        <v>847.32110091743118</v>
      </c>
      <c r="BG722" s="4">
        <f t="shared" si="388"/>
        <v>1136.0009274107852</v>
      </c>
      <c r="BH722" s="4">
        <f t="shared" si="388"/>
        <v>1003.5081857667891</v>
      </c>
      <c r="BI722" s="4">
        <f t="shared" si="395"/>
        <v>1422.4363636363637</v>
      </c>
      <c r="BJ722" s="4">
        <f t="shared" si="392"/>
        <v>582.32000000000005</v>
      </c>
      <c r="BK722" s="4">
        <f t="shared" si="369"/>
        <v>1838.0165289256199</v>
      </c>
      <c r="BL722" s="5">
        <f t="shared" si="381"/>
        <v>1146.5744614772295</v>
      </c>
      <c r="BN722" s="13">
        <v>132.83333333333334</v>
      </c>
      <c r="BO722" s="13">
        <v>110.434</v>
      </c>
      <c r="BP722" s="12">
        <v>178</v>
      </c>
      <c r="BQ722" s="13">
        <v>126.62</v>
      </c>
      <c r="BR722" s="12">
        <v>120</v>
      </c>
      <c r="BS722" s="13">
        <v>128</v>
      </c>
      <c r="BT722" s="13">
        <v>194.44094060064981</v>
      </c>
      <c r="BU722" s="13">
        <v>155.97</v>
      </c>
      <c r="BV722" s="13">
        <v>174.86845820428218</v>
      </c>
      <c r="BW722" s="13">
        <v>175.30099999999999</v>
      </c>
      <c r="BX722" s="13">
        <v>179.58</v>
      </c>
      <c r="BY722" s="13">
        <v>95.62</v>
      </c>
      <c r="BZ722" s="12">
        <v>182.68</v>
      </c>
      <c r="CA722" s="13">
        <v>138.79</v>
      </c>
      <c r="CB722" s="13">
        <f t="shared" si="382"/>
        <v>149.50983800987612</v>
      </c>
      <c r="CD722" s="4">
        <v>45942</v>
      </c>
      <c r="CE722" s="4">
        <v>48009</v>
      </c>
      <c r="CF722" s="4">
        <v>45650</v>
      </c>
      <c r="CG722" s="4">
        <v>44710</v>
      </c>
      <c r="CH722" s="4">
        <v>47400</v>
      </c>
      <c r="CI722" s="5">
        <v>39180</v>
      </c>
      <c r="CJ722" s="5">
        <v>43826</v>
      </c>
      <c r="CK722" s="5">
        <v>45625</v>
      </c>
      <c r="CL722" s="4">
        <v>47881</v>
      </c>
      <c r="CM722" s="5">
        <v>47172</v>
      </c>
      <c r="CN722" s="5">
        <v>44659</v>
      </c>
      <c r="CO722" s="4">
        <v>46114</v>
      </c>
      <c r="CP722" s="4">
        <v>41798</v>
      </c>
      <c r="CQ722" s="4">
        <v>46200</v>
      </c>
      <c r="CR722" s="5">
        <f t="shared" si="383"/>
        <v>45297.571428571428</v>
      </c>
      <c r="CT722" s="13">
        <v>616.23333333333335</v>
      </c>
      <c r="CU722" s="12">
        <v>220</v>
      </c>
      <c r="CV722" s="12">
        <v>310</v>
      </c>
      <c r="CW722" s="12">
        <v>278.20999999999998</v>
      </c>
      <c r="CX722" s="13">
        <v>260</v>
      </c>
      <c r="CY722" s="13">
        <v>230</v>
      </c>
      <c r="CZ722" s="12">
        <v>248.14226905861406</v>
      </c>
      <c r="DA722" s="13">
        <v>367.95</v>
      </c>
      <c r="DB722" s="12">
        <v>436</v>
      </c>
      <c r="DC722" s="13">
        <v>310.54199999999997</v>
      </c>
      <c r="DD722" s="13">
        <v>359.16</v>
      </c>
      <c r="DE722" s="12">
        <v>220</v>
      </c>
      <c r="DF722" s="13">
        <v>600</v>
      </c>
      <c r="DG722" s="12">
        <v>181.5</v>
      </c>
      <c r="DH722" s="13">
        <f t="shared" si="384"/>
        <v>331.26697159942478</v>
      </c>
      <c r="DJ722" s="4">
        <v>31146</v>
      </c>
      <c r="DK722" s="4">
        <v>30374</v>
      </c>
      <c r="DL722" s="4">
        <v>24860</v>
      </c>
      <c r="DM722" s="4">
        <v>31909</v>
      </c>
      <c r="DN722" s="4">
        <v>27900</v>
      </c>
      <c r="DO722" s="5">
        <v>24402</v>
      </c>
      <c r="DP722" s="5">
        <v>24661</v>
      </c>
      <c r="DQ722" s="5">
        <v>26587</v>
      </c>
      <c r="DR722" s="4">
        <v>30786</v>
      </c>
      <c r="DS722" s="5">
        <v>29398</v>
      </c>
      <c r="DT722" s="5">
        <v>30035</v>
      </c>
      <c r="DU722" s="4">
        <v>26078</v>
      </c>
      <c r="DV722" s="4">
        <v>29116</v>
      </c>
      <c r="DW722" s="4">
        <v>27800</v>
      </c>
      <c r="DX722" s="5">
        <f t="shared" si="385"/>
        <v>28218</v>
      </c>
    </row>
    <row r="723" spans="1:128" x14ac:dyDescent="0.25">
      <c r="A723" s="6">
        <v>718</v>
      </c>
      <c r="B723" s="4">
        <f t="shared" si="375"/>
        <v>4754.5100261982825</v>
      </c>
      <c r="C723" s="4">
        <f t="shared" si="375"/>
        <v>6873.4321140339607</v>
      </c>
      <c r="D723" s="4">
        <f t="shared" si="370"/>
        <v>4039.8506705328018</v>
      </c>
      <c r="E723" s="4">
        <f t="shared" si="372"/>
        <v>5613.5725357229476</v>
      </c>
      <c r="F723" s="4">
        <f t="shared" si="372"/>
        <v>6027.6923076923076</v>
      </c>
      <c r="G723" s="4">
        <f t="shared" si="372"/>
        <v>4946.2728260869562</v>
      </c>
      <c r="H723" s="4">
        <f t="shared" si="372"/>
        <v>3896.3268183143864</v>
      </c>
      <c r="I723" s="4">
        <f t="shared" si="386"/>
        <v>4375.4169714138097</v>
      </c>
      <c r="J723" s="4">
        <f t="shared" si="386"/>
        <v>4132.3834238836353</v>
      </c>
      <c r="K723" s="4">
        <f t="shared" si="386"/>
        <v>4363.220530268205</v>
      </c>
      <c r="L723" s="4">
        <f t="shared" si="386"/>
        <v>3987.7380554627462</v>
      </c>
      <c r="M723" s="4">
        <f t="shared" si="393"/>
        <v>7208.3836660203033</v>
      </c>
      <c r="N723" s="4">
        <f t="shared" si="389"/>
        <v>3327.3725394045537</v>
      </c>
      <c r="O723" s="4">
        <f t="shared" si="367"/>
        <v>5832.5406300856457</v>
      </c>
      <c r="P723" s="5">
        <f t="shared" si="376"/>
        <v>4955.6223653657526</v>
      </c>
      <c r="R723" s="4">
        <v>12</v>
      </c>
      <c r="S723" s="4">
        <v>35</v>
      </c>
      <c r="T723" s="4">
        <v>50</v>
      </c>
      <c r="U723" s="4">
        <v>58</v>
      </c>
      <c r="V723" s="4">
        <v>55</v>
      </c>
      <c r="W723" s="4">
        <v>11</v>
      </c>
      <c r="X723" s="4">
        <v>7</v>
      </c>
      <c r="Y723" s="4">
        <v>10</v>
      </c>
      <c r="Z723" s="4">
        <v>69</v>
      </c>
      <c r="AA723" s="4">
        <v>110</v>
      </c>
      <c r="AB723" s="4">
        <v>15</v>
      </c>
      <c r="AC723" s="4">
        <v>32</v>
      </c>
      <c r="AD723" s="4">
        <v>0</v>
      </c>
      <c r="AE723" s="4">
        <v>85</v>
      </c>
      <c r="AF723" s="5">
        <f t="shared" si="377"/>
        <v>42.230769230769234</v>
      </c>
      <c r="AH723" s="4">
        <f t="shared" si="378"/>
        <v>4148.2618510158009</v>
      </c>
      <c r="AI723" s="4">
        <f t="shared" si="378"/>
        <v>5216.6684776703241</v>
      </c>
      <c r="AJ723" s="4">
        <f t="shared" si="371"/>
        <v>3077.5280898876404</v>
      </c>
      <c r="AK723" s="4">
        <f t="shared" si="373"/>
        <v>4237.2453009003311</v>
      </c>
      <c r="AL723" s="4">
        <f t="shared" si="373"/>
        <v>4740</v>
      </c>
      <c r="AM723" s="4">
        <f t="shared" si="373"/>
        <v>3673.125</v>
      </c>
      <c r="AN723" s="4">
        <f t="shared" si="373"/>
        <v>2703.7367726011453</v>
      </c>
      <c r="AO723" s="4">
        <f t="shared" si="387"/>
        <v>3508.7157139195078</v>
      </c>
      <c r="AP723" s="4">
        <f t="shared" si="390"/>
        <v>3285.0623229662042</v>
      </c>
      <c r="AQ723" s="4">
        <f t="shared" si="390"/>
        <v>3227.2196028574199</v>
      </c>
      <c r="AR723" s="4">
        <f t="shared" si="390"/>
        <v>2984.2298696959569</v>
      </c>
      <c r="AS723" s="4">
        <f t="shared" si="394"/>
        <v>5785.94730238394</v>
      </c>
      <c r="AT723" s="4">
        <f t="shared" si="391"/>
        <v>2745.0525394045535</v>
      </c>
      <c r="AU723" s="4">
        <f t="shared" si="368"/>
        <v>3994.524101160026</v>
      </c>
      <c r="AV723" s="5">
        <f t="shared" si="379"/>
        <v>3809.0940674616318</v>
      </c>
      <c r="AX723" s="4">
        <f t="shared" si="380"/>
        <v>606.24817518248176</v>
      </c>
      <c r="AY723" s="4">
        <f t="shared" si="380"/>
        <v>1656.7636363636364</v>
      </c>
      <c r="AZ723" s="4">
        <f t="shared" si="380"/>
        <v>962.32258064516134</v>
      </c>
      <c r="BA723" s="4">
        <f t="shared" si="374"/>
        <v>1376.3272348226162</v>
      </c>
      <c r="BB723" s="4">
        <f t="shared" si="374"/>
        <v>1287.6923076923076</v>
      </c>
      <c r="BC723" s="4">
        <f t="shared" si="374"/>
        <v>1273.1478260869565</v>
      </c>
      <c r="BD723" s="4">
        <f t="shared" si="374"/>
        <v>1192.5900457132414</v>
      </c>
      <c r="BE723" s="4">
        <f t="shared" si="388"/>
        <v>866.70125749430201</v>
      </c>
      <c r="BF723" s="4">
        <f t="shared" si="388"/>
        <v>847.32110091743118</v>
      </c>
      <c r="BG723" s="4">
        <f t="shared" si="388"/>
        <v>1136.0009274107852</v>
      </c>
      <c r="BH723" s="4">
        <f t="shared" si="388"/>
        <v>1003.5081857667891</v>
      </c>
      <c r="BI723" s="4">
        <f t="shared" si="395"/>
        <v>1422.4363636363637</v>
      </c>
      <c r="BJ723" s="4">
        <f t="shared" si="392"/>
        <v>582.32000000000005</v>
      </c>
      <c r="BK723" s="4">
        <f t="shared" si="369"/>
        <v>1838.0165289256199</v>
      </c>
      <c r="BL723" s="5">
        <f t="shared" si="381"/>
        <v>1146.5282979041208</v>
      </c>
      <c r="BN723" s="13">
        <v>132.9</v>
      </c>
      <c r="BO723" s="13">
        <v>110.43600000000001</v>
      </c>
      <c r="BP723" s="12">
        <v>178</v>
      </c>
      <c r="BQ723" s="13">
        <v>126.62</v>
      </c>
      <c r="BR723" s="12">
        <v>120</v>
      </c>
      <c r="BS723" s="13">
        <v>128</v>
      </c>
      <c r="BT723" s="13">
        <v>194.51301817892701</v>
      </c>
      <c r="BU723" s="13">
        <v>156.04</v>
      </c>
      <c r="BV723" s="13">
        <v>174.90444427282515</v>
      </c>
      <c r="BW723" s="13">
        <v>175.40299999999999</v>
      </c>
      <c r="BX723" s="13">
        <v>179.58</v>
      </c>
      <c r="BY723" s="13">
        <v>95.64</v>
      </c>
      <c r="BZ723" s="12">
        <v>182.72</v>
      </c>
      <c r="CA723" s="13">
        <v>138.79</v>
      </c>
      <c r="CB723" s="13">
        <f t="shared" si="382"/>
        <v>149.53903303226804</v>
      </c>
      <c r="CD723" s="4">
        <v>45942</v>
      </c>
      <c r="CE723" s="4">
        <v>48009</v>
      </c>
      <c r="CF723" s="4">
        <v>45650</v>
      </c>
      <c r="CG723" s="4">
        <v>44710</v>
      </c>
      <c r="CH723" s="4">
        <v>47400</v>
      </c>
      <c r="CI723" s="5">
        <v>39180</v>
      </c>
      <c r="CJ723" s="5">
        <v>43826</v>
      </c>
      <c r="CK723" s="5">
        <v>45625</v>
      </c>
      <c r="CL723" s="4">
        <v>47881</v>
      </c>
      <c r="CM723" s="5">
        <v>47172</v>
      </c>
      <c r="CN723" s="5">
        <v>44659</v>
      </c>
      <c r="CO723" s="4">
        <v>46114</v>
      </c>
      <c r="CP723" s="4">
        <v>41798</v>
      </c>
      <c r="CQ723" s="4">
        <v>46200</v>
      </c>
      <c r="CR723" s="5">
        <f t="shared" si="383"/>
        <v>45297.571428571428</v>
      </c>
      <c r="CT723" s="13">
        <v>616.5</v>
      </c>
      <c r="CU723" s="12">
        <v>220</v>
      </c>
      <c r="CV723" s="12">
        <v>310</v>
      </c>
      <c r="CW723" s="12">
        <v>278.20999999999998</v>
      </c>
      <c r="CX723" s="13">
        <v>260</v>
      </c>
      <c r="CY723" s="13">
        <v>230</v>
      </c>
      <c r="CZ723" s="12">
        <v>248.14226905861406</v>
      </c>
      <c r="DA723" s="13">
        <v>368.113</v>
      </c>
      <c r="DB723" s="12">
        <v>436</v>
      </c>
      <c r="DC723" s="13">
        <v>310.54199999999997</v>
      </c>
      <c r="DD723" s="13">
        <v>359.16</v>
      </c>
      <c r="DE723" s="12">
        <v>220</v>
      </c>
      <c r="DF723" s="13">
        <v>600</v>
      </c>
      <c r="DG723" s="12">
        <v>181.5</v>
      </c>
      <c r="DH723" s="13">
        <f t="shared" si="384"/>
        <v>331.29766207561528</v>
      </c>
      <c r="DJ723" s="4">
        <v>31146</v>
      </c>
      <c r="DK723" s="4">
        <v>30374</v>
      </c>
      <c r="DL723" s="4">
        <v>24860</v>
      </c>
      <c r="DM723" s="4">
        <v>31909</v>
      </c>
      <c r="DN723" s="4">
        <v>27900</v>
      </c>
      <c r="DO723" s="5">
        <v>24402</v>
      </c>
      <c r="DP723" s="5">
        <v>24661</v>
      </c>
      <c r="DQ723" s="5">
        <v>26587</v>
      </c>
      <c r="DR723" s="4">
        <v>30786</v>
      </c>
      <c r="DS723" s="5">
        <v>29398</v>
      </c>
      <c r="DT723" s="5">
        <v>30035</v>
      </c>
      <c r="DU723" s="4">
        <v>26078</v>
      </c>
      <c r="DV723" s="4">
        <v>29116</v>
      </c>
      <c r="DW723" s="4">
        <v>27800</v>
      </c>
      <c r="DX723" s="5">
        <f t="shared" si="385"/>
        <v>28218</v>
      </c>
    </row>
    <row r="724" spans="1:128" x14ac:dyDescent="0.25">
      <c r="A724" s="6">
        <v>719</v>
      </c>
      <c r="B724" s="4">
        <f t="shared" si="375"/>
        <v>4752.1680568165712</v>
      </c>
      <c r="C724" s="4">
        <f t="shared" si="375"/>
        <v>6873.3376416878909</v>
      </c>
      <c r="D724" s="4">
        <f t="shared" si="370"/>
        <v>4039.8506705328018</v>
      </c>
      <c r="E724" s="4">
        <f t="shared" si="372"/>
        <v>5613.2379194944951</v>
      </c>
      <c r="F724" s="4">
        <f t="shared" si="372"/>
        <v>6027.6923076923076</v>
      </c>
      <c r="G724" s="4">
        <f t="shared" si="372"/>
        <v>4946.2728260869562</v>
      </c>
      <c r="H724" s="4">
        <f t="shared" si="372"/>
        <v>3895.3267023070921</v>
      </c>
      <c r="I724" s="4">
        <f t="shared" si="386"/>
        <v>4373.4801662858445</v>
      </c>
      <c r="J724" s="4">
        <f t="shared" si="386"/>
        <v>4131.708611439718</v>
      </c>
      <c r="K724" s="4">
        <f t="shared" si="386"/>
        <v>4361.3449347040241</v>
      </c>
      <c r="L724" s="4">
        <f t="shared" si="386"/>
        <v>3987.7380554627462</v>
      </c>
      <c r="M724" s="4">
        <f t="shared" si="393"/>
        <v>7207.7787577816853</v>
      </c>
      <c r="N724" s="4">
        <f t="shared" si="389"/>
        <v>3326.7717399868684</v>
      </c>
      <c r="O724" s="4">
        <f t="shared" si="367"/>
        <v>5832.5406300856457</v>
      </c>
      <c r="P724" s="5">
        <f t="shared" si="376"/>
        <v>4954.9463585974745</v>
      </c>
      <c r="R724" s="4">
        <v>12</v>
      </c>
      <c r="S724" s="4">
        <v>35</v>
      </c>
      <c r="T724" s="4">
        <v>50</v>
      </c>
      <c r="U724" s="4">
        <v>58</v>
      </c>
      <c r="V724" s="4">
        <v>55</v>
      </c>
      <c r="W724" s="4">
        <v>11</v>
      </c>
      <c r="X724" s="4">
        <v>7</v>
      </c>
      <c r="Y724" s="4">
        <v>10</v>
      </c>
      <c r="Z724" s="4">
        <v>69</v>
      </c>
      <c r="AA724" s="4">
        <v>110</v>
      </c>
      <c r="AB724" s="4">
        <v>15</v>
      </c>
      <c r="AC724" s="4">
        <v>32</v>
      </c>
      <c r="AD724" s="4">
        <v>0</v>
      </c>
      <c r="AE724" s="4">
        <v>85</v>
      </c>
      <c r="AF724" s="5">
        <f t="shared" si="377"/>
        <v>42.230769230769234</v>
      </c>
      <c r="AH724" s="4">
        <f t="shared" si="378"/>
        <v>4146.1820005013788</v>
      </c>
      <c r="AI724" s="4">
        <f t="shared" si="378"/>
        <v>5216.5740053242544</v>
      </c>
      <c r="AJ724" s="4">
        <f t="shared" si="371"/>
        <v>3077.5280898876404</v>
      </c>
      <c r="AK724" s="4">
        <f t="shared" si="373"/>
        <v>4236.9106846718787</v>
      </c>
      <c r="AL724" s="4">
        <f t="shared" si="373"/>
        <v>4740</v>
      </c>
      <c r="AM724" s="4">
        <f t="shared" si="373"/>
        <v>3673.125</v>
      </c>
      <c r="AN724" s="4">
        <f t="shared" si="373"/>
        <v>2702.7366565938505</v>
      </c>
      <c r="AO724" s="4">
        <f t="shared" si="387"/>
        <v>3507.1648655746944</v>
      </c>
      <c r="AP724" s="4">
        <f t="shared" si="390"/>
        <v>3284.3875105222869</v>
      </c>
      <c r="AQ724" s="4">
        <f t="shared" si="390"/>
        <v>3225.3440072932394</v>
      </c>
      <c r="AR724" s="4">
        <f t="shared" si="390"/>
        <v>2984.2298696959569</v>
      </c>
      <c r="AS724" s="4">
        <f t="shared" si="394"/>
        <v>5785.3423941453211</v>
      </c>
      <c r="AT724" s="4">
        <f t="shared" si="391"/>
        <v>2744.4517399868682</v>
      </c>
      <c r="AU724" s="4">
        <f t="shared" si="368"/>
        <v>3994.524101160026</v>
      </c>
      <c r="AV724" s="5">
        <f t="shared" si="379"/>
        <v>3808.4643518112425</v>
      </c>
      <c r="AX724" s="4">
        <f t="shared" si="380"/>
        <v>605.98605631519217</v>
      </c>
      <c r="AY724" s="4">
        <f t="shared" si="380"/>
        <v>1656.7636363636364</v>
      </c>
      <c r="AZ724" s="4">
        <f t="shared" si="380"/>
        <v>962.32258064516134</v>
      </c>
      <c r="BA724" s="4">
        <f t="shared" si="374"/>
        <v>1376.3272348226162</v>
      </c>
      <c r="BB724" s="4">
        <f t="shared" si="374"/>
        <v>1287.6923076923076</v>
      </c>
      <c r="BC724" s="4">
        <f t="shared" si="374"/>
        <v>1273.1478260869565</v>
      </c>
      <c r="BD724" s="4">
        <f t="shared" si="374"/>
        <v>1192.5900457132414</v>
      </c>
      <c r="BE724" s="4">
        <f t="shared" si="388"/>
        <v>866.31530071114958</v>
      </c>
      <c r="BF724" s="4">
        <f t="shared" si="388"/>
        <v>847.32110091743118</v>
      </c>
      <c r="BG724" s="4">
        <f t="shared" si="388"/>
        <v>1136.0009274107852</v>
      </c>
      <c r="BH724" s="4">
        <f t="shared" si="388"/>
        <v>1003.5081857667891</v>
      </c>
      <c r="BI724" s="4">
        <f t="shared" si="395"/>
        <v>1422.4363636363637</v>
      </c>
      <c r="BJ724" s="4">
        <f t="shared" si="392"/>
        <v>582.32000000000005</v>
      </c>
      <c r="BK724" s="4">
        <f t="shared" si="369"/>
        <v>1838.0165289256199</v>
      </c>
      <c r="BL724" s="5">
        <f t="shared" si="381"/>
        <v>1146.4820067862322</v>
      </c>
      <c r="BN724" s="13">
        <v>132.96666666666667</v>
      </c>
      <c r="BO724" s="13">
        <v>110.438</v>
      </c>
      <c r="BP724" s="12">
        <v>178</v>
      </c>
      <c r="BQ724" s="13">
        <v>126.63</v>
      </c>
      <c r="BR724" s="12">
        <v>120</v>
      </c>
      <c r="BS724" s="13">
        <v>128</v>
      </c>
      <c r="BT724" s="13">
        <v>194.58499544043096</v>
      </c>
      <c r="BU724" s="13">
        <v>156.10900000000001</v>
      </c>
      <c r="BV724" s="13">
        <v>174.94038025635743</v>
      </c>
      <c r="BW724" s="13">
        <v>175.505</v>
      </c>
      <c r="BX724" s="13">
        <v>179.58</v>
      </c>
      <c r="BY724" s="13">
        <v>95.65</v>
      </c>
      <c r="BZ724" s="12">
        <v>182.76</v>
      </c>
      <c r="CA724" s="13">
        <v>138.79</v>
      </c>
      <c r="CB724" s="13">
        <f t="shared" si="382"/>
        <v>149.56814588310394</v>
      </c>
      <c r="CD724" s="4">
        <v>45942</v>
      </c>
      <c r="CE724" s="4">
        <v>48009</v>
      </c>
      <c r="CF724" s="4">
        <v>45650</v>
      </c>
      <c r="CG724" s="4">
        <v>44710</v>
      </c>
      <c r="CH724" s="4">
        <v>47400</v>
      </c>
      <c r="CI724" s="5">
        <v>39180</v>
      </c>
      <c r="CJ724" s="5">
        <v>43826</v>
      </c>
      <c r="CK724" s="5">
        <v>45625</v>
      </c>
      <c r="CL724" s="4">
        <v>47881</v>
      </c>
      <c r="CM724" s="5">
        <v>47172</v>
      </c>
      <c r="CN724" s="5">
        <v>44659</v>
      </c>
      <c r="CO724" s="4">
        <v>46114</v>
      </c>
      <c r="CP724" s="4">
        <v>41798</v>
      </c>
      <c r="CQ724" s="4">
        <v>46200</v>
      </c>
      <c r="CR724" s="5">
        <f t="shared" si="383"/>
        <v>45297.571428571428</v>
      </c>
      <c r="CT724" s="13">
        <v>616.76666666666665</v>
      </c>
      <c r="CU724" s="12">
        <v>220</v>
      </c>
      <c r="CV724" s="12">
        <v>310</v>
      </c>
      <c r="CW724" s="12">
        <v>278.20999999999998</v>
      </c>
      <c r="CX724" s="13">
        <v>260</v>
      </c>
      <c r="CY724" s="13">
        <v>230</v>
      </c>
      <c r="CZ724" s="12">
        <v>248.14226905861406</v>
      </c>
      <c r="DA724" s="13">
        <v>368.27699999999999</v>
      </c>
      <c r="DB724" s="12">
        <v>436</v>
      </c>
      <c r="DC724" s="13">
        <v>310.54199999999997</v>
      </c>
      <c r="DD724" s="13">
        <v>359.16</v>
      </c>
      <c r="DE724" s="12">
        <v>220</v>
      </c>
      <c r="DF724" s="13">
        <v>600</v>
      </c>
      <c r="DG724" s="12">
        <v>181.5</v>
      </c>
      <c r="DH724" s="13">
        <f t="shared" si="384"/>
        <v>331.32842398037712</v>
      </c>
      <c r="DJ724" s="4">
        <v>31146</v>
      </c>
      <c r="DK724" s="4">
        <v>30374</v>
      </c>
      <c r="DL724" s="4">
        <v>24860</v>
      </c>
      <c r="DM724" s="4">
        <v>31909</v>
      </c>
      <c r="DN724" s="4">
        <v>27900</v>
      </c>
      <c r="DO724" s="5">
        <v>24402</v>
      </c>
      <c r="DP724" s="5">
        <v>24661</v>
      </c>
      <c r="DQ724" s="5">
        <v>26587</v>
      </c>
      <c r="DR724" s="4">
        <v>30786</v>
      </c>
      <c r="DS724" s="5">
        <v>29398</v>
      </c>
      <c r="DT724" s="5">
        <v>30035</v>
      </c>
      <c r="DU724" s="4">
        <v>26078</v>
      </c>
      <c r="DV724" s="4">
        <v>29116</v>
      </c>
      <c r="DW724" s="4">
        <v>27800</v>
      </c>
      <c r="DX724" s="5">
        <f t="shared" si="385"/>
        <v>28218</v>
      </c>
    </row>
    <row r="725" spans="1:128" x14ac:dyDescent="0.25">
      <c r="A725" s="6">
        <v>720</v>
      </c>
      <c r="B725" s="4">
        <f t="shared" si="375"/>
        <v>4749.8283985382759</v>
      </c>
      <c r="C725" s="4">
        <f t="shared" si="375"/>
        <v>6873.2431727634921</v>
      </c>
      <c r="D725" s="4">
        <f t="shared" si="370"/>
        <v>4039.8506705328018</v>
      </c>
      <c r="E725" s="4">
        <f t="shared" si="372"/>
        <v>5613.2379194944951</v>
      </c>
      <c r="F725" s="4">
        <f t="shared" si="372"/>
        <v>6027.6923076923076</v>
      </c>
      <c r="G725" s="4">
        <f t="shared" si="372"/>
        <v>4946.2728260869562</v>
      </c>
      <c r="H725" s="4">
        <f t="shared" si="372"/>
        <v>3894.3287143897305</v>
      </c>
      <c r="I725" s="4">
        <f t="shared" si="386"/>
        <v>4371.5474253515067</v>
      </c>
      <c r="J725" s="4">
        <f t="shared" si="386"/>
        <v>4131.0350134903347</v>
      </c>
      <c r="K725" s="4">
        <f t="shared" si="386"/>
        <v>4359.4531619331301</v>
      </c>
      <c r="L725" s="4">
        <f t="shared" si="386"/>
        <v>3987.7380554627462</v>
      </c>
      <c r="M725" s="4">
        <f t="shared" si="393"/>
        <v>7206.569320676188</v>
      </c>
      <c r="N725" s="4">
        <f t="shared" si="389"/>
        <v>3326.1712035010942</v>
      </c>
      <c r="O725" s="4">
        <f t="shared" si="367"/>
        <v>5832.5406300856457</v>
      </c>
      <c r="P725" s="5">
        <f t="shared" si="376"/>
        <v>4954.2506299999068</v>
      </c>
      <c r="R725" s="4">
        <v>12</v>
      </c>
      <c r="S725" s="4">
        <v>35</v>
      </c>
      <c r="T725" s="4">
        <v>50</v>
      </c>
      <c r="U725" s="4">
        <v>58</v>
      </c>
      <c r="V725" s="4">
        <v>55</v>
      </c>
      <c r="W725" s="4">
        <v>11</v>
      </c>
      <c r="X725" s="4">
        <v>7</v>
      </c>
      <c r="Y725" s="4">
        <v>10</v>
      </c>
      <c r="Z725" s="4">
        <v>69</v>
      </c>
      <c r="AA725" s="4">
        <v>110</v>
      </c>
      <c r="AB725" s="4">
        <v>15</v>
      </c>
      <c r="AC725" s="4">
        <v>32</v>
      </c>
      <c r="AD725" s="4">
        <v>0</v>
      </c>
      <c r="AE725" s="4">
        <v>85</v>
      </c>
      <c r="AF725" s="5">
        <f t="shared" si="377"/>
        <v>42.230769230769234</v>
      </c>
      <c r="AH725" s="4">
        <f t="shared" si="378"/>
        <v>4144.1042345276874</v>
      </c>
      <c r="AI725" s="4">
        <f t="shared" si="378"/>
        <v>5216.4795363998555</v>
      </c>
      <c r="AJ725" s="4">
        <f t="shared" si="371"/>
        <v>3077.5280898876404</v>
      </c>
      <c r="AK725" s="4">
        <f t="shared" si="373"/>
        <v>4236.9106846718787</v>
      </c>
      <c r="AL725" s="4">
        <f t="shared" si="373"/>
        <v>4740</v>
      </c>
      <c r="AM725" s="4">
        <f t="shared" si="373"/>
        <v>3673.125</v>
      </c>
      <c r="AN725" s="4">
        <f t="shared" si="373"/>
        <v>2701.7386686764894</v>
      </c>
      <c r="AO725" s="4">
        <f t="shared" si="387"/>
        <v>3505.6153875705927</v>
      </c>
      <c r="AP725" s="4">
        <f t="shared" si="390"/>
        <v>3283.7139125729032</v>
      </c>
      <c r="AQ725" s="4">
        <f t="shared" si="390"/>
        <v>3223.452234522345</v>
      </c>
      <c r="AR725" s="4">
        <f t="shared" si="390"/>
        <v>2984.2298696959569</v>
      </c>
      <c r="AS725" s="4">
        <f t="shared" si="394"/>
        <v>5784.1329570398239</v>
      </c>
      <c r="AT725" s="4">
        <f t="shared" si="391"/>
        <v>2743.851203501094</v>
      </c>
      <c r="AU725" s="4">
        <f t="shared" si="368"/>
        <v>3994.524101160026</v>
      </c>
      <c r="AV725" s="5">
        <f t="shared" si="379"/>
        <v>3807.8147057304491</v>
      </c>
      <c r="AX725" s="4">
        <f t="shared" si="380"/>
        <v>605.7241640105882</v>
      </c>
      <c r="AY725" s="4">
        <f t="shared" si="380"/>
        <v>1656.7636363636364</v>
      </c>
      <c r="AZ725" s="4">
        <f t="shared" si="380"/>
        <v>962.32258064516134</v>
      </c>
      <c r="BA725" s="4">
        <f t="shared" si="374"/>
        <v>1376.3272348226162</v>
      </c>
      <c r="BB725" s="4">
        <f t="shared" si="374"/>
        <v>1287.6923076923076</v>
      </c>
      <c r="BC725" s="4">
        <f t="shared" si="374"/>
        <v>1273.1478260869565</v>
      </c>
      <c r="BD725" s="4">
        <f t="shared" si="374"/>
        <v>1192.5900457132414</v>
      </c>
      <c r="BE725" s="4">
        <f t="shared" si="388"/>
        <v>865.93203778091413</v>
      </c>
      <c r="BF725" s="4">
        <f t="shared" si="388"/>
        <v>847.32110091743118</v>
      </c>
      <c r="BG725" s="4">
        <f t="shared" si="388"/>
        <v>1136.0009274107852</v>
      </c>
      <c r="BH725" s="4">
        <f t="shared" si="388"/>
        <v>1003.5081857667891</v>
      </c>
      <c r="BI725" s="4">
        <f t="shared" si="395"/>
        <v>1422.4363636363637</v>
      </c>
      <c r="BJ725" s="4">
        <f t="shared" si="392"/>
        <v>582.32000000000005</v>
      </c>
      <c r="BK725" s="4">
        <f t="shared" si="369"/>
        <v>1838.0165289256199</v>
      </c>
      <c r="BL725" s="5">
        <f t="shared" si="381"/>
        <v>1146.4359242694579</v>
      </c>
      <c r="BN725" s="13">
        <v>133.03333333333333</v>
      </c>
      <c r="BO725" s="13">
        <v>110.44</v>
      </c>
      <c r="BP725" s="12">
        <v>178</v>
      </c>
      <c r="BQ725" s="13">
        <v>126.63</v>
      </c>
      <c r="BR725" s="12">
        <v>120</v>
      </c>
      <c r="BS725" s="13">
        <v>128</v>
      </c>
      <c r="BT725" s="13">
        <v>194.65687266401321</v>
      </c>
      <c r="BU725" s="13">
        <v>156.178</v>
      </c>
      <c r="BV725" s="13">
        <v>174.97626629410081</v>
      </c>
      <c r="BW725" s="13">
        <v>175.608</v>
      </c>
      <c r="BX725" s="13">
        <v>179.58</v>
      </c>
      <c r="BY725" s="13">
        <v>95.67</v>
      </c>
      <c r="BZ725" s="12">
        <v>182.8</v>
      </c>
      <c r="CA725" s="13">
        <v>138.79</v>
      </c>
      <c r="CB725" s="13">
        <f t="shared" si="382"/>
        <v>149.59731944938909</v>
      </c>
      <c r="CD725" s="4">
        <v>45942</v>
      </c>
      <c r="CE725" s="4">
        <v>48009</v>
      </c>
      <c r="CF725" s="4">
        <v>45650</v>
      </c>
      <c r="CG725" s="4">
        <v>44710</v>
      </c>
      <c r="CH725" s="4">
        <v>47400</v>
      </c>
      <c r="CI725" s="5">
        <v>39180</v>
      </c>
      <c r="CJ725" s="5">
        <v>43826</v>
      </c>
      <c r="CK725" s="5">
        <v>45625</v>
      </c>
      <c r="CL725" s="4">
        <v>47881</v>
      </c>
      <c r="CM725" s="5">
        <v>47172</v>
      </c>
      <c r="CN725" s="5">
        <v>44659</v>
      </c>
      <c r="CO725" s="4">
        <v>46114</v>
      </c>
      <c r="CP725" s="4">
        <v>41798</v>
      </c>
      <c r="CQ725" s="4">
        <v>46200</v>
      </c>
      <c r="CR725" s="5">
        <f t="shared" si="383"/>
        <v>45297.571428571428</v>
      </c>
      <c r="CT725" s="13">
        <v>617.03333333333342</v>
      </c>
      <c r="CU725" s="12">
        <v>220</v>
      </c>
      <c r="CV725" s="12">
        <v>310</v>
      </c>
      <c r="CW725" s="12">
        <v>278.20999999999998</v>
      </c>
      <c r="CX725" s="13">
        <v>260</v>
      </c>
      <c r="CY725" s="13">
        <v>230</v>
      </c>
      <c r="CZ725" s="12">
        <v>248.14226905861406</v>
      </c>
      <c r="DA725" s="13">
        <v>368.44</v>
      </c>
      <c r="DB725" s="12">
        <v>436</v>
      </c>
      <c r="DC725" s="13">
        <v>310.54199999999997</v>
      </c>
      <c r="DD725" s="13">
        <v>359.16</v>
      </c>
      <c r="DE725" s="12">
        <v>220</v>
      </c>
      <c r="DF725" s="13">
        <v>600</v>
      </c>
      <c r="DG725" s="12">
        <v>181.5</v>
      </c>
      <c r="DH725" s="13">
        <f t="shared" si="384"/>
        <v>331.35911445656762</v>
      </c>
      <c r="DJ725" s="4">
        <v>31146</v>
      </c>
      <c r="DK725" s="4">
        <v>30374</v>
      </c>
      <c r="DL725" s="4">
        <v>24860</v>
      </c>
      <c r="DM725" s="4">
        <v>31909</v>
      </c>
      <c r="DN725" s="4">
        <v>27900</v>
      </c>
      <c r="DO725" s="5">
        <v>24402</v>
      </c>
      <c r="DP725" s="5">
        <v>24661</v>
      </c>
      <c r="DQ725" s="5">
        <v>26587</v>
      </c>
      <c r="DR725" s="4">
        <v>30786</v>
      </c>
      <c r="DS725" s="5">
        <v>29398</v>
      </c>
      <c r="DT725" s="5">
        <v>30035</v>
      </c>
      <c r="DU725" s="4">
        <v>26078</v>
      </c>
      <c r="DV725" s="4">
        <v>29116</v>
      </c>
      <c r="DW725" s="4">
        <v>27800</v>
      </c>
      <c r="DX725" s="5">
        <f t="shared" si="385"/>
        <v>28218</v>
      </c>
    </row>
    <row r="726" spans="1:128" x14ac:dyDescent="0.25">
      <c r="A726" s="6">
        <v>721</v>
      </c>
      <c r="B726" s="4">
        <f t="shared" si="375"/>
        <v>4747.4910479374867</v>
      </c>
      <c r="C726" s="4">
        <f t="shared" si="375"/>
        <v>6873.1487072605787</v>
      </c>
      <c r="D726" s="4">
        <f t="shared" si="370"/>
        <v>4039.8506705328018</v>
      </c>
      <c r="E726" s="4">
        <f t="shared" si="372"/>
        <v>5612.9033561113092</v>
      </c>
      <c r="F726" s="4">
        <f t="shared" si="372"/>
        <v>6027.6923076923076</v>
      </c>
      <c r="G726" s="4">
        <f t="shared" si="372"/>
        <v>4946.2728260869562</v>
      </c>
      <c r="H726" s="4">
        <f t="shared" si="372"/>
        <v>3893.3328468163263</v>
      </c>
      <c r="I726" s="4">
        <f t="shared" si="386"/>
        <v>4369.6140437264039</v>
      </c>
      <c r="J726" s="4">
        <f t="shared" si="386"/>
        <v>4130.3626261109102</v>
      </c>
      <c r="K726" s="4">
        <f t="shared" si="386"/>
        <v>4357.5819415818623</v>
      </c>
      <c r="L726" s="4">
        <f t="shared" si="386"/>
        <v>3987.7380554627462</v>
      </c>
      <c r="M726" s="4">
        <f t="shared" si="393"/>
        <v>7205.9647917300081</v>
      </c>
      <c r="N726" s="4">
        <f t="shared" si="389"/>
        <v>3325.5709297746666</v>
      </c>
      <c r="O726" s="4">
        <f t="shared" si="367"/>
        <v>5832.5406300856457</v>
      </c>
      <c r="P726" s="5">
        <f t="shared" si="376"/>
        <v>4953.5760557792864</v>
      </c>
      <c r="R726" s="4">
        <v>12</v>
      </c>
      <c r="S726" s="4">
        <v>35</v>
      </c>
      <c r="T726" s="4">
        <v>50</v>
      </c>
      <c r="U726" s="4">
        <v>58</v>
      </c>
      <c r="V726" s="4">
        <v>55</v>
      </c>
      <c r="W726" s="4">
        <v>11</v>
      </c>
      <c r="X726" s="4">
        <v>7</v>
      </c>
      <c r="Y726" s="4">
        <v>10</v>
      </c>
      <c r="Z726" s="4">
        <v>69</v>
      </c>
      <c r="AA726" s="4">
        <v>110</v>
      </c>
      <c r="AB726" s="4">
        <v>15</v>
      </c>
      <c r="AC726" s="4">
        <v>32</v>
      </c>
      <c r="AD726" s="4">
        <v>0</v>
      </c>
      <c r="AE726" s="4">
        <v>85</v>
      </c>
      <c r="AF726" s="5">
        <f t="shared" si="377"/>
        <v>42.230769230769234</v>
      </c>
      <c r="AH726" s="4">
        <f t="shared" si="378"/>
        <v>4142.0285499624342</v>
      </c>
      <c r="AI726" s="4">
        <f t="shared" si="378"/>
        <v>5216.3850708969421</v>
      </c>
      <c r="AJ726" s="4">
        <f t="shared" si="371"/>
        <v>3077.5280898876404</v>
      </c>
      <c r="AK726" s="4">
        <f t="shared" si="373"/>
        <v>4236.5761212886928</v>
      </c>
      <c r="AL726" s="4">
        <f t="shared" si="373"/>
        <v>4740</v>
      </c>
      <c r="AM726" s="4">
        <f t="shared" si="373"/>
        <v>3673.125</v>
      </c>
      <c r="AN726" s="4">
        <f t="shared" si="373"/>
        <v>2700.7428011030852</v>
      </c>
      <c r="AO726" s="4">
        <f t="shared" si="387"/>
        <v>3504.0672780917389</v>
      </c>
      <c r="AP726" s="4">
        <f t="shared" si="390"/>
        <v>3283.0415251934787</v>
      </c>
      <c r="AQ726" s="4">
        <f t="shared" si="390"/>
        <v>3221.5810141710772</v>
      </c>
      <c r="AR726" s="4">
        <f t="shared" si="390"/>
        <v>2984.2298696959569</v>
      </c>
      <c r="AS726" s="4">
        <f t="shared" si="394"/>
        <v>5783.5284280936448</v>
      </c>
      <c r="AT726" s="4">
        <f t="shared" si="391"/>
        <v>2743.2509297746665</v>
      </c>
      <c r="AU726" s="4">
        <f t="shared" si="368"/>
        <v>3994.524101160026</v>
      </c>
      <c r="AV726" s="5">
        <f t="shared" si="379"/>
        <v>3807.1863413799556</v>
      </c>
      <c r="AX726" s="4">
        <f t="shared" si="380"/>
        <v>605.46249797505254</v>
      </c>
      <c r="AY726" s="4">
        <f t="shared" si="380"/>
        <v>1656.7636363636364</v>
      </c>
      <c r="AZ726" s="4">
        <f t="shared" si="380"/>
        <v>962.32258064516134</v>
      </c>
      <c r="BA726" s="4">
        <f t="shared" si="374"/>
        <v>1376.3272348226162</v>
      </c>
      <c r="BB726" s="4">
        <f t="shared" si="374"/>
        <v>1287.6923076923076</v>
      </c>
      <c r="BC726" s="4">
        <f t="shared" si="374"/>
        <v>1273.1478260869565</v>
      </c>
      <c r="BD726" s="4">
        <f t="shared" si="374"/>
        <v>1192.5900457132414</v>
      </c>
      <c r="BE726" s="4">
        <f t="shared" si="388"/>
        <v>865.54676563466489</v>
      </c>
      <c r="BF726" s="4">
        <f t="shared" si="388"/>
        <v>847.32110091743118</v>
      </c>
      <c r="BG726" s="4">
        <f t="shared" si="388"/>
        <v>1136.0009274107852</v>
      </c>
      <c r="BH726" s="4">
        <f t="shared" si="388"/>
        <v>1003.5081857667891</v>
      </c>
      <c r="BI726" s="4">
        <f t="shared" si="395"/>
        <v>1422.4363636363637</v>
      </c>
      <c r="BJ726" s="4">
        <f t="shared" si="392"/>
        <v>582.32000000000005</v>
      </c>
      <c r="BK726" s="4">
        <f t="shared" si="369"/>
        <v>1838.0165289256199</v>
      </c>
      <c r="BL726" s="5">
        <f t="shared" si="381"/>
        <v>1146.3897143993304</v>
      </c>
      <c r="BN726" s="13">
        <v>133.1</v>
      </c>
      <c r="BO726" s="13">
        <v>110.44199999999999</v>
      </c>
      <c r="BP726" s="12">
        <v>178</v>
      </c>
      <c r="BQ726" s="13">
        <v>126.64</v>
      </c>
      <c r="BR726" s="12">
        <v>120</v>
      </c>
      <c r="BS726" s="13">
        <v>128</v>
      </c>
      <c r="BT726" s="13">
        <v>194.72865012736412</v>
      </c>
      <c r="BU726" s="13">
        <v>156.24700000000001</v>
      </c>
      <c r="BV726" s="13">
        <v>175.01210252469738</v>
      </c>
      <c r="BW726" s="13">
        <v>175.71</v>
      </c>
      <c r="BX726" s="13">
        <v>179.58</v>
      </c>
      <c r="BY726" s="13">
        <v>95.68</v>
      </c>
      <c r="BZ726" s="12">
        <v>182.84</v>
      </c>
      <c r="CA726" s="13">
        <v>138.79</v>
      </c>
      <c r="CB726" s="13">
        <f t="shared" si="382"/>
        <v>149.62641090371866</v>
      </c>
      <c r="CD726" s="4">
        <v>45942</v>
      </c>
      <c r="CE726" s="4">
        <v>48009</v>
      </c>
      <c r="CF726" s="4">
        <v>45650</v>
      </c>
      <c r="CG726" s="4">
        <v>44710</v>
      </c>
      <c r="CH726" s="4">
        <v>47400</v>
      </c>
      <c r="CI726" s="5">
        <v>39180</v>
      </c>
      <c r="CJ726" s="5">
        <v>43826</v>
      </c>
      <c r="CK726" s="5">
        <v>45625</v>
      </c>
      <c r="CL726" s="4">
        <v>47881</v>
      </c>
      <c r="CM726" s="5">
        <v>47172</v>
      </c>
      <c r="CN726" s="5">
        <v>44659</v>
      </c>
      <c r="CO726" s="4">
        <v>46114</v>
      </c>
      <c r="CP726" s="4">
        <v>41798</v>
      </c>
      <c r="CQ726" s="4">
        <v>46200</v>
      </c>
      <c r="CR726" s="5">
        <f t="shared" si="383"/>
        <v>45297.571428571428</v>
      </c>
      <c r="CT726" s="13">
        <v>617.30000000000007</v>
      </c>
      <c r="CU726" s="12">
        <v>220</v>
      </c>
      <c r="CV726" s="12">
        <v>310</v>
      </c>
      <c r="CW726" s="12">
        <v>278.20999999999998</v>
      </c>
      <c r="CX726" s="13">
        <v>260</v>
      </c>
      <c r="CY726" s="13">
        <v>230</v>
      </c>
      <c r="CZ726" s="12">
        <v>248.14226905861406</v>
      </c>
      <c r="DA726" s="13">
        <v>368.60399999999998</v>
      </c>
      <c r="DB726" s="12">
        <v>436</v>
      </c>
      <c r="DC726" s="13">
        <v>310.54199999999997</v>
      </c>
      <c r="DD726" s="13">
        <v>359.16</v>
      </c>
      <c r="DE726" s="12">
        <v>220</v>
      </c>
      <c r="DF726" s="13">
        <v>600</v>
      </c>
      <c r="DG726" s="12">
        <v>181.5</v>
      </c>
      <c r="DH726" s="13">
        <f t="shared" si="384"/>
        <v>331.38987636132958</v>
      </c>
      <c r="DJ726" s="4">
        <v>31146</v>
      </c>
      <c r="DK726" s="4">
        <v>30374</v>
      </c>
      <c r="DL726" s="4">
        <v>24860</v>
      </c>
      <c r="DM726" s="4">
        <v>31909</v>
      </c>
      <c r="DN726" s="4">
        <v>27900</v>
      </c>
      <c r="DO726" s="5">
        <v>24402</v>
      </c>
      <c r="DP726" s="5">
        <v>24661</v>
      </c>
      <c r="DQ726" s="5">
        <v>26587</v>
      </c>
      <c r="DR726" s="4">
        <v>30786</v>
      </c>
      <c r="DS726" s="5">
        <v>29398</v>
      </c>
      <c r="DT726" s="5">
        <v>30035</v>
      </c>
      <c r="DU726" s="4">
        <v>26078</v>
      </c>
      <c r="DV726" s="4">
        <v>29116</v>
      </c>
      <c r="DW726" s="4">
        <v>27800</v>
      </c>
      <c r="DX726" s="5">
        <f t="shared" si="385"/>
        <v>28218</v>
      </c>
    </row>
    <row r="727" spans="1:128" x14ac:dyDescent="0.25">
      <c r="A727" s="6">
        <v>722</v>
      </c>
      <c r="B727" s="4">
        <f t="shared" si="375"/>
        <v>4745.1886692544667</v>
      </c>
      <c r="C727" s="4">
        <f t="shared" si="375"/>
        <v>6873.0542451789634</v>
      </c>
      <c r="D727" s="4">
        <f t="shared" si="370"/>
        <v>4039.8506705328018</v>
      </c>
      <c r="E727" s="4">
        <f t="shared" si="372"/>
        <v>5612.9033561113092</v>
      </c>
      <c r="F727" s="4">
        <f t="shared" si="372"/>
        <v>6027.6923076923076</v>
      </c>
      <c r="G727" s="4">
        <f t="shared" si="372"/>
        <v>4946.2728260869562</v>
      </c>
      <c r="H727" s="4">
        <f t="shared" si="372"/>
        <v>3892.3390918805271</v>
      </c>
      <c r="I727" s="4">
        <f t="shared" si="386"/>
        <v>4367.6623110637975</v>
      </c>
      <c r="J727" s="4">
        <f t="shared" si="386"/>
        <v>4129.6914453950949</v>
      </c>
      <c r="K727" s="4">
        <f t="shared" si="386"/>
        <v>4355.7128924643648</v>
      </c>
      <c r="L727" s="4">
        <f t="shared" si="386"/>
        <v>3987.7380554627462</v>
      </c>
      <c r="M727" s="4">
        <f t="shared" si="393"/>
        <v>7205.3603891353705</v>
      </c>
      <c r="N727" s="4">
        <f t="shared" si="389"/>
        <v>3324.9709186351706</v>
      </c>
      <c r="O727" s="4">
        <f t="shared" si="367"/>
        <v>5832.5406300856457</v>
      </c>
      <c r="P727" s="5">
        <f t="shared" si="376"/>
        <v>4952.9269863556792</v>
      </c>
      <c r="R727" s="4">
        <v>12</v>
      </c>
      <c r="S727" s="4">
        <v>35</v>
      </c>
      <c r="T727" s="4">
        <v>50</v>
      </c>
      <c r="U727" s="4">
        <v>58</v>
      </c>
      <c r="V727" s="4">
        <v>55</v>
      </c>
      <c r="W727" s="4">
        <v>11</v>
      </c>
      <c r="X727" s="4">
        <v>7</v>
      </c>
      <c r="Y727" s="4">
        <v>10</v>
      </c>
      <c r="Z727" s="4">
        <v>69</v>
      </c>
      <c r="AA727" s="4">
        <v>110</v>
      </c>
      <c r="AB727" s="4">
        <v>15</v>
      </c>
      <c r="AC727" s="4">
        <v>32</v>
      </c>
      <c r="AD727" s="4">
        <v>0</v>
      </c>
      <c r="AE727" s="4">
        <v>85</v>
      </c>
      <c r="AF727" s="5">
        <f t="shared" si="377"/>
        <v>42.230769230769234</v>
      </c>
      <c r="AH727" s="4">
        <f t="shared" si="378"/>
        <v>4139.9549436795987</v>
      </c>
      <c r="AI727" s="4">
        <f t="shared" si="378"/>
        <v>5216.2906088153268</v>
      </c>
      <c r="AJ727" s="4">
        <f t="shared" si="371"/>
        <v>3077.5280898876404</v>
      </c>
      <c r="AK727" s="4">
        <f t="shared" si="373"/>
        <v>4236.5761212886928</v>
      </c>
      <c r="AL727" s="4">
        <f t="shared" si="373"/>
        <v>4740</v>
      </c>
      <c r="AM727" s="4">
        <f t="shared" si="373"/>
        <v>3673.125</v>
      </c>
      <c r="AN727" s="4">
        <f t="shared" si="373"/>
        <v>2699.749046167286</v>
      </c>
      <c r="AO727" s="4">
        <f t="shared" si="387"/>
        <v>3502.4981288023696</v>
      </c>
      <c r="AP727" s="4">
        <f t="shared" si="390"/>
        <v>3282.3703444776634</v>
      </c>
      <c r="AQ727" s="4">
        <f t="shared" si="390"/>
        <v>3219.7119650535797</v>
      </c>
      <c r="AR727" s="4">
        <f t="shared" si="390"/>
        <v>2984.2298696959569</v>
      </c>
      <c r="AS727" s="4">
        <f t="shared" si="394"/>
        <v>5782.9240254990073</v>
      </c>
      <c r="AT727" s="4">
        <f t="shared" si="391"/>
        <v>2742.6509186351705</v>
      </c>
      <c r="AU727" s="4">
        <f t="shared" si="368"/>
        <v>3994.524101160026</v>
      </c>
      <c r="AV727" s="5">
        <f t="shared" si="379"/>
        <v>3806.5809402258797</v>
      </c>
      <c r="AX727" s="4">
        <f t="shared" si="380"/>
        <v>605.23372557486778</v>
      </c>
      <c r="AY727" s="4">
        <f t="shared" si="380"/>
        <v>1656.7636363636364</v>
      </c>
      <c r="AZ727" s="4">
        <f t="shared" si="380"/>
        <v>962.32258064516134</v>
      </c>
      <c r="BA727" s="4">
        <f t="shared" si="374"/>
        <v>1376.3272348226162</v>
      </c>
      <c r="BB727" s="4">
        <f t="shared" si="374"/>
        <v>1287.6923076923076</v>
      </c>
      <c r="BC727" s="4">
        <f t="shared" si="374"/>
        <v>1273.1478260869565</v>
      </c>
      <c r="BD727" s="4">
        <f t="shared" si="374"/>
        <v>1192.5900457132414</v>
      </c>
      <c r="BE727" s="4">
        <f t="shared" si="388"/>
        <v>865.16418226142798</v>
      </c>
      <c r="BF727" s="4">
        <f t="shared" si="388"/>
        <v>847.32110091743118</v>
      </c>
      <c r="BG727" s="4">
        <f t="shared" si="388"/>
        <v>1136.0009274107852</v>
      </c>
      <c r="BH727" s="4">
        <f t="shared" si="388"/>
        <v>1003.5081857667891</v>
      </c>
      <c r="BI727" s="4">
        <f t="shared" si="395"/>
        <v>1422.4363636363637</v>
      </c>
      <c r="BJ727" s="4">
        <f t="shared" si="392"/>
        <v>582.32000000000005</v>
      </c>
      <c r="BK727" s="4">
        <f t="shared" si="369"/>
        <v>1838.0165289256199</v>
      </c>
      <c r="BL727" s="5">
        <f t="shared" si="381"/>
        <v>1146.3460461298002</v>
      </c>
      <c r="BN727" s="13">
        <v>133.16666666666669</v>
      </c>
      <c r="BO727" s="13">
        <v>110.444</v>
      </c>
      <c r="BP727" s="12">
        <v>178</v>
      </c>
      <c r="BQ727" s="13">
        <v>126.64</v>
      </c>
      <c r="BR727" s="12">
        <v>120</v>
      </c>
      <c r="BS727" s="13">
        <v>128</v>
      </c>
      <c r="BT727" s="13">
        <v>194.8003281070194</v>
      </c>
      <c r="BU727" s="13">
        <v>156.31700000000001</v>
      </c>
      <c r="BV727" s="13">
        <v>175.04788908621276</v>
      </c>
      <c r="BW727" s="13">
        <v>175.81200000000001</v>
      </c>
      <c r="BX727" s="13">
        <v>179.58</v>
      </c>
      <c r="BY727" s="13">
        <v>95.69</v>
      </c>
      <c r="BZ727" s="12">
        <v>182.88</v>
      </c>
      <c r="CA727" s="13">
        <v>138.79</v>
      </c>
      <c r="CB727" s="13">
        <f t="shared" si="382"/>
        <v>149.65484884713561</v>
      </c>
      <c r="CD727" s="4">
        <v>45942</v>
      </c>
      <c r="CE727" s="4">
        <v>48009</v>
      </c>
      <c r="CF727" s="4">
        <v>45650</v>
      </c>
      <c r="CG727" s="4">
        <v>44710</v>
      </c>
      <c r="CH727" s="4">
        <v>47400</v>
      </c>
      <c r="CI727" s="5">
        <v>39180</v>
      </c>
      <c r="CJ727" s="5">
        <v>43826</v>
      </c>
      <c r="CK727" s="5">
        <v>45625</v>
      </c>
      <c r="CL727" s="4">
        <v>47881</v>
      </c>
      <c r="CM727" s="5">
        <v>47172</v>
      </c>
      <c r="CN727" s="5">
        <v>44659</v>
      </c>
      <c r="CO727" s="4">
        <v>46114</v>
      </c>
      <c r="CP727" s="4">
        <v>41798</v>
      </c>
      <c r="CQ727" s="4">
        <v>46200</v>
      </c>
      <c r="CR727" s="5">
        <f t="shared" si="383"/>
        <v>45297.571428571428</v>
      </c>
      <c r="CT727" s="13">
        <v>617.5333333333333</v>
      </c>
      <c r="CU727" s="12">
        <v>220</v>
      </c>
      <c r="CV727" s="12">
        <v>310</v>
      </c>
      <c r="CW727" s="12">
        <v>278.20999999999998</v>
      </c>
      <c r="CX727" s="13">
        <v>260</v>
      </c>
      <c r="CY727" s="13">
        <v>230</v>
      </c>
      <c r="CZ727" s="12">
        <v>248.14226905861406</v>
      </c>
      <c r="DA727" s="13">
        <v>368.767</v>
      </c>
      <c r="DB727" s="12">
        <v>436</v>
      </c>
      <c r="DC727" s="13">
        <v>310.54199999999997</v>
      </c>
      <c r="DD727" s="13">
        <v>359.16</v>
      </c>
      <c r="DE727" s="12">
        <v>220</v>
      </c>
      <c r="DF727" s="13">
        <v>600</v>
      </c>
      <c r="DG727" s="12">
        <v>181.5</v>
      </c>
      <c r="DH727" s="13">
        <f t="shared" si="384"/>
        <v>331.41818588513905</v>
      </c>
      <c r="DJ727" s="4">
        <v>31146</v>
      </c>
      <c r="DK727" s="4">
        <v>30374</v>
      </c>
      <c r="DL727" s="4">
        <v>24860</v>
      </c>
      <c r="DM727" s="4">
        <v>31909</v>
      </c>
      <c r="DN727" s="4">
        <v>27900</v>
      </c>
      <c r="DO727" s="5">
        <v>24402</v>
      </c>
      <c r="DP727" s="5">
        <v>24661</v>
      </c>
      <c r="DQ727" s="5">
        <v>26587</v>
      </c>
      <c r="DR727" s="4">
        <v>30786</v>
      </c>
      <c r="DS727" s="5">
        <v>29398</v>
      </c>
      <c r="DT727" s="5">
        <v>30035</v>
      </c>
      <c r="DU727" s="4">
        <v>26078</v>
      </c>
      <c r="DV727" s="4">
        <v>29116</v>
      </c>
      <c r="DW727" s="4">
        <v>27800</v>
      </c>
      <c r="DX727" s="5">
        <f t="shared" si="385"/>
        <v>28218</v>
      </c>
    </row>
    <row r="728" spans="1:128" x14ac:dyDescent="0.25">
      <c r="A728" s="6">
        <v>723</v>
      </c>
      <c r="B728" s="4">
        <f t="shared" si="375"/>
        <v>4742.8558955636281</v>
      </c>
      <c r="C728" s="4">
        <f t="shared" si="375"/>
        <v>6872.9597865184633</v>
      </c>
      <c r="D728" s="4">
        <f t="shared" si="370"/>
        <v>4039.8506705328018</v>
      </c>
      <c r="E728" s="4">
        <f t="shared" si="372"/>
        <v>5612.5688455608715</v>
      </c>
      <c r="F728" s="4">
        <f t="shared" si="372"/>
        <v>6027.6923076923076</v>
      </c>
      <c r="G728" s="4">
        <f t="shared" si="372"/>
        <v>4946.2728260869562</v>
      </c>
      <c r="H728" s="4">
        <f t="shared" si="372"/>
        <v>3891.3474419153472</v>
      </c>
      <c r="I728" s="4">
        <f t="shared" si="386"/>
        <v>4365.734707661185</v>
      </c>
      <c r="J728" s="4">
        <f t="shared" si="386"/>
        <v>4129.0214674546514</v>
      </c>
      <c r="K728" s="4">
        <f t="shared" si="386"/>
        <v>4353.8460108038071</v>
      </c>
      <c r="L728" s="4">
        <f t="shared" si="386"/>
        <v>3987.7380554627462</v>
      </c>
      <c r="M728" s="4">
        <f t="shared" si="393"/>
        <v>7204.1519628422993</v>
      </c>
      <c r="N728" s="4">
        <f t="shared" si="389"/>
        <v>3324.3711699103433</v>
      </c>
      <c r="O728" s="4">
        <f t="shared" si="367"/>
        <v>5832.5406300856457</v>
      </c>
      <c r="P728" s="5">
        <f t="shared" si="376"/>
        <v>4952.210841292218</v>
      </c>
      <c r="R728" s="4">
        <v>12</v>
      </c>
      <c r="S728" s="4">
        <v>35</v>
      </c>
      <c r="T728" s="4">
        <v>50</v>
      </c>
      <c r="U728" s="4">
        <v>58</v>
      </c>
      <c r="V728" s="4">
        <v>55</v>
      </c>
      <c r="W728" s="4">
        <v>11</v>
      </c>
      <c r="X728" s="4">
        <v>7</v>
      </c>
      <c r="Y728" s="4">
        <v>10</v>
      </c>
      <c r="Z728" s="4">
        <v>69</v>
      </c>
      <c r="AA728" s="4">
        <v>110</v>
      </c>
      <c r="AB728" s="4">
        <v>15</v>
      </c>
      <c r="AC728" s="4">
        <v>32</v>
      </c>
      <c r="AD728" s="4">
        <v>0</v>
      </c>
      <c r="AE728" s="4">
        <v>85</v>
      </c>
      <c r="AF728" s="5">
        <f t="shared" si="377"/>
        <v>42.230769230769234</v>
      </c>
      <c r="AH728" s="4">
        <f t="shared" si="378"/>
        <v>4137.8834125594194</v>
      </c>
      <c r="AI728" s="4">
        <f t="shared" si="378"/>
        <v>5216.1961501548267</v>
      </c>
      <c r="AJ728" s="4">
        <f t="shared" si="371"/>
        <v>3077.5280898876404</v>
      </c>
      <c r="AK728" s="4">
        <f t="shared" si="373"/>
        <v>4236.2416107382551</v>
      </c>
      <c r="AL728" s="4">
        <f t="shared" si="373"/>
        <v>4740</v>
      </c>
      <c r="AM728" s="4">
        <f t="shared" si="373"/>
        <v>3673.125</v>
      </c>
      <c r="AN728" s="4">
        <f t="shared" si="373"/>
        <v>2698.7573962021056</v>
      </c>
      <c r="AO728" s="4">
        <f t="shared" si="387"/>
        <v>3500.9527707083757</v>
      </c>
      <c r="AP728" s="4">
        <f t="shared" si="390"/>
        <v>3281.7003665372204</v>
      </c>
      <c r="AQ728" s="4">
        <f t="shared" si="390"/>
        <v>3217.8450833930219</v>
      </c>
      <c r="AR728" s="4">
        <f t="shared" si="390"/>
        <v>2984.2298696959569</v>
      </c>
      <c r="AS728" s="4">
        <f t="shared" si="394"/>
        <v>5781.7155992059352</v>
      </c>
      <c r="AT728" s="4">
        <f t="shared" si="391"/>
        <v>2742.0511699103431</v>
      </c>
      <c r="AU728" s="4">
        <f t="shared" si="368"/>
        <v>3994.524101160026</v>
      </c>
      <c r="AV728" s="5">
        <f t="shared" si="379"/>
        <v>3805.9107585823658</v>
      </c>
      <c r="AX728" s="4">
        <f t="shared" si="380"/>
        <v>604.97248300420847</v>
      </c>
      <c r="AY728" s="4">
        <f t="shared" si="380"/>
        <v>1656.7636363636364</v>
      </c>
      <c r="AZ728" s="4">
        <f t="shared" si="380"/>
        <v>962.32258064516134</v>
      </c>
      <c r="BA728" s="4">
        <f t="shared" si="374"/>
        <v>1376.3272348226162</v>
      </c>
      <c r="BB728" s="4">
        <f t="shared" si="374"/>
        <v>1287.6923076923076</v>
      </c>
      <c r="BC728" s="4">
        <f t="shared" si="374"/>
        <v>1273.1478260869565</v>
      </c>
      <c r="BD728" s="4">
        <f t="shared" si="374"/>
        <v>1192.5900457132414</v>
      </c>
      <c r="BE728" s="4">
        <f t="shared" si="388"/>
        <v>864.78193695280947</v>
      </c>
      <c r="BF728" s="4">
        <f t="shared" si="388"/>
        <v>847.32110091743118</v>
      </c>
      <c r="BG728" s="4">
        <f t="shared" si="388"/>
        <v>1136.0009274107852</v>
      </c>
      <c r="BH728" s="4">
        <f t="shared" si="388"/>
        <v>1003.5081857667891</v>
      </c>
      <c r="BI728" s="4">
        <f t="shared" si="395"/>
        <v>1422.4363636363637</v>
      </c>
      <c r="BJ728" s="4">
        <f t="shared" si="392"/>
        <v>582.32000000000005</v>
      </c>
      <c r="BK728" s="4">
        <f t="shared" si="369"/>
        <v>1838.0165289256199</v>
      </c>
      <c r="BL728" s="5">
        <f t="shared" si="381"/>
        <v>1146.3000827098519</v>
      </c>
      <c r="BN728" s="13">
        <v>133.23333333333335</v>
      </c>
      <c r="BO728" s="13">
        <v>110.446</v>
      </c>
      <c r="BP728" s="12">
        <v>178</v>
      </c>
      <c r="BQ728" s="13">
        <v>126.65</v>
      </c>
      <c r="BR728" s="12">
        <v>120</v>
      </c>
      <c r="BS728" s="13">
        <v>128</v>
      </c>
      <c r="BT728" s="13">
        <v>194.87190687836667</v>
      </c>
      <c r="BU728" s="13">
        <v>156.386</v>
      </c>
      <c r="BV728" s="13">
        <v>175.0836261161393</v>
      </c>
      <c r="BW728" s="13">
        <v>175.91399999999999</v>
      </c>
      <c r="BX728" s="13">
        <v>179.58</v>
      </c>
      <c r="BY728" s="13">
        <v>95.71</v>
      </c>
      <c r="BZ728" s="12">
        <v>182.92000000000002</v>
      </c>
      <c r="CA728" s="13">
        <v>138.79</v>
      </c>
      <c r="CB728" s="13">
        <f t="shared" si="382"/>
        <v>149.68463330913139</v>
      </c>
      <c r="CD728" s="4">
        <v>45942</v>
      </c>
      <c r="CE728" s="4">
        <v>48009</v>
      </c>
      <c r="CF728" s="4">
        <v>45650</v>
      </c>
      <c r="CG728" s="4">
        <v>44710</v>
      </c>
      <c r="CH728" s="4">
        <v>47400</v>
      </c>
      <c r="CI728" s="5">
        <v>39180</v>
      </c>
      <c r="CJ728" s="5">
        <v>43826</v>
      </c>
      <c r="CK728" s="5">
        <v>45625</v>
      </c>
      <c r="CL728" s="4">
        <v>47881</v>
      </c>
      <c r="CM728" s="5">
        <v>47172</v>
      </c>
      <c r="CN728" s="5">
        <v>44659</v>
      </c>
      <c r="CO728" s="4">
        <v>46114</v>
      </c>
      <c r="CP728" s="4">
        <v>41798</v>
      </c>
      <c r="CQ728" s="4">
        <v>46200</v>
      </c>
      <c r="CR728" s="5">
        <f t="shared" si="383"/>
        <v>45297.571428571428</v>
      </c>
      <c r="CT728" s="13">
        <v>617.80000000000007</v>
      </c>
      <c r="CU728" s="12">
        <v>220</v>
      </c>
      <c r="CV728" s="12">
        <v>310</v>
      </c>
      <c r="CW728" s="12">
        <v>278.20999999999998</v>
      </c>
      <c r="CX728" s="13">
        <v>260</v>
      </c>
      <c r="CY728" s="13">
        <v>230</v>
      </c>
      <c r="CZ728" s="12">
        <v>248.14226905861406</v>
      </c>
      <c r="DA728" s="13">
        <v>368.93</v>
      </c>
      <c r="DB728" s="12">
        <v>436</v>
      </c>
      <c r="DC728" s="13">
        <v>310.54199999999997</v>
      </c>
      <c r="DD728" s="13">
        <v>359.16</v>
      </c>
      <c r="DE728" s="12">
        <v>220</v>
      </c>
      <c r="DF728" s="13">
        <v>600</v>
      </c>
      <c r="DG728" s="12">
        <v>181.5</v>
      </c>
      <c r="DH728" s="13">
        <f t="shared" si="384"/>
        <v>331.44887636132955</v>
      </c>
      <c r="DJ728" s="4">
        <v>31146</v>
      </c>
      <c r="DK728" s="4">
        <v>30374</v>
      </c>
      <c r="DL728" s="4">
        <v>24860</v>
      </c>
      <c r="DM728" s="4">
        <v>31909</v>
      </c>
      <c r="DN728" s="4">
        <v>27900</v>
      </c>
      <c r="DO728" s="5">
        <v>24402</v>
      </c>
      <c r="DP728" s="5">
        <v>24661</v>
      </c>
      <c r="DQ728" s="5">
        <v>26587</v>
      </c>
      <c r="DR728" s="4">
        <v>30786</v>
      </c>
      <c r="DS728" s="5">
        <v>29398</v>
      </c>
      <c r="DT728" s="5">
        <v>30035</v>
      </c>
      <c r="DU728" s="4">
        <v>26078</v>
      </c>
      <c r="DV728" s="4">
        <v>29116</v>
      </c>
      <c r="DW728" s="4">
        <v>27800</v>
      </c>
      <c r="DX728" s="5">
        <f t="shared" si="385"/>
        <v>28218</v>
      </c>
    </row>
    <row r="729" spans="1:128" x14ac:dyDescent="0.25">
      <c r="A729" s="6">
        <v>724</v>
      </c>
      <c r="B729" s="4">
        <f t="shared" si="375"/>
        <v>4740.5254193496603</v>
      </c>
      <c r="C729" s="4">
        <f t="shared" si="375"/>
        <v>6872.8653312788911</v>
      </c>
      <c r="D729" s="4">
        <f t="shared" si="370"/>
        <v>4039.8506705328018</v>
      </c>
      <c r="E729" s="4">
        <f t="shared" si="372"/>
        <v>5612.2343878306692</v>
      </c>
      <c r="F729" s="4">
        <f t="shared" si="372"/>
        <v>6027.6923076923076</v>
      </c>
      <c r="G729" s="4">
        <f t="shared" si="372"/>
        <v>4946.2728260869562</v>
      </c>
      <c r="H729" s="4">
        <f t="shared" si="372"/>
        <v>3890.3578892929063</v>
      </c>
      <c r="I729" s="4">
        <f t="shared" si="386"/>
        <v>4363.811146910818</v>
      </c>
      <c r="J729" s="4">
        <f t="shared" si="386"/>
        <v>4128.3526884193507</v>
      </c>
      <c r="K729" s="4">
        <f t="shared" si="386"/>
        <v>4351.9812928321107</v>
      </c>
      <c r="L729" s="4">
        <f t="shared" si="386"/>
        <v>3987.7380554627462</v>
      </c>
      <c r="M729" s="4">
        <f t="shared" si="393"/>
        <v>7203.547939064696</v>
      </c>
      <c r="N729" s="4">
        <f t="shared" si="389"/>
        <v>3323.7716834280718</v>
      </c>
      <c r="O729" s="4">
        <f t="shared" si="367"/>
        <v>5832.5406300856457</v>
      </c>
      <c r="P729" s="5">
        <f t="shared" si="376"/>
        <v>4951.5387334476882</v>
      </c>
      <c r="R729" s="4">
        <v>12</v>
      </c>
      <c r="S729" s="4">
        <v>35</v>
      </c>
      <c r="T729" s="4">
        <v>50</v>
      </c>
      <c r="U729" s="4">
        <v>58</v>
      </c>
      <c r="V729" s="4">
        <v>55</v>
      </c>
      <c r="W729" s="4">
        <v>11</v>
      </c>
      <c r="X729" s="4">
        <v>7</v>
      </c>
      <c r="Y729" s="4">
        <v>10</v>
      </c>
      <c r="Z729" s="4">
        <v>69</v>
      </c>
      <c r="AA729" s="4">
        <v>110</v>
      </c>
      <c r="AB729" s="4">
        <v>15</v>
      </c>
      <c r="AC729" s="4">
        <v>32</v>
      </c>
      <c r="AD729" s="4">
        <v>0</v>
      </c>
      <c r="AE729" s="4">
        <v>85</v>
      </c>
      <c r="AF729" s="5">
        <f t="shared" si="377"/>
        <v>42.230769230769234</v>
      </c>
      <c r="AH729" s="4">
        <f t="shared" si="378"/>
        <v>4135.8139534883721</v>
      </c>
      <c r="AI729" s="4">
        <f t="shared" si="378"/>
        <v>5216.1016949152545</v>
      </c>
      <c r="AJ729" s="4">
        <f t="shared" si="371"/>
        <v>3077.5280898876404</v>
      </c>
      <c r="AK729" s="4">
        <f t="shared" si="373"/>
        <v>4235.9071530080528</v>
      </c>
      <c r="AL729" s="4">
        <f t="shared" si="373"/>
        <v>4740</v>
      </c>
      <c r="AM729" s="4">
        <f t="shared" si="373"/>
        <v>3673.125</v>
      </c>
      <c r="AN729" s="4">
        <f t="shared" si="373"/>
        <v>2697.7678435796652</v>
      </c>
      <c r="AO729" s="4">
        <f t="shared" si="387"/>
        <v>3499.4087756862991</v>
      </c>
      <c r="AP729" s="4">
        <f t="shared" si="390"/>
        <v>3281.0315875019196</v>
      </c>
      <c r="AQ729" s="4">
        <f t="shared" si="390"/>
        <v>3215.9803654213256</v>
      </c>
      <c r="AR729" s="4">
        <f t="shared" si="390"/>
        <v>2984.2298696959569</v>
      </c>
      <c r="AS729" s="4">
        <f t="shared" si="394"/>
        <v>5781.1115754283328</v>
      </c>
      <c r="AT729" s="4">
        <f t="shared" si="391"/>
        <v>2741.4516834280716</v>
      </c>
      <c r="AU729" s="4">
        <f t="shared" si="368"/>
        <v>3994.524101160026</v>
      </c>
      <c r="AV729" s="5">
        <f t="shared" si="379"/>
        <v>3805.2844066572079</v>
      </c>
      <c r="AX729" s="4">
        <f t="shared" si="380"/>
        <v>604.71146586128793</v>
      </c>
      <c r="AY729" s="4">
        <f t="shared" si="380"/>
        <v>1656.7636363636364</v>
      </c>
      <c r="AZ729" s="4">
        <f t="shared" si="380"/>
        <v>962.32258064516134</v>
      </c>
      <c r="BA729" s="4">
        <f t="shared" si="374"/>
        <v>1376.3272348226162</v>
      </c>
      <c r="BB729" s="4">
        <f t="shared" si="374"/>
        <v>1287.6923076923076</v>
      </c>
      <c r="BC729" s="4">
        <f t="shared" si="374"/>
        <v>1273.1478260869565</v>
      </c>
      <c r="BD729" s="4">
        <f t="shared" si="374"/>
        <v>1192.5900457132414</v>
      </c>
      <c r="BE729" s="4">
        <f t="shared" si="388"/>
        <v>864.40237122451856</v>
      </c>
      <c r="BF729" s="4">
        <f t="shared" si="388"/>
        <v>847.32110091743118</v>
      </c>
      <c r="BG729" s="4">
        <f t="shared" si="388"/>
        <v>1136.0009274107852</v>
      </c>
      <c r="BH729" s="4">
        <f t="shared" si="388"/>
        <v>1003.5081857667891</v>
      </c>
      <c r="BI729" s="4">
        <f t="shared" si="395"/>
        <v>1422.4363636363637</v>
      </c>
      <c r="BJ729" s="4">
        <f t="shared" si="392"/>
        <v>582.32000000000005</v>
      </c>
      <c r="BK729" s="4">
        <f t="shared" si="369"/>
        <v>1838.0165289256199</v>
      </c>
      <c r="BL729" s="5">
        <f t="shared" si="381"/>
        <v>1146.2543267904796</v>
      </c>
      <c r="BN729" s="13">
        <v>133.30000000000001</v>
      </c>
      <c r="BO729" s="13">
        <v>110.44799999999999</v>
      </c>
      <c r="BP729" s="12">
        <v>178</v>
      </c>
      <c r="BQ729" s="13">
        <v>126.66</v>
      </c>
      <c r="BR729" s="12">
        <v>120</v>
      </c>
      <c r="BS729" s="13">
        <v>128</v>
      </c>
      <c r="BT729" s="13">
        <v>194.94338671565154</v>
      </c>
      <c r="BU729" s="13">
        <v>156.45500000000001</v>
      </c>
      <c r="BV729" s="13">
        <v>175.11931375139918</v>
      </c>
      <c r="BW729" s="13">
        <v>176.01599999999999</v>
      </c>
      <c r="BX729" s="13">
        <v>179.58</v>
      </c>
      <c r="BY729" s="13">
        <v>95.72</v>
      </c>
      <c r="BZ729" s="12">
        <v>182.96</v>
      </c>
      <c r="CA729" s="13">
        <v>138.79</v>
      </c>
      <c r="CB729" s="13">
        <f t="shared" si="382"/>
        <v>149.71369289050364</v>
      </c>
      <c r="CD729" s="4">
        <v>45942</v>
      </c>
      <c r="CE729" s="4">
        <v>48009</v>
      </c>
      <c r="CF729" s="4">
        <v>45650</v>
      </c>
      <c r="CG729" s="4">
        <v>44710</v>
      </c>
      <c r="CH729" s="4">
        <v>47400</v>
      </c>
      <c r="CI729" s="5">
        <v>39180</v>
      </c>
      <c r="CJ729" s="5">
        <v>43826</v>
      </c>
      <c r="CK729" s="5">
        <v>45625</v>
      </c>
      <c r="CL729" s="4">
        <v>47881</v>
      </c>
      <c r="CM729" s="5">
        <v>47172</v>
      </c>
      <c r="CN729" s="5">
        <v>44659</v>
      </c>
      <c r="CO729" s="4">
        <v>46114</v>
      </c>
      <c r="CP729" s="4">
        <v>41798</v>
      </c>
      <c r="CQ729" s="4">
        <v>46200</v>
      </c>
      <c r="CR729" s="5">
        <f t="shared" si="383"/>
        <v>45297.571428571428</v>
      </c>
      <c r="CT729" s="13">
        <v>618.06666666666661</v>
      </c>
      <c r="CU729" s="12">
        <v>220</v>
      </c>
      <c r="CV729" s="12">
        <v>310</v>
      </c>
      <c r="CW729" s="12">
        <v>278.20999999999998</v>
      </c>
      <c r="CX729" s="13">
        <v>260</v>
      </c>
      <c r="CY729" s="13">
        <v>230</v>
      </c>
      <c r="CZ729" s="12">
        <v>248.14226905861406</v>
      </c>
      <c r="DA729" s="13">
        <v>369.09199999999998</v>
      </c>
      <c r="DB729" s="12">
        <v>436</v>
      </c>
      <c r="DC729" s="13">
        <v>310.54199999999997</v>
      </c>
      <c r="DD729" s="13">
        <v>359.16</v>
      </c>
      <c r="DE729" s="12">
        <v>220</v>
      </c>
      <c r="DF729" s="13">
        <v>600</v>
      </c>
      <c r="DG729" s="12">
        <v>181.5</v>
      </c>
      <c r="DH729" s="13">
        <f t="shared" si="384"/>
        <v>331.47949540894859</v>
      </c>
      <c r="DJ729" s="4">
        <v>31146</v>
      </c>
      <c r="DK729" s="4">
        <v>30374</v>
      </c>
      <c r="DL729" s="4">
        <v>24860</v>
      </c>
      <c r="DM729" s="4">
        <v>31909</v>
      </c>
      <c r="DN729" s="4">
        <v>27900</v>
      </c>
      <c r="DO729" s="5">
        <v>24402</v>
      </c>
      <c r="DP729" s="5">
        <v>24661</v>
      </c>
      <c r="DQ729" s="5">
        <v>26587</v>
      </c>
      <c r="DR729" s="4">
        <v>30786</v>
      </c>
      <c r="DS729" s="5">
        <v>29398</v>
      </c>
      <c r="DT729" s="5">
        <v>30035</v>
      </c>
      <c r="DU729" s="4">
        <v>26078</v>
      </c>
      <c r="DV729" s="4">
        <v>29116</v>
      </c>
      <c r="DW729" s="4">
        <v>27800</v>
      </c>
      <c r="DX729" s="5">
        <f t="shared" si="385"/>
        <v>28218</v>
      </c>
    </row>
    <row r="730" spans="1:128" x14ac:dyDescent="0.25">
      <c r="A730" s="6">
        <v>725</v>
      </c>
      <c r="B730" s="4">
        <f t="shared" si="375"/>
        <v>4738.1972372136079</v>
      </c>
      <c r="C730" s="4">
        <f t="shared" si="375"/>
        <v>6872.7708794600603</v>
      </c>
      <c r="D730" s="4">
        <f t="shared" si="370"/>
        <v>4039.8506705328018</v>
      </c>
      <c r="E730" s="4">
        <f t="shared" si="372"/>
        <v>5612.2343878306692</v>
      </c>
      <c r="F730" s="4">
        <f t="shared" si="372"/>
        <v>6027.6923076923076</v>
      </c>
      <c r="G730" s="4">
        <f t="shared" si="372"/>
        <v>4946.2728260869562</v>
      </c>
      <c r="H730" s="4">
        <f t="shared" si="372"/>
        <v>3889.3704264241796</v>
      </c>
      <c r="I730" s="4">
        <f t="shared" si="386"/>
        <v>4361.8869405685946</v>
      </c>
      <c r="J730" s="4">
        <f t="shared" si="386"/>
        <v>4127.6851044368568</v>
      </c>
      <c r="K730" s="4">
        <f t="shared" si="386"/>
        <v>4350.1187347899286</v>
      </c>
      <c r="L730" s="4">
        <f t="shared" si="386"/>
        <v>3987.7380554627462</v>
      </c>
      <c r="M730" s="4">
        <f t="shared" si="393"/>
        <v>7202.3402700495662</v>
      </c>
      <c r="N730" s="4">
        <f t="shared" si="389"/>
        <v>3323.1724590163935</v>
      </c>
      <c r="O730" s="4">
        <f t="shared" si="367"/>
        <v>5832.5406300856457</v>
      </c>
      <c r="P730" s="5">
        <f t="shared" si="376"/>
        <v>4950.8479235464501</v>
      </c>
      <c r="R730" s="4">
        <v>12</v>
      </c>
      <c r="S730" s="4">
        <v>35</v>
      </c>
      <c r="T730" s="4">
        <v>50</v>
      </c>
      <c r="U730" s="4">
        <v>58</v>
      </c>
      <c r="V730" s="4">
        <v>55</v>
      </c>
      <c r="W730" s="4">
        <v>11</v>
      </c>
      <c r="X730" s="4">
        <v>7</v>
      </c>
      <c r="Y730" s="4">
        <v>10</v>
      </c>
      <c r="Z730" s="4">
        <v>69</v>
      </c>
      <c r="AA730" s="4">
        <v>110</v>
      </c>
      <c r="AB730" s="4">
        <v>15</v>
      </c>
      <c r="AC730" s="4">
        <v>32</v>
      </c>
      <c r="AD730" s="4">
        <v>0</v>
      </c>
      <c r="AE730" s="4">
        <v>85</v>
      </c>
      <c r="AF730" s="5">
        <f t="shared" si="377"/>
        <v>42.230769230769234</v>
      </c>
      <c r="AH730" s="4">
        <f t="shared" si="378"/>
        <v>4133.7465633591601</v>
      </c>
      <c r="AI730" s="4">
        <f t="shared" si="378"/>
        <v>5216.0072430964237</v>
      </c>
      <c r="AJ730" s="4">
        <f t="shared" si="371"/>
        <v>3077.5280898876404</v>
      </c>
      <c r="AK730" s="4">
        <f t="shared" si="373"/>
        <v>4235.9071530080528</v>
      </c>
      <c r="AL730" s="4">
        <f t="shared" si="373"/>
        <v>4740</v>
      </c>
      <c r="AM730" s="4">
        <f t="shared" si="373"/>
        <v>3673.125</v>
      </c>
      <c r="AN730" s="4">
        <f t="shared" si="373"/>
        <v>2696.7803807109385</v>
      </c>
      <c r="AO730" s="4">
        <f t="shared" si="387"/>
        <v>3497.8661419335053</v>
      </c>
      <c r="AP730" s="4">
        <f t="shared" si="390"/>
        <v>3280.3640035194258</v>
      </c>
      <c r="AQ730" s="4">
        <f t="shared" si="390"/>
        <v>3214.1178073791434</v>
      </c>
      <c r="AR730" s="4">
        <f t="shared" si="390"/>
        <v>2984.2298696959569</v>
      </c>
      <c r="AS730" s="4">
        <f t="shared" si="394"/>
        <v>5779.903906413203</v>
      </c>
      <c r="AT730" s="4">
        <f t="shared" si="391"/>
        <v>2740.8524590163934</v>
      </c>
      <c r="AU730" s="4">
        <f t="shared" si="368"/>
        <v>3994.524101160026</v>
      </c>
      <c r="AV730" s="5">
        <f t="shared" si="379"/>
        <v>3804.6394799414188</v>
      </c>
      <c r="AX730" s="4">
        <f t="shared" si="380"/>
        <v>604.45067385444736</v>
      </c>
      <c r="AY730" s="4">
        <f t="shared" si="380"/>
        <v>1656.7636363636364</v>
      </c>
      <c r="AZ730" s="4">
        <f t="shared" si="380"/>
        <v>962.32258064516134</v>
      </c>
      <c r="BA730" s="4">
        <f t="shared" si="374"/>
        <v>1376.3272348226162</v>
      </c>
      <c r="BB730" s="4">
        <f t="shared" si="374"/>
        <v>1287.6923076923076</v>
      </c>
      <c r="BC730" s="4">
        <f t="shared" si="374"/>
        <v>1273.1478260869565</v>
      </c>
      <c r="BD730" s="4">
        <f t="shared" si="374"/>
        <v>1192.5900457132414</v>
      </c>
      <c r="BE730" s="4">
        <f t="shared" si="388"/>
        <v>864.02079863508959</v>
      </c>
      <c r="BF730" s="4">
        <f t="shared" si="388"/>
        <v>847.32110091743118</v>
      </c>
      <c r="BG730" s="4">
        <f t="shared" si="388"/>
        <v>1136.0009274107852</v>
      </c>
      <c r="BH730" s="4">
        <f t="shared" si="388"/>
        <v>1003.5081857667891</v>
      </c>
      <c r="BI730" s="4">
        <f t="shared" si="395"/>
        <v>1422.4363636363637</v>
      </c>
      <c r="BJ730" s="4">
        <f t="shared" si="392"/>
        <v>582.32000000000005</v>
      </c>
      <c r="BK730" s="4">
        <f t="shared" si="369"/>
        <v>1838.0165289256199</v>
      </c>
      <c r="BL730" s="5">
        <f t="shared" si="381"/>
        <v>1146.2084436050316</v>
      </c>
      <c r="BN730" s="13">
        <v>133.36666666666667</v>
      </c>
      <c r="BO730" s="13">
        <v>110.45</v>
      </c>
      <c r="BP730" s="12">
        <v>178</v>
      </c>
      <c r="BQ730" s="13">
        <v>126.66</v>
      </c>
      <c r="BR730" s="12">
        <v>120</v>
      </c>
      <c r="BS730" s="13">
        <v>128</v>
      </c>
      <c r="BT730" s="13">
        <v>195.01476789198404</v>
      </c>
      <c r="BU730" s="13">
        <v>156.524</v>
      </c>
      <c r="BV730" s="13">
        <v>175.1549521283477</v>
      </c>
      <c r="BW730" s="13">
        <v>176.11799999999999</v>
      </c>
      <c r="BX730" s="13">
        <v>179.58</v>
      </c>
      <c r="BY730" s="13">
        <v>95.74</v>
      </c>
      <c r="BZ730" s="12">
        <v>183</v>
      </c>
      <c r="CA730" s="13">
        <v>138.79</v>
      </c>
      <c r="CB730" s="13">
        <f t="shared" si="382"/>
        <v>149.74274190621418</v>
      </c>
      <c r="CD730" s="4">
        <v>45942</v>
      </c>
      <c r="CE730" s="4">
        <v>48009</v>
      </c>
      <c r="CF730" s="4">
        <v>45650</v>
      </c>
      <c r="CG730" s="4">
        <v>44710</v>
      </c>
      <c r="CH730" s="4">
        <v>47400</v>
      </c>
      <c r="CI730" s="5">
        <v>39180</v>
      </c>
      <c r="CJ730" s="5">
        <v>43826</v>
      </c>
      <c r="CK730" s="5">
        <v>45625</v>
      </c>
      <c r="CL730" s="4">
        <v>47881</v>
      </c>
      <c r="CM730" s="5">
        <v>47172</v>
      </c>
      <c r="CN730" s="5">
        <v>44659</v>
      </c>
      <c r="CO730" s="4">
        <v>46114</v>
      </c>
      <c r="CP730" s="4">
        <v>41798</v>
      </c>
      <c r="CQ730" s="4">
        <v>46200</v>
      </c>
      <c r="CR730" s="5">
        <f t="shared" si="383"/>
        <v>45297.571428571428</v>
      </c>
      <c r="CT730" s="13">
        <v>618.33333333333337</v>
      </c>
      <c r="CU730" s="12">
        <v>220</v>
      </c>
      <c r="CV730" s="12">
        <v>310</v>
      </c>
      <c r="CW730" s="12">
        <v>278.20999999999998</v>
      </c>
      <c r="CX730" s="13">
        <v>260</v>
      </c>
      <c r="CY730" s="13">
        <v>230</v>
      </c>
      <c r="CZ730" s="12">
        <v>248.14226905861406</v>
      </c>
      <c r="DA730" s="13">
        <v>369.255</v>
      </c>
      <c r="DB730" s="12">
        <v>436</v>
      </c>
      <c r="DC730" s="13">
        <v>310.54199999999997</v>
      </c>
      <c r="DD730" s="13">
        <v>359.16</v>
      </c>
      <c r="DE730" s="12">
        <v>220</v>
      </c>
      <c r="DF730" s="13">
        <v>600</v>
      </c>
      <c r="DG730" s="12">
        <v>181.5</v>
      </c>
      <c r="DH730" s="13">
        <f t="shared" si="384"/>
        <v>331.51018588513909</v>
      </c>
      <c r="DJ730" s="4">
        <v>31146</v>
      </c>
      <c r="DK730" s="4">
        <v>30374</v>
      </c>
      <c r="DL730" s="4">
        <v>24860</v>
      </c>
      <c r="DM730" s="4">
        <v>31909</v>
      </c>
      <c r="DN730" s="4">
        <v>27900</v>
      </c>
      <c r="DO730" s="5">
        <v>24402</v>
      </c>
      <c r="DP730" s="5">
        <v>24661</v>
      </c>
      <c r="DQ730" s="5">
        <v>26587</v>
      </c>
      <c r="DR730" s="4">
        <v>30786</v>
      </c>
      <c r="DS730" s="5">
        <v>29398</v>
      </c>
      <c r="DT730" s="5">
        <v>30035</v>
      </c>
      <c r="DU730" s="4">
        <v>26078</v>
      </c>
      <c r="DV730" s="4">
        <v>29116</v>
      </c>
      <c r="DW730" s="4">
        <v>27800</v>
      </c>
      <c r="DX730" s="5">
        <f t="shared" si="385"/>
        <v>28218</v>
      </c>
    </row>
    <row r="731" spans="1:128" x14ac:dyDescent="0.25">
      <c r="A731" s="6">
        <v>726</v>
      </c>
      <c r="B731" s="4">
        <f t="shared" si="375"/>
        <v>4735.9039043722005</v>
      </c>
      <c r="C731" s="4">
        <f t="shared" si="375"/>
        <v>6872.6764310617864</v>
      </c>
      <c r="D731" s="4">
        <f t="shared" si="370"/>
        <v>4039.8506705328018</v>
      </c>
      <c r="E731" s="4">
        <f t="shared" si="372"/>
        <v>5611.8999829081931</v>
      </c>
      <c r="F731" s="4">
        <f t="shared" si="372"/>
        <v>6027.6923076923076</v>
      </c>
      <c r="G731" s="4">
        <f t="shared" si="372"/>
        <v>4946.2728260869562</v>
      </c>
      <c r="H731" s="4">
        <f t="shared" si="372"/>
        <v>3888.3850457587369</v>
      </c>
      <c r="I731" s="4">
        <f t="shared" si="386"/>
        <v>4359.9867580307282</v>
      </c>
      <c r="J731" s="4">
        <f t="shared" si="386"/>
        <v>4127.0187116726247</v>
      </c>
      <c r="K731" s="4">
        <f t="shared" si="386"/>
        <v>4348.2583329266181</v>
      </c>
      <c r="L731" s="4">
        <f t="shared" si="386"/>
        <v>3987.7380554627462</v>
      </c>
      <c r="M731" s="4">
        <f t="shared" si="393"/>
        <v>7201.7366247329701</v>
      </c>
      <c r="N731" s="4">
        <f t="shared" si="389"/>
        <v>3322.5734965034967</v>
      </c>
      <c r="O731" s="4">
        <f t="shared" si="367"/>
        <v>5832.5406300856457</v>
      </c>
      <c r="P731" s="5">
        <f t="shared" si="376"/>
        <v>4950.1809841305576</v>
      </c>
      <c r="R731" s="4">
        <v>12</v>
      </c>
      <c r="S731" s="4">
        <v>35</v>
      </c>
      <c r="T731" s="4">
        <v>50</v>
      </c>
      <c r="U731" s="4">
        <v>58</v>
      </c>
      <c r="V731" s="4">
        <v>55</v>
      </c>
      <c r="W731" s="4">
        <v>11</v>
      </c>
      <c r="X731" s="4">
        <v>7</v>
      </c>
      <c r="Y731" s="4">
        <v>10</v>
      </c>
      <c r="Z731" s="4">
        <v>69</v>
      </c>
      <c r="AA731" s="4">
        <v>110</v>
      </c>
      <c r="AB731" s="4">
        <v>15</v>
      </c>
      <c r="AC731" s="4">
        <v>32</v>
      </c>
      <c r="AD731" s="4">
        <v>0</v>
      </c>
      <c r="AE731" s="4">
        <v>85</v>
      </c>
      <c r="AF731" s="5">
        <f t="shared" si="377"/>
        <v>42.230769230769234</v>
      </c>
      <c r="AH731" s="4">
        <f t="shared" si="378"/>
        <v>4131.6812390706973</v>
      </c>
      <c r="AI731" s="4">
        <f t="shared" si="378"/>
        <v>5215.9127946981498</v>
      </c>
      <c r="AJ731" s="4">
        <f t="shared" si="371"/>
        <v>3077.5280898876404</v>
      </c>
      <c r="AK731" s="4">
        <f t="shared" si="373"/>
        <v>4235.5727480855767</v>
      </c>
      <c r="AL731" s="4">
        <f t="shared" si="373"/>
        <v>4740</v>
      </c>
      <c r="AM731" s="4">
        <f t="shared" si="373"/>
        <v>3673.125</v>
      </c>
      <c r="AN731" s="4">
        <f t="shared" si="373"/>
        <v>2695.7950000454953</v>
      </c>
      <c r="AO731" s="4">
        <f t="shared" si="387"/>
        <v>3496.3471952590166</v>
      </c>
      <c r="AP731" s="4">
        <f t="shared" si="390"/>
        <v>3279.6976107551936</v>
      </c>
      <c r="AQ731" s="4">
        <f t="shared" si="390"/>
        <v>3212.2574055158325</v>
      </c>
      <c r="AR731" s="4">
        <f t="shared" si="390"/>
        <v>2984.2298696959569</v>
      </c>
      <c r="AS731" s="4">
        <f t="shared" si="394"/>
        <v>5779.3002610966059</v>
      </c>
      <c r="AT731" s="4">
        <f t="shared" si="391"/>
        <v>2740.2534965034965</v>
      </c>
      <c r="AU731" s="4">
        <f t="shared" si="368"/>
        <v>3994.524101160026</v>
      </c>
      <c r="AV731" s="5">
        <f t="shared" si="379"/>
        <v>3804.0160579838343</v>
      </c>
      <c r="AX731" s="4">
        <f t="shared" si="380"/>
        <v>604.22266530150341</v>
      </c>
      <c r="AY731" s="4">
        <f t="shared" si="380"/>
        <v>1656.7636363636364</v>
      </c>
      <c r="AZ731" s="4">
        <f t="shared" si="380"/>
        <v>962.32258064516134</v>
      </c>
      <c r="BA731" s="4">
        <f t="shared" si="374"/>
        <v>1376.3272348226162</v>
      </c>
      <c r="BB731" s="4">
        <f t="shared" si="374"/>
        <v>1287.6923076923076</v>
      </c>
      <c r="BC731" s="4">
        <f t="shared" si="374"/>
        <v>1273.1478260869565</v>
      </c>
      <c r="BD731" s="4">
        <f t="shared" si="374"/>
        <v>1192.5900457132414</v>
      </c>
      <c r="BE731" s="4">
        <f t="shared" si="388"/>
        <v>863.63956277171121</v>
      </c>
      <c r="BF731" s="4">
        <f t="shared" si="388"/>
        <v>847.32110091743118</v>
      </c>
      <c r="BG731" s="4">
        <f t="shared" si="388"/>
        <v>1136.0009274107852</v>
      </c>
      <c r="BH731" s="4">
        <f t="shared" si="388"/>
        <v>1003.5081857667891</v>
      </c>
      <c r="BI731" s="4">
        <f t="shared" si="395"/>
        <v>1422.4363636363637</v>
      </c>
      <c r="BJ731" s="4">
        <f t="shared" si="392"/>
        <v>582.32000000000005</v>
      </c>
      <c r="BK731" s="4">
        <f t="shared" si="369"/>
        <v>1838.0165289256199</v>
      </c>
      <c r="BL731" s="5">
        <f t="shared" si="381"/>
        <v>1146.164926146723</v>
      </c>
      <c r="BN731" s="13">
        <v>133.43333333333334</v>
      </c>
      <c r="BO731" s="13">
        <v>110.452</v>
      </c>
      <c r="BP731" s="12">
        <v>178</v>
      </c>
      <c r="BQ731" s="13">
        <v>126.67</v>
      </c>
      <c r="BR731" s="12">
        <v>120</v>
      </c>
      <c r="BS731" s="13">
        <v>128</v>
      </c>
      <c r="BT731" s="13">
        <v>195.08605067934488</v>
      </c>
      <c r="BU731" s="13">
        <v>156.59200000000001</v>
      </c>
      <c r="BV731" s="13">
        <v>175.19054138277622</v>
      </c>
      <c r="BW731" s="13">
        <v>176.22</v>
      </c>
      <c r="BX731" s="13">
        <v>179.58</v>
      </c>
      <c r="BY731" s="13">
        <v>95.75</v>
      </c>
      <c r="BZ731" s="12">
        <v>183.04</v>
      </c>
      <c r="CA731" s="13">
        <v>138.79</v>
      </c>
      <c r="CB731" s="13">
        <f t="shared" si="382"/>
        <v>149.77170895681817</v>
      </c>
      <c r="CD731" s="4">
        <v>45942</v>
      </c>
      <c r="CE731" s="4">
        <v>48009</v>
      </c>
      <c r="CF731" s="4">
        <v>45650</v>
      </c>
      <c r="CG731" s="4">
        <v>44710</v>
      </c>
      <c r="CH731" s="4">
        <v>47400</v>
      </c>
      <c r="CI731" s="5">
        <v>39180</v>
      </c>
      <c r="CJ731" s="5">
        <v>43826</v>
      </c>
      <c r="CK731" s="5">
        <v>45625</v>
      </c>
      <c r="CL731" s="4">
        <v>47881</v>
      </c>
      <c r="CM731" s="5">
        <v>47172</v>
      </c>
      <c r="CN731" s="5">
        <v>44659</v>
      </c>
      <c r="CO731" s="4">
        <v>46114</v>
      </c>
      <c r="CP731" s="4">
        <v>41798</v>
      </c>
      <c r="CQ731" s="4">
        <v>46200</v>
      </c>
      <c r="CR731" s="5">
        <f t="shared" si="383"/>
        <v>45297.571428571428</v>
      </c>
      <c r="CT731" s="13">
        <v>618.56666666666672</v>
      </c>
      <c r="CU731" s="12">
        <v>220</v>
      </c>
      <c r="CV731" s="12">
        <v>310</v>
      </c>
      <c r="CW731" s="12">
        <v>278.20999999999998</v>
      </c>
      <c r="CX731" s="13">
        <v>260</v>
      </c>
      <c r="CY731" s="13">
        <v>230</v>
      </c>
      <c r="CZ731" s="12">
        <v>248.14226905861406</v>
      </c>
      <c r="DA731" s="13">
        <v>369.41800000000001</v>
      </c>
      <c r="DB731" s="12">
        <v>436</v>
      </c>
      <c r="DC731" s="13">
        <v>310.54199999999997</v>
      </c>
      <c r="DD731" s="13">
        <v>359.16</v>
      </c>
      <c r="DE731" s="12">
        <v>220</v>
      </c>
      <c r="DF731" s="13">
        <v>600</v>
      </c>
      <c r="DG731" s="12">
        <v>181.5</v>
      </c>
      <c r="DH731" s="13">
        <f t="shared" si="384"/>
        <v>331.53849540894862</v>
      </c>
      <c r="DJ731" s="4">
        <v>31146</v>
      </c>
      <c r="DK731" s="4">
        <v>30374</v>
      </c>
      <c r="DL731" s="4">
        <v>24860</v>
      </c>
      <c r="DM731" s="4">
        <v>31909</v>
      </c>
      <c r="DN731" s="4">
        <v>27900</v>
      </c>
      <c r="DO731" s="5">
        <v>24402</v>
      </c>
      <c r="DP731" s="5">
        <v>24661</v>
      </c>
      <c r="DQ731" s="5">
        <v>26587</v>
      </c>
      <c r="DR731" s="4">
        <v>30786</v>
      </c>
      <c r="DS731" s="5">
        <v>29398</v>
      </c>
      <c r="DT731" s="5">
        <v>30035</v>
      </c>
      <c r="DU731" s="4">
        <v>26078</v>
      </c>
      <c r="DV731" s="4">
        <v>29116</v>
      </c>
      <c r="DW731" s="4">
        <v>27800</v>
      </c>
      <c r="DX731" s="5">
        <f t="shared" si="385"/>
        <v>28218</v>
      </c>
    </row>
    <row r="732" spans="1:128" x14ac:dyDescent="0.25">
      <c r="A732" s="6">
        <v>727</v>
      </c>
      <c r="B732" s="4">
        <f t="shared" si="375"/>
        <v>4733.5802721685423</v>
      </c>
      <c r="C732" s="4">
        <f t="shared" si="375"/>
        <v>6872.5819860838828</v>
      </c>
      <c r="D732" s="4">
        <f t="shared" si="370"/>
        <v>4039.8506705328018</v>
      </c>
      <c r="E732" s="4">
        <f t="shared" si="372"/>
        <v>5611.8999829081931</v>
      </c>
      <c r="F732" s="4">
        <f t="shared" si="372"/>
        <v>6027.6923076923076</v>
      </c>
      <c r="G732" s="4">
        <f t="shared" si="372"/>
        <v>4946.2728260869562</v>
      </c>
      <c r="H732" s="4">
        <f t="shared" si="372"/>
        <v>3887.4017397844918</v>
      </c>
      <c r="I732" s="4">
        <f t="shared" si="386"/>
        <v>4358.0682579577697</v>
      </c>
      <c r="J732" s="4">
        <f t="shared" si="386"/>
        <v>4126.3535063097888</v>
      </c>
      <c r="K732" s="4">
        <f t="shared" si="386"/>
        <v>4346.4000835002125</v>
      </c>
      <c r="L732" s="4">
        <f t="shared" si="386"/>
        <v>3987.7380554627462</v>
      </c>
      <c r="M732" s="4">
        <f t="shared" si="393"/>
        <v>7200.5297122841657</v>
      </c>
      <c r="N732" s="4">
        <f t="shared" si="389"/>
        <v>3321.9747957177192</v>
      </c>
      <c r="O732" s="4">
        <f t="shared" si="367"/>
        <v>5832.5406300856457</v>
      </c>
      <c r="P732" s="5">
        <f t="shared" si="376"/>
        <v>4949.4917733268012</v>
      </c>
      <c r="R732" s="4">
        <v>12</v>
      </c>
      <c r="S732" s="4">
        <v>35</v>
      </c>
      <c r="T732" s="4">
        <v>50</v>
      </c>
      <c r="U732" s="4">
        <v>58</v>
      </c>
      <c r="V732" s="4">
        <v>55</v>
      </c>
      <c r="W732" s="4">
        <v>11</v>
      </c>
      <c r="X732" s="4">
        <v>7</v>
      </c>
      <c r="Y732" s="4">
        <v>10</v>
      </c>
      <c r="Z732" s="4">
        <v>69</v>
      </c>
      <c r="AA732" s="4">
        <v>110</v>
      </c>
      <c r="AB732" s="4">
        <v>15</v>
      </c>
      <c r="AC732" s="4">
        <v>32</v>
      </c>
      <c r="AD732" s="4">
        <v>0</v>
      </c>
      <c r="AE732" s="4">
        <v>85</v>
      </c>
      <c r="AF732" s="5">
        <f t="shared" si="377"/>
        <v>42.230769230769234</v>
      </c>
      <c r="AH732" s="4">
        <f t="shared" si="378"/>
        <v>4129.6179775280898</v>
      </c>
      <c r="AI732" s="4">
        <f t="shared" si="378"/>
        <v>5215.8183497202463</v>
      </c>
      <c r="AJ732" s="4">
        <f t="shared" si="371"/>
        <v>3077.5280898876404</v>
      </c>
      <c r="AK732" s="4">
        <f t="shared" si="373"/>
        <v>4235.5727480855767</v>
      </c>
      <c r="AL732" s="4">
        <f t="shared" si="373"/>
        <v>4740</v>
      </c>
      <c r="AM732" s="4">
        <f t="shared" si="373"/>
        <v>3673.125</v>
      </c>
      <c r="AN732" s="4">
        <f t="shared" si="373"/>
        <v>2694.8116940712507</v>
      </c>
      <c r="AO732" s="4">
        <f t="shared" si="387"/>
        <v>3494.8072589859635</v>
      </c>
      <c r="AP732" s="4">
        <f t="shared" si="390"/>
        <v>3279.0324053923578</v>
      </c>
      <c r="AQ732" s="4">
        <f t="shared" si="390"/>
        <v>3210.3991560894274</v>
      </c>
      <c r="AR732" s="4">
        <f t="shared" si="390"/>
        <v>2984.2298696959569</v>
      </c>
      <c r="AS732" s="4">
        <f t="shared" si="394"/>
        <v>5778.0933486478025</v>
      </c>
      <c r="AT732" s="4">
        <f t="shared" si="391"/>
        <v>2739.654795717719</v>
      </c>
      <c r="AU732" s="4">
        <f t="shared" si="368"/>
        <v>3994.524101160026</v>
      </c>
      <c r="AV732" s="5">
        <f t="shared" si="379"/>
        <v>3803.3724853558606</v>
      </c>
      <c r="AX732" s="4">
        <f t="shared" si="380"/>
        <v>603.96229464045246</v>
      </c>
      <c r="AY732" s="4">
        <f t="shared" si="380"/>
        <v>1656.7636363636364</v>
      </c>
      <c r="AZ732" s="4">
        <f t="shared" si="380"/>
        <v>962.32258064516134</v>
      </c>
      <c r="BA732" s="4">
        <f t="shared" si="374"/>
        <v>1376.3272348226162</v>
      </c>
      <c r="BB732" s="4">
        <f t="shared" si="374"/>
        <v>1287.6923076923076</v>
      </c>
      <c r="BC732" s="4">
        <f t="shared" si="374"/>
        <v>1273.1478260869565</v>
      </c>
      <c r="BD732" s="4">
        <f t="shared" si="374"/>
        <v>1192.5900457132414</v>
      </c>
      <c r="BE732" s="4">
        <f t="shared" si="388"/>
        <v>863.26099897180586</v>
      </c>
      <c r="BF732" s="4">
        <f t="shared" si="388"/>
        <v>847.32110091743118</v>
      </c>
      <c r="BG732" s="4">
        <f t="shared" si="388"/>
        <v>1136.0009274107852</v>
      </c>
      <c r="BH732" s="4">
        <f t="shared" si="388"/>
        <v>1003.5081857667891</v>
      </c>
      <c r="BI732" s="4">
        <f t="shared" si="395"/>
        <v>1422.4363636363637</v>
      </c>
      <c r="BJ732" s="4">
        <f t="shared" si="392"/>
        <v>582.32000000000005</v>
      </c>
      <c r="BK732" s="4">
        <f t="shared" si="369"/>
        <v>1838.0165289256199</v>
      </c>
      <c r="BL732" s="5">
        <f t="shared" si="381"/>
        <v>1146.1192879709404</v>
      </c>
      <c r="BN732" s="13">
        <v>133.5</v>
      </c>
      <c r="BO732" s="13">
        <v>110.45399999999999</v>
      </c>
      <c r="BP732" s="12">
        <v>178</v>
      </c>
      <c r="BQ732" s="13">
        <v>126.67</v>
      </c>
      <c r="BR732" s="12">
        <v>120</v>
      </c>
      <c r="BS732" s="13">
        <v>128</v>
      </c>
      <c r="BT732" s="13">
        <v>195.15723534859163</v>
      </c>
      <c r="BU732" s="13">
        <v>156.661</v>
      </c>
      <c r="BV732" s="13">
        <v>175.22608164991547</v>
      </c>
      <c r="BW732" s="13">
        <v>176.322</v>
      </c>
      <c r="BX732" s="13">
        <v>179.58</v>
      </c>
      <c r="BY732" s="13">
        <v>95.77</v>
      </c>
      <c r="BZ732" s="12">
        <v>183.08</v>
      </c>
      <c r="CA732" s="13">
        <v>138.79</v>
      </c>
      <c r="CB732" s="13">
        <f t="shared" si="382"/>
        <v>149.80073692846477</v>
      </c>
      <c r="CD732" s="4">
        <v>45942</v>
      </c>
      <c r="CE732" s="4">
        <v>48009</v>
      </c>
      <c r="CF732" s="4">
        <v>45650</v>
      </c>
      <c r="CG732" s="4">
        <v>44710</v>
      </c>
      <c r="CH732" s="4">
        <v>47400</v>
      </c>
      <c r="CI732" s="5">
        <v>39180</v>
      </c>
      <c r="CJ732" s="5">
        <v>43826</v>
      </c>
      <c r="CK732" s="5">
        <v>45625</v>
      </c>
      <c r="CL732" s="4">
        <v>47881</v>
      </c>
      <c r="CM732" s="5">
        <v>47172</v>
      </c>
      <c r="CN732" s="5">
        <v>44659</v>
      </c>
      <c r="CO732" s="4">
        <v>46114</v>
      </c>
      <c r="CP732" s="4">
        <v>41798</v>
      </c>
      <c r="CQ732" s="4">
        <v>46200</v>
      </c>
      <c r="CR732" s="5">
        <f t="shared" si="383"/>
        <v>45297.571428571428</v>
      </c>
      <c r="CT732" s="13">
        <v>618.83333333333337</v>
      </c>
      <c r="CU732" s="12">
        <v>220</v>
      </c>
      <c r="CV732" s="12">
        <v>310</v>
      </c>
      <c r="CW732" s="12">
        <v>278.20999999999998</v>
      </c>
      <c r="CX732" s="13">
        <v>260</v>
      </c>
      <c r="CY732" s="13">
        <v>230</v>
      </c>
      <c r="CZ732" s="12">
        <v>248.14226905861406</v>
      </c>
      <c r="DA732" s="13">
        <v>369.58</v>
      </c>
      <c r="DB732" s="12">
        <v>436</v>
      </c>
      <c r="DC732" s="13">
        <v>310.54199999999997</v>
      </c>
      <c r="DD732" s="13">
        <v>359.16</v>
      </c>
      <c r="DE732" s="12">
        <v>220</v>
      </c>
      <c r="DF732" s="13">
        <v>600</v>
      </c>
      <c r="DG732" s="12">
        <v>181.5</v>
      </c>
      <c r="DH732" s="13">
        <f t="shared" si="384"/>
        <v>331.56911445656766</v>
      </c>
      <c r="DJ732" s="4">
        <v>31146</v>
      </c>
      <c r="DK732" s="4">
        <v>30374</v>
      </c>
      <c r="DL732" s="4">
        <v>24860</v>
      </c>
      <c r="DM732" s="4">
        <v>31909</v>
      </c>
      <c r="DN732" s="4">
        <v>27900</v>
      </c>
      <c r="DO732" s="5">
        <v>24402</v>
      </c>
      <c r="DP732" s="5">
        <v>24661</v>
      </c>
      <c r="DQ732" s="5">
        <v>26587</v>
      </c>
      <c r="DR732" s="4">
        <v>30786</v>
      </c>
      <c r="DS732" s="5">
        <v>29398</v>
      </c>
      <c r="DT732" s="5">
        <v>30035</v>
      </c>
      <c r="DU732" s="4">
        <v>26078</v>
      </c>
      <c r="DV732" s="4">
        <v>29116</v>
      </c>
      <c r="DW732" s="4">
        <v>27800</v>
      </c>
      <c r="DX732" s="5">
        <f t="shared" si="385"/>
        <v>28218</v>
      </c>
    </row>
    <row r="733" spans="1:128" x14ac:dyDescent="0.25">
      <c r="A733" s="6">
        <v>728</v>
      </c>
      <c r="B733" s="4">
        <f t="shared" si="375"/>
        <v>4731.2589239223862</v>
      </c>
      <c r="C733" s="4">
        <f t="shared" si="375"/>
        <v>6872.4875445261623</v>
      </c>
      <c r="D733" s="4">
        <f t="shared" si="370"/>
        <v>4039.8506705328018</v>
      </c>
      <c r="E733" s="4">
        <f t="shared" si="372"/>
        <v>5611.5656307809368</v>
      </c>
      <c r="F733" s="4">
        <f t="shared" si="372"/>
        <v>6027.6923076923076</v>
      </c>
      <c r="G733" s="4">
        <f t="shared" si="372"/>
        <v>4946.2728260869562</v>
      </c>
      <c r="H733" s="4">
        <f t="shared" si="372"/>
        <v>3886.4205010274563</v>
      </c>
      <c r="I733" s="4">
        <f t="shared" si="386"/>
        <v>4356.1514455216084</v>
      </c>
      <c r="J733" s="4">
        <f t="shared" si="386"/>
        <v>4125.6894845490624</v>
      </c>
      <c r="K733" s="4">
        <f t="shared" si="386"/>
        <v>4344.5439827774017</v>
      </c>
      <c r="L733" s="4">
        <f t="shared" si="386"/>
        <v>3987.7380554627462</v>
      </c>
      <c r="M733" s="4">
        <f t="shared" si="393"/>
        <v>7199.9264450729897</v>
      </c>
      <c r="N733" s="4">
        <f t="shared" si="389"/>
        <v>3321.3763564875494</v>
      </c>
      <c r="O733" s="4">
        <f t="shared" si="367"/>
        <v>5832.5406300856457</v>
      </c>
      <c r="P733" s="5">
        <f t="shared" si="376"/>
        <v>4948.8224860375722</v>
      </c>
      <c r="R733" s="4">
        <v>12</v>
      </c>
      <c r="S733" s="4">
        <v>35</v>
      </c>
      <c r="T733" s="4">
        <v>50</v>
      </c>
      <c r="U733" s="4">
        <v>58</v>
      </c>
      <c r="V733" s="4">
        <v>55</v>
      </c>
      <c r="W733" s="4">
        <v>11</v>
      </c>
      <c r="X733" s="4">
        <v>7</v>
      </c>
      <c r="Y733" s="4">
        <v>10</v>
      </c>
      <c r="Z733" s="4">
        <v>69</v>
      </c>
      <c r="AA733" s="4">
        <v>110</v>
      </c>
      <c r="AB733" s="4">
        <v>15</v>
      </c>
      <c r="AC733" s="4">
        <v>32</v>
      </c>
      <c r="AD733" s="4">
        <v>0</v>
      </c>
      <c r="AE733" s="4">
        <v>85</v>
      </c>
      <c r="AF733" s="5">
        <f t="shared" si="377"/>
        <v>42.230769230769234</v>
      </c>
      <c r="AH733" s="4">
        <f t="shared" si="378"/>
        <v>4127.5567756426253</v>
      </c>
      <c r="AI733" s="4">
        <f t="shared" si="378"/>
        <v>5215.7239081625257</v>
      </c>
      <c r="AJ733" s="4">
        <f t="shared" si="371"/>
        <v>3077.5280898876404</v>
      </c>
      <c r="AK733" s="4">
        <f t="shared" si="373"/>
        <v>4235.2383959583203</v>
      </c>
      <c r="AL733" s="4">
        <f t="shared" si="373"/>
        <v>4740</v>
      </c>
      <c r="AM733" s="4">
        <f t="shared" si="373"/>
        <v>3673.125</v>
      </c>
      <c r="AN733" s="4">
        <f t="shared" si="373"/>
        <v>2693.8304553142152</v>
      </c>
      <c r="AO733" s="4">
        <f t="shared" si="387"/>
        <v>3493.2686786192817</v>
      </c>
      <c r="AP733" s="4">
        <f t="shared" si="390"/>
        <v>3278.3683836316309</v>
      </c>
      <c r="AQ733" s="4">
        <f t="shared" si="390"/>
        <v>3208.5430553666165</v>
      </c>
      <c r="AR733" s="4">
        <f t="shared" si="390"/>
        <v>2984.2298696959569</v>
      </c>
      <c r="AS733" s="4">
        <f t="shared" si="394"/>
        <v>5777.4900814366256</v>
      </c>
      <c r="AT733" s="4">
        <f t="shared" si="391"/>
        <v>2739.0563564875492</v>
      </c>
      <c r="AU733" s="4">
        <f t="shared" si="368"/>
        <v>3994.524101160026</v>
      </c>
      <c r="AV733" s="5">
        <f t="shared" si="379"/>
        <v>3802.7487965259293</v>
      </c>
      <c r="AX733" s="4">
        <f t="shared" si="380"/>
        <v>603.70214827976088</v>
      </c>
      <c r="AY733" s="4">
        <f t="shared" si="380"/>
        <v>1656.7636363636364</v>
      </c>
      <c r="AZ733" s="4">
        <f t="shared" si="380"/>
        <v>962.32258064516134</v>
      </c>
      <c r="BA733" s="4">
        <f t="shared" si="374"/>
        <v>1376.3272348226162</v>
      </c>
      <c r="BB733" s="4">
        <f t="shared" si="374"/>
        <v>1287.6923076923076</v>
      </c>
      <c r="BC733" s="4">
        <f t="shared" si="374"/>
        <v>1273.1478260869565</v>
      </c>
      <c r="BD733" s="4">
        <f t="shared" si="374"/>
        <v>1192.5900457132414</v>
      </c>
      <c r="BE733" s="4">
        <f t="shared" si="388"/>
        <v>862.88276690232647</v>
      </c>
      <c r="BF733" s="4">
        <f t="shared" si="388"/>
        <v>847.32110091743118</v>
      </c>
      <c r="BG733" s="4">
        <f t="shared" si="388"/>
        <v>1136.0009274107852</v>
      </c>
      <c r="BH733" s="4">
        <f t="shared" si="388"/>
        <v>1003.5081857667891</v>
      </c>
      <c r="BI733" s="4">
        <f t="shared" si="395"/>
        <v>1422.4363636363637</v>
      </c>
      <c r="BJ733" s="4">
        <f t="shared" si="392"/>
        <v>582.32000000000005</v>
      </c>
      <c r="BK733" s="4">
        <f t="shared" si="369"/>
        <v>1838.0165289256199</v>
      </c>
      <c r="BL733" s="5">
        <f t="shared" si="381"/>
        <v>1146.0736895116427</v>
      </c>
      <c r="BN733" s="13">
        <v>133.56666666666666</v>
      </c>
      <c r="BO733" s="13">
        <v>110.456</v>
      </c>
      <c r="BP733" s="12">
        <v>178</v>
      </c>
      <c r="BQ733" s="13">
        <v>126.68</v>
      </c>
      <c r="BR733" s="12">
        <v>120</v>
      </c>
      <c r="BS733" s="13">
        <v>128</v>
      </c>
      <c r="BT733" s="13">
        <v>195.22832216946492</v>
      </c>
      <c r="BU733" s="13">
        <v>156.72999999999999</v>
      </c>
      <c r="BV733" s="13">
        <v>175.26157306443844</v>
      </c>
      <c r="BW733" s="13">
        <v>176.42400000000001</v>
      </c>
      <c r="BX733" s="13">
        <v>179.58</v>
      </c>
      <c r="BY733" s="13">
        <v>95.78</v>
      </c>
      <c r="BZ733" s="12">
        <v>183.12</v>
      </c>
      <c r="CA733" s="13">
        <v>138.79</v>
      </c>
      <c r="CB733" s="13">
        <f t="shared" si="382"/>
        <v>149.82975442146926</v>
      </c>
      <c r="CD733" s="4">
        <v>45942</v>
      </c>
      <c r="CE733" s="4">
        <v>48009</v>
      </c>
      <c r="CF733" s="4">
        <v>45650</v>
      </c>
      <c r="CG733" s="4">
        <v>44710</v>
      </c>
      <c r="CH733" s="4">
        <v>47400</v>
      </c>
      <c r="CI733" s="5">
        <v>39180</v>
      </c>
      <c r="CJ733" s="5">
        <v>43826</v>
      </c>
      <c r="CK733" s="5">
        <v>45625</v>
      </c>
      <c r="CL733" s="4">
        <v>47881</v>
      </c>
      <c r="CM733" s="5">
        <v>47172</v>
      </c>
      <c r="CN733" s="5">
        <v>44659</v>
      </c>
      <c r="CO733" s="4">
        <v>46114</v>
      </c>
      <c r="CP733" s="4">
        <v>41798</v>
      </c>
      <c r="CQ733" s="4">
        <v>46200</v>
      </c>
      <c r="CR733" s="5">
        <f t="shared" si="383"/>
        <v>45297.571428571428</v>
      </c>
      <c r="CT733" s="13">
        <v>619.1</v>
      </c>
      <c r="CU733" s="12">
        <v>220</v>
      </c>
      <c r="CV733" s="12">
        <v>310</v>
      </c>
      <c r="CW733" s="12">
        <v>278.20999999999998</v>
      </c>
      <c r="CX733" s="13">
        <v>260</v>
      </c>
      <c r="CY733" s="13">
        <v>230</v>
      </c>
      <c r="CZ733" s="12">
        <v>248.14226905861406</v>
      </c>
      <c r="DA733" s="13">
        <v>369.74200000000002</v>
      </c>
      <c r="DB733" s="12">
        <v>436</v>
      </c>
      <c r="DC733" s="13">
        <v>310.54199999999997</v>
      </c>
      <c r="DD733" s="13">
        <v>359.16</v>
      </c>
      <c r="DE733" s="12">
        <v>220</v>
      </c>
      <c r="DF733" s="13">
        <v>600</v>
      </c>
      <c r="DG733" s="12">
        <v>181.5</v>
      </c>
      <c r="DH733" s="13">
        <f t="shared" si="384"/>
        <v>331.5997335041867</v>
      </c>
      <c r="DJ733" s="4">
        <v>31146</v>
      </c>
      <c r="DK733" s="4">
        <v>30374</v>
      </c>
      <c r="DL733" s="4">
        <v>24860</v>
      </c>
      <c r="DM733" s="4">
        <v>31909</v>
      </c>
      <c r="DN733" s="4">
        <v>27900</v>
      </c>
      <c r="DO733" s="5">
        <v>24402</v>
      </c>
      <c r="DP733" s="5">
        <v>24661</v>
      </c>
      <c r="DQ733" s="5">
        <v>26587</v>
      </c>
      <c r="DR733" s="4">
        <v>30786</v>
      </c>
      <c r="DS733" s="5">
        <v>29398</v>
      </c>
      <c r="DT733" s="5">
        <v>30035</v>
      </c>
      <c r="DU733" s="4">
        <v>26078</v>
      </c>
      <c r="DV733" s="4">
        <v>29116</v>
      </c>
      <c r="DW733" s="4">
        <v>27800</v>
      </c>
      <c r="DX733" s="5">
        <f t="shared" si="385"/>
        <v>28218</v>
      </c>
    </row>
    <row r="734" spans="1:128" x14ac:dyDescent="0.25">
      <c r="A734" s="6">
        <v>729</v>
      </c>
      <c r="B734" s="4">
        <f t="shared" si="375"/>
        <v>4727.9435319129507</v>
      </c>
      <c r="C734" s="4">
        <f t="shared" si="375"/>
        <v>6872.3931063884429</v>
      </c>
      <c r="D734" s="4">
        <f t="shared" si="370"/>
        <v>4039.8506705328018</v>
      </c>
      <c r="E734" s="4">
        <f t="shared" si="372"/>
        <v>5611.2313314363982</v>
      </c>
      <c r="F734" s="4">
        <f t="shared" si="372"/>
        <v>6027.6923076923076</v>
      </c>
      <c r="G734" s="4">
        <f t="shared" si="372"/>
        <v>4946.2728260869562</v>
      </c>
      <c r="H734" s="4">
        <f t="shared" si="372"/>
        <v>3885.4413220514853</v>
      </c>
      <c r="I734" s="4">
        <f t="shared" si="386"/>
        <v>4354.2363184963833</v>
      </c>
      <c r="J734" s="4">
        <f t="shared" si="386"/>
        <v>4125.0266426086255</v>
      </c>
      <c r="K734" s="4">
        <f t="shared" si="386"/>
        <v>4342.6900270335036</v>
      </c>
      <c r="L734" s="4">
        <f t="shared" si="386"/>
        <v>3987.7380554627462</v>
      </c>
      <c r="M734" s="4">
        <f t="shared" si="393"/>
        <v>7198.720288479788</v>
      </c>
      <c r="N734" s="4">
        <f t="shared" si="389"/>
        <v>3320.7781786416249</v>
      </c>
      <c r="O734" s="4">
        <f t="shared" si="367"/>
        <v>5832.5406300856457</v>
      </c>
      <c r="P734" s="5">
        <f t="shared" si="376"/>
        <v>4948.0396597792615</v>
      </c>
      <c r="R734" s="4">
        <v>12</v>
      </c>
      <c r="S734" s="4">
        <v>35</v>
      </c>
      <c r="T734" s="4">
        <v>50</v>
      </c>
      <c r="U734" s="4">
        <v>58</v>
      </c>
      <c r="V734" s="4">
        <v>55</v>
      </c>
      <c r="W734" s="4">
        <v>11</v>
      </c>
      <c r="X734" s="4">
        <v>7</v>
      </c>
      <c r="Y734" s="4">
        <v>10</v>
      </c>
      <c r="Z734" s="4">
        <v>69</v>
      </c>
      <c r="AA734" s="4">
        <v>110</v>
      </c>
      <c r="AB734" s="4">
        <v>15</v>
      </c>
      <c r="AC734" s="4">
        <v>32</v>
      </c>
      <c r="AD734" s="4">
        <v>0</v>
      </c>
      <c r="AE734" s="4">
        <v>85</v>
      </c>
      <c r="AF734" s="5">
        <f t="shared" si="377"/>
        <v>42.230769230769234</v>
      </c>
      <c r="AH734" s="4">
        <f t="shared" si="378"/>
        <v>4124.4688279301736</v>
      </c>
      <c r="AI734" s="4">
        <f t="shared" si="378"/>
        <v>5215.6294700248063</v>
      </c>
      <c r="AJ734" s="4">
        <f t="shared" si="371"/>
        <v>3077.5280898876404</v>
      </c>
      <c r="AK734" s="4">
        <f t="shared" si="373"/>
        <v>4234.9040966137818</v>
      </c>
      <c r="AL734" s="4">
        <f t="shared" si="373"/>
        <v>4740</v>
      </c>
      <c r="AM734" s="4">
        <f t="shared" si="373"/>
        <v>3673.125</v>
      </c>
      <c r="AN734" s="4">
        <f t="shared" si="373"/>
        <v>2692.8512763382441</v>
      </c>
      <c r="AO734" s="4">
        <f t="shared" si="387"/>
        <v>3491.7314523689561</v>
      </c>
      <c r="AP734" s="4">
        <f t="shared" si="390"/>
        <v>3277.7055416911944</v>
      </c>
      <c r="AQ734" s="4">
        <f t="shared" si="390"/>
        <v>3206.6890996227185</v>
      </c>
      <c r="AR734" s="4">
        <f t="shared" si="390"/>
        <v>2984.2298696959569</v>
      </c>
      <c r="AS734" s="4">
        <f t="shared" si="394"/>
        <v>5776.2839248434238</v>
      </c>
      <c r="AT734" s="4">
        <f t="shared" si="391"/>
        <v>2738.4581786416247</v>
      </c>
      <c r="AU734" s="4">
        <f t="shared" si="368"/>
        <v>3994.524101160026</v>
      </c>
      <c r="AV734" s="5">
        <f t="shared" si="379"/>
        <v>3802.0092092013247</v>
      </c>
      <c r="AX734" s="4">
        <f t="shared" si="380"/>
        <v>603.4747039827771</v>
      </c>
      <c r="AY734" s="4">
        <f t="shared" si="380"/>
        <v>1656.7636363636364</v>
      </c>
      <c r="AZ734" s="4">
        <f t="shared" si="380"/>
        <v>962.32258064516134</v>
      </c>
      <c r="BA734" s="4">
        <f t="shared" si="374"/>
        <v>1376.3272348226162</v>
      </c>
      <c r="BB734" s="4">
        <f t="shared" si="374"/>
        <v>1287.6923076923076</v>
      </c>
      <c r="BC734" s="4">
        <f t="shared" si="374"/>
        <v>1273.1478260869565</v>
      </c>
      <c r="BD734" s="4">
        <f t="shared" si="374"/>
        <v>1192.5900457132414</v>
      </c>
      <c r="BE734" s="4">
        <f t="shared" si="388"/>
        <v>862.5048661274277</v>
      </c>
      <c r="BF734" s="4">
        <f t="shared" si="388"/>
        <v>847.32110091743118</v>
      </c>
      <c r="BG734" s="4">
        <f t="shared" si="388"/>
        <v>1136.0009274107852</v>
      </c>
      <c r="BH734" s="4">
        <f t="shared" si="388"/>
        <v>1003.5081857667891</v>
      </c>
      <c r="BI734" s="4">
        <f t="shared" si="395"/>
        <v>1422.4363636363637</v>
      </c>
      <c r="BJ734" s="4">
        <f t="shared" si="392"/>
        <v>582.32000000000005</v>
      </c>
      <c r="BK734" s="4">
        <f t="shared" si="369"/>
        <v>1838.0165289256199</v>
      </c>
      <c r="BL734" s="5">
        <f t="shared" si="381"/>
        <v>1146.0304505779366</v>
      </c>
      <c r="BN734" s="13">
        <v>133.66666666666669</v>
      </c>
      <c r="BO734" s="13">
        <v>110.458</v>
      </c>
      <c r="BP734" s="12">
        <v>178</v>
      </c>
      <c r="BQ734" s="13">
        <v>126.69</v>
      </c>
      <c r="BR734" s="12">
        <v>120</v>
      </c>
      <c r="BS734" s="13">
        <v>128</v>
      </c>
      <c r="BT734" s="13">
        <v>195.29931141059464</v>
      </c>
      <c r="BU734" s="13">
        <v>156.79900000000001</v>
      </c>
      <c r="BV734" s="13">
        <v>175.29701576046355</v>
      </c>
      <c r="BW734" s="13">
        <v>176.52600000000001</v>
      </c>
      <c r="BX734" s="13">
        <v>179.58</v>
      </c>
      <c r="BY734" s="13">
        <v>95.8</v>
      </c>
      <c r="BZ734" s="12">
        <v>183.16</v>
      </c>
      <c r="CA734" s="13">
        <v>138.79</v>
      </c>
      <c r="CB734" s="13">
        <f t="shared" si="382"/>
        <v>149.86185670269467</v>
      </c>
      <c r="CD734" s="4">
        <v>45942</v>
      </c>
      <c r="CE734" s="4">
        <v>48009</v>
      </c>
      <c r="CF734" s="4">
        <v>45650</v>
      </c>
      <c r="CG734" s="4">
        <v>44710</v>
      </c>
      <c r="CH734" s="4">
        <v>47400</v>
      </c>
      <c r="CI734" s="5">
        <v>39180</v>
      </c>
      <c r="CJ734" s="5">
        <v>43826</v>
      </c>
      <c r="CK734" s="5">
        <v>45625</v>
      </c>
      <c r="CL734" s="4">
        <v>47881</v>
      </c>
      <c r="CM734" s="5">
        <v>47172</v>
      </c>
      <c r="CN734" s="5">
        <v>44659</v>
      </c>
      <c r="CO734" s="4">
        <v>46114</v>
      </c>
      <c r="CP734" s="4">
        <v>41798</v>
      </c>
      <c r="CQ734" s="4">
        <v>46200</v>
      </c>
      <c r="CR734" s="5">
        <f t="shared" si="383"/>
        <v>45297.571428571428</v>
      </c>
      <c r="CT734" s="13">
        <v>619.33333333333337</v>
      </c>
      <c r="CU734" s="12">
        <v>220</v>
      </c>
      <c r="CV734" s="12">
        <v>310</v>
      </c>
      <c r="CW734" s="12">
        <v>278.20999999999998</v>
      </c>
      <c r="CX734" s="13">
        <v>260</v>
      </c>
      <c r="CY734" s="13">
        <v>230</v>
      </c>
      <c r="CZ734" s="12">
        <v>248.14226905861406</v>
      </c>
      <c r="DA734" s="13">
        <v>369.904</v>
      </c>
      <c r="DB734" s="12">
        <v>436</v>
      </c>
      <c r="DC734" s="13">
        <v>310.54199999999997</v>
      </c>
      <c r="DD734" s="13">
        <v>359.16</v>
      </c>
      <c r="DE734" s="12">
        <v>220</v>
      </c>
      <c r="DF734" s="13">
        <v>600</v>
      </c>
      <c r="DG734" s="12">
        <v>181.5</v>
      </c>
      <c r="DH734" s="13">
        <f t="shared" si="384"/>
        <v>331.62797159942482</v>
      </c>
      <c r="DJ734" s="4">
        <v>31146</v>
      </c>
      <c r="DK734" s="4">
        <v>30374</v>
      </c>
      <c r="DL734" s="4">
        <v>24860</v>
      </c>
      <c r="DM734" s="4">
        <v>31909</v>
      </c>
      <c r="DN734" s="4">
        <v>27900</v>
      </c>
      <c r="DO734" s="5">
        <v>24402</v>
      </c>
      <c r="DP734" s="5">
        <v>24661</v>
      </c>
      <c r="DQ734" s="5">
        <v>26587</v>
      </c>
      <c r="DR734" s="4">
        <v>30786</v>
      </c>
      <c r="DS734" s="5">
        <v>29398</v>
      </c>
      <c r="DT734" s="5">
        <v>30035</v>
      </c>
      <c r="DU734" s="4">
        <v>26078</v>
      </c>
      <c r="DV734" s="4">
        <v>29116</v>
      </c>
      <c r="DW734" s="4">
        <v>27800</v>
      </c>
      <c r="DX734" s="5">
        <f t="shared" si="385"/>
        <v>28218</v>
      </c>
    </row>
    <row r="735" spans="1:128" x14ac:dyDescent="0.25">
      <c r="A735" s="6">
        <v>730</v>
      </c>
      <c r="B735" s="4">
        <f t="shared" si="375"/>
        <v>4725.6277391196336</v>
      </c>
      <c r="C735" s="4">
        <f t="shared" si="375"/>
        <v>6872.2986716705354</v>
      </c>
      <c r="D735" s="4">
        <f t="shared" si="370"/>
        <v>4039.8506705328018</v>
      </c>
      <c r="E735" s="4">
        <f t="shared" si="372"/>
        <v>5611.2313314363982</v>
      </c>
      <c r="F735" s="4">
        <f t="shared" si="372"/>
        <v>6027.6923076923076</v>
      </c>
      <c r="G735" s="4">
        <f t="shared" si="372"/>
        <v>4946.2728260869562</v>
      </c>
      <c r="H735" s="4">
        <f t="shared" si="372"/>
        <v>3884.4641954580366</v>
      </c>
      <c r="I735" s="4">
        <f t="shared" si="386"/>
        <v>4352.3451240534469</v>
      </c>
      <c r="J735" s="4">
        <f t="shared" si="386"/>
        <v>4124.3649767240258</v>
      </c>
      <c r="K735" s="4">
        <f t="shared" si="386"/>
        <v>4340.8200680954978</v>
      </c>
      <c r="L735" s="4">
        <f t="shared" si="386"/>
        <v>3987.7380554627462</v>
      </c>
      <c r="M735" s="4">
        <f t="shared" si="393"/>
        <v>7198.1173990188909</v>
      </c>
      <c r="N735" s="4">
        <f t="shared" si="389"/>
        <v>3320.1802620087337</v>
      </c>
      <c r="O735" s="4">
        <f t="shared" si="367"/>
        <v>5832.5406300856457</v>
      </c>
      <c r="P735" s="5">
        <f t="shared" si="376"/>
        <v>4947.3960183889749</v>
      </c>
      <c r="R735" s="4">
        <v>12</v>
      </c>
      <c r="S735" s="4">
        <v>35</v>
      </c>
      <c r="T735" s="4">
        <v>50</v>
      </c>
      <c r="U735" s="4">
        <v>58</v>
      </c>
      <c r="V735" s="4">
        <v>55</v>
      </c>
      <c r="W735" s="4">
        <v>11</v>
      </c>
      <c r="X735" s="4">
        <v>7</v>
      </c>
      <c r="Y735" s="4">
        <v>10</v>
      </c>
      <c r="Z735" s="4">
        <v>69</v>
      </c>
      <c r="AA735" s="4">
        <v>110</v>
      </c>
      <c r="AB735" s="4">
        <v>15</v>
      </c>
      <c r="AC735" s="4">
        <v>32</v>
      </c>
      <c r="AD735" s="4">
        <v>0</v>
      </c>
      <c r="AE735" s="4">
        <v>85</v>
      </c>
      <c r="AF735" s="5">
        <f t="shared" si="377"/>
        <v>42.230769230769234</v>
      </c>
      <c r="AH735" s="4">
        <f t="shared" si="378"/>
        <v>4122.4127617148561</v>
      </c>
      <c r="AI735" s="4">
        <f t="shared" si="378"/>
        <v>5215.5350353068989</v>
      </c>
      <c r="AJ735" s="4">
        <f t="shared" si="371"/>
        <v>3077.5280898876404</v>
      </c>
      <c r="AK735" s="4">
        <f t="shared" si="373"/>
        <v>4234.9040966137818</v>
      </c>
      <c r="AL735" s="4">
        <f t="shared" si="373"/>
        <v>4740</v>
      </c>
      <c r="AM735" s="4">
        <f t="shared" si="373"/>
        <v>3673.125</v>
      </c>
      <c r="AN735" s="4">
        <f t="shared" si="373"/>
        <v>2691.874149744795</v>
      </c>
      <c r="AO735" s="4">
        <f t="shared" si="387"/>
        <v>3490.2178278414199</v>
      </c>
      <c r="AP735" s="4">
        <f t="shared" si="390"/>
        <v>3277.0438758065948</v>
      </c>
      <c r="AQ735" s="4">
        <f t="shared" si="390"/>
        <v>3204.8191406847122</v>
      </c>
      <c r="AR735" s="4">
        <f t="shared" si="390"/>
        <v>2984.2298696959569</v>
      </c>
      <c r="AS735" s="4">
        <f t="shared" si="394"/>
        <v>5775.6810353825276</v>
      </c>
      <c r="AT735" s="4">
        <f t="shared" si="391"/>
        <v>2737.8602620087336</v>
      </c>
      <c r="AU735" s="4">
        <f t="shared" si="368"/>
        <v>3994.524101160026</v>
      </c>
      <c r="AV735" s="5">
        <f t="shared" si="379"/>
        <v>3801.4110889891385</v>
      </c>
      <c r="AX735" s="4">
        <f t="shared" si="380"/>
        <v>603.2149774047773</v>
      </c>
      <c r="AY735" s="4">
        <f t="shared" si="380"/>
        <v>1656.7636363636364</v>
      </c>
      <c r="AZ735" s="4">
        <f t="shared" si="380"/>
        <v>962.32258064516134</v>
      </c>
      <c r="BA735" s="4">
        <f t="shared" si="374"/>
        <v>1376.3272348226162</v>
      </c>
      <c r="BB735" s="4">
        <f t="shared" si="374"/>
        <v>1287.6923076923076</v>
      </c>
      <c r="BC735" s="4">
        <f t="shared" si="374"/>
        <v>1273.1478260869565</v>
      </c>
      <c r="BD735" s="4">
        <f t="shared" si="374"/>
        <v>1192.5900457132414</v>
      </c>
      <c r="BE735" s="4">
        <f t="shared" si="388"/>
        <v>862.12729621202709</v>
      </c>
      <c r="BF735" s="4">
        <f t="shared" si="388"/>
        <v>847.32110091743118</v>
      </c>
      <c r="BG735" s="4">
        <f t="shared" si="388"/>
        <v>1136.0009274107852</v>
      </c>
      <c r="BH735" s="4">
        <f t="shared" si="388"/>
        <v>1003.5081857667891</v>
      </c>
      <c r="BI735" s="4">
        <f t="shared" si="395"/>
        <v>1422.4363636363637</v>
      </c>
      <c r="BJ735" s="4">
        <f t="shared" si="392"/>
        <v>582.32000000000005</v>
      </c>
      <c r="BK735" s="4">
        <f t="shared" si="369"/>
        <v>1838.0165289256199</v>
      </c>
      <c r="BL735" s="5">
        <f t="shared" si="381"/>
        <v>1145.9849293998366</v>
      </c>
      <c r="BN735" s="13">
        <v>133.73333333333332</v>
      </c>
      <c r="BO735" s="13">
        <v>110.46</v>
      </c>
      <c r="BP735" s="12">
        <v>178</v>
      </c>
      <c r="BQ735" s="13">
        <v>126.69</v>
      </c>
      <c r="BR735" s="12">
        <v>120</v>
      </c>
      <c r="BS735" s="13">
        <v>128</v>
      </c>
      <c r="BT735" s="13">
        <v>195.37020333950585</v>
      </c>
      <c r="BU735" s="13">
        <v>156.86699999999999</v>
      </c>
      <c r="BV735" s="13">
        <v>175.33240987155773</v>
      </c>
      <c r="BW735" s="13">
        <v>176.62899999999999</v>
      </c>
      <c r="BX735" s="13">
        <v>179.58</v>
      </c>
      <c r="BY735" s="13">
        <v>95.81</v>
      </c>
      <c r="BZ735" s="12">
        <v>183.2</v>
      </c>
      <c r="CA735" s="13">
        <v>138.79</v>
      </c>
      <c r="CB735" s="13">
        <f t="shared" si="382"/>
        <v>149.89013903888548</v>
      </c>
      <c r="CD735" s="4">
        <v>45942</v>
      </c>
      <c r="CE735" s="4">
        <v>48009</v>
      </c>
      <c r="CF735" s="4">
        <v>45650</v>
      </c>
      <c r="CG735" s="4">
        <v>44710</v>
      </c>
      <c r="CH735" s="4">
        <v>47400</v>
      </c>
      <c r="CI735" s="5">
        <v>39180</v>
      </c>
      <c r="CJ735" s="5">
        <v>43826</v>
      </c>
      <c r="CK735" s="5">
        <v>45625</v>
      </c>
      <c r="CL735" s="4">
        <v>47881</v>
      </c>
      <c r="CM735" s="5">
        <v>47172</v>
      </c>
      <c r="CN735" s="5">
        <v>44659</v>
      </c>
      <c r="CO735" s="4">
        <v>46114</v>
      </c>
      <c r="CP735" s="4">
        <v>41798</v>
      </c>
      <c r="CQ735" s="4">
        <v>46200</v>
      </c>
      <c r="CR735" s="5">
        <f t="shared" si="383"/>
        <v>45297.571428571428</v>
      </c>
      <c r="CT735" s="13">
        <v>619.6</v>
      </c>
      <c r="CU735" s="12">
        <v>220</v>
      </c>
      <c r="CV735" s="12">
        <v>310</v>
      </c>
      <c r="CW735" s="12">
        <v>278.20999999999998</v>
      </c>
      <c r="CX735" s="13">
        <v>260</v>
      </c>
      <c r="CY735" s="13">
        <v>230</v>
      </c>
      <c r="CZ735" s="12">
        <v>248.14226905861406</v>
      </c>
      <c r="DA735" s="13">
        <v>370.06599999999997</v>
      </c>
      <c r="DB735" s="12">
        <v>436</v>
      </c>
      <c r="DC735" s="13">
        <v>310.54199999999997</v>
      </c>
      <c r="DD735" s="13">
        <v>359.16</v>
      </c>
      <c r="DE735" s="12">
        <v>220</v>
      </c>
      <c r="DF735" s="13">
        <v>600</v>
      </c>
      <c r="DG735" s="12">
        <v>181.5</v>
      </c>
      <c r="DH735" s="13">
        <f t="shared" si="384"/>
        <v>331.65859064704381</v>
      </c>
      <c r="DJ735" s="4">
        <v>31146</v>
      </c>
      <c r="DK735" s="4">
        <v>30374</v>
      </c>
      <c r="DL735" s="4">
        <v>24860</v>
      </c>
      <c r="DM735" s="4">
        <v>31909</v>
      </c>
      <c r="DN735" s="4">
        <v>27900</v>
      </c>
      <c r="DO735" s="5">
        <v>24402</v>
      </c>
      <c r="DP735" s="5">
        <v>24661</v>
      </c>
      <c r="DQ735" s="5">
        <v>26587</v>
      </c>
      <c r="DR735" s="4">
        <v>30786</v>
      </c>
      <c r="DS735" s="5">
        <v>29398</v>
      </c>
      <c r="DT735" s="5">
        <v>30035</v>
      </c>
      <c r="DU735" s="4">
        <v>26078</v>
      </c>
      <c r="DV735" s="4">
        <v>29116</v>
      </c>
      <c r="DW735" s="4">
        <v>27800</v>
      </c>
      <c r="DX735" s="5">
        <f t="shared" si="385"/>
        <v>28218</v>
      </c>
    </row>
    <row r="736" spans="1:128" x14ac:dyDescent="0.25">
      <c r="A736" s="6">
        <v>731</v>
      </c>
      <c r="B736" s="4">
        <f t="shared" si="375"/>
        <v>4723.3142186901659</v>
      </c>
      <c r="C736" s="4">
        <f t="shared" si="375"/>
        <v>6872.2042403722544</v>
      </c>
      <c r="D736" s="4">
        <f t="shared" si="370"/>
        <v>4039.8506705328018</v>
      </c>
      <c r="E736" s="4">
        <f t="shared" si="372"/>
        <v>5610.8970848620793</v>
      </c>
      <c r="F736" s="4">
        <f t="shared" si="372"/>
        <v>6027.6923076923076</v>
      </c>
      <c r="G736" s="4">
        <f t="shared" si="372"/>
        <v>4946.2728260869562</v>
      </c>
      <c r="H736" s="4">
        <f t="shared" si="372"/>
        <v>3883.4891138859202</v>
      </c>
      <c r="I736" s="4">
        <f t="shared" si="386"/>
        <v>4350.4333416277523</v>
      </c>
      <c r="J736" s="4">
        <f t="shared" si="386"/>
        <v>4123.7044831480744</v>
      </c>
      <c r="K736" s="4">
        <f t="shared" si="386"/>
        <v>4338.9704121078667</v>
      </c>
      <c r="L736" s="4">
        <f t="shared" si="386"/>
        <v>3987.7380554627462</v>
      </c>
      <c r="M736" s="4">
        <f t="shared" si="393"/>
        <v>7196.9119975714566</v>
      </c>
      <c r="N736" s="4">
        <f t="shared" si="389"/>
        <v>3319.5826064178127</v>
      </c>
      <c r="O736" s="4">
        <f t="shared" si="367"/>
        <v>5832.5406300856457</v>
      </c>
      <c r="P736" s="5">
        <f t="shared" si="376"/>
        <v>4946.6858563245596</v>
      </c>
      <c r="R736" s="4">
        <v>12</v>
      </c>
      <c r="S736" s="4">
        <v>35</v>
      </c>
      <c r="T736" s="4">
        <v>50</v>
      </c>
      <c r="U736" s="4">
        <v>58</v>
      </c>
      <c r="V736" s="4">
        <v>55</v>
      </c>
      <c r="W736" s="4">
        <v>11</v>
      </c>
      <c r="X736" s="4">
        <v>7</v>
      </c>
      <c r="Y736" s="4">
        <v>10</v>
      </c>
      <c r="Z736" s="4">
        <v>69</v>
      </c>
      <c r="AA736" s="4">
        <v>110</v>
      </c>
      <c r="AB736" s="4">
        <v>15</v>
      </c>
      <c r="AC736" s="4">
        <v>32</v>
      </c>
      <c r="AD736" s="4">
        <v>0</v>
      </c>
      <c r="AE736" s="4">
        <v>85</v>
      </c>
      <c r="AF736" s="5">
        <f t="shared" si="377"/>
        <v>42.230769230769234</v>
      </c>
      <c r="AH736" s="4">
        <f t="shared" si="378"/>
        <v>4120.358744394618</v>
      </c>
      <c r="AI736" s="4">
        <f t="shared" si="378"/>
        <v>5215.4406040086178</v>
      </c>
      <c r="AJ736" s="4">
        <f t="shared" si="371"/>
        <v>3077.5280898876404</v>
      </c>
      <c r="AK736" s="4">
        <f t="shared" si="373"/>
        <v>4234.5698500394628</v>
      </c>
      <c r="AL736" s="4">
        <f t="shared" si="373"/>
        <v>4740</v>
      </c>
      <c r="AM736" s="4">
        <f t="shared" si="373"/>
        <v>3673.125</v>
      </c>
      <c r="AN736" s="4">
        <f t="shared" si="373"/>
        <v>2690.8990681726791</v>
      </c>
      <c r="AO736" s="4">
        <f t="shared" si="387"/>
        <v>3488.6832849059488</v>
      </c>
      <c r="AP736" s="4">
        <f t="shared" si="390"/>
        <v>3276.3833822306428</v>
      </c>
      <c r="AQ736" s="4">
        <f t="shared" si="390"/>
        <v>3202.969484697082</v>
      </c>
      <c r="AR736" s="4">
        <f t="shared" si="390"/>
        <v>2984.2298696959569</v>
      </c>
      <c r="AS736" s="4">
        <f t="shared" si="394"/>
        <v>5774.4756339350934</v>
      </c>
      <c r="AT736" s="4">
        <f t="shared" si="391"/>
        <v>2737.2626064178125</v>
      </c>
      <c r="AU736" s="4">
        <f t="shared" si="368"/>
        <v>3994.524101160026</v>
      </c>
      <c r="AV736" s="5">
        <f t="shared" si="379"/>
        <v>3800.7464085389697</v>
      </c>
      <c r="AX736" s="4">
        <f t="shared" si="380"/>
        <v>602.95547429554745</v>
      </c>
      <c r="AY736" s="4">
        <f t="shared" si="380"/>
        <v>1656.7636363636364</v>
      </c>
      <c r="AZ736" s="4">
        <f t="shared" si="380"/>
        <v>962.32258064516134</v>
      </c>
      <c r="BA736" s="4">
        <f t="shared" si="374"/>
        <v>1376.3272348226162</v>
      </c>
      <c r="BB736" s="4">
        <f t="shared" si="374"/>
        <v>1287.6923076923076</v>
      </c>
      <c r="BC736" s="4">
        <f t="shared" si="374"/>
        <v>1273.1478260869565</v>
      </c>
      <c r="BD736" s="4">
        <f t="shared" si="374"/>
        <v>1192.5900457132414</v>
      </c>
      <c r="BE736" s="4">
        <f t="shared" si="388"/>
        <v>861.75005672180384</v>
      </c>
      <c r="BF736" s="4">
        <f t="shared" si="388"/>
        <v>847.32110091743118</v>
      </c>
      <c r="BG736" s="4">
        <f t="shared" si="388"/>
        <v>1136.0009274107852</v>
      </c>
      <c r="BH736" s="4">
        <f t="shared" si="388"/>
        <v>1003.5081857667891</v>
      </c>
      <c r="BI736" s="4">
        <f t="shared" si="395"/>
        <v>1422.4363636363637</v>
      </c>
      <c r="BJ736" s="4">
        <f t="shared" si="392"/>
        <v>582.32000000000005</v>
      </c>
      <c r="BK736" s="4">
        <f t="shared" si="369"/>
        <v>1838.0165289256199</v>
      </c>
      <c r="BL736" s="5">
        <f t="shared" si="381"/>
        <v>1145.9394477855899</v>
      </c>
      <c r="BN736" s="13">
        <v>133.80000000000001</v>
      </c>
      <c r="BO736" s="13">
        <v>110.462</v>
      </c>
      <c r="BP736" s="12">
        <v>178</v>
      </c>
      <c r="BQ736" s="13">
        <v>126.7</v>
      </c>
      <c r="BR736" s="12">
        <v>120</v>
      </c>
      <c r="BS736" s="13">
        <v>128</v>
      </c>
      <c r="BT736" s="13">
        <v>195.44099822262504</v>
      </c>
      <c r="BU736" s="13">
        <v>156.93600000000001</v>
      </c>
      <c r="BV736" s="13">
        <v>175.36775553073926</v>
      </c>
      <c r="BW736" s="13">
        <v>176.73099999999999</v>
      </c>
      <c r="BX736" s="13">
        <v>179.58</v>
      </c>
      <c r="BY736" s="13">
        <v>95.83</v>
      </c>
      <c r="BZ736" s="12">
        <v>183.24</v>
      </c>
      <c r="CA736" s="13">
        <v>138.79</v>
      </c>
      <c r="CB736" s="13">
        <f t="shared" si="382"/>
        <v>149.91983955381173</v>
      </c>
      <c r="CD736" s="4">
        <v>45942</v>
      </c>
      <c r="CE736" s="4">
        <v>48009</v>
      </c>
      <c r="CF736" s="4">
        <v>45650</v>
      </c>
      <c r="CG736" s="4">
        <v>44710</v>
      </c>
      <c r="CH736" s="4">
        <v>47400</v>
      </c>
      <c r="CI736" s="5">
        <v>39180</v>
      </c>
      <c r="CJ736" s="5">
        <v>43826</v>
      </c>
      <c r="CK736" s="5">
        <v>45625</v>
      </c>
      <c r="CL736" s="4">
        <v>47881</v>
      </c>
      <c r="CM736" s="5">
        <v>47172</v>
      </c>
      <c r="CN736" s="5">
        <v>44659</v>
      </c>
      <c r="CO736" s="4">
        <v>46114</v>
      </c>
      <c r="CP736" s="4">
        <v>41798</v>
      </c>
      <c r="CQ736" s="4">
        <v>46200</v>
      </c>
      <c r="CR736" s="5">
        <f t="shared" si="383"/>
        <v>45297.571428571428</v>
      </c>
      <c r="CT736" s="13">
        <v>619.86666666666667</v>
      </c>
      <c r="CU736" s="12">
        <v>220</v>
      </c>
      <c r="CV736" s="12">
        <v>310</v>
      </c>
      <c r="CW736" s="12">
        <v>278.20999999999998</v>
      </c>
      <c r="CX736" s="13">
        <v>260</v>
      </c>
      <c r="CY736" s="13">
        <v>230</v>
      </c>
      <c r="CZ736" s="12">
        <v>248.14226905861406</v>
      </c>
      <c r="DA736" s="13">
        <v>370.22800000000001</v>
      </c>
      <c r="DB736" s="12">
        <v>436</v>
      </c>
      <c r="DC736" s="13">
        <v>310.54199999999997</v>
      </c>
      <c r="DD736" s="13">
        <v>359.16</v>
      </c>
      <c r="DE736" s="12">
        <v>220</v>
      </c>
      <c r="DF736" s="13">
        <v>600</v>
      </c>
      <c r="DG736" s="12">
        <v>181.5</v>
      </c>
      <c r="DH736" s="13">
        <f t="shared" si="384"/>
        <v>331.68920969466296</v>
      </c>
      <c r="DJ736" s="4">
        <v>31146</v>
      </c>
      <c r="DK736" s="4">
        <v>30374</v>
      </c>
      <c r="DL736" s="4">
        <v>24860</v>
      </c>
      <c r="DM736" s="4">
        <v>31909</v>
      </c>
      <c r="DN736" s="4">
        <v>27900</v>
      </c>
      <c r="DO736" s="5">
        <v>24402</v>
      </c>
      <c r="DP736" s="5">
        <v>24661</v>
      </c>
      <c r="DQ736" s="5">
        <v>26587</v>
      </c>
      <c r="DR736" s="4">
        <v>30786</v>
      </c>
      <c r="DS736" s="5">
        <v>29398</v>
      </c>
      <c r="DT736" s="5">
        <v>30035</v>
      </c>
      <c r="DU736" s="4">
        <v>26078</v>
      </c>
      <c r="DV736" s="4">
        <v>29116</v>
      </c>
      <c r="DW736" s="4">
        <v>27800</v>
      </c>
      <c r="DX736" s="5">
        <f t="shared" si="385"/>
        <v>28218</v>
      </c>
    </row>
    <row r="737" spans="1:128" x14ac:dyDescent="0.25">
      <c r="A737" s="6">
        <v>732</v>
      </c>
      <c r="B737" s="4">
        <f t="shared" si="375"/>
        <v>4721.0353650709203</v>
      </c>
      <c r="C737" s="4">
        <f t="shared" si="375"/>
        <v>6872.109812493416</v>
      </c>
      <c r="D737" s="4">
        <f t="shared" si="370"/>
        <v>4039.8506705328018</v>
      </c>
      <c r="E737" s="4">
        <f t="shared" si="372"/>
        <v>5610.8970848620793</v>
      </c>
      <c r="F737" s="4">
        <f t="shared" si="372"/>
        <v>6027.6923076923076</v>
      </c>
      <c r="G737" s="4">
        <f t="shared" si="372"/>
        <v>4946.2728260869562</v>
      </c>
      <c r="H737" s="4">
        <f t="shared" si="372"/>
        <v>3882.5160700110646</v>
      </c>
      <c r="I737" s="4">
        <f t="shared" si="386"/>
        <v>4348.5477741563591</v>
      </c>
      <c r="J737" s="4">
        <f t="shared" si="386"/>
        <v>4123.0451581507359</v>
      </c>
      <c r="K737" s="4">
        <f t="shared" si="386"/>
        <v>4337.1228899404032</v>
      </c>
      <c r="L737" s="4">
        <f t="shared" si="386"/>
        <v>3987.7380554627462</v>
      </c>
      <c r="M737" s="4">
        <f t="shared" si="393"/>
        <v>7196.3094855061463</v>
      </c>
      <c r="N737" s="4">
        <f t="shared" si="389"/>
        <v>3318.9852116979487</v>
      </c>
      <c r="O737" s="4">
        <f t="shared" si="367"/>
        <v>5832.5406300856457</v>
      </c>
      <c r="P737" s="5">
        <f t="shared" si="376"/>
        <v>4946.047381553537</v>
      </c>
      <c r="R737" s="4">
        <v>12</v>
      </c>
      <c r="S737" s="4">
        <v>35</v>
      </c>
      <c r="T737" s="4">
        <v>50</v>
      </c>
      <c r="U737" s="4">
        <v>58</v>
      </c>
      <c r="V737" s="4">
        <v>55</v>
      </c>
      <c r="W737" s="4">
        <v>11</v>
      </c>
      <c r="X737" s="4">
        <v>7</v>
      </c>
      <c r="Y737" s="4">
        <v>10</v>
      </c>
      <c r="Z737" s="4">
        <v>69</v>
      </c>
      <c r="AA737" s="4">
        <v>110</v>
      </c>
      <c r="AB737" s="4">
        <v>15</v>
      </c>
      <c r="AC737" s="4">
        <v>32</v>
      </c>
      <c r="AD737" s="4">
        <v>0</v>
      </c>
      <c r="AE737" s="4">
        <v>85</v>
      </c>
      <c r="AF737" s="5">
        <f t="shared" si="377"/>
        <v>42.230769230769234</v>
      </c>
      <c r="AH737" s="4">
        <f t="shared" si="378"/>
        <v>4118.3067729083659</v>
      </c>
      <c r="AI737" s="4">
        <f t="shared" si="378"/>
        <v>5215.3461761297795</v>
      </c>
      <c r="AJ737" s="4">
        <f t="shared" si="371"/>
        <v>3077.5280898876404</v>
      </c>
      <c r="AK737" s="4">
        <f t="shared" si="373"/>
        <v>4234.5698500394628</v>
      </c>
      <c r="AL737" s="4">
        <f t="shared" si="373"/>
        <v>4740</v>
      </c>
      <c r="AM737" s="4">
        <f t="shared" si="373"/>
        <v>3673.125</v>
      </c>
      <c r="AN737" s="4">
        <f t="shared" si="373"/>
        <v>2689.9260242978235</v>
      </c>
      <c r="AO737" s="4">
        <f t="shared" si="387"/>
        <v>3487.1723013426413</v>
      </c>
      <c r="AP737" s="4">
        <f t="shared" si="390"/>
        <v>3275.7240572333044</v>
      </c>
      <c r="AQ737" s="4">
        <f t="shared" si="390"/>
        <v>3201.1219625296185</v>
      </c>
      <c r="AR737" s="4">
        <f t="shared" si="390"/>
        <v>2984.2298696959569</v>
      </c>
      <c r="AS737" s="4">
        <f t="shared" si="394"/>
        <v>5773.8731218697831</v>
      </c>
      <c r="AT737" s="4">
        <f t="shared" si="391"/>
        <v>2736.6652116979485</v>
      </c>
      <c r="AU737" s="4">
        <f t="shared" si="368"/>
        <v>3994.524101160026</v>
      </c>
      <c r="AV737" s="5">
        <f t="shared" si="379"/>
        <v>3800.1508956280254</v>
      </c>
      <c r="AX737" s="4">
        <f t="shared" si="380"/>
        <v>602.72859216255438</v>
      </c>
      <c r="AY737" s="4">
        <f t="shared" si="380"/>
        <v>1656.7636363636364</v>
      </c>
      <c r="AZ737" s="4">
        <f t="shared" si="380"/>
        <v>962.32258064516134</v>
      </c>
      <c r="BA737" s="4">
        <f t="shared" si="374"/>
        <v>1376.3272348226162</v>
      </c>
      <c r="BB737" s="4">
        <f t="shared" si="374"/>
        <v>1287.6923076923076</v>
      </c>
      <c r="BC737" s="4">
        <f t="shared" si="374"/>
        <v>1273.1478260869565</v>
      </c>
      <c r="BD737" s="4">
        <f t="shared" si="374"/>
        <v>1192.5900457132414</v>
      </c>
      <c r="BE737" s="4">
        <f t="shared" si="388"/>
        <v>861.37547281371747</v>
      </c>
      <c r="BF737" s="4">
        <f t="shared" si="388"/>
        <v>847.32110091743118</v>
      </c>
      <c r="BG737" s="4">
        <f t="shared" si="388"/>
        <v>1136.0009274107852</v>
      </c>
      <c r="BH737" s="4">
        <f t="shared" si="388"/>
        <v>1003.5081857667891</v>
      </c>
      <c r="BI737" s="4">
        <f t="shared" si="395"/>
        <v>1422.4363636363637</v>
      </c>
      <c r="BJ737" s="4">
        <f t="shared" si="392"/>
        <v>582.32000000000005</v>
      </c>
      <c r="BK737" s="4">
        <f t="shared" si="369"/>
        <v>1838.0165289256199</v>
      </c>
      <c r="BL737" s="5">
        <f t="shared" si="381"/>
        <v>1145.8964859255127</v>
      </c>
      <c r="BN737" s="13">
        <v>133.86666666666667</v>
      </c>
      <c r="BO737" s="13">
        <v>110.464</v>
      </c>
      <c r="BP737" s="12">
        <v>178</v>
      </c>
      <c r="BQ737" s="13">
        <v>126.7</v>
      </c>
      <c r="BR737" s="12">
        <v>120</v>
      </c>
      <c r="BS737" s="13">
        <v>128</v>
      </c>
      <c r="BT737" s="13">
        <v>195.51169632528601</v>
      </c>
      <c r="BU737" s="13">
        <v>157.00399999999999</v>
      </c>
      <c r="BV737" s="13">
        <v>175.40305287048105</v>
      </c>
      <c r="BW737" s="13">
        <v>176.833</v>
      </c>
      <c r="BX737" s="13">
        <v>179.58</v>
      </c>
      <c r="BY737" s="13">
        <v>95.84</v>
      </c>
      <c r="BZ737" s="12">
        <v>183.28</v>
      </c>
      <c r="CA737" s="13">
        <v>138.79</v>
      </c>
      <c r="CB737" s="13">
        <f t="shared" si="382"/>
        <v>149.94802970445954</v>
      </c>
      <c r="CD737" s="4">
        <v>45942</v>
      </c>
      <c r="CE737" s="4">
        <v>48009</v>
      </c>
      <c r="CF737" s="4">
        <v>45650</v>
      </c>
      <c r="CG737" s="4">
        <v>44710</v>
      </c>
      <c r="CH737" s="4">
        <v>47400</v>
      </c>
      <c r="CI737" s="5">
        <v>39180</v>
      </c>
      <c r="CJ737" s="5">
        <v>43826</v>
      </c>
      <c r="CK737" s="5">
        <v>45625</v>
      </c>
      <c r="CL737" s="4">
        <v>47881</v>
      </c>
      <c r="CM737" s="5">
        <v>47172</v>
      </c>
      <c r="CN737" s="5">
        <v>44659</v>
      </c>
      <c r="CO737" s="4">
        <v>46114</v>
      </c>
      <c r="CP737" s="4">
        <v>41798</v>
      </c>
      <c r="CQ737" s="4">
        <v>46200</v>
      </c>
      <c r="CR737" s="5">
        <f t="shared" si="383"/>
        <v>45297.571428571428</v>
      </c>
      <c r="CT737" s="13">
        <v>620.1</v>
      </c>
      <c r="CU737" s="12">
        <v>220</v>
      </c>
      <c r="CV737" s="12">
        <v>310</v>
      </c>
      <c r="CW737" s="12">
        <v>278.20999999999998</v>
      </c>
      <c r="CX737" s="13">
        <v>260</v>
      </c>
      <c r="CY737" s="13">
        <v>230</v>
      </c>
      <c r="CZ737" s="12">
        <v>248.14226905861406</v>
      </c>
      <c r="DA737" s="13">
        <v>370.38900000000001</v>
      </c>
      <c r="DB737" s="12">
        <v>436</v>
      </c>
      <c r="DC737" s="13">
        <v>310.54199999999997</v>
      </c>
      <c r="DD737" s="13">
        <v>359.16</v>
      </c>
      <c r="DE737" s="12">
        <v>220</v>
      </c>
      <c r="DF737" s="13">
        <v>600</v>
      </c>
      <c r="DG737" s="12">
        <v>181.5</v>
      </c>
      <c r="DH737" s="13">
        <f t="shared" si="384"/>
        <v>331.71737636132957</v>
      </c>
      <c r="DJ737" s="4">
        <v>31146</v>
      </c>
      <c r="DK737" s="4">
        <v>30374</v>
      </c>
      <c r="DL737" s="4">
        <v>24860</v>
      </c>
      <c r="DM737" s="4">
        <v>31909</v>
      </c>
      <c r="DN737" s="4">
        <v>27900</v>
      </c>
      <c r="DO737" s="5">
        <v>24402</v>
      </c>
      <c r="DP737" s="5">
        <v>24661</v>
      </c>
      <c r="DQ737" s="5">
        <v>26587</v>
      </c>
      <c r="DR737" s="4">
        <v>30786</v>
      </c>
      <c r="DS737" s="5">
        <v>29398</v>
      </c>
      <c r="DT737" s="5">
        <v>30035</v>
      </c>
      <c r="DU737" s="4">
        <v>26078</v>
      </c>
      <c r="DV737" s="4">
        <v>29116</v>
      </c>
      <c r="DW737" s="4">
        <v>27800</v>
      </c>
      <c r="DX737" s="5">
        <f t="shared" si="385"/>
        <v>28218</v>
      </c>
    </row>
    <row r="738" spans="1:128" x14ac:dyDescent="0.25">
      <c r="A738" s="6">
        <v>733</v>
      </c>
      <c r="B738" s="4">
        <f t="shared" si="375"/>
        <v>4718.7263514817359</v>
      </c>
      <c r="C738" s="4">
        <f t="shared" si="375"/>
        <v>6872.0153880338339</v>
      </c>
      <c r="D738" s="4">
        <f t="shared" si="370"/>
        <v>4039.8506705328018</v>
      </c>
      <c r="E738" s="4">
        <f t="shared" si="372"/>
        <v>5610.562891045488</v>
      </c>
      <c r="F738" s="4">
        <f t="shared" si="372"/>
        <v>6027.6923076923076</v>
      </c>
      <c r="G738" s="4">
        <f t="shared" si="372"/>
        <v>4946.2728260869562</v>
      </c>
      <c r="H738" s="4">
        <f t="shared" si="372"/>
        <v>3881.5450565462679</v>
      </c>
      <c r="I738" s="4">
        <f t="shared" si="386"/>
        <v>4346.6416491133468</v>
      </c>
      <c r="J738" s="4">
        <f t="shared" si="386"/>
        <v>4122.3869980190366</v>
      </c>
      <c r="K738" s="4">
        <f t="shared" si="386"/>
        <v>4335.2774979027736</v>
      </c>
      <c r="L738" s="4">
        <f t="shared" si="386"/>
        <v>3987.7380554627462</v>
      </c>
      <c r="M738" s="4">
        <f t="shared" si="393"/>
        <v>7195.1048384955338</v>
      </c>
      <c r="N738" s="4">
        <f t="shared" si="389"/>
        <v>3318.3880776783767</v>
      </c>
      <c r="O738" s="4">
        <f t="shared" si="367"/>
        <v>5832.5406300856457</v>
      </c>
      <c r="P738" s="5">
        <f t="shared" si="376"/>
        <v>4945.3388027269184</v>
      </c>
      <c r="R738" s="4">
        <v>12</v>
      </c>
      <c r="S738" s="4">
        <v>35</v>
      </c>
      <c r="T738" s="4">
        <v>50</v>
      </c>
      <c r="U738" s="4">
        <v>58</v>
      </c>
      <c r="V738" s="4">
        <v>55</v>
      </c>
      <c r="W738" s="4">
        <v>11</v>
      </c>
      <c r="X738" s="4">
        <v>7</v>
      </c>
      <c r="Y738" s="4">
        <v>10</v>
      </c>
      <c r="Z738" s="4">
        <v>69</v>
      </c>
      <c r="AA738" s="4">
        <v>110</v>
      </c>
      <c r="AB738" s="4">
        <v>15</v>
      </c>
      <c r="AC738" s="4">
        <v>32</v>
      </c>
      <c r="AD738" s="4">
        <v>0</v>
      </c>
      <c r="AE738" s="4">
        <v>85</v>
      </c>
      <c r="AF738" s="5">
        <f t="shared" si="377"/>
        <v>42.230769230769234</v>
      </c>
      <c r="AH738" s="4">
        <f t="shared" si="378"/>
        <v>4116.2568442010952</v>
      </c>
      <c r="AI738" s="4">
        <f t="shared" si="378"/>
        <v>5215.2517516701973</v>
      </c>
      <c r="AJ738" s="4">
        <f t="shared" si="371"/>
        <v>3077.5280898876404</v>
      </c>
      <c r="AK738" s="4">
        <f t="shared" si="373"/>
        <v>4234.2356562228715</v>
      </c>
      <c r="AL738" s="4">
        <f t="shared" si="373"/>
        <v>4740</v>
      </c>
      <c r="AM738" s="4">
        <f t="shared" si="373"/>
        <v>3673.125</v>
      </c>
      <c r="AN738" s="4">
        <f t="shared" si="373"/>
        <v>2688.9550108330268</v>
      </c>
      <c r="AO738" s="4">
        <f t="shared" si="387"/>
        <v>3485.6404347023358</v>
      </c>
      <c r="AP738" s="4">
        <f t="shared" si="390"/>
        <v>3275.0658971016051</v>
      </c>
      <c r="AQ738" s="4">
        <f t="shared" si="390"/>
        <v>3199.2765704919884</v>
      </c>
      <c r="AR738" s="4">
        <f t="shared" si="390"/>
        <v>2984.2298696959569</v>
      </c>
      <c r="AS738" s="4">
        <f t="shared" si="394"/>
        <v>5772.6684748591697</v>
      </c>
      <c r="AT738" s="4">
        <f t="shared" si="391"/>
        <v>2736.0680776783765</v>
      </c>
      <c r="AU738" s="4">
        <f t="shared" si="368"/>
        <v>3994.524101160026</v>
      </c>
      <c r="AV738" s="5">
        <f t="shared" si="379"/>
        <v>3799.4875556074485</v>
      </c>
      <c r="AX738" s="4">
        <f t="shared" si="380"/>
        <v>602.46950728064041</v>
      </c>
      <c r="AY738" s="4">
        <f t="shared" si="380"/>
        <v>1656.7636363636364</v>
      </c>
      <c r="AZ738" s="4">
        <f t="shared" si="380"/>
        <v>962.32258064516134</v>
      </c>
      <c r="BA738" s="4">
        <f t="shared" si="374"/>
        <v>1376.3272348226162</v>
      </c>
      <c r="BB738" s="4">
        <f t="shared" si="374"/>
        <v>1287.6923076923076</v>
      </c>
      <c r="BC738" s="4">
        <f t="shared" si="374"/>
        <v>1273.1478260869565</v>
      </c>
      <c r="BD738" s="4">
        <f t="shared" si="374"/>
        <v>1192.5900457132414</v>
      </c>
      <c r="BE738" s="4">
        <f t="shared" si="388"/>
        <v>861.00121441101066</v>
      </c>
      <c r="BF738" s="4">
        <f t="shared" si="388"/>
        <v>847.32110091743118</v>
      </c>
      <c r="BG738" s="4">
        <f t="shared" si="388"/>
        <v>1136.0009274107852</v>
      </c>
      <c r="BH738" s="4">
        <f t="shared" si="388"/>
        <v>1003.5081857667891</v>
      </c>
      <c r="BI738" s="4">
        <f t="shared" si="395"/>
        <v>1422.4363636363637</v>
      </c>
      <c r="BJ738" s="4">
        <f t="shared" si="392"/>
        <v>582.32000000000005</v>
      </c>
      <c r="BK738" s="4">
        <f t="shared" si="369"/>
        <v>1838.0165289256199</v>
      </c>
      <c r="BL738" s="5">
        <f t="shared" si="381"/>
        <v>1145.8512471194686</v>
      </c>
      <c r="BN738" s="13">
        <v>133.93333333333334</v>
      </c>
      <c r="BO738" s="13">
        <v>110.46599999999999</v>
      </c>
      <c r="BP738" s="12">
        <v>178</v>
      </c>
      <c r="BQ738" s="13">
        <v>126.71</v>
      </c>
      <c r="BR738" s="12">
        <v>120</v>
      </c>
      <c r="BS738" s="13">
        <v>128</v>
      </c>
      <c r="BT738" s="13">
        <v>195.58229791173588</v>
      </c>
      <c r="BU738" s="13">
        <v>157.07300000000001</v>
      </c>
      <c r="BV738" s="13">
        <v>175.43830202271334</v>
      </c>
      <c r="BW738" s="13">
        <v>176.935</v>
      </c>
      <c r="BX738" s="13">
        <v>179.58</v>
      </c>
      <c r="BY738" s="13">
        <v>95.86</v>
      </c>
      <c r="BZ738" s="12">
        <v>183.32</v>
      </c>
      <c r="CA738" s="13">
        <v>138.79</v>
      </c>
      <c r="CB738" s="13">
        <f t="shared" si="382"/>
        <v>149.9777095191273</v>
      </c>
      <c r="CD738" s="4">
        <v>45942</v>
      </c>
      <c r="CE738" s="4">
        <v>48009</v>
      </c>
      <c r="CF738" s="4">
        <v>45650</v>
      </c>
      <c r="CG738" s="4">
        <v>44710</v>
      </c>
      <c r="CH738" s="4">
        <v>47400</v>
      </c>
      <c r="CI738" s="5">
        <v>39180</v>
      </c>
      <c r="CJ738" s="5">
        <v>43826</v>
      </c>
      <c r="CK738" s="5">
        <v>45625</v>
      </c>
      <c r="CL738" s="4">
        <v>47881</v>
      </c>
      <c r="CM738" s="5">
        <v>47172</v>
      </c>
      <c r="CN738" s="5">
        <v>44659</v>
      </c>
      <c r="CO738" s="4">
        <v>46114</v>
      </c>
      <c r="CP738" s="4">
        <v>41798</v>
      </c>
      <c r="CQ738" s="4">
        <v>46200</v>
      </c>
      <c r="CR738" s="5">
        <f t="shared" si="383"/>
        <v>45297.571428571428</v>
      </c>
      <c r="CT738" s="13">
        <v>620.36666666666679</v>
      </c>
      <c r="CU738" s="12">
        <v>220</v>
      </c>
      <c r="CV738" s="12">
        <v>310</v>
      </c>
      <c r="CW738" s="12">
        <v>278.20999999999998</v>
      </c>
      <c r="CX738" s="13">
        <v>260</v>
      </c>
      <c r="CY738" s="13">
        <v>230</v>
      </c>
      <c r="CZ738" s="12">
        <v>248.14226905861406</v>
      </c>
      <c r="DA738" s="13">
        <v>370.55</v>
      </c>
      <c r="DB738" s="12">
        <v>436</v>
      </c>
      <c r="DC738" s="13">
        <v>310.54199999999997</v>
      </c>
      <c r="DD738" s="13">
        <v>359.16</v>
      </c>
      <c r="DE738" s="12">
        <v>220</v>
      </c>
      <c r="DF738" s="13">
        <v>600</v>
      </c>
      <c r="DG738" s="12">
        <v>181.5</v>
      </c>
      <c r="DH738" s="13">
        <f t="shared" si="384"/>
        <v>331.74792398037727</v>
      </c>
      <c r="DJ738" s="4">
        <v>31146</v>
      </c>
      <c r="DK738" s="4">
        <v>30374</v>
      </c>
      <c r="DL738" s="4">
        <v>24860</v>
      </c>
      <c r="DM738" s="4">
        <v>31909</v>
      </c>
      <c r="DN738" s="4">
        <v>27900</v>
      </c>
      <c r="DO738" s="5">
        <v>24402</v>
      </c>
      <c r="DP738" s="5">
        <v>24661</v>
      </c>
      <c r="DQ738" s="5">
        <v>26587</v>
      </c>
      <c r="DR738" s="4">
        <v>30786</v>
      </c>
      <c r="DS738" s="5">
        <v>29398</v>
      </c>
      <c r="DT738" s="5">
        <v>30035</v>
      </c>
      <c r="DU738" s="4">
        <v>26078</v>
      </c>
      <c r="DV738" s="4">
        <v>29116</v>
      </c>
      <c r="DW738" s="4">
        <v>27800</v>
      </c>
      <c r="DX738" s="5">
        <f t="shared" si="385"/>
        <v>28218</v>
      </c>
    </row>
    <row r="739" spans="1:128" x14ac:dyDescent="0.25">
      <c r="A739" s="6">
        <v>734</v>
      </c>
      <c r="B739" s="4">
        <f t="shared" si="375"/>
        <v>4716.4196002638928</v>
      </c>
      <c r="C739" s="4">
        <f t="shared" si="375"/>
        <v>6871.9209669933207</v>
      </c>
      <c r="D739" s="4">
        <f t="shared" si="370"/>
        <v>4039.8506705328018</v>
      </c>
      <c r="E739" s="4">
        <f t="shared" si="372"/>
        <v>5610.562891045488</v>
      </c>
      <c r="F739" s="4">
        <f t="shared" si="372"/>
        <v>6027.6923076923076</v>
      </c>
      <c r="G739" s="4">
        <f t="shared" si="372"/>
        <v>4946.2728260869562</v>
      </c>
      <c r="H739" s="4">
        <f t="shared" si="372"/>
        <v>3880.5760662409639</v>
      </c>
      <c r="I739" s="4">
        <f t="shared" si="386"/>
        <v>4344.7570447346934</v>
      </c>
      <c r="J739" s="4">
        <f t="shared" si="386"/>
        <v>4121.7299990569554</v>
      </c>
      <c r="K739" s="4">
        <f t="shared" si="386"/>
        <v>4333.4342323131496</v>
      </c>
      <c r="L739" s="4">
        <f t="shared" si="386"/>
        <v>3987.7380554627462</v>
      </c>
      <c r="M739" s="4">
        <f t="shared" si="393"/>
        <v>7194.5027034715567</v>
      </c>
      <c r="N739" s="4">
        <f t="shared" si="389"/>
        <v>3317.7912041884815</v>
      </c>
      <c r="O739" s="4">
        <f t="shared" si="367"/>
        <v>5832.5406300856457</v>
      </c>
      <c r="P739" s="5">
        <f t="shared" si="376"/>
        <v>4944.6992284406397</v>
      </c>
      <c r="R739" s="4">
        <v>12</v>
      </c>
      <c r="S739" s="4">
        <v>35</v>
      </c>
      <c r="T739" s="4">
        <v>50</v>
      </c>
      <c r="U739" s="4">
        <v>58</v>
      </c>
      <c r="V739" s="4">
        <v>55</v>
      </c>
      <c r="W739" s="4">
        <v>11</v>
      </c>
      <c r="X739" s="4">
        <v>7</v>
      </c>
      <c r="Y739" s="4">
        <v>10</v>
      </c>
      <c r="Z739" s="4">
        <v>69</v>
      </c>
      <c r="AA739" s="4">
        <v>110</v>
      </c>
      <c r="AB739" s="4">
        <v>15</v>
      </c>
      <c r="AC739" s="4">
        <v>32</v>
      </c>
      <c r="AD739" s="4">
        <v>0</v>
      </c>
      <c r="AE739" s="4">
        <v>85</v>
      </c>
      <c r="AF739" s="5">
        <f t="shared" si="377"/>
        <v>42.230769230769234</v>
      </c>
      <c r="AH739" s="4">
        <f t="shared" si="378"/>
        <v>4114.2089552238795</v>
      </c>
      <c r="AI739" s="4">
        <f t="shared" si="378"/>
        <v>5215.1573306296841</v>
      </c>
      <c r="AJ739" s="4">
        <f t="shared" si="371"/>
        <v>3077.5280898876404</v>
      </c>
      <c r="AK739" s="4">
        <f t="shared" si="373"/>
        <v>4234.2356562228715</v>
      </c>
      <c r="AL739" s="4">
        <f t="shared" si="373"/>
        <v>4740</v>
      </c>
      <c r="AM739" s="4">
        <f t="shared" si="373"/>
        <v>3673.125</v>
      </c>
      <c r="AN739" s="4">
        <f t="shared" si="373"/>
        <v>2687.9860205277228</v>
      </c>
      <c r="AO739" s="4">
        <f t="shared" si="387"/>
        <v>3484.1320851973705</v>
      </c>
      <c r="AP739" s="4">
        <f t="shared" si="390"/>
        <v>3274.4088981395244</v>
      </c>
      <c r="AQ739" s="4">
        <f t="shared" si="390"/>
        <v>3197.4333049023649</v>
      </c>
      <c r="AR739" s="4">
        <f t="shared" si="390"/>
        <v>2984.2298696959569</v>
      </c>
      <c r="AS739" s="4">
        <f t="shared" si="394"/>
        <v>5772.0663398351935</v>
      </c>
      <c r="AT739" s="4">
        <f t="shared" si="391"/>
        <v>2735.4712041884814</v>
      </c>
      <c r="AU739" s="4">
        <f t="shared" si="368"/>
        <v>3994.524101160026</v>
      </c>
      <c r="AV739" s="5">
        <f t="shared" si="379"/>
        <v>3798.8933468293362</v>
      </c>
      <c r="AX739" s="4">
        <f t="shared" si="380"/>
        <v>602.21064504001288</v>
      </c>
      <c r="AY739" s="4">
        <f t="shared" si="380"/>
        <v>1656.7636363636364</v>
      </c>
      <c r="AZ739" s="4">
        <f t="shared" si="380"/>
        <v>962.32258064516134</v>
      </c>
      <c r="BA739" s="4">
        <f t="shared" si="374"/>
        <v>1376.3272348226162</v>
      </c>
      <c r="BB739" s="4">
        <f t="shared" si="374"/>
        <v>1287.6923076923076</v>
      </c>
      <c r="BC739" s="4">
        <f t="shared" si="374"/>
        <v>1273.1478260869565</v>
      </c>
      <c r="BD739" s="4">
        <f t="shared" si="374"/>
        <v>1192.5900457132414</v>
      </c>
      <c r="BE739" s="4">
        <f t="shared" si="388"/>
        <v>860.62495953732275</v>
      </c>
      <c r="BF739" s="4">
        <f t="shared" si="388"/>
        <v>847.32110091743118</v>
      </c>
      <c r="BG739" s="4">
        <f t="shared" si="388"/>
        <v>1136.0009274107852</v>
      </c>
      <c r="BH739" s="4">
        <f t="shared" si="388"/>
        <v>1003.5081857667891</v>
      </c>
      <c r="BI739" s="4">
        <f t="shared" si="395"/>
        <v>1422.4363636363637</v>
      </c>
      <c r="BJ739" s="4">
        <f t="shared" si="392"/>
        <v>582.32000000000005</v>
      </c>
      <c r="BK739" s="4">
        <f t="shared" si="369"/>
        <v>1838.0165289256199</v>
      </c>
      <c r="BL739" s="5">
        <f t="shared" si="381"/>
        <v>1145.805881611303</v>
      </c>
      <c r="BN739" s="13">
        <v>134.00000000000003</v>
      </c>
      <c r="BO739" s="13">
        <v>110.468</v>
      </c>
      <c r="BP739" s="12">
        <v>178</v>
      </c>
      <c r="BQ739" s="13">
        <v>126.71</v>
      </c>
      <c r="BR739" s="12">
        <v>120</v>
      </c>
      <c r="BS739" s="13">
        <v>128</v>
      </c>
      <c r="BT739" s="13">
        <v>195.65280324514097</v>
      </c>
      <c r="BU739" s="13">
        <v>157.14099999999999</v>
      </c>
      <c r="BV739" s="13">
        <v>175.47350311882678</v>
      </c>
      <c r="BW739" s="13">
        <v>177.03700000000001</v>
      </c>
      <c r="BX739" s="13">
        <v>179.58</v>
      </c>
      <c r="BY739" s="13">
        <v>95.87</v>
      </c>
      <c r="BZ739" s="12">
        <v>183.36</v>
      </c>
      <c r="CA739" s="13">
        <v>138.79</v>
      </c>
      <c r="CB739" s="13">
        <f t="shared" si="382"/>
        <v>150.0058790259977</v>
      </c>
      <c r="CD739" s="4">
        <v>45942</v>
      </c>
      <c r="CE739" s="4">
        <v>48009</v>
      </c>
      <c r="CF739" s="4">
        <v>45650</v>
      </c>
      <c r="CG739" s="4">
        <v>44710</v>
      </c>
      <c r="CH739" s="4">
        <v>47400</v>
      </c>
      <c r="CI739" s="5">
        <v>39180</v>
      </c>
      <c r="CJ739" s="5">
        <v>43826</v>
      </c>
      <c r="CK739" s="5">
        <v>45625</v>
      </c>
      <c r="CL739" s="4">
        <v>47881</v>
      </c>
      <c r="CM739" s="5">
        <v>47172</v>
      </c>
      <c r="CN739" s="5">
        <v>44659</v>
      </c>
      <c r="CO739" s="4">
        <v>46114</v>
      </c>
      <c r="CP739" s="4">
        <v>41798</v>
      </c>
      <c r="CQ739" s="4">
        <v>46200</v>
      </c>
      <c r="CR739" s="5">
        <f t="shared" si="383"/>
        <v>45297.571428571428</v>
      </c>
      <c r="CT739" s="13">
        <v>620.63333333333333</v>
      </c>
      <c r="CU739" s="12">
        <v>220</v>
      </c>
      <c r="CV739" s="12">
        <v>310</v>
      </c>
      <c r="CW739" s="12">
        <v>278.20999999999998</v>
      </c>
      <c r="CX739" s="13">
        <v>260</v>
      </c>
      <c r="CY739" s="13">
        <v>230</v>
      </c>
      <c r="CZ739" s="12">
        <v>248.14226905861406</v>
      </c>
      <c r="DA739" s="13">
        <v>370.71199999999999</v>
      </c>
      <c r="DB739" s="12">
        <v>436</v>
      </c>
      <c r="DC739" s="13">
        <v>310.54199999999997</v>
      </c>
      <c r="DD739" s="13">
        <v>359.16</v>
      </c>
      <c r="DE739" s="12">
        <v>220</v>
      </c>
      <c r="DF739" s="13">
        <v>600</v>
      </c>
      <c r="DG739" s="12">
        <v>181.5</v>
      </c>
      <c r="DH739" s="13">
        <f t="shared" si="384"/>
        <v>331.77854302799625</v>
      </c>
      <c r="DJ739" s="4">
        <v>31146</v>
      </c>
      <c r="DK739" s="4">
        <v>30374</v>
      </c>
      <c r="DL739" s="4">
        <v>24860</v>
      </c>
      <c r="DM739" s="4">
        <v>31909</v>
      </c>
      <c r="DN739" s="4">
        <v>27900</v>
      </c>
      <c r="DO739" s="5">
        <v>24402</v>
      </c>
      <c r="DP739" s="5">
        <v>24661</v>
      </c>
      <c r="DQ739" s="5">
        <v>26587</v>
      </c>
      <c r="DR739" s="4">
        <v>30786</v>
      </c>
      <c r="DS739" s="5">
        <v>29398</v>
      </c>
      <c r="DT739" s="5">
        <v>30035</v>
      </c>
      <c r="DU739" s="4">
        <v>26078</v>
      </c>
      <c r="DV739" s="4">
        <v>29116</v>
      </c>
      <c r="DW739" s="4">
        <v>27800</v>
      </c>
      <c r="DX739" s="5">
        <f t="shared" si="385"/>
        <v>28218</v>
      </c>
    </row>
    <row r="740" spans="1:128" x14ac:dyDescent="0.25">
      <c r="A740" s="6">
        <v>735</v>
      </c>
      <c r="B740" s="4">
        <f t="shared" si="375"/>
        <v>4714.1474259232336</v>
      </c>
      <c r="C740" s="4">
        <f t="shared" si="375"/>
        <v>6871.8265493716935</v>
      </c>
      <c r="D740" s="4">
        <f t="shared" si="370"/>
        <v>4039.8506705328018</v>
      </c>
      <c r="E740" s="4">
        <f t="shared" si="372"/>
        <v>5610.2287499741315</v>
      </c>
      <c r="F740" s="4">
        <f t="shared" si="372"/>
        <v>6027.6923076923076</v>
      </c>
      <c r="G740" s="4">
        <f t="shared" si="372"/>
        <v>4946.2728260869562</v>
      </c>
      <c r="H740" s="4">
        <f t="shared" si="372"/>
        <v>3879.6090918809832</v>
      </c>
      <c r="I740" s="4">
        <f t="shared" si="386"/>
        <v>4342.8763934401077</v>
      </c>
      <c r="J740" s="4">
        <f t="shared" si="386"/>
        <v>4121.0741575853272</v>
      </c>
      <c r="K740" s="4">
        <f t="shared" si="386"/>
        <v>4331.5930894981848</v>
      </c>
      <c r="L740" s="4">
        <f t="shared" si="386"/>
        <v>3987.7380554627462</v>
      </c>
      <c r="M740" s="4">
        <f t="shared" si="393"/>
        <v>7193.2988101897063</v>
      </c>
      <c r="N740" s="4">
        <f t="shared" si="389"/>
        <v>3317.1945910577974</v>
      </c>
      <c r="O740" s="4">
        <f t="shared" si="367"/>
        <v>5832.5406300856457</v>
      </c>
      <c r="P740" s="5">
        <f t="shared" si="376"/>
        <v>4943.995953484402</v>
      </c>
      <c r="R740" s="4">
        <v>12</v>
      </c>
      <c r="S740" s="4">
        <v>35</v>
      </c>
      <c r="T740" s="4">
        <v>50</v>
      </c>
      <c r="U740" s="4">
        <v>58</v>
      </c>
      <c r="V740" s="4">
        <v>55</v>
      </c>
      <c r="W740" s="4">
        <v>11</v>
      </c>
      <c r="X740" s="4">
        <v>7</v>
      </c>
      <c r="Y740" s="4">
        <v>10</v>
      </c>
      <c r="Z740" s="4">
        <v>69</v>
      </c>
      <c r="AA740" s="4">
        <v>110</v>
      </c>
      <c r="AB740" s="4">
        <v>15</v>
      </c>
      <c r="AC740" s="4">
        <v>32</v>
      </c>
      <c r="AD740" s="4">
        <v>0</v>
      </c>
      <c r="AE740" s="4">
        <v>85</v>
      </c>
      <c r="AF740" s="5">
        <f t="shared" si="377"/>
        <v>42.230769230769234</v>
      </c>
      <c r="AH740" s="4">
        <f t="shared" si="378"/>
        <v>4112.1631029338641</v>
      </c>
      <c r="AI740" s="4">
        <f t="shared" si="378"/>
        <v>5215.062913008057</v>
      </c>
      <c r="AJ740" s="4">
        <f t="shared" si="371"/>
        <v>3077.5280898876404</v>
      </c>
      <c r="AK740" s="4">
        <f t="shared" si="373"/>
        <v>4233.901515151515</v>
      </c>
      <c r="AL740" s="4">
        <f t="shared" si="373"/>
        <v>4740</v>
      </c>
      <c r="AM740" s="4">
        <f t="shared" si="373"/>
        <v>3673.125</v>
      </c>
      <c r="AN740" s="4">
        <f t="shared" si="373"/>
        <v>2687.0190461677421</v>
      </c>
      <c r="AO740" s="4">
        <f t="shared" si="387"/>
        <v>3482.6250405511132</v>
      </c>
      <c r="AP740" s="4">
        <f t="shared" si="390"/>
        <v>3273.7530566678956</v>
      </c>
      <c r="AQ740" s="4">
        <f t="shared" si="390"/>
        <v>3195.5921620874001</v>
      </c>
      <c r="AR740" s="4">
        <f t="shared" si="390"/>
        <v>2984.2298696959569</v>
      </c>
      <c r="AS740" s="4">
        <f t="shared" si="394"/>
        <v>5770.8624465533421</v>
      </c>
      <c r="AT740" s="4">
        <f t="shared" si="391"/>
        <v>2734.8745910577973</v>
      </c>
      <c r="AU740" s="4">
        <f t="shared" si="368"/>
        <v>3994.524101160026</v>
      </c>
      <c r="AV740" s="5">
        <f t="shared" si="379"/>
        <v>3798.2329239230248</v>
      </c>
      <c r="AX740" s="4">
        <f t="shared" si="380"/>
        <v>601.98432298936973</v>
      </c>
      <c r="AY740" s="4">
        <f t="shared" si="380"/>
        <v>1656.7636363636364</v>
      </c>
      <c r="AZ740" s="4">
        <f t="shared" si="380"/>
        <v>962.32258064516134</v>
      </c>
      <c r="BA740" s="4">
        <f t="shared" si="374"/>
        <v>1376.3272348226162</v>
      </c>
      <c r="BB740" s="4">
        <f t="shared" si="374"/>
        <v>1287.6923076923076</v>
      </c>
      <c r="BC740" s="4">
        <f t="shared" si="374"/>
        <v>1273.1478260869565</v>
      </c>
      <c r="BD740" s="4">
        <f t="shared" si="374"/>
        <v>1192.5900457132414</v>
      </c>
      <c r="BE740" s="4">
        <f t="shared" si="388"/>
        <v>860.25135288899435</v>
      </c>
      <c r="BF740" s="4">
        <f t="shared" si="388"/>
        <v>847.32110091743118</v>
      </c>
      <c r="BG740" s="4">
        <f t="shared" si="388"/>
        <v>1136.0009274107852</v>
      </c>
      <c r="BH740" s="4">
        <f t="shared" si="388"/>
        <v>1003.5081857667891</v>
      </c>
      <c r="BI740" s="4">
        <f t="shared" si="395"/>
        <v>1422.4363636363637</v>
      </c>
      <c r="BJ740" s="4">
        <f t="shared" si="392"/>
        <v>582.32000000000005</v>
      </c>
      <c r="BK740" s="4">
        <f t="shared" si="369"/>
        <v>1838.0165289256199</v>
      </c>
      <c r="BL740" s="5">
        <f t="shared" si="381"/>
        <v>1145.7630295613765</v>
      </c>
      <c r="BN740" s="13">
        <v>134.06666666666666</v>
      </c>
      <c r="BO740" s="13">
        <v>110.47</v>
      </c>
      <c r="BP740" s="12">
        <v>178</v>
      </c>
      <c r="BQ740" s="13">
        <v>126.72</v>
      </c>
      <c r="BR740" s="12">
        <v>120</v>
      </c>
      <c r="BS740" s="13">
        <v>128</v>
      </c>
      <c r="BT740" s="13">
        <v>195.72321258759285</v>
      </c>
      <c r="BU740" s="13">
        <v>157.209</v>
      </c>
      <c r="BV740" s="13">
        <v>175.50865628967543</v>
      </c>
      <c r="BW740" s="13">
        <v>177.13900000000001</v>
      </c>
      <c r="BX740" s="13">
        <v>179.58</v>
      </c>
      <c r="BY740" s="13">
        <v>95.89</v>
      </c>
      <c r="BZ740" s="12">
        <v>183.4</v>
      </c>
      <c r="CA740" s="13">
        <v>138.79</v>
      </c>
      <c r="CB740" s="13">
        <f t="shared" si="382"/>
        <v>150.03546682456681</v>
      </c>
      <c r="CD740" s="4">
        <v>45942</v>
      </c>
      <c r="CE740" s="4">
        <v>48009</v>
      </c>
      <c r="CF740" s="4">
        <v>45650</v>
      </c>
      <c r="CG740" s="4">
        <v>44710</v>
      </c>
      <c r="CH740" s="4">
        <v>47400</v>
      </c>
      <c r="CI740" s="5">
        <v>39180</v>
      </c>
      <c r="CJ740" s="5">
        <v>43826</v>
      </c>
      <c r="CK740" s="5">
        <v>45625</v>
      </c>
      <c r="CL740" s="4">
        <v>47881</v>
      </c>
      <c r="CM740" s="5">
        <v>47172</v>
      </c>
      <c r="CN740" s="5">
        <v>44659</v>
      </c>
      <c r="CO740" s="4">
        <v>46114</v>
      </c>
      <c r="CP740" s="4">
        <v>41798</v>
      </c>
      <c r="CQ740" s="4">
        <v>46200</v>
      </c>
      <c r="CR740" s="5">
        <f t="shared" si="383"/>
        <v>45297.571428571428</v>
      </c>
      <c r="CT740" s="13">
        <v>620.86666666666667</v>
      </c>
      <c r="CU740" s="12">
        <v>220</v>
      </c>
      <c r="CV740" s="12">
        <v>310</v>
      </c>
      <c r="CW740" s="12">
        <v>278.20999999999998</v>
      </c>
      <c r="CX740" s="13">
        <v>260</v>
      </c>
      <c r="CY740" s="13">
        <v>230</v>
      </c>
      <c r="CZ740" s="12">
        <v>248.14226905861406</v>
      </c>
      <c r="DA740" s="13">
        <v>370.87299999999999</v>
      </c>
      <c r="DB740" s="12">
        <v>436</v>
      </c>
      <c r="DC740" s="13">
        <v>310.54199999999997</v>
      </c>
      <c r="DD740" s="13">
        <v>359.16</v>
      </c>
      <c r="DE740" s="12">
        <v>220</v>
      </c>
      <c r="DF740" s="13">
        <v>600</v>
      </c>
      <c r="DG740" s="12">
        <v>181.5</v>
      </c>
      <c r="DH740" s="13">
        <f t="shared" si="384"/>
        <v>331.80670969466291</v>
      </c>
      <c r="DJ740" s="4">
        <v>31146</v>
      </c>
      <c r="DK740" s="4">
        <v>30374</v>
      </c>
      <c r="DL740" s="4">
        <v>24860</v>
      </c>
      <c r="DM740" s="4">
        <v>31909</v>
      </c>
      <c r="DN740" s="4">
        <v>27900</v>
      </c>
      <c r="DO740" s="5">
        <v>24402</v>
      </c>
      <c r="DP740" s="5">
        <v>24661</v>
      </c>
      <c r="DQ740" s="5">
        <v>26587</v>
      </c>
      <c r="DR740" s="4">
        <v>30786</v>
      </c>
      <c r="DS740" s="5">
        <v>29398</v>
      </c>
      <c r="DT740" s="5">
        <v>30035</v>
      </c>
      <c r="DU740" s="4">
        <v>26078</v>
      </c>
      <c r="DV740" s="4">
        <v>29116</v>
      </c>
      <c r="DW740" s="4">
        <v>27800</v>
      </c>
      <c r="DX740" s="5">
        <f t="shared" si="385"/>
        <v>28218</v>
      </c>
    </row>
    <row r="741" spans="1:128" x14ac:dyDescent="0.25">
      <c r="A741" s="6">
        <v>736</v>
      </c>
      <c r="B741" s="4">
        <f t="shared" si="375"/>
        <v>4711.8451617225901</v>
      </c>
      <c r="C741" s="4">
        <f t="shared" si="375"/>
        <v>6871.7321351687642</v>
      </c>
      <c r="D741" s="4">
        <f t="shared" si="370"/>
        <v>4039.8506705328018</v>
      </c>
      <c r="E741" s="4">
        <f t="shared" si="372"/>
        <v>5609.8946616355261</v>
      </c>
      <c r="F741" s="4">
        <f t="shared" si="372"/>
        <v>6027.6923076923076</v>
      </c>
      <c r="G741" s="4">
        <f t="shared" si="372"/>
        <v>4946.2728260869562</v>
      </c>
      <c r="H741" s="4">
        <f t="shared" si="372"/>
        <v>3878.6441262883245</v>
      </c>
      <c r="I741" s="4">
        <f t="shared" si="386"/>
        <v>4340.9973695443923</v>
      </c>
      <c r="J741" s="4">
        <f t="shared" si="386"/>
        <v>4120.4194699417376</v>
      </c>
      <c r="K741" s="4">
        <f t="shared" si="386"/>
        <v>4329.7540657929876</v>
      </c>
      <c r="L741" s="4">
        <f t="shared" si="386"/>
        <v>3987.7380554627462</v>
      </c>
      <c r="M741" s="4">
        <f t="shared" si="393"/>
        <v>7192.6970518532562</v>
      </c>
      <c r="N741" s="4">
        <f t="shared" si="389"/>
        <v>3316.5982381160056</v>
      </c>
      <c r="O741" s="4">
        <f t="shared" si="367"/>
        <v>5832.5406300856457</v>
      </c>
      <c r="P741" s="5">
        <f t="shared" si="376"/>
        <v>4943.3340549945733</v>
      </c>
      <c r="R741" s="4">
        <v>12</v>
      </c>
      <c r="S741" s="4">
        <v>35</v>
      </c>
      <c r="T741" s="4">
        <v>50</v>
      </c>
      <c r="U741" s="4">
        <v>58</v>
      </c>
      <c r="V741" s="4">
        <v>55</v>
      </c>
      <c r="W741" s="4">
        <v>11</v>
      </c>
      <c r="X741" s="4">
        <v>7</v>
      </c>
      <c r="Y741" s="4">
        <v>10</v>
      </c>
      <c r="Z741" s="4">
        <v>69</v>
      </c>
      <c r="AA741" s="4">
        <v>110</v>
      </c>
      <c r="AB741" s="4">
        <v>15</v>
      </c>
      <c r="AC741" s="4">
        <v>32</v>
      </c>
      <c r="AD741" s="4">
        <v>0</v>
      </c>
      <c r="AE741" s="4">
        <v>85</v>
      </c>
      <c r="AF741" s="5">
        <f t="shared" si="377"/>
        <v>42.230769230769234</v>
      </c>
      <c r="AH741" s="4">
        <f t="shared" si="378"/>
        <v>4110.1192842942337</v>
      </c>
      <c r="AI741" s="4">
        <f t="shared" si="378"/>
        <v>5214.9684988051276</v>
      </c>
      <c r="AJ741" s="4">
        <f t="shared" si="371"/>
        <v>3077.5280898876404</v>
      </c>
      <c r="AK741" s="4">
        <f t="shared" si="373"/>
        <v>4233.5674268129096</v>
      </c>
      <c r="AL741" s="4">
        <f t="shared" si="373"/>
        <v>4740</v>
      </c>
      <c r="AM741" s="4">
        <f t="shared" si="373"/>
        <v>3673.125</v>
      </c>
      <c r="AN741" s="4">
        <f t="shared" si="373"/>
        <v>2686.0540805750829</v>
      </c>
      <c r="AO741" s="4">
        <f t="shared" si="387"/>
        <v>3481.1192990710661</v>
      </c>
      <c r="AP741" s="4">
        <f t="shared" si="390"/>
        <v>3273.0983690243061</v>
      </c>
      <c r="AQ741" s="4">
        <f t="shared" si="390"/>
        <v>3193.7531383822025</v>
      </c>
      <c r="AR741" s="4">
        <f t="shared" si="390"/>
        <v>2984.2298696959569</v>
      </c>
      <c r="AS741" s="4">
        <f t="shared" si="394"/>
        <v>5770.260688216892</v>
      </c>
      <c r="AT741" s="4">
        <f t="shared" si="391"/>
        <v>2734.2782381160055</v>
      </c>
      <c r="AU741" s="4">
        <f t="shared" si="368"/>
        <v>3994.524101160026</v>
      </c>
      <c r="AV741" s="5">
        <f t="shared" si="379"/>
        <v>3797.6161488601033</v>
      </c>
      <c r="AX741" s="4">
        <f t="shared" si="380"/>
        <v>601.72587742835674</v>
      </c>
      <c r="AY741" s="4">
        <f t="shared" si="380"/>
        <v>1656.7636363636364</v>
      </c>
      <c r="AZ741" s="4">
        <f t="shared" si="380"/>
        <v>962.32258064516134</v>
      </c>
      <c r="BA741" s="4">
        <f t="shared" si="374"/>
        <v>1376.3272348226162</v>
      </c>
      <c r="BB741" s="4">
        <f t="shared" si="374"/>
        <v>1287.6923076923076</v>
      </c>
      <c r="BC741" s="4">
        <f t="shared" si="374"/>
        <v>1273.1478260869565</v>
      </c>
      <c r="BD741" s="4">
        <f t="shared" si="374"/>
        <v>1192.5900457132414</v>
      </c>
      <c r="BE741" s="4">
        <f t="shared" si="388"/>
        <v>859.87807047332592</v>
      </c>
      <c r="BF741" s="4">
        <f t="shared" si="388"/>
        <v>847.32110091743118</v>
      </c>
      <c r="BG741" s="4">
        <f t="shared" si="388"/>
        <v>1136.0009274107852</v>
      </c>
      <c r="BH741" s="4">
        <f t="shared" si="388"/>
        <v>1003.5081857667891</v>
      </c>
      <c r="BI741" s="4">
        <f t="shared" si="395"/>
        <v>1422.4363636363637</v>
      </c>
      <c r="BJ741" s="4">
        <f t="shared" si="392"/>
        <v>582.32000000000005</v>
      </c>
      <c r="BK741" s="4">
        <f t="shared" si="369"/>
        <v>1838.0165289256199</v>
      </c>
      <c r="BL741" s="5">
        <f t="shared" si="381"/>
        <v>1145.7179061344707</v>
      </c>
      <c r="BN741" s="13">
        <v>134.13333333333335</v>
      </c>
      <c r="BO741" s="13">
        <v>110.47199999999999</v>
      </c>
      <c r="BP741" s="12">
        <v>178</v>
      </c>
      <c r="BQ741" s="13">
        <v>126.73</v>
      </c>
      <c r="BR741" s="12">
        <v>120</v>
      </c>
      <c r="BS741" s="13">
        <v>128</v>
      </c>
      <c r="BT741" s="13">
        <v>195.79352620011377</v>
      </c>
      <c r="BU741" s="13">
        <v>157.27699999999999</v>
      </c>
      <c r="BV741" s="13">
        <v>175.54376166557958</v>
      </c>
      <c r="BW741" s="13">
        <v>177.24100000000001</v>
      </c>
      <c r="BX741" s="13">
        <v>179.58</v>
      </c>
      <c r="BY741" s="13">
        <v>95.9</v>
      </c>
      <c r="BZ741" s="12">
        <v>183.44</v>
      </c>
      <c r="CA741" s="13">
        <v>138.79</v>
      </c>
      <c r="CB741" s="13">
        <f t="shared" si="382"/>
        <v>150.06433008564477</v>
      </c>
      <c r="CD741" s="4">
        <v>45942</v>
      </c>
      <c r="CE741" s="4">
        <v>48009</v>
      </c>
      <c r="CF741" s="4">
        <v>45650</v>
      </c>
      <c r="CG741" s="4">
        <v>44710</v>
      </c>
      <c r="CH741" s="4">
        <v>47400</v>
      </c>
      <c r="CI741" s="5">
        <v>39180</v>
      </c>
      <c r="CJ741" s="5">
        <v>43826</v>
      </c>
      <c r="CK741" s="5">
        <v>45625</v>
      </c>
      <c r="CL741" s="4">
        <v>47881</v>
      </c>
      <c r="CM741" s="5">
        <v>47172</v>
      </c>
      <c r="CN741" s="5">
        <v>44659</v>
      </c>
      <c r="CO741" s="4">
        <v>46114</v>
      </c>
      <c r="CP741" s="4">
        <v>41798</v>
      </c>
      <c r="CQ741" s="4">
        <v>46200</v>
      </c>
      <c r="CR741" s="5">
        <f t="shared" si="383"/>
        <v>45297.571428571428</v>
      </c>
      <c r="CT741" s="13">
        <v>621.13333333333333</v>
      </c>
      <c r="CU741" s="12">
        <v>220</v>
      </c>
      <c r="CV741" s="12">
        <v>310</v>
      </c>
      <c r="CW741" s="12">
        <v>278.20999999999998</v>
      </c>
      <c r="CX741" s="13">
        <v>260</v>
      </c>
      <c r="CY741" s="13">
        <v>230</v>
      </c>
      <c r="CZ741" s="12">
        <v>248.14226905861406</v>
      </c>
      <c r="DA741" s="13">
        <v>371.03399999999999</v>
      </c>
      <c r="DB741" s="12">
        <v>436</v>
      </c>
      <c r="DC741" s="13">
        <v>310.54199999999997</v>
      </c>
      <c r="DD741" s="13">
        <v>359.16</v>
      </c>
      <c r="DE741" s="12">
        <v>220</v>
      </c>
      <c r="DF741" s="13">
        <v>600</v>
      </c>
      <c r="DG741" s="12">
        <v>181.5</v>
      </c>
      <c r="DH741" s="13">
        <f t="shared" si="384"/>
        <v>331.8372573137105</v>
      </c>
      <c r="DJ741" s="4">
        <v>31146</v>
      </c>
      <c r="DK741" s="4">
        <v>30374</v>
      </c>
      <c r="DL741" s="4">
        <v>24860</v>
      </c>
      <c r="DM741" s="4">
        <v>31909</v>
      </c>
      <c r="DN741" s="4">
        <v>27900</v>
      </c>
      <c r="DO741" s="5">
        <v>24402</v>
      </c>
      <c r="DP741" s="5">
        <v>24661</v>
      </c>
      <c r="DQ741" s="5">
        <v>26587</v>
      </c>
      <c r="DR741" s="4">
        <v>30786</v>
      </c>
      <c r="DS741" s="5">
        <v>29398</v>
      </c>
      <c r="DT741" s="5">
        <v>30035</v>
      </c>
      <c r="DU741" s="4">
        <v>26078</v>
      </c>
      <c r="DV741" s="4">
        <v>29116</v>
      </c>
      <c r="DW741" s="4">
        <v>27800</v>
      </c>
      <c r="DX741" s="5">
        <f t="shared" si="385"/>
        <v>28218</v>
      </c>
    </row>
    <row r="742" spans="1:128" x14ac:dyDescent="0.25">
      <c r="A742" s="6">
        <v>737</v>
      </c>
      <c r="B742" s="4">
        <f t="shared" si="375"/>
        <v>4709.5774158064323</v>
      </c>
      <c r="C742" s="4">
        <f t="shared" si="375"/>
        <v>6871.6377243843472</v>
      </c>
      <c r="D742" s="4">
        <f t="shared" si="370"/>
        <v>4039.8506705328018</v>
      </c>
      <c r="E742" s="4">
        <f t="shared" si="372"/>
        <v>5609.8946616355261</v>
      </c>
      <c r="F742" s="4">
        <f t="shared" si="372"/>
        <v>6027.6923076923076</v>
      </c>
      <c r="G742" s="4">
        <f t="shared" si="372"/>
        <v>4946.2728260869562</v>
      </c>
      <c r="H742" s="4">
        <f t="shared" si="372"/>
        <v>3877.6811623209105</v>
      </c>
      <c r="I742" s="4">
        <f t="shared" si="386"/>
        <v>4339.1001720348995</v>
      </c>
      <c r="J742" s="4">
        <f t="shared" si="386"/>
        <v>4119.7659324804299</v>
      </c>
      <c r="K742" s="4">
        <f t="shared" si="386"/>
        <v>4327.9171575410983</v>
      </c>
      <c r="L742" s="4">
        <f t="shared" si="386"/>
        <v>3987.7380554627462</v>
      </c>
      <c r="M742" s="4">
        <f t="shared" si="393"/>
        <v>7192.0954190007687</v>
      </c>
      <c r="N742" s="4">
        <f t="shared" si="389"/>
        <v>3316.002145192937</v>
      </c>
      <c r="O742" s="4">
        <f t="shared" si="367"/>
        <v>5832.5406300856457</v>
      </c>
      <c r="P742" s="5">
        <f t="shared" si="376"/>
        <v>4942.6975914469867</v>
      </c>
      <c r="R742" s="4">
        <v>12</v>
      </c>
      <c r="S742" s="4">
        <v>35</v>
      </c>
      <c r="T742" s="4">
        <v>50</v>
      </c>
      <c r="U742" s="4">
        <v>58</v>
      </c>
      <c r="V742" s="4">
        <v>55</v>
      </c>
      <c r="W742" s="4">
        <v>11</v>
      </c>
      <c r="X742" s="4">
        <v>7</v>
      </c>
      <c r="Y742" s="4">
        <v>10</v>
      </c>
      <c r="Z742" s="4">
        <v>69</v>
      </c>
      <c r="AA742" s="4">
        <v>110</v>
      </c>
      <c r="AB742" s="4">
        <v>15</v>
      </c>
      <c r="AC742" s="4">
        <v>32</v>
      </c>
      <c r="AD742" s="4">
        <v>0</v>
      </c>
      <c r="AE742" s="4">
        <v>85</v>
      </c>
      <c r="AF742" s="5">
        <f t="shared" si="377"/>
        <v>42.230769230769234</v>
      </c>
      <c r="AH742" s="4">
        <f t="shared" si="378"/>
        <v>4108.077496274218</v>
      </c>
      <c r="AI742" s="4">
        <f t="shared" si="378"/>
        <v>5214.8740880207106</v>
      </c>
      <c r="AJ742" s="4">
        <f t="shared" si="371"/>
        <v>3077.5280898876404</v>
      </c>
      <c r="AK742" s="4">
        <f t="shared" si="373"/>
        <v>4233.5674268129096</v>
      </c>
      <c r="AL742" s="4">
        <f t="shared" si="373"/>
        <v>4740</v>
      </c>
      <c r="AM742" s="4">
        <f t="shared" si="373"/>
        <v>3673.125</v>
      </c>
      <c r="AN742" s="4">
        <f t="shared" si="373"/>
        <v>2685.0911166076694</v>
      </c>
      <c r="AO742" s="4">
        <f t="shared" si="387"/>
        <v>3479.5927446519136</v>
      </c>
      <c r="AP742" s="4">
        <f t="shared" si="390"/>
        <v>3272.4448315629988</v>
      </c>
      <c r="AQ742" s="4">
        <f t="shared" si="390"/>
        <v>3191.9162301303127</v>
      </c>
      <c r="AR742" s="4">
        <f t="shared" si="390"/>
        <v>2984.2298696959569</v>
      </c>
      <c r="AS742" s="4">
        <f t="shared" si="394"/>
        <v>5769.6590553644046</v>
      </c>
      <c r="AT742" s="4">
        <f t="shared" si="391"/>
        <v>2733.6821451929368</v>
      </c>
      <c r="AU742" s="4">
        <f t="shared" si="368"/>
        <v>3994.524101160026</v>
      </c>
      <c r="AV742" s="5">
        <f t="shared" si="379"/>
        <v>3797.0222996686925</v>
      </c>
      <c r="AX742" s="4">
        <f t="shared" si="380"/>
        <v>601.49991953221388</v>
      </c>
      <c r="AY742" s="4">
        <f t="shared" si="380"/>
        <v>1656.7636363636364</v>
      </c>
      <c r="AZ742" s="4">
        <f t="shared" si="380"/>
        <v>962.32258064516134</v>
      </c>
      <c r="BA742" s="4">
        <f t="shared" si="374"/>
        <v>1376.3272348226162</v>
      </c>
      <c r="BB742" s="4">
        <f t="shared" si="374"/>
        <v>1287.6923076923076</v>
      </c>
      <c r="BC742" s="4">
        <f t="shared" si="374"/>
        <v>1273.1478260869565</v>
      </c>
      <c r="BD742" s="4">
        <f t="shared" si="374"/>
        <v>1192.5900457132414</v>
      </c>
      <c r="BE742" s="4">
        <f t="shared" si="388"/>
        <v>859.50742738298572</v>
      </c>
      <c r="BF742" s="4">
        <f t="shared" si="388"/>
        <v>847.32110091743118</v>
      </c>
      <c r="BG742" s="4">
        <f t="shared" si="388"/>
        <v>1136.0009274107852</v>
      </c>
      <c r="BH742" s="4">
        <f t="shared" si="388"/>
        <v>1003.5081857667891</v>
      </c>
      <c r="BI742" s="4">
        <f t="shared" si="395"/>
        <v>1422.4363636363637</v>
      </c>
      <c r="BJ742" s="4">
        <f t="shared" si="392"/>
        <v>582.32000000000005</v>
      </c>
      <c r="BK742" s="4">
        <f t="shared" si="369"/>
        <v>1838.0165289256199</v>
      </c>
      <c r="BL742" s="5">
        <f t="shared" si="381"/>
        <v>1145.6752917782933</v>
      </c>
      <c r="BN742" s="13">
        <v>134.19999999999999</v>
      </c>
      <c r="BO742" s="13">
        <v>110.474</v>
      </c>
      <c r="BP742" s="12">
        <v>178</v>
      </c>
      <c r="BQ742" s="13">
        <v>126.73</v>
      </c>
      <c r="BR742" s="12">
        <v>120</v>
      </c>
      <c r="BS742" s="13">
        <v>128</v>
      </c>
      <c r="BT742" s="13">
        <v>195.86374434266298</v>
      </c>
      <c r="BU742" s="13">
        <v>157.346</v>
      </c>
      <c r="BV742" s="13">
        <v>175.57881937632865</v>
      </c>
      <c r="BW742" s="13">
        <v>177.34299999999999</v>
      </c>
      <c r="BX742" s="13">
        <v>179.58</v>
      </c>
      <c r="BY742" s="13">
        <v>95.91</v>
      </c>
      <c r="BZ742" s="12">
        <v>183.48</v>
      </c>
      <c r="CA742" s="13">
        <v>138.79</v>
      </c>
      <c r="CB742" s="13">
        <f t="shared" si="382"/>
        <v>150.0925402656423</v>
      </c>
      <c r="CD742" s="4">
        <v>45942</v>
      </c>
      <c r="CE742" s="4">
        <v>48009</v>
      </c>
      <c r="CF742" s="4">
        <v>45650</v>
      </c>
      <c r="CG742" s="4">
        <v>44710</v>
      </c>
      <c r="CH742" s="4">
        <v>47400</v>
      </c>
      <c r="CI742" s="5">
        <v>39180</v>
      </c>
      <c r="CJ742" s="5">
        <v>43826</v>
      </c>
      <c r="CK742" s="5">
        <v>45625</v>
      </c>
      <c r="CL742" s="4">
        <v>47881</v>
      </c>
      <c r="CM742" s="5">
        <v>47172</v>
      </c>
      <c r="CN742" s="5">
        <v>44659</v>
      </c>
      <c r="CO742" s="4">
        <v>46114</v>
      </c>
      <c r="CP742" s="4">
        <v>41798</v>
      </c>
      <c r="CQ742" s="4">
        <v>46200</v>
      </c>
      <c r="CR742" s="5">
        <f t="shared" si="383"/>
        <v>45297.571428571428</v>
      </c>
      <c r="CT742" s="13">
        <v>621.36666666666667</v>
      </c>
      <c r="CU742" s="12">
        <v>220</v>
      </c>
      <c r="CV742" s="12">
        <v>310</v>
      </c>
      <c r="CW742" s="12">
        <v>278.20999999999998</v>
      </c>
      <c r="CX742" s="13">
        <v>260</v>
      </c>
      <c r="CY742" s="13">
        <v>230</v>
      </c>
      <c r="CZ742" s="12">
        <v>248.14226905861406</v>
      </c>
      <c r="DA742" s="13">
        <v>371.19400000000002</v>
      </c>
      <c r="DB742" s="12">
        <v>436</v>
      </c>
      <c r="DC742" s="13">
        <v>310.54199999999997</v>
      </c>
      <c r="DD742" s="13">
        <v>359.16</v>
      </c>
      <c r="DE742" s="12">
        <v>220</v>
      </c>
      <c r="DF742" s="13">
        <v>600</v>
      </c>
      <c r="DG742" s="12">
        <v>181.5</v>
      </c>
      <c r="DH742" s="13">
        <f t="shared" si="384"/>
        <v>331.86535255180576</v>
      </c>
      <c r="DJ742" s="4">
        <v>31146</v>
      </c>
      <c r="DK742" s="4">
        <v>30374</v>
      </c>
      <c r="DL742" s="4">
        <v>24860</v>
      </c>
      <c r="DM742" s="4">
        <v>31909</v>
      </c>
      <c r="DN742" s="4">
        <v>27900</v>
      </c>
      <c r="DO742" s="5">
        <v>24402</v>
      </c>
      <c r="DP742" s="5">
        <v>24661</v>
      </c>
      <c r="DQ742" s="5">
        <v>26587</v>
      </c>
      <c r="DR742" s="4">
        <v>30786</v>
      </c>
      <c r="DS742" s="5">
        <v>29398</v>
      </c>
      <c r="DT742" s="5">
        <v>30035</v>
      </c>
      <c r="DU742" s="4">
        <v>26078</v>
      </c>
      <c r="DV742" s="4">
        <v>29116</v>
      </c>
      <c r="DW742" s="4">
        <v>27800</v>
      </c>
      <c r="DX742" s="5">
        <f t="shared" si="385"/>
        <v>28218</v>
      </c>
    </row>
    <row r="743" spans="1:128" x14ac:dyDescent="0.25">
      <c r="A743" s="6">
        <v>738</v>
      </c>
      <c r="B743" s="4">
        <f t="shared" si="375"/>
        <v>4707.2796254946134</v>
      </c>
      <c r="C743" s="4">
        <f t="shared" si="375"/>
        <v>6871.5433170182587</v>
      </c>
      <c r="D743" s="4">
        <f t="shared" si="370"/>
        <v>4039.8506705328018</v>
      </c>
      <c r="E743" s="4">
        <f t="shared" si="372"/>
        <v>5609.560626017188</v>
      </c>
      <c r="F743" s="4">
        <f t="shared" si="372"/>
        <v>6027.6923076923076</v>
      </c>
      <c r="G743" s="4">
        <f t="shared" si="372"/>
        <v>4946.2728260869562</v>
      </c>
      <c r="H743" s="4">
        <f t="shared" si="372"/>
        <v>3876.7201928723662</v>
      </c>
      <c r="I743" s="4">
        <f t="shared" si="386"/>
        <v>4337.224413700832</v>
      </c>
      <c r="J743" s="4">
        <f t="shared" si="386"/>
        <v>4119.1135415722028</v>
      </c>
      <c r="K743" s="4">
        <f t="shared" si="386"/>
        <v>4326.0823610944617</v>
      </c>
      <c r="L743" s="4">
        <f t="shared" si="386"/>
        <v>3987.7380554627462</v>
      </c>
      <c r="M743" s="4">
        <f t="shared" si="393"/>
        <v>7190.8925295907047</v>
      </c>
      <c r="N743" s="4">
        <f t="shared" si="389"/>
        <v>3315.40631211857</v>
      </c>
      <c r="O743" s="4">
        <f t="shared" si="367"/>
        <v>5832.5406300856457</v>
      </c>
      <c r="P743" s="5">
        <f t="shared" si="376"/>
        <v>4941.994100667117</v>
      </c>
      <c r="R743" s="4">
        <v>12</v>
      </c>
      <c r="S743" s="4">
        <v>35</v>
      </c>
      <c r="T743" s="4">
        <v>50</v>
      </c>
      <c r="U743" s="4">
        <v>58</v>
      </c>
      <c r="V743" s="4">
        <v>55</v>
      </c>
      <c r="W743" s="4">
        <v>11</v>
      </c>
      <c r="X743" s="4">
        <v>7</v>
      </c>
      <c r="Y743" s="4">
        <v>10</v>
      </c>
      <c r="Z743" s="4">
        <v>69</v>
      </c>
      <c r="AA743" s="4">
        <v>110</v>
      </c>
      <c r="AB743" s="4">
        <v>15</v>
      </c>
      <c r="AC743" s="4">
        <v>32</v>
      </c>
      <c r="AD743" s="4">
        <v>0</v>
      </c>
      <c r="AE743" s="4">
        <v>85</v>
      </c>
      <c r="AF743" s="5">
        <f t="shared" si="377"/>
        <v>42.230769230769234</v>
      </c>
      <c r="AH743" s="4">
        <f t="shared" si="378"/>
        <v>4106.0377358490559</v>
      </c>
      <c r="AI743" s="4">
        <f t="shared" si="378"/>
        <v>5214.7796806546221</v>
      </c>
      <c r="AJ743" s="4">
        <f t="shared" si="371"/>
        <v>3077.5280898876404</v>
      </c>
      <c r="AK743" s="4">
        <f t="shared" si="373"/>
        <v>4233.2333911945716</v>
      </c>
      <c r="AL743" s="4">
        <f t="shared" si="373"/>
        <v>4740</v>
      </c>
      <c r="AM743" s="4">
        <f t="shared" si="373"/>
        <v>3673.125</v>
      </c>
      <c r="AN743" s="4">
        <f t="shared" si="373"/>
        <v>2684.1301471591246</v>
      </c>
      <c r="AO743" s="4">
        <f t="shared" si="387"/>
        <v>3478.089623540473</v>
      </c>
      <c r="AP743" s="4">
        <f t="shared" si="390"/>
        <v>3271.7924406547718</v>
      </c>
      <c r="AQ743" s="4">
        <f t="shared" si="390"/>
        <v>3190.0814336836766</v>
      </c>
      <c r="AR743" s="4">
        <f t="shared" si="390"/>
        <v>2984.2298696959569</v>
      </c>
      <c r="AS743" s="4">
        <f t="shared" si="394"/>
        <v>5768.4561659543415</v>
      </c>
      <c r="AT743" s="4">
        <f t="shared" si="391"/>
        <v>2733.0863121185698</v>
      </c>
      <c r="AU743" s="4">
        <f t="shared" si="368"/>
        <v>3994.524101160026</v>
      </c>
      <c r="AV743" s="5">
        <f t="shared" si="379"/>
        <v>3796.3638565394872</v>
      </c>
      <c r="AX743" s="4">
        <f t="shared" si="380"/>
        <v>601.24188964555731</v>
      </c>
      <c r="AY743" s="4">
        <f t="shared" si="380"/>
        <v>1656.7636363636364</v>
      </c>
      <c r="AZ743" s="4">
        <f t="shared" si="380"/>
        <v>962.32258064516134</v>
      </c>
      <c r="BA743" s="4">
        <f t="shared" si="374"/>
        <v>1376.3272348226162</v>
      </c>
      <c r="BB743" s="4">
        <f t="shared" si="374"/>
        <v>1287.6923076923076</v>
      </c>
      <c r="BC743" s="4">
        <f t="shared" si="374"/>
        <v>1273.1478260869565</v>
      </c>
      <c r="BD743" s="4">
        <f t="shared" si="374"/>
        <v>1192.5900457132414</v>
      </c>
      <c r="BE743" s="4">
        <f t="shared" si="388"/>
        <v>859.13479016035865</v>
      </c>
      <c r="BF743" s="4">
        <f t="shared" si="388"/>
        <v>847.32110091743118</v>
      </c>
      <c r="BG743" s="4">
        <f t="shared" si="388"/>
        <v>1136.0009274107852</v>
      </c>
      <c r="BH743" s="4">
        <f t="shared" si="388"/>
        <v>1003.5081857667891</v>
      </c>
      <c r="BI743" s="4">
        <f t="shared" si="395"/>
        <v>1422.4363636363637</v>
      </c>
      <c r="BJ743" s="4">
        <f t="shared" si="392"/>
        <v>582.32000000000005</v>
      </c>
      <c r="BK743" s="4">
        <f t="shared" si="369"/>
        <v>1838.0165289256199</v>
      </c>
      <c r="BL743" s="5">
        <f t="shared" si="381"/>
        <v>1145.6302441276302</v>
      </c>
      <c r="BN743" s="13">
        <v>134.26666666666668</v>
      </c>
      <c r="BO743" s="13">
        <v>110.476</v>
      </c>
      <c r="BP743" s="12">
        <v>178</v>
      </c>
      <c r="BQ743" s="13">
        <v>126.74</v>
      </c>
      <c r="BR743" s="12">
        <v>120</v>
      </c>
      <c r="BS743" s="13">
        <v>128</v>
      </c>
      <c r="BT743" s="13">
        <v>195.9338672741423</v>
      </c>
      <c r="BU743" s="13">
        <v>157.41399999999999</v>
      </c>
      <c r="BV743" s="13">
        <v>175.61382955118418</v>
      </c>
      <c r="BW743" s="13">
        <v>177.44499999999999</v>
      </c>
      <c r="BX743" s="13">
        <v>179.58</v>
      </c>
      <c r="BY743" s="13">
        <v>95.93</v>
      </c>
      <c r="BZ743" s="12">
        <v>183.52</v>
      </c>
      <c r="CA743" s="13">
        <v>138.79</v>
      </c>
      <c r="CB743" s="13">
        <f t="shared" si="382"/>
        <v>150.12209739228521</v>
      </c>
      <c r="CD743" s="4">
        <v>45942</v>
      </c>
      <c r="CE743" s="4">
        <v>48009</v>
      </c>
      <c r="CF743" s="4">
        <v>45650</v>
      </c>
      <c r="CG743" s="4">
        <v>44710</v>
      </c>
      <c r="CH743" s="4">
        <v>47400</v>
      </c>
      <c r="CI743" s="5">
        <v>39180</v>
      </c>
      <c r="CJ743" s="5">
        <v>43826</v>
      </c>
      <c r="CK743" s="5">
        <v>45625</v>
      </c>
      <c r="CL743" s="4">
        <v>47881</v>
      </c>
      <c r="CM743" s="5">
        <v>47172</v>
      </c>
      <c r="CN743" s="5">
        <v>44659</v>
      </c>
      <c r="CO743" s="4">
        <v>46114</v>
      </c>
      <c r="CP743" s="4">
        <v>41798</v>
      </c>
      <c r="CQ743" s="4">
        <v>46200</v>
      </c>
      <c r="CR743" s="5">
        <f t="shared" si="383"/>
        <v>45297.571428571428</v>
      </c>
      <c r="CT743" s="13">
        <v>621.63333333333344</v>
      </c>
      <c r="CU743" s="12">
        <v>220</v>
      </c>
      <c r="CV743" s="12">
        <v>310</v>
      </c>
      <c r="CW743" s="12">
        <v>278.20999999999998</v>
      </c>
      <c r="CX743" s="13">
        <v>260</v>
      </c>
      <c r="CY743" s="13">
        <v>230</v>
      </c>
      <c r="CZ743" s="12">
        <v>248.14226905861406</v>
      </c>
      <c r="DA743" s="13">
        <v>371.35500000000002</v>
      </c>
      <c r="DB743" s="12">
        <v>436</v>
      </c>
      <c r="DC743" s="13">
        <v>310.54199999999997</v>
      </c>
      <c r="DD743" s="13">
        <v>359.16</v>
      </c>
      <c r="DE743" s="12">
        <v>220</v>
      </c>
      <c r="DF743" s="13">
        <v>600</v>
      </c>
      <c r="DG743" s="12">
        <v>181.5</v>
      </c>
      <c r="DH743" s="13">
        <f t="shared" si="384"/>
        <v>331.89590017085339</v>
      </c>
      <c r="DJ743" s="4">
        <v>31146</v>
      </c>
      <c r="DK743" s="4">
        <v>30374</v>
      </c>
      <c r="DL743" s="4">
        <v>24860</v>
      </c>
      <c r="DM743" s="4">
        <v>31909</v>
      </c>
      <c r="DN743" s="4">
        <v>27900</v>
      </c>
      <c r="DO743" s="5">
        <v>24402</v>
      </c>
      <c r="DP743" s="5">
        <v>24661</v>
      </c>
      <c r="DQ743" s="5">
        <v>26587</v>
      </c>
      <c r="DR743" s="4">
        <v>30786</v>
      </c>
      <c r="DS743" s="5">
        <v>29398</v>
      </c>
      <c r="DT743" s="5">
        <v>30035</v>
      </c>
      <c r="DU743" s="4">
        <v>26078</v>
      </c>
      <c r="DV743" s="4">
        <v>29116</v>
      </c>
      <c r="DW743" s="4">
        <v>27800</v>
      </c>
      <c r="DX743" s="5">
        <f t="shared" si="385"/>
        <v>28218</v>
      </c>
    </row>
    <row r="744" spans="1:128" x14ac:dyDescent="0.25">
      <c r="A744" s="6">
        <v>739</v>
      </c>
      <c r="B744" s="4">
        <f t="shared" si="375"/>
        <v>4704.9840810419682</v>
      </c>
      <c r="C744" s="4">
        <f t="shared" si="375"/>
        <v>6871.4489130703114</v>
      </c>
      <c r="D744" s="4">
        <f t="shared" si="370"/>
        <v>4039.8506705328018</v>
      </c>
      <c r="E744" s="4">
        <f t="shared" si="372"/>
        <v>5609.560626017188</v>
      </c>
      <c r="F744" s="4">
        <f t="shared" si="372"/>
        <v>6027.6923076923076</v>
      </c>
      <c r="G744" s="4">
        <f t="shared" si="372"/>
        <v>4946.2728260869562</v>
      </c>
      <c r="H744" s="4">
        <f t="shared" si="372"/>
        <v>3875.7612108717858</v>
      </c>
      <c r="I744" s="4">
        <f t="shared" si="386"/>
        <v>4335.3525879349991</v>
      </c>
      <c r="J744" s="4">
        <f t="shared" si="386"/>
        <v>4118.4622936043133</v>
      </c>
      <c r="K744" s="4">
        <f t="shared" si="386"/>
        <v>4324.2496728134111</v>
      </c>
      <c r="L744" s="4">
        <f t="shared" si="386"/>
        <v>3987.7380554627462</v>
      </c>
      <c r="M744" s="4">
        <f t="shared" si="393"/>
        <v>7190.2912729546879</v>
      </c>
      <c r="N744" s="4">
        <f t="shared" si="389"/>
        <v>3314.8107387230334</v>
      </c>
      <c r="O744" s="4">
        <f t="shared" si="367"/>
        <v>5832.5406300856457</v>
      </c>
      <c r="P744" s="5">
        <f t="shared" si="376"/>
        <v>4941.3582776351541</v>
      </c>
      <c r="R744" s="4">
        <v>12</v>
      </c>
      <c r="S744" s="4">
        <v>35</v>
      </c>
      <c r="T744" s="4">
        <v>50</v>
      </c>
      <c r="U744" s="4">
        <v>58</v>
      </c>
      <c r="V744" s="4">
        <v>55</v>
      </c>
      <c r="W744" s="4">
        <v>11</v>
      </c>
      <c r="X744" s="4">
        <v>7</v>
      </c>
      <c r="Y744" s="4">
        <v>10</v>
      </c>
      <c r="Z744" s="4">
        <v>69</v>
      </c>
      <c r="AA744" s="4">
        <v>110</v>
      </c>
      <c r="AB744" s="4">
        <v>15</v>
      </c>
      <c r="AC744" s="4">
        <v>32</v>
      </c>
      <c r="AD744" s="4">
        <v>0</v>
      </c>
      <c r="AE744" s="4">
        <v>85</v>
      </c>
      <c r="AF744" s="5">
        <f t="shared" si="377"/>
        <v>42.230769230769234</v>
      </c>
      <c r="AH744" s="4">
        <f t="shared" si="378"/>
        <v>4104</v>
      </c>
      <c r="AI744" s="4">
        <f t="shared" si="378"/>
        <v>5214.6852767066748</v>
      </c>
      <c r="AJ744" s="4">
        <f t="shared" si="371"/>
        <v>3077.5280898876404</v>
      </c>
      <c r="AK744" s="4">
        <f t="shared" si="373"/>
        <v>4233.2333911945716</v>
      </c>
      <c r="AL744" s="4">
        <f t="shared" si="373"/>
        <v>4740</v>
      </c>
      <c r="AM744" s="4">
        <f t="shared" si="373"/>
        <v>3673.125</v>
      </c>
      <c r="AN744" s="4">
        <f t="shared" si="373"/>
        <v>2683.1711651585442</v>
      </c>
      <c r="AO744" s="4">
        <f t="shared" si="387"/>
        <v>3476.5878005105346</v>
      </c>
      <c r="AP744" s="4">
        <f t="shared" si="390"/>
        <v>3271.1411926868823</v>
      </c>
      <c r="AQ744" s="4">
        <f t="shared" si="390"/>
        <v>3188.2487454026259</v>
      </c>
      <c r="AR744" s="4">
        <f t="shared" si="390"/>
        <v>2984.2298696959569</v>
      </c>
      <c r="AS744" s="4">
        <f t="shared" si="394"/>
        <v>5767.8549093183237</v>
      </c>
      <c r="AT744" s="4">
        <f t="shared" si="391"/>
        <v>2732.4907387230332</v>
      </c>
      <c r="AU744" s="4">
        <f t="shared" si="368"/>
        <v>3994.524101160026</v>
      </c>
      <c r="AV744" s="5">
        <f t="shared" si="379"/>
        <v>3795.7728771746292</v>
      </c>
      <c r="AX744" s="4">
        <f t="shared" si="380"/>
        <v>600.98408104196824</v>
      </c>
      <c r="AY744" s="4">
        <f t="shared" si="380"/>
        <v>1656.7636363636364</v>
      </c>
      <c r="AZ744" s="4">
        <f t="shared" si="380"/>
        <v>962.32258064516134</v>
      </c>
      <c r="BA744" s="4">
        <f t="shared" si="374"/>
        <v>1376.3272348226162</v>
      </c>
      <c r="BB744" s="4">
        <f t="shared" si="374"/>
        <v>1287.6923076923076</v>
      </c>
      <c r="BC744" s="4">
        <f t="shared" si="374"/>
        <v>1273.1478260869565</v>
      </c>
      <c r="BD744" s="4">
        <f t="shared" si="374"/>
        <v>1192.5900457132414</v>
      </c>
      <c r="BE744" s="4">
        <f t="shared" si="388"/>
        <v>858.76478742446477</v>
      </c>
      <c r="BF744" s="4">
        <f t="shared" si="388"/>
        <v>847.32110091743118</v>
      </c>
      <c r="BG744" s="4">
        <f t="shared" si="388"/>
        <v>1136.0009274107852</v>
      </c>
      <c r="BH744" s="4">
        <f t="shared" si="388"/>
        <v>1003.5081857667891</v>
      </c>
      <c r="BI744" s="4">
        <f t="shared" si="395"/>
        <v>1422.4363636363637</v>
      </c>
      <c r="BJ744" s="4">
        <f t="shared" si="392"/>
        <v>582.32000000000005</v>
      </c>
      <c r="BK744" s="4">
        <f t="shared" si="369"/>
        <v>1838.0165289256199</v>
      </c>
      <c r="BL744" s="5">
        <f t="shared" si="381"/>
        <v>1145.5854004605244</v>
      </c>
      <c r="BN744" s="13">
        <v>134.33333333333334</v>
      </c>
      <c r="BO744" s="13">
        <v>110.47799999999999</v>
      </c>
      <c r="BP744" s="12">
        <v>178</v>
      </c>
      <c r="BQ744" s="13">
        <v>126.74</v>
      </c>
      <c r="BR744" s="12">
        <v>120</v>
      </c>
      <c r="BS744" s="13">
        <v>128</v>
      </c>
      <c r="BT744" s="13">
        <v>196.00389525240172</v>
      </c>
      <c r="BU744" s="13">
        <v>157.482</v>
      </c>
      <c r="BV744" s="13">
        <v>175.64879231888256</v>
      </c>
      <c r="BW744" s="13">
        <v>177.547</v>
      </c>
      <c r="BX744" s="13">
        <v>179.58</v>
      </c>
      <c r="BY744" s="13">
        <v>95.94</v>
      </c>
      <c r="BZ744" s="12">
        <v>183.56</v>
      </c>
      <c r="CA744" s="13">
        <v>138.79</v>
      </c>
      <c r="CB744" s="13">
        <f t="shared" si="382"/>
        <v>150.15021577890124</v>
      </c>
      <c r="CD744" s="4">
        <v>45942</v>
      </c>
      <c r="CE744" s="4">
        <v>48009</v>
      </c>
      <c r="CF744" s="4">
        <v>45650</v>
      </c>
      <c r="CG744" s="4">
        <v>44710</v>
      </c>
      <c r="CH744" s="4">
        <v>47400</v>
      </c>
      <c r="CI744" s="5">
        <v>39180</v>
      </c>
      <c r="CJ744" s="5">
        <v>43826</v>
      </c>
      <c r="CK744" s="5">
        <v>45625</v>
      </c>
      <c r="CL744" s="4">
        <v>47881</v>
      </c>
      <c r="CM744" s="5">
        <v>47172</v>
      </c>
      <c r="CN744" s="5">
        <v>44659</v>
      </c>
      <c r="CO744" s="4">
        <v>46114</v>
      </c>
      <c r="CP744" s="4">
        <v>41798</v>
      </c>
      <c r="CQ744" s="4">
        <v>46200</v>
      </c>
      <c r="CR744" s="5">
        <f t="shared" si="383"/>
        <v>45297.571428571428</v>
      </c>
      <c r="CT744" s="13">
        <v>621.9</v>
      </c>
      <c r="CU744" s="12">
        <v>220</v>
      </c>
      <c r="CV744" s="12">
        <v>310</v>
      </c>
      <c r="CW744" s="12">
        <v>278.20999999999998</v>
      </c>
      <c r="CX744" s="13">
        <v>260</v>
      </c>
      <c r="CY744" s="13">
        <v>230</v>
      </c>
      <c r="CZ744" s="12">
        <v>248.14226905861406</v>
      </c>
      <c r="DA744" s="13">
        <v>371.51499999999999</v>
      </c>
      <c r="DB744" s="12">
        <v>436</v>
      </c>
      <c r="DC744" s="13">
        <v>310.54199999999997</v>
      </c>
      <c r="DD744" s="13">
        <v>359.16</v>
      </c>
      <c r="DE744" s="12">
        <v>220</v>
      </c>
      <c r="DF744" s="13">
        <v>600</v>
      </c>
      <c r="DG744" s="12">
        <v>181.5</v>
      </c>
      <c r="DH744" s="13">
        <f t="shared" si="384"/>
        <v>331.92637636132957</v>
      </c>
      <c r="DJ744" s="4">
        <v>31146</v>
      </c>
      <c r="DK744" s="4">
        <v>30374</v>
      </c>
      <c r="DL744" s="4">
        <v>24860</v>
      </c>
      <c r="DM744" s="4">
        <v>31909</v>
      </c>
      <c r="DN744" s="4">
        <v>27900</v>
      </c>
      <c r="DO744" s="5">
        <v>24402</v>
      </c>
      <c r="DP744" s="5">
        <v>24661</v>
      </c>
      <c r="DQ744" s="5">
        <v>26587</v>
      </c>
      <c r="DR744" s="4">
        <v>30786</v>
      </c>
      <c r="DS744" s="5">
        <v>29398</v>
      </c>
      <c r="DT744" s="5">
        <v>30035</v>
      </c>
      <c r="DU744" s="4">
        <v>26078</v>
      </c>
      <c r="DV744" s="4">
        <v>29116</v>
      </c>
      <c r="DW744" s="4">
        <v>27800</v>
      </c>
      <c r="DX744" s="5">
        <f t="shared" si="385"/>
        <v>28218</v>
      </c>
    </row>
    <row r="745" spans="1:128" x14ac:dyDescent="0.25">
      <c r="A745" s="6">
        <v>740</v>
      </c>
      <c r="B745" s="4">
        <f t="shared" si="375"/>
        <v>4702.722965525687</v>
      </c>
      <c r="C745" s="4">
        <f t="shared" si="375"/>
        <v>6871.3545125403198</v>
      </c>
      <c r="D745" s="4">
        <f t="shared" si="370"/>
        <v>4039.8506705328018</v>
      </c>
      <c r="E745" s="4">
        <f t="shared" si="372"/>
        <v>5609.22664310664</v>
      </c>
      <c r="F745" s="4">
        <f t="shared" si="372"/>
        <v>6027.6923076923076</v>
      </c>
      <c r="G745" s="4">
        <f t="shared" si="372"/>
        <v>4946.2728260869562</v>
      </c>
      <c r="H745" s="4">
        <f t="shared" si="372"/>
        <v>3874.8042092835076</v>
      </c>
      <c r="I745" s="4">
        <f t="shared" si="386"/>
        <v>4333.4823771301135</v>
      </c>
      <c r="J745" s="4">
        <f t="shared" si="386"/>
        <v>4117.8121849803802</v>
      </c>
      <c r="K745" s="4">
        <f t="shared" si="386"/>
        <v>4322.4190890666341</v>
      </c>
      <c r="L745" s="4">
        <f t="shared" si="386"/>
        <v>3987.7380554627462</v>
      </c>
      <c r="M745" s="4">
        <f t="shared" si="393"/>
        <v>7189.0891356246921</v>
      </c>
      <c r="N745" s="4">
        <f t="shared" si="389"/>
        <v>3314.2154248366014</v>
      </c>
      <c r="O745" s="4">
        <f t="shared" si="367"/>
        <v>5832.5406300856457</v>
      </c>
      <c r="P745" s="5">
        <f t="shared" si="376"/>
        <v>4940.6586451396452</v>
      </c>
      <c r="R745" s="4">
        <v>12</v>
      </c>
      <c r="S745" s="4">
        <v>35</v>
      </c>
      <c r="T745" s="4">
        <v>50</v>
      </c>
      <c r="U745" s="4">
        <v>58</v>
      </c>
      <c r="V745" s="4">
        <v>55</v>
      </c>
      <c r="W745" s="4">
        <v>11</v>
      </c>
      <c r="X745" s="4">
        <v>7</v>
      </c>
      <c r="Y745" s="4">
        <v>10</v>
      </c>
      <c r="Z745" s="4">
        <v>69</v>
      </c>
      <c r="AA745" s="4">
        <v>110</v>
      </c>
      <c r="AB745" s="4">
        <v>15</v>
      </c>
      <c r="AC745" s="4">
        <v>32</v>
      </c>
      <c r="AD745" s="4">
        <v>0</v>
      </c>
      <c r="AE745" s="4">
        <v>85</v>
      </c>
      <c r="AF745" s="5">
        <f t="shared" si="377"/>
        <v>42.230769230769234</v>
      </c>
      <c r="AH745" s="4">
        <f t="shared" si="378"/>
        <v>4101.9642857142853</v>
      </c>
      <c r="AI745" s="4">
        <f t="shared" si="378"/>
        <v>5214.5908761766832</v>
      </c>
      <c r="AJ745" s="4">
        <f t="shared" si="371"/>
        <v>3077.5280898876404</v>
      </c>
      <c r="AK745" s="4">
        <f t="shared" si="373"/>
        <v>4232.8994082840236</v>
      </c>
      <c r="AL745" s="4">
        <f t="shared" si="373"/>
        <v>4740</v>
      </c>
      <c r="AM745" s="4">
        <f t="shared" si="373"/>
        <v>3673.125</v>
      </c>
      <c r="AN745" s="4">
        <f t="shared" si="373"/>
        <v>2682.214163570266</v>
      </c>
      <c r="AO745" s="4">
        <f t="shared" si="387"/>
        <v>3475.0872738813073</v>
      </c>
      <c r="AP745" s="4">
        <f t="shared" si="390"/>
        <v>3270.4910840629486</v>
      </c>
      <c r="AQ745" s="4">
        <f t="shared" si="390"/>
        <v>3186.4181616558494</v>
      </c>
      <c r="AR745" s="4">
        <f t="shared" si="390"/>
        <v>2984.2298696959569</v>
      </c>
      <c r="AS745" s="4">
        <f t="shared" si="394"/>
        <v>5766.6527719883288</v>
      </c>
      <c r="AT745" s="4">
        <f t="shared" si="391"/>
        <v>2731.8954248366013</v>
      </c>
      <c r="AU745" s="4">
        <f t="shared" si="368"/>
        <v>3994.524101160026</v>
      </c>
      <c r="AV745" s="5">
        <f t="shared" si="379"/>
        <v>3795.1157507795651</v>
      </c>
      <c r="AX745" s="4">
        <f t="shared" si="380"/>
        <v>600.75867981140163</v>
      </c>
      <c r="AY745" s="4">
        <f t="shared" si="380"/>
        <v>1656.7636363636364</v>
      </c>
      <c r="AZ745" s="4">
        <f t="shared" si="380"/>
        <v>962.32258064516134</v>
      </c>
      <c r="BA745" s="4">
        <f t="shared" si="374"/>
        <v>1376.3272348226162</v>
      </c>
      <c r="BB745" s="4">
        <f t="shared" si="374"/>
        <v>1287.6923076923076</v>
      </c>
      <c r="BC745" s="4">
        <f t="shared" si="374"/>
        <v>1273.1478260869565</v>
      </c>
      <c r="BD745" s="4">
        <f t="shared" si="374"/>
        <v>1192.5900457132414</v>
      </c>
      <c r="BE745" s="4">
        <f t="shared" si="388"/>
        <v>858.39510324880609</v>
      </c>
      <c r="BF745" s="4">
        <f t="shared" si="388"/>
        <v>847.32110091743118</v>
      </c>
      <c r="BG745" s="4">
        <f t="shared" si="388"/>
        <v>1136.0009274107852</v>
      </c>
      <c r="BH745" s="4">
        <f t="shared" si="388"/>
        <v>1003.5081857667891</v>
      </c>
      <c r="BI745" s="4">
        <f t="shared" si="395"/>
        <v>1422.4363636363637</v>
      </c>
      <c r="BJ745" s="4">
        <f t="shared" si="392"/>
        <v>582.32000000000005</v>
      </c>
      <c r="BK745" s="4">
        <f t="shared" si="369"/>
        <v>1838.0165289256199</v>
      </c>
      <c r="BL745" s="5">
        <f t="shared" si="381"/>
        <v>1145.5428943600796</v>
      </c>
      <c r="BN745" s="13">
        <v>134.4</v>
      </c>
      <c r="BO745" s="13">
        <v>110.48</v>
      </c>
      <c r="BP745" s="12">
        <v>178</v>
      </c>
      <c r="BQ745" s="13">
        <v>126.75</v>
      </c>
      <c r="BR745" s="12">
        <v>120</v>
      </c>
      <c r="BS745" s="13">
        <v>128</v>
      </c>
      <c r="BT745" s="13">
        <v>196.07382853424511</v>
      </c>
      <c r="BU745" s="13">
        <v>157.55000000000001</v>
      </c>
      <c r="BV745" s="13">
        <v>175.68370780763792</v>
      </c>
      <c r="BW745" s="13">
        <v>177.649</v>
      </c>
      <c r="BX745" s="13">
        <v>179.58</v>
      </c>
      <c r="BY745" s="13">
        <v>95.96</v>
      </c>
      <c r="BZ745" s="12">
        <v>183.6</v>
      </c>
      <c r="CA745" s="13">
        <v>138.79</v>
      </c>
      <c r="CB745" s="13">
        <f t="shared" si="382"/>
        <v>150.17975259584878</v>
      </c>
      <c r="CD745" s="4">
        <v>45942</v>
      </c>
      <c r="CE745" s="4">
        <v>48009</v>
      </c>
      <c r="CF745" s="4">
        <v>45650</v>
      </c>
      <c r="CG745" s="4">
        <v>44710</v>
      </c>
      <c r="CH745" s="4">
        <v>47400</v>
      </c>
      <c r="CI745" s="5">
        <v>39180</v>
      </c>
      <c r="CJ745" s="5">
        <v>43826</v>
      </c>
      <c r="CK745" s="5">
        <v>45625</v>
      </c>
      <c r="CL745" s="4">
        <v>47881</v>
      </c>
      <c r="CM745" s="5">
        <v>47172</v>
      </c>
      <c r="CN745" s="5">
        <v>44659</v>
      </c>
      <c r="CO745" s="4">
        <v>46114</v>
      </c>
      <c r="CP745" s="4">
        <v>41798</v>
      </c>
      <c r="CQ745" s="4">
        <v>46200</v>
      </c>
      <c r="CR745" s="5">
        <f t="shared" si="383"/>
        <v>45297.571428571428</v>
      </c>
      <c r="CT745" s="13">
        <v>622.13333333333333</v>
      </c>
      <c r="CU745" s="12">
        <v>220</v>
      </c>
      <c r="CV745" s="12">
        <v>310</v>
      </c>
      <c r="CW745" s="12">
        <v>278.20999999999998</v>
      </c>
      <c r="CX745" s="13">
        <v>260</v>
      </c>
      <c r="CY745" s="13">
        <v>230</v>
      </c>
      <c r="CZ745" s="12">
        <v>248.14226905861406</v>
      </c>
      <c r="DA745" s="13">
        <v>371.67500000000001</v>
      </c>
      <c r="DB745" s="12">
        <v>436</v>
      </c>
      <c r="DC745" s="13">
        <v>310.54199999999997</v>
      </c>
      <c r="DD745" s="13">
        <v>359.16</v>
      </c>
      <c r="DE745" s="12">
        <v>220</v>
      </c>
      <c r="DF745" s="13">
        <v>600</v>
      </c>
      <c r="DG745" s="12">
        <v>181.5</v>
      </c>
      <c r="DH745" s="13">
        <f t="shared" si="384"/>
        <v>331.95447159942483</v>
      </c>
      <c r="DJ745" s="4">
        <v>31146</v>
      </c>
      <c r="DK745" s="4">
        <v>30374</v>
      </c>
      <c r="DL745" s="4">
        <v>24860</v>
      </c>
      <c r="DM745" s="4">
        <v>31909</v>
      </c>
      <c r="DN745" s="4">
        <v>27900</v>
      </c>
      <c r="DO745" s="5">
        <v>24402</v>
      </c>
      <c r="DP745" s="5">
        <v>24661</v>
      </c>
      <c r="DQ745" s="5">
        <v>26587</v>
      </c>
      <c r="DR745" s="4">
        <v>30786</v>
      </c>
      <c r="DS745" s="5">
        <v>29398</v>
      </c>
      <c r="DT745" s="5">
        <v>30035</v>
      </c>
      <c r="DU745" s="4">
        <v>26078</v>
      </c>
      <c r="DV745" s="4">
        <v>29116</v>
      </c>
      <c r="DW745" s="4">
        <v>27800</v>
      </c>
      <c r="DX745" s="5">
        <f t="shared" si="385"/>
        <v>28218</v>
      </c>
    </row>
    <row r="746" spans="1:128" x14ac:dyDescent="0.25">
      <c r="A746" s="6">
        <v>741</v>
      </c>
      <c r="B746" s="4">
        <f t="shared" si="375"/>
        <v>4700.4318753321686</v>
      </c>
      <c r="C746" s="4">
        <f t="shared" si="375"/>
        <v>6871.2601154280992</v>
      </c>
      <c r="D746" s="4">
        <f t="shared" si="370"/>
        <v>4039.8506705328018</v>
      </c>
      <c r="E746" s="4">
        <f t="shared" si="372"/>
        <v>5609.22664310664</v>
      </c>
      <c r="F746" s="4">
        <f t="shared" si="372"/>
        <v>6027.6923076923076</v>
      </c>
      <c r="G746" s="4">
        <f t="shared" si="372"/>
        <v>4946.2728260869562</v>
      </c>
      <c r="H746" s="4">
        <f t="shared" si="372"/>
        <v>3873.8491811068834</v>
      </c>
      <c r="I746" s="4">
        <f t="shared" si="386"/>
        <v>4331.6335098150048</v>
      </c>
      <c r="J746" s="4">
        <f t="shared" si="386"/>
        <v>4117.1632121202838</v>
      </c>
      <c r="K746" s="4">
        <f t="shared" si="386"/>
        <v>4320.5726903164068</v>
      </c>
      <c r="L746" s="4">
        <f t="shared" si="386"/>
        <v>3987.7380554627462</v>
      </c>
      <c r="M746" s="4">
        <f t="shared" si="393"/>
        <v>7188.4882548523692</v>
      </c>
      <c r="N746" s="4">
        <f t="shared" si="389"/>
        <v>3313.6203702896978</v>
      </c>
      <c r="O746" s="4">
        <f t="shared" si="367"/>
        <v>5832.5406300856457</v>
      </c>
      <c r="P746" s="5">
        <f t="shared" si="376"/>
        <v>4940.0243101591423</v>
      </c>
      <c r="R746" s="4">
        <v>12</v>
      </c>
      <c r="S746" s="4">
        <v>35</v>
      </c>
      <c r="T746" s="4">
        <v>50</v>
      </c>
      <c r="U746" s="4">
        <v>58</v>
      </c>
      <c r="V746" s="4">
        <v>55</v>
      </c>
      <c r="W746" s="4">
        <v>11</v>
      </c>
      <c r="X746" s="4">
        <v>7</v>
      </c>
      <c r="Y746" s="4">
        <v>10</v>
      </c>
      <c r="Z746" s="4">
        <v>69</v>
      </c>
      <c r="AA746" s="4">
        <v>110</v>
      </c>
      <c r="AB746" s="4">
        <v>15</v>
      </c>
      <c r="AC746" s="4">
        <v>32</v>
      </c>
      <c r="AD746" s="4">
        <v>0</v>
      </c>
      <c r="AE746" s="4">
        <v>85</v>
      </c>
      <c r="AF746" s="5">
        <f t="shared" si="377"/>
        <v>42.230769230769234</v>
      </c>
      <c r="AH746" s="4">
        <f t="shared" si="378"/>
        <v>4099.9305899851252</v>
      </c>
      <c r="AI746" s="4">
        <f t="shared" si="378"/>
        <v>5214.4964790644626</v>
      </c>
      <c r="AJ746" s="4">
        <f t="shared" si="371"/>
        <v>3077.5280898876404</v>
      </c>
      <c r="AK746" s="4">
        <f t="shared" si="373"/>
        <v>4232.8994082840236</v>
      </c>
      <c r="AL746" s="4">
        <f t="shared" si="373"/>
        <v>4740</v>
      </c>
      <c r="AM746" s="4">
        <f t="shared" si="373"/>
        <v>3673.125</v>
      </c>
      <c r="AN746" s="4">
        <f t="shared" si="373"/>
        <v>2681.2591353936423</v>
      </c>
      <c r="AO746" s="4">
        <f t="shared" si="387"/>
        <v>3473.6100801309503</v>
      </c>
      <c r="AP746" s="4">
        <f t="shared" si="390"/>
        <v>3269.8421112028523</v>
      </c>
      <c r="AQ746" s="4">
        <f t="shared" si="390"/>
        <v>3184.5717629056212</v>
      </c>
      <c r="AR746" s="4">
        <f t="shared" si="390"/>
        <v>2984.2298696959569</v>
      </c>
      <c r="AS746" s="4">
        <f t="shared" si="394"/>
        <v>5766.0518912160051</v>
      </c>
      <c r="AT746" s="4">
        <f t="shared" si="391"/>
        <v>2731.3003702896976</v>
      </c>
      <c r="AU746" s="4">
        <f t="shared" si="368"/>
        <v>3994.524101160026</v>
      </c>
      <c r="AV746" s="5">
        <f t="shared" si="379"/>
        <v>3794.526349229714</v>
      </c>
      <c r="AX746" s="4">
        <f t="shared" si="380"/>
        <v>600.50128534704368</v>
      </c>
      <c r="AY746" s="4">
        <f t="shared" si="380"/>
        <v>1656.7636363636364</v>
      </c>
      <c r="AZ746" s="4">
        <f t="shared" si="380"/>
        <v>962.32258064516134</v>
      </c>
      <c r="BA746" s="4">
        <f t="shared" si="374"/>
        <v>1376.3272348226162</v>
      </c>
      <c r="BB746" s="4">
        <f t="shared" si="374"/>
        <v>1287.6923076923076</v>
      </c>
      <c r="BC746" s="4">
        <f t="shared" si="374"/>
        <v>1273.1478260869565</v>
      </c>
      <c r="BD746" s="4">
        <f t="shared" si="374"/>
        <v>1192.5900457132414</v>
      </c>
      <c r="BE746" s="4">
        <f t="shared" si="388"/>
        <v>858.02342968405424</v>
      </c>
      <c r="BF746" s="4">
        <f t="shared" si="388"/>
        <v>847.32110091743118</v>
      </c>
      <c r="BG746" s="4">
        <f t="shared" si="388"/>
        <v>1136.0009274107852</v>
      </c>
      <c r="BH746" s="4">
        <f t="shared" si="388"/>
        <v>1003.5081857667891</v>
      </c>
      <c r="BI746" s="4">
        <f t="shared" si="395"/>
        <v>1422.4363636363637</v>
      </c>
      <c r="BJ746" s="4">
        <f t="shared" si="392"/>
        <v>582.32000000000005</v>
      </c>
      <c r="BK746" s="4">
        <f t="shared" si="369"/>
        <v>1838.0165289256199</v>
      </c>
      <c r="BL746" s="5">
        <f t="shared" si="381"/>
        <v>1145.4979609294289</v>
      </c>
      <c r="BN746" s="13">
        <v>134.4666666666667</v>
      </c>
      <c r="BO746" s="13">
        <v>110.482</v>
      </c>
      <c r="BP746" s="12">
        <v>178</v>
      </c>
      <c r="BQ746" s="13">
        <v>126.75</v>
      </c>
      <c r="BR746" s="12">
        <v>120</v>
      </c>
      <c r="BS746" s="13">
        <v>128</v>
      </c>
      <c r="BT746" s="13">
        <v>196.14366737543611</v>
      </c>
      <c r="BU746" s="13">
        <v>157.61699999999999</v>
      </c>
      <c r="BV746" s="13">
        <v>175.71857614514497</v>
      </c>
      <c r="BW746" s="13">
        <v>177.75200000000001</v>
      </c>
      <c r="BX746" s="13">
        <v>179.58</v>
      </c>
      <c r="BY746" s="13">
        <v>95.97</v>
      </c>
      <c r="BZ746" s="12">
        <v>183.64</v>
      </c>
      <c r="CA746" s="13">
        <v>138.79</v>
      </c>
      <c r="CB746" s="13">
        <f t="shared" si="382"/>
        <v>150.20785072766054</v>
      </c>
      <c r="CD746" s="4">
        <v>45942</v>
      </c>
      <c r="CE746" s="4">
        <v>48009</v>
      </c>
      <c r="CF746" s="4">
        <v>45650</v>
      </c>
      <c r="CG746" s="4">
        <v>44710</v>
      </c>
      <c r="CH746" s="4">
        <v>47400</v>
      </c>
      <c r="CI746" s="5">
        <v>39180</v>
      </c>
      <c r="CJ746" s="5">
        <v>43826</v>
      </c>
      <c r="CK746" s="5">
        <v>45625</v>
      </c>
      <c r="CL746" s="4">
        <v>47881</v>
      </c>
      <c r="CM746" s="5">
        <v>47172</v>
      </c>
      <c r="CN746" s="5">
        <v>44659</v>
      </c>
      <c r="CO746" s="4">
        <v>46114</v>
      </c>
      <c r="CP746" s="4">
        <v>41798</v>
      </c>
      <c r="CQ746" s="4">
        <v>46200</v>
      </c>
      <c r="CR746" s="5">
        <f t="shared" si="383"/>
        <v>45297.571428571428</v>
      </c>
      <c r="CT746" s="13">
        <v>622.4</v>
      </c>
      <c r="CU746" s="12">
        <v>220</v>
      </c>
      <c r="CV746" s="12">
        <v>310</v>
      </c>
      <c r="CW746" s="12">
        <v>278.20999999999998</v>
      </c>
      <c r="CX746" s="13">
        <v>260</v>
      </c>
      <c r="CY746" s="13">
        <v>230</v>
      </c>
      <c r="CZ746" s="12">
        <v>248.14226905861406</v>
      </c>
      <c r="DA746" s="13">
        <v>371.83600000000001</v>
      </c>
      <c r="DB746" s="12">
        <v>436</v>
      </c>
      <c r="DC746" s="13">
        <v>310.54199999999997</v>
      </c>
      <c r="DD746" s="13">
        <v>359.16</v>
      </c>
      <c r="DE746" s="12">
        <v>220</v>
      </c>
      <c r="DF746" s="13">
        <v>600</v>
      </c>
      <c r="DG746" s="12">
        <v>181.5</v>
      </c>
      <c r="DH746" s="13">
        <f t="shared" si="384"/>
        <v>331.98501921847247</v>
      </c>
      <c r="DJ746" s="4">
        <v>31146</v>
      </c>
      <c r="DK746" s="4">
        <v>30374</v>
      </c>
      <c r="DL746" s="4">
        <v>24860</v>
      </c>
      <c r="DM746" s="4">
        <v>31909</v>
      </c>
      <c r="DN746" s="4">
        <v>27900</v>
      </c>
      <c r="DO746" s="5">
        <v>24402</v>
      </c>
      <c r="DP746" s="5">
        <v>24661</v>
      </c>
      <c r="DQ746" s="5">
        <v>26587</v>
      </c>
      <c r="DR746" s="4">
        <v>30786</v>
      </c>
      <c r="DS746" s="5">
        <v>29398</v>
      </c>
      <c r="DT746" s="5">
        <v>30035</v>
      </c>
      <c r="DU746" s="4">
        <v>26078</v>
      </c>
      <c r="DV746" s="4">
        <v>29116</v>
      </c>
      <c r="DW746" s="4">
        <v>27800</v>
      </c>
      <c r="DX746" s="5">
        <f t="shared" si="385"/>
        <v>28218</v>
      </c>
    </row>
    <row r="747" spans="1:128" x14ac:dyDescent="0.25">
      <c r="A747" s="6">
        <v>742</v>
      </c>
      <c r="B747" s="4">
        <f t="shared" si="375"/>
        <v>4698.1751558634105</v>
      </c>
      <c r="C747" s="4">
        <f t="shared" si="375"/>
        <v>6871.1657217334641</v>
      </c>
      <c r="D747" s="4">
        <f t="shared" si="370"/>
        <v>4039.8506705328018</v>
      </c>
      <c r="E747" s="4">
        <f t="shared" si="372"/>
        <v>5608.8927128914074</v>
      </c>
      <c r="F747" s="4">
        <f t="shared" si="372"/>
        <v>6027.6923076923076</v>
      </c>
      <c r="G747" s="4">
        <f t="shared" si="372"/>
        <v>4946.2728260869562</v>
      </c>
      <c r="H747" s="4">
        <f t="shared" si="372"/>
        <v>3872.8961193760624</v>
      </c>
      <c r="I747" s="4">
        <f t="shared" si="386"/>
        <v>4329.7688112030719</v>
      </c>
      <c r="J747" s="4">
        <f t="shared" si="386"/>
        <v>4116.5153714600774</v>
      </c>
      <c r="K747" s="4">
        <f t="shared" si="386"/>
        <v>4318.74632532143</v>
      </c>
      <c r="L747" s="4">
        <f t="shared" si="386"/>
        <v>3987.7380554627462</v>
      </c>
      <c r="M747" s="4">
        <f t="shared" si="393"/>
        <v>7187.2868688973285</v>
      </c>
      <c r="N747" s="4">
        <f t="shared" si="389"/>
        <v>3313.0255749128919</v>
      </c>
      <c r="O747" s="4">
        <f t="shared" si="367"/>
        <v>5832.5406300856457</v>
      </c>
      <c r="P747" s="5">
        <f t="shared" si="376"/>
        <v>4939.3262251085425</v>
      </c>
      <c r="R747" s="4">
        <v>12</v>
      </c>
      <c r="S747" s="4">
        <v>35</v>
      </c>
      <c r="T747" s="4">
        <v>50</v>
      </c>
      <c r="U747" s="4">
        <v>58</v>
      </c>
      <c r="V747" s="4">
        <v>55</v>
      </c>
      <c r="W747" s="4">
        <v>11</v>
      </c>
      <c r="X747" s="4">
        <v>7</v>
      </c>
      <c r="Y747" s="4">
        <v>10</v>
      </c>
      <c r="Z747" s="4">
        <v>69</v>
      </c>
      <c r="AA747" s="4">
        <v>110</v>
      </c>
      <c r="AB747" s="4">
        <v>15</v>
      </c>
      <c r="AC747" s="4">
        <v>32</v>
      </c>
      <c r="AD747" s="4">
        <v>0</v>
      </c>
      <c r="AE747" s="4">
        <v>85</v>
      </c>
      <c r="AF747" s="5">
        <f t="shared" si="377"/>
        <v>42.230769230769234</v>
      </c>
      <c r="AH747" s="4">
        <f t="shared" si="378"/>
        <v>4097.8989098116945</v>
      </c>
      <c r="AI747" s="4">
        <f t="shared" si="378"/>
        <v>5214.4020853698275</v>
      </c>
      <c r="AJ747" s="4">
        <f t="shared" si="371"/>
        <v>3077.5280898876404</v>
      </c>
      <c r="AK747" s="4">
        <f t="shared" si="373"/>
        <v>4232.565478068791</v>
      </c>
      <c r="AL747" s="4">
        <f t="shared" si="373"/>
        <v>4740</v>
      </c>
      <c r="AM747" s="4">
        <f t="shared" si="373"/>
        <v>3673.125</v>
      </c>
      <c r="AN747" s="4">
        <f t="shared" si="373"/>
        <v>2680.3060736628208</v>
      </c>
      <c r="AO747" s="4">
        <f t="shared" si="387"/>
        <v>3472.1121222690808</v>
      </c>
      <c r="AP747" s="4">
        <f t="shared" si="390"/>
        <v>3269.1942705426463</v>
      </c>
      <c r="AQ747" s="4">
        <f t="shared" si="390"/>
        <v>3182.7453979106454</v>
      </c>
      <c r="AR747" s="4">
        <f t="shared" si="390"/>
        <v>2984.2298696959569</v>
      </c>
      <c r="AS747" s="4">
        <f t="shared" si="394"/>
        <v>5764.8505052609653</v>
      </c>
      <c r="AT747" s="4">
        <f t="shared" si="391"/>
        <v>2730.7055749128917</v>
      </c>
      <c r="AU747" s="4">
        <f t="shared" si="368"/>
        <v>3994.524101160026</v>
      </c>
      <c r="AV747" s="5">
        <f t="shared" si="379"/>
        <v>3793.8705341823561</v>
      </c>
      <c r="AX747" s="4">
        <f t="shared" si="380"/>
        <v>600.27624605171582</v>
      </c>
      <c r="AY747" s="4">
        <f t="shared" si="380"/>
        <v>1656.7636363636364</v>
      </c>
      <c r="AZ747" s="4">
        <f t="shared" si="380"/>
        <v>962.32258064516134</v>
      </c>
      <c r="BA747" s="4">
        <f t="shared" si="374"/>
        <v>1376.3272348226162</v>
      </c>
      <c r="BB747" s="4">
        <f t="shared" si="374"/>
        <v>1287.6923076923076</v>
      </c>
      <c r="BC747" s="4">
        <f t="shared" si="374"/>
        <v>1273.1478260869565</v>
      </c>
      <c r="BD747" s="4">
        <f t="shared" si="374"/>
        <v>1192.5900457132414</v>
      </c>
      <c r="BE747" s="4">
        <f t="shared" si="388"/>
        <v>857.65668893399106</v>
      </c>
      <c r="BF747" s="4">
        <f t="shared" si="388"/>
        <v>847.32110091743118</v>
      </c>
      <c r="BG747" s="4">
        <f t="shared" si="388"/>
        <v>1136.0009274107852</v>
      </c>
      <c r="BH747" s="4">
        <f t="shared" si="388"/>
        <v>1003.5081857667891</v>
      </c>
      <c r="BI747" s="4">
        <f t="shared" si="395"/>
        <v>1422.4363636363637</v>
      </c>
      <c r="BJ747" s="4">
        <f t="shared" si="392"/>
        <v>582.32000000000005</v>
      </c>
      <c r="BK747" s="4">
        <f t="shared" si="369"/>
        <v>1838.0165289256199</v>
      </c>
      <c r="BL747" s="5">
        <f t="shared" si="381"/>
        <v>1145.4556909261867</v>
      </c>
      <c r="BN747" s="13">
        <v>134.53333333333333</v>
      </c>
      <c r="BO747" s="13">
        <v>110.48399999999999</v>
      </c>
      <c r="BP747" s="12">
        <v>178</v>
      </c>
      <c r="BQ747" s="13">
        <v>126.76</v>
      </c>
      <c r="BR747" s="12">
        <v>120</v>
      </c>
      <c r="BS747" s="13">
        <v>128</v>
      </c>
      <c r="BT747" s="13">
        <v>196.21341203070344</v>
      </c>
      <c r="BU747" s="13">
        <v>157.685</v>
      </c>
      <c r="BV747" s="13">
        <v>175.75339745858176</v>
      </c>
      <c r="BW747" s="13">
        <v>177.85400000000001</v>
      </c>
      <c r="BX747" s="13">
        <v>179.58</v>
      </c>
      <c r="BY747" s="13">
        <v>95.99</v>
      </c>
      <c r="BZ747" s="12">
        <v>183.68</v>
      </c>
      <c r="CA747" s="13">
        <v>138.79</v>
      </c>
      <c r="CB747" s="13">
        <f t="shared" si="382"/>
        <v>150.23736734447274</v>
      </c>
      <c r="CD747" s="4">
        <v>45942</v>
      </c>
      <c r="CE747" s="4">
        <v>48009</v>
      </c>
      <c r="CF747" s="4">
        <v>45650</v>
      </c>
      <c r="CG747" s="4">
        <v>44710</v>
      </c>
      <c r="CH747" s="4">
        <v>47400</v>
      </c>
      <c r="CI747" s="5">
        <v>39180</v>
      </c>
      <c r="CJ747" s="5">
        <v>43826</v>
      </c>
      <c r="CK747" s="5">
        <v>45625</v>
      </c>
      <c r="CL747" s="4">
        <v>47881</v>
      </c>
      <c r="CM747" s="5">
        <v>47172</v>
      </c>
      <c r="CN747" s="5">
        <v>44659</v>
      </c>
      <c r="CO747" s="4">
        <v>46114</v>
      </c>
      <c r="CP747" s="4">
        <v>41798</v>
      </c>
      <c r="CQ747" s="4">
        <v>46200</v>
      </c>
      <c r="CR747" s="5">
        <f t="shared" si="383"/>
        <v>45297.571428571428</v>
      </c>
      <c r="CT747" s="13">
        <v>622.63333333333333</v>
      </c>
      <c r="CU747" s="12">
        <v>220</v>
      </c>
      <c r="CV747" s="12">
        <v>310</v>
      </c>
      <c r="CW747" s="12">
        <v>278.20999999999998</v>
      </c>
      <c r="CX747" s="13">
        <v>260</v>
      </c>
      <c r="CY747" s="13">
        <v>230</v>
      </c>
      <c r="CZ747" s="12">
        <v>248.14226905861406</v>
      </c>
      <c r="DA747" s="13">
        <v>371.995</v>
      </c>
      <c r="DB747" s="12">
        <v>436</v>
      </c>
      <c r="DC747" s="13">
        <v>310.54199999999997</v>
      </c>
      <c r="DD747" s="13">
        <v>359.16</v>
      </c>
      <c r="DE747" s="12">
        <v>220</v>
      </c>
      <c r="DF747" s="13">
        <v>600</v>
      </c>
      <c r="DG747" s="12">
        <v>181.5</v>
      </c>
      <c r="DH747" s="13">
        <f t="shared" si="384"/>
        <v>332.01304302799628</v>
      </c>
      <c r="DJ747" s="4">
        <v>31146</v>
      </c>
      <c r="DK747" s="4">
        <v>30374</v>
      </c>
      <c r="DL747" s="4">
        <v>24860</v>
      </c>
      <c r="DM747" s="4">
        <v>31909</v>
      </c>
      <c r="DN747" s="4">
        <v>27900</v>
      </c>
      <c r="DO747" s="5">
        <v>24402</v>
      </c>
      <c r="DP747" s="5">
        <v>24661</v>
      </c>
      <c r="DQ747" s="5">
        <v>26587</v>
      </c>
      <c r="DR747" s="4">
        <v>30786</v>
      </c>
      <c r="DS747" s="5">
        <v>29398</v>
      </c>
      <c r="DT747" s="5">
        <v>30035</v>
      </c>
      <c r="DU747" s="4">
        <v>26078</v>
      </c>
      <c r="DV747" s="4">
        <v>29116</v>
      </c>
      <c r="DW747" s="4">
        <v>27800</v>
      </c>
      <c r="DX747" s="5">
        <f t="shared" si="385"/>
        <v>28218</v>
      </c>
    </row>
    <row r="748" spans="1:128" x14ac:dyDescent="0.25">
      <c r="A748" s="6">
        <v>743</v>
      </c>
      <c r="B748" s="4">
        <f t="shared" si="375"/>
        <v>4695.8885069285989</v>
      </c>
      <c r="C748" s="4">
        <f t="shared" si="375"/>
        <v>6871.0713314562272</v>
      </c>
      <c r="D748" s="4">
        <f t="shared" si="370"/>
        <v>4039.8506705328018</v>
      </c>
      <c r="E748" s="4">
        <f t="shared" si="372"/>
        <v>5608.8927128914074</v>
      </c>
      <c r="F748" s="4">
        <f t="shared" si="372"/>
        <v>6027.6923076923076</v>
      </c>
      <c r="G748" s="4">
        <f t="shared" si="372"/>
        <v>4946.2728260869562</v>
      </c>
      <c r="H748" s="4">
        <f t="shared" si="372"/>
        <v>3871.9450171597582</v>
      </c>
      <c r="I748" s="4">
        <f t="shared" si="386"/>
        <v>4327.9034137819963</v>
      </c>
      <c r="J748" s="4">
        <f t="shared" si="386"/>
        <v>4115.8686594518867</v>
      </c>
      <c r="K748" s="4">
        <f t="shared" si="386"/>
        <v>4316.9220539813978</v>
      </c>
      <c r="L748" s="4">
        <f t="shared" si="386"/>
        <v>3987.7380554627462</v>
      </c>
      <c r="M748" s="4">
        <f t="shared" si="393"/>
        <v>7186.6863636363632</v>
      </c>
      <c r="N748" s="4">
        <f t="shared" si="389"/>
        <v>3312.431038536904</v>
      </c>
      <c r="O748" s="4">
        <f t="shared" si="367"/>
        <v>5832.5406300856457</v>
      </c>
      <c r="P748" s="5">
        <f t="shared" si="376"/>
        <v>4938.6931134060715</v>
      </c>
      <c r="R748" s="4">
        <v>12</v>
      </c>
      <c r="S748" s="4">
        <v>35</v>
      </c>
      <c r="T748" s="4">
        <v>50</v>
      </c>
      <c r="U748" s="4">
        <v>58</v>
      </c>
      <c r="V748" s="4">
        <v>55</v>
      </c>
      <c r="W748" s="4">
        <v>11</v>
      </c>
      <c r="X748" s="4">
        <v>7</v>
      </c>
      <c r="Y748" s="4">
        <v>10</v>
      </c>
      <c r="Z748" s="4">
        <v>69</v>
      </c>
      <c r="AA748" s="4">
        <v>110</v>
      </c>
      <c r="AB748" s="4">
        <v>15</v>
      </c>
      <c r="AC748" s="4">
        <v>32</v>
      </c>
      <c r="AD748" s="4">
        <v>0</v>
      </c>
      <c r="AE748" s="4">
        <v>85</v>
      </c>
      <c r="AF748" s="5">
        <f t="shared" si="377"/>
        <v>42.230769230769234</v>
      </c>
      <c r="AH748" s="4">
        <f t="shared" si="378"/>
        <v>4095.8692421991077</v>
      </c>
      <c r="AI748" s="4">
        <f t="shared" si="378"/>
        <v>5214.3076950925906</v>
      </c>
      <c r="AJ748" s="4">
        <f t="shared" si="371"/>
        <v>3077.5280898876404</v>
      </c>
      <c r="AK748" s="4">
        <f t="shared" si="373"/>
        <v>4232.565478068791</v>
      </c>
      <c r="AL748" s="4">
        <f t="shared" si="373"/>
        <v>4740</v>
      </c>
      <c r="AM748" s="4">
        <f t="shared" si="373"/>
        <v>3673.125</v>
      </c>
      <c r="AN748" s="4">
        <f t="shared" si="373"/>
        <v>2679.3549714465171</v>
      </c>
      <c r="AO748" s="4">
        <f t="shared" si="387"/>
        <v>3470.6154558074968</v>
      </c>
      <c r="AP748" s="4">
        <f t="shared" si="390"/>
        <v>3268.5475585344552</v>
      </c>
      <c r="AQ748" s="4">
        <f t="shared" si="390"/>
        <v>3180.9211265706131</v>
      </c>
      <c r="AR748" s="4">
        <f t="shared" si="390"/>
        <v>2984.2298696959569</v>
      </c>
      <c r="AS748" s="4">
        <f t="shared" si="394"/>
        <v>5764.25</v>
      </c>
      <c r="AT748" s="4">
        <f t="shared" si="391"/>
        <v>2730.1110385369038</v>
      </c>
      <c r="AU748" s="4">
        <f t="shared" si="368"/>
        <v>3994.524101160026</v>
      </c>
      <c r="AV748" s="5">
        <f t="shared" si="379"/>
        <v>3793.2821162142927</v>
      </c>
      <c r="AX748" s="4">
        <f t="shared" si="380"/>
        <v>600.01926472949106</v>
      </c>
      <c r="AY748" s="4">
        <f t="shared" si="380"/>
        <v>1656.7636363636364</v>
      </c>
      <c r="AZ748" s="4">
        <f t="shared" si="380"/>
        <v>962.32258064516134</v>
      </c>
      <c r="BA748" s="4">
        <f t="shared" si="374"/>
        <v>1376.3272348226162</v>
      </c>
      <c r="BB748" s="4">
        <f t="shared" si="374"/>
        <v>1287.6923076923076</v>
      </c>
      <c r="BC748" s="4">
        <f t="shared" si="374"/>
        <v>1273.1478260869565</v>
      </c>
      <c r="BD748" s="4">
        <f t="shared" si="374"/>
        <v>1192.5900457132414</v>
      </c>
      <c r="BE748" s="4">
        <f t="shared" si="388"/>
        <v>857.28795797449993</v>
      </c>
      <c r="BF748" s="4">
        <f t="shared" si="388"/>
        <v>847.32110091743118</v>
      </c>
      <c r="BG748" s="4">
        <f t="shared" si="388"/>
        <v>1136.0009274107852</v>
      </c>
      <c r="BH748" s="4">
        <f t="shared" si="388"/>
        <v>1003.5081857667891</v>
      </c>
      <c r="BI748" s="4">
        <f t="shared" si="395"/>
        <v>1422.4363636363637</v>
      </c>
      <c r="BJ748" s="4">
        <f t="shared" si="392"/>
        <v>582.32000000000005</v>
      </c>
      <c r="BK748" s="4">
        <f t="shared" si="369"/>
        <v>1838.0165289256199</v>
      </c>
      <c r="BL748" s="5">
        <f t="shared" si="381"/>
        <v>1145.4109971917785</v>
      </c>
      <c r="BN748" s="13">
        <v>134.60000000000002</v>
      </c>
      <c r="BO748" s="13">
        <v>110.486</v>
      </c>
      <c r="BP748" s="12">
        <v>178</v>
      </c>
      <c r="BQ748" s="13">
        <v>126.76</v>
      </c>
      <c r="BR748" s="12">
        <v>120</v>
      </c>
      <c r="BS748" s="13">
        <v>128</v>
      </c>
      <c r="BT748" s="13">
        <v>196.28306275374675</v>
      </c>
      <c r="BU748" s="13">
        <v>157.75299999999999</v>
      </c>
      <c r="BV748" s="13">
        <v>175.78817187461254</v>
      </c>
      <c r="BW748" s="13">
        <v>177.95599999999999</v>
      </c>
      <c r="BX748" s="13">
        <v>179.58</v>
      </c>
      <c r="BY748" s="13">
        <v>96</v>
      </c>
      <c r="BZ748" s="12">
        <v>183.72</v>
      </c>
      <c r="CA748" s="13">
        <v>138.79</v>
      </c>
      <c r="CB748" s="13">
        <f t="shared" si="382"/>
        <v>150.26544533059709</v>
      </c>
      <c r="CD748" s="4">
        <v>45942</v>
      </c>
      <c r="CE748" s="4">
        <v>48009</v>
      </c>
      <c r="CF748" s="4">
        <v>45650</v>
      </c>
      <c r="CG748" s="4">
        <v>44710</v>
      </c>
      <c r="CH748" s="4">
        <v>47400</v>
      </c>
      <c r="CI748" s="5">
        <v>39180</v>
      </c>
      <c r="CJ748" s="5">
        <v>43826</v>
      </c>
      <c r="CK748" s="5">
        <v>45625</v>
      </c>
      <c r="CL748" s="4">
        <v>47881</v>
      </c>
      <c r="CM748" s="5">
        <v>47172</v>
      </c>
      <c r="CN748" s="5">
        <v>44659</v>
      </c>
      <c r="CO748" s="4">
        <v>46114</v>
      </c>
      <c r="CP748" s="4">
        <v>41798</v>
      </c>
      <c r="CQ748" s="4">
        <v>46200</v>
      </c>
      <c r="CR748" s="5">
        <f t="shared" si="383"/>
        <v>45297.571428571428</v>
      </c>
      <c r="CT748" s="13">
        <v>622.90000000000009</v>
      </c>
      <c r="CU748" s="12">
        <v>220</v>
      </c>
      <c r="CV748" s="12">
        <v>310</v>
      </c>
      <c r="CW748" s="12">
        <v>278.20999999999998</v>
      </c>
      <c r="CX748" s="13">
        <v>260</v>
      </c>
      <c r="CY748" s="13">
        <v>230</v>
      </c>
      <c r="CZ748" s="12">
        <v>248.14226905861406</v>
      </c>
      <c r="DA748" s="13">
        <v>372.15499999999997</v>
      </c>
      <c r="DB748" s="12">
        <v>436</v>
      </c>
      <c r="DC748" s="13">
        <v>310.54199999999997</v>
      </c>
      <c r="DD748" s="13">
        <v>359.16</v>
      </c>
      <c r="DE748" s="12">
        <v>220</v>
      </c>
      <c r="DF748" s="13">
        <v>600</v>
      </c>
      <c r="DG748" s="12">
        <v>181.5</v>
      </c>
      <c r="DH748" s="13">
        <f t="shared" si="384"/>
        <v>332.0435192184724</v>
      </c>
      <c r="DJ748" s="4">
        <v>31146</v>
      </c>
      <c r="DK748" s="4">
        <v>30374</v>
      </c>
      <c r="DL748" s="4">
        <v>24860</v>
      </c>
      <c r="DM748" s="4">
        <v>31909</v>
      </c>
      <c r="DN748" s="4">
        <v>27900</v>
      </c>
      <c r="DO748" s="5">
        <v>24402</v>
      </c>
      <c r="DP748" s="5">
        <v>24661</v>
      </c>
      <c r="DQ748" s="5">
        <v>26587</v>
      </c>
      <c r="DR748" s="4">
        <v>30786</v>
      </c>
      <c r="DS748" s="5">
        <v>29398</v>
      </c>
      <c r="DT748" s="5">
        <v>30035</v>
      </c>
      <c r="DU748" s="4">
        <v>26078</v>
      </c>
      <c r="DV748" s="4">
        <v>29116</v>
      </c>
      <c r="DW748" s="4">
        <v>27800</v>
      </c>
      <c r="DX748" s="5">
        <f t="shared" si="385"/>
        <v>28218</v>
      </c>
    </row>
    <row r="749" spans="1:128" x14ac:dyDescent="0.25">
      <c r="A749" s="6">
        <v>744</v>
      </c>
      <c r="B749" s="4">
        <f t="shared" si="375"/>
        <v>4693.6361706567577</v>
      </c>
      <c r="C749" s="4">
        <f t="shared" si="375"/>
        <v>6870.9769445962047</v>
      </c>
      <c r="D749" s="4">
        <f t="shared" si="370"/>
        <v>4039.8506705328018</v>
      </c>
      <c r="E749" s="4">
        <f t="shared" si="372"/>
        <v>5608.558835359021</v>
      </c>
      <c r="F749" s="4">
        <f t="shared" si="372"/>
        <v>6027.6923076923076</v>
      </c>
      <c r="G749" s="4">
        <f t="shared" si="372"/>
        <v>4946.2728260869562</v>
      </c>
      <c r="H749" s="4">
        <f t="shared" si="372"/>
        <v>3870.9958675610396</v>
      </c>
      <c r="I749" s="4">
        <f t="shared" si="386"/>
        <v>4326.0396230115002</v>
      </c>
      <c r="J749" s="4">
        <f t="shared" si="386"/>
        <v>4115.2230725638146</v>
      </c>
      <c r="K749" s="4">
        <f t="shared" si="386"/>
        <v>4315.0998726982762</v>
      </c>
      <c r="L749" s="4">
        <f t="shared" si="386"/>
        <v>3987.7380554627462</v>
      </c>
      <c r="M749" s="4">
        <f t="shared" si="393"/>
        <v>7185.4857283520487</v>
      </c>
      <c r="N749" s="4">
        <f t="shared" si="389"/>
        <v>3311.8367609925995</v>
      </c>
      <c r="O749" s="4">
        <f t="shared" si="367"/>
        <v>5832.5406300856457</v>
      </c>
      <c r="P749" s="5">
        <f t="shared" si="376"/>
        <v>4937.9962404036933</v>
      </c>
      <c r="R749" s="4">
        <v>12</v>
      </c>
      <c r="S749" s="4">
        <v>35</v>
      </c>
      <c r="T749" s="4">
        <v>50</v>
      </c>
      <c r="U749" s="4">
        <v>58</v>
      </c>
      <c r="V749" s="4">
        <v>55</v>
      </c>
      <c r="W749" s="4">
        <v>11</v>
      </c>
      <c r="X749" s="4">
        <v>7</v>
      </c>
      <c r="Y749" s="4">
        <v>10</v>
      </c>
      <c r="Z749" s="4">
        <v>69</v>
      </c>
      <c r="AA749" s="4">
        <v>110</v>
      </c>
      <c r="AB749" s="4">
        <v>15</v>
      </c>
      <c r="AC749" s="4">
        <v>32</v>
      </c>
      <c r="AD749" s="4">
        <v>0</v>
      </c>
      <c r="AE749" s="4">
        <v>85</v>
      </c>
      <c r="AF749" s="5">
        <f t="shared" si="377"/>
        <v>42.230769230769234</v>
      </c>
      <c r="AH749" s="4">
        <f t="shared" si="378"/>
        <v>4093.841584158416</v>
      </c>
      <c r="AI749" s="4">
        <f t="shared" si="378"/>
        <v>5214.2133082325681</v>
      </c>
      <c r="AJ749" s="4">
        <f t="shared" si="371"/>
        <v>3077.5280898876404</v>
      </c>
      <c r="AK749" s="4">
        <f t="shared" si="373"/>
        <v>4232.2316005364046</v>
      </c>
      <c r="AL749" s="4">
        <f t="shared" si="373"/>
        <v>4740</v>
      </c>
      <c r="AM749" s="4">
        <f t="shared" si="373"/>
        <v>3673.125</v>
      </c>
      <c r="AN749" s="4">
        <f t="shared" si="373"/>
        <v>2678.4058218477985</v>
      </c>
      <c r="AO749" s="4">
        <f t="shared" si="387"/>
        <v>3469.120079076929</v>
      </c>
      <c r="AP749" s="4">
        <f t="shared" si="390"/>
        <v>3267.9019716463836</v>
      </c>
      <c r="AQ749" s="4">
        <f t="shared" si="390"/>
        <v>3179.0989452874906</v>
      </c>
      <c r="AR749" s="4">
        <f t="shared" si="390"/>
        <v>2984.2298696959569</v>
      </c>
      <c r="AS749" s="4">
        <f t="shared" si="394"/>
        <v>5763.0493647156845</v>
      </c>
      <c r="AT749" s="4">
        <f t="shared" si="391"/>
        <v>2729.5167609925993</v>
      </c>
      <c r="AU749" s="4">
        <f t="shared" si="368"/>
        <v>3994.524101160026</v>
      </c>
      <c r="AV749" s="5">
        <f t="shared" si="379"/>
        <v>3792.6276069455639</v>
      </c>
      <c r="AX749" s="4">
        <f t="shared" si="380"/>
        <v>599.79458649834169</v>
      </c>
      <c r="AY749" s="4">
        <f t="shared" si="380"/>
        <v>1656.7636363636364</v>
      </c>
      <c r="AZ749" s="4">
        <f t="shared" si="380"/>
        <v>962.32258064516134</v>
      </c>
      <c r="BA749" s="4">
        <f t="shared" si="374"/>
        <v>1376.3272348226162</v>
      </c>
      <c r="BB749" s="4">
        <f t="shared" si="374"/>
        <v>1287.6923076923076</v>
      </c>
      <c r="BC749" s="4">
        <f t="shared" si="374"/>
        <v>1273.1478260869565</v>
      </c>
      <c r="BD749" s="4">
        <f t="shared" si="374"/>
        <v>1192.5900457132414</v>
      </c>
      <c r="BE749" s="4">
        <f t="shared" si="388"/>
        <v>856.91954393457149</v>
      </c>
      <c r="BF749" s="4">
        <f t="shared" si="388"/>
        <v>847.32110091743118</v>
      </c>
      <c r="BG749" s="4">
        <f t="shared" si="388"/>
        <v>1136.0009274107852</v>
      </c>
      <c r="BH749" s="4">
        <f t="shared" si="388"/>
        <v>1003.5081857667891</v>
      </c>
      <c r="BI749" s="4">
        <f t="shared" si="395"/>
        <v>1422.4363636363637</v>
      </c>
      <c r="BJ749" s="4">
        <f t="shared" si="392"/>
        <v>582.32000000000005</v>
      </c>
      <c r="BK749" s="4">
        <f t="shared" si="369"/>
        <v>1838.0165289256199</v>
      </c>
      <c r="BL749" s="5">
        <f t="shared" si="381"/>
        <v>1145.36863345813</v>
      </c>
      <c r="BN749" s="13">
        <v>134.66666666666666</v>
      </c>
      <c r="BO749" s="13">
        <v>110.488</v>
      </c>
      <c r="BP749" s="12">
        <v>178</v>
      </c>
      <c r="BQ749" s="13">
        <v>126.77</v>
      </c>
      <c r="BR749" s="12">
        <v>120</v>
      </c>
      <c r="BS749" s="13">
        <v>128</v>
      </c>
      <c r="BT749" s="13">
        <v>196.35261979724189</v>
      </c>
      <c r="BU749" s="13">
        <v>157.821</v>
      </c>
      <c r="BV749" s="13">
        <v>175.82289951939043</v>
      </c>
      <c r="BW749" s="13">
        <v>178.05799999999999</v>
      </c>
      <c r="BX749" s="13">
        <v>179.58</v>
      </c>
      <c r="BY749" s="13">
        <v>96.02</v>
      </c>
      <c r="BZ749" s="12">
        <v>183.76</v>
      </c>
      <c r="CA749" s="13">
        <v>138.79</v>
      </c>
      <c r="CB749" s="13">
        <f t="shared" si="382"/>
        <v>150.29494185594993</v>
      </c>
      <c r="CD749" s="4">
        <v>45942</v>
      </c>
      <c r="CE749" s="4">
        <v>48009</v>
      </c>
      <c r="CF749" s="4">
        <v>45650</v>
      </c>
      <c r="CG749" s="4">
        <v>44710</v>
      </c>
      <c r="CH749" s="4">
        <v>47400</v>
      </c>
      <c r="CI749" s="5">
        <v>39180</v>
      </c>
      <c r="CJ749" s="5">
        <v>43826</v>
      </c>
      <c r="CK749" s="5">
        <v>45625</v>
      </c>
      <c r="CL749" s="4">
        <v>47881</v>
      </c>
      <c r="CM749" s="5">
        <v>47172</v>
      </c>
      <c r="CN749" s="5">
        <v>44659</v>
      </c>
      <c r="CO749" s="4">
        <v>46114</v>
      </c>
      <c r="CP749" s="4">
        <v>41798</v>
      </c>
      <c r="CQ749" s="4">
        <v>46200</v>
      </c>
      <c r="CR749" s="5">
        <f t="shared" si="383"/>
        <v>45297.571428571428</v>
      </c>
      <c r="CT749" s="13">
        <v>623.13333333333333</v>
      </c>
      <c r="CU749" s="12">
        <v>220</v>
      </c>
      <c r="CV749" s="12">
        <v>310</v>
      </c>
      <c r="CW749" s="12">
        <v>278.20999999999998</v>
      </c>
      <c r="CX749" s="13">
        <v>260</v>
      </c>
      <c r="CY749" s="13">
        <v>230</v>
      </c>
      <c r="CZ749" s="12">
        <v>248.14226905861406</v>
      </c>
      <c r="DA749" s="13">
        <v>372.315</v>
      </c>
      <c r="DB749" s="12">
        <v>436</v>
      </c>
      <c r="DC749" s="13">
        <v>310.54199999999997</v>
      </c>
      <c r="DD749" s="13">
        <v>359.16</v>
      </c>
      <c r="DE749" s="12">
        <v>220</v>
      </c>
      <c r="DF749" s="13">
        <v>600</v>
      </c>
      <c r="DG749" s="12">
        <v>181.5</v>
      </c>
      <c r="DH749" s="13">
        <f t="shared" si="384"/>
        <v>332.07161445656766</v>
      </c>
      <c r="DJ749" s="4">
        <v>31146</v>
      </c>
      <c r="DK749" s="4">
        <v>30374</v>
      </c>
      <c r="DL749" s="4">
        <v>24860</v>
      </c>
      <c r="DM749" s="4">
        <v>31909</v>
      </c>
      <c r="DN749" s="4">
        <v>27900</v>
      </c>
      <c r="DO749" s="5">
        <v>24402</v>
      </c>
      <c r="DP749" s="5">
        <v>24661</v>
      </c>
      <c r="DQ749" s="5">
        <v>26587</v>
      </c>
      <c r="DR749" s="4">
        <v>30786</v>
      </c>
      <c r="DS749" s="5">
        <v>29398</v>
      </c>
      <c r="DT749" s="5">
        <v>30035</v>
      </c>
      <c r="DU749" s="4">
        <v>26078</v>
      </c>
      <c r="DV749" s="4">
        <v>29116</v>
      </c>
      <c r="DW749" s="4">
        <v>27800</v>
      </c>
      <c r="DX749" s="5">
        <f t="shared" si="385"/>
        <v>28218</v>
      </c>
    </row>
    <row r="750" spans="1:128" x14ac:dyDescent="0.25">
      <c r="A750" s="6">
        <v>745</v>
      </c>
      <c r="B750" s="4">
        <f t="shared" si="375"/>
        <v>4691.3539500309307</v>
      </c>
      <c r="C750" s="4">
        <f t="shared" si="375"/>
        <v>6870.8825611532102</v>
      </c>
      <c r="D750" s="4">
        <f t="shared" si="370"/>
        <v>4039.8506705328018</v>
      </c>
      <c r="E750" s="4">
        <f t="shared" si="372"/>
        <v>5608.2250104970126</v>
      </c>
      <c r="F750" s="4">
        <f t="shared" si="372"/>
        <v>6027.6923076923076</v>
      </c>
      <c r="G750" s="4">
        <f t="shared" si="372"/>
        <v>4946.2728260869562</v>
      </c>
      <c r="H750" s="4">
        <f t="shared" si="372"/>
        <v>3870.0486637171061</v>
      </c>
      <c r="I750" s="4">
        <f t="shared" si="386"/>
        <v>4324.2016990126067</v>
      </c>
      <c r="J750" s="4">
        <f t="shared" si="386"/>
        <v>4114.5786072798537</v>
      </c>
      <c r="K750" s="4">
        <f t="shared" si="386"/>
        <v>4313.2797778822714</v>
      </c>
      <c r="L750" s="4">
        <f t="shared" si="386"/>
        <v>3987.7380554627462</v>
      </c>
      <c r="M750" s="4">
        <f t="shared" si="393"/>
        <v>7184.8855982505465</v>
      </c>
      <c r="N750" s="4">
        <f t="shared" si="389"/>
        <v>3311.2427421109901</v>
      </c>
      <c r="O750" s="4">
        <f t="shared" si="367"/>
        <v>5832.5406300856457</v>
      </c>
      <c r="P750" s="5">
        <f t="shared" si="376"/>
        <v>4937.3423642710704</v>
      </c>
      <c r="R750" s="4">
        <v>12</v>
      </c>
      <c r="S750" s="4">
        <v>35</v>
      </c>
      <c r="T750" s="4">
        <v>50</v>
      </c>
      <c r="U750" s="4">
        <v>58</v>
      </c>
      <c r="V750" s="4">
        <v>55</v>
      </c>
      <c r="W750" s="4">
        <v>11</v>
      </c>
      <c r="X750" s="4">
        <v>7</v>
      </c>
      <c r="Y750" s="4">
        <v>10</v>
      </c>
      <c r="Z750" s="4">
        <v>69</v>
      </c>
      <c r="AA750" s="4">
        <v>110</v>
      </c>
      <c r="AB750" s="4">
        <v>15</v>
      </c>
      <c r="AC750" s="4">
        <v>32</v>
      </c>
      <c r="AD750" s="4">
        <v>0</v>
      </c>
      <c r="AE750" s="4">
        <v>85</v>
      </c>
      <c r="AF750" s="5">
        <f t="shared" si="377"/>
        <v>42.230769230769234</v>
      </c>
      <c r="AH750" s="4">
        <f t="shared" si="378"/>
        <v>4091.8159327065805</v>
      </c>
      <c r="AI750" s="4">
        <f t="shared" si="378"/>
        <v>5214.1189247895736</v>
      </c>
      <c r="AJ750" s="4">
        <f t="shared" si="371"/>
        <v>3077.5280898876404</v>
      </c>
      <c r="AK750" s="4">
        <f t="shared" si="373"/>
        <v>4231.8977756743961</v>
      </c>
      <c r="AL750" s="4">
        <f t="shared" si="373"/>
        <v>4740</v>
      </c>
      <c r="AM750" s="4">
        <f t="shared" si="373"/>
        <v>3673.125</v>
      </c>
      <c r="AN750" s="4">
        <f t="shared" si="373"/>
        <v>2677.458618003865</v>
      </c>
      <c r="AO750" s="4">
        <f t="shared" si="387"/>
        <v>3467.6479529793269</v>
      </c>
      <c r="AP750" s="4">
        <f t="shared" si="390"/>
        <v>3267.2575063624222</v>
      </c>
      <c r="AQ750" s="4">
        <f t="shared" si="390"/>
        <v>3177.2788504714863</v>
      </c>
      <c r="AR750" s="4">
        <f t="shared" si="390"/>
        <v>2984.2298696959569</v>
      </c>
      <c r="AS750" s="4">
        <f t="shared" si="394"/>
        <v>5762.4492346141833</v>
      </c>
      <c r="AT750" s="4">
        <f t="shared" si="391"/>
        <v>2728.9227421109899</v>
      </c>
      <c r="AU750" s="4">
        <f t="shared" si="368"/>
        <v>3994.524101160026</v>
      </c>
      <c r="AV750" s="5">
        <f t="shared" si="379"/>
        <v>3792.0181856040317</v>
      </c>
      <c r="AX750" s="4">
        <f t="shared" si="380"/>
        <v>599.53801732435022</v>
      </c>
      <c r="AY750" s="4">
        <f t="shared" si="380"/>
        <v>1656.7636363636364</v>
      </c>
      <c r="AZ750" s="4">
        <f t="shared" si="380"/>
        <v>962.32258064516134</v>
      </c>
      <c r="BA750" s="4">
        <f t="shared" si="374"/>
        <v>1376.3272348226162</v>
      </c>
      <c r="BB750" s="4">
        <f t="shared" si="374"/>
        <v>1287.6923076923076</v>
      </c>
      <c r="BC750" s="4">
        <f t="shared" si="374"/>
        <v>1273.1478260869565</v>
      </c>
      <c r="BD750" s="4">
        <f t="shared" si="374"/>
        <v>1192.5900457132414</v>
      </c>
      <c r="BE750" s="4">
        <f t="shared" si="388"/>
        <v>856.55374603328016</v>
      </c>
      <c r="BF750" s="4">
        <f t="shared" si="388"/>
        <v>847.32110091743118</v>
      </c>
      <c r="BG750" s="4">
        <f t="shared" si="388"/>
        <v>1136.0009274107852</v>
      </c>
      <c r="BH750" s="4">
        <f t="shared" si="388"/>
        <v>1003.5081857667891</v>
      </c>
      <c r="BI750" s="4">
        <f t="shared" si="395"/>
        <v>1422.4363636363637</v>
      </c>
      <c r="BJ750" s="4">
        <f t="shared" si="392"/>
        <v>582.32000000000005</v>
      </c>
      <c r="BK750" s="4">
        <f t="shared" si="369"/>
        <v>1838.0165289256199</v>
      </c>
      <c r="BL750" s="5">
        <f t="shared" si="381"/>
        <v>1145.3241786670385</v>
      </c>
      <c r="BN750" s="13">
        <v>134.73333333333335</v>
      </c>
      <c r="BO750" s="13">
        <v>110.49</v>
      </c>
      <c r="BP750" s="12">
        <v>178</v>
      </c>
      <c r="BQ750" s="13">
        <v>126.78</v>
      </c>
      <c r="BR750" s="12">
        <v>120</v>
      </c>
      <c r="BS750" s="13">
        <v>128</v>
      </c>
      <c r="BT750" s="13">
        <v>196.42208341284655</v>
      </c>
      <c r="BU750" s="13">
        <v>157.88800000000001</v>
      </c>
      <c r="BV750" s="13">
        <v>175.85758051856024</v>
      </c>
      <c r="BW750" s="13">
        <v>178.16</v>
      </c>
      <c r="BX750" s="13">
        <v>179.58</v>
      </c>
      <c r="BY750" s="13">
        <v>96.03</v>
      </c>
      <c r="BZ750" s="12">
        <v>183.8</v>
      </c>
      <c r="CA750" s="13">
        <v>138.79</v>
      </c>
      <c r="CB750" s="13">
        <f t="shared" si="382"/>
        <v>150.32364266176714</v>
      </c>
      <c r="CD750" s="4">
        <v>45942</v>
      </c>
      <c r="CE750" s="4">
        <v>48009</v>
      </c>
      <c r="CF750" s="4">
        <v>45650</v>
      </c>
      <c r="CG750" s="4">
        <v>44710</v>
      </c>
      <c r="CH750" s="4">
        <v>47400</v>
      </c>
      <c r="CI750" s="5">
        <v>39180</v>
      </c>
      <c r="CJ750" s="5">
        <v>43826</v>
      </c>
      <c r="CK750" s="5">
        <v>45625</v>
      </c>
      <c r="CL750" s="4">
        <v>47881</v>
      </c>
      <c r="CM750" s="5">
        <v>47172</v>
      </c>
      <c r="CN750" s="5">
        <v>44659</v>
      </c>
      <c r="CO750" s="4">
        <v>46114</v>
      </c>
      <c r="CP750" s="4">
        <v>41798</v>
      </c>
      <c r="CQ750" s="4">
        <v>46200</v>
      </c>
      <c r="CR750" s="5">
        <f t="shared" si="383"/>
        <v>45297.571428571428</v>
      </c>
      <c r="CT750" s="13">
        <v>623.40000000000009</v>
      </c>
      <c r="CU750" s="12">
        <v>220</v>
      </c>
      <c r="CV750" s="12">
        <v>310</v>
      </c>
      <c r="CW750" s="12">
        <v>278.20999999999998</v>
      </c>
      <c r="CX750" s="13">
        <v>260</v>
      </c>
      <c r="CY750" s="13">
        <v>230</v>
      </c>
      <c r="CZ750" s="12">
        <v>248.14226905861406</v>
      </c>
      <c r="DA750" s="13">
        <v>372.47399999999999</v>
      </c>
      <c r="DB750" s="12">
        <v>436</v>
      </c>
      <c r="DC750" s="13">
        <v>310.54199999999997</v>
      </c>
      <c r="DD750" s="13">
        <v>359.16</v>
      </c>
      <c r="DE750" s="12">
        <v>220</v>
      </c>
      <c r="DF750" s="13">
        <v>600</v>
      </c>
      <c r="DG750" s="12">
        <v>181.5</v>
      </c>
      <c r="DH750" s="13">
        <f t="shared" si="384"/>
        <v>332.10201921847244</v>
      </c>
      <c r="DJ750" s="4">
        <v>31146</v>
      </c>
      <c r="DK750" s="4">
        <v>30374</v>
      </c>
      <c r="DL750" s="4">
        <v>24860</v>
      </c>
      <c r="DM750" s="4">
        <v>31909</v>
      </c>
      <c r="DN750" s="4">
        <v>27900</v>
      </c>
      <c r="DO750" s="5">
        <v>24402</v>
      </c>
      <c r="DP750" s="5">
        <v>24661</v>
      </c>
      <c r="DQ750" s="5">
        <v>26587</v>
      </c>
      <c r="DR750" s="4">
        <v>30786</v>
      </c>
      <c r="DS750" s="5">
        <v>29398</v>
      </c>
      <c r="DT750" s="5">
        <v>30035</v>
      </c>
      <c r="DU750" s="4">
        <v>26078</v>
      </c>
      <c r="DV750" s="4">
        <v>29116</v>
      </c>
      <c r="DW750" s="4">
        <v>27800</v>
      </c>
      <c r="DX750" s="5">
        <f t="shared" si="385"/>
        <v>28218</v>
      </c>
    </row>
    <row r="751" spans="1:128" x14ac:dyDescent="0.25">
      <c r="A751" s="6">
        <v>746</v>
      </c>
      <c r="B751" s="4">
        <f t="shared" si="375"/>
        <v>4689.1059841555807</v>
      </c>
      <c r="C751" s="4">
        <f t="shared" si="375"/>
        <v>6870.7881811270581</v>
      </c>
      <c r="D751" s="4">
        <f t="shared" si="370"/>
        <v>4039.8506705328018</v>
      </c>
      <c r="E751" s="4">
        <f t="shared" si="372"/>
        <v>5608.2250104970126</v>
      </c>
      <c r="F751" s="4">
        <f t="shared" si="372"/>
        <v>6027.6923076923076</v>
      </c>
      <c r="G751" s="4">
        <f t="shared" si="372"/>
        <v>4946.2728260869562</v>
      </c>
      <c r="H751" s="4">
        <f t="shared" si="372"/>
        <v>3869.1033987990686</v>
      </c>
      <c r="I751" s="4">
        <f t="shared" si="386"/>
        <v>4322.341094442434</v>
      </c>
      <c r="J751" s="4">
        <f t="shared" si="386"/>
        <v>4113.9352600997863</v>
      </c>
      <c r="K751" s="4">
        <f t="shared" si="386"/>
        <v>4311.461765951809</v>
      </c>
      <c r="L751" s="4">
        <f t="shared" si="386"/>
        <v>3987.7380554627462</v>
      </c>
      <c r="M751" s="4">
        <f t="shared" si="393"/>
        <v>7184.2855931240774</v>
      </c>
      <c r="N751" s="4">
        <f t="shared" si="389"/>
        <v>3310.6489817232377</v>
      </c>
      <c r="O751" s="4">
        <f t="shared" si="367"/>
        <v>5832.5406300856457</v>
      </c>
      <c r="P751" s="5">
        <f t="shared" si="376"/>
        <v>4936.7135542700371</v>
      </c>
      <c r="R751" s="4">
        <v>12</v>
      </c>
      <c r="S751" s="4">
        <v>35</v>
      </c>
      <c r="T751" s="4">
        <v>50</v>
      </c>
      <c r="U751" s="4">
        <v>58</v>
      </c>
      <c r="V751" s="4">
        <v>55</v>
      </c>
      <c r="W751" s="4">
        <v>11</v>
      </c>
      <c r="X751" s="4">
        <v>7</v>
      </c>
      <c r="Y751" s="4">
        <v>10</v>
      </c>
      <c r="Z751" s="4">
        <v>69</v>
      </c>
      <c r="AA751" s="4">
        <v>110</v>
      </c>
      <c r="AB751" s="4">
        <v>15</v>
      </c>
      <c r="AC751" s="4">
        <v>32</v>
      </c>
      <c r="AD751" s="4">
        <v>0</v>
      </c>
      <c r="AE751" s="4">
        <v>85</v>
      </c>
      <c r="AF751" s="5">
        <f t="shared" si="377"/>
        <v>42.230769230769234</v>
      </c>
      <c r="AH751" s="4">
        <f t="shared" si="378"/>
        <v>4089.7922848664684</v>
      </c>
      <c r="AI751" s="4">
        <f t="shared" si="378"/>
        <v>5214.0245447634215</v>
      </c>
      <c r="AJ751" s="4">
        <f t="shared" si="371"/>
        <v>3077.5280898876404</v>
      </c>
      <c r="AK751" s="4">
        <f t="shared" si="373"/>
        <v>4231.8977756743961</v>
      </c>
      <c r="AL751" s="4">
        <f t="shared" si="373"/>
        <v>4740</v>
      </c>
      <c r="AM751" s="4">
        <f t="shared" si="373"/>
        <v>3673.125</v>
      </c>
      <c r="AN751" s="4">
        <f t="shared" si="373"/>
        <v>2676.5133530858275</v>
      </c>
      <c r="AO751" s="4">
        <f t="shared" si="387"/>
        <v>3466.1551318088582</v>
      </c>
      <c r="AP751" s="4">
        <f t="shared" si="390"/>
        <v>3266.6141591823548</v>
      </c>
      <c r="AQ751" s="4">
        <f t="shared" si="390"/>
        <v>3175.4608385410238</v>
      </c>
      <c r="AR751" s="4">
        <f t="shared" si="390"/>
        <v>2984.2298696959569</v>
      </c>
      <c r="AS751" s="4">
        <f t="shared" si="394"/>
        <v>5761.8492294877133</v>
      </c>
      <c r="AT751" s="4">
        <f t="shared" si="391"/>
        <v>2728.3289817232376</v>
      </c>
      <c r="AU751" s="4">
        <f t="shared" si="368"/>
        <v>3994.524101160026</v>
      </c>
      <c r="AV751" s="5">
        <f t="shared" si="379"/>
        <v>3791.4316685626372</v>
      </c>
      <c r="AX751" s="4">
        <f t="shared" si="380"/>
        <v>599.31369928911215</v>
      </c>
      <c r="AY751" s="4">
        <f t="shared" si="380"/>
        <v>1656.7636363636364</v>
      </c>
      <c r="AZ751" s="4">
        <f t="shared" si="380"/>
        <v>962.32258064516134</v>
      </c>
      <c r="BA751" s="4">
        <f t="shared" si="374"/>
        <v>1376.3272348226162</v>
      </c>
      <c r="BB751" s="4">
        <f t="shared" si="374"/>
        <v>1287.6923076923076</v>
      </c>
      <c r="BC751" s="4">
        <f t="shared" si="374"/>
        <v>1273.1478260869565</v>
      </c>
      <c r="BD751" s="4">
        <f t="shared" si="374"/>
        <v>1192.5900457132414</v>
      </c>
      <c r="BE751" s="4">
        <f t="shared" si="388"/>
        <v>856.18596263357608</v>
      </c>
      <c r="BF751" s="4">
        <f t="shared" si="388"/>
        <v>847.32110091743118</v>
      </c>
      <c r="BG751" s="4">
        <f t="shared" si="388"/>
        <v>1136.0009274107852</v>
      </c>
      <c r="BH751" s="4">
        <f t="shared" si="388"/>
        <v>1003.5081857667891</v>
      </c>
      <c r="BI751" s="4">
        <f t="shared" si="395"/>
        <v>1422.4363636363637</v>
      </c>
      <c r="BJ751" s="4">
        <f t="shared" si="392"/>
        <v>582.32000000000005</v>
      </c>
      <c r="BK751" s="4">
        <f t="shared" si="369"/>
        <v>1838.0165289256199</v>
      </c>
      <c r="BL751" s="5">
        <f t="shared" si="381"/>
        <v>1145.2818857073996</v>
      </c>
      <c r="BN751" s="13">
        <v>134.80000000000001</v>
      </c>
      <c r="BO751" s="13">
        <v>110.492</v>
      </c>
      <c r="BP751" s="12">
        <v>178</v>
      </c>
      <c r="BQ751" s="13">
        <v>126.78</v>
      </c>
      <c r="BR751" s="12">
        <v>120</v>
      </c>
      <c r="BS751" s="13">
        <v>128</v>
      </c>
      <c r="BT751" s="13">
        <v>196.49145385120582</v>
      </c>
      <c r="BU751" s="13">
        <v>157.95599999999999</v>
      </c>
      <c r="BV751" s="13">
        <v>175.89221499726108</v>
      </c>
      <c r="BW751" s="13">
        <v>178.262</v>
      </c>
      <c r="BX751" s="13">
        <v>179.58</v>
      </c>
      <c r="BY751" s="13">
        <v>96.04</v>
      </c>
      <c r="BZ751" s="12">
        <v>183.84</v>
      </c>
      <c r="CA751" s="13">
        <v>138.79</v>
      </c>
      <c r="CB751" s="13">
        <f t="shared" si="382"/>
        <v>150.35169063203332</v>
      </c>
      <c r="CD751" s="4">
        <v>45942</v>
      </c>
      <c r="CE751" s="4">
        <v>48009</v>
      </c>
      <c r="CF751" s="4">
        <v>45650</v>
      </c>
      <c r="CG751" s="4">
        <v>44710</v>
      </c>
      <c r="CH751" s="4">
        <v>47400</v>
      </c>
      <c r="CI751" s="5">
        <v>39180</v>
      </c>
      <c r="CJ751" s="5">
        <v>43826</v>
      </c>
      <c r="CK751" s="5">
        <v>45625</v>
      </c>
      <c r="CL751" s="4">
        <v>47881</v>
      </c>
      <c r="CM751" s="5">
        <v>47172</v>
      </c>
      <c r="CN751" s="5">
        <v>44659</v>
      </c>
      <c r="CO751" s="4">
        <v>46114</v>
      </c>
      <c r="CP751" s="4">
        <v>41798</v>
      </c>
      <c r="CQ751" s="4">
        <v>46200</v>
      </c>
      <c r="CR751" s="5">
        <f t="shared" si="383"/>
        <v>45297.571428571428</v>
      </c>
      <c r="CT751" s="13">
        <v>623.63333333333333</v>
      </c>
      <c r="CU751" s="12">
        <v>220</v>
      </c>
      <c r="CV751" s="12">
        <v>310</v>
      </c>
      <c r="CW751" s="12">
        <v>278.20999999999998</v>
      </c>
      <c r="CX751" s="13">
        <v>260</v>
      </c>
      <c r="CY751" s="13">
        <v>230</v>
      </c>
      <c r="CZ751" s="12">
        <v>248.14226905861406</v>
      </c>
      <c r="DA751" s="13">
        <v>372.63400000000001</v>
      </c>
      <c r="DB751" s="12">
        <v>436</v>
      </c>
      <c r="DC751" s="13">
        <v>310.54199999999997</v>
      </c>
      <c r="DD751" s="13">
        <v>359.16</v>
      </c>
      <c r="DE751" s="12">
        <v>220</v>
      </c>
      <c r="DF751" s="13">
        <v>600</v>
      </c>
      <c r="DG751" s="12">
        <v>181.5</v>
      </c>
      <c r="DH751" s="13">
        <f t="shared" si="384"/>
        <v>332.13011445656764</v>
      </c>
      <c r="DJ751" s="4">
        <v>31146</v>
      </c>
      <c r="DK751" s="4">
        <v>30374</v>
      </c>
      <c r="DL751" s="4">
        <v>24860</v>
      </c>
      <c r="DM751" s="4">
        <v>31909</v>
      </c>
      <c r="DN751" s="4">
        <v>27900</v>
      </c>
      <c r="DO751" s="5">
        <v>24402</v>
      </c>
      <c r="DP751" s="5">
        <v>24661</v>
      </c>
      <c r="DQ751" s="5">
        <v>26587</v>
      </c>
      <c r="DR751" s="4">
        <v>30786</v>
      </c>
      <c r="DS751" s="5">
        <v>29398</v>
      </c>
      <c r="DT751" s="5">
        <v>30035</v>
      </c>
      <c r="DU751" s="4">
        <v>26078</v>
      </c>
      <c r="DV751" s="4">
        <v>29116</v>
      </c>
      <c r="DW751" s="4">
        <v>27800</v>
      </c>
      <c r="DX751" s="5">
        <f t="shared" si="385"/>
        <v>28218</v>
      </c>
    </row>
    <row r="752" spans="1:128" x14ac:dyDescent="0.25">
      <c r="A752" s="6">
        <v>747</v>
      </c>
      <c r="B752" s="4">
        <f t="shared" si="375"/>
        <v>4686.8281789394714</v>
      </c>
      <c r="C752" s="4">
        <f t="shared" si="375"/>
        <v>6870.6938045175639</v>
      </c>
      <c r="D752" s="4">
        <f t="shared" si="370"/>
        <v>4039.8506705328018</v>
      </c>
      <c r="E752" s="4">
        <f t="shared" si="372"/>
        <v>5607.8912382929211</v>
      </c>
      <c r="F752" s="4">
        <f t="shared" si="372"/>
        <v>6027.6923076923076</v>
      </c>
      <c r="G752" s="4">
        <f t="shared" si="372"/>
        <v>4946.2728260869562</v>
      </c>
      <c r="H752" s="4">
        <f t="shared" si="372"/>
        <v>3868.1600660117383</v>
      </c>
      <c r="I752" s="4">
        <f t="shared" si="386"/>
        <v>4320.5063110886449</v>
      </c>
      <c r="J752" s="4">
        <f t="shared" si="386"/>
        <v>4113.2930275390945</v>
      </c>
      <c r="K752" s="4">
        <f t="shared" si="386"/>
        <v>4309.6458333335049</v>
      </c>
      <c r="L752" s="4">
        <f t="shared" si="386"/>
        <v>3987.7380554627462</v>
      </c>
      <c r="M752" s="4">
        <f t="shared" si="393"/>
        <v>7183.0859576401108</v>
      </c>
      <c r="N752" s="4">
        <f t="shared" si="389"/>
        <v>3310.0554796606484</v>
      </c>
      <c r="O752" s="4">
        <f t="shared" si="367"/>
        <v>5832.5406300856457</v>
      </c>
      <c r="P752" s="5">
        <f t="shared" si="376"/>
        <v>4936.0181704917259</v>
      </c>
      <c r="R752" s="4">
        <v>12</v>
      </c>
      <c r="S752" s="4">
        <v>35</v>
      </c>
      <c r="T752" s="4">
        <v>50</v>
      </c>
      <c r="U752" s="4">
        <v>58</v>
      </c>
      <c r="V752" s="4">
        <v>55</v>
      </c>
      <c r="W752" s="4">
        <v>11</v>
      </c>
      <c r="X752" s="4">
        <v>7</v>
      </c>
      <c r="Y752" s="4">
        <v>10</v>
      </c>
      <c r="Z752" s="4">
        <v>69</v>
      </c>
      <c r="AA752" s="4">
        <v>110</v>
      </c>
      <c r="AB752" s="4">
        <v>15</v>
      </c>
      <c r="AC752" s="4">
        <v>32</v>
      </c>
      <c r="AD752" s="4">
        <v>0</v>
      </c>
      <c r="AE752" s="4">
        <v>85</v>
      </c>
      <c r="AF752" s="5">
        <f t="shared" si="377"/>
        <v>42.230769230769234</v>
      </c>
      <c r="AH752" s="4">
        <f t="shared" si="378"/>
        <v>4087.7706376668311</v>
      </c>
      <c r="AI752" s="4">
        <f t="shared" si="378"/>
        <v>5213.9301681539273</v>
      </c>
      <c r="AJ752" s="4">
        <f t="shared" si="371"/>
        <v>3077.5280898876404</v>
      </c>
      <c r="AK752" s="4">
        <f t="shared" si="373"/>
        <v>4231.5640034703047</v>
      </c>
      <c r="AL752" s="4">
        <f t="shared" si="373"/>
        <v>4740</v>
      </c>
      <c r="AM752" s="4">
        <f t="shared" si="373"/>
        <v>3673.125</v>
      </c>
      <c r="AN752" s="4">
        <f t="shared" si="373"/>
        <v>2675.5700202984967</v>
      </c>
      <c r="AO752" s="4">
        <f t="shared" si="387"/>
        <v>3464.6855204622111</v>
      </c>
      <c r="AP752" s="4">
        <f t="shared" si="390"/>
        <v>3265.9719266216634</v>
      </c>
      <c r="AQ752" s="4">
        <f t="shared" si="390"/>
        <v>3173.6449059227198</v>
      </c>
      <c r="AR752" s="4">
        <f t="shared" si="390"/>
        <v>2984.2298696959569</v>
      </c>
      <c r="AS752" s="4">
        <f t="shared" si="394"/>
        <v>5760.6495940037476</v>
      </c>
      <c r="AT752" s="4">
        <f t="shared" si="391"/>
        <v>2727.7354796606483</v>
      </c>
      <c r="AU752" s="4">
        <f t="shared" si="368"/>
        <v>3994.524101160026</v>
      </c>
      <c r="AV752" s="5">
        <f t="shared" si="379"/>
        <v>3790.7806655002973</v>
      </c>
      <c r="AX752" s="4">
        <f t="shared" si="380"/>
        <v>599.05754127263992</v>
      </c>
      <c r="AY752" s="4">
        <f t="shared" si="380"/>
        <v>1656.7636363636364</v>
      </c>
      <c r="AZ752" s="4">
        <f t="shared" si="380"/>
        <v>962.32258064516134</v>
      </c>
      <c r="BA752" s="4">
        <f t="shared" si="374"/>
        <v>1376.3272348226162</v>
      </c>
      <c r="BB752" s="4">
        <f t="shared" si="374"/>
        <v>1287.6923076923076</v>
      </c>
      <c r="BC752" s="4">
        <f t="shared" si="374"/>
        <v>1273.1478260869565</v>
      </c>
      <c r="BD752" s="4">
        <f t="shared" si="374"/>
        <v>1192.5900457132414</v>
      </c>
      <c r="BE752" s="4">
        <f t="shared" si="388"/>
        <v>855.82079062643345</v>
      </c>
      <c r="BF752" s="4">
        <f t="shared" si="388"/>
        <v>847.32110091743118</v>
      </c>
      <c r="BG752" s="4">
        <f t="shared" si="388"/>
        <v>1136.0009274107852</v>
      </c>
      <c r="BH752" s="4">
        <f t="shared" si="388"/>
        <v>1003.5081857667891</v>
      </c>
      <c r="BI752" s="4">
        <f t="shared" si="395"/>
        <v>1422.4363636363637</v>
      </c>
      <c r="BJ752" s="4">
        <f t="shared" si="392"/>
        <v>582.32000000000005</v>
      </c>
      <c r="BK752" s="4">
        <f t="shared" si="369"/>
        <v>1838.0165289256199</v>
      </c>
      <c r="BL752" s="5">
        <f t="shared" si="381"/>
        <v>1145.2375049914274</v>
      </c>
      <c r="BN752" s="13">
        <v>134.86666666666667</v>
      </c>
      <c r="BO752" s="13">
        <v>110.494</v>
      </c>
      <c r="BP752" s="12">
        <v>178</v>
      </c>
      <c r="BQ752" s="13">
        <v>126.79</v>
      </c>
      <c r="BR752" s="12">
        <v>120</v>
      </c>
      <c r="BS752" s="13">
        <v>128</v>
      </c>
      <c r="BT752" s="13">
        <v>196.56073136195749</v>
      </c>
      <c r="BU752" s="13">
        <v>158.023</v>
      </c>
      <c r="BV752" s="13">
        <v>175.92680308012933</v>
      </c>
      <c r="BW752" s="13">
        <v>178.364</v>
      </c>
      <c r="BX752" s="13">
        <v>179.58</v>
      </c>
      <c r="BY752" s="13">
        <v>96.06</v>
      </c>
      <c r="BZ752" s="12">
        <v>183.88</v>
      </c>
      <c r="CA752" s="13">
        <v>138.79</v>
      </c>
      <c r="CB752" s="13">
        <f t="shared" si="382"/>
        <v>150.38108579348236</v>
      </c>
      <c r="CD752" s="4">
        <v>45942</v>
      </c>
      <c r="CE752" s="4">
        <v>48009</v>
      </c>
      <c r="CF752" s="4">
        <v>45650</v>
      </c>
      <c r="CG752" s="4">
        <v>44710</v>
      </c>
      <c r="CH752" s="4">
        <v>47400</v>
      </c>
      <c r="CI752" s="5">
        <v>39180</v>
      </c>
      <c r="CJ752" s="5">
        <v>43826</v>
      </c>
      <c r="CK752" s="5">
        <v>45625</v>
      </c>
      <c r="CL752" s="4">
        <v>47881</v>
      </c>
      <c r="CM752" s="5">
        <v>47172</v>
      </c>
      <c r="CN752" s="5">
        <v>44659</v>
      </c>
      <c r="CO752" s="4">
        <v>46114</v>
      </c>
      <c r="CP752" s="4">
        <v>41798</v>
      </c>
      <c r="CQ752" s="4">
        <v>46200</v>
      </c>
      <c r="CR752" s="5">
        <f t="shared" si="383"/>
        <v>45297.571428571428</v>
      </c>
      <c r="CT752" s="13">
        <v>623.9</v>
      </c>
      <c r="CU752" s="12">
        <v>220</v>
      </c>
      <c r="CV752" s="12">
        <v>310</v>
      </c>
      <c r="CW752" s="12">
        <v>278.20999999999998</v>
      </c>
      <c r="CX752" s="13">
        <v>260</v>
      </c>
      <c r="CY752" s="13">
        <v>230</v>
      </c>
      <c r="CZ752" s="12">
        <v>248.14226905861406</v>
      </c>
      <c r="DA752" s="13">
        <v>372.79300000000001</v>
      </c>
      <c r="DB752" s="12">
        <v>436</v>
      </c>
      <c r="DC752" s="13">
        <v>310.54199999999997</v>
      </c>
      <c r="DD752" s="13">
        <v>359.16</v>
      </c>
      <c r="DE752" s="12">
        <v>220</v>
      </c>
      <c r="DF752" s="13">
        <v>600</v>
      </c>
      <c r="DG752" s="12">
        <v>181.5</v>
      </c>
      <c r="DH752" s="13">
        <f t="shared" si="384"/>
        <v>332.16051921847247</v>
      </c>
      <c r="DJ752" s="4">
        <v>31146</v>
      </c>
      <c r="DK752" s="4">
        <v>30374</v>
      </c>
      <c r="DL752" s="4">
        <v>24860</v>
      </c>
      <c r="DM752" s="4">
        <v>31909</v>
      </c>
      <c r="DN752" s="4">
        <v>27900</v>
      </c>
      <c r="DO752" s="5">
        <v>24402</v>
      </c>
      <c r="DP752" s="5">
        <v>24661</v>
      </c>
      <c r="DQ752" s="5">
        <v>26587</v>
      </c>
      <c r="DR752" s="4">
        <v>30786</v>
      </c>
      <c r="DS752" s="5">
        <v>29398</v>
      </c>
      <c r="DT752" s="5">
        <v>30035</v>
      </c>
      <c r="DU752" s="4">
        <v>26078</v>
      </c>
      <c r="DV752" s="4">
        <v>29116</v>
      </c>
      <c r="DW752" s="4">
        <v>27800</v>
      </c>
      <c r="DX752" s="5">
        <f t="shared" si="385"/>
        <v>28218</v>
      </c>
    </row>
    <row r="753" spans="1:128" x14ac:dyDescent="0.25">
      <c r="A753" s="6">
        <v>748</v>
      </c>
      <c r="B753" s="4">
        <f t="shared" si="375"/>
        <v>4684.5845707101198</v>
      </c>
      <c r="C753" s="4">
        <f t="shared" si="375"/>
        <v>6870.5994313245401</v>
      </c>
      <c r="D753" s="4">
        <f t="shared" si="370"/>
        <v>4039.8506705328018</v>
      </c>
      <c r="E753" s="4">
        <f t="shared" si="372"/>
        <v>5607.8912382929211</v>
      </c>
      <c r="F753" s="4">
        <f t="shared" si="372"/>
        <v>6027.6923076923076</v>
      </c>
      <c r="G753" s="4">
        <f t="shared" si="372"/>
        <v>4946.2728260869562</v>
      </c>
      <c r="H753" s="4">
        <f t="shared" si="372"/>
        <v>3867.2186585934132</v>
      </c>
      <c r="I753" s="4">
        <f t="shared" si="386"/>
        <v>4318.6511782919833</v>
      </c>
      <c r="J753" s="4">
        <f t="shared" si="386"/>
        <v>4112.6519061288727</v>
      </c>
      <c r="K753" s="4">
        <f t="shared" si="386"/>
        <v>4307.8319764621447</v>
      </c>
      <c r="L753" s="4">
        <f t="shared" si="386"/>
        <v>3987.7380554627462</v>
      </c>
      <c r="M753" s="4">
        <f t="shared" si="393"/>
        <v>7182.486327204595</v>
      </c>
      <c r="N753" s="4">
        <f t="shared" si="389"/>
        <v>3309.4622357546759</v>
      </c>
      <c r="O753" s="4">
        <f t="shared" si="367"/>
        <v>5832.5406300856457</v>
      </c>
      <c r="P753" s="5">
        <f t="shared" si="376"/>
        <v>4935.3908580445504</v>
      </c>
      <c r="R753" s="4">
        <v>12</v>
      </c>
      <c r="S753" s="4">
        <v>35</v>
      </c>
      <c r="T753" s="4">
        <v>50</v>
      </c>
      <c r="U753" s="4">
        <v>58</v>
      </c>
      <c r="V753" s="4">
        <v>55</v>
      </c>
      <c r="W753" s="4">
        <v>11</v>
      </c>
      <c r="X753" s="4">
        <v>7</v>
      </c>
      <c r="Y753" s="4">
        <v>10</v>
      </c>
      <c r="Z753" s="4">
        <v>69</v>
      </c>
      <c r="AA753" s="4">
        <v>110</v>
      </c>
      <c r="AB753" s="4">
        <v>15</v>
      </c>
      <c r="AC753" s="4">
        <v>32</v>
      </c>
      <c r="AD753" s="4">
        <v>0</v>
      </c>
      <c r="AE753" s="4">
        <v>85</v>
      </c>
      <c r="AF753" s="5">
        <f t="shared" si="377"/>
        <v>42.230769230769234</v>
      </c>
      <c r="AH753" s="4">
        <f t="shared" si="378"/>
        <v>4085.7509881422925</v>
      </c>
      <c r="AI753" s="4">
        <f t="shared" si="378"/>
        <v>5213.8357949609035</v>
      </c>
      <c r="AJ753" s="4">
        <f t="shared" si="371"/>
        <v>3077.5280898876404</v>
      </c>
      <c r="AK753" s="4">
        <f t="shared" si="373"/>
        <v>4231.5640034703047</v>
      </c>
      <c r="AL753" s="4">
        <f t="shared" si="373"/>
        <v>4740</v>
      </c>
      <c r="AM753" s="4">
        <f t="shared" si="373"/>
        <v>3673.125</v>
      </c>
      <c r="AN753" s="4">
        <f t="shared" si="373"/>
        <v>2674.6286128801717</v>
      </c>
      <c r="AO753" s="4">
        <f t="shared" si="387"/>
        <v>3463.1952483063551</v>
      </c>
      <c r="AP753" s="4">
        <f t="shared" si="390"/>
        <v>3265.3308052114412</v>
      </c>
      <c r="AQ753" s="4">
        <f t="shared" si="390"/>
        <v>3171.83104905136</v>
      </c>
      <c r="AR753" s="4">
        <f t="shared" si="390"/>
        <v>2984.2298696959569</v>
      </c>
      <c r="AS753" s="4">
        <f t="shared" si="394"/>
        <v>5760.0499635682318</v>
      </c>
      <c r="AT753" s="4">
        <f t="shared" si="391"/>
        <v>2727.1422357546758</v>
      </c>
      <c r="AU753" s="4">
        <f t="shared" si="368"/>
        <v>3994.524101160026</v>
      </c>
      <c r="AV753" s="5">
        <f t="shared" si="379"/>
        <v>3790.1954115778112</v>
      </c>
      <c r="AX753" s="4">
        <f t="shared" si="380"/>
        <v>598.83358256782731</v>
      </c>
      <c r="AY753" s="4">
        <f t="shared" si="380"/>
        <v>1656.7636363636364</v>
      </c>
      <c r="AZ753" s="4">
        <f t="shared" si="380"/>
        <v>962.32258064516134</v>
      </c>
      <c r="BA753" s="4">
        <f t="shared" si="374"/>
        <v>1376.3272348226162</v>
      </c>
      <c r="BB753" s="4">
        <f t="shared" si="374"/>
        <v>1287.6923076923076</v>
      </c>
      <c r="BC753" s="4">
        <f t="shared" si="374"/>
        <v>1273.1478260869565</v>
      </c>
      <c r="BD753" s="4">
        <f t="shared" si="374"/>
        <v>1192.5900457132414</v>
      </c>
      <c r="BE753" s="4">
        <f t="shared" si="388"/>
        <v>855.45592998562813</v>
      </c>
      <c r="BF753" s="4">
        <f t="shared" si="388"/>
        <v>847.32110091743118</v>
      </c>
      <c r="BG753" s="4">
        <f t="shared" si="388"/>
        <v>1136.0009274107852</v>
      </c>
      <c r="BH753" s="4">
        <f t="shared" si="388"/>
        <v>1003.5081857667891</v>
      </c>
      <c r="BI753" s="4">
        <f t="shared" si="395"/>
        <v>1422.4363636363637</v>
      </c>
      <c r="BJ753" s="4">
        <f t="shared" si="392"/>
        <v>582.32000000000005</v>
      </c>
      <c r="BK753" s="4">
        <f t="shared" si="369"/>
        <v>1838.0165289256199</v>
      </c>
      <c r="BL753" s="5">
        <f t="shared" si="381"/>
        <v>1145.1954464667401</v>
      </c>
      <c r="BN753" s="13">
        <v>134.93333333333334</v>
      </c>
      <c r="BO753" s="13">
        <v>110.496</v>
      </c>
      <c r="BP753" s="12">
        <v>178</v>
      </c>
      <c r="BQ753" s="13">
        <v>126.79</v>
      </c>
      <c r="BR753" s="12">
        <v>120</v>
      </c>
      <c r="BS753" s="13">
        <v>128</v>
      </c>
      <c r="BT753" s="13">
        <v>196.6299161937373</v>
      </c>
      <c r="BU753" s="13">
        <v>158.09100000000001</v>
      </c>
      <c r="BV753" s="13">
        <v>175.961344891301</v>
      </c>
      <c r="BW753" s="13">
        <v>178.46600000000001</v>
      </c>
      <c r="BX753" s="13">
        <v>179.58</v>
      </c>
      <c r="BY753" s="13">
        <v>96.07</v>
      </c>
      <c r="BZ753" s="12">
        <v>183.92000000000002</v>
      </c>
      <c r="CA753" s="13">
        <v>138.79</v>
      </c>
      <c r="CB753" s="13">
        <f t="shared" si="382"/>
        <v>150.40911388702654</v>
      </c>
      <c r="CD753" s="4">
        <v>45942</v>
      </c>
      <c r="CE753" s="4">
        <v>48009</v>
      </c>
      <c r="CF753" s="4">
        <v>45650</v>
      </c>
      <c r="CG753" s="4">
        <v>44710</v>
      </c>
      <c r="CH753" s="4">
        <v>47400</v>
      </c>
      <c r="CI753" s="5">
        <v>39180</v>
      </c>
      <c r="CJ753" s="5">
        <v>43826</v>
      </c>
      <c r="CK753" s="5">
        <v>45625</v>
      </c>
      <c r="CL753" s="4">
        <v>47881</v>
      </c>
      <c r="CM753" s="5">
        <v>47172</v>
      </c>
      <c r="CN753" s="5">
        <v>44659</v>
      </c>
      <c r="CO753" s="4">
        <v>46114</v>
      </c>
      <c r="CP753" s="4">
        <v>41798</v>
      </c>
      <c r="CQ753" s="4">
        <v>46200</v>
      </c>
      <c r="CR753" s="5">
        <f t="shared" si="383"/>
        <v>45297.571428571428</v>
      </c>
      <c r="CT753" s="13">
        <v>624.13333333333344</v>
      </c>
      <c r="CU753" s="12">
        <v>220</v>
      </c>
      <c r="CV753" s="12">
        <v>310</v>
      </c>
      <c r="CW753" s="12">
        <v>278.20999999999998</v>
      </c>
      <c r="CX753" s="13">
        <v>260</v>
      </c>
      <c r="CY753" s="13">
        <v>230</v>
      </c>
      <c r="CZ753" s="12">
        <v>248.14226905861406</v>
      </c>
      <c r="DA753" s="13">
        <v>372.952</v>
      </c>
      <c r="DB753" s="12">
        <v>436</v>
      </c>
      <c r="DC753" s="13">
        <v>310.54199999999997</v>
      </c>
      <c r="DD753" s="13">
        <v>359.16</v>
      </c>
      <c r="DE753" s="12">
        <v>220</v>
      </c>
      <c r="DF753" s="13">
        <v>600</v>
      </c>
      <c r="DG753" s="12">
        <v>181.5</v>
      </c>
      <c r="DH753" s="13">
        <f t="shared" si="384"/>
        <v>332.18854302799627</v>
      </c>
      <c r="DJ753" s="4">
        <v>31146</v>
      </c>
      <c r="DK753" s="4">
        <v>30374</v>
      </c>
      <c r="DL753" s="4">
        <v>24860</v>
      </c>
      <c r="DM753" s="4">
        <v>31909</v>
      </c>
      <c r="DN753" s="4">
        <v>27900</v>
      </c>
      <c r="DO753" s="5">
        <v>24402</v>
      </c>
      <c r="DP753" s="5">
        <v>24661</v>
      </c>
      <c r="DQ753" s="5">
        <v>26587</v>
      </c>
      <c r="DR753" s="4">
        <v>30786</v>
      </c>
      <c r="DS753" s="5">
        <v>29398</v>
      </c>
      <c r="DT753" s="5">
        <v>30035</v>
      </c>
      <c r="DU753" s="4">
        <v>26078</v>
      </c>
      <c r="DV753" s="4">
        <v>29116</v>
      </c>
      <c r="DW753" s="4">
        <v>27800</v>
      </c>
      <c r="DX753" s="5">
        <f t="shared" si="385"/>
        <v>28218</v>
      </c>
    </row>
    <row r="754" spans="1:128" x14ac:dyDescent="0.25">
      <c r="A754" s="6">
        <v>749</v>
      </c>
      <c r="B754" s="4">
        <f t="shared" si="375"/>
        <v>4682.3111680546654</v>
      </c>
      <c r="C754" s="4">
        <f t="shared" si="375"/>
        <v>6870.5050615478021</v>
      </c>
      <c r="D754" s="4">
        <f t="shared" si="370"/>
        <v>4039.8506705328018</v>
      </c>
      <c r="E754" s="4">
        <f t="shared" si="372"/>
        <v>5607.5575187342884</v>
      </c>
      <c r="F754" s="4">
        <f t="shared" si="372"/>
        <v>6027.6923076923076</v>
      </c>
      <c r="G754" s="4">
        <f t="shared" si="372"/>
        <v>4946.2728260869562</v>
      </c>
      <c r="H754" s="4">
        <f t="shared" si="372"/>
        <v>3866.2791698156625</v>
      </c>
      <c r="I754" s="4">
        <f t="shared" si="386"/>
        <v>4316.8195255855462</v>
      </c>
      <c r="J754" s="4">
        <f t="shared" si="386"/>
        <v>4112.0118924157287</v>
      </c>
      <c r="K754" s="4">
        <f t="shared" si="386"/>
        <v>4306.0201917806608</v>
      </c>
      <c r="L754" s="4">
        <f t="shared" si="386"/>
        <v>3987.7380554627462</v>
      </c>
      <c r="M754" s="4">
        <f t="shared" si="393"/>
        <v>7181.2874407515683</v>
      </c>
      <c r="N754" s="4">
        <f t="shared" si="389"/>
        <v>3308.869249836921</v>
      </c>
      <c r="O754" s="4">
        <f t="shared" si="367"/>
        <v>5832.5406300856457</v>
      </c>
      <c r="P754" s="5">
        <f t="shared" si="376"/>
        <v>4934.6968363130936</v>
      </c>
      <c r="R754" s="4">
        <v>12</v>
      </c>
      <c r="S754" s="4">
        <v>35</v>
      </c>
      <c r="T754" s="4">
        <v>50</v>
      </c>
      <c r="U754" s="4">
        <v>58</v>
      </c>
      <c r="V754" s="4">
        <v>55</v>
      </c>
      <c r="W754" s="4">
        <v>11</v>
      </c>
      <c r="X754" s="4">
        <v>7</v>
      </c>
      <c r="Y754" s="4">
        <v>10</v>
      </c>
      <c r="Z754" s="4">
        <v>69</v>
      </c>
      <c r="AA754" s="4">
        <v>110</v>
      </c>
      <c r="AB754" s="4">
        <v>15</v>
      </c>
      <c r="AC754" s="4">
        <v>32</v>
      </c>
      <c r="AD754" s="4">
        <v>0</v>
      </c>
      <c r="AE754" s="4">
        <v>85</v>
      </c>
      <c r="AF754" s="5">
        <f t="shared" si="377"/>
        <v>42.230769230769234</v>
      </c>
      <c r="AH754" s="4">
        <f t="shared" si="378"/>
        <v>4083.7333333333331</v>
      </c>
      <c r="AI754" s="4">
        <f t="shared" si="378"/>
        <v>5213.7414251841656</v>
      </c>
      <c r="AJ754" s="4">
        <f t="shared" si="371"/>
        <v>3077.5280898876404</v>
      </c>
      <c r="AK754" s="4">
        <f t="shared" si="373"/>
        <v>4231.2302839116719</v>
      </c>
      <c r="AL754" s="4">
        <f t="shared" si="373"/>
        <v>4740</v>
      </c>
      <c r="AM754" s="4">
        <f t="shared" si="373"/>
        <v>3673.125</v>
      </c>
      <c r="AN754" s="4">
        <f t="shared" si="373"/>
        <v>2673.6891241024209</v>
      </c>
      <c r="AO754" s="4">
        <f t="shared" si="387"/>
        <v>3461.7281452724492</v>
      </c>
      <c r="AP754" s="4">
        <f t="shared" si="390"/>
        <v>3264.6907914982976</v>
      </c>
      <c r="AQ754" s="4">
        <f t="shared" si="390"/>
        <v>3170.0192643698756</v>
      </c>
      <c r="AR754" s="4">
        <f t="shared" si="390"/>
        <v>2984.2298696959569</v>
      </c>
      <c r="AS754" s="4">
        <f t="shared" si="394"/>
        <v>5758.8510771152041</v>
      </c>
      <c r="AT754" s="4">
        <f t="shared" si="391"/>
        <v>2726.5492498369208</v>
      </c>
      <c r="AU754" s="4">
        <f t="shared" si="368"/>
        <v>3994.524101160026</v>
      </c>
      <c r="AV754" s="5">
        <f t="shared" si="379"/>
        <v>3789.545696811997</v>
      </c>
      <c r="AX754" s="4">
        <f t="shared" si="380"/>
        <v>598.57783472133247</v>
      </c>
      <c r="AY754" s="4">
        <f t="shared" si="380"/>
        <v>1656.7636363636364</v>
      </c>
      <c r="AZ754" s="4">
        <f t="shared" si="380"/>
        <v>962.32258064516134</v>
      </c>
      <c r="BA754" s="4">
        <f t="shared" si="374"/>
        <v>1376.3272348226162</v>
      </c>
      <c r="BB754" s="4">
        <f t="shared" si="374"/>
        <v>1287.6923076923076</v>
      </c>
      <c r="BC754" s="4">
        <f t="shared" si="374"/>
        <v>1273.1478260869565</v>
      </c>
      <c r="BD754" s="4">
        <f t="shared" si="374"/>
        <v>1192.5900457132414</v>
      </c>
      <c r="BE754" s="4">
        <f t="shared" si="388"/>
        <v>855.09138031309715</v>
      </c>
      <c r="BF754" s="4">
        <f t="shared" si="388"/>
        <v>847.32110091743118</v>
      </c>
      <c r="BG754" s="4">
        <f t="shared" si="388"/>
        <v>1136.0009274107852</v>
      </c>
      <c r="BH754" s="4">
        <f t="shared" si="388"/>
        <v>1003.5081857667891</v>
      </c>
      <c r="BI754" s="4">
        <f t="shared" si="395"/>
        <v>1422.4363636363637</v>
      </c>
      <c r="BJ754" s="4">
        <f t="shared" si="392"/>
        <v>582.32000000000005</v>
      </c>
      <c r="BK754" s="4">
        <f t="shared" si="369"/>
        <v>1838.0165289256199</v>
      </c>
      <c r="BL754" s="5">
        <f t="shared" si="381"/>
        <v>1145.1511395010955</v>
      </c>
      <c r="BN754" s="13">
        <v>135</v>
      </c>
      <c r="BO754" s="13">
        <v>110.498</v>
      </c>
      <c r="BP754" s="12">
        <v>178</v>
      </c>
      <c r="BQ754" s="13">
        <v>126.8</v>
      </c>
      <c r="BR754" s="12">
        <v>120</v>
      </c>
      <c r="BS754" s="13">
        <v>128</v>
      </c>
      <c r="BT754" s="13">
        <v>196.69900859418462</v>
      </c>
      <c r="BU754" s="13">
        <v>158.15799999999999</v>
      </c>
      <c r="BV754" s="13">
        <v>175.9958405544146</v>
      </c>
      <c r="BW754" s="13">
        <v>178.56800000000001</v>
      </c>
      <c r="BX754" s="13">
        <v>179.58</v>
      </c>
      <c r="BY754" s="13">
        <v>96.09</v>
      </c>
      <c r="BZ754" s="12">
        <v>183.96</v>
      </c>
      <c r="CA754" s="13">
        <v>138.79</v>
      </c>
      <c r="CB754" s="13">
        <f t="shared" si="382"/>
        <v>150.43848922489994</v>
      </c>
      <c r="CD754" s="4">
        <v>45942</v>
      </c>
      <c r="CE754" s="4">
        <v>48009</v>
      </c>
      <c r="CF754" s="4">
        <v>45650</v>
      </c>
      <c r="CG754" s="4">
        <v>44710</v>
      </c>
      <c r="CH754" s="4">
        <v>47400</v>
      </c>
      <c r="CI754" s="5">
        <v>39180</v>
      </c>
      <c r="CJ754" s="5">
        <v>43826</v>
      </c>
      <c r="CK754" s="5">
        <v>45625</v>
      </c>
      <c r="CL754" s="4">
        <v>47881</v>
      </c>
      <c r="CM754" s="5">
        <v>47172</v>
      </c>
      <c r="CN754" s="5">
        <v>44659</v>
      </c>
      <c r="CO754" s="4">
        <v>46114</v>
      </c>
      <c r="CP754" s="4">
        <v>41798</v>
      </c>
      <c r="CQ754" s="4">
        <v>46200</v>
      </c>
      <c r="CR754" s="5">
        <f t="shared" si="383"/>
        <v>45297.571428571428</v>
      </c>
      <c r="CT754" s="13">
        <v>624.4</v>
      </c>
      <c r="CU754" s="12">
        <v>220</v>
      </c>
      <c r="CV754" s="12">
        <v>310</v>
      </c>
      <c r="CW754" s="12">
        <v>278.20999999999998</v>
      </c>
      <c r="CX754" s="13">
        <v>260</v>
      </c>
      <c r="CY754" s="13">
        <v>230</v>
      </c>
      <c r="CZ754" s="12">
        <v>248.14226905861406</v>
      </c>
      <c r="DA754" s="13">
        <v>373.11099999999999</v>
      </c>
      <c r="DB754" s="12">
        <v>436</v>
      </c>
      <c r="DC754" s="13">
        <v>310.54199999999997</v>
      </c>
      <c r="DD754" s="13">
        <v>359.16</v>
      </c>
      <c r="DE754" s="12">
        <v>220</v>
      </c>
      <c r="DF754" s="13">
        <v>600</v>
      </c>
      <c r="DG754" s="12">
        <v>181.5</v>
      </c>
      <c r="DH754" s="13">
        <f t="shared" si="384"/>
        <v>332.21894778990099</v>
      </c>
      <c r="DJ754" s="4">
        <v>31146</v>
      </c>
      <c r="DK754" s="4">
        <v>30374</v>
      </c>
      <c r="DL754" s="4">
        <v>24860</v>
      </c>
      <c r="DM754" s="4">
        <v>31909</v>
      </c>
      <c r="DN754" s="4">
        <v>27900</v>
      </c>
      <c r="DO754" s="5">
        <v>24402</v>
      </c>
      <c r="DP754" s="5">
        <v>24661</v>
      </c>
      <c r="DQ754" s="5">
        <v>26587</v>
      </c>
      <c r="DR754" s="4">
        <v>30786</v>
      </c>
      <c r="DS754" s="5">
        <v>29398</v>
      </c>
      <c r="DT754" s="5">
        <v>30035</v>
      </c>
      <c r="DU754" s="4">
        <v>26078</v>
      </c>
      <c r="DV754" s="4">
        <v>29116</v>
      </c>
      <c r="DW754" s="4">
        <v>27800</v>
      </c>
      <c r="DX754" s="5">
        <f t="shared" si="385"/>
        <v>28218</v>
      </c>
    </row>
    <row r="755" spans="1:128" x14ac:dyDescent="0.25">
      <c r="A755" s="6">
        <v>750</v>
      </c>
      <c r="B755" s="4">
        <f t="shared" si="375"/>
        <v>4680.0719047705079</v>
      </c>
      <c r="C755" s="4">
        <f t="shared" si="375"/>
        <v>6870.4106951871663</v>
      </c>
      <c r="D755" s="4">
        <f t="shared" si="370"/>
        <v>4039.8506705328018</v>
      </c>
      <c r="E755" s="4">
        <f t="shared" si="372"/>
        <v>5607.5575187342884</v>
      </c>
      <c r="F755" s="4">
        <f t="shared" si="372"/>
        <v>6027.6923076923076</v>
      </c>
      <c r="G755" s="4">
        <f t="shared" si="372"/>
        <v>4946.2728260869562</v>
      </c>
      <c r="H755" s="4">
        <f t="shared" si="372"/>
        <v>3865.3415929831181</v>
      </c>
      <c r="I755" s="4">
        <f t="shared" si="386"/>
        <v>4314.9917157748696</v>
      </c>
      <c r="J755" s="4">
        <f t="shared" si="386"/>
        <v>4111.3729829617014</v>
      </c>
      <c r="K755" s="4">
        <f t="shared" si="386"/>
        <v>4304.2104757401075</v>
      </c>
      <c r="L755" s="4">
        <f t="shared" si="386"/>
        <v>3987.7380554627462</v>
      </c>
      <c r="M755" s="4">
        <f t="shared" si="393"/>
        <v>7180.6881846561355</v>
      </c>
      <c r="N755" s="4">
        <f t="shared" si="389"/>
        <v>3308.2765217391307</v>
      </c>
      <c r="O755" s="4">
        <f t="shared" si="367"/>
        <v>5832.5406300856457</v>
      </c>
      <c r="P755" s="5">
        <f t="shared" si="376"/>
        <v>4934.0725773148206</v>
      </c>
      <c r="R755" s="4">
        <v>12</v>
      </c>
      <c r="S755" s="4">
        <v>35</v>
      </c>
      <c r="T755" s="4">
        <v>50</v>
      </c>
      <c r="U755" s="4">
        <v>58</v>
      </c>
      <c r="V755" s="4">
        <v>55</v>
      </c>
      <c r="W755" s="4">
        <v>11</v>
      </c>
      <c r="X755" s="4">
        <v>7</v>
      </c>
      <c r="Y755" s="4">
        <v>10</v>
      </c>
      <c r="Z755" s="4">
        <v>69</v>
      </c>
      <c r="AA755" s="4">
        <v>110</v>
      </c>
      <c r="AB755" s="4">
        <v>15</v>
      </c>
      <c r="AC755" s="4">
        <v>32</v>
      </c>
      <c r="AD755" s="4">
        <v>0</v>
      </c>
      <c r="AE755" s="4">
        <v>85</v>
      </c>
      <c r="AF755" s="5">
        <f t="shared" si="377"/>
        <v>42.230769230769234</v>
      </c>
      <c r="AH755" s="4">
        <f t="shared" si="378"/>
        <v>4081.7176702862776</v>
      </c>
      <c r="AI755" s="4">
        <f t="shared" si="378"/>
        <v>5213.6470588235297</v>
      </c>
      <c r="AJ755" s="4">
        <f t="shared" si="371"/>
        <v>3077.5280898876404</v>
      </c>
      <c r="AK755" s="4">
        <f t="shared" si="373"/>
        <v>4231.2302839116719</v>
      </c>
      <c r="AL755" s="4">
        <f t="shared" si="373"/>
        <v>4740</v>
      </c>
      <c r="AM755" s="4">
        <f t="shared" si="373"/>
        <v>3673.125</v>
      </c>
      <c r="AN755" s="4">
        <f t="shared" si="373"/>
        <v>2672.7515472698765</v>
      </c>
      <c r="AO755" s="4">
        <f t="shared" si="387"/>
        <v>3460.2622847211251</v>
      </c>
      <c r="AP755" s="4">
        <f t="shared" si="390"/>
        <v>3264.0518820442699</v>
      </c>
      <c r="AQ755" s="4">
        <f t="shared" si="390"/>
        <v>3168.2095483293224</v>
      </c>
      <c r="AR755" s="4">
        <f t="shared" si="390"/>
        <v>2984.2298696959569</v>
      </c>
      <c r="AS755" s="4">
        <f t="shared" si="394"/>
        <v>5758.2518210197713</v>
      </c>
      <c r="AT755" s="4">
        <f t="shared" si="391"/>
        <v>2725.9565217391305</v>
      </c>
      <c r="AU755" s="4">
        <f t="shared" si="368"/>
        <v>3994.524101160026</v>
      </c>
      <c r="AV755" s="5">
        <f t="shared" si="379"/>
        <v>3788.9632627777569</v>
      </c>
      <c r="AX755" s="4">
        <f t="shared" si="380"/>
        <v>598.3542344842308</v>
      </c>
      <c r="AY755" s="4">
        <f t="shared" si="380"/>
        <v>1656.7636363636364</v>
      </c>
      <c r="AZ755" s="4">
        <f t="shared" si="380"/>
        <v>962.32258064516134</v>
      </c>
      <c r="BA755" s="4">
        <f t="shared" si="374"/>
        <v>1376.3272348226162</v>
      </c>
      <c r="BB755" s="4">
        <f t="shared" si="374"/>
        <v>1287.6923076923076</v>
      </c>
      <c r="BC755" s="4">
        <f t="shared" si="374"/>
        <v>1273.1478260869565</v>
      </c>
      <c r="BD755" s="4">
        <f t="shared" si="374"/>
        <v>1192.5900457132414</v>
      </c>
      <c r="BE755" s="4">
        <f t="shared" si="388"/>
        <v>854.72943105374407</v>
      </c>
      <c r="BF755" s="4">
        <f t="shared" si="388"/>
        <v>847.32110091743118</v>
      </c>
      <c r="BG755" s="4">
        <f t="shared" si="388"/>
        <v>1136.0009274107852</v>
      </c>
      <c r="BH755" s="4">
        <f t="shared" si="388"/>
        <v>1003.5081857667891</v>
      </c>
      <c r="BI755" s="4">
        <f t="shared" si="395"/>
        <v>1422.4363636363637</v>
      </c>
      <c r="BJ755" s="4">
        <f t="shared" si="392"/>
        <v>582.32000000000005</v>
      </c>
      <c r="BK755" s="4">
        <f t="shared" si="369"/>
        <v>1838.0165289256199</v>
      </c>
      <c r="BL755" s="5">
        <f t="shared" si="381"/>
        <v>1145.109314537063</v>
      </c>
      <c r="BN755" s="13">
        <v>135.06666666666669</v>
      </c>
      <c r="BO755" s="13">
        <v>110.5</v>
      </c>
      <c r="BP755" s="12">
        <v>178</v>
      </c>
      <c r="BQ755" s="13">
        <v>126.8</v>
      </c>
      <c r="BR755" s="12">
        <v>120</v>
      </c>
      <c r="BS755" s="13">
        <v>128</v>
      </c>
      <c r="BT755" s="13">
        <v>196.76800880994756</v>
      </c>
      <c r="BU755" s="13">
        <v>158.22499999999999</v>
      </c>
      <c r="BV755" s="13">
        <v>176.03029019261379</v>
      </c>
      <c r="BW755" s="13">
        <v>178.67</v>
      </c>
      <c r="BX755" s="13">
        <v>179.58</v>
      </c>
      <c r="BY755" s="13">
        <v>96.1</v>
      </c>
      <c r="BZ755" s="12">
        <v>184</v>
      </c>
      <c r="CA755" s="13">
        <v>138.79</v>
      </c>
      <c r="CB755" s="13">
        <f t="shared" si="382"/>
        <v>150.46642611923059</v>
      </c>
      <c r="CD755" s="4">
        <v>45942</v>
      </c>
      <c r="CE755" s="4">
        <v>48009</v>
      </c>
      <c r="CF755" s="4">
        <v>45650</v>
      </c>
      <c r="CG755" s="4">
        <v>44710</v>
      </c>
      <c r="CH755" s="4">
        <v>47400</v>
      </c>
      <c r="CI755" s="5">
        <v>39180</v>
      </c>
      <c r="CJ755" s="5">
        <v>43826</v>
      </c>
      <c r="CK755" s="5">
        <v>45625</v>
      </c>
      <c r="CL755" s="4">
        <v>47881</v>
      </c>
      <c r="CM755" s="5">
        <v>47172</v>
      </c>
      <c r="CN755" s="5">
        <v>44659</v>
      </c>
      <c r="CO755" s="4">
        <v>46114</v>
      </c>
      <c r="CP755" s="4">
        <v>41798</v>
      </c>
      <c r="CQ755" s="4">
        <v>46200</v>
      </c>
      <c r="CR755" s="5">
        <f t="shared" si="383"/>
        <v>45297.571428571428</v>
      </c>
      <c r="CT755" s="13">
        <v>624.63333333333333</v>
      </c>
      <c r="CU755" s="12">
        <v>220</v>
      </c>
      <c r="CV755" s="12">
        <v>310</v>
      </c>
      <c r="CW755" s="12">
        <v>278.20999999999998</v>
      </c>
      <c r="CX755" s="13">
        <v>260</v>
      </c>
      <c r="CY755" s="13">
        <v>230</v>
      </c>
      <c r="CZ755" s="12">
        <v>248.14226905861406</v>
      </c>
      <c r="DA755" s="13">
        <v>373.26900000000001</v>
      </c>
      <c r="DB755" s="12">
        <v>436</v>
      </c>
      <c r="DC755" s="13">
        <v>310.54199999999997</v>
      </c>
      <c r="DD755" s="13">
        <v>359.16</v>
      </c>
      <c r="DE755" s="12">
        <v>220</v>
      </c>
      <c r="DF755" s="13">
        <v>600</v>
      </c>
      <c r="DG755" s="12">
        <v>181.5</v>
      </c>
      <c r="DH755" s="13">
        <f t="shared" si="384"/>
        <v>332.24690017085334</v>
      </c>
      <c r="DJ755" s="4">
        <v>31146</v>
      </c>
      <c r="DK755" s="4">
        <v>30374</v>
      </c>
      <c r="DL755" s="4">
        <v>24860</v>
      </c>
      <c r="DM755" s="4">
        <v>31909</v>
      </c>
      <c r="DN755" s="4">
        <v>27900</v>
      </c>
      <c r="DO755" s="5">
        <v>24402</v>
      </c>
      <c r="DP755" s="5">
        <v>24661</v>
      </c>
      <c r="DQ755" s="5">
        <v>26587</v>
      </c>
      <c r="DR755" s="4">
        <v>30786</v>
      </c>
      <c r="DS755" s="5">
        <v>29398</v>
      </c>
      <c r="DT755" s="5">
        <v>30035</v>
      </c>
      <c r="DU755" s="4">
        <v>26078</v>
      </c>
      <c r="DV755" s="4">
        <v>29116</v>
      </c>
      <c r="DW755" s="4">
        <v>27800</v>
      </c>
      <c r="DX755" s="5">
        <f t="shared" si="385"/>
        <v>28218</v>
      </c>
    </row>
    <row r="756" spans="1:128" x14ac:dyDescent="0.25">
      <c r="A756" s="6">
        <v>751</v>
      </c>
      <c r="B756" s="4">
        <f t="shared" si="375"/>
        <v>4677.8028918766131</v>
      </c>
      <c r="C756" s="4">
        <f t="shared" si="375"/>
        <v>6870.3163322424443</v>
      </c>
      <c r="D756" s="4">
        <f t="shared" si="370"/>
        <v>4039.8506705328018</v>
      </c>
      <c r="E756" s="4">
        <f t="shared" si="372"/>
        <v>5607.2238518086588</v>
      </c>
      <c r="F756" s="4">
        <f t="shared" si="372"/>
        <v>6027.6923076923076</v>
      </c>
      <c r="G756" s="4">
        <f t="shared" si="372"/>
        <v>4946.2728260869562</v>
      </c>
      <c r="H756" s="4">
        <f t="shared" si="372"/>
        <v>3864.4059214332674</v>
      </c>
      <c r="I756" s="4">
        <f t="shared" si="386"/>
        <v>4313.1631652514134</v>
      </c>
      <c r="J756" s="4">
        <f t="shared" si="386"/>
        <v>4110.7351743441632</v>
      </c>
      <c r="K756" s="4">
        <f t="shared" si="386"/>
        <v>4302.3851129421573</v>
      </c>
      <c r="L756" s="4">
        <f t="shared" si="386"/>
        <v>3987.7380554627462</v>
      </c>
      <c r="M756" s="4">
        <f t="shared" si="393"/>
        <v>7179.4900465327428</v>
      </c>
      <c r="N756" s="4">
        <f t="shared" si="389"/>
        <v>3307.6840512931976</v>
      </c>
      <c r="O756" s="4">
        <f t="shared" si="367"/>
        <v>5832.5406300856457</v>
      </c>
      <c r="P756" s="5">
        <f t="shared" si="376"/>
        <v>4933.378645541794</v>
      </c>
      <c r="R756" s="4">
        <v>12</v>
      </c>
      <c r="S756" s="4">
        <v>35</v>
      </c>
      <c r="T756" s="4">
        <v>50</v>
      </c>
      <c r="U756" s="4">
        <v>58</v>
      </c>
      <c r="V756" s="4">
        <v>55</v>
      </c>
      <c r="W756" s="4">
        <v>11</v>
      </c>
      <c r="X756" s="4">
        <v>7</v>
      </c>
      <c r="Y756" s="4">
        <v>10</v>
      </c>
      <c r="Z756" s="4">
        <v>69</v>
      </c>
      <c r="AA756" s="4">
        <v>110</v>
      </c>
      <c r="AB756" s="4">
        <v>15</v>
      </c>
      <c r="AC756" s="4">
        <v>32</v>
      </c>
      <c r="AD756" s="4">
        <v>0</v>
      </c>
      <c r="AE756" s="4">
        <v>85</v>
      </c>
      <c r="AF756" s="5">
        <f t="shared" si="377"/>
        <v>42.230769230769234</v>
      </c>
      <c r="AH756" s="4">
        <f t="shared" si="378"/>
        <v>4079.7039960532811</v>
      </c>
      <c r="AI756" s="4">
        <f t="shared" si="378"/>
        <v>5213.5526958788078</v>
      </c>
      <c r="AJ756" s="4">
        <f t="shared" si="371"/>
        <v>3077.5280898876404</v>
      </c>
      <c r="AK756" s="4">
        <f t="shared" si="373"/>
        <v>4230.8966169860423</v>
      </c>
      <c r="AL756" s="4">
        <f t="shared" si="373"/>
        <v>4740</v>
      </c>
      <c r="AM756" s="4">
        <f t="shared" si="373"/>
        <v>3673.125</v>
      </c>
      <c r="AN756" s="4">
        <f t="shared" si="373"/>
        <v>2671.8158757200263</v>
      </c>
      <c r="AO756" s="4">
        <f t="shared" si="387"/>
        <v>3458.7976650746723</v>
      </c>
      <c r="AP756" s="4">
        <f t="shared" si="390"/>
        <v>3263.4140734267316</v>
      </c>
      <c r="AQ756" s="4">
        <f t="shared" si="390"/>
        <v>3166.3841855313722</v>
      </c>
      <c r="AR756" s="4">
        <f t="shared" si="390"/>
        <v>2984.2298696959569</v>
      </c>
      <c r="AS756" s="4">
        <f t="shared" si="394"/>
        <v>5757.0536828963795</v>
      </c>
      <c r="AT756" s="4">
        <f t="shared" si="391"/>
        <v>2725.3640512931975</v>
      </c>
      <c r="AU756" s="4">
        <f t="shared" si="368"/>
        <v>3994.524101160026</v>
      </c>
      <c r="AV756" s="5">
        <f t="shared" si="379"/>
        <v>3788.3135645431526</v>
      </c>
      <c r="AX756" s="4">
        <f t="shared" si="380"/>
        <v>598.09889582333176</v>
      </c>
      <c r="AY756" s="4">
        <f t="shared" si="380"/>
        <v>1656.7636363636364</v>
      </c>
      <c r="AZ756" s="4">
        <f t="shared" si="380"/>
        <v>962.32258064516134</v>
      </c>
      <c r="BA756" s="4">
        <f t="shared" si="374"/>
        <v>1376.3272348226162</v>
      </c>
      <c r="BB756" s="4">
        <f t="shared" si="374"/>
        <v>1287.6923076923076</v>
      </c>
      <c r="BC756" s="4">
        <f t="shared" si="374"/>
        <v>1273.1478260869565</v>
      </c>
      <c r="BD756" s="4">
        <f t="shared" si="374"/>
        <v>1192.5900457132414</v>
      </c>
      <c r="BE756" s="4">
        <f t="shared" si="388"/>
        <v>854.36550017674085</v>
      </c>
      <c r="BF756" s="4">
        <f t="shared" si="388"/>
        <v>847.32110091743118</v>
      </c>
      <c r="BG756" s="4">
        <f t="shared" si="388"/>
        <v>1136.0009274107852</v>
      </c>
      <c r="BH756" s="4">
        <f t="shared" si="388"/>
        <v>1003.5081857667891</v>
      </c>
      <c r="BI756" s="4">
        <f t="shared" si="395"/>
        <v>1422.4363636363637</v>
      </c>
      <c r="BJ756" s="4">
        <f t="shared" si="392"/>
        <v>582.32000000000005</v>
      </c>
      <c r="BK756" s="4">
        <f t="shared" si="369"/>
        <v>1838.0165289256199</v>
      </c>
      <c r="BL756" s="5">
        <f t="shared" si="381"/>
        <v>1145.0650809986414</v>
      </c>
      <c r="BN756" s="13">
        <v>135.13333333333333</v>
      </c>
      <c r="BO756" s="13">
        <v>110.502</v>
      </c>
      <c r="BP756" s="12">
        <v>178</v>
      </c>
      <c r="BQ756" s="13">
        <v>126.81</v>
      </c>
      <c r="BR756" s="12">
        <v>120</v>
      </c>
      <c r="BS756" s="13">
        <v>128</v>
      </c>
      <c r="BT756" s="13">
        <v>196.8369170866882</v>
      </c>
      <c r="BU756" s="13">
        <v>158.292</v>
      </c>
      <c r="BV756" s="13">
        <v>176.06469392854996</v>
      </c>
      <c r="BW756" s="13">
        <v>178.773</v>
      </c>
      <c r="BX756" s="13">
        <v>179.58</v>
      </c>
      <c r="BY756" s="13">
        <v>96.12</v>
      </c>
      <c r="BZ756" s="12">
        <v>184.04</v>
      </c>
      <c r="CA756" s="13">
        <v>138.79</v>
      </c>
      <c r="CB756" s="13">
        <f t="shared" si="382"/>
        <v>150.49585316775509</v>
      </c>
      <c r="CD756" s="4">
        <v>45942</v>
      </c>
      <c r="CE756" s="4">
        <v>48009</v>
      </c>
      <c r="CF756" s="4">
        <v>45650</v>
      </c>
      <c r="CG756" s="4">
        <v>44710</v>
      </c>
      <c r="CH756" s="4">
        <v>47400</v>
      </c>
      <c r="CI756" s="5">
        <v>39180</v>
      </c>
      <c r="CJ756" s="5">
        <v>43826</v>
      </c>
      <c r="CK756" s="5">
        <v>45625</v>
      </c>
      <c r="CL756" s="4">
        <v>47881</v>
      </c>
      <c r="CM756" s="5">
        <v>47172</v>
      </c>
      <c r="CN756" s="5">
        <v>44659</v>
      </c>
      <c r="CO756" s="4">
        <v>46114</v>
      </c>
      <c r="CP756" s="4">
        <v>41798</v>
      </c>
      <c r="CQ756" s="4">
        <v>46200</v>
      </c>
      <c r="CR756" s="5">
        <f t="shared" si="383"/>
        <v>45297.571428571428</v>
      </c>
      <c r="CT756" s="13">
        <v>624.9</v>
      </c>
      <c r="CU756" s="12">
        <v>220</v>
      </c>
      <c r="CV756" s="12">
        <v>310</v>
      </c>
      <c r="CW756" s="12">
        <v>278.20999999999998</v>
      </c>
      <c r="CX756" s="13">
        <v>260</v>
      </c>
      <c r="CY756" s="13">
        <v>230</v>
      </c>
      <c r="CZ756" s="12">
        <v>248.14226905861406</v>
      </c>
      <c r="DA756" s="13">
        <v>373.428</v>
      </c>
      <c r="DB756" s="12">
        <v>436</v>
      </c>
      <c r="DC756" s="13">
        <v>310.54199999999997</v>
      </c>
      <c r="DD756" s="13">
        <v>359.16</v>
      </c>
      <c r="DE756" s="12">
        <v>220</v>
      </c>
      <c r="DF756" s="13">
        <v>600</v>
      </c>
      <c r="DG756" s="12">
        <v>181.5</v>
      </c>
      <c r="DH756" s="13">
        <f t="shared" si="384"/>
        <v>332.27730493275811</v>
      </c>
      <c r="DJ756" s="4">
        <v>31146</v>
      </c>
      <c r="DK756" s="4">
        <v>30374</v>
      </c>
      <c r="DL756" s="4">
        <v>24860</v>
      </c>
      <c r="DM756" s="4">
        <v>31909</v>
      </c>
      <c r="DN756" s="4">
        <v>27900</v>
      </c>
      <c r="DO756" s="5">
        <v>24402</v>
      </c>
      <c r="DP756" s="5">
        <v>24661</v>
      </c>
      <c r="DQ756" s="5">
        <v>26587</v>
      </c>
      <c r="DR756" s="4">
        <v>30786</v>
      </c>
      <c r="DS756" s="5">
        <v>29398</v>
      </c>
      <c r="DT756" s="5">
        <v>30035</v>
      </c>
      <c r="DU756" s="4">
        <v>26078</v>
      </c>
      <c r="DV756" s="4">
        <v>29116</v>
      </c>
      <c r="DW756" s="4">
        <v>27800</v>
      </c>
      <c r="DX756" s="5">
        <f t="shared" si="385"/>
        <v>28218</v>
      </c>
    </row>
    <row r="757" spans="1:128" x14ac:dyDescent="0.25">
      <c r="A757" s="6">
        <v>752</v>
      </c>
      <c r="B757" s="4">
        <f t="shared" si="375"/>
        <v>4675.567960886292</v>
      </c>
      <c r="C757" s="4">
        <f t="shared" si="375"/>
        <v>6870.2219727134516</v>
      </c>
      <c r="D757" s="4">
        <f t="shared" si="370"/>
        <v>4039.8506705328018</v>
      </c>
      <c r="E757" s="4">
        <f t="shared" si="372"/>
        <v>5606.8902375035814</v>
      </c>
      <c r="F757" s="4">
        <f t="shared" si="372"/>
        <v>6027.6923076923076</v>
      </c>
      <c r="G757" s="4">
        <f t="shared" si="372"/>
        <v>4946.2728260869562</v>
      </c>
      <c r="H757" s="4">
        <f t="shared" si="372"/>
        <v>3863.4721485362425</v>
      </c>
      <c r="I757" s="4">
        <f t="shared" si="386"/>
        <v>4311.3166176778595</v>
      </c>
      <c r="J757" s="4">
        <f t="shared" si="386"/>
        <v>4110.0984631557385</v>
      </c>
      <c r="K757" s="4">
        <f t="shared" si="386"/>
        <v>4300.5795437629858</v>
      </c>
      <c r="L757" s="4">
        <f t="shared" si="386"/>
        <v>3987.7380554627462</v>
      </c>
      <c r="M757" s="4">
        <f t="shared" si="393"/>
        <v>7178.8911644269592</v>
      </c>
      <c r="N757" s="4">
        <f t="shared" si="389"/>
        <v>3307.0918383311605</v>
      </c>
      <c r="O757" s="4">
        <f t="shared" si="367"/>
        <v>5832.5406300856457</v>
      </c>
      <c r="P757" s="5">
        <f t="shared" si="376"/>
        <v>4932.7303169181951</v>
      </c>
      <c r="R757" s="4">
        <v>12</v>
      </c>
      <c r="S757" s="4">
        <v>35</v>
      </c>
      <c r="T757" s="4">
        <v>50</v>
      </c>
      <c r="U757" s="4">
        <v>58</v>
      </c>
      <c r="V757" s="4">
        <v>55</v>
      </c>
      <c r="W757" s="4">
        <v>11</v>
      </c>
      <c r="X757" s="4">
        <v>7</v>
      </c>
      <c r="Y757" s="4">
        <v>10</v>
      </c>
      <c r="Z757" s="4">
        <v>69</v>
      </c>
      <c r="AA757" s="4">
        <v>110</v>
      </c>
      <c r="AB757" s="4">
        <v>15</v>
      </c>
      <c r="AC757" s="4">
        <v>32</v>
      </c>
      <c r="AD757" s="4">
        <v>0</v>
      </c>
      <c r="AE757" s="4">
        <v>85</v>
      </c>
      <c r="AF757" s="5">
        <f t="shared" si="377"/>
        <v>42.230769230769234</v>
      </c>
      <c r="AH757" s="4">
        <f t="shared" si="378"/>
        <v>4077.6923076923072</v>
      </c>
      <c r="AI757" s="4">
        <f t="shared" si="378"/>
        <v>5213.458336349815</v>
      </c>
      <c r="AJ757" s="4">
        <f t="shared" si="371"/>
        <v>3077.5280898876404</v>
      </c>
      <c r="AK757" s="4">
        <f t="shared" si="373"/>
        <v>4230.5630026809649</v>
      </c>
      <c r="AL757" s="4">
        <f t="shared" si="373"/>
        <v>4740</v>
      </c>
      <c r="AM757" s="4">
        <f t="shared" si="373"/>
        <v>3673.125</v>
      </c>
      <c r="AN757" s="4">
        <f t="shared" si="373"/>
        <v>2670.8821028230013</v>
      </c>
      <c r="AO757" s="4">
        <f t="shared" si="387"/>
        <v>3457.312452639555</v>
      </c>
      <c r="AP757" s="4">
        <f t="shared" si="390"/>
        <v>3262.777362238307</v>
      </c>
      <c r="AQ757" s="4">
        <f t="shared" si="390"/>
        <v>3164.5786163522012</v>
      </c>
      <c r="AR757" s="4">
        <f t="shared" si="390"/>
        <v>2984.2298696959569</v>
      </c>
      <c r="AS757" s="4">
        <f t="shared" si="394"/>
        <v>5756.454800790596</v>
      </c>
      <c r="AT757" s="4">
        <f t="shared" si="391"/>
        <v>2724.7718383311603</v>
      </c>
      <c r="AU757" s="4">
        <f t="shared" si="368"/>
        <v>3994.524101160026</v>
      </c>
      <c r="AV757" s="5">
        <f t="shared" si="379"/>
        <v>3787.7069914743947</v>
      </c>
      <c r="AX757" s="4">
        <f t="shared" si="380"/>
        <v>597.87565319398527</v>
      </c>
      <c r="AY757" s="4">
        <f t="shared" si="380"/>
        <v>1656.7636363636364</v>
      </c>
      <c r="AZ757" s="4">
        <f t="shared" si="380"/>
        <v>962.32258064516134</v>
      </c>
      <c r="BA757" s="4">
        <f t="shared" si="374"/>
        <v>1376.3272348226162</v>
      </c>
      <c r="BB757" s="4">
        <f t="shared" si="374"/>
        <v>1287.6923076923076</v>
      </c>
      <c r="BC757" s="4">
        <f t="shared" si="374"/>
        <v>1273.1478260869565</v>
      </c>
      <c r="BD757" s="4">
        <f t="shared" si="374"/>
        <v>1192.5900457132414</v>
      </c>
      <c r="BE757" s="4">
        <f t="shared" si="388"/>
        <v>854.00416503830445</v>
      </c>
      <c r="BF757" s="4">
        <f t="shared" si="388"/>
        <v>847.32110091743118</v>
      </c>
      <c r="BG757" s="4">
        <f t="shared" si="388"/>
        <v>1136.0009274107852</v>
      </c>
      <c r="BH757" s="4">
        <f t="shared" si="388"/>
        <v>1003.5081857667891</v>
      </c>
      <c r="BI757" s="4">
        <f t="shared" si="395"/>
        <v>1422.4363636363637</v>
      </c>
      <c r="BJ757" s="4">
        <f t="shared" si="392"/>
        <v>582.32000000000005</v>
      </c>
      <c r="BK757" s="4">
        <f t="shared" si="369"/>
        <v>1838.0165289256199</v>
      </c>
      <c r="BL757" s="5">
        <f t="shared" si="381"/>
        <v>1145.0233254437999</v>
      </c>
      <c r="BN757" s="13">
        <v>135.20000000000002</v>
      </c>
      <c r="BO757" s="13">
        <v>110.504</v>
      </c>
      <c r="BP757" s="12">
        <v>178</v>
      </c>
      <c r="BQ757" s="13">
        <v>126.82</v>
      </c>
      <c r="BR757" s="12">
        <v>120</v>
      </c>
      <c r="BS757" s="13">
        <v>128</v>
      </c>
      <c r="BT757" s="13">
        <v>196.90573366908814</v>
      </c>
      <c r="BU757" s="13">
        <v>158.36000000000001</v>
      </c>
      <c r="BV757" s="13">
        <v>176.09905188438486</v>
      </c>
      <c r="BW757" s="13">
        <v>178.875</v>
      </c>
      <c r="BX757" s="13">
        <v>179.58</v>
      </c>
      <c r="BY757" s="13">
        <v>96.13</v>
      </c>
      <c r="BZ757" s="12">
        <v>184.08</v>
      </c>
      <c r="CA757" s="13">
        <v>138.79</v>
      </c>
      <c r="CB757" s="13">
        <f t="shared" si="382"/>
        <v>150.52455611096232</v>
      </c>
      <c r="CD757" s="4">
        <v>45942</v>
      </c>
      <c r="CE757" s="4">
        <v>48009</v>
      </c>
      <c r="CF757" s="4">
        <v>45650</v>
      </c>
      <c r="CG757" s="4">
        <v>44710</v>
      </c>
      <c r="CH757" s="4">
        <v>47400</v>
      </c>
      <c r="CI757" s="5">
        <v>39180</v>
      </c>
      <c r="CJ757" s="5">
        <v>43826</v>
      </c>
      <c r="CK757" s="5">
        <v>45625</v>
      </c>
      <c r="CL757" s="4">
        <v>47881</v>
      </c>
      <c r="CM757" s="5">
        <v>47172</v>
      </c>
      <c r="CN757" s="5">
        <v>44659</v>
      </c>
      <c r="CO757" s="4">
        <v>46114</v>
      </c>
      <c r="CP757" s="4">
        <v>41798</v>
      </c>
      <c r="CQ757" s="4">
        <v>46200</v>
      </c>
      <c r="CR757" s="5">
        <f t="shared" si="383"/>
        <v>45297.571428571428</v>
      </c>
      <c r="CT757" s="13">
        <v>625.13333333333333</v>
      </c>
      <c r="CU757" s="12">
        <v>220</v>
      </c>
      <c r="CV757" s="12">
        <v>310</v>
      </c>
      <c r="CW757" s="12">
        <v>278.20999999999998</v>
      </c>
      <c r="CX757" s="13">
        <v>260</v>
      </c>
      <c r="CY757" s="13">
        <v>230</v>
      </c>
      <c r="CZ757" s="12">
        <v>248.14226905861406</v>
      </c>
      <c r="DA757" s="13">
        <v>373.58600000000001</v>
      </c>
      <c r="DB757" s="12">
        <v>436</v>
      </c>
      <c r="DC757" s="13">
        <v>310.54199999999997</v>
      </c>
      <c r="DD757" s="13">
        <v>359.16</v>
      </c>
      <c r="DE757" s="12">
        <v>220</v>
      </c>
      <c r="DF757" s="13">
        <v>600</v>
      </c>
      <c r="DG757" s="12">
        <v>181.5</v>
      </c>
      <c r="DH757" s="13">
        <f t="shared" si="384"/>
        <v>332.30525731371057</v>
      </c>
      <c r="DJ757" s="4">
        <v>31146</v>
      </c>
      <c r="DK757" s="4">
        <v>30374</v>
      </c>
      <c r="DL757" s="4">
        <v>24860</v>
      </c>
      <c r="DM757" s="4">
        <v>31909</v>
      </c>
      <c r="DN757" s="4">
        <v>27900</v>
      </c>
      <c r="DO757" s="5">
        <v>24402</v>
      </c>
      <c r="DP757" s="5">
        <v>24661</v>
      </c>
      <c r="DQ757" s="5">
        <v>26587</v>
      </c>
      <c r="DR757" s="4">
        <v>30786</v>
      </c>
      <c r="DS757" s="5">
        <v>29398</v>
      </c>
      <c r="DT757" s="5">
        <v>30035</v>
      </c>
      <c r="DU757" s="4">
        <v>26078</v>
      </c>
      <c r="DV757" s="4">
        <v>29116</v>
      </c>
      <c r="DW757" s="4">
        <v>27800</v>
      </c>
      <c r="DX757" s="5">
        <f t="shared" si="385"/>
        <v>28218</v>
      </c>
    </row>
    <row r="758" spans="1:128" x14ac:dyDescent="0.25">
      <c r="A758" s="6">
        <v>753</v>
      </c>
      <c r="B758" s="4">
        <f t="shared" si="375"/>
        <v>4673.3033250045737</v>
      </c>
      <c r="C758" s="4">
        <f t="shared" si="375"/>
        <v>6870.1276166000034</v>
      </c>
      <c r="D758" s="4">
        <f t="shared" si="370"/>
        <v>4039.8506705328018</v>
      </c>
      <c r="E758" s="4">
        <f t="shared" si="372"/>
        <v>5606.8902375035814</v>
      </c>
      <c r="F758" s="4">
        <f t="shared" si="372"/>
        <v>6027.6923076923076</v>
      </c>
      <c r="G758" s="4">
        <f t="shared" si="372"/>
        <v>4946.2728260869562</v>
      </c>
      <c r="H758" s="4">
        <f t="shared" si="372"/>
        <v>3862.5402676946205</v>
      </c>
      <c r="I758" s="4">
        <f t="shared" si="386"/>
        <v>4309.4934639506773</v>
      </c>
      <c r="J758" s="4">
        <f t="shared" si="386"/>
        <v>4109.4628460042095</v>
      </c>
      <c r="K758" s="4">
        <f t="shared" si="386"/>
        <v>4298.7760325918971</v>
      </c>
      <c r="L758" s="4">
        <f t="shared" si="386"/>
        <v>3987.7380554627462</v>
      </c>
      <c r="M758" s="4">
        <f t="shared" si="393"/>
        <v>7178.2924069065939</v>
      </c>
      <c r="N758" s="4">
        <f t="shared" si="389"/>
        <v>3306.4998826852052</v>
      </c>
      <c r="O758" s="4">
        <f t="shared" si="389"/>
        <v>5832.5406300856457</v>
      </c>
      <c r="P758" s="5">
        <f t="shared" si="376"/>
        <v>4932.1057549144152</v>
      </c>
      <c r="R758" s="4">
        <v>12</v>
      </c>
      <c r="S758" s="4">
        <v>35</v>
      </c>
      <c r="T758" s="4">
        <v>50</v>
      </c>
      <c r="U758" s="4">
        <v>58</v>
      </c>
      <c r="V758" s="4">
        <v>55</v>
      </c>
      <c r="W758" s="4">
        <v>11</v>
      </c>
      <c r="X758" s="4">
        <v>7</v>
      </c>
      <c r="Y758" s="4">
        <v>10</v>
      </c>
      <c r="Z758" s="4">
        <v>69</v>
      </c>
      <c r="AA758" s="4">
        <v>110</v>
      </c>
      <c r="AB758" s="4">
        <v>15</v>
      </c>
      <c r="AC758" s="4">
        <v>32</v>
      </c>
      <c r="AD758" s="4">
        <v>0</v>
      </c>
      <c r="AE758" s="4">
        <v>85</v>
      </c>
      <c r="AF758" s="5">
        <f t="shared" si="377"/>
        <v>42.230769230769234</v>
      </c>
      <c r="AH758" s="4">
        <f t="shared" si="378"/>
        <v>4075.6826022671262</v>
      </c>
      <c r="AI758" s="4">
        <f t="shared" si="378"/>
        <v>5213.3639802363668</v>
      </c>
      <c r="AJ758" s="4">
        <f t="shared" si="371"/>
        <v>3077.5280898876404</v>
      </c>
      <c r="AK758" s="4">
        <f t="shared" si="373"/>
        <v>4230.5630026809649</v>
      </c>
      <c r="AL758" s="4">
        <f t="shared" si="373"/>
        <v>4740</v>
      </c>
      <c r="AM758" s="4">
        <f t="shared" si="373"/>
        <v>3673.125</v>
      </c>
      <c r="AN758" s="4">
        <f t="shared" si="373"/>
        <v>2669.9502219813789</v>
      </c>
      <c r="AO758" s="4">
        <f t="shared" si="387"/>
        <v>3455.8503285424836</v>
      </c>
      <c r="AP758" s="4">
        <f t="shared" si="390"/>
        <v>3262.141745086778</v>
      </c>
      <c r="AQ758" s="4">
        <f t="shared" si="390"/>
        <v>3162.7751051811124</v>
      </c>
      <c r="AR758" s="4">
        <f t="shared" si="390"/>
        <v>2984.2298696959569</v>
      </c>
      <c r="AS758" s="4">
        <f t="shared" si="394"/>
        <v>5755.8560432702307</v>
      </c>
      <c r="AT758" s="4">
        <f t="shared" si="391"/>
        <v>2724.179882685205</v>
      </c>
      <c r="AU758" s="4">
        <f t="shared" si="391"/>
        <v>3994.524101160026</v>
      </c>
      <c r="AV758" s="5">
        <f t="shared" si="379"/>
        <v>3787.1264266196622</v>
      </c>
      <c r="AX758" s="4">
        <f t="shared" si="380"/>
        <v>597.62072273744798</v>
      </c>
      <c r="AY758" s="4">
        <f t="shared" si="380"/>
        <v>1656.7636363636364</v>
      </c>
      <c r="AZ758" s="4">
        <f t="shared" si="380"/>
        <v>962.32258064516134</v>
      </c>
      <c r="BA758" s="4">
        <f t="shared" si="374"/>
        <v>1376.3272348226162</v>
      </c>
      <c r="BB758" s="4">
        <f t="shared" si="374"/>
        <v>1287.6923076923076</v>
      </c>
      <c r="BC758" s="4">
        <f t="shared" si="374"/>
        <v>1273.1478260869565</v>
      </c>
      <c r="BD758" s="4">
        <f t="shared" si="374"/>
        <v>1192.5900457132414</v>
      </c>
      <c r="BE758" s="4">
        <f t="shared" si="388"/>
        <v>853.64313540819376</v>
      </c>
      <c r="BF758" s="4">
        <f t="shared" si="388"/>
        <v>847.32110091743118</v>
      </c>
      <c r="BG758" s="4">
        <f t="shared" si="388"/>
        <v>1136.0009274107852</v>
      </c>
      <c r="BH758" s="4">
        <f t="shared" si="388"/>
        <v>1003.5081857667891</v>
      </c>
      <c r="BI758" s="4">
        <f t="shared" si="395"/>
        <v>1422.4363636363637</v>
      </c>
      <c r="BJ758" s="4">
        <f t="shared" si="392"/>
        <v>582.32000000000005</v>
      </c>
      <c r="BK758" s="4">
        <f t="shared" si="392"/>
        <v>1838.0165289256199</v>
      </c>
      <c r="BL758" s="5">
        <f t="shared" si="381"/>
        <v>1144.9793282947535</v>
      </c>
      <c r="BN758" s="13">
        <v>135.26666666666668</v>
      </c>
      <c r="BO758" s="13">
        <v>110.506</v>
      </c>
      <c r="BP758" s="12">
        <v>178</v>
      </c>
      <c r="BQ758" s="13">
        <v>126.82</v>
      </c>
      <c r="BR758" s="12">
        <v>120</v>
      </c>
      <c r="BS758" s="13">
        <v>128</v>
      </c>
      <c r="BT758" s="13">
        <v>196.9744588008532</v>
      </c>
      <c r="BU758" s="13">
        <v>158.42699999999999</v>
      </c>
      <c r="BV758" s="13">
        <v>176.13336418179324</v>
      </c>
      <c r="BW758" s="13">
        <v>178.977</v>
      </c>
      <c r="BX758" s="13">
        <v>179.58</v>
      </c>
      <c r="BY758" s="13">
        <v>96.14</v>
      </c>
      <c r="BZ758" s="12">
        <v>184.12</v>
      </c>
      <c r="CA758" s="13">
        <v>138.79</v>
      </c>
      <c r="CB758" s="13">
        <f t="shared" si="382"/>
        <v>150.55246354637953</v>
      </c>
      <c r="CD758" s="4">
        <v>45942</v>
      </c>
      <c r="CE758" s="4">
        <v>48009</v>
      </c>
      <c r="CF758" s="4">
        <v>45650</v>
      </c>
      <c r="CG758" s="4">
        <v>44710</v>
      </c>
      <c r="CH758" s="4">
        <v>47400</v>
      </c>
      <c r="CI758" s="5">
        <v>39180</v>
      </c>
      <c r="CJ758" s="5">
        <v>43826</v>
      </c>
      <c r="CK758" s="5">
        <v>45625</v>
      </c>
      <c r="CL758" s="4">
        <v>47881</v>
      </c>
      <c r="CM758" s="5">
        <v>47172</v>
      </c>
      <c r="CN758" s="5">
        <v>44659</v>
      </c>
      <c r="CO758" s="4">
        <v>46114</v>
      </c>
      <c r="CP758" s="4">
        <v>41798</v>
      </c>
      <c r="CQ758" s="4">
        <v>46200</v>
      </c>
      <c r="CR758" s="5">
        <f t="shared" si="383"/>
        <v>45297.571428571428</v>
      </c>
      <c r="CT758" s="13">
        <v>625.40000000000009</v>
      </c>
      <c r="CU758" s="12">
        <v>220</v>
      </c>
      <c r="CV758" s="12">
        <v>310</v>
      </c>
      <c r="CW758" s="12">
        <v>278.20999999999998</v>
      </c>
      <c r="CX758" s="13">
        <v>260</v>
      </c>
      <c r="CY758" s="13">
        <v>230</v>
      </c>
      <c r="CZ758" s="12">
        <v>248.14226905861406</v>
      </c>
      <c r="DA758" s="13">
        <v>373.74400000000003</v>
      </c>
      <c r="DB758" s="12">
        <v>436</v>
      </c>
      <c r="DC758" s="13">
        <v>310.54199999999997</v>
      </c>
      <c r="DD758" s="13">
        <v>359.16</v>
      </c>
      <c r="DE758" s="12">
        <v>220</v>
      </c>
      <c r="DF758" s="13">
        <v>600</v>
      </c>
      <c r="DG758" s="12">
        <v>181.5</v>
      </c>
      <c r="DH758" s="13">
        <f t="shared" si="384"/>
        <v>332.33559064704383</v>
      </c>
      <c r="DJ758" s="4">
        <v>31146</v>
      </c>
      <c r="DK758" s="4">
        <v>30374</v>
      </c>
      <c r="DL758" s="4">
        <v>24860</v>
      </c>
      <c r="DM758" s="4">
        <v>31909</v>
      </c>
      <c r="DN758" s="4">
        <v>27900</v>
      </c>
      <c r="DO758" s="5">
        <v>24402</v>
      </c>
      <c r="DP758" s="5">
        <v>24661</v>
      </c>
      <c r="DQ758" s="5">
        <v>26587</v>
      </c>
      <c r="DR758" s="4">
        <v>30786</v>
      </c>
      <c r="DS758" s="5">
        <v>29398</v>
      </c>
      <c r="DT758" s="5">
        <v>30035</v>
      </c>
      <c r="DU758" s="4">
        <v>26078</v>
      </c>
      <c r="DV758" s="4">
        <v>29116</v>
      </c>
      <c r="DW758" s="4">
        <v>27800</v>
      </c>
      <c r="DX758" s="5">
        <f t="shared" si="385"/>
        <v>28218</v>
      </c>
    </row>
    <row r="759" spans="1:128" x14ac:dyDescent="0.25">
      <c r="A759" s="6">
        <v>754</v>
      </c>
      <c r="B759" s="4">
        <f t="shared" si="375"/>
        <v>4671.0727137059403</v>
      </c>
      <c r="C759" s="4">
        <f t="shared" si="375"/>
        <v>6870.0332639019143</v>
      </c>
      <c r="D759" s="4">
        <f t="shared" si="370"/>
        <v>4039.8506705328018</v>
      </c>
      <c r="E759" s="4">
        <f t="shared" si="372"/>
        <v>5606.5566758066107</v>
      </c>
      <c r="F759" s="4">
        <f t="shared" si="372"/>
        <v>6027.6923076923076</v>
      </c>
      <c r="G759" s="4">
        <f t="shared" si="372"/>
        <v>4946.2728260869562</v>
      </c>
      <c r="H759" s="4">
        <f t="shared" si="372"/>
        <v>3861.6102723432086</v>
      </c>
      <c r="I759" s="4">
        <f t="shared" si="386"/>
        <v>4307.6718515088523</v>
      </c>
      <c r="J759" s="4">
        <f t="shared" si="386"/>
        <v>4108.8283195124304</v>
      </c>
      <c r="K759" s="4">
        <f t="shared" si="386"/>
        <v>4296.9745759122843</v>
      </c>
      <c r="L759" s="4">
        <f t="shared" si="386"/>
        <v>3987.7380554627462</v>
      </c>
      <c r="M759" s="4">
        <f t="shared" si="393"/>
        <v>7177.0952654666471</v>
      </c>
      <c r="N759" s="4">
        <f t="shared" si="389"/>
        <v>3305.9081841876632</v>
      </c>
      <c r="O759" s="4">
        <f t="shared" si="389"/>
        <v>5832.5406300856457</v>
      </c>
      <c r="P759" s="5">
        <f t="shared" si="376"/>
        <v>4931.4175437290005</v>
      </c>
      <c r="R759" s="4">
        <v>12</v>
      </c>
      <c r="S759" s="4">
        <v>35</v>
      </c>
      <c r="T759" s="4">
        <v>50</v>
      </c>
      <c r="U759" s="4">
        <v>58</v>
      </c>
      <c r="V759" s="4">
        <v>55</v>
      </c>
      <c r="W759" s="4">
        <v>11</v>
      </c>
      <c r="X759" s="4">
        <v>7</v>
      </c>
      <c r="Y759" s="4">
        <v>10</v>
      </c>
      <c r="Z759" s="4">
        <v>69</v>
      </c>
      <c r="AA759" s="4">
        <v>110</v>
      </c>
      <c r="AB759" s="4">
        <v>15</v>
      </c>
      <c r="AC759" s="4">
        <v>32</v>
      </c>
      <c r="AD759" s="4">
        <v>0</v>
      </c>
      <c r="AE759" s="4">
        <v>85</v>
      </c>
      <c r="AF759" s="5">
        <f t="shared" si="377"/>
        <v>42.230769230769234</v>
      </c>
      <c r="AH759" s="4">
        <f t="shared" si="378"/>
        <v>4073.6748768472903</v>
      </c>
      <c r="AI759" s="4">
        <f t="shared" si="378"/>
        <v>5213.2696275382777</v>
      </c>
      <c r="AJ759" s="4">
        <f t="shared" si="371"/>
        <v>3077.5280898876404</v>
      </c>
      <c r="AK759" s="4">
        <f t="shared" si="373"/>
        <v>4230.2294409839942</v>
      </c>
      <c r="AL759" s="4">
        <f t="shared" si="373"/>
        <v>4740</v>
      </c>
      <c r="AM759" s="4">
        <f t="shared" si="373"/>
        <v>3673.125</v>
      </c>
      <c r="AN759" s="4">
        <f t="shared" si="373"/>
        <v>2669.0202266299671</v>
      </c>
      <c r="AO759" s="4">
        <f t="shared" si="387"/>
        <v>3454.3894406097393</v>
      </c>
      <c r="AP759" s="4">
        <f t="shared" si="390"/>
        <v>3261.5072185949994</v>
      </c>
      <c r="AQ759" s="4">
        <f t="shared" si="390"/>
        <v>3160.9736485014992</v>
      </c>
      <c r="AR759" s="4">
        <f t="shared" si="390"/>
        <v>2984.2298696959569</v>
      </c>
      <c r="AS759" s="4">
        <f t="shared" si="394"/>
        <v>5754.658901830283</v>
      </c>
      <c r="AT759" s="4">
        <f t="shared" si="391"/>
        <v>2723.588184187663</v>
      </c>
      <c r="AU759" s="4">
        <f t="shared" si="391"/>
        <v>3994.524101160026</v>
      </c>
      <c r="AV759" s="5">
        <f t="shared" si="379"/>
        <v>3786.4799018905242</v>
      </c>
      <c r="AX759" s="4">
        <f t="shared" si="380"/>
        <v>597.39783685864995</v>
      </c>
      <c r="AY759" s="4">
        <f t="shared" si="380"/>
        <v>1656.7636363636364</v>
      </c>
      <c r="AZ759" s="4">
        <f t="shared" si="380"/>
        <v>962.32258064516134</v>
      </c>
      <c r="BA759" s="4">
        <f t="shared" si="374"/>
        <v>1376.3272348226162</v>
      </c>
      <c r="BB759" s="4">
        <f t="shared" si="374"/>
        <v>1287.6923076923076</v>
      </c>
      <c r="BC759" s="4">
        <f t="shared" si="374"/>
        <v>1273.1478260869565</v>
      </c>
      <c r="BD759" s="4">
        <f t="shared" si="374"/>
        <v>1192.5900457132414</v>
      </c>
      <c r="BE759" s="4">
        <f t="shared" si="388"/>
        <v>853.28241089911262</v>
      </c>
      <c r="BF759" s="4">
        <f t="shared" si="388"/>
        <v>847.32110091743118</v>
      </c>
      <c r="BG759" s="4">
        <f t="shared" si="388"/>
        <v>1136.0009274107852</v>
      </c>
      <c r="BH759" s="4">
        <f t="shared" si="388"/>
        <v>1003.5081857667891</v>
      </c>
      <c r="BI759" s="4">
        <f t="shared" si="395"/>
        <v>1422.4363636363637</v>
      </c>
      <c r="BJ759" s="4">
        <f t="shared" si="392"/>
        <v>582.32000000000005</v>
      </c>
      <c r="BK759" s="4">
        <f t="shared" si="392"/>
        <v>1838.0165289256199</v>
      </c>
      <c r="BL759" s="5">
        <f t="shared" si="381"/>
        <v>1144.9376418384763</v>
      </c>
      <c r="BN759" s="13">
        <v>135.33333333333334</v>
      </c>
      <c r="BO759" s="13">
        <v>110.508</v>
      </c>
      <c r="BP759" s="12">
        <v>178</v>
      </c>
      <c r="BQ759" s="13">
        <v>126.83</v>
      </c>
      <c r="BR759" s="12">
        <v>120</v>
      </c>
      <c r="BS759" s="13">
        <v>128</v>
      </c>
      <c r="BT759" s="13">
        <v>197.04309272471932</v>
      </c>
      <c r="BU759" s="13">
        <v>158.494</v>
      </c>
      <c r="BV759" s="13">
        <v>176.16763094196543</v>
      </c>
      <c r="BW759" s="13">
        <v>179.07900000000001</v>
      </c>
      <c r="BX759" s="13">
        <v>179.58</v>
      </c>
      <c r="BY759" s="13">
        <v>96.16</v>
      </c>
      <c r="BZ759" s="12">
        <v>184.16</v>
      </c>
      <c r="CA759" s="13">
        <v>138.79</v>
      </c>
      <c r="CB759" s="13">
        <f t="shared" si="382"/>
        <v>150.58178978571556</v>
      </c>
      <c r="CD759" s="4">
        <v>45942</v>
      </c>
      <c r="CE759" s="4">
        <v>48009</v>
      </c>
      <c r="CF759" s="4">
        <v>45650</v>
      </c>
      <c r="CG759" s="4">
        <v>44710</v>
      </c>
      <c r="CH759" s="4">
        <v>47400</v>
      </c>
      <c r="CI759" s="5">
        <v>39180</v>
      </c>
      <c r="CJ759" s="5">
        <v>43826</v>
      </c>
      <c r="CK759" s="5">
        <v>45625</v>
      </c>
      <c r="CL759" s="4">
        <v>47881</v>
      </c>
      <c r="CM759" s="5">
        <v>47172</v>
      </c>
      <c r="CN759" s="5">
        <v>44659</v>
      </c>
      <c r="CO759" s="4">
        <v>46114</v>
      </c>
      <c r="CP759" s="4">
        <v>41798</v>
      </c>
      <c r="CQ759" s="4">
        <v>46200</v>
      </c>
      <c r="CR759" s="5">
        <f t="shared" si="383"/>
        <v>45297.571428571428</v>
      </c>
      <c r="CT759" s="13">
        <v>625.63333333333333</v>
      </c>
      <c r="CU759" s="12">
        <v>220</v>
      </c>
      <c r="CV759" s="12">
        <v>310</v>
      </c>
      <c r="CW759" s="12">
        <v>278.20999999999998</v>
      </c>
      <c r="CX759" s="13">
        <v>260</v>
      </c>
      <c r="CY759" s="13">
        <v>230</v>
      </c>
      <c r="CZ759" s="12">
        <v>248.14226905861406</v>
      </c>
      <c r="DA759" s="13">
        <v>373.90199999999999</v>
      </c>
      <c r="DB759" s="12">
        <v>436</v>
      </c>
      <c r="DC759" s="13">
        <v>310.54199999999997</v>
      </c>
      <c r="DD759" s="13">
        <v>359.16</v>
      </c>
      <c r="DE759" s="12">
        <v>220</v>
      </c>
      <c r="DF759" s="13">
        <v>600</v>
      </c>
      <c r="DG759" s="12">
        <v>181.5</v>
      </c>
      <c r="DH759" s="13">
        <f t="shared" si="384"/>
        <v>332.36354302799617</v>
      </c>
      <c r="DJ759" s="4">
        <v>31146</v>
      </c>
      <c r="DK759" s="4">
        <v>30374</v>
      </c>
      <c r="DL759" s="4">
        <v>24860</v>
      </c>
      <c r="DM759" s="4">
        <v>31909</v>
      </c>
      <c r="DN759" s="4">
        <v>27900</v>
      </c>
      <c r="DO759" s="5">
        <v>24402</v>
      </c>
      <c r="DP759" s="5">
        <v>24661</v>
      </c>
      <c r="DQ759" s="5">
        <v>26587</v>
      </c>
      <c r="DR759" s="4">
        <v>30786</v>
      </c>
      <c r="DS759" s="5">
        <v>29398</v>
      </c>
      <c r="DT759" s="5">
        <v>30035</v>
      </c>
      <c r="DU759" s="4">
        <v>26078</v>
      </c>
      <c r="DV759" s="4">
        <v>29116</v>
      </c>
      <c r="DW759" s="4">
        <v>27800</v>
      </c>
      <c r="DX759" s="5">
        <f t="shared" si="385"/>
        <v>28218</v>
      </c>
    </row>
    <row r="760" spans="1:128" x14ac:dyDescent="0.25">
      <c r="A760" s="6">
        <v>755</v>
      </c>
      <c r="B760" s="4">
        <f t="shared" si="375"/>
        <v>4668.8124421364992</v>
      </c>
      <c r="C760" s="4">
        <f t="shared" si="375"/>
        <v>6869.9389146189978</v>
      </c>
      <c r="D760" s="4">
        <f t="shared" si="370"/>
        <v>4039.8506705328018</v>
      </c>
      <c r="E760" s="4">
        <f t="shared" si="372"/>
        <v>5606.5566758066107</v>
      </c>
      <c r="F760" s="4">
        <f t="shared" si="372"/>
        <v>6027.6923076923076</v>
      </c>
      <c r="G760" s="4">
        <f t="shared" si="372"/>
        <v>4946.2728260869562</v>
      </c>
      <c r="H760" s="4">
        <f t="shared" si="372"/>
        <v>3860.6821559488562</v>
      </c>
      <c r="I760" s="4">
        <f t="shared" si="386"/>
        <v>4305.8735552011094</v>
      </c>
      <c r="J760" s="4">
        <f t="shared" si="386"/>
        <v>4108.1948803182431</v>
      </c>
      <c r="K760" s="4">
        <f t="shared" si="386"/>
        <v>4295.175170215547</v>
      </c>
      <c r="L760" s="4">
        <f t="shared" si="386"/>
        <v>3987.7380554627462</v>
      </c>
      <c r="M760" s="4">
        <f t="shared" si="393"/>
        <v>7176.4968814693675</v>
      </c>
      <c r="N760" s="4">
        <f t="shared" si="389"/>
        <v>3305.3167426710102</v>
      </c>
      <c r="O760" s="4">
        <f t="shared" si="389"/>
        <v>5832.5406300856457</v>
      </c>
      <c r="P760" s="5">
        <f t="shared" si="376"/>
        <v>4930.7958505890501</v>
      </c>
      <c r="R760" s="4">
        <v>12</v>
      </c>
      <c r="S760" s="4">
        <v>35</v>
      </c>
      <c r="T760" s="4">
        <v>50</v>
      </c>
      <c r="U760" s="4">
        <v>58</v>
      </c>
      <c r="V760" s="4">
        <v>55</v>
      </c>
      <c r="W760" s="4">
        <v>11</v>
      </c>
      <c r="X760" s="4">
        <v>7</v>
      </c>
      <c r="Y760" s="4">
        <v>10</v>
      </c>
      <c r="Z760" s="4">
        <v>69</v>
      </c>
      <c r="AA760" s="4">
        <v>110</v>
      </c>
      <c r="AB760" s="4">
        <v>15</v>
      </c>
      <c r="AC760" s="4">
        <v>32</v>
      </c>
      <c r="AD760" s="4">
        <v>0</v>
      </c>
      <c r="AE760" s="4">
        <v>85</v>
      </c>
      <c r="AF760" s="5">
        <f t="shared" si="377"/>
        <v>42.230769230769234</v>
      </c>
      <c r="AH760" s="4">
        <f t="shared" si="378"/>
        <v>4071.6691285081238</v>
      </c>
      <c r="AI760" s="4">
        <f t="shared" si="378"/>
        <v>5213.1752782553613</v>
      </c>
      <c r="AJ760" s="4">
        <f t="shared" si="371"/>
        <v>3077.5280898876404</v>
      </c>
      <c r="AK760" s="4">
        <f t="shared" si="373"/>
        <v>4230.2294409839942</v>
      </c>
      <c r="AL760" s="4">
        <f t="shared" si="373"/>
        <v>4740</v>
      </c>
      <c r="AM760" s="4">
        <f t="shared" si="373"/>
        <v>3673.125</v>
      </c>
      <c r="AN760" s="4">
        <f t="shared" si="373"/>
        <v>2668.0921102356151</v>
      </c>
      <c r="AO760" s="4">
        <f t="shared" si="387"/>
        <v>3452.9515640766904</v>
      </c>
      <c r="AP760" s="4">
        <f t="shared" si="390"/>
        <v>3260.8737794008116</v>
      </c>
      <c r="AQ760" s="4">
        <f t="shared" si="390"/>
        <v>3159.1742428047614</v>
      </c>
      <c r="AR760" s="4">
        <f t="shared" si="390"/>
        <v>2984.2298696959569</v>
      </c>
      <c r="AS760" s="4">
        <f t="shared" si="394"/>
        <v>5754.0605178330043</v>
      </c>
      <c r="AT760" s="4">
        <f t="shared" si="391"/>
        <v>2722.99674267101</v>
      </c>
      <c r="AU760" s="4">
        <f t="shared" si="391"/>
        <v>3994.524101160026</v>
      </c>
      <c r="AV760" s="5">
        <f t="shared" si="379"/>
        <v>3785.9021332509278</v>
      </c>
      <c r="AX760" s="4">
        <f t="shared" si="380"/>
        <v>597.14331362837504</v>
      </c>
      <c r="AY760" s="4">
        <f t="shared" si="380"/>
        <v>1656.7636363636364</v>
      </c>
      <c r="AZ760" s="4">
        <f t="shared" si="380"/>
        <v>962.32258064516134</v>
      </c>
      <c r="BA760" s="4">
        <f t="shared" si="374"/>
        <v>1376.3272348226162</v>
      </c>
      <c r="BB760" s="4">
        <f t="shared" si="374"/>
        <v>1287.6923076923076</v>
      </c>
      <c r="BC760" s="4">
        <f t="shared" si="374"/>
        <v>1273.1478260869565</v>
      </c>
      <c r="BD760" s="4">
        <f t="shared" si="374"/>
        <v>1192.5900457132414</v>
      </c>
      <c r="BE760" s="4">
        <f t="shared" si="388"/>
        <v>852.92199112441858</v>
      </c>
      <c r="BF760" s="4">
        <f t="shared" si="388"/>
        <v>847.32110091743118</v>
      </c>
      <c r="BG760" s="4">
        <f t="shared" si="388"/>
        <v>1136.0009274107852</v>
      </c>
      <c r="BH760" s="4">
        <f t="shared" si="388"/>
        <v>1003.5081857667891</v>
      </c>
      <c r="BI760" s="4">
        <f t="shared" si="395"/>
        <v>1422.4363636363637</v>
      </c>
      <c r="BJ760" s="4">
        <f t="shared" si="392"/>
        <v>582.32000000000005</v>
      </c>
      <c r="BK760" s="4">
        <f t="shared" si="392"/>
        <v>1838.0165289256199</v>
      </c>
      <c r="BL760" s="5">
        <f t="shared" si="381"/>
        <v>1144.8937173381214</v>
      </c>
      <c r="BN760" s="13">
        <v>135.4</v>
      </c>
      <c r="BO760" s="13">
        <v>110.51</v>
      </c>
      <c r="BP760" s="12">
        <v>178</v>
      </c>
      <c r="BQ760" s="13">
        <v>126.83</v>
      </c>
      <c r="BR760" s="12">
        <v>120</v>
      </c>
      <c r="BS760" s="13">
        <v>128</v>
      </c>
      <c r="BT760" s="13">
        <v>197.11163568245684</v>
      </c>
      <c r="BU760" s="13">
        <v>158.56</v>
      </c>
      <c r="BV760" s="13">
        <v>176.20185228560982</v>
      </c>
      <c r="BW760" s="13">
        <v>179.18100000000001</v>
      </c>
      <c r="BX760" s="13">
        <v>179.58</v>
      </c>
      <c r="BY760" s="13">
        <v>96.17</v>
      </c>
      <c r="BZ760" s="12">
        <v>184.2</v>
      </c>
      <c r="CA760" s="13">
        <v>138.79</v>
      </c>
      <c r="CB760" s="13">
        <f t="shared" si="382"/>
        <v>150.60960628343335</v>
      </c>
      <c r="CD760" s="4">
        <v>45942</v>
      </c>
      <c r="CE760" s="4">
        <v>48009</v>
      </c>
      <c r="CF760" s="4">
        <v>45650</v>
      </c>
      <c r="CG760" s="4">
        <v>44710</v>
      </c>
      <c r="CH760" s="4">
        <v>47400</v>
      </c>
      <c r="CI760" s="5">
        <v>39180</v>
      </c>
      <c r="CJ760" s="5">
        <v>43826</v>
      </c>
      <c r="CK760" s="5">
        <v>45625</v>
      </c>
      <c r="CL760" s="4">
        <v>47881</v>
      </c>
      <c r="CM760" s="5">
        <v>47172</v>
      </c>
      <c r="CN760" s="5">
        <v>44659</v>
      </c>
      <c r="CO760" s="4">
        <v>46114</v>
      </c>
      <c r="CP760" s="4">
        <v>41798</v>
      </c>
      <c r="CQ760" s="4">
        <v>46200</v>
      </c>
      <c r="CR760" s="5">
        <f t="shared" si="383"/>
        <v>45297.571428571428</v>
      </c>
      <c r="CT760" s="13">
        <v>625.90000000000009</v>
      </c>
      <c r="CU760" s="12">
        <v>220</v>
      </c>
      <c r="CV760" s="12">
        <v>310</v>
      </c>
      <c r="CW760" s="12">
        <v>278.20999999999998</v>
      </c>
      <c r="CX760" s="13">
        <v>260</v>
      </c>
      <c r="CY760" s="13">
        <v>230</v>
      </c>
      <c r="CZ760" s="12">
        <v>248.14226905861406</v>
      </c>
      <c r="DA760" s="13">
        <v>374.06</v>
      </c>
      <c r="DB760" s="12">
        <v>436</v>
      </c>
      <c r="DC760" s="13">
        <v>310.54199999999997</v>
      </c>
      <c r="DD760" s="13">
        <v>359.16</v>
      </c>
      <c r="DE760" s="12">
        <v>220</v>
      </c>
      <c r="DF760" s="13">
        <v>600</v>
      </c>
      <c r="DG760" s="12">
        <v>181.5</v>
      </c>
      <c r="DH760" s="13">
        <f t="shared" si="384"/>
        <v>332.3938763613296</v>
      </c>
      <c r="DJ760" s="4">
        <v>31146</v>
      </c>
      <c r="DK760" s="4">
        <v>30374</v>
      </c>
      <c r="DL760" s="4">
        <v>24860</v>
      </c>
      <c r="DM760" s="4">
        <v>31909</v>
      </c>
      <c r="DN760" s="4">
        <v>27900</v>
      </c>
      <c r="DO760" s="5">
        <v>24402</v>
      </c>
      <c r="DP760" s="5">
        <v>24661</v>
      </c>
      <c r="DQ760" s="5">
        <v>26587</v>
      </c>
      <c r="DR760" s="4">
        <v>30786</v>
      </c>
      <c r="DS760" s="5">
        <v>29398</v>
      </c>
      <c r="DT760" s="5">
        <v>30035</v>
      </c>
      <c r="DU760" s="4">
        <v>26078</v>
      </c>
      <c r="DV760" s="4">
        <v>29116</v>
      </c>
      <c r="DW760" s="4">
        <v>27800</v>
      </c>
      <c r="DX760" s="5">
        <f t="shared" si="385"/>
        <v>28218</v>
      </c>
    </row>
    <row r="761" spans="1:128" x14ac:dyDescent="0.25">
      <c r="A761" s="6">
        <v>756</v>
      </c>
      <c r="B761" s="4">
        <f t="shared" si="375"/>
        <v>4666.5861379763646</v>
      </c>
      <c r="C761" s="4">
        <f t="shared" si="375"/>
        <v>6869.8445687510693</v>
      </c>
      <c r="D761" s="4">
        <f t="shared" si="370"/>
        <v>4039.8506705328018</v>
      </c>
      <c r="E761" s="4">
        <f t="shared" si="372"/>
        <v>5606.2231667053029</v>
      </c>
      <c r="F761" s="4">
        <f t="shared" si="372"/>
        <v>6027.6923076923076</v>
      </c>
      <c r="G761" s="4">
        <f t="shared" si="372"/>
        <v>4946.2728260869562</v>
      </c>
      <c r="H761" s="4">
        <f t="shared" si="372"/>
        <v>3859.7559120102424</v>
      </c>
      <c r="I761" s="4">
        <f t="shared" si="386"/>
        <v>4304.0550010803081</v>
      </c>
      <c r="J761" s="4">
        <f t="shared" si="386"/>
        <v>4107.5625250743833</v>
      </c>
      <c r="K761" s="4">
        <f t="shared" si="386"/>
        <v>4293.3778120010702</v>
      </c>
      <c r="L761" s="4">
        <f t="shared" si="386"/>
        <v>3987.7380554627462</v>
      </c>
      <c r="M761" s="4">
        <f t="shared" si="393"/>
        <v>7175.3004867260825</v>
      </c>
      <c r="N761" s="4">
        <f t="shared" si="389"/>
        <v>3304.7255579678681</v>
      </c>
      <c r="O761" s="4">
        <f t="shared" si="389"/>
        <v>5832.5406300856457</v>
      </c>
      <c r="P761" s="5">
        <f t="shared" si="376"/>
        <v>4930.1089755823677</v>
      </c>
      <c r="R761" s="4">
        <v>12</v>
      </c>
      <c r="S761" s="4">
        <v>35</v>
      </c>
      <c r="T761" s="4">
        <v>50</v>
      </c>
      <c r="U761" s="4">
        <v>58</v>
      </c>
      <c r="V761" s="4">
        <v>55</v>
      </c>
      <c r="W761" s="4">
        <v>11</v>
      </c>
      <c r="X761" s="4">
        <v>7</v>
      </c>
      <c r="Y761" s="4">
        <v>10</v>
      </c>
      <c r="Z761" s="4">
        <v>69</v>
      </c>
      <c r="AA761" s="4">
        <v>110</v>
      </c>
      <c r="AB761" s="4">
        <v>15</v>
      </c>
      <c r="AC761" s="4">
        <v>32</v>
      </c>
      <c r="AD761" s="4">
        <v>0</v>
      </c>
      <c r="AE761" s="4">
        <v>85</v>
      </c>
      <c r="AF761" s="5">
        <f t="shared" si="377"/>
        <v>42.230769230769234</v>
      </c>
      <c r="AH761" s="4">
        <f t="shared" si="378"/>
        <v>4069.6653543307084</v>
      </c>
      <c r="AI761" s="4">
        <f t="shared" si="378"/>
        <v>5213.0809323874328</v>
      </c>
      <c r="AJ761" s="4">
        <f t="shared" si="371"/>
        <v>3077.5280898876404</v>
      </c>
      <c r="AK761" s="4">
        <f t="shared" si="373"/>
        <v>4229.8959318826865</v>
      </c>
      <c r="AL761" s="4">
        <f t="shared" si="373"/>
        <v>4740</v>
      </c>
      <c r="AM761" s="4">
        <f t="shared" si="373"/>
        <v>3673.125</v>
      </c>
      <c r="AN761" s="4">
        <f t="shared" si="373"/>
        <v>2667.1658662970012</v>
      </c>
      <c r="AO761" s="4">
        <f t="shared" si="387"/>
        <v>3451.4931253821856</v>
      </c>
      <c r="AP761" s="4">
        <f t="shared" si="390"/>
        <v>3260.2414241569522</v>
      </c>
      <c r="AQ761" s="4">
        <f t="shared" si="390"/>
        <v>3157.376884590285</v>
      </c>
      <c r="AR761" s="4">
        <f t="shared" si="390"/>
        <v>2984.2298696959569</v>
      </c>
      <c r="AS761" s="4">
        <f t="shared" si="394"/>
        <v>5752.8641230897183</v>
      </c>
      <c r="AT761" s="4">
        <f t="shared" si="391"/>
        <v>2722.4055579678679</v>
      </c>
      <c r="AU761" s="4">
        <f t="shared" si="391"/>
        <v>3994.524101160026</v>
      </c>
      <c r="AV761" s="5">
        <f t="shared" si="379"/>
        <v>3785.2568757734616</v>
      </c>
      <c r="AX761" s="4">
        <f t="shared" si="380"/>
        <v>596.92078364565589</v>
      </c>
      <c r="AY761" s="4">
        <f t="shared" si="380"/>
        <v>1656.7636363636364</v>
      </c>
      <c r="AZ761" s="4">
        <f t="shared" si="380"/>
        <v>962.32258064516134</v>
      </c>
      <c r="BA761" s="4">
        <f t="shared" si="374"/>
        <v>1376.3272348226162</v>
      </c>
      <c r="BB761" s="4">
        <f t="shared" si="374"/>
        <v>1287.6923076923076</v>
      </c>
      <c r="BC761" s="4">
        <f t="shared" si="374"/>
        <v>1273.1478260869565</v>
      </c>
      <c r="BD761" s="4">
        <f t="shared" si="374"/>
        <v>1192.5900457132414</v>
      </c>
      <c r="BE761" s="4">
        <f t="shared" si="388"/>
        <v>852.56187569812244</v>
      </c>
      <c r="BF761" s="4">
        <f t="shared" si="388"/>
        <v>847.32110091743118</v>
      </c>
      <c r="BG761" s="4">
        <f t="shared" si="388"/>
        <v>1136.0009274107852</v>
      </c>
      <c r="BH761" s="4">
        <f t="shared" si="388"/>
        <v>1003.5081857667891</v>
      </c>
      <c r="BI761" s="4">
        <f t="shared" si="395"/>
        <v>1422.4363636363637</v>
      </c>
      <c r="BJ761" s="4">
        <f t="shared" si="392"/>
        <v>582.32000000000005</v>
      </c>
      <c r="BK761" s="4">
        <f t="shared" si="392"/>
        <v>1838.0165289256199</v>
      </c>
      <c r="BL761" s="5">
        <f t="shared" si="381"/>
        <v>1144.8520998089061</v>
      </c>
      <c r="BN761" s="13">
        <v>135.46666666666667</v>
      </c>
      <c r="BO761" s="13">
        <v>110.512</v>
      </c>
      <c r="BP761" s="12">
        <v>178</v>
      </c>
      <c r="BQ761" s="13">
        <v>126.84</v>
      </c>
      <c r="BR761" s="12">
        <v>120</v>
      </c>
      <c r="BS761" s="13">
        <v>128</v>
      </c>
      <c r="BT761" s="13">
        <v>197.18008791487634</v>
      </c>
      <c r="BU761" s="13">
        <v>158.62700000000001</v>
      </c>
      <c r="BV761" s="13">
        <v>176.23602833295556</v>
      </c>
      <c r="BW761" s="13">
        <v>179.28299999999999</v>
      </c>
      <c r="BX761" s="13">
        <v>179.58</v>
      </c>
      <c r="BY761" s="13">
        <v>96.19</v>
      </c>
      <c r="BZ761" s="12">
        <v>184.24</v>
      </c>
      <c r="CA761" s="13">
        <v>138.79</v>
      </c>
      <c r="CB761" s="13">
        <f t="shared" si="382"/>
        <v>150.63891306532133</v>
      </c>
      <c r="CD761" s="4">
        <v>45942</v>
      </c>
      <c r="CE761" s="4">
        <v>48009</v>
      </c>
      <c r="CF761" s="4">
        <v>45650</v>
      </c>
      <c r="CG761" s="4">
        <v>44710</v>
      </c>
      <c r="CH761" s="4">
        <v>47400</v>
      </c>
      <c r="CI761" s="5">
        <v>39180</v>
      </c>
      <c r="CJ761" s="5">
        <v>43826</v>
      </c>
      <c r="CK761" s="5">
        <v>45625</v>
      </c>
      <c r="CL761" s="4">
        <v>47881</v>
      </c>
      <c r="CM761" s="5">
        <v>47172</v>
      </c>
      <c r="CN761" s="5">
        <v>44659</v>
      </c>
      <c r="CO761" s="4">
        <v>46114</v>
      </c>
      <c r="CP761" s="4">
        <v>41798</v>
      </c>
      <c r="CQ761" s="4">
        <v>46200</v>
      </c>
      <c r="CR761" s="5">
        <f t="shared" si="383"/>
        <v>45297.571428571428</v>
      </c>
      <c r="CT761" s="13">
        <v>626.13333333333333</v>
      </c>
      <c r="CU761" s="12">
        <v>220</v>
      </c>
      <c r="CV761" s="12">
        <v>310</v>
      </c>
      <c r="CW761" s="12">
        <v>278.20999999999998</v>
      </c>
      <c r="CX761" s="13">
        <v>260</v>
      </c>
      <c r="CY761" s="13">
        <v>230</v>
      </c>
      <c r="CZ761" s="12">
        <v>248.14226905861406</v>
      </c>
      <c r="DA761" s="13">
        <v>374.21800000000002</v>
      </c>
      <c r="DB761" s="12">
        <v>436</v>
      </c>
      <c r="DC761" s="13">
        <v>310.54199999999997</v>
      </c>
      <c r="DD761" s="13">
        <v>359.16</v>
      </c>
      <c r="DE761" s="12">
        <v>220</v>
      </c>
      <c r="DF761" s="13">
        <v>600</v>
      </c>
      <c r="DG761" s="12">
        <v>181.5</v>
      </c>
      <c r="DH761" s="13">
        <f t="shared" si="384"/>
        <v>332.42182874228195</v>
      </c>
      <c r="DJ761" s="4">
        <v>31146</v>
      </c>
      <c r="DK761" s="4">
        <v>30374</v>
      </c>
      <c r="DL761" s="4">
        <v>24860</v>
      </c>
      <c r="DM761" s="4">
        <v>31909</v>
      </c>
      <c r="DN761" s="4">
        <v>27900</v>
      </c>
      <c r="DO761" s="5">
        <v>24402</v>
      </c>
      <c r="DP761" s="5">
        <v>24661</v>
      </c>
      <c r="DQ761" s="5">
        <v>26587</v>
      </c>
      <c r="DR761" s="4">
        <v>30786</v>
      </c>
      <c r="DS761" s="5">
        <v>29398</v>
      </c>
      <c r="DT761" s="5">
        <v>30035</v>
      </c>
      <c r="DU761" s="4">
        <v>26078</v>
      </c>
      <c r="DV761" s="4">
        <v>29116</v>
      </c>
      <c r="DW761" s="4">
        <v>27800</v>
      </c>
      <c r="DX761" s="5">
        <f t="shared" si="385"/>
        <v>28218</v>
      </c>
    </row>
    <row r="762" spans="1:128" x14ac:dyDescent="0.25">
      <c r="A762" s="6">
        <v>757</v>
      </c>
      <c r="B762" s="4">
        <f t="shared" si="375"/>
        <v>4664.3619708579918</v>
      </c>
      <c r="C762" s="4">
        <f t="shared" si="375"/>
        <v>6869.7502262979433</v>
      </c>
      <c r="D762" s="4">
        <f t="shared" si="370"/>
        <v>4039.8506705328018</v>
      </c>
      <c r="E762" s="4">
        <f t="shared" si="372"/>
        <v>5606.2231667053029</v>
      </c>
      <c r="F762" s="4">
        <f t="shared" si="372"/>
        <v>6027.6923076923076</v>
      </c>
      <c r="G762" s="4">
        <f t="shared" si="372"/>
        <v>4946.2728260869562</v>
      </c>
      <c r="H762" s="4">
        <f t="shared" si="372"/>
        <v>3858.8315340576819</v>
      </c>
      <c r="I762" s="4">
        <f t="shared" si="386"/>
        <v>4302.2379824170494</v>
      </c>
      <c r="J762" s="4">
        <f t="shared" si="386"/>
        <v>4106.9312504484042</v>
      </c>
      <c r="K762" s="4">
        <f t="shared" si="386"/>
        <v>4291.5824977762004</v>
      </c>
      <c r="L762" s="4">
        <f t="shared" si="386"/>
        <v>3987.7380554627462</v>
      </c>
      <c r="M762" s="4">
        <f t="shared" si="393"/>
        <v>7174.7024759024753</v>
      </c>
      <c r="N762" s="4">
        <f t="shared" si="389"/>
        <v>3304.134629911005</v>
      </c>
      <c r="O762" s="4">
        <f t="shared" si="389"/>
        <v>5832.5406300856457</v>
      </c>
      <c r="P762" s="5">
        <f t="shared" si="376"/>
        <v>4929.4893017310369</v>
      </c>
      <c r="R762" s="4">
        <v>12</v>
      </c>
      <c r="S762" s="4">
        <v>35</v>
      </c>
      <c r="T762" s="4">
        <v>50</v>
      </c>
      <c r="U762" s="4">
        <v>58</v>
      </c>
      <c r="V762" s="4">
        <v>55</v>
      </c>
      <c r="W762" s="4">
        <v>11</v>
      </c>
      <c r="X762" s="4">
        <v>7</v>
      </c>
      <c r="Y762" s="4">
        <v>10</v>
      </c>
      <c r="Z762" s="4">
        <v>69</v>
      </c>
      <c r="AA762" s="4">
        <v>110</v>
      </c>
      <c r="AB762" s="4">
        <v>15</v>
      </c>
      <c r="AC762" s="4">
        <v>32</v>
      </c>
      <c r="AD762" s="4">
        <v>0</v>
      </c>
      <c r="AE762" s="4">
        <v>85</v>
      </c>
      <c r="AF762" s="5">
        <f t="shared" si="377"/>
        <v>42.230769230769234</v>
      </c>
      <c r="AH762" s="4">
        <f t="shared" si="378"/>
        <v>4067.6635514018694</v>
      </c>
      <c r="AI762" s="4">
        <f t="shared" si="378"/>
        <v>5212.9865899343067</v>
      </c>
      <c r="AJ762" s="4">
        <f t="shared" si="371"/>
        <v>3077.5280898876404</v>
      </c>
      <c r="AK762" s="4">
        <f t="shared" si="373"/>
        <v>4229.8959318826865</v>
      </c>
      <c r="AL762" s="4">
        <f t="shared" si="373"/>
        <v>4740</v>
      </c>
      <c r="AM762" s="4">
        <f t="shared" si="373"/>
        <v>3673.125</v>
      </c>
      <c r="AN762" s="4">
        <f t="shared" si="373"/>
        <v>2666.2414883444403</v>
      </c>
      <c r="AO762" s="4">
        <f t="shared" si="387"/>
        <v>3450.0359181821623</v>
      </c>
      <c r="AP762" s="4">
        <f t="shared" si="390"/>
        <v>3259.6101495309731</v>
      </c>
      <c r="AQ762" s="4">
        <f t="shared" si="390"/>
        <v>3155.5815703654152</v>
      </c>
      <c r="AR762" s="4">
        <f t="shared" si="390"/>
        <v>2984.2298696959569</v>
      </c>
      <c r="AS762" s="4">
        <f t="shared" si="394"/>
        <v>5752.266112266112</v>
      </c>
      <c r="AT762" s="4">
        <f t="shared" si="391"/>
        <v>2721.8146299110049</v>
      </c>
      <c r="AU762" s="4">
        <f t="shared" si="391"/>
        <v>3994.524101160026</v>
      </c>
      <c r="AV762" s="5">
        <f t="shared" si="379"/>
        <v>3784.6787858973285</v>
      </c>
      <c r="AX762" s="4">
        <f t="shared" si="380"/>
        <v>596.69841945612256</v>
      </c>
      <c r="AY762" s="4">
        <f t="shared" si="380"/>
        <v>1656.7636363636364</v>
      </c>
      <c r="AZ762" s="4">
        <f t="shared" si="380"/>
        <v>962.32258064516134</v>
      </c>
      <c r="BA762" s="4">
        <f t="shared" si="374"/>
        <v>1376.3272348226162</v>
      </c>
      <c r="BB762" s="4">
        <f t="shared" si="374"/>
        <v>1287.6923076923076</v>
      </c>
      <c r="BC762" s="4">
        <f t="shared" si="374"/>
        <v>1273.1478260869565</v>
      </c>
      <c r="BD762" s="4">
        <f t="shared" si="374"/>
        <v>1192.5900457132414</v>
      </c>
      <c r="BE762" s="4">
        <f t="shared" si="388"/>
        <v>852.20206423488696</v>
      </c>
      <c r="BF762" s="4">
        <f t="shared" si="388"/>
        <v>847.32110091743118</v>
      </c>
      <c r="BG762" s="4">
        <f t="shared" si="388"/>
        <v>1136.0009274107852</v>
      </c>
      <c r="BH762" s="4">
        <f t="shared" si="388"/>
        <v>1003.5081857667891</v>
      </c>
      <c r="BI762" s="4">
        <f t="shared" si="395"/>
        <v>1422.4363636363637</v>
      </c>
      <c r="BJ762" s="4">
        <f t="shared" si="392"/>
        <v>582.32000000000005</v>
      </c>
      <c r="BK762" s="4">
        <f t="shared" si="392"/>
        <v>1838.0165289256199</v>
      </c>
      <c r="BL762" s="5">
        <f t="shared" si="381"/>
        <v>1144.8105158337085</v>
      </c>
      <c r="BN762" s="13">
        <v>135.53333333333333</v>
      </c>
      <c r="BO762" s="13">
        <v>110.514</v>
      </c>
      <c r="BP762" s="12">
        <v>178</v>
      </c>
      <c r="BQ762" s="13">
        <v>126.84</v>
      </c>
      <c r="BR762" s="12">
        <v>120</v>
      </c>
      <c r="BS762" s="13">
        <v>128</v>
      </c>
      <c r="BT762" s="13">
        <v>197.24844966183335</v>
      </c>
      <c r="BU762" s="13">
        <v>158.69399999999999</v>
      </c>
      <c r="BV762" s="13">
        <v>176.27015920375493</v>
      </c>
      <c r="BW762" s="13">
        <v>179.38499999999999</v>
      </c>
      <c r="BX762" s="13">
        <v>179.58</v>
      </c>
      <c r="BY762" s="13">
        <v>96.2</v>
      </c>
      <c r="BZ762" s="12">
        <v>184.28</v>
      </c>
      <c r="CA762" s="13">
        <v>138.79</v>
      </c>
      <c r="CB762" s="13">
        <f t="shared" si="382"/>
        <v>150.66678158563724</v>
      </c>
      <c r="CD762" s="4">
        <v>45942</v>
      </c>
      <c r="CE762" s="4">
        <v>48009</v>
      </c>
      <c r="CF762" s="4">
        <v>45650</v>
      </c>
      <c r="CG762" s="4">
        <v>44710</v>
      </c>
      <c r="CH762" s="4">
        <v>47400</v>
      </c>
      <c r="CI762" s="5">
        <v>39180</v>
      </c>
      <c r="CJ762" s="5">
        <v>43826</v>
      </c>
      <c r="CK762" s="5">
        <v>45625</v>
      </c>
      <c r="CL762" s="4">
        <v>47881</v>
      </c>
      <c r="CM762" s="5">
        <v>47172</v>
      </c>
      <c r="CN762" s="5">
        <v>44659</v>
      </c>
      <c r="CO762" s="4">
        <v>46114</v>
      </c>
      <c r="CP762" s="4">
        <v>41798</v>
      </c>
      <c r="CQ762" s="4">
        <v>46200</v>
      </c>
      <c r="CR762" s="5">
        <f t="shared" si="383"/>
        <v>45297.571428571428</v>
      </c>
      <c r="CT762" s="13">
        <v>626.36666666666667</v>
      </c>
      <c r="CU762" s="12">
        <v>220</v>
      </c>
      <c r="CV762" s="12">
        <v>310</v>
      </c>
      <c r="CW762" s="12">
        <v>278.20999999999998</v>
      </c>
      <c r="CX762" s="13">
        <v>260</v>
      </c>
      <c r="CY762" s="13">
        <v>230</v>
      </c>
      <c r="CZ762" s="12">
        <v>248.14226905861406</v>
      </c>
      <c r="DA762" s="13">
        <v>374.37599999999998</v>
      </c>
      <c r="DB762" s="12">
        <v>436</v>
      </c>
      <c r="DC762" s="13">
        <v>310.54199999999997</v>
      </c>
      <c r="DD762" s="13">
        <v>359.16</v>
      </c>
      <c r="DE762" s="12">
        <v>220</v>
      </c>
      <c r="DF762" s="13">
        <v>600</v>
      </c>
      <c r="DG762" s="12">
        <v>181.5</v>
      </c>
      <c r="DH762" s="13">
        <f t="shared" si="384"/>
        <v>332.44978112323435</v>
      </c>
      <c r="DJ762" s="4">
        <v>31146</v>
      </c>
      <c r="DK762" s="4">
        <v>30374</v>
      </c>
      <c r="DL762" s="4">
        <v>24860</v>
      </c>
      <c r="DM762" s="4">
        <v>31909</v>
      </c>
      <c r="DN762" s="4">
        <v>27900</v>
      </c>
      <c r="DO762" s="5">
        <v>24402</v>
      </c>
      <c r="DP762" s="5">
        <v>24661</v>
      </c>
      <c r="DQ762" s="5">
        <v>26587</v>
      </c>
      <c r="DR762" s="4">
        <v>30786</v>
      </c>
      <c r="DS762" s="5">
        <v>29398</v>
      </c>
      <c r="DT762" s="5">
        <v>30035</v>
      </c>
      <c r="DU762" s="4">
        <v>26078</v>
      </c>
      <c r="DV762" s="4">
        <v>29116</v>
      </c>
      <c r="DW762" s="4">
        <v>27800</v>
      </c>
      <c r="DX762" s="5">
        <f t="shared" si="385"/>
        <v>28218</v>
      </c>
    </row>
    <row r="763" spans="1:128" x14ac:dyDescent="0.25">
      <c r="A763" s="6">
        <v>758</v>
      </c>
      <c r="B763" s="4">
        <f t="shared" si="375"/>
        <v>4662.1082085424432</v>
      </c>
      <c r="C763" s="4">
        <f t="shared" si="375"/>
        <v>6869.6558872594342</v>
      </c>
      <c r="D763" s="4">
        <f t="shared" si="370"/>
        <v>4039.8506705328018</v>
      </c>
      <c r="E763" s="4">
        <f t="shared" si="372"/>
        <v>5605.8897101872208</v>
      </c>
      <c r="F763" s="4">
        <f t="shared" si="372"/>
        <v>6027.6923076923076</v>
      </c>
      <c r="G763" s="4">
        <f t="shared" si="372"/>
        <v>4946.2728260869562</v>
      </c>
      <c r="H763" s="4">
        <f t="shared" si="372"/>
        <v>3857.9090156529255</v>
      </c>
      <c r="I763" s="4">
        <f t="shared" si="386"/>
        <v>4300.4247716800564</v>
      </c>
      <c r="J763" s="4">
        <f t="shared" si="386"/>
        <v>4106.3010531225818</v>
      </c>
      <c r="K763" s="4">
        <f t="shared" si="386"/>
        <v>4289.7892240562251</v>
      </c>
      <c r="L763" s="4">
        <f t="shared" si="386"/>
        <v>3987.7380554627462</v>
      </c>
      <c r="M763" s="4">
        <f t="shared" si="393"/>
        <v>7173.5068271574619</v>
      </c>
      <c r="N763" s="4">
        <f t="shared" si="389"/>
        <v>3303.5439583333336</v>
      </c>
      <c r="O763" s="4">
        <f t="shared" si="389"/>
        <v>5832.5406300856457</v>
      </c>
      <c r="P763" s="5">
        <f t="shared" si="376"/>
        <v>4928.8016532751526</v>
      </c>
      <c r="R763" s="4">
        <v>12</v>
      </c>
      <c r="S763" s="4">
        <v>35</v>
      </c>
      <c r="T763" s="4">
        <v>50</v>
      </c>
      <c r="U763" s="4">
        <v>58</v>
      </c>
      <c r="V763" s="4">
        <v>55</v>
      </c>
      <c r="W763" s="4">
        <v>11</v>
      </c>
      <c r="X763" s="4">
        <v>7</v>
      </c>
      <c r="Y763" s="4">
        <v>10</v>
      </c>
      <c r="Z763" s="4">
        <v>69</v>
      </c>
      <c r="AA763" s="4">
        <v>110</v>
      </c>
      <c r="AB763" s="4">
        <v>15</v>
      </c>
      <c r="AC763" s="4">
        <v>32</v>
      </c>
      <c r="AD763" s="4">
        <v>0</v>
      </c>
      <c r="AE763" s="4">
        <v>85</v>
      </c>
      <c r="AF763" s="5">
        <f t="shared" si="377"/>
        <v>42.230769230769234</v>
      </c>
      <c r="AH763" s="4">
        <f t="shared" si="378"/>
        <v>4065.6637168141597</v>
      </c>
      <c r="AI763" s="4">
        <f t="shared" si="378"/>
        <v>5212.8922508957976</v>
      </c>
      <c r="AJ763" s="4">
        <f t="shared" si="371"/>
        <v>3077.5280898876404</v>
      </c>
      <c r="AK763" s="4">
        <f t="shared" si="373"/>
        <v>4229.5624753646043</v>
      </c>
      <c r="AL763" s="4">
        <f t="shared" si="373"/>
        <v>4740</v>
      </c>
      <c r="AM763" s="4">
        <f t="shared" si="373"/>
        <v>3673.125</v>
      </c>
      <c r="AN763" s="4">
        <f t="shared" si="373"/>
        <v>2665.3189699396839</v>
      </c>
      <c r="AO763" s="4">
        <f t="shared" si="387"/>
        <v>3448.5799409174797</v>
      </c>
      <c r="AP763" s="4">
        <f t="shared" si="390"/>
        <v>3258.9799522051508</v>
      </c>
      <c r="AQ763" s="4">
        <f t="shared" si="390"/>
        <v>3153.7882966454395</v>
      </c>
      <c r="AR763" s="4">
        <f t="shared" si="390"/>
        <v>2984.2298696959569</v>
      </c>
      <c r="AS763" s="4">
        <f t="shared" si="394"/>
        <v>5751.0704635210977</v>
      </c>
      <c r="AT763" s="4">
        <f t="shared" si="391"/>
        <v>2721.2239583333335</v>
      </c>
      <c r="AU763" s="4">
        <f t="shared" si="391"/>
        <v>3994.524101160026</v>
      </c>
      <c r="AV763" s="5">
        <f t="shared" si="379"/>
        <v>3784.0347918128837</v>
      </c>
      <c r="AX763" s="4">
        <f t="shared" si="380"/>
        <v>596.44449172828331</v>
      </c>
      <c r="AY763" s="4">
        <f t="shared" si="380"/>
        <v>1656.7636363636364</v>
      </c>
      <c r="AZ763" s="4">
        <f t="shared" si="380"/>
        <v>962.32258064516134</v>
      </c>
      <c r="BA763" s="4">
        <f t="shared" si="374"/>
        <v>1376.3272348226162</v>
      </c>
      <c r="BB763" s="4">
        <f t="shared" si="374"/>
        <v>1287.6923076923076</v>
      </c>
      <c r="BC763" s="4">
        <f t="shared" si="374"/>
        <v>1273.1478260869565</v>
      </c>
      <c r="BD763" s="4">
        <f t="shared" si="374"/>
        <v>1192.5900457132414</v>
      </c>
      <c r="BE763" s="4">
        <f t="shared" si="388"/>
        <v>851.84483076257629</v>
      </c>
      <c r="BF763" s="4">
        <f t="shared" si="388"/>
        <v>847.32110091743118</v>
      </c>
      <c r="BG763" s="4">
        <f t="shared" si="388"/>
        <v>1136.0009274107852</v>
      </c>
      <c r="BH763" s="4">
        <f t="shared" si="388"/>
        <v>1003.5081857667891</v>
      </c>
      <c r="BI763" s="4">
        <f t="shared" si="395"/>
        <v>1422.4363636363637</v>
      </c>
      <c r="BJ763" s="4">
        <f t="shared" si="392"/>
        <v>582.32000000000005</v>
      </c>
      <c r="BK763" s="4">
        <f t="shared" si="392"/>
        <v>1838.0165289256199</v>
      </c>
      <c r="BL763" s="5">
        <f t="shared" si="381"/>
        <v>1144.7668614622692</v>
      </c>
      <c r="BN763" s="13">
        <v>135.6</v>
      </c>
      <c r="BO763" s="13">
        <v>110.51600000000001</v>
      </c>
      <c r="BP763" s="12">
        <v>178</v>
      </c>
      <c r="BQ763" s="13">
        <v>126.85</v>
      </c>
      <c r="BR763" s="12">
        <v>120</v>
      </c>
      <c r="BS763" s="13">
        <v>128</v>
      </c>
      <c r="BT763" s="13">
        <v>197.31672116223348</v>
      </c>
      <c r="BU763" s="13">
        <v>158.761</v>
      </c>
      <c r="BV763" s="13">
        <v>176.30424501728604</v>
      </c>
      <c r="BW763" s="13">
        <v>179.48699999999999</v>
      </c>
      <c r="BX763" s="13">
        <v>179.58</v>
      </c>
      <c r="BY763" s="13">
        <v>96.22</v>
      </c>
      <c r="BZ763" s="12">
        <v>184.32</v>
      </c>
      <c r="CA763" s="13">
        <v>138.79</v>
      </c>
      <c r="CB763" s="13">
        <f t="shared" si="382"/>
        <v>150.69606901282282</v>
      </c>
      <c r="CD763" s="4">
        <v>45942</v>
      </c>
      <c r="CE763" s="4">
        <v>48009</v>
      </c>
      <c r="CF763" s="4">
        <v>45650</v>
      </c>
      <c r="CG763" s="4">
        <v>44710</v>
      </c>
      <c r="CH763" s="4">
        <v>47400</v>
      </c>
      <c r="CI763" s="5">
        <v>39180</v>
      </c>
      <c r="CJ763" s="5">
        <v>43826</v>
      </c>
      <c r="CK763" s="5">
        <v>45625</v>
      </c>
      <c r="CL763" s="4">
        <v>47881</v>
      </c>
      <c r="CM763" s="5">
        <v>47172</v>
      </c>
      <c r="CN763" s="5">
        <v>44659</v>
      </c>
      <c r="CO763" s="4">
        <v>46114</v>
      </c>
      <c r="CP763" s="4">
        <v>41798</v>
      </c>
      <c r="CQ763" s="4">
        <v>46200</v>
      </c>
      <c r="CR763" s="5">
        <f t="shared" si="383"/>
        <v>45297.571428571428</v>
      </c>
      <c r="CT763" s="13">
        <v>626.63333333333344</v>
      </c>
      <c r="CU763" s="12">
        <v>220</v>
      </c>
      <c r="CV763" s="12">
        <v>310</v>
      </c>
      <c r="CW763" s="12">
        <v>278.20999999999998</v>
      </c>
      <c r="CX763" s="13">
        <v>260</v>
      </c>
      <c r="CY763" s="13">
        <v>230</v>
      </c>
      <c r="CZ763" s="12">
        <v>248.14226905861406</v>
      </c>
      <c r="DA763" s="13">
        <v>374.53300000000002</v>
      </c>
      <c r="DB763" s="12">
        <v>436</v>
      </c>
      <c r="DC763" s="13">
        <v>310.54199999999997</v>
      </c>
      <c r="DD763" s="13">
        <v>359.16</v>
      </c>
      <c r="DE763" s="12">
        <v>220</v>
      </c>
      <c r="DF763" s="13">
        <v>600</v>
      </c>
      <c r="DG763" s="12">
        <v>181.5</v>
      </c>
      <c r="DH763" s="13">
        <f t="shared" si="384"/>
        <v>332.4800430279962</v>
      </c>
      <c r="DJ763" s="4">
        <v>31146</v>
      </c>
      <c r="DK763" s="4">
        <v>30374</v>
      </c>
      <c r="DL763" s="4">
        <v>24860</v>
      </c>
      <c r="DM763" s="4">
        <v>31909</v>
      </c>
      <c r="DN763" s="4">
        <v>27900</v>
      </c>
      <c r="DO763" s="5">
        <v>24402</v>
      </c>
      <c r="DP763" s="5">
        <v>24661</v>
      </c>
      <c r="DQ763" s="5">
        <v>26587</v>
      </c>
      <c r="DR763" s="4">
        <v>30786</v>
      </c>
      <c r="DS763" s="5">
        <v>29398</v>
      </c>
      <c r="DT763" s="5">
        <v>30035</v>
      </c>
      <c r="DU763" s="4">
        <v>26078</v>
      </c>
      <c r="DV763" s="4">
        <v>29116</v>
      </c>
      <c r="DW763" s="4">
        <v>27800</v>
      </c>
      <c r="DX763" s="5">
        <f t="shared" si="385"/>
        <v>28218</v>
      </c>
    </row>
    <row r="764" spans="1:128" x14ac:dyDescent="0.25">
      <c r="A764" s="6">
        <v>759</v>
      </c>
      <c r="B764" s="4">
        <f t="shared" si="375"/>
        <v>4659.8883298523833</v>
      </c>
      <c r="C764" s="4">
        <f t="shared" si="375"/>
        <v>6869.5615516353573</v>
      </c>
      <c r="D764" s="4">
        <f t="shared" si="370"/>
        <v>4039.8506705328018</v>
      </c>
      <c r="E764" s="4">
        <f t="shared" si="372"/>
        <v>5605.8897101872208</v>
      </c>
      <c r="F764" s="4">
        <f t="shared" si="372"/>
        <v>6027.6923076923076</v>
      </c>
      <c r="G764" s="4">
        <f t="shared" si="372"/>
        <v>4946.2728260869562</v>
      </c>
      <c r="H764" s="4">
        <f t="shared" si="372"/>
        <v>3856.9883503889632</v>
      </c>
      <c r="I764" s="4">
        <f t="shared" si="386"/>
        <v>4298.6347923401863</v>
      </c>
      <c r="J764" s="4">
        <f t="shared" si="386"/>
        <v>4105.6719297938362</v>
      </c>
      <c r="K764" s="4">
        <f t="shared" si="386"/>
        <v>4287.997987364346</v>
      </c>
      <c r="L764" s="4">
        <f t="shared" si="386"/>
        <v>3987.7380554627462</v>
      </c>
      <c r="M764" s="4">
        <f t="shared" si="393"/>
        <v>7172.9091891585504</v>
      </c>
      <c r="N764" s="4">
        <f t="shared" si="389"/>
        <v>3302.9535430679107</v>
      </c>
      <c r="O764" s="4">
        <f t="shared" si="389"/>
        <v>5832.5406300856457</v>
      </c>
      <c r="P764" s="5">
        <f t="shared" si="376"/>
        <v>4928.1849909749435</v>
      </c>
      <c r="R764" s="4">
        <v>12</v>
      </c>
      <c r="S764" s="4">
        <v>35</v>
      </c>
      <c r="T764" s="4">
        <v>50</v>
      </c>
      <c r="U764" s="4">
        <v>58</v>
      </c>
      <c r="V764" s="4">
        <v>55</v>
      </c>
      <c r="W764" s="4">
        <v>11</v>
      </c>
      <c r="X764" s="4">
        <v>7</v>
      </c>
      <c r="Y764" s="4">
        <v>10</v>
      </c>
      <c r="Z764" s="4">
        <v>69</v>
      </c>
      <c r="AA764" s="4">
        <v>110</v>
      </c>
      <c r="AB764" s="4">
        <v>15</v>
      </c>
      <c r="AC764" s="4">
        <v>32</v>
      </c>
      <c r="AD764" s="4">
        <v>0</v>
      </c>
      <c r="AE764" s="4">
        <v>85</v>
      </c>
      <c r="AF764" s="5">
        <f t="shared" si="377"/>
        <v>42.230769230769234</v>
      </c>
      <c r="AH764" s="4">
        <f t="shared" si="378"/>
        <v>4063.6658476658472</v>
      </c>
      <c r="AI764" s="4">
        <f t="shared" si="378"/>
        <v>5212.7979152717207</v>
      </c>
      <c r="AJ764" s="4">
        <f t="shared" si="371"/>
        <v>3077.5280898876404</v>
      </c>
      <c r="AK764" s="4">
        <f t="shared" si="373"/>
        <v>4229.5624753646043</v>
      </c>
      <c r="AL764" s="4">
        <f t="shared" si="373"/>
        <v>4740</v>
      </c>
      <c r="AM764" s="4">
        <f t="shared" si="373"/>
        <v>3673.125</v>
      </c>
      <c r="AN764" s="4">
        <f t="shared" si="373"/>
        <v>2664.3983046757221</v>
      </c>
      <c r="AO764" s="4">
        <f t="shared" si="387"/>
        <v>3447.1468956789463</v>
      </c>
      <c r="AP764" s="4">
        <f t="shared" si="390"/>
        <v>3258.3508288764051</v>
      </c>
      <c r="AQ764" s="4">
        <f t="shared" si="390"/>
        <v>3151.9970599535604</v>
      </c>
      <c r="AR764" s="4">
        <f t="shared" si="390"/>
        <v>2984.2298696959569</v>
      </c>
      <c r="AS764" s="4">
        <f t="shared" si="394"/>
        <v>5750.4728255221862</v>
      </c>
      <c r="AT764" s="4">
        <f t="shared" si="391"/>
        <v>2720.6335430679105</v>
      </c>
      <c r="AU764" s="4">
        <f t="shared" si="391"/>
        <v>3994.524101160026</v>
      </c>
      <c r="AV764" s="5">
        <f t="shared" si="379"/>
        <v>3783.4594826300372</v>
      </c>
      <c r="AX764" s="4">
        <f t="shared" si="380"/>
        <v>596.22248218653624</v>
      </c>
      <c r="AY764" s="4">
        <f t="shared" si="380"/>
        <v>1656.7636363636364</v>
      </c>
      <c r="AZ764" s="4">
        <f t="shared" si="380"/>
        <v>962.32258064516134</v>
      </c>
      <c r="BA764" s="4">
        <f t="shared" si="374"/>
        <v>1376.3272348226162</v>
      </c>
      <c r="BB764" s="4">
        <f t="shared" si="374"/>
        <v>1287.6923076923076</v>
      </c>
      <c r="BC764" s="4">
        <f t="shared" si="374"/>
        <v>1273.1478260869565</v>
      </c>
      <c r="BD764" s="4">
        <f t="shared" si="374"/>
        <v>1192.5900457132414</v>
      </c>
      <c r="BE764" s="4">
        <f t="shared" si="388"/>
        <v>851.48789666123992</v>
      </c>
      <c r="BF764" s="4">
        <f t="shared" si="388"/>
        <v>847.32110091743118</v>
      </c>
      <c r="BG764" s="4">
        <f t="shared" si="388"/>
        <v>1136.0009274107852</v>
      </c>
      <c r="BH764" s="4">
        <f t="shared" si="388"/>
        <v>1003.5081857667891</v>
      </c>
      <c r="BI764" s="4">
        <f t="shared" si="395"/>
        <v>1422.4363636363637</v>
      </c>
      <c r="BJ764" s="4">
        <f t="shared" si="392"/>
        <v>582.32000000000005</v>
      </c>
      <c r="BK764" s="4">
        <f t="shared" si="392"/>
        <v>1838.0165289256199</v>
      </c>
      <c r="BL764" s="5">
        <f t="shared" si="381"/>
        <v>1144.7255083449061</v>
      </c>
      <c r="BN764" s="13">
        <v>135.66666666666669</v>
      </c>
      <c r="BO764" s="13">
        <v>110.518</v>
      </c>
      <c r="BP764" s="12">
        <v>178</v>
      </c>
      <c r="BQ764" s="13">
        <v>126.85</v>
      </c>
      <c r="BR764" s="12">
        <v>120</v>
      </c>
      <c r="BS764" s="13">
        <v>128</v>
      </c>
      <c r="BT764" s="13">
        <v>197.38490265403752</v>
      </c>
      <c r="BU764" s="13">
        <v>158.827</v>
      </c>
      <c r="BV764" s="13">
        <v>176.33828589235517</v>
      </c>
      <c r="BW764" s="13">
        <v>179.589</v>
      </c>
      <c r="BX764" s="13">
        <v>179.58</v>
      </c>
      <c r="BY764" s="13">
        <v>96.23</v>
      </c>
      <c r="BZ764" s="12">
        <v>184.36</v>
      </c>
      <c r="CA764" s="13">
        <v>138.79</v>
      </c>
      <c r="CB764" s="13">
        <f t="shared" si="382"/>
        <v>150.72384680093279</v>
      </c>
      <c r="CD764" s="4">
        <v>45942</v>
      </c>
      <c r="CE764" s="4">
        <v>48009</v>
      </c>
      <c r="CF764" s="4">
        <v>45650</v>
      </c>
      <c r="CG764" s="4">
        <v>44710</v>
      </c>
      <c r="CH764" s="4">
        <v>47400</v>
      </c>
      <c r="CI764" s="5">
        <v>39180</v>
      </c>
      <c r="CJ764" s="5">
        <v>43826</v>
      </c>
      <c r="CK764" s="5">
        <v>45625</v>
      </c>
      <c r="CL764" s="4">
        <v>47881</v>
      </c>
      <c r="CM764" s="5">
        <v>47172</v>
      </c>
      <c r="CN764" s="5">
        <v>44659</v>
      </c>
      <c r="CO764" s="4">
        <v>46114</v>
      </c>
      <c r="CP764" s="4">
        <v>41798</v>
      </c>
      <c r="CQ764" s="4">
        <v>46200</v>
      </c>
      <c r="CR764" s="5">
        <f t="shared" si="383"/>
        <v>45297.571428571428</v>
      </c>
      <c r="CT764" s="13">
        <v>626.86666666666667</v>
      </c>
      <c r="CU764" s="12">
        <v>220</v>
      </c>
      <c r="CV764" s="12">
        <v>310</v>
      </c>
      <c r="CW764" s="12">
        <v>278.20999999999998</v>
      </c>
      <c r="CX764" s="13">
        <v>260</v>
      </c>
      <c r="CY764" s="13">
        <v>230</v>
      </c>
      <c r="CZ764" s="12">
        <v>248.14226905861406</v>
      </c>
      <c r="DA764" s="13">
        <v>374.69</v>
      </c>
      <c r="DB764" s="12">
        <v>436</v>
      </c>
      <c r="DC764" s="13">
        <v>310.54199999999997</v>
      </c>
      <c r="DD764" s="13">
        <v>359.16</v>
      </c>
      <c r="DE764" s="12">
        <v>220</v>
      </c>
      <c r="DF764" s="13">
        <v>600</v>
      </c>
      <c r="DG764" s="12">
        <v>181.5</v>
      </c>
      <c r="DH764" s="13">
        <f t="shared" si="384"/>
        <v>332.5079239803772</v>
      </c>
      <c r="DJ764" s="4">
        <v>31146</v>
      </c>
      <c r="DK764" s="4">
        <v>30374</v>
      </c>
      <c r="DL764" s="4">
        <v>24860</v>
      </c>
      <c r="DM764" s="4">
        <v>31909</v>
      </c>
      <c r="DN764" s="4">
        <v>27900</v>
      </c>
      <c r="DO764" s="5">
        <v>24402</v>
      </c>
      <c r="DP764" s="5">
        <v>24661</v>
      </c>
      <c r="DQ764" s="5">
        <v>26587</v>
      </c>
      <c r="DR764" s="4">
        <v>30786</v>
      </c>
      <c r="DS764" s="5">
        <v>29398</v>
      </c>
      <c r="DT764" s="5">
        <v>30035</v>
      </c>
      <c r="DU764" s="4">
        <v>26078</v>
      </c>
      <c r="DV764" s="4">
        <v>29116</v>
      </c>
      <c r="DW764" s="4">
        <v>27800</v>
      </c>
      <c r="DX764" s="5">
        <f t="shared" si="385"/>
        <v>28218</v>
      </c>
    </row>
    <row r="765" spans="1:128" x14ac:dyDescent="0.25">
      <c r="A765" s="6">
        <v>760</v>
      </c>
      <c r="B765" s="4">
        <f t="shared" si="375"/>
        <v>4657.638900346541</v>
      </c>
      <c r="C765" s="4">
        <f t="shared" si="375"/>
        <v>6869.4672194255263</v>
      </c>
      <c r="D765" s="4">
        <f t="shared" si="370"/>
        <v>4039.8506705328018</v>
      </c>
      <c r="E765" s="4">
        <f t="shared" si="372"/>
        <v>5605.5563062399269</v>
      </c>
      <c r="F765" s="4">
        <f t="shared" si="372"/>
        <v>6027.6923076923076</v>
      </c>
      <c r="G765" s="4">
        <f t="shared" si="372"/>
        <v>4946.2728260869562</v>
      </c>
      <c r="H765" s="4">
        <f t="shared" si="372"/>
        <v>3856.0695318898343</v>
      </c>
      <c r="I765" s="4">
        <f t="shared" si="386"/>
        <v>4296.824616873354</v>
      </c>
      <c r="J765" s="4">
        <f t="shared" si="386"/>
        <v>4105.0438771736472</v>
      </c>
      <c r="K765" s="4">
        <f t="shared" si="386"/>
        <v>4286.2087842316614</v>
      </c>
      <c r="L765" s="4">
        <f t="shared" si="386"/>
        <v>3987.7380554627462</v>
      </c>
      <c r="M765" s="4">
        <f t="shared" si="393"/>
        <v>7172.311675357063</v>
      </c>
      <c r="N765" s="4">
        <f t="shared" si="389"/>
        <v>3302.3633839479394</v>
      </c>
      <c r="O765" s="4">
        <f t="shared" si="389"/>
        <v>5832.5406300856457</v>
      </c>
      <c r="P765" s="5">
        <f t="shared" si="376"/>
        <v>4927.5413418104245</v>
      </c>
      <c r="R765" s="4">
        <v>12</v>
      </c>
      <c r="S765" s="4">
        <v>35</v>
      </c>
      <c r="T765" s="4">
        <v>50</v>
      </c>
      <c r="U765" s="4">
        <v>58</v>
      </c>
      <c r="V765" s="4">
        <v>55</v>
      </c>
      <c r="W765" s="4">
        <v>11</v>
      </c>
      <c r="X765" s="4">
        <v>7</v>
      </c>
      <c r="Y765" s="4">
        <v>10</v>
      </c>
      <c r="Z765" s="4">
        <v>69</v>
      </c>
      <c r="AA765" s="4">
        <v>110</v>
      </c>
      <c r="AB765" s="4">
        <v>15</v>
      </c>
      <c r="AC765" s="4">
        <v>32</v>
      </c>
      <c r="AD765" s="4">
        <v>0</v>
      </c>
      <c r="AE765" s="4">
        <v>85</v>
      </c>
      <c r="AF765" s="5">
        <f t="shared" si="377"/>
        <v>42.230769230769234</v>
      </c>
      <c r="AH765" s="4">
        <f t="shared" si="378"/>
        <v>4061.6699410609031</v>
      </c>
      <c r="AI765" s="4">
        <f t="shared" si="378"/>
        <v>5212.7035830618897</v>
      </c>
      <c r="AJ765" s="4">
        <f t="shared" si="371"/>
        <v>3077.5280898876404</v>
      </c>
      <c r="AK765" s="4">
        <f t="shared" si="373"/>
        <v>4229.2290714173105</v>
      </c>
      <c r="AL765" s="4">
        <f t="shared" si="373"/>
        <v>4740</v>
      </c>
      <c r="AM765" s="4">
        <f t="shared" si="373"/>
        <v>3673.125</v>
      </c>
      <c r="AN765" s="4">
        <f t="shared" si="373"/>
        <v>2663.4794861765927</v>
      </c>
      <c r="AO765" s="4">
        <f t="shared" si="387"/>
        <v>3445.69335531864</v>
      </c>
      <c r="AP765" s="4">
        <f t="shared" si="390"/>
        <v>3257.7227762562156</v>
      </c>
      <c r="AQ765" s="4">
        <f t="shared" si="390"/>
        <v>3150.2078568208758</v>
      </c>
      <c r="AR765" s="4">
        <f t="shared" si="390"/>
        <v>2984.2298696959569</v>
      </c>
      <c r="AS765" s="4">
        <f t="shared" si="394"/>
        <v>5749.8753117206988</v>
      </c>
      <c r="AT765" s="4">
        <f t="shared" si="391"/>
        <v>2720.0433839479392</v>
      </c>
      <c r="AU765" s="4">
        <f t="shared" si="391"/>
        <v>3994.524101160026</v>
      </c>
      <c r="AV765" s="5">
        <f t="shared" si="379"/>
        <v>3782.8594161803344</v>
      </c>
      <c r="AX765" s="4">
        <f t="shared" si="380"/>
        <v>595.96895928563833</v>
      </c>
      <c r="AY765" s="4">
        <f t="shared" si="380"/>
        <v>1656.7636363636364</v>
      </c>
      <c r="AZ765" s="4">
        <f t="shared" si="380"/>
        <v>962.32258064516134</v>
      </c>
      <c r="BA765" s="4">
        <f t="shared" si="374"/>
        <v>1376.3272348226162</v>
      </c>
      <c r="BB765" s="4">
        <f t="shared" si="374"/>
        <v>1287.6923076923076</v>
      </c>
      <c r="BC765" s="4">
        <f t="shared" si="374"/>
        <v>1273.1478260869565</v>
      </c>
      <c r="BD765" s="4">
        <f t="shared" si="374"/>
        <v>1192.5900457132414</v>
      </c>
      <c r="BE765" s="4">
        <f t="shared" si="388"/>
        <v>851.13126155471434</v>
      </c>
      <c r="BF765" s="4">
        <f t="shared" si="388"/>
        <v>847.32110091743118</v>
      </c>
      <c r="BG765" s="4">
        <f t="shared" si="388"/>
        <v>1136.0009274107852</v>
      </c>
      <c r="BH765" s="4">
        <f t="shared" si="388"/>
        <v>1003.5081857667891</v>
      </c>
      <c r="BI765" s="4">
        <f t="shared" si="395"/>
        <v>1422.4363636363637</v>
      </c>
      <c r="BJ765" s="4">
        <f t="shared" si="392"/>
        <v>582.32000000000005</v>
      </c>
      <c r="BK765" s="4">
        <f t="shared" si="392"/>
        <v>1838.0165289256199</v>
      </c>
      <c r="BL765" s="5">
        <f t="shared" si="381"/>
        <v>1144.6819256300901</v>
      </c>
      <c r="BN765" s="13">
        <v>135.73333333333335</v>
      </c>
      <c r="BO765" s="13">
        <v>110.52</v>
      </c>
      <c r="BP765" s="12">
        <v>178</v>
      </c>
      <c r="BQ765" s="13">
        <v>126.86</v>
      </c>
      <c r="BR765" s="12">
        <v>120</v>
      </c>
      <c r="BS765" s="13">
        <v>128</v>
      </c>
      <c r="BT765" s="13">
        <v>197.45299437426613</v>
      </c>
      <c r="BU765" s="13">
        <v>158.89400000000001</v>
      </c>
      <c r="BV765" s="13">
        <v>176.37228194729934</v>
      </c>
      <c r="BW765" s="13">
        <v>179.691</v>
      </c>
      <c r="BX765" s="13">
        <v>179.58</v>
      </c>
      <c r="BY765" s="13">
        <v>96.24</v>
      </c>
      <c r="BZ765" s="12">
        <v>184.4</v>
      </c>
      <c r="CA765" s="13">
        <v>138.79</v>
      </c>
      <c r="CB765" s="13">
        <f t="shared" si="382"/>
        <v>150.75240068963564</v>
      </c>
      <c r="CD765" s="4">
        <v>45942</v>
      </c>
      <c r="CE765" s="4">
        <v>48009</v>
      </c>
      <c r="CF765" s="4">
        <v>45650</v>
      </c>
      <c r="CG765" s="4">
        <v>44710</v>
      </c>
      <c r="CH765" s="4">
        <v>47400</v>
      </c>
      <c r="CI765" s="5">
        <v>39180</v>
      </c>
      <c r="CJ765" s="5">
        <v>43826</v>
      </c>
      <c r="CK765" s="5">
        <v>45625</v>
      </c>
      <c r="CL765" s="4">
        <v>47881</v>
      </c>
      <c r="CM765" s="5">
        <v>47172</v>
      </c>
      <c r="CN765" s="5">
        <v>44659</v>
      </c>
      <c r="CO765" s="4">
        <v>46114</v>
      </c>
      <c r="CP765" s="4">
        <v>41798</v>
      </c>
      <c r="CQ765" s="4">
        <v>46200</v>
      </c>
      <c r="CR765" s="5">
        <f t="shared" si="383"/>
        <v>45297.571428571428</v>
      </c>
      <c r="CT765" s="13">
        <v>627.13333333333333</v>
      </c>
      <c r="CU765" s="12">
        <v>220</v>
      </c>
      <c r="CV765" s="12">
        <v>310</v>
      </c>
      <c r="CW765" s="12">
        <v>278.20999999999998</v>
      </c>
      <c r="CX765" s="13">
        <v>260</v>
      </c>
      <c r="CY765" s="13">
        <v>230</v>
      </c>
      <c r="CZ765" s="12">
        <v>248.14226905861406</v>
      </c>
      <c r="DA765" s="13">
        <v>374.84699999999998</v>
      </c>
      <c r="DB765" s="12">
        <v>436</v>
      </c>
      <c r="DC765" s="13">
        <v>310.54199999999997</v>
      </c>
      <c r="DD765" s="13">
        <v>359.16</v>
      </c>
      <c r="DE765" s="12">
        <v>220</v>
      </c>
      <c r="DF765" s="13">
        <v>600</v>
      </c>
      <c r="DG765" s="12">
        <v>181.5</v>
      </c>
      <c r="DH765" s="13">
        <f t="shared" si="384"/>
        <v>332.53818588513906</v>
      </c>
      <c r="DJ765" s="4">
        <v>31146</v>
      </c>
      <c r="DK765" s="4">
        <v>30374</v>
      </c>
      <c r="DL765" s="4">
        <v>24860</v>
      </c>
      <c r="DM765" s="4">
        <v>31909</v>
      </c>
      <c r="DN765" s="4">
        <v>27900</v>
      </c>
      <c r="DO765" s="5">
        <v>24402</v>
      </c>
      <c r="DP765" s="5">
        <v>24661</v>
      </c>
      <c r="DQ765" s="5">
        <v>26587</v>
      </c>
      <c r="DR765" s="4">
        <v>30786</v>
      </c>
      <c r="DS765" s="5">
        <v>29398</v>
      </c>
      <c r="DT765" s="5">
        <v>30035</v>
      </c>
      <c r="DU765" s="4">
        <v>26078</v>
      </c>
      <c r="DV765" s="4">
        <v>29116</v>
      </c>
      <c r="DW765" s="4">
        <v>27800</v>
      </c>
      <c r="DX765" s="5">
        <f t="shared" si="385"/>
        <v>28218</v>
      </c>
    </row>
    <row r="766" spans="1:128" x14ac:dyDescent="0.25">
      <c r="A766" s="6">
        <v>761</v>
      </c>
      <c r="B766" s="4">
        <f t="shared" si="375"/>
        <v>4655.4232976528974</v>
      </c>
      <c r="C766" s="4">
        <f t="shared" si="375"/>
        <v>6869.3728906297556</v>
      </c>
      <c r="D766" s="4">
        <f t="shared" si="370"/>
        <v>4039.8506705328018</v>
      </c>
      <c r="E766" s="4">
        <f t="shared" si="372"/>
        <v>5605.2229548509922</v>
      </c>
      <c r="F766" s="4">
        <f t="shared" si="372"/>
        <v>6027.6923076923076</v>
      </c>
      <c r="G766" s="4">
        <f t="shared" si="372"/>
        <v>4946.2728260869562</v>
      </c>
      <c r="H766" s="4">
        <f t="shared" si="372"/>
        <v>3855.152553810427</v>
      </c>
      <c r="I766" s="4">
        <f t="shared" si="386"/>
        <v>4295.0159653226228</v>
      </c>
      <c r="J766" s="4">
        <f t="shared" si="386"/>
        <v>4104.4168919879648</v>
      </c>
      <c r="K766" s="4">
        <f t="shared" si="386"/>
        <v>4284.4040999304461</v>
      </c>
      <c r="L766" s="4">
        <f t="shared" si="386"/>
        <v>3987.7380554627462</v>
      </c>
      <c r="M766" s="4">
        <f t="shared" si="393"/>
        <v>7171.1170201915265</v>
      </c>
      <c r="N766" s="4">
        <f t="shared" si="389"/>
        <v>3301.7734808067667</v>
      </c>
      <c r="O766" s="4">
        <f t="shared" si="389"/>
        <v>5832.5406300856457</v>
      </c>
      <c r="P766" s="5">
        <f t="shared" si="376"/>
        <v>4926.8566889317053</v>
      </c>
      <c r="R766" s="4">
        <v>12</v>
      </c>
      <c r="S766" s="4">
        <v>35</v>
      </c>
      <c r="T766" s="4">
        <v>50</v>
      </c>
      <c r="U766" s="4">
        <v>58</v>
      </c>
      <c r="V766" s="4">
        <v>55</v>
      </c>
      <c r="W766" s="4">
        <v>11</v>
      </c>
      <c r="X766" s="4">
        <v>7</v>
      </c>
      <c r="Y766" s="4">
        <v>10</v>
      </c>
      <c r="Z766" s="4">
        <v>69</v>
      </c>
      <c r="AA766" s="4">
        <v>110</v>
      </c>
      <c r="AB766" s="4">
        <v>15</v>
      </c>
      <c r="AC766" s="4">
        <v>32</v>
      </c>
      <c r="AD766" s="4">
        <v>0</v>
      </c>
      <c r="AE766" s="4">
        <v>85</v>
      </c>
      <c r="AF766" s="5">
        <f t="shared" si="377"/>
        <v>42.230769230769234</v>
      </c>
      <c r="AH766" s="4">
        <f t="shared" si="378"/>
        <v>4059.6759941089836</v>
      </c>
      <c r="AI766" s="4">
        <f t="shared" si="378"/>
        <v>5212.609254266119</v>
      </c>
      <c r="AJ766" s="4">
        <f t="shared" si="371"/>
        <v>3077.5280898876404</v>
      </c>
      <c r="AK766" s="4">
        <f t="shared" si="373"/>
        <v>4228.8957200283758</v>
      </c>
      <c r="AL766" s="4">
        <f t="shared" si="373"/>
        <v>4740</v>
      </c>
      <c r="AM766" s="4">
        <f t="shared" si="373"/>
        <v>3673.125</v>
      </c>
      <c r="AN766" s="4">
        <f t="shared" si="373"/>
        <v>2662.5625080971859</v>
      </c>
      <c r="AO766" s="4">
        <f t="shared" si="387"/>
        <v>3444.2410402551568</v>
      </c>
      <c r="AP766" s="4">
        <f t="shared" si="390"/>
        <v>3257.0957910705338</v>
      </c>
      <c r="AQ766" s="4">
        <f t="shared" si="390"/>
        <v>3148.403172519661</v>
      </c>
      <c r="AR766" s="4">
        <f t="shared" si="390"/>
        <v>2984.2298696959569</v>
      </c>
      <c r="AS766" s="4">
        <f t="shared" si="394"/>
        <v>5748.6806565551624</v>
      </c>
      <c r="AT766" s="4">
        <f t="shared" si="391"/>
        <v>2719.4534808067665</v>
      </c>
      <c r="AU766" s="4">
        <f t="shared" si="391"/>
        <v>3994.524101160026</v>
      </c>
      <c r="AV766" s="5">
        <f t="shared" si="379"/>
        <v>3782.2160484608262</v>
      </c>
      <c r="AX766" s="4">
        <f t="shared" si="380"/>
        <v>595.74730354391374</v>
      </c>
      <c r="AY766" s="4">
        <f t="shared" si="380"/>
        <v>1656.7636363636364</v>
      </c>
      <c r="AZ766" s="4">
        <f t="shared" si="380"/>
        <v>962.32258064516134</v>
      </c>
      <c r="BA766" s="4">
        <f t="shared" si="374"/>
        <v>1376.3272348226162</v>
      </c>
      <c r="BB766" s="4">
        <f t="shared" si="374"/>
        <v>1287.6923076923076</v>
      </c>
      <c r="BC766" s="4">
        <f t="shared" si="374"/>
        <v>1273.1478260869565</v>
      </c>
      <c r="BD766" s="4">
        <f t="shared" si="374"/>
        <v>1192.5900457132414</v>
      </c>
      <c r="BE766" s="4">
        <f t="shared" si="388"/>
        <v>850.77492506746592</v>
      </c>
      <c r="BF766" s="4">
        <f t="shared" si="388"/>
        <v>847.32110091743118</v>
      </c>
      <c r="BG766" s="4">
        <f t="shared" si="388"/>
        <v>1136.0009274107852</v>
      </c>
      <c r="BH766" s="4">
        <f t="shared" si="388"/>
        <v>1003.5081857667891</v>
      </c>
      <c r="BI766" s="4">
        <f t="shared" si="395"/>
        <v>1422.4363636363637</v>
      </c>
      <c r="BJ766" s="4">
        <f t="shared" si="392"/>
        <v>582.32000000000005</v>
      </c>
      <c r="BK766" s="4">
        <f t="shared" si="392"/>
        <v>1838.0165289256199</v>
      </c>
      <c r="BL766" s="5">
        <f t="shared" si="381"/>
        <v>1144.6406404708775</v>
      </c>
      <c r="BN766" s="13">
        <v>135.80000000000001</v>
      </c>
      <c r="BO766" s="13">
        <v>110.52200000000001</v>
      </c>
      <c r="BP766" s="12">
        <v>178</v>
      </c>
      <c r="BQ766" s="13">
        <v>126.87</v>
      </c>
      <c r="BR766" s="12">
        <v>120</v>
      </c>
      <c r="BS766" s="13">
        <v>128</v>
      </c>
      <c r="BT766" s="13">
        <v>197.52099655900503</v>
      </c>
      <c r="BU766" s="13">
        <v>158.96100000000001</v>
      </c>
      <c r="BV766" s="13">
        <v>176.40623329998874</v>
      </c>
      <c r="BW766" s="13">
        <v>179.79400000000001</v>
      </c>
      <c r="BX766" s="13">
        <v>179.58</v>
      </c>
      <c r="BY766" s="13">
        <v>96.26</v>
      </c>
      <c r="BZ766" s="12">
        <v>184.44</v>
      </c>
      <c r="CA766" s="13">
        <v>138.79</v>
      </c>
      <c r="CB766" s="13">
        <f t="shared" si="382"/>
        <v>150.78173070421386</v>
      </c>
      <c r="CD766" s="4">
        <v>45942</v>
      </c>
      <c r="CE766" s="4">
        <v>48009</v>
      </c>
      <c r="CF766" s="4">
        <v>45650</v>
      </c>
      <c r="CG766" s="4">
        <v>44710</v>
      </c>
      <c r="CH766" s="4">
        <v>47400</v>
      </c>
      <c r="CI766" s="5">
        <v>39180</v>
      </c>
      <c r="CJ766" s="5">
        <v>43826</v>
      </c>
      <c r="CK766" s="5">
        <v>45625</v>
      </c>
      <c r="CL766" s="4">
        <v>47881</v>
      </c>
      <c r="CM766" s="5">
        <v>47172</v>
      </c>
      <c r="CN766" s="5">
        <v>44659</v>
      </c>
      <c r="CO766" s="4">
        <v>46114</v>
      </c>
      <c r="CP766" s="4">
        <v>41798</v>
      </c>
      <c r="CQ766" s="4">
        <v>46200</v>
      </c>
      <c r="CR766" s="5">
        <f t="shared" si="383"/>
        <v>45297.571428571428</v>
      </c>
      <c r="CT766" s="13">
        <v>627.36666666666667</v>
      </c>
      <c r="CU766" s="12">
        <v>220</v>
      </c>
      <c r="CV766" s="12">
        <v>310</v>
      </c>
      <c r="CW766" s="12">
        <v>278.20999999999998</v>
      </c>
      <c r="CX766" s="13">
        <v>260</v>
      </c>
      <c r="CY766" s="13">
        <v>230</v>
      </c>
      <c r="CZ766" s="12">
        <v>248.14226905861406</v>
      </c>
      <c r="DA766" s="13">
        <v>375.00400000000002</v>
      </c>
      <c r="DB766" s="12">
        <v>436</v>
      </c>
      <c r="DC766" s="13">
        <v>310.54199999999997</v>
      </c>
      <c r="DD766" s="13">
        <v>359.16</v>
      </c>
      <c r="DE766" s="12">
        <v>220</v>
      </c>
      <c r="DF766" s="13">
        <v>600</v>
      </c>
      <c r="DG766" s="12">
        <v>181.5</v>
      </c>
      <c r="DH766" s="13">
        <f t="shared" si="384"/>
        <v>332.56606683752005</v>
      </c>
      <c r="DJ766" s="4">
        <v>31146</v>
      </c>
      <c r="DK766" s="4">
        <v>30374</v>
      </c>
      <c r="DL766" s="4">
        <v>24860</v>
      </c>
      <c r="DM766" s="4">
        <v>31909</v>
      </c>
      <c r="DN766" s="4">
        <v>27900</v>
      </c>
      <c r="DO766" s="5">
        <v>24402</v>
      </c>
      <c r="DP766" s="5">
        <v>24661</v>
      </c>
      <c r="DQ766" s="5">
        <v>26587</v>
      </c>
      <c r="DR766" s="4">
        <v>30786</v>
      </c>
      <c r="DS766" s="5">
        <v>29398</v>
      </c>
      <c r="DT766" s="5">
        <v>30035</v>
      </c>
      <c r="DU766" s="4">
        <v>26078</v>
      </c>
      <c r="DV766" s="4">
        <v>29116</v>
      </c>
      <c r="DW766" s="4">
        <v>27800</v>
      </c>
      <c r="DX766" s="5">
        <f t="shared" si="385"/>
        <v>28218</v>
      </c>
    </row>
    <row r="767" spans="1:128" x14ac:dyDescent="0.25">
      <c r="A767" s="6">
        <v>762</v>
      </c>
      <c r="B767" s="4">
        <f t="shared" si="375"/>
        <v>4653.2098165449197</v>
      </c>
      <c r="C767" s="4">
        <f t="shared" si="375"/>
        <v>6869.2785652478606</v>
      </c>
      <c r="D767" s="4">
        <f t="shared" si="370"/>
        <v>4039.8506705328018</v>
      </c>
      <c r="E767" s="4">
        <f t="shared" si="372"/>
        <v>5605.2229548509922</v>
      </c>
      <c r="F767" s="4">
        <f t="shared" si="372"/>
        <v>6027.6923076923076</v>
      </c>
      <c r="G767" s="4">
        <f t="shared" si="372"/>
        <v>4946.2728260869562</v>
      </c>
      <c r="H767" s="4">
        <f t="shared" si="372"/>
        <v>3854.2374098362889</v>
      </c>
      <c r="I767" s="4">
        <f t="shared" si="386"/>
        <v>4293.230484855113</v>
      </c>
      <c r="J767" s="4">
        <f t="shared" si="386"/>
        <v>4103.7909709771366</v>
      </c>
      <c r="K767" s="4">
        <f t="shared" si="386"/>
        <v>4282.6189733929077</v>
      </c>
      <c r="L767" s="4">
        <f t="shared" si="386"/>
        <v>3987.7380554627462</v>
      </c>
      <c r="M767" s="4">
        <f t="shared" si="393"/>
        <v>7170.5198787501067</v>
      </c>
      <c r="N767" s="4">
        <f t="shared" si="389"/>
        <v>3301.183833477884</v>
      </c>
      <c r="O767" s="4">
        <f t="shared" si="389"/>
        <v>5832.5406300856457</v>
      </c>
      <c r="P767" s="5">
        <f t="shared" si="376"/>
        <v>4926.2419555566894</v>
      </c>
      <c r="R767" s="4">
        <v>12</v>
      </c>
      <c r="S767" s="4">
        <v>35</v>
      </c>
      <c r="T767" s="4">
        <v>50</v>
      </c>
      <c r="U767" s="4">
        <v>58</v>
      </c>
      <c r="V767" s="4">
        <v>55</v>
      </c>
      <c r="W767" s="4">
        <v>11</v>
      </c>
      <c r="X767" s="4">
        <v>7</v>
      </c>
      <c r="Y767" s="4">
        <v>10</v>
      </c>
      <c r="Z767" s="4">
        <v>69</v>
      </c>
      <c r="AA767" s="4">
        <v>110</v>
      </c>
      <c r="AB767" s="4">
        <v>15</v>
      </c>
      <c r="AC767" s="4">
        <v>32</v>
      </c>
      <c r="AD767" s="4">
        <v>0</v>
      </c>
      <c r="AE767" s="4">
        <v>85</v>
      </c>
      <c r="AF767" s="5">
        <f t="shared" si="377"/>
        <v>42.230769230769234</v>
      </c>
      <c r="AH767" s="4">
        <f t="shared" si="378"/>
        <v>4057.6840039254171</v>
      </c>
      <c r="AI767" s="4">
        <f t="shared" si="378"/>
        <v>5212.514928884224</v>
      </c>
      <c r="AJ767" s="4">
        <f t="shared" si="371"/>
        <v>3077.5280898876404</v>
      </c>
      <c r="AK767" s="4">
        <f t="shared" si="373"/>
        <v>4228.8957200283758</v>
      </c>
      <c r="AL767" s="4">
        <f t="shared" si="373"/>
        <v>4740</v>
      </c>
      <c r="AM767" s="4">
        <f t="shared" si="373"/>
        <v>3673.125</v>
      </c>
      <c r="AN767" s="4">
        <f t="shared" si="373"/>
        <v>2661.6473641230473</v>
      </c>
      <c r="AO767" s="4">
        <f t="shared" si="387"/>
        <v>3442.8115980305233</v>
      </c>
      <c r="AP767" s="4">
        <f t="shared" si="390"/>
        <v>3256.469870059705</v>
      </c>
      <c r="AQ767" s="4">
        <f t="shared" si="390"/>
        <v>3146.618045982123</v>
      </c>
      <c r="AR767" s="4">
        <f t="shared" si="390"/>
        <v>2984.2298696959569</v>
      </c>
      <c r="AS767" s="4">
        <f t="shared" si="394"/>
        <v>5748.0835151137426</v>
      </c>
      <c r="AT767" s="4">
        <f t="shared" si="391"/>
        <v>2718.8638334778839</v>
      </c>
      <c r="AU767" s="4">
        <f t="shared" si="391"/>
        <v>3994.524101160026</v>
      </c>
      <c r="AV767" s="5">
        <f t="shared" si="379"/>
        <v>3781.64256716919</v>
      </c>
      <c r="AX767" s="4">
        <f t="shared" si="380"/>
        <v>595.52581261950286</v>
      </c>
      <c r="AY767" s="4">
        <f t="shared" si="380"/>
        <v>1656.7636363636364</v>
      </c>
      <c r="AZ767" s="4">
        <f t="shared" si="380"/>
        <v>962.32258064516134</v>
      </c>
      <c r="BA767" s="4">
        <f t="shared" si="374"/>
        <v>1376.3272348226162</v>
      </c>
      <c r="BB767" s="4">
        <f t="shared" si="374"/>
        <v>1287.6923076923076</v>
      </c>
      <c r="BC767" s="4">
        <f t="shared" si="374"/>
        <v>1273.1478260869565</v>
      </c>
      <c r="BD767" s="4">
        <f t="shared" si="374"/>
        <v>1192.5900457132414</v>
      </c>
      <c r="BE767" s="4">
        <f t="shared" si="388"/>
        <v>850.41888682459</v>
      </c>
      <c r="BF767" s="4">
        <f t="shared" si="388"/>
        <v>847.32110091743118</v>
      </c>
      <c r="BG767" s="4">
        <f t="shared" si="388"/>
        <v>1136.0009274107852</v>
      </c>
      <c r="BH767" s="4">
        <f t="shared" si="388"/>
        <v>1003.5081857667891</v>
      </c>
      <c r="BI767" s="4">
        <f t="shared" si="395"/>
        <v>1422.4363636363637</v>
      </c>
      <c r="BJ767" s="4">
        <f t="shared" si="392"/>
        <v>582.32000000000005</v>
      </c>
      <c r="BK767" s="4">
        <f t="shared" si="392"/>
        <v>1838.0165289256199</v>
      </c>
      <c r="BL767" s="5">
        <f t="shared" si="381"/>
        <v>1144.5993883875001</v>
      </c>
      <c r="BN767" s="13">
        <v>135.86666666666667</v>
      </c>
      <c r="BO767" s="13">
        <v>110.524</v>
      </c>
      <c r="BP767" s="12">
        <v>178</v>
      </c>
      <c r="BQ767" s="13">
        <v>126.87</v>
      </c>
      <c r="BR767" s="12">
        <v>120</v>
      </c>
      <c r="BS767" s="13">
        <v>128</v>
      </c>
      <c r="BT767" s="13">
        <v>197.5889094434101</v>
      </c>
      <c r="BU767" s="13">
        <v>159.02699999999999</v>
      </c>
      <c r="BV767" s="13">
        <v>176.44014006782922</v>
      </c>
      <c r="BW767" s="13">
        <v>179.89599999999999</v>
      </c>
      <c r="BX767" s="13">
        <v>179.58</v>
      </c>
      <c r="BY767" s="13">
        <v>96.27</v>
      </c>
      <c r="BZ767" s="12">
        <v>184.48</v>
      </c>
      <c r="CA767" s="13">
        <v>138.79</v>
      </c>
      <c r="CB767" s="13">
        <f t="shared" si="382"/>
        <v>150.80947972699326</v>
      </c>
      <c r="CD767" s="4">
        <v>45942</v>
      </c>
      <c r="CE767" s="4">
        <v>48009</v>
      </c>
      <c r="CF767" s="4">
        <v>45650</v>
      </c>
      <c r="CG767" s="4">
        <v>44710</v>
      </c>
      <c r="CH767" s="4">
        <v>47400</v>
      </c>
      <c r="CI767" s="5">
        <v>39180</v>
      </c>
      <c r="CJ767" s="5">
        <v>43826</v>
      </c>
      <c r="CK767" s="5">
        <v>45625</v>
      </c>
      <c r="CL767" s="4">
        <v>47881</v>
      </c>
      <c r="CM767" s="5">
        <v>47172</v>
      </c>
      <c r="CN767" s="5">
        <v>44659</v>
      </c>
      <c r="CO767" s="4">
        <v>46114</v>
      </c>
      <c r="CP767" s="4">
        <v>41798</v>
      </c>
      <c r="CQ767" s="4">
        <v>46200</v>
      </c>
      <c r="CR767" s="5">
        <f t="shared" si="383"/>
        <v>45297.571428571428</v>
      </c>
      <c r="CT767" s="13">
        <v>627.6</v>
      </c>
      <c r="CU767" s="12">
        <v>220</v>
      </c>
      <c r="CV767" s="12">
        <v>310</v>
      </c>
      <c r="CW767" s="12">
        <v>278.20999999999998</v>
      </c>
      <c r="CX767" s="13">
        <v>260</v>
      </c>
      <c r="CY767" s="13">
        <v>230</v>
      </c>
      <c r="CZ767" s="12">
        <v>248.14226905861406</v>
      </c>
      <c r="DA767" s="13">
        <v>375.161</v>
      </c>
      <c r="DB767" s="12">
        <v>436</v>
      </c>
      <c r="DC767" s="13">
        <v>310.54199999999997</v>
      </c>
      <c r="DD767" s="13">
        <v>359.16</v>
      </c>
      <c r="DE767" s="12">
        <v>220</v>
      </c>
      <c r="DF767" s="13">
        <v>600</v>
      </c>
      <c r="DG767" s="12">
        <v>181.5</v>
      </c>
      <c r="DH767" s="13">
        <f t="shared" si="384"/>
        <v>332.59394778990099</v>
      </c>
      <c r="DJ767" s="4">
        <v>31146</v>
      </c>
      <c r="DK767" s="4">
        <v>30374</v>
      </c>
      <c r="DL767" s="4">
        <v>24860</v>
      </c>
      <c r="DM767" s="4">
        <v>31909</v>
      </c>
      <c r="DN767" s="4">
        <v>27900</v>
      </c>
      <c r="DO767" s="5">
        <v>24402</v>
      </c>
      <c r="DP767" s="5">
        <v>24661</v>
      </c>
      <c r="DQ767" s="5">
        <v>26587</v>
      </c>
      <c r="DR767" s="4">
        <v>30786</v>
      </c>
      <c r="DS767" s="5">
        <v>29398</v>
      </c>
      <c r="DT767" s="5">
        <v>30035</v>
      </c>
      <c r="DU767" s="4">
        <v>26078</v>
      </c>
      <c r="DV767" s="4">
        <v>29116</v>
      </c>
      <c r="DW767" s="4">
        <v>27800</v>
      </c>
      <c r="DX767" s="5">
        <f t="shared" si="385"/>
        <v>28218</v>
      </c>
    </row>
    <row r="768" spans="1:128" x14ac:dyDescent="0.25">
      <c r="A768" s="6">
        <v>763</v>
      </c>
      <c r="B768" s="4">
        <f t="shared" si="375"/>
        <v>4650.9668493470544</v>
      </c>
      <c r="C768" s="4">
        <f t="shared" si="375"/>
        <v>6869.1842432796566</v>
      </c>
      <c r="D768" s="4">
        <f t="shared" si="370"/>
        <v>4039.8506705328018</v>
      </c>
      <c r="E768" s="4">
        <f t="shared" si="372"/>
        <v>5604.8896560079884</v>
      </c>
      <c r="F768" s="4">
        <f t="shared" si="372"/>
        <v>6027.6923076923076</v>
      </c>
      <c r="G768" s="4">
        <f t="shared" si="372"/>
        <v>4946.2728260869562</v>
      </c>
      <c r="H768" s="4">
        <f t="shared" si="372"/>
        <v>3853.3240936834409</v>
      </c>
      <c r="I768" s="4">
        <f t="shared" si="386"/>
        <v>4291.4464882707452</v>
      </c>
      <c r="J768" s="4">
        <f t="shared" si="386"/>
        <v>4103.1661108958142</v>
      </c>
      <c r="K768" s="4">
        <f t="shared" si="386"/>
        <v>4280.8358700212593</v>
      </c>
      <c r="L768" s="4">
        <f t="shared" si="386"/>
        <v>3987.7380554627462</v>
      </c>
      <c r="M768" s="4">
        <f t="shared" si="393"/>
        <v>7169.3259679566454</v>
      </c>
      <c r="N768" s="4">
        <f t="shared" si="389"/>
        <v>3300.5944417949272</v>
      </c>
      <c r="O768" s="4">
        <f t="shared" si="389"/>
        <v>5832.5406300856457</v>
      </c>
      <c r="P768" s="5">
        <f t="shared" si="376"/>
        <v>4925.5591579369993</v>
      </c>
      <c r="R768" s="4">
        <v>12</v>
      </c>
      <c r="S768" s="4">
        <v>35</v>
      </c>
      <c r="T768" s="4">
        <v>50</v>
      </c>
      <c r="U768" s="4">
        <v>58</v>
      </c>
      <c r="V768" s="4">
        <v>55</v>
      </c>
      <c r="W768" s="4">
        <v>11</v>
      </c>
      <c r="X768" s="4">
        <v>7</v>
      </c>
      <c r="Y768" s="4">
        <v>10</v>
      </c>
      <c r="Z768" s="4">
        <v>69</v>
      </c>
      <c r="AA768" s="4">
        <v>110</v>
      </c>
      <c r="AB768" s="4">
        <v>15</v>
      </c>
      <c r="AC768" s="4">
        <v>32</v>
      </c>
      <c r="AD768" s="4">
        <v>0</v>
      </c>
      <c r="AE768" s="4">
        <v>85</v>
      </c>
      <c r="AF768" s="5">
        <f t="shared" si="377"/>
        <v>42.230769230769234</v>
      </c>
      <c r="AH768" s="4">
        <f t="shared" si="378"/>
        <v>4055.6939676311918</v>
      </c>
      <c r="AI768" s="4">
        <f t="shared" si="378"/>
        <v>5212.42060691602</v>
      </c>
      <c r="AJ768" s="4">
        <f t="shared" si="371"/>
        <v>3077.5280898876404</v>
      </c>
      <c r="AK768" s="4">
        <f t="shared" si="373"/>
        <v>4228.5624211853719</v>
      </c>
      <c r="AL768" s="4">
        <f t="shared" si="373"/>
        <v>4740</v>
      </c>
      <c r="AM768" s="4">
        <f t="shared" si="373"/>
        <v>3673.125</v>
      </c>
      <c r="AN768" s="4">
        <f t="shared" si="373"/>
        <v>2660.7340479701998</v>
      </c>
      <c r="AO768" s="4">
        <f t="shared" si="387"/>
        <v>3441.3833418189365</v>
      </c>
      <c r="AP768" s="4">
        <f t="shared" si="390"/>
        <v>3255.8450099783831</v>
      </c>
      <c r="AQ768" s="4">
        <f t="shared" si="390"/>
        <v>3144.8349426104737</v>
      </c>
      <c r="AR768" s="4">
        <f t="shared" si="390"/>
        <v>2984.2298696959569</v>
      </c>
      <c r="AS768" s="4">
        <f t="shared" si="394"/>
        <v>5746.8896043202822</v>
      </c>
      <c r="AT768" s="4">
        <f t="shared" si="391"/>
        <v>2718.274441794927</v>
      </c>
      <c r="AU768" s="4">
        <f t="shared" si="391"/>
        <v>3994.524101160026</v>
      </c>
      <c r="AV768" s="5">
        <f t="shared" si="379"/>
        <v>3781.0032460692432</v>
      </c>
      <c r="AX768" s="4">
        <f t="shared" si="380"/>
        <v>595.27288171586315</v>
      </c>
      <c r="AY768" s="4">
        <f t="shared" si="380"/>
        <v>1656.7636363636364</v>
      </c>
      <c r="AZ768" s="4">
        <f t="shared" si="380"/>
        <v>962.32258064516134</v>
      </c>
      <c r="BA768" s="4">
        <f t="shared" si="374"/>
        <v>1376.3272348226162</v>
      </c>
      <c r="BB768" s="4">
        <f t="shared" si="374"/>
        <v>1287.6923076923076</v>
      </c>
      <c r="BC768" s="4">
        <f t="shared" si="374"/>
        <v>1273.1478260869565</v>
      </c>
      <c r="BD768" s="4">
        <f t="shared" si="374"/>
        <v>1192.5900457132414</v>
      </c>
      <c r="BE768" s="4">
        <f t="shared" si="388"/>
        <v>850.06314645180885</v>
      </c>
      <c r="BF768" s="4">
        <f t="shared" si="388"/>
        <v>847.32110091743118</v>
      </c>
      <c r="BG768" s="4">
        <f t="shared" si="388"/>
        <v>1136.0009274107852</v>
      </c>
      <c r="BH768" s="4">
        <f t="shared" si="388"/>
        <v>1003.5081857667891</v>
      </c>
      <c r="BI768" s="4">
        <f t="shared" si="395"/>
        <v>1422.4363636363637</v>
      </c>
      <c r="BJ768" s="4">
        <f t="shared" si="392"/>
        <v>582.32000000000005</v>
      </c>
      <c r="BK768" s="4">
        <f t="shared" si="392"/>
        <v>1838.0165289256199</v>
      </c>
      <c r="BL768" s="5">
        <f t="shared" si="381"/>
        <v>1144.5559118677556</v>
      </c>
      <c r="BN768" s="13">
        <v>135.93333333333334</v>
      </c>
      <c r="BO768" s="13">
        <v>110.526</v>
      </c>
      <c r="BP768" s="12">
        <v>178</v>
      </c>
      <c r="BQ768" s="13">
        <v>126.88</v>
      </c>
      <c r="BR768" s="12">
        <v>120</v>
      </c>
      <c r="BS768" s="13">
        <v>128</v>
      </c>
      <c r="BT768" s="13">
        <v>197.65673326171162</v>
      </c>
      <c r="BU768" s="13">
        <v>159.09299999999999</v>
      </c>
      <c r="BV768" s="13">
        <v>176.47400236776468</v>
      </c>
      <c r="BW768" s="13">
        <v>179.99799999999999</v>
      </c>
      <c r="BX768" s="13">
        <v>179.58</v>
      </c>
      <c r="BY768" s="13">
        <v>96.29</v>
      </c>
      <c r="BZ768" s="12">
        <v>184.52</v>
      </c>
      <c r="CA768" s="13">
        <v>138.79</v>
      </c>
      <c r="CB768" s="13">
        <f t="shared" si="382"/>
        <v>150.83864778305784</v>
      </c>
      <c r="CD768" s="4">
        <v>45942</v>
      </c>
      <c r="CE768" s="4">
        <v>48009</v>
      </c>
      <c r="CF768" s="4">
        <v>45650</v>
      </c>
      <c r="CG768" s="4">
        <v>44710</v>
      </c>
      <c r="CH768" s="4">
        <v>47400</v>
      </c>
      <c r="CI768" s="5">
        <v>39180</v>
      </c>
      <c r="CJ768" s="5">
        <v>43826</v>
      </c>
      <c r="CK768" s="5">
        <v>45625</v>
      </c>
      <c r="CL768" s="4">
        <v>47881</v>
      </c>
      <c r="CM768" s="5">
        <v>47172</v>
      </c>
      <c r="CN768" s="5">
        <v>44659</v>
      </c>
      <c r="CO768" s="4">
        <v>46114</v>
      </c>
      <c r="CP768" s="4">
        <v>41798</v>
      </c>
      <c r="CQ768" s="4">
        <v>46200</v>
      </c>
      <c r="CR768" s="5">
        <f t="shared" si="383"/>
        <v>45297.571428571428</v>
      </c>
      <c r="CT768" s="13">
        <v>627.86666666666679</v>
      </c>
      <c r="CU768" s="12">
        <v>220</v>
      </c>
      <c r="CV768" s="12">
        <v>310</v>
      </c>
      <c r="CW768" s="12">
        <v>278.20999999999998</v>
      </c>
      <c r="CX768" s="13">
        <v>260</v>
      </c>
      <c r="CY768" s="13">
        <v>230</v>
      </c>
      <c r="CZ768" s="12">
        <v>248.14226905861406</v>
      </c>
      <c r="DA768" s="13">
        <v>375.31799999999998</v>
      </c>
      <c r="DB768" s="12">
        <v>436</v>
      </c>
      <c r="DC768" s="13">
        <v>310.54199999999997</v>
      </c>
      <c r="DD768" s="13">
        <v>359.16</v>
      </c>
      <c r="DE768" s="12">
        <v>220</v>
      </c>
      <c r="DF768" s="13">
        <v>600</v>
      </c>
      <c r="DG768" s="12">
        <v>181.5</v>
      </c>
      <c r="DH768" s="13">
        <f t="shared" si="384"/>
        <v>332.62420969466297</v>
      </c>
      <c r="DJ768" s="4">
        <v>31146</v>
      </c>
      <c r="DK768" s="4">
        <v>30374</v>
      </c>
      <c r="DL768" s="4">
        <v>24860</v>
      </c>
      <c r="DM768" s="4">
        <v>31909</v>
      </c>
      <c r="DN768" s="4">
        <v>27900</v>
      </c>
      <c r="DO768" s="5">
        <v>24402</v>
      </c>
      <c r="DP768" s="5">
        <v>24661</v>
      </c>
      <c r="DQ768" s="5">
        <v>26587</v>
      </c>
      <c r="DR768" s="4">
        <v>30786</v>
      </c>
      <c r="DS768" s="5">
        <v>29398</v>
      </c>
      <c r="DT768" s="5">
        <v>30035</v>
      </c>
      <c r="DU768" s="4">
        <v>26078</v>
      </c>
      <c r="DV768" s="4">
        <v>29116</v>
      </c>
      <c r="DW768" s="4">
        <v>27800</v>
      </c>
      <c r="DX768" s="5">
        <f t="shared" si="385"/>
        <v>28218</v>
      </c>
    </row>
    <row r="769" spans="1:128" x14ac:dyDescent="0.25">
      <c r="A769" s="6">
        <v>764</v>
      </c>
      <c r="B769" s="4">
        <f t="shared" si="375"/>
        <v>4648.75762570591</v>
      </c>
      <c r="C769" s="4">
        <f t="shared" si="375"/>
        <v>6869.0899247249563</v>
      </c>
      <c r="D769" s="4">
        <f t="shared" si="370"/>
        <v>4039.8506705328018</v>
      </c>
      <c r="E769" s="4">
        <f t="shared" si="372"/>
        <v>5604.8896560079884</v>
      </c>
      <c r="F769" s="4">
        <f t="shared" si="372"/>
        <v>6027.6923076923076</v>
      </c>
      <c r="G769" s="4">
        <f t="shared" si="372"/>
        <v>4946.2728260869562</v>
      </c>
      <c r="H769" s="4">
        <f t="shared" si="372"/>
        <v>3852.412599098182</v>
      </c>
      <c r="I769" s="4">
        <f t="shared" si="386"/>
        <v>4289.6446235511967</v>
      </c>
      <c r="J769" s="4">
        <f t="shared" si="386"/>
        <v>4102.5423085128805</v>
      </c>
      <c r="K769" s="4">
        <f t="shared" si="386"/>
        <v>4279.0547863780257</v>
      </c>
      <c r="L769" s="4">
        <f t="shared" si="386"/>
        <v>3987.7380554627462</v>
      </c>
      <c r="M769" s="4">
        <f t="shared" si="393"/>
        <v>7168.7291985273296</v>
      </c>
      <c r="N769" s="4">
        <f t="shared" si="389"/>
        <v>3300.0053055916778</v>
      </c>
      <c r="O769" s="4">
        <f t="shared" si="389"/>
        <v>5832.5406300856457</v>
      </c>
      <c r="P769" s="5">
        <f t="shared" si="376"/>
        <v>4924.9443227113288</v>
      </c>
      <c r="R769" s="4">
        <v>12</v>
      </c>
      <c r="S769" s="4">
        <v>35</v>
      </c>
      <c r="T769" s="4">
        <v>50</v>
      </c>
      <c r="U769" s="4">
        <v>58</v>
      </c>
      <c r="V769" s="4">
        <v>55</v>
      </c>
      <c r="W769" s="4">
        <v>11</v>
      </c>
      <c r="X769" s="4">
        <v>7</v>
      </c>
      <c r="Y769" s="4">
        <v>10</v>
      </c>
      <c r="Z769" s="4">
        <v>69</v>
      </c>
      <c r="AA769" s="4">
        <v>110</v>
      </c>
      <c r="AB769" s="4">
        <v>15</v>
      </c>
      <c r="AC769" s="4">
        <v>32</v>
      </c>
      <c r="AD769" s="4">
        <v>0</v>
      </c>
      <c r="AE769" s="4">
        <v>85</v>
      </c>
      <c r="AF769" s="5">
        <f t="shared" si="377"/>
        <v>42.230769230769234</v>
      </c>
      <c r="AH769" s="4">
        <f t="shared" si="378"/>
        <v>4053.705882352941</v>
      </c>
      <c r="AI769" s="4">
        <f t="shared" si="378"/>
        <v>5212.3262883613197</v>
      </c>
      <c r="AJ769" s="4">
        <f t="shared" si="371"/>
        <v>3077.5280898876404</v>
      </c>
      <c r="AK769" s="4">
        <f t="shared" si="373"/>
        <v>4228.5624211853719</v>
      </c>
      <c r="AL769" s="4">
        <f t="shared" si="373"/>
        <v>4740</v>
      </c>
      <c r="AM769" s="4">
        <f t="shared" si="373"/>
        <v>3673.125</v>
      </c>
      <c r="AN769" s="4">
        <f t="shared" si="373"/>
        <v>2659.8225533849409</v>
      </c>
      <c r="AO769" s="4">
        <f t="shared" si="387"/>
        <v>3439.9346569489821</v>
      </c>
      <c r="AP769" s="4">
        <f t="shared" si="390"/>
        <v>3255.221207595449</v>
      </c>
      <c r="AQ769" s="4">
        <f t="shared" si="390"/>
        <v>3143.0538589672406</v>
      </c>
      <c r="AR769" s="4">
        <f t="shared" si="390"/>
        <v>2984.2298696959569</v>
      </c>
      <c r="AS769" s="4">
        <f t="shared" si="394"/>
        <v>5746.2928348909663</v>
      </c>
      <c r="AT769" s="4">
        <f t="shared" si="391"/>
        <v>2717.6853055916777</v>
      </c>
      <c r="AU769" s="4">
        <f t="shared" si="391"/>
        <v>3994.524101160026</v>
      </c>
      <c r="AV769" s="5">
        <f t="shared" si="379"/>
        <v>3780.4294335730365</v>
      </c>
      <c r="AX769" s="4">
        <f t="shared" si="380"/>
        <v>595.0517433529692</v>
      </c>
      <c r="AY769" s="4">
        <f t="shared" si="380"/>
        <v>1656.7636363636364</v>
      </c>
      <c r="AZ769" s="4">
        <f t="shared" si="380"/>
        <v>962.32258064516134</v>
      </c>
      <c r="BA769" s="4">
        <f t="shared" si="374"/>
        <v>1376.3272348226162</v>
      </c>
      <c r="BB769" s="4">
        <f t="shared" si="374"/>
        <v>1287.6923076923076</v>
      </c>
      <c r="BC769" s="4">
        <f t="shared" si="374"/>
        <v>1273.1478260869565</v>
      </c>
      <c r="BD769" s="4">
        <f t="shared" si="374"/>
        <v>1192.5900457132414</v>
      </c>
      <c r="BE769" s="4">
        <f t="shared" si="388"/>
        <v>849.70996660221488</v>
      </c>
      <c r="BF769" s="4">
        <f t="shared" si="388"/>
        <v>847.32110091743118</v>
      </c>
      <c r="BG769" s="4">
        <f t="shared" si="388"/>
        <v>1136.0009274107852</v>
      </c>
      <c r="BH769" s="4">
        <f t="shared" si="388"/>
        <v>1003.5081857667891</v>
      </c>
      <c r="BI769" s="4">
        <f t="shared" si="395"/>
        <v>1422.4363636363637</v>
      </c>
      <c r="BJ769" s="4">
        <f t="shared" si="392"/>
        <v>582.32000000000005</v>
      </c>
      <c r="BK769" s="4">
        <f t="shared" si="392"/>
        <v>1838.0165289256199</v>
      </c>
      <c r="BL769" s="5">
        <f t="shared" si="381"/>
        <v>1144.5148891382923</v>
      </c>
      <c r="BN769" s="13">
        <v>136</v>
      </c>
      <c r="BO769" s="13">
        <v>110.52800000000001</v>
      </c>
      <c r="BP769" s="12">
        <v>178</v>
      </c>
      <c r="BQ769" s="13">
        <v>126.88</v>
      </c>
      <c r="BR769" s="12">
        <v>120</v>
      </c>
      <c r="BS769" s="13">
        <v>128</v>
      </c>
      <c r="BT769" s="13">
        <v>197.72446824721985</v>
      </c>
      <c r="BU769" s="13">
        <v>159.16</v>
      </c>
      <c r="BV769" s="13">
        <v>176.50782031627955</v>
      </c>
      <c r="BW769" s="13">
        <v>180.1</v>
      </c>
      <c r="BX769" s="13">
        <v>179.58</v>
      </c>
      <c r="BY769" s="13">
        <v>96.3</v>
      </c>
      <c r="BZ769" s="12">
        <v>184.56</v>
      </c>
      <c r="CA769" s="13">
        <v>138.79</v>
      </c>
      <c r="CB769" s="13">
        <f t="shared" si="382"/>
        <v>150.86644918310708</v>
      </c>
      <c r="CD769" s="4">
        <v>45942</v>
      </c>
      <c r="CE769" s="4">
        <v>48009</v>
      </c>
      <c r="CF769" s="4">
        <v>45650</v>
      </c>
      <c r="CG769" s="4">
        <v>44710</v>
      </c>
      <c r="CH769" s="4">
        <v>47400</v>
      </c>
      <c r="CI769" s="5">
        <v>39180</v>
      </c>
      <c r="CJ769" s="5">
        <v>43826</v>
      </c>
      <c r="CK769" s="5">
        <v>45625</v>
      </c>
      <c r="CL769" s="4">
        <v>47881</v>
      </c>
      <c r="CM769" s="5">
        <v>47172</v>
      </c>
      <c r="CN769" s="5">
        <v>44659</v>
      </c>
      <c r="CO769" s="4">
        <v>46114</v>
      </c>
      <c r="CP769" s="4">
        <v>41798</v>
      </c>
      <c r="CQ769" s="4">
        <v>46200</v>
      </c>
      <c r="CR769" s="5">
        <f t="shared" si="383"/>
        <v>45297.571428571428</v>
      </c>
      <c r="CT769" s="13">
        <v>628.1</v>
      </c>
      <c r="CU769" s="12">
        <v>220</v>
      </c>
      <c r="CV769" s="12">
        <v>310</v>
      </c>
      <c r="CW769" s="12">
        <v>278.20999999999998</v>
      </c>
      <c r="CX769" s="13">
        <v>260</v>
      </c>
      <c r="CY769" s="13">
        <v>230</v>
      </c>
      <c r="CZ769" s="12">
        <v>248.14226905861406</v>
      </c>
      <c r="DA769" s="13">
        <v>375.47399999999999</v>
      </c>
      <c r="DB769" s="12">
        <v>436</v>
      </c>
      <c r="DC769" s="13">
        <v>310.54199999999997</v>
      </c>
      <c r="DD769" s="13">
        <v>359.16</v>
      </c>
      <c r="DE769" s="12">
        <v>220</v>
      </c>
      <c r="DF769" s="13">
        <v>600</v>
      </c>
      <c r="DG769" s="12">
        <v>181.5</v>
      </c>
      <c r="DH769" s="13">
        <f t="shared" si="384"/>
        <v>332.65201921847245</v>
      </c>
      <c r="DJ769" s="4">
        <v>31146</v>
      </c>
      <c r="DK769" s="4">
        <v>30374</v>
      </c>
      <c r="DL769" s="4">
        <v>24860</v>
      </c>
      <c r="DM769" s="4">
        <v>31909</v>
      </c>
      <c r="DN769" s="4">
        <v>27900</v>
      </c>
      <c r="DO769" s="5">
        <v>24402</v>
      </c>
      <c r="DP769" s="5">
        <v>24661</v>
      </c>
      <c r="DQ769" s="5">
        <v>26587</v>
      </c>
      <c r="DR769" s="4">
        <v>30786</v>
      </c>
      <c r="DS769" s="5">
        <v>29398</v>
      </c>
      <c r="DT769" s="5">
        <v>30035</v>
      </c>
      <c r="DU769" s="4">
        <v>26078</v>
      </c>
      <c r="DV769" s="4">
        <v>29116</v>
      </c>
      <c r="DW769" s="4">
        <v>27800</v>
      </c>
      <c r="DX769" s="5">
        <f t="shared" si="385"/>
        <v>28218</v>
      </c>
    </row>
    <row r="770" spans="1:128" x14ac:dyDescent="0.25">
      <c r="A770" s="6">
        <v>765</v>
      </c>
      <c r="B770" s="4">
        <f t="shared" si="375"/>
        <v>4646.5505144536992</v>
      </c>
      <c r="C770" s="4">
        <f t="shared" si="375"/>
        <v>6868.9956095835769</v>
      </c>
      <c r="D770" s="4">
        <f t="shared" si="375"/>
        <v>4039.8506705328018</v>
      </c>
      <c r="E770" s="4">
        <f t="shared" si="372"/>
        <v>5604.5564096984936</v>
      </c>
      <c r="F770" s="4">
        <f t="shared" si="372"/>
        <v>6027.6923076923076</v>
      </c>
      <c r="G770" s="4">
        <f t="shared" si="372"/>
        <v>4946.2728260869562</v>
      </c>
      <c r="H770" s="4">
        <f t="shared" si="372"/>
        <v>3851.5029198569064</v>
      </c>
      <c r="I770" s="4">
        <f t="shared" si="386"/>
        <v>4287.8658663589249</v>
      </c>
      <c r="J770" s="4">
        <f t="shared" si="386"/>
        <v>4101.9195606113608</v>
      </c>
      <c r="K770" s="4">
        <f t="shared" si="386"/>
        <v>4277.2757190335196</v>
      </c>
      <c r="L770" s="4">
        <f t="shared" si="386"/>
        <v>3987.7380554627462</v>
      </c>
      <c r="M770" s="4">
        <f t="shared" si="393"/>
        <v>7168.1325530247959</v>
      </c>
      <c r="N770" s="4">
        <f t="shared" si="389"/>
        <v>3299.416424702059</v>
      </c>
      <c r="O770" s="4">
        <f t="shared" si="389"/>
        <v>5832.5406300856457</v>
      </c>
      <c r="P770" s="5">
        <f t="shared" si="376"/>
        <v>4924.3078619416992</v>
      </c>
      <c r="R770" s="4">
        <v>12</v>
      </c>
      <c r="S770" s="4">
        <v>35</v>
      </c>
      <c r="T770" s="4">
        <v>50</v>
      </c>
      <c r="U770" s="4">
        <v>58</v>
      </c>
      <c r="V770" s="4">
        <v>55</v>
      </c>
      <c r="W770" s="4">
        <v>11</v>
      </c>
      <c r="X770" s="4">
        <v>7</v>
      </c>
      <c r="Y770" s="4">
        <v>10</v>
      </c>
      <c r="Z770" s="4">
        <v>69</v>
      </c>
      <c r="AA770" s="4">
        <v>110</v>
      </c>
      <c r="AB770" s="4">
        <v>15</v>
      </c>
      <c r="AC770" s="4">
        <v>32</v>
      </c>
      <c r="AD770" s="4">
        <v>0</v>
      </c>
      <c r="AE770" s="4">
        <v>85</v>
      </c>
      <c r="AF770" s="5">
        <f t="shared" si="377"/>
        <v>42.230769230769234</v>
      </c>
      <c r="AH770" s="4">
        <f t="shared" si="378"/>
        <v>4051.7197452229302</v>
      </c>
      <c r="AI770" s="4">
        <f t="shared" si="378"/>
        <v>5212.2319732199403</v>
      </c>
      <c r="AJ770" s="4">
        <f t="shared" si="378"/>
        <v>3077.5280898876404</v>
      </c>
      <c r="AK770" s="4">
        <f t="shared" si="373"/>
        <v>4228.2291748758771</v>
      </c>
      <c r="AL770" s="4">
        <f t="shared" si="373"/>
        <v>4740</v>
      </c>
      <c r="AM770" s="4">
        <f t="shared" si="373"/>
        <v>3673.125</v>
      </c>
      <c r="AN770" s="4">
        <f t="shared" si="373"/>
        <v>2658.9128741436648</v>
      </c>
      <c r="AO770" s="4">
        <f t="shared" si="387"/>
        <v>3438.5087862535015</v>
      </c>
      <c r="AP770" s="4">
        <f t="shared" si="390"/>
        <v>3254.5984596939293</v>
      </c>
      <c r="AQ770" s="4">
        <f t="shared" si="390"/>
        <v>3141.2747916227345</v>
      </c>
      <c r="AR770" s="4">
        <f t="shared" si="390"/>
        <v>2984.2298696959569</v>
      </c>
      <c r="AS770" s="4">
        <f t="shared" si="394"/>
        <v>5745.6961893884327</v>
      </c>
      <c r="AT770" s="4">
        <f t="shared" si="391"/>
        <v>2717.0964247020588</v>
      </c>
      <c r="AU770" s="4">
        <f t="shared" si="391"/>
        <v>3994.524101160026</v>
      </c>
      <c r="AV770" s="5">
        <f t="shared" si="379"/>
        <v>3779.8339628476206</v>
      </c>
      <c r="AX770" s="4">
        <f t="shared" si="380"/>
        <v>594.83076923076919</v>
      </c>
      <c r="AY770" s="4">
        <f t="shared" ref="AY770:AZ833" si="396">IF(ISBLANK(CU770),"",12*DK770/CU770)</f>
        <v>1656.7636363636364</v>
      </c>
      <c r="AZ770" s="4">
        <f t="shared" si="380"/>
        <v>962.32258064516134</v>
      </c>
      <c r="BA770" s="4">
        <f t="shared" si="374"/>
        <v>1376.3272348226162</v>
      </c>
      <c r="BB770" s="4">
        <f t="shared" si="374"/>
        <v>1287.6923076923076</v>
      </c>
      <c r="BC770" s="4">
        <f t="shared" si="374"/>
        <v>1273.1478260869565</v>
      </c>
      <c r="BD770" s="4">
        <f t="shared" si="374"/>
        <v>1192.5900457132414</v>
      </c>
      <c r="BE770" s="4">
        <f t="shared" si="388"/>
        <v>849.35708010542294</v>
      </c>
      <c r="BF770" s="4">
        <f t="shared" si="388"/>
        <v>847.32110091743118</v>
      </c>
      <c r="BG770" s="4">
        <f t="shared" si="388"/>
        <v>1136.0009274107852</v>
      </c>
      <c r="BH770" s="4">
        <f t="shared" si="388"/>
        <v>1003.5081857667891</v>
      </c>
      <c r="BI770" s="4">
        <f t="shared" si="395"/>
        <v>1422.4363636363637</v>
      </c>
      <c r="BJ770" s="4">
        <f t="shared" si="392"/>
        <v>582.32000000000005</v>
      </c>
      <c r="BK770" s="4">
        <f t="shared" si="392"/>
        <v>1838.0165289256199</v>
      </c>
      <c r="BL770" s="5">
        <f t="shared" si="381"/>
        <v>1144.4738990940784</v>
      </c>
      <c r="BN770" s="13">
        <v>136.06666666666666</v>
      </c>
      <c r="BO770" s="13">
        <v>110.53</v>
      </c>
      <c r="BP770" s="12">
        <v>178</v>
      </c>
      <c r="BQ770" s="13">
        <v>126.89</v>
      </c>
      <c r="BR770" s="12">
        <v>120</v>
      </c>
      <c r="BS770" s="13">
        <v>128</v>
      </c>
      <c r="BT770" s="13">
        <v>197.79211463232934</v>
      </c>
      <c r="BU770" s="13">
        <v>159.226</v>
      </c>
      <c r="BV770" s="13">
        <v>176.54159402940115</v>
      </c>
      <c r="BW770" s="13">
        <v>180.202</v>
      </c>
      <c r="BX770" s="13">
        <v>179.58</v>
      </c>
      <c r="BY770" s="13">
        <v>96.31</v>
      </c>
      <c r="BZ770" s="12">
        <v>184.6</v>
      </c>
      <c r="CA770" s="13">
        <v>138.79</v>
      </c>
      <c r="CB770" s="13">
        <f t="shared" si="382"/>
        <v>150.89488395202835</v>
      </c>
      <c r="CD770" s="4">
        <v>45942</v>
      </c>
      <c r="CE770" s="4">
        <v>48009</v>
      </c>
      <c r="CF770" s="4">
        <v>45650</v>
      </c>
      <c r="CG770" s="4">
        <v>44710</v>
      </c>
      <c r="CH770" s="4">
        <v>47400</v>
      </c>
      <c r="CI770" s="5">
        <v>39180</v>
      </c>
      <c r="CJ770" s="5">
        <v>43826</v>
      </c>
      <c r="CK770" s="5">
        <v>45625</v>
      </c>
      <c r="CL770" s="4">
        <v>47881</v>
      </c>
      <c r="CM770" s="5">
        <v>47172</v>
      </c>
      <c r="CN770" s="5">
        <v>44659</v>
      </c>
      <c r="CO770" s="4">
        <v>46114</v>
      </c>
      <c r="CP770" s="4">
        <v>41798</v>
      </c>
      <c r="CQ770" s="4">
        <v>46200</v>
      </c>
      <c r="CR770" s="5">
        <f t="shared" si="383"/>
        <v>45297.571428571428</v>
      </c>
      <c r="CT770" s="13">
        <v>628.33333333333337</v>
      </c>
      <c r="CU770" s="12">
        <v>220</v>
      </c>
      <c r="CV770" s="12">
        <v>310</v>
      </c>
      <c r="CW770" s="12">
        <v>278.20999999999998</v>
      </c>
      <c r="CX770" s="13">
        <v>260</v>
      </c>
      <c r="CY770" s="13">
        <v>230</v>
      </c>
      <c r="CZ770" s="12">
        <v>248.14226905861406</v>
      </c>
      <c r="DA770" s="13">
        <v>375.63</v>
      </c>
      <c r="DB770" s="12">
        <v>436</v>
      </c>
      <c r="DC770" s="13">
        <v>310.54199999999997</v>
      </c>
      <c r="DD770" s="13">
        <v>359.16</v>
      </c>
      <c r="DE770" s="12">
        <v>220</v>
      </c>
      <c r="DF770" s="13">
        <v>600</v>
      </c>
      <c r="DG770" s="12">
        <v>181.5</v>
      </c>
      <c r="DH770" s="13">
        <f t="shared" si="384"/>
        <v>332.67982874228198</v>
      </c>
      <c r="DJ770" s="4">
        <v>31146</v>
      </c>
      <c r="DK770" s="4">
        <v>30374</v>
      </c>
      <c r="DL770" s="4">
        <v>24860</v>
      </c>
      <c r="DM770" s="4">
        <v>31909</v>
      </c>
      <c r="DN770" s="4">
        <v>27900</v>
      </c>
      <c r="DO770" s="5">
        <v>24402</v>
      </c>
      <c r="DP770" s="5">
        <v>24661</v>
      </c>
      <c r="DQ770" s="5">
        <v>26587</v>
      </c>
      <c r="DR770" s="4">
        <v>30786</v>
      </c>
      <c r="DS770" s="5">
        <v>29398</v>
      </c>
      <c r="DT770" s="5">
        <v>30035</v>
      </c>
      <c r="DU770" s="4">
        <v>26078</v>
      </c>
      <c r="DV770" s="4">
        <v>29116</v>
      </c>
      <c r="DW770" s="4">
        <v>27800</v>
      </c>
      <c r="DX770" s="5">
        <f t="shared" si="385"/>
        <v>28218</v>
      </c>
    </row>
    <row r="771" spans="1:128" x14ac:dyDescent="0.25">
      <c r="A771" s="6">
        <v>766</v>
      </c>
      <c r="B771" s="4">
        <f t="shared" si="375"/>
        <v>4644.313981632301</v>
      </c>
      <c r="C771" s="4">
        <f t="shared" si="375"/>
        <v>6868.9012978553319</v>
      </c>
      <c r="D771" s="4">
        <f t="shared" si="375"/>
        <v>4039.8506705328018</v>
      </c>
      <c r="E771" s="4">
        <f t="shared" si="372"/>
        <v>5604.5564096984936</v>
      </c>
      <c r="F771" s="4">
        <f t="shared" si="372"/>
        <v>6027.6923076923076</v>
      </c>
      <c r="G771" s="4">
        <f t="shared" si="372"/>
        <v>4946.2728260869562</v>
      </c>
      <c r="H771" s="4">
        <f t="shared" si="372"/>
        <v>3850.5950497659123</v>
      </c>
      <c r="I771" s="4">
        <f t="shared" si="386"/>
        <v>4286.0885837258938</v>
      </c>
      <c r="J771" s="4">
        <f t="shared" si="386"/>
        <v>4101.2978639883504</v>
      </c>
      <c r="K771" s="4">
        <f t="shared" si="386"/>
        <v>4275.4986645658119</v>
      </c>
      <c r="L771" s="4">
        <f t="shared" si="386"/>
        <v>3987.7380554627462</v>
      </c>
      <c r="M771" s="4">
        <f t="shared" si="393"/>
        <v>7166.9396336457066</v>
      </c>
      <c r="N771" s="4">
        <f t="shared" si="389"/>
        <v>3298.8277989601388</v>
      </c>
      <c r="O771" s="4">
        <f t="shared" si="389"/>
        <v>5832.5406300856457</v>
      </c>
      <c r="P771" s="5">
        <f t="shared" si="376"/>
        <v>4923.6509838356005</v>
      </c>
      <c r="R771" s="4">
        <v>12</v>
      </c>
      <c r="S771" s="4">
        <v>35</v>
      </c>
      <c r="T771" s="4">
        <v>50</v>
      </c>
      <c r="U771" s="4">
        <v>58</v>
      </c>
      <c r="V771" s="4">
        <v>55</v>
      </c>
      <c r="W771" s="4">
        <v>11</v>
      </c>
      <c r="X771" s="4">
        <v>7</v>
      </c>
      <c r="Y771" s="4">
        <v>10</v>
      </c>
      <c r="Z771" s="4">
        <v>69</v>
      </c>
      <c r="AA771" s="4">
        <v>110</v>
      </c>
      <c r="AB771" s="4">
        <v>15</v>
      </c>
      <c r="AC771" s="4">
        <v>32</v>
      </c>
      <c r="AD771" s="4">
        <v>0</v>
      </c>
      <c r="AE771" s="4">
        <v>85</v>
      </c>
      <c r="AF771" s="5">
        <f t="shared" si="377"/>
        <v>42.230769230769234</v>
      </c>
      <c r="AH771" s="4">
        <f t="shared" si="378"/>
        <v>4049.7355533790396</v>
      </c>
      <c r="AI771" s="4">
        <f t="shared" si="378"/>
        <v>5212.1376614916953</v>
      </c>
      <c r="AJ771" s="4">
        <f t="shared" si="378"/>
        <v>3077.5280898876404</v>
      </c>
      <c r="AK771" s="4">
        <f t="shared" si="373"/>
        <v>4228.2291748758771</v>
      </c>
      <c r="AL771" s="4">
        <f t="shared" si="373"/>
        <v>4740</v>
      </c>
      <c r="AM771" s="4">
        <f t="shared" si="373"/>
        <v>3673.125</v>
      </c>
      <c r="AN771" s="4">
        <f t="shared" si="373"/>
        <v>2658.0050040526712</v>
      </c>
      <c r="AO771" s="4">
        <f t="shared" si="387"/>
        <v>3437.0840971297994</v>
      </c>
      <c r="AP771" s="4">
        <f t="shared" si="390"/>
        <v>3253.9767630709189</v>
      </c>
      <c r="AQ771" s="4">
        <f t="shared" si="390"/>
        <v>3139.4977371550272</v>
      </c>
      <c r="AR771" s="4">
        <f t="shared" si="390"/>
        <v>2984.2298696959569</v>
      </c>
      <c r="AS771" s="4">
        <f t="shared" si="394"/>
        <v>5744.5032700093434</v>
      </c>
      <c r="AT771" s="4">
        <f t="shared" si="391"/>
        <v>2716.5077989601386</v>
      </c>
      <c r="AU771" s="4">
        <f t="shared" si="391"/>
        <v>3994.524101160026</v>
      </c>
      <c r="AV771" s="5">
        <f t="shared" si="379"/>
        <v>3779.2202943477237</v>
      </c>
      <c r="AX771" s="4">
        <f t="shared" si="380"/>
        <v>594.57842825326122</v>
      </c>
      <c r="AY771" s="4">
        <f t="shared" si="396"/>
        <v>1656.7636363636364</v>
      </c>
      <c r="AZ771" s="4">
        <f t="shared" si="380"/>
        <v>962.32258064516134</v>
      </c>
      <c r="BA771" s="4">
        <f t="shared" si="374"/>
        <v>1376.3272348226162</v>
      </c>
      <c r="BB771" s="4">
        <f t="shared" si="374"/>
        <v>1287.6923076923076</v>
      </c>
      <c r="BC771" s="4">
        <f t="shared" si="374"/>
        <v>1273.1478260869565</v>
      </c>
      <c r="BD771" s="4">
        <f t="shared" si="374"/>
        <v>1192.5900457132414</v>
      </c>
      <c r="BE771" s="4">
        <f t="shared" si="388"/>
        <v>849.00448659609458</v>
      </c>
      <c r="BF771" s="4">
        <f t="shared" si="388"/>
        <v>847.32110091743118</v>
      </c>
      <c r="BG771" s="4">
        <f t="shared" si="388"/>
        <v>1136.0009274107852</v>
      </c>
      <c r="BH771" s="4">
        <f t="shared" si="388"/>
        <v>1003.5081857667891</v>
      </c>
      <c r="BI771" s="4">
        <f t="shared" si="395"/>
        <v>1422.4363636363637</v>
      </c>
      <c r="BJ771" s="4">
        <f t="shared" si="392"/>
        <v>582.32000000000005</v>
      </c>
      <c r="BK771" s="4">
        <f t="shared" si="392"/>
        <v>1838.0165289256199</v>
      </c>
      <c r="BL771" s="5">
        <f t="shared" si="381"/>
        <v>1144.430689487876</v>
      </c>
      <c r="BN771" s="13">
        <v>136.13333333333335</v>
      </c>
      <c r="BO771" s="13">
        <v>110.532</v>
      </c>
      <c r="BP771" s="12">
        <v>178</v>
      </c>
      <c r="BQ771" s="13">
        <v>126.89</v>
      </c>
      <c r="BR771" s="12">
        <v>120</v>
      </c>
      <c r="BS771" s="13">
        <v>128</v>
      </c>
      <c r="BT771" s="13">
        <v>197.85967264852391</v>
      </c>
      <c r="BU771" s="13">
        <v>159.292</v>
      </c>
      <c r="BV771" s="13">
        <v>176.57532362270206</v>
      </c>
      <c r="BW771" s="13">
        <v>180.304</v>
      </c>
      <c r="BX771" s="13">
        <v>179.58</v>
      </c>
      <c r="BY771" s="13">
        <v>96.33</v>
      </c>
      <c r="BZ771" s="12">
        <v>184.64</v>
      </c>
      <c r="CA771" s="13">
        <v>138.79</v>
      </c>
      <c r="CB771" s="13">
        <f t="shared" si="382"/>
        <v>150.9233092574685</v>
      </c>
      <c r="CD771" s="4">
        <v>45942</v>
      </c>
      <c r="CE771" s="4">
        <v>48009</v>
      </c>
      <c r="CF771" s="4">
        <v>45650</v>
      </c>
      <c r="CG771" s="4">
        <v>44710</v>
      </c>
      <c r="CH771" s="4">
        <v>47400</v>
      </c>
      <c r="CI771" s="5">
        <v>39180</v>
      </c>
      <c r="CJ771" s="5">
        <v>43826</v>
      </c>
      <c r="CK771" s="5">
        <v>45625</v>
      </c>
      <c r="CL771" s="4">
        <v>47881</v>
      </c>
      <c r="CM771" s="5">
        <v>47172</v>
      </c>
      <c r="CN771" s="5">
        <v>44659</v>
      </c>
      <c r="CO771" s="4">
        <v>46114</v>
      </c>
      <c r="CP771" s="4">
        <v>41798</v>
      </c>
      <c r="CQ771" s="4">
        <v>46200</v>
      </c>
      <c r="CR771" s="5">
        <f t="shared" si="383"/>
        <v>45297.571428571428</v>
      </c>
      <c r="CT771" s="13">
        <v>628.6</v>
      </c>
      <c r="CU771" s="12">
        <v>220</v>
      </c>
      <c r="CV771" s="12">
        <v>310</v>
      </c>
      <c r="CW771" s="12">
        <v>278.20999999999998</v>
      </c>
      <c r="CX771" s="13">
        <v>260</v>
      </c>
      <c r="CY771" s="13">
        <v>230</v>
      </c>
      <c r="CZ771" s="12">
        <v>248.14226905861406</v>
      </c>
      <c r="DA771" s="13">
        <v>375.786</v>
      </c>
      <c r="DB771" s="12">
        <v>436</v>
      </c>
      <c r="DC771" s="13">
        <v>310.54199999999997</v>
      </c>
      <c r="DD771" s="13">
        <v>359.16</v>
      </c>
      <c r="DE771" s="12">
        <v>220</v>
      </c>
      <c r="DF771" s="13">
        <v>600</v>
      </c>
      <c r="DG771" s="12">
        <v>181.5</v>
      </c>
      <c r="DH771" s="13">
        <f t="shared" si="384"/>
        <v>332.71001921847244</v>
      </c>
      <c r="DJ771" s="4">
        <v>31146</v>
      </c>
      <c r="DK771" s="4">
        <v>30374</v>
      </c>
      <c r="DL771" s="4">
        <v>24860</v>
      </c>
      <c r="DM771" s="4">
        <v>31909</v>
      </c>
      <c r="DN771" s="4">
        <v>27900</v>
      </c>
      <c r="DO771" s="5">
        <v>24402</v>
      </c>
      <c r="DP771" s="5">
        <v>24661</v>
      </c>
      <c r="DQ771" s="5">
        <v>26587</v>
      </c>
      <c r="DR771" s="4">
        <v>30786</v>
      </c>
      <c r="DS771" s="5">
        <v>29398</v>
      </c>
      <c r="DT771" s="5">
        <v>30035</v>
      </c>
      <c r="DU771" s="4">
        <v>26078</v>
      </c>
      <c r="DV771" s="4">
        <v>29116</v>
      </c>
      <c r="DW771" s="4">
        <v>27800</v>
      </c>
      <c r="DX771" s="5">
        <f t="shared" si="385"/>
        <v>28218</v>
      </c>
    </row>
    <row r="772" spans="1:128" x14ac:dyDescent="0.25">
      <c r="A772" s="6">
        <v>767</v>
      </c>
      <c r="B772" s="4">
        <f t="shared" si="375"/>
        <v>4642.1111094246035</v>
      </c>
      <c r="C772" s="4">
        <f t="shared" si="375"/>
        <v>6868.8069895400349</v>
      </c>
      <c r="D772" s="4">
        <f t="shared" si="375"/>
        <v>4039.8506705328018</v>
      </c>
      <c r="E772" s="4">
        <f t="shared" si="372"/>
        <v>5604.2232159100868</v>
      </c>
      <c r="F772" s="4">
        <f t="shared" si="372"/>
        <v>6027.6923076923076</v>
      </c>
      <c r="G772" s="4">
        <f t="shared" si="372"/>
        <v>4946.2728260869562</v>
      </c>
      <c r="H772" s="4">
        <f t="shared" si="372"/>
        <v>3849.6889826612241</v>
      </c>
      <c r="I772" s="4">
        <f t="shared" si="386"/>
        <v>4284.3127738192879</v>
      </c>
      <c r="J772" s="4">
        <f t="shared" si="386"/>
        <v>4100.6772154549271</v>
      </c>
      <c r="K772" s="4">
        <f t="shared" si="386"/>
        <v>4273.7236195607129</v>
      </c>
      <c r="L772" s="4">
        <f t="shared" si="386"/>
        <v>3987.7380554627462</v>
      </c>
      <c r="M772" s="4">
        <f t="shared" si="393"/>
        <v>7166.3433596920004</v>
      </c>
      <c r="N772" s="4">
        <f t="shared" si="389"/>
        <v>3298.2394282001301</v>
      </c>
      <c r="O772" s="4">
        <f t="shared" si="389"/>
        <v>5832.5406300856457</v>
      </c>
      <c r="P772" s="5">
        <f t="shared" si="376"/>
        <v>4923.0157988659621</v>
      </c>
      <c r="R772" s="4">
        <v>12</v>
      </c>
      <c r="S772" s="4">
        <v>35</v>
      </c>
      <c r="T772" s="4">
        <v>50</v>
      </c>
      <c r="U772" s="4">
        <v>58</v>
      </c>
      <c r="V772" s="4">
        <v>55</v>
      </c>
      <c r="W772" s="4">
        <v>11</v>
      </c>
      <c r="X772" s="4">
        <v>7</v>
      </c>
      <c r="Y772" s="4">
        <v>10</v>
      </c>
      <c r="Z772" s="4">
        <v>69</v>
      </c>
      <c r="AA772" s="4">
        <v>110</v>
      </c>
      <c r="AB772" s="4">
        <v>15</v>
      </c>
      <c r="AC772" s="4">
        <v>32</v>
      </c>
      <c r="AD772" s="4">
        <v>0</v>
      </c>
      <c r="AE772" s="4">
        <v>85</v>
      </c>
      <c r="AF772" s="5">
        <f t="shared" si="377"/>
        <v>42.230769230769234</v>
      </c>
      <c r="AH772" s="4">
        <f t="shared" si="378"/>
        <v>4047.7533039647574</v>
      </c>
      <c r="AI772" s="4">
        <f t="shared" si="378"/>
        <v>5212.0433531763983</v>
      </c>
      <c r="AJ772" s="4">
        <f t="shared" si="378"/>
        <v>3077.5280898876404</v>
      </c>
      <c r="AK772" s="4">
        <f t="shared" si="373"/>
        <v>4227.8959810874703</v>
      </c>
      <c r="AL772" s="4">
        <f t="shared" si="373"/>
        <v>4740</v>
      </c>
      <c r="AM772" s="4">
        <f t="shared" si="373"/>
        <v>3673.125</v>
      </c>
      <c r="AN772" s="4">
        <f t="shared" si="373"/>
        <v>2657.098936947983</v>
      </c>
      <c r="AO772" s="4">
        <f t="shared" si="387"/>
        <v>3435.6605881097903</v>
      </c>
      <c r="AP772" s="4">
        <f t="shared" si="390"/>
        <v>3253.3561145374956</v>
      </c>
      <c r="AQ772" s="4">
        <f t="shared" si="390"/>
        <v>3137.7226921499282</v>
      </c>
      <c r="AR772" s="4">
        <f t="shared" si="390"/>
        <v>2984.2298696959569</v>
      </c>
      <c r="AS772" s="4">
        <f t="shared" si="394"/>
        <v>5743.9069960556362</v>
      </c>
      <c r="AT772" s="4">
        <f t="shared" si="391"/>
        <v>2715.9194282001299</v>
      </c>
      <c r="AU772" s="4">
        <f t="shared" si="391"/>
        <v>3994.524101160026</v>
      </c>
      <c r="AV772" s="5">
        <f t="shared" si="379"/>
        <v>3778.6260324980867</v>
      </c>
      <c r="AX772" s="4">
        <f t="shared" si="380"/>
        <v>594.35780545984619</v>
      </c>
      <c r="AY772" s="4">
        <f t="shared" si="396"/>
        <v>1656.7636363636364</v>
      </c>
      <c r="AZ772" s="4">
        <f t="shared" si="380"/>
        <v>962.32258064516134</v>
      </c>
      <c r="BA772" s="4">
        <f t="shared" si="374"/>
        <v>1376.3272348226162</v>
      </c>
      <c r="BB772" s="4">
        <f t="shared" si="374"/>
        <v>1287.6923076923076</v>
      </c>
      <c r="BC772" s="4">
        <f t="shared" si="374"/>
        <v>1273.1478260869565</v>
      </c>
      <c r="BD772" s="4">
        <f t="shared" si="374"/>
        <v>1192.5900457132414</v>
      </c>
      <c r="BE772" s="4">
        <f t="shared" si="388"/>
        <v>848.65218570949776</v>
      </c>
      <c r="BF772" s="4">
        <f t="shared" si="388"/>
        <v>847.32110091743118</v>
      </c>
      <c r="BG772" s="4">
        <f t="shared" si="388"/>
        <v>1136.0009274107852</v>
      </c>
      <c r="BH772" s="4">
        <f t="shared" si="388"/>
        <v>1003.5081857667891</v>
      </c>
      <c r="BI772" s="4">
        <f t="shared" si="395"/>
        <v>1422.4363636363637</v>
      </c>
      <c r="BJ772" s="4">
        <f t="shared" si="392"/>
        <v>582.32000000000005</v>
      </c>
      <c r="BK772" s="4">
        <f t="shared" si="392"/>
        <v>1838.0165289256199</v>
      </c>
      <c r="BL772" s="5">
        <f t="shared" si="381"/>
        <v>1144.3897663678752</v>
      </c>
      <c r="BN772" s="13">
        <v>136.20000000000002</v>
      </c>
      <c r="BO772" s="13">
        <v>110.53400000000001</v>
      </c>
      <c r="BP772" s="12">
        <v>178</v>
      </c>
      <c r="BQ772" s="13">
        <v>126.9</v>
      </c>
      <c r="BR772" s="12">
        <v>120</v>
      </c>
      <c r="BS772" s="13">
        <v>128</v>
      </c>
      <c r="BT772" s="13">
        <v>197.92714252638143</v>
      </c>
      <c r="BU772" s="13">
        <v>159.358</v>
      </c>
      <c r="BV772" s="13">
        <v>176.60900921130255</v>
      </c>
      <c r="BW772" s="13">
        <v>180.40600000000001</v>
      </c>
      <c r="BX772" s="13">
        <v>179.58</v>
      </c>
      <c r="BY772" s="13">
        <v>96.34</v>
      </c>
      <c r="BZ772" s="12">
        <v>184.68</v>
      </c>
      <c r="CA772" s="13">
        <v>138.79</v>
      </c>
      <c r="CB772" s="13">
        <f t="shared" si="382"/>
        <v>150.95172512412026</v>
      </c>
      <c r="CD772" s="4">
        <v>45942</v>
      </c>
      <c r="CE772" s="4">
        <v>48009</v>
      </c>
      <c r="CF772" s="4">
        <v>45650</v>
      </c>
      <c r="CG772" s="4">
        <v>44710</v>
      </c>
      <c r="CH772" s="4">
        <v>47400</v>
      </c>
      <c r="CI772" s="5">
        <v>39180</v>
      </c>
      <c r="CJ772" s="5">
        <v>43826</v>
      </c>
      <c r="CK772" s="5">
        <v>45625</v>
      </c>
      <c r="CL772" s="4">
        <v>47881</v>
      </c>
      <c r="CM772" s="5">
        <v>47172</v>
      </c>
      <c r="CN772" s="5">
        <v>44659</v>
      </c>
      <c r="CO772" s="4">
        <v>46114</v>
      </c>
      <c r="CP772" s="4">
        <v>41798</v>
      </c>
      <c r="CQ772" s="4">
        <v>46200</v>
      </c>
      <c r="CR772" s="5">
        <f t="shared" si="383"/>
        <v>45297.571428571428</v>
      </c>
      <c r="CT772" s="13">
        <v>628.83333333333337</v>
      </c>
      <c r="CU772" s="12">
        <v>220</v>
      </c>
      <c r="CV772" s="12">
        <v>310</v>
      </c>
      <c r="CW772" s="12">
        <v>278.20999999999998</v>
      </c>
      <c r="CX772" s="13">
        <v>260</v>
      </c>
      <c r="CY772" s="13">
        <v>230</v>
      </c>
      <c r="CZ772" s="12">
        <v>248.14226905861406</v>
      </c>
      <c r="DA772" s="13">
        <v>375.94200000000001</v>
      </c>
      <c r="DB772" s="12">
        <v>436</v>
      </c>
      <c r="DC772" s="13">
        <v>310.54199999999997</v>
      </c>
      <c r="DD772" s="13">
        <v>359.16</v>
      </c>
      <c r="DE772" s="12">
        <v>220</v>
      </c>
      <c r="DF772" s="13">
        <v>600</v>
      </c>
      <c r="DG772" s="12">
        <v>181.5</v>
      </c>
      <c r="DH772" s="13">
        <f t="shared" si="384"/>
        <v>332.73782874228198</v>
      </c>
      <c r="DJ772" s="4">
        <v>31146</v>
      </c>
      <c r="DK772" s="4">
        <v>30374</v>
      </c>
      <c r="DL772" s="4">
        <v>24860</v>
      </c>
      <c r="DM772" s="4">
        <v>31909</v>
      </c>
      <c r="DN772" s="4">
        <v>27900</v>
      </c>
      <c r="DO772" s="5">
        <v>24402</v>
      </c>
      <c r="DP772" s="5">
        <v>24661</v>
      </c>
      <c r="DQ772" s="5">
        <v>26587</v>
      </c>
      <c r="DR772" s="4">
        <v>30786</v>
      </c>
      <c r="DS772" s="5">
        <v>29398</v>
      </c>
      <c r="DT772" s="5">
        <v>30035</v>
      </c>
      <c r="DU772" s="4">
        <v>26078</v>
      </c>
      <c r="DV772" s="4">
        <v>29116</v>
      </c>
      <c r="DW772" s="4">
        <v>27800</v>
      </c>
      <c r="DX772" s="5">
        <f t="shared" si="385"/>
        <v>28218</v>
      </c>
    </row>
    <row r="773" spans="1:128" x14ac:dyDescent="0.25">
      <c r="A773" s="6">
        <v>768</v>
      </c>
      <c r="B773" s="4">
        <f t="shared" si="375"/>
        <v>4639.9103404623502</v>
      </c>
      <c r="C773" s="4">
        <f t="shared" si="375"/>
        <v>6868.7126846375022</v>
      </c>
      <c r="D773" s="4">
        <f t="shared" si="375"/>
        <v>4039.8506705328018</v>
      </c>
      <c r="E773" s="4">
        <f t="shared" si="372"/>
        <v>5604.2232159100868</v>
      </c>
      <c r="F773" s="4">
        <f t="shared" si="372"/>
        <v>6027.6923076923076</v>
      </c>
      <c r="G773" s="4">
        <f t="shared" si="372"/>
        <v>4946.2728260869562</v>
      </c>
      <c r="H773" s="4">
        <f t="shared" si="372"/>
        <v>3848.7847124084037</v>
      </c>
      <c r="I773" s="4">
        <f t="shared" si="386"/>
        <v>4282.5384348093248</v>
      </c>
      <c r="J773" s="4">
        <f t="shared" si="386"/>
        <v>4100.0576118360759</v>
      </c>
      <c r="K773" s="4">
        <f t="shared" si="386"/>
        <v>4271.9505806117513</v>
      </c>
      <c r="L773" s="4">
        <f t="shared" si="386"/>
        <v>3987.7380554627462</v>
      </c>
      <c r="M773" s="4">
        <f t="shared" si="393"/>
        <v>7165.1511830635118</v>
      </c>
      <c r="N773" s="4">
        <f t="shared" si="389"/>
        <v>3297.6513122563883</v>
      </c>
      <c r="O773" s="4">
        <f t="shared" si="389"/>
        <v>5832.5406300856457</v>
      </c>
      <c r="P773" s="5">
        <f t="shared" si="376"/>
        <v>4922.3624689897042</v>
      </c>
      <c r="R773" s="4">
        <v>12</v>
      </c>
      <c r="S773" s="4">
        <v>35</v>
      </c>
      <c r="T773" s="4">
        <v>50</v>
      </c>
      <c r="U773" s="4">
        <v>58</v>
      </c>
      <c r="V773" s="4">
        <v>55</v>
      </c>
      <c r="W773" s="4">
        <v>11</v>
      </c>
      <c r="X773" s="4">
        <v>7</v>
      </c>
      <c r="Y773" s="4">
        <v>10</v>
      </c>
      <c r="Z773" s="4">
        <v>69</v>
      </c>
      <c r="AA773" s="4">
        <v>110</v>
      </c>
      <c r="AB773" s="4">
        <v>15</v>
      </c>
      <c r="AC773" s="4">
        <v>32</v>
      </c>
      <c r="AD773" s="4">
        <v>0</v>
      </c>
      <c r="AE773" s="4">
        <v>85</v>
      </c>
      <c r="AF773" s="5">
        <f t="shared" si="377"/>
        <v>42.230769230769234</v>
      </c>
      <c r="AH773" s="4">
        <f t="shared" si="378"/>
        <v>4045.7729941291582</v>
      </c>
      <c r="AI773" s="4">
        <f t="shared" si="378"/>
        <v>5211.9490482738656</v>
      </c>
      <c r="AJ773" s="4">
        <f t="shared" si="378"/>
        <v>3077.5280898876404</v>
      </c>
      <c r="AK773" s="4">
        <f t="shared" si="373"/>
        <v>4227.8959810874703</v>
      </c>
      <c r="AL773" s="4">
        <f t="shared" si="373"/>
        <v>4740</v>
      </c>
      <c r="AM773" s="4">
        <f t="shared" si="373"/>
        <v>3673.125</v>
      </c>
      <c r="AN773" s="4">
        <f t="shared" si="373"/>
        <v>2656.1946666951621</v>
      </c>
      <c r="AO773" s="4">
        <f t="shared" si="387"/>
        <v>3434.2382577278199</v>
      </c>
      <c r="AP773" s="4">
        <f t="shared" si="390"/>
        <v>3252.7365109186444</v>
      </c>
      <c r="AQ773" s="4">
        <f t="shared" si="390"/>
        <v>3135.9496532009662</v>
      </c>
      <c r="AR773" s="4">
        <f t="shared" si="390"/>
        <v>2984.2298696959569</v>
      </c>
      <c r="AS773" s="4">
        <f t="shared" si="394"/>
        <v>5742.7148194271485</v>
      </c>
      <c r="AT773" s="4">
        <f t="shared" si="391"/>
        <v>2715.3313122563882</v>
      </c>
      <c r="AU773" s="4">
        <f t="shared" si="391"/>
        <v>3994.524101160026</v>
      </c>
      <c r="AV773" s="5">
        <f t="shared" si="379"/>
        <v>3778.0135931757313</v>
      </c>
      <c r="AX773" s="4">
        <f t="shared" si="380"/>
        <v>594.137346333192</v>
      </c>
      <c r="AY773" s="4">
        <f t="shared" si="396"/>
        <v>1656.7636363636364</v>
      </c>
      <c r="AZ773" s="4">
        <f t="shared" si="380"/>
        <v>962.32258064516134</v>
      </c>
      <c r="BA773" s="4">
        <f t="shared" si="374"/>
        <v>1376.3272348226162</v>
      </c>
      <c r="BB773" s="4">
        <f t="shared" si="374"/>
        <v>1287.6923076923076</v>
      </c>
      <c r="BC773" s="4">
        <f t="shared" si="374"/>
        <v>1273.1478260869565</v>
      </c>
      <c r="BD773" s="4">
        <f t="shared" si="374"/>
        <v>1192.5900457132414</v>
      </c>
      <c r="BE773" s="4">
        <f t="shared" si="388"/>
        <v>848.30017708150535</v>
      </c>
      <c r="BF773" s="4">
        <f t="shared" si="388"/>
        <v>847.32110091743118</v>
      </c>
      <c r="BG773" s="4">
        <f t="shared" si="388"/>
        <v>1136.0009274107852</v>
      </c>
      <c r="BH773" s="4">
        <f t="shared" si="388"/>
        <v>1003.5081857667891</v>
      </c>
      <c r="BI773" s="4">
        <f t="shared" si="395"/>
        <v>1422.4363636363637</v>
      </c>
      <c r="BJ773" s="4">
        <f t="shared" si="392"/>
        <v>582.32000000000005</v>
      </c>
      <c r="BK773" s="4">
        <f t="shared" si="392"/>
        <v>1838.0165289256199</v>
      </c>
      <c r="BL773" s="5">
        <f t="shared" si="381"/>
        <v>1144.3488758139717</v>
      </c>
      <c r="BN773" s="13">
        <v>136.26666666666668</v>
      </c>
      <c r="BO773" s="13">
        <v>110.536</v>
      </c>
      <c r="BP773" s="12">
        <v>178</v>
      </c>
      <c r="BQ773" s="13">
        <v>126.9</v>
      </c>
      <c r="BR773" s="12">
        <v>120</v>
      </c>
      <c r="BS773" s="13">
        <v>128</v>
      </c>
      <c r="BT773" s="13">
        <v>197.99452449557842</v>
      </c>
      <c r="BU773" s="13">
        <v>159.42400000000001</v>
      </c>
      <c r="BV773" s="13">
        <v>176.64265090987288</v>
      </c>
      <c r="BW773" s="13">
        <v>180.50800000000001</v>
      </c>
      <c r="BX773" s="13">
        <v>179.58</v>
      </c>
      <c r="BY773" s="13">
        <v>96.36</v>
      </c>
      <c r="BZ773" s="12">
        <v>184.72</v>
      </c>
      <c r="CA773" s="13">
        <v>138.79</v>
      </c>
      <c r="CB773" s="13">
        <f t="shared" si="382"/>
        <v>150.98013157657985</v>
      </c>
      <c r="CD773" s="4">
        <v>45942</v>
      </c>
      <c r="CE773" s="4">
        <v>48009</v>
      </c>
      <c r="CF773" s="4">
        <v>45650</v>
      </c>
      <c r="CG773" s="4">
        <v>44710</v>
      </c>
      <c r="CH773" s="4">
        <v>47400</v>
      </c>
      <c r="CI773" s="5">
        <v>39180</v>
      </c>
      <c r="CJ773" s="5">
        <v>43826</v>
      </c>
      <c r="CK773" s="5">
        <v>45625</v>
      </c>
      <c r="CL773" s="4">
        <v>47881</v>
      </c>
      <c r="CM773" s="5">
        <v>47172</v>
      </c>
      <c r="CN773" s="5">
        <v>44659</v>
      </c>
      <c r="CO773" s="4">
        <v>46114</v>
      </c>
      <c r="CP773" s="4">
        <v>41798</v>
      </c>
      <c r="CQ773" s="4">
        <v>46200</v>
      </c>
      <c r="CR773" s="5">
        <f t="shared" si="383"/>
        <v>45297.571428571428</v>
      </c>
      <c r="CT773" s="13">
        <v>629.06666666666672</v>
      </c>
      <c r="CU773" s="12">
        <v>220</v>
      </c>
      <c r="CV773" s="12">
        <v>310</v>
      </c>
      <c r="CW773" s="12">
        <v>278.20999999999998</v>
      </c>
      <c r="CX773" s="13">
        <v>260</v>
      </c>
      <c r="CY773" s="13">
        <v>230</v>
      </c>
      <c r="CZ773" s="12">
        <v>248.14226905861406</v>
      </c>
      <c r="DA773" s="13">
        <v>376.09800000000001</v>
      </c>
      <c r="DB773" s="12">
        <v>436</v>
      </c>
      <c r="DC773" s="13">
        <v>310.54199999999997</v>
      </c>
      <c r="DD773" s="13">
        <v>359.16</v>
      </c>
      <c r="DE773" s="12">
        <v>220</v>
      </c>
      <c r="DF773" s="13">
        <v>600</v>
      </c>
      <c r="DG773" s="12">
        <v>181.5</v>
      </c>
      <c r="DH773" s="13">
        <f t="shared" si="384"/>
        <v>332.76563826609151</v>
      </c>
      <c r="DJ773" s="4">
        <v>31146</v>
      </c>
      <c r="DK773" s="4">
        <v>30374</v>
      </c>
      <c r="DL773" s="4">
        <v>24860</v>
      </c>
      <c r="DM773" s="4">
        <v>31909</v>
      </c>
      <c r="DN773" s="4">
        <v>27900</v>
      </c>
      <c r="DO773" s="5">
        <v>24402</v>
      </c>
      <c r="DP773" s="5">
        <v>24661</v>
      </c>
      <c r="DQ773" s="5">
        <v>26587</v>
      </c>
      <c r="DR773" s="4">
        <v>30786</v>
      </c>
      <c r="DS773" s="5">
        <v>29398</v>
      </c>
      <c r="DT773" s="5">
        <v>30035</v>
      </c>
      <c r="DU773" s="4">
        <v>26078</v>
      </c>
      <c r="DV773" s="4">
        <v>29116</v>
      </c>
      <c r="DW773" s="4">
        <v>27800</v>
      </c>
      <c r="DX773" s="5">
        <f t="shared" si="385"/>
        <v>28218</v>
      </c>
    </row>
    <row r="774" spans="1:128" x14ac:dyDescent="0.25">
      <c r="A774" s="6">
        <v>769</v>
      </c>
      <c r="B774" s="4">
        <f t="shared" si="375"/>
        <v>4637.6802142472334</v>
      </c>
      <c r="C774" s="4">
        <f t="shared" si="375"/>
        <v>6868.6183831475482</v>
      </c>
      <c r="D774" s="4">
        <f t="shared" si="375"/>
        <v>4039.8506705328018</v>
      </c>
      <c r="E774" s="4">
        <f t="shared" si="375"/>
        <v>5603.8900746303543</v>
      </c>
      <c r="F774" s="4">
        <f t="shared" si="375"/>
        <v>6027.6923076923076</v>
      </c>
      <c r="G774" s="4">
        <f t="shared" si="375"/>
        <v>4946.2728260869562</v>
      </c>
      <c r="H774" s="4">
        <f t="shared" si="375"/>
        <v>3847.8822329023687</v>
      </c>
      <c r="I774" s="4">
        <f t="shared" si="386"/>
        <v>4280.7655648692535</v>
      </c>
      <c r="J774" s="4">
        <f t="shared" si="386"/>
        <v>4099.4390499706078</v>
      </c>
      <c r="K774" s="4">
        <f t="shared" si="386"/>
        <v>4270.1795443201481</v>
      </c>
      <c r="L774" s="4">
        <f t="shared" si="386"/>
        <v>3987.7380554627462</v>
      </c>
      <c r="M774" s="4">
        <f t="shared" si="393"/>
        <v>7164.5552803116771</v>
      </c>
      <c r="N774" s="4">
        <f t="shared" si="389"/>
        <v>3297.0634509634124</v>
      </c>
      <c r="O774" s="4">
        <f t="shared" si="389"/>
        <v>5832.5406300856457</v>
      </c>
      <c r="P774" s="5">
        <f t="shared" si="376"/>
        <v>4921.7263060873611</v>
      </c>
      <c r="R774" s="4">
        <v>12</v>
      </c>
      <c r="S774" s="4">
        <v>35</v>
      </c>
      <c r="T774" s="4">
        <v>50</v>
      </c>
      <c r="U774" s="4">
        <v>58</v>
      </c>
      <c r="V774" s="4">
        <v>55</v>
      </c>
      <c r="W774" s="4">
        <v>11</v>
      </c>
      <c r="X774" s="4">
        <v>7</v>
      </c>
      <c r="Y774" s="4">
        <v>10</v>
      </c>
      <c r="Z774" s="4">
        <v>69</v>
      </c>
      <c r="AA774" s="4">
        <v>110</v>
      </c>
      <c r="AB774" s="4">
        <v>15</v>
      </c>
      <c r="AC774" s="4">
        <v>32</v>
      </c>
      <c r="AD774" s="4">
        <v>0</v>
      </c>
      <c r="AE774" s="4">
        <v>85</v>
      </c>
      <c r="AF774" s="5">
        <f t="shared" si="377"/>
        <v>42.230769230769234</v>
      </c>
      <c r="AH774" s="4">
        <f t="shared" si="378"/>
        <v>4043.7946210268947</v>
      </c>
      <c r="AI774" s="4">
        <f t="shared" si="378"/>
        <v>5211.8547467839117</v>
      </c>
      <c r="AJ774" s="4">
        <f t="shared" si="378"/>
        <v>3077.5280898876404</v>
      </c>
      <c r="AK774" s="4">
        <f t="shared" si="378"/>
        <v>4227.5628398077379</v>
      </c>
      <c r="AL774" s="4">
        <f t="shared" si="378"/>
        <v>4740</v>
      </c>
      <c r="AM774" s="4">
        <f t="shared" si="378"/>
        <v>3673.125</v>
      </c>
      <c r="AN774" s="4">
        <f t="shared" si="378"/>
        <v>2655.2921871891276</v>
      </c>
      <c r="AO774" s="4">
        <f t="shared" si="387"/>
        <v>3432.8171045206595</v>
      </c>
      <c r="AP774" s="4">
        <f t="shared" si="390"/>
        <v>3252.1179490531763</v>
      </c>
      <c r="AQ774" s="4">
        <f t="shared" si="390"/>
        <v>3134.1786169093625</v>
      </c>
      <c r="AR774" s="4">
        <f t="shared" si="390"/>
        <v>2984.2298696959569</v>
      </c>
      <c r="AS774" s="4">
        <f t="shared" si="394"/>
        <v>5742.1189166753138</v>
      </c>
      <c r="AT774" s="4">
        <f t="shared" si="391"/>
        <v>2714.7434509634122</v>
      </c>
      <c r="AU774" s="4">
        <f t="shared" si="391"/>
        <v>3994.524101160026</v>
      </c>
      <c r="AV774" s="5">
        <f t="shared" si="379"/>
        <v>3777.4205352623726</v>
      </c>
      <c r="AX774" s="4">
        <f t="shared" si="380"/>
        <v>593.88559322033893</v>
      </c>
      <c r="AY774" s="4">
        <f t="shared" si="396"/>
        <v>1656.7636363636364</v>
      </c>
      <c r="AZ774" s="4">
        <f t="shared" si="380"/>
        <v>962.32258064516134</v>
      </c>
      <c r="BA774" s="4">
        <f t="shared" si="380"/>
        <v>1376.3272348226162</v>
      </c>
      <c r="BB774" s="4">
        <f t="shared" si="380"/>
        <v>1287.6923076923076</v>
      </c>
      <c r="BC774" s="4">
        <f t="shared" si="380"/>
        <v>1273.1478260869565</v>
      </c>
      <c r="BD774" s="4">
        <f t="shared" si="380"/>
        <v>1192.5900457132414</v>
      </c>
      <c r="BE774" s="4">
        <f t="shared" si="388"/>
        <v>847.94846034859427</v>
      </c>
      <c r="BF774" s="4">
        <f t="shared" si="388"/>
        <v>847.32110091743118</v>
      </c>
      <c r="BG774" s="4">
        <f t="shared" si="388"/>
        <v>1136.0009274107852</v>
      </c>
      <c r="BH774" s="4">
        <f t="shared" si="388"/>
        <v>1003.5081857667891</v>
      </c>
      <c r="BI774" s="4">
        <f t="shared" si="395"/>
        <v>1422.4363636363637</v>
      </c>
      <c r="BJ774" s="4">
        <f t="shared" si="392"/>
        <v>582.32000000000005</v>
      </c>
      <c r="BK774" s="4">
        <f t="shared" si="392"/>
        <v>1838.0165289256199</v>
      </c>
      <c r="BL774" s="5">
        <f t="shared" si="381"/>
        <v>1144.3057708249887</v>
      </c>
      <c r="BN774" s="13">
        <v>136.33333333333334</v>
      </c>
      <c r="BO774" s="13">
        <v>110.538</v>
      </c>
      <c r="BP774" s="12">
        <v>178</v>
      </c>
      <c r="BQ774" s="13">
        <v>126.91</v>
      </c>
      <c r="BR774" s="12">
        <v>120</v>
      </c>
      <c r="BS774" s="13">
        <v>128</v>
      </c>
      <c r="BT774" s="13">
        <v>198.06181878489483</v>
      </c>
      <c r="BU774" s="13">
        <v>159.49</v>
      </c>
      <c r="BV774" s="13">
        <v>176.67624883263574</v>
      </c>
      <c r="BW774" s="13">
        <v>180.61</v>
      </c>
      <c r="BX774" s="13">
        <v>179.58</v>
      </c>
      <c r="BY774" s="13">
        <v>96.37</v>
      </c>
      <c r="BZ774" s="12">
        <v>184.76</v>
      </c>
      <c r="CA774" s="13">
        <v>138.79</v>
      </c>
      <c r="CB774" s="13">
        <f t="shared" si="382"/>
        <v>151.00852863934742</v>
      </c>
      <c r="CD774" s="4">
        <v>45942</v>
      </c>
      <c r="CE774" s="4">
        <v>48009</v>
      </c>
      <c r="CF774" s="4">
        <v>45650</v>
      </c>
      <c r="CG774" s="4">
        <v>44710</v>
      </c>
      <c r="CH774" s="4">
        <v>47400</v>
      </c>
      <c r="CI774" s="5">
        <v>39180</v>
      </c>
      <c r="CJ774" s="5">
        <v>43826</v>
      </c>
      <c r="CK774" s="5">
        <v>45625</v>
      </c>
      <c r="CL774" s="4">
        <v>47881</v>
      </c>
      <c r="CM774" s="5">
        <v>47172</v>
      </c>
      <c r="CN774" s="5">
        <v>44659</v>
      </c>
      <c r="CO774" s="4">
        <v>46114</v>
      </c>
      <c r="CP774" s="4">
        <v>41798</v>
      </c>
      <c r="CQ774" s="4">
        <v>46200</v>
      </c>
      <c r="CR774" s="5">
        <f t="shared" si="383"/>
        <v>45297.571428571428</v>
      </c>
      <c r="CT774" s="13">
        <v>629.33333333333337</v>
      </c>
      <c r="CU774" s="12">
        <v>220</v>
      </c>
      <c r="CV774" s="12">
        <v>310</v>
      </c>
      <c r="CW774" s="12">
        <v>278.20999999999998</v>
      </c>
      <c r="CX774" s="13">
        <v>260</v>
      </c>
      <c r="CY774" s="13">
        <v>230</v>
      </c>
      <c r="CZ774" s="12">
        <v>248.14226905861406</v>
      </c>
      <c r="DA774" s="13">
        <v>376.25400000000002</v>
      </c>
      <c r="DB774" s="12">
        <v>436</v>
      </c>
      <c r="DC774" s="13">
        <v>310.54199999999997</v>
      </c>
      <c r="DD774" s="13">
        <v>359.16</v>
      </c>
      <c r="DE774" s="12">
        <v>220</v>
      </c>
      <c r="DF774" s="13">
        <v>600</v>
      </c>
      <c r="DG774" s="12">
        <v>181.5</v>
      </c>
      <c r="DH774" s="13">
        <f t="shared" si="384"/>
        <v>332.79582874228197</v>
      </c>
      <c r="DJ774" s="4">
        <v>31146</v>
      </c>
      <c r="DK774" s="4">
        <v>30374</v>
      </c>
      <c r="DL774" s="4">
        <v>24860</v>
      </c>
      <c r="DM774" s="4">
        <v>31909</v>
      </c>
      <c r="DN774" s="4">
        <v>27900</v>
      </c>
      <c r="DO774" s="5">
        <v>24402</v>
      </c>
      <c r="DP774" s="5">
        <v>24661</v>
      </c>
      <c r="DQ774" s="5">
        <v>26587</v>
      </c>
      <c r="DR774" s="4">
        <v>30786</v>
      </c>
      <c r="DS774" s="5">
        <v>29398</v>
      </c>
      <c r="DT774" s="5">
        <v>30035</v>
      </c>
      <c r="DU774" s="4">
        <v>26078</v>
      </c>
      <c r="DV774" s="4">
        <v>29116</v>
      </c>
      <c r="DW774" s="4">
        <v>27800</v>
      </c>
      <c r="DX774" s="5">
        <f t="shared" si="385"/>
        <v>28218</v>
      </c>
    </row>
    <row r="775" spans="1:128" x14ac:dyDescent="0.25">
      <c r="A775" s="6">
        <v>770</v>
      </c>
      <c r="B775" s="4">
        <f t="shared" ref="B775:E838" si="397">IF(ISNUMBER(AH775),AH775+AX775,"")</f>
        <v>4635.4836660136598</v>
      </c>
      <c r="C775" s="4">
        <f t="shared" si="397"/>
        <v>6868.5240850699865</v>
      </c>
      <c r="D775" s="4">
        <f t="shared" ref="D775:D838" si="398">IF(ISNUMBER(AJ775),AJ775+AZ775,"")</f>
        <v>4039.8506705328018</v>
      </c>
      <c r="E775" s="4">
        <f t="shared" si="397"/>
        <v>5603.8900746303543</v>
      </c>
      <c r="F775" s="4">
        <f t="shared" ref="F775:J838" si="399">IF(ISNUMBER(AL775),AL775+BB775,"")</f>
        <v>6027.6923076923076</v>
      </c>
      <c r="G775" s="4">
        <f t="shared" si="399"/>
        <v>4946.2728260869562</v>
      </c>
      <c r="H775" s="4">
        <f t="shared" si="399"/>
        <v>3846.981538067218</v>
      </c>
      <c r="I775" s="4">
        <f t="shared" si="386"/>
        <v>4278.9964139733502</v>
      </c>
      <c r="J775" s="4">
        <f t="shared" si="386"/>
        <v>4098.8215267110854</v>
      </c>
      <c r="K775" s="4">
        <f t="shared" si="386"/>
        <v>4268.4105072947996</v>
      </c>
      <c r="L775" s="4">
        <f t="shared" si="386"/>
        <v>3987.7380554627462</v>
      </c>
      <c r="M775" s="4">
        <f t="shared" si="393"/>
        <v>7163.9595012167756</v>
      </c>
      <c r="N775" s="4">
        <f t="shared" si="389"/>
        <v>3296.4758441558442</v>
      </c>
      <c r="O775" s="4">
        <f t="shared" si="389"/>
        <v>5832.5406300856457</v>
      </c>
      <c r="P775" s="5">
        <f t="shared" ref="P775:P838" si="400">IF(ISNUMBER(SUMIF(B775:O775,"&gt;0")/COUNTIF(B775:O775,"&gt;0")),SUMIF(B775:O775,"&gt;0")/COUNTIF(B775:O775,"&gt;0"),"")</f>
        <v>4921.1169747852528</v>
      </c>
      <c r="R775" s="4">
        <v>12</v>
      </c>
      <c r="S775" s="4">
        <v>35</v>
      </c>
      <c r="T775" s="4">
        <v>50</v>
      </c>
      <c r="U775" s="4">
        <v>58</v>
      </c>
      <c r="V775" s="4">
        <v>55</v>
      </c>
      <c r="W775" s="4">
        <v>11</v>
      </c>
      <c r="X775" s="4">
        <v>7</v>
      </c>
      <c r="Y775" s="4">
        <v>10</v>
      </c>
      <c r="Z775" s="4">
        <v>69</v>
      </c>
      <c r="AA775" s="4">
        <v>110</v>
      </c>
      <c r="AB775" s="4">
        <v>15</v>
      </c>
      <c r="AC775" s="4">
        <v>32</v>
      </c>
      <c r="AD775" s="4">
        <v>0</v>
      </c>
      <c r="AE775" s="4">
        <v>85</v>
      </c>
      <c r="AF775" s="5">
        <f t="shared" ref="AF775:AF838" si="401">IF(ISNUMBER(SUMIF(R775:AE775,"&gt;0")/COUNTIF(R775:AE775,"&gt;0")),SUMIF(R775:AE775,"&gt;0")/COUNTIF(R775:AE775,"&gt;0"),"")</f>
        <v>42.230769230769234</v>
      </c>
      <c r="AH775" s="4">
        <f t="shared" ref="AH775:AK838" si="402">IF(ISBLANK(BN775),"",12*CD775/BN775)</f>
        <v>4041.8181818181815</v>
      </c>
      <c r="AI775" s="4">
        <f t="shared" si="402"/>
        <v>5211.76044870635</v>
      </c>
      <c r="AJ775" s="4">
        <f t="shared" ref="AJ775:AJ838" si="403">IF(ISBLANK(BP775),"",12*CF775/BP775)</f>
        <v>3077.5280898876404</v>
      </c>
      <c r="AK775" s="4">
        <f t="shared" si="402"/>
        <v>4227.5628398077379</v>
      </c>
      <c r="AL775" s="4">
        <f t="shared" ref="AL775:AP838" si="404">IF(ISBLANK(BR775),"",12*CH775/BR775)</f>
        <v>4740</v>
      </c>
      <c r="AM775" s="4">
        <f t="shared" si="404"/>
        <v>3673.125</v>
      </c>
      <c r="AN775" s="4">
        <f t="shared" si="404"/>
        <v>2654.3914923539764</v>
      </c>
      <c r="AO775" s="4">
        <f t="shared" si="387"/>
        <v>3431.397127027501</v>
      </c>
      <c r="AP775" s="4">
        <f t="shared" si="390"/>
        <v>3251.5004257936544</v>
      </c>
      <c r="AQ775" s="4">
        <f t="shared" si="390"/>
        <v>3132.4095798840144</v>
      </c>
      <c r="AR775" s="4">
        <f t="shared" si="390"/>
        <v>2984.2298696959569</v>
      </c>
      <c r="AS775" s="4">
        <f t="shared" si="394"/>
        <v>5741.5231375804115</v>
      </c>
      <c r="AT775" s="4">
        <f t="shared" si="391"/>
        <v>2714.1558441558441</v>
      </c>
      <c r="AU775" s="4">
        <f t="shared" si="391"/>
        <v>3994.524101160026</v>
      </c>
      <c r="AV775" s="5">
        <f t="shared" ref="AV775:AV838" si="405">IF(ISNUMBER(SUMIF(AH775:AU775,"&gt;0")/COUNTIF(AH775:AU775,"&gt;0")),SUMIF(AH775:AU775,"&gt;0")/COUNTIF(AH775:AU775,"&gt;0"),"")</f>
        <v>3776.8518669908067</v>
      </c>
      <c r="AX775" s="4">
        <f t="shared" ref="AX775:BA838" si="406">IF(ISBLANK(CT775),"",12*DJ775/CT775)</f>
        <v>593.66548419547837</v>
      </c>
      <c r="AY775" s="4">
        <f t="shared" si="396"/>
        <v>1656.7636363636364</v>
      </c>
      <c r="AZ775" s="4">
        <f t="shared" si="396"/>
        <v>962.32258064516134</v>
      </c>
      <c r="BA775" s="4">
        <f t="shared" si="406"/>
        <v>1376.3272348226162</v>
      </c>
      <c r="BB775" s="4">
        <f t="shared" ref="BB775:BF838" si="407">IF(ISBLANK(CX775),"",12*DN775/CX775)</f>
        <v>1287.6923076923076</v>
      </c>
      <c r="BC775" s="4">
        <f t="shared" si="407"/>
        <v>1273.1478260869565</v>
      </c>
      <c r="BD775" s="4">
        <f t="shared" si="407"/>
        <v>1192.5900457132414</v>
      </c>
      <c r="BE775" s="4">
        <f t="shared" si="388"/>
        <v>847.5992869458488</v>
      </c>
      <c r="BF775" s="4">
        <f t="shared" si="388"/>
        <v>847.32110091743118</v>
      </c>
      <c r="BG775" s="4">
        <f t="shared" si="388"/>
        <v>1136.0009274107852</v>
      </c>
      <c r="BH775" s="4">
        <f t="shared" si="388"/>
        <v>1003.5081857667891</v>
      </c>
      <c r="BI775" s="4">
        <f t="shared" si="395"/>
        <v>1422.4363636363637</v>
      </c>
      <c r="BJ775" s="4">
        <f t="shared" si="392"/>
        <v>582.32000000000005</v>
      </c>
      <c r="BK775" s="4">
        <f t="shared" si="392"/>
        <v>1838.0165289256199</v>
      </c>
      <c r="BL775" s="5">
        <f t="shared" ref="BL775:BL838" si="408">IF(ISNUMBER(SUMIF(AX775:BK775,"&gt;0")/COUNTIF(AX775:BK775,"&gt;0")),SUMIF(AX775:BK775,"&gt;0")/COUNTIF(AX775:BK775,"&gt;0"),"")</f>
        <v>1144.2651077944454</v>
      </c>
      <c r="BN775" s="13">
        <v>136.4</v>
      </c>
      <c r="BO775" s="13">
        <v>110.54</v>
      </c>
      <c r="BP775" s="12">
        <v>178</v>
      </c>
      <c r="BQ775" s="13">
        <v>126.91</v>
      </c>
      <c r="BR775" s="12">
        <v>120</v>
      </c>
      <c r="BS775" s="13">
        <v>128</v>
      </c>
      <c r="BT775" s="13">
        <v>198.12902562221859</v>
      </c>
      <c r="BU775" s="13">
        <v>159.55600000000001</v>
      </c>
      <c r="BV775" s="13">
        <v>176.70980309336835</v>
      </c>
      <c r="BW775" s="13">
        <v>180.71199999999999</v>
      </c>
      <c r="BX775" s="13">
        <v>179.58</v>
      </c>
      <c r="BY775" s="13">
        <v>96.38</v>
      </c>
      <c r="BZ775" s="12">
        <v>184.8</v>
      </c>
      <c r="CA775" s="13">
        <v>138.79</v>
      </c>
      <c r="CB775" s="13">
        <f t="shared" ref="CB775:CB838" si="409">IF(ISNUMBER(SUMIF(BN775:CA775,"&gt;0")/COUNTIF(BN775:CA775,"&gt;0")),SUMIF(BN775:CA775,"&gt;0")/COUNTIF(BN775:CA775,"&gt;0"),"")</f>
        <v>151.03620205111338</v>
      </c>
      <c r="CD775" s="4">
        <v>45942</v>
      </c>
      <c r="CE775" s="4">
        <v>48009</v>
      </c>
      <c r="CF775" s="4">
        <v>45650</v>
      </c>
      <c r="CG775" s="4">
        <v>44710</v>
      </c>
      <c r="CH775" s="4">
        <v>47400</v>
      </c>
      <c r="CI775" s="5">
        <v>39180</v>
      </c>
      <c r="CJ775" s="5">
        <v>43826</v>
      </c>
      <c r="CK775" s="5">
        <v>45625</v>
      </c>
      <c r="CL775" s="4">
        <v>47881</v>
      </c>
      <c r="CM775" s="5">
        <v>47172</v>
      </c>
      <c r="CN775" s="5">
        <v>44659</v>
      </c>
      <c r="CO775" s="4">
        <v>46114</v>
      </c>
      <c r="CP775" s="4">
        <v>41798</v>
      </c>
      <c r="CQ775" s="4">
        <v>46200</v>
      </c>
      <c r="CR775" s="5">
        <f t="shared" ref="CR775:CR838" si="410">IF(ISNUMBER(SUMIF(CD775:CQ775,"&gt;0")/COUNTIF(CD775:CQ775,"&gt;0")),SUMIF(CD775:CQ775,"&gt;0")/COUNTIF(CD775:CQ775,"&gt;0"),"")</f>
        <v>45297.571428571428</v>
      </c>
      <c r="CT775" s="13">
        <v>629.56666666666672</v>
      </c>
      <c r="CU775" s="12">
        <v>220</v>
      </c>
      <c r="CV775" s="12">
        <v>310</v>
      </c>
      <c r="CW775" s="12">
        <v>278.20999999999998</v>
      </c>
      <c r="CX775" s="13">
        <v>260</v>
      </c>
      <c r="CY775" s="13">
        <v>230</v>
      </c>
      <c r="CZ775" s="12">
        <v>248.14226905861406</v>
      </c>
      <c r="DA775" s="13">
        <v>376.40899999999999</v>
      </c>
      <c r="DB775" s="12">
        <v>436</v>
      </c>
      <c r="DC775" s="13">
        <v>310.54199999999997</v>
      </c>
      <c r="DD775" s="13">
        <v>359.16</v>
      </c>
      <c r="DE775" s="12">
        <v>220</v>
      </c>
      <c r="DF775" s="13">
        <v>600</v>
      </c>
      <c r="DG775" s="12">
        <v>181.5</v>
      </c>
      <c r="DH775" s="13">
        <f t="shared" ref="DH775:DH838" si="411">IF(ISNUMBER(SUMIF(CT775:DG775,"&gt;0")/COUNTIF(CT775:DG775,"&gt;0")),SUMIF(CT775:DG775,"&gt;0")/COUNTIF(CT775:DG775,"&gt;0"),"")</f>
        <v>332.82356683752005</v>
      </c>
      <c r="DJ775" s="4">
        <v>31146</v>
      </c>
      <c r="DK775" s="4">
        <v>30374</v>
      </c>
      <c r="DL775" s="4">
        <v>24860</v>
      </c>
      <c r="DM775" s="4">
        <v>31909</v>
      </c>
      <c r="DN775" s="4">
        <v>27900</v>
      </c>
      <c r="DO775" s="5">
        <v>24402</v>
      </c>
      <c r="DP775" s="5">
        <v>24661</v>
      </c>
      <c r="DQ775" s="5">
        <v>26587</v>
      </c>
      <c r="DR775" s="4">
        <v>30786</v>
      </c>
      <c r="DS775" s="5">
        <v>29398</v>
      </c>
      <c r="DT775" s="5">
        <v>30035</v>
      </c>
      <c r="DU775" s="4">
        <v>26078</v>
      </c>
      <c r="DV775" s="4">
        <v>29116</v>
      </c>
      <c r="DW775" s="4">
        <v>27800</v>
      </c>
      <c r="DX775" s="5">
        <f t="shared" ref="DX775:DX838" si="412">IF(ISNUMBER(SUMIF(DJ775:DW775,"&gt;0")/COUNTIF(DJ775:DW775,"&gt;0")),SUMIF(DJ775:DW775,"&gt;0")/COUNTIF(DJ775:DW775,"&gt;0"),"")</f>
        <v>28218</v>
      </c>
    </row>
    <row r="776" spans="1:128" x14ac:dyDescent="0.25">
      <c r="A776" s="6">
        <v>771</v>
      </c>
      <c r="B776" s="4">
        <f t="shared" si="397"/>
        <v>4633.2892119348999</v>
      </c>
      <c r="C776" s="4">
        <f t="shared" si="397"/>
        <v>6868.4297904046343</v>
      </c>
      <c r="D776" s="4">
        <f t="shared" si="398"/>
        <v>4039.8506705328018</v>
      </c>
      <c r="E776" s="4">
        <f t="shared" si="397"/>
        <v>5603.5569858468834</v>
      </c>
      <c r="F776" s="4">
        <f t="shared" si="399"/>
        <v>6027.6923076923076</v>
      </c>
      <c r="G776" s="4">
        <f t="shared" si="399"/>
        <v>4946.2728260869562</v>
      </c>
      <c r="H776" s="4">
        <f t="shared" si="399"/>
        <v>3846.0826218560396</v>
      </c>
      <c r="I776" s="4">
        <f t="shared" si="386"/>
        <v>4277.2264748395728</v>
      </c>
      <c r="J776" s="4">
        <f t="shared" si="386"/>
        <v>4098.2050389237384</v>
      </c>
      <c r="K776" s="4">
        <f t="shared" si="386"/>
        <v>4266.6434661522544</v>
      </c>
      <c r="L776" s="4">
        <f t="shared" si="386"/>
        <v>3987.7380554627462</v>
      </c>
      <c r="M776" s="4">
        <f t="shared" si="393"/>
        <v>7162.7683138438315</v>
      </c>
      <c r="N776" s="4">
        <f t="shared" si="389"/>
        <v>3295.8884916684701</v>
      </c>
      <c r="O776" s="4">
        <f t="shared" si="389"/>
        <v>5832.5406300856457</v>
      </c>
      <c r="P776" s="5">
        <f t="shared" si="400"/>
        <v>4920.4417775236279</v>
      </c>
      <c r="R776" s="4">
        <v>12</v>
      </c>
      <c r="S776" s="4">
        <v>35</v>
      </c>
      <c r="T776" s="4">
        <v>50</v>
      </c>
      <c r="U776" s="4">
        <v>58</v>
      </c>
      <c r="V776" s="4">
        <v>55</v>
      </c>
      <c r="W776" s="4">
        <v>11</v>
      </c>
      <c r="X776" s="4">
        <v>7</v>
      </c>
      <c r="Y776" s="4">
        <v>10</v>
      </c>
      <c r="Z776" s="4">
        <v>69</v>
      </c>
      <c r="AA776" s="4">
        <v>110</v>
      </c>
      <c r="AB776" s="4">
        <v>15</v>
      </c>
      <c r="AC776" s="4">
        <v>32</v>
      </c>
      <c r="AD776" s="4">
        <v>0</v>
      </c>
      <c r="AE776" s="4">
        <v>85</v>
      </c>
      <c r="AF776" s="5">
        <f t="shared" si="401"/>
        <v>42.230769230769234</v>
      </c>
      <c r="AH776" s="4">
        <f t="shared" si="402"/>
        <v>4039.8436736687836</v>
      </c>
      <c r="AI776" s="4">
        <f t="shared" si="402"/>
        <v>5211.6661540409978</v>
      </c>
      <c r="AJ776" s="4">
        <f t="shared" si="403"/>
        <v>3077.5280898876404</v>
      </c>
      <c r="AK776" s="4">
        <f t="shared" si="402"/>
        <v>4227.229751024267</v>
      </c>
      <c r="AL776" s="4">
        <f t="shared" si="404"/>
        <v>4740</v>
      </c>
      <c r="AM776" s="4">
        <f t="shared" si="404"/>
        <v>3673.125</v>
      </c>
      <c r="AN776" s="4">
        <f t="shared" si="404"/>
        <v>2653.4925761427985</v>
      </c>
      <c r="AO776" s="4">
        <f t="shared" si="387"/>
        <v>3429.9783237899533</v>
      </c>
      <c r="AP776" s="4">
        <f t="shared" si="390"/>
        <v>3250.8839380063068</v>
      </c>
      <c r="AQ776" s="4">
        <f t="shared" si="390"/>
        <v>3130.6425387414693</v>
      </c>
      <c r="AR776" s="4">
        <f t="shared" si="390"/>
        <v>2984.2298696959569</v>
      </c>
      <c r="AS776" s="4">
        <f t="shared" si="394"/>
        <v>5740.3319502074683</v>
      </c>
      <c r="AT776" s="4">
        <f t="shared" si="391"/>
        <v>2713.56849166847</v>
      </c>
      <c r="AU776" s="4">
        <f t="shared" si="391"/>
        <v>3994.524101160026</v>
      </c>
      <c r="AV776" s="5">
        <f t="shared" si="405"/>
        <v>3776.2174612881527</v>
      </c>
      <c r="AX776" s="4">
        <f t="shared" si="406"/>
        <v>593.44553826611616</v>
      </c>
      <c r="AY776" s="4">
        <f t="shared" si="396"/>
        <v>1656.7636363636364</v>
      </c>
      <c r="AZ776" s="4">
        <f t="shared" si="396"/>
        <v>962.32258064516134</v>
      </c>
      <c r="BA776" s="4">
        <f t="shared" si="406"/>
        <v>1376.3272348226162</v>
      </c>
      <c r="BB776" s="4">
        <f t="shared" si="407"/>
        <v>1287.6923076923076</v>
      </c>
      <c r="BC776" s="4">
        <f t="shared" si="407"/>
        <v>1273.1478260869565</v>
      </c>
      <c r="BD776" s="4">
        <f t="shared" si="407"/>
        <v>1192.5900457132414</v>
      </c>
      <c r="BE776" s="4">
        <f t="shared" si="388"/>
        <v>847.24815104961954</v>
      </c>
      <c r="BF776" s="4">
        <f t="shared" si="388"/>
        <v>847.32110091743118</v>
      </c>
      <c r="BG776" s="4">
        <f t="shared" si="388"/>
        <v>1136.0009274107852</v>
      </c>
      <c r="BH776" s="4">
        <f t="shared" si="388"/>
        <v>1003.5081857667891</v>
      </c>
      <c r="BI776" s="4">
        <f t="shared" si="395"/>
        <v>1422.4363636363637</v>
      </c>
      <c r="BJ776" s="4">
        <f t="shared" si="392"/>
        <v>582.32000000000005</v>
      </c>
      <c r="BK776" s="4">
        <f t="shared" si="392"/>
        <v>1838.0165289256199</v>
      </c>
      <c r="BL776" s="5">
        <f t="shared" si="408"/>
        <v>1144.2243162354746</v>
      </c>
      <c r="BN776" s="13">
        <v>136.46666666666667</v>
      </c>
      <c r="BO776" s="13">
        <v>110.542</v>
      </c>
      <c r="BP776" s="12">
        <v>178</v>
      </c>
      <c r="BQ776" s="13">
        <v>126.92</v>
      </c>
      <c r="BR776" s="12">
        <v>120</v>
      </c>
      <c r="BS776" s="13">
        <v>128</v>
      </c>
      <c r="BT776" s="13">
        <v>198.19614523455064</v>
      </c>
      <c r="BU776" s="13">
        <v>159.62200000000001</v>
      </c>
      <c r="BV776" s="13">
        <v>176.74331380540517</v>
      </c>
      <c r="BW776" s="13">
        <v>180.81399999999999</v>
      </c>
      <c r="BX776" s="13">
        <v>179.58</v>
      </c>
      <c r="BY776" s="13">
        <v>96.4</v>
      </c>
      <c r="BZ776" s="12">
        <v>184.84</v>
      </c>
      <c r="CA776" s="13">
        <v>138.79</v>
      </c>
      <c r="CB776" s="13">
        <f t="shared" si="409"/>
        <v>151.06529469333017</v>
      </c>
      <c r="CD776" s="4">
        <v>45942</v>
      </c>
      <c r="CE776" s="4">
        <v>48009</v>
      </c>
      <c r="CF776" s="4">
        <v>45650</v>
      </c>
      <c r="CG776" s="4">
        <v>44710</v>
      </c>
      <c r="CH776" s="4">
        <v>47400</v>
      </c>
      <c r="CI776" s="5">
        <v>39180</v>
      </c>
      <c r="CJ776" s="5">
        <v>43826</v>
      </c>
      <c r="CK776" s="5">
        <v>45625</v>
      </c>
      <c r="CL776" s="4">
        <v>47881</v>
      </c>
      <c r="CM776" s="5">
        <v>47172</v>
      </c>
      <c r="CN776" s="5">
        <v>44659</v>
      </c>
      <c r="CO776" s="4">
        <v>46114</v>
      </c>
      <c r="CP776" s="4">
        <v>41798</v>
      </c>
      <c r="CQ776" s="4">
        <v>46200</v>
      </c>
      <c r="CR776" s="5">
        <f t="shared" si="410"/>
        <v>45297.571428571428</v>
      </c>
      <c r="CT776" s="13">
        <v>629.80000000000007</v>
      </c>
      <c r="CU776" s="12">
        <v>220</v>
      </c>
      <c r="CV776" s="12">
        <v>310</v>
      </c>
      <c r="CW776" s="12">
        <v>278.20999999999998</v>
      </c>
      <c r="CX776" s="13">
        <v>260</v>
      </c>
      <c r="CY776" s="13">
        <v>230</v>
      </c>
      <c r="CZ776" s="12">
        <v>248.14226905861406</v>
      </c>
      <c r="DA776" s="13">
        <v>376.565</v>
      </c>
      <c r="DB776" s="12">
        <v>436</v>
      </c>
      <c r="DC776" s="13">
        <v>310.54199999999997</v>
      </c>
      <c r="DD776" s="13">
        <v>359.16</v>
      </c>
      <c r="DE776" s="12">
        <v>220</v>
      </c>
      <c r="DF776" s="13">
        <v>600</v>
      </c>
      <c r="DG776" s="12">
        <v>181.5</v>
      </c>
      <c r="DH776" s="13">
        <f t="shared" si="411"/>
        <v>332.85137636132959</v>
      </c>
      <c r="DJ776" s="4">
        <v>31146</v>
      </c>
      <c r="DK776" s="4">
        <v>30374</v>
      </c>
      <c r="DL776" s="4">
        <v>24860</v>
      </c>
      <c r="DM776" s="4">
        <v>31909</v>
      </c>
      <c r="DN776" s="4">
        <v>27900</v>
      </c>
      <c r="DO776" s="5">
        <v>24402</v>
      </c>
      <c r="DP776" s="5">
        <v>24661</v>
      </c>
      <c r="DQ776" s="5">
        <v>26587</v>
      </c>
      <c r="DR776" s="4">
        <v>30786</v>
      </c>
      <c r="DS776" s="5">
        <v>29398</v>
      </c>
      <c r="DT776" s="5">
        <v>30035</v>
      </c>
      <c r="DU776" s="4">
        <v>26078</v>
      </c>
      <c r="DV776" s="4">
        <v>29116</v>
      </c>
      <c r="DW776" s="4">
        <v>27800</v>
      </c>
      <c r="DX776" s="5">
        <f t="shared" si="412"/>
        <v>28218</v>
      </c>
    </row>
    <row r="777" spans="1:128" x14ac:dyDescent="0.25">
      <c r="A777" s="6">
        <v>772</v>
      </c>
      <c r="B777" s="4">
        <f t="shared" si="397"/>
        <v>4632.0828981081868</v>
      </c>
      <c r="C777" s="4">
        <f t="shared" si="397"/>
        <v>6868.3354991513052</v>
      </c>
      <c r="D777" s="4">
        <f t="shared" si="398"/>
        <v>4039.8506705328018</v>
      </c>
      <c r="E777" s="4">
        <f t="shared" si="397"/>
        <v>5603.2239495472677</v>
      </c>
      <c r="F777" s="4">
        <f t="shared" si="399"/>
        <v>6027.6923076923076</v>
      </c>
      <c r="G777" s="4">
        <f t="shared" si="399"/>
        <v>4946.2728260869562</v>
      </c>
      <c r="H777" s="4">
        <f t="shared" si="399"/>
        <v>3845.1854782507498</v>
      </c>
      <c r="I777" s="4">
        <f t="shared" si="399"/>
        <v>4275.460247397481</v>
      </c>
      <c r="J777" s="4">
        <f t="shared" si="399"/>
        <v>4097.5895834883922</v>
      </c>
      <c r="K777" s="4">
        <f t="shared" ref="K777:O840" si="413">IF(ISNUMBER(AQ777),AQ777+BG777,"")</f>
        <v>4264.8611229700746</v>
      </c>
      <c r="L777" s="4">
        <f t="shared" si="413"/>
        <v>3987.7380554627462</v>
      </c>
      <c r="M777" s="4">
        <f t="shared" si="393"/>
        <v>7162.1729054888692</v>
      </c>
      <c r="N777" s="4">
        <f t="shared" si="389"/>
        <v>3295.3013933362181</v>
      </c>
      <c r="O777" s="4">
        <f t="shared" si="389"/>
        <v>5832.5406300856457</v>
      </c>
      <c r="P777" s="5">
        <f t="shared" si="400"/>
        <v>4919.8791119713569</v>
      </c>
      <c r="R777" s="4">
        <v>12</v>
      </c>
      <c r="S777" s="4">
        <v>35</v>
      </c>
      <c r="T777" s="4">
        <v>50</v>
      </c>
      <c r="U777" s="4">
        <v>58</v>
      </c>
      <c r="V777" s="4">
        <v>55</v>
      </c>
      <c r="W777" s="4">
        <v>11</v>
      </c>
      <c r="X777" s="4">
        <v>7</v>
      </c>
      <c r="Y777" s="4">
        <v>10</v>
      </c>
      <c r="Z777" s="4">
        <v>69</v>
      </c>
      <c r="AA777" s="4">
        <v>110</v>
      </c>
      <c r="AB777" s="4">
        <v>15</v>
      </c>
      <c r="AC777" s="4">
        <v>32</v>
      </c>
      <c r="AD777" s="4">
        <v>0</v>
      </c>
      <c r="AE777" s="4">
        <v>85</v>
      </c>
      <c r="AF777" s="5">
        <f t="shared" si="401"/>
        <v>42.230769230769234</v>
      </c>
      <c r="AH777" s="4">
        <f t="shared" si="402"/>
        <v>4038.8571428571422</v>
      </c>
      <c r="AI777" s="4">
        <f t="shared" si="402"/>
        <v>5211.5718627876686</v>
      </c>
      <c r="AJ777" s="4">
        <f t="shared" si="403"/>
        <v>3077.5280898876404</v>
      </c>
      <c r="AK777" s="4">
        <f t="shared" si="402"/>
        <v>4226.8967147246512</v>
      </c>
      <c r="AL777" s="4">
        <f t="shared" si="404"/>
        <v>4740</v>
      </c>
      <c r="AM777" s="4">
        <f t="shared" si="404"/>
        <v>3673.125</v>
      </c>
      <c r="AN777" s="4">
        <f t="shared" si="404"/>
        <v>2652.5954325375083</v>
      </c>
      <c r="AO777" s="4">
        <f t="shared" si="404"/>
        <v>3428.5606933520367</v>
      </c>
      <c r="AP777" s="4">
        <f t="shared" si="404"/>
        <v>3250.2684825709607</v>
      </c>
      <c r="AQ777" s="4">
        <f t="shared" ref="AQ777:AU840" si="414">IF(ISBLANK(BW777),"",12*CM777/BW777)</f>
        <v>3128.8601955592894</v>
      </c>
      <c r="AR777" s="4">
        <f t="shared" si="414"/>
        <v>2984.2298696959569</v>
      </c>
      <c r="AS777" s="4">
        <f t="shared" si="394"/>
        <v>5739.7365418525051</v>
      </c>
      <c r="AT777" s="4">
        <f t="shared" si="391"/>
        <v>2712.9813933362179</v>
      </c>
      <c r="AU777" s="4">
        <f t="shared" si="391"/>
        <v>3994.524101160026</v>
      </c>
      <c r="AV777" s="5">
        <f t="shared" si="405"/>
        <v>3775.6953943086855</v>
      </c>
      <c r="AX777" s="4">
        <f t="shared" si="406"/>
        <v>593.22575525104492</v>
      </c>
      <c r="AY777" s="4">
        <f t="shared" si="396"/>
        <v>1656.7636363636364</v>
      </c>
      <c r="AZ777" s="4">
        <f t="shared" si="396"/>
        <v>962.32258064516134</v>
      </c>
      <c r="BA777" s="4">
        <f t="shared" si="406"/>
        <v>1376.3272348226162</v>
      </c>
      <c r="BB777" s="4">
        <f t="shared" si="407"/>
        <v>1287.6923076923076</v>
      </c>
      <c r="BC777" s="4">
        <f t="shared" si="407"/>
        <v>1273.1478260869565</v>
      </c>
      <c r="BD777" s="4">
        <f t="shared" si="407"/>
        <v>1192.5900457132414</v>
      </c>
      <c r="BE777" s="4">
        <f t="shared" si="407"/>
        <v>846.8995540454448</v>
      </c>
      <c r="BF777" s="4">
        <f t="shared" si="407"/>
        <v>847.32110091743118</v>
      </c>
      <c r="BG777" s="4">
        <f t="shared" ref="BG777:BK840" si="415">IF(ISBLANK(DC777),"",12*DS777/DC777)</f>
        <v>1136.0009274107852</v>
      </c>
      <c r="BH777" s="4">
        <f t="shared" si="415"/>
        <v>1003.5081857667891</v>
      </c>
      <c r="BI777" s="4">
        <f t="shared" si="395"/>
        <v>1422.4363636363637</v>
      </c>
      <c r="BJ777" s="4">
        <f t="shared" si="392"/>
        <v>582.32000000000005</v>
      </c>
      <c r="BK777" s="4">
        <f t="shared" si="392"/>
        <v>1838.0165289256199</v>
      </c>
      <c r="BL777" s="5">
        <f t="shared" si="408"/>
        <v>1144.1837176626711</v>
      </c>
      <c r="BN777" s="13">
        <v>136.50000000000003</v>
      </c>
      <c r="BO777" s="13">
        <v>110.544</v>
      </c>
      <c r="BP777" s="12">
        <v>178</v>
      </c>
      <c r="BQ777" s="13">
        <v>126.93</v>
      </c>
      <c r="BR777" s="12">
        <v>120</v>
      </c>
      <c r="BS777" s="13">
        <v>128</v>
      </c>
      <c r="BT777" s="13">
        <v>198.26317784800887</v>
      </c>
      <c r="BU777" s="13">
        <v>159.68799999999999</v>
      </c>
      <c r="BV777" s="13">
        <v>176.77678108163971</v>
      </c>
      <c r="BW777" s="13">
        <v>180.917</v>
      </c>
      <c r="BX777" s="13">
        <v>179.58</v>
      </c>
      <c r="BY777" s="13">
        <v>96.41</v>
      </c>
      <c r="BZ777" s="12">
        <v>184.88</v>
      </c>
      <c r="CA777" s="13">
        <v>138.79</v>
      </c>
      <c r="CB777" s="13">
        <f t="shared" si="409"/>
        <v>151.0913542092606</v>
      </c>
      <c r="CD777" s="4">
        <v>45942</v>
      </c>
      <c r="CE777" s="4">
        <v>48009</v>
      </c>
      <c r="CF777" s="4">
        <v>45650</v>
      </c>
      <c r="CG777" s="4">
        <v>44710</v>
      </c>
      <c r="CH777" s="4">
        <v>47400</v>
      </c>
      <c r="CI777" s="5">
        <v>39180</v>
      </c>
      <c r="CJ777" s="5">
        <v>43826</v>
      </c>
      <c r="CK777" s="5">
        <v>45625</v>
      </c>
      <c r="CL777" s="4">
        <v>47881</v>
      </c>
      <c r="CM777" s="5">
        <v>47172</v>
      </c>
      <c r="CN777" s="5">
        <v>44659</v>
      </c>
      <c r="CO777" s="4">
        <v>46114</v>
      </c>
      <c r="CP777" s="4">
        <v>41798</v>
      </c>
      <c r="CQ777" s="4">
        <v>46200</v>
      </c>
      <c r="CR777" s="5">
        <f t="shared" si="410"/>
        <v>45297.571428571428</v>
      </c>
      <c r="CT777" s="13">
        <v>630.0333333333333</v>
      </c>
      <c r="CU777" s="12">
        <v>220</v>
      </c>
      <c r="CV777" s="12">
        <v>310</v>
      </c>
      <c r="CW777" s="12">
        <v>278.20999999999998</v>
      </c>
      <c r="CX777" s="13">
        <v>260</v>
      </c>
      <c r="CY777" s="13">
        <v>230</v>
      </c>
      <c r="CZ777" s="12">
        <v>248.14226905861406</v>
      </c>
      <c r="DA777" s="13">
        <v>376.72</v>
      </c>
      <c r="DB777" s="12">
        <v>436</v>
      </c>
      <c r="DC777" s="13">
        <v>310.54199999999997</v>
      </c>
      <c r="DD777" s="13">
        <v>359.16</v>
      </c>
      <c r="DE777" s="12">
        <v>220</v>
      </c>
      <c r="DF777" s="13">
        <v>600</v>
      </c>
      <c r="DG777" s="12">
        <v>181.5</v>
      </c>
      <c r="DH777" s="13">
        <f t="shared" si="411"/>
        <v>332.87911445656766</v>
      </c>
      <c r="DJ777" s="4">
        <v>31146</v>
      </c>
      <c r="DK777" s="4">
        <v>30374</v>
      </c>
      <c r="DL777" s="4">
        <v>24860</v>
      </c>
      <c r="DM777" s="4">
        <v>31909</v>
      </c>
      <c r="DN777" s="4">
        <v>27900</v>
      </c>
      <c r="DO777" s="5">
        <v>24402</v>
      </c>
      <c r="DP777" s="5">
        <v>24661</v>
      </c>
      <c r="DQ777" s="5">
        <v>26587</v>
      </c>
      <c r="DR777" s="4">
        <v>30786</v>
      </c>
      <c r="DS777" s="5">
        <v>29398</v>
      </c>
      <c r="DT777" s="5">
        <v>30035</v>
      </c>
      <c r="DU777" s="4">
        <v>26078</v>
      </c>
      <c r="DV777" s="4">
        <v>29116</v>
      </c>
      <c r="DW777" s="4">
        <v>27800</v>
      </c>
      <c r="DX777" s="5">
        <f t="shared" si="412"/>
        <v>28218</v>
      </c>
    </row>
    <row r="778" spans="1:128" x14ac:dyDescent="0.25">
      <c r="A778" s="6">
        <v>773</v>
      </c>
      <c r="B778" s="4">
        <f t="shared" si="397"/>
        <v>4629.8602999118129</v>
      </c>
      <c r="C778" s="4">
        <f t="shared" si="397"/>
        <v>6868.2412113098126</v>
      </c>
      <c r="D778" s="4">
        <f t="shared" si="398"/>
        <v>4039.8506705328018</v>
      </c>
      <c r="E778" s="4">
        <f t="shared" si="397"/>
        <v>5603.2239495472677</v>
      </c>
      <c r="F778" s="4">
        <f t="shared" si="399"/>
        <v>6027.6923076923076</v>
      </c>
      <c r="G778" s="4">
        <f t="shared" si="399"/>
        <v>4946.2728260869562</v>
      </c>
      <c r="H778" s="4">
        <f t="shared" si="399"/>
        <v>3844.2901012619022</v>
      </c>
      <c r="I778" s="4">
        <f t="shared" si="399"/>
        <v>4273.6954780412698</v>
      </c>
      <c r="J778" s="4">
        <f t="shared" ref="J778:N841" si="416">IF(ISNUMBER(AP778),AP778+BF778,"")</f>
        <v>4096.9751572983878</v>
      </c>
      <c r="K778" s="4">
        <f t="shared" si="413"/>
        <v>4263.098082957993</v>
      </c>
      <c r="L778" s="4">
        <f t="shared" si="413"/>
        <v>3987.7380554627462</v>
      </c>
      <c r="M778" s="4">
        <f t="shared" si="393"/>
        <v>7161.5776206369865</v>
      </c>
      <c r="N778" s="4">
        <f t="shared" si="393"/>
        <v>3294.7145489941595</v>
      </c>
      <c r="O778" s="4">
        <f t="shared" si="393"/>
        <v>5832.5406300856457</v>
      </c>
      <c r="P778" s="5">
        <f t="shared" si="400"/>
        <v>4919.2693528442896</v>
      </c>
      <c r="R778" s="4">
        <v>12</v>
      </c>
      <c r="S778" s="4">
        <v>35</v>
      </c>
      <c r="T778" s="4">
        <v>50</v>
      </c>
      <c r="U778" s="4">
        <v>58</v>
      </c>
      <c r="V778" s="4">
        <v>55</v>
      </c>
      <c r="W778" s="4">
        <v>11</v>
      </c>
      <c r="X778" s="4">
        <v>7</v>
      </c>
      <c r="Y778" s="4">
        <v>10</v>
      </c>
      <c r="Z778" s="4">
        <v>69</v>
      </c>
      <c r="AA778" s="4">
        <v>110</v>
      </c>
      <c r="AB778" s="4">
        <v>15</v>
      </c>
      <c r="AC778" s="4">
        <v>32</v>
      </c>
      <c r="AD778" s="4">
        <v>0</v>
      </c>
      <c r="AE778" s="4">
        <v>85</v>
      </c>
      <c r="AF778" s="5">
        <f t="shared" si="401"/>
        <v>42.230769230769234</v>
      </c>
      <c r="AH778" s="4">
        <f t="shared" si="402"/>
        <v>4036.8855259946304</v>
      </c>
      <c r="AI778" s="4">
        <f t="shared" si="402"/>
        <v>5211.477574946176</v>
      </c>
      <c r="AJ778" s="4">
        <f t="shared" si="403"/>
        <v>3077.5280898876404</v>
      </c>
      <c r="AK778" s="4">
        <f t="shared" si="402"/>
        <v>4226.8967147246512</v>
      </c>
      <c r="AL778" s="4">
        <f t="shared" si="404"/>
        <v>4740</v>
      </c>
      <c r="AM778" s="4">
        <f t="shared" si="404"/>
        <v>3673.125</v>
      </c>
      <c r="AN778" s="4">
        <f t="shared" si="404"/>
        <v>2651.7000555486611</v>
      </c>
      <c r="AO778" s="4">
        <f t="shared" si="404"/>
        <v>3427.1442342601754</v>
      </c>
      <c r="AP778" s="4">
        <f t="shared" ref="AP778:AT841" si="417">IF(ISBLANK(BV778),"",12*CL778/BV778)</f>
        <v>3249.6540563809563</v>
      </c>
      <c r="AQ778" s="4">
        <f t="shared" si="414"/>
        <v>3127.0971555472079</v>
      </c>
      <c r="AR778" s="4">
        <f t="shared" si="414"/>
        <v>2984.2298696959569</v>
      </c>
      <c r="AS778" s="4">
        <f t="shared" si="394"/>
        <v>5739.1412570006223</v>
      </c>
      <c r="AT778" s="4">
        <f t="shared" si="394"/>
        <v>2712.3945489941593</v>
      </c>
      <c r="AU778" s="4">
        <f t="shared" si="394"/>
        <v>3994.524101160026</v>
      </c>
      <c r="AV778" s="5">
        <f t="shared" si="405"/>
        <v>3775.1284417243473</v>
      </c>
      <c r="AX778" s="4">
        <f t="shared" si="406"/>
        <v>592.97477391718223</v>
      </c>
      <c r="AY778" s="4">
        <f t="shared" si="396"/>
        <v>1656.7636363636364</v>
      </c>
      <c r="AZ778" s="4">
        <f t="shared" si="396"/>
        <v>962.32258064516134</v>
      </c>
      <c r="BA778" s="4">
        <f t="shared" si="406"/>
        <v>1376.3272348226162</v>
      </c>
      <c r="BB778" s="4">
        <f t="shared" si="407"/>
        <v>1287.6923076923076</v>
      </c>
      <c r="BC778" s="4">
        <f t="shared" si="407"/>
        <v>1273.1478260869565</v>
      </c>
      <c r="BD778" s="4">
        <f t="shared" si="407"/>
        <v>1192.5900457132414</v>
      </c>
      <c r="BE778" s="4">
        <f t="shared" si="407"/>
        <v>846.55124378109451</v>
      </c>
      <c r="BF778" s="4">
        <f t="shared" ref="BF778:BJ841" si="418">IF(ISBLANK(DB778),"",12*DR778/DB778)</f>
        <v>847.32110091743118</v>
      </c>
      <c r="BG778" s="4">
        <f t="shared" si="415"/>
        <v>1136.0009274107852</v>
      </c>
      <c r="BH778" s="4">
        <f t="shared" si="415"/>
        <v>1003.5081857667891</v>
      </c>
      <c r="BI778" s="4">
        <f t="shared" si="395"/>
        <v>1422.4363636363637</v>
      </c>
      <c r="BJ778" s="4">
        <f t="shared" si="395"/>
        <v>582.32000000000005</v>
      </c>
      <c r="BK778" s="4">
        <f t="shared" si="395"/>
        <v>1838.0165289256199</v>
      </c>
      <c r="BL778" s="5">
        <f t="shared" si="408"/>
        <v>1144.1409111199416</v>
      </c>
      <c r="BN778" s="13">
        <v>136.56666666666666</v>
      </c>
      <c r="BO778" s="13">
        <v>110.54600000000001</v>
      </c>
      <c r="BP778" s="12">
        <v>178</v>
      </c>
      <c r="BQ778" s="13">
        <v>126.93</v>
      </c>
      <c r="BR778" s="12">
        <v>120</v>
      </c>
      <c r="BS778" s="13">
        <v>128</v>
      </c>
      <c r="BT778" s="13">
        <v>198.33012368783315</v>
      </c>
      <c r="BU778" s="13">
        <v>159.75399999999999</v>
      </c>
      <c r="BV778" s="13">
        <v>176.81020503452723</v>
      </c>
      <c r="BW778" s="13">
        <v>181.01900000000001</v>
      </c>
      <c r="BX778" s="13">
        <v>179.58</v>
      </c>
      <c r="BY778" s="13">
        <v>96.42</v>
      </c>
      <c r="BZ778" s="12">
        <v>184.92000000000002</v>
      </c>
      <c r="CA778" s="13">
        <v>138.79</v>
      </c>
      <c r="CB778" s="13">
        <f t="shared" si="409"/>
        <v>151.1189996706448</v>
      </c>
      <c r="CD778" s="4">
        <v>45942</v>
      </c>
      <c r="CE778" s="4">
        <v>48009</v>
      </c>
      <c r="CF778" s="4">
        <v>45650</v>
      </c>
      <c r="CG778" s="4">
        <v>44710</v>
      </c>
      <c r="CH778" s="4">
        <v>47400</v>
      </c>
      <c r="CI778" s="5">
        <v>39180</v>
      </c>
      <c r="CJ778" s="5">
        <v>43826</v>
      </c>
      <c r="CK778" s="5">
        <v>45625</v>
      </c>
      <c r="CL778" s="4">
        <v>47881</v>
      </c>
      <c r="CM778" s="5">
        <v>47172</v>
      </c>
      <c r="CN778" s="5">
        <v>44659</v>
      </c>
      <c r="CO778" s="4">
        <v>46114</v>
      </c>
      <c r="CP778" s="4">
        <v>41798</v>
      </c>
      <c r="CQ778" s="4">
        <v>46200</v>
      </c>
      <c r="CR778" s="5">
        <f t="shared" si="410"/>
        <v>45297.571428571428</v>
      </c>
      <c r="CT778" s="13">
        <v>630.30000000000007</v>
      </c>
      <c r="CU778" s="12">
        <v>220</v>
      </c>
      <c r="CV778" s="12">
        <v>310</v>
      </c>
      <c r="CW778" s="12">
        <v>278.20999999999998</v>
      </c>
      <c r="CX778" s="13">
        <v>260</v>
      </c>
      <c r="CY778" s="13">
        <v>230</v>
      </c>
      <c r="CZ778" s="12">
        <v>248.14226905861406</v>
      </c>
      <c r="DA778" s="13">
        <v>376.875</v>
      </c>
      <c r="DB778" s="12">
        <v>436</v>
      </c>
      <c r="DC778" s="13">
        <v>310.54199999999997</v>
      </c>
      <c r="DD778" s="13">
        <v>359.16</v>
      </c>
      <c r="DE778" s="12">
        <v>220</v>
      </c>
      <c r="DF778" s="13">
        <v>600</v>
      </c>
      <c r="DG778" s="12">
        <v>181.5</v>
      </c>
      <c r="DH778" s="13">
        <f t="shared" si="411"/>
        <v>332.90923350418677</v>
      </c>
      <c r="DJ778" s="4">
        <v>31146</v>
      </c>
      <c r="DK778" s="4">
        <v>30374</v>
      </c>
      <c r="DL778" s="4">
        <v>24860</v>
      </c>
      <c r="DM778" s="4">
        <v>31909</v>
      </c>
      <c r="DN778" s="4">
        <v>27900</v>
      </c>
      <c r="DO778" s="5">
        <v>24402</v>
      </c>
      <c r="DP778" s="5">
        <v>24661</v>
      </c>
      <c r="DQ778" s="5">
        <v>26587</v>
      </c>
      <c r="DR778" s="4">
        <v>30786</v>
      </c>
      <c r="DS778" s="5">
        <v>29398</v>
      </c>
      <c r="DT778" s="5">
        <v>30035</v>
      </c>
      <c r="DU778" s="4">
        <v>26078</v>
      </c>
      <c r="DV778" s="4">
        <v>29116</v>
      </c>
      <c r="DW778" s="4">
        <v>27800</v>
      </c>
      <c r="DX778" s="5">
        <f t="shared" si="412"/>
        <v>28218</v>
      </c>
    </row>
    <row r="779" spans="1:128" x14ac:dyDescent="0.25">
      <c r="A779" s="6">
        <v>774</v>
      </c>
      <c r="B779" s="4">
        <f t="shared" si="397"/>
        <v>4627.6711725252517</v>
      </c>
      <c r="C779" s="4">
        <f t="shared" si="397"/>
        <v>6868.1469268799729</v>
      </c>
      <c r="D779" s="4">
        <f t="shared" si="398"/>
        <v>4039.8506705328018</v>
      </c>
      <c r="E779" s="4">
        <f t="shared" si="397"/>
        <v>5602.8909657191034</v>
      </c>
      <c r="F779" s="4">
        <f t="shared" si="399"/>
        <v>6027.6923076923076</v>
      </c>
      <c r="G779" s="4">
        <f t="shared" si="399"/>
        <v>4946.2728260869562</v>
      </c>
      <c r="H779" s="4">
        <f t="shared" si="399"/>
        <v>3843.3964849285203</v>
      </c>
      <c r="I779" s="4">
        <f t="shared" si="399"/>
        <v>4271.9536000204334</v>
      </c>
      <c r="J779" s="4">
        <f t="shared" si="416"/>
        <v>4096.3617572605071</v>
      </c>
      <c r="K779" s="4">
        <f t="shared" si="413"/>
        <v>4261.337028691145</v>
      </c>
      <c r="L779" s="4">
        <f t="shared" si="413"/>
        <v>3987.7380554627462</v>
      </c>
      <c r="M779" s="4">
        <f t="shared" si="393"/>
        <v>7160.3874212887895</v>
      </c>
      <c r="N779" s="4">
        <f t="shared" si="393"/>
        <v>3294.1279584775089</v>
      </c>
      <c r="O779" s="4">
        <f t="shared" si="393"/>
        <v>5832.5406300856457</v>
      </c>
      <c r="P779" s="5">
        <f t="shared" si="400"/>
        <v>4918.5977004036922</v>
      </c>
      <c r="R779" s="4">
        <v>12</v>
      </c>
      <c r="S779" s="4">
        <v>35</v>
      </c>
      <c r="T779" s="4">
        <v>50</v>
      </c>
      <c r="U779" s="4">
        <v>58</v>
      </c>
      <c r="V779" s="4">
        <v>55</v>
      </c>
      <c r="W779" s="4">
        <v>11</v>
      </c>
      <c r="X779" s="4">
        <v>7</v>
      </c>
      <c r="Y779" s="4">
        <v>10</v>
      </c>
      <c r="Z779" s="4">
        <v>69</v>
      </c>
      <c r="AA779" s="4">
        <v>110</v>
      </c>
      <c r="AB779" s="4">
        <v>15</v>
      </c>
      <c r="AC779" s="4">
        <v>32</v>
      </c>
      <c r="AD779" s="4">
        <v>0</v>
      </c>
      <c r="AE779" s="4">
        <v>85</v>
      </c>
      <c r="AF779" s="5">
        <f t="shared" si="401"/>
        <v>42.230769230769234</v>
      </c>
      <c r="AH779" s="4">
        <f t="shared" si="402"/>
        <v>4034.9158331300309</v>
      </c>
      <c r="AI779" s="4">
        <f t="shared" si="402"/>
        <v>5211.3832905163363</v>
      </c>
      <c r="AJ779" s="4">
        <f t="shared" si="403"/>
        <v>3077.5280898876404</v>
      </c>
      <c r="AK779" s="4">
        <f t="shared" si="402"/>
        <v>4226.563730896487</v>
      </c>
      <c r="AL779" s="4">
        <f t="shared" si="404"/>
        <v>4740</v>
      </c>
      <c r="AM779" s="4">
        <f t="shared" si="404"/>
        <v>3673.125</v>
      </c>
      <c r="AN779" s="4">
        <f t="shared" si="404"/>
        <v>2650.8064392152787</v>
      </c>
      <c r="AO779" s="4">
        <f t="shared" si="404"/>
        <v>3425.750380117508</v>
      </c>
      <c r="AP779" s="4">
        <f t="shared" si="417"/>
        <v>3249.0406563430761</v>
      </c>
      <c r="AQ779" s="4">
        <f t="shared" si="414"/>
        <v>3125.3361012803593</v>
      </c>
      <c r="AR779" s="4">
        <f t="shared" si="414"/>
        <v>2984.2298696959569</v>
      </c>
      <c r="AS779" s="4">
        <f t="shared" si="394"/>
        <v>5737.9510576524262</v>
      </c>
      <c r="AT779" s="4">
        <f t="shared" si="394"/>
        <v>2711.8079584775087</v>
      </c>
      <c r="AU779" s="4">
        <f t="shared" si="394"/>
        <v>3994.524101160026</v>
      </c>
      <c r="AV779" s="5">
        <f t="shared" si="405"/>
        <v>3774.4973220266161</v>
      </c>
      <c r="AX779" s="4">
        <f t="shared" si="406"/>
        <v>592.75533939522097</v>
      </c>
      <c r="AY779" s="4">
        <f t="shared" si="396"/>
        <v>1656.7636363636364</v>
      </c>
      <c r="AZ779" s="4">
        <f t="shared" si="396"/>
        <v>962.32258064516134</v>
      </c>
      <c r="BA779" s="4">
        <f t="shared" si="406"/>
        <v>1376.3272348226162</v>
      </c>
      <c r="BB779" s="4">
        <f t="shared" si="407"/>
        <v>1287.6923076923076</v>
      </c>
      <c r="BC779" s="4">
        <f t="shared" si="407"/>
        <v>1273.1478260869565</v>
      </c>
      <c r="BD779" s="4">
        <f t="shared" si="407"/>
        <v>1192.5900457132414</v>
      </c>
      <c r="BE779" s="4">
        <f t="shared" si="407"/>
        <v>846.20321990292553</v>
      </c>
      <c r="BF779" s="4">
        <f t="shared" si="418"/>
        <v>847.32110091743118</v>
      </c>
      <c r="BG779" s="4">
        <f t="shared" si="415"/>
        <v>1136.0009274107852</v>
      </c>
      <c r="BH779" s="4">
        <f t="shared" si="415"/>
        <v>1003.5081857667891</v>
      </c>
      <c r="BI779" s="4">
        <f t="shared" si="395"/>
        <v>1422.4363636363637</v>
      </c>
      <c r="BJ779" s="4">
        <f t="shared" si="395"/>
        <v>582.32000000000005</v>
      </c>
      <c r="BK779" s="4">
        <f t="shared" si="395"/>
        <v>1838.0165289256199</v>
      </c>
      <c r="BL779" s="5">
        <f t="shared" si="408"/>
        <v>1144.1003783770752</v>
      </c>
      <c r="BN779" s="13">
        <v>136.63333333333335</v>
      </c>
      <c r="BO779" s="13">
        <v>110.548</v>
      </c>
      <c r="BP779" s="12">
        <v>178</v>
      </c>
      <c r="BQ779" s="13">
        <v>126.94</v>
      </c>
      <c r="BR779" s="12">
        <v>120</v>
      </c>
      <c r="BS779" s="13">
        <v>128</v>
      </c>
      <c r="BT779" s="13">
        <v>198.3969829783899</v>
      </c>
      <c r="BU779" s="13">
        <v>159.81899999999999</v>
      </c>
      <c r="BV779" s="13">
        <v>176.84358577608677</v>
      </c>
      <c r="BW779" s="13">
        <v>181.12100000000001</v>
      </c>
      <c r="BX779" s="13">
        <v>179.58</v>
      </c>
      <c r="BY779" s="13">
        <v>96.44</v>
      </c>
      <c r="BZ779" s="12">
        <v>184.96</v>
      </c>
      <c r="CA779" s="13">
        <v>138.79</v>
      </c>
      <c r="CB779" s="13">
        <f t="shared" si="409"/>
        <v>151.14799300627215</v>
      </c>
      <c r="CD779" s="4">
        <v>45942</v>
      </c>
      <c r="CE779" s="4">
        <v>48009</v>
      </c>
      <c r="CF779" s="4">
        <v>45650</v>
      </c>
      <c r="CG779" s="4">
        <v>44710</v>
      </c>
      <c r="CH779" s="4">
        <v>47400</v>
      </c>
      <c r="CI779" s="5">
        <v>39180</v>
      </c>
      <c r="CJ779" s="5">
        <v>43826</v>
      </c>
      <c r="CK779" s="5">
        <v>45625</v>
      </c>
      <c r="CL779" s="4">
        <v>47881</v>
      </c>
      <c r="CM779" s="5">
        <v>47172</v>
      </c>
      <c r="CN779" s="5">
        <v>44659</v>
      </c>
      <c r="CO779" s="4">
        <v>46114</v>
      </c>
      <c r="CP779" s="4">
        <v>41798</v>
      </c>
      <c r="CQ779" s="4">
        <v>46200</v>
      </c>
      <c r="CR779" s="5">
        <f t="shared" si="410"/>
        <v>45297.571428571428</v>
      </c>
      <c r="CT779" s="13">
        <v>630.5333333333333</v>
      </c>
      <c r="CU779" s="12">
        <v>220</v>
      </c>
      <c r="CV779" s="12">
        <v>310</v>
      </c>
      <c r="CW779" s="12">
        <v>278.20999999999998</v>
      </c>
      <c r="CX779" s="13">
        <v>260</v>
      </c>
      <c r="CY779" s="13">
        <v>230</v>
      </c>
      <c r="CZ779" s="12">
        <v>248.14226905861406</v>
      </c>
      <c r="DA779" s="13">
        <v>377.03</v>
      </c>
      <c r="DB779" s="12">
        <v>436</v>
      </c>
      <c r="DC779" s="13">
        <v>310.54199999999997</v>
      </c>
      <c r="DD779" s="13">
        <v>359.16</v>
      </c>
      <c r="DE779" s="12">
        <v>220</v>
      </c>
      <c r="DF779" s="13">
        <v>600</v>
      </c>
      <c r="DG779" s="12">
        <v>181.5</v>
      </c>
      <c r="DH779" s="13">
        <f t="shared" si="411"/>
        <v>332.93697159942479</v>
      </c>
      <c r="DJ779" s="4">
        <v>31146</v>
      </c>
      <c r="DK779" s="4">
        <v>30374</v>
      </c>
      <c r="DL779" s="4">
        <v>24860</v>
      </c>
      <c r="DM779" s="4">
        <v>31909</v>
      </c>
      <c r="DN779" s="4">
        <v>27900</v>
      </c>
      <c r="DO779" s="5">
        <v>24402</v>
      </c>
      <c r="DP779" s="5">
        <v>24661</v>
      </c>
      <c r="DQ779" s="5">
        <v>26587</v>
      </c>
      <c r="DR779" s="4">
        <v>30786</v>
      </c>
      <c r="DS779" s="5">
        <v>29398</v>
      </c>
      <c r="DT779" s="5">
        <v>30035</v>
      </c>
      <c r="DU779" s="4">
        <v>26078</v>
      </c>
      <c r="DV779" s="4">
        <v>29116</v>
      </c>
      <c r="DW779" s="4">
        <v>27800</v>
      </c>
      <c r="DX779" s="5">
        <f t="shared" si="412"/>
        <v>28218</v>
      </c>
    </row>
    <row r="780" spans="1:128" x14ac:dyDescent="0.25">
      <c r="A780" s="6">
        <v>775</v>
      </c>
      <c r="B780" s="4">
        <f t="shared" si="397"/>
        <v>4625.4841286682131</v>
      </c>
      <c r="C780" s="4">
        <f t="shared" si="397"/>
        <v>6868.0526458616014</v>
      </c>
      <c r="D780" s="4">
        <f t="shared" si="398"/>
        <v>4039.8506705328018</v>
      </c>
      <c r="E780" s="4">
        <f t="shared" si="397"/>
        <v>5602.8909657191034</v>
      </c>
      <c r="F780" s="4">
        <f t="shared" si="399"/>
        <v>6027.6923076923076</v>
      </c>
      <c r="G780" s="4">
        <f t="shared" si="399"/>
        <v>4946.2728260869562</v>
      </c>
      <c r="H780" s="4">
        <f t="shared" si="399"/>
        <v>3842.504623317921</v>
      </c>
      <c r="I780" s="4">
        <f t="shared" si="399"/>
        <v>4270.1939662855639</v>
      </c>
      <c r="J780" s="4">
        <f t="shared" si="416"/>
        <v>4095.7493802948979</v>
      </c>
      <c r="K780" s="4">
        <f t="shared" si="413"/>
        <v>4259.5779568165453</v>
      </c>
      <c r="L780" s="4">
        <f t="shared" si="413"/>
        <v>3987.7380554627462</v>
      </c>
      <c r="M780" s="4">
        <f t="shared" si="413"/>
        <v>7159.7925067156793</v>
      </c>
      <c r="N780" s="4">
        <f t="shared" si="413"/>
        <v>3293.5416216216217</v>
      </c>
      <c r="O780" s="4">
        <f t="shared" si="413"/>
        <v>5832.5406300856457</v>
      </c>
      <c r="P780" s="5">
        <f t="shared" si="400"/>
        <v>4917.9915917972567</v>
      </c>
      <c r="R780" s="4">
        <v>12</v>
      </c>
      <c r="S780" s="4">
        <v>35</v>
      </c>
      <c r="T780" s="4">
        <v>50</v>
      </c>
      <c r="U780" s="4">
        <v>58</v>
      </c>
      <c r="V780" s="4">
        <v>55</v>
      </c>
      <c r="W780" s="4">
        <v>11</v>
      </c>
      <c r="X780" s="4">
        <v>7</v>
      </c>
      <c r="Y780" s="4">
        <v>10</v>
      </c>
      <c r="Z780" s="4">
        <v>69</v>
      </c>
      <c r="AA780" s="4">
        <v>110</v>
      </c>
      <c r="AB780" s="4">
        <v>15</v>
      </c>
      <c r="AC780" s="4">
        <v>32</v>
      </c>
      <c r="AD780" s="4">
        <v>0</v>
      </c>
      <c r="AE780" s="4">
        <v>85</v>
      </c>
      <c r="AF780" s="5">
        <f t="shared" si="401"/>
        <v>42.230769230769234</v>
      </c>
      <c r="AH780" s="4">
        <f t="shared" si="402"/>
        <v>4032.9480614484273</v>
      </c>
      <c r="AI780" s="4">
        <f t="shared" si="402"/>
        <v>5211.2890094979648</v>
      </c>
      <c r="AJ780" s="4">
        <f t="shared" si="403"/>
        <v>3077.5280898876404</v>
      </c>
      <c r="AK780" s="4">
        <f t="shared" si="402"/>
        <v>4226.563730896487</v>
      </c>
      <c r="AL780" s="4">
        <f t="shared" si="404"/>
        <v>4740</v>
      </c>
      <c r="AM780" s="4">
        <f t="shared" si="404"/>
        <v>3673.125</v>
      </c>
      <c r="AN780" s="4">
        <f t="shared" si="404"/>
        <v>2649.9145776046794</v>
      </c>
      <c r="AO780" s="4">
        <f t="shared" si="404"/>
        <v>3424.3362416737032</v>
      </c>
      <c r="AP780" s="4">
        <f t="shared" si="417"/>
        <v>3248.4282793774669</v>
      </c>
      <c r="AQ780" s="4">
        <f t="shared" si="414"/>
        <v>3123.5770294057597</v>
      </c>
      <c r="AR780" s="4">
        <f t="shared" si="414"/>
        <v>2984.2298696959569</v>
      </c>
      <c r="AS780" s="4">
        <f t="shared" si="414"/>
        <v>5737.3561430793152</v>
      </c>
      <c r="AT780" s="4">
        <f t="shared" si="414"/>
        <v>2711.2216216216216</v>
      </c>
      <c r="AU780" s="4">
        <f t="shared" si="414"/>
        <v>3994.524101160026</v>
      </c>
      <c r="AV780" s="5">
        <f t="shared" si="405"/>
        <v>3773.9315539535023</v>
      </c>
      <c r="AX780" s="4">
        <f t="shared" si="406"/>
        <v>592.53606721978542</v>
      </c>
      <c r="AY780" s="4">
        <f t="shared" si="396"/>
        <v>1656.7636363636364</v>
      </c>
      <c r="AZ780" s="4">
        <f t="shared" si="396"/>
        <v>962.32258064516134</v>
      </c>
      <c r="BA780" s="4">
        <f t="shared" si="406"/>
        <v>1376.3272348226162</v>
      </c>
      <c r="BB780" s="4">
        <f t="shared" si="407"/>
        <v>1287.6923076923076</v>
      </c>
      <c r="BC780" s="4">
        <f t="shared" si="407"/>
        <v>1273.1478260869565</v>
      </c>
      <c r="BD780" s="4">
        <f t="shared" si="407"/>
        <v>1192.5900457132414</v>
      </c>
      <c r="BE780" s="4">
        <f t="shared" si="407"/>
        <v>845.85772461186048</v>
      </c>
      <c r="BF780" s="4">
        <f t="shared" si="418"/>
        <v>847.32110091743118</v>
      </c>
      <c r="BG780" s="4">
        <f t="shared" si="415"/>
        <v>1136.0009274107852</v>
      </c>
      <c r="BH780" s="4">
        <f t="shared" si="415"/>
        <v>1003.5081857667891</v>
      </c>
      <c r="BI780" s="4">
        <f t="shared" si="415"/>
        <v>1422.4363636363637</v>
      </c>
      <c r="BJ780" s="4">
        <f t="shared" si="415"/>
        <v>582.32000000000005</v>
      </c>
      <c r="BK780" s="4">
        <f t="shared" si="415"/>
        <v>1838.0165289256199</v>
      </c>
      <c r="BL780" s="5">
        <f t="shared" si="408"/>
        <v>1144.0600378437539</v>
      </c>
      <c r="BN780" s="13">
        <v>136.69999999999999</v>
      </c>
      <c r="BO780" s="13">
        <v>110.55</v>
      </c>
      <c r="BP780" s="12">
        <v>178</v>
      </c>
      <c r="BQ780" s="13">
        <v>126.94</v>
      </c>
      <c r="BR780" s="12">
        <v>120</v>
      </c>
      <c r="BS780" s="13">
        <v>128</v>
      </c>
      <c r="BT780" s="13">
        <v>198.46375594317624</v>
      </c>
      <c r="BU780" s="13">
        <v>159.88499999999999</v>
      </c>
      <c r="BV780" s="13">
        <v>176.87692341790341</v>
      </c>
      <c r="BW780" s="13">
        <v>181.22300000000001</v>
      </c>
      <c r="BX780" s="13">
        <v>179.58</v>
      </c>
      <c r="BY780" s="13">
        <v>96.45</v>
      </c>
      <c r="BZ780" s="12">
        <v>185</v>
      </c>
      <c r="CA780" s="13">
        <v>138.79</v>
      </c>
      <c r="CB780" s="13">
        <f t="shared" si="409"/>
        <v>151.17561995436284</v>
      </c>
      <c r="CD780" s="4">
        <v>45942</v>
      </c>
      <c r="CE780" s="4">
        <v>48009</v>
      </c>
      <c r="CF780" s="4">
        <v>45650</v>
      </c>
      <c r="CG780" s="4">
        <v>44710</v>
      </c>
      <c r="CH780" s="4">
        <v>47400</v>
      </c>
      <c r="CI780" s="5">
        <v>39180</v>
      </c>
      <c r="CJ780" s="5">
        <v>43826</v>
      </c>
      <c r="CK780" s="5">
        <v>45625</v>
      </c>
      <c r="CL780" s="4">
        <v>47881</v>
      </c>
      <c r="CM780" s="5">
        <v>47172</v>
      </c>
      <c r="CN780" s="5">
        <v>44659</v>
      </c>
      <c r="CO780" s="4">
        <v>46114</v>
      </c>
      <c r="CP780" s="4">
        <v>41798</v>
      </c>
      <c r="CQ780" s="4">
        <v>46200</v>
      </c>
      <c r="CR780" s="5">
        <f t="shared" si="410"/>
        <v>45297.571428571428</v>
      </c>
      <c r="CT780" s="13">
        <v>630.76666666666665</v>
      </c>
      <c r="CU780" s="12">
        <v>220</v>
      </c>
      <c r="CV780" s="12">
        <v>310</v>
      </c>
      <c r="CW780" s="12">
        <v>278.20999999999998</v>
      </c>
      <c r="CX780" s="13">
        <v>260</v>
      </c>
      <c r="CY780" s="13">
        <v>230</v>
      </c>
      <c r="CZ780" s="12">
        <v>248.14226905861406</v>
      </c>
      <c r="DA780" s="13">
        <v>377.18400000000003</v>
      </c>
      <c r="DB780" s="12">
        <v>436</v>
      </c>
      <c r="DC780" s="13">
        <v>310.54199999999997</v>
      </c>
      <c r="DD780" s="13">
        <v>359.16</v>
      </c>
      <c r="DE780" s="12">
        <v>220</v>
      </c>
      <c r="DF780" s="13">
        <v>600</v>
      </c>
      <c r="DG780" s="12">
        <v>181.5</v>
      </c>
      <c r="DH780" s="13">
        <f t="shared" si="411"/>
        <v>332.96463826609153</v>
      </c>
      <c r="DJ780" s="4">
        <v>31146</v>
      </c>
      <c r="DK780" s="4">
        <v>30374</v>
      </c>
      <c r="DL780" s="4">
        <v>24860</v>
      </c>
      <c r="DM780" s="4">
        <v>31909</v>
      </c>
      <c r="DN780" s="4">
        <v>27900</v>
      </c>
      <c r="DO780" s="5">
        <v>24402</v>
      </c>
      <c r="DP780" s="5">
        <v>24661</v>
      </c>
      <c r="DQ780" s="5">
        <v>26587</v>
      </c>
      <c r="DR780" s="4">
        <v>30786</v>
      </c>
      <c r="DS780" s="5">
        <v>29398</v>
      </c>
      <c r="DT780" s="5">
        <v>30035</v>
      </c>
      <c r="DU780" s="4">
        <v>26078</v>
      </c>
      <c r="DV780" s="4">
        <v>29116</v>
      </c>
      <c r="DW780" s="4">
        <v>27800</v>
      </c>
      <c r="DX780" s="5">
        <f t="shared" si="412"/>
        <v>28218</v>
      </c>
    </row>
    <row r="781" spans="1:128" x14ac:dyDescent="0.25">
      <c r="A781" s="6">
        <v>776</v>
      </c>
      <c r="B781" s="4">
        <f t="shared" si="397"/>
        <v>4623.2991653511608</v>
      </c>
      <c r="C781" s="4">
        <f t="shared" si="397"/>
        <v>6867.9583682545108</v>
      </c>
      <c r="D781" s="4">
        <f t="shared" si="398"/>
        <v>4039.8506705328018</v>
      </c>
      <c r="E781" s="4">
        <f t="shared" si="397"/>
        <v>5602.5580343499896</v>
      </c>
      <c r="F781" s="4">
        <f t="shared" si="399"/>
        <v>6027.6923076923076</v>
      </c>
      <c r="G781" s="4">
        <f t="shared" si="399"/>
        <v>4946.2728260869562</v>
      </c>
      <c r="H781" s="4">
        <f t="shared" si="399"/>
        <v>3841.6145105255409</v>
      </c>
      <c r="I781" s="4">
        <f t="shared" si="399"/>
        <v>4268.4549408149178</v>
      </c>
      <c r="J781" s="4">
        <f t="shared" si="416"/>
        <v>4095.138023334996</v>
      </c>
      <c r="K781" s="4">
        <f t="shared" si="413"/>
        <v>4257.8208639887525</v>
      </c>
      <c r="L781" s="4">
        <f t="shared" si="413"/>
        <v>3987.7380554627462</v>
      </c>
      <c r="M781" s="4">
        <f t="shared" si="413"/>
        <v>7158.6030475795578</v>
      </c>
      <c r="N781" s="4">
        <f t="shared" si="413"/>
        <v>3292.9555382619978</v>
      </c>
      <c r="O781" s="4">
        <f t="shared" si="413"/>
        <v>5832.5406300856457</v>
      </c>
      <c r="P781" s="5">
        <f t="shared" si="400"/>
        <v>4917.3212130229904</v>
      </c>
      <c r="R781" s="4">
        <v>12</v>
      </c>
      <c r="S781" s="4">
        <v>35</v>
      </c>
      <c r="T781" s="4">
        <v>50</v>
      </c>
      <c r="U781" s="4">
        <v>58</v>
      </c>
      <c r="V781" s="4">
        <v>55</v>
      </c>
      <c r="W781" s="4">
        <v>11</v>
      </c>
      <c r="X781" s="4">
        <v>7</v>
      </c>
      <c r="Y781" s="4">
        <v>10</v>
      </c>
      <c r="Z781" s="4">
        <v>69</v>
      </c>
      <c r="AA781" s="4">
        <v>110</v>
      </c>
      <c r="AB781" s="4">
        <v>15</v>
      </c>
      <c r="AC781" s="4">
        <v>32</v>
      </c>
      <c r="AD781" s="4">
        <v>0</v>
      </c>
      <c r="AE781" s="4">
        <v>85</v>
      </c>
      <c r="AF781" s="5">
        <f t="shared" si="401"/>
        <v>42.230769230769234</v>
      </c>
      <c r="AH781" s="4">
        <f t="shared" si="402"/>
        <v>4030.9822081403845</v>
      </c>
      <c r="AI781" s="4">
        <f t="shared" si="402"/>
        <v>5211.1947318908742</v>
      </c>
      <c r="AJ781" s="4">
        <f t="shared" si="403"/>
        <v>3077.5280898876404</v>
      </c>
      <c r="AK781" s="4">
        <f t="shared" si="402"/>
        <v>4226.2307995273732</v>
      </c>
      <c r="AL781" s="4">
        <f t="shared" si="404"/>
        <v>4740</v>
      </c>
      <c r="AM781" s="4">
        <f t="shared" si="404"/>
        <v>3673.125</v>
      </c>
      <c r="AN781" s="4">
        <f t="shared" si="404"/>
        <v>2649.0244648122994</v>
      </c>
      <c r="AO781" s="4">
        <f t="shared" si="404"/>
        <v>3422.9446702094406</v>
      </c>
      <c r="AP781" s="4">
        <f t="shared" si="417"/>
        <v>3247.8169224175649</v>
      </c>
      <c r="AQ781" s="4">
        <f t="shared" si="414"/>
        <v>3121.8199365779678</v>
      </c>
      <c r="AR781" s="4">
        <f t="shared" si="414"/>
        <v>2984.2298696959569</v>
      </c>
      <c r="AS781" s="4">
        <f t="shared" si="414"/>
        <v>5736.1666839431946</v>
      </c>
      <c r="AT781" s="4">
        <f t="shared" si="414"/>
        <v>2710.6355382619977</v>
      </c>
      <c r="AU781" s="4">
        <f t="shared" si="414"/>
        <v>3994.524101160026</v>
      </c>
      <c r="AV781" s="5">
        <f t="shared" si="405"/>
        <v>3773.301644037479</v>
      </c>
      <c r="AX781" s="4">
        <f t="shared" si="406"/>
        <v>592.31695721077642</v>
      </c>
      <c r="AY781" s="4">
        <f t="shared" si="396"/>
        <v>1656.7636363636364</v>
      </c>
      <c r="AZ781" s="4">
        <f t="shared" si="396"/>
        <v>962.32258064516134</v>
      </c>
      <c r="BA781" s="4">
        <f t="shared" si="406"/>
        <v>1376.3272348226162</v>
      </c>
      <c r="BB781" s="4">
        <f t="shared" si="407"/>
        <v>1287.6923076923076</v>
      </c>
      <c r="BC781" s="4">
        <f t="shared" si="407"/>
        <v>1273.1478260869565</v>
      </c>
      <c r="BD781" s="4">
        <f t="shared" si="407"/>
        <v>1192.5900457132414</v>
      </c>
      <c r="BE781" s="4">
        <f t="shared" si="407"/>
        <v>845.51027060547676</v>
      </c>
      <c r="BF781" s="4">
        <f t="shared" si="418"/>
        <v>847.32110091743118</v>
      </c>
      <c r="BG781" s="4">
        <f t="shared" si="415"/>
        <v>1136.0009274107852</v>
      </c>
      <c r="BH781" s="4">
        <f t="shared" si="415"/>
        <v>1003.5081857667891</v>
      </c>
      <c r="BI781" s="4">
        <f t="shared" si="415"/>
        <v>1422.4363636363637</v>
      </c>
      <c r="BJ781" s="4">
        <f t="shared" si="415"/>
        <v>582.32000000000005</v>
      </c>
      <c r="BK781" s="4">
        <f t="shared" si="415"/>
        <v>1838.0165289256199</v>
      </c>
      <c r="BL781" s="5">
        <f t="shared" si="408"/>
        <v>1144.0195689855116</v>
      </c>
      <c r="BN781" s="13">
        <v>136.76666666666668</v>
      </c>
      <c r="BO781" s="13">
        <v>110.55200000000001</v>
      </c>
      <c r="BP781" s="12">
        <v>178</v>
      </c>
      <c r="BQ781" s="13">
        <v>126.95</v>
      </c>
      <c r="BR781" s="12">
        <v>120</v>
      </c>
      <c r="BS781" s="13">
        <v>128</v>
      </c>
      <c r="BT781" s="13">
        <v>198.53044280482487</v>
      </c>
      <c r="BU781" s="13">
        <v>159.94999999999999</v>
      </c>
      <c r="BV781" s="13">
        <v>176.91021807113071</v>
      </c>
      <c r="BW781" s="13">
        <v>181.32499999999999</v>
      </c>
      <c r="BX781" s="13">
        <v>179.58</v>
      </c>
      <c r="BY781" s="13">
        <v>96.47</v>
      </c>
      <c r="BZ781" s="12">
        <v>185.04</v>
      </c>
      <c r="CA781" s="13">
        <v>138.79</v>
      </c>
      <c r="CB781" s="13">
        <f t="shared" si="409"/>
        <v>151.20459482447305</v>
      </c>
      <c r="CD781" s="4">
        <v>45942</v>
      </c>
      <c r="CE781" s="4">
        <v>48009</v>
      </c>
      <c r="CF781" s="4">
        <v>45650</v>
      </c>
      <c r="CG781" s="4">
        <v>44710</v>
      </c>
      <c r="CH781" s="4">
        <v>47400</v>
      </c>
      <c r="CI781" s="5">
        <v>39180</v>
      </c>
      <c r="CJ781" s="5">
        <v>43826</v>
      </c>
      <c r="CK781" s="5">
        <v>45625</v>
      </c>
      <c r="CL781" s="4">
        <v>47881</v>
      </c>
      <c r="CM781" s="5">
        <v>47172</v>
      </c>
      <c r="CN781" s="5">
        <v>44659</v>
      </c>
      <c r="CO781" s="4">
        <v>46114</v>
      </c>
      <c r="CP781" s="4">
        <v>41798</v>
      </c>
      <c r="CQ781" s="4">
        <v>46200</v>
      </c>
      <c r="CR781" s="5">
        <f t="shared" si="410"/>
        <v>45297.571428571428</v>
      </c>
      <c r="CT781" s="13">
        <v>631.00000000000011</v>
      </c>
      <c r="CU781" s="12">
        <v>220</v>
      </c>
      <c r="CV781" s="12">
        <v>310</v>
      </c>
      <c r="CW781" s="12">
        <v>278.20999999999998</v>
      </c>
      <c r="CX781" s="13">
        <v>260</v>
      </c>
      <c r="CY781" s="13">
        <v>230</v>
      </c>
      <c r="CZ781" s="12">
        <v>248.14226905861406</v>
      </c>
      <c r="DA781" s="13">
        <v>377.339</v>
      </c>
      <c r="DB781" s="12">
        <v>436</v>
      </c>
      <c r="DC781" s="13">
        <v>310.54199999999997</v>
      </c>
      <c r="DD781" s="13">
        <v>359.16</v>
      </c>
      <c r="DE781" s="12">
        <v>220</v>
      </c>
      <c r="DF781" s="13">
        <v>600</v>
      </c>
      <c r="DG781" s="12">
        <v>181.5</v>
      </c>
      <c r="DH781" s="13">
        <f t="shared" si="411"/>
        <v>332.99237636132955</v>
      </c>
      <c r="DJ781" s="4">
        <v>31146</v>
      </c>
      <c r="DK781" s="4">
        <v>30374</v>
      </c>
      <c r="DL781" s="4">
        <v>24860</v>
      </c>
      <c r="DM781" s="4">
        <v>31909</v>
      </c>
      <c r="DN781" s="4">
        <v>27900</v>
      </c>
      <c r="DO781" s="5">
        <v>24402</v>
      </c>
      <c r="DP781" s="5">
        <v>24661</v>
      </c>
      <c r="DQ781" s="5">
        <v>26587</v>
      </c>
      <c r="DR781" s="4">
        <v>30786</v>
      </c>
      <c r="DS781" s="5">
        <v>29398</v>
      </c>
      <c r="DT781" s="5">
        <v>30035</v>
      </c>
      <c r="DU781" s="4">
        <v>26078</v>
      </c>
      <c r="DV781" s="4">
        <v>29116</v>
      </c>
      <c r="DW781" s="4">
        <v>27800</v>
      </c>
      <c r="DX781" s="5">
        <f t="shared" si="412"/>
        <v>28218</v>
      </c>
    </row>
    <row r="782" spans="1:128" x14ac:dyDescent="0.25">
      <c r="A782" s="6">
        <v>777</v>
      </c>
      <c r="B782" s="4">
        <f t="shared" si="397"/>
        <v>4621.1162795903101</v>
      </c>
      <c r="C782" s="4">
        <f t="shared" si="397"/>
        <v>6867.8640940585183</v>
      </c>
      <c r="D782" s="4">
        <f t="shared" si="398"/>
        <v>4039.8506705328018</v>
      </c>
      <c r="E782" s="4">
        <f t="shared" si="397"/>
        <v>5602.5580343499896</v>
      </c>
      <c r="F782" s="4">
        <f t="shared" si="399"/>
        <v>6027.6923076923076</v>
      </c>
      <c r="G782" s="4">
        <f t="shared" si="399"/>
        <v>4946.2728260869562</v>
      </c>
      <c r="H782" s="4">
        <f t="shared" si="399"/>
        <v>3840.7261406747684</v>
      </c>
      <c r="I782" s="4">
        <f t="shared" si="399"/>
        <v>4266.6981875295951</v>
      </c>
      <c r="J782" s="4">
        <f t="shared" si="416"/>
        <v>4094.527683327452</v>
      </c>
      <c r="K782" s="4">
        <f t="shared" si="413"/>
        <v>4256.0657468698519</v>
      </c>
      <c r="L782" s="4">
        <f t="shared" si="413"/>
        <v>3987.7380554627462</v>
      </c>
      <c r="M782" s="4">
        <f t="shared" si="413"/>
        <v>7158.0085029398469</v>
      </c>
      <c r="N782" s="4">
        <f t="shared" si="413"/>
        <v>3292.3697082342769</v>
      </c>
      <c r="O782" s="4">
        <f t="shared" si="413"/>
        <v>5832.5406300856457</v>
      </c>
      <c r="P782" s="5">
        <f t="shared" si="400"/>
        <v>4916.7163476739343</v>
      </c>
      <c r="R782" s="4">
        <v>12</v>
      </c>
      <c r="S782" s="4">
        <v>35</v>
      </c>
      <c r="T782" s="4">
        <v>50</v>
      </c>
      <c r="U782" s="4">
        <v>58</v>
      </c>
      <c r="V782" s="4">
        <v>55</v>
      </c>
      <c r="W782" s="4">
        <v>11</v>
      </c>
      <c r="X782" s="4">
        <v>7</v>
      </c>
      <c r="Y782" s="4">
        <v>10</v>
      </c>
      <c r="Z782" s="4">
        <v>69</v>
      </c>
      <c r="AA782" s="4">
        <v>110</v>
      </c>
      <c r="AB782" s="4">
        <v>15</v>
      </c>
      <c r="AC782" s="4">
        <v>32</v>
      </c>
      <c r="AD782" s="4">
        <v>0</v>
      </c>
      <c r="AE782" s="4">
        <v>85</v>
      </c>
      <c r="AF782" s="5">
        <f t="shared" si="401"/>
        <v>42.230769230769234</v>
      </c>
      <c r="AH782" s="4">
        <f t="shared" si="402"/>
        <v>4029.0182704019485</v>
      </c>
      <c r="AI782" s="4">
        <f t="shared" si="402"/>
        <v>5211.1004576948817</v>
      </c>
      <c r="AJ782" s="4">
        <f t="shared" si="403"/>
        <v>3077.5280898876404</v>
      </c>
      <c r="AK782" s="4">
        <f t="shared" si="402"/>
        <v>4226.2307995273732</v>
      </c>
      <c r="AL782" s="4">
        <f t="shared" si="404"/>
        <v>4740</v>
      </c>
      <c r="AM782" s="4">
        <f t="shared" si="404"/>
        <v>3673.125</v>
      </c>
      <c r="AN782" s="4">
        <f t="shared" si="404"/>
        <v>2648.1360949615273</v>
      </c>
      <c r="AO782" s="4">
        <f t="shared" si="404"/>
        <v>3421.5328467153286</v>
      </c>
      <c r="AP782" s="4">
        <f t="shared" si="417"/>
        <v>3247.2065824100209</v>
      </c>
      <c r="AQ782" s="4">
        <f t="shared" si="414"/>
        <v>3120.0648194590663</v>
      </c>
      <c r="AR782" s="4">
        <f t="shared" si="414"/>
        <v>2984.2298696959569</v>
      </c>
      <c r="AS782" s="4">
        <f t="shared" si="414"/>
        <v>5735.5721393034828</v>
      </c>
      <c r="AT782" s="4">
        <f t="shared" si="414"/>
        <v>2710.0497082342767</v>
      </c>
      <c r="AU782" s="4">
        <f t="shared" si="414"/>
        <v>3994.524101160026</v>
      </c>
      <c r="AV782" s="5">
        <f t="shared" si="405"/>
        <v>3772.7370556751089</v>
      </c>
      <c r="AX782" s="4">
        <f t="shared" si="406"/>
        <v>592.0980091883614</v>
      </c>
      <c r="AY782" s="4">
        <f t="shared" si="396"/>
        <v>1656.7636363636364</v>
      </c>
      <c r="AZ782" s="4">
        <f t="shared" si="396"/>
        <v>962.32258064516134</v>
      </c>
      <c r="BA782" s="4">
        <f t="shared" si="406"/>
        <v>1376.3272348226162</v>
      </c>
      <c r="BB782" s="4">
        <f t="shared" si="407"/>
        <v>1287.6923076923076</v>
      </c>
      <c r="BC782" s="4">
        <f t="shared" si="407"/>
        <v>1273.1478260869565</v>
      </c>
      <c r="BD782" s="4">
        <f t="shared" si="407"/>
        <v>1192.5900457132414</v>
      </c>
      <c r="BE782" s="4">
        <f t="shared" si="407"/>
        <v>845.16534081426676</v>
      </c>
      <c r="BF782" s="4">
        <f t="shared" si="418"/>
        <v>847.32110091743118</v>
      </c>
      <c r="BG782" s="4">
        <f t="shared" si="415"/>
        <v>1136.0009274107852</v>
      </c>
      <c r="BH782" s="4">
        <f t="shared" si="415"/>
        <v>1003.5081857667891</v>
      </c>
      <c r="BI782" s="4">
        <f t="shared" si="415"/>
        <v>1422.4363636363637</v>
      </c>
      <c r="BJ782" s="4">
        <f t="shared" si="415"/>
        <v>582.32000000000005</v>
      </c>
      <c r="BK782" s="4">
        <f t="shared" si="415"/>
        <v>1838.0165289256199</v>
      </c>
      <c r="BL782" s="5">
        <f t="shared" si="408"/>
        <v>1143.979291998824</v>
      </c>
      <c r="BN782" s="13">
        <v>136.83333333333334</v>
      </c>
      <c r="BO782" s="13">
        <v>110.554</v>
      </c>
      <c r="BP782" s="12">
        <v>178</v>
      </c>
      <c r="BQ782" s="13">
        <v>126.95</v>
      </c>
      <c r="BR782" s="12">
        <v>120</v>
      </c>
      <c r="BS782" s="13">
        <v>128</v>
      </c>
      <c r="BT782" s="13">
        <v>198.59704378510824</v>
      </c>
      <c r="BU782" s="13">
        <v>160.01599999999999</v>
      </c>
      <c r="BV782" s="13">
        <v>176.94346984649266</v>
      </c>
      <c r="BW782" s="13">
        <v>181.42699999999999</v>
      </c>
      <c r="BX782" s="13">
        <v>179.58</v>
      </c>
      <c r="BY782" s="13">
        <v>96.48</v>
      </c>
      <c r="BZ782" s="12">
        <v>185.08</v>
      </c>
      <c r="CA782" s="13">
        <v>138.79</v>
      </c>
      <c r="CB782" s="13">
        <f t="shared" si="409"/>
        <v>151.23220335463816</v>
      </c>
      <c r="CD782" s="4">
        <v>45942</v>
      </c>
      <c r="CE782" s="4">
        <v>48009</v>
      </c>
      <c r="CF782" s="4">
        <v>45650</v>
      </c>
      <c r="CG782" s="4">
        <v>44710</v>
      </c>
      <c r="CH782" s="4">
        <v>47400</v>
      </c>
      <c r="CI782" s="5">
        <v>39180</v>
      </c>
      <c r="CJ782" s="5">
        <v>43826</v>
      </c>
      <c r="CK782" s="5">
        <v>45625</v>
      </c>
      <c r="CL782" s="4">
        <v>47881</v>
      </c>
      <c r="CM782" s="5">
        <v>47172</v>
      </c>
      <c r="CN782" s="5">
        <v>44659</v>
      </c>
      <c r="CO782" s="4">
        <v>46114</v>
      </c>
      <c r="CP782" s="4">
        <v>41798</v>
      </c>
      <c r="CQ782" s="4">
        <v>46200</v>
      </c>
      <c r="CR782" s="5">
        <f t="shared" si="410"/>
        <v>45297.571428571428</v>
      </c>
      <c r="CT782" s="13">
        <v>631.23333333333335</v>
      </c>
      <c r="CU782" s="12">
        <v>220</v>
      </c>
      <c r="CV782" s="12">
        <v>310</v>
      </c>
      <c r="CW782" s="12">
        <v>278.20999999999998</v>
      </c>
      <c r="CX782" s="13">
        <v>260</v>
      </c>
      <c r="CY782" s="13">
        <v>230</v>
      </c>
      <c r="CZ782" s="12">
        <v>248.14226905861406</v>
      </c>
      <c r="DA782" s="13">
        <v>377.49299999999999</v>
      </c>
      <c r="DB782" s="12">
        <v>436</v>
      </c>
      <c r="DC782" s="13">
        <v>310.54199999999997</v>
      </c>
      <c r="DD782" s="13">
        <v>359.16</v>
      </c>
      <c r="DE782" s="12">
        <v>220</v>
      </c>
      <c r="DF782" s="13">
        <v>600</v>
      </c>
      <c r="DG782" s="12">
        <v>181.5</v>
      </c>
      <c r="DH782" s="13">
        <f t="shared" si="411"/>
        <v>333.02004302799622</v>
      </c>
      <c r="DJ782" s="4">
        <v>31146</v>
      </c>
      <c r="DK782" s="4">
        <v>30374</v>
      </c>
      <c r="DL782" s="4">
        <v>24860</v>
      </c>
      <c r="DM782" s="4">
        <v>31909</v>
      </c>
      <c r="DN782" s="4">
        <v>27900</v>
      </c>
      <c r="DO782" s="5">
        <v>24402</v>
      </c>
      <c r="DP782" s="5">
        <v>24661</v>
      </c>
      <c r="DQ782" s="5">
        <v>26587</v>
      </c>
      <c r="DR782" s="4">
        <v>30786</v>
      </c>
      <c r="DS782" s="5">
        <v>29398</v>
      </c>
      <c r="DT782" s="5">
        <v>30035</v>
      </c>
      <c r="DU782" s="4">
        <v>26078</v>
      </c>
      <c r="DV782" s="4">
        <v>29116</v>
      </c>
      <c r="DW782" s="4">
        <v>27800</v>
      </c>
      <c r="DX782" s="5">
        <f t="shared" si="412"/>
        <v>28218</v>
      </c>
    </row>
    <row r="783" spans="1:128" x14ac:dyDescent="0.25">
      <c r="A783" s="6">
        <v>778</v>
      </c>
      <c r="B783" s="4">
        <f t="shared" si="397"/>
        <v>4618.9042264322488</v>
      </c>
      <c r="C783" s="4">
        <f t="shared" si="397"/>
        <v>6867.7698232734383</v>
      </c>
      <c r="D783" s="4">
        <f t="shared" si="398"/>
        <v>4039.8506705328018</v>
      </c>
      <c r="E783" s="4">
        <f t="shared" si="397"/>
        <v>5602.2251554275317</v>
      </c>
      <c r="F783" s="4">
        <f t="shared" si="399"/>
        <v>6027.6923076923076</v>
      </c>
      <c r="G783" s="4">
        <f t="shared" si="399"/>
        <v>4946.2728260869562</v>
      </c>
      <c r="H783" s="4">
        <f t="shared" si="399"/>
        <v>3839.8395079167713</v>
      </c>
      <c r="I783" s="4">
        <f t="shared" si="399"/>
        <v>4264.9620076077435</v>
      </c>
      <c r="J783" s="4">
        <f t="shared" si="416"/>
        <v>4093.918357232058</v>
      </c>
      <c r="K783" s="4">
        <f t="shared" si="413"/>
        <v>4254.3126021294247</v>
      </c>
      <c r="L783" s="4">
        <f t="shared" si="413"/>
        <v>3987.7380554627462</v>
      </c>
      <c r="M783" s="4">
        <f t="shared" si="413"/>
        <v>7157.4140815345927</v>
      </c>
      <c r="N783" s="4">
        <f t="shared" si="413"/>
        <v>3291.7841313742438</v>
      </c>
      <c r="O783" s="4">
        <f t="shared" si="413"/>
        <v>5832.5406300856457</v>
      </c>
      <c r="P783" s="5">
        <f t="shared" si="400"/>
        <v>4916.0874559134654</v>
      </c>
      <c r="R783" s="4">
        <v>12</v>
      </c>
      <c r="S783" s="4">
        <v>35</v>
      </c>
      <c r="T783" s="4">
        <v>50</v>
      </c>
      <c r="U783" s="4">
        <v>58</v>
      </c>
      <c r="V783" s="4">
        <v>55</v>
      </c>
      <c r="W783" s="4">
        <v>11</v>
      </c>
      <c r="X783" s="4">
        <v>7</v>
      </c>
      <c r="Y783" s="4">
        <v>10</v>
      </c>
      <c r="Z783" s="4">
        <v>69</v>
      </c>
      <c r="AA783" s="4">
        <v>110</v>
      </c>
      <c r="AB783" s="4">
        <v>15</v>
      </c>
      <c r="AC783" s="4">
        <v>32</v>
      </c>
      <c r="AD783" s="4">
        <v>0</v>
      </c>
      <c r="AE783" s="4">
        <v>85</v>
      </c>
      <c r="AF783" s="5">
        <f t="shared" si="401"/>
        <v>42.230769230769234</v>
      </c>
      <c r="AH783" s="4">
        <f t="shared" si="402"/>
        <v>4027.0562454346236</v>
      </c>
      <c r="AI783" s="4">
        <f t="shared" si="402"/>
        <v>5211.0061869098017</v>
      </c>
      <c r="AJ783" s="4">
        <f t="shared" si="403"/>
        <v>3077.5280898876404</v>
      </c>
      <c r="AK783" s="4">
        <f t="shared" si="402"/>
        <v>4225.8979206049153</v>
      </c>
      <c r="AL783" s="4">
        <f t="shared" si="404"/>
        <v>4740</v>
      </c>
      <c r="AM783" s="4">
        <f t="shared" si="404"/>
        <v>3673.125</v>
      </c>
      <c r="AN783" s="4">
        <f t="shared" si="404"/>
        <v>2647.2494622035301</v>
      </c>
      <c r="AO783" s="4">
        <f t="shared" si="404"/>
        <v>3420.143552326635</v>
      </c>
      <c r="AP783" s="4">
        <f t="shared" si="417"/>
        <v>3246.597256314627</v>
      </c>
      <c r="AQ783" s="4">
        <f t="shared" si="414"/>
        <v>3118.31167471864</v>
      </c>
      <c r="AR783" s="4">
        <f t="shared" si="414"/>
        <v>2984.2298696959569</v>
      </c>
      <c r="AS783" s="4">
        <f t="shared" si="414"/>
        <v>5734.9777178982285</v>
      </c>
      <c r="AT783" s="4">
        <f t="shared" si="414"/>
        <v>2709.4641313742436</v>
      </c>
      <c r="AU783" s="4">
        <f t="shared" si="414"/>
        <v>3994.524101160026</v>
      </c>
      <c r="AV783" s="5">
        <f t="shared" si="405"/>
        <v>3772.1508006092045</v>
      </c>
      <c r="AX783" s="4">
        <f t="shared" si="406"/>
        <v>591.84798099762475</v>
      </c>
      <c r="AY783" s="4">
        <f t="shared" si="396"/>
        <v>1656.7636363636364</v>
      </c>
      <c r="AZ783" s="4">
        <f t="shared" si="396"/>
        <v>962.32258064516134</v>
      </c>
      <c r="BA783" s="4">
        <f t="shared" si="406"/>
        <v>1376.3272348226162</v>
      </c>
      <c r="BB783" s="4">
        <f t="shared" si="407"/>
        <v>1287.6923076923076</v>
      </c>
      <c r="BC783" s="4">
        <f t="shared" si="407"/>
        <v>1273.1478260869565</v>
      </c>
      <c r="BD783" s="4">
        <f t="shared" si="407"/>
        <v>1192.5900457132414</v>
      </c>
      <c r="BE783" s="4">
        <f t="shared" si="407"/>
        <v>844.8184552811083</v>
      </c>
      <c r="BF783" s="4">
        <f t="shared" si="418"/>
        <v>847.32110091743118</v>
      </c>
      <c r="BG783" s="4">
        <f t="shared" si="415"/>
        <v>1136.0009274107852</v>
      </c>
      <c r="BH783" s="4">
        <f t="shared" si="415"/>
        <v>1003.5081857667891</v>
      </c>
      <c r="BI783" s="4">
        <f t="shared" si="415"/>
        <v>1422.4363636363637</v>
      </c>
      <c r="BJ783" s="4">
        <f t="shared" si="415"/>
        <v>582.32000000000005</v>
      </c>
      <c r="BK783" s="4">
        <f t="shared" si="415"/>
        <v>1838.0165289256199</v>
      </c>
      <c r="BL783" s="5">
        <f t="shared" si="408"/>
        <v>1143.9366553042601</v>
      </c>
      <c r="BN783" s="13">
        <v>136.9</v>
      </c>
      <c r="BO783" s="13">
        <v>110.556</v>
      </c>
      <c r="BP783" s="12">
        <v>178</v>
      </c>
      <c r="BQ783" s="13">
        <v>126.96</v>
      </c>
      <c r="BR783" s="12">
        <v>120</v>
      </c>
      <c r="BS783" s="13">
        <v>128</v>
      </c>
      <c r="BT783" s="13">
        <v>198.66355910494315</v>
      </c>
      <c r="BU783" s="13">
        <v>160.08099999999999</v>
      </c>
      <c r="BV783" s="13">
        <v>176.97667885428606</v>
      </c>
      <c r="BW783" s="13">
        <v>181.529</v>
      </c>
      <c r="BX783" s="13">
        <v>179.58</v>
      </c>
      <c r="BY783" s="13">
        <v>96.49</v>
      </c>
      <c r="BZ783" s="12">
        <v>185.12</v>
      </c>
      <c r="CA783" s="13">
        <v>138.79</v>
      </c>
      <c r="CB783" s="13">
        <f t="shared" si="409"/>
        <v>151.26044556851636</v>
      </c>
      <c r="CD783" s="4">
        <v>45942</v>
      </c>
      <c r="CE783" s="4">
        <v>48009</v>
      </c>
      <c r="CF783" s="4">
        <v>45650</v>
      </c>
      <c r="CG783" s="4">
        <v>44710</v>
      </c>
      <c r="CH783" s="4">
        <v>47400</v>
      </c>
      <c r="CI783" s="5">
        <v>39180</v>
      </c>
      <c r="CJ783" s="5">
        <v>43826</v>
      </c>
      <c r="CK783" s="5">
        <v>45625</v>
      </c>
      <c r="CL783" s="4">
        <v>47881</v>
      </c>
      <c r="CM783" s="5">
        <v>47172</v>
      </c>
      <c r="CN783" s="5">
        <v>44659</v>
      </c>
      <c r="CO783" s="4">
        <v>46114</v>
      </c>
      <c r="CP783" s="4">
        <v>41798</v>
      </c>
      <c r="CQ783" s="4">
        <v>46200</v>
      </c>
      <c r="CR783" s="5">
        <f t="shared" si="410"/>
        <v>45297.571428571428</v>
      </c>
      <c r="CT783" s="13">
        <v>631.5</v>
      </c>
      <c r="CU783" s="12">
        <v>220</v>
      </c>
      <c r="CV783" s="12">
        <v>310</v>
      </c>
      <c r="CW783" s="12">
        <v>278.20999999999998</v>
      </c>
      <c r="CX783" s="13">
        <v>260</v>
      </c>
      <c r="CY783" s="13">
        <v>230</v>
      </c>
      <c r="CZ783" s="12">
        <v>248.14226905861406</v>
      </c>
      <c r="DA783" s="13">
        <v>377.64800000000002</v>
      </c>
      <c r="DB783" s="12">
        <v>436</v>
      </c>
      <c r="DC783" s="13">
        <v>310.54199999999997</v>
      </c>
      <c r="DD783" s="13">
        <v>359.16</v>
      </c>
      <c r="DE783" s="12">
        <v>220</v>
      </c>
      <c r="DF783" s="13">
        <v>600</v>
      </c>
      <c r="DG783" s="12">
        <v>181.5</v>
      </c>
      <c r="DH783" s="13">
        <f t="shared" si="411"/>
        <v>333.05016207561533</v>
      </c>
      <c r="DJ783" s="4">
        <v>31146</v>
      </c>
      <c r="DK783" s="4">
        <v>30374</v>
      </c>
      <c r="DL783" s="4">
        <v>24860</v>
      </c>
      <c r="DM783" s="4">
        <v>31909</v>
      </c>
      <c r="DN783" s="4">
        <v>27900</v>
      </c>
      <c r="DO783" s="5">
        <v>24402</v>
      </c>
      <c r="DP783" s="5">
        <v>24661</v>
      </c>
      <c r="DQ783" s="5">
        <v>26587</v>
      </c>
      <c r="DR783" s="4">
        <v>30786</v>
      </c>
      <c r="DS783" s="5">
        <v>29398</v>
      </c>
      <c r="DT783" s="5">
        <v>30035</v>
      </c>
      <c r="DU783" s="4">
        <v>26078</v>
      </c>
      <c r="DV783" s="4">
        <v>29116</v>
      </c>
      <c r="DW783" s="4">
        <v>27800</v>
      </c>
      <c r="DX783" s="5">
        <f t="shared" si="412"/>
        <v>28218</v>
      </c>
    </row>
    <row r="784" spans="1:128" x14ac:dyDescent="0.25">
      <c r="A784" s="6">
        <v>779</v>
      </c>
      <c r="B784" s="4">
        <f t="shared" si="397"/>
        <v>4616.7255099303775</v>
      </c>
      <c r="C784" s="4">
        <f t="shared" si="397"/>
        <v>6867.6755558990835</v>
      </c>
      <c r="D784" s="4">
        <f t="shared" si="398"/>
        <v>4039.8506705328018</v>
      </c>
      <c r="E784" s="4">
        <f t="shared" si="397"/>
        <v>5602.2251554275317</v>
      </c>
      <c r="F784" s="4">
        <f t="shared" si="399"/>
        <v>6027.6923076923076</v>
      </c>
      <c r="G784" s="4">
        <f t="shared" si="399"/>
        <v>4946.2728260869562</v>
      </c>
      <c r="H784" s="4">
        <f t="shared" si="399"/>
        <v>3838.9546064303249</v>
      </c>
      <c r="I784" s="4">
        <f t="shared" si="399"/>
        <v>4263.22947531303</v>
      </c>
      <c r="J784" s="4">
        <f t="shared" si="416"/>
        <v>4093.3100420216729</v>
      </c>
      <c r="K784" s="4">
        <f t="shared" si="413"/>
        <v>4252.5614264445403</v>
      </c>
      <c r="L784" s="4">
        <f t="shared" si="413"/>
        <v>3987.7380554627462</v>
      </c>
      <c r="M784" s="4">
        <f t="shared" si="413"/>
        <v>7156.2256082742242</v>
      </c>
      <c r="N784" s="4">
        <f t="shared" si="413"/>
        <v>3291.1988075178228</v>
      </c>
      <c r="O784" s="4">
        <f t="shared" si="413"/>
        <v>5832.5406300856457</v>
      </c>
      <c r="P784" s="5">
        <f t="shared" si="400"/>
        <v>4915.4429055085047</v>
      </c>
      <c r="R784" s="4">
        <v>12</v>
      </c>
      <c r="S784" s="4">
        <v>35</v>
      </c>
      <c r="T784" s="4">
        <v>50</v>
      </c>
      <c r="U784" s="4">
        <v>58</v>
      </c>
      <c r="V784" s="4">
        <v>55</v>
      </c>
      <c r="W784" s="4">
        <v>11</v>
      </c>
      <c r="X784" s="4">
        <v>7</v>
      </c>
      <c r="Y784" s="4">
        <v>10</v>
      </c>
      <c r="Z784" s="4">
        <v>69</v>
      </c>
      <c r="AA784" s="4">
        <v>110</v>
      </c>
      <c r="AB784" s="4">
        <v>15</v>
      </c>
      <c r="AC784" s="4">
        <v>32</v>
      </c>
      <c r="AD784" s="4">
        <v>0</v>
      </c>
      <c r="AE784" s="4">
        <v>85</v>
      </c>
      <c r="AF784" s="5">
        <f t="shared" si="401"/>
        <v>42.230769230769234</v>
      </c>
      <c r="AH784" s="4">
        <f t="shared" si="402"/>
        <v>4025.0961304453631</v>
      </c>
      <c r="AI784" s="4">
        <f t="shared" si="402"/>
        <v>5210.9119195354469</v>
      </c>
      <c r="AJ784" s="4">
        <f t="shared" si="403"/>
        <v>3077.5280898876404</v>
      </c>
      <c r="AK784" s="4">
        <f t="shared" si="402"/>
        <v>4225.8979206049153</v>
      </c>
      <c r="AL784" s="4">
        <f t="shared" si="404"/>
        <v>4740</v>
      </c>
      <c r="AM784" s="4">
        <f t="shared" si="404"/>
        <v>3673.125</v>
      </c>
      <c r="AN784" s="4">
        <f t="shared" si="404"/>
        <v>2646.3645607170838</v>
      </c>
      <c r="AO784" s="4">
        <f t="shared" si="404"/>
        <v>3418.7553857105395</v>
      </c>
      <c r="AP784" s="4">
        <f t="shared" si="417"/>
        <v>3245.9889411042418</v>
      </c>
      <c r="AQ784" s="4">
        <f t="shared" si="414"/>
        <v>3116.5604990337551</v>
      </c>
      <c r="AR784" s="4">
        <f t="shared" si="414"/>
        <v>2984.2298696959569</v>
      </c>
      <c r="AS784" s="4">
        <f t="shared" si="414"/>
        <v>5733.789244637861</v>
      </c>
      <c r="AT784" s="4">
        <f t="shared" si="414"/>
        <v>2708.8788075178227</v>
      </c>
      <c r="AU784" s="4">
        <f t="shared" si="414"/>
        <v>3994.524101160026</v>
      </c>
      <c r="AV784" s="5">
        <f t="shared" si="405"/>
        <v>3771.5464621464744</v>
      </c>
      <c r="AX784" s="4">
        <f t="shared" si="406"/>
        <v>591.62937948501474</v>
      </c>
      <c r="AY784" s="4">
        <f t="shared" si="396"/>
        <v>1656.7636363636364</v>
      </c>
      <c r="AZ784" s="4">
        <f t="shared" si="396"/>
        <v>962.32258064516134</v>
      </c>
      <c r="BA784" s="4">
        <f t="shared" si="406"/>
        <v>1376.3272348226162</v>
      </c>
      <c r="BB784" s="4">
        <f t="shared" si="407"/>
        <v>1287.6923076923076</v>
      </c>
      <c r="BC784" s="4">
        <f t="shared" si="407"/>
        <v>1273.1478260869565</v>
      </c>
      <c r="BD784" s="4">
        <f t="shared" si="407"/>
        <v>1192.5900457132414</v>
      </c>
      <c r="BE784" s="4">
        <f t="shared" si="407"/>
        <v>844.47408960249015</v>
      </c>
      <c r="BF784" s="4">
        <f t="shared" si="418"/>
        <v>847.32110091743118</v>
      </c>
      <c r="BG784" s="4">
        <f t="shared" si="415"/>
        <v>1136.0009274107852</v>
      </c>
      <c r="BH784" s="4">
        <f t="shared" si="415"/>
        <v>1003.5081857667891</v>
      </c>
      <c r="BI784" s="4">
        <f t="shared" si="415"/>
        <v>1422.4363636363637</v>
      </c>
      <c r="BJ784" s="4">
        <f t="shared" si="415"/>
        <v>582.32000000000005</v>
      </c>
      <c r="BK784" s="4">
        <f t="shared" si="415"/>
        <v>1838.0165289256199</v>
      </c>
      <c r="BL784" s="5">
        <f t="shared" si="408"/>
        <v>1143.8964433620295</v>
      </c>
      <c r="BN784" s="13">
        <v>136.9666666666667</v>
      </c>
      <c r="BO784" s="13">
        <v>110.55800000000001</v>
      </c>
      <c r="BP784" s="12">
        <v>178</v>
      </c>
      <c r="BQ784" s="13">
        <v>126.96</v>
      </c>
      <c r="BR784" s="12">
        <v>120</v>
      </c>
      <c r="BS784" s="13">
        <v>128</v>
      </c>
      <c r="BT784" s="13">
        <v>198.72998898439522</v>
      </c>
      <c r="BU784" s="13">
        <v>160.14599999999999</v>
      </c>
      <c r="BV784" s="13">
        <v>177.00984520438271</v>
      </c>
      <c r="BW784" s="13">
        <v>181.631</v>
      </c>
      <c r="BX784" s="13">
        <v>179.58</v>
      </c>
      <c r="BY784" s="13">
        <v>96.51</v>
      </c>
      <c r="BZ784" s="12">
        <v>185.16</v>
      </c>
      <c r="CA784" s="13">
        <v>138.79</v>
      </c>
      <c r="CB784" s="13">
        <f t="shared" si="409"/>
        <v>151.2886786325318</v>
      </c>
      <c r="CD784" s="4">
        <v>45942</v>
      </c>
      <c r="CE784" s="4">
        <v>48009</v>
      </c>
      <c r="CF784" s="4">
        <v>45650</v>
      </c>
      <c r="CG784" s="4">
        <v>44710</v>
      </c>
      <c r="CH784" s="4">
        <v>47400</v>
      </c>
      <c r="CI784" s="5">
        <v>39180</v>
      </c>
      <c r="CJ784" s="5">
        <v>43826</v>
      </c>
      <c r="CK784" s="5">
        <v>45625</v>
      </c>
      <c r="CL784" s="4">
        <v>47881</v>
      </c>
      <c r="CM784" s="5">
        <v>47172</v>
      </c>
      <c r="CN784" s="5">
        <v>44659</v>
      </c>
      <c r="CO784" s="4">
        <v>46114</v>
      </c>
      <c r="CP784" s="4">
        <v>41798</v>
      </c>
      <c r="CQ784" s="4">
        <v>46200</v>
      </c>
      <c r="CR784" s="5">
        <f t="shared" si="410"/>
        <v>45297.571428571428</v>
      </c>
      <c r="CT784" s="13">
        <v>631.73333333333335</v>
      </c>
      <c r="CU784" s="12">
        <v>220</v>
      </c>
      <c r="CV784" s="12">
        <v>310</v>
      </c>
      <c r="CW784" s="12">
        <v>278.20999999999998</v>
      </c>
      <c r="CX784" s="13">
        <v>260</v>
      </c>
      <c r="CY784" s="13">
        <v>230</v>
      </c>
      <c r="CZ784" s="12">
        <v>248.14226905861406</v>
      </c>
      <c r="DA784" s="13">
        <v>377.80200000000002</v>
      </c>
      <c r="DB784" s="12">
        <v>436</v>
      </c>
      <c r="DC784" s="13">
        <v>310.54199999999997</v>
      </c>
      <c r="DD784" s="13">
        <v>359.16</v>
      </c>
      <c r="DE784" s="12">
        <v>220</v>
      </c>
      <c r="DF784" s="13">
        <v>600</v>
      </c>
      <c r="DG784" s="12">
        <v>181.5</v>
      </c>
      <c r="DH784" s="13">
        <f t="shared" si="411"/>
        <v>333.07782874228189</v>
      </c>
      <c r="DJ784" s="4">
        <v>31146</v>
      </c>
      <c r="DK784" s="4">
        <v>30374</v>
      </c>
      <c r="DL784" s="4">
        <v>24860</v>
      </c>
      <c r="DM784" s="4">
        <v>31909</v>
      </c>
      <c r="DN784" s="4">
        <v>27900</v>
      </c>
      <c r="DO784" s="5">
        <v>24402</v>
      </c>
      <c r="DP784" s="5">
        <v>24661</v>
      </c>
      <c r="DQ784" s="5">
        <v>26587</v>
      </c>
      <c r="DR784" s="4">
        <v>30786</v>
      </c>
      <c r="DS784" s="5">
        <v>29398</v>
      </c>
      <c r="DT784" s="5">
        <v>30035</v>
      </c>
      <c r="DU784" s="4">
        <v>26078</v>
      </c>
      <c r="DV784" s="4">
        <v>29116</v>
      </c>
      <c r="DW784" s="4">
        <v>27800</v>
      </c>
      <c r="DX784" s="5">
        <f t="shared" si="412"/>
        <v>28218</v>
      </c>
    </row>
    <row r="785" spans="1:128" x14ac:dyDescent="0.25">
      <c r="A785" s="6">
        <v>780</v>
      </c>
      <c r="B785" s="4">
        <f t="shared" si="397"/>
        <v>4614.5488620420956</v>
      </c>
      <c r="C785" s="4">
        <f t="shared" si="397"/>
        <v>6867.581291935272</v>
      </c>
      <c r="D785" s="4">
        <f t="shared" si="398"/>
        <v>4039.8506705328018</v>
      </c>
      <c r="E785" s="4">
        <f t="shared" si="397"/>
        <v>5601.8923289393369</v>
      </c>
      <c r="F785" s="4">
        <f t="shared" si="399"/>
        <v>6027.6923076923076</v>
      </c>
      <c r="G785" s="4">
        <f t="shared" si="399"/>
        <v>4946.2728260869562</v>
      </c>
      <c r="H785" s="4">
        <f t="shared" si="399"/>
        <v>3838.0714304216544</v>
      </c>
      <c r="I785" s="4">
        <f t="shared" si="399"/>
        <v>4261.4770197556481</v>
      </c>
      <c r="J785" s="4">
        <f t="shared" si="416"/>
        <v>4092.7027346821492</v>
      </c>
      <c r="K785" s="4">
        <f t="shared" si="413"/>
        <v>4250.812216499723</v>
      </c>
      <c r="L785" s="4">
        <f t="shared" si="413"/>
        <v>3987.7380554627462</v>
      </c>
      <c r="M785" s="4">
        <f t="shared" si="413"/>
        <v>7155.6315563425396</v>
      </c>
      <c r="N785" s="4">
        <f t="shared" si="413"/>
        <v>3290.6137365010804</v>
      </c>
      <c r="O785" s="4">
        <f t="shared" ref="O785:O848" si="419">IF(ISNUMBER(AU785),AU785+BK785,"")</f>
        <v>5832.5406300856457</v>
      </c>
      <c r="P785" s="5">
        <f t="shared" si="400"/>
        <v>4914.8161190699966</v>
      </c>
      <c r="R785" s="4">
        <v>12</v>
      </c>
      <c r="S785" s="4">
        <v>35</v>
      </c>
      <c r="T785" s="4">
        <v>50</v>
      </c>
      <c r="U785" s="4">
        <v>58</v>
      </c>
      <c r="V785" s="4">
        <v>55</v>
      </c>
      <c r="W785" s="4">
        <v>11</v>
      </c>
      <c r="X785" s="4">
        <v>7</v>
      </c>
      <c r="Y785" s="4">
        <v>10</v>
      </c>
      <c r="Z785" s="4">
        <v>69</v>
      </c>
      <c r="AA785" s="4">
        <v>110</v>
      </c>
      <c r="AB785" s="4">
        <v>15</v>
      </c>
      <c r="AC785" s="4">
        <v>32</v>
      </c>
      <c r="AD785" s="4">
        <v>0</v>
      </c>
      <c r="AE785" s="4">
        <v>85</v>
      </c>
      <c r="AF785" s="5">
        <f t="shared" si="401"/>
        <v>42.230769230769234</v>
      </c>
      <c r="AH785" s="4">
        <f t="shared" si="402"/>
        <v>4023.1379226465579</v>
      </c>
      <c r="AI785" s="4">
        <f t="shared" si="402"/>
        <v>5210.8176555716354</v>
      </c>
      <c r="AJ785" s="4">
        <f t="shared" si="403"/>
        <v>3077.5280898876404</v>
      </c>
      <c r="AK785" s="4">
        <f t="shared" si="402"/>
        <v>4225.5650941167205</v>
      </c>
      <c r="AL785" s="4">
        <f t="shared" si="404"/>
        <v>4740</v>
      </c>
      <c r="AM785" s="4">
        <f t="shared" si="404"/>
        <v>3673.125</v>
      </c>
      <c r="AN785" s="4">
        <f t="shared" si="404"/>
        <v>2645.4813847084129</v>
      </c>
      <c r="AO785" s="4">
        <f t="shared" si="404"/>
        <v>3417.347015204854</v>
      </c>
      <c r="AP785" s="4">
        <f t="shared" si="417"/>
        <v>3245.3816337647181</v>
      </c>
      <c r="AQ785" s="4">
        <f t="shared" si="414"/>
        <v>3114.8112890889379</v>
      </c>
      <c r="AR785" s="4">
        <f t="shared" si="414"/>
        <v>2984.2298696959569</v>
      </c>
      <c r="AS785" s="4">
        <f t="shared" si="414"/>
        <v>5733.1951927061755</v>
      </c>
      <c r="AT785" s="4">
        <f t="shared" si="414"/>
        <v>2708.2937365010803</v>
      </c>
      <c r="AU785" s="4">
        <f t="shared" ref="AU785:AU848" si="420">IF(ISBLANK(CA785),"",12*CQ785/CA785)</f>
        <v>3994.524101160026</v>
      </c>
      <c r="AV785" s="5">
        <f t="shared" si="405"/>
        <v>3770.9598560751938</v>
      </c>
      <c r="AX785" s="4">
        <f t="shared" si="406"/>
        <v>591.41093939553775</v>
      </c>
      <c r="AY785" s="4">
        <f t="shared" si="396"/>
        <v>1656.7636363636364</v>
      </c>
      <c r="AZ785" s="4">
        <f t="shared" si="396"/>
        <v>962.32258064516134</v>
      </c>
      <c r="BA785" s="4">
        <f t="shared" si="406"/>
        <v>1376.3272348226162</v>
      </c>
      <c r="BB785" s="4">
        <f t="shared" si="407"/>
        <v>1287.6923076923076</v>
      </c>
      <c r="BC785" s="4">
        <f t="shared" si="407"/>
        <v>1273.1478260869565</v>
      </c>
      <c r="BD785" s="4">
        <f t="shared" si="407"/>
        <v>1192.5900457132414</v>
      </c>
      <c r="BE785" s="4">
        <f t="shared" si="407"/>
        <v>844.13000455079418</v>
      </c>
      <c r="BF785" s="4">
        <f t="shared" si="418"/>
        <v>847.32110091743118</v>
      </c>
      <c r="BG785" s="4">
        <f t="shared" si="415"/>
        <v>1136.0009274107852</v>
      </c>
      <c r="BH785" s="4">
        <f t="shared" si="415"/>
        <v>1003.5081857667891</v>
      </c>
      <c r="BI785" s="4">
        <f t="shared" si="415"/>
        <v>1422.4363636363637</v>
      </c>
      <c r="BJ785" s="4">
        <f t="shared" si="415"/>
        <v>582.32000000000005</v>
      </c>
      <c r="BK785" s="4">
        <f t="shared" ref="BK785:BK848" si="421">IF(ISBLANK(DG785),"",12*DW785/DG785)</f>
        <v>1838.0165289256199</v>
      </c>
      <c r="BL785" s="5">
        <f t="shared" si="408"/>
        <v>1143.8562629948028</v>
      </c>
      <c r="BN785" s="13">
        <v>137.03333333333333</v>
      </c>
      <c r="BO785" s="13">
        <v>110.56</v>
      </c>
      <c r="BP785" s="12">
        <v>178</v>
      </c>
      <c r="BQ785" s="13">
        <v>126.97</v>
      </c>
      <c r="BR785" s="12">
        <v>120</v>
      </c>
      <c r="BS785" s="13">
        <v>128</v>
      </c>
      <c r="BT785" s="13">
        <v>198.79633364268275</v>
      </c>
      <c r="BU785" s="13">
        <v>160.21199999999999</v>
      </c>
      <c r="BV785" s="13">
        <v>177.04296900623152</v>
      </c>
      <c r="BW785" s="13">
        <v>181.733</v>
      </c>
      <c r="BX785" s="13">
        <v>179.58</v>
      </c>
      <c r="BY785" s="13">
        <v>96.52</v>
      </c>
      <c r="BZ785" s="12">
        <v>185.2</v>
      </c>
      <c r="CA785" s="13">
        <v>138.79</v>
      </c>
      <c r="CB785" s="13">
        <f t="shared" si="409"/>
        <v>151.31697399873198</v>
      </c>
      <c r="CD785" s="4">
        <v>45942</v>
      </c>
      <c r="CE785" s="4">
        <v>48009</v>
      </c>
      <c r="CF785" s="4">
        <v>45650</v>
      </c>
      <c r="CG785" s="4">
        <v>44710</v>
      </c>
      <c r="CH785" s="4">
        <v>47400</v>
      </c>
      <c r="CI785" s="5">
        <v>39180</v>
      </c>
      <c r="CJ785" s="5">
        <v>43826</v>
      </c>
      <c r="CK785" s="5">
        <v>45625</v>
      </c>
      <c r="CL785" s="4">
        <v>47881</v>
      </c>
      <c r="CM785" s="5">
        <v>47172</v>
      </c>
      <c r="CN785" s="5">
        <v>44659</v>
      </c>
      <c r="CO785" s="4">
        <v>46114</v>
      </c>
      <c r="CP785" s="4">
        <v>41798</v>
      </c>
      <c r="CQ785" s="4">
        <v>46200</v>
      </c>
      <c r="CR785" s="5">
        <f t="shared" si="410"/>
        <v>45297.571428571428</v>
      </c>
      <c r="CT785" s="13">
        <v>631.9666666666667</v>
      </c>
      <c r="CU785" s="12">
        <v>220</v>
      </c>
      <c r="CV785" s="12">
        <v>310</v>
      </c>
      <c r="CW785" s="12">
        <v>278.20999999999998</v>
      </c>
      <c r="CX785" s="13">
        <v>260</v>
      </c>
      <c r="CY785" s="13">
        <v>230</v>
      </c>
      <c r="CZ785" s="12">
        <v>248.14226905861406</v>
      </c>
      <c r="DA785" s="13">
        <v>377.95600000000002</v>
      </c>
      <c r="DB785" s="12">
        <v>436</v>
      </c>
      <c r="DC785" s="13">
        <v>310.54199999999997</v>
      </c>
      <c r="DD785" s="13">
        <v>359.16</v>
      </c>
      <c r="DE785" s="12">
        <v>220</v>
      </c>
      <c r="DF785" s="13">
        <v>600</v>
      </c>
      <c r="DG785" s="12">
        <v>181.5</v>
      </c>
      <c r="DH785" s="13">
        <f t="shared" si="411"/>
        <v>333.10549540894863</v>
      </c>
      <c r="DJ785" s="4">
        <v>31146</v>
      </c>
      <c r="DK785" s="4">
        <v>30374</v>
      </c>
      <c r="DL785" s="4">
        <v>24860</v>
      </c>
      <c r="DM785" s="4">
        <v>31909</v>
      </c>
      <c r="DN785" s="4">
        <v>27900</v>
      </c>
      <c r="DO785" s="5">
        <v>24402</v>
      </c>
      <c r="DP785" s="5">
        <v>24661</v>
      </c>
      <c r="DQ785" s="5">
        <v>26587</v>
      </c>
      <c r="DR785" s="4">
        <v>30786</v>
      </c>
      <c r="DS785" s="5">
        <v>29398</v>
      </c>
      <c r="DT785" s="5">
        <v>30035</v>
      </c>
      <c r="DU785" s="4">
        <v>26078</v>
      </c>
      <c r="DV785" s="4">
        <v>29116</v>
      </c>
      <c r="DW785" s="4">
        <v>27800</v>
      </c>
      <c r="DX785" s="5">
        <f t="shared" si="412"/>
        <v>28218</v>
      </c>
    </row>
    <row r="786" spans="1:128" x14ac:dyDescent="0.25">
      <c r="A786" s="6">
        <v>781</v>
      </c>
      <c r="B786" s="4">
        <f t="shared" si="397"/>
        <v>4612.3742798064759</v>
      </c>
      <c r="C786" s="4">
        <f t="shared" si="397"/>
        <v>6867.4870313818165</v>
      </c>
      <c r="D786" s="4">
        <f t="shared" si="398"/>
        <v>4039.8506705328018</v>
      </c>
      <c r="E786" s="4">
        <f t="shared" si="397"/>
        <v>5601.8923289393369</v>
      </c>
      <c r="F786" s="4">
        <f t="shared" si="399"/>
        <v>6027.6923076923076</v>
      </c>
      <c r="G786" s="4">
        <f t="shared" si="399"/>
        <v>4946.2728260869562</v>
      </c>
      <c r="H786" s="4">
        <f t="shared" si="399"/>
        <v>3837.1899741242541</v>
      </c>
      <c r="I786" s="4">
        <f t="shared" si="399"/>
        <v>4259.7495486939015</v>
      </c>
      <c r="J786" s="4">
        <f t="shared" si="416"/>
        <v>4092.0964322122609</v>
      </c>
      <c r="K786" s="4">
        <f t="shared" si="413"/>
        <v>4249.0649689869388</v>
      </c>
      <c r="L786" s="4">
        <f t="shared" si="413"/>
        <v>3987.7380554627462</v>
      </c>
      <c r="M786" s="4">
        <f t="shared" si="413"/>
        <v>7155.03762749216</v>
      </c>
      <c r="N786" s="4">
        <f t="shared" si="413"/>
        <v>3290.0289181602247</v>
      </c>
      <c r="O786" s="4">
        <f t="shared" si="419"/>
        <v>5832.5406300856457</v>
      </c>
      <c r="P786" s="5">
        <f t="shared" si="400"/>
        <v>4914.2153999755592</v>
      </c>
      <c r="R786" s="4">
        <v>12</v>
      </c>
      <c r="S786" s="4">
        <v>35</v>
      </c>
      <c r="T786" s="4">
        <v>50</v>
      </c>
      <c r="U786" s="4">
        <v>58</v>
      </c>
      <c r="V786" s="4">
        <v>55</v>
      </c>
      <c r="W786" s="4">
        <v>11</v>
      </c>
      <c r="X786" s="4">
        <v>7</v>
      </c>
      <c r="Y786" s="4">
        <v>10</v>
      </c>
      <c r="Z786" s="4">
        <v>69</v>
      </c>
      <c r="AA786" s="4">
        <v>110</v>
      </c>
      <c r="AB786" s="4">
        <v>15</v>
      </c>
      <c r="AC786" s="4">
        <v>32</v>
      </c>
      <c r="AD786" s="4">
        <v>0</v>
      </c>
      <c r="AE786" s="4">
        <v>85</v>
      </c>
      <c r="AF786" s="5">
        <f t="shared" si="401"/>
        <v>42.230769230769234</v>
      </c>
      <c r="AH786" s="4">
        <f t="shared" si="402"/>
        <v>4021.1816192560168</v>
      </c>
      <c r="AI786" s="4">
        <f t="shared" si="402"/>
        <v>5210.7233950181799</v>
      </c>
      <c r="AJ786" s="4">
        <f t="shared" si="403"/>
        <v>3077.5280898876404</v>
      </c>
      <c r="AK786" s="4">
        <f t="shared" si="402"/>
        <v>4225.5650941167205</v>
      </c>
      <c r="AL786" s="4">
        <f t="shared" si="404"/>
        <v>4740</v>
      </c>
      <c r="AM786" s="4">
        <f t="shared" si="404"/>
        <v>3673.125</v>
      </c>
      <c r="AN786" s="4">
        <f t="shared" si="404"/>
        <v>2644.599928411013</v>
      </c>
      <c r="AO786" s="4">
        <f t="shared" si="404"/>
        <v>3415.9611173156477</v>
      </c>
      <c r="AP786" s="4">
        <f t="shared" si="417"/>
        <v>3244.7753312948298</v>
      </c>
      <c r="AQ786" s="4">
        <f t="shared" si="414"/>
        <v>3113.0640415761541</v>
      </c>
      <c r="AR786" s="4">
        <f t="shared" si="414"/>
        <v>2984.2298696959569</v>
      </c>
      <c r="AS786" s="4">
        <f t="shared" si="414"/>
        <v>5732.6012638557959</v>
      </c>
      <c r="AT786" s="4">
        <f t="shared" si="414"/>
        <v>2707.7089181602246</v>
      </c>
      <c r="AU786" s="4">
        <f t="shared" si="420"/>
        <v>3994.524101160026</v>
      </c>
      <c r="AV786" s="5">
        <f t="shared" si="405"/>
        <v>3770.3991264105857</v>
      </c>
      <c r="AX786" s="4">
        <f t="shared" si="406"/>
        <v>591.19266055045864</v>
      </c>
      <c r="AY786" s="4">
        <f t="shared" si="396"/>
        <v>1656.7636363636364</v>
      </c>
      <c r="AZ786" s="4">
        <f t="shared" si="396"/>
        <v>962.32258064516134</v>
      </c>
      <c r="BA786" s="4">
        <f t="shared" si="406"/>
        <v>1376.3272348226162</v>
      </c>
      <c r="BB786" s="4">
        <f t="shared" si="407"/>
        <v>1287.6923076923076</v>
      </c>
      <c r="BC786" s="4">
        <f t="shared" si="407"/>
        <v>1273.1478260869565</v>
      </c>
      <c r="BD786" s="4">
        <f t="shared" si="407"/>
        <v>1192.5900457132414</v>
      </c>
      <c r="BE786" s="4">
        <f t="shared" si="407"/>
        <v>843.78843137825345</v>
      </c>
      <c r="BF786" s="4">
        <f t="shared" si="418"/>
        <v>847.32110091743118</v>
      </c>
      <c r="BG786" s="4">
        <f t="shared" si="415"/>
        <v>1136.0009274107852</v>
      </c>
      <c r="BH786" s="4">
        <f t="shared" si="415"/>
        <v>1003.5081857667891</v>
      </c>
      <c r="BI786" s="4">
        <f t="shared" si="415"/>
        <v>1422.4363636363637</v>
      </c>
      <c r="BJ786" s="4">
        <f t="shared" si="415"/>
        <v>582.32000000000005</v>
      </c>
      <c r="BK786" s="4">
        <f t="shared" si="421"/>
        <v>1838.0165289256199</v>
      </c>
      <c r="BL786" s="5">
        <f t="shared" si="408"/>
        <v>1143.8162735649728</v>
      </c>
      <c r="BN786" s="13">
        <v>137.10000000000002</v>
      </c>
      <c r="BO786" s="13">
        <v>110.562</v>
      </c>
      <c r="BP786" s="12">
        <v>178</v>
      </c>
      <c r="BQ786" s="13">
        <v>126.97</v>
      </c>
      <c r="BR786" s="12">
        <v>120</v>
      </c>
      <c r="BS786" s="13">
        <v>128</v>
      </c>
      <c r="BT786" s="13">
        <v>198.86259329818179</v>
      </c>
      <c r="BU786" s="13">
        <v>160.27699999999999</v>
      </c>
      <c r="BV786" s="13">
        <v>177.07605036886071</v>
      </c>
      <c r="BW786" s="13">
        <v>181.83500000000001</v>
      </c>
      <c r="BX786" s="13">
        <v>179.58</v>
      </c>
      <c r="BY786" s="13">
        <v>96.53</v>
      </c>
      <c r="BZ786" s="12">
        <v>185.24</v>
      </c>
      <c r="CA786" s="13">
        <v>138.79</v>
      </c>
      <c r="CB786" s="13">
        <f t="shared" si="409"/>
        <v>151.34447454764589</v>
      </c>
      <c r="CD786" s="4">
        <v>45942</v>
      </c>
      <c r="CE786" s="4">
        <v>48009</v>
      </c>
      <c r="CF786" s="4">
        <v>45650</v>
      </c>
      <c r="CG786" s="4">
        <v>44710</v>
      </c>
      <c r="CH786" s="4">
        <v>47400</v>
      </c>
      <c r="CI786" s="5">
        <v>39180</v>
      </c>
      <c r="CJ786" s="5">
        <v>43826</v>
      </c>
      <c r="CK786" s="5">
        <v>45625</v>
      </c>
      <c r="CL786" s="4">
        <v>47881</v>
      </c>
      <c r="CM786" s="5">
        <v>47172</v>
      </c>
      <c r="CN786" s="5">
        <v>44659</v>
      </c>
      <c r="CO786" s="4">
        <v>46114</v>
      </c>
      <c r="CP786" s="4">
        <v>41798</v>
      </c>
      <c r="CQ786" s="4">
        <v>46200</v>
      </c>
      <c r="CR786" s="5">
        <f t="shared" si="410"/>
        <v>45297.571428571428</v>
      </c>
      <c r="CT786" s="13">
        <v>632.20000000000005</v>
      </c>
      <c r="CU786" s="12">
        <v>220</v>
      </c>
      <c r="CV786" s="12">
        <v>310</v>
      </c>
      <c r="CW786" s="12">
        <v>278.20999999999998</v>
      </c>
      <c r="CX786" s="13">
        <v>260</v>
      </c>
      <c r="CY786" s="13">
        <v>230</v>
      </c>
      <c r="CZ786" s="12">
        <v>248.14226905861406</v>
      </c>
      <c r="DA786" s="13">
        <v>378.10899999999998</v>
      </c>
      <c r="DB786" s="12">
        <v>436</v>
      </c>
      <c r="DC786" s="13">
        <v>310.54199999999997</v>
      </c>
      <c r="DD786" s="13">
        <v>359.16</v>
      </c>
      <c r="DE786" s="12">
        <v>220</v>
      </c>
      <c r="DF786" s="13">
        <v>600</v>
      </c>
      <c r="DG786" s="12">
        <v>181.5</v>
      </c>
      <c r="DH786" s="13">
        <f t="shared" si="411"/>
        <v>333.13309064704384</v>
      </c>
      <c r="DJ786" s="4">
        <v>31146</v>
      </c>
      <c r="DK786" s="4">
        <v>30374</v>
      </c>
      <c r="DL786" s="4">
        <v>24860</v>
      </c>
      <c r="DM786" s="4">
        <v>31909</v>
      </c>
      <c r="DN786" s="4">
        <v>27900</v>
      </c>
      <c r="DO786" s="5">
        <v>24402</v>
      </c>
      <c r="DP786" s="5">
        <v>24661</v>
      </c>
      <c r="DQ786" s="5">
        <v>26587</v>
      </c>
      <c r="DR786" s="4">
        <v>30786</v>
      </c>
      <c r="DS786" s="5">
        <v>29398</v>
      </c>
      <c r="DT786" s="5">
        <v>30035</v>
      </c>
      <c r="DU786" s="4">
        <v>26078</v>
      </c>
      <c r="DV786" s="4">
        <v>29116</v>
      </c>
      <c r="DW786" s="4">
        <v>27800</v>
      </c>
      <c r="DX786" s="5">
        <f t="shared" si="412"/>
        <v>28218</v>
      </c>
    </row>
    <row r="787" spans="1:128" x14ac:dyDescent="0.25">
      <c r="A787" s="6">
        <v>782</v>
      </c>
      <c r="B787" s="4">
        <f t="shared" si="397"/>
        <v>4610.201760268269</v>
      </c>
      <c r="C787" s="4">
        <f t="shared" si="397"/>
        <v>6867.3927742385331</v>
      </c>
      <c r="D787" s="4">
        <f t="shared" si="398"/>
        <v>4039.8506705328018</v>
      </c>
      <c r="E787" s="4">
        <f t="shared" si="397"/>
        <v>5601.559554873018</v>
      </c>
      <c r="F787" s="4">
        <f t="shared" si="399"/>
        <v>6027.6923076923076</v>
      </c>
      <c r="G787" s="4">
        <f t="shared" si="399"/>
        <v>4946.2728260869562</v>
      </c>
      <c r="H787" s="4">
        <f t="shared" si="399"/>
        <v>3836.3102317987368</v>
      </c>
      <c r="I787" s="4">
        <f t="shared" si="399"/>
        <v>4258.0212478022886</v>
      </c>
      <c r="J787" s="4">
        <f t="shared" si="416"/>
        <v>4091.4911316236326</v>
      </c>
      <c r="K787" s="4">
        <f t="shared" si="413"/>
        <v>4247.3025796219781</v>
      </c>
      <c r="L787" s="4">
        <f t="shared" si="413"/>
        <v>3987.7380554627462</v>
      </c>
      <c r="M787" s="4">
        <f t="shared" si="413"/>
        <v>7153.8501388823497</v>
      </c>
      <c r="N787" s="4">
        <f t="shared" si="413"/>
        <v>3289.4443523316063</v>
      </c>
      <c r="O787" s="4">
        <f t="shared" si="419"/>
        <v>5832.5406300856457</v>
      </c>
      <c r="P787" s="5">
        <f t="shared" si="400"/>
        <v>4913.5477329500627</v>
      </c>
      <c r="R787" s="4">
        <v>12</v>
      </c>
      <c r="S787" s="4">
        <v>35</v>
      </c>
      <c r="T787" s="4">
        <v>50</v>
      </c>
      <c r="U787" s="4">
        <v>58</v>
      </c>
      <c r="V787" s="4">
        <v>55</v>
      </c>
      <c r="W787" s="4">
        <v>11</v>
      </c>
      <c r="X787" s="4">
        <v>7</v>
      </c>
      <c r="Y787" s="4">
        <v>10</v>
      </c>
      <c r="Z787" s="4">
        <v>69</v>
      </c>
      <c r="AA787" s="4">
        <v>110</v>
      </c>
      <c r="AB787" s="4">
        <v>15</v>
      </c>
      <c r="AC787" s="4">
        <v>32</v>
      </c>
      <c r="AD787" s="4">
        <v>0</v>
      </c>
      <c r="AE787" s="4">
        <v>85</v>
      </c>
      <c r="AF787" s="5">
        <f t="shared" si="401"/>
        <v>42.230769230769234</v>
      </c>
      <c r="AH787" s="4">
        <f t="shared" si="402"/>
        <v>4019.2272174969626</v>
      </c>
      <c r="AI787" s="4">
        <f t="shared" si="402"/>
        <v>5210.6291378748965</v>
      </c>
      <c r="AJ787" s="4">
        <f t="shared" si="403"/>
        <v>3077.5280898876404</v>
      </c>
      <c r="AK787" s="4">
        <f t="shared" si="402"/>
        <v>4225.2323200504015</v>
      </c>
      <c r="AL787" s="4">
        <f t="shared" si="404"/>
        <v>4740</v>
      </c>
      <c r="AM787" s="4">
        <f t="shared" si="404"/>
        <v>3673.125</v>
      </c>
      <c r="AN787" s="4">
        <f t="shared" si="404"/>
        <v>2643.7201860854957</v>
      </c>
      <c r="AO787" s="4">
        <f t="shared" si="404"/>
        <v>3414.5763430666948</v>
      </c>
      <c r="AP787" s="4">
        <f t="shared" si="417"/>
        <v>3244.1700307062015</v>
      </c>
      <c r="AQ787" s="4">
        <f t="shared" si="414"/>
        <v>3111.301652211193</v>
      </c>
      <c r="AR787" s="4">
        <f t="shared" si="414"/>
        <v>2984.2298696959569</v>
      </c>
      <c r="AS787" s="4">
        <f t="shared" si="414"/>
        <v>5731.4137752459865</v>
      </c>
      <c r="AT787" s="4">
        <f t="shared" si="414"/>
        <v>2707.1243523316061</v>
      </c>
      <c r="AU787" s="4">
        <f t="shared" si="420"/>
        <v>3994.524101160026</v>
      </c>
      <c r="AV787" s="5">
        <f t="shared" si="405"/>
        <v>3769.7715768437897</v>
      </c>
      <c r="AX787" s="4">
        <f t="shared" si="406"/>
        <v>590.97454277130669</v>
      </c>
      <c r="AY787" s="4">
        <f t="shared" si="396"/>
        <v>1656.7636363636364</v>
      </c>
      <c r="AZ787" s="4">
        <f t="shared" si="396"/>
        <v>962.32258064516134</v>
      </c>
      <c r="BA787" s="4">
        <f t="shared" si="406"/>
        <v>1376.3272348226162</v>
      </c>
      <c r="BB787" s="4">
        <f t="shared" si="407"/>
        <v>1287.6923076923076</v>
      </c>
      <c r="BC787" s="4">
        <f t="shared" si="407"/>
        <v>1273.1478260869565</v>
      </c>
      <c r="BD787" s="4">
        <f t="shared" si="407"/>
        <v>1192.5900457132414</v>
      </c>
      <c r="BE787" s="4">
        <f t="shared" si="407"/>
        <v>843.44490473559404</v>
      </c>
      <c r="BF787" s="4">
        <f t="shared" si="418"/>
        <v>847.32110091743118</v>
      </c>
      <c r="BG787" s="4">
        <f t="shared" si="415"/>
        <v>1136.0009274107852</v>
      </c>
      <c r="BH787" s="4">
        <f t="shared" si="415"/>
        <v>1003.5081857667891</v>
      </c>
      <c r="BI787" s="4">
        <f t="shared" si="415"/>
        <v>1422.4363636363637</v>
      </c>
      <c r="BJ787" s="4">
        <f t="shared" si="415"/>
        <v>582.32000000000005</v>
      </c>
      <c r="BK787" s="4">
        <f t="shared" si="421"/>
        <v>1838.0165289256199</v>
      </c>
      <c r="BL787" s="5">
        <f t="shared" si="408"/>
        <v>1143.7761561062721</v>
      </c>
      <c r="BN787" s="13">
        <v>137.16666666666666</v>
      </c>
      <c r="BO787" s="13">
        <v>110.56399999999999</v>
      </c>
      <c r="BP787" s="12">
        <v>178</v>
      </c>
      <c r="BQ787" s="13">
        <v>126.98</v>
      </c>
      <c r="BR787" s="12">
        <v>120</v>
      </c>
      <c r="BS787" s="13">
        <v>128</v>
      </c>
      <c r="BT787" s="13">
        <v>198.92876816842994</v>
      </c>
      <c r="BU787" s="13">
        <v>160.34200000000001</v>
      </c>
      <c r="BV787" s="13">
        <v>177.10908940087992</v>
      </c>
      <c r="BW787" s="13">
        <v>181.93799999999999</v>
      </c>
      <c r="BX787" s="13">
        <v>179.58</v>
      </c>
      <c r="BY787" s="13">
        <v>96.55</v>
      </c>
      <c r="BZ787" s="12">
        <v>185.28</v>
      </c>
      <c r="CA787" s="13">
        <v>138.79</v>
      </c>
      <c r="CB787" s="13">
        <f t="shared" si="409"/>
        <v>151.37346601685545</v>
      </c>
      <c r="CD787" s="4">
        <v>45942</v>
      </c>
      <c r="CE787" s="4">
        <v>48009</v>
      </c>
      <c r="CF787" s="4">
        <v>45650</v>
      </c>
      <c r="CG787" s="4">
        <v>44710</v>
      </c>
      <c r="CH787" s="4">
        <v>47400</v>
      </c>
      <c r="CI787" s="5">
        <v>39180</v>
      </c>
      <c r="CJ787" s="5">
        <v>43826</v>
      </c>
      <c r="CK787" s="5">
        <v>45625</v>
      </c>
      <c r="CL787" s="4">
        <v>47881</v>
      </c>
      <c r="CM787" s="5">
        <v>47172</v>
      </c>
      <c r="CN787" s="5">
        <v>44659</v>
      </c>
      <c r="CO787" s="4">
        <v>46114</v>
      </c>
      <c r="CP787" s="4">
        <v>41798</v>
      </c>
      <c r="CQ787" s="4">
        <v>46200</v>
      </c>
      <c r="CR787" s="5">
        <f t="shared" si="410"/>
        <v>45297.571428571428</v>
      </c>
      <c r="CT787" s="13">
        <v>632.43333333333328</v>
      </c>
      <c r="CU787" s="12">
        <v>220</v>
      </c>
      <c r="CV787" s="12">
        <v>310</v>
      </c>
      <c r="CW787" s="12">
        <v>278.20999999999998</v>
      </c>
      <c r="CX787" s="13">
        <v>260</v>
      </c>
      <c r="CY787" s="13">
        <v>230</v>
      </c>
      <c r="CZ787" s="12">
        <v>248.14226905861406</v>
      </c>
      <c r="DA787" s="13">
        <v>378.26299999999998</v>
      </c>
      <c r="DB787" s="12">
        <v>436</v>
      </c>
      <c r="DC787" s="13">
        <v>310.54199999999997</v>
      </c>
      <c r="DD787" s="13">
        <v>359.16</v>
      </c>
      <c r="DE787" s="12">
        <v>220</v>
      </c>
      <c r="DF787" s="13">
        <v>600</v>
      </c>
      <c r="DG787" s="12">
        <v>181.5</v>
      </c>
      <c r="DH787" s="13">
        <f t="shared" si="411"/>
        <v>333.16075731371046</v>
      </c>
      <c r="DJ787" s="4">
        <v>31146</v>
      </c>
      <c r="DK787" s="4">
        <v>30374</v>
      </c>
      <c r="DL787" s="4">
        <v>24860</v>
      </c>
      <c r="DM787" s="4">
        <v>31909</v>
      </c>
      <c r="DN787" s="4">
        <v>27900</v>
      </c>
      <c r="DO787" s="5">
        <v>24402</v>
      </c>
      <c r="DP787" s="5">
        <v>24661</v>
      </c>
      <c r="DQ787" s="5">
        <v>26587</v>
      </c>
      <c r="DR787" s="4">
        <v>30786</v>
      </c>
      <c r="DS787" s="5">
        <v>29398</v>
      </c>
      <c r="DT787" s="5">
        <v>30035</v>
      </c>
      <c r="DU787" s="4">
        <v>26078</v>
      </c>
      <c r="DV787" s="4">
        <v>29116</v>
      </c>
      <c r="DW787" s="4">
        <v>27800</v>
      </c>
      <c r="DX787" s="5">
        <f t="shared" si="412"/>
        <v>28218</v>
      </c>
    </row>
    <row r="788" spans="1:128" x14ac:dyDescent="0.25">
      <c r="A788" s="6">
        <v>783</v>
      </c>
      <c r="B788" s="4">
        <f t="shared" si="397"/>
        <v>4608.0001769024175</v>
      </c>
      <c r="C788" s="4">
        <f t="shared" si="397"/>
        <v>6867.2985205052355</v>
      </c>
      <c r="D788" s="4">
        <f t="shared" si="398"/>
        <v>4039.8506705328018</v>
      </c>
      <c r="E788" s="4">
        <f t="shared" si="397"/>
        <v>5601.2268332161912</v>
      </c>
      <c r="F788" s="4">
        <f t="shared" si="399"/>
        <v>6027.6923076923076</v>
      </c>
      <c r="G788" s="4">
        <f t="shared" si="399"/>
        <v>4946.2728260869562</v>
      </c>
      <c r="H788" s="4">
        <f t="shared" si="399"/>
        <v>3835.4321977326608</v>
      </c>
      <c r="I788" s="4">
        <f t="shared" si="399"/>
        <v>4256.2965767628302</v>
      </c>
      <c r="J788" s="4">
        <f t="shared" si="416"/>
        <v>4090.8868299406636</v>
      </c>
      <c r="K788" s="4">
        <f t="shared" si="413"/>
        <v>4245.5592662374165</v>
      </c>
      <c r="L788" s="4">
        <f t="shared" si="413"/>
        <v>3987.7380554627462</v>
      </c>
      <c r="M788" s="4">
        <f t="shared" si="413"/>
        <v>7153.2565790464705</v>
      </c>
      <c r="N788" s="4">
        <f t="shared" si="413"/>
        <v>3288.8600388517161</v>
      </c>
      <c r="O788" s="4">
        <f t="shared" si="419"/>
        <v>5832.5406300856457</v>
      </c>
      <c r="P788" s="5">
        <f t="shared" si="400"/>
        <v>4912.9222506468604</v>
      </c>
      <c r="R788" s="4">
        <v>12</v>
      </c>
      <c r="S788" s="4">
        <v>35</v>
      </c>
      <c r="T788" s="4">
        <v>50</v>
      </c>
      <c r="U788" s="4">
        <v>58</v>
      </c>
      <c r="V788" s="4">
        <v>55</v>
      </c>
      <c r="W788" s="4">
        <v>11</v>
      </c>
      <c r="X788" s="4">
        <v>7</v>
      </c>
      <c r="Y788" s="4">
        <v>10</v>
      </c>
      <c r="Z788" s="4">
        <v>69</v>
      </c>
      <c r="AA788" s="4">
        <v>110</v>
      </c>
      <c r="AB788" s="4">
        <v>15</v>
      </c>
      <c r="AC788" s="4">
        <v>32</v>
      </c>
      <c r="AD788" s="4">
        <v>0</v>
      </c>
      <c r="AE788" s="4">
        <v>85</v>
      </c>
      <c r="AF788" s="5">
        <f t="shared" si="401"/>
        <v>42.230769230769234</v>
      </c>
      <c r="AH788" s="4">
        <f t="shared" si="402"/>
        <v>4017.2747145980079</v>
      </c>
      <c r="AI788" s="4">
        <f t="shared" si="402"/>
        <v>5210.5348841415989</v>
      </c>
      <c r="AJ788" s="4">
        <f t="shared" si="403"/>
        <v>3077.5280898876404</v>
      </c>
      <c r="AK788" s="4">
        <f t="shared" si="402"/>
        <v>4224.8995983935747</v>
      </c>
      <c r="AL788" s="4">
        <f t="shared" si="404"/>
        <v>4740</v>
      </c>
      <c r="AM788" s="4">
        <f t="shared" si="404"/>
        <v>3673.125</v>
      </c>
      <c r="AN788" s="4">
        <f t="shared" si="404"/>
        <v>2642.8421520194192</v>
      </c>
      <c r="AO788" s="4">
        <f t="shared" si="404"/>
        <v>3413.1926910920342</v>
      </c>
      <c r="AP788" s="4">
        <f t="shared" si="417"/>
        <v>3243.5657290232325</v>
      </c>
      <c r="AQ788" s="4">
        <f t="shared" si="414"/>
        <v>3109.5583388266318</v>
      </c>
      <c r="AR788" s="4">
        <f t="shared" si="414"/>
        <v>2984.2298696959569</v>
      </c>
      <c r="AS788" s="4">
        <f t="shared" si="414"/>
        <v>5730.8202154101073</v>
      </c>
      <c r="AT788" s="4">
        <f t="shared" si="414"/>
        <v>2706.540038851716</v>
      </c>
      <c r="AU788" s="4">
        <f t="shared" si="420"/>
        <v>3994.524101160026</v>
      </c>
      <c r="AV788" s="5">
        <f t="shared" si="405"/>
        <v>3769.1882445071387</v>
      </c>
      <c r="AX788" s="4">
        <f t="shared" si="406"/>
        <v>590.72546230440958</v>
      </c>
      <c r="AY788" s="4">
        <f t="shared" si="396"/>
        <v>1656.7636363636364</v>
      </c>
      <c r="AZ788" s="4">
        <f t="shared" si="396"/>
        <v>962.32258064516134</v>
      </c>
      <c r="BA788" s="4">
        <f t="shared" si="406"/>
        <v>1376.3272348226162</v>
      </c>
      <c r="BB788" s="4">
        <f t="shared" si="407"/>
        <v>1287.6923076923076</v>
      </c>
      <c r="BC788" s="4">
        <f t="shared" si="407"/>
        <v>1273.1478260869565</v>
      </c>
      <c r="BD788" s="4">
        <f t="shared" si="407"/>
        <v>1192.5900457132414</v>
      </c>
      <c r="BE788" s="4">
        <f t="shared" si="407"/>
        <v>843.10388567079622</v>
      </c>
      <c r="BF788" s="4">
        <f t="shared" si="418"/>
        <v>847.32110091743118</v>
      </c>
      <c r="BG788" s="4">
        <f t="shared" si="415"/>
        <v>1136.0009274107852</v>
      </c>
      <c r="BH788" s="4">
        <f t="shared" si="415"/>
        <v>1003.5081857667891</v>
      </c>
      <c r="BI788" s="4">
        <f t="shared" si="415"/>
        <v>1422.4363636363637</v>
      </c>
      <c r="BJ788" s="4">
        <f t="shared" si="415"/>
        <v>582.32000000000005</v>
      </c>
      <c r="BK788" s="4">
        <f t="shared" si="421"/>
        <v>1838.0165289256199</v>
      </c>
      <c r="BL788" s="5">
        <f t="shared" si="408"/>
        <v>1143.7340061397224</v>
      </c>
      <c r="BN788" s="13">
        <v>137.23333333333335</v>
      </c>
      <c r="BO788" s="13">
        <v>110.566</v>
      </c>
      <c r="BP788" s="12">
        <v>178</v>
      </c>
      <c r="BQ788" s="13">
        <v>126.99</v>
      </c>
      <c r="BR788" s="12">
        <v>120</v>
      </c>
      <c r="BS788" s="13">
        <v>128</v>
      </c>
      <c r="BT788" s="13">
        <v>198.99485847013071</v>
      </c>
      <c r="BU788" s="13">
        <v>160.40700000000001</v>
      </c>
      <c r="BV788" s="13">
        <v>177.14208621048252</v>
      </c>
      <c r="BW788" s="13">
        <v>182.04</v>
      </c>
      <c r="BX788" s="13">
        <v>179.58</v>
      </c>
      <c r="BY788" s="13">
        <v>96.56</v>
      </c>
      <c r="BZ788" s="12">
        <v>185.32</v>
      </c>
      <c r="CA788" s="13">
        <v>138.79</v>
      </c>
      <c r="CB788" s="13">
        <f t="shared" si="409"/>
        <v>151.4016627152819</v>
      </c>
      <c r="CD788" s="4">
        <v>45942</v>
      </c>
      <c r="CE788" s="4">
        <v>48009</v>
      </c>
      <c r="CF788" s="4">
        <v>45650</v>
      </c>
      <c r="CG788" s="4">
        <v>44710</v>
      </c>
      <c r="CH788" s="4">
        <v>47400</v>
      </c>
      <c r="CI788" s="5">
        <v>39180</v>
      </c>
      <c r="CJ788" s="5">
        <v>43826</v>
      </c>
      <c r="CK788" s="5">
        <v>45625</v>
      </c>
      <c r="CL788" s="4">
        <v>47881</v>
      </c>
      <c r="CM788" s="5">
        <v>47172</v>
      </c>
      <c r="CN788" s="5">
        <v>44659</v>
      </c>
      <c r="CO788" s="4">
        <v>46114</v>
      </c>
      <c r="CP788" s="4">
        <v>41798</v>
      </c>
      <c r="CQ788" s="4">
        <v>46200</v>
      </c>
      <c r="CR788" s="5">
        <f t="shared" si="410"/>
        <v>45297.571428571428</v>
      </c>
      <c r="CT788" s="13">
        <v>632.70000000000005</v>
      </c>
      <c r="CU788" s="12">
        <v>220</v>
      </c>
      <c r="CV788" s="12">
        <v>310</v>
      </c>
      <c r="CW788" s="12">
        <v>278.20999999999998</v>
      </c>
      <c r="CX788" s="13">
        <v>260</v>
      </c>
      <c r="CY788" s="13">
        <v>230</v>
      </c>
      <c r="CZ788" s="12">
        <v>248.14226905861406</v>
      </c>
      <c r="DA788" s="13">
        <v>378.416</v>
      </c>
      <c r="DB788" s="12">
        <v>436</v>
      </c>
      <c r="DC788" s="13">
        <v>310.54199999999997</v>
      </c>
      <c r="DD788" s="13">
        <v>359.16</v>
      </c>
      <c r="DE788" s="12">
        <v>220</v>
      </c>
      <c r="DF788" s="13">
        <v>600</v>
      </c>
      <c r="DG788" s="12">
        <v>181.5</v>
      </c>
      <c r="DH788" s="13">
        <f t="shared" si="411"/>
        <v>333.19073350418665</v>
      </c>
      <c r="DJ788" s="4">
        <v>31146</v>
      </c>
      <c r="DK788" s="4">
        <v>30374</v>
      </c>
      <c r="DL788" s="4">
        <v>24860</v>
      </c>
      <c r="DM788" s="4">
        <v>31909</v>
      </c>
      <c r="DN788" s="4">
        <v>27900</v>
      </c>
      <c r="DO788" s="5">
        <v>24402</v>
      </c>
      <c r="DP788" s="5">
        <v>24661</v>
      </c>
      <c r="DQ788" s="5">
        <v>26587</v>
      </c>
      <c r="DR788" s="4">
        <v>30786</v>
      </c>
      <c r="DS788" s="5">
        <v>29398</v>
      </c>
      <c r="DT788" s="5">
        <v>30035</v>
      </c>
      <c r="DU788" s="4">
        <v>26078</v>
      </c>
      <c r="DV788" s="4">
        <v>29116</v>
      </c>
      <c r="DW788" s="4">
        <v>27800</v>
      </c>
      <c r="DX788" s="5">
        <f t="shared" si="412"/>
        <v>28218</v>
      </c>
    </row>
    <row r="789" spans="1:128" x14ac:dyDescent="0.25">
      <c r="A789" s="6">
        <v>784</v>
      </c>
      <c r="B789" s="4">
        <f t="shared" si="397"/>
        <v>4605.8317968599322</v>
      </c>
      <c r="C789" s="4">
        <f t="shared" si="397"/>
        <v>6867.20427018174</v>
      </c>
      <c r="D789" s="4">
        <f t="shared" si="398"/>
        <v>4039.8506705328018</v>
      </c>
      <c r="E789" s="4">
        <f t="shared" si="397"/>
        <v>5601.2268332161912</v>
      </c>
      <c r="F789" s="4">
        <f t="shared" si="399"/>
        <v>6027.6923076923076</v>
      </c>
      <c r="G789" s="4">
        <f t="shared" si="399"/>
        <v>4946.2728260869562</v>
      </c>
      <c r="H789" s="4">
        <f t="shared" si="399"/>
        <v>3834.5558662403691</v>
      </c>
      <c r="I789" s="4">
        <f t="shared" si="399"/>
        <v>4254.5710761068458</v>
      </c>
      <c r="J789" s="4">
        <f t="shared" si="416"/>
        <v>4090.2835242004608</v>
      </c>
      <c r="K789" s="4">
        <f t="shared" si="413"/>
        <v>4243.8179053730346</v>
      </c>
      <c r="L789" s="4">
        <f t="shared" si="413"/>
        <v>3987.7380554627462</v>
      </c>
      <c r="M789" s="4">
        <f t="shared" si="413"/>
        <v>7152.0698281217647</v>
      </c>
      <c r="N789" s="4">
        <f t="shared" si="413"/>
        <v>3288.2759775571858</v>
      </c>
      <c r="O789" s="4">
        <f t="shared" si="419"/>
        <v>5832.5406300856457</v>
      </c>
      <c r="P789" s="5">
        <f t="shared" si="400"/>
        <v>4912.280826265569</v>
      </c>
      <c r="R789" s="4">
        <v>12</v>
      </c>
      <c r="S789" s="4">
        <v>35</v>
      </c>
      <c r="T789" s="4">
        <v>50</v>
      </c>
      <c r="U789" s="4">
        <v>58</v>
      </c>
      <c r="V789" s="4">
        <v>55</v>
      </c>
      <c r="W789" s="4">
        <v>11</v>
      </c>
      <c r="X789" s="4">
        <v>7</v>
      </c>
      <c r="Y789" s="4">
        <v>10</v>
      </c>
      <c r="Z789" s="4">
        <v>69</v>
      </c>
      <c r="AA789" s="4">
        <v>110</v>
      </c>
      <c r="AB789" s="4">
        <v>15</v>
      </c>
      <c r="AC789" s="4">
        <v>32</v>
      </c>
      <c r="AD789" s="4">
        <v>0</v>
      </c>
      <c r="AE789" s="4">
        <v>85</v>
      </c>
      <c r="AF789" s="5">
        <f t="shared" si="401"/>
        <v>42.230769230769234</v>
      </c>
      <c r="AH789" s="4">
        <f t="shared" si="402"/>
        <v>4015.3241077931534</v>
      </c>
      <c r="AI789" s="4">
        <f t="shared" si="402"/>
        <v>5210.4406338181034</v>
      </c>
      <c r="AJ789" s="4">
        <f t="shared" si="403"/>
        <v>3077.5280898876404</v>
      </c>
      <c r="AK789" s="4">
        <f t="shared" si="402"/>
        <v>4224.8995983935747</v>
      </c>
      <c r="AL789" s="4">
        <f t="shared" si="404"/>
        <v>4740</v>
      </c>
      <c r="AM789" s="4">
        <f t="shared" si="404"/>
        <v>3673.125</v>
      </c>
      <c r="AN789" s="4">
        <f t="shared" si="404"/>
        <v>2641.9658205271276</v>
      </c>
      <c r="AO789" s="4">
        <f t="shared" si="404"/>
        <v>3411.8101600279174</v>
      </c>
      <c r="AP789" s="4">
        <f t="shared" si="417"/>
        <v>3242.9624232830297</v>
      </c>
      <c r="AQ789" s="4">
        <f t="shared" si="414"/>
        <v>3107.8169779622494</v>
      </c>
      <c r="AR789" s="4">
        <f t="shared" si="414"/>
        <v>2984.2298696959569</v>
      </c>
      <c r="AS789" s="4">
        <f t="shared" si="414"/>
        <v>5729.6334644854005</v>
      </c>
      <c r="AT789" s="4">
        <f t="shared" si="414"/>
        <v>2705.9559775571856</v>
      </c>
      <c r="AU789" s="4">
        <f t="shared" si="420"/>
        <v>3994.524101160026</v>
      </c>
      <c r="AV789" s="5">
        <f t="shared" si="405"/>
        <v>3768.5868731850969</v>
      </c>
      <c r="AX789" s="4">
        <f t="shared" si="406"/>
        <v>590.50768906677899</v>
      </c>
      <c r="AY789" s="4">
        <f t="shared" si="396"/>
        <v>1656.7636363636364</v>
      </c>
      <c r="AZ789" s="4">
        <f t="shared" si="396"/>
        <v>962.32258064516134</v>
      </c>
      <c r="BA789" s="4">
        <f t="shared" si="406"/>
        <v>1376.3272348226162</v>
      </c>
      <c r="BB789" s="4">
        <f t="shared" si="407"/>
        <v>1287.6923076923076</v>
      </c>
      <c r="BC789" s="4">
        <f t="shared" si="407"/>
        <v>1273.1478260869565</v>
      </c>
      <c r="BD789" s="4">
        <f t="shared" si="407"/>
        <v>1192.5900457132414</v>
      </c>
      <c r="BE789" s="4">
        <f t="shared" si="407"/>
        <v>842.76091607892863</v>
      </c>
      <c r="BF789" s="4">
        <f t="shared" si="418"/>
        <v>847.32110091743118</v>
      </c>
      <c r="BG789" s="4">
        <f t="shared" si="415"/>
        <v>1136.0009274107852</v>
      </c>
      <c r="BH789" s="4">
        <f t="shared" si="415"/>
        <v>1003.5081857667891</v>
      </c>
      <c r="BI789" s="4">
        <f t="shared" si="415"/>
        <v>1422.4363636363637</v>
      </c>
      <c r="BJ789" s="4">
        <f t="shared" si="415"/>
        <v>582.32000000000005</v>
      </c>
      <c r="BK789" s="4">
        <f t="shared" si="421"/>
        <v>1838.0165289256199</v>
      </c>
      <c r="BL789" s="5">
        <f t="shared" si="408"/>
        <v>1143.6939530804725</v>
      </c>
      <c r="BN789" s="13">
        <v>137.30000000000001</v>
      </c>
      <c r="BO789" s="13">
        <v>110.568</v>
      </c>
      <c r="BP789" s="12">
        <v>178</v>
      </c>
      <c r="BQ789" s="13">
        <v>126.99</v>
      </c>
      <c r="BR789" s="12">
        <v>120</v>
      </c>
      <c r="BS789" s="13">
        <v>128</v>
      </c>
      <c r="BT789" s="13">
        <v>199.06086441915798</v>
      </c>
      <c r="BU789" s="13">
        <v>160.47200000000001</v>
      </c>
      <c r="BV789" s="13">
        <v>177.17504090544753</v>
      </c>
      <c r="BW789" s="13">
        <v>182.142</v>
      </c>
      <c r="BX789" s="13">
        <v>179.58</v>
      </c>
      <c r="BY789" s="13">
        <v>96.58</v>
      </c>
      <c r="BZ789" s="12">
        <v>185.36</v>
      </c>
      <c r="CA789" s="13">
        <v>138.79</v>
      </c>
      <c r="CB789" s="13">
        <f t="shared" si="409"/>
        <v>151.42985038032893</v>
      </c>
      <c r="CD789" s="4">
        <v>45942</v>
      </c>
      <c r="CE789" s="4">
        <v>48009</v>
      </c>
      <c r="CF789" s="4">
        <v>45650</v>
      </c>
      <c r="CG789" s="4">
        <v>44710</v>
      </c>
      <c r="CH789" s="4">
        <v>47400</v>
      </c>
      <c r="CI789" s="5">
        <v>39180</v>
      </c>
      <c r="CJ789" s="5">
        <v>43826</v>
      </c>
      <c r="CK789" s="5">
        <v>45625</v>
      </c>
      <c r="CL789" s="4">
        <v>47881</v>
      </c>
      <c r="CM789" s="5">
        <v>47172</v>
      </c>
      <c r="CN789" s="5">
        <v>44659</v>
      </c>
      <c r="CO789" s="4">
        <v>46114</v>
      </c>
      <c r="CP789" s="4">
        <v>41798</v>
      </c>
      <c r="CQ789" s="4">
        <v>46200</v>
      </c>
      <c r="CR789" s="5">
        <f t="shared" si="410"/>
        <v>45297.571428571428</v>
      </c>
      <c r="CT789" s="13">
        <v>632.93333333333339</v>
      </c>
      <c r="CU789" s="12">
        <v>220</v>
      </c>
      <c r="CV789" s="12">
        <v>310</v>
      </c>
      <c r="CW789" s="12">
        <v>278.20999999999998</v>
      </c>
      <c r="CX789" s="13">
        <v>260</v>
      </c>
      <c r="CY789" s="13">
        <v>230</v>
      </c>
      <c r="CZ789" s="12">
        <v>248.14226905861406</v>
      </c>
      <c r="DA789" s="13">
        <v>378.57</v>
      </c>
      <c r="DB789" s="12">
        <v>436</v>
      </c>
      <c r="DC789" s="13">
        <v>310.54199999999997</v>
      </c>
      <c r="DD789" s="13">
        <v>359.16</v>
      </c>
      <c r="DE789" s="12">
        <v>220</v>
      </c>
      <c r="DF789" s="13">
        <v>600</v>
      </c>
      <c r="DG789" s="12">
        <v>181.5</v>
      </c>
      <c r="DH789" s="13">
        <f t="shared" si="411"/>
        <v>333.21840017085339</v>
      </c>
      <c r="DJ789" s="4">
        <v>31146</v>
      </c>
      <c r="DK789" s="4">
        <v>30374</v>
      </c>
      <c r="DL789" s="4">
        <v>24860</v>
      </c>
      <c r="DM789" s="4">
        <v>31909</v>
      </c>
      <c r="DN789" s="4">
        <v>27900</v>
      </c>
      <c r="DO789" s="5">
        <v>24402</v>
      </c>
      <c r="DP789" s="5">
        <v>24661</v>
      </c>
      <c r="DQ789" s="5">
        <v>26587</v>
      </c>
      <c r="DR789" s="4">
        <v>30786</v>
      </c>
      <c r="DS789" s="5">
        <v>29398</v>
      </c>
      <c r="DT789" s="5">
        <v>30035</v>
      </c>
      <c r="DU789" s="4">
        <v>26078</v>
      </c>
      <c r="DV789" s="4">
        <v>29116</v>
      </c>
      <c r="DW789" s="4">
        <v>27800</v>
      </c>
      <c r="DX789" s="5">
        <f t="shared" si="412"/>
        <v>28218</v>
      </c>
    </row>
    <row r="790" spans="1:128" x14ac:dyDescent="0.25">
      <c r="A790" s="6">
        <v>785</v>
      </c>
      <c r="B790" s="4">
        <f t="shared" si="397"/>
        <v>4603.6654706576437</v>
      </c>
      <c r="C790" s="4">
        <f t="shared" si="397"/>
        <v>6867.11002326786</v>
      </c>
      <c r="D790" s="4">
        <f t="shared" si="398"/>
        <v>4039.8506705328018</v>
      </c>
      <c r="E790" s="4">
        <f t="shared" si="397"/>
        <v>5600.8941639564746</v>
      </c>
      <c r="F790" s="4">
        <f t="shared" si="399"/>
        <v>6027.6923076923076</v>
      </c>
      <c r="G790" s="4">
        <f t="shared" si="399"/>
        <v>4946.2728260869562</v>
      </c>
      <c r="H790" s="4">
        <f t="shared" si="399"/>
        <v>3833.6812316628275</v>
      </c>
      <c r="I790" s="4">
        <f t="shared" si="399"/>
        <v>4252.8491982874411</v>
      </c>
      <c r="J790" s="4">
        <f t="shared" si="416"/>
        <v>4089.6812114527679</v>
      </c>
      <c r="K790" s="4">
        <f t="shared" si="413"/>
        <v>4242.0784937504177</v>
      </c>
      <c r="L790" s="4">
        <f t="shared" si="413"/>
        <v>3987.7380554627462</v>
      </c>
      <c r="M790" s="4">
        <f t="shared" si="413"/>
        <v>7151.4766369565823</v>
      </c>
      <c r="N790" s="4">
        <f t="shared" si="413"/>
        <v>3287.6921682847897</v>
      </c>
      <c r="O790" s="4">
        <f t="shared" si="419"/>
        <v>5832.5406300856457</v>
      </c>
      <c r="P790" s="5">
        <f t="shared" si="400"/>
        <v>4911.6587920098045</v>
      </c>
      <c r="R790" s="4">
        <v>12</v>
      </c>
      <c r="S790" s="4">
        <v>35</v>
      </c>
      <c r="T790" s="4">
        <v>50</v>
      </c>
      <c r="U790" s="4">
        <v>58</v>
      </c>
      <c r="V790" s="4">
        <v>55</v>
      </c>
      <c r="W790" s="4">
        <v>11</v>
      </c>
      <c r="X790" s="4">
        <v>7</v>
      </c>
      <c r="Y790" s="4">
        <v>10</v>
      </c>
      <c r="Z790" s="4">
        <v>69</v>
      </c>
      <c r="AA790" s="4">
        <v>110</v>
      </c>
      <c r="AB790" s="4">
        <v>15</v>
      </c>
      <c r="AC790" s="4">
        <v>32</v>
      </c>
      <c r="AD790" s="4">
        <v>0</v>
      </c>
      <c r="AE790" s="4">
        <v>85</v>
      </c>
      <c r="AF790" s="5">
        <f t="shared" si="401"/>
        <v>42.230769230769234</v>
      </c>
      <c r="AH790" s="4">
        <f t="shared" si="402"/>
        <v>4013.3753943217662</v>
      </c>
      <c r="AI790" s="4">
        <f t="shared" si="402"/>
        <v>5210.3463869042234</v>
      </c>
      <c r="AJ790" s="4">
        <f t="shared" si="403"/>
        <v>3077.5280898876404</v>
      </c>
      <c r="AK790" s="4">
        <f t="shared" si="402"/>
        <v>4224.5669291338581</v>
      </c>
      <c r="AL790" s="4">
        <f t="shared" si="404"/>
        <v>4740</v>
      </c>
      <c r="AM790" s="4">
        <f t="shared" si="404"/>
        <v>3673.125</v>
      </c>
      <c r="AN790" s="4">
        <f t="shared" si="404"/>
        <v>2641.0911859495864</v>
      </c>
      <c r="AO790" s="4">
        <f t="shared" si="404"/>
        <v>3410.4287485128038</v>
      </c>
      <c r="AP790" s="4">
        <f t="shared" si="417"/>
        <v>3242.3601105353368</v>
      </c>
      <c r="AQ790" s="4">
        <f t="shared" si="414"/>
        <v>3106.0775663396325</v>
      </c>
      <c r="AR790" s="4">
        <f t="shared" si="414"/>
        <v>2984.2298696959569</v>
      </c>
      <c r="AS790" s="4">
        <f t="shared" si="414"/>
        <v>5729.0402733202191</v>
      </c>
      <c r="AT790" s="4">
        <f t="shared" si="414"/>
        <v>2705.3721682847895</v>
      </c>
      <c r="AU790" s="4">
        <f t="shared" si="420"/>
        <v>3994.524101160026</v>
      </c>
      <c r="AV790" s="5">
        <f t="shared" si="405"/>
        <v>3768.0047017175598</v>
      </c>
      <c r="AX790" s="4">
        <f t="shared" si="406"/>
        <v>590.29007633587787</v>
      </c>
      <c r="AY790" s="4">
        <f t="shared" si="396"/>
        <v>1656.7636363636364</v>
      </c>
      <c r="AZ790" s="4">
        <f t="shared" si="396"/>
        <v>962.32258064516134</v>
      </c>
      <c r="BA790" s="4">
        <f t="shared" si="406"/>
        <v>1376.3272348226162</v>
      </c>
      <c r="BB790" s="4">
        <f t="shared" si="407"/>
        <v>1287.6923076923076</v>
      </c>
      <c r="BC790" s="4">
        <f t="shared" si="407"/>
        <v>1273.1478260869565</v>
      </c>
      <c r="BD790" s="4">
        <f t="shared" si="407"/>
        <v>1192.5900457132414</v>
      </c>
      <c r="BE790" s="4">
        <f t="shared" si="407"/>
        <v>842.4204497746374</v>
      </c>
      <c r="BF790" s="4">
        <f t="shared" si="418"/>
        <v>847.32110091743118</v>
      </c>
      <c r="BG790" s="4">
        <f t="shared" si="415"/>
        <v>1136.0009274107852</v>
      </c>
      <c r="BH790" s="4">
        <f t="shared" si="415"/>
        <v>1003.5081857667891</v>
      </c>
      <c r="BI790" s="4">
        <f t="shared" si="415"/>
        <v>1422.4363636363637</v>
      </c>
      <c r="BJ790" s="4">
        <f t="shared" si="415"/>
        <v>582.32000000000005</v>
      </c>
      <c r="BK790" s="4">
        <f t="shared" si="421"/>
        <v>1838.0165289256199</v>
      </c>
      <c r="BL790" s="5">
        <f t="shared" si="408"/>
        <v>1143.6540902922445</v>
      </c>
      <c r="BN790" s="13">
        <v>137.36666666666667</v>
      </c>
      <c r="BO790" s="13">
        <v>110.57</v>
      </c>
      <c r="BP790" s="12">
        <v>178</v>
      </c>
      <c r="BQ790" s="13">
        <v>127</v>
      </c>
      <c r="BR790" s="12">
        <v>120</v>
      </c>
      <c r="BS790" s="13">
        <v>128</v>
      </c>
      <c r="BT790" s="13">
        <v>199.12678623056019</v>
      </c>
      <c r="BU790" s="13">
        <v>160.53700000000001</v>
      </c>
      <c r="BV790" s="13">
        <v>177.20795359314178</v>
      </c>
      <c r="BW790" s="13">
        <v>182.244</v>
      </c>
      <c r="BX790" s="13">
        <v>179.58</v>
      </c>
      <c r="BY790" s="13">
        <v>96.59</v>
      </c>
      <c r="BZ790" s="12">
        <v>185.4</v>
      </c>
      <c r="CA790" s="13">
        <v>138.79</v>
      </c>
      <c r="CB790" s="13">
        <f t="shared" si="409"/>
        <v>151.45802903502633</v>
      </c>
      <c r="CD790" s="4">
        <v>45942</v>
      </c>
      <c r="CE790" s="4">
        <v>48009</v>
      </c>
      <c r="CF790" s="4">
        <v>45650</v>
      </c>
      <c r="CG790" s="4">
        <v>44710</v>
      </c>
      <c r="CH790" s="4">
        <v>47400</v>
      </c>
      <c r="CI790" s="5">
        <v>39180</v>
      </c>
      <c r="CJ790" s="5">
        <v>43826</v>
      </c>
      <c r="CK790" s="5">
        <v>45625</v>
      </c>
      <c r="CL790" s="4">
        <v>47881</v>
      </c>
      <c r="CM790" s="5">
        <v>47172</v>
      </c>
      <c r="CN790" s="5">
        <v>44659</v>
      </c>
      <c r="CO790" s="4">
        <v>46114</v>
      </c>
      <c r="CP790" s="4">
        <v>41798</v>
      </c>
      <c r="CQ790" s="4">
        <v>46200</v>
      </c>
      <c r="CR790" s="5">
        <f t="shared" si="410"/>
        <v>45297.571428571428</v>
      </c>
      <c r="CT790" s="13">
        <v>633.16666666666663</v>
      </c>
      <c r="CU790" s="12">
        <v>220</v>
      </c>
      <c r="CV790" s="12">
        <v>310</v>
      </c>
      <c r="CW790" s="12">
        <v>278.20999999999998</v>
      </c>
      <c r="CX790" s="13">
        <v>260</v>
      </c>
      <c r="CY790" s="13">
        <v>230</v>
      </c>
      <c r="CZ790" s="12">
        <v>248.14226905861406</v>
      </c>
      <c r="DA790" s="13">
        <v>378.72300000000001</v>
      </c>
      <c r="DB790" s="12">
        <v>436</v>
      </c>
      <c r="DC790" s="13">
        <v>310.54199999999997</v>
      </c>
      <c r="DD790" s="13">
        <v>359.16</v>
      </c>
      <c r="DE790" s="12">
        <v>220</v>
      </c>
      <c r="DF790" s="13">
        <v>600</v>
      </c>
      <c r="DG790" s="12">
        <v>181.5</v>
      </c>
      <c r="DH790" s="13">
        <f t="shared" si="411"/>
        <v>333.2459954089486</v>
      </c>
      <c r="DJ790" s="4">
        <v>31146</v>
      </c>
      <c r="DK790" s="4">
        <v>30374</v>
      </c>
      <c r="DL790" s="4">
        <v>24860</v>
      </c>
      <c r="DM790" s="4">
        <v>31909</v>
      </c>
      <c r="DN790" s="4">
        <v>27900</v>
      </c>
      <c r="DO790" s="5">
        <v>24402</v>
      </c>
      <c r="DP790" s="5">
        <v>24661</v>
      </c>
      <c r="DQ790" s="5">
        <v>26587</v>
      </c>
      <c r="DR790" s="4">
        <v>30786</v>
      </c>
      <c r="DS790" s="5">
        <v>29398</v>
      </c>
      <c r="DT790" s="5">
        <v>30035</v>
      </c>
      <c r="DU790" s="4">
        <v>26078</v>
      </c>
      <c r="DV790" s="4">
        <v>29116</v>
      </c>
      <c r="DW790" s="4">
        <v>27800</v>
      </c>
      <c r="DX790" s="5">
        <f t="shared" si="412"/>
        <v>28218</v>
      </c>
    </row>
    <row r="791" spans="1:128" x14ac:dyDescent="0.25">
      <c r="A791" s="6">
        <v>786</v>
      </c>
      <c r="B791" s="4">
        <f t="shared" si="397"/>
        <v>4602.4743706592126</v>
      </c>
      <c r="C791" s="4">
        <f t="shared" si="397"/>
        <v>6867.015779763412</v>
      </c>
      <c r="D791" s="4">
        <f t="shared" si="398"/>
        <v>4039.8506705328018</v>
      </c>
      <c r="E791" s="4">
        <f t="shared" si="397"/>
        <v>5600.8941639564746</v>
      </c>
      <c r="F791" s="4">
        <f t="shared" si="399"/>
        <v>6027.6923076923076</v>
      </c>
      <c r="G791" s="4">
        <f t="shared" si="399"/>
        <v>4946.2728260869562</v>
      </c>
      <c r="H791" s="4">
        <f t="shared" si="399"/>
        <v>3832.8082883674688</v>
      </c>
      <c r="I791" s="4">
        <f t="shared" si="399"/>
        <v>4251.1287136360315</v>
      </c>
      <c r="J791" s="4">
        <f t="shared" si="416"/>
        <v>4089.079888759893</v>
      </c>
      <c r="K791" s="4">
        <f t="shared" si="413"/>
        <v>4240.3410280984881</v>
      </c>
      <c r="L791" s="4">
        <f t="shared" si="413"/>
        <v>3987.7380554627462</v>
      </c>
      <c r="M791" s="4">
        <f t="shared" si="413"/>
        <v>7150.883568605308</v>
      </c>
      <c r="N791" s="4">
        <f t="shared" si="413"/>
        <v>3287.1086108714412</v>
      </c>
      <c r="O791" s="4">
        <f t="shared" si="419"/>
        <v>5832.5406300856457</v>
      </c>
      <c r="P791" s="5">
        <f t="shared" si="400"/>
        <v>4911.1306358984421</v>
      </c>
      <c r="R791" s="4">
        <v>12</v>
      </c>
      <c r="S791" s="4">
        <v>35</v>
      </c>
      <c r="T791" s="4">
        <v>50</v>
      </c>
      <c r="U791" s="4">
        <v>58</v>
      </c>
      <c r="V791" s="4">
        <v>55</v>
      </c>
      <c r="W791" s="4">
        <v>11</v>
      </c>
      <c r="X791" s="4">
        <v>7</v>
      </c>
      <c r="Y791" s="4">
        <v>10</v>
      </c>
      <c r="Z791" s="4">
        <v>69</v>
      </c>
      <c r="AA791" s="4">
        <v>110</v>
      </c>
      <c r="AB791" s="4">
        <v>15</v>
      </c>
      <c r="AC791" s="4">
        <v>32</v>
      </c>
      <c r="AD791" s="4">
        <v>0</v>
      </c>
      <c r="AE791" s="4">
        <v>85</v>
      </c>
      <c r="AF791" s="5">
        <f t="shared" si="401"/>
        <v>42.230769230769234</v>
      </c>
      <c r="AH791" s="4">
        <f t="shared" si="402"/>
        <v>4012.4017467248905</v>
      </c>
      <c r="AI791" s="4">
        <f t="shared" si="402"/>
        <v>5210.2521433997754</v>
      </c>
      <c r="AJ791" s="4">
        <f t="shared" si="403"/>
        <v>3077.5280898876404</v>
      </c>
      <c r="AK791" s="4">
        <f t="shared" si="402"/>
        <v>4224.5669291338581</v>
      </c>
      <c r="AL791" s="4">
        <f t="shared" si="404"/>
        <v>4740</v>
      </c>
      <c r="AM791" s="4">
        <f t="shared" si="404"/>
        <v>3673.125</v>
      </c>
      <c r="AN791" s="4">
        <f t="shared" si="404"/>
        <v>2640.2182426542277</v>
      </c>
      <c r="AO791" s="4">
        <f t="shared" si="404"/>
        <v>3409.0484551873574</v>
      </c>
      <c r="AP791" s="4">
        <f t="shared" si="417"/>
        <v>3241.758787842462</v>
      </c>
      <c r="AQ791" s="4">
        <f t="shared" si="414"/>
        <v>3104.3401006877034</v>
      </c>
      <c r="AR791" s="4">
        <f t="shared" si="414"/>
        <v>2984.2298696959569</v>
      </c>
      <c r="AS791" s="4">
        <f t="shared" si="414"/>
        <v>5728.4472049689448</v>
      </c>
      <c r="AT791" s="4">
        <f t="shared" si="414"/>
        <v>2704.7886108714411</v>
      </c>
      <c r="AU791" s="4">
        <f t="shared" si="420"/>
        <v>3994.524101160026</v>
      </c>
      <c r="AV791" s="5">
        <f t="shared" si="405"/>
        <v>3767.5163773010195</v>
      </c>
      <c r="AX791" s="4">
        <f t="shared" si="406"/>
        <v>590.07262393432256</v>
      </c>
      <c r="AY791" s="4">
        <f t="shared" si="396"/>
        <v>1656.7636363636364</v>
      </c>
      <c r="AZ791" s="4">
        <f t="shared" si="396"/>
        <v>962.32258064516134</v>
      </c>
      <c r="BA791" s="4">
        <f t="shared" si="406"/>
        <v>1376.3272348226162</v>
      </c>
      <c r="BB791" s="4">
        <f t="shared" si="407"/>
        <v>1287.6923076923076</v>
      </c>
      <c r="BC791" s="4">
        <f t="shared" si="407"/>
        <v>1273.1478260869565</v>
      </c>
      <c r="BD791" s="4">
        <f t="shared" si="407"/>
        <v>1192.5900457132414</v>
      </c>
      <c r="BE791" s="4">
        <f t="shared" si="407"/>
        <v>842.0802584486745</v>
      </c>
      <c r="BF791" s="4">
        <f t="shared" si="418"/>
        <v>847.32110091743118</v>
      </c>
      <c r="BG791" s="4">
        <f t="shared" si="415"/>
        <v>1136.0009274107852</v>
      </c>
      <c r="BH791" s="4">
        <f t="shared" si="415"/>
        <v>1003.5081857667891</v>
      </c>
      <c r="BI791" s="4">
        <f t="shared" si="415"/>
        <v>1422.4363636363637</v>
      </c>
      <c r="BJ791" s="4">
        <f t="shared" si="415"/>
        <v>582.32000000000005</v>
      </c>
      <c r="BK791" s="4">
        <f t="shared" si="421"/>
        <v>1838.0165289256199</v>
      </c>
      <c r="BL791" s="5">
        <f t="shared" si="408"/>
        <v>1143.6142585974217</v>
      </c>
      <c r="BN791" s="13">
        <v>137.4</v>
      </c>
      <c r="BO791" s="13">
        <v>110.572</v>
      </c>
      <c r="BP791" s="12">
        <v>178</v>
      </c>
      <c r="BQ791" s="13">
        <v>127</v>
      </c>
      <c r="BR791" s="12">
        <v>120</v>
      </c>
      <c r="BS791" s="13">
        <v>128</v>
      </c>
      <c r="BT791" s="13">
        <v>199.19262411856431</v>
      </c>
      <c r="BU791" s="13">
        <v>160.602</v>
      </c>
      <c r="BV791" s="13">
        <v>177.2408243805221</v>
      </c>
      <c r="BW791" s="13">
        <v>182.346</v>
      </c>
      <c r="BX791" s="13">
        <v>179.58</v>
      </c>
      <c r="BY791" s="13">
        <v>96.6</v>
      </c>
      <c r="BZ791" s="12">
        <v>185.44</v>
      </c>
      <c r="CA791" s="13">
        <v>138.79</v>
      </c>
      <c r="CB791" s="13">
        <f t="shared" si="409"/>
        <v>151.48310346422045</v>
      </c>
      <c r="CD791" s="4">
        <v>45942</v>
      </c>
      <c r="CE791" s="4">
        <v>48009</v>
      </c>
      <c r="CF791" s="4">
        <v>45650</v>
      </c>
      <c r="CG791" s="4">
        <v>44710</v>
      </c>
      <c r="CH791" s="4">
        <v>47400</v>
      </c>
      <c r="CI791" s="5">
        <v>39180</v>
      </c>
      <c r="CJ791" s="5">
        <v>43826</v>
      </c>
      <c r="CK791" s="5">
        <v>45625</v>
      </c>
      <c r="CL791" s="4">
        <v>47881</v>
      </c>
      <c r="CM791" s="5">
        <v>47172</v>
      </c>
      <c r="CN791" s="5">
        <v>44659</v>
      </c>
      <c r="CO791" s="4">
        <v>46114</v>
      </c>
      <c r="CP791" s="4">
        <v>41798</v>
      </c>
      <c r="CQ791" s="4">
        <v>46200</v>
      </c>
      <c r="CR791" s="5">
        <f t="shared" si="410"/>
        <v>45297.571428571428</v>
      </c>
      <c r="CT791" s="13">
        <v>633.40000000000009</v>
      </c>
      <c r="CU791" s="12">
        <v>220</v>
      </c>
      <c r="CV791" s="12">
        <v>310</v>
      </c>
      <c r="CW791" s="12">
        <v>278.20999999999998</v>
      </c>
      <c r="CX791" s="13">
        <v>260</v>
      </c>
      <c r="CY791" s="13">
        <v>230</v>
      </c>
      <c r="CZ791" s="12">
        <v>248.14226905861406</v>
      </c>
      <c r="DA791" s="13">
        <v>378.87599999999998</v>
      </c>
      <c r="DB791" s="12">
        <v>436</v>
      </c>
      <c r="DC791" s="13">
        <v>310.54199999999997</v>
      </c>
      <c r="DD791" s="13">
        <v>359.16</v>
      </c>
      <c r="DE791" s="12">
        <v>220</v>
      </c>
      <c r="DF791" s="13">
        <v>600</v>
      </c>
      <c r="DG791" s="12">
        <v>181.5</v>
      </c>
      <c r="DH791" s="13">
        <f t="shared" si="411"/>
        <v>333.27359064704382</v>
      </c>
      <c r="DJ791" s="4">
        <v>31146</v>
      </c>
      <c r="DK791" s="4">
        <v>30374</v>
      </c>
      <c r="DL791" s="4">
        <v>24860</v>
      </c>
      <c r="DM791" s="4">
        <v>31909</v>
      </c>
      <c r="DN791" s="4">
        <v>27900</v>
      </c>
      <c r="DO791" s="5">
        <v>24402</v>
      </c>
      <c r="DP791" s="5">
        <v>24661</v>
      </c>
      <c r="DQ791" s="5">
        <v>26587</v>
      </c>
      <c r="DR791" s="4">
        <v>30786</v>
      </c>
      <c r="DS791" s="5">
        <v>29398</v>
      </c>
      <c r="DT791" s="5">
        <v>30035</v>
      </c>
      <c r="DU791" s="4">
        <v>26078</v>
      </c>
      <c r="DV791" s="4">
        <v>29116</v>
      </c>
      <c r="DW791" s="4">
        <v>27800</v>
      </c>
      <c r="DX791" s="5">
        <f t="shared" si="412"/>
        <v>28218</v>
      </c>
    </row>
    <row r="792" spans="1:128" x14ac:dyDescent="0.25">
      <c r="A792" s="6">
        <v>787</v>
      </c>
      <c r="B792" s="4">
        <f t="shared" si="397"/>
        <v>4600.3111997742253</v>
      </c>
      <c r="C792" s="4">
        <f t="shared" si="397"/>
        <v>6866.9215396682112</v>
      </c>
      <c r="D792" s="4">
        <f t="shared" si="398"/>
        <v>4039.8506705328018</v>
      </c>
      <c r="E792" s="4">
        <f t="shared" si="397"/>
        <v>5600.5615470814937</v>
      </c>
      <c r="F792" s="4">
        <f t="shared" si="399"/>
        <v>6027.6923076923076</v>
      </c>
      <c r="G792" s="4">
        <f t="shared" si="399"/>
        <v>4946.2728260869562</v>
      </c>
      <c r="H792" s="4">
        <f t="shared" si="399"/>
        <v>3831.9370307480294</v>
      </c>
      <c r="I792" s="4">
        <f t="shared" si="399"/>
        <v>4249.4096204624866</v>
      </c>
      <c r="J792" s="4">
        <f t="shared" si="416"/>
        <v>4088.4795531966402</v>
      </c>
      <c r="K792" s="4">
        <f t="shared" si="413"/>
        <v>4238.605505153484</v>
      </c>
      <c r="L792" s="4">
        <f t="shared" si="413"/>
        <v>3987.7380554627462</v>
      </c>
      <c r="M792" s="4">
        <f t="shared" si="413"/>
        <v>7149.6978001919415</v>
      </c>
      <c r="N792" s="4">
        <f t="shared" si="413"/>
        <v>3286.5253051541949</v>
      </c>
      <c r="O792" s="4">
        <f t="shared" si="419"/>
        <v>5832.5406300856457</v>
      </c>
      <c r="P792" s="5">
        <f t="shared" si="400"/>
        <v>4910.4673993779406</v>
      </c>
      <c r="R792" s="4">
        <v>12</v>
      </c>
      <c r="S792" s="4">
        <v>35</v>
      </c>
      <c r="T792" s="4">
        <v>50</v>
      </c>
      <c r="U792" s="4">
        <v>58</v>
      </c>
      <c r="V792" s="4">
        <v>55</v>
      </c>
      <c r="W792" s="4">
        <v>11</v>
      </c>
      <c r="X792" s="4">
        <v>7</v>
      </c>
      <c r="Y792" s="4">
        <v>10</v>
      </c>
      <c r="Z792" s="4">
        <v>69</v>
      </c>
      <c r="AA792" s="4">
        <v>110</v>
      </c>
      <c r="AB792" s="4">
        <v>15</v>
      </c>
      <c r="AC792" s="4">
        <v>32</v>
      </c>
      <c r="AD792" s="4">
        <v>0</v>
      </c>
      <c r="AE792" s="4">
        <v>85</v>
      </c>
      <c r="AF792" s="5">
        <f t="shared" si="401"/>
        <v>42.230769230769234</v>
      </c>
      <c r="AH792" s="4">
        <f t="shared" si="402"/>
        <v>4010.4558680892337</v>
      </c>
      <c r="AI792" s="4">
        <f t="shared" si="402"/>
        <v>5210.1579033045746</v>
      </c>
      <c r="AJ792" s="4">
        <f t="shared" si="403"/>
        <v>3077.5280898876404</v>
      </c>
      <c r="AK792" s="4">
        <f t="shared" si="402"/>
        <v>4224.2343122588773</v>
      </c>
      <c r="AL792" s="4">
        <f t="shared" si="404"/>
        <v>4740</v>
      </c>
      <c r="AM792" s="4">
        <f t="shared" si="404"/>
        <v>3673.125</v>
      </c>
      <c r="AN792" s="4">
        <f t="shared" si="404"/>
        <v>2639.3469850347878</v>
      </c>
      <c r="AO792" s="4">
        <f t="shared" si="404"/>
        <v>3407.6692786944427</v>
      </c>
      <c r="AP792" s="4">
        <f t="shared" si="417"/>
        <v>3241.1584522792091</v>
      </c>
      <c r="AQ792" s="4">
        <f t="shared" si="414"/>
        <v>3102.6045777426993</v>
      </c>
      <c r="AR792" s="4">
        <f t="shared" si="414"/>
        <v>2984.2298696959569</v>
      </c>
      <c r="AS792" s="4">
        <f t="shared" si="414"/>
        <v>5727.2614365555783</v>
      </c>
      <c r="AT792" s="4">
        <f t="shared" si="414"/>
        <v>2704.2053051541948</v>
      </c>
      <c r="AU792" s="4">
        <f t="shared" si="420"/>
        <v>3994.524101160026</v>
      </c>
      <c r="AV792" s="5">
        <f t="shared" si="405"/>
        <v>3766.8929414183726</v>
      </c>
      <c r="AX792" s="4">
        <f t="shared" si="406"/>
        <v>589.85533168499137</v>
      </c>
      <c r="AY792" s="4">
        <f t="shared" si="396"/>
        <v>1656.7636363636364</v>
      </c>
      <c r="AZ792" s="4">
        <f t="shared" si="396"/>
        <v>962.32258064516134</v>
      </c>
      <c r="BA792" s="4">
        <f t="shared" si="406"/>
        <v>1376.3272348226162</v>
      </c>
      <c r="BB792" s="4">
        <f t="shared" si="407"/>
        <v>1287.6923076923076</v>
      </c>
      <c r="BC792" s="4">
        <f t="shared" si="407"/>
        <v>1273.1478260869565</v>
      </c>
      <c r="BD792" s="4">
        <f t="shared" si="407"/>
        <v>1192.5900457132414</v>
      </c>
      <c r="BE792" s="4">
        <f t="shared" si="407"/>
        <v>841.74034176804412</v>
      </c>
      <c r="BF792" s="4">
        <f t="shared" si="418"/>
        <v>847.32110091743118</v>
      </c>
      <c r="BG792" s="4">
        <f t="shared" si="415"/>
        <v>1136.0009274107852</v>
      </c>
      <c r="BH792" s="4">
        <f t="shared" si="415"/>
        <v>1003.5081857667891</v>
      </c>
      <c r="BI792" s="4">
        <f t="shared" si="415"/>
        <v>1422.4363636363637</v>
      </c>
      <c r="BJ792" s="4">
        <f t="shared" si="415"/>
        <v>582.32000000000005</v>
      </c>
      <c r="BK792" s="4">
        <f t="shared" si="421"/>
        <v>1838.0165289256199</v>
      </c>
      <c r="BL792" s="5">
        <f t="shared" si="408"/>
        <v>1143.5744579595673</v>
      </c>
      <c r="BN792" s="13">
        <v>137.46666666666667</v>
      </c>
      <c r="BO792" s="13">
        <v>110.574</v>
      </c>
      <c r="BP792" s="12">
        <v>178</v>
      </c>
      <c r="BQ792" s="13">
        <v>127.01</v>
      </c>
      <c r="BR792" s="12">
        <v>120</v>
      </c>
      <c r="BS792" s="13">
        <v>128</v>
      </c>
      <c r="BT792" s="13">
        <v>199.25837829658013</v>
      </c>
      <c r="BU792" s="13">
        <v>160.667</v>
      </c>
      <c r="BV792" s="13">
        <v>177.27365337413735</v>
      </c>
      <c r="BW792" s="13">
        <v>182.44800000000001</v>
      </c>
      <c r="BX792" s="13">
        <v>179.58</v>
      </c>
      <c r="BY792" s="13">
        <v>96.62</v>
      </c>
      <c r="BZ792" s="12">
        <v>185.48</v>
      </c>
      <c r="CA792" s="13">
        <v>138.79</v>
      </c>
      <c r="CB792" s="13">
        <f t="shared" si="409"/>
        <v>151.51197845267029</v>
      </c>
      <c r="CD792" s="4">
        <v>45942</v>
      </c>
      <c r="CE792" s="4">
        <v>48009</v>
      </c>
      <c r="CF792" s="4">
        <v>45650</v>
      </c>
      <c r="CG792" s="4">
        <v>44710</v>
      </c>
      <c r="CH792" s="4">
        <v>47400</v>
      </c>
      <c r="CI792" s="5">
        <v>39180</v>
      </c>
      <c r="CJ792" s="5">
        <v>43826</v>
      </c>
      <c r="CK792" s="5">
        <v>45625</v>
      </c>
      <c r="CL792" s="4">
        <v>47881</v>
      </c>
      <c r="CM792" s="5">
        <v>47172</v>
      </c>
      <c r="CN792" s="5">
        <v>44659</v>
      </c>
      <c r="CO792" s="4">
        <v>46114</v>
      </c>
      <c r="CP792" s="4">
        <v>41798</v>
      </c>
      <c r="CQ792" s="4">
        <v>46200</v>
      </c>
      <c r="CR792" s="5">
        <f t="shared" si="410"/>
        <v>45297.571428571428</v>
      </c>
      <c r="CT792" s="13">
        <v>633.63333333333333</v>
      </c>
      <c r="CU792" s="12">
        <v>220</v>
      </c>
      <c r="CV792" s="12">
        <v>310</v>
      </c>
      <c r="CW792" s="12">
        <v>278.20999999999998</v>
      </c>
      <c r="CX792" s="13">
        <v>260</v>
      </c>
      <c r="CY792" s="13">
        <v>230</v>
      </c>
      <c r="CZ792" s="12">
        <v>248.14226905861406</v>
      </c>
      <c r="DA792" s="13">
        <v>379.029</v>
      </c>
      <c r="DB792" s="12">
        <v>436</v>
      </c>
      <c r="DC792" s="13">
        <v>310.54199999999997</v>
      </c>
      <c r="DD792" s="13">
        <v>359.16</v>
      </c>
      <c r="DE792" s="12">
        <v>220</v>
      </c>
      <c r="DF792" s="13">
        <v>600</v>
      </c>
      <c r="DG792" s="12">
        <v>181.5</v>
      </c>
      <c r="DH792" s="13">
        <f t="shared" si="411"/>
        <v>333.30118588513909</v>
      </c>
      <c r="DJ792" s="4">
        <v>31146</v>
      </c>
      <c r="DK792" s="4">
        <v>30374</v>
      </c>
      <c r="DL792" s="4">
        <v>24860</v>
      </c>
      <c r="DM792" s="4">
        <v>31909</v>
      </c>
      <c r="DN792" s="4">
        <v>27900</v>
      </c>
      <c r="DO792" s="5">
        <v>24402</v>
      </c>
      <c r="DP792" s="5">
        <v>24661</v>
      </c>
      <c r="DQ792" s="5">
        <v>26587</v>
      </c>
      <c r="DR792" s="4">
        <v>30786</v>
      </c>
      <c r="DS792" s="5">
        <v>29398</v>
      </c>
      <c r="DT792" s="5">
        <v>30035</v>
      </c>
      <c r="DU792" s="4">
        <v>26078</v>
      </c>
      <c r="DV792" s="4">
        <v>29116</v>
      </c>
      <c r="DW792" s="4">
        <v>27800</v>
      </c>
      <c r="DX792" s="5">
        <f t="shared" si="412"/>
        <v>28218</v>
      </c>
    </row>
    <row r="793" spans="1:128" x14ac:dyDescent="0.25">
      <c r="A793" s="6">
        <v>788</v>
      </c>
      <c r="B793" s="4">
        <f t="shared" si="397"/>
        <v>4598.1500753198925</v>
      </c>
      <c r="C793" s="4">
        <f t="shared" si="397"/>
        <v>6866.8273029820712</v>
      </c>
      <c r="D793" s="4">
        <f t="shared" si="398"/>
        <v>4039.8506705328018</v>
      </c>
      <c r="E793" s="4">
        <f t="shared" si="397"/>
        <v>5600.5615470814937</v>
      </c>
      <c r="F793" s="4">
        <f t="shared" si="399"/>
        <v>6027.6923076923076</v>
      </c>
      <c r="G793" s="4">
        <f t="shared" si="399"/>
        <v>4946.2728260869562</v>
      </c>
      <c r="H793" s="4">
        <f t="shared" si="399"/>
        <v>3831.0674532243893</v>
      </c>
      <c r="I793" s="4">
        <f t="shared" si="399"/>
        <v>4247.7153285711811</v>
      </c>
      <c r="J793" s="4">
        <f t="shared" si="416"/>
        <v>4087.8802018502406</v>
      </c>
      <c r="K793" s="4">
        <f t="shared" si="413"/>
        <v>4236.8719216589361</v>
      </c>
      <c r="L793" s="4">
        <f t="shared" si="413"/>
        <v>3987.7380554627462</v>
      </c>
      <c r="M793" s="4">
        <f t="shared" si="413"/>
        <v>7149.1051000536263</v>
      </c>
      <c r="N793" s="4">
        <f t="shared" si="413"/>
        <v>3285.9422509702458</v>
      </c>
      <c r="O793" s="4">
        <f t="shared" si="419"/>
        <v>5832.5406300856457</v>
      </c>
      <c r="P793" s="5">
        <f t="shared" si="400"/>
        <v>4909.8725479694667</v>
      </c>
      <c r="R793" s="4">
        <v>12</v>
      </c>
      <c r="S793" s="4">
        <v>35</v>
      </c>
      <c r="T793" s="4">
        <v>50</v>
      </c>
      <c r="U793" s="4">
        <v>58</v>
      </c>
      <c r="V793" s="4">
        <v>55</v>
      </c>
      <c r="W793" s="4">
        <v>11</v>
      </c>
      <c r="X793" s="4">
        <v>7</v>
      </c>
      <c r="Y793" s="4">
        <v>10</v>
      </c>
      <c r="Z793" s="4">
        <v>69</v>
      </c>
      <c r="AA793" s="4">
        <v>110</v>
      </c>
      <c r="AB793" s="4">
        <v>15</v>
      </c>
      <c r="AC793" s="4">
        <v>32</v>
      </c>
      <c r="AD793" s="4">
        <v>0</v>
      </c>
      <c r="AE793" s="4">
        <v>85</v>
      </c>
      <c r="AF793" s="5">
        <f t="shared" si="401"/>
        <v>42.230769230769234</v>
      </c>
      <c r="AH793" s="4">
        <f t="shared" si="402"/>
        <v>4008.5118759088705</v>
      </c>
      <c r="AI793" s="4">
        <f t="shared" si="402"/>
        <v>5210.0636666184346</v>
      </c>
      <c r="AJ793" s="4">
        <f t="shared" si="403"/>
        <v>3077.5280898876404</v>
      </c>
      <c r="AK793" s="4">
        <f t="shared" si="402"/>
        <v>4224.2343122588773</v>
      </c>
      <c r="AL793" s="4">
        <f t="shared" si="404"/>
        <v>4740</v>
      </c>
      <c r="AM793" s="4">
        <f t="shared" si="404"/>
        <v>3673.125</v>
      </c>
      <c r="AN793" s="4">
        <f t="shared" si="404"/>
        <v>2638.4774075111477</v>
      </c>
      <c r="AO793" s="4">
        <f t="shared" si="404"/>
        <v>3406.3124101760086</v>
      </c>
      <c r="AP793" s="4">
        <f t="shared" si="417"/>
        <v>3240.5591009328095</v>
      </c>
      <c r="AQ793" s="4">
        <f t="shared" si="414"/>
        <v>3100.870994248151</v>
      </c>
      <c r="AR793" s="4">
        <f t="shared" si="414"/>
        <v>2984.2298696959569</v>
      </c>
      <c r="AS793" s="4">
        <f t="shared" si="414"/>
        <v>5726.6687364172622</v>
      </c>
      <c r="AT793" s="4">
        <f t="shared" si="414"/>
        <v>2703.6222509702457</v>
      </c>
      <c r="AU793" s="4">
        <f t="shared" si="420"/>
        <v>3994.524101160026</v>
      </c>
      <c r="AV793" s="5">
        <f t="shared" si="405"/>
        <v>3766.3377011275302</v>
      </c>
      <c r="AX793" s="4">
        <f t="shared" si="406"/>
        <v>589.63819941102224</v>
      </c>
      <c r="AY793" s="4">
        <f t="shared" si="396"/>
        <v>1656.7636363636364</v>
      </c>
      <c r="AZ793" s="4">
        <f t="shared" si="396"/>
        <v>962.32258064516134</v>
      </c>
      <c r="BA793" s="4">
        <f t="shared" si="406"/>
        <v>1376.3272348226162</v>
      </c>
      <c r="BB793" s="4">
        <f t="shared" si="407"/>
        <v>1287.6923076923076</v>
      </c>
      <c r="BC793" s="4">
        <f t="shared" si="407"/>
        <v>1273.1478260869565</v>
      </c>
      <c r="BD793" s="4">
        <f t="shared" si="407"/>
        <v>1192.5900457132414</v>
      </c>
      <c r="BE793" s="4">
        <f t="shared" si="407"/>
        <v>841.40291839517283</v>
      </c>
      <c r="BF793" s="4">
        <f t="shared" si="418"/>
        <v>847.32110091743118</v>
      </c>
      <c r="BG793" s="4">
        <f t="shared" si="415"/>
        <v>1136.0009274107852</v>
      </c>
      <c r="BH793" s="4">
        <f t="shared" si="415"/>
        <v>1003.5081857667891</v>
      </c>
      <c r="BI793" s="4">
        <f t="shared" si="415"/>
        <v>1422.4363636363637</v>
      </c>
      <c r="BJ793" s="4">
        <f t="shared" si="415"/>
        <v>582.32000000000005</v>
      </c>
      <c r="BK793" s="4">
        <f t="shared" si="421"/>
        <v>1838.0165289256199</v>
      </c>
      <c r="BL793" s="5">
        <f t="shared" si="408"/>
        <v>1143.5348468419359</v>
      </c>
      <c r="BN793" s="13">
        <v>137.53333333333333</v>
      </c>
      <c r="BO793" s="13">
        <v>110.57599999999999</v>
      </c>
      <c r="BP793" s="12">
        <v>178</v>
      </c>
      <c r="BQ793" s="13">
        <v>127.01</v>
      </c>
      <c r="BR793" s="12">
        <v>120</v>
      </c>
      <c r="BS793" s="13">
        <v>128</v>
      </c>
      <c r="BT793" s="13">
        <v>199.32404897720468</v>
      </c>
      <c r="BU793" s="13">
        <v>160.73099999999999</v>
      </c>
      <c r="BV793" s="13">
        <v>177.30644068013044</v>
      </c>
      <c r="BW793" s="13">
        <v>182.55</v>
      </c>
      <c r="BX793" s="13">
        <v>179.58</v>
      </c>
      <c r="BY793" s="13">
        <v>96.63</v>
      </c>
      <c r="BZ793" s="12">
        <v>185.52</v>
      </c>
      <c r="CA793" s="13">
        <v>138.79</v>
      </c>
      <c r="CB793" s="13">
        <f t="shared" si="409"/>
        <v>151.53934449933345</v>
      </c>
      <c r="CD793" s="4">
        <v>45942</v>
      </c>
      <c r="CE793" s="4">
        <v>48009</v>
      </c>
      <c r="CF793" s="4">
        <v>45650</v>
      </c>
      <c r="CG793" s="4">
        <v>44710</v>
      </c>
      <c r="CH793" s="4">
        <v>47400</v>
      </c>
      <c r="CI793" s="5">
        <v>39180</v>
      </c>
      <c r="CJ793" s="5">
        <v>43826</v>
      </c>
      <c r="CK793" s="5">
        <v>45625</v>
      </c>
      <c r="CL793" s="4">
        <v>47881</v>
      </c>
      <c r="CM793" s="5">
        <v>47172</v>
      </c>
      <c r="CN793" s="5">
        <v>44659</v>
      </c>
      <c r="CO793" s="4">
        <v>46114</v>
      </c>
      <c r="CP793" s="4">
        <v>41798</v>
      </c>
      <c r="CQ793" s="4">
        <v>46200</v>
      </c>
      <c r="CR793" s="5">
        <f t="shared" si="410"/>
        <v>45297.571428571428</v>
      </c>
      <c r="CT793" s="13">
        <v>633.86666666666667</v>
      </c>
      <c r="CU793" s="12">
        <v>220</v>
      </c>
      <c r="CV793" s="12">
        <v>310</v>
      </c>
      <c r="CW793" s="12">
        <v>278.20999999999998</v>
      </c>
      <c r="CX793" s="13">
        <v>260</v>
      </c>
      <c r="CY793" s="13">
        <v>230</v>
      </c>
      <c r="CZ793" s="12">
        <v>248.14226905861406</v>
      </c>
      <c r="DA793" s="13">
        <v>379.18099999999998</v>
      </c>
      <c r="DB793" s="12">
        <v>436</v>
      </c>
      <c r="DC793" s="13">
        <v>310.54199999999997</v>
      </c>
      <c r="DD793" s="13">
        <v>359.16</v>
      </c>
      <c r="DE793" s="12">
        <v>220</v>
      </c>
      <c r="DF793" s="13">
        <v>600</v>
      </c>
      <c r="DG793" s="12">
        <v>181.5</v>
      </c>
      <c r="DH793" s="13">
        <f t="shared" si="411"/>
        <v>333.3287096946629</v>
      </c>
      <c r="DJ793" s="4">
        <v>31146</v>
      </c>
      <c r="DK793" s="4">
        <v>30374</v>
      </c>
      <c r="DL793" s="4">
        <v>24860</v>
      </c>
      <c r="DM793" s="4">
        <v>31909</v>
      </c>
      <c r="DN793" s="4">
        <v>27900</v>
      </c>
      <c r="DO793" s="5">
        <v>24402</v>
      </c>
      <c r="DP793" s="5">
        <v>24661</v>
      </c>
      <c r="DQ793" s="5">
        <v>26587</v>
      </c>
      <c r="DR793" s="4">
        <v>30786</v>
      </c>
      <c r="DS793" s="5">
        <v>29398</v>
      </c>
      <c r="DT793" s="5">
        <v>30035</v>
      </c>
      <c r="DU793" s="4">
        <v>26078</v>
      </c>
      <c r="DV793" s="4">
        <v>29116</v>
      </c>
      <c r="DW793" s="4">
        <v>27800</v>
      </c>
      <c r="DX793" s="5">
        <f t="shared" si="412"/>
        <v>28218</v>
      </c>
    </row>
    <row r="794" spans="1:128" x14ac:dyDescent="0.25">
      <c r="A794" s="6">
        <v>789</v>
      </c>
      <c r="B794" s="4">
        <f t="shared" si="397"/>
        <v>4595.9909943776747</v>
      </c>
      <c r="C794" s="4">
        <f t="shared" si="397"/>
        <v>6866.7330697048073</v>
      </c>
      <c r="D794" s="4">
        <f t="shared" si="398"/>
        <v>4039.8506705328018</v>
      </c>
      <c r="E794" s="4">
        <f t="shared" si="397"/>
        <v>5600.2289825788757</v>
      </c>
      <c r="F794" s="4">
        <f t="shared" si="399"/>
        <v>6027.6923076923076</v>
      </c>
      <c r="G794" s="4">
        <f t="shared" si="399"/>
        <v>4946.2728260869562</v>
      </c>
      <c r="H794" s="4">
        <f t="shared" si="399"/>
        <v>3830.1995502424224</v>
      </c>
      <c r="I794" s="4">
        <f t="shared" si="399"/>
        <v>4245.9989943740975</v>
      </c>
      <c r="J794" s="4">
        <f t="shared" si="416"/>
        <v>4087.2818318202831</v>
      </c>
      <c r="K794" s="4">
        <f t="shared" si="413"/>
        <v>4235.1402743656508</v>
      </c>
      <c r="L794" s="4">
        <f t="shared" si="413"/>
        <v>3987.7380554627462</v>
      </c>
      <c r="M794" s="4">
        <f t="shared" si="413"/>
        <v>7148.5125225767606</v>
      </c>
      <c r="N794" s="4">
        <f t="shared" si="413"/>
        <v>3285.3594481569303</v>
      </c>
      <c r="O794" s="4">
        <f t="shared" si="419"/>
        <v>5832.5406300856457</v>
      </c>
      <c r="P794" s="5">
        <f t="shared" si="400"/>
        <v>4909.2528684327117</v>
      </c>
      <c r="R794" s="4">
        <v>12</v>
      </c>
      <c r="S794" s="4">
        <v>35</v>
      </c>
      <c r="T794" s="4">
        <v>50</v>
      </c>
      <c r="U794" s="4">
        <v>58</v>
      </c>
      <c r="V794" s="4">
        <v>55</v>
      </c>
      <c r="W794" s="4">
        <v>11</v>
      </c>
      <c r="X794" s="4">
        <v>7</v>
      </c>
      <c r="Y794" s="4">
        <v>10</v>
      </c>
      <c r="Z794" s="4">
        <v>69</v>
      </c>
      <c r="AA794" s="4">
        <v>110</v>
      </c>
      <c r="AB794" s="4">
        <v>15</v>
      </c>
      <c r="AC794" s="4">
        <v>32</v>
      </c>
      <c r="AD794" s="4">
        <v>0</v>
      </c>
      <c r="AE794" s="4">
        <v>85</v>
      </c>
      <c r="AF794" s="5">
        <f t="shared" si="401"/>
        <v>42.230769230769234</v>
      </c>
      <c r="AH794" s="4">
        <f t="shared" si="402"/>
        <v>4006.5697674418598</v>
      </c>
      <c r="AI794" s="4">
        <f t="shared" si="402"/>
        <v>5209.9694333411708</v>
      </c>
      <c r="AJ794" s="4">
        <f t="shared" si="403"/>
        <v>3077.5280898876404</v>
      </c>
      <c r="AK794" s="4">
        <f t="shared" si="402"/>
        <v>4223.9017477562593</v>
      </c>
      <c r="AL794" s="4">
        <f t="shared" si="404"/>
        <v>4740</v>
      </c>
      <c r="AM794" s="4">
        <f t="shared" si="404"/>
        <v>3673.125</v>
      </c>
      <c r="AN794" s="4">
        <f t="shared" si="404"/>
        <v>2637.6095045291809</v>
      </c>
      <c r="AO794" s="4">
        <f t="shared" si="404"/>
        <v>3404.9354461553771</v>
      </c>
      <c r="AP794" s="4">
        <f t="shared" si="417"/>
        <v>3239.960730902852</v>
      </c>
      <c r="AQ794" s="4">
        <f t="shared" si="414"/>
        <v>3099.1393469548652</v>
      </c>
      <c r="AR794" s="4">
        <f t="shared" si="414"/>
        <v>2984.2298696959569</v>
      </c>
      <c r="AS794" s="4">
        <f t="shared" si="414"/>
        <v>5726.0761589403974</v>
      </c>
      <c r="AT794" s="4">
        <f t="shared" si="414"/>
        <v>2703.0394481569301</v>
      </c>
      <c r="AU794" s="4">
        <f t="shared" si="420"/>
        <v>3994.524101160026</v>
      </c>
      <c r="AV794" s="5">
        <f t="shared" si="405"/>
        <v>3765.7577603516079</v>
      </c>
      <c r="AX794" s="4">
        <f t="shared" si="406"/>
        <v>589.4212269358145</v>
      </c>
      <c r="AY794" s="4">
        <f t="shared" si="396"/>
        <v>1656.7636363636364</v>
      </c>
      <c r="AZ794" s="4">
        <f t="shared" si="396"/>
        <v>962.32258064516134</v>
      </c>
      <c r="BA794" s="4">
        <f t="shared" si="406"/>
        <v>1376.3272348226162</v>
      </c>
      <c r="BB794" s="4">
        <f t="shared" si="407"/>
        <v>1287.6923076923076</v>
      </c>
      <c r="BC794" s="4">
        <f t="shared" si="407"/>
        <v>1273.1478260869565</v>
      </c>
      <c r="BD794" s="4">
        <f t="shared" si="407"/>
        <v>1192.5900457132414</v>
      </c>
      <c r="BE794" s="4">
        <f t="shared" si="407"/>
        <v>841.06354821872014</v>
      </c>
      <c r="BF794" s="4">
        <f t="shared" si="418"/>
        <v>847.32110091743118</v>
      </c>
      <c r="BG794" s="4">
        <f t="shared" si="415"/>
        <v>1136.0009274107852</v>
      </c>
      <c r="BH794" s="4">
        <f t="shared" si="415"/>
        <v>1003.5081857667891</v>
      </c>
      <c r="BI794" s="4">
        <f t="shared" si="415"/>
        <v>1422.4363636363637</v>
      </c>
      <c r="BJ794" s="4">
        <f t="shared" si="415"/>
        <v>582.32000000000005</v>
      </c>
      <c r="BK794" s="4">
        <f t="shared" si="421"/>
        <v>1838.0165289256199</v>
      </c>
      <c r="BL794" s="5">
        <f t="shared" si="408"/>
        <v>1143.4951080811031</v>
      </c>
      <c r="BN794" s="13">
        <v>137.60000000000002</v>
      </c>
      <c r="BO794" s="13">
        <v>110.578</v>
      </c>
      <c r="BP794" s="12">
        <v>178</v>
      </c>
      <c r="BQ794" s="13">
        <v>127.02</v>
      </c>
      <c r="BR794" s="12">
        <v>120</v>
      </c>
      <c r="BS794" s="13">
        <v>128</v>
      </c>
      <c r="BT794" s="13">
        <v>199.38963637222579</v>
      </c>
      <c r="BU794" s="13">
        <v>160.79599999999999</v>
      </c>
      <c r="BV794" s="13">
        <v>177.33918640424045</v>
      </c>
      <c r="BW794" s="13">
        <v>182.65199999999999</v>
      </c>
      <c r="BX794" s="13">
        <v>179.58</v>
      </c>
      <c r="BY794" s="13">
        <v>96.64</v>
      </c>
      <c r="BZ794" s="12">
        <v>185.56</v>
      </c>
      <c r="CA794" s="13">
        <v>138.79</v>
      </c>
      <c r="CB794" s="13">
        <f t="shared" si="409"/>
        <v>151.56748734117619</v>
      </c>
      <c r="CD794" s="4">
        <v>45942</v>
      </c>
      <c r="CE794" s="4">
        <v>48009</v>
      </c>
      <c r="CF794" s="4">
        <v>45650</v>
      </c>
      <c r="CG794" s="4">
        <v>44710</v>
      </c>
      <c r="CH794" s="4">
        <v>47400</v>
      </c>
      <c r="CI794" s="5">
        <v>39180</v>
      </c>
      <c r="CJ794" s="5">
        <v>43826</v>
      </c>
      <c r="CK794" s="5">
        <v>45625</v>
      </c>
      <c r="CL794" s="4">
        <v>47881</v>
      </c>
      <c r="CM794" s="5">
        <v>47172</v>
      </c>
      <c r="CN794" s="5">
        <v>44659</v>
      </c>
      <c r="CO794" s="4">
        <v>46114</v>
      </c>
      <c r="CP794" s="4">
        <v>41798</v>
      </c>
      <c r="CQ794" s="4">
        <v>46200</v>
      </c>
      <c r="CR794" s="5">
        <f t="shared" si="410"/>
        <v>45297.571428571428</v>
      </c>
      <c r="CT794" s="13">
        <v>634.1</v>
      </c>
      <c r="CU794" s="12">
        <v>220</v>
      </c>
      <c r="CV794" s="12">
        <v>310</v>
      </c>
      <c r="CW794" s="12">
        <v>278.20999999999998</v>
      </c>
      <c r="CX794" s="13">
        <v>260</v>
      </c>
      <c r="CY794" s="13">
        <v>230</v>
      </c>
      <c r="CZ794" s="12">
        <v>248.14226905861406</v>
      </c>
      <c r="DA794" s="13">
        <v>379.334</v>
      </c>
      <c r="DB794" s="12">
        <v>436</v>
      </c>
      <c r="DC794" s="13">
        <v>310.54199999999997</v>
      </c>
      <c r="DD794" s="13">
        <v>359.16</v>
      </c>
      <c r="DE794" s="12">
        <v>220</v>
      </c>
      <c r="DF794" s="13">
        <v>600</v>
      </c>
      <c r="DG794" s="12">
        <v>181.5</v>
      </c>
      <c r="DH794" s="13">
        <f t="shared" si="411"/>
        <v>333.35630493275812</v>
      </c>
      <c r="DJ794" s="4">
        <v>31146</v>
      </c>
      <c r="DK794" s="4">
        <v>30374</v>
      </c>
      <c r="DL794" s="4">
        <v>24860</v>
      </c>
      <c r="DM794" s="4">
        <v>31909</v>
      </c>
      <c r="DN794" s="4">
        <v>27900</v>
      </c>
      <c r="DO794" s="5">
        <v>24402</v>
      </c>
      <c r="DP794" s="5">
        <v>24661</v>
      </c>
      <c r="DQ794" s="5">
        <v>26587</v>
      </c>
      <c r="DR794" s="4">
        <v>30786</v>
      </c>
      <c r="DS794" s="5">
        <v>29398</v>
      </c>
      <c r="DT794" s="5">
        <v>30035</v>
      </c>
      <c r="DU794" s="4">
        <v>26078</v>
      </c>
      <c r="DV794" s="4">
        <v>29116</v>
      </c>
      <c r="DW794" s="4">
        <v>27800</v>
      </c>
      <c r="DX794" s="5">
        <f t="shared" si="412"/>
        <v>28218</v>
      </c>
    </row>
    <row r="795" spans="1:128" x14ac:dyDescent="0.25">
      <c r="A795" s="6">
        <v>790</v>
      </c>
      <c r="B795" s="4">
        <f t="shared" si="397"/>
        <v>4593.8339540346014</v>
      </c>
      <c r="C795" s="4">
        <f t="shared" si="397"/>
        <v>6866.638839836236</v>
      </c>
      <c r="D795" s="4">
        <f t="shared" si="398"/>
        <v>4039.8506705328018</v>
      </c>
      <c r="E795" s="4">
        <f t="shared" si="397"/>
        <v>5600.2289825788757</v>
      </c>
      <c r="F795" s="4">
        <f t="shared" si="399"/>
        <v>6027.6923076923076</v>
      </c>
      <c r="G795" s="4">
        <f t="shared" si="399"/>
        <v>4946.2728260869562</v>
      </c>
      <c r="H795" s="4">
        <f t="shared" si="399"/>
        <v>3829.3333162738345</v>
      </c>
      <c r="I795" s="4">
        <f t="shared" si="399"/>
        <v>4244.3074205736302</v>
      </c>
      <c r="J795" s="4">
        <f t="shared" si="416"/>
        <v>4086.6844402186448</v>
      </c>
      <c r="K795" s="4">
        <f t="shared" si="413"/>
        <v>4233.4105600316852</v>
      </c>
      <c r="L795" s="4">
        <f t="shared" si="413"/>
        <v>3987.7380554627462</v>
      </c>
      <c r="M795" s="4">
        <f t="shared" si="413"/>
        <v>7147.3277354551101</v>
      </c>
      <c r="N795" s="4">
        <f t="shared" si="413"/>
        <v>3284.7768965517243</v>
      </c>
      <c r="O795" s="4">
        <f t="shared" si="419"/>
        <v>5832.5406300856457</v>
      </c>
      <c r="P795" s="5">
        <f t="shared" si="400"/>
        <v>4908.6169025296285</v>
      </c>
      <c r="R795" s="4">
        <v>12</v>
      </c>
      <c r="S795" s="4">
        <v>35</v>
      </c>
      <c r="T795" s="4">
        <v>50</v>
      </c>
      <c r="U795" s="4">
        <v>58</v>
      </c>
      <c r="V795" s="4">
        <v>55</v>
      </c>
      <c r="W795" s="4">
        <v>11</v>
      </c>
      <c r="X795" s="4">
        <v>7</v>
      </c>
      <c r="Y795" s="4">
        <v>10</v>
      </c>
      <c r="Z795" s="4">
        <v>69</v>
      </c>
      <c r="AA795" s="4">
        <v>110</v>
      </c>
      <c r="AB795" s="4">
        <v>15</v>
      </c>
      <c r="AC795" s="4">
        <v>32</v>
      </c>
      <c r="AD795" s="4">
        <v>0</v>
      </c>
      <c r="AE795" s="4">
        <v>85</v>
      </c>
      <c r="AF795" s="5">
        <f t="shared" si="401"/>
        <v>42.230769230769234</v>
      </c>
      <c r="AH795" s="4">
        <f t="shared" si="402"/>
        <v>4004.6295399515743</v>
      </c>
      <c r="AI795" s="4">
        <f t="shared" si="402"/>
        <v>5209.8752034725994</v>
      </c>
      <c r="AJ795" s="4">
        <f t="shared" si="403"/>
        <v>3077.5280898876404</v>
      </c>
      <c r="AK795" s="4">
        <f t="shared" si="402"/>
        <v>4223.9017477562593</v>
      </c>
      <c r="AL795" s="4">
        <f t="shared" si="404"/>
        <v>4740</v>
      </c>
      <c r="AM795" s="4">
        <f t="shared" si="404"/>
        <v>3673.125</v>
      </c>
      <c r="AN795" s="4">
        <f t="shared" si="404"/>
        <v>2636.7432705605929</v>
      </c>
      <c r="AO795" s="4">
        <f t="shared" si="404"/>
        <v>3403.5807534502051</v>
      </c>
      <c r="AP795" s="4">
        <f t="shared" si="417"/>
        <v>3239.3633393012137</v>
      </c>
      <c r="AQ795" s="4">
        <f t="shared" si="414"/>
        <v>3097.4096326209005</v>
      </c>
      <c r="AR795" s="4">
        <f t="shared" si="414"/>
        <v>2984.2298696959569</v>
      </c>
      <c r="AS795" s="4">
        <f t="shared" si="414"/>
        <v>5724.8913718187459</v>
      </c>
      <c r="AT795" s="4">
        <f t="shared" si="414"/>
        <v>2702.4568965517242</v>
      </c>
      <c r="AU795" s="4">
        <f t="shared" si="420"/>
        <v>3994.524101160026</v>
      </c>
      <c r="AV795" s="5">
        <f t="shared" si="405"/>
        <v>3765.1613440162459</v>
      </c>
      <c r="AX795" s="4">
        <f t="shared" si="406"/>
        <v>589.20441408302679</v>
      </c>
      <c r="AY795" s="4">
        <f t="shared" si="396"/>
        <v>1656.7636363636364</v>
      </c>
      <c r="AZ795" s="4">
        <f t="shared" si="396"/>
        <v>962.32258064516134</v>
      </c>
      <c r="BA795" s="4">
        <f t="shared" si="406"/>
        <v>1376.3272348226162</v>
      </c>
      <c r="BB795" s="4">
        <f t="shared" si="407"/>
        <v>1287.6923076923076</v>
      </c>
      <c r="BC795" s="4">
        <f t="shared" si="407"/>
        <v>1273.1478260869565</v>
      </c>
      <c r="BD795" s="4">
        <f t="shared" si="407"/>
        <v>1192.5900457132414</v>
      </c>
      <c r="BE795" s="4">
        <f t="shared" si="407"/>
        <v>840.72666712342482</v>
      </c>
      <c r="BF795" s="4">
        <f t="shared" si="418"/>
        <v>847.32110091743118</v>
      </c>
      <c r="BG795" s="4">
        <f t="shared" si="415"/>
        <v>1136.0009274107852</v>
      </c>
      <c r="BH795" s="4">
        <f t="shared" si="415"/>
        <v>1003.5081857667891</v>
      </c>
      <c r="BI795" s="4">
        <f t="shared" si="415"/>
        <v>1422.4363636363637</v>
      </c>
      <c r="BJ795" s="4">
        <f t="shared" si="415"/>
        <v>582.32000000000005</v>
      </c>
      <c r="BK795" s="4">
        <f t="shared" si="421"/>
        <v>1838.0165289256199</v>
      </c>
      <c r="BL795" s="5">
        <f t="shared" si="408"/>
        <v>1143.4555585133828</v>
      </c>
      <c r="BN795" s="13">
        <v>137.66666666666666</v>
      </c>
      <c r="BO795" s="13">
        <v>110.58</v>
      </c>
      <c r="BP795" s="12">
        <v>178</v>
      </c>
      <c r="BQ795" s="13">
        <v>127.02</v>
      </c>
      <c r="BR795" s="12">
        <v>120</v>
      </c>
      <c r="BS795" s="13">
        <v>128</v>
      </c>
      <c r="BT795" s="13">
        <v>199.4551406926268</v>
      </c>
      <c r="BU795" s="13">
        <v>160.86000000000001</v>
      </c>
      <c r="BV795" s="13">
        <v>177.37189065180476</v>
      </c>
      <c r="BW795" s="13">
        <v>182.75399999999999</v>
      </c>
      <c r="BX795" s="13">
        <v>179.58</v>
      </c>
      <c r="BY795" s="13">
        <v>96.66</v>
      </c>
      <c r="BZ795" s="12">
        <v>185.6</v>
      </c>
      <c r="CA795" s="13">
        <v>138.79</v>
      </c>
      <c r="CB795" s="13">
        <f t="shared" si="409"/>
        <v>151.59554985793559</v>
      </c>
      <c r="CD795" s="4">
        <v>45942</v>
      </c>
      <c r="CE795" s="4">
        <v>48009</v>
      </c>
      <c r="CF795" s="4">
        <v>45650</v>
      </c>
      <c r="CG795" s="4">
        <v>44710</v>
      </c>
      <c r="CH795" s="4">
        <v>47400</v>
      </c>
      <c r="CI795" s="5">
        <v>39180</v>
      </c>
      <c r="CJ795" s="5">
        <v>43826</v>
      </c>
      <c r="CK795" s="5">
        <v>45625</v>
      </c>
      <c r="CL795" s="4">
        <v>47881</v>
      </c>
      <c r="CM795" s="5">
        <v>47172</v>
      </c>
      <c r="CN795" s="5">
        <v>44659</v>
      </c>
      <c r="CO795" s="4">
        <v>46114</v>
      </c>
      <c r="CP795" s="4">
        <v>41798</v>
      </c>
      <c r="CQ795" s="4">
        <v>46200</v>
      </c>
      <c r="CR795" s="5">
        <f t="shared" si="410"/>
        <v>45297.571428571428</v>
      </c>
      <c r="CT795" s="13">
        <v>634.33333333333337</v>
      </c>
      <c r="CU795" s="12">
        <v>220</v>
      </c>
      <c r="CV795" s="12">
        <v>310</v>
      </c>
      <c r="CW795" s="12">
        <v>278.20999999999998</v>
      </c>
      <c r="CX795" s="13">
        <v>260</v>
      </c>
      <c r="CY795" s="13">
        <v>230</v>
      </c>
      <c r="CZ795" s="12">
        <v>248.14226905861406</v>
      </c>
      <c r="DA795" s="13">
        <v>379.48599999999999</v>
      </c>
      <c r="DB795" s="12">
        <v>436</v>
      </c>
      <c r="DC795" s="13">
        <v>310.54199999999997</v>
      </c>
      <c r="DD795" s="13">
        <v>359.16</v>
      </c>
      <c r="DE795" s="12">
        <v>220</v>
      </c>
      <c r="DF795" s="13">
        <v>600</v>
      </c>
      <c r="DG795" s="12">
        <v>181.5</v>
      </c>
      <c r="DH795" s="13">
        <f t="shared" si="411"/>
        <v>333.38382874228193</v>
      </c>
      <c r="DJ795" s="4">
        <v>31146</v>
      </c>
      <c r="DK795" s="4">
        <v>30374</v>
      </c>
      <c r="DL795" s="4">
        <v>24860</v>
      </c>
      <c r="DM795" s="4">
        <v>31909</v>
      </c>
      <c r="DN795" s="4">
        <v>27900</v>
      </c>
      <c r="DO795" s="5">
        <v>24402</v>
      </c>
      <c r="DP795" s="5">
        <v>24661</v>
      </c>
      <c r="DQ795" s="5">
        <v>26587</v>
      </c>
      <c r="DR795" s="4">
        <v>30786</v>
      </c>
      <c r="DS795" s="5">
        <v>29398</v>
      </c>
      <c r="DT795" s="5">
        <v>30035</v>
      </c>
      <c r="DU795" s="4">
        <v>26078</v>
      </c>
      <c r="DV795" s="4">
        <v>29116</v>
      </c>
      <c r="DW795" s="4">
        <v>27800</v>
      </c>
      <c r="DX795" s="5">
        <f t="shared" si="412"/>
        <v>28218</v>
      </c>
    </row>
    <row r="796" spans="1:128" x14ac:dyDescent="0.25">
      <c r="A796" s="6">
        <v>791</v>
      </c>
      <c r="B796" s="4">
        <f t="shared" si="397"/>
        <v>4591.6789513832564</v>
      </c>
      <c r="C796" s="4">
        <f t="shared" si="397"/>
        <v>6866.5446133761707</v>
      </c>
      <c r="D796" s="4">
        <f t="shared" si="398"/>
        <v>4039.8506705328018</v>
      </c>
      <c r="E796" s="4">
        <f t="shared" si="397"/>
        <v>5599.8964704362506</v>
      </c>
      <c r="F796" s="4">
        <f t="shared" si="399"/>
        <v>6027.6923076923076</v>
      </c>
      <c r="G796" s="4">
        <f t="shared" si="399"/>
        <v>4946.2728260869562</v>
      </c>
      <c r="H796" s="4">
        <f t="shared" si="399"/>
        <v>3828.4687458160106</v>
      </c>
      <c r="I796" s="4">
        <f t="shared" si="399"/>
        <v>4242.5960523722479</v>
      </c>
      <c r="J796" s="4">
        <f t="shared" si="416"/>
        <v>4086.0880241694272</v>
      </c>
      <c r="K796" s="4">
        <f t="shared" si="413"/>
        <v>4231.6827754223359</v>
      </c>
      <c r="L796" s="4">
        <f t="shared" si="413"/>
        <v>3987.7380554627462</v>
      </c>
      <c r="M796" s="4">
        <f t="shared" si="413"/>
        <v>7146.7355257342224</v>
      </c>
      <c r="N796" s="4">
        <f t="shared" si="413"/>
        <v>3284.1945959922432</v>
      </c>
      <c r="O796" s="4">
        <f t="shared" si="419"/>
        <v>5832.5406300856457</v>
      </c>
      <c r="P796" s="5">
        <f t="shared" si="400"/>
        <v>4907.9985888973297</v>
      </c>
      <c r="R796" s="4">
        <v>12</v>
      </c>
      <c r="S796" s="4">
        <v>35</v>
      </c>
      <c r="T796" s="4">
        <v>50</v>
      </c>
      <c r="U796" s="4">
        <v>58</v>
      </c>
      <c r="V796" s="4">
        <v>55</v>
      </c>
      <c r="W796" s="4">
        <v>11</v>
      </c>
      <c r="X796" s="4">
        <v>7</v>
      </c>
      <c r="Y796" s="4">
        <v>10</v>
      </c>
      <c r="Z796" s="4">
        <v>69</v>
      </c>
      <c r="AA796" s="4">
        <v>110</v>
      </c>
      <c r="AB796" s="4">
        <v>15</v>
      </c>
      <c r="AC796" s="4">
        <v>32</v>
      </c>
      <c r="AD796" s="4">
        <v>0</v>
      </c>
      <c r="AE796" s="4">
        <v>85</v>
      </c>
      <c r="AF796" s="5">
        <f t="shared" si="401"/>
        <v>42.230769230769234</v>
      </c>
      <c r="AH796" s="4">
        <f t="shared" si="402"/>
        <v>4002.6911907066792</v>
      </c>
      <c r="AI796" s="4">
        <f t="shared" si="402"/>
        <v>5209.7809770125341</v>
      </c>
      <c r="AJ796" s="4">
        <f t="shared" si="403"/>
        <v>3077.5280898876404</v>
      </c>
      <c r="AK796" s="4">
        <f t="shared" si="402"/>
        <v>4223.5692356136342</v>
      </c>
      <c r="AL796" s="4">
        <f t="shared" si="404"/>
        <v>4740</v>
      </c>
      <c r="AM796" s="4">
        <f t="shared" si="404"/>
        <v>3673.125</v>
      </c>
      <c r="AN796" s="4">
        <f t="shared" si="404"/>
        <v>2635.8787001027695</v>
      </c>
      <c r="AO796" s="4">
        <f t="shared" si="404"/>
        <v>3402.2059965822586</v>
      </c>
      <c r="AP796" s="4">
        <f t="shared" si="417"/>
        <v>3238.7669232519961</v>
      </c>
      <c r="AQ796" s="4">
        <f t="shared" si="414"/>
        <v>3095.6818480115503</v>
      </c>
      <c r="AR796" s="4">
        <f t="shared" si="414"/>
        <v>2984.2298696959569</v>
      </c>
      <c r="AS796" s="4">
        <f t="shared" si="414"/>
        <v>5724.2991620978582</v>
      </c>
      <c r="AT796" s="4">
        <f t="shared" si="414"/>
        <v>2701.874595992243</v>
      </c>
      <c r="AU796" s="4">
        <f t="shared" si="420"/>
        <v>3994.524101160026</v>
      </c>
      <c r="AV796" s="5">
        <f t="shared" si="405"/>
        <v>3764.5825492939389</v>
      </c>
      <c r="AX796" s="4">
        <f t="shared" si="406"/>
        <v>588.98776067657718</v>
      </c>
      <c r="AY796" s="4">
        <f t="shared" si="396"/>
        <v>1656.7636363636364</v>
      </c>
      <c r="AZ796" s="4">
        <f t="shared" si="396"/>
        <v>962.32258064516134</v>
      </c>
      <c r="BA796" s="4">
        <f t="shared" si="406"/>
        <v>1376.3272348226162</v>
      </c>
      <c r="BB796" s="4">
        <f t="shared" si="407"/>
        <v>1287.6923076923076</v>
      </c>
      <c r="BC796" s="4">
        <f t="shared" si="407"/>
        <v>1273.1478260869565</v>
      </c>
      <c r="BD796" s="4">
        <f t="shared" si="407"/>
        <v>1192.5900457132414</v>
      </c>
      <c r="BE796" s="4">
        <f t="shared" si="407"/>
        <v>840.39005578998945</v>
      </c>
      <c r="BF796" s="4">
        <f t="shared" si="418"/>
        <v>847.32110091743118</v>
      </c>
      <c r="BG796" s="4">
        <f t="shared" si="415"/>
        <v>1136.0009274107852</v>
      </c>
      <c r="BH796" s="4">
        <f t="shared" si="415"/>
        <v>1003.5081857667891</v>
      </c>
      <c r="BI796" s="4">
        <f t="shared" si="415"/>
        <v>1422.4363636363637</v>
      </c>
      <c r="BJ796" s="4">
        <f t="shared" si="415"/>
        <v>582.32000000000005</v>
      </c>
      <c r="BK796" s="4">
        <f t="shared" si="421"/>
        <v>1838.0165289256199</v>
      </c>
      <c r="BL796" s="5">
        <f t="shared" si="408"/>
        <v>1143.416039603391</v>
      </c>
      <c r="BN796" s="13">
        <v>137.73333333333335</v>
      </c>
      <c r="BO796" s="13">
        <v>110.58199999999999</v>
      </c>
      <c r="BP796" s="12">
        <v>178</v>
      </c>
      <c r="BQ796" s="13">
        <v>127.03</v>
      </c>
      <c r="BR796" s="12">
        <v>120</v>
      </c>
      <c r="BS796" s="13">
        <v>128</v>
      </c>
      <c r="BT796" s="13">
        <v>199.5205621485903</v>
      </c>
      <c r="BU796" s="13">
        <v>160.92500000000001</v>
      </c>
      <c r="BV796" s="13">
        <v>177.40455352776084</v>
      </c>
      <c r="BW796" s="13">
        <v>182.85599999999999</v>
      </c>
      <c r="BX796" s="13">
        <v>179.58</v>
      </c>
      <c r="BY796" s="13">
        <v>96.67</v>
      </c>
      <c r="BZ796" s="12">
        <v>185.64</v>
      </c>
      <c r="CA796" s="13">
        <v>138.79</v>
      </c>
      <c r="CB796" s="13">
        <f t="shared" si="409"/>
        <v>151.62367492926316</v>
      </c>
      <c r="CD796" s="4">
        <v>45942</v>
      </c>
      <c r="CE796" s="4">
        <v>48009</v>
      </c>
      <c r="CF796" s="4">
        <v>45650</v>
      </c>
      <c r="CG796" s="4">
        <v>44710</v>
      </c>
      <c r="CH796" s="4">
        <v>47400</v>
      </c>
      <c r="CI796" s="5">
        <v>39180</v>
      </c>
      <c r="CJ796" s="5">
        <v>43826</v>
      </c>
      <c r="CK796" s="5">
        <v>45625</v>
      </c>
      <c r="CL796" s="4">
        <v>47881</v>
      </c>
      <c r="CM796" s="5">
        <v>47172</v>
      </c>
      <c r="CN796" s="5">
        <v>44659</v>
      </c>
      <c r="CO796" s="4">
        <v>46114</v>
      </c>
      <c r="CP796" s="4">
        <v>41798</v>
      </c>
      <c r="CQ796" s="4">
        <v>46200</v>
      </c>
      <c r="CR796" s="5">
        <f t="shared" si="410"/>
        <v>45297.571428571428</v>
      </c>
      <c r="CT796" s="13">
        <v>634.56666666666672</v>
      </c>
      <c r="CU796" s="12">
        <v>220</v>
      </c>
      <c r="CV796" s="12">
        <v>310</v>
      </c>
      <c r="CW796" s="12">
        <v>278.20999999999998</v>
      </c>
      <c r="CX796" s="13">
        <v>260</v>
      </c>
      <c r="CY796" s="13">
        <v>230</v>
      </c>
      <c r="CZ796" s="12">
        <v>248.14226905861406</v>
      </c>
      <c r="DA796" s="13">
        <v>379.63799999999998</v>
      </c>
      <c r="DB796" s="12">
        <v>436</v>
      </c>
      <c r="DC796" s="13">
        <v>310.54199999999997</v>
      </c>
      <c r="DD796" s="13">
        <v>359.16</v>
      </c>
      <c r="DE796" s="12">
        <v>220</v>
      </c>
      <c r="DF796" s="13">
        <v>600</v>
      </c>
      <c r="DG796" s="12">
        <v>181.5</v>
      </c>
      <c r="DH796" s="13">
        <f t="shared" si="411"/>
        <v>333.41135255180569</v>
      </c>
      <c r="DJ796" s="4">
        <v>31146</v>
      </c>
      <c r="DK796" s="4">
        <v>30374</v>
      </c>
      <c r="DL796" s="4">
        <v>24860</v>
      </c>
      <c r="DM796" s="4">
        <v>31909</v>
      </c>
      <c r="DN796" s="4">
        <v>27900</v>
      </c>
      <c r="DO796" s="5">
        <v>24402</v>
      </c>
      <c r="DP796" s="5">
        <v>24661</v>
      </c>
      <c r="DQ796" s="5">
        <v>26587</v>
      </c>
      <c r="DR796" s="4">
        <v>30786</v>
      </c>
      <c r="DS796" s="5">
        <v>29398</v>
      </c>
      <c r="DT796" s="5">
        <v>30035</v>
      </c>
      <c r="DU796" s="4">
        <v>26078</v>
      </c>
      <c r="DV796" s="4">
        <v>29116</v>
      </c>
      <c r="DW796" s="4">
        <v>27800</v>
      </c>
      <c r="DX796" s="5">
        <f t="shared" si="412"/>
        <v>28218</v>
      </c>
    </row>
    <row r="797" spans="1:128" x14ac:dyDescent="0.25">
      <c r="A797" s="6">
        <v>792</v>
      </c>
      <c r="B797" s="4">
        <f t="shared" si="397"/>
        <v>4589.4950687795044</v>
      </c>
      <c r="C797" s="4">
        <f t="shared" si="397"/>
        <v>6866.4503903244267</v>
      </c>
      <c r="D797" s="4">
        <f t="shared" si="398"/>
        <v>4039.8506705328018</v>
      </c>
      <c r="E797" s="4">
        <f t="shared" si="397"/>
        <v>5599.8964704362506</v>
      </c>
      <c r="F797" s="4">
        <f t="shared" si="399"/>
        <v>6027.6923076923076</v>
      </c>
      <c r="G797" s="4">
        <f t="shared" si="399"/>
        <v>4946.2728260869562</v>
      </c>
      <c r="H797" s="4">
        <f t="shared" si="399"/>
        <v>3827.6058333918636</v>
      </c>
      <c r="I797" s="4">
        <f t="shared" si="399"/>
        <v>4240.907188355508</v>
      </c>
      <c r="J797" s="4">
        <f t="shared" si="416"/>
        <v>4085.4925808088847</v>
      </c>
      <c r="K797" s="4">
        <f t="shared" si="413"/>
        <v>4229.9400066580483</v>
      </c>
      <c r="L797" s="4">
        <f t="shared" si="413"/>
        <v>3987.7380554627462</v>
      </c>
      <c r="M797" s="4">
        <f t="shared" si="413"/>
        <v>7146.1434385225857</v>
      </c>
      <c r="N797" s="4">
        <f t="shared" si="413"/>
        <v>3283.612546316243</v>
      </c>
      <c r="O797" s="4">
        <f t="shared" si="419"/>
        <v>5832.5406300856457</v>
      </c>
      <c r="P797" s="5">
        <f t="shared" si="400"/>
        <v>4907.4027152466979</v>
      </c>
      <c r="R797" s="4">
        <v>12</v>
      </c>
      <c r="S797" s="4">
        <v>35</v>
      </c>
      <c r="T797" s="4">
        <v>50</v>
      </c>
      <c r="U797" s="4">
        <v>58</v>
      </c>
      <c r="V797" s="4">
        <v>55</v>
      </c>
      <c r="W797" s="4">
        <v>11</v>
      </c>
      <c r="X797" s="4">
        <v>7</v>
      </c>
      <c r="Y797" s="4">
        <v>10</v>
      </c>
      <c r="Z797" s="4">
        <v>69</v>
      </c>
      <c r="AA797" s="4">
        <v>110</v>
      </c>
      <c r="AB797" s="4">
        <v>15</v>
      </c>
      <c r="AC797" s="4">
        <v>32</v>
      </c>
      <c r="AD797" s="4">
        <v>0</v>
      </c>
      <c r="AE797" s="4">
        <v>85</v>
      </c>
      <c r="AF797" s="5">
        <f t="shared" si="401"/>
        <v>42.230769230769234</v>
      </c>
      <c r="AH797" s="4">
        <f t="shared" si="402"/>
        <v>4000.7547169811319</v>
      </c>
      <c r="AI797" s="4">
        <f t="shared" si="402"/>
        <v>5209.6867539607902</v>
      </c>
      <c r="AJ797" s="4">
        <f t="shared" si="403"/>
        <v>3077.5280898876404</v>
      </c>
      <c r="AK797" s="4">
        <f t="shared" si="402"/>
        <v>4223.5692356136342</v>
      </c>
      <c r="AL797" s="4">
        <f t="shared" si="404"/>
        <v>4740</v>
      </c>
      <c r="AM797" s="4">
        <f t="shared" si="404"/>
        <v>3673.125</v>
      </c>
      <c r="AN797" s="4">
        <f t="shared" si="404"/>
        <v>2635.0157876786225</v>
      </c>
      <c r="AO797" s="4">
        <f t="shared" si="404"/>
        <v>3400.8534744609879</v>
      </c>
      <c r="AP797" s="4">
        <f t="shared" si="417"/>
        <v>3238.1714798914536</v>
      </c>
      <c r="AQ797" s="4">
        <f t="shared" si="414"/>
        <v>3093.9390792472632</v>
      </c>
      <c r="AR797" s="4">
        <f t="shared" si="414"/>
        <v>2984.2298696959569</v>
      </c>
      <c r="AS797" s="4">
        <f t="shared" si="414"/>
        <v>5723.7070748862225</v>
      </c>
      <c r="AT797" s="4">
        <f t="shared" si="414"/>
        <v>2701.2925463162428</v>
      </c>
      <c r="AU797" s="4">
        <f t="shared" si="420"/>
        <v>3994.524101160026</v>
      </c>
      <c r="AV797" s="5">
        <f t="shared" si="405"/>
        <v>3764.0283721271403</v>
      </c>
      <c r="AX797" s="4">
        <f t="shared" si="406"/>
        <v>588.74035179837222</v>
      </c>
      <c r="AY797" s="4">
        <f t="shared" si="396"/>
        <v>1656.7636363636364</v>
      </c>
      <c r="AZ797" s="4">
        <f t="shared" si="396"/>
        <v>962.32258064516134</v>
      </c>
      <c r="BA797" s="4">
        <f t="shared" si="406"/>
        <v>1376.3272348226162</v>
      </c>
      <c r="BB797" s="4">
        <f t="shared" si="407"/>
        <v>1287.6923076923076</v>
      </c>
      <c r="BC797" s="4">
        <f t="shared" si="407"/>
        <v>1273.1478260869565</v>
      </c>
      <c r="BD797" s="4">
        <f t="shared" si="407"/>
        <v>1192.5900457132414</v>
      </c>
      <c r="BE797" s="4">
        <f t="shared" si="407"/>
        <v>840.05371389452057</v>
      </c>
      <c r="BF797" s="4">
        <f t="shared" si="418"/>
        <v>847.32110091743118</v>
      </c>
      <c r="BG797" s="4">
        <f t="shared" si="415"/>
        <v>1136.0009274107852</v>
      </c>
      <c r="BH797" s="4">
        <f t="shared" si="415"/>
        <v>1003.5081857667891</v>
      </c>
      <c r="BI797" s="4">
        <f t="shared" si="415"/>
        <v>1422.4363636363637</v>
      </c>
      <c r="BJ797" s="4">
        <f t="shared" si="415"/>
        <v>582.32000000000005</v>
      </c>
      <c r="BK797" s="4">
        <f t="shared" si="421"/>
        <v>1838.0165289256199</v>
      </c>
      <c r="BL797" s="5">
        <f t="shared" si="408"/>
        <v>1143.3743431195571</v>
      </c>
      <c r="BN797" s="13">
        <v>137.80000000000001</v>
      </c>
      <c r="BO797" s="13">
        <v>110.584</v>
      </c>
      <c r="BP797" s="12">
        <v>178</v>
      </c>
      <c r="BQ797" s="13">
        <v>127.03</v>
      </c>
      <c r="BR797" s="12">
        <v>120</v>
      </c>
      <c r="BS797" s="13">
        <v>128</v>
      </c>
      <c r="BT797" s="13">
        <v>199.58590094950216</v>
      </c>
      <c r="BU797" s="13">
        <v>160.989</v>
      </c>
      <c r="BV797" s="13">
        <v>177.43717513664848</v>
      </c>
      <c r="BW797" s="13">
        <v>182.959</v>
      </c>
      <c r="BX797" s="13">
        <v>179.58</v>
      </c>
      <c r="BY797" s="13">
        <v>96.68</v>
      </c>
      <c r="BZ797" s="12">
        <v>185.68</v>
      </c>
      <c r="CA797" s="13">
        <v>138.79</v>
      </c>
      <c r="CB797" s="13">
        <f t="shared" si="409"/>
        <v>151.65107686329648</v>
      </c>
      <c r="CD797" s="4">
        <v>45942</v>
      </c>
      <c r="CE797" s="4">
        <v>48009</v>
      </c>
      <c r="CF797" s="4">
        <v>45650</v>
      </c>
      <c r="CG797" s="4">
        <v>44710</v>
      </c>
      <c r="CH797" s="4">
        <v>47400</v>
      </c>
      <c r="CI797" s="5">
        <v>39180</v>
      </c>
      <c r="CJ797" s="5">
        <v>43826</v>
      </c>
      <c r="CK797" s="5">
        <v>45625</v>
      </c>
      <c r="CL797" s="4">
        <v>47881</v>
      </c>
      <c r="CM797" s="5">
        <v>47172</v>
      </c>
      <c r="CN797" s="5">
        <v>44659</v>
      </c>
      <c r="CO797" s="4">
        <v>46114</v>
      </c>
      <c r="CP797" s="4">
        <v>41798</v>
      </c>
      <c r="CQ797" s="4">
        <v>46200</v>
      </c>
      <c r="CR797" s="5">
        <f t="shared" si="410"/>
        <v>45297.571428571428</v>
      </c>
      <c r="CT797" s="13">
        <v>634.83333333333337</v>
      </c>
      <c r="CU797" s="12">
        <v>220</v>
      </c>
      <c r="CV797" s="12">
        <v>310</v>
      </c>
      <c r="CW797" s="12">
        <v>278.20999999999998</v>
      </c>
      <c r="CX797" s="13">
        <v>260</v>
      </c>
      <c r="CY797" s="13">
        <v>230</v>
      </c>
      <c r="CZ797" s="12">
        <v>248.14226905861406</v>
      </c>
      <c r="DA797" s="13">
        <v>379.79</v>
      </c>
      <c r="DB797" s="12">
        <v>436</v>
      </c>
      <c r="DC797" s="13">
        <v>310.54199999999997</v>
      </c>
      <c r="DD797" s="13">
        <v>359.16</v>
      </c>
      <c r="DE797" s="12">
        <v>220</v>
      </c>
      <c r="DF797" s="13">
        <v>600</v>
      </c>
      <c r="DG797" s="12">
        <v>181.5</v>
      </c>
      <c r="DH797" s="13">
        <f t="shared" si="411"/>
        <v>333.44125731371054</v>
      </c>
      <c r="DJ797" s="4">
        <v>31146</v>
      </c>
      <c r="DK797" s="4">
        <v>30374</v>
      </c>
      <c r="DL797" s="4">
        <v>24860</v>
      </c>
      <c r="DM797" s="4">
        <v>31909</v>
      </c>
      <c r="DN797" s="4">
        <v>27900</v>
      </c>
      <c r="DO797" s="5">
        <v>24402</v>
      </c>
      <c r="DP797" s="5">
        <v>24661</v>
      </c>
      <c r="DQ797" s="5">
        <v>26587</v>
      </c>
      <c r="DR797" s="4">
        <v>30786</v>
      </c>
      <c r="DS797" s="5">
        <v>29398</v>
      </c>
      <c r="DT797" s="5">
        <v>30035</v>
      </c>
      <c r="DU797" s="4">
        <v>26078</v>
      </c>
      <c r="DV797" s="4">
        <v>29116</v>
      </c>
      <c r="DW797" s="4">
        <v>27800</v>
      </c>
      <c r="DX797" s="5">
        <f t="shared" si="412"/>
        <v>28218</v>
      </c>
    </row>
    <row r="798" spans="1:128" x14ac:dyDescent="0.25">
      <c r="A798" s="6">
        <v>793</v>
      </c>
      <c r="B798" s="4">
        <f t="shared" si="397"/>
        <v>4587.3441555250802</v>
      </c>
      <c r="C798" s="4">
        <f t="shared" si="397"/>
        <v>6866.3561706808196</v>
      </c>
      <c r="D798" s="4">
        <f t="shared" si="398"/>
        <v>4039.8506705328018</v>
      </c>
      <c r="E798" s="4">
        <f t="shared" si="397"/>
        <v>5599.5640106412557</v>
      </c>
      <c r="F798" s="4">
        <f t="shared" si="399"/>
        <v>6027.6923076923076</v>
      </c>
      <c r="G798" s="4">
        <f t="shared" si="399"/>
        <v>4946.2728260869562</v>
      </c>
      <c r="H798" s="4">
        <f t="shared" si="399"/>
        <v>3826.7445735496813</v>
      </c>
      <c r="I798" s="4">
        <f t="shared" si="399"/>
        <v>4239.1985605568116</v>
      </c>
      <c r="J798" s="4">
        <f t="shared" si="416"/>
        <v>4084.8981072853589</v>
      </c>
      <c r="K798" s="4">
        <f t="shared" si="413"/>
        <v>4228.2160906623794</v>
      </c>
      <c r="L798" s="4">
        <f t="shared" si="413"/>
        <v>3987.7380554627462</v>
      </c>
      <c r="M798" s="4">
        <f t="shared" si="413"/>
        <v>7144.9596314750397</v>
      </c>
      <c r="N798" s="4">
        <f t="shared" si="413"/>
        <v>3283.0307473616199</v>
      </c>
      <c r="O798" s="4">
        <f t="shared" si="419"/>
        <v>5832.5406300856457</v>
      </c>
      <c r="P798" s="5">
        <f t="shared" si="400"/>
        <v>4906.7433241141789</v>
      </c>
      <c r="R798" s="4">
        <v>12</v>
      </c>
      <c r="S798" s="4">
        <v>35</v>
      </c>
      <c r="T798" s="4">
        <v>50</v>
      </c>
      <c r="U798" s="4">
        <v>58</v>
      </c>
      <c r="V798" s="4">
        <v>55</v>
      </c>
      <c r="W798" s="4">
        <v>11</v>
      </c>
      <c r="X798" s="4">
        <v>7</v>
      </c>
      <c r="Y798" s="4">
        <v>10</v>
      </c>
      <c r="Z798" s="4">
        <v>69</v>
      </c>
      <c r="AA798" s="4">
        <v>110</v>
      </c>
      <c r="AB798" s="4">
        <v>15</v>
      </c>
      <c r="AC798" s="4">
        <v>32</v>
      </c>
      <c r="AD798" s="4">
        <v>0</v>
      </c>
      <c r="AE798" s="4">
        <v>85</v>
      </c>
      <c r="AF798" s="5">
        <f t="shared" si="401"/>
        <v>42.230769230769234</v>
      </c>
      <c r="AH798" s="4">
        <f t="shared" si="402"/>
        <v>3998.8201160541585</v>
      </c>
      <c r="AI798" s="4">
        <f t="shared" si="402"/>
        <v>5209.592534317183</v>
      </c>
      <c r="AJ798" s="4">
        <f t="shared" si="403"/>
        <v>3077.5280898876404</v>
      </c>
      <c r="AK798" s="4">
        <f t="shared" si="402"/>
        <v>4223.2367758186392</v>
      </c>
      <c r="AL798" s="4">
        <f t="shared" si="404"/>
        <v>4740</v>
      </c>
      <c r="AM798" s="4">
        <f t="shared" si="404"/>
        <v>3673.125</v>
      </c>
      <c r="AN798" s="4">
        <f t="shared" si="404"/>
        <v>2634.1545278364401</v>
      </c>
      <c r="AO798" s="4">
        <f t="shared" si="404"/>
        <v>3399.4809194431682</v>
      </c>
      <c r="AP798" s="4">
        <f t="shared" si="417"/>
        <v>3237.5770063679279</v>
      </c>
      <c r="AQ798" s="4">
        <f t="shared" si="414"/>
        <v>3092.2151632515938</v>
      </c>
      <c r="AR798" s="4">
        <f t="shared" si="414"/>
        <v>2984.2298696959569</v>
      </c>
      <c r="AS798" s="4">
        <f t="shared" si="414"/>
        <v>5722.5232678386765</v>
      </c>
      <c r="AT798" s="4">
        <f t="shared" si="414"/>
        <v>2700.7107473616197</v>
      </c>
      <c r="AU798" s="4">
        <f t="shared" si="420"/>
        <v>3994.524101160026</v>
      </c>
      <c r="AV798" s="5">
        <f t="shared" si="405"/>
        <v>3763.4084370737878</v>
      </c>
      <c r="AX798" s="4">
        <f t="shared" si="406"/>
        <v>588.52403947092159</v>
      </c>
      <c r="AY798" s="4">
        <f t="shared" si="396"/>
        <v>1656.7636363636364</v>
      </c>
      <c r="AZ798" s="4">
        <f t="shared" si="396"/>
        <v>962.32258064516134</v>
      </c>
      <c r="BA798" s="4">
        <f t="shared" si="406"/>
        <v>1376.3272348226162</v>
      </c>
      <c r="BB798" s="4">
        <f t="shared" si="407"/>
        <v>1287.6923076923076</v>
      </c>
      <c r="BC798" s="4">
        <f t="shared" si="407"/>
        <v>1273.1478260869565</v>
      </c>
      <c r="BD798" s="4">
        <f t="shared" si="407"/>
        <v>1192.5900457132414</v>
      </c>
      <c r="BE798" s="4">
        <f t="shared" si="407"/>
        <v>839.71764111364359</v>
      </c>
      <c r="BF798" s="4">
        <f t="shared" si="418"/>
        <v>847.32110091743118</v>
      </c>
      <c r="BG798" s="4">
        <f t="shared" si="415"/>
        <v>1136.0009274107852</v>
      </c>
      <c r="BH798" s="4">
        <f t="shared" si="415"/>
        <v>1003.5081857667891</v>
      </c>
      <c r="BI798" s="4">
        <f t="shared" si="415"/>
        <v>1422.4363636363637</v>
      </c>
      <c r="BJ798" s="4">
        <f t="shared" si="415"/>
        <v>582.32000000000005</v>
      </c>
      <c r="BK798" s="4">
        <f t="shared" si="421"/>
        <v>1838.0165289256199</v>
      </c>
      <c r="BL798" s="5">
        <f t="shared" si="408"/>
        <v>1143.3348870403911</v>
      </c>
      <c r="BN798" s="13">
        <v>137.86666666666667</v>
      </c>
      <c r="BO798" s="13">
        <v>110.586</v>
      </c>
      <c r="BP798" s="12">
        <v>178</v>
      </c>
      <c r="BQ798" s="13">
        <v>127.04</v>
      </c>
      <c r="BR798" s="12">
        <v>120</v>
      </c>
      <c r="BS798" s="13">
        <v>128</v>
      </c>
      <c r="BT798" s="13">
        <v>199.65115730395559</v>
      </c>
      <c r="BU798" s="13">
        <v>161.054</v>
      </c>
      <c r="BV798" s="13">
        <v>177.46975558261175</v>
      </c>
      <c r="BW798" s="13">
        <v>183.06100000000001</v>
      </c>
      <c r="BX798" s="13">
        <v>179.58</v>
      </c>
      <c r="BY798" s="13">
        <v>96.7</v>
      </c>
      <c r="BZ798" s="12">
        <v>185.72</v>
      </c>
      <c r="CA798" s="13">
        <v>138.79</v>
      </c>
      <c r="CB798" s="13">
        <f t="shared" si="409"/>
        <v>151.6798985395167</v>
      </c>
      <c r="CD798" s="4">
        <v>45942</v>
      </c>
      <c r="CE798" s="4">
        <v>48009</v>
      </c>
      <c r="CF798" s="4">
        <v>45650</v>
      </c>
      <c r="CG798" s="4">
        <v>44710</v>
      </c>
      <c r="CH798" s="4">
        <v>47400</v>
      </c>
      <c r="CI798" s="5">
        <v>39180</v>
      </c>
      <c r="CJ798" s="5">
        <v>43826</v>
      </c>
      <c r="CK798" s="5">
        <v>45625</v>
      </c>
      <c r="CL798" s="4">
        <v>47881</v>
      </c>
      <c r="CM798" s="5">
        <v>47172</v>
      </c>
      <c r="CN798" s="5">
        <v>44659</v>
      </c>
      <c r="CO798" s="4">
        <v>46114</v>
      </c>
      <c r="CP798" s="4">
        <v>41798</v>
      </c>
      <c r="CQ798" s="4">
        <v>46200</v>
      </c>
      <c r="CR798" s="5">
        <f t="shared" si="410"/>
        <v>45297.571428571428</v>
      </c>
      <c r="CT798" s="13">
        <v>635.06666666666672</v>
      </c>
      <c r="CU798" s="12">
        <v>220</v>
      </c>
      <c r="CV798" s="12">
        <v>310</v>
      </c>
      <c r="CW798" s="12">
        <v>278.20999999999998</v>
      </c>
      <c r="CX798" s="13">
        <v>260</v>
      </c>
      <c r="CY798" s="13">
        <v>230</v>
      </c>
      <c r="CZ798" s="12">
        <v>248.14226905861406</v>
      </c>
      <c r="DA798" s="13">
        <v>379.94200000000001</v>
      </c>
      <c r="DB798" s="12">
        <v>436</v>
      </c>
      <c r="DC798" s="13">
        <v>310.54199999999997</v>
      </c>
      <c r="DD798" s="13">
        <v>359.16</v>
      </c>
      <c r="DE798" s="12">
        <v>220</v>
      </c>
      <c r="DF798" s="13">
        <v>600</v>
      </c>
      <c r="DG798" s="12">
        <v>181.5</v>
      </c>
      <c r="DH798" s="13">
        <f t="shared" si="411"/>
        <v>333.46878112323429</v>
      </c>
      <c r="DJ798" s="4">
        <v>31146</v>
      </c>
      <c r="DK798" s="4">
        <v>30374</v>
      </c>
      <c r="DL798" s="4">
        <v>24860</v>
      </c>
      <c r="DM798" s="4">
        <v>31909</v>
      </c>
      <c r="DN798" s="4">
        <v>27900</v>
      </c>
      <c r="DO798" s="5">
        <v>24402</v>
      </c>
      <c r="DP798" s="5">
        <v>24661</v>
      </c>
      <c r="DQ798" s="5">
        <v>26587</v>
      </c>
      <c r="DR798" s="4">
        <v>30786</v>
      </c>
      <c r="DS798" s="5">
        <v>29398</v>
      </c>
      <c r="DT798" s="5">
        <v>30035</v>
      </c>
      <c r="DU798" s="4">
        <v>26078</v>
      </c>
      <c r="DV798" s="4">
        <v>29116</v>
      </c>
      <c r="DW798" s="4">
        <v>27800</v>
      </c>
      <c r="DX798" s="5">
        <f t="shared" si="412"/>
        <v>28218</v>
      </c>
    </row>
    <row r="799" spans="1:128" x14ac:dyDescent="0.25">
      <c r="A799" s="6">
        <v>794</v>
      </c>
      <c r="B799" s="4">
        <f t="shared" si="397"/>
        <v>4585.1952712483389</v>
      </c>
      <c r="C799" s="4">
        <f t="shared" si="397"/>
        <v>6866.2619544451645</v>
      </c>
      <c r="D799" s="4">
        <f t="shared" si="398"/>
        <v>4039.8506705328018</v>
      </c>
      <c r="E799" s="4">
        <f t="shared" si="397"/>
        <v>5599.5640106412557</v>
      </c>
      <c r="F799" s="4">
        <f t="shared" si="399"/>
        <v>6027.6923076923076</v>
      </c>
      <c r="G799" s="4">
        <f t="shared" si="399"/>
        <v>4946.2728260869562</v>
      </c>
      <c r="H799" s="4">
        <f t="shared" si="399"/>
        <v>3825.8849608629716</v>
      </c>
      <c r="I799" s="4">
        <f t="shared" si="399"/>
        <v>4237.5123998176823</v>
      </c>
      <c r="J799" s="4">
        <f t="shared" si="416"/>
        <v>4084.3046007592125</v>
      </c>
      <c r="K799" s="4">
        <f t="shared" si="413"/>
        <v>4226.4940946989382</v>
      </c>
      <c r="L799" s="4">
        <f t="shared" si="413"/>
        <v>3987.7380554627462</v>
      </c>
      <c r="M799" s="4">
        <f t="shared" si="413"/>
        <v>7144.3679115631548</v>
      </c>
      <c r="N799" s="4">
        <f t="shared" si="413"/>
        <v>3282.4491989664084</v>
      </c>
      <c r="O799" s="4">
        <f t="shared" si="419"/>
        <v>5832.5406300856457</v>
      </c>
      <c r="P799" s="5">
        <f t="shared" si="400"/>
        <v>4906.1520637759704</v>
      </c>
      <c r="R799" s="4">
        <v>12</v>
      </c>
      <c r="S799" s="4">
        <v>35</v>
      </c>
      <c r="T799" s="4">
        <v>50</v>
      </c>
      <c r="U799" s="4">
        <v>58</v>
      </c>
      <c r="V799" s="4">
        <v>55</v>
      </c>
      <c r="W799" s="4">
        <v>11</v>
      </c>
      <c r="X799" s="4">
        <v>7</v>
      </c>
      <c r="Y799" s="4">
        <v>10</v>
      </c>
      <c r="Z799" s="4">
        <v>69</v>
      </c>
      <c r="AA799" s="4">
        <v>110</v>
      </c>
      <c r="AB799" s="4">
        <v>15</v>
      </c>
      <c r="AC799" s="4">
        <v>32</v>
      </c>
      <c r="AD799" s="4">
        <v>0</v>
      </c>
      <c r="AE799" s="4">
        <v>85</v>
      </c>
      <c r="AF799" s="5">
        <f t="shared" si="401"/>
        <v>42.230769230769234</v>
      </c>
      <c r="AH799" s="4">
        <f t="shared" si="402"/>
        <v>3996.8873852102465</v>
      </c>
      <c r="AI799" s="4">
        <f t="shared" si="402"/>
        <v>5209.4983180815279</v>
      </c>
      <c r="AJ799" s="4">
        <f t="shared" si="403"/>
        <v>3077.5280898876404</v>
      </c>
      <c r="AK799" s="4">
        <f t="shared" si="402"/>
        <v>4223.2367758186392</v>
      </c>
      <c r="AL799" s="4">
        <f t="shared" si="404"/>
        <v>4740</v>
      </c>
      <c r="AM799" s="4">
        <f t="shared" si="404"/>
        <v>3673.125</v>
      </c>
      <c r="AN799" s="4">
        <f t="shared" si="404"/>
        <v>2633.2949151497301</v>
      </c>
      <c r="AO799" s="4">
        <f t="shared" si="404"/>
        <v>3398.1305626931817</v>
      </c>
      <c r="AP799" s="4">
        <f t="shared" si="417"/>
        <v>3236.9834998417814</v>
      </c>
      <c r="AQ799" s="4">
        <f t="shared" si="414"/>
        <v>3090.493167288153</v>
      </c>
      <c r="AR799" s="4">
        <f t="shared" si="414"/>
        <v>2984.2298696959569</v>
      </c>
      <c r="AS799" s="4">
        <f t="shared" si="414"/>
        <v>5721.9315479267916</v>
      </c>
      <c r="AT799" s="4">
        <f t="shared" si="414"/>
        <v>2700.1291989664082</v>
      </c>
      <c r="AU799" s="4">
        <f t="shared" si="420"/>
        <v>3994.524101160026</v>
      </c>
      <c r="AV799" s="5">
        <f t="shared" si="405"/>
        <v>3762.8566022657201</v>
      </c>
      <c r="AX799" s="4">
        <f t="shared" si="406"/>
        <v>588.30788603809219</v>
      </c>
      <c r="AY799" s="4">
        <f t="shared" si="396"/>
        <v>1656.7636363636364</v>
      </c>
      <c r="AZ799" s="4">
        <f t="shared" si="396"/>
        <v>962.32258064516134</v>
      </c>
      <c r="BA799" s="4">
        <f t="shared" si="406"/>
        <v>1376.3272348226162</v>
      </c>
      <c r="BB799" s="4">
        <f t="shared" si="407"/>
        <v>1287.6923076923076</v>
      </c>
      <c r="BC799" s="4">
        <f t="shared" si="407"/>
        <v>1273.1478260869565</v>
      </c>
      <c r="BD799" s="4">
        <f t="shared" si="407"/>
        <v>1192.5900457132414</v>
      </c>
      <c r="BE799" s="4">
        <f t="shared" si="407"/>
        <v>839.38183712450075</v>
      </c>
      <c r="BF799" s="4">
        <f t="shared" si="418"/>
        <v>847.32110091743118</v>
      </c>
      <c r="BG799" s="4">
        <f t="shared" si="415"/>
        <v>1136.0009274107852</v>
      </c>
      <c r="BH799" s="4">
        <f t="shared" si="415"/>
        <v>1003.5081857667891</v>
      </c>
      <c r="BI799" s="4">
        <f t="shared" si="415"/>
        <v>1422.4363636363637</v>
      </c>
      <c r="BJ799" s="4">
        <f t="shared" si="415"/>
        <v>582.32000000000005</v>
      </c>
      <c r="BK799" s="4">
        <f t="shared" si="421"/>
        <v>1838.0165289256199</v>
      </c>
      <c r="BL799" s="5">
        <f t="shared" si="408"/>
        <v>1143.2954615102501</v>
      </c>
      <c r="BN799" s="13">
        <v>137.93333333333334</v>
      </c>
      <c r="BO799" s="13">
        <v>110.58799999999999</v>
      </c>
      <c r="BP799" s="12">
        <v>178</v>
      </c>
      <c r="BQ799" s="13">
        <v>127.04</v>
      </c>
      <c r="BR799" s="12">
        <v>120</v>
      </c>
      <c r="BS799" s="13">
        <v>128</v>
      </c>
      <c r="BT799" s="13">
        <v>199.71633141975533</v>
      </c>
      <c r="BU799" s="13">
        <v>161.11799999999999</v>
      </c>
      <c r="BV799" s="13">
        <v>177.50229496940105</v>
      </c>
      <c r="BW799" s="13">
        <v>183.16300000000001</v>
      </c>
      <c r="BX799" s="13">
        <v>179.58</v>
      </c>
      <c r="BY799" s="13">
        <v>96.71</v>
      </c>
      <c r="BZ799" s="12">
        <v>185.76</v>
      </c>
      <c r="CA799" s="13">
        <v>138.79</v>
      </c>
      <c r="CB799" s="13">
        <f t="shared" si="409"/>
        <v>151.70721140874926</v>
      </c>
      <c r="CD799" s="4">
        <v>45942</v>
      </c>
      <c r="CE799" s="4">
        <v>48009</v>
      </c>
      <c r="CF799" s="4">
        <v>45650</v>
      </c>
      <c r="CG799" s="4">
        <v>44710</v>
      </c>
      <c r="CH799" s="4">
        <v>47400</v>
      </c>
      <c r="CI799" s="5">
        <v>39180</v>
      </c>
      <c r="CJ799" s="5">
        <v>43826</v>
      </c>
      <c r="CK799" s="5">
        <v>45625</v>
      </c>
      <c r="CL799" s="4">
        <v>47881</v>
      </c>
      <c r="CM799" s="5">
        <v>47172</v>
      </c>
      <c r="CN799" s="5">
        <v>44659</v>
      </c>
      <c r="CO799" s="4">
        <v>46114</v>
      </c>
      <c r="CP799" s="4">
        <v>41798</v>
      </c>
      <c r="CQ799" s="4">
        <v>46200</v>
      </c>
      <c r="CR799" s="5">
        <f t="shared" si="410"/>
        <v>45297.571428571428</v>
      </c>
      <c r="CT799" s="13">
        <v>635.30000000000007</v>
      </c>
      <c r="CU799" s="12">
        <v>220</v>
      </c>
      <c r="CV799" s="12">
        <v>310</v>
      </c>
      <c r="CW799" s="12">
        <v>278.20999999999998</v>
      </c>
      <c r="CX799" s="13">
        <v>260</v>
      </c>
      <c r="CY799" s="13">
        <v>230</v>
      </c>
      <c r="CZ799" s="12">
        <v>248.14226905861406</v>
      </c>
      <c r="DA799" s="13">
        <v>380.09399999999999</v>
      </c>
      <c r="DB799" s="12">
        <v>436</v>
      </c>
      <c r="DC799" s="13">
        <v>310.54199999999997</v>
      </c>
      <c r="DD799" s="13">
        <v>359.16</v>
      </c>
      <c r="DE799" s="12">
        <v>220</v>
      </c>
      <c r="DF799" s="13">
        <v>600</v>
      </c>
      <c r="DG799" s="12">
        <v>181.5</v>
      </c>
      <c r="DH799" s="13">
        <f t="shared" si="411"/>
        <v>333.49630493275811</v>
      </c>
      <c r="DJ799" s="4">
        <v>31146</v>
      </c>
      <c r="DK799" s="4">
        <v>30374</v>
      </c>
      <c r="DL799" s="4">
        <v>24860</v>
      </c>
      <c r="DM799" s="4">
        <v>31909</v>
      </c>
      <c r="DN799" s="4">
        <v>27900</v>
      </c>
      <c r="DO799" s="5">
        <v>24402</v>
      </c>
      <c r="DP799" s="5">
        <v>24661</v>
      </c>
      <c r="DQ799" s="5">
        <v>26587</v>
      </c>
      <c r="DR799" s="4">
        <v>30786</v>
      </c>
      <c r="DS799" s="5">
        <v>29398</v>
      </c>
      <c r="DT799" s="5">
        <v>30035</v>
      </c>
      <c r="DU799" s="4">
        <v>26078</v>
      </c>
      <c r="DV799" s="4">
        <v>29116</v>
      </c>
      <c r="DW799" s="4">
        <v>27800</v>
      </c>
      <c r="DX799" s="5">
        <f t="shared" si="412"/>
        <v>28218</v>
      </c>
    </row>
    <row r="800" spans="1:128" x14ac:dyDescent="0.25">
      <c r="A800" s="6">
        <v>795</v>
      </c>
      <c r="B800" s="4">
        <f t="shared" si="397"/>
        <v>4583.0484130640016</v>
      </c>
      <c r="C800" s="4">
        <f t="shared" si="397"/>
        <v>6866.1677416172761</v>
      </c>
      <c r="D800" s="4">
        <f t="shared" si="398"/>
        <v>4039.8506705328018</v>
      </c>
      <c r="E800" s="4">
        <f t="shared" si="397"/>
        <v>5599.2316031815308</v>
      </c>
      <c r="F800" s="4">
        <f t="shared" si="399"/>
        <v>6027.6923076923076</v>
      </c>
      <c r="G800" s="4">
        <f t="shared" si="399"/>
        <v>4946.2728260869562</v>
      </c>
      <c r="H800" s="4">
        <f t="shared" si="399"/>
        <v>3825.0269899303166</v>
      </c>
      <c r="I800" s="4">
        <f t="shared" si="399"/>
        <v>4235.8297865051727</v>
      </c>
      <c r="J800" s="4">
        <f t="shared" si="416"/>
        <v>4083.7120584027648</v>
      </c>
      <c r="K800" s="4">
        <f t="shared" si="413"/>
        <v>4224.774015561823</v>
      </c>
      <c r="L800" s="4">
        <f t="shared" si="413"/>
        <v>3987.7380554627462</v>
      </c>
      <c r="M800" s="4">
        <f t="shared" si="413"/>
        <v>7143.7763140085717</v>
      </c>
      <c r="N800" s="4">
        <f t="shared" si="413"/>
        <v>3281.8679009687835</v>
      </c>
      <c r="O800" s="4">
        <f t="shared" si="419"/>
        <v>5832.5406300856457</v>
      </c>
      <c r="P800" s="5">
        <f t="shared" si="400"/>
        <v>4905.5378080786204</v>
      </c>
      <c r="R800" s="4">
        <v>12</v>
      </c>
      <c r="S800" s="4">
        <v>35</v>
      </c>
      <c r="T800" s="4">
        <v>50</v>
      </c>
      <c r="U800" s="4">
        <v>58</v>
      </c>
      <c r="V800" s="4">
        <v>55</v>
      </c>
      <c r="W800" s="4">
        <v>11</v>
      </c>
      <c r="X800" s="4">
        <v>7</v>
      </c>
      <c r="Y800" s="4">
        <v>10</v>
      </c>
      <c r="Z800" s="4">
        <v>69</v>
      </c>
      <c r="AA800" s="4">
        <v>110</v>
      </c>
      <c r="AB800" s="4">
        <v>15</v>
      </c>
      <c r="AC800" s="4">
        <v>32</v>
      </c>
      <c r="AD800" s="4">
        <v>0</v>
      </c>
      <c r="AE800" s="4">
        <v>85</v>
      </c>
      <c r="AF800" s="5">
        <f t="shared" si="401"/>
        <v>42.230769230769234</v>
      </c>
      <c r="AH800" s="4">
        <f t="shared" si="402"/>
        <v>3994.9565217391305</v>
      </c>
      <c r="AI800" s="4">
        <f t="shared" si="402"/>
        <v>5209.4041052536395</v>
      </c>
      <c r="AJ800" s="4">
        <f t="shared" si="403"/>
        <v>3077.5280898876404</v>
      </c>
      <c r="AK800" s="4">
        <f t="shared" si="402"/>
        <v>4222.9043683589143</v>
      </c>
      <c r="AL800" s="4">
        <f t="shared" si="404"/>
        <v>4740</v>
      </c>
      <c r="AM800" s="4">
        <f t="shared" si="404"/>
        <v>3673.125</v>
      </c>
      <c r="AN800" s="4">
        <f t="shared" si="404"/>
        <v>2632.4369442170755</v>
      </c>
      <c r="AO800" s="4">
        <f t="shared" si="404"/>
        <v>3396.781278306511</v>
      </c>
      <c r="AP800" s="4">
        <f t="shared" si="417"/>
        <v>3236.3909574853337</v>
      </c>
      <c r="AQ800" s="4">
        <f t="shared" si="414"/>
        <v>3088.7730881510383</v>
      </c>
      <c r="AR800" s="4">
        <f t="shared" si="414"/>
        <v>2984.2298696959569</v>
      </c>
      <c r="AS800" s="4">
        <f t="shared" si="414"/>
        <v>5721.3399503722085</v>
      </c>
      <c r="AT800" s="4">
        <f t="shared" si="414"/>
        <v>2699.5479009687833</v>
      </c>
      <c r="AU800" s="4">
        <f t="shared" si="420"/>
        <v>3994.524101160026</v>
      </c>
      <c r="AV800" s="5">
        <f t="shared" si="405"/>
        <v>3762.2815839711611</v>
      </c>
      <c r="AX800" s="4">
        <f t="shared" si="406"/>
        <v>588.09189132487154</v>
      </c>
      <c r="AY800" s="4">
        <f t="shared" si="396"/>
        <v>1656.7636363636364</v>
      </c>
      <c r="AZ800" s="4">
        <f t="shared" si="396"/>
        <v>962.32258064516134</v>
      </c>
      <c r="BA800" s="4">
        <f t="shared" si="406"/>
        <v>1376.3272348226162</v>
      </c>
      <c r="BB800" s="4">
        <f t="shared" si="407"/>
        <v>1287.6923076923076</v>
      </c>
      <c r="BC800" s="4">
        <f t="shared" si="407"/>
        <v>1273.1478260869565</v>
      </c>
      <c r="BD800" s="4">
        <f t="shared" si="407"/>
        <v>1192.5900457132414</v>
      </c>
      <c r="BE800" s="4">
        <f t="shared" si="407"/>
        <v>839.04850819866135</v>
      </c>
      <c r="BF800" s="4">
        <f t="shared" si="418"/>
        <v>847.32110091743118</v>
      </c>
      <c r="BG800" s="4">
        <f t="shared" si="415"/>
        <v>1136.0009274107852</v>
      </c>
      <c r="BH800" s="4">
        <f t="shared" si="415"/>
        <v>1003.5081857667891</v>
      </c>
      <c r="BI800" s="4">
        <f t="shared" si="415"/>
        <v>1422.4363636363637</v>
      </c>
      <c r="BJ800" s="4">
        <f t="shared" si="415"/>
        <v>582.32000000000005</v>
      </c>
      <c r="BK800" s="4">
        <f t="shared" si="421"/>
        <v>1838.0165289256199</v>
      </c>
      <c r="BL800" s="5">
        <f t="shared" si="408"/>
        <v>1143.25622410746</v>
      </c>
      <c r="BN800" s="13">
        <v>138</v>
      </c>
      <c r="BO800" s="13">
        <v>110.59</v>
      </c>
      <c r="BP800" s="12">
        <v>178</v>
      </c>
      <c r="BQ800" s="13">
        <v>127.05</v>
      </c>
      <c r="BR800" s="12">
        <v>120</v>
      </c>
      <c r="BS800" s="13">
        <v>128</v>
      </c>
      <c r="BT800" s="13">
        <v>199.7814235039213</v>
      </c>
      <c r="BU800" s="13">
        <v>161.18199999999999</v>
      </c>
      <c r="BV800" s="13">
        <v>177.53479340037484</v>
      </c>
      <c r="BW800" s="13">
        <v>183.26499999999999</v>
      </c>
      <c r="BX800" s="13">
        <v>179.58</v>
      </c>
      <c r="BY800" s="13">
        <v>96.72</v>
      </c>
      <c r="BZ800" s="12">
        <v>185.8</v>
      </c>
      <c r="CA800" s="13">
        <v>138.79</v>
      </c>
      <c r="CB800" s="13">
        <f t="shared" si="409"/>
        <v>151.73522977887828</v>
      </c>
      <c r="CD800" s="4">
        <v>45942</v>
      </c>
      <c r="CE800" s="4">
        <v>48009</v>
      </c>
      <c r="CF800" s="4">
        <v>45650</v>
      </c>
      <c r="CG800" s="4">
        <v>44710</v>
      </c>
      <c r="CH800" s="4">
        <v>47400</v>
      </c>
      <c r="CI800" s="5">
        <v>39180</v>
      </c>
      <c r="CJ800" s="5">
        <v>43826</v>
      </c>
      <c r="CK800" s="5">
        <v>45625</v>
      </c>
      <c r="CL800" s="4">
        <v>47881</v>
      </c>
      <c r="CM800" s="5">
        <v>47172</v>
      </c>
      <c r="CN800" s="5">
        <v>44659</v>
      </c>
      <c r="CO800" s="4">
        <v>46114</v>
      </c>
      <c r="CP800" s="4">
        <v>41798</v>
      </c>
      <c r="CQ800" s="4">
        <v>46200</v>
      </c>
      <c r="CR800" s="5">
        <f t="shared" si="410"/>
        <v>45297.571428571428</v>
      </c>
      <c r="CT800" s="13">
        <v>635.5333333333333</v>
      </c>
      <c r="CU800" s="12">
        <v>220</v>
      </c>
      <c r="CV800" s="12">
        <v>310</v>
      </c>
      <c r="CW800" s="12">
        <v>278.20999999999998</v>
      </c>
      <c r="CX800" s="13">
        <v>260</v>
      </c>
      <c r="CY800" s="13">
        <v>230</v>
      </c>
      <c r="CZ800" s="12">
        <v>248.14226905861406</v>
      </c>
      <c r="DA800" s="13">
        <v>380.245</v>
      </c>
      <c r="DB800" s="12">
        <v>436</v>
      </c>
      <c r="DC800" s="13">
        <v>310.54199999999997</v>
      </c>
      <c r="DD800" s="13">
        <v>359.16</v>
      </c>
      <c r="DE800" s="12">
        <v>220</v>
      </c>
      <c r="DF800" s="13">
        <v>600</v>
      </c>
      <c r="DG800" s="12">
        <v>181.5</v>
      </c>
      <c r="DH800" s="13">
        <f t="shared" si="411"/>
        <v>333.52375731371052</v>
      </c>
      <c r="DJ800" s="4">
        <v>31146</v>
      </c>
      <c r="DK800" s="4">
        <v>30374</v>
      </c>
      <c r="DL800" s="4">
        <v>24860</v>
      </c>
      <c r="DM800" s="4">
        <v>31909</v>
      </c>
      <c r="DN800" s="4">
        <v>27900</v>
      </c>
      <c r="DO800" s="5">
        <v>24402</v>
      </c>
      <c r="DP800" s="5">
        <v>24661</v>
      </c>
      <c r="DQ800" s="5">
        <v>26587</v>
      </c>
      <c r="DR800" s="4">
        <v>30786</v>
      </c>
      <c r="DS800" s="5">
        <v>29398</v>
      </c>
      <c r="DT800" s="5">
        <v>30035</v>
      </c>
      <c r="DU800" s="4">
        <v>26078</v>
      </c>
      <c r="DV800" s="4">
        <v>29116</v>
      </c>
      <c r="DW800" s="4">
        <v>27800</v>
      </c>
      <c r="DX800" s="5">
        <f t="shared" si="412"/>
        <v>28218</v>
      </c>
    </row>
    <row r="801" spans="1:128" x14ac:dyDescent="0.25">
      <c r="A801" s="6">
        <v>796</v>
      </c>
      <c r="B801" s="4">
        <f t="shared" si="397"/>
        <v>4581.8678445793485</v>
      </c>
      <c r="C801" s="4">
        <f t="shared" si="397"/>
        <v>6866.0735321969696</v>
      </c>
      <c r="D801" s="4">
        <f t="shared" si="398"/>
        <v>4039.8506705328018</v>
      </c>
      <c r="E801" s="4">
        <f t="shared" si="397"/>
        <v>5599.2316031815308</v>
      </c>
      <c r="F801" s="4">
        <f t="shared" si="399"/>
        <v>6027.6923076923076</v>
      </c>
      <c r="G801" s="4">
        <f t="shared" si="399"/>
        <v>4946.2728260869562</v>
      </c>
      <c r="H801" s="4">
        <f t="shared" si="399"/>
        <v>3824.1706553752238</v>
      </c>
      <c r="I801" s="4">
        <f t="shared" si="399"/>
        <v>4234.1463040696626</v>
      </c>
      <c r="J801" s="4">
        <f t="shared" si="416"/>
        <v>4083.1204774002226</v>
      </c>
      <c r="K801" s="4">
        <f t="shared" si="413"/>
        <v>4223.0558500522638</v>
      </c>
      <c r="L801" s="4">
        <f t="shared" si="413"/>
        <v>3987.7380554627462</v>
      </c>
      <c r="M801" s="4">
        <f t="shared" si="413"/>
        <v>7142.593485819536</v>
      </c>
      <c r="N801" s="4">
        <f t="shared" si="413"/>
        <v>3281.2868532070602</v>
      </c>
      <c r="O801" s="4">
        <f t="shared" si="419"/>
        <v>5832.5406300856457</v>
      </c>
      <c r="P801" s="5">
        <f t="shared" si="400"/>
        <v>4904.9743639815915</v>
      </c>
      <c r="R801" s="4">
        <v>12</v>
      </c>
      <c r="S801" s="4">
        <v>35</v>
      </c>
      <c r="T801" s="4">
        <v>50</v>
      </c>
      <c r="U801" s="4">
        <v>58</v>
      </c>
      <c r="V801" s="4">
        <v>55</v>
      </c>
      <c r="W801" s="4">
        <v>11</v>
      </c>
      <c r="X801" s="4">
        <v>7</v>
      </c>
      <c r="Y801" s="4">
        <v>10</v>
      </c>
      <c r="Z801" s="4">
        <v>69</v>
      </c>
      <c r="AA801" s="4">
        <v>110</v>
      </c>
      <c r="AB801" s="4">
        <v>15</v>
      </c>
      <c r="AC801" s="4">
        <v>32</v>
      </c>
      <c r="AD801" s="4">
        <v>0</v>
      </c>
      <c r="AE801" s="4">
        <v>85</v>
      </c>
      <c r="AF801" s="5">
        <f t="shared" si="401"/>
        <v>42.230769230769234</v>
      </c>
      <c r="AH801" s="4">
        <f t="shared" si="402"/>
        <v>3993.9917894228447</v>
      </c>
      <c r="AI801" s="4">
        <f t="shared" si="402"/>
        <v>5209.309895833333</v>
      </c>
      <c r="AJ801" s="4">
        <f t="shared" si="403"/>
        <v>3077.5280898876404</v>
      </c>
      <c r="AK801" s="4">
        <f t="shared" si="402"/>
        <v>4222.9043683589143</v>
      </c>
      <c r="AL801" s="4">
        <f t="shared" si="404"/>
        <v>4740</v>
      </c>
      <c r="AM801" s="4">
        <f t="shared" si="404"/>
        <v>3673.125</v>
      </c>
      <c r="AN801" s="4">
        <f t="shared" si="404"/>
        <v>2631.5806096619822</v>
      </c>
      <c r="AO801" s="4">
        <f t="shared" si="404"/>
        <v>3395.4330650062634</v>
      </c>
      <c r="AP801" s="4">
        <f t="shared" si="417"/>
        <v>3235.7993764827916</v>
      </c>
      <c r="AQ801" s="4">
        <f t="shared" si="414"/>
        <v>3087.0549226414787</v>
      </c>
      <c r="AR801" s="4">
        <f t="shared" si="414"/>
        <v>2984.2298696959569</v>
      </c>
      <c r="AS801" s="4">
        <f t="shared" si="414"/>
        <v>5720.1571221831719</v>
      </c>
      <c r="AT801" s="4">
        <f t="shared" si="414"/>
        <v>2698.96685320706</v>
      </c>
      <c r="AU801" s="4">
        <f t="shared" si="420"/>
        <v>3994.524101160026</v>
      </c>
      <c r="AV801" s="5">
        <f t="shared" si="405"/>
        <v>3761.7575045386757</v>
      </c>
      <c r="AX801" s="4">
        <f t="shared" si="406"/>
        <v>587.87605515650398</v>
      </c>
      <c r="AY801" s="4">
        <f t="shared" si="396"/>
        <v>1656.7636363636364</v>
      </c>
      <c r="AZ801" s="4">
        <f t="shared" si="396"/>
        <v>962.32258064516134</v>
      </c>
      <c r="BA801" s="4">
        <f t="shared" si="406"/>
        <v>1376.3272348226162</v>
      </c>
      <c r="BB801" s="4">
        <f t="shared" si="407"/>
        <v>1287.6923076923076</v>
      </c>
      <c r="BC801" s="4">
        <f t="shared" si="407"/>
        <v>1273.1478260869565</v>
      </c>
      <c r="BD801" s="4">
        <f t="shared" si="407"/>
        <v>1192.5900457132414</v>
      </c>
      <c r="BE801" s="4">
        <f t="shared" si="407"/>
        <v>838.71323906339956</v>
      </c>
      <c r="BF801" s="4">
        <f t="shared" si="418"/>
        <v>847.32110091743118</v>
      </c>
      <c r="BG801" s="4">
        <f t="shared" si="415"/>
        <v>1136.0009274107852</v>
      </c>
      <c r="BH801" s="4">
        <f t="shared" si="415"/>
        <v>1003.5081857667891</v>
      </c>
      <c r="BI801" s="4">
        <f t="shared" si="415"/>
        <v>1422.4363636363637</v>
      </c>
      <c r="BJ801" s="4">
        <f t="shared" si="415"/>
        <v>582.32000000000005</v>
      </c>
      <c r="BK801" s="4">
        <f t="shared" si="421"/>
        <v>1838.0165289256199</v>
      </c>
      <c r="BL801" s="5">
        <f t="shared" si="408"/>
        <v>1143.2168594429152</v>
      </c>
      <c r="BN801" s="13">
        <v>138.03333333333333</v>
      </c>
      <c r="BO801" s="13">
        <v>110.592</v>
      </c>
      <c r="BP801" s="12">
        <v>178</v>
      </c>
      <c r="BQ801" s="13">
        <v>127.05</v>
      </c>
      <c r="BR801" s="12">
        <v>120</v>
      </c>
      <c r="BS801" s="13">
        <v>128</v>
      </c>
      <c r="BT801" s="13">
        <v>199.84643376269278</v>
      </c>
      <c r="BU801" s="13">
        <v>161.24600000000001</v>
      </c>
      <c r="BV801" s="13">
        <v>177.56725097850196</v>
      </c>
      <c r="BW801" s="13">
        <v>183.36699999999999</v>
      </c>
      <c r="BX801" s="13">
        <v>179.58</v>
      </c>
      <c r="BY801" s="13">
        <v>96.74</v>
      </c>
      <c r="BZ801" s="12">
        <v>185.84</v>
      </c>
      <c r="CA801" s="13">
        <v>138.79</v>
      </c>
      <c r="CB801" s="13">
        <f t="shared" si="409"/>
        <v>151.76085843389484</v>
      </c>
      <c r="CD801" s="4">
        <v>45942</v>
      </c>
      <c r="CE801" s="4">
        <v>48009</v>
      </c>
      <c r="CF801" s="4">
        <v>45650</v>
      </c>
      <c r="CG801" s="4">
        <v>44710</v>
      </c>
      <c r="CH801" s="4">
        <v>47400</v>
      </c>
      <c r="CI801" s="5">
        <v>39180</v>
      </c>
      <c r="CJ801" s="5">
        <v>43826</v>
      </c>
      <c r="CK801" s="5">
        <v>45625</v>
      </c>
      <c r="CL801" s="4">
        <v>47881</v>
      </c>
      <c r="CM801" s="5">
        <v>47172</v>
      </c>
      <c r="CN801" s="5">
        <v>44659</v>
      </c>
      <c r="CO801" s="4">
        <v>46114</v>
      </c>
      <c r="CP801" s="4">
        <v>41798</v>
      </c>
      <c r="CQ801" s="4">
        <v>46200</v>
      </c>
      <c r="CR801" s="5">
        <f t="shared" si="410"/>
        <v>45297.571428571428</v>
      </c>
      <c r="CT801" s="13">
        <v>635.76666666666665</v>
      </c>
      <c r="CU801" s="12">
        <v>220</v>
      </c>
      <c r="CV801" s="12">
        <v>310</v>
      </c>
      <c r="CW801" s="12">
        <v>278.20999999999998</v>
      </c>
      <c r="CX801" s="13">
        <v>260</v>
      </c>
      <c r="CY801" s="13">
        <v>230</v>
      </c>
      <c r="CZ801" s="12">
        <v>248.14226905861406</v>
      </c>
      <c r="DA801" s="13">
        <v>380.39699999999999</v>
      </c>
      <c r="DB801" s="12">
        <v>436</v>
      </c>
      <c r="DC801" s="13">
        <v>310.54199999999997</v>
      </c>
      <c r="DD801" s="13">
        <v>359.16</v>
      </c>
      <c r="DE801" s="12">
        <v>220</v>
      </c>
      <c r="DF801" s="13">
        <v>600</v>
      </c>
      <c r="DG801" s="12">
        <v>181.5</v>
      </c>
      <c r="DH801" s="13">
        <f t="shared" si="411"/>
        <v>333.55128112323433</v>
      </c>
      <c r="DJ801" s="4">
        <v>31146</v>
      </c>
      <c r="DK801" s="4">
        <v>30374</v>
      </c>
      <c r="DL801" s="4">
        <v>24860</v>
      </c>
      <c r="DM801" s="4">
        <v>31909</v>
      </c>
      <c r="DN801" s="4">
        <v>27900</v>
      </c>
      <c r="DO801" s="5">
        <v>24402</v>
      </c>
      <c r="DP801" s="5">
        <v>24661</v>
      </c>
      <c r="DQ801" s="5">
        <v>26587</v>
      </c>
      <c r="DR801" s="4">
        <v>30786</v>
      </c>
      <c r="DS801" s="5">
        <v>29398</v>
      </c>
      <c r="DT801" s="5">
        <v>30035</v>
      </c>
      <c r="DU801" s="4">
        <v>26078</v>
      </c>
      <c r="DV801" s="4">
        <v>29116</v>
      </c>
      <c r="DW801" s="4">
        <v>27800</v>
      </c>
      <c r="DX801" s="5">
        <f t="shared" si="412"/>
        <v>28218</v>
      </c>
    </row>
    <row r="802" spans="1:128" x14ac:dyDescent="0.25">
      <c r="A802" s="6">
        <v>797</v>
      </c>
      <c r="B802" s="4">
        <f t="shared" si="397"/>
        <v>4579.7240992991137</v>
      </c>
      <c r="C802" s="4">
        <f t="shared" si="397"/>
        <v>6865.9793261840614</v>
      </c>
      <c r="D802" s="4">
        <f t="shared" si="398"/>
        <v>4039.8506705328018</v>
      </c>
      <c r="E802" s="4">
        <f t="shared" si="397"/>
        <v>5598.8992480447159</v>
      </c>
      <c r="F802" s="4">
        <f t="shared" si="399"/>
        <v>6027.6923076923076</v>
      </c>
      <c r="G802" s="4">
        <f t="shared" si="399"/>
        <v>4946.2728260869562</v>
      </c>
      <c r="H802" s="4">
        <f t="shared" si="399"/>
        <v>3823.3159518459743</v>
      </c>
      <c r="I802" s="4">
        <f t="shared" si="399"/>
        <v>4232.4453217202199</v>
      </c>
      <c r="J802" s="4">
        <f t="shared" si="416"/>
        <v>4082.5298549476188</v>
      </c>
      <c r="K802" s="4">
        <f t="shared" si="413"/>
        <v>4221.3395949786027</v>
      </c>
      <c r="L802" s="4">
        <f t="shared" si="413"/>
        <v>3987.7380554627462</v>
      </c>
      <c r="M802" s="4">
        <f t="shared" si="413"/>
        <v>7142.0022551092316</v>
      </c>
      <c r="N802" s="4">
        <f t="shared" si="413"/>
        <v>3280.7060555196904</v>
      </c>
      <c r="O802" s="4">
        <f t="shared" si="419"/>
        <v>5832.5406300856457</v>
      </c>
      <c r="P802" s="5">
        <f t="shared" si="400"/>
        <v>4904.3597283935478</v>
      </c>
      <c r="R802" s="4">
        <v>12</v>
      </c>
      <c r="S802" s="4">
        <v>35</v>
      </c>
      <c r="T802" s="4">
        <v>50</v>
      </c>
      <c r="U802" s="4">
        <v>58</v>
      </c>
      <c r="V802" s="4">
        <v>55</v>
      </c>
      <c r="W802" s="4">
        <v>11</v>
      </c>
      <c r="X802" s="4">
        <v>7</v>
      </c>
      <c r="Y802" s="4">
        <v>10</v>
      </c>
      <c r="Z802" s="4">
        <v>69</v>
      </c>
      <c r="AA802" s="4">
        <v>110</v>
      </c>
      <c r="AB802" s="4">
        <v>15</v>
      </c>
      <c r="AC802" s="4">
        <v>32</v>
      </c>
      <c r="AD802" s="4">
        <v>0</v>
      </c>
      <c r="AE802" s="4">
        <v>85</v>
      </c>
      <c r="AF802" s="5">
        <f t="shared" si="401"/>
        <v>42.230769230769234</v>
      </c>
      <c r="AH802" s="4">
        <f t="shared" si="402"/>
        <v>3992.0637219406231</v>
      </c>
      <c r="AI802" s="4">
        <f t="shared" si="402"/>
        <v>5209.2156898204248</v>
      </c>
      <c r="AJ802" s="4">
        <f t="shared" si="403"/>
        <v>3077.5280898876404</v>
      </c>
      <c r="AK802" s="4">
        <f t="shared" si="402"/>
        <v>4222.5720132220995</v>
      </c>
      <c r="AL802" s="4">
        <f t="shared" si="404"/>
        <v>4740</v>
      </c>
      <c r="AM802" s="4">
        <f t="shared" si="404"/>
        <v>3673.125</v>
      </c>
      <c r="AN802" s="4">
        <f t="shared" si="404"/>
        <v>2630.7259061327327</v>
      </c>
      <c r="AO802" s="4">
        <f t="shared" si="404"/>
        <v>3394.0648808822707</v>
      </c>
      <c r="AP802" s="4">
        <f t="shared" si="417"/>
        <v>3235.2087540301877</v>
      </c>
      <c r="AQ802" s="4">
        <f t="shared" si="414"/>
        <v>3085.338667567818</v>
      </c>
      <c r="AR802" s="4">
        <f t="shared" si="414"/>
        <v>2984.2298696959569</v>
      </c>
      <c r="AS802" s="4">
        <f t="shared" si="414"/>
        <v>5719.5658914728683</v>
      </c>
      <c r="AT802" s="4">
        <f t="shared" si="414"/>
        <v>2698.3860555196902</v>
      </c>
      <c r="AU802" s="4">
        <f t="shared" si="420"/>
        <v>3994.524101160026</v>
      </c>
      <c r="AV802" s="5">
        <f t="shared" si="405"/>
        <v>3761.1820458094521</v>
      </c>
      <c r="AX802" s="4">
        <f t="shared" si="406"/>
        <v>587.66037735849045</v>
      </c>
      <c r="AY802" s="4">
        <f t="shared" si="396"/>
        <v>1656.7636363636364</v>
      </c>
      <c r="AZ802" s="4">
        <f t="shared" si="396"/>
        <v>962.32258064516134</v>
      </c>
      <c r="BA802" s="4">
        <f t="shared" si="406"/>
        <v>1376.3272348226162</v>
      </c>
      <c r="BB802" s="4">
        <f t="shared" si="407"/>
        <v>1287.6923076923076</v>
      </c>
      <c r="BC802" s="4">
        <f t="shared" si="407"/>
        <v>1273.1478260869565</v>
      </c>
      <c r="BD802" s="4">
        <f t="shared" si="407"/>
        <v>1192.5900457132414</v>
      </c>
      <c r="BE802" s="4">
        <f t="shared" si="407"/>
        <v>838.38044083794944</v>
      </c>
      <c r="BF802" s="4">
        <f t="shared" si="418"/>
        <v>847.32110091743118</v>
      </c>
      <c r="BG802" s="4">
        <f t="shared" si="415"/>
        <v>1136.0009274107852</v>
      </c>
      <c r="BH802" s="4">
        <f t="shared" si="415"/>
        <v>1003.5081857667891</v>
      </c>
      <c r="BI802" s="4">
        <f t="shared" si="415"/>
        <v>1422.4363636363637</v>
      </c>
      <c r="BJ802" s="4">
        <f t="shared" si="415"/>
        <v>582.32000000000005</v>
      </c>
      <c r="BK802" s="4">
        <f t="shared" si="421"/>
        <v>1838.0165289256199</v>
      </c>
      <c r="BL802" s="5">
        <f t="shared" si="408"/>
        <v>1143.1776825840964</v>
      </c>
      <c r="BN802" s="13">
        <v>138.1</v>
      </c>
      <c r="BO802" s="13">
        <v>110.59399999999999</v>
      </c>
      <c r="BP802" s="12">
        <v>178</v>
      </c>
      <c r="BQ802" s="13">
        <v>127.06</v>
      </c>
      <c r="BR802" s="12">
        <v>120</v>
      </c>
      <c r="BS802" s="13">
        <v>128</v>
      </c>
      <c r="BT802" s="13">
        <v>199.91136240153224</v>
      </c>
      <c r="BU802" s="13">
        <v>161.31100000000001</v>
      </c>
      <c r="BV802" s="13">
        <v>177.59966780636336</v>
      </c>
      <c r="BW802" s="13">
        <v>183.46899999999999</v>
      </c>
      <c r="BX802" s="13">
        <v>179.58</v>
      </c>
      <c r="BY802" s="13">
        <v>96.75</v>
      </c>
      <c r="BZ802" s="12">
        <v>185.88</v>
      </c>
      <c r="CA802" s="13">
        <v>138.79</v>
      </c>
      <c r="CB802" s="13">
        <f t="shared" si="409"/>
        <v>151.78893072913539</v>
      </c>
      <c r="CD802" s="4">
        <v>45942</v>
      </c>
      <c r="CE802" s="4">
        <v>48009</v>
      </c>
      <c r="CF802" s="4">
        <v>45650</v>
      </c>
      <c r="CG802" s="4">
        <v>44710</v>
      </c>
      <c r="CH802" s="4">
        <v>47400</v>
      </c>
      <c r="CI802" s="5">
        <v>39180</v>
      </c>
      <c r="CJ802" s="5">
        <v>43826</v>
      </c>
      <c r="CK802" s="5">
        <v>45625</v>
      </c>
      <c r="CL802" s="4">
        <v>47881</v>
      </c>
      <c r="CM802" s="5">
        <v>47172</v>
      </c>
      <c r="CN802" s="5">
        <v>44659</v>
      </c>
      <c r="CO802" s="4">
        <v>46114</v>
      </c>
      <c r="CP802" s="4">
        <v>41798</v>
      </c>
      <c r="CQ802" s="4">
        <v>46200</v>
      </c>
      <c r="CR802" s="5">
        <f t="shared" si="410"/>
        <v>45297.571428571428</v>
      </c>
      <c r="CT802" s="13">
        <v>636.00000000000011</v>
      </c>
      <c r="CU802" s="12">
        <v>220</v>
      </c>
      <c r="CV802" s="12">
        <v>310</v>
      </c>
      <c r="CW802" s="12">
        <v>278.20999999999998</v>
      </c>
      <c r="CX802" s="13">
        <v>260</v>
      </c>
      <c r="CY802" s="13">
        <v>230</v>
      </c>
      <c r="CZ802" s="12">
        <v>248.14226905861406</v>
      </c>
      <c r="DA802" s="13">
        <v>380.548</v>
      </c>
      <c r="DB802" s="12">
        <v>436</v>
      </c>
      <c r="DC802" s="13">
        <v>310.54199999999997</v>
      </c>
      <c r="DD802" s="13">
        <v>359.16</v>
      </c>
      <c r="DE802" s="12">
        <v>220</v>
      </c>
      <c r="DF802" s="13">
        <v>600</v>
      </c>
      <c r="DG802" s="12">
        <v>181.5</v>
      </c>
      <c r="DH802" s="13">
        <f t="shared" si="411"/>
        <v>333.57873350418674</v>
      </c>
      <c r="DJ802" s="4">
        <v>31146</v>
      </c>
      <c r="DK802" s="4">
        <v>30374</v>
      </c>
      <c r="DL802" s="4">
        <v>24860</v>
      </c>
      <c r="DM802" s="4">
        <v>31909</v>
      </c>
      <c r="DN802" s="4">
        <v>27900</v>
      </c>
      <c r="DO802" s="5">
        <v>24402</v>
      </c>
      <c r="DP802" s="5">
        <v>24661</v>
      </c>
      <c r="DQ802" s="5">
        <v>26587</v>
      </c>
      <c r="DR802" s="4">
        <v>30786</v>
      </c>
      <c r="DS802" s="5">
        <v>29398</v>
      </c>
      <c r="DT802" s="5">
        <v>30035</v>
      </c>
      <c r="DU802" s="4">
        <v>26078</v>
      </c>
      <c r="DV802" s="4">
        <v>29116</v>
      </c>
      <c r="DW802" s="4">
        <v>27800</v>
      </c>
      <c r="DX802" s="5">
        <f t="shared" si="412"/>
        <v>28218</v>
      </c>
    </row>
    <row r="803" spans="1:128" x14ac:dyDescent="0.25">
      <c r="A803" s="6">
        <v>798</v>
      </c>
      <c r="B803" s="4">
        <f t="shared" si="397"/>
        <v>4577.5823728349951</v>
      </c>
      <c r="C803" s="4">
        <f t="shared" si="397"/>
        <v>6865.8851235783641</v>
      </c>
      <c r="D803" s="4">
        <f t="shared" si="398"/>
        <v>4039.8506705328018</v>
      </c>
      <c r="E803" s="4">
        <f t="shared" si="397"/>
        <v>5598.8992480447159</v>
      </c>
      <c r="F803" s="4">
        <f t="shared" si="399"/>
        <v>6027.6923076923076</v>
      </c>
      <c r="G803" s="4">
        <f t="shared" si="399"/>
        <v>4946.2728260869562</v>
      </c>
      <c r="H803" s="4">
        <f t="shared" si="399"/>
        <v>3822.4628740154803</v>
      </c>
      <c r="I803" s="4">
        <f t="shared" si="399"/>
        <v>4230.766729232012</v>
      </c>
      <c r="J803" s="4">
        <f t="shared" si="416"/>
        <v>4081.940188252745</v>
      </c>
      <c r="K803" s="4">
        <f t="shared" si="413"/>
        <v>4219.6252471562784</v>
      </c>
      <c r="L803" s="4">
        <f t="shared" si="413"/>
        <v>3987.7380554627462</v>
      </c>
      <c r="M803" s="4">
        <f t="shared" si="413"/>
        <v>7140.8201602675508</v>
      </c>
      <c r="N803" s="4">
        <f t="shared" si="413"/>
        <v>3280.1255077452665</v>
      </c>
      <c r="O803" s="4">
        <f t="shared" si="419"/>
        <v>5832.5406300856457</v>
      </c>
      <c r="P803" s="5">
        <f t="shared" si="400"/>
        <v>4903.7287100705607</v>
      </c>
      <c r="R803" s="4">
        <v>12</v>
      </c>
      <c r="S803" s="4">
        <v>35</v>
      </c>
      <c r="T803" s="4">
        <v>50</v>
      </c>
      <c r="U803" s="4">
        <v>58</v>
      </c>
      <c r="V803" s="4">
        <v>55</v>
      </c>
      <c r="W803" s="4">
        <v>11</v>
      </c>
      <c r="X803" s="4">
        <v>7</v>
      </c>
      <c r="Y803" s="4">
        <v>10</v>
      </c>
      <c r="Z803" s="4">
        <v>69</v>
      </c>
      <c r="AA803" s="4">
        <v>110</v>
      </c>
      <c r="AB803" s="4">
        <v>15</v>
      </c>
      <c r="AC803" s="4">
        <v>32</v>
      </c>
      <c r="AD803" s="4">
        <v>0</v>
      </c>
      <c r="AE803" s="4">
        <v>85</v>
      </c>
      <c r="AF803" s="5">
        <f t="shared" si="401"/>
        <v>42.230769230769234</v>
      </c>
      <c r="AH803" s="4">
        <f t="shared" si="402"/>
        <v>3990.137515078407</v>
      </c>
      <c r="AI803" s="4">
        <f t="shared" si="402"/>
        <v>5209.1214872147275</v>
      </c>
      <c r="AJ803" s="4">
        <f t="shared" si="403"/>
        <v>3077.5280898876404</v>
      </c>
      <c r="AK803" s="4">
        <f t="shared" si="402"/>
        <v>4222.5720132220995</v>
      </c>
      <c r="AL803" s="4">
        <f t="shared" si="404"/>
        <v>4740</v>
      </c>
      <c r="AM803" s="4">
        <f t="shared" si="404"/>
        <v>3673.125</v>
      </c>
      <c r="AN803" s="4">
        <f t="shared" si="404"/>
        <v>2629.8728283022388</v>
      </c>
      <c r="AO803" s="4">
        <f t="shared" si="404"/>
        <v>3392.7188226181256</v>
      </c>
      <c r="AP803" s="4">
        <f t="shared" si="417"/>
        <v>3234.6190873353139</v>
      </c>
      <c r="AQ803" s="4">
        <f t="shared" si="414"/>
        <v>3083.6243197454937</v>
      </c>
      <c r="AR803" s="4">
        <f t="shared" si="414"/>
        <v>2984.2298696959569</v>
      </c>
      <c r="AS803" s="4">
        <f t="shared" si="414"/>
        <v>5718.3837966311876</v>
      </c>
      <c r="AT803" s="4">
        <f t="shared" si="414"/>
        <v>2697.8055077452664</v>
      </c>
      <c r="AU803" s="4">
        <f t="shared" si="420"/>
        <v>3994.524101160026</v>
      </c>
      <c r="AV803" s="5">
        <f t="shared" si="405"/>
        <v>3760.5901741883199</v>
      </c>
      <c r="AX803" s="4">
        <f t="shared" si="406"/>
        <v>587.44485775658825</v>
      </c>
      <c r="AY803" s="4">
        <f t="shared" si="396"/>
        <v>1656.7636363636364</v>
      </c>
      <c r="AZ803" s="4">
        <f t="shared" si="396"/>
        <v>962.32258064516134</v>
      </c>
      <c r="BA803" s="4">
        <f t="shared" si="406"/>
        <v>1376.3272348226162</v>
      </c>
      <c r="BB803" s="4">
        <f t="shared" si="407"/>
        <v>1287.6923076923076</v>
      </c>
      <c r="BC803" s="4">
        <f t="shared" si="407"/>
        <v>1273.1478260869565</v>
      </c>
      <c r="BD803" s="4">
        <f t="shared" si="407"/>
        <v>1192.5900457132414</v>
      </c>
      <c r="BE803" s="4">
        <f t="shared" si="407"/>
        <v>838.04790661388654</v>
      </c>
      <c r="BF803" s="4">
        <f t="shared" si="418"/>
        <v>847.32110091743118</v>
      </c>
      <c r="BG803" s="4">
        <f t="shared" si="415"/>
        <v>1136.0009274107852</v>
      </c>
      <c r="BH803" s="4">
        <f t="shared" si="415"/>
        <v>1003.5081857667891</v>
      </c>
      <c r="BI803" s="4">
        <f t="shared" si="415"/>
        <v>1422.4363636363637</v>
      </c>
      <c r="BJ803" s="4">
        <f t="shared" si="415"/>
        <v>582.32000000000005</v>
      </c>
      <c r="BK803" s="4">
        <f t="shared" si="421"/>
        <v>1838.0165289256199</v>
      </c>
      <c r="BL803" s="5">
        <f t="shared" si="408"/>
        <v>1143.1385358822415</v>
      </c>
      <c r="BN803" s="13">
        <v>138.16666666666669</v>
      </c>
      <c r="BO803" s="13">
        <v>110.596</v>
      </c>
      <c r="BP803" s="12">
        <v>178</v>
      </c>
      <c r="BQ803" s="13">
        <v>127.06</v>
      </c>
      <c r="BR803" s="12">
        <v>120</v>
      </c>
      <c r="BS803" s="13">
        <v>128</v>
      </c>
      <c r="BT803" s="13">
        <v>199.97620962512923</v>
      </c>
      <c r="BU803" s="13">
        <v>161.375</v>
      </c>
      <c r="BV803" s="13">
        <v>177.63204398615406</v>
      </c>
      <c r="BW803" s="13">
        <v>183.571</v>
      </c>
      <c r="BX803" s="13">
        <v>179.58</v>
      </c>
      <c r="BY803" s="13">
        <v>96.77</v>
      </c>
      <c r="BZ803" s="12">
        <v>185.92000000000002</v>
      </c>
      <c r="CA803" s="13">
        <v>138.79</v>
      </c>
      <c r="CB803" s="13">
        <f t="shared" si="409"/>
        <v>151.81692287699641</v>
      </c>
      <c r="CD803" s="4">
        <v>45942</v>
      </c>
      <c r="CE803" s="4">
        <v>48009</v>
      </c>
      <c r="CF803" s="4">
        <v>45650</v>
      </c>
      <c r="CG803" s="4">
        <v>44710</v>
      </c>
      <c r="CH803" s="4">
        <v>47400</v>
      </c>
      <c r="CI803" s="5">
        <v>39180</v>
      </c>
      <c r="CJ803" s="5">
        <v>43826</v>
      </c>
      <c r="CK803" s="5">
        <v>45625</v>
      </c>
      <c r="CL803" s="4">
        <v>47881</v>
      </c>
      <c r="CM803" s="5">
        <v>47172</v>
      </c>
      <c r="CN803" s="5">
        <v>44659</v>
      </c>
      <c r="CO803" s="4">
        <v>46114</v>
      </c>
      <c r="CP803" s="4">
        <v>41798</v>
      </c>
      <c r="CQ803" s="4">
        <v>46200</v>
      </c>
      <c r="CR803" s="5">
        <f t="shared" si="410"/>
        <v>45297.571428571428</v>
      </c>
      <c r="CT803" s="13">
        <v>636.23333333333335</v>
      </c>
      <c r="CU803" s="12">
        <v>220</v>
      </c>
      <c r="CV803" s="12">
        <v>310</v>
      </c>
      <c r="CW803" s="12">
        <v>278.20999999999998</v>
      </c>
      <c r="CX803" s="13">
        <v>260</v>
      </c>
      <c r="CY803" s="13">
        <v>230</v>
      </c>
      <c r="CZ803" s="12">
        <v>248.14226905861406</v>
      </c>
      <c r="DA803" s="13">
        <v>380.69900000000001</v>
      </c>
      <c r="DB803" s="12">
        <v>436</v>
      </c>
      <c r="DC803" s="13">
        <v>310.54199999999997</v>
      </c>
      <c r="DD803" s="13">
        <v>359.16</v>
      </c>
      <c r="DE803" s="12">
        <v>220</v>
      </c>
      <c r="DF803" s="13">
        <v>600</v>
      </c>
      <c r="DG803" s="12">
        <v>181.5</v>
      </c>
      <c r="DH803" s="13">
        <f t="shared" si="411"/>
        <v>333.6061858851391</v>
      </c>
      <c r="DJ803" s="4">
        <v>31146</v>
      </c>
      <c r="DK803" s="4">
        <v>30374</v>
      </c>
      <c r="DL803" s="4">
        <v>24860</v>
      </c>
      <c r="DM803" s="4">
        <v>31909</v>
      </c>
      <c r="DN803" s="4">
        <v>27900</v>
      </c>
      <c r="DO803" s="5">
        <v>24402</v>
      </c>
      <c r="DP803" s="5">
        <v>24661</v>
      </c>
      <c r="DQ803" s="5">
        <v>26587</v>
      </c>
      <c r="DR803" s="4">
        <v>30786</v>
      </c>
      <c r="DS803" s="5">
        <v>29398</v>
      </c>
      <c r="DT803" s="5">
        <v>30035</v>
      </c>
      <c r="DU803" s="4">
        <v>26078</v>
      </c>
      <c r="DV803" s="4">
        <v>29116</v>
      </c>
      <c r="DW803" s="4">
        <v>27800</v>
      </c>
      <c r="DX803" s="5">
        <f t="shared" si="412"/>
        <v>28218</v>
      </c>
    </row>
    <row r="804" spans="1:128" x14ac:dyDescent="0.25">
      <c r="A804" s="6">
        <v>799</v>
      </c>
      <c r="B804" s="4">
        <f t="shared" si="397"/>
        <v>4575.4426623210102</v>
      </c>
      <c r="C804" s="4">
        <f t="shared" si="397"/>
        <v>6865.7909243796948</v>
      </c>
      <c r="D804" s="4">
        <f t="shared" si="398"/>
        <v>4039.8506705328018</v>
      </c>
      <c r="E804" s="4">
        <f t="shared" si="397"/>
        <v>5598.5669452184611</v>
      </c>
      <c r="F804" s="4">
        <f t="shared" si="399"/>
        <v>6027.6923076923076</v>
      </c>
      <c r="G804" s="4">
        <f t="shared" si="399"/>
        <v>4946.2728260869562</v>
      </c>
      <c r="H804" s="4">
        <f t="shared" si="399"/>
        <v>3821.6114165811387</v>
      </c>
      <c r="I804" s="4">
        <f t="shared" si="399"/>
        <v>4229.089467679225</v>
      </c>
      <c r="J804" s="4">
        <f t="shared" si="416"/>
        <v>4081.3514745350894</v>
      </c>
      <c r="K804" s="4">
        <f t="shared" si="413"/>
        <v>4217.9128034078021</v>
      </c>
      <c r="L804" s="4">
        <f t="shared" si="413"/>
        <v>3987.7380554627462</v>
      </c>
      <c r="M804" s="4">
        <f t="shared" si="413"/>
        <v>7140.2292960604191</v>
      </c>
      <c r="N804" s="4">
        <f t="shared" si="413"/>
        <v>3279.5452097225211</v>
      </c>
      <c r="O804" s="4">
        <f t="shared" si="419"/>
        <v>5832.5406300856457</v>
      </c>
      <c r="P804" s="5">
        <f t="shared" si="400"/>
        <v>4903.1167635547017</v>
      </c>
      <c r="R804" s="4">
        <v>12</v>
      </c>
      <c r="S804" s="4">
        <v>35</v>
      </c>
      <c r="T804" s="4">
        <v>50</v>
      </c>
      <c r="U804" s="4">
        <v>58</v>
      </c>
      <c r="V804" s="4">
        <v>55</v>
      </c>
      <c r="W804" s="4">
        <v>11</v>
      </c>
      <c r="X804" s="4">
        <v>7</v>
      </c>
      <c r="Y804" s="4">
        <v>10</v>
      </c>
      <c r="Z804" s="4">
        <v>69</v>
      </c>
      <c r="AA804" s="4">
        <v>110</v>
      </c>
      <c r="AB804" s="4">
        <v>15</v>
      </c>
      <c r="AC804" s="4">
        <v>32</v>
      </c>
      <c r="AD804" s="4">
        <v>0</v>
      </c>
      <c r="AE804" s="4">
        <v>85</v>
      </c>
      <c r="AF804" s="5">
        <f t="shared" si="401"/>
        <v>42.230769230769234</v>
      </c>
      <c r="AH804" s="4">
        <f t="shared" si="402"/>
        <v>3988.2131661442004</v>
      </c>
      <c r="AI804" s="4">
        <f t="shared" si="402"/>
        <v>5209.0272880160583</v>
      </c>
      <c r="AJ804" s="4">
        <f t="shared" si="403"/>
        <v>3077.5280898876404</v>
      </c>
      <c r="AK804" s="4">
        <f t="shared" si="402"/>
        <v>4222.2397103958447</v>
      </c>
      <c r="AL804" s="4">
        <f t="shared" si="404"/>
        <v>4740</v>
      </c>
      <c r="AM804" s="4">
        <f t="shared" si="404"/>
        <v>3673.125</v>
      </c>
      <c r="AN804" s="4">
        <f t="shared" si="404"/>
        <v>2629.0213708678971</v>
      </c>
      <c r="AO804" s="4">
        <f t="shared" si="404"/>
        <v>3391.3738316020294</v>
      </c>
      <c r="AP804" s="4">
        <f t="shared" si="417"/>
        <v>3234.0303736176584</v>
      </c>
      <c r="AQ804" s="4">
        <f t="shared" si="414"/>
        <v>3081.9118759970165</v>
      </c>
      <c r="AR804" s="4">
        <f t="shared" si="414"/>
        <v>2984.2298696959569</v>
      </c>
      <c r="AS804" s="4">
        <f t="shared" si="414"/>
        <v>5717.7929324240549</v>
      </c>
      <c r="AT804" s="4">
        <f t="shared" si="414"/>
        <v>2697.225209722521</v>
      </c>
      <c r="AU804" s="4">
        <f t="shared" si="420"/>
        <v>3994.524101160026</v>
      </c>
      <c r="AV804" s="5">
        <f t="shared" si="405"/>
        <v>3760.0173442522068</v>
      </c>
      <c r="AX804" s="4">
        <f t="shared" si="406"/>
        <v>587.22949617680945</v>
      </c>
      <c r="AY804" s="4">
        <f t="shared" si="396"/>
        <v>1656.7636363636364</v>
      </c>
      <c r="AZ804" s="4">
        <f t="shared" si="396"/>
        <v>962.32258064516134</v>
      </c>
      <c r="BA804" s="4">
        <f t="shared" si="406"/>
        <v>1376.3272348226162</v>
      </c>
      <c r="BB804" s="4">
        <f t="shared" si="407"/>
        <v>1287.6923076923076</v>
      </c>
      <c r="BC804" s="4">
        <f t="shared" si="407"/>
        <v>1273.1478260869565</v>
      </c>
      <c r="BD804" s="4">
        <f t="shared" si="407"/>
        <v>1192.5900457132414</v>
      </c>
      <c r="BE804" s="4">
        <f t="shared" si="407"/>
        <v>837.71563607719565</v>
      </c>
      <c r="BF804" s="4">
        <f t="shared" si="418"/>
        <v>847.32110091743118</v>
      </c>
      <c r="BG804" s="4">
        <f t="shared" si="415"/>
        <v>1136.0009274107852</v>
      </c>
      <c r="BH804" s="4">
        <f t="shared" si="415"/>
        <v>1003.5081857667891</v>
      </c>
      <c r="BI804" s="4">
        <f t="shared" si="415"/>
        <v>1422.4363636363637</v>
      </c>
      <c r="BJ804" s="4">
        <f t="shared" si="415"/>
        <v>582.32000000000005</v>
      </c>
      <c r="BK804" s="4">
        <f t="shared" si="421"/>
        <v>1838.0165289256199</v>
      </c>
      <c r="BL804" s="5">
        <f t="shared" si="408"/>
        <v>1143.0994193024937</v>
      </c>
      <c r="BN804" s="13">
        <v>138.23333333333335</v>
      </c>
      <c r="BO804" s="13">
        <v>110.598</v>
      </c>
      <c r="BP804" s="12">
        <v>178</v>
      </c>
      <c r="BQ804" s="13">
        <v>127.07</v>
      </c>
      <c r="BR804" s="12">
        <v>120</v>
      </c>
      <c r="BS804" s="13">
        <v>128</v>
      </c>
      <c r="BT804" s="13">
        <v>200.04097563740422</v>
      </c>
      <c r="BU804" s="13">
        <v>161.43899999999999</v>
      </c>
      <c r="BV804" s="13">
        <v>177.66437961968521</v>
      </c>
      <c r="BW804" s="13">
        <v>183.673</v>
      </c>
      <c r="BX804" s="13">
        <v>179.58</v>
      </c>
      <c r="BY804" s="13">
        <v>96.78</v>
      </c>
      <c r="BZ804" s="12">
        <v>185.96</v>
      </c>
      <c r="CA804" s="13">
        <v>138.79</v>
      </c>
      <c r="CB804" s="13">
        <f t="shared" si="409"/>
        <v>151.84490632788734</v>
      </c>
      <c r="CD804" s="4">
        <v>45942</v>
      </c>
      <c r="CE804" s="4">
        <v>48009</v>
      </c>
      <c r="CF804" s="4">
        <v>45650</v>
      </c>
      <c r="CG804" s="4">
        <v>44710</v>
      </c>
      <c r="CH804" s="4">
        <v>47400</v>
      </c>
      <c r="CI804" s="5">
        <v>39180</v>
      </c>
      <c r="CJ804" s="5">
        <v>43826</v>
      </c>
      <c r="CK804" s="5">
        <v>45625</v>
      </c>
      <c r="CL804" s="4">
        <v>47881</v>
      </c>
      <c r="CM804" s="5">
        <v>47172</v>
      </c>
      <c r="CN804" s="5">
        <v>44659</v>
      </c>
      <c r="CO804" s="4">
        <v>46114</v>
      </c>
      <c r="CP804" s="4">
        <v>41798</v>
      </c>
      <c r="CQ804" s="4">
        <v>46200</v>
      </c>
      <c r="CR804" s="5">
        <f t="shared" si="410"/>
        <v>45297.571428571428</v>
      </c>
      <c r="CT804" s="13">
        <v>636.4666666666667</v>
      </c>
      <c r="CU804" s="12">
        <v>220</v>
      </c>
      <c r="CV804" s="12">
        <v>310</v>
      </c>
      <c r="CW804" s="12">
        <v>278.20999999999998</v>
      </c>
      <c r="CX804" s="13">
        <v>260</v>
      </c>
      <c r="CY804" s="13">
        <v>230</v>
      </c>
      <c r="CZ804" s="12">
        <v>248.14226905861406</v>
      </c>
      <c r="DA804" s="13">
        <v>380.85</v>
      </c>
      <c r="DB804" s="12">
        <v>436</v>
      </c>
      <c r="DC804" s="13">
        <v>310.54199999999997</v>
      </c>
      <c r="DD804" s="13">
        <v>359.16</v>
      </c>
      <c r="DE804" s="12">
        <v>220</v>
      </c>
      <c r="DF804" s="13">
        <v>600</v>
      </c>
      <c r="DG804" s="12">
        <v>181.5</v>
      </c>
      <c r="DH804" s="13">
        <f t="shared" si="411"/>
        <v>333.63363826609151</v>
      </c>
      <c r="DJ804" s="4">
        <v>31146</v>
      </c>
      <c r="DK804" s="4">
        <v>30374</v>
      </c>
      <c r="DL804" s="4">
        <v>24860</v>
      </c>
      <c r="DM804" s="4">
        <v>31909</v>
      </c>
      <c r="DN804" s="4">
        <v>27900</v>
      </c>
      <c r="DO804" s="5">
        <v>24402</v>
      </c>
      <c r="DP804" s="5">
        <v>24661</v>
      </c>
      <c r="DQ804" s="5">
        <v>26587</v>
      </c>
      <c r="DR804" s="4">
        <v>30786</v>
      </c>
      <c r="DS804" s="5">
        <v>29398</v>
      </c>
      <c r="DT804" s="5">
        <v>30035</v>
      </c>
      <c r="DU804" s="4">
        <v>26078</v>
      </c>
      <c r="DV804" s="4">
        <v>29116</v>
      </c>
      <c r="DW804" s="4">
        <v>27800</v>
      </c>
      <c r="DX804" s="5">
        <f t="shared" si="412"/>
        <v>28218</v>
      </c>
    </row>
    <row r="805" spans="1:128" x14ac:dyDescent="0.25">
      <c r="A805" s="6">
        <v>800</v>
      </c>
      <c r="B805" s="4">
        <f t="shared" si="397"/>
        <v>4573.3049648966144</v>
      </c>
      <c r="C805" s="4">
        <f t="shared" si="397"/>
        <v>6865.6967285878682</v>
      </c>
      <c r="D805" s="4">
        <f t="shared" si="398"/>
        <v>4039.8506705328018</v>
      </c>
      <c r="E805" s="4">
        <f t="shared" si="397"/>
        <v>5598.2346946904163</v>
      </c>
      <c r="F805" s="4">
        <f t="shared" si="399"/>
        <v>6027.6923076923076</v>
      </c>
      <c r="G805" s="4">
        <f t="shared" si="399"/>
        <v>4946.2728260869562</v>
      </c>
      <c r="H805" s="4">
        <f t="shared" si="399"/>
        <v>3820.7615742646794</v>
      </c>
      <c r="I805" s="4">
        <f t="shared" si="399"/>
        <v>4227.434526116871</v>
      </c>
      <c r="J805" s="4">
        <f t="shared" si="416"/>
        <v>4080.7637110257706</v>
      </c>
      <c r="K805" s="4">
        <f t="shared" si="413"/>
        <v>4216.2022605627371</v>
      </c>
      <c r="L805" s="4">
        <f t="shared" si="413"/>
        <v>3987.7380554627462</v>
      </c>
      <c r="M805" s="4">
        <f t="shared" si="413"/>
        <v>7139.6385539452804</v>
      </c>
      <c r="N805" s="4">
        <f t="shared" si="413"/>
        <v>3278.9651612903226</v>
      </c>
      <c r="O805" s="4">
        <f t="shared" si="419"/>
        <v>5832.5406300856457</v>
      </c>
      <c r="P805" s="5">
        <f t="shared" si="400"/>
        <v>4902.506904660072</v>
      </c>
      <c r="R805" s="4">
        <v>12</v>
      </c>
      <c r="S805" s="4">
        <v>35</v>
      </c>
      <c r="T805" s="4">
        <v>50</v>
      </c>
      <c r="U805" s="4">
        <v>58</v>
      </c>
      <c r="V805" s="4">
        <v>55</v>
      </c>
      <c r="W805" s="4">
        <v>11</v>
      </c>
      <c r="X805" s="4">
        <v>7</v>
      </c>
      <c r="Y805" s="4">
        <v>10</v>
      </c>
      <c r="Z805" s="4">
        <v>69</v>
      </c>
      <c r="AA805" s="4">
        <v>110</v>
      </c>
      <c r="AB805" s="4">
        <v>15</v>
      </c>
      <c r="AC805" s="4">
        <v>32</v>
      </c>
      <c r="AD805" s="4">
        <v>0</v>
      </c>
      <c r="AE805" s="4">
        <v>85</v>
      </c>
      <c r="AF805" s="5">
        <f t="shared" si="401"/>
        <v>42.230769230769234</v>
      </c>
      <c r="AH805" s="4">
        <f t="shared" si="402"/>
        <v>3986.2906724511927</v>
      </c>
      <c r="AI805" s="4">
        <f t="shared" si="402"/>
        <v>5208.9330922242316</v>
      </c>
      <c r="AJ805" s="4">
        <f t="shared" si="403"/>
        <v>3077.5280898876404</v>
      </c>
      <c r="AK805" s="4">
        <f t="shared" si="402"/>
        <v>4221.9074598677998</v>
      </c>
      <c r="AL805" s="4">
        <f t="shared" si="404"/>
        <v>4740</v>
      </c>
      <c r="AM805" s="4">
        <f t="shared" si="404"/>
        <v>3673.125</v>
      </c>
      <c r="AN805" s="4">
        <f t="shared" si="404"/>
        <v>2628.1715285514383</v>
      </c>
      <c r="AO805" s="4">
        <f t="shared" si="404"/>
        <v>3390.0508972025114</v>
      </c>
      <c r="AP805" s="4">
        <f t="shared" si="417"/>
        <v>3233.4426101083395</v>
      </c>
      <c r="AQ805" s="4">
        <f t="shared" si="414"/>
        <v>3080.201333151952</v>
      </c>
      <c r="AR805" s="4">
        <f t="shared" si="414"/>
        <v>2984.2298696959569</v>
      </c>
      <c r="AS805" s="4">
        <f t="shared" si="414"/>
        <v>5717.2021903089162</v>
      </c>
      <c r="AT805" s="4">
        <f t="shared" si="414"/>
        <v>2696.6451612903224</v>
      </c>
      <c r="AU805" s="4">
        <f t="shared" si="420"/>
        <v>3994.524101160026</v>
      </c>
      <c r="AV805" s="5">
        <f t="shared" si="405"/>
        <v>3759.4465718500228</v>
      </c>
      <c r="AX805" s="4">
        <f t="shared" si="406"/>
        <v>587.01429244542169</v>
      </c>
      <c r="AY805" s="4">
        <f t="shared" si="396"/>
        <v>1656.7636363636364</v>
      </c>
      <c r="AZ805" s="4">
        <f t="shared" si="396"/>
        <v>962.32258064516134</v>
      </c>
      <c r="BA805" s="4">
        <f t="shared" si="406"/>
        <v>1376.3272348226162</v>
      </c>
      <c r="BB805" s="4">
        <f t="shared" si="407"/>
        <v>1287.6923076923076</v>
      </c>
      <c r="BC805" s="4">
        <f t="shared" si="407"/>
        <v>1273.1478260869565</v>
      </c>
      <c r="BD805" s="4">
        <f t="shared" si="407"/>
        <v>1192.5900457132414</v>
      </c>
      <c r="BE805" s="4">
        <f t="shared" si="407"/>
        <v>837.38362891435986</v>
      </c>
      <c r="BF805" s="4">
        <f t="shared" si="418"/>
        <v>847.32110091743118</v>
      </c>
      <c r="BG805" s="4">
        <f t="shared" si="415"/>
        <v>1136.0009274107852</v>
      </c>
      <c r="BH805" s="4">
        <f t="shared" si="415"/>
        <v>1003.5081857667891</v>
      </c>
      <c r="BI805" s="4">
        <f t="shared" si="415"/>
        <v>1422.4363636363637</v>
      </c>
      <c r="BJ805" s="4">
        <f t="shared" si="415"/>
        <v>582.32000000000005</v>
      </c>
      <c r="BK805" s="4">
        <f t="shared" si="421"/>
        <v>1838.0165289256199</v>
      </c>
      <c r="BL805" s="5">
        <f t="shared" si="408"/>
        <v>1143.0603328100492</v>
      </c>
      <c r="BN805" s="13">
        <v>138.30000000000001</v>
      </c>
      <c r="BO805" s="13">
        <v>110.6</v>
      </c>
      <c r="BP805" s="12">
        <v>178</v>
      </c>
      <c r="BQ805" s="13">
        <v>127.08</v>
      </c>
      <c r="BR805" s="12">
        <v>120</v>
      </c>
      <c r="BS805" s="13">
        <v>128</v>
      </c>
      <c r="BT805" s="13">
        <v>200.10566064151277</v>
      </c>
      <c r="BU805" s="13">
        <v>161.50200000000001</v>
      </c>
      <c r="BV805" s="13">
        <v>177.69667480838586</v>
      </c>
      <c r="BW805" s="13">
        <v>183.77500000000001</v>
      </c>
      <c r="BX805" s="13">
        <v>179.58</v>
      </c>
      <c r="BY805" s="13">
        <v>96.79</v>
      </c>
      <c r="BZ805" s="12">
        <v>186</v>
      </c>
      <c r="CA805" s="13">
        <v>138.79</v>
      </c>
      <c r="CB805" s="13">
        <f t="shared" si="409"/>
        <v>151.87280967499277</v>
      </c>
      <c r="CD805" s="4">
        <v>45942</v>
      </c>
      <c r="CE805" s="4">
        <v>48009</v>
      </c>
      <c r="CF805" s="4">
        <v>45650</v>
      </c>
      <c r="CG805" s="4">
        <v>44710</v>
      </c>
      <c r="CH805" s="4">
        <v>47400</v>
      </c>
      <c r="CI805" s="5">
        <v>39180</v>
      </c>
      <c r="CJ805" s="5">
        <v>43826</v>
      </c>
      <c r="CK805" s="5">
        <v>45625</v>
      </c>
      <c r="CL805" s="4">
        <v>47881</v>
      </c>
      <c r="CM805" s="5">
        <v>47172</v>
      </c>
      <c r="CN805" s="5">
        <v>44659</v>
      </c>
      <c r="CO805" s="4">
        <v>46114</v>
      </c>
      <c r="CP805" s="4">
        <v>41798</v>
      </c>
      <c r="CQ805" s="4">
        <v>46200</v>
      </c>
      <c r="CR805" s="5">
        <f t="shared" si="410"/>
        <v>45297.571428571428</v>
      </c>
      <c r="CT805" s="13">
        <v>636.70000000000005</v>
      </c>
      <c r="CU805" s="12">
        <v>220</v>
      </c>
      <c r="CV805" s="12">
        <v>310</v>
      </c>
      <c r="CW805" s="12">
        <v>278.20999999999998</v>
      </c>
      <c r="CX805" s="13">
        <v>260</v>
      </c>
      <c r="CY805" s="13">
        <v>230</v>
      </c>
      <c r="CZ805" s="12">
        <v>248.14226905861406</v>
      </c>
      <c r="DA805" s="13">
        <v>381.00099999999998</v>
      </c>
      <c r="DB805" s="12">
        <v>436</v>
      </c>
      <c r="DC805" s="13">
        <v>310.54199999999997</v>
      </c>
      <c r="DD805" s="13">
        <v>359.16</v>
      </c>
      <c r="DE805" s="12">
        <v>220</v>
      </c>
      <c r="DF805" s="13">
        <v>600</v>
      </c>
      <c r="DG805" s="12">
        <v>181.5</v>
      </c>
      <c r="DH805" s="13">
        <f t="shared" si="411"/>
        <v>333.66109064704386</v>
      </c>
      <c r="DJ805" s="4">
        <v>31146</v>
      </c>
      <c r="DK805" s="4">
        <v>30374</v>
      </c>
      <c r="DL805" s="4">
        <v>24860</v>
      </c>
      <c r="DM805" s="4">
        <v>31909</v>
      </c>
      <c r="DN805" s="4">
        <v>27900</v>
      </c>
      <c r="DO805" s="5">
        <v>24402</v>
      </c>
      <c r="DP805" s="5">
        <v>24661</v>
      </c>
      <c r="DQ805" s="5">
        <v>26587</v>
      </c>
      <c r="DR805" s="4">
        <v>30786</v>
      </c>
      <c r="DS805" s="5">
        <v>29398</v>
      </c>
      <c r="DT805" s="5">
        <v>30035</v>
      </c>
      <c r="DU805" s="4">
        <v>26078</v>
      </c>
      <c r="DV805" s="4">
        <v>29116</v>
      </c>
      <c r="DW805" s="4">
        <v>27800</v>
      </c>
      <c r="DX805" s="5">
        <f t="shared" si="412"/>
        <v>28218</v>
      </c>
    </row>
    <row r="806" spans="1:128" x14ac:dyDescent="0.25">
      <c r="A806" s="6">
        <v>801</v>
      </c>
      <c r="B806" s="4">
        <f t="shared" si="397"/>
        <v>4571.1692777067019</v>
      </c>
      <c r="C806" s="4">
        <f t="shared" si="397"/>
        <v>6865.6025362026994</v>
      </c>
      <c r="D806" s="4">
        <f t="shared" si="398"/>
        <v>4039.8506705328018</v>
      </c>
      <c r="E806" s="4">
        <f t="shared" si="397"/>
        <v>5598.2346946904163</v>
      </c>
      <c r="F806" s="4">
        <f t="shared" si="399"/>
        <v>6027.6923076923076</v>
      </c>
      <c r="G806" s="4">
        <f t="shared" si="399"/>
        <v>4946.2728260869562</v>
      </c>
      <c r="H806" s="4">
        <f t="shared" si="399"/>
        <v>3819.9133418120364</v>
      </c>
      <c r="I806" s="4">
        <f t="shared" si="399"/>
        <v>4225.7621011803412</v>
      </c>
      <c r="J806" s="4">
        <f t="shared" si="416"/>
        <v>4080.1768949674756</v>
      </c>
      <c r="K806" s="4">
        <f t="shared" si="413"/>
        <v>4214.4936154576862</v>
      </c>
      <c r="L806" s="4">
        <f t="shared" si="413"/>
        <v>3987.7380554627462</v>
      </c>
      <c r="M806" s="4">
        <f t="shared" si="413"/>
        <v>7138.4574358396476</v>
      </c>
      <c r="N806" s="4">
        <f t="shared" si="413"/>
        <v>3278.3853622876804</v>
      </c>
      <c r="O806" s="4">
        <f t="shared" si="419"/>
        <v>5832.5406300856457</v>
      </c>
      <c r="P806" s="5">
        <f t="shared" si="400"/>
        <v>4901.8778392860813</v>
      </c>
      <c r="R806" s="4">
        <v>12</v>
      </c>
      <c r="S806" s="4">
        <v>35</v>
      </c>
      <c r="T806" s="4">
        <v>50</v>
      </c>
      <c r="U806" s="4">
        <v>58</v>
      </c>
      <c r="V806" s="4">
        <v>55</v>
      </c>
      <c r="W806" s="4">
        <v>11</v>
      </c>
      <c r="X806" s="4">
        <v>7</v>
      </c>
      <c r="Y806" s="4">
        <v>10</v>
      </c>
      <c r="Z806" s="4">
        <v>69</v>
      </c>
      <c r="AA806" s="4">
        <v>110</v>
      </c>
      <c r="AB806" s="4">
        <v>15</v>
      </c>
      <c r="AC806" s="4">
        <v>32</v>
      </c>
      <c r="AD806" s="4">
        <v>0</v>
      </c>
      <c r="AE806" s="4">
        <v>85</v>
      </c>
      <c r="AF806" s="5">
        <f t="shared" si="401"/>
        <v>42.230769230769234</v>
      </c>
      <c r="AH806" s="4">
        <f t="shared" si="402"/>
        <v>3984.3700313177546</v>
      </c>
      <c r="AI806" s="4">
        <f t="shared" si="402"/>
        <v>5208.8388998390628</v>
      </c>
      <c r="AJ806" s="4">
        <f t="shared" si="403"/>
        <v>3077.5280898876404</v>
      </c>
      <c r="AK806" s="4">
        <f t="shared" si="402"/>
        <v>4221.9074598677998</v>
      </c>
      <c r="AL806" s="4">
        <f t="shared" si="404"/>
        <v>4740</v>
      </c>
      <c r="AM806" s="4">
        <f t="shared" si="404"/>
        <v>3673.125</v>
      </c>
      <c r="AN806" s="4">
        <f t="shared" si="404"/>
        <v>2627.3232960987948</v>
      </c>
      <c r="AO806" s="4">
        <f t="shared" si="404"/>
        <v>3388.7080202517855</v>
      </c>
      <c r="AP806" s="4">
        <f t="shared" si="417"/>
        <v>3232.8557940500446</v>
      </c>
      <c r="AQ806" s="4">
        <f t="shared" si="414"/>
        <v>3078.4926880469006</v>
      </c>
      <c r="AR806" s="4">
        <f t="shared" si="414"/>
        <v>2984.2298696959569</v>
      </c>
      <c r="AS806" s="4">
        <f t="shared" si="414"/>
        <v>5716.0210722032843</v>
      </c>
      <c r="AT806" s="4">
        <f t="shared" si="414"/>
        <v>2696.0653622876803</v>
      </c>
      <c r="AU806" s="4">
        <f t="shared" si="420"/>
        <v>3994.524101160026</v>
      </c>
      <c r="AV806" s="5">
        <f t="shared" si="405"/>
        <v>3758.8564060504805</v>
      </c>
      <c r="AX806" s="4">
        <f t="shared" si="406"/>
        <v>586.79924638894693</v>
      </c>
      <c r="AY806" s="4">
        <f t="shared" si="396"/>
        <v>1656.7636363636364</v>
      </c>
      <c r="AZ806" s="4">
        <f t="shared" si="396"/>
        <v>962.32258064516134</v>
      </c>
      <c r="BA806" s="4">
        <f t="shared" si="406"/>
        <v>1376.3272348226162</v>
      </c>
      <c r="BB806" s="4">
        <f t="shared" si="407"/>
        <v>1287.6923076923076</v>
      </c>
      <c r="BC806" s="4">
        <f t="shared" si="407"/>
        <v>1273.1478260869565</v>
      </c>
      <c r="BD806" s="4">
        <f t="shared" si="407"/>
        <v>1192.5900457132414</v>
      </c>
      <c r="BE806" s="4">
        <f t="shared" si="407"/>
        <v>837.05408092855589</v>
      </c>
      <c r="BF806" s="4">
        <f t="shared" si="418"/>
        <v>847.32110091743118</v>
      </c>
      <c r="BG806" s="4">
        <f t="shared" si="415"/>
        <v>1136.0009274107852</v>
      </c>
      <c r="BH806" s="4">
        <f t="shared" si="415"/>
        <v>1003.5081857667891</v>
      </c>
      <c r="BI806" s="4">
        <f t="shared" si="415"/>
        <v>1422.4363636363637</v>
      </c>
      <c r="BJ806" s="4">
        <f t="shared" si="415"/>
        <v>582.32000000000005</v>
      </c>
      <c r="BK806" s="4">
        <f t="shared" si="421"/>
        <v>1838.0165289256199</v>
      </c>
      <c r="BL806" s="5">
        <f t="shared" si="408"/>
        <v>1143.0214332356006</v>
      </c>
      <c r="BN806" s="13">
        <v>138.36666666666667</v>
      </c>
      <c r="BO806" s="13">
        <v>110.602</v>
      </c>
      <c r="BP806" s="12">
        <v>178</v>
      </c>
      <c r="BQ806" s="13">
        <v>127.08</v>
      </c>
      <c r="BR806" s="12">
        <v>120</v>
      </c>
      <c r="BS806" s="13">
        <v>128</v>
      </c>
      <c r="BT806" s="13">
        <v>200.1702648398487</v>
      </c>
      <c r="BU806" s="13">
        <v>161.566</v>
      </c>
      <c r="BV806" s="13">
        <v>177.72892965330504</v>
      </c>
      <c r="BW806" s="13">
        <v>183.87700000000001</v>
      </c>
      <c r="BX806" s="13">
        <v>179.58</v>
      </c>
      <c r="BY806" s="13">
        <v>96.81</v>
      </c>
      <c r="BZ806" s="12">
        <v>186.04</v>
      </c>
      <c r="CA806" s="13">
        <v>138.79</v>
      </c>
      <c r="CB806" s="13">
        <f t="shared" si="409"/>
        <v>151.90077579713002</v>
      </c>
      <c r="CD806" s="4">
        <v>45942</v>
      </c>
      <c r="CE806" s="4">
        <v>48009</v>
      </c>
      <c r="CF806" s="4">
        <v>45650</v>
      </c>
      <c r="CG806" s="4">
        <v>44710</v>
      </c>
      <c r="CH806" s="4">
        <v>47400</v>
      </c>
      <c r="CI806" s="5">
        <v>39180</v>
      </c>
      <c r="CJ806" s="5">
        <v>43826</v>
      </c>
      <c r="CK806" s="5">
        <v>45625</v>
      </c>
      <c r="CL806" s="4">
        <v>47881</v>
      </c>
      <c r="CM806" s="5">
        <v>47172</v>
      </c>
      <c r="CN806" s="5">
        <v>44659</v>
      </c>
      <c r="CO806" s="4">
        <v>46114</v>
      </c>
      <c r="CP806" s="4">
        <v>41798</v>
      </c>
      <c r="CQ806" s="4">
        <v>46200</v>
      </c>
      <c r="CR806" s="5">
        <f t="shared" si="410"/>
        <v>45297.571428571428</v>
      </c>
      <c r="CT806" s="13">
        <v>636.93333333333339</v>
      </c>
      <c r="CU806" s="12">
        <v>220</v>
      </c>
      <c r="CV806" s="12">
        <v>310</v>
      </c>
      <c r="CW806" s="12">
        <v>278.20999999999998</v>
      </c>
      <c r="CX806" s="13">
        <v>260</v>
      </c>
      <c r="CY806" s="13">
        <v>230</v>
      </c>
      <c r="CZ806" s="12">
        <v>248.14226905861406</v>
      </c>
      <c r="DA806" s="13">
        <v>381.15100000000001</v>
      </c>
      <c r="DB806" s="12">
        <v>436</v>
      </c>
      <c r="DC806" s="13">
        <v>310.54199999999997</v>
      </c>
      <c r="DD806" s="13">
        <v>359.16</v>
      </c>
      <c r="DE806" s="12">
        <v>220</v>
      </c>
      <c r="DF806" s="13">
        <v>600</v>
      </c>
      <c r="DG806" s="12">
        <v>181.5</v>
      </c>
      <c r="DH806" s="13">
        <f t="shared" si="411"/>
        <v>333.68847159942482</v>
      </c>
      <c r="DJ806" s="4">
        <v>31146</v>
      </c>
      <c r="DK806" s="4">
        <v>30374</v>
      </c>
      <c r="DL806" s="4">
        <v>24860</v>
      </c>
      <c r="DM806" s="4">
        <v>31909</v>
      </c>
      <c r="DN806" s="4">
        <v>27900</v>
      </c>
      <c r="DO806" s="5">
        <v>24402</v>
      </c>
      <c r="DP806" s="5">
        <v>24661</v>
      </c>
      <c r="DQ806" s="5">
        <v>26587</v>
      </c>
      <c r="DR806" s="4">
        <v>30786</v>
      </c>
      <c r="DS806" s="5">
        <v>29398</v>
      </c>
      <c r="DT806" s="5">
        <v>30035</v>
      </c>
      <c r="DU806" s="4">
        <v>26078</v>
      </c>
      <c r="DV806" s="4">
        <v>29116</v>
      </c>
      <c r="DW806" s="4">
        <v>27800</v>
      </c>
      <c r="DX806" s="5">
        <f t="shared" si="412"/>
        <v>28218</v>
      </c>
    </row>
    <row r="807" spans="1:128" x14ac:dyDescent="0.25">
      <c r="A807" s="6">
        <v>802</v>
      </c>
      <c r="B807" s="4">
        <f t="shared" si="397"/>
        <v>4569.0355979015831</v>
      </c>
      <c r="C807" s="4">
        <f t="shared" si="397"/>
        <v>6865.508347224003</v>
      </c>
      <c r="D807" s="4">
        <f t="shared" si="398"/>
        <v>4039.8506705328018</v>
      </c>
      <c r="E807" s="4">
        <f t="shared" si="397"/>
        <v>5597.902496448236</v>
      </c>
      <c r="F807" s="4">
        <f t="shared" si="399"/>
        <v>6027.6923076923076</v>
      </c>
      <c r="G807" s="4">
        <f t="shared" si="399"/>
        <v>4946.2728260869562</v>
      </c>
      <c r="H807" s="4">
        <f t="shared" si="399"/>
        <v>3819.0667139931893</v>
      </c>
      <c r="I807" s="4">
        <f t="shared" si="399"/>
        <v>4224.0888046043819</v>
      </c>
      <c r="J807" s="4">
        <f t="shared" si="416"/>
        <v>4079.5910236143991</v>
      </c>
      <c r="K807" s="4">
        <f t="shared" si="413"/>
        <v>4212.7701414557905</v>
      </c>
      <c r="L807" s="4">
        <f t="shared" si="413"/>
        <v>3987.7380554627462</v>
      </c>
      <c r="M807" s="4">
        <f t="shared" si="413"/>
        <v>7137.8670597735254</v>
      </c>
      <c r="N807" s="4">
        <f t="shared" si="413"/>
        <v>3277.8058125537409</v>
      </c>
      <c r="O807" s="4">
        <f t="shared" si="419"/>
        <v>5832.5406300856457</v>
      </c>
      <c r="P807" s="5">
        <f t="shared" si="400"/>
        <v>4901.2664633878076</v>
      </c>
      <c r="R807" s="4">
        <v>12</v>
      </c>
      <c r="S807" s="4">
        <v>35</v>
      </c>
      <c r="T807" s="4">
        <v>50</v>
      </c>
      <c r="U807" s="4">
        <v>58</v>
      </c>
      <c r="V807" s="4">
        <v>55</v>
      </c>
      <c r="W807" s="4">
        <v>11</v>
      </c>
      <c r="X807" s="4">
        <v>7</v>
      </c>
      <c r="Y807" s="4">
        <v>10</v>
      </c>
      <c r="Z807" s="4">
        <v>69</v>
      </c>
      <c r="AA807" s="4">
        <v>110</v>
      </c>
      <c r="AB807" s="4">
        <v>15</v>
      </c>
      <c r="AC807" s="4">
        <v>32</v>
      </c>
      <c r="AD807" s="4">
        <v>0</v>
      </c>
      <c r="AE807" s="4">
        <v>85</v>
      </c>
      <c r="AF807" s="5">
        <f t="shared" si="401"/>
        <v>42.230769230769234</v>
      </c>
      <c r="AH807" s="4">
        <f t="shared" si="402"/>
        <v>3982.4512400674212</v>
      </c>
      <c r="AI807" s="4">
        <f t="shared" si="402"/>
        <v>5208.7447108603665</v>
      </c>
      <c r="AJ807" s="4">
        <f t="shared" si="403"/>
        <v>3077.5280898876404</v>
      </c>
      <c r="AK807" s="4">
        <f t="shared" si="402"/>
        <v>4221.5752616256195</v>
      </c>
      <c r="AL807" s="4">
        <f t="shared" si="404"/>
        <v>4740</v>
      </c>
      <c r="AM807" s="4">
        <f t="shared" si="404"/>
        <v>3673.125</v>
      </c>
      <c r="AN807" s="4">
        <f t="shared" si="404"/>
        <v>2626.4766682799482</v>
      </c>
      <c r="AO807" s="4">
        <f t="shared" si="404"/>
        <v>3387.3662067685455</v>
      </c>
      <c r="AP807" s="4">
        <f t="shared" si="417"/>
        <v>3232.269922696968</v>
      </c>
      <c r="AQ807" s="4">
        <f t="shared" si="414"/>
        <v>3076.7692140450049</v>
      </c>
      <c r="AR807" s="4">
        <f t="shared" si="414"/>
        <v>2984.2298696959569</v>
      </c>
      <c r="AS807" s="4">
        <f t="shared" si="414"/>
        <v>5715.4306961371622</v>
      </c>
      <c r="AT807" s="4">
        <f t="shared" si="414"/>
        <v>2695.4858125537407</v>
      </c>
      <c r="AU807" s="4">
        <f t="shared" si="420"/>
        <v>3994.524101160026</v>
      </c>
      <c r="AV807" s="5">
        <f t="shared" si="405"/>
        <v>3758.2840566984569</v>
      </c>
      <c r="AX807" s="4">
        <f t="shared" si="406"/>
        <v>586.58435783416155</v>
      </c>
      <c r="AY807" s="4">
        <f t="shared" si="396"/>
        <v>1656.7636363636364</v>
      </c>
      <c r="AZ807" s="4">
        <f t="shared" si="396"/>
        <v>962.32258064516134</v>
      </c>
      <c r="BA807" s="4">
        <f t="shared" si="406"/>
        <v>1376.3272348226162</v>
      </c>
      <c r="BB807" s="4">
        <f t="shared" si="407"/>
        <v>1287.6923076923076</v>
      </c>
      <c r="BC807" s="4">
        <f t="shared" si="407"/>
        <v>1273.1478260869565</v>
      </c>
      <c r="BD807" s="4">
        <f t="shared" si="407"/>
        <v>1192.5900457132414</v>
      </c>
      <c r="BE807" s="4">
        <f t="shared" si="407"/>
        <v>836.72259783583615</v>
      </c>
      <c r="BF807" s="4">
        <f t="shared" si="418"/>
        <v>847.32110091743118</v>
      </c>
      <c r="BG807" s="4">
        <f t="shared" si="415"/>
        <v>1136.0009274107852</v>
      </c>
      <c r="BH807" s="4">
        <f t="shared" si="415"/>
        <v>1003.5081857667891</v>
      </c>
      <c r="BI807" s="4">
        <f t="shared" si="415"/>
        <v>1422.4363636363637</v>
      </c>
      <c r="BJ807" s="4">
        <f t="shared" si="415"/>
        <v>582.32000000000005</v>
      </c>
      <c r="BK807" s="4">
        <f t="shared" si="421"/>
        <v>1838.0165289256199</v>
      </c>
      <c r="BL807" s="5">
        <f t="shared" si="408"/>
        <v>1142.9824066893505</v>
      </c>
      <c r="BN807" s="13">
        <v>138.43333333333334</v>
      </c>
      <c r="BO807" s="13">
        <v>110.604</v>
      </c>
      <c r="BP807" s="12">
        <v>178</v>
      </c>
      <c r="BQ807" s="13">
        <v>127.09</v>
      </c>
      <c r="BR807" s="12">
        <v>120</v>
      </c>
      <c r="BS807" s="13">
        <v>128</v>
      </c>
      <c r="BT807" s="13">
        <v>200.23478843404848</v>
      </c>
      <c r="BU807" s="13">
        <v>161.63</v>
      </c>
      <c r="BV807" s="13">
        <v>177.76114425511341</v>
      </c>
      <c r="BW807" s="13">
        <v>183.98</v>
      </c>
      <c r="BX807" s="13">
        <v>179.58</v>
      </c>
      <c r="BY807" s="13">
        <v>96.82</v>
      </c>
      <c r="BZ807" s="12">
        <v>186.07999999999998</v>
      </c>
      <c r="CA807" s="13">
        <v>138.79</v>
      </c>
      <c r="CB807" s="13">
        <f t="shared" si="409"/>
        <v>151.92880471589251</v>
      </c>
      <c r="CD807" s="4">
        <v>45942</v>
      </c>
      <c r="CE807" s="4">
        <v>48009</v>
      </c>
      <c r="CF807" s="4">
        <v>45650</v>
      </c>
      <c r="CG807" s="4">
        <v>44710</v>
      </c>
      <c r="CH807" s="4">
        <v>47400</v>
      </c>
      <c r="CI807" s="5">
        <v>39180</v>
      </c>
      <c r="CJ807" s="5">
        <v>43826</v>
      </c>
      <c r="CK807" s="5">
        <v>45625</v>
      </c>
      <c r="CL807" s="4">
        <v>47881</v>
      </c>
      <c r="CM807" s="5">
        <v>47172</v>
      </c>
      <c r="CN807" s="5">
        <v>44659</v>
      </c>
      <c r="CO807" s="4">
        <v>46114</v>
      </c>
      <c r="CP807" s="4">
        <v>41798</v>
      </c>
      <c r="CQ807" s="4">
        <v>46200</v>
      </c>
      <c r="CR807" s="5">
        <f t="shared" si="410"/>
        <v>45297.571428571428</v>
      </c>
      <c r="CT807" s="13">
        <v>637.16666666666674</v>
      </c>
      <c r="CU807" s="12">
        <v>220</v>
      </c>
      <c r="CV807" s="12">
        <v>310</v>
      </c>
      <c r="CW807" s="12">
        <v>278.20999999999998</v>
      </c>
      <c r="CX807" s="13">
        <v>260</v>
      </c>
      <c r="CY807" s="13">
        <v>230</v>
      </c>
      <c r="CZ807" s="12">
        <v>248.14226905861406</v>
      </c>
      <c r="DA807" s="13">
        <v>381.30200000000002</v>
      </c>
      <c r="DB807" s="12">
        <v>436</v>
      </c>
      <c r="DC807" s="13">
        <v>310.54199999999997</v>
      </c>
      <c r="DD807" s="13">
        <v>359.16</v>
      </c>
      <c r="DE807" s="12">
        <v>220</v>
      </c>
      <c r="DF807" s="13">
        <v>600</v>
      </c>
      <c r="DG807" s="12">
        <v>181.5</v>
      </c>
      <c r="DH807" s="13">
        <f t="shared" si="411"/>
        <v>333.71592398037723</v>
      </c>
      <c r="DJ807" s="4">
        <v>31146</v>
      </c>
      <c r="DK807" s="4">
        <v>30374</v>
      </c>
      <c r="DL807" s="4">
        <v>24860</v>
      </c>
      <c r="DM807" s="4">
        <v>31909</v>
      </c>
      <c r="DN807" s="4">
        <v>27900</v>
      </c>
      <c r="DO807" s="5">
        <v>24402</v>
      </c>
      <c r="DP807" s="5">
        <v>24661</v>
      </c>
      <c r="DQ807" s="5">
        <v>26587</v>
      </c>
      <c r="DR807" s="4">
        <v>30786</v>
      </c>
      <c r="DS807" s="5">
        <v>29398</v>
      </c>
      <c r="DT807" s="5">
        <v>30035</v>
      </c>
      <c r="DU807" s="4">
        <v>26078</v>
      </c>
      <c r="DV807" s="4">
        <v>29116</v>
      </c>
      <c r="DW807" s="4">
        <v>27800</v>
      </c>
      <c r="DX807" s="5">
        <f t="shared" si="412"/>
        <v>28218</v>
      </c>
    </row>
    <row r="808" spans="1:128" x14ac:dyDescent="0.25">
      <c r="A808" s="6">
        <v>803</v>
      </c>
      <c r="B808" s="4">
        <f t="shared" si="397"/>
        <v>4566.9039226369759</v>
      </c>
      <c r="C808" s="4">
        <f t="shared" si="397"/>
        <v>6865.4141616515963</v>
      </c>
      <c r="D808" s="4">
        <f t="shared" si="398"/>
        <v>4039.8506705328018</v>
      </c>
      <c r="E808" s="4">
        <f t="shared" si="397"/>
        <v>5597.902496448236</v>
      </c>
      <c r="F808" s="4">
        <f t="shared" si="399"/>
        <v>6027.6923076923076</v>
      </c>
      <c r="G808" s="4">
        <f t="shared" si="399"/>
        <v>4946.2728260869562</v>
      </c>
      <c r="H808" s="4">
        <f t="shared" si="399"/>
        <v>3818.2216856020332</v>
      </c>
      <c r="I808" s="4">
        <f t="shared" si="399"/>
        <v>4222.4190253231636</v>
      </c>
      <c r="J808" s="4">
        <f t="shared" si="416"/>
        <v>4079.0060942321766</v>
      </c>
      <c r="K808" s="4">
        <f t="shared" si="413"/>
        <v>4211.0653008965146</v>
      </c>
      <c r="L808" s="4">
        <f t="shared" si="413"/>
        <v>3987.7380554627462</v>
      </c>
      <c r="M808" s="4">
        <f t="shared" si="413"/>
        <v>7137.2768056481364</v>
      </c>
      <c r="N808" s="4">
        <f t="shared" si="413"/>
        <v>3277.2265119277886</v>
      </c>
      <c r="O808" s="4">
        <f t="shared" si="419"/>
        <v>5832.5406300856457</v>
      </c>
      <c r="P808" s="5">
        <f t="shared" si="400"/>
        <v>4900.6807495876492</v>
      </c>
      <c r="R808" s="4">
        <v>12</v>
      </c>
      <c r="S808" s="4">
        <v>35</v>
      </c>
      <c r="T808" s="4">
        <v>50</v>
      </c>
      <c r="U808" s="4">
        <v>58</v>
      </c>
      <c r="V808" s="4">
        <v>55</v>
      </c>
      <c r="W808" s="4">
        <v>11</v>
      </c>
      <c r="X808" s="4">
        <v>7</v>
      </c>
      <c r="Y808" s="4">
        <v>10</v>
      </c>
      <c r="Z808" s="4">
        <v>69</v>
      </c>
      <c r="AA808" s="4">
        <v>110</v>
      </c>
      <c r="AB808" s="4">
        <v>15</v>
      </c>
      <c r="AC808" s="4">
        <v>32</v>
      </c>
      <c r="AD808" s="4">
        <v>0</v>
      </c>
      <c r="AE808" s="4">
        <v>85</v>
      </c>
      <c r="AF808" s="5">
        <f t="shared" si="401"/>
        <v>42.230769230769234</v>
      </c>
      <c r="AH808" s="4">
        <f t="shared" si="402"/>
        <v>3980.5342960288808</v>
      </c>
      <c r="AI808" s="4">
        <f t="shared" si="402"/>
        <v>5208.6505252879597</v>
      </c>
      <c r="AJ808" s="4">
        <f t="shared" si="403"/>
        <v>3077.5280898876404</v>
      </c>
      <c r="AK808" s="4">
        <f t="shared" si="402"/>
        <v>4221.5752616256195</v>
      </c>
      <c r="AL808" s="4">
        <f t="shared" si="404"/>
        <v>4740</v>
      </c>
      <c r="AM808" s="4">
        <f t="shared" si="404"/>
        <v>3673.125</v>
      </c>
      <c r="AN808" s="4">
        <f t="shared" si="404"/>
        <v>2625.6316398887916</v>
      </c>
      <c r="AO808" s="4">
        <f t="shared" si="404"/>
        <v>3386.0254554899998</v>
      </c>
      <c r="AP808" s="4">
        <f t="shared" si="417"/>
        <v>3231.6849933147455</v>
      </c>
      <c r="AQ808" s="4">
        <f t="shared" si="414"/>
        <v>3075.0643734857294</v>
      </c>
      <c r="AR808" s="4">
        <f t="shared" si="414"/>
        <v>2984.2298696959569</v>
      </c>
      <c r="AS808" s="4">
        <f t="shared" si="414"/>
        <v>5714.8404420117731</v>
      </c>
      <c r="AT808" s="4">
        <f t="shared" si="414"/>
        <v>2694.9065119277884</v>
      </c>
      <c r="AU808" s="4">
        <f t="shared" si="420"/>
        <v>3994.524101160026</v>
      </c>
      <c r="AV808" s="5">
        <f t="shared" si="405"/>
        <v>3757.7371828432074</v>
      </c>
      <c r="AX808" s="4">
        <f t="shared" si="406"/>
        <v>586.36962660809536</v>
      </c>
      <c r="AY808" s="4">
        <f t="shared" si="396"/>
        <v>1656.7636363636364</v>
      </c>
      <c r="AZ808" s="4">
        <f t="shared" si="396"/>
        <v>962.32258064516134</v>
      </c>
      <c r="BA808" s="4">
        <f t="shared" si="406"/>
        <v>1376.3272348226162</v>
      </c>
      <c r="BB808" s="4">
        <f t="shared" si="407"/>
        <v>1287.6923076923076</v>
      </c>
      <c r="BC808" s="4">
        <f t="shared" si="407"/>
        <v>1273.1478260869565</v>
      </c>
      <c r="BD808" s="4">
        <f t="shared" si="407"/>
        <v>1192.5900457132414</v>
      </c>
      <c r="BE808" s="4">
        <f t="shared" si="407"/>
        <v>836.39356983316384</v>
      </c>
      <c r="BF808" s="4">
        <f t="shared" si="418"/>
        <v>847.32110091743118</v>
      </c>
      <c r="BG808" s="4">
        <f t="shared" si="415"/>
        <v>1136.0009274107852</v>
      </c>
      <c r="BH808" s="4">
        <f t="shared" si="415"/>
        <v>1003.5081857667891</v>
      </c>
      <c r="BI808" s="4">
        <f t="shared" si="415"/>
        <v>1422.4363636363637</v>
      </c>
      <c r="BJ808" s="4">
        <f t="shared" si="415"/>
        <v>582.32000000000005</v>
      </c>
      <c r="BK808" s="4">
        <f t="shared" si="421"/>
        <v>1838.0165289256199</v>
      </c>
      <c r="BL808" s="5">
        <f t="shared" si="408"/>
        <v>1142.9435667444407</v>
      </c>
      <c r="BN808" s="13">
        <v>138.5</v>
      </c>
      <c r="BO808" s="13">
        <v>110.60599999999999</v>
      </c>
      <c r="BP808" s="12">
        <v>178</v>
      </c>
      <c r="BQ808" s="13">
        <v>127.09</v>
      </c>
      <c r="BR808" s="12">
        <v>120</v>
      </c>
      <c r="BS808" s="13">
        <v>128</v>
      </c>
      <c r="BT808" s="13">
        <v>200.2992316249948</v>
      </c>
      <c r="BU808" s="13">
        <v>161.69399999999999</v>
      </c>
      <c r="BV808" s="13">
        <v>177.79331871410537</v>
      </c>
      <c r="BW808" s="13">
        <v>184.08199999999999</v>
      </c>
      <c r="BX808" s="13">
        <v>179.58</v>
      </c>
      <c r="BY808" s="13">
        <v>96.83</v>
      </c>
      <c r="BZ808" s="12">
        <v>186.12</v>
      </c>
      <c r="CA808" s="13">
        <v>138.79</v>
      </c>
      <c r="CB808" s="13">
        <f t="shared" si="409"/>
        <v>151.9560393099357</v>
      </c>
      <c r="CD808" s="4">
        <v>45942</v>
      </c>
      <c r="CE808" s="4">
        <v>48009</v>
      </c>
      <c r="CF808" s="4">
        <v>45650</v>
      </c>
      <c r="CG808" s="4">
        <v>44710</v>
      </c>
      <c r="CH808" s="4">
        <v>47400</v>
      </c>
      <c r="CI808" s="5">
        <v>39180</v>
      </c>
      <c r="CJ808" s="5">
        <v>43826</v>
      </c>
      <c r="CK808" s="5">
        <v>45625</v>
      </c>
      <c r="CL808" s="4">
        <v>47881</v>
      </c>
      <c r="CM808" s="5">
        <v>47172</v>
      </c>
      <c r="CN808" s="5">
        <v>44659</v>
      </c>
      <c r="CO808" s="4">
        <v>46114</v>
      </c>
      <c r="CP808" s="4">
        <v>41798</v>
      </c>
      <c r="CQ808" s="4">
        <v>46200</v>
      </c>
      <c r="CR808" s="5">
        <f t="shared" si="410"/>
        <v>45297.571428571428</v>
      </c>
      <c r="CT808" s="13">
        <v>637.4</v>
      </c>
      <c r="CU808" s="12">
        <v>220</v>
      </c>
      <c r="CV808" s="12">
        <v>310</v>
      </c>
      <c r="CW808" s="12">
        <v>278.20999999999998</v>
      </c>
      <c r="CX808" s="13">
        <v>260</v>
      </c>
      <c r="CY808" s="13">
        <v>230</v>
      </c>
      <c r="CZ808" s="12">
        <v>248.14226905861406</v>
      </c>
      <c r="DA808" s="13">
        <v>381.452</v>
      </c>
      <c r="DB808" s="12">
        <v>436</v>
      </c>
      <c r="DC808" s="13">
        <v>310.54199999999997</v>
      </c>
      <c r="DD808" s="13">
        <v>359.16</v>
      </c>
      <c r="DE808" s="12">
        <v>220</v>
      </c>
      <c r="DF808" s="13">
        <v>600</v>
      </c>
      <c r="DG808" s="12">
        <v>181.5</v>
      </c>
      <c r="DH808" s="13">
        <f t="shared" si="411"/>
        <v>333.74330493275818</v>
      </c>
      <c r="DJ808" s="4">
        <v>31146</v>
      </c>
      <c r="DK808" s="4">
        <v>30374</v>
      </c>
      <c r="DL808" s="4">
        <v>24860</v>
      </c>
      <c r="DM808" s="4">
        <v>31909</v>
      </c>
      <c r="DN808" s="4">
        <v>27900</v>
      </c>
      <c r="DO808" s="5">
        <v>24402</v>
      </c>
      <c r="DP808" s="5">
        <v>24661</v>
      </c>
      <c r="DQ808" s="5">
        <v>26587</v>
      </c>
      <c r="DR808" s="4">
        <v>30786</v>
      </c>
      <c r="DS808" s="5">
        <v>29398</v>
      </c>
      <c r="DT808" s="5">
        <v>30035</v>
      </c>
      <c r="DU808" s="4">
        <v>26078</v>
      </c>
      <c r="DV808" s="4">
        <v>29116</v>
      </c>
      <c r="DW808" s="4">
        <v>27800</v>
      </c>
      <c r="DX808" s="5">
        <f t="shared" si="412"/>
        <v>28218</v>
      </c>
    </row>
    <row r="809" spans="1:128" x14ac:dyDescent="0.25">
      <c r="A809" s="6">
        <v>804</v>
      </c>
      <c r="B809" s="4">
        <f t="shared" si="397"/>
        <v>4565.7315684186851</v>
      </c>
      <c r="C809" s="4">
        <f t="shared" si="397"/>
        <v>6865.3199794852908</v>
      </c>
      <c r="D809" s="4">
        <f t="shared" si="398"/>
        <v>4039.8506705328018</v>
      </c>
      <c r="E809" s="4">
        <f t="shared" si="397"/>
        <v>5597.5703504795792</v>
      </c>
      <c r="F809" s="4">
        <f t="shared" si="399"/>
        <v>6027.6923076923076</v>
      </c>
      <c r="G809" s="4">
        <f t="shared" si="399"/>
        <v>4946.2728260869562</v>
      </c>
      <c r="H809" s="4">
        <f t="shared" si="399"/>
        <v>3817.3782514562299</v>
      </c>
      <c r="I809" s="4">
        <f t="shared" si="399"/>
        <v>4220.7714901630752</v>
      </c>
      <c r="J809" s="4">
        <f t="shared" si="416"/>
        <v>4078.4221040978232</v>
      </c>
      <c r="K809" s="4">
        <f t="shared" si="413"/>
        <v>4209.3623485982935</v>
      </c>
      <c r="L809" s="4">
        <f t="shared" si="413"/>
        <v>3987.7380554627462</v>
      </c>
      <c r="M809" s="4">
        <f t="shared" si="413"/>
        <v>7136.0966630684761</v>
      </c>
      <c r="N809" s="4">
        <f t="shared" si="413"/>
        <v>3276.6474602492481</v>
      </c>
      <c r="O809" s="4">
        <f t="shared" si="419"/>
        <v>5832.5406300856457</v>
      </c>
      <c r="P809" s="5">
        <f t="shared" si="400"/>
        <v>4900.0996218483688</v>
      </c>
      <c r="R809" s="4">
        <v>12</v>
      </c>
      <c r="S809" s="4">
        <v>35</v>
      </c>
      <c r="T809" s="4">
        <v>50</v>
      </c>
      <c r="U809" s="4">
        <v>58</v>
      </c>
      <c r="V809" s="4">
        <v>55</v>
      </c>
      <c r="W809" s="4">
        <v>11</v>
      </c>
      <c r="X809" s="4">
        <v>7</v>
      </c>
      <c r="Y809" s="4">
        <v>10</v>
      </c>
      <c r="Z809" s="4">
        <v>69</v>
      </c>
      <c r="AA809" s="4">
        <v>110</v>
      </c>
      <c r="AB809" s="4">
        <v>15</v>
      </c>
      <c r="AC809" s="4">
        <v>32</v>
      </c>
      <c r="AD809" s="4">
        <v>0</v>
      </c>
      <c r="AE809" s="4">
        <v>85</v>
      </c>
      <c r="AF809" s="5">
        <f t="shared" si="401"/>
        <v>42.230769230769234</v>
      </c>
      <c r="AH809" s="4">
        <f t="shared" si="402"/>
        <v>3979.5765158806539</v>
      </c>
      <c r="AI809" s="4">
        <f t="shared" si="402"/>
        <v>5208.5563431216542</v>
      </c>
      <c r="AJ809" s="4">
        <f t="shared" si="403"/>
        <v>3077.5280898876404</v>
      </c>
      <c r="AK809" s="4">
        <f t="shared" si="402"/>
        <v>4221.2431156569628</v>
      </c>
      <c r="AL809" s="4">
        <f t="shared" si="404"/>
        <v>4740</v>
      </c>
      <c r="AM809" s="4">
        <f t="shared" si="404"/>
        <v>3673.125</v>
      </c>
      <c r="AN809" s="4">
        <f t="shared" si="404"/>
        <v>2624.7882057429888</v>
      </c>
      <c r="AO809" s="4">
        <f t="shared" si="404"/>
        <v>3384.7066896641259</v>
      </c>
      <c r="AP809" s="4">
        <f t="shared" si="417"/>
        <v>3231.1010031803921</v>
      </c>
      <c r="AQ809" s="4">
        <f t="shared" si="414"/>
        <v>3073.3614211875083</v>
      </c>
      <c r="AR809" s="4">
        <f t="shared" si="414"/>
        <v>2984.2298696959569</v>
      </c>
      <c r="AS809" s="4">
        <f t="shared" si="414"/>
        <v>5713.660299432112</v>
      </c>
      <c r="AT809" s="4">
        <f t="shared" si="414"/>
        <v>2694.3274602492479</v>
      </c>
      <c r="AU809" s="4">
        <f t="shared" si="420"/>
        <v>3994.524101160026</v>
      </c>
      <c r="AV809" s="5">
        <f t="shared" si="405"/>
        <v>3757.1948653470904</v>
      </c>
      <c r="AX809" s="4">
        <f t="shared" si="406"/>
        <v>586.15505253803121</v>
      </c>
      <c r="AY809" s="4">
        <f t="shared" si="396"/>
        <v>1656.7636363636364</v>
      </c>
      <c r="AZ809" s="4">
        <f t="shared" si="396"/>
        <v>962.32258064516134</v>
      </c>
      <c r="BA809" s="4">
        <f t="shared" si="406"/>
        <v>1376.3272348226162</v>
      </c>
      <c r="BB809" s="4">
        <f t="shared" si="407"/>
        <v>1287.6923076923076</v>
      </c>
      <c r="BC809" s="4">
        <f t="shared" si="407"/>
        <v>1273.1478260869565</v>
      </c>
      <c r="BD809" s="4">
        <f t="shared" si="407"/>
        <v>1192.5900457132414</v>
      </c>
      <c r="BE809" s="4">
        <f t="shared" si="407"/>
        <v>836.06480049894924</v>
      </c>
      <c r="BF809" s="4">
        <f t="shared" si="418"/>
        <v>847.32110091743118</v>
      </c>
      <c r="BG809" s="4">
        <f t="shared" si="415"/>
        <v>1136.0009274107852</v>
      </c>
      <c r="BH809" s="4">
        <f t="shared" si="415"/>
        <v>1003.5081857667891</v>
      </c>
      <c r="BI809" s="4">
        <f t="shared" si="415"/>
        <v>1422.4363636363637</v>
      </c>
      <c r="BJ809" s="4">
        <f t="shared" si="415"/>
        <v>582.32000000000005</v>
      </c>
      <c r="BK809" s="4">
        <f t="shared" si="421"/>
        <v>1838.0165289256199</v>
      </c>
      <c r="BL809" s="5">
        <f t="shared" si="408"/>
        <v>1142.9047565012777</v>
      </c>
      <c r="BN809" s="13">
        <v>138.53333333333336</v>
      </c>
      <c r="BO809" s="13">
        <v>110.608</v>
      </c>
      <c r="BP809" s="12">
        <v>178</v>
      </c>
      <c r="BQ809" s="13">
        <v>127.1</v>
      </c>
      <c r="BR809" s="12">
        <v>120</v>
      </c>
      <c r="BS809" s="13">
        <v>128</v>
      </c>
      <c r="BT809" s="13">
        <v>200.36359461282024</v>
      </c>
      <c r="BU809" s="13">
        <v>161.75700000000001</v>
      </c>
      <c r="BV809" s="13">
        <v>177.82545313020091</v>
      </c>
      <c r="BW809" s="13">
        <v>184.184</v>
      </c>
      <c r="BX809" s="13">
        <v>179.58</v>
      </c>
      <c r="BY809" s="13">
        <v>96.85</v>
      </c>
      <c r="BZ809" s="12">
        <v>186.16</v>
      </c>
      <c r="CA809" s="13">
        <v>138.79</v>
      </c>
      <c r="CB809" s="13">
        <f t="shared" si="409"/>
        <v>151.98224150545389</v>
      </c>
      <c r="CD809" s="4">
        <v>45942</v>
      </c>
      <c r="CE809" s="4">
        <v>48009</v>
      </c>
      <c r="CF809" s="4">
        <v>45650</v>
      </c>
      <c r="CG809" s="4">
        <v>44710</v>
      </c>
      <c r="CH809" s="4">
        <v>47400</v>
      </c>
      <c r="CI809" s="5">
        <v>39180</v>
      </c>
      <c r="CJ809" s="5">
        <v>43826</v>
      </c>
      <c r="CK809" s="5">
        <v>45625</v>
      </c>
      <c r="CL809" s="4">
        <v>47881</v>
      </c>
      <c r="CM809" s="5">
        <v>47172</v>
      </c>
      <c r="CN809" s="5">
        <v>44659</v>
      </c>
      <c r="CO809" s="4">
        <v>46114</v>
      </c>
      <c r="CP809" s="4">
        <v>41798</v>
      </c>
      <c r="CQ809" s="4">
        <v>46200</v>
      </c>
      <c r="CR809" s="5">
        <f t="shared" si="410"/>
        <v>45297.571428571428</v>
      </c>
      <c r="CT809" s="13">
        <v>637.63333333333333</v>
      </c>
      <c r="CU809" s="12">
        <v>220</v>
      </c>
      <c r="CV809" s="12">
        <v>310</v>
      </c>
      <c r="CW809" s="12">
        <v>278.20999999999998</v>
      </c>
      <c r="CX809" s="13">
        <v>260</v>
      </c>
      <c r="CY809" s="13">
        <v>230</v>
      </c>
      <c r="CZ809" s="12">
        <v>248.14226905861406</v>
      </c>
      <c r="DA809" s="13">
        <v>381.60199999999998</v>
      </c>
      <c r="DB809" s="12">
        <v>436</v>
      </c>
      <c r="DC809" s="13">
        <v>310.54199999999997</v>
      </c>
      <c r="DD809" s="13">
        <v>359.16</v>
      </c>
      <c r="DE809" s="12">
        <v>220</v>
      </c>
      <c r="DF809" s="13">
        <v>600</v>
      </c>
      <c r="DG809" s="12">
        <v>181.5</v>
      </c>
      <c r="DH809" s="13">
        <f t="shared" si="411"/>
        <v>333.77068588513913</v>
      </c>
      <c r="DJ809" s="4">
        <v>31146</v>
      </c>
      <c r="DK809" s="4">
        <v>30374</v>
      </c>
      <c r="DL809" s="4">
        <v>24860</v>
      </c>
      <c r="DM809" s="4">
        <v>31909</v>
      </c>
      <c r="DN809" s="4">
        <v>27900</v>
      </c>
      <c r="DO809" s="5">
        <v>24402</v>
      </c>
      <c r="DP809" s="5">
        <v>24661</v>
      </c>
      <c r="DQ809" s="5">
        <v>26587</v>
      </c>
      <c r="DR809" s="4">
        <v>30786</v>
      </c>
      <c r="DS809" s="5">
        <v>29398</v>
      </c>
      <c r="DT809" s="5">
        <v>30035</v>
      </c>
      <c r="DU809" s="4">
        <v>26078</v>
      </c>
      <c r="DV809" s="4">
        <v>29116</v>
      </c>
      <c r="DW809" s="4">
        <v>27800</v>
      </c>
      <c r="DX809" s="5">
        <f t="shared" si="412"/>
        <v>28218</v>
      </c>
    </row>
    <row r="810" spans="1:128" x14ac:dyDescent="0.25">
      <c r="A810" s="6">
        <v>805</v>
      </c>
      <c r="B810" s="4">
        <f t="shared" si="397"/>
        <v>4563.6029731138424</v>
      </c>
      <c r="C810" s="4">
        <f t="shared" si="397"/>
        <v>6865.2258007249056</v>
      </c>
      <c r="D810" s="4">
        <f t="shared" si="398"/>
        <v>4039.8506705328018</v>
      </c>
      <c r="E810" s="4">
        <f t="shared" si="397"/>
        <v>5597.5703504795792</v>
      </c>
      <c r="F810" s="4">
        <f t="shared" si="399"/>
        <v>6027.6923076923076</v>
      </c>
      <c r="G810" s="4">
        <f t="shared" si="399"/>
        <v>4946.2728260869562</v>
      </c>
      <c r="H810" s="4">
        <f t="shared" si="399"/>
        <v>3816.5364063970746</v>
      </c>
      <c r="I810" s="4">
        <f t="shared" si="399"/>
        <v>4219.1043319949567</v>
      </c>
      <c r="J810" s="4">
        <f t="shared" si="416"/>
        <v>4077.8390504996769</v>
      </c>
      <c r="K810" s="4">
        <f t="shared" si="413"/>
        <v>4207.6612814257405</v>
      </c>
      <c r="L810" s="4">
        <f t="shared" si="413"/>
        <v>3987.7380554627462</v>
      </c>
      <c r="M810" s="4">
        <f t="shared" si="413"/>
        <v>7135.5067745386968</v>
      </c>
      <c r="N810" s="4">
        <f t="shared" si="413"/>
        <v>3276.0686573576804</v>
      </c>
      <c r="O810" s="4">
        <f t="shared" si="419"/>
        <v>5832.5406300856457</v>
      </c>
      <c r="P810" s="5">
        <f t="shared" si="400"/>
        <v>4899.5150083137578</v>
      </c>
      <c r="R810" s="4">
        <v>12</v>
      </c>
      <c r="S810" s="4">
        <v>35</v>
      </c>
      <c r="T810" s="4">
        <v>50</v>
      </c>
      <c r="U810" s="4">
        <v>58</v>
      </c>
      <c r="V810" s="4">
        <v>55</v>
      </c>
      <c r="W810" s="4">
        <v>11</v>
      </c>
      <c r="X810" s="4">
        <v>7</v>
      </c>
      <c r="Y810" s="4">
        <v>10</v>
      </c>
      <c r="Z810" s="4">
        <v>69</v>
      </c>
      <c r="AA810" s="4">
        <v>110</v>
      </c>
      <c r="AB810" s="4">
        <v>15</v>
      </c>
      <c r="AC810" s="4">
        <v>32</v>
      </c>
      <c r="AD810" s="4">
        <v>0</v>
      </c>
      <c r="AE810" s="4">
        <v>85</v>
      </c>
      <c r="AF810" s="5">
        <f t="shared" si="401"/>
        <v>42.230769230769234</v>
      </c>
      <c r="AH810" s="4">
        <f t="shared" si="402"/>
        <v>3977.6623376623379</v>
      </c>
      <c r="AI810" s="4">
        <f t="shared" si="402"/>
        <v>5208.4621643612691</v>
      </c>
      <c r="AJ810" s="4">
        <f t="shared" si="403"/>
        <v>3077.5280898876404</v>
      </c>
      <c r="AK810" s="4">
        <f t="shared" si="402"/>
        <v>4221.2431156569628</v>
      </c>
      <c r="AL810" s="4">
        <f t="shared" si="404"/>
        <v>4740</v>
      </c>
      <c r="AM810" s="4">
        <f t="shared" si="404"/>
        <v>3673.125</v>
      </c>
      <c r="AN810" s="4">
        <f t="shared" si="404"/>
        <v>2623.9463606838331</v>
      </c>
      <c r="AO810" s="4">
        <f t="shared" si="404"/>
        <v>3383.3680424666763</v>
      </c>
      <c r="AP810" s="4">
        <f t="shared" si="417"/>
        <v>3230.5179495822458</v>
      </c>
      <c r="AQ810" s="4">
        <f t="shared" si="414"/>
        <v>3071.6603540149549</v>
      </c>
      <c r="AR810" s="4">
        <f t="shared" si="414"/>
        <v>2984.2298696959569</v>
      </c>
      <c r="AS810" s="4">
        <f t="shared" si="414"/>
        <v>5713.0704109023336</v>
      </c>
      <c r="AT810" s="4">
        <f t="shared" si="414"/>
        <v>2693.7486573576803</v>
      </c>
      <c r="AU810" s="4">
        <f t="shared" si="420"/>
        <v>3994.524101160026</v>
      </c>
      <c r="AV810" s="5">
        <f t="shared" si="405"/>
        <v>3756.6490323879939</v>
      </c>
      <c r="AX810" s="4">
        <f t="shared" si="406"/>
        <v>585.94063545150493</v>
      </c>
      <c r="AY810" s="4">
        <f t="shared" si="396"/>
        <v>1656.7636363636364</v>
      </c>
      <c r="AZ810" s="4">
        <f t="shared" si="396"/>
        <v>962.32258064516134</v>
      </c>
      <c r="BA810" s="4">
        <f t="shared" si="406"/>
        <v>1376.3272348226162</v>
      </c>
      <c r="BB810" s="4">
        <f t="shared" si="407"/>
        <v>1287.6923076923076</v>
      </c>
      <c r="BC810" s="4">
        <f t="shared" si="407"/>
        <v>1273.1478260869565</v>
      </c>
      <c r="BD810" s="4">
        <f t="shared" si="407"/>
        <v>1192.5900457132414</v>
      </c>
      <c r="BE810" s="4">
        <f t="shared" si="407"/>
        <v>835.73628952828017</v>
      </c>
      <c r="BF810" s="4">
        <f t="shared" si="418"/>
        <v>847.32110091743118</v>
      </c>
      <c r="BG810" s="4">
        <f t="shared" si="415"/>
        <v>1136.0009274107852</v>
      </c>
      <c r="BH810" s="4">
        <f t="shared" si="415"/>
        <v>1003.5081857667891</v>
      </c>
      <c r="BI810" s="4">
        <f t="shared" si="415"/>
        <v>1422.4363636363637</v>
      </c>
      <c r="BJ810" s="4">
        <f t="shared" si="415"/>
        <v>582.32000000000005</v>
      </c>
      <c r="BK810" s="4">
        <f t="shared" si="421"/>
        <v>1838.0165289256199</v>
      </c>
      <c r="BL810" s="5">
        <f t="shared" si="408"/>
        <v>1142.8659759257639</v>
      </c>
      <c r="BN810" s="13">
        <v>138.6</v>
      </c>
      <c r="BO810" s="13">
        <v>110.61</v>
      </c>
      <c r="BP810" s="12">
        <v>178</v>
      </c>
      <c r="BQ810" s="13">
        <v>127.1</v>
      </c>
      <c r="BR810" s="12">
        <v>120</v>
      </c>
      <c r="BS810" s="13">
        <v>128</v>
      </c>
      <c r="BT810" s="13">
        <v>200.42787759691123</v>
      </c>
      <c r="BU810" s="13">
        <v>161.821</v>
      </c>
      <c r="BV810" s="13">
        <v>177.85754760294731</v>
      </c>
      <c r="BW810" s="13">
        <v>184.286</v>
      </c>
      <c r="BX810" s="13">
        <v>179.58</v>
      </c>
      <c r="BY810" s="13">
        <v>96.86</v>
      </c>
      <c r="BZ810" s="12">
        <v>186.2</v>
      </c>
      <c r="CA810" s="13">
        <v>138.79</v>
      </c>
      <c r="CB810" s="13">
        <f t="shared" si="409"/>
        <v>152.00945894284703</v>
      </c>
      <c r="CD810" s="4">
        <v>45942</v>
      </c>
      <c r="CE810" s="4">
        <v>48009</v>
      </c>
      <c r="CF810" s="4">
        <v>45650</v>
      </c>
      <c r="CG810" s="4">
        <v>44710</v>
      </c>
      <c r="CH810" s="4">
        <v>47400</v>
      </c>
      <c r="CI810" s="5">
        <v>39180</v>
      </c>
      <c r="CJ810" s="5">
        <v>43826</v>
      </c>
      <c r="CK810" s="5">
        <v>45625</v>
      </c>
      <c r="CL810" s="4">
        <v>47881</v>
      </c>
      <c r="CM810" s="5">
        <v>47172</v>
      </c>
      <c r="CN810" s="5">
        <v>44659</v>
      </c>
      <c r="CO810" s="4">
        <v>46114</v>
      </c>
      <c r="CP810" s="4">
        <v>41798</v>
      </c>
      <c r="CQ810" s="4">
        <v>46200</v>
      </c>
      <c r="CR810" s="5">
        <f t="shared" si="410"/>
        <v>45297.571428571428</v>
      </c>
      <c r="CT810" s="13">
        <v>637.86666666666679</v>
      </c>
      <c r="CU810" s="12">
        <v>220</v>
      </c>
      <c r="CV810" s="12">
        <v>310</v>
      </c>
      <c r="CW810" s="12">
        <v>278.20999999999998</v>
      </c>
      <c r="CX810" s="13">
        <v>260</v>
      </c>
      <c r="CY810" s="13">
        <v>230</v>
      </c>
      <c r="CZ810" s="12">
        <v>248.14226905861406</v>
      </c>
      <c r="DA810" s="13">
        <v>381.75200000000001</v>
      </c>
      <c r="DB810" s="12">
        <v>436</v>
      </c>
      <c r="DC810" s="13">
        <v>310.54199999999997</v>
      </c>
      <c r="DD810" s="13">
        <v>359.16</v>
      </c>
      <c r="DE810" s="12">
        <v>220</v>
      </c>
      <c r="DF810" s="13">
        <v>600</v>
      </c>
      <c r="DG810" s="12">
        <v>181.5</v>
      </c>
      <c r="DH810" s="13">
        <f t="shared" si="411"/>
        <v>333.79806683752003</v>
      </c>
      <c r="DJ810" s="4">
        <v>31146</v>
      </c>
      <c r="DK810" s="4">
        <v>30374</v>
      </c>
      <c r="DL810" s="4">
        <v>24860</v>
      </c>
      <c r="DM810" s="4">
        <v>31909</v>
      </c>
      <c r="DN810" s="4">
        <v>27900</v>
      </c>
      <c r="DO810" s="5">
        <v>24402</v>
      </c>
      <c r="DP810" s="5">
        <v>24661</v>
      </c>
      <c r="DQ810" s="5">
        <v>26587</v>
      </c>
      <c r="DR810" s="4">
        <v>30786</v>
      </c>
      <c r="DS810" s="5">
        <v>29398</v>
      </c>
      <c r="DT810" s="5">
        <v>30035</v>
      </c>
      <c r="DU810" s="4">
        <v>26078</v>
      </c>
      <c r="DV810" s="4">
        <v>29116</v>
      </c>
      <c r="DW810" s="4">
        <v>27800</v>
      </c>
      <c r="DX810" s="5">
        <f t="shared" si="412"/>
        <v>28218</v>
      </c>
    </row>
    <row r="811" spans="1:128" x14ac:dyDescent="0.25">
      <c r="A811" s="6">
        <v>806</v>
      </c>
      <c r="B811" s="4">
        <f t="shared" si="397"/>
        <v>4561.4763751763039</v>
      </c>
      <c r="C811" s="4">
        <f t="shared" si="397"/>
        <v>6865.1316253702544</v>
      </c>
      <c r="D811" s="4">
        <f t="shared" si="398"/>
        <v>4039.8506705328018</v>
      </c>
      <c r="E811" s="4">
        <f t="shared" si="397"/>
        <v>5597.2382567721088</v>
      </c>
      <c r="F811" s="4">
        <f t="shared" si="399"/>
        <v>6027.6923076923076</v>
      </c>
      <c r="G811" s="4">
        <f t="shared" si="399"/>
        <v>4946.2728260869562</v>
      </c>
      <c r="H811" s="4">
        <f t="shared" si="399"/>
        <v>3815.6961452893538</v>
      </c>
      <c r="I811" s="4">
        <f t="shared" si="399"/>
        <v>4217.4593820245473</v>
      </c>
      <c r="J811" s="4">
        <f t="shared" si="416"/>
        <v>4077.2569307373301</v>
      </c>
      <c r="K811" s="4">
        <f t="shared" si="413"/>
        <v>4205.9620962504059</v>
      </c>
      <c r="L811" s="4">
        <f t="shared" si="413"/>
        <v>3987.7380554627462</v>
      </c>
      <c r="M811" s="4">
        <f t="shared" si="413"/>
        <v>7134.9170077986419</v>
      </c>
      <c r="N811" s="4">
        <f t="shared" si="413"/>
        <v>3275.4901030927836</v>
      </c>
      <c r="O811" s="4">
        <f t="shared" si="419"/>
        <v>5832.5406300856457</v>
      </c>
      <c r="P811" s="5">
        <f t="shared" si="400"/>
        <v>4898.9087437408698</v>
      </c>
      <c r="R811" s="4">
        <v>12</v>
      </c>
      <c r="S811" s="4">
        <v>35</v>
      </c>
      <c r="T811" s="4">
        <v>50</v>
      </c>
      <c r="U811" s="4">
        <v>58</v>
      </c>
      <c r="V811" s="4">
        <v>55</v>
      </c>
      <c r="W811" s="4">
        <v>11</v>
      </c>
      <c r="X811" s="4">
        <v>7</v>
      </c>
      <c r="Y811" s="4">
        <v>10</v>
      </c>
      <c r="Z811" s="4">
        <v>69</v>
      </c>
      <c r="AA811" s="4">
        <v>110</v>
      </c>
      <c r="AB811" s="4">
        <v>15</v>
      </c>
      <c r="AC811" s="4">
        <v>32</v>
      </c>
      <c r="AD811" s="4">
        <v>0</v>
      </c>
      <c r="AE811" s="4">
        <v>85</v>
      </c>
      <c r="AF811" s="5">
        <f t="shared" si="401"/>
        <v>42.230769230769234</v>
      </c>
      <c r="AH811" s="4">
        <f t="shared" si="402"/>
        <v>3975.7499999999995</v>
      </c>
      <c r="AI811" s="4">
        <f t="shared" si="402"/>
        <v>5208.3679890066178</v>
      </c>
      <c r="AJ811" s="4">
        <f t="shared" si="403"/>
        <v>3077.5280898876404</v>
      </c>
      <c r="AK811" s="4">
        <f t="shared" si="402"/>
        <v>4220.9110219494924</v>
      </c>
      <c r="AL811" s="4">
        <f t="shared" si="404"/>
        <v>4740</v>
      </c>
      <c r="AM811" s="4">
        <f t="shared" si="404"/>
        <v>3673.125</v>
      </c>
      <c r="AN811" s="4">
        <f t="shared" si="404"/>
        <v>2623.1060995761127</v>
      </c>
      <c r="AO811" s="4">
        <f t="shared" si="404"/>
        <v>3382.0513454078232</v>
      </c>
      <c r="AP811" s="4">
        <f t="shared" si="417"/>
        <v>3229.935829819899</v>
      </c>
      <c r="AQ811" s="4">
        <f t="shared" si="414"/>
        <v>3069.9611688396208</v>
      </c>
      <c r="AR811" s="4">
        <f t="shared" si="414"/>
        <v>2984.2298696959569</v>
      </c>
      <c r="AS811" s="4">
        <f t="shared" si="414"/>
        <v>5712.4806441622786</v>
      </c>
      <c r="AT811" s="4">
        <f t="shared" si="414"/>
        <v>2693.1701030927834</v>
      </c>
      <c r="AU811" s="4">
        <f t="shared" si="420"/>
        <v>3994.524101160026</v>
      </c>
      <c r="AV811" s="5">
        <f t="shared" si="405"/>
        <v>3756.0815187570174</v>
      </c>
      <c r="AX811" s="4">
        <f t="shared" si="406"/>
        <v>585.7263751763046</v>
      </c>
      <c r="AY811" s="4">
        <f t="shared" si="396"/>
        <v>1656.7636363636364</v>
      </c>
      <c r="AZ811" s="4">
        <f t="shared" si="396"/>
        <v>962.32258064516134</v>
      </c>
      <c r="BA811" s="4">
        <f t="shared" si="406"/>
        <v>1376.3272348226162</v>
      </c>
      <c r="BB811" s="4">
        <f t="shared" si="407"/>
        <v>1287.6923076923076</v>
      </c>
      <c r="BC811" s="4">
        <f t="shared" si="407"/>
        <v>1273.1478260869565</v>
      </c>
      <c r="BD811" s="4">
        <f t="shared" si="407"/>
        <v>1192.5900457132414</v>
      </c>
      <c r="BE811" s="4">
        <f t="shared" si="407"/>
        <v>835.40803661672373</v>
      </c>
      <c r="BF811" s="4">
        <f t="shared" si="418"/>
        <v>847.32110091743118</v>
      </c>
      <c r="BG811" s="4">
        <f t="shared" si="415"/>
        <v>1136.0009274107852</v>
      </c>
      <c r="BH811" s="4">
        <f t="shared" si="415"/>
        <v>1003.5081857667891</v>
      </c>
      <c r="BI811" s="4">
        <f t="shared" si="415"/>
        <v>1422.4363636363637</v>
      </c>
      <c r="BJ811" s="4">
        <f t="shared" si="415"/>
        <v>582.32000000000005</v>
      </c>
      <c r="BK811" s="4">
        <f t="shared" si="421"/>
        <v>1838.0165289256199</v>
      </c>
      <c r="BL811" s="5">
        <f t="shared" si="408"/>
        <v>1142.8272249838526</v>
      </c>
      <c r="BN811" s="13">
        <v>138.66666666666669</v>
      </c>
      <c r="BO811" s="13">
        <v>110.61199999999999</v>
      </c>
      <c r="BP811" s="12">
        <v>178</v>
      </c>
      <c r="BQ811" s="13">
        <v>127.11</v>
      </c>
      <c r="BR811" s="12">
        <v>120</v>
      </c>
      <c r="BS811" s="13">
        <v>128</v>
      </c>
      <c r="BT811" s="13">
        <v>200.49208077591143</v>
      </c>
      <c r="BU811" s="13">
        <v>161.88399999999999</v>
      </c>
      <c r="BV811" s="13">
        <v>177.88960223152114</v>
      </c>
      <c r="BW811" s="13">
        <v>184.38800000000001</v>
      </c>
      <c r="BX811" s="13">
        <v>179.58</v>
      </c>
      <c r="BY811" s="13">
        <v>96.87</v>
      </c>
      <c r="BZ811" s="12">
        <v>186.24</v>
      </c>
      <c r="CA811" s="13">
        <v>138.79</v>
      </c>
      <c r="CB811" s="13">
        <f t="shared" si="409"/>
        <v>152.03731069100709</v>
      </c>
      <c r="CD811" s="4">
        <v>45942</v>
      </c>
      <c r="CE811" s="4">
        <v>48009</v>
      </c>
      <c r="CF811" s="4">
        <v>45650</v>
      </c>
      <c r="CG811" s="4">
        <v>44710</v>
      </c>
      <c r="CH811" s="4">
        <v>47400</v>
      </c>
      <c r="CI811" s="5">
        <v>39180</v>
      </c>
      <c r="CJ811" s="5">
        <v>43826</v>
      </c>
      <c r="CK811" s="5">
        <v>45625</v>
      </c>
      <c r="CL811" s="4">
        <v>47881</v>
      </c>
      <c r="CM811" s="5">
        <v>47172</v>
      </c>
      <c r="CN811" s="5">
        <v>44659</v>
      </c>
      <c r="CO811" s="4">
        <v>46114</v>
      </c>
      <c r="CP811" s="4">
        <v>41798</v>
      </c>
      <c r="CQ811" s="4">
        <v>46200</v>
      </c>
      <c r="CR811" s="5">
        <f t="shared" si="410"/>
        <v>45297.571428571428</v>
      </c>
      <c r="CT811" s="13">
        <v>638.1</v>
      </c>
      <c r="CU811" s="12">
        <v>220</v>
      </c>
      <c r="CV811" s="12">
        <v>310</v>
      </c>
      <c r="CW811" s="12">
        <v>278.20999999999998</v>
      </c>
      <c r="CX811" s="13">
        <v>260</v>
      </c>
      <c r="CY811" s="13">
        <v>230</v>
      </c>
      <c r="CZ811" s="12">
        <v>248.14226905861406</v>
      </c>
      <c r="DA811" s="13">
        <v>381.90199999999999</v>
      </c>
      <c r="DB811" s="12">
        <v>436</v>
      </c>
      <c r="DC811" s="13">
        <v>310.54199999999997</v>
      </c>
      <c r="DD811" s="13">
        <v>359.16</v>
      </c>
      <c r="DE811" s="12">
        <v>220</v>
      </c>
      <c r="DF811" s="13">
        <v>600</v>
      </c>
      <c r="DG811" s="12">
        <v>181.5</v>
      </c>
      <c r="DH811" s="13">
        <f t="shared" si="411"/>
        <v>333.82544778990098</v>
      </c>
      <c r="DJ811" s="4">
        <v>31146</v>
      </c>
      <c r="DK811" s="4">
        <v>30374</v>
      </c>
      <c r="DL811" s="4">
        <v>24860</v>
      </c>
      <c r="DM811" s="4">
        <v>31909</v>
      </c>
      <c r="DN811" s="4">
        <v>27900</v>
      </c>
      <c r="DO811" s="5">
        <v>24402</v>
      </c>
      <c r="DP811" s="5">
        <v>24661</v>
      </c>
      <c r="DQ811" s="5">
        <v>26587</v>
      </c>
      <c r="DR811" s="4">
        <v>30786</v>
      </c>
      <c r="DS811" s="5">
        <v>29398</v>
      </c>
      <c r="DT811" s="5">
        <v>30035</v>
      </c>
      <c r="DU811" s="4">
        <v>26078</v>
      </c>
      <c r="DV811" s="4">
        <v>29116</v>
      </c>
      <c r="DW811" s="4">
        <v>27800</v>
      </c>
      <c r="DX811" s="5">
        <f t="shared" si="412"/>
        <v>28218</v>
      </c>
    </row>
    <row r="812" spans="1:128" x14ac:dyDescent="0.25">
      <c r="A812" s="6">
        <v>807</v>
      </c>
      <c r="B812" s="4">
        <f t="shared" si="397"/>
        <v>4559.351771780739</v>
      </c>
      <c r="C812" s="4">
        <f t="shared" si="397"/>
        <v>6865.0374534211514</v>
      </c>
      <c r="D812" s="4">
        <f t="shared" si="398"/>
        <v>4039.8506705328018</v>
      </c>
      <c r="E812" s="4">
        <f t="shared" si="397"/>
        <v>5597.2382567721088</v>
      </c>
      <c r="F812" s="4">
        <f t="shared" si="399"/>
        <v>6027.6923076923076</v>
      </c>
      <c r="G812" s="4">
        <f t="shared" si="399"/>
        <v>4946.2728260869562</v>
      </c>
      <c r="H812" s="4">
        <f t="shared" si="399"/>
        <v>3814.8574630212106</v>
      </c>
      <c r="I812" s="4">
        <f t="shared" si="399"/>
        <v>4215.7948388026816</v>
      </c>
      <c r="J812" s="4">
        <f t="shared" si="416"/>
        <v>4076.6757421215734</v>
      </c>
      <c r="K812" s="4">
        <f t="shared" si="413"/>
        <v>4204.2647899507601</v>
      </c>
      <c r="L812" s="4">
        <f t="shared" si="413"/>
        <v>3987.7380554627462</v>
      </c>
      <c r="M812" s="4">
        <f t="shared" si="413"/>
        <v>7133.7378395368687</v>
      </c>
      <c r="N812" s="4">
        <f t="shared" si="413"/>
        <v>3274.9117972943955</v>
      </c>
      <c r="O812" s="4">
        <f t="shared" si="419"/>
        <v>5832.5406300856457</v>
      </c>
      <c r="P812" s="5">
        <f t="shared" si="400"/>
        <v>4898.283174468711</v>
      </c>
      <c r="R812" s="4">
        <v>12</v>
      </c>
      <c r="S812" s="4">
        <v>35</v>
      </c>
      <c r="T812" s="4">
        <v>50</v>
      </c>
      <c r="U812" s="4">
        <v>58</v>
      </c>
      <c r="V812" s="4">
        <v>55</v>
      </c>
      <c r="W812" s="4">
        <v>11</v>
      </c>
      <c r="X812" s="4">
        <v>7</v>
      </c>
      <c r="Y812" s="4">
        <v>10</v>
      </c>
      <c r="Z812" s="4">
        <v>69</v>
      </c>
      <c r="AA812" s="4">
        <v>110</v>
      </c>
      <c r="AB812" s="4">
        <v>15</v>
      </c>
      <c r="AC812" s="4">
        <v>32</v>
      </c>
      <c r="AD812" s="4">
        <v>0</v>
      </c>
      <c r="AE812" s="4">
        <v>85</v>
      </c>
      <c r="AF812" s="5">
        <f t="shared" si="401"/>
        <v>42.230769230769234</v>
      </c>
      <c r="AH812" s="4">
        <f t="shared" si="402"/>
        <v>3973.8395002402694</v>
      </c>
      <c r="AI812" s="4">
        <f t="shared" si="402"/>
        <v>5208.2738170575149</v>
      </c>
      <c r="AJ812" s="4">
        <f t="shared" si="403"/>
        <v>3077.5280898876404</v>
      </c>
      <c r="AK812" s="4">
        <f t="shared" si="402"/>
        <v>4220.9110219494924</v>
      </c>
      <c r="AL812" s="4">
        <f t="shared" si="404"/>
        <v>4740</v>
      </c>
      <c r="AM812" s="4">
        <f t="shared" si="404"/>
        <v>3673.125</v>
      </c>
      <c r="AN812" s="4">
        <f t="shared" si="404"/>
        <v>2622.267417307969</v>
      </c>
      <c r="AO812" s="4">
        <f t="shared" si="404"/>
        <v>3380.7147973423566</v>
      </c>
      <c r="AP812" s="4">
        <f t="shared" si="417"/>
        <v>3229.3546412041424</v>
      </c>
      <c r="AQ812" s="4">
        <f t="shared" si="414"/>
        <v>3068.263862539975</v>
      </c>
      <c r="AR812" s="4">
        <f t="shared" si="414"/>
        <v>2984.2298696959569</v>
      </c>
      <c r="AS812" s="4">
        <f t="shared" si="414"/>
        <v>5711.3014759005055</v>
      </c>
      <c r="AT812" s="4">
        <f t="shared" si="414"/>
        <v>2692.5917972943953</v>
      </c>
      <c r="AU812" s="4">
        <f t="shared" si="420"/>
        <v>3994.524101160026</v>
      </c>
      <c r="AV812" s="5">
        <f t="shared" si="405"/>
        <v>3755.49467082716</v>
      </c>
      <c r="AX812" s="4">
        <f t="shared" si="406"/>
        <v>585.5122715404699</v>
      </c>
      <c r="AY812" s="4">
        <f t="shared" si="396"/>
        <v>1656.7636363636364</v>
      </c>
      <c r="AZ812" s="4">
        <f t="shared" si="396"/>
        <v>962.32258064516134</v>
      </c>
      <c r="BA812" s="4">
        <f t="shared" si="406"/>
        <v>1376.3272348226162</v>
      </c>
      <c r="BB812" s="4">
        <f t="shared" si="407"/>
        <v>1287.6923076923076</v>
      </c>
      <c r="BC812" s="4">
        <f t="shared" si="407"/>
        <v>1273.1478260869565</v>
      </c>
      <c r="BD812" s="4">
        <f t="shared" si="407"/>
        <v>1192.5900457132414</v>
      </c>
      <c r="BE812" s="4">
        <f t="shared" si="407"/>
        <v>835.08004146032476</v>
      </c>
      <c r="BF812" s="4">
        <f t="shared" si="418"/>
        <v>847.32110091743118</v>
      </c>
      <c r="BG812" s="4">
        <f t="shared" si="415"/>
        <v>1136.0009274107852</v>
      </c>
      <c r="BH812" s="4">
        <f t="shared" si="415"/>
        <v>1003.5081857667891</v>
      </c>
      <c r="BI812" s="4">
        <f t="shared" si="415"/>
        <v>1422.4363636363637</v>
      </c>
      <c r="BJ812" s="4">
        <f t="shared" si="415"/>
        <v>582.32000000000005</v>
      </c>
      <c r="BK812" s="4">
        <f t="shared" si="421"/>
        <v>1838.0165289256199</v>
      </c>
      <c r="BL812" s="5">
        <f t="shared" si="408"/>
        <v>1142.7885036415503</v>
      </c>
      <c r="BN812" s="13">
        <v>138.73333333333332</v>
      </c>
      <c r="BO812" s="13">
        <v>110.614</v>
      </c>
      <c r="BP812" s="12">
        <v>178</v>
      </c>
      <c r="BQ812" s="13">
        <v>127.11</v>
      </c>
      <c r="BR812" s="12">
        <v>120</v>
      </c>
      <c r="BS812" s="13">
        <v>128</v>
      </c>
      <c r="BT812" s="13">
        <v>200.55620434772572</v>
      </c>
      <c r="BU812" s="13">
        <v>161.94800000000001</v>
      </c>
      <c r="BV812" s="13">
        <v>177.92161711473008</v>
      </c>
      <c r="BW812" s="13">
        <v>184.49</v>
      </c>
      <c r="BX812" s="13">
        <v>179.58</v>
      </c>
      <c r="BY812" s="13">
        <v>96.89</v>
      </c>
      <c r="BZ812" s="12">
        <v>186.28</v>
      </c>
      <c r="CA812" s="13">
        <v>138.79</v>
      </c>
      <c r="CB812" s="13">
        <f t="shared" si="409"/>
        <v>152.06522534255637</v>
      </c>
      <c r="CD812" s="4">
        <v>45942</v>
      </c>
      <c r="CE812" s="4">
        <v>48009</v>
      </c>
      <c r="CF812" s="4">
        <v>45650</v>
      </c>
      <c r="CG812" s="4">
        <v>44710</v>
      </c>
      <c r="CH812" s="4">
        <v>47400</v>
      </c>
      <c r="CI812" s="5">
        <v>39180</v>
      </c>
      <c r="CJ812" s="5">
        <v>43826</v>
      </c>
      <c r="CK812" s="5">
        <v>45625</v>
      </c>
      <c r="CL812" s="4">
        <v>47881</v>
      </c>
      <c r="CM812" s="5">
        <v>47172</v>
      </c>
      <c r="CN812" s="5">
        <v>44659</v>
      </c>
      <c r="CO812" s="4">
        <v>46114</v>
      </c>
      <c r="CP812" s="4">
        <v>41798</v>
      </c>
      <c r="CQ812" s="4">
        <v>46200</v>
      </c>
      <c r="CR812" s="5">
        <f t="shared" si="410"/>
        <v>45297.571428571428</v>
      </c>
      <c r="CT812" s="13">
        <v>638.33333333333337</v>
      </c>
      <c r="CU812" s="12">
        <v>220</v>
      </c>
      <c r="CV812" s="12">
        <v>310</v>
      </c>
      <c r="CW812" s="12">
        <v>278.20999999999998</v>
      </c>
      <c r="CX812" s="13">
        <v>260</v>
      </c>
      <c r="CY812" s="13">
        <v>230</v>
      </c>
      <c r="CZ812" s="12">
        <v>248.14226905861406</v>
      </c>
      <c r="DA812" s="13">
        <v>382.05200000000002</v>
      </c>
      <c r="DB812" s="12">
        <v>436</v>
      </c>
      <c r="DC812" s="13">
        <v>310.54199999999997</v>
      </c>
      <c r="DD812" s="13">
        <v>359.16</v>
      </c>
      <c r="DE812" s="12">
        <v>220</v>
      </c>
      <c r="DF812" s="13">
        <v>600</v>
      </c>
      <c r="DG812" s="12">
        <v>181.5</v>
      </c>
      <c r="DH812" s="13">
        <f t="shared" si="411"/>
        <v>333.85282874228193</v>
      </c>
      <c r="DJ812" s="4">
        <v>31146</v>
      </c>
      <c r="DK812" s="4">
        <v>30374</v>
      </c>
      <c r="DL812" s="4">
        <v>24860</v>
      </c>
      <c r="DM812" s="4">
        <v>31909</v>
      </c>
      <c r="DN812" s="4">
        <v>27900</v>
      </c>
      <c r="DO812" s="5">
        <v>24402</v>
      </c>
      <c r="DP812" s="5">
        <v>24661</v>
      </c>
      <c r="DQ812" s="5">
        <v>26587</v>
      </c>
      <c r="DR812" s="4">
        <v>30786</v>
      </c>
      <c r="DS812" s="5">
        <v>29398</v>
      </c>
      <c r="DT812" s="5">
        <v>30035</v>
      </c>
      <c r="DU812" s="4">
        <v>26078</v>
      </c>
      <c r="DV812" s="4">
        <v>29116</v>
      </c>
      <c r="DW812" s="4">
        <v>27800</v>
      </c>
      <c r="DX812" s="5">
        <f t="shared" si="412"/>
        <v>28218</v>
      </c>
    </row>
    <row r="813" spans="1:128" x14ac:dyDescent="0.25">
      <c r="A813" s="6">
        <v>808</v>
      </c>
      <c r="B813" s="4">
        <f t="shared" si="397"/>
        <v>4557.229160107162</v>
      </c>
      <c r="C813" s="4">
        <f t="shared" si="397"/>
        <v>6864.943284877414</v>
      </c>
      <c r="D813" s="4">
        <f t="shared" si="398"/>
        <v>4039.8506705328018</v>
      </c>
      <c r="E813" s="4">
        <f t="shared" si="397"/>
        <v>5596.906215313491</v>
      </c>
      <c r="F813" s="4">
        <f t="shared" si="399"/>
        <v>6027.6923076923076</v>
      </c>
      <c r="G813" s="4">
        <f t="shared" si="399"/>
        <v>4946.2728260869562</v>
      </c>
      <c r="H813" s="4">
        <f t="shared" si="399"/>
        <v>3814.0203545040049</v>
      </c>
      <c r="I813" s="4">
        <f t="shared" si="399"/>
        <v>4214.1546520082356</v>
      </c>
      <c r="J813" s="4">
        <f t="shared" si="416"/>
        <v>4076.0954819743351</v>
      </c>
      <c r="K813" s="4">
        <f t="shared" si="413"/>
        <v>4202.5693594121713</v>
      </c>
      <c r="L813" s="4">
        <f t="shared" si="413"/>
        <v>3987.7380554627462</v>
      </c>
      <c r="M813" s="4">
        <f t="shared" si="413"/>
        <v>7133.1484379397698</v>
      </c>
      <c r="N813" s="4">
        <f t="shared" si="413"/>
        <v>3274.3337398024905</v>
      </c>
      <c r="O813" s="4">
        <f t="shared" si="419"/>
        <v>5832.5406300856457</v>
      </c>
      <c r="P813" s="5">
        <f t="shared" si="400"/>
        <v>4897.6782268428224</v>
      </c>
      <c r="R813" s="4">
        <v>12</v>
      </c>
      <c r="S813" s="4">
        <v>35</v>
      </c>
      <c r="T813" s="4">
        <v>50</v>
      </c>
      <c r="U813" s="4">
        <v>58</v>
      </c>
      <c r="V813" s="4">
        <v>55</v>
      </c>
      <c r="W813" s="4">
        <v>11</v>
      </c>
      <c r="X813" s="4">
        <v>7</v>
      </c>
      <c r="Y813" s="4">
        <v>10</v>
      </c>
      <c r="Z813" s="4">
        <v>69</v>
      </c>
      <c r="AA813" s="4">
        <v>110</v>
      </c>
      <c r="AB813" s="4">
        <v>15</v>
      </c>
      <c r="AC813" s="4">
        <v>32</v>
      </c>
      <c r="AD813" s="4">
        <v>0</v>
      </c>
      <c r="AE813" s="4">
        <v>85</v>
      </c>
      <c r="AF813" s="5">
        <f t="shared" si="401"/>
        <v>42.230769230769234</v>
      </c>
      <c r="AH813" s="4">
        <f t="shared" si="402"/>
        <v>3971.93083573487</v>
      </c>
      <c r="AI813" s="4">
        <f t="shared" si="402"/>
        <v>5208.1796485137775</v>
      </c>
      <c r="AJ813" s="4">
        <f t="shared" si="403"/>
        <v>3077.5280898876404</v>
      </c>
      <c r="AK813" s="4">
        <f t="shared" si="402"/>
        <v>4220.5789804908745</v>
      </c>
      <c r="AL813" s="4">
        <f t="shared" si="404"/>
        <v>4740</v>
      </c>
      <c r="AM813" s="4">
        <f t="shared" si="404"/>
        <v>3673.125</v>
      </c>
      <c r="AN813" s="4">
        <f t="shared" si="404"/>
        <v>2621.4303087907633</v>
      </c>
      <c r="AO813" s="4">
        <f t="shared" si="404"/>
        <v>3379.4001641863824</v>
      </c>
      <c r="AP813" s="4">
        <f t="shared" si="417"/>
        <v>3228.7743810569041</v>
      </c>
      <c r="AQ813" s="4">
        <f t="shared" si="414"/>
        <v>3066.5684320013866</v>
      </c>
      <c r="AR813" s="4">
        <f t="shared" si="414"/>
        <v>2984.2298696959569</v>
      </c>
      <c r="AS813" s="4">
        <f t="shared" si="414"/>
        <v>5710.7120743034056</v>
      </c>
      <c r="AT813" s="4">
        <f t="shared" si="414"/>
        <v>2692.0137398024904</v>
      </c>
      <c r="AU813" s="4">
        <f t="shared" si="420"/>
        <v>3994.524101160026</v>
      </c>
      <c r="AV813" s="5">
        <f t="shared" si="405"/>
        <v>3754.9282589731765</v>
      </c>
      <c r="AX813" s="4">
        <f t="shared" si="406"/>
        <v>585.29832437229209</v>
      </c>
      <c r="AY813" s="4">
        <f t="shared" si="396"/>
        <v>1656.7636363636364</v>
      </c>
      <c r="AZ813" s="4">
        <f t="shared" si="396"/>
        <v>962.32258064516134</v>
      </c>
      <c r="BA813" s="4">
        <f t="shared" si="406"/>
        <v>1376.3272348226162</v>
      </c>
      <c r="BB813" s="4">
        <f t="shared" si="407"/>
        <v>1287.6923076923076</v>
      </c>
      <c r="BC813" s="4">
        <f t="shared" si="407"/>
        <v>1273.1478260869565</v>
      </c>
      <c r="BD813" s="4">
        <f t="shared" si="407"/>
        <v>1192.5900457132414</v>
      </c>
      <c r="BE813" s="4">
        <f t="shared" si="407"/>
        <v>834.75448782185288</v>
      </c>
      <c r="BF813" s="4">
        <f t="shared" si="418"/>
        <v>847.32110091743118</v>
      </c>
      <c r="BG813" s="4">
        <f t="shared" si="415"/>
        <v>1136.0009274107852</v>
      </c>
      <c r="BH813" s="4">
        <f t="shared" si="415"/>
        <v>1003.5081857667891</v>
      </c>
      <c r="BI813" s="4">
        <f t="shared" si="415"/>
        <v>1422.4363636363637</v>
      </c>
      <c r="BJ813" s="4">
        <f t="shared" si="415"/>
        <v>582.32000000000005</v>
      </c>
      <c r="BK813" s="4">
        <f t="shared" si="421"/>
        <v>1838.0165289256199</v>
      </c>
      <c r="BL813" s="5">
        <f t="shared" si="408"/>
        <v>1142.7499678696465</v>
      </c>
      <c r="BN813" s="13">
        <v>138.80000000000001</v>
      </c>
      <c r="BO813" s="13">
        <v>110.616</v>
      </c>
      <c r="BP813" s="12">
        <v>178</v>
      </c>
      <c r="BQ813" s="13">
        <v>127.12</v>
      </c>
      <c r="BR813" s="12">
        <v>120</v>
      </c>
      <c r="BS813" s="13">
        <v>128</v>
      </c>
      <c r="BT813" s="13">
        <v>200.62024850952355</v>
      </c>
      <c r="BU813" s="13">
        <v>162.011</v>
      </c>
      <c r="BV813" s="13">
        <v>177.95359235101466</v>
      </c>
      <c r="BW813" s="13">
        <v>184.59200000000001</v>
      </c>
      <c r="BX813" s="13">
        <v>179.58</v>
      </c>
      <c r="BY813" s="13">
        <v>96.9</v>
      </c>
      <c r="BZ813" s="12">
        <v>186.32</v>
      </c>
      <c r="CA813" s="13">
        <v>138.79</v>
      </c>
      <c r="CB813" s="13">
        <f t="shared" si="409"/>
        <v>152.09306006146704</v>
      </c>
      <c r="CD813" s="4">
        <v>45942</v>
      </c>
      <c r="CE813" s="4">
        <v>48009</v>
      </c>
      <c r="CF813" s="4">
        <v>45650</v>
      </c>
      <c r="CG813" s="4">
        <v>44710</v>
      </c>
      <c r="CH813" s="4">
        <v>47400</v>
      </c>
      <c r="CI813" s="5">
        <v>39180</v>
      </c>
      <c r="CJ813" s="5">
        <v>43826</v>
      </c>
      <c r="CK813" s="5">
        <v>45625</v>
      </c>
      <c r="CL813" s="4">
        <v>47881</v>
      </c>
      <c r="CM813" s="5">
        <v>47172</v>
      </c>
      <c r="CN813" s="5">
        <v>44659</v>
      </c>
      <c r="CO813" s="4">
        <v>46114</v>
      </c>
      <c r="CP813" s="4">
        <v>41798</v>
      </c>
      <c r="CQ813" s="4">
        <v>46200</v>
      </c>
      <c r="CR813" s="5">
        <f t="shared" si="410"/>
        <v>45297.571428571428</v>
      </c>
      <c r="CT813" s="13">
        <v>638.56666666666672</v>
      </c>
      <c r="CU813" s="12">
        <v>220</v>
      </c>
      <c r="CV813" s="12">
        <v>310</v>
      </c>
      <c r="CW813" s="12">
        <v>278.20999999999998</v>
      </c>
      <c r="CX813" s="13">
        <v>260</v>
      </c>
      <c r="CY813" s="13">
        <v>230</v>
      </c>
      <c r="CZ813" s="12">
        <v>248.14226905861406</v>
      </c>
      <c r="DA813" s="13">
        <v>382.20100000000002</v>
      </c>
      <c r="DB813" s="12">
        <v>436</v>
      </c>
      <c r="DC813" s="13">
        <v>310.54199999999997</v>
      </c>
      <c r="DD813" s="13">
        <v>359.16</v>
      </c>
      <c r="DE813" s="12">
        <v>220</v>
      </c>
      <c r="DF813" s="13">
        <v>600</v>
      </c>
      <c r="DG813" s="12">
        <v>181.5</v>
      </c>
      <c r="DH813" s="13">
        <f t="shared" si="411"/>
        <v>333.88013826609142</v>
      </c>
      <c r="DJ813" s="4">
        <v>31146</v>
      </c>
      <c r="DK813" s="4">
        <v>30374</v>
      </c>
      <c r="DL813" s="4">
        <v>24860</v>
      </c>
      <c r="DM813" s="4">
        <v>31909</v>
      </c>
      <c r="DN813" s="4">
        <v>27900</v>
      </c>
      <c r="DO813" s="5">
        <v>24402</v>
      </c>
      <c r="DP813" s="5">
        <v>24661</v>
      </c>
      <c r="DQ813" s="5">
        <v>26587</v>
      </c>
      <c r="DR813" s="4">
        <v>30786</v>
      </c>
      <c r="DS813" s="5">
        <v>29398</v>
      </c>
      <c r="DT813" s="5">
        <v>30035</v>
      </c>
      <c r="DU813" s="4">
        <v>26078</v>
      </c>
      <c r="DV813" s="4">
        <v>29116</v>
      </c>
      <c r="DW813" s="4">
        <v>27800</v>
      </c>
      <c r="DX813" s="5">
        <f t="shared" si="412"/>
        <v>28218</v>
      </c>
    </row>
    <row r="814" spans="1:128" x14ac:dyDescent="0.25">
      <c r="A814" s="6">
        <v>809</v>
      </c>
      <c r="B814" s="4">
        <f t="shared" si="397"/>
        <v>4555.1390693314033</v>
      </c>
      <c r="C814" s="4">
        <f t="shared" si="397"/>
        <v>6864.8491197388557</v>
      </c>
      <c r="D814" s="4">
        <f t="shared" si="398"/>
        <v>4039.8506705328018</v>
      </c>
      <c r="E814" s="4">
        <f t="shared" si="397"/>
        <v>5596.906215313491</v>
      </c>
      <c r="F814" s="4">
        <f t="shared" si="399"/>
        <v>6027.6923076923076</v>
      </c>
      <c r="G814" s="4">
        <f t="shared" si="399"/>
        <v>4946.2728260869562</v>
      </c>
      <c r="H814" s="4">
        <f t="shared" si="399"/>
        <v>3813.1848146721777</v>
      </c>
      <c r="I814" s="4">
        <f t="shared" si="399"/>
        <v>4212.4948982361275</v>
      </c>
      <c r="J814" s="4">
        <f t="shared" si="416"/>
        <v>4075.5161476286171</v>
      </c>
      <c r="K814" s="4">
        <f t="shared" si="413"/>
        <v>4200.8758015268904</v>
      </c>
      <c r="L814" s="4">
        <f t="shared" si="413"/>
        <v>3987.7380554627462</v>
      </c>
      <c r="M814" s="4">
        <f t="shared" si="413"/>
        <v>7132.5591579816319</v>
      </c>
      <c r="N814" s="4">
        <f t="shared" si="413"/>
        <v>3273.7559304571796</v>
      </c>
      <c r="O814" s="4">
        <f t="shared" si="419"/>
        <v>5832.5406300856457</v>
      </c>
      <c r="P814" s="5">
        <f t="shared" si="400"/>
        <v>4897.0982603390585</v>
      </c>
      <c r="R814" s="4">
        <v>12</v>
      </c>
      <c r="S814" s="4">
        <v>35</v>
      </c>
      <c r="T814" s="4">
        <v>50</v>
      </c>
      <c r="U814" s="4">
        <v>58</v>
      </c>
      <c r="V814" s="4">
        <v>55</v>
      </c>
      <c r="W814" s="4">
        <v>11</v>
      </c>
      <c r="X814" s="4">
        <v>7</v>
      </c>
      <c r="Y814" s="4">
        <v>10</v>
      </c>
      <c r="Z814" s="4">
        <v>69</v>
      </c>
      <c r="AA814" s="4">
        <v>110</v>
      </c>
      <c r="AB814" s="4">
        <v>15</v>
      </c>
      <c r="AC814" s="4">
        <v>32</v>
      </c>
      <c r="AD814" s="4">
        <v>0</v>
      </c>
      <c r="AE814" s="4">
        <v>85</v>
      </c>
      <c r="AF814" s="5">
        <f t="shared" si="401"/>
        <v>42.230769230769234</v>
      </c>
      <c r="AH814" s="4">
        <f t="shared" si="402"/>
        <v>3970.0240038406141</v>
      </c>
      <c r="AI814" s="4">
        <f t="shared" si="402"/>
        <v>5208.0854833752192</v>
      </c>
      <c r="AJ814" s="4">
        <f t="shared" si="403"/>
        <v>3077.5280898876404</v>
      </c>
      <c r="AK814" s="4">
        <f t="shared" si="402"/>
        <v>4220.5789804908745</v>
      </c>
      <c r="AL814" s="4">
        <f t="shared" si="404"/>
        <v>4740</v>
      </c>
      <c r="AM814" s="4">
        <f t="shared" si="404"/>
        <v>3673.125</v>
      </c>
      <c r="AN814" s="4">
        <f t="shared" si="404"/>
        <v>2620.5947689589366</v>
      </c>
      <c r="AO814" s="4">
        <f t="shared" si="404"/>
        <v>3378.0657103192971</v>
      </c>
      <c r="AP814" s="4">
        <f t="shared" si="417"/>
        <v>3228.195046711186</v>
      </c>
      <c r="AQ814" s="4">
        <f t="shared" si="414"/>
        <v>3064.8748741161057</v>
      </c>
      <c r="AR814" s="4">
        <f t="shared" si="414"/>
        <v>2984.2298696959569</v>
      </c>
      <c r="AS814" s="4">
        <f t="shared" si="414"/>
        <v>5710.1227943452686</v>
      </c>
      <c r="AT814" s="4">
        <f t="shared" si="414"/>
        <v>2691.4359304571794</v>
      </c>
      <c r="AU814" s="4">
        <f t="shared" si="420"/>
        <v>3994.524101160026</v>
      </c>
      <c r="AV814" s="5">
        <f t="shared" si="405"/>
        <v>3754.3846180970213</v>
      </c>
      <c r="AX814" s="4">
        <f t="shared" si="406"/>
        <v>585.11506549078956</v>
      </c>
      <c r="AY814" s="4">
        <f t="shared" si="396"/>
        <v>1656.7636363636364</v>
      </c>
      <c r="AZ814" s="4">
        <f t="shared" si="396"/>
        <v>962.32258064516134</v>
      </c>
      <c r="BA814" s="4">
        <f t="shared" si="406"/>
        <v>1376.3272348226162</v>
      </c>
      <c r="BB814" s="4">
        <f t="shared" si="407"/>
        <v>1287.6923076923076</v>
      </c>
      <c r="BC814" s="4">
        <f t="shared" si="407"/>
        <v>1273.1478260869565</v>
      </c>
      <c r="BD814" s="4">
        <f t="shared" si="407"/>
        <v>1192.5900457132414</v>
      </c>
      <c r="BE814" s="4">
        <f t="shared" si="407"/>
        <v>834.42918791683007</v>
      </c>
      <c r="BF814" s="4">
        <f t="shared" si="418"/>
        <v>847.32110091743118</v>
      </c>
      <c r="BG814" s="4">
        <f t="shared" si="415"/>
        <v>1136.0009274107852</v>
      </c>
      <c r="BH814" s="4">
        <f t="shared" si="415"/>
        <v>1003.5081857667891</v>
      </c>
      <c r="BI814" s="4">
        <f t="shared" si="415"/>
        <v>1422.4363636363637</v>
      </c>
      <c r="BJ814" s="4">
        <f t="shared" si="415"/>
        <v>582.32000000000005</v>
      </c>
      <c r="BK814" s="4">
        <f t="shared" si="421"/>
        <v>1838.0165289256199</v>
      </c>
      <c r="BL814" s="5">
        <f t="shared" si="408"/>
        <v>1142.7136422420376</v>
      </c>
      <c r="BN814" s="13">
        <v>138.86666666666667</v>
      </c>
      <c r="BO814" s="13">
        <v>110.61799999999999</v>
      </c>
      <c r="BP814" s="12">
        <v>178</v>
      </c>
      <c r="BQ814" s="13">
        <v>127.12</v>
      </c>
      <c r="BR814" s="12">
        <v>120</v>
      </c>
      <c r="BS814" s="13">
        <v>128</v>
      </c>
      <c r="BT814" s="13">
        <v>200.68421345774303</v>
      </c>
      <c r="BU814" s="13">
        <v>162.07499999999999</v>
      </c>
      <c r="BV814" s="13">
        <v>177.98552803845024</v>
      </c>
      <c r="BW814" s="13">
        <v>184.69399999999999</v>
      </c>
      <c r="BX814" s="13">
        <v>179.58</v>
      </c>
      <c r="BY814" s="13">
        <v>96.91</v>
      </c>
      <c r="BZ814" s="12">
        <v>186.36</v>
      </c>
      <c r="CA814" s="13">
        <v>138.79</v>
      </c>
      <c r="CB814" s="13">
        <f t="shared" si="409"/>
        <v>152.12024344020429</v>
      </c>
      <c r="CD814" s="4">
        <v>45942</v>
      </c>
      <c r="CE814" s="4">
        <v>48009</v>
      </c>
      <c r="CF814" s="4">
        <v>45650</v>
      </c>
      <c r="CG814" s="4">
        <v>44710</v>
      </c>
      <c r="CH814" s="4">
        <v>47400</v>
      </c>
      <c r="CI814" s="5">
        <v>39180</v>
      </c>
      <c r="CJ814" s="5">
        <v>43826</v>
      </c>
      <c r="CK814" s="5">
        <v>45625</v>
      </c>
      <c r="CL814" s="4">
        <v>47881</v>
      </c>
      <c r="CM814" s="5">
        <v>47172</v>
      </c>
      <c r="CN814" s="5">
        <v>44659</v>
      </c>
      <c r="CO814" s="4">
        <v>46114</v>
      </c>
      <c r="CP814" s="4">
        <v>41798</v>
      </c>
      <c r="CQ814" s="4">
        <v>46200</v>
      </c>
      <c r="CR814" s="5">
        <f t="shared" si="410"/>
        <v>45297.571428571428</v>
      </c>
      <c r="CT814" s="13">
        <v>638.76666666666665</v>
      </c>
      <c r="CU814" s="12">
        <v>220</v>
      </c>
      <c r="CV814" s="12">
        <v>310</v>
      </c>
      <c r="CW814" s="12">
        <v>278.20999999999998</v>
      </c>
      <c r="CX814" s="13">
        <v>260</v>
      </c>
      <c r="CY814" s="13">
        <v>230</v>
      </c>
      <c r="CZ814" s="12">
        <v>248.14226905861406</v>
      </c>
      <c r="DA814" s="13">
        <v>382.35</v>
      </c>
      <c r="DB814" s="12">
        <v>436</v>
      </c>
      <c r="DC814" s="13">
        <v>310.54199999999997</v>
      </c>
      <c r="DD814" s="13">
        <v>359.16</v>
      </c>
      <c r="DE814" s="12">
        <v>220</v>
      </c>
      <c r="DF814" s="13">
        <v>600</v>
      </c>
      <c r="DG814" s="12">
        <v>181.5</v>
      </c>
      <c r="DH814" s="13">
        <f t="shared" si="411"/>
        <v>333.90506683752</v>
      </c>
      <c r="DJ814" s="4">
        <v>31146</v>
      </c>
      <c r="DK814" s="4">
        <v>30374</v>
      </c>
      <c r="DL814" s="4">
        <v>24860</v>
      </c>
      <c r="DM814" s="4">
        <v>31909</v>
      </c>
      <c r="DN814" s="4">
        <v>27900</v>
      </c>
      <c r="DO814" s="5">
        <v>24402</v>
      </c>
      <c r="DP814" s="5">
        <v>24661</v>
      </c>
      <c r="DQ814" s="5">
        <v>26587</v>
      </c>
      <c r="DR814" s="4">
        <v>30786</v>
      </c>
      <c r="DS814" s="5">
        <v>29398</v>
      </c>
      <c r="DT814" s="5">
        <v>30035</v>
      </c>
      <c r="DU814" s="4">
        <v>26078</v>
      </c>
      <c r="DV814" s="4">
        <v>29116</v>
      </c>
      <c r="DW814" s="4">
        <v>27800</v>
      </c>
      <c r="DX814" s="5">
        <f t="shared" si="412"/>
        <v>28218</v>
      </c>
    </row>
    <row r="815" spans="1:128" x14ac:dyDescent="0.25">
      <c r="A815" s="6">
        <v>810</v>
      </c>
      <c r="B815" s="4">
        <f t="shared" si="397"/>
        <v>4553.0204103700898</v>
      </c>
      <c r="C815" s="4">
        <f t="shared" si="397"/>
        <v>6864.7549580052928</v>
      </c>
      <c r="D815" s="4">
        <f t="shared" si="398"/>
        <v>4039.8506705328018</v>
      </c>
      <c r="E815" s="4">
        <f t="shared" si="397"/>
        <v>5596.5742260913967</v>
      </c>
      <c r="F815" s="4">
        <f t="shared" si="399"/>
        <v>6027.6923076923076</v>
      </c>
      <c r="G815" s="4">
        <f t="shared" si="399"/>
        <v>4946.2728260869562</v>
      </c>
      <c r="H815" s="4">
        <f t="shared" si="399"/>
        <v>3812.3508384831202</v>
      </c>
      <c r="I815" s="4">
        <f t="shared" si="399"/>
        <v>4210.8572776660321</v>
      </c>
      <c r="J815" s="4">
        <f t="shared" si="416"/>
        <v>4074.9377364284405</v>
      </c>
      <c r="K815" s="4">
        <f t="shared" si="413"/>
        <v>4199.1841131940273</v>
      </c>
      <c r="L815" s="4">
        <f t="shared" si="413"/>
        <v>3987.7380554627462</v>
      </c>
      <c r="M815" s="4">
        <f t="shared" si="413"/>
        <v>7131.9699996248073</v>
      </c>
      <c r="N815" s="4">
        <f t="shared" si="413"/>
        <v>3273.1783690987127</v>
      </c>
      <c r="O815" s="4">
        <f t="shared" si="419"/>
        <v>5832.5406300856457</v>
      </c>
      <c r="P815" s="5">
        <f t="shared" si="400"/>
        <v>4896.4944584873128</v>
      </c>
      <c r="R815" s="4">
        <v>12</v>
      </c>
      <c r="S815" s="4">
        <v>35</v>
      </c>
      <c r="T815" s="4">
        <v>50</v>
      </c>
      <c r="U815" s="4">
        <v>58</v>
      </c>
      <c r="V815" s="4">
        <v>55</v>
      </c>
      <c r="W815" s="4">
        <v>11</v>
      </c>
      <c r="X815" s="4">
        <v>7</v>
      </c>
      <c r="Y815" s="4">
        <v>10</v>
      </c>
      <c r="Z815" s="4">
        <v>69</v>
      </c>
      <c r="AA815" s="4">
        <v>110</v>
      </c>
      <c r="AB815" s="4">
        <v>15</v>
      </c>
      <c r="AC815" s="4">
        <v>32</v>
      </c>
      <c r="AD815" s="4">
        <v>0</v>
      </c>
      <c r="AE815" s="4">
        <v>85</v>
      </c>
      <c r="AF815" s="5">
        <f t="shared" si="401"/>
        <v>42.230769230769234</v>
      </c>
      <c r="AH815" s="4">
        <f t="shared" si="402"/>
        <v>3968.1190019193855</v>
      </c>
      <c r="AI815" s="4">
        <f t="shared" si="402"/>
        <v>5207.9913216416562</v>
      </c>
      <c r="AJ815" s="4">
        <f t="shared" si="403"/>
        <v>3077.5280898876404</v>
      </c>
      <c r="AK815" s="4">
        <f t="shared" si="402"/>
        <v>4220.2469912687802</v>
      </c>
      <c r="AL815" s="4">
        <f t="shared" si="404"/>
        <v>4740</v>
      </c>
      <c r="AM815" s="4">
        <f t="shared" si="404"/>
        <v>3673.125</v>
      </c>
      <c r="AN815" s="4">
        <f t="shared" si="404"/>
        <v>2619.7607927698791</v>
      </c>
      <c r="AO815" s="4">
        <f t="shared" si="404"/>
        <v>3376.7531362172963</v>
      </c>
      <c r="AP815" s="4">
        <f t="shared" si="417"/>
        <v>3227.6166355110095</v>
      </c>
      <c r="AQ815" s="4">
        <f t="shared" si="414"/>
        <v>3063.1831857832422</v>
      </c>
      <c r="AR815" s="4">
        <f t="shared" si="414"/>
        <v>2984.2298696959569</v>
      </c>
      <c r="AS815" s="4">
        <f t="shared" si="414"/>
        <v>5709.5336359884441</v>
      </c>
      <c r="AT815" s="4">
        <f t="shared" si="414"/>
        <v>2690.8583690987125</v>
      </c>
      <c r="AU815" s="4">
        <f t="shared" si="420"/>
        <v>3994.524101160026</v>
      </c>
      <c r="AV815" s="5">
        <f t="shared" si="405"/>
        <v>3753.8192950672883</v>
      </c>
      <c r="AX815" s="4">
        <f t="shared" si="406"/>
        <v>584.90140845070425</v>
      </c>
      <c r="AY815" s="4">
        <f t="shared" si="396"/>
        <v>1656.7636363636364</v>
      </c>
      <c r="AZ815" s="4">
        <f t="shared" si="396"/>
        <v>962.32258064516134</v>
      </c>
      <c r="BA815" s="4">
        <f t="shared" si="406"/>
        <v>1376.3272348226162</v>
      </c>
      <c r="BB815" s="4">
        <f t="shared" si="407"/>
        <v>1287.6923076923076</v>
      </c>
      <c r="BC815" s="4">
        <f t="shared" si="407"/>
        <v>1273.1478260869565</v>
      </c>
      <c r="BD815" s="4">
        <f t="shared" si="407"/>
        <v>1192.5900457132414</v>
      </c>
      <c r="BE815" s="4">
        <f t="shared" si="407"/>
        <v>834.10414144873573</v>
      </c>
      <c r="BF815" s="4">
        <f t="shared" si="418"/>
        <v>847.32110091743118</v>
      </c>
      <c r="BG815" s="4">
        <f t="shared" si="415"/>
        <v>1136.0009274107852</v>
      </c>
      <c r="BH815" s="4">
        <f t="shared" si="415"/>
        <v>1003.5081857667891</v>
      </c>
      <c r="BI815" s="4">
        <f t="shared" si="415"/>
        <v>1422.4363636363637</v>
      </c>
      <c r="BJ815" s="4">
        <f t="shared" si="415"/>
        <v>582.32000000000005</v>
      </c>
      <c r="BK815" s="4">
        <f t="shared" si="421"/>
        <v>1838.0165289256199</v>
      </c>
      <c r="BL815" s="5">
        <f t="shared" si="408"/>
        <v>1142.6751634200248</v>
      </c>
      <c r="BN815" s="13">
        <v>138.93333333333334</v>
      </c>
      <c r="BO815" s="13">
        <v>110.62</v>
      </c>
      <c r="BP815" s="12">
        <v>178</v>
      </c>
      <c r="BQ815" s="13">
        <v>127.13</v>
      </c>
      <c r="BR815" s="12">
        <v>120</v>
      </c>
      <c r="BS815" s="13">
        <v>128</v>
      </c>
      <c r="BT815" s="13">
        <v>200.74809938809415</v>
      </c>
      <c r="BU815" s="13">
        <v>162.13800000000001</v>
      </c>
      <c r="BV815" s="13">
        <v>178.01742427474861</v>
      </c>
      <c r="BW815" s="13">
        <v>184.79599999999999</v>
      </c>
      <c r="BX815" s="13">
        <v>179.58</v>
      </c>
      <c r="BY815" s="13">
        <v>96.92</v>
      </c>
      <c r="BZ815" s="12">
        <v>186.4</v>
      </c>
      <c r="CA815" s="13">
        <v>138.79</v>
      </c>
      <c r="CB815" s="13">
        <f t="shared" si="409"/>
        <v>152.14806121401261</v>
      </c>
      <c r="CD815" s="4">
        <v>45942</v>
      </c>
      <c r="CE815" s="4">
        <v>48009</v>
      </c>
      <c r="CF815" s="4">
        <v>45650</v>
      </c>
      <c r="CG815" s="4">
        <v>44710</v>
      </c>
      <c r="CH815" s="4">
        <v>47400</v>
      </c>
      <c r="CI815" s="5">
        <v>39180</v>
      </c>
      <c r="CJ815" s="5">
        <v>43826</v>
      </c>
      <c r="CK815" s="5">
        <v>45625</v>
      </c>
      <c r="CL815" s="4">
        <v>47881</v>
      </c>
      <c r="CM815" s="5">
        <v>47172</v>
      </c>
      <c r="CN815" s="5">
        <v>44659</v>
      </c>
      <c r="CO815" s="4">
        <v>46114</v>
      </c>
      <c r="CP815" s="4">
        <v>41798</v>
      </c>
      <c r="CQ815" s="4">
        <v>46200</v>
      </c>
      <c r="CR815" s="5">
        <f t="shared" si="410"/>
        <v>45297.571428571428</v>
      </c>
      <c r="CT815" s="13">
        <v>639</v>
      </c>
      <c r="CU815" s="12">
        <v>220</v>
      </c>
      <c r="CV815" s="12">
        <v>310</v>
      </c>
      <c r="CW815" s="12">
        <v>278.20999999999998</v>
      </c>
      <c r="CX815" s="13">
        <v>260</v>
      </c>
      <c r="CY815" s="13">
        <v>230</v>
      </c>
      <c r="CZ815" s="12">
        <v>248.14226905861406</v>
      </c>
      <c r="DA815" s="13">
        <v>382.49900000000002</v>
      </c>
      <c r="DB815" s="12">
        <v>436</v>
      </c>
      <c r="DC815" s="13">
        <v>310.54199999999997</v>
      </c>
      <c r="DD815" s="13">
        <v>359.16</v>
      </c>
      <c r="DE815" s="12">
        <v>220</v>
      </c>
      <c r="DF815" s="13">
        <v>600</v>
      </c>
      <c r="DG815" s="12">
        <v>181.5</v>
      </c>
      <c r="DH815" s="13">
        <f t="shared" si="411"/>
        <v>333.93237636132955</v>
      </c>
      <c r="DJ815" s="4">
        <v>31146</v>
      </c>
      <c r="DK815" s="4">
        <v>30374</v>
      </c>
      <c r="DL815" s="4">
        <v>24860</v>
      </c>
      <c r="DM815" s="4">
        <v>31909</v>
      </c>
      <c r="DN815" s="4">
        <v>27900</v>
      </c>
      <c r="DO815" s="5">
        <v>24402</v>
      </c>
      <c r="DP815" s="5">
        <v>24661</v>
      </c>
      <c r="DQ815" s="5">
        <v>26587</v>
      </c>
      <c r="DR815" s="4">
        <v>30786</v>
      </c>
      <c r="DS815" s="5">
        <v>29398</v>
      </c>
      <c r="DT815" s="5">
        <v>30035</v>
      </c>
      <c r="DU815" s="4">
        <v>26078</v>
      </c>
      <c r="DV815" s="4">
        <v>29116</v>
      </c>
      <c r="DW815" s="4">
        <v>27800</v>
      </c>
      <c r="DX815" s="5">
        <f t="shared" si="412"/>
        <v>28218</v>
      </c>
    </row>
    <row r="816" spans="1:128" x14ac:dyDescent="0.25">
      <c r="A816" s="6">
        <v>811</v>
      </c>
      <c r="B816" s="4">
        <f t="shared" si="397"/>
        <v>4551.8550937646896</v>
      </c>
      <c r="C816" s="4">
        <f t="shared" si="397"/>
        <v>6864.6607996765397</v>
      </c>
      <c r="D816" s="4">
        <f t="shared" si="398"/>
        <v>4039.8506705328018</v>
      </c>
      <c r="E816" s="4">
        <f t="shared" si="397"/>
        <v>5596.5742260913967</v>
      </c>
      <c r="F816" s="4">
        <f t="shared" si="399"/>
        <v>6027.6923076923076</v>
      </c>
      <c r="G816" s="4">
        <f t="shared" si="399"/>
        <v>4946.2728260869562</v>
      </c>
      <c r="H816" s="4">
        <f t="shared" si="399"/>
        <v>3811.5184209170384</v>
      </c>
      <c r="I816" s="4">
        <f t="shared" si="399"/>
        <v>4209.220929862684</v>
      </c>
      <c r="J816" s="4">
        <f t="shared" si="416"/>
        <v>4074.360245728782</v>
      </c>
      <c r="K816" s="4">
        <f t="shared" si="413"/>
        <v>4197.4942913195355</v>
      </c>
      <c r="L816" s="4">
        <f t="shared" si="413"/>
        <v>3987.7380554627462</v>
      </c>
      <c r="M816" s="4">
        <f t="shared" si="413"/>
        <v>7130.792047564566</v>
      </c>
      <c r="N816" s="4">
        <f t="shared" si="413"/>
        <v>3272.6010555674752</v>
      </c>
      <c r="O816" s="4">
        <f t="shared" si="419"/>
        <v>5832.5406300856457</v>
      </c>
      <c r="P816" s="5">
        <f t="shared" si="400"/>
        <v>4895.9408285966547</v>
      </c>
      <c r="R816" s="4">
        <v>12</v>
      </c>
      <c r="S816" s="4">
        <v>35</v>
      </c>
      <c r="T816" s="4">
        <v>50</v>
      </c>
      <c r="U816" s="4">
        <v>58</v>
      </c>
      <c r="V816" s="4">
        <v>55</v>
      </c>
      <c r="W816" s="4">
        <v>11</v>
      </c>
      <c r="X816" s="4">
        <v>7</v>
      </c>
      <c r="Y816" s="4">
        <v>10</v>
      </c>
      <c r="Z816" s="4">
        <v>69</v>
      </c>
      <c r="AA816" s="4">
        <v>110</v>
      </c>
      <c r="AB816" s="4">
        <v>15</v>
      </c>
      <c r="AC816" s="4">
        <v>32</v>
      </c>
      <c r="AD816" s="4">
        <v>0</v>
      </c>
      <c r="AE816" s="4">
        <v>85</v>
      </c>
      <c r="AF816" s="5">
        <f t="shared" si="401"/>
        <v>42.230769230769234</v>
      </c>
      <c r="AH816" s="4">
        <f t="shared" si="402"/>
        <v>3967.1671863756296</v>
      </c>
      <c r="AI816" s="4">
        <f t="shared" si="402"/>
        <v>5207.8971633129031</v>
      </c>
      <c r="AJ816" s="4">
        <f t="shared" si="403"/>
        <v>3077.5280898876404</v>
      </c>
      <c r="AK816" s="4">
        <f t="shared" si="402"/>
        <v>4220.2469912687802</v>
      </c>
      <c r="AL816" s="4">
        <f t="shared" si="404"/>
        <v>4740</v>
      </c>
      <c r="AM816" s="4">
        <f t="shared" si="404"/>
        <v>3673.125</v>
      </c>
      <c r="AN816" s="4">
        <f t="shared" si="404"/>
        <v>2618.9283752037973</v>
      </c>
      <c r="AO816" s="4">
        <f t="shared" si="404"/>
        <v>3375.4415817411732</v>
      </c>
      <c r="AP816" s="4">
        <f t="shared" si="417"/>
        <v>3227.039144811351</v>
      </c>
      <c r="AQ816" s="4">
        <f t="shared" si="414"/>
        <v>3061.4933639087499</v>
      </c>
      <c r="AR816" s="4">
        <f t="shared" si="414"/>
        <v>2984.2298696959569</v>
      </c>
      <c r="AS816" s="4">
        <f t="shared" si="414"/>
        <v>5708.3556839282028</v>
      </c>
      <c r="AT816" s="4">
        <f t="shared" si="414"/>
        <v>2690.2810555674751</v>
      </c>
      <c r="AU816" s="4">
        <f t="shared" si="420"/>
        <v>3994.524101160026</v>
      </c>
      <c r="AV816" s="5">
        <f t="shared" si="405"/>
        <v>3753.304114775834</v>
      </c>
      <c r="AX816" s="4">
        <f t="shared" si="406"/>
        <v>584.68790738905977</v>
      </c>
      <c r="AY816" s="4">
        <f t="shared" si="396"/>
        <v>1656.7636363636364</v>
      </c>
      <c r="AZ816" s="4">
        <f t="shared" si="396"/>
        <v>962.32258064516134</v>
      </c>
      <c r="BA816" s="4">
        <f t="shared" si="406"/>
        <v>1376.3272348226162</v>
      </c>
      <c r="BB816" s="4">
        <f t="shared" si="407"/>
        <v>1287.6923076923076</v>
      </c>
      <c r="BC816" s="4">
        <f t="shared" si="407"/>
        <v>1273.1478260869565</v>
      </c>
      <c r="BD816" s="4">
        <f t="shared" si="407"/>
        <v>1192.5900457132414</v>
      </c>
      <c r="BE816" s="4">
        <f t="shared" si="407"/>
        <v>833.77934812151113</v>
      </c>
      <c r="BF816" s="4">
        <f t="shared" si="418"/>
        <v>847.32110091743118</v>
      </c>
      <c r="BG816" s="4">
        <f t="shared" si="415"/>
        <v>1136.0009274107852</v>
      </c>
      <c r="BH816" s="4">
        <f t="shared" si="415"/>
        <v>1003.5081857667891</v>
      </c>
      <c r="BI816" s="4">
        <f t="shared" si="415"/>
        <v>1422.4363636363637</v>
      </c>
      <c r="BJ816" s="4">
        <f t="shared" si="415"/>
        <v>582.32000000000005</v>
      </c>
      <c r="BK816" s="4">
        <f t="shared" si="421"/>
        <v>1838.0165289256199</v>
      </c>
      <c r="BL816" s="5">
        <f t="shared" si="408"/>
        <v>1142.63671382082</v>
      </c>
      <c r="BN816" s="13">
        <v>138.96666666666667</v>
      </c>
      <c r="BO816" s="13">
        <v>110.622</v>
      </c>
      <c r="BP816" s="12">
        <v>178</v>
      </c>
      <c r="BQ816" s="13">
        <v>127.13</v>
      </c>
      <c r="BR816" s="12">
        <v>120</v>
      </c>
      <c r="BS816" s="13">
        <v>128</v>
      </c>
      <c r="BT816" s="13">
        <v>200.81190649556237</v>
      </c>
      <c r="BU816" s="13">
        <v>162.20099999999999</v>
      </c>
      <c r="BV816" s="13">
        <v>178.04928115725997</v>
      </c>
      <c r="BW816" s="13">
        <v>184.898</v>
      </c>
      <c r="BX816" s="13">
        <v>179.58</v>
      </c>
      <c r="BY816" s="13">
        <v>96.94</v>
      </c>
      <c r="BZ816" s="12">
        <v>186.44</v>
      </c>
      <c r="CA816" s="13">
        <v>138.79</v>
      </c>
      <c r="CB816" s="13">
        <f t="shared" si="409"/>
        <v>152.17348959424922</v>
      </c>
      <c r="CD816" s="4">
        <v>45942</v>
      </c>
      <c r="CE816" s="4">
        <v>48009</v>
      </c>
      <c r="CF816" s="4">
        <v>45650</v>
      </c>
      <c r="CG816" s="4">
        <v>44710</v>
      </c>
      <c r="CH816" s="4">
        <v>47400</v>
      </c>
      <c r="CI816" s="5">
        <v>39180</v>
      </c>
      <c r="CJ816" s="5">
        <v>43826</v>
      </c>
      <c r="CK816" s="5">
        <v>45625</v>
      </c>
      <c r="CL816" s="4">
        <v>47881</v>
      </c>
      <c r="CM816" s="5">
        <v>47172</v>
      </c>
      <c r="CN816" s="5">
        <v>44659</v>
      </c>
      <c r="CO816" s="4">
        <v>46114</v>
      </c>
      <c r="CP816" s="4">
        <v>41798</v>
      </c>
      <c r="CQ816" s="4">
        <v>46200</v>
      </c>
      <c r="CR816" s="5">
        <f t="shared" si="410"/>
        <v>45297.571428571428</v>
      </c>
      <c r="CT816" s="13">
        <v>639.23333333333335</v>
      </c>
      <c r="CU816" s="12">
        <v>220</v>
      </c>
      <c r="CV816" s="12">
        <v>310</v>
      </c>
      <c r="CW816" s="12">
        <v>278.20999999999998</v>
      </c>
      <c r="CX816" s="13">
        <v>260</v>
      </c>
      <c r="CY816" s="13">
        <v>230</v>
      </c>
      <c r="CZ816" s="12">
        <v>248.14226905861406</v>
      </c>
      <c r="DA816" s="13">
        <v>382.64800000000002</v>
      </c>
      <c r="DB816" s="12">
        <v>436</v>
      </c>
      <c r="DC816" s="13">
        <v>310.54199999999997</v>
      </c>
      <c r="DD816" s="13">
        <v>359.16</v>
      </c>
      <c r="DE816" s="12">
        <v>220</v>
      </c>
      <c r="DF816" s="13">
        <v>600</v>
      </c>
      <c r="DG816" s="12">
        <v>181.5</v>
      </c>
      <c r="DH816" s="13">
        <f t="shared" si="411"/>
        <v>333.95968588513909</v>
      </c>
      <c r="DJ816" s="4">
        <v>31146</v>
      </c>
      <c r="DK816" s="4">
        <v>30374</v>
      </c>
      <c r="DL816" s="4">
        <v>24860</v>
      </c>
      <c r="DM816" s="4">
        <v>31909</v>
      </c>
      <c r="DN816" s="4">
        <v>27900</v>
      </c>
      <c r="DO816" s="5">
        <v>24402</v>
      </c>
      <c r="DP816" s="5">
        <v>24661</v>
      </c>
      <c r="DQ816" s="5">
        <v>26587</v>
      </c>
      <c r="DR816" s="4">
        <v>30786</v>
      </c>
      <c r="DS816" s="5">
        <v>29398</v>
      </c>
      <c r="DT816" s="5">
        <v>30035</v>
      </c>
      <c r="DU816" s="4">
        <v>26078</v>
      </c>
      <c r="DV816" s="4">
        <v>29116</v>
      </c>
      <c r="DW816" s="4">
        <v>27800</v>
      </c>
      <c r="DX816" s="5">
        <f t="shared" si="412"/>
        <v>28218</v>
      </c>
    </row>
    <row r="817" spans="1:128" x14ac:dyDescent="0.25">
      <c r="A817" s="6">
        <v>812</v>
      </c>
      <c r="B817" s="4">
        <f t="shared" si="397"/>
        <v>4549.7394866136547</v>
      </c>
      <c r="C817" s="4">
        <f t="shared" si="397"/>
        <v>6864.5666447524136</v>
      </c>
      <c r="D817" s="4">
        <f t="shared" si="398"/>
        <v>4039.8506705328018</v>
      </c>
      <c r="E817" s="4">
        <f t="shared" si="397"/>
        <v>5596.2422890934986</v>
      </c>
      <c r="F817" s="4">
        <f t="shared" si="399"/>
        <v>6027.6923076923076</v>
      </c>
      <c r="G817" s="4">
        <f t="shared" si="399"/>
        <v>4946.2728260869562</v>
      </c>
      <c r="H817" s="4">
        <f t="shared" si="399"/>
        <v>3810.687556976819</v>
      </c>
      <c r="I817" s="4">
        <f t="shared" si="399"/>
        <v>4207.5858533428564</v>
      </c>
      <c r="J817" s="4">
        <f t="shared" si="416"/>
        <v>4073.7836728955194</v>
      </c>
      <c r="K817" s="4">
        <f t="shared" si="413"/>
        <v>4195.8063328161907</v>
      </c>
      <c r="L817" s="4">
        <f t="shared" si="413"/>
        <v>3987.7380554627462</v>
      </c>
      <c r="M817" s="4">
        <f t="shared" si="413"/>
        <v>7130.203253785925</v>
      </c>
      <c r="N817" s="4">
        <f t="shared" si="413"/>
        <v>3272.0239897039896</v>
      </c>
      <c r="O817" s="4">
        <f t="shared" si="419"/>
        <v>5832.5406300856457</v>
      </c>
      <c r="P817" s="5">
        <f t="shared" si="400"/>
        <v>4895.3381121315233</v>
      </c>
      <c r="R817" s="4">
        <v>12</v>
      </c>
      <c r="S817" s="4">
        <v>35</v>
      </c>
      <c r="T817" s="4">
        <v>50</v>
      </c>
      <c r="U817" s="4">
        <v>58</v>
      </c>
      <c r="V817" s="4">
        <v>55</v>
      </c>
      <c r="W817" s="4">
        <v>11</v>
      </c>
      <c r="X817" s="4">
        <v>7</v>
      </c>
      <c r="Y817" s="4">
        <v>10</v>
      </c>
      <c r="Z817" s="4">
        <v>69</v>
      </c>
      <c r="AA817" s="4">
        <v>110</v>
      </c>
      <c r="AB817" s="4">
        <v>15</v>
      </c>
      <c r="AC817" s="4">
        <v>32</v>
      </c>
      <c r="AD817" s="4">
        <v>0</v>
      </c>
      <c r="AE817" s="4">
        <v>85</v>
      </c>
      <c r="AF817" s="5">
        <f t="shared" si="401"/>
        <v>42.230769230769234</v>
      </c>
      <c r="AH817" s="4">
        <f t="shared" si="402"/>
        <v>3965.2649244785425</v>
      </c>
      <c r="AI817" s="4">
        <f t="shared" si="402"/>
        <v>5207.803008388777</v>
      </c>
      <c r="AJ817" s="4">
        <f t="shared" si="403"/>
        <v>3077.5280898876404</v>
      </c>
      <c r="AK817" s="4">
        <f t="shared" si="402"/>
        <v>4219.9150542708821</v>
      </c>
      <c r="AL817" s="4">
        <f t="shared" si="404"/>
        <v>4740</v>
      </c>
      <c r="AM817" s="4">
        <f t="shared" si="404"/>
        <v>3673.125</v>
      </c>
      <c r="AN817" s="4">
        <f t="shared" si="404"/>
        <v>2618.0975112635774</v>
      </c>
      <c r="AO817" s="4">
        <f t="shared" si="404"/>
        <v>3374.1310457032982</v>
      </c>
      <c r="AP817" s="4">
        <f t="shared" si="417"/>
        <v>3226.4625719780884</v>
      </c>
      <c r="AQ817" s="4">
        <f t="shared" si="414"/>
        <v>3059.8054054054055</v>
      </c>
      <c r="AR817" s="4">
        <f t="shared" si="414"/>
        <v>2984.2298696959569</v>
      </c>
      <c r="AS817" s="4">
        <f t="shared" si="414"/>
        <v>5707.7668901495617</v>
      </c>
      <c r="AT817" s="4">
        <f t="shared" si="414"/>
        <v>2689.7039897039895</v>
      </c>
      <c r="AU817" s="4">
        <f t="shared" si="420"/>
        <v>3994.524101160026</v>
      </c>
      <c r="AV817" s="5">
        <f t="shared" si="405"/>
        <v>3752.7398187204103</v>
      </c>
      <c r="AX817" s="4">
        <f t="shared" si="406"/>
        <v>584.47456213511259</v>
      </c>
      <c r="AY817" s="4">
        <f t="shared" si="396"/>
        <v>1656.7636363636364</v>
      </c>
      <c r="AZ817" s="4">
        <f t="shared" si="396"/>
        <v>962.32258064516134</v>
      </c>
      <c r="BA817" s="4">
        <f t="shared" si="406"/>
        <v>1376.3272348226162</v>
      </c>
      <c r="BB817" s="4">
        <f t="shared" si="407"/>
        <v>1287.6923076923076</v>
      </c>
      <c r="BC817" s="4">
        <f t="shared" si="407"/>
        <v>1273.1478260869565</v>
      </c>
      <c r="BD817" s="4">
        <f t="shared" si="407"/>
        <v>1192.5900457132414</v>
      </c>
      <c r="BE817" s="4">
        <f t="shared" si="407"/>
        <v>833.45480763955823</v>
      </c>
      <c r="BF817" s="4">
        <f t="shared" si="418"/>
        <v>847.32110091743118</v>
      </c>
      <c r="BG817" s="4">
        <f t="shared" si="415"/>
        <v>1136.0009274107852</v>
      </c>
      <c r="BH817" s="4">
        <f t="shared" si="415"/>
        <v>1003.5081857667891</v>
      </c>
      <c r="BI817" s="4">
        <f t="shared" si="415"/>
        <v>1422.4363636363637</v>
      </c>
      <c r="BJ817" s="4">
        <f t="shared" si="415"/>
        <v>582.32000000000005</v>
      </c>
      <c r="BK817" s="4">
        <f t="shared" si="421"/>
        <v>1838.0165289256199</v>
      </c>
      <c r="BL817" s="5">
        <f t="shared" si="408"/>
        <v>1142.5982934111128</v>
      </c>
      <c r="BN817" s="13">
        <v>139.03333333333333</v>
      </c>
      <c r="BO817" s="13">
        <v>110.624</v>
      </c>
      <c r="BP817" s="12">
        <v>178</v>
      </c>
      <c r="BQ817" s="13">
        <v>127.14</v>
      </c>
      <c r="BR817" s="12">
        <v>120</v>
      </c>
      <c r="BS817" s="13">
        <v>128</v>
      </c>
      <c r="BT817" s="13">
        <v>200.87563497441243</v>
      </c>
      <c r="BU817" s="13">
        <v>162.26400000000001</v>
      </c>
      <c r="BV817" s="13">
        <v>178.08109878297452</v>
      </c>
      <c r="BW817" s="13">
        <v>185</v>
      </c>
      <c r="BX817" s="13">
        <v>179.58</v>
      </c>
      <c r="BY817" s="13">
        <v>96.95</v>
      </c>
      <c r="BZ817" s="12">
        <v>186.48000000000002</v>
      </c>
      <c r="CA817" s="13">
        <v>138.79</v>
      </c>
      <c r="CB817" s="13">
        <f t="shared" si="409"/>
        <v>152.20129050648003</v>
      </c>
      <c r="CD817" s="4">
        <v>45942</v>
      </c>
      <c r="CE817" s="4">
        <v>48009</v>
      </c>
      <c r="CF817" s="4">
        <v>45650</v>
      </c>
      <c r="CG817" s="4">
        <v>44710</v>
      </c>
      <c r="CH817" s="4">
        <v>47400</v>
      </c>
      <c r="CI817" s="5">
        <v>39180</v>
      </c>
      <c r="CJ817" s="5">
        <v>43826</v>
      </c>
      <c r="CK817" s="5">
        <v>45625</v>
      </c>
      <c r="CL817" s="4">
        <v>47881</v>
      </c>
      <c r="CM817" s="5">
        <v>47172</v>
      </c>
      <c r="CN817" s="5">
        <v>44659</v>
      </c>
      <c r="CO817" s="4">
        <v>46114</v>
      </c>
      <c r="CP817" s="4">
        <v>41798</v>
      </c>
      <c r="CQ817" s="4">
        <v>46200</v>
      </c>
      <c r="CR817" s="5">
        <f t="shared" si="410"/>
        <v>45297.571428571428</v>
      </c>
      <c r="CT817" s="13">
        <v>639.4666666666667</v>
      </c>
      <c r="CU817" s="12">
        <v>220</v>
      </c>
      <c r="CV817" s="12">
        <v>310</v>
      </c>
      <c r="CW817" s="12">
        <v>278.20999999999998</v>
      </c>
      <c r="CX817" s="13">
        <v>260</v>
      </c>
      <c r="CY817" s="13">
        <v>230</v>
      </c>
      <c r="CZ817" s="12">
        <v>248.14226905861406</v>
      </c>
      <c r="DA817" s="13">
        <v>382.79700000000003</v>
      </c>
      <c r="DB817" s="12">
        <v>436</v>
      </c>
      <c r="DC817" s="13">
        <v>310.54199999999997</v>
      </c>
      <c r="DD817" s="13">
        <v>359.16</v>
      </c>
      <c r="DE817" s="12">
        <v>220</v>
      </c>
      <c r="DF817" s="13">
        <v>600</v>
      </c>
      <c r="DG817" s="12">
        <v>181.5</v>
      </c>
      <c r="DH817" s="13">
        <f t="shared" si="411"/>
        <v>333.98699540894864</v>
      </c>
      <c r="DJ817" s="4">
        <v>31146</v>
      </c>
      <c r="DK817" s="4">
        <v>30374</v>
      </c>
      <c r="DL817" s="4">
        <v>24860</v>
      </c>
      <c r="DM817" s="4">
        <v>31909</v>
      </c>
      <c r="DN817" s="4">
        <v>27900</v>
      </c>
      <c r="DO817" s="5">
        <v>24402</v>
      </c>
      <c r="DP817" s="5">
        <v>24661</v>
      </c>
      <c r="DQ817" s="5">
        <v>26587</v>
      </c>
      <c r="DR817" s="4">
        <v>30786</v>
      </c>
      <c r="DS817" s="5">
        <v>29398</v>
      </c>
      <c r="DT817" s="5">
        <v>30035</v>
      </c>
      <c r="DU817" s="4">
        <v>26078</v>
      </c>
      <c r="DV817" s="4">
        <v>29116</v>
      </c>
      <c r="DW817" s="4">
        <v>27800</v>
      </c>
      <c r="DX817" s="5">
        <f t="shared" si="412"/>
        <v>28218</v>
      </c>
    </row>
    <row r="818" spans="1:128" x14ac:dyDescent="0.25">
      <c r="A818" s="6">
        <v>813</v>
      </c>
      <c r="B818" s="4">
        <f t="shared" si="397"/>
        <v>4547.6258584996767</v>
      </c>
      <c r="C818" s="4">
        <f t="shared" si="397"/>
        <v>6864.4724932327272</v>
      </c>
      <c r="D818" s="4">
        <f t="shared" si="398"/>
        <v>4039.8506705328018</v>
      </c>
      <c r="E818" s="4">
        <f t="shared" si="397"/>
        <v>5596.2422890934986</v>
      </c>
      <c r="F818" s="4">
        <f t="shared" si="399"/>
        <v>6027.6923076923076</v>
      </c>
      <c r="G818" s="4">
        <f t="shared" si="399"/>
        <v>4946.2728260869562</v>
      </c>
      <c r="H818" s="4">
        <f t="shared" si="399"/>
        <v>3809.858241687898</v>
      </c>
      <c r="I818" s="4">
        <f t="shared" si="399"/>
        <v>4205.9520466256272</v>
      </c>
      <c r="J818" s="4">
        <f t="shared" si="416"/>
        <v>4073.2080153053685</v>
      </c>
      <c r="K818" s="4">
        <f t="shared" si="413"/>
        <v>4194.1037134272192</v>
      </c>
      <c r="L818" s="4">
        <f t="shared" si="413"/>
        <v>3987.7380554627462</v>
      </c>
      <c r="M818" s="4">
        <f t="shared" si="413"/>
        <v>7129.6145814581469</v>
      </c>
      <c r="N818" s="4">
        <f t="shared" si="413"/>
        <v>3271.447171348917</v>
      </c>
      <c r="O818" s="4">
        <f t="shared" si="419"/>
        <v>5832.5406300856457</v>
      </c>
      <c r="P818" s="5">
        <f t="shared" si="400"/>
        <v>4894.7584928956812</v>
      </c>
      <c r="R818" s="4">
        <v>12</v>
      </c>
      <c r="S818" s="4">
        <v>35</v>
      </c>
      <c r="T818" s="4">
        <v>50</v>
      </c>
      <c r="U818" s="4">
        <v>58</v>
      </c>
      <c r="V818" s="4">
        <v>55</v>
      </c>
      <c r="W818" s="4">
        <v>11</v>
      </c>
      <c r="X818" s="4">
        <v>7</v>
      </c>
      <c r="Y818" s="4">
        <v>10</v>
      </c>
      <c r="Z818" s="4">
        <v>69</v>
      </c>
      <c r="AA818" s="4">
        <v>110</v>
      </c>
      <c r="AB818" s="4">
        <v>15</v>
      </c>
      <c r="AC818" s="4">
        <v>32</v>
      </c>
      <c r="AD818" s="4">
        <v>0</v>
      </c>
      <c r="AE818" s="4">
        <v>85</v>
      </c>
      <c r="AF818" s="5">
        <f t="shared" si="401"/>
        <v>42.230769230769234</v>
      </c>
      <c r="AH818" s="4">
        <f t="shared" si="402"/>
        <v>3963.3644859813085</v>
      </c>
      <c r="AI818" s="4">
        <f t="shared" si="402"/>
        <v>5207.7088568690906</v>
      </c>
      <c r="AJ818" s="4">
        <f t="shared" si="403"/>
        <v>3077.5280898876404</v>
      </c>
      <c r="AK818" s="4">
        <f t="shared" si="402"/>
        <v>4219.9150542708821</v>
      </c>
      <c r="AL818" s="4">
        <f t="shared" si="404"/>
        <v>4740</v>
      </c>
      <c r="AM818" s="4">
        <f t="shared" si="404"/>
        <v>3673.125</v>
      </c>
      <c r="AN818" s="4">
        <f t="shared" si="404"/>
        <v>2617.2681959746569</v>
      </c>
      <c r="AO818" s="4">
        <f t="shared" si="404"/>
        <v>3372.8215269178881</v>
      </c>
      <c r="AP818" s="4">
        <f t="shared" si="417"/>
        <v>3225.8869143879374</v>
      </c>
      <c r="AQ818" s="4">
        <f t="shared" si="414"/>
        <v>3058.102786016434</v>
      </c>
      <c r="AR818" s="4">
        <f t="shared" si="414"/>
        <v>2984.2298696959569</v>
      </c>
      <c r="AS818" s="4">
        <f t="shared" si="414"/>
        <v>5707.1782178217827</v>
      </c>
      <c r="AT818" s="4">
        <f t="shared" si="414"/>
        <v>2689.1271713489168</v>
      </c>
      <c r="AU818" s="4">
        <f t="shared" si="420"/>
        <v>3994.524101160026</v>
      </c>
      <c r="AV818" s="5">
        <f t="shared" si="405"/>
        <v>3752.1985907380367</v>
      </c>
      <c r="AX818" s="4">
        <f t="shared" si="406"/>
        <v>584.26137251836792</v>
      </c>
      <c r="AY818" s="4">
        <f t="shared" si="396"/>
        <v>1656.7636363636364</v>
      </c>
      <c r="AZ818" s="4">
        <f t="shared" si="396"/>
        <v>962.32258064516134</v>
      </c>
      <c r="BA818" s="4">
        <f t="shared" si="406"/>
        <v>1376.3272348226162</v>
      </c>
      <c r="BB818" s="4">
        <f t="shared" si="407"/>
        <v>1287.6923076923076</v>
      </c>
      <c r="BC818" s="4">
        <f t="shared" si="407"/>
        <v>1273.1478260869565</v>
      </c>
      <c r="BD818" s="4">
        <f t="shared" si="407"/>
        <v>1192.5900457132414</v>
      </c>
      <c r="BE818" s="4">
        <f t="shared" si="407"/>
        <v>833.13051970773938</v>
      </c>
      <c r="BF818" s="4">
        <f t="shared" si="418"/>
        <v>847.32110091743118</v>
      </c>
      <c r="BG818" s="4">
        <f t="shared" si="415"/>
        <v>1136.0009274107852</v>
      </c>
      <c r="BH818" s="4">
        <f t="shared" si="415"/>
        <v>1003.5081857667891</v>
      </c>
      <c r="BI818" s="4">
        <f t="shared" si="415"/>
        <v>1422.4363636363637</v>
      </c>
      <c r="BJ818" s="4">
        <f t="shared" si="415"/>
        <v>582.32000000000005</v>
      </c>
      <c r="BK818" s="4">
        <f t="shared" si="421"/>
        <v>1838.0165289256199</v>
      </c>
      <c r="BL818" s="5">
        <f t="shared" si="408"/>
        <v>1142.559902157644</v>
      </c>
      <c r="BN818" s="13">
        <v>139.1</v>
      </c>
      <c r="BO818" s="13">
        <v>110.626</v>
      </c>
      <c r="BP818" s="12">
        <v>178</v>
      </c>
      <c r="BQ818" s="13">
        <v>127.14</v>
      </c>
      <c r="BR818" s="12">
        <v>120</v>
      </c>
      <c r="BS818" s="13">
        <v>128</v>
      </c>
      <c r="BT818" s="13">
        <v>200.9392850181917</v>
      </c>
      <c r="BU818" s="13">
        <v>162.327</v>
      </c>
      <c r="BV818" s="13">
        <v>178.11287724852446</v>
      </c>
      <c r="BW818" s="13">
        <v>185.10300000000001</v>
      </c>
      <c r="BX818" s="13">
        <v>179.58</v>
      </c>
      <c r="BY818" s="13">
        <v>96.96</v>
      </c>
      <c r="BZ818" s="12">
        <v>186.52</v>
      </c>
      <c r="CA818" s="13">
        <v>138.79</v>
      </c>
      <c r="CB818" s="13">
        <f t="shared" si="409"/>
        <v>152.22844016190831</v>
      </c>
      <c r="CD818" s="4">
        <v>45942</v>
      </c>
      <c r="CE818" s="4">
        <v>48009</v>
      </c>
      <c r="CF818" s="4">
        <v>45650</v>
      </c>
      <c r="CG818" s="4">
        <v>44710</v>
      </c>
      <c r="CH818" s="4">
        <v>47400</v>
      </c>
      <c r="CI818" s="5">
        <v>39180</v>
      </c>
      <c r="CJ818" s="5">
        <v>43826</v>
      </c>
      <c r="CK818" s="5">
        <v>45625</v>
      </c>
      <c r="CL818" s="4">
        <v>47881</v>
      </c>
      <c r="CM818" s="5">
        <v>47172</v>
      </c>
      <c r="CN818" s="5">
        <v>44659</v>
      </c>
      <c r="CO818" s="4">
        <v>46114</v>
      </c>
      <c r="CP818" s="4">
        <v>41798</v>
      </c>
      <c r="CQ818" s="4">
        <v>46200</v>
      </c>
      <c r="CR818" s="5">
        <f t="shared" si="410"/>
        <v>45297.571428571428</v>
      </c>
      <c r="CT818" s="13">
        <v>639.70000000000005</v>
      </c>
      <c r="CU818" s="12">
        <v>220</v>
      </c>
      <c r="CV818" s="12">
        <v>310</v>
      </c>
      <c r="CW818" s="12">
        <v>278.20999999999998</v>
      </c>
      <c r="CX818" s="13">
        <v>260</v>
      </c>
      <c r="CY818" s="13">
        <v>230</v>
      </c>
      <c r="CZ818" s="12">
        <v>248.14226905861406</v>
      </c>
      <c r="DA818" s="13">
        <v>382.94600000000003</v>
      </c>
      <c r="DB818" s="12">
        <v>436</v>
      </c>
      <c r="DC818" s="13">
        <v>310.54199999999997</v>
      </c>
      <c r="DD818" s="13">
        <v>359.16</v>
      </c>
      <c r="DE818" s="12">
        <v>220</v>
      </c>
      <c r="DF818" s="13">
        <v>600</v>
      </c>
      <c r="DG818" s="12">
        <v>181.5</v>
      </c>
      <c r="DH818" s="13">
        <f t="shared" si="411"/>
        <v>334.01430493275814</v>
      </c>
      <c r="DJ818" s="4">
        <v>31146</v>
      </c>
      <c r="DK818" s="4">
        <v>30374</v>
      </c>
      <c r="DL818" s="4">
        <v>24860</v>
      </c>
      <c r="DM818" s="4">
        <v>31909</v>
      </c>
      <c r="DN818" s="4">
        <v>27900</v>
      </c>
      <c r="DO818" s="5">
        <v>24402</v>
      </c>
      <c r="DP818" s="5">
        <v>24661</v>
      </c>
      <c r="DQ818" s="5">
        <v>26587</v>
      </c>
      <c r="DR818" s="4">
        <v>30786</v>
      </c>
      <c r="DS818" s="5">
        <v>29398</v>
      </c>
      <c r="DT818" s="5">
        <v>30035</v>
      </c>
      <c r="DU818" s="4">
        <v>26078</v>
      </c>
      <c r="DV818" s="4">
        <v>29116</v>
      </c>
      <c r="DW818" s="4">
        <v>27800</v>
      </c>
      <c r="DX818" s="5">
        <f t="shared" si="412"/>
        <v>28218</v>
      </c>
    </row>
    <row r="819" spans="1:128" x14ac:dyDescent="0.25">
      <c r="A819" s="6">
        <v>814</v>
      </c>
      <c r="B819" s="4">
        <f t="shared" si="397"/>
        <v>4545.5142066320532</v>
      </c>
      <c r="C819" s="4">
        <f t="shared" si="397"/>
        <v>6864.3783451172976</v>
      </c>
      <c r="D819" s="4">
        <f t="shared" si="398"/>
        <v>4039.8506705328018</v>
      </c>
      <c r="E819" s="4">
        <f t="shared" si="397"/>
        <v>5595.9104043074767</v>
      </c>
      <c r="F819" s="4">
        <f t="shared" si="399"/>
        <v>6027.6923076923076</v>
      </c>
      <c r="G819" s="4">
        <f t="shared" si="399"/>
        <v>4946.2728260869562</v>
      </c>
      <c r="H819" s="4">
        <f t="shared" si="399"/>
        <v>3809.0304700981305</v>
      </c>
      <c r="I819" s="4">
        <f t="shared" si="399"/>
        <v>4204.3195082323737</v>
      </c>
      <c r="J819" s="4">
        <f t="shared" si="416"/>
        <v>4072.633270345827</v>
      </c>
      <c r="K819" s="4">
        <f t="shared" si="413"/>
        <v>4192.4194906245211</v>
      </c>
      <c r="L819" s="4">
        <f t="shared" si="413"/>
        <v>3987.7380554627462</v>
      </c>
      <c r="M819" s="4">
        <f t="shared" si="413"/>
        <v>7128.4376010048927</v>
      </c>
      <c r="N819" s="4">
        <f t="shared" si="413"/>
        <v>3270.8706003430534</v>
      </c>
      <c r="O819" s="4">
        <f t="shared" si="419"/>
        <v>5832.5406300856457</v>
      </c>
      <c r="P819" s="5">
        <f t="shared" si="400"/>
        <v>4894.1148847547211</v>
      </c>
      <c r="R819" s="4">
        <v>12</v>
      </c>
      <c r="S819" s="4">
        <v>35</v>
      </c>
      <c r="T819" s="4">
        <v>50</v>
      </c>
      <c r="U819" s="4">
        <v>58</v>
      </c>
      <c r="V819" s="4">
        <v>55</v>
      </c>
      <c r="W819" s="4">
        <v>11</v>
      </c>
      <c r="X819" s="4">
        <v>7</v>
      </c>
      <c r="Y819" s="4">
        <v>10</v>
      </c>
      <c r="Z819" s="4">
        <v>69</v>
      </c>
      <c r="AA819" s="4">
        <v>110</v>
      </c>
      <c r="AB819" s="4">
        <v>15</v>
      </c>
      <c r="AC819" s="4">
        <v>32</v>
      </c>
      <c r="AD819" s="4">
        <v>0</v>
      </c>
      <c r="AE819" s="4">
        <v>85</v>
      </c>
      <c r="AF819" s="5">
        <f t="shared" si="401"/>
        <v>42.230769230769234</v>
      </c>
      <c r="AH819" s="4">
        <f t="shared" si="402"/>
        <v>3961.4658682634727</v>
      </c>
      <c r="AI819" s="4">
        <f t="shared" si="402"/>
        <v>5207.614708753661</v>
      </c>
      <c r="AJ819" s="4">
        <f t="shared" si="403"/>
        <v>3077.5280898876404</v>
      </c>
      <c r="AK819" s="4">
        <f t="shared" si="402"/>
        <v>4219.5831694848603</v>
      </c>
      <c r="AL819" s="4">
        <f t="shared" si="404"/>
        <v>4740</v>
      </c>
      <c r="AM819" s="4">
        <f t="shared" si="404"/>
        <v>3673.125</v>
      </c>
      <c r="AN819" s="4">
        <f t="shared" si="404"/>
        <v>2616.4404243848894</v>
      </c>
      <c r="AO819" s="4">
        <f t="shared" si="404"/>
        <v>3371.5130242009977</v>
      </c>
      <c r="AP819" s="4">
        <f t="shared" si="417"/>
        <v>3225.3121694283959</v>
      </c>
      <c r="AQ819" s="4">
        <f t="shared" si="414"/>
        <v>3056.418563213736</v>
      </c>
      <c r="AR819" s="4">
        <f t="shared" si="414"/>
        <v>2984.2298696959569</v>
      </c>
      <c r="AS819" s="4">
        <f t="shared" si="414"/>
        <v>5706.0012373685295</v>
      </c>
      <c r="AT819" s="4">
        <f t="shared" si="414"/>
        <v>2688.5506003430532</v>
      </c>
      <c r="AU819" s="4">
        <f t="shared" si="420"/>
        <v>3994.524101160026</v>
      </c>
      <c r="AV819" s="5">
        <f t="shared" si="405"/>
        <v>3751.5933447275161</v>
      </c>
      <c r="AX819" s="4">
        <f t="shared" si="406"/>
        <v>584.04833836858006</v>
      </c>
      <c r="AY819" s="4">
        <f t="shared" si="396"/>
        <v>1656.7636363636364</v>
      </c>
      <c r="AZ819" s="4">
        <f t="shared" si="396"/>
        <v>962.32258064516134</v>
      </c>
      <c r="BA819" s="4">
        <f t="shared" si="406"/>
        <v>1376.3272348226162</v>
      </c>
      <c r="BB819" s="4">
        <f t="shared" si="407"/>
        <v>1287.6923076923076</v>
      </c>
      <c r="BC819" s="4">
        <f t="shared" si="407"/>
        <v>1273.1478260869565</v>
      </c>
      <c r="BD819" s="4">
        <f t="shared" si="407"/>
        <v>1192.5900457132414</v>
      </c>
      <c r="BE819" s="4">
        <f t="shared" si="407"/>
        <v>832.80648403137593</v>
      </c>
      <c r="BF819" s="4">
        <f t="shared" si="418"/>
        <v>847.32110091743118</v>
      </c>
      <c r="BG819" s="4">
        <f t="shared" si="415"/>
        <v>1136.0009274107852</v>
      </c>
      <c r="BH819" s="4">
        <f t="shared" si="415"/>
        <v>1003.5081857667891</v>
      </c>
      <c r="BI819" s="4">
        <f t="shared" si="415"/>
        <v>1422.4363636363637</v>
      </c>
      <c r="BJ819" s="4">
        <f t="shared" si="415"/>
        <v>582.32000000000005</v>
      </c>
      <c r="BK819" s="4">
        <f t="shared" si="421"/>
        <v>1838.0165289256199</v>
      </c>
      <c r="BL819" s="5">
        <f t="shared" si="408"/>
        <v>1142.5215400272045</v>
      </c>
      <c r="BN819" s="13">
        <v>139.16666666666669</v>
      </c>
      <c r="BO819" s="13">
        <v>110.628</v>
      </c>
      <c r="BP819" s="12">
        <v>178</v>
      </c>
      <c r="BQ819" s="13">
        <v>127.15</v>
      </c>
      <c r="BR819" s="12">
        <v>120</v>
      </c>
      <c r="BS819" s="13">
        <v>128</v>
      </c>
      <c r="BT819" s="13">
        <v>201.00285681973401</v>
      </c>
      <c r="BU819" s="13">
        <v>162.38999999999999</v>
      </c>
      <c r="BV819" s="13">
        <v>178.14461665018558</v>
      </c>
      <c r="BW819" s="13">
        <v>185.20500000000001</v>
      </c>
      <c r="BX819" s="13">
        <v>179.58</v>
      </c>
      <c r="BY819" s="13">
        <v>96.98</v>
      </c>
      <c r="BZ819" s="12">
        <v>186.56</v>
      </c>
      <c r="CA819" s="13">
        <v>138.79</v>
      </c>
      <c r="CB819" s="13">
        <f t="shared" si="409"/>
        <v>152.2569385811847</v>
      </c>
      <c r="CD819" s="4">
        <v>45942</v>
      </c>
      <c r="CE819" s="4">
        <v>48009</v>
      </c>
      <c r="CF819" s="4">
        <v>45650</v>
      </c>
      <c r="CG819" s="4">
        <v>44710</v>
      </c>
      <c r="CH819" s="4">
        <v>47400</v>
      </c>
      <c r="CI819" s="5">
        <v>39180</v>
      </c>
      <c r="CJ819" s="5">
        <v>43826</v>
      </c>
      <c r="CK819" s="5">
        <v>45625</v>
      </c>
      <c r="CL819" s="4">
        <v>47881</v>
      </c>
      <c r="CM819" s="5">
        <v>47172</v>
      </c>
      <c r="CN819" s="5">
        <v>44659</v>
      </c>
      <c r="CO819" s="4">
        <v>46114</v>
      </c>
      <c r="CP819" s="4">
        <v>41798</v>
      </c>
      <c r="CQ819" s="4">
        <v>46200</v>
      </c>
      <c r="CR819" s="5">
        <f t="shared" si="410"/>
        <v>45297.571428571428</v>
      </c>
      <c r="CT819" s="13">
        <v>639.93333333333328</v>
      </c>
      <c r="CU819" s="12">
        <v>220</v>
      </c>
      <c r="CV819" s="12">
        <v>310</v>
      </c>
      <c r="CW819" s="12">
        <v>278.20999999999998</v>
      </c>
      <c r="CX819" s="13">
        <v>260</v>
      </c>
      <c r="CY819" s="13">
        <v>230</v>
      </c>
      <c r="CZ819" s="12">
        <v>248.14226905861406</v>
      </c>
      <c r="DA819" s="13">
        <v>383.09500000000003</v>
      </c>
      <c r="DB819" s="12">
        <v>436</v>
      </c>
      <c r="DC819" s="13">
        <v>310.54199999999997</v>
      </c>
      <c r="DD819" s="13">
        <v>359.16</v>
      </c>
      <c r="DE819" s="12">
        <v>220</v>
      </c>
      <c r="DF819" s="13">
        <v>600</v>
      </c>
      <c r="DG819" s="12">
        <v>181.5</v>
      </c>
      <c r="DH819" s="13">
        <f t="shared" si="411"/>
        <v>334.04161445656763</v>
      </c>
      <c r="DJ819" s="4">
        <v>31146</v>
      </c>
      <c r="DK819" s="4">
        <v>30374</v>
      </c>
      <c r="DL819" s="4">
        <v>24860</v>
      </c>
      <c r="DM819" s="4">
        <v>31909</v>
      </c>
      <c r="DN819" s="4">
        <v>27900</v>
      </c>
      <c r="DO819" s="5">
        <v>24402</v>
      </c>
      <c r="DP819" s="5">
        <v>24661</v>
      </c>
      <c r="DQ819" s="5">
        <v>26587</v>
      </c>
      <c r="DR819" s="4">
        <v>30786</v>
      </c>
      <c r="DS819" s="5">
        <v>29398</v>
      </c>
      <c r="DT819" s="5">
        <v>30035</v>
      </c>
      <c r="DU819" s="4">
        <v>26078</v>
      </c>
      <c r="DV819" s="4">
        <v>29116</v>
      </c>
      <c r="DW819" s="4">
        <v>27800</v>
      </c>
      <c r="DX819" s="5">
        <f t="shared" si="412"/>
        <v>28218</v>
      </c>
    </row>
    <row r="820" spans="1:128" x14ac:dyDescent="0.25">
      <c r="A820" s="6">
        <v>815</v>
      </c>
      <c r="B820" s="4">
        <f t="shared" si="397"/>
        <v>4543.404528225351</v>
      </c>
      <c r="C820" s="4">
        <f t="shared" si="397"/>
        <v>6864.2842004059403</v>
      </c>
      <c r="D820" s="4">
        <f t="shared" si="398"/>
        <v>4039.8506705328018</v>
      </c>
      <c r="E820" s="4">
        <f t="shared" si="397"/>
        <v>5595.9104043074767</v>
      </c>
      <c r="F820" s="4">
        <f t="shared" si="399"/>
        <v>6027.6923076923076</v>
      </c>
      <c r="G820" s="4">
        <f t="shared" si="399"/>
        <v>4946.2728260869562</v>
      </c>
      <c r="H820" s="4">
        <f t="shared" si="399"/>
        <v>3808.2042372776605</v>
      </c>
      <c r="I820" s="4">
        <f t="shared" si="399"/>
        <v>4202.6904088926531</v>
      </c>
      <c r="J820" s="4">
        <f t="shared" si="416"/>
        <v>4072.0594354151181</v>
      </c>
      <c r="K820" s="4">
        <f t="shared" si="413"/>
        <v>4190.7371219420229</v>
      </c>
      <c r="L820" s="4">
        <f t="shared" si="413"/>
        <v>3987.7380554627462</v>
      </c>
      <c r="M820" s="4">
        <f t="shared" si="413"/>
        <v>7127.8492928043197</v>
      </c>
      <c r="N820" s="4">
        <f t="shared" si="413"/>
        <v>3270.2942765273315</v>
      </c>
      <c r="O820" s="4">
        <f t="shared" si="419"/>
        <v>5832.5406300856457</v>
      </c>
      <c r="P820" s="5">
        <f t="shared" si="400"/>
        <v>4893.5377425470233</v>
      </c>
      <c r="R820" s="4">
        <v>12</v>
      </c>
      <c r="S820" s="4">
        <v>35</v>
      </c>
      <c r="T820" s="4">
        <v>50</v>
      </c>
      <c r="U820" s="4">
        <v>58</v>
      </c>
      <c r="V820" s="4">
        <v>55</v>
      </c>
      <c r="W820" s="4">
        <v>11</v>
      </c>
      <c r="X820" s="4">
        <v>7</v>
      </c>
      <c r="Y820" s="4">
        <v>10</v>
      </c>
      <c r="Z820" s="4">
        <v>69</v>
      </c>
      <c r="AA820" s="4">
        <v>110</v>
      </c>
      <c r="AB820" s="4">
        <v>15</v>
      </c>
      <c r="AC820" s="4">
        <v>32</v>
      </c>
      <c r="AD820" s="4">
        <v>0</v>
      </c>
      <c r="AE820" s="4">
        <v>85</v>
      </c>
      <c r="AF820" s="5">
        <f t="shared" si="401"/>
        <v>42.230769230769234</v>
      </c>
      <c r="AH820" s="4">
        <f t="shared" si="402"/>
        <v>3959.5690687095998</v>
      </c>
      <c r="AI820" s="4">
        <f t="shared" si="402"/>
        <v>5207.5205640423037</v>
      </c>
      <c r="AJ820" s="4">
        <f t="shared" si="403"/>
        <v>3077.5280898876404</v>
      </c>
      <c r="AK820" s="4">
        <f t="shared" si="402"/>
        <v>4219.5831694848603</v>
      </c>
      <c r="AL820" s="4">
        <f t="shared" si="404"/>
        <v>4740</v>
      </c>
      <c r="AM820" s="4">
        <f t="shared" si="404"/>
        <v>3673.125</v>
      </c>
      <c r="AN820" s="4">
        <f t="shared" si="404"/>
        <v>2615.6141915644189</v>
      </c>
      <c r="AO820" s="4">
        <f t="shared" si="404"/>
        <v>3370.2055363705194</v>
      </c>
      <c r="AP820" s="4">
        <f t="shared" si="417"/>
        <v>3224.738334497687</v>
      </c>
      <c r="AQ820" s="4">
        <f t="shared" si="414"/>
        <v>3054.7361945312377</v>
      </c>
      <c r="AR820" s="4">
        <f t="shared" si="414"/>
        <v>2984.2298696959569</v>
      </c>
      <c r="AS820" s="4">
        <f t="shared" si="414"/>
        <v>5705.4129291679556</v>
      </c>
      <c r="AT820" s="4">
        <f t="shared" si="414"/>
        <v>2687.9742765273313</v>
      </c>
      <c r="AU820" s="4">
        <f t="shared" si="420"/>
        <v>3994.524101160026</v>
      </c>
      <c r="AV820" s="5">
        <f t="shared" si="405"/>
        <v>3751.0543804028239</v>
      </c>
      <c r="AX820" s="4">
        <f t="shared" si="406"/>
        <v>583.83545951575104</v>
      </c>
      <c r="AY820" s="4">
        <f t="shared" si="396"/>
        <v>1656.7636363636364</v>
      </c>
      <c r="AZ820" s="4">
        <f t="shared" si="396"/>
        <v>962.32258064516134</v>
      </c>
      <c r="BA820" s="4">
        <f t="shared" si="406"/>
        <v>1376.3272348226162</v>
      </c>
      <c r="BB820" s="4">
        <f t="shared" si="407"/>
        <v>1287.6923076923076</v>
      </c>
      <c r="BC820" s="4">
        <f t="shared" si="407"/>
        <v>1273.1478260869565</v>
      </c>
      <c r="BD820" s="4">
        <f t="shared" si="407"/>
        <v>1192.5900457132414</v>
      </c>
      <c r="BE820" s="4">
        <f t="shared" si="407"/>
        <v>832.48487252213351</v>
      </c>
      <c r="BF820" s="4">
        <f t="shared" si="418"/>
        <v>847.32110091743118</v>
      </c>
      <c r="BG820" s="4">
        <f t="shared" si="415"/>
        <v>1136.0009274107852</v>
      </c>
      <c r="BH820" s="4">
        <f t="shared" si="415"/>
        <v>1003.5081857667891</v>
      </c>
      <c r="BI820" s="4">
        <f t="shared" si="415"/>
        <v>1422.4363636363637</v>
      </c>
      <c r="BJ820" s="4">
        <f t="shared" si="415"/>
        <v>582.32000000000005</v>
      </c>
      <c r="BK820" s="4">
        <f t="shared" si="421"/>
        <v>1838.0165289256199</v>
      </c>
      <c r="BL820" s="5">
        <f t="shared" si="408"/>
        <v>1142.4833621441994</v>
      </c>
      <c r="BN820" s="13">
        <v>139.23333333333335</v>
      </c>
      <c r="BO820" s="13">
        <v>110.63</v>
      </c>
      <c r="BP820" s="12">
        <v>178</v>
      </c>
      <c r="BQ820" s="13">
        <v>127.15</v>
      </c>
      <c r="BR820" s="12">
        <v>120</v>
      </c>
      <c r="BS820" s="13">
        <v>128</v>
      </c>
      <c r="BT820" s="13">
        <v>201.06635057116279</v>
      </c>
      <c r="BU820" s="13">
        <v>162.453</v>
      </c>
      <c r="BV820" s="13">
        <v>178.17631708387907</v>
      </c>
      <c r="BW820" s="13">
        <v>185.30699999999999</v>
      </c>
      <c r="BX820" s="13">
        <v>179.58</v>
      </c>
      <c r="BY820" s="13">
        <v>96.99</v>
      </c>
      <c r="BZ820" s="12">
        <v>186.6</v>
      </c>
      <c r="CA820" s="13">
        <v>138.79</v>
      </c>
      <c r="CB820" s="13">
        <f t="shared" si="409"/>
        <v>152.28400007059821</v>
      </c>
      <c r="CD820" s="4">
        <v>45942</v>
      </c>
      <c r="CE820" s="4">
        <v>48009</v>
      </c>
      <c r="CF820" s="4">
        <v>45650</v>
      </c>
      <c r="CG820" s="4">
        <v>44710</v>
      </c>
      <c r="CH820" s="4">
        <v>47400</v>
      </c>
      <c r="CI820" s="5">
        <v>39180</v>
      </c>
      <c r="CJ820" s="5">
        <v>43826</v>
      </c>
      <c r="CK820" s="5">
        <v>45625</v>
      </c>
      <c r="CL820" s="4">
        <v>47881</v>
      </c>
      <c r="CM820" s="5">
        <v>47172</v>
      </c>
      <c r="CN820" s="5">
        <v>44659</v>
      </c>
      <c r="CO820" s="4">
        <v>46114</v>
      </c>
      <c r="CP820" s="4">
        <v>41798</v>
      </c>
      <c r="CQ820" s="4">
        <v>46200</v>
      </c>
      <c r="CR820" s="5">
        <f t="shared" si="410"/>
        <v>45297.571428571428</v>
      </c>
      <c r="CT820" s="13">
        <v>640.16666666666674</v>
      </c>
      <c r="CU820" s="12">
        <v>220</v>
      </c>
      <c r="CV820" s="12">
        <v>310</v>
      </c>
      <c r="CW820" s="12">
        <v>278.20999999999998</v>
      </c>
      <c r="CX820" s="13">
        <v>260</v>
      </c>
      <c r="CY820" s="13">
        <v>230</v>
      </c>
      <c r="CZ820" s="12">
        <v>248.14226905861406</v>
      </c>
      <c r="DA820" s="13">
        <v>383.24299999999999</v>
      </c>
      <c r="DB820" s="12">
        <v>436</v>
      </c>
      <c r="DC820" s="13">
        <v>310.54199999999997</v>
      </c>
      <c r="DD820" s="13">
        <v>359.16</v>
      </c>
      <c r="DE820" s="12">
        <v>220</v>
      </c>
      <c r="DF820" s="13">
        <v>600</v>
      </c>
      <c r="DG820" s="12">
        <v>181.5</v>
      </c>
      <c r="DH820" s="13">
        <f t="shared" si="411"/>
        <v>334.06885255180572</v>
      </c>
      <c r="DJ820" s="4">
        <v>31146</v>
      </c>
      <c r="DK820" s="4">
        <v>30374</v>
      </c>
      <c r="DL820" s="4">
        <v>24860</v>
      </c>
      <c r="DM820" s="4">
        <v>31909</v>
      </c>
      <c r="DN820" s="4">
        <v>27900</v>
      </c>
      <c r="DO820" s="5">
        <v>24402</v>
      </c>
      <c r="DP820" s="5">
        <v>24661</v>
      </c>
      <c r="DQ820" s="5">
        <v>26587</v>
      </c>
      <c r="DR820" s="4">
        <v>30786</v>
      </c>
      <c r="DS820" s="5">
        <v>29398</v>
      </c>
      <c r="DT820" s="5">
        <v>30035</v>
      </c>
      <c r="DU820" s="4">
        <v>26078</v>
      </c>
      <c r="DV820" s="4">
        <v>29116</v>
      </c>
      <c r="DW820" s="4">
        <v>27800</v>
      </c>
      <c r="DX820" s="5">
        <f t="shared" si="412"/>
        <v>28218</v>
      </c>
    </row>
    <row r="821" spans="1:128" x14ac:dyDescent="0.25">
      <c r="A821" s="6">
        <v>816</v>
      </c>
      <c r="B821" s="4">
        <f t="shared" si="397"/>
        <v>4541.2968204993913</v>
      </c>
      <c r="C821" s="4">
        <f t="shared" si="397"/>
        <v>6864.1900590984687</v>
      </c>
      <c r="D821" s="4">
        <f t="shared" si="398"/>
        <v>4039.8506705328018</v>
      </c>
      <c r="E821" s="4">
        <f t="shared" si="397"/>
        <v>5595.5785717210119</v>
      </c>
      <c r="F821" s="4">
        <f t="shared" si="399"/>
        <v>6027.6923076923076</v>
      </c>
      <c r="G821" s="4">
        <f t="shared" si="399"/>
        <v>4946.2728260869562</v>
      </c>
      <c r="H821" s="4">
        <f t="shared" si="399"/>
        <v>3807.3795383187935</v>
      </c>
      <c r="I821" s="4">
        <f t="shared" si="399"/>
        <v>4201.0625715617334</v>
      </c>
      <c r="J821" s="4">
        <f t="shared" si="416"/>
        <v>4071.4865079221322</v>
      </c>
      <c r="K821" s="4">
        <f t="shared" si="413"/>
        <v>4189.0566043196732</v>
      </c>
      <c r="L821" s="4">
        <f t="shared" si="413"/>
        <v>3987.7380554627462</v>
      </c>
      <c r="M821" s="4">
        <f t="shared" si="413"/>
        <v>7127.2611059044048</v>
      </c>
      <c r="N821" s="4">
        <f t="shared" si="413"/>
        <v>3269.7181997428206</v>
      </c>
      <c r="O821" s="4">
        <f t="shared" si="419"/>
        <v>5832.5406300856457</v>
      </c>
      <c r="P821" s="5">
        <f t="shared" si="400"/>
        <v>4892.9374620677781</v>
      </c>
      <c r="R821" s="4">
        <v>12</v>
      </c>
      <c r="S821" s="4">
        <v>35</v>
      </c>
      <c r="T821" s="4">
        <v>50</v>
      </c>
      <c r="U821" s="4">
        <v>58</v>
      </c>
      <c r="V821" s="4">
        <v>55</v>
      </c>
      <c r="W821" s="4">
        <v>11</v>
      </c>
      <c r="X821" s="4">
        <v>7</v>
      </c>
      <c r="Y821" s="4">
        <v>10</v>
      </c>
      <c r="Z821" s="4">
        <v>69</v>
      </c>
      <c r="AA821" s="4">
        <v>110</v>
      </c>
      <c r="AB821" s="4">
        <v>15</v>
      </c>
      <c r="AC821" s="4">
        <v>32</v>
      </c>
      <c r="AD821" s="4">
        <v>0</v>
      </c>
      <c r="AE821" s="4">
        <v>85</v>
      </c>
      <c r="AF821" s="5">
        <f t="shared" si="401"/>
        <v>42.230769230769234</v>
      </c>
      <c r="AH821" s="4">
        <f t="shared" si="402"/>
        <v>3957.6740847092601</v>
      </c>
      <c r="AI821" s="4">
        <f t="shared" si="402"/>
        <v>5207.4264227348322</v>
      </c>
      <c r="AJ821" s="4">
        <f t="shared" si="403"/>
        <v>3077.5280898876404</v>
      </c>
      <c r="AK821" s="4">
        <f t="shared" si="402"/>
        <v>4219.2513368983955</v>
      </c>
      <c r="AL821" s="4">
        <f t="shared" si="404"/>
        <v>4740</v>
      </c>
      <c r="AM821" s="4">
        <f t="shared" si="404"/>
        <v>3673.125</v>
      </c>
      <c r="AN821" s="4">
        <f t="shared" si="404"/>
        <v>2614.7894926055519</v>
      </c>
      <c r="AO821" s="4">
        <f t="shared" si="404"/>
        <v>3368.8990622461788</v>
      </c>
      <c r="AP821" s="4">
        <f t="shared" si="417"/>
        <v>3224.1654070047011</v>
      </c>
      <c r="AQ821" s="4">
        <f t="shared" si="414"/>
        <v>3053.055676908888</v>
      </c>
      <c r="AR821" s="4">
        <f t="shared" si="414"/>
        <v>2984.2298696959569</v>
      </c>
      <c r="AS821" s="4">
        <f t="shared" si="414"/>
        <v>5704.8247422680415</v>
      </c>
      <c r="AT821" s="4">
        <f t="shared" si="414"/>
        <v>2687.3981997428205</v>
      </c>
      <c r="AU821" s="4">
        <f t="shared" si="420"/>
        <v>3994.524101160026</v>
      </c>
      <c r="AV821" s="5">
        <f t="shared" si="405"/>
        <v>3750.4922489901633</v>
      </c>
      <c r="AX821" s="4">
        <f t="shared" si="406"/>
        <v>583.62273579013106</v>
      </c>
      <c r="AY821" s="4">
        <f t="shared" si="396"/>
        <v>1656.7636363636364</v>
      </c>
      <c r="AZ821" s="4">
        <f t="shared" si="396"/>
        <v>962.32258064516134</v>
      </c>
      <c r="BA821" s="4">
        <f t="shared" si="406"/>
        <v>1376.3272348226162</v>
      </c>
      <c r="BB821" s="4">
        <f t="shared" si="407"/>
        <v>1287.6923076923076</v>
      </c>
      <c r="BC821" s="4">
        <f t="shared" si="407"/>
        <v>1273.1478260869565</v>
      </c>
      <c r="BD821" s="4">
        <f t="shared" si="407"/>
        <v>1192.5900457132414</v>
      </c>
      <c r="BE821" s="4">
        <f t="shared" si="407"/>
        <v>832.16350931555507</v>
      </c>
      <c r="BF821" s="4">
        <f t="shared" si="418"/>
        <v>847.32110091743118</v>
      </c>
      <c r="BG821" s="4">
        <f t="shared" si="415"/>
        <v>1136.0009274107852</v>
      </c>
      <c r="BH821" s="4">
        <f t="shared" si="415"/>
        <v>1003.5081857667891</v>
      </c>
      <c r="BI821" s="4">
        <f t="shared" si="415"/>
        <v>1422.4363636363637</v>
      </c>
      <c r="BJ821" s="4">
        <f t="shared" si="415"/>
        <v>582.32000000000005</v>
      </c>
      <c r="BK821" s="4">
        <f t="shared" si="421"/>
        <v>1838.0165289256199</v>
      </c>
      <c r="BL821" s="5">
        <f t="shared" si="408"/>
        <v>1142.4452130776137</v>
      </c>
      <c r="BN821" s="13">
        <v>139.30000000000001</v>
      </c>
      <c r="BO821" s="13">
        <v>110.63200000000001</v>
      </c>
      <c r="BP821" s="12">
        <v>178</v>
      </c>
      <c r="BQ821" s="13">
        <v>127.16</v>
      </c>
      <c r="BR821" s="12">
        <v>120</v>
      </c>
      <c r="BS821" s="13">
        <v>128</v>
      </c>
      <c r="BT821" s="13">
        <v>201.12976646389455</v>
      </c>
      <c r="BU821" s="13">
        <v>162.51599999999999</v>
      </c>
      <c r="BV821" s="13">
        <v>178.20797864517323</v>
      </c>
      <c r="BW821" s="13">
        <v>185.40899999999999</v>
      </c>
      <c r="BX821" s="13">
        <v>179.58</v>
      </c>
      <c r="BY821" s="13">
        <v>97</v>
      </c>
      <c r="BZ821" s="12">
        <v>186.64</v>
      </c>
      <c r="CA821" s="13">
        <v>138.79</v>
      </c>
      <c r="CB821" s="13">
        <f t="shared" si="409"/>
        <v>152.31176750779053</v>
      </c>
      <c r="CD821" s="4">
        <v>45942</v>
      </c>
      <c r="CE821" s="4">
        <v>48009</v>
      </c>
      <c r="CF821" s="4">
        <v>45650</v>
      </c>
      <c r="CG821" s="4">
        <v>44710</v>
      </c>
      <c r="CH821" s="4">
        <v>47400</v>
      </c>
      <c r="CI821" s="5">
        <v>39180</v>
      </c>
      <c r="CJ821" s="5">
        <v>43826</v>
      </c>
      <c r="CK821" s="5">
        <v>45625</v>
      </c>
      <c r="CL821" s="4">
        <v>47881</v>
      </c>
      <c r="CM821" s="5">
        <v>47172</v>
      </c>
      <c r="CN821" s="5">
        <v>44659</v>
      </c>
      <c r="CO821" s="4">
        <v>46114</v>
      </c>
      <c r="CP821" s="4">
        <v>41798</v>
      </c>
      <c r="CQ821" s="4">
        <v>46200</v>
      </c>
      <c r="CR821" s="5">
        <f t="shared" si="410"/>
        <v>45297.571428571428</v>
      </c>
      <c r="CT821" s="13">
        <v>640.40000000000009</v>
      </c>
      <c r="CU821" s="12">
        <v>220</v>
      </c>
      <c r="CV821" s="12">
        <v>310</v>
      </c>
      <c r="CW821" s="12">
        <v>278.20999999999998</v>
      </c>
      <c r="CX821" s="13">
        <v>260</v>
      </c>
      <c r="CY821" s="13">
        <v>230</v>
      </c>
      <c r="CZ821" s="12">
        <v>248.14226905861406</v>
      </c>
      <c r="DA821" s="13">
        <v>383.39100000000002</v>
      </c>
      <c r="DB821" s="12">
        <v>436</v>
      </c>
      <c r="DC821" s="13">
        <v>310.54199999999997</v>
      </c>
      <c r="DD821" s="13">
        <v>359.16</v>
      </c>
      <c r="DE821" s="12">
        <v>220</v>
      </c>
      <c r="DF821" s="13">
        <v>600</v>
      </c>
      <c r="DG821" s="12">
        <v>181.5</v>
      </c>
      <c r="DH821" s="13">
        <f t="shared" si="411"/>
        <v>334.09609064704392</v>
      </c>
      <c r="DJ821" s="4">
        <v>31146</v>
      </c>
      <c r="DK821" s="4">
        <v>30374</v>
      </c>
      <c r="DL821" s="4">
        <v>24860</v>
      </c>
      <c r="DM821" s="4">
        <v>31909</v>
      </c>
      <c r="DN821" s="4">
        <v>27900</v>
      </c>
      <c r="DO821" s="5">
        <v>24402</v>
      </c>
      <c r="DP821" s="5">
        <v>24661</v>
      </c>
      <c r="DQ821" s="5">
        <v>26587</v>
      </c>
      <c r="DR821" s="4">
        <v>30786</v>
      </c>
      <c r="DS821" s="5">
        <v>29398</v>
      </c>
      <c r="DT821" s="5">
        <v>30035</v>
      </c>
      <c r="DU821" s="4">
        <v>26078</v>
      </c>
      <c r="DV821" s="4">
        <v>29116</v>
      </c>
      <c r="DW821" s="4">
        <v>27800</v>
      </c>
      <c r="DX821" s="5">
        <f t="shared" si="412"/>
        <v>28218</v>
      </c>
    </row>
    <row r="822" spans="1:128" x14ac:dyDescent="0.25">
      <c r="A822" s="6">
        <v>817</v>
      </c>
      <c r="B822" s="4">
        <f t="shared" si="397"/>
        <v>4540.1374397494901</v>
      </c>
      <c r="C822" s="4">
        <f t="shared" si="397"/>
        <v>6864.0959211947011</v>
      </c>
      <c r="D822" s="4">
        <f t="shared" si="398"/>
        <v>4039.8506705328018</v>
      </c>
      <c r="E822" s="4">
        <f t="shared" si="397"/>
        <v>5595.5785717210119</v>
      </c>
      <c r="F822" s="4">
        <f t="shared" si="399"/>
        <v>6027.6923076923076</v>
      </c>
      <c r="G822" s="4">
        <f t="shared" si="399"/>
        <v>4946.2728260869562</v>
      </c>
      <c r="H822" s="4">
        <f t="shared" si="399"/>
        <v>3806.556368335865</v>
      </c>
      <c r="I822" s="4">
        <f t="shared" si="399"/>
        <v>4199.4359947737266</v>
      </c>
      <c r="J822" s="4">
        <f t="shared" si="416"/>
        <v>4070.9144852863674</v>
      </c>
      <c r="K822" s="4">
        <f t="shared" si="413"/>
        <v>4187.3779347041527</v>
      </c>
      <c r="L822" s="4">
        <f t="shared" si="413"/>
        <v>3987.7380554627462</v>
      </c>
      <c r="M822" s="4">
        <f t="shared" si="413"/>
        <v>7126.0850958565243</v>
      </c>
      <c r="N822" s="4">
        <f t="shared" si="413"/>
        <v>3269.1423698307262</v>
      </c>
      <c r="O822" s="4">
        <f t="shared" si="419"/>
        <v>5832.5406300856457</v>
      </c>
      <c r="P822" s="5">
        <f t="shared" si="400"/>
        <v>4892.3870479509305</v>
      </c>
      <c r="R822" s="4">
        <v>12</v>
      </c>
      <c r="S822" s="4">
        <v>35</v>
      </c>
      <c r="T822" s="4">
        <v>50</v>
      </c>
      <c r="U822" s="4">
        <v>58</v>
      </c>
      <c r="V822" s="4">
        <v>55</v>
      </c>
      <c r="W822" s="4">
        <v>11</v>
      </c>
      <c r="X822" s="4">
        <v>7</v>
      </c>
      <c r="Y822" s="4">
        <v>10</v>
      </c>
      <c r="Z822" s="4">
        <v>69</v>
      </c>
      <c r="AA822" s="4">
        <v>110</v>
      </c>
      <c r="AB822" s="4">
        <v>15</v>
      </c>
      <c r="AC822" s="4">
        <v>32</v>
      </c>
      <c r="AD822" s="4">
        <v>0</v>
      </c>
      <c r="AE822" s="4">
        <v>85</v>
      </c>
      <c r="AF822" s="5">
        <f t="shared" si="401"/>
        <v>42.230769230769234</v>
      </c>
      <c r="AH822" s="4">
        <f t="shared" si="402"/>
        <v>3956.7272727272725</v>
      </c>
      <c r="AI822" s="4">
        <f t="shared" si="402"/>
        <v>5207.3322848310645</v>
      </c>
      <c r="AJ822" s="4">
        <f t="shared" si="403"/>
        <v>3077.5280898876404</v>
      </c>
      <c r="AK822" s="4">
        <f t="shared" si="402"/>
        <v>4219.2513368983955</v>
      </c>
      <c r="AL822" s="4">
        <f t="shared" si="404"/>
        <v>4740</v>
      </c>
      <c r="AM822" s="4">
        <f t="shared" si="404"/>
        <v>3673.125</v>
      </c>
      <c r="AN822" s="4">
        <f t="shared" si="404"/>
        <v>2613.9663226226239</v>
      </c>
      <c r="AO822" s="4">
        <f t="shared" si="404"/>
        <v>3367.5936006495303</v>
      </c>
      <c r="AP822" s="4">
        <f t="shared" si="417"/>
        <v>3223.5933843689363</v>
      </c>
      <c r="AQ822" s="4">
        <f t="shared" si="414"/>
        <v>3051.377007293368</v>
      </c>
      <c r="AR822" s="4">
        <f t="shared" si="414"/>
        <v>2984.2298696959569</v>
      </c>
      <c r="AS822" s="4">
        <f t="shared" si="414"/>
        <v>5703.648732220161</v>
      </c>
      <c r="AT822" s="4">
        <f t="shared" si="414"/>
        <v>2686.8223698307261</v>
      </c>
      <c r="AU822" s="4">
        <f t="shared" si="420"/>
        <v>3994.524101160026</v>
      </c>
      <c r="AV822" s="5">
        <f t="shared" si="405"/>
        <v>3749.9799551561214</v>
      </c>
      <c r="AX822" s="4">
        <f t="shared" si="406"/>
        <v>583.41016702221759</v>
      </c>
      <c r="AY822" s="4">
        <f t="shared" si="396"/>
        <v>1656.7636363636364</v>
      </c>
      <c r="AZ822" s="4">
        <f t="shared" si="396"/>
        <v>962.32258064516134</v>
      </c>
      <c r="BA822" s="4">
        <f t="shared" si="406"/>
        <v>1376.3272348226162</v>
      </c>
      <c r="BB822" s="4">
        <f t="shared" si="407"/>
        <v>1287.6923076923076</v>
      </c>
      <c r="BC822" s="4">
        <f t="shared" si="407"/>
        <v>1273.1478260869565</v>
      </c>
      <c r="BD822" s="4">
        <f t="shared" si="407"/>
        <v>1192.5900457132414</v>
      </c>
      <c r="BE822" s="4">
        <f t="shared" si="407"/>
        <v>831.84239412419595</v>
      </c>
      <c r="BF822" s="4">
        <f t="shared" si="418"/>
        <v>847.32110091743118</v>
      </c>
      <c r="BG822" s="4">
        <f t="shared" si="415"/>
        <v>1136.0009274107852</v>
      </c>
      <c r="BH822" s="4">
        <f t="shared" si="415"/>
        <v>1003.5081857667891</v>
      </c>
      <c r="BI822" s="4">
        <f t="shared" si="415"/>
        <v>1422.4363636363637</v>
      </c>
      <c r="BJ822" s="4">
        <f t="shared" si="415"/>
        <v>582.32000000000005</v>
      </c>
      <c r="BK822" s="4">
        <f t="shared" si="421"/>
        <v>1838.0165289256199</v>
      </c>
      <c r="BL822" s="5">
        <f t="shared" si="408"/>
        <v>1142.4070927948087</v>
      </c>
      <c r="BN822" s="13">
        <v>139.33333333333334</v>
      </c>
      <c r="BO822" s="13">
        <v>110.634</v>
      </c>
      <c r="BP822" s="12">
        <v>178</v>
      </c>
      <c r="BQ822" s="13">
        <v>127.16</v>
      </c>
      <c r="BR822" s="12">
        <v>120</v>
      </c>
      <c r="BS822" s="13">
        <v>128</v>
      </c>
      <c r="BT822" s="13">
        <v>201.19310468864273</v>
      </c>
      <c r="BU822" s="13">
        <v>162.57900000000001</v>
      </c>
      <c r="BV822" s="13">
        <v>178.23960142928527</v>
      </c>
      <c r="BW822" s="13">
        <v>185.511</v>
      </c>
      <c r="BX822" s="13">
        <v>179.58</v>
      </c>
      <c r="BY822" s="13">
        <v>97.02</v>
      </c>
      <c r="BZ822" s="12">
        <v>186.68</v>
      </c>
      <c r="CA822" s="13">
        <v>138.79</v>
      </c>
      <c r="CB822" s="13">
        <f t="shared" si="409"/>
        <v>152.33714567509011</v>
      </c>
      <c r="CD822" s="4">
        <v>45942</v>
      </c>
      <c r="CE822" s="4">
        <v>48009</v>
      </c>
      <c r="CF822" s="4">
        <v>45650</v>
      </c>
      <c r="CG822" s="4">
        <v>44710</v>
      </c>
      <c r="CH822" s="4">
        <v>47400</v>
      </c>
      <c r="CI822" s="5">
        <v>39180</v>
      </c>
      <c r="CJ822" s="5">
        <v>43826</v>
      </c>
      <c r="CK822" s="5">
        <v>45625</v>
      </c>
      <c r="CL822" s="4">
        <v>47881</v>
      </c>
      <c r="CM822" s="5">
        <v>47172</v>
      </c>
      <c r="CN822" s="5">
        <v>44659</v>
      </c>
      <c r="CO822" s="4">
        <v>46114</v>
      </c>
      <c r="CP822" s="4">
        <v>41798</v>
      </c>
      <c r="CQ822" s="4">
        <v>46200</v>
      </c>
      <c r="CR822" s="5">
        <f t="shared" si="410"/>
        <v>45297.571428571428</v>
      </c>
      <c r="CT822" s="13">
        <v>640.63333333333333</v>
      </c>
      <c r="CU822" s="12">
        <v>220</v>
      </c>
      <c r="CV822" s="12">
        <v>310</v>
      </c>
      <c r="CW822" s="12">
        <v>278.20999999999998</v>
      </c>
      <c r="CX822" s="13">
        <v>260</v>
      </c>
      <c r="CY822" s="13">
        <v>230</v>
      </c>
      <c r="CZ822" s="12">
        <v>248.14226905861406</v>
      </c>
      <c r="DA822" s="13">
        <v>383.53899999999999</v>
      </c>
      <c r="DB822" s="12">
        <v>436</v>
      </c>
      <c r="DC822" s="13">
        <v>310.54199999999997</v>
      </c>
      <c r="DD822" s="13">
        <v>359.16</v>
      </c>
      <c r="DE822" s="12">
        <v>220</v>
      </c>
      <c r="DF822" s="13">
        <v>600</v>
      </c>
      <c r="DG822" s="12">
        <v>181.5</v>
      </c>
      <c r="DH822" s="13">
        <f t="shared" si="411"/>
        <v>334.12332874228196</v>
      </c>
      <c r="DJ822" s="4">
        <v>31146</v>
      </c>
      <c r="DK822" s="4">
        <v>30374</v>
      </c>
      <c r="DL822" s="4">
        <v>24860</v>
      </c>
      <c r="DM822" s="4">
        <v>31909</v>
      </c>
      <c r="DN822" s="4">
        <v>27900</v>
      </c>
      <c r="DO822" s="5">
        <v>24402</v>
      </c>
      <c r="DP822" s="5">
        <v>24661</v>
      </c>
      <c r="DQ822" s="5">
        <v>26587</v>
      </c>
      <c r="DR822" s="4">
        <v>30786</v>
      </c>
      <c r="DS822" s="5">
        <v>29398</v>
      </c>
      <c r="DT822" s="5">
        <v>30035</v>
      </c>
      <c r="DU822" s="4">
        <v>26078</v>
      </c>
      <c r="DV822" s="4">
        <v>29116</v>
      </c>
      <c r="DW822" s="4">
        <v>27800</v>
      </c>
      <c r="DX822" s="5">
        <f t="shared" si="412"/>
        <v>28218</v>
      </c>
    </row>
    <row r="823" spans="1:128" x14ac:dyDescent="0.25">
      <c r="A823" s="6">
        <v>818</v>
      </c>
      <c r="B823" s="4">
        <f t="shared" si="397"/>
        <v>4538.0630956001287</v>
      </c>
      <c r="C823" s="4">
        <f t="shared" si="397"/>
        <v>6864.0017866944518</v>
      </c>
      <c r="D823" s="4">
        <f t="shared" si="398"/>
        <v>4039.8506705328018</v>
      </c>
      <c r="E823" s="4">
        <f t="shared" si="397"/>
        <v>5595.2467913217906</v>
      </c>
      <c r="F823" s="4">
        <f t="shared" si="399"/>
        <v>6027.6923076923076</v>
      </c>
      <c r="G823" s="4">
        <f t="shared" si="399"/>
        <v>4946.2728260869562</v>
      </c>
      <c r="H823" s="4">
        <f t="shared" si="399"/>
        <v>3805.7347224651166</v>
      </c>
      <c r="I823" s="4">
        <f t="shared" si="399"/>
        <v>4197.8313747313441</v>
      </c>
      <c r="J823" s="4">
        <f t="shared" si="416"/>
        <v>4070.3433649378781</v>
      </c>
      <c r="K823" s="4">
        <f t="shared" si="413"/>
        <v>4185.7011100488544</v>
      </c>
      <c r="L823" s="4">
        <f t="shared" si="413"/>
        <v>3987.7380554627462</v>
      </c>
      <c r="M823" s="4">
        <f t="shared" si="413"/>
        <v>7125.4972726335818</v>
      </c>
      <c r="N823" s="4">
        <f t="shared" si="413"/>
        <v>3268.5667866323911</v>
      </c>
      <c r="O823" s="4">
        <f t="shared" si="419"/>
        <v>5832.5406300856457</v>
      </c>
      <c r="P823" s="5">
        <f t="shared" si="400"/>
        <v>4891.7914853518569</v>
      </c>
      <c r="R823" s="4">
        <v>12</v>
      </c>
      <c r="S823" s="4">
        <v>35</v>
      </c>
      <c r="T823" s="4">
        <v>50</v>
      </c>
      <c r="U823" s="4">
        <v>58</v>
      </c>
      <c r="V823" s="4">
        <v>55</v>
      </c>
      <c r="W823" s="4">
        <v>11</v>
      </c>
      <c r="X823" s="4">
        <v>7</v>
      </c>
      <c r="Y823" s="4">
        <v>10</v>
      </c>
      <c r="Z823" s="4">
        <v>69</v>
      </c>
      <c r="AA823" s="4">
        <v>110</v>
      </c>
      <c r="AB823" s="4">
        <v>15</v>
      </c>
      <c r="AC823" s="4">
        <v>32</v>
      </c>
      <c r="AD823" s="4">
        <v>0</v>
      </c>
      <c r="AE823" s="4">
        <v>85</v>
      </c>
      <c r="AF823" s="5">
        <f t="shared" si="401"/>
        <v>42.230769230769234</v>
      </c>
      <c r="AH823" s="4">
        <f t="shared" si="402"/>
        <v>3954.8350071736008</v>
      </c>
      <c r="AI823" s="4">
        <f t="shared" si="402"/>
        <v>5207.2381503308152</v>
      </c>
      <c r="AJ823" s="4">
        <f t="shared" si="403"/>
        <v>3077.5280898876404</v>
      </c>
      <c r="AK823" s="4">
        <f t="shared" si="402"/>
        <v>4218.9195564991742</v>
      </c>
      <c r="AL823" s="4">
        <f t="shared" si="404"/>
        <v>4740</v>
      </c>
      <c r="AM823" s="4">
        <f t="shared" si="404"/>
        <v>3673.125</v>
      </c>
      <c r="AN823" s="4">
        <f t="shared" si="404"/>
        <v>2613.1446767518755</v>
      </c>
      <c r="AO823" s="4">
        <f t="shared" si="404"/>
        <v>3366.3098480702902</v>
      </c>
      <c r="AP823" s="4">
        <f t="shared" si="417"/>
        <v>3223.022264020447</v>
      </c>
      <c r="AQ823" s="4">
        <f t="shared" si="414"/>
        <v>3049.7001826380697</v>
      </c>
      <c r="AR823" s="4">
        <f t="shared" si="414"/>
        <v>2984.2298696959569</v>
      </c>
      <c r="AS823" s="4">
        <f t="shared" si="414"/>
        <v>5703.0609089972177</v>
      </c>
      <c r="AT823" s="4">
        <f t="shared" si="414"/>
        <v>2686.2467866323909</v>
      </c>
      <c r="AU823" s="4">
        <f t="shared" si="420"/>
        <v>3994.524101160026</v>
      </c>
      <c r="AV823" s="5">
        <f t="shared" si="405"/>
        <v>3749.4203172755365</v>
      </c>
      <c r="AX823" s="4">
        <f t="shared" si="406"/>
        <v>583.22808842652796</v>
      </c>
      <c r="AY823" s="4">
        <f t="shared" si="396"/>
        <v>1656.7636363636364</v>
      </c>
      <c r="AZ823" s="4">
        <f t="shared" si="396"/>
        <v>962.32258064516134</v>
      </c>
      <c r="BA823" s="4">
        <f t="shared" si="406"/>
        <v>1376.3272348226162</v>
      </c>
      <c r="BB823" s="4">
        <f t="shared" si="407"/>
        <v>1287.6923076923076</v>
      </c>
      <c r="BC823" s="4">
        <f t="shared" si="407"/>
        <v>1273.1478260869565</v>
      </c>
      <c r="BD823" s="4">
        <f t="shared" si="407"/>
        <v>1192.5900457132414</v>
      </c>
      <c r="BE823" s="4">
        <f t="shared" si="407"/>
        <v>831.52152666105439</v>
      </c>
      <c r="BF823" s="4">
        <f t="shared" si="418"/>
        <v>847.32110091743118</v>
      </c>
      <c r="BG823" s="4">
        <f t="shared" si="415"/>
        <v>1136.0009274107852</v>
      </c>
      <c r="BH823" s="4">
        <f t="shared" si="415"/>
        <v>1003.5081857667891</v>
      </c>
      <c r="BI823" s="4">
        <f t="shared" si="415"/>
        <v>1422.4363636363637</v>
      </c>
      <c r="BJ823" s="4">
        <f t="shared" si="415"/>
        <v>582.32000000000005</v>
      </c>
      <c r="BK823" s="4">
        <f t="shared" si="421"/>
        <v>1838.0165289256199</v>
      </c>
      <c r="BL823" s="5">
        <f t="shared" si="408"/>
        <v>1142.3711680763206</v>
      </c>
      <c r="BN823" s="13">
        <v>139.4</v>
      </c>
      <c r="BO823" s="13">
        <v>110.636</v>
      </c>
      <c r="BP823" s="12">
        <v>178</v>
      </c>
      <c r="BQ823" s="13">
        <v>127.17</v>
      </c>
      <c r="BR823" s="12">
        <v>120</v>
      </c>
      <c r="BS823" s="13">
        <v>128</v>
      </c>
      <c r="BT823" s="13">
        <v>201.2563654354208</v>
      </c>
      <c r="BU823" s="13">
        <v>162.64099999999999</v>
      </c>
      <c r="BV823" s="13">
        <v>178.27118553108292</v>
      </c>
      <c r="BW823" s="13">
        <v>185.613</v>
      </c>
      <c r="BX823" s="13">
        <v>179.58</v>
      </c>
      <c r="BY823" s="13">
        <v>97.03</v>
      </c>
      <c r="BZ823" s="12">
        <v>186.72</v>
      </c>
      <c r="CA823" s="13">
        <v>138.79</v>
      </c>
      <c r="CB823" s="13">
        <f t="shared" si="409"/>
        <v>152.36482506903599</v>
      </c>
      <c r="CD823" s="4">
        <v>45942</v>
      </c>
      <c r="CE823" s="4">
        <v>48009</v>
      </c>
      <c r="CF823" s="4">
        <v>45650</v>
      </c>
      <c r="CG823" s="4">
        <v>44710</v>
      </c>
      <c r="CH823" s="4">
        <v>47400</v>
      </c>
      <c r="CI823" s="5">
        <v>39180</v>
      </c>
      <c r="CJ823" s="5">
        <v>43826</v>
      </c>
      <c r="CK823" s="5">
        <v>45625</v>
      </c>
      <c r="CL823" s="4">
        <v>47881</v>
      </c>
      <c r="CM823" s="5">
        <v>47172</v>
      </c>
      <c r="CN823" s="5">
        <v>44659</v>
      </c>
      <c r="CO823" s="4">
        <v>46114</v>
      </c>
      <c r="CP823" s="4">
        <v>41798</v>
      </c>
      <c r="CQ823" s="4">
        <v>46200</v>
      </c>
      <c r="CR823" s="5">
        <f t="shared" si="410"/>
        <v>45297.571428571428</v>
      </c>
      <c r="CT823" s="13">
        <v>640.83333333333337</v>
      </c>
      <c r="CU823" s="12">
        <v>220</v>
      </c>
      <c r="CV823" s="12">
        <v>310</v>
      </c>
      <c r="CW823" s="12">
        <v>278.20999999999998</v>
      </c>
      <c r="CX823" s="13">
        <v>260</v>
      </c>
      <c r="CY823" s="13">
        <v>230</v>
      </c>
      <c r="CZ823" s="12">
        <v>248.14226905861406</v>
      </c>
      <c r="DA823" s="13">
        <v>383.68700000000001</v>
      </c>
      <c r="DB823" s="12">
        <v>436</v>
      </c>
      <c r="DC823" s="13">
        <v>310.54199999999997</v>
      </c>
      <c r="DD823" s="13">
        <v>359.16</v>
      </c>
      <c r="DE823" s="12">
        <v>220</v>
      </c>
      <c r="DF823" s="13">
        <v>600</v>
      </c>
      <c r="DG823" s="12">
        <v>181.5</v>
      </c>
      <c r="DH823" s="13">
        <f t="shared" si="411"/>
        <v>334.14818588513907</v>
      </c>
      <c r="DJ823" s="4">
        <v>31146</v>
      </c>
      <c r="DK823" s="4">
        <v>30374</v>
      </c>
      <c r="DL823" s="4">
        <v>24860</v>
      </c>
      <c r="DM823" s="4">
        <v>31909</v>
      </c>
      <c r="DN823" s="4">
        <v>27900</v>
      </c>
      <c r="DO823" s="5">
        <v>24402</v>
      </c>
      <c r="DP823" s="5">
        <v>24661</v>
      </c>
      <c r="DQ823" s="5">
        <v>26587</v>
      </c>
      <c r="DR823" s="4">
        <v>30786</v>
      </c>
      <c r="DS823" s="5">
        <v>29398</v>
      </c>
      <c r="DT823" s="5">
        <v>30035</v>
      </c>
      <c r="DU823" s="4">
        <v>26078</v>
      </c>
      <c r="DV823" s="4">
        <v>29116</v>
      </c>
      <c r="DW823" s="4">
        <v>27800</v>
      </c>
      <c r="DX823" s="5">
        <f t="shared" si="412"/>
        <v>28218</v>
      </c>
    </row>
    <row r="824" spans="1:128" x14ac:dyDescent="0.25">
      <c r="A824" s="6">
        <v>819</v>
      </c>
      <c r="B824" s="4">
        <f t="shared" si="397"/>
        <v>4535.9603576575673</v>
      </c>
      <c r="C824" s="4">
        <f t="shared" si="397"/>
        <v>6863.9076555975344</v>
      </c>
      <c r="D824" s="4">
        <f t="shared" si="398"/>
        <v>4039.8506705328018</v>
      </c>
      <c r="E824" s="4">
        <f t="shared" si="397"/>
        <v>5595.2467913217906</v>
      </c>
      <c r="F824" s="4">
        <f t="shared" si="399"/>
        <v>6027.6923076923076</v>
      </c>
      <c r="G824" s="4">
        <f t="shared" si="399"/>
        <v>4946.2728260869562</v>
      </c>
      <c r="H824" s="4">
        <f t="shared" si="399"/>
        <v>3804.9145958645668</v>
      </c>
      <c r="I824" s="4">
        <f t="shared" si="399"/>
        <v>4196.2072986151834</v>
      </c>
      <c r="J824" s="4">
        <f t="shared" si="416"/>
        <v>4069.7731443172133</v>
      </c>
      <c r="K824" s="4">
        <f t="shared" si="413"/>
        <v>4184.0261273138622</v>
      </c>
      <c r="L824" s="4">
        <f t="shared" si="413"/>
        <v>3987.7380554627462</v>
      </c>
      <c r="M824" s="4">
        <f t="shared" si="413"/>
        <v>7124.9095705613436</v>
      </c>
      <c r="N824" s="4">
        <f t="shared" si="413"/>
        <v>3267.9914499892911</v>
      </c>
      <c r="O824" s="4">
        <f t="shared" si="419"/>
        <v>5832.5406300856457</v>
      </c>
      <c r="P824" s="5">
        <f t="shared" si="400"/>
        <v>4891.2165343642</v>
      </c>
      <c r="R824" s="4">
        <v>12</v>
      </c>
      <c r="S824" s="4">
        <v>35</v>
      </c>
      <c r="T824" s="4">
        <v>50</v>
      </c>
      <c r="U824" s="4">
        <v>58</v>
      </c>
      <c r="V824" s="4">
        <v>55</v>
      </c>
      <c r="W824" s="4">
        <v>11</v>
      </c>
      <c r="X824" s="4">
        <v>7</v>
      </c>
      <c r="Y824" s="4">
        <v>10</v>
      </c>
      <c r="Z824" s="4">
        <v>69</v>
      </c>
      <c r="AA824" s="4">
        <v>110</v>
      </c>
      <c r="AB824" s="4">
        <v>15</v>
      </c>
      <c r="AC824" s="4">
        <v>32</v>
      </c>
      <c r="AD824" s="4">
        <v>0</v>
      </c>
      <c r="AE824" s="4">
        <v>85</v>
      </c>
      <c r="AF824" s="5">
        <f t="shared" si="401"/>
        <v>42.230769230769234</v>
      </c>
      <c r="AH824" s="4">
        <f t="shared" si="402"/>
        <v>3952.944550669215</v>
      </c>
      <c r="AI824" s="4">
        <f t="shared" si="402"/>
        <v>5207.1440192338978</v>
      </c>
      <c r="AJ824" s="4">
        <f t="shared" si="403"/>
        <v>3077.5280898876404</v>
      </c>
      <c r="AK824" s="4">
        <f t="shared" si="402"/>
        <v>4218.9195564991742</v>
      </c>
      <c r="AL824" s="4">
        <f t="shared" si="404"/>
        <v>4740</v>
      </c>
      <c r="AM824" s="4">
        <f t="shared" si="404"/>
        <v>3673.125</v>
      </c>
      <c r="AN824" s="4">
        <f t="shared" si="404"/>
        <v>2612.3245501513256</v>
      </c>
      <c r="AO824" s="4">
        <f t="shared" si="404"/>
        <v>3365.0063919756121</v>
      </c>
      <c r="AP824" s="4">
        <f t="shared" si="417"/>
        <v>3222.4520433997823</v>
      </c>
      <c r="AQ824" s="4">
        <f t="shared" si="414"/>
        <v>3048.0251999030775</v>
      </c>
      <c r="AR824" s="4">
        <f t="shared" si="414"/>
        <v>2984.2298696959569</v>
      </c>
      <c r="AS824" s="4">
        <f t="shared" si="414"/>
        <v>5702.4732069249794</v>
      </c>
      <c r="AT824" s="4">
        <f t="shared" si="414"/>
        <v>2685.671449989291</v>
      </c>
      <c r="AU824" s="4">
        <f t="shared" si="420"/>
        <v>3994.524101160026</v>
      </c>
      <c r="AV824" s="5">
        <f t="shared" si="405"/>
        <v>3748.8834306778558</v>
      </c>
      <c r="AX824" s="4">
        <f t="shared" si="406"/>
        <v>583.01580698835267</v>
      </c>
      <c r="AY824" s="4">
        <f t="shared" si="396"/>
        <v>1656.7636363636364</v>
      </c>
      <c r="AZ824" s="4">
        <f t="shared" si="396"/>
        <v>962.32258064516134</v>
      </c>
      <c r="BA824" s="4">
        <f t="shared" si="406"/>
        <v>1376.3272348226162</v>
      </c>
      <c r="BB824" s="4">
        <f t="shared" si="407"/>
        <v>1287.6923076923076</v>
      </c>
      <c r="BC824" s="4">
        <f t="shared" si="407"/>
        <v>1273.1478260869565</v>
      </c>
      <c r="BD824" s="4">
        <f t="shared" si="407"/>
        <v>1192.5900457132414</v>
      </c>
      <c r="BE824" s="4">
        <f t="shared" si="407"/>
        <v>831.20090663957171</v>
      </c>
      <c r="BF824" s="4">
        <f t="shared" si="418"/>
        <v>847.32110091743118</v>
      </c>
      <c r="BG824" s="4">
        <f t="shared" si="415"/>
        <v>1136.0009274107852</v>
      </c>
      <c r="BH824" s="4">
        <f t="shared" si="415"/>
        <v>1003.5081857667891</v>
      </c>
      <c r="BI824" s="4">
        <f t="shared" si="415"/>
        <v>1422.4363636363637</v>
      </c>
      <c r="BJ824" s="4">
        <f t="shared" si="415"/>
        <v>582.32000000000005</v>
      </c>
      <c r="BK824" s="4">
        <f t="shared" si="421"/>
        <v>1838.0165289256199</v>
      </c>
      <c r="BL824" s="5">
        <f t="shared" si="408"/>
        <v>1142.3331036863451</v>
      </c>
      <c r="BN824" s="13">
        <v>139.4666666666667</v>
      </c>
      <c r="BO824" s="13">
        <v>110.63800000000001</v>
      </c>
      <c r="BP824" s="12">
        <v>178</v>
      </c>
      <c r="BQ824" s="13">
        <v>127.17</v>
      </c>
      <c r="BR824" s="12">
        <v>120</v>
      </c>
      <c r="BS824" s="13">
        <v>128</v>
      </c>
      <c r="BT824" s="13">
        <v>201.31954889354586</v>
      </c>
      <c r="BU824" s="13">
        <v>162.70400000000001</v>
      </c>
      <c r="BV824" s="13">
        <v>178.30273104508626</v>
      </c>
      <c r="BW824" s="13">
        <v>185.715</v>
      </c>
      <c r="BX824" s="13">
        <v>179.58</v>
      </c>
      <c r="BY824" s="13">
        <v>97.04</v>
      </c>
      <c r="BZ824" s="12">
        <v>186.76</v>
      </c>
      <c r="CA824" s="13">
        <v>138.79</v>
      </c>
      <c r="CB824" s="13">
        <f t="shared" si="409"/>
        <v>152.39185332894991</v>
      </c>
      <c r="CD824" s="4">
        <v>45942</v>
      </c>
      <c r="CE824" s="4">
        <v>48009</v>
      </c>
      <c r="CF824" s="4">
        <v>45650</v>
      </c>
      <c r="CG824" s="4">
        <v>44710</v>
      </c>
      <c r="CH824" s="4">
        <v>47400</v>
      </c>
      <c r="CI824" s="5">
        <v>39180</v>
      </c>
      <c r="CJ824" s="5">
        <v>43826</v>
      </c>
      <c r="CK824" s="5">
        <v>45625</v>
      </c>
      <c r="CL824" s="4">
        <v>47881</v>
      </c>
      <c r="CM824" s="5">
        <v>47172</v>
      </c>
      <c r="CN824" s="5">
        <v>44659</v>
      </c>
      <c r="CO824" s="4">
        <v>46114</v>
      </c>
      <c r="CP824" s="4">
        <v>41798</v>
      </c>
      <c r="CQ824" s="4">
        <v>46200</v>
      </c>
      <c r="CR824" s="5">
        <f t="shared" si="410"/>
        <v>45297.571428571428</v>
      </c>
      <c r="CT824" s="13">
        <v>641.06666666666672</v>
      </c>
      <c r="CU824" s="12">
        <v>220</v>
      </c>
      <c r="CV824" s="12">
        <v>310</v>
      </c>
      <c r="CW824" s="12">
        <v>278.20999999999998</v>
      </c>
      <c r="CX824" s="13">
        <v>260</v>
      </c>
      <c r="CY824" s="13">
        <v>230</v>
      </c>
      <c r="CZ824" s="12">
        <v>248.14226905861406</v>
      </c>
      <c r="DA824" s="13">
        <v>383.83499999999998</v>
      </c>
      <c r="DB824" s="12">
        <v>436</v>
      </c>
      <c r="DC824" s="13">
        <v>310.54199999999997</v>
      </c>
      <c r="DD824" s="13">
        <v>359.16</v>
      </c>
      <c r="DE824" s="12">
        <v>220</v>
      </c>
      <c r="DF824" s="13">
        <v>600</v>
      </c>
      <c r="DG824" s="12">
        <v>181.5</v>
      </c>
      <c r="DH824" s="13">
        <f t="shared" si="411"/>
        <v>334.17542398037716</v>
      </c>
      <c r="DJ824" s="4">
        <v>31146</v>
      </c>
      <c r="DK824" s="4">
        <v>30374</v>
      </c>
      <c r="DL824" s="4">
        <v>24860</v>
      </c>
      <c r="DM824" s="4">
        <v>31909</v>
      </c>
      <c r="DN824" s="4">
        <v>27900</v>
      </c>
      <c r="DO824" s="5">
        <v>24402</v>
      </c>
      <c r="DP824" s="5">
        <v>24661</v>
      </c>
      <c r="DQ824" s="5">
        <v>26587</v>
      </c>
      <c r="DR824" s="4">
        <v>30786</v>
      </c>
      <c r="DS824" s="5">
        <v>29398</v>
      </c>
      <c r="DT824" s="5">
        <v>30035</v>
      </c>
      <c r="DU824" s="4">
        <v>26078</v>
      </c>
      <c r="DV824" s="4">
        <v>29116</v>
      </c>
      <c r="DW824" s="4">
        <v>27800</v>
      </c>
      <c r="DX824" s="5">
        <f t="shared" si="412"/>
        <v>28218</v>
      </c>
    </row>
    <row r="825" spans="1:128" x14ac:dyDescent="0.25">
      <c r="A825" s="6">
        <v>820</v>
      </c>
      <c r="B825" s="4">
        <f t="shared" si="397"/>
        <v>4533.8595806460671</v>
      </c>
      <c r="C825" s="4">
        <f t="shared" si="397"/>
        <v>6863.813527903767</v>
      </c>
      <c r="D825" s="4">
        <f t="shared" si="398"/>
        <v>4039.8506705328018</v>
      </c>
      <c r="E825" s="4">
        <f t="shared" si="397"/>
        <v>5594.9150630975018</v>
      </c>
      <c r="F825" s="4">
        <f t="shared" si="399"/>
        <v>6027.6923076923076</v>
      </c>
      <c r="G825" s="4">
        <f t="shared" si="399"/>
        <v>4946.2728260869562</v>
      </c>
      <c r="H825" s="4">
        <f t="shared" si="399"/>
        <v>3804.0959837138889</v>
      </c>
      <c r="I825" s="4">
        <f t="shared" si="399"/>
        <v>4194.6073084174031</v>
      </c>
      <c r="J825" s="4">
        <f t="shared" si="416"/>
        <v>4069.2038208753661</v>
      </c>
      <c r="K825" s="4">
        <f t="shared" si="413"/>
        <v>4182.3529834659366</v>
      </c>
      <c r="L825" s="4">
        <f t="shared" si="413"/>
        <v>3987.7380554627462</v>
      </c>
      <c r="M825" s="4">
        <f t="shared" si="413"/>
        <v>7123.7345297191987</v>
      </c>
      <c r="N825" s="4">
        <f t="shared" si="413"/>
        <v>3267.4163597430406</v>
      </c>
      <c r="O825" s="4">
        <f t="shared" si="419"/>
        <v>5832.5406300856457</v>
      </c>
      <c r="P825" s="5">
        <f t="shared" si="400"/>
        <v>4890.5781176744731</v>
      </c>
      <c r="R825" s="4">
        <v>12</v>
      </c>
      <c r="S825" s="4">
        <v>35</v>
      </c>
      <c r="T825" s="4">
        <v>50</v>
      </c>
      <c r="U825" s="4">
        <v>58</v>
      </c>
      <c r="V825" s="4">
        <v>55</v>
      </c>
      <c r="W825" s="4">
        <v>11</v>
      </c>
      <c r="X825" s="4">
        <v>7</v>
      </c>
      <c r="Y825" s="4">
        <v>10</v>
      </c>
      <c r="Z825" s="4">
        <v>69</v>
      </c>
      <c r="AA825" s="4">
        <v>110</v>
      </c>
      <c r="AB825" s="4">
        <v>15</v>
      </c>
      <c r="AC825" s="4">
        <v>32</v>
      </c>
      <c r="AD825" s="4">
        <v>0</v>
      </c>
      <c r="AE825" s="4">
        <v>85</v>
      </c>
      <c r="AF825" s="5">
        <f t="shared" si="401"/>
        <v>42.230769230769234</v>
      </c>
      <c r="AH825" s="4">
        <f t="shared" si="402"/>
        <v>3951.0559006211179</v>
      </c>
      <c r="AI825" s="4">
        <f t="shared" si="402"/>
        <v>5207.0498915401304</v>
      </c>
      <c r="AJ825" s="4">
        <f t="shared" si="403"/>
        <v>3077.5280898876404</v>
      </c>
      <c r="AK825" s="4">
        <f t="shared" si="402"/>
        <v>4218.5878282748854</v>
      </c>
      <c r="AL825" s="4">
        <f t="shared" si="404"/>
        <v>4740</v>
      </c>
      <c r="AM825" s="4">
        <f t="shared" si="404"/>
        <v>3673.125</v>
      </c>
      <c r="AN825" s="4">
        <f t="shared" si="404"/>
        <v>2611.5059380006473</v>
      </c>
      <c r="AO825" s="4">
        <f t="shared" si="404"/>
        <v>3363.7246107909518</v>
      </c>
      <c r="AP825" s="4">
        <f t="shared" si="417"/>
        <v>3221.882719957935</v>
      </c>
      <c r="AQ825" s="4">
        <f t="shared" si="414"/>
        <v>3046.352056055151</v>
      </c>
      <c r="AR825" s="4">
        <f t="shared" si="414"/>
        <v>2984.2298696959569</v>
      </c>
      <c r="AS825" s="4">
        <f t="shared" si="414"/>
        <v>5701.2981660828355</v>
      </c>
      <c r="AT825" s="4">
        <f t="shared" si="414"/>
        <v>2685.0963597430405</v>
      </c>
      <c r="AU825" s="4">
        <f t="shared" si="420"/>
        <v>3994.524101160026</v>
      </c>
      <c r="AV825" s="5">
        <f t="shared" si="405"/>
        <v>3748.2828951293077</v>
      </c>
      <c r="AX825" s="4">
        <f t="shared" si="406"/>
        <v>582.80368002494936</v>
      </c>
      <c r="AY825" s="4">
        <f t="shared" si="396"/>
        <v>1656.7636363636364</v>
      </c>
      <c r="AZ825" s="4">
        <f t="shared" si="396"/>
        <v>962.32258064516134</v>
      </c>
      <c r="BA825" s="4">
        <f t="shared" si="406"/>
        <v>1376.3272348226162</v>
      </c>
      <c r="BB825" s="4">
        <f t="shared" si="407"/>
        <v>1287.6923076923076</v>
      </c>
      <c r="BC825" s="4">
        <f t="shared" si="407"/>
        <v>1273.1478260869565</v>
      </c>
      <c r="BD825" s="4">
        <f t="shared" si="407"/>
        <v>1192.5900457132414</v>
      </c>
      <c r="BE825" s="4">
        <f t="shared" si="407"/>
        <v>830.8826976264512</v>
      </c>
      <c r="BF825" s="4">
        <f t="shared" si="418"/>
        <v>847.32110091743118</v>
      </c>
      <c r="BG825" s="4">
        <f t="shared" si="415"/>
        <v>1136.0009274107852</v>
      </c>
      <c r="BH825" s="4">
        <f t="shared" si="415"/>
        <v>1003.5081857667891</v>
      </c>
      <c r="BI825" s="4">
        <f t="shared" si="415"/>
        <v>1422.4363636363637</v>
      </c>
      <c r="BJ825" s="4">
        <f t="shared" si="415"/>
        <v>582.32000000000005</v>
      </c>
      <c r="BK825" s="4">
        <f t="shared" si="421"/>
        <v>1838.0165289256199</v>
      </c>
      <c r="BL825" s="5">
        <f t="shared" si="408"/>
        <v>1142.295222545165</v>
      </c>
      <c r="BN825" s="13">
        <v>139.53333333333333</v>
      </c>
      <c r="BO825" s="13">
        <v>110.64</v>
      </c>
      <c r="BP825" s="12">
        <v>178</v>
      </c>
      <c r="BQ825" s="13">
        <v>127.18</v>
      </c>
      <c r="BR825" s="12">
        <v>120</v>
      </c>
      <c r="BS825" s="13">
        <v>128</v>
      </c>
      <c r="BT825" s="13">
        <v>201.38265525164186</v>
      </c>
      <c r="BU825" s="13">
        <v>162.76599999999999</v>
      </c>
      <c r="BV825" s="13">
        <v>178.33423806546926</v>
      </c>
      <c r="BW825" s="13">
        <v>185.81700000000001</v>
      </c>
      <c r="BX825" s="13">
        <v>179.58</v>
      </c>
      <c r="BY825" s="13">
        <v>97.06</v>
      </c>
      <c r="BZ825" s="12">
        <v>186.8</v>
      </c>
      <c r="CA825" s="13">
        <v>138.79</v>
      </c>
      <c r="CB825" s="13">
        <f t="shared" si="409"/>
        <v>152.42023047503173</v>
      </c>
      <c r="CD825" s="4">
        <v>45942</v>
      </c>
      <c r="CE825" s="4">
        <v>48009</v>
      </c>
      <c r="CF825" s="4">
        <v>45650</v>
      </c>
      <c r="CG825" s="4">
        <v>44710</v>
      </c>
      <c r="CH825" s="4">
        <v>47400</v>
      </c>
      <c r="CI825" s="5">
        <v>39180</v>
      </c>
      <c r="CJ825" s="5">
        <v>43826</v>
      </c>
      <c r="CK825" s="5">
        <v>45625</v>
      </c>
      <c r="CL825" s="4">
        <v>47881</v>
      </c>
      <c r="CM825" s="5">
        <v>47172</v>
      </c>
      <c r="CN825" s="5">
        <v>44659</v>
      </c>
      <c r="CO825" s="4">
        <v>46114</v>
      </c>
      <c r="CP825" s="4">
        <v>41798</v>
      </c>
      <c r="CQ825" s="4">
        <v>46200</v>
      </c>
      <c r="CR825" s="5">
        <f t="shared" si="410"/>
        <v>45297.571428571428</v>
      </c>
      <c r="CT825" s="13">
        <v>641.29999999999995</v>
      </c>
      <c r="CU825" s="12">
        <v>220</v>
      </c>
      <c r="CV825" s="12">
        <v>310</v>
      </c>
      <c r="CW825" s="12">
        <v>278.20999999999998</v>
      </c>
      <c r="CX825" s="13">
        <v>260</v>
      </c>
      <c r="CY825" s="13">
        <v>230</v>
      </c>
      <c r="CZ825" s="12">
        <v>248.14226905861406</v>
      </c>
      <c r="DA825" s="13">
        <v>383.98200000000003</v>
      </c>
      <c r="DB825" s="12">
        <v>436</v>
      </c>
      <c r="DC825" s="13">
        <v>310.54199999999997</v>
      </c>
      <c r="DD825" s="13">
        <v>359.16</v>
      </c>
      <c r="DE825" s="12">
        <v>220</v>
      </c>
      <c r="DF825" s="13">
        <v>600</v>
      </c>
      <c r="DG825" s="12">
        <v>181.5</v>
      </c>
      <c r="DH825" s="13">
        <f t="shared" si="411"/>
        <v>334.20259064704385</v>
      </c>
      <c r="DJ825" s="4">
        <v>31146</v>
      </c>
      <c r="DK825" s="4">
        <v>30374</v>
      </c>
      <c r="DL825" s="4">
        <v>24860</v>
      </c>
      <c r="DM825" s="4">
        <v>31909</v>
      </c>
      <c r="DN825" s="4">
        <v>27900</v>
      </c>
      <c r="DO825" s="5">
        <v>24402</v>
      </c>
      <c r="DP825" s="5">
        <v>24661</v>
      </c>
      <c r="DQ825" s="5">
        <v>26587</v>
      </c>
      <c r="DR825" s="4">
        <v>30786</v>
      </c>
      <c r="DS825" s="5">
        <v>29398</v>
      </c>
      <c r="DT825" s="5">
        <v>30035</v>
      </c>
      <c r="DU825" s="4">
        <v>26078</v>
      </c>
      <c r="DV825" s="4">
        <v>29116</v>
      </c>
      <c r="DW825" s="4">
        <v>27800</v>
      </c>
      <c r="DX825" s="5">
        <f t="shared" si="412"/>
        <v>28218</v>
      </c>
    </row>
    <row r="826" spans="1:128" x14ac:dyDescent="0.25">
      <c r="A826" s="6">
        <v>821</v>
      </c>
      <c r="B826" s="4">
        <f t="shared" si="397"/>
        <v>4531.7607618090242</v>
      </c>
      <c r="C826" s="4">
        <f t="shared" si="397"/>
        <v>6863.7194036129631</v>
      </c>
      <c r="D826" s="4">
        <f t="shared" si="398"/>
        <v>4039.8506705328018</v>
      </c>
      <c r="E826" s="4">
        <f t="shared" si="397"/>
        <v>5594.9150630975018</v>
      </c>
      <c r="F826" s="4">
        <f t="shared" si="399"/>
        <v>6027.6923076923076</v>
      </c>
      <c r="G826" s="4">
        <f t="shared" si="399"/>
        <v>4946.2728260869562</v>
      </c>
      <c r="H826" s="4">
        <f t="shared" si="399"/>
        <v>3803.2788812142835</v>
      </c>
      <c r="I826" s="4">
        <f t="shared" si="399"/>
        <v>4192.9857255436873</v>
      </c>
      <c r="J826" s="4">
        <f t="shared" si="416"/>
        <v>4068.6353920737124</v>
      </c>
      <c r="K826" s="4">
        <f t="shared" si="413"/>
        <v>4180.6816754784923</v>
      </c>
      <c r="L826" s="4">
        <f t="shared" si="413"/>
        <v>3987.7380554627462</v>
      </c>
      <c r="M826" s="4">
        <f t="shared" si="413"/>
        <v>7123.1471908744388</v>
      </c>
      <c r="N826" s="4">
        <f t="shared" si="413"/>
        <v>3266.8415157353888</v>
      </c>
      <c r="O826" s="4">
        <f t="shared" si="419"/>
        <v>5832.5406300856457</v>
      </c>
      <c r="P826" s="5">
        <f t="shared" si="400"/>
        <v>4890.0042928071398</v>
      </c>
      <c r="R826" s="4">
        <v>12</v>
      </c>
      <c r="S826" s="4">
        <v>35</v>
      </c>
      <c r="T826" s="4">
        <v>50</v>
      </c>
      <c r="U826" s="4">
        <v>58</v>
      </c>
      <c r="V826" s="4">
        <v>55</v>
      </c>
      <c r="W826" s="4">
        <v>11</v>
      </c>
      <c r="X826" s="4">
        <v>7</v>
      </c>
      <c r="Y826" s="4">
        <v>10</v>
      </c>
      <c r="Z826" s="4">
        <v>69</v>
      </c>
      <c r="AA826" s="4">
        <v>110</v>
      </c>
      <c r="AB826" s="4">
        <v>15</v>
      </c>
      <c r="AC826" s="4">
        <v>32</v>
      </c>
      <c r="AD826" s="4">
        <v>0</v>
      </c>
      <c r="AE826" s="4">
        <v>85</v>
      </c>
      <c r="AF826" s="5">
        <f t="shared" si="401"/>
        <v>42.230769230769234</v>
      </c>
      <c r="AH826" s="4">
        <f t="shared" si="402"/>
        <v>3949.16905444126</v>
      </c>
      <c r="AI826" s="4">
        <f t="shared" si="402"/>
        <v>5206.9557672493265</v>
      </c>
      <c r="AJ826" s="4">
        <f t="shared" si="403"/>
        <v>3077.5280898876404</v>
      </c>
      <c r="AK826" s="4">
        <f t="shared" si="402"/>
        <v>4218.5878282748854</v>
      </c>
      <c r="AL826" s="4">
        <f t="shared" si="404"/>
        <v>4740</v>
      </c>
      <c r="AM826" s="4">
        <f t="shared" si="404"/>
        <v>3673.125</v>
      </c>
      <c r="AN826" s="4">
        <f t="shared" si="404"/>
        <v>2610.6888355010419</v>
      </c>
      <c r="AO826" s="4">
        <f t="shared" si="404"/>
        <v>3362.423155580394</v>
      </c>
      <c r="AP826" s="4">
        <f t="shared" si="417"/>
        <v>3221.3142911562813</v>
      </c>
      <c r="AQ826" s="4">
        <f t="shared" si="414"/>
        <v>3044.6807480677066</v>
      </c>
      <c r="AR826" s="4">
        <f t="shared" si="414"/>
        <v>2984.2298696959569</v>
      </c>
      <c r="AS826" s="4">
        <f t="shared" si="414"/>
        <v>5700.7108272380756</v>
      </c>
      <c r="AT826" s="4">
        <f t="shared" si="414"/>
        <v>2684.5215157353887</v>
      </c>
      <c r="AU826" s="4">
        <f t="shared" si="420"/>
        <v>3994.524101160026</v>
      </c>
      <c r="AV826" s="5">
        <f t="shared" si="405"/>
        <v>3747.7470774277131</v>
      </c>
      <c r="AX826" s="4">
        <f t="shared" si="406"/>
        <v>582.59170736776468</v>
      </c>
      <c r="AY826" s="4">
        <f t="shared" si="396"/>
        <v>1656.7636363636364</v>
      </c>
      <c r="AZ826" s="4">
        <f t="shared" si="396"/>
        <v>962.32258064516134</v>
      </c>
      <c r="BA826" s="4">
        <f t="shared" si="406"/>
        <v>1376.3272348226162</v>
      </c>
      <c r="BB826" s="4">
        <f t="shared" si="407"/>
        <v>1287.6923076923076</v>
      </c>
      <c r="BC826" s="4">
        <f t="shared" si="407"/>
        <v>1273.1478260869565</v>
      </c>
      <c r="BD826" s="4">
        <f t="shared" si="407"/>
        <v>1192.5900457132414</v>
      </c>
      <c r="BE826" s="4">
        <f t="shared" si="407"/>
        <v>830.56256996329364</v>
      </c>
      <c r="BF826" s="4">
        <f t="shared" si="418"/>
        <v>847.32110091743118</v>
      </c>
      <c r="BG826" s="4">
        <f t="shared" si="415"/>
        <v>1136.0009274107852</v>
      </c>
      <c r="BH826" s="4">
        <f t="shared" si="415"/>
        <v>1003.5081857667891</v>
      </c>
      <c r="BI826" s="4">
        <f t="shared" si="415"/>
        <v>1422.4363636363637</v>
      </c>
      <c r="BJ826" s="4">
        <f t="shared" si="415"/>
        <v>582.32000000000005</v>
      </c>
      <c r="BK826" s="4">
        <f t="shared" si="421"/>
        <v>1838.0165289256199</v>
      </c>
      <c r="BL826" s="5">
        <f t="shared" si="408"/>
        <v>1142.257215379426</v>
      </c>
      <c r="BN826" s="13">
        <v>139.60000000000002</v>
      </c>
      <c r="BO826" s="13">
        <v>110.642</v>
      </c>
      <c r="BP826" s="12">
        <v>178</v>
      </c>
      <c r="BQ826" s="13">
        <v>127.18</v>
      </c>
      <c r="BR826" s="12">
        <v>120</v>
      </c>
      <c r="BS826" s="13">
        <v>128</v>
      </c>
      <c r="BT826" s="13">
        <v>201.44568469764312</v>
      </c>
      <c r="BU826" s="13">
        <v>162.82900000000001</v>
      </c>
      <c r="BV826" s="13">
        <v>178.36570668606169</v>
      </c>
      <c r="BW826" s="13">
        <v>185.91900000000001</v>
      </c>
      <c r="BX826" s="13">
        <v>179.58</v>
      </c>
      <c r="BY826" s="13">
        <v>97.07</v>
      </c>
      <c r="BZ826" s="12">
        <v>186.84</v>
      </c>
      <c r="CA826" s="13">
        <v>138.79</v>
      </c>
      <c r="CB826" s="13">
        <f t="shared" si="409"/>
        <v>152.4472422416932</v>
      </c>
      <c r="CD826" s="4">
        <v>45942</v>
      </c>
      <c r="CE826" s="4">
        <v>48009</v>
      </c>
      <c r="CF826" s="4">
        <v>45650</v>
      </c>
      <c r="CG826" s="4">
        <v>44710</v>
      </c>
      <c r="CH826" s="4">
        <v>47400</v>
      </c>
      <c r="CI826" s="5">
        <v>39180</v>
      </c>
      <c r="CJ826" s="5">
        <v>43826</v>
      </c>
      <c r="CK826" s="5">
        <v>45625</v>
      </c>
      <c r="CL826" s="4">
        <v>47881</v>
      </c>
      <c r="CM826" s="5">
        <v>47172</v>
      </c>
      <c r="CN826" s="5">
        <v>44659</v>
      </c>
      <c r="CO826" s="4">
        <v>46114</v>
      </c>
      <c r="CP826" s="4">
        <v>41798</v>
      </c>
      <c r="CQ826" s="4">
        <v>46200</v>
      </c>
      <c r="CR826" s="5">
        <f t="shared" si="410"/>
        <v>45297.571428571428</v>
      </c>
      <c r="CT826" s="13">
        <v>641.53333333333342</v>
      </c>
      <c r="CU826" s="12">
        <v>220</v>
      </c>
      <c r="CV826" s="12">
        <v>310</v>
      </c>
      <c r="CW826" s="12">
        <v>278.20999999999998</v>
      </c>
      <c r="CX826" s="13">
        <v>260</v>
      </c>
      <c r="CY826" s="13">
        <v>230</v>
      </c>
      <c r="CZ826" s="12">
        <v>248.14226905861406</v>
      </c>
      <c r="DA826" s="13">
        <v>384.13</v>
      </c>
      <c r="DB826" s="12">
        <v>436</v>
      </c>
      <c r="DC826" s="13">
        <v>310.54199999999997</v>
      </c>
      <c r="DD826" s="13">
        <v>359.16</v>
      </c>
      <c r="DE826" s="12">
        <v>220</v>
      </c>
      <c r="DF826" s="13">
        <v>600</v>
      </c>
      <c r="DG826" s="12">
        <v>181.5</v>
      </c>
      <c r="DH826" s="13">
        <f t="shared" si="411"/>
        <v>334.22982874228194</v>
      </c>
      <c r="DJ826" s="4">
        <v>31146</v>
      </c>
      <c r="DK826" s="4">
        <v>30374</v>
      </c>
      <c r="DL826" s="4">
        <v>24860</v>
      </c>
      <c r="DM826" s="4">
        <v>31909</v>
      </c>
      <c r="DN826" s="4">
        <v>27900</v>
      </c>
      <c r="DO826" s="5">
        <v>24402</v>
      </c>
      <c r="DP826" s="5">
        <v>24661</v>
      </c>
      <c r="DQ826" s="5">
        <v>26587</v>
      </c>
      <c r="DR826" s="4">
        <v>30786</v>
      </c>
      <c r="DS826" s="5">
        <v>29398</v>
      </c>
      <c r="DT826" s="5">
        <v>30035</v>
      </c>
      <c r="DU826" s="4">
        <v>26078</v>
      </c>
      <c r="DV826" s="4">
        <v>29116</v>
      </c>
      <c r="DW826" s="4">
        <v>27800</v>
      </c>
      <c r="DX826" s="5">
        <f t="shared" si="412"/>
        <v>28218</v>
      </c>
    </row>
    <row r="827" spans="1:128" x14ac:dyDescent="0.25">
      <c r="A827" s="6">
        <v>822</v>
      </c>
      <c r="B827" s="4">
        <f t="shared" si="397"/>
        <v>4529.6638983950306</v>
      </c>
      <c r="C827" s="4">
        <f t="shared" si="397"/>
        <v>6863.6252827249391</v>
      </c>
      <c r="D827" s="4">
        <f t="shared" si="398"/>
        <v>4039.8506705328018</v>
      </c>
      <c r="E827" s="4">
        <f t="shared" si="397"/>
        <v>5594.583387035841</v>
      </c>
      <c r="F827" s="4">
        <f t="shared" si="399"/>
        <v>6027.6923076923076</v>
      </c>
      <c r="G827" s="4">
        <f t="shared" si="399"/>
        <v>4946.2728260869562</v>
      </c>
      <c r="H827" s="4">
        <f t="shared" si="399"/>
        <v>3802.4632835883567</v>
      </c>
      <c r="I827" s="4">
        <f t="shared" si="399"/>
        <v>4191.3881906712586</v>
      </c>
      <c r="J827" s="4">
        <f t="shared" si="416"/>
        <v>4068.0678553839616</v>
      </c>
      <c r="K827" s="4">
        <f t="shared" si="413"/>
        <v>4179.0122003315846</v>
      </c>
      <c r="L827" s="4">
        <f t="shared" si="413"/>
        <v>3987.7380554627462</v>
      </c>
      <c r="M827" s="4">
        <f t="shared" si="413"/>
        <v>7122.5599730306785</v>
      </c>
      <c r="N827" s="4">
        <f t="shared" si="413"/>
        <v>3266.2669178082192</v>
      </c>
      <c r="O827" s="4">
        <f t="shared" si="419"/>
        <v>5832.5406300856457</v>
      </c>
      <c r="P827" s="5">
        <f t="shared" si="400"/>
        <v>4889.4089627735948</v>
      </c>
      <c r="R827" s="4">
        <v>12</v>
      </c>
      <c r="S827" s="4">
        <v>35</v>
      </c>
      <c r="T827" s="4">
        <v>50</v>
      </c>
      <c r="U827" s="4">
        <v>58</v>
      </c>
      <c r="V827" s="4">
        <v>55</v>
      </c>
      <c r="W827" s="4">
        <v>11</v>
      </c>
      <c r="X827" s="4">
        <v>7</v>
      </c>
      <c r="Y827" s="4">
        <v>10</v>
      </c>
      <c r="Z827" s="4">
        <v>69</v>
      </c>
      <c r="AA827" s="4">
        <v>110</v>
      </c>
      <c r="AB827" s="4">
        <v>15</v>
      </c>
      <c r="AC827" s="4">
        <v>32</v>
      </c>
      <c r="AD827" s="4">
        <v>0</v>
      </c>
      <c r="AE827" s="4">
        <v>85</v>
      </c>
      <c r="AF827" s="5">
        <f t="shared" si="401"/>
        <v>42.230769230769234</v>
      </c>
      <c r="AH827" s="4">
        <f t="shared" si="402"/>
        <v>3947.2840095465394</v>
      </c>
      <c r="AI827" s="4">
        <f t="shared" si="402"/>
        <v>5206.8616463613025</v>
      </c>
      <c r="AJ827" s="4">
        <f t="shared" si="403"/>
        <v>3077.5280898876404</v>
      </c>
      <c r="AK827" s="4">
        <f t="shared" si="402"/>
        <v>4218.2561522132246</v>
      </c>
      <c r="AL827" s="4">
        <f t="shared" si="404"/>
        <v>4740</v>
      </c>
      <c r="AM827" s="4">
        <f t="shared" si="404"/>
        <v>3673.125</v>
      </c>
      <c r="AN827" s="4">
        <f t="shared" si="404"/>
        <v>2609.8732378751151</v>
      </c>
      <c r="AO827" s="4">
        <f t="shared" si="404"/>
        <v>3361.1433412527399</v>
      </c>
      <c r="AP827" s="4">
        <f t="shared" si="417"/>
        <v>3220.7467544665305</v>
      </c>
      <c r="AQ827" s="4">
        <f t="shared" si="414"/>
        <v>3043.0112729207995</v>
      </c>
      <c r="AR827" s="4">
        <f t="shared" si="414"/>
        <v>2984.2298696959569</v>
      </c>
      <c r="AS827" s="4">
        <f t="shared" si="414"/>
        <v>5700.1236093943144</v>
      </c>
      <c r="AT827" s="4">
        <f t="shared" si="414"/>
        <v>2683.946917808219</v>
      </c>
      <c r="AU827" s="4">
        <f t="shared" si="420"/>
        <v>3994.524101160026</v>
      </c>
      <c r="AV827" s="5">
        <f t="shared" si="405"/>
        <v>3747.1895716130289</v>
      </c>
      <c r="AX827" s="4">
        <f t="shared" si="406"/>
        <v>582.37988884849119</v>
      </c>
      <c r="AY827" s="4">
        <f t="shared" si="396"/>
        <v>1656.7636363636364</v>
      </c>
      <c r="AZ827" s="4">
        <f t="shared" si="396"/>
        <v>962.32258064516134</v>
      </c>
      <c r="BA827" s="4">
        <f t="shared" si="406"/>
        <v>1376.3272348226162</v>
      </c>
      <c r="BB827" s="4">
        <f t="shared" si="407"/>
        <v>1287.6923076923076</v>
      </c>
      <c r="BC827" s="4">
        <f t="shared" si="407"/>
        <v>1273.1478260869565</v>
      </c>
      <c r="BD827" s="4">
        <f t="shared" si="407"/>
        <v>1192.5900457132414</v>
      </c>
      <c r="BE827" s="4">
        <f t="shared" si="407"/>
        <v>830.24484941851847</v>
      </c>
      <c r="BF827" s="4">
        <f t="shared" si="418"/>
        <v>847.32110091743118</v>
      </c>
      <c r="BG827" s="4">
        <f t="shared" si="415"/>
        <v>1136.0009274107852</v>
      </c>
      <c r="BH827" s="4">
        <f t="shared" si="415"/>
        <v>1003.5081857667891</v>
      </c>
      <c r="BI827" s="4">
        <f t="shared" si="415"/>
        <v>1422.4363636363637</v>
      </c>
      <c r="BJ827" s="4">
        <f t="shared" si="415"/>
        <v>582.32000000000005</v>
      </c>
      <c r="BK827" s="4">
        <f t="shared" si="421"/>
        <v>1838.0165289256199</v>
      </c>
      <c r="BL827" s="5">
        <f t="shared" si="408"/>
        <v>1142.2193911605657</v>
      </c>
      <c r="BN827" s="13">
        <v>139.66666666666666</v>
      </c>
      <c r="BO827" s="13">
        <v>110.64400000000001</v>
      </c>
      <c r="BP827" s="12">
        <v>178</v>
      </c>
      <c r="BQ827" s="13">
        <v>127.19</v>
      </c>
      <c r="BR827" s="12">
        <v>120</v>
      </c>
      <c r="BS827" s="13">
        <v>128</v>
      </c>
      <c r="BT827" s="13">
        <v>201.50863741879763</v>
      </c>
      <c r="BU827" s="13">
        <v>162.89099999999999</v>
      </c>
      <c r="BV827" s="13">
        <v>178.39713700035054</v>
      </c>
      <c r="BW827" s="13">
        <v>186.02099999999999</v>
      </c>
      <c r="BX827" s="13">
        <v>179.58</v>
      </c>
      <c r="BY827" s="13">
        <v>97.08</v>
      </c>
      <c r="BZ827" s="12">
        <v>186.88</v>
      </c>
      <c r="CA827" s="13">
        <v>138.79</v>
      </c>
      <c r="CB827" s="13">
        <f t="shared" si="409"/>
        <v>152.47488864898676</v>
      </c>
      <c r="CD827" s="4">
        <v>45942</v>
      </c>
      <c r="CE827" s="4">
        <v>48009</v>
      </c>
      <c r="CF827" s="4">
        <v>45650</v>
      </c>
      <c r="CG827" s="4">
        <v>44710</v>
      </c>
      <c r="CH827" s="4">
        <v>47400</v>
      </c>
      <c r="CI827" s="5">
        <v>39180</v>
      </c>
      <c r="CJ827" s="5">
        <v>43826</v>
      </c>
      <c r="CK827" s="5">
        <v>45625</v>
      </c>
      <c r="CL827" s="4">
        <v>47881</v>
      </c>
      <c r="CM827" s="5">
        <v>47172</v>
      </c>
      <c r="CN827" s="5">
        <v>44659</v>
      </c>
      <c r="CO827" s="4">
        <v>46114</v>
      </c>
      <c r="CP827" s="4">
        <v>41798</v>
      </c>
      <c r="CQ827" s="4">
        <v>46200</v>
      </c>
      <c r="CR827" s="5">
        <f t="shared" si="410"/>
        <v>45297.571428571428</v>
      </c>
      <c r="CT827" s="13">
        <v>641.76666666666665</v>
      </c>
      <c r="CU827" s="12">
        <v>220</v>
      </c>
      <c r="CV827" s="12">
        <v>310</v>
      </c>
      <c r="CW827" s="12">
        <v>278.20999999999998</v>
      </c>
      <c r="CX827" s="13">
        <v>260</v>
      </c>
      <c r="CY827" s="13">
        <v>230</v>
      </c>
      <c r="CZ827" s="12">
        <v>248.14226905861406</v>
      </c>
      <c r="DA827" s="13">
        <v>384.27699999999999</v>
      </c>
      <c r="DB827" s="12">
        <v>436</v>
      </c>
      <c r="DC827" s="13">
        <v>310.54199999999997</v>
      </c>
      <c r="DD827" s="13">
        <v>359.16</v>
      </c>
      <c r="DE827" s="12">
        <v>220</v>
      </c>
      <c r="DF827" s="13">
        <v>600</v>
      </c>
      <c r="DG827" s="12">
        <v>181.5</v>
      </c>
      <c r="DH827" s="13">
        <f t="shared" si="411"/>
        <v>334.25699540894857</v>
      </c>
      <c r="DJ827" s="4">
        <v>31146</v>
      </c>
      <c r="DK827" s="4">
        <v>30374</v>
      </c>
      <c r="DL827" s="4">
        <v>24860</v>
      </c>
      <c r="DM827" s="4">
        <v>31909</v>
      </c>
      <c r="DN827" s="4">
        <v>27900</v>
      </c>
      <c r="DO827" s="5">
        <v>24402</v>
      </c>
      <c r="DP827" s="5">
        <v>24661</v>
      </c>
      <c r="DQ827" s="5">
        <v>26587</v>
      </c>
      <c r="DR827" s="4">
        <v>30786</v>
      </c>
      <c r="DS827" s="5">
        <v>29398</v>
      </c>
      <c r="DT827" s="5">
        <v>30035</v>
      </c>
      <c r="DU827" s="4">
        <v>26078</v>
      </c>
      <c r="DV827" s="4">
        <v>29116</v>
      </c>
      <c r="DW827" s="4">
        <v>27800</v>
      </c>
      <c r="DX827" s="5">
        <f t="shared" si="412"/>
        <v>28218</v>
      </c>
    </row>
    <row r="828" spans="1:128" x14ac:dyDescent="0.25">
      <c r="A828" s="6">
        <v>823</v>
      </c>
      <c r="B828" s="4">
        <f t="shared" si="397"/>
        <v>4528.5103860742984</v>
      </c>
      <c r="C828" s="4">
        <f t="shared" si="397"/>
        <v>6863.5311652395112</v>
      </c>
      <c r="D828" s="4">
        <f t="shared" si="398"/>
        <v>4039.8506705328018</v>
      </c>
      <c r="E828" s="4">
        <f t="shared" si="397"/>
        <v>5594.583387035841</v>
      </c>
      <c r="F828" s="4">
        <f t="shared" si="399"/>
        <v>6027.6923076923076</v>
      </c>
      <c r="G828" s="4">
        <f t="shared" si="399"/>
        <v>4946.2728260869562</v>
      </c>
      <c r="H828" s="4">
        <f t="shared" si="399"/>
        <v>3801.6491860799952</v>
      </c>
      <c r="I828" s="4">
        <f t="shared" si="399"/>
        <v>4189.771254182856</v>
      </c>
      <c r="J828" s="4">
        <f t="shared" si="416"/>
        <v>4067.5012082880967</v>
      </c>
      <c r="K828" s="4">
        <f t="shared" si="413"/>
        <v>4177.3282145956728</v>
      </c>
      <c r="L828" s="4">
        <f t="shared" si="413"/>
        <v>3987.7380554627462</v>
      </c>
      <c r="M828" s="4">
        <f t="shared" si="413"/>
        <v>7121.3859001966121</v>
      </c>
      <c r="N828" s="4">
        <f t="shared" si="413"/>
        <v>3265.692565803552</v>
      </c>
      <c r="O828" s="4">
        <f t="shared" si="419"/>
        <v>5832.5406300856457</v>
      </c>
      <c r="P828" s="5">
        <f t="shared" si="400"/>
        <v>4888.8605540969211</v>
      </c>
      <c r="R828" s="4">
        <v>12</v>
      </c>
      <c r="S828" s="4">
        <v>35</v>
      </c>
      <c r="T828" s="4">
        <v>50</v>
      </c>
      <c r="U828" s="4">
        <v>58</v>
      </c>
      <c r="V828" s="4">
        <v>55</v>
      </c>
      <c r="W828" s="4">
        <v>11</v>
      </c>
      <c r="X828" s="4">
        <v>7</v>
      </c>
      <c r="Y828" s="4">
        <v>10</v>
      </c>
      <c r="Z828" s="4">
        <v>69</v>
      </c>
      <c r="AA828" s="4">
        <v>110</v>
      </c>
      <c r="AB828" s="4">
        <v>15</v>
      </c>
      <c r="AC828" s="4">
        <v>32</v>
      </c>
      <c r="AD828" s="4">
        <v>0</v>
      </c>
      <c r="AE828" s="4">
        <v>85</v>
      </c>
      <c r="AF828" s="5">
        <f t="shared" si="401"/>
        <v>42.230769230769234</v>
      </c>
      <c r="AH828" s="4">
        <f t="shared" si="402"/>
        <v>3946.3421617752329</v>
      </c>
      <c r="AI828" s="4">
        <f t="shared" si="402"/>
        <v>5206.7675288758746</v>
      </c>
      <c r="AJ828" s="4">
        <f t="shared" si="403"/>
        <v>3077.5280898876404</v>
      </c>
      <c r="AK828" s="4">
        <f t="shared" si="402"/>
        <v>4218.2561522132246</v>
      </c>
      <c r="AL828" s="4">
        <f t="shared" si="404"/>
        <v>4740</v>
      </c>
      <c r="AM828" s="4">
        <f t="shared" si="404"/>
        <v>3673.125</v>
      </c>
      <c r="AN828" s="4">
        <f t="shared" si="404"/>
        <v>2609.059140366754</v>
      </c>
      <c r="AO828" s="4">
        <f t="shared" si="404"/>
        <v>3359.8438823226184</v>
      </c>
      <c r="AP828" s="4">
        <f t="shared" si="417"/>
        <v>3220.1801073706656</v>
      </c>
      <c r="AQ828" s="4">
        <f t="shared" si="414"/>
        <v>3041.3272871848876</v>
      </c>
      <c r="AR828" s="4">
        <f t="shared" si="414"/>
        <v>2984.2298696959569</v>
      </c>
      <c r="AS828" s="4">
        <f t="shared" si="414"/>
        <v>5698.9495365602479</v>
      </c>
      <c r="AT828" s="4">
        <f t="shared" si="414"/>
        <v>2683.3725658035519</v>
      </c>
      <c r="AU828" s="4">
        <f t="shared" si="420"/>
        <v>3994.524101160026</v>
      </c>
      <c r="AV828" s="5">
        <f t="shared" si="405"/>
        <v>3746.6789588011916</v>
      </c>
      <c r="AX828" s="4">
        <f t="shared" si="406"/>
        <v>582.1682242990654</v>
      </c>
      <c r="AY828" s="4">
        <f t="shared" si="396"/>
        <v>1656.7636363636364</v>
      </c>
      <c r="AZ828" s="4">
        <f t="shared" si="396"/>
        <v>962.32258064516134</v>
      </c>
      <c r="BA828" s="4">
        <f t="shared" si="406"/>
        <v>1376.3272348226162</v>
      </c>
      <c r="BB828" s="4">
        <f t="shared" si="407"/>
        <v>1287.6923076923076</v>
      </c>
      <c r="BC828" s="4">
        <f t="shared" si="407"/>
        <v>1273.1478260869565</v>
      </c>
      <c r="BD828" s="4">
        <f t="shared" si="407"/>
        <v>1192.5900457132414</v>
      </c>
      <c r="BE828" s="4">
        <f t="shared" si="407"/>
        <v>829.92737186023771</v>
      </c>
      <c r="BF828" s="4">
        <f t="shared" si="418"/>
        <v>847.32110091743118</v>
      </c>
      <c r="BG828" s="4">
        <f t="shared" si="415"/>
        <v>1136.0009274107852</v>
      </c>
      <c r="BH828" s="4">
        <f t="shared" si="415"/>
        <v>1003.5081857667891</v>
      </c>
      <c r="BI828" s="4">
        <f t="shared" si="415"/>
        <v>1422.4363636363637</v>
      </c>
      <c r="BJ828" s="4">
        <f t="shared" si="415"/>
        <v>582.32000000000005</v>
      </c>
      <c r="BK828" s="4">
        <f t="shared" si="421"/>
        <v>1838.0165289256199</v>
      </c>
      <c r="BL828" s="5">
        <f t="shared" si="408"/>
        <v>1142.1815952957293</v>
      </c>
      <c r="BN828" s="13">
        <v>139.69999999999999</v>
      </c>
      <c r="BO828" s="13">
        <v>110.646</v>
      </c>
      <c r="BP828" s="12">
        <v>178</v>
      </c>
      <c r="BQ828" s="13">
        <v>127.19</v>
      </c>
      <c r="BR828" s="12">
        <v>120</v>
      </c>
      <c r="BS828" s="13">
        <v>128</v>
      </c>
      <c r="BT828" s="13">
        <v>201.57151360167055</v>
      </c>
      <c r="BU828" s="13">
        <v>162.95400000000001</v>
      </c>
      <c r="BV828" s="13">
        <v>178.42852910148193</v>
      </c>
      <c r="BW828" s="13">
        <v>186.124</v>
      </c>
      <c r="BX828" s="13">
        <v>179.58</v>
      </c>
      <c r="BY828" s="13">
        <v>97.1</v>
      </c>
      <c r="BZ828" s="12">
        <v>186.92000000000002</v>
      </c>
      <c r="CA828" s="13">
        <v>138.79</v>
      </c>
      <c r="CB828" s="13">
        <f t="shared" si="409"/>
        <v>152.50028876451091</v>
      </c>
      <c r="CD828" s="4">
        <v>45942</v>
      </c>
      <c r="CE828" s="4">
        <v>48009</v>
      </c>
      <c r="CF828" s="4">
        <v>45650</v>
      </c>
      <c r="CG828" s="4">
        <v>44710</v>
      </c>
      <c r="CH828" s="4">
        <v>47400</v>
      </c>
      <c r="CI828" s="5">
        <v>39180</v>
      </c>
      <c r="CJ828" s="5">
        <v>43826</v>
      </c>
      <c r="CK828" s="5">
        <v>45625</v>
      </c>
      <c r="CL828" s="4">
        <v>47881</v>
      </c>
      <c r="CM828" s="5">
        <v>47172</v>
      </c>
      <c r="CN828" s="5">
        <v>44659</v>
      </c>
      <c r="CO828" s="4">
        <v>46114</v>
      </c>
      <c r="CP828" s="4">
        <v>41798</v>
      </c>
      <c r="CQ828" s="4">
        <v>46200</v>
      </c>
      <c r="CR828" s="5">
        <f t="shared" si="410"/>
        <v>45297.571428571428</v>
      </c>
      <c r="CT828" s="13">
        <v>642</v>
      </c>
      <c r="CU828" s="12">
        <v>220</v>
      </c>
      <c r="CV828" s="12">
        <v>310</v>
      </c>
      <c r="CW828" s="12">
        <v>278.20999999999998</v>
      </c>
      <c r="CX828" s="13">
        <v>260</v>
      </c>
      <c r="CY828" s="13">
        <v>230</v>
      </c>
      <c r="CZ828" s="12">
        <v>248.14226905861406</v>
      </c>
      <c r="DA828" s="13">
        <v>384.42399999999998</v>
      </c>
      <c r="DB828" s="12">
        <v>436</v>
      </c>
      <c r="DC828" s="13">
        <v>310.54199999999997</v>
      </c>
      <c r="DD828" s="13">
        <v>359.16</v>
      </c>
      <c r="DE828" s="12">
        <v>220</v>
      </c>
      <c r="DF828" s="13">
        <v>600</v>
      </c>
      <c r="DG828" s="12">
        <v>181.5</v>
      </c>
      <c r="DH828" s="13">
        <f t="shared" si="411"/>
        <v>334.28416207561531</v>
      </c>
      <c r="DJ828" s="4">
        <v>31146</v>
      </c>
      <c r="DK828" s="4">
        <v>30374</v>
      </c>
      <c r="DL828" s="4">
        <v>24860</v>
      </c>
      <c r="DM828" s="4">
        <v>31909</v>
      </c>
      <c r="DN828" s="4">
        <v>27900</v>
      </c>
      <c r="DO828" s="5">
        <v>24402</v>
      </c>
      <c r="DP828" s="5">
        <v>24661</v>
      </c>
      <c r="DQ828" s="5">
        <v>26587</v>
      </c>
      <c r="DR828" s="4">
        <v>30786</v>
      </c>
      <c r="DS828" s="5">
        <v>29398</v>
      </c>
      <c r="DT828" s="5">
        <v>30035</v>
      </c>
      <c r="DU828" s="4">
        <v>26078</v>
      </c>
      <c r="DV828" s="4">
        <v>29116</v>
      </c>
      <c r="DW828" s="4">
        <v>27800</v>
      </c>
      <c r="DX828" s="5">
        <f t="shared" si="412"/>
        <v>28218</v>
      </c>
    </row>
    <row r="829" spans="1:128" x14ac:dyDescent="0.25">
      <c r="A829" s="6">
        <v>824</v>
      </c>
      <c r="B829" s="4">
        <f t="shared" si="397"/>
        <v>4526.4467339383018</v>
      </c>
      <c r="C829" s="4">
        <f t="shared" si="397"/>
        <v>6863.437051156493</v>
      </c>
      <c r="D829" s="4">
        <f t="shared" si="398"/>
        <v>4039.8506705328018</v>
      </c>
      <c r="E829" s="4">
        <f t="shared" si="397"/>
        <v>5594.2517631245028</v>
      </c>
      <c r="F829" s="4">
        <f t="shared" si="399"/>
        <v>6027.6923076923076</v>
      </c>
      <c r="G829" s="4">
        <f t="shared" si="399"/>
        <v>4946.2728260869562</v>
      </c>
      <c r="H829" s="4">
        <f t="shared" si="399"/>
        <v>3800.8365839542485</v>
      </c>
      <c r="I829" s="4">
        <f t="shared" si="399"/>
        <v>4188.1761673381225</v>
      </c>
      <c r="J829" s="4">
        <f t="shared" si="416"/>
        <v>4066.9354482783237</v>
      </c>
      <c r="K829" s="4">
        <f t="shared" si="413"/>
        <v>4175.6624139916057</v>
      </c>
      <c r="L829" s="4">
        <f t="shared" si="413"/>
        <v>3987.7380554627462</v>
      </c>
      <c r="M829" s="4">
        <f t="shared" si="413"/>
        <v>7120.7990451315745</v>
      </c>
      <c r="N829" s="4">
        <f t="shared" si="413"/>
        <v>3265.1184595635432</v>
      </c>
      <c r="O829" s="4">
        <f t="shared" si="419"/>
        <v>5832.5406300856457</v>
      </c>
      <c r="P829" s="5">
        <f t="shared" si="400"/>
        <v>4888.2684397383691</v>
      </c>
      <c r="R829" s="4">
        <v>12</v>
      </c>
      <c r="S829" s="4">
        <v>35</v>
      </c>
      <c r="T829" s="4">
        <v>50</v>
      </c>
      <c r="U829" s="4">
        <v>58</v>
      </c>
      <c r="V829" s="4">
        <v>55</v>
      </c>
      <c r="W829" s="4">
        <v>11</v>
      </c>
      <c r="X829" s="4">
        <v>7</v>
      </c>
      <c r="Y829" s="4">
        <v>10</v>
      </c>
      <c r="Z829" s="4">
        <v>69</v>
      </c>
      <c r="AA829" s="4">
        <v>110</v>
      </c>
      <c r="AB829" s="4">
        <v>15</v>
      </c>
      <c r="AC829" s="4">
        <v>32</v>
      </c>
      <c r="AD829" s="4">
        <v>0</v>
      </c>
      <c r="AE829" s="4">
        <v>85</v>
      </c>
      <c r="AF829" s="5">
        <f t="shared" si="401"/>
        <v>42.230769230769234</v>
      </c>
      <c r="AH829" s="4">
        <f t="shared" si="402"/>
        <v>3944.4598139756736</v>
      </c>
      <c r="AI829" s="4">
        <f t="shared" si="402"/>
        <v>5206.6734147928564</v>
      </c>
      <c r="AJ829" s="4">
        <f t="shared" si="403"/>
        <v>3077.5280898876404</v>
      </c>
      <c r="AK829" s="4">
        <f t="shared" si="402"/>
        <v>4217.9245283018863</v>
      </c>
      <c r="AL829" s="4">
        <f t="shared" si="404"/>
        <v>4740</v>
      </c>
      <c r="AM829" s="4">
        <f t="shared" si="404"/>
        <v>3673.125</v>
      </c>
      <c r="AN829" s="4">
        <f t="shared" si="404"/>
        <v>2608.2465382410073</v>
      </c>
      <c r="AO829" s="4">
        <f t="shared" si="404"/>
        <v>3358.5660303283116</v>
      </c>
      <c r="AP829" s="4">
        <f t="shared" si="417"/>
        <v>3219.6143473608927</v>
      </c>
      <c r="AQ829" s="4">
        <f t="shared" si="414"/>
        <v>3039.661486580821</v>
      </c>
      <c r="AR829" s="4">
        <f t="shared" si="414"/>
        <v>2984.2298696959569</v>
      </c>
      <c r="AS829" s="4">
        <f t="shared" si="414"/>
        <v>5698.3626814952113</v>
      </c>
      <c r="AT829" s="4">
        <f t="shared" si="414"/>
        <v>2682.798459563543</v>
      </c>
      <c r="AU829" s="4">
        <f t="shared" si="420"/>
        <v>3994.524101160026</v>
      </c>
      <c r="AV829" s="5">
        <f t="shared" si="405"/>
        <v>3746.1224543845592</v>
      </c>
      <c r="AX829" s="4">
        <f t="shared" si="406"/>
        <v>581.98691996262846</v>
      </c>
      <c r="AY829" s="4">
        <f t="shared" si="396"/>
        <v>1656.7636363636364</v>
      </c>
      <c r="AZ829" s="4">
        <f t="shared" si="396"/>
        <v>962.32258064516134</v>
      </c>
      <c r="BA829" s="4">
        <f t="shared" si="406"/>
        <v>1376.3272348226162</v>
      </c>
      <c r="BB829" s="4">
        <f t="shared" si="407"/>
        <v>1287.6923076923076</v>
      </c>
      <c r="BC829" s="4">
        <f t="shared" si="407"/>
        <v>1273.1478260869565</v>
      </c>
      <c r="BD829" s="4">
        <f t="shared" si="407"/>
        <v>1192.5900457132414</v>
      </c>
      <c r="BE829" s="4">
        <f t="shared" si="407"/>
        <v>829.61013700981084</v>
      </c>
      <c r="BF829" s="4">
        <f t="shared" si="418"/>
        <v>847.32110091743118</v>
      </c>
      <c r="BG829" s="4">
        <f t="shared" si="415"/>
        <v>1136.0009274107852</v>
      </c>
      <c r="BH829" s="4">
        <f t="shared" si="415"/>
        <v>1003.5081857667891</v>
      </c>
      <c r="BI829" s="4">
        <f t="shared" si="415"/>
        <v>1422.4363636363637</v>
      </c>
      <c r="BJ829" s="4">
        <f t="shared" si="415"/>
        <v>582.32000000000005</v>
      </c>
      <c r="BK829" s="4">
        <f t="shared" si="421"/>
        <v>1838.0165289256199</v>
      </c>
      <c r="BL829" s="5">
        <f t="shared" si="408"/>
        <v>1142.1459853538106</v>
      </c>
      <c r="BN829" s="13">
        <v>139.76666666666668</v>
      </c>
      <c r="BO829" s="13">
        <v>110.648</v>
      </c>
      <c r="BP829" s="12">
        <v>178</v>
      </c>
      <c r="BQ829" s="13">
        <v>127.2</v>
      </c>
      <c r="BR829" s="12">
        <v>120</v>
      </c>
      <c r="BS829" s="13">
        <v>128</v>
      </c>
      <c r="BT829" s="13">
        <v>201.63431343214714</v>
      </c>
      <c r="BU829" s="13">
        <v>163.01599999999999</v>
      </c>
      <c r="BV829" s="13">
        <v>178.45988308226256</v>
      </c>
      <c r="BW829" s="13">
        <v>186.226</v>
      </c>
      <c r="BX829" s="13">
        <v>179.58</v>
      </c>
      <c r="BY829" s="13">
        <v>97.11</v>
      </c>
      <c r="BZ829" s="12">
        <v>186.96</v>
      </c>
      <c r="CA829" s="13">
        <v>138.79</v>
      </c>
      <c r="CB829" s="13">
        <f t="shared" si="409"/>
        <v>152.5279187986483</v>
      </c>
      <c r="CD829" s="4">
        <v>45942</v>
      </c>
      <c r="CE829" s="4">
        <v>48009</v>
      </c>
      <c r="CF829" s="4">
        <v>45650</v>
      </c>
      <c r="CG829" s="4">
        <v>44710</v>
      </c>
      <c r="CH829" s="4">
        <v>47400</v>
      </c>
      <c r="CI829" s="5">
        <v>39180</v>
      </c>
      <c r="CJ829" s="5">
        <v>43826</v>
      </c>
      <c r="CK829" s="5">
        <v>45625</v>
      </c>
      <c r="CL829" s="4">
        <v>47881</v>
      </c>
      <c r="CM829" s="5">
        <v>47172</v>
      </c>
      <c r="CN829" s="5">
        <v>44659</v>
      </c>
      <c r="CO829" s="4">
        <v>46114</v>
      </c>
      <c r="CP829" s="4">
        <v>41798</v>
      </c>
      <c r="CQ829" s="4">
        <v>46200</v>
      </c>
      <c r="CR829" s="5">
        <f t="shared" si="410"/>
        <v>45297.571428571428</v>
      </c>
      <c r="CT829" s="13">
        <v>642.20000000000005</v>
      </c>
      <c r="CU829" s="12">
        <v>220</v>
      </c>
      <c r="CV829" s="12">
        <v>310</v>
      </c>
      <c r="CW829" s="12">
        <v>278.20999999999998</v>
      </c>
      <c r="CX829" s="13">
        <v>260</v>
      </c>
      <c r="CY829" s="13">
        <v>230</v>
      </c>
      <c r="CZ829" s="12">
        <v>248.14226905861406</v>
      </c>
      <c r="DA829" s="13">
        <v>384.57100000000003</v>
      </c>
      <c r="DB829" s="12">
        <v>436</v>
      </c>
      <c r="DC829" s="13">
        <v>310.54199999999997</v>
      </c>
      <c r="DD829" s="13">
        <v>359.16</v>
      </c>
      <c r="DE829" s="12">
        <v>220</v>
      </c>
      <c r="DF829" s="13">
        <v>600</v>
      </c>
      <c r="DG829" s="12">
        <v>181.5</v>
      </c>
      <c r="DH829" s="13">
        <f t="shared" si="411"/>
        <v>334.30894778990103</v>
      </c>
      <c r="DJ829" s="4">
        <v>31146</v>
      </c>
      <c r="DK829" s="4">
        <v>30374</v>
      </c>
      <c r="DL829" s="4">
        <v>24860</v>
      </c>
      <c r="DM829" s="4">
        <v>31909</v>
      </c>
      <c r="DN829" s="4">
        <v>27900</v>
      </c>
      <c r="DO829" s="5">
        <v>24402</v>
      </c>
      <c r="DP829" s="5">
        <v>24661</v>
      </c>
      <c r="DQ829" s="5">
        <v>26587</v>
      </c>
      <c r="DR829" s="4">
        <v>30786</v>
      </c>
      <c r="DS829" s="5">
        <v>29398</v>
      </c>
      <c r="DT829" s="5">
        <v>30035</v>
      </c>
      <c r="DU829" s="4">
        <v>26078</v>
      </c>
      <c r="DV829" s="4">
        <v>29116</v>
      </c>
      <c r="DW829" s="4">
        <v>27800</v>
      </c>
      <c r="DX829" s="5">
        <f t="shared" si="412"/>
        <v>28218</v>
      </c>
    </row>
    <row r="830" spans="1:128" x14ac:dyDescent="0.25">
      <c r="A830" s="6">
        <v>825</v>
      </c>
      <c r="B830" s="4">
        <f t="shared" si="397"/>
        <v>4524.3548019371865</v>
      </c>
      <c r="C830" s="4">
        <f t="shared" si="397"/>
        <v>6863.3429404757017</v>
      </c>
      <c r="D830" s="4">
        <f t="shared" si="398"/>
        <v>4039.8506705328018</v>
      </c>
      <c r="E830" s="4">
        <f t="shared" si="397"/>
        <v>5594.2517631245028</v>
      </c>
      <c r="F830" s="4">
        <f t="shared" si="399"/>
        <v>6027.6923076923076</v>
      </c>
      <c r="G830" s="4">
        <f t="shared" si="399"/>
        <v>4946.2728260869562</v>
      </c>
      <c r="H830" s="4">
        <f t="shared" si="399"/>
        <v>3800.0254724972037</v>
      </c>
      <c r="I830" s="4">
        <f t="shared" si="399"/>
        <v>4186.5822945663349</v>
      </c>
      <c r="J830" s="4">
        <f t="shared" si="416"/>
        <v>4066.3705728570167</v>
      </c>
      <c r="K830" s="4">
        <f t="shared" si="413"/>
        <v>4173.9984371785067</v>
      </c>
      <c r="L830" s="4">
        <f t="shared" si="413"/>
        <v>3987.7380554627462</v>
      </c>
      <c r="M830" s="4">
        <f t="shared" si="413"/>
        <v>7120.2123109180775</v>
      </c>
      <c r="N830" s="4">
        <f t="shared" si="413"/>
        <v>3264.5445989304812</v>
      </c>
      <c r="O830" s="4">
        <f t="shared" si="419"/>
        <v>5832.5406300856457</v>
      </c>
      <c r="P830" s="5">
        <f t="shared" si="400"/>
        <v>4887.6984058818198</v>
      </c>
      <c r="R830" s="4">
        <v>12</v>
      </c>
      <c r="S830" s="4">
        <v>35</v>
      </c>
      <c r="T830" s="4">
        <v>50</v>
      </c>
      <c r="U830" s="4">
        <v>58</v>
      </c>
      <c r="V830" s="4">
        <v>55</v>
      </c>
      <c r="W830" s="4">
        <v>11</v>
      </c>
      <c r="X830" s="4">
        <v>7</v>
      </c>
      <c r="Y830" s="4">
        <v>10</v>
      </c>
      <c r="Z830" s="4">
        <v>69</v>
      </c>
      <c r="AA830" s="4">
        <v>110</v>
      </c>
      <c r="AB830" s="4">
        <v>15</v>
      </c>
      <c r="AC830" s="4">
        <v>32</v>
      </c>
      <c r="AD830" s="4">
        <v>0</v>
      </c>
      <c r="AE830" s="4">
        <v>85</v>
      </c>
      <c r="AF830" s="5">
        <f t="shared" si="401"/>
        <v>42.230769230769234</v>
      </c>
      <c r="AH830" s="4">
        <f t="shared" si="402"/>
        <v>3942.5792610250296</v>
      </c>
      <c r="AI830" s="4">
        <f t="shared" si="402"/>
        <v>5206.5793041120651</v>
      </c>
      <c r="AJ830" s="4">
        <f t="shared" si="403"/>
        <v>3077.5280898876404</v>
      </c>
      <c r="AK830" s="4">
        <f t="shared" si="402"/>
        <v>4217.9245283018863</v>
      </c>
      <c r="AL830" s="4">
        <f t="shared" si="404"/>
        <v>4740</v>
      </c>
      <c r="AM830" s="4">
        <f t="shared" si="404"/>
        <v>3673.125</v>
      </c>
      <c r="AN830" s="4">
        <f t="shared" si="404"/>
        <v>2607.4354267839622</v>
      </c>
      <c r="AO830" s="4">
        <f t="shared" si="404"/>
        <v>3357.2891499773114</v>
      </c>
      <c r="AP830" s="4">
        <f t="shared" si="417"/>
        <v>3219.0494719395856</v>
      </c>
      <c r="AQ830" s="4">
        <f t="shared" si="414"/>
        <v>3037.9975097677216</v>
      </c>
      <c r="AR830" s="4">
        <f t="shared" si="414"/>
        <v>2984.2298696959569</v>
      </c>
      <c r="AS830" s="4">
        <f t="shared" si="414"/>
        <v>5697.7759472817133</v>
      </c>
      <c r="AT830" s="4">
        <f t="shared" si="414"/>
        <v>2682.2245989304811</v>
      </c>
      <c r="AU830" s="4">
        <f t="shared" si="420"/>
        <v>3994.524101160026</v>
      </c>
      <c r="AV830" s="5">
        <f t="shared" si="405"/>
        <v>3745.5901613473839</v>
      </c>
      <c r="AX830" s="4">
        <f t="shared" si="406"/>
        <v>581.775540912157</v>
      </c>
      <c r="AY830" s="4">
        <f t="shared" si="396"/>
        <v>1656.7636363636364</v>
      </c>
      <c r="AZ830" s="4">
        <f t="shared" si="396"/>
        <v>962.32258064516134</v>
      </c>
      <c r="BA830" s="4">
        <f t="shared" si="406"/>
        <v>1376.3272348226162</v>
      </c>
      <c r="BB830" s="4">
        <f t="shared" si="407"/>
        <v>1287.6923076923076</v>
      </c>
      <c r="BC830" s="4">
        <f t="shared" si="407"/>
        <v>1273.1478260869565</v>
      </c>
      <c r="BD830" s="4">
        <f t="shared" si="407"/>
        <v>1192.5900457132414</v>
      </c>
      <c r="BE830" s="4">
        <f t="shared" si="407"/>
        <v>829.29314458902365</v>
      </c>
      <c r="BF830" s="4">
        <f t="shared" si="418"/>
        <v>847.32110091743118</v>
      </c>
      <c r="BG830" s="4">
        <f t="shared" si="415"/>
        <v>1136.0009274107852</v>
      </c>
      <c r="BH830" s="4">
        <f t="shared" si="415"/>
        <v>1003.5081857667891</v>
      </c>
      <c r="BI830" s="4">
        <f t="shared" si="415"/>
        <v>1422.4363636363637</v>
      </c>
      <c r="BJ830" s="4">
        <f t="shared" si="415"/>
        <v>582.32000000000005</v>
      </c>
      <c r="BK830" s="4">
        <f t="shared" si="421"/>
        <v>1838.0165289256199</v>
      </c>
      <c r="BL830" s="5">
        <f t="shared" si="408"/>
        <v>1142.108244534435</v>
      </c>
      <c r="BN830" s="13">
        <v>139.83333333333334</v>
      </c>
      <c r="BO830" s="13">
        <v>110.65</v>
      </c>
      <c r="BP830" s="12">
        <v>178</v>
      </c>
      <c r="BQ830" s="13">
        <v>127.2</v>
      </c>
      <c r="BR830" s="12">
        <v>120</v>
      </c>
      <c r="BS830" s="13">
        <v>128</v>
      </c>
      <c r="BT830" s="13">
        <v>201.69703709543646</v>
      </c>
      <c r="BU830" s="13">
        <v>163.078</v>
      </c>
      <c r="BV830" s="13">
        <v>178.49119903516146</v>
      </c>
      <c r="BW830" s="13">
        <v>186.328</v>
      </c>
      <c r="BX830" s="13">
        <v>179.58</v>
      </c>
      <c r="BY830" s="13">
        <v>97.12</v>
      </c>
      <c r="BZ830" s="12">
        <v>187</v>
      </c>
      <c r="CA830" s="13">
        <v>138.79</v>
      </c>
      <c r="CB830" s="13">
        <f t="shared" si="409"/>
        <v>152.55482639028079</v>
      </c>
      <c r="CD830" s="4">
        <v>45942</v>
      </c>
      <c r="CE830" s="4">
        <v>48009</v>
      </c>
      <c r="CF830" s="4">
        <v>45650</v>
      </c>
      <c r="CG830" s="4">
        <v>44710</v>
      </c>
      <c r="CH830" s="4">
        <v>47400</v>
      </c>
      <c r="CI830" s="5">
        <v>39180</v>
      </c>
      <c r="CJ830" s="5">
        <v>43826</v>
      </c>
      <c r="CK830" s="5">
        <v>45625</v>
      </c>
      <c r="CL830" s="4">
        <v>47881</v>
      </c>
      <c r="CM830" s="5">
        <v>47172</v>
      </c>
      <c r="CN830" s="5">
        <v>44659</v>
      </c>
      <c r="CO830" s="4">
        <v>46114</v>
      </c>
      <c r="CP830" s="4">
        <v>41798</v>
      </c>
      <c r="CQ830" s="4">
        <v>46200</v>
      </c>
      <c r="CR830" s="5">
        <f t="shared" si="410"/>
        <v>45297.571428571428</v>
      </c>
      <c r="CT830" s="13">
        <v>642.43333333333328</v>
      </c>
      <c r="CU830" s="12">
        <v>220</v>
      </c>
      <c r="CV830" s="12">
        <v>310</v>
      </c>
      <c r="CW830" s="12">
        <v>278.20999999999998</v>
      </c>
      <c r="CX830" s="13">
        <v>260</v>
      </c>
      <c r="CY830" s="13">
        <v>230</v>
      </c>
      <c r="CZ830" s="12">
        <v>248.14226905861406</v>
      </c>
      <c r="DA830" s="13">
        <v>384.71800000000002</v>
      </c>
      <c r="DB830" s="12">
        <v>436</v>
      </c>
      <c r="DC830" s="13">
        <v>310.54199999999997</v>
      </c>
      <c r="DD830" s="13">
        <v>359.16</v>
      </c>
      <c r="DE830" s="12">
        <v>220</v>
      </c>
      <c r="DF830" s="13">
        <v>600</v>
      </c>
      <c r="DG830" s="12">
        <v>181.5</v>
      </c>
      <c r="DH830" s="13">
        <f t="shared" si="411"/>
        <v>334.3361144565676</v>
      </c>
      <c r="DJ830" s="4">
        <v>31146</v>
      </c>
      <c r="DK830" s="4">
        <v>30374</v>
      </c>
      <c r="DL830" s="4">
        <v>24860</v>
      </c>
      <c r="DM830" s="4">
        <v>31909</v>
      </c>
      <c r="DN830" s="4">
        <v>27900</v>
      </c>
      <c r="DO830" s="5">
        <v>24402</v>
      </c>
      <c r="DP830" s="5">
        <v>24661</v>
      </c>
      <c r="DQ830" s="5">
        <v>26587</v>
      </c>
      <c r="DR830" s="4">
        <v>30786</v>
      </c>
      <c r="DS830" s="5">
        <v>29398</v>
      </c>
      <c r="DT830" s="5">
        <v>30035</v>
      </c>
      <c r="DU830" s="4">
        <v>26078</v>
      </c>
      <c r="DV830" s="4">
        <v>29116</v>
      </c>
      <c r="DW830" s="4">
        <v>27800</v>
      </c>
      <c r="DX830" s="5">
        <f t="shared" si="412"/>
        <v>28218</v>
      </c>
    </row>
    <row r="831" spans="1:128" x14ac:dyDescent="0.25">
      <c r="A831" s="6">
        <v>826</v>
      </c>
      <c r="B831" s="4">
        <f t="shared" si="397"/>
        <v>4522.2648157100948</v>
      </c>
      <c r="C831" s="4">
        <f t="shared" si="397"/>
        <v>6863.2488331969516</v>
      </c>
      <c r="D831" s="4">
        <f t="shared" si="398"/>
        <v>4039.8506705328018</v>
      </c>
      <c r="E831" s="4">
        <f t="shared" si="397"/>
        <v>5593.9201913511915</v>
      </c>
      <c r="F831" s="4">
        <f t="shared" si="399"/>
        <v>6027.6923076923076</v>
      </c>
      <c r="G831" s="4">
        <f t="shared" si="399"/>
        <v>4946.2728260869562</v>
      </c>
      <c r="H831" s="4">
        <f t="shared" si="399"/>
        <v>3799.2158470158647</v>
      </c>
      <c r="I831" s="4">
        <f t="shared" si="399"/>
        <v>4184.9896344819108</v>
      </c>
      <c r="J831" s="4">
        <f t="shared" si="416"/>
        <v>4065.8065795366624</v>
      </c>
      <c r="K831" s="4">
        <f t="shared" si="413"/>
        <v>4172.3362811628631</v>
      </c>
      <c r="L831" s="4">
        <f t="shared" si="413"/>
        <v>3987.7380554627462</v>
      </c>
      <c r="M831" s="4">
        <f t="shared" si="413"/>
        <v>7119.6256975187898</v>
      </c>
      <c r="N831" s="4">
        <f t="shared" si="413"/>
        <v>3263.9709837467926</v>
      </c>
      <c r="O831" s="4">
        <f t="shared" si="419"/>
        <v>5832.5406300856457</v>
      </c>
      <c r="P831" s="5">
        <f t="shared" si="400"/>
        <v>4887.1052395415409</v>
      </c>
      <c r="R831" s="4">
        <v>12</v>
      </c>
      <c r="S831" s="4">
        <v>35</v>
      </c>
      <c r="T831" s="4">
        <v>50</v>
      </c>
      <c r="U831" s="4">
        <v>58</v>
      </c>
      <c r="V831" s="4">
        <v>55</v>
      </c>
      <c r="W831" s="4">
        <v>11</v>
      </c>
      <c r="X831" s="4">
        <v>7</v>
      </c>
      <c r="Y831" s="4">
        <v>10</v>
      </c>
      <c r="Z831" s="4">
        <v>69</v>
      </c>
      <c r="AA831" s="4">
        <v>110</v>
      </c>
      <c r="AB831" s="4">
        <v>15</v>
      </c>
      <c r="AC831" s="4">
        <v>32</v>
      </c>
      <c r="AD831" s="4">
        <v>0</v>
      </c>
      <c r="AE831" s="4">
        <v>85</v>
      </c>
      <c r="AF831" s="5">
        <f t="shared" si="401"/>
        <v>42.230769230769234</v>
      </c>
      <c r="AH831" s="4">
        <f t="shared" si="402"/>
        <v>3940.7005003573981</v>
      </c>
      <c r="AI831" s="4">
        <f t="shared" si="402"/>
        <v>5206.4851968333151</v>
      </c>
      <c r="AJ831" s="4">
        <f t="shared" si="403"/>
        <v>3077.5280898876404</v>
      </c>
      <c r="AK831" s="4">
        <f t="shared" si="402"/>
        <v>4217.5929565285751</v>
      </c>
      <c r="AL831" s="4">
        <f t="shared" si="404"/>
        <v>4740</v>
      </c>
      <c r="AM831" s="4">
        <f t="shared" si="404"/>
        <v>3673.125</v>
      </c>
      <c r="AN831" s="4">
        <f t="shared" si="404"/>
        <v>2606.6258013026236</v>
      </c>
      <c r="AO831" s="4">
        <f t="shared" si="404"/>
        <v>3356.0132401618243</v>
      </c>
      <c r="AP831" s="4">
        <f t="shared" si="417"/>
        <v>3218.4854786192313</v>
      </c>
      <c r="AQ831" s="4">
        <f t="shared" si="414"/>
        <v>3036.3353537520784</v>
      </c>
      <c r="AR831" s="4">
        <f t="shared" si="414"/>
        <v>2984.2298696959569</v>
      </c>
      <c r="AS831" s="4">
        <f t="shared" si="414"/>
        <v>5697.1893338824257</v>
      </c>
      <c r="AT831" s="4">
        <f t="shared" si="414"/>
        <v>2681.6509837467925</v>
      </c>
      <c r="AU831" s="4">
        <f t="shared" si="420"/>
        <v>3994.524101160026</v>
      </c>
      <c r="AV831" s="5">
        <f t="shared" si="405"/>
        <v>3745.0347075662771</v>
      </c>
      <c r="AX831" s="4">
        <f t="shared" si="406"/>
        <v>581.56431535269701</v>
      </c>
      <c r="AY831" s="4">
        <f t="shared" si="396"/>
        <v>1656.7636363636364</v>
      </c>
      <c r="AZ831" s="4">
        <f t="shared" si="396"/>
        <v>962.32258064516134</v>
      </c>
      <c r="BA831" s="4">
        <f t="shared" si="406"/>
        <v>1376.3272348226162</v>
      </c>
      <c r="BB831" s="4">
        <f t="shared" si="407"/>
        <v>1287.6923076923076</v>
      </c>
      <c r="BC831" s="4">
        <f t="shared" si="407"/>
        <v>1273.1478260869565</v>
      </c>
      <c r="BD831" s="4">
        <f t="shared" si="407"/>
        <v>1192.5900457132414</v>
      </c>
      <c r="BE831" s="4">
        <f t="shared" si="407"/>
        <v>828.97639432008623</v>
      </c>
      <c r="BF831" s="4">
        <f t="shared" si="418"/>
        <v>847.32110091743118</v>
      </c>
      <c r="BG831" s="4">
        <f t="shared" si="415"/>
        <v>1136.0009274107852</v>
      </c>
      <c r="BH831" s="4">
        <f t="shared" si="415"/>
        <v>1003.5081857667891</v>
      </c>
      <c r="BI831" s="4">
        <f t="shared" si="415"/>
        <v>1422.4363636363637</v>
      </c>
      <c r="BJ831" s="4">
        <f t="shared" si="415"/>
        <v>582.32000000000005</v>
      </c>
      <c r="BK831" s="4">
        <f t="shared" si="421"/>
        <v>1838.0165289256199</v>
      </c>
      <c r="BL831" s="5">
        <f t="shared" si="408"/>
        <v>1142.0705319752637</v>
      </c>
      <c r="BN831" s="13">
        <v>139.9</v>
      </c>
      <c r="BO831" s="13">
        <v>110.652</v>
      </c>
      <c r="BP831" s="12">
        <v>178</v>
      </c>
      <c r="BQ831" s="13">
        <v>127.21</v>
      </c>
      <c r="BR831" s="12">
        <v>120</v>
      </c>
      <c r="BS831" s="13">
        <v>128</v>
      </c>
      <c r="BT831" s="13">
        <v>201.75968477607452</v>
      </c>
      <c r="BU831" s="13">
        <v>163.13999999999999</v>
      </c>
      <c r="BV831" s="13">
        <v>178.52247705231164</v>
      </c>
      <c r="BW831" s="13">
        <v>186.43</v>
      </c>
      <c r="BX831" s="13">
        <v>179.58</v>
      </c>
      <c r="BY831" s="13">
        <v>97.13</v>
      </c>
      <c r="BZ831" s="12">
        <v>187.04</v>
      </c>
      <c r="CA831" s="13">
        <v>138.79</v>
      </c>
      <c r="CB831" s="13">
        <f t="shared" si="409"/>
        <v>152.58244013059902</v>
      </c>
      <c r="CD831" s="4">
        <v>45942</v>
      </c>
      <c r="CE831" s="4">
        <v>48009</v>
      </c>
      <c r="CF831" s="4">
        <v>45650</v>
      </c>
      <c r="CG831" s="4">
        <v>44710</v>
      </c>
      <c r="CH831" s="4">
        <v>47400</v>
      </c>
      <c r="CI831" s="5">
        <v>39180</v>
      </c>
      <c r="CJ831" s="5">
        <v>43826</v>
      </c>
      <c r="CK831" s="5">
        <v>45625</v>
      </c>
      <c r="CL831" s="4">
        <v>47881</v>
      </c>
      <c r="CM831" s="5">
        <v>47172</v>
      </c>
      <c r="CN831" s="5">
        <v>44659</v>
      </c>
      <c r="CO831" s="4">
        <v>46114</v>
      </c>
      <c r="CP831" s="4">
        <v>41798</v>
      </c>
      <c r="CQ831" s="4">
        <v>46200</v>
      </c>
      <c r="CR831" s="5">
        <f t="shared" si="410"/>
        <v>45297.571428571428</v>
      </c>
      <c r="CT831" s="13">
        <v>642.66666666666674</v>
      </c>
      <c r="CU831" s="12">
        <v>220</v>
      </c>
      <c r="CV831" s="12">
        <v>310</v>
      </c>
      <c r="CW831" s="12">
        <v>278.20999999999998</v>
      </c>
      <c r="CX831" s="13">
        <v>260</v>
      </c>
      <c r="CY831" s="13">
        <v>230</v>
      </c>
      <c r="CZ831" s="12">
        <v>248.14226905861406</v>
      </c>
      <c r="DA831" s="13">
        <v>384.86500000000001</v>
      </c>
      <c r="DB831" s="12">
        <v>436</v>
      </c>
      <c r="DC831" s="13">
        <v>310.54199999999997</v>
      </c>
      <c r="DD831" s="13">
        <v>359.16</v>
      </c>
      <c r="DE831" s="12">
        <v>220</v>
      </c>
      <c r="DF831" s="13">
        <v>600</v>
      </c>
      <c r="DG831" s="12">
        <v>181.5</v>
      </c>
      <c r="DH831" s="13">
        <f t="shared" si="411"/>
        <v>334.36328112323434</v>
      </c>
      <c r="DJ831" s="4">
        <v>31146</v>
      </c>
      <c r="DK831" s="4">
        <v>30374</v>
      </c>
      <c r="DL831" s="4">
        <v>24860</v>
      </c>
      <c r="DM831" s="4">
        <v>31909</v>
      </c>
      <c r="DN831" s="4">
        <v>27900</v>
      </c>
      <c r="DO831" s="5">
        <v>24402</v>
      </c>
      <c r="DP831" s="5">
        <v>24661</v>
      </c>
      <c r="DQ831" s="5">
        <v>26587</v>
      </c>
      <c r="DR831" s="4">
        <v>30786</v>
      </c>
      <c r="DS831" s="5">
        <v>29398</v>
      </c>
      <c r="DT831" s="5">
        <v>30035</v>
      </c>
      <c r="DU831" s="4">
        <v>26078</v>
      </c>
      <c r="DV831" s="4">
        <v>29116</v>
      </c>
      <c r="DW831" s="4">
        <v>27800</v>
      </c>
      <c r="DX831" s="5">
        <f t="shared" si="412"/>
        <v>28218</v>
      </c>
    </row>
    <row r="832" spans="1:128" x14ac:dyDescent="0.25">
      <c r="A832" s="6">
        <v>827</v>
      </c>
      <c r="B832" s="4">
        <f t="shared" si="397"/>
        <v>4520.1767725288901</v>
      </c>
      <c r="C832" s="4">
        <f t="shared" si="397"/>
        <v>6863.1547293200592</v>
      </c>
      <c r="D832" s="4">
        <f t="shared" si="398"/>
        <v>4039.8506705328018</v>
      </c>
      <c r="E832" s="4">
        <f t="shared" si="397"/>
        <v>5593.9201913511915</v>
      </c>
      <c r="F832" s="4">
        <f t="shared" si="399"/>
        <v>6027.6923076923076</v>
      </c>
      <c r="G832" s="4">
        <f t="shared" si="399"/>
        <v>4946.2728260869562</v>
      </c>
      <c r="H832" s="4">
        <f t="shared" si="399"/>
        <v>3798.4077028380389</v>
      </c>
      <c r="I832" s="4">
        <f t="shared" si="399"/>
        <v>4183.4003380032173</v>
      </c>
      <c r="J832" s="4">
        <f t="shared" si="416"/>
        <v>4065.2434658398083</v>
      </c>
      <c r="K832" s="4">
        <f t="shared" si="413"/>
        <v>4170.6759429577151</v>
      </c>
      <c r="L832" s="4">
        <f t="shared" si="413"/>
        <v>3987.7380554627462</v>
      </c>
      <c r="M832" s="4">
        <f t="shared" si="413"/>
        <v>7118.4528330136145</v>
      </c>
      <c r="N832" s="4">
        <f t="shared" si="413"/>
        <v>3263.3976138550356</v>
      </c>
      <c r="O832" s="4">
        <f t="shared" si="419"/>
        <v>5832.5406300856457</v>
      </c>
      <c r="P832" s="5">
        <f t="shared" si="400"/>
        <v>4886.4945771120019</v>
      </c>
      <c r="R832" s="4">
        <v>12</v>
      </c>
      <c r="S832" s="4">
        <v>35</v>
      </c>
      <c r="T832" s="4">
        <v>50</v>
      </c>
      <c r="U832" s="4">
        <v>58</v>
      </c>
      <c r="V832" s="4">
        <v>55</v>
      </c>
      <c r="W832" s="4">
        <v>11</v>
      </c>
      <c r="X832" s="4">
        <v>7</v>
      </c>
      <c r="Y832" s="4">
        <v>10</v>
      </c>
      <c r="Z832" s="4">
        <v>69</v>
      </c>
      <c r="AA832" s="4">
        <v>110</v>
      </c>
      <c r="AB832" s="4">
        <v>15</v>
      </c>
      <c r="AC832" s="4">
        <v>32</v>
      </c>
      <c r="AD832" s="4">
        <v>0</v>
      </c>
      <c r="AE832" s="4">
        <v>85</v>
      </c>
      <c r="AF832" s="5">
        <f t="shared" si="401"/>
        <v>42.230769230769234</v>
      </c>
      <c r="AH832" s="4">
        <f t="shared" si="402"/>
        <v>3938.8235294117649</v>
      </c>
      <c r="AI832" s="4">
        <f t="shared" si="402"/>
        <v>5206.3910929564227</v>
      </c>
      <c r="AJ832" s="4">
        <f t="shared" si="403"/>
        <v>3077.5280898876404</v>
      </c>
      <c r="AK832" s="4">
        <f t="shared" si="402"/>
        <v>4217.5929565285751</v>
      </c>
      <c r="AL832" s="4">
        <f t="shared" si="404"/>
        <v>4740</v>
      </c>
      <c r="AM832" s="4">
        <f t="shared" si="404"/>
        <v>3673.125</v>
      </c>
      <c r="AN832" s="4">
        <f t="shared" si="404"/>
        <v>2605.8176571247973</v>
      </c>
      <c r="AO832" s="4">
        <f t="shared" si="404"/>
        <v>3354.7382997757381</v>
      </c>
      <c r="AP832" s="4">
        <f t="shared" si="417"/>
        <v>3217.9223649223773</v>
      </c>
      <c r="AQ832" s="4">
        <f t="shared" si="414"/>
        <v>3034.6750155469299</v>
      </c>
      <c r="AR832" s="4">
        <f t="shared" si="414"/>
        <v>2984.2298696959569</v>
      </c>
      <c r="AS832" s="4">
        <f t="shared" si="414"/>
        <v>5696.0164693772513</v>
      </c>
      <c r="AT832" s="4">
        <f t="shared" si="414"/>
        <v>2681.0776138550355</v>
      </c>
      <c r="AU832" s="4">
        <f t="shared" si="420"/>
        <v>3994.524101160026</v>
      </c>
      <c r="AV832" s="5">
        <f t="shared" si="405"/>
        <v>3744.4615757316083</v>
      </c>
      <c r="AX832" s="4">
        <f t="shared" si="406"/>
        <v>581.35324311712543</v>
      </c>
      <c r="AY832" s="4">
        <f t="shared" si="396"/>
        <v>1656.7636363636364</v>
      </c>
      <c r="AZ832" s="4">
        <f t="shared" si="396"/>
        <v>962.32258064516134</v>
      </c>
      <c r="BA832" s="4">
        <f t="shared" si="406"/>
        <v>1376.3272348226162</v>
      </c>
      <c r="BB832" s="4">
        <f t="shared" si="407"/>
        <v>1287.6923076923076</v>
      </c>
      <c r="BC832" s="4">
        <f t="shared" si="407"/>
        <v>1273.1478260869565</v>
      </c>
      <c r="BD832" s="4">
        <f t="shared" si="407"/>
        <v>1192.5900457132414</v>
      </c>
      <c r="BE832" s="4">
        <f t="shared" si="407"/>
        <v>828.66203822747912</v>
      </c>
      <c r="BF832" s="4">
        <f t="shared" si="418"/>
        <v>847.32110091743118</v>
      </c>
      <c r="BG832" s="4">
        <f t="shared" si="415"/>
        <v>1136.0009274107852</v>
      </c>
      <c r="BH832" s="4">
        <f t="shared" si="415"/>
        <v>1003.5081857667891</v>
      </c>
      <c r="BI832" s="4">
        <f t="shared" si="415"/>
        <v>1422.4363636363637</v>
      </c>
      <c r="BJ832" s="4">
        <f t="shared" si="415"/>
        <v>582.32000000000005</v>
      </c>
      <c r="BK832" s="4">
        <f t="shared" si="421"/>
        <v>1838.0165289256199</v>
      </c>
      <c r="BL832" s="5">
        <f t="shared" si="408"/>
        <v>1142.0330013803937</v>
      </c>
      <c r="BN832" s="13">
        <v>139.96666666666667</v>
      </c>
      <c r="BO832" s="13">
        <v>110.654</v>
      </c>
      <c r="BP832" s="12">
        <v>178</v>
      </c>
      <c r="BQ832" s="13">
        <v>127.21</v>
      </c>
      <c r="BR832" s="12">
        <v>120</v>
      </c>
      <c r="BS832" s="13">
        <v>128</v>
      </c>
      <c r="BT832" s="13">
        <v>201.82225665792743</v>
      </c>
      <c r="BU832" s="13">
        <v>163.202</v>
      </c>
      <c r="BV832" s="13">
        <v>178.55371722551169</v>
      </c>
      <c r="BW832" s="13">
        <v>186.53200000000001</v>
      </c>
      <c r="BX832" s="13">
        <v>179.58</v>
      </c>
      <c r="BY832" s="13">
        <v>97.15</v>
      </c>
      <c r="BZ832" s="12">
        <v>187.07999999999998</v>
      </c>
      <c r="CA832" s="13">
        <v>138.79</v>
      </c>
      <c r="CB832" s="13">
        <f t="shared" si="409"/>
        <v>152.61004575357899</v>
      </c>
      <c r="CD832" s="4">
        <v>45942</v>
      </c>
      <c r="CE832" s="4">
        <v>48009</v>
      </c>
      <c r="CF832" s="4">
        <v>45650</v>
      </c>
      <c r="CG832" s="4">
        <v>44710</v>
      </c>
      <c r="CH832" s="4">
        <v>47400</v>
      </c>
      <c r="CI832" s="5">
        <v>39180</v>
      </c>
      <c r="CJ832" s="5">
        <v>43826</v>
      </c>
      <c r="CK832" s="5">
        <v>45625</v>
      </c>
      <c r="CL832" s="4">
        <v>47881</v>
      </c>
      <c r="CM832" s="5">
        <v>47172</v>
      </c>
      <c r="CN832" s="5">
        <v>44659</v>
      </c>
      <c r="CO832" s="4">
        <v>46114</v>
      </c>
      <c r="CP832" s="4">
        <v>41798</v>
      </c>
      <c r="CQ832" s="4">
        <v>46200</v>
      </c>
      <c r="CR832" s="5">
        <f t="shared" si="410"/>
        <v>45297.571428571428</v>
      </c>
      <c r="CT832" s="13">
        <v>642.90000000000009</v>
      </c>
      <c r="CU832" s="12">
        <v>220</v>
      </c>
      <c r="CV832" s="12">
        <v>310</v>
      </c>
      <c r="CW832" s="12">
        <v>278.20999999999998</v>
      </c>
      <c r="CX832" s="13">
        <v>260</v>
      </c>
      <c r="CY832" s="13">
        <v>230</v>
      </c>
      <c r="CZ832" s="12">
        <v>248.14226905861406</v>
      </c>
      <c r="DA832" s="13">
        <v>385.01100000000002</v>
      </c>
      <c r="DB832" s="12">
        <v>436</v>
      </c>
      <c r="DC832" s="13">
        <v>310.54199999999997</v>
      </c>
      <c r="DD832" s="13">
        <v>359.16</v>
      </c>
      <c r="DE832" s="12">
        <v>220</v>
      </c>
      <c r="DF832" s="13">
        <v>600</v>
      </c>
      <c r="DG832" s="12">
        <v>181.5</v>
      </c>
      <c r="DH832" s="13">
        <f t="shared" si="411"/>
        <v>334.39037636132952</v>
      </c>
      <c r="DJ832" s="4">
        <v>31146</v>
      </c>
      <c r="DK832" s="4">
        <v>30374</v>
      </c>
      <c r="DL832" s="4">
        <v>24860</v>
      </c>
      <c r="DM832" s="4">
        <v>31909</v>
      </c>
      <c r="DN832" s="4">
        <v>27900</v>
      </c>
      <c r="DO832" s="5">
        <v>24402</v>
      </c>
      <c r="DP832" s="5">
        <v>24661</v>
      </c>
      <c r="DQ832" s="5">
        <v>26587</v>
      </c>
      <c r="DR832" s="4">
        <v>30786</v>
      </c>
      <c r="DS832" s="5">
        <v>29398</v>
      </c>
      <c r="DT832" s="5">
        <v>30035</v>
      </c>
      <c r="DU832" s="4">
        <v>26078</v>
      </c>
      <c r="DV832" s="4">
        <v>29116</v>
      </c>
      <c r="DW832" s="4">
        <v>27800</v>
      </c>
      <c r="DX832" s="5">
        <f t="shared" si="412"/>
        <v>28218</v>
      </c>
    </row>
    <row r="833" spans="1:128" x14ac:dyDescent="0.25">
      <c r="A833" s="6">
        <v>828</v>
      </c>
      <c r="B833" s="4">
        <f t="shared" si="397"/>
        <v>4518.1207915968507</v>
      </c>
      <c r="C833" s="4">
        <f t="shared" si="397"/>
        <v>6863.0606288448389</v>
      </c>
      <c r="D833" s="4">
        <f t="shared" si="398"/>
        <v>4039.8506705328018</v>
      </c>
      <c r="E833" s="4">
        <f t="shared" si="397"/>
        <v>5593.5886717036101</v>
      </c>
      <c r="F833" s="4">
        <f t="shared" si="399"/>
        <v>6027.6923076923076</v>
      </c>
      <c r="G833" s="4">
        <f t="shared" si="399"/>
        <v>4946.2728260869562</v>
      </c>
      <c r="H833" s="4">
        <f t="shared" si="399"/>
        <v>3797.601035312211</v>
      </c>
      <c r="I833" s="4">
        <f t="shared" si="399"/>
        <v>4181.8122481730315</v>
      </c>
      <c r="J833" s="4">
        <f t="shared" si="416"/>
        <v>4064.6812292990089</v>
      </c>
      <c r="K833" s="4">
        <f t="shared" si="413"/>
        <v>4169.0174195826294</v>
      </c>
      <c r="L833" s="4">
        <f t="shared" si="413"/>
        <v>3987.7380554627462</v>
      </c>
      <c r="M833" s="4">
        <f t="shared" si="413"/>
        <v>7117.8665818331519</v>
      </c>
      <c r="N833" s="4">
        <f t="shared" si="413"/>
        <v>3262.8244890979054</v>
      </c>
      <c r="O833" s="4">
        <f t="shared" si="419"/>
        <v>5832.5406300856457</v>
      </c>
      <c r="P833" s="5">
        <f t="shared" si="400"/>
        <v>4885.9048275216928</v>
      </c>
      <c r="R833" s="4">
        <v>12</v>
      </c>
      <c r="S833" s="4">
        <v>35</v>
      </c>
      <c r="T833" s="4">
        <v>50</v>
      </c>
      <c r="U833" s="4">
        <v>58</v>
      </c>
      <c r="V833" s="4">
        <v>55</v>
      </c>
      <c r="W833" s="4">
        <v>11</v>
      </c>
      <c r="X833" s="4">
        <v>7</v>
      </c>
      <c r="Y833" s="4">
        <v>10</v>
      </c>
      <c r="Z833" s="4">
        <v>69</v>
      </c>
      <c r="AA833" s="4">
        <v>110</v>
      </c>
      <c r="AB833" s="4">
        <v>15</v>
      </c>
      <c r="AC833" s="4">
        <v>32</v>
      </c>
      <c r="AD833" s="4">
        <v>0</v>
      </c>
      <c r="AE833" s="4">
        <v>85</v>
      </c>
      <c r="AF833" s="5">
        <f t="shared" si="401"/>
        <v>42.230769230769234</v>
      </c>
      <c r="AH833" s="4">
        <f t="shared" si="402"/>
        <v>3936.9483456319927</v>
      </c>
      <c r="AI833" s="4">
        <f t="shared" si="402"/>
        <v>5206.2969924812023</v>
      </c>
      <c r="AJ833" s="4">
        <f t="shared" si="403"/>
        <v>3077.5280898876404</v>
      </c>
      <c r="AK833" s="4">
        <f t="shared" si="402"/>
        <v>4217.2614368809936</v>
      </c>
      <c r="AL833" s="4">
        <f t="shared" si="404"/>
        <v>4740</v>
      </c>
      <c r="AM833" s="4">
        <f t="shared" si="404"/>
        <v>3673.125</v>
      </c>
      <c r="AN833" s="4">
        <f t="shared" si="404"/>
        <v>2605.0109895989699</v>
      </c>
      <c r="AO833" s="4">
        <f t="shared" si="404"/>
        <v>3353.4643277146215</v>
      </c>
      <c r="AP833" s="4">
        <f t="shared" si="417"/>
        <v>3217.3601283815779</v>
      </c>
      <c r="AQ833" s="4">
        <f t="shared" si="414"/>
        <v>3033.0164921718447</v>
      </c>
      <c r="AR833" s="4">
        <f t="shared" si="414"/>
        <v>2984.2298696959569</v>
      </c>
      <c r="AS833" s="4">
        <f t="shared" si="414"/>
        <v>5695.4302181967887</v>
      </c>
      <c r="AT833" s="4">
        <f t="shared" si="414"/>
        <v>2680.5044890979052</v>
      </c>
      <c r="AU833" s="4">
        <f t="shared" si="420"/>
        <v>3994.524101160026</v>
      </c>
      <c r="AV833" s="5">
        <f t="shared" si="405"/>
        <v>3743.9071772071079</v>
      </c>
      <c r="AX833" s="4">
        <f t="shared" si="406"/>
        <v>581.17244596485773</v>
      </c>
      <c r="AY833" s="4">
        <f t="shared" si="396"/>
        <v>1656.7636363636364</v>
      </c>
      <c r="AZ833" s="4">
        <f t="shared" si="396"/>
        <v>962.32258064516134</v>
      </c>
      <c r="BA833" s="4">
        <f t="shared" si="406"/>
        <v>1376.3272348226162</v>
      </c>
      <c r="BB833" s="4">
        <f t="shared" si="407"/>
        <v>1287.6923076923076</v>
      </c>
      <c r="BC833" s="4">
        <f t="shared" si="407"/>
        <v>1273.1478260869565</v>
      </c>
      <c r="BD833" s="4">
        <f t="shared" si="407"/>
        <v>1192.5900457132414</v>
      </c>
      <c r="BE833" s="4">
        <f t="shared" si="407"/>
        <v>828.3479204584105</v>
      </c>
      <c r="BF833" s="4">
        <f t="shared" si="418"/>
        <v>847.32110091743118</v>
      </c>
      <c r="BG833" s="4">
        <f t="shared" si="415"/>
        <v>1136.0009274107852</v>
      </c>
      <c r="BH833" s="4">
        <f t="shared" si="415"/>
        <v>1003.5081857667891</v>
      </c>
      <c r="BI833" s="4">
        <f t="shared" si="415"/>
        <v>1422.4363636363637</v>
      </c>
      <c r="BJ833" s="4">
        <f t="shared" si="415"/>
        <v>582.32000000000005</v>
      </c>
      <c r="BK833" s="4">
        <f t="shared" si="421"/>
        <v>1838.0165289256199</v>
      </c>
      <c r="BL833" s="5">
        <f t="shared" si="408"/>
        <v>1141.997650314584</v>
      </c>
      <c r="BN833" s="13">
        <v>140.03333333333333</v>
      </c>
      <c r="BO833" s="13">
        <v>110.65600000000001</v>
      </c>
      <c r="BP833" s="12">
        <v>178</v>
      </c>
      <c r="BQ833" s="13">
        <v>127.22</v>
      </c>
      <c r="BR833" s="12">
        <v>120</v>
      </c>
      <c r="BS833" s="13">
        <v>128</v>
      </c>
      <c r="BT833" s="13">
        <v>201.88475292419471</v>
      </c>
      <c r="BU833" s="13">
        <v>163.26400000000001</v>
      </c>
      <c r="BV833" s="13">
        <v>178.58491964622741</v>
      </c>
      <c r="BW833" s="13">
        <v>186.63399999999999</v>
      </c>
      <c r="BX833" s="13">
        <v>179.58</v>
      </c>
      <c r="BY833" s="13">
        <v>97.16</v>
      </c>
      <c r="BZ833" s="12">
        <v>187.12</v>
      </c>
      <c r="CA833" s="13">
        <v>138.79</v>
      </c>
      <c r="CB833" s="13">
        <f t="shared" si="409"/>
        <v>152.63764327883968</v>
      </c>
      <c r="CD833" s="4">
        <v>45942</v>
      </c>
      <c r="CE833" s="4">
        <v>48009</v>
      </c>
      <c r="CF833" s="4">
        <v>45650</v>
      </c>
      <c r="CG833" s="4">
        <v>44710</v>
      </c>
      <c r="CH833" s="4">
        <v>47400</v>
      </c>
      <c r="CI833" s="5">
        <v>39180</v>
      </c>
      <c r="CJ833" s="5">
        <v>43826</v>
      </c>
      <c r="CK833" s="5">
        <v>45625</v>
      </c>
      <c r="CL833" s="4">
        <v>47881</v>
      </c>
      <c r="CM833" s="5">
        <v>47172</v>
      </c>
      <c r="CN833" s="5">
        <v>44659</v>
      </c>
      <c r="CO833" s="4">
        <v>46114</v>
      </c>
      <c r="CP833" s="4">
        <v>41798</v>
      </c>
      <c r="CQ833" s="4">
        <v>46200</v>
      </c>
      <c r="CR833" s="5">
        <f t="shared" si="410"/>
        <v>45297.571428571428</v>
      </c>
      <c r="CT833" s="13">
        <v>643.1</v>
      </c>
      <c r="CU833" s="12">
        <v>220</v>
      </c>
      <c r="CV833" s="12">
        <v>310</v>
      </c>
      <c r="CW833" s="12">
        <v>278.20999999999998</v>
      </c>
      <c r="CX833" s="13">
        <v>260</v>
      </c>
      <c r="CY833" s="13">
        <v>230</v>
      </c>
      <c r="CZ833" s="12">
        <v>248.14226905861406</v>
      </c>
      <c r="DA833" s="13">
        <v>385.15699999999998</v>
      </c>
      <c r="DB833" s="12">
        <v>436</v>
      </c>
      <c r="DC833" s="13">
        <v>310.54199999999997</v>
      </c>
      <c r="DD833" s="13">
        <v>359.16</v>
      </c>
      <c r="DE833" s="12">
        <v>220</v>
      </c>
      <c r="DF833" s="13">
        <v>600</v>
      </c>
      <c r="DG833" s="12">
        <v>181.5</v>
      </c>
      <c r="DH833" s="13">
        <f t="shared" si="411"/>
        <v>334.41509064704388</v>
      </c>
      <c r="DJ833" s="4">
        <v>31146</v>
      </c>
      <c r="DK833" s="4">
        <v>30374</v>
      </c>
      <c r="DL833" s="4">
        <v>24860</v>
      </c>
      <c r="DM833" s="4">
        <v>31909</v>
      </c>
      <c r="DN833" s="4">
        <v>27900</v>
      </c>
      <c r="DO833" s="5">
        <v>24402</v>
      </c>
      <c r="DP833" s="5">
        <v>24661</v>
      </c>
      <c r="DQ833" s="5">
        <v>26587</v>
      </c>
      <c r="DR833" s="4">
        <v>30786</v>
      </c>
      <c r="DS833" s="5">
        <v>29398</v>
      </c>
      <c r="DT833" s="5">
        <v>30035</v>
      </c>
      <c r="DU833" s="4">
        <v>26078</v>
      </c>
      <c r="DV833" s="4">
        <v>29116</v>
      </c>
      <c r="DW833" s="4">
        <v>27800</v>
      </c>
      <c r="DX833" s="5">
        <f t="shared" si="412"/>
        <v>28218</v>
      </c>
    </row>
    <row r="834" spans="1:128" x14ac:dyDescent="0.25">
      <c r="A834" s="6">
        <v>829</v>
      </c>
      <c r="B834" s="4">
        <f t="shared" si="397"/>
        <v>4516.9730811629288</v>
      </c>
      <c r="C834" s="4">
        <f t="shared" si="397"/>
        <v>6862.9665317711078</v>
      </c>
      <c r="D834" s="4">
        <f t="shared" si="398"/>
        <v>4039.8506705328018</v>
      </c>
      <c r="E834" s="4">
        <f t="shared" si="397"/>
        <v>5593.5886717036101</v>
      </c>
      <c r="F834" s="4">
        <f t="shared" si="399"/>
        <v>6027.6923076923076</v>
      </c>
      <c r="G834" s="4">
        <f t="shared" si="399"/>
        <v>4946.2728260869562</v>
      </c>
      <c r="H834" s="4">
        <f t="shared" si="399"/>
        <v>3796.7958398074315</v>
      </c>
      <c r="I834" s="4">
        <f t="shared" si="399"/>
        <v>4180.2232145768194</v>
      </c>
      <c r="J834" s="4">
        <f t="shared" si="416"/>
        <v>4064.1198674567754</v>
      </c>
      <c r="K834" s="4">
        <f t="shared" si="413"/>
        <v>4167.3607080636857</v>
      </c>
      <c r="L834" s="4">
        <f t="shared" si="413"/>
        <v>3987.7380554627462</v>
      </c>
      <c r="M834" s="4">
        <f t="shared" si="413"/>
        <v>7117.2804513177471</v>
      </c>
      <c r="N834" s="4">
        <f t="shared" si="413"/>
        <v>3262.2516093182307</v>
      </c>
      <c r="O834" s="4">
        <f t="shared" si="419"/>
        <v>5832.5406300856457</v>
      </c>
      <c r="P834" s="5">
        <f t="shared" si="400"/>
        <v>4885.4038903599139</v>
      </c>
      <c r="R834" s="4">
        <v>12</v>
      </c>
      <c r="S834" s="4">
        <v>35</v>
      </c>
      <c r="T834" s="4">
        <v>50</v>
      </c>
      <c r="U834" s="4">
        <v>58</v>
      </c>
      <c r="V834" s="4">
        <v>55</v>
      </c>
      <c r="W834" s="4">
        <v>11</v>
      </c>
      <c r="X834" s="4">
        <v>7</v>
      </c>
      <c r="Y834" s="4">
        <v>10</v>
      </c>
      <c r="Z834" s="4">
        <v>69</v>
      </c>
      <c r="AA834" s="4">
        <v>110</v>
      </c>
      <c r="AB834" s="4">
        <v>15</v>
      </c>
      <c r="AC834" s="4">
        <v>32</v>
      </c>
      <c r="AD834" s="4">
        <v>0</v>
      </c>
      <c r="AE834" s="4">
        <v>85</v>
      </c>
      <c r="AF834" s="5">
        <f t="shared" si="401"/>
        <v>42.230769230769234</v>
      </c>
      <c r="AH834" s="4">
        <f t="shared" si="402"/>
        <v>3936.0114231318412</v>
      </c>
      <c r="AI834" s="4">
        <f t="shared" si="402"/>
        <v>5206.2028954074713</v>
      </c>
      <c r="AJ834" s="4">
        <f t="shared" si="403"/>
        <v>3077.5280898876404</v>
      </c>
      <c r="AK834" s="4">
        <f t="shared" si="402"/>
        <v>4217.2614368809936</v>
      </c>
      <c r="AL834" s="4">
        <f t="shared" si="404"/>
        <v>4740</v>
      </c>
      <c r="AM834" s="4">
        <f t="shared" si="404"/>
        <v>3673.125</v>
      </c>
      <c r="AN834" s="4">
        <f t="shared" si="404"/>
        <v>2604.2057940941904</v>
      </c>
      <c r="AO834" s="4">
        <f t="shared" si="404"/>
        <v>3352.1913228757212</v>
      </c>
      <c r="AP834" s="4">
        <f t="shared" si="417"/>
        <v>3216.7987665393443</v>
      </c>
      <c r="AQ834" s="4">
        <f t="shared" si="414"/>
        <v>3031.3597806529006</v>
      </c>
      <c r="AR834" s="4">
        <f t="shared" si="414"/>
        <v>2984.2298696959569</v>
      </c>
      <c r="AS834" s="4">
        <f t="shared" si="414"/>
        <v>5694.8440876813829</v>
      </c>
      <c r="AT834" s="4">
        <f t="shared" si="414"/>
        <v>2679.9316093182306</v>
      </c>
      <c r="AU834" s="4">
        <f t="shared" si="420"/>
        <v>3994.524101160026</v>
      </c>
      <c r="AV834" s="5">
        <f t="shared" si="405"/>
        <v>3743.4438698089775</v>
      </c>
      <c r="AX834" s="4">
        <f t="shared" si="406"/>
        <v>580.96165803108806</v>
      </c>
      <c r="AY834" s="4">
        <f t="shared" ref="AY834:AZ897" si="422">IF(ISBLANK(CU834),"",12*DK834/CU834)</f>
        <v>1656.7636363636364</v>
      </c>
      <c r="AZ834" s="4">
        <f t="shared" si="422"/>
        <v>962.32258064516134</v>
      </c>
      <c r="BA834" s="4">
        <f t="shared" si="406"/>
        <v>1376.3272348226162</v>
      </c>
      <c r="BB834" s="4">
        <f t="shared" si="407"/>
        <v>1287.6923076923076</v>
      </c>
      <c r="BC834" s="4">
        <f t="shared" si="407"/>
        <v>1273.1478260869565</v>
      </c>
      <c r="BD834" s="4">
        <f t="shared" si="407"/>
        <v>1192.5900457132414</v>
      </c>
      <c r="BE834" s="4">
        <f t="shared" si="407"/>
        <v>828.0318917010984</v>
      </c>
      <c r="BF834" s="4">
        <f t="shared" si="418"/>
        <v>847.32110091743118</v>
      </c>
      <c r="BG834" s="4">
        <f t="shared" si="415"/>
        <v>1136.0009274107852</v>
      </c>
      <c r="BH834" s="4">
        <f t="shared" si="415"/>
        <v>1003.5081857667891</v>
      </c>
      <c r="BI834" s="4">
        <f t="shared" si="415"/>
        <v>1422.4363636363637</v>
      </c>
      <c r="BJ834" s="4">
        <f t="shared" si="415"/>
        <v>582.32000000000005</v>
      </c>
      <c r="BK834" s="4">
        <f t="shared" si="421"/>
        <v>1838.0165289256199</v>
      </c>
      <c r="BL834" s="5">
        <f t="shared" si="408"/>
        <v>1141.9600205509353</v>
      </c>
      <c r="BN834" s="13">
        <v>140.06666666666669</v>
      </c>
      <c r="BO834" s="13">
        <v>110.658</v>
      </c>
      <c r="BP834" s="12">
        <v>178</v>
      </c>
      <c r="BQ834" s="13">
        <v>127.22</v>
      </c>
      <c r="BR834" s="12">
        <v>120</v>
      </c>
      <c r="BS834" s="13">
        <v>128</v>
      </c>
      <c r="BT834" s="13">
        <v>201.94717375741254</v>
      </c>
      <c r="BU834" s="13">
        <v>163.32599999999999</v>
      </c>
      <c r="BV834" s="13">
        <v>178.61608440559331</v>
      </c>
      <c r="BW834" s="13">
        <v>186.73599999999999</v>
      </c>
      <c r="BX834" s="13">
        <v>179.58</v>
      </c>
      <c r="BY834" s="13">
        <v>97.17</v>
      </c>
      <c r="BZ834" s="12">
        <v>187.16</v>
      </c>
      <c r="CA834" s="13">
        <v>138.79</v>
      </c>
      <c r="CB834" s="13">
        <f t="shared" si="409"/>
        <v>152.66213748783375</v>
      </c>
      <c r="CD834" s="4">
        <v>45942</v>
      </c>
      <c r="CE834" s="4">
        <v>48009</v>
      </c>
      <c r="CF834" s="4">
        <v>45650</v>
      </c>
      <c r="CG834" s="4">
        <v>44710</v>
      </c>
      <c r="CH834" s="4">
        <v>47400</v>
      </c>
      <c r="CI834" s="5">
        <v>39180</v>
      </c>
      <c r="CJ834" s="5">
        <v>43826</v>
      </c>
      <c r="CK834" s="5">
        <v>45625</v>
      </c>
      <c r="CL834" s="4">
        <v>47881</v>
      </c>
      <c r="CM834" s="5">
        <v>47172</v>
      </c>
      <c r="CN834" s="5">
        <v>44659</v>
      </c>
      <c r="CO834" s="4">
        <v>46114</v>
      </c>
      <c r="CP834" s="4">
        <v>41798</v>
      </c>
      <c r="CQ834" s="4">
        <v>46200</v>
      </c>
      <c r="CR834" s="5">
        <f t="shared" si="410"/>
        <v>45297.571428571428</v>
      </c>
      <c r="CT834" s="13">
        <v>643.33333333333337</v>
      </c>
      <c r="CU834" s="12">
        <v>220</v>
      </c>
      <c r="CV834" s="12">
        <v>310</v>
      </c>
      <c r="CW834" s="12">
        <v>278.20999999999998</v>
      </c>
      <c r="CX834" s="13">
        <v>260</v>
      </c>
      <c r="CY834" s="13">
        <v>230</v>
      </c>
      <c r="CZ834" s="12">
        <v>248.14226905861406</v>
      </c>
      <c r="DA834" s="13">
        <v>385.30399999999997</v>
      </c>
      <c r="DB834" s="12">
        <v>436</v>
      </c>
      <c r="DC834" s="13">
        <v>310.54199999999997</v>
      </c>
      <c r="DD834" s="13">
        <v>359.16</v>
      </c>
      <c r="DE834" s="12">
        <v>220</v>
      </c>
      <c r="DF834" s="13">
        <v>600</v>
      </c>
      <c r="DG834" s="12">
        <v>181.5</v>
      </c>
      <c r="DH834" s="13">
        <f t="shared" si="411"/>
        <v>334.44225731371051</v>
      </c>
      <c r="DJ834" s="4">
        <v>31146</v>
      </c>
      <c r="DK834" s="4">
        <v>30374</v>
      </c>
      <c r="DL834" s="4">
        <v>24860</v>
      </c>
      <c r="DM834" s="4">
        <v>31909</v>
      </c>
      <c r="DN834" s="4">
        <v>27900</v>
      </c>
      <c r="DO834" s="5">
        <v>24402</v>
      </c>
      <c r="DP834" s="5">
        <v>24661</v>
      </c>
      <c r="DQ834" s="5">
        <v>26587</v>
      </c>
      <c r="DR834" s="4">
        <v>30786</v>
      </c>
      <c r="DS834" s="5">
        <v>29398</v>
      </c>
      <c r="DT834" s="5">
        <v>30035</v>
      </c>
      <c r="DU834" s="4">
        <v>26078</v>
      </c>
      <c r="DV834" s="4">
        <v>29116</v>
      </c>
      <c r="DW834" s="4">
        <v>27800</v>
      </c>
      <c r="DX834" s="5">
        <f t="shared" si="412"/>
        <v>28218</v>
      </c>
    </row>
    <row r="835" spans="1:128" x14ac:dyDescent="0.25">
      <c r="A835" s="6">
        <v>830</v>
      </c>
      <c r="B835" s="4">
        <f t="shared" si="397"/>
        <v>4514.8899382637901</v>
      </c>
      <c r="C835" s="4">
        <f t="shared" si="397"/>
        <v>6862.8724380986814</v>
      </c>
      <c r="D835" s="4">
        <f t="shared" si="398"/>
        <v>4039.8506705328018</v>
      </c>
      <c r="E835" s="4">
        <f t="shared" si="397"/>
        <v>5593.2572041694684</v>
      </c>
      <c r="F835" s="4">
        <f t="shared" si="399"/>
        <v>6027.6923076923076</v>
      </c>
      <c r="G835" s="4">
        <f t="shared" si="399"/>
        <v>4946.2728260869562</v>
      </c>
      <c r="H835" s="4">
        <f t="shared" si="399"/>
        <v>3795.9921117131953</v>
      </c>
      <c r="I835" s="4">
        <f t="shared" si="399"/>
        <v>4178.6375355524287</v>
      </c>
      <c r="J835" s="4">
        <f t="shared" si="416"/>
        <v>4063.5593778655198</v>
      </c>
      <c r="K835" s="4">
        <f t="shared" si="413"/>
        <v>4165.7058054334575</v>
      </c>
      <c r="L835" s="4">
        <f t="shared" si="413"/>
        <v>3987.7380554627462</v>
      </c>
      <c r="M835" s="4">
        <f t="shared" si="413"/>
        <v>7116.1085521331224</v>
      </c>
      <c r="N835" s="4">
        <f t="shared" si="413"/>
        <v>3261.6789743589748</v>
      </c>
      <c r="O835" s="4">
        <f t="shared" si="419"/>
        <v>5832.5406300856457</v>
      </c>
      <c r="P835" s="5">
        <f t="shared" si="400"/>
        <v>4884.7711733892202</v>
      </c>
      <c r="R835" s="4">
        <v>12</v>
      </c>
      <c r="S835" s="4">
        <v>35</v>
      </c>
      <c r="T835" s="4">
        <v>50</v>
      </c>
      <c r="U835" s="4">
        <v>58</v>
      </c>
      <c r="V835" s="4">
        <v>55</v>
      </c>
      <c r="W835" s="4">
        <v>11</v>
      </c>
      <c r="X835" s="4">
        <v>7</v>
      </c>
      <c r="Y835" s="4">
        <v>10</v>
      </c>
      <c r="Z835" s="4">
        <v>69</v>
      </c>
      <c r="AA835" s="4">
        <v>110</v>
      </c>
      <c r="AB835" s="4">
        <v>15</v>
      </c>
      <c r="AC835" s="4">
        <v>32</v>
      </c>
      <c r="AD835" s="4">
        <v>0</v>
      </c>
      <c r="AE835" s="4">
        <v>85</v>
      </c>
      <c r="AF835" s="5">
        <f t="shared" si="401"/>
        <v>42.230769230769234</v>
      </c>
      <c r="AH835" s="4">
        <f t="shared" si="402"/>
        <v>3934.1389153187442</v>
      </c>
      <c r="AI835" s="4">
        <f t="shared" si="402"/>
        <v>5206.1088017350448</v>
      </c>
      <c r="AJ835" s="4">
        <f t="shared" si="403"/>
        <v>3077.5280898876404</v>
      </c>
      <c r="AK835" s="4">
        <f t="shared" si="402"/>
        <v>4216.929969346852</v>
      </c>
      <c r="AL835" s="4">
        <f t="shared" si="404"/>
        <v>4740</v>
      </c>
      <c r="AM835" s="4">
        <f t="shared" si="404"/>
        <v>3673.125</v>
      </c>
      <c r="AN835" s="4">
        <f t="shared" si="404"/>
        <v>2603.4020659999537</v>
      </c>
      <c r="AO835" s="4">
        <f t="shared" si="404"/>
        <v>3350.9192841579552</v>
      </c>
      <c r="AP835" s="4">
        <f t="shared" si="417"/>
        <v>3216.2382769480887</v>
      </c>
      <c r="AQ835" s="4">
        <f t="shared" si="414"/>
        <v>3029.7048780226723</v>
      </c>
      <c r="AR835" s="4">
        <f t="shared" si="414"/>
        <v>2984.2298696959569</v>
      </c>
      <c r="AS835" s="4">
        <f t="shared" si="414"/>
        <v>5693.6721884967592</v>
      </c>
      <c r="AT835" s="4">
        <f t="shared" si="414"/>
        <v>2679.3589743589746</v>
      </c>
      <c r="AU835" s="4">
        <f t="shared" si="420"/>
        <v>3994.524101160026</v>
      </c>
      <c r="AV835" s="5">
        <f t="shared" si="405"/>
        <v>3742.8486010806196</v>
      </c>
      <c r="AX835" s="4">
        <f t="shared" si="406"/>
        <v>580.75102294504575</v>
      </c>
      <c r="AY835" s="4">
        <f t="shared" si="422"/>
        <v>1656.7636363636364</v>
      </c>
      <c r="AZ835" s="4">
        <f t="shared" si="422"/>
        <v>962.32258064516134</v>
      </c>
      <c r="BA835" s="4">
        <f t="shared" si="406"/>
        <v>1376.3272348226162</v>
      </c>
      <c r="BB835" s="4">
        <f t="shared" si="407"/>
        <v>1287.6923076923076</v>
      </c>
      <c r="BC835" s="4">
        <f t="shared" si="407"/>
        <v>1273.1478260869565</v>
      </c>
      <c r="BD835" s="4">
        <f t="shared" si="407"/>
        <v>1192.5900457132414</v>
      </c>
      <c r="BE835" s="4">
        <f t="shared" si="407"/>
        <v>827.71825139447401</v>
      </c>
      <c r="BF835" s="4">
        <f t="shared" si="418"/>
        <v>847.32110091743118</v>
      </c>
      <c r="BG835" s="4">
        <f t="shared" si="415"/>
        <v>1136.0009274107852</v>
      </c>
      <c r="BH835" s="4">
        <f t="shared" si="415"/>
        <v>1003.5081857667891</v>
      </c>
      <c r="BI835" s="4">
        <f t="shared" si="415"/>
        <v>1422.4363636363637</v>
      </c>
      <c r="BJ835" s="4">
        <f t="shared" si="415"/>
        <v>582.32000000000005</v>
      </c>
      <c r="BK835" s="4">
        <f t="shared" si="421"/>
        <v>1838.0165289256199</v>
      </c>
      <c r="BL835" s="5">
        <f t="shared" si="408"/>
        <v>1141.922572308602</v>
      </c>
      <c r="BN835" s="13">
        <v>140.13333333333333</v>
      </c>
      <c r="BO835" s="13">
        <v>110.66</v>
      </c>
      <c r="BP835" s="12">
        <v>178</v>
      </c>
      <c r="BQ835" s="13">
        <v>127.23</v>
      </c>
      <c r="BR835" s="12">
        <v>120</v>
      </c>
      <c r="BS835" s="13">
        <v>128</v>
      </c>
      <c r="BT835" s="13">
        <v>202.009519339457</v>
      </c>
      <c r="BU835" s="13">
        <v>163.38800000000001</v>
      </c>
      <c r="BV835" s="13">
        <v>178.64721159441442</v>
      </c>
      <c r="BW835" s="13">
        <v>186.83799999999999</v>
      </c>
      <c r="BX835" s="13">
        <v>179.58</v>
      </c>
      <c r="BY835" s="13">
        <v>97.19</v>
      </c>
      <c r="BZ835" s="12">
        <v>187.2</v>
      </c>
      <c r="CA835" s="13">
        <v>138.79</v>
      </c>
      <c r="CB835" s="13">
        <f t="shared" si="409"/>
        <v>152.69043316194319</v>
      </c>
      <c r="CD835" s="4">
        <v>45942</v>
      </c>
      <c r="CE835" s="4">
        <v>48009</v>
      </c>
      <c r="CF835" s="4">
        <v>45650</v>
      </c>
      <c r="CG835" s="4">
        <v>44710</v>
      </c>
      <c r="CH835" s="4">
        <v>47400</v>
      </c>
      <c r="CI835" s="5">
        <v>39180</v>
      </c>
      <c r="CJ835" s="5">
        <v>43826</v>
      </c>
      <c r="CK835" s="5">
        <v>45625</v>
      </c>
      <c r="CL835" s="4">
        <v>47881</v>
      </c>
      <c r="CM835" s="5">
        <v>47172</v>
      </c>
      <c r="CN835" s="5">
        <v>44659</v>
      </c>
      <c r="CO835" s="4">
        <v>46114</v>
      </c>
      <c r="CP835" s="4">
        <v>41798</v>
      </c>
      <c r="CQ835" s="4">
        <v>46200</v>
      </c>
      <c r="CR835" s="5">
        <f t="shared" si="410"/>
        <v>45297.571428571428</v>
      </c>
      <c r="CT835" s="13">
        <v>643.56666666666672</v>
      </c>
      <c r="CU835" s="12">
        <v>220</v>
      </c>
      <c r="CV835" s="12">
        <v>310</v>
      </c>
      <c r="CW835" s="12">
        <v>278.20999999999998</v>
      </c>
      <c r="CX835" s="13">
        <v>260</v>
      </c>
      <c r="CY835" s="13">
        <v>230</v>
      </c>
      <c r="CZ835" s="12">
        <v>248.14226905861406</v>
      </c>
      <c r="DA835" s="13">
        <v>385.45</v>
      </c>
      <c r="DB835" s="12">
        <v>436</v>
      </c>
      <c r="DC835" s="13">
        <v>310.54199999999997</v>
      </c>
      <c r="DD835" s="13">
        <v>359.16</v>
      </c>
      <c r="DE835" s="12">
        <v>220</v>
      </c>
      <c r="DF835" s="13">
        <v>600</v>
      </c>
      <c r="DG835" s="12">
        <v>181.5</v>
      </c>
      <c r="DH835" s="13">
        <f t="shared" si="411"/>
        <v>334.46935255180568</v>
      </c>
      <c r="DJ835" s="4">
        <v>31146</v>
      </c>
      <c r="DK835" s="4">
        <v>30374</v>
      </c>
      <c r="DL835" s="4">
        <v>24860</v>
      </c>
      <c r="DM835" s="4">
        <v>31909</v>
      </c>
      <c r="DN835" s="4">
        <v>27900</v>
      </c>
      <c r="DO835" s="5">
        <v>24402</v>
      </c>
      <c r="DP835" s="5">
        <v>24661</v>
      </c>
      <c r="DQ835" s="5">
        <v>26587</v>
      </c>
      <c r="DR835" s="4">
        <v>30786</v>
      </c>
      <c r="DS835" s="5">
        <v>29398</v>
      </c>
      <c r="DT835" s="5">
        <v>30035</v>
      </c>
      <c r="DU835" s="4">
        <v>26078</v>
      </c>
      <c r="DV835" s="4">
        <v>29116</v>
      </c>
      <c r="DW835" s="4">
        <v>27800</v>
      </c>
      <c r="DX835" s="5">
        <f t="shared" si="412"/>
        <v>28218</v>
      </c>
    </row>
    <row r="836" spans="1:128" x14ac:dyDescent="0.25">
      <c r="A836" s="6">
        <v>831</v>
      </c>
      <c r="B836" s="4">
        <f t="shared" si="397"/>
        <v>4512.8087288429651</v>
      </c>
      <c r="C836" s="4">
        <f t="shared" si="397"/>
        <v>6862.7783478273723</v>
      </c>
      <c r="D836" s="4">
        <f t="shared" si="398"/>
        <v>4039.8506705328018</v>
      </c>
      <c r="E836" s="4">
        <f t="shared" si="397"/>
        <v>5592.9257887364802</v>
      </c>
      <c r="F836" s="4">
        <f t="shared" si="399"/>
        <v>6027.6923076923076</v>
      </c>
      <c r="G836" s="4">
        <f t="shared" si="399"/>
        <v>4946.2728260869562</v>
      </c>
      <c r="H836" s="4">
        <f t="shared" si="399"/>
        <v>3795.1898464393271</v>
      </c>
      <c r="I836" s="4">
        <f t="shared" si="399"/>
        <v>4177.0552048472164</v>
      </c>
      <c r="J836" s="4">
        <f t="shared" si="416"/>
        <v>4062.9997580875047</v>
      </c>
      <c r="K836" s="4">
        <f t="shared" si="413"/>
        <v>4164.0527087309947</v>
      </c>
      <c r="L836" s="4">
        <f t="shared" si="413"/>
        <v>3987.7380554627462</v>
      </c>
      <c r="M836" s="4">
        <f t="shared" si="413"/>
        <v>7115.5227833894496</v>
      </c>
      <c r="N836" s="4">
        <f t="shared" si="413"/>
        <v>3261.1065840632345</v>
      </c>
      <c r="O836" s="4">
        <f t="shared" si="419"/>
        <v>5832.5406300856457</v>
      </c>
      <c r="P836" s="5">
        <f t="shared" si="400"/>
        <v>4884.1810172017858</v>
      </c>
      <c r="R836" s="4">
        <v>12</v>
      </c>
      <c r="S836" s="4">
        <v>35</v>
      </c>
      <c r="T836" s="4">
        <v>50</v>
      </c>
      <c r="U836" s="4">
        <v>58</v>
      </c>
      <c r="V836" s="4">
        <v>55</v>
      </c>
      <c r="W836" s="4">
        <v>11</v>
      </c>
      <c r="X836" s="4">
        <v>7</v>
      </c>
      <c r="Y836" s="4">
        <v>10</v>
      </c>
      <c r="Z836" s="4">
        <v>69</v>
      </c>
      <c r="AA836" s="4">
        <v>110</v>
      </c>
      <c r="AB836" s="4">
        <v>15</v>
      </c>
      <c r="AC836" s="4">
        <v>32</v>
      </c>
      <c r="AD836" s="4">
        <v>0</v>
      </c>
      <c r="AE836" s="4">
        <v>85</v>
      </c>
      <c r="AF836" s="5">
        <f t="shared" si="401"/>
        <v>42.230769230769234</v>
      </c>
      <c r="AH836" s="4">
        <f t="shared" si="402"/>
        <v>3932.2681883024247</v>
      </c>
      <c r="AI836" s="4">
        <f t="shared" si="402"/>
        <v>5206.0147114637357</v>
      </c>
      <c r="AJ836" s="4">
        <f t="shared" si="403"/>
        <v>3077.5280898876404</v>
      </c>
      <c r="AK836" s="4">
        <f t="shared" si="402"/>
        <v>4216.5985539138637</v>
      </c>
      <c r="AL836" s="4">
        <f t="shared" si="404"/>
        <v>4740</v>
      </c>
      <c r="AM836" s="4">
        <f t="shared" si="404"/>
        <v>3673.125</v>
      </c>
      <c r="AN836" s="4">
        <f t="shared" si="404"/>
        <v>2602.5998007260855</v>
      </c>
      <c r="AO836" s="4">
        <f t="shared" si="404"/>
        <v>3349.6482104619154</v>
      </c>
      <c r="AP836" s="4">
        <f t="shared" si="417"/>
        <v>3215.6786571700736</v>
      </c>
      <c r="AQ836" s="4">
        <f t="shared" si="414"/>
        <v>3028.0517813202096</v>
      </c>
      <c r="AR836" s="4">
        <f t="shared" si="414"/>
        <v>2984.2298696959569</v>
      </c>
      <c r="AS836" s="4">
        <f t="shared" si="414"/>
        <v>5693.0864197530864</v>
      </c>
      <c r="AT836" s="4">
        <f t="shared" si="414"/>
        <v>2678.7865840632344</v>
      </c>
      <c r="AU836" s="4">
        <f t="shared" si="420"/>
        <v>3994.524101160026</v>
      </c>
      <c r="AV836" s="5">
        <f t="shared" si="405"/>
        <v>3742.2957119941607</v>
      </c>
      <c r="AX836" s="4">
        <f t="shared" si="406"/>
        <v>580.54054054054063</v>
      </c>
      <c r="AY836" s="4">
        <f t="shared" si="422"/>
        <v>1656.7636363636364</v>
      </c>
      <c r="AZ836" s="4">
        <f t="shared" si="422"/>
        <v>962.32258064516134</v>
      </c>
      <c r="BA836" s="4">
        <f t="shared" si="406"/>
        <v>1376.3272348226162</v>
      </c>
      <c r="BB836" s="4">
        <f t="shared" si="407"/>
        <v>1287.6923076923076</v>
      </c>
      <c r="BC836" s="4">
        <f t="shared" si="407"/>
        <v>1273.1478260869565</v>
      </c>
      <c r="BD836" s="4">
        <f t="shared" si="407"/>
        <v>1192.5900457132414</v>
      </c>
      <c r="BE836" s="4">
        <f t="shared" si="407"/>
        <v>827.40699438530055</v>
      </c>
      <c r="BF836" s="4">
        <f t="shared" si="418"/>
        <v>847.32110091743118</v>
      </c>
      <c r="BG836" s="4">
        <f t="shared" si="415"/>
        <v>1136.0009274107852</v>
      </c>
      <c r="BH836" s="4">
        <f t="shared" si="415"/>
        <v>1003.5081857667891</v>
      </c>
      <c r="BI836" s="4">
        <f t="shared" si="415"/>
        <v>1422.4363636363637</v>
      </c>
      <c r="BJ836" s="4">
        <f t="shared" si="415"/>
        <v>582.32000000000005</v>
      </c>
      <c r="BK836" s="4">
        <f t="shared" si="421"/>
        <v>1838.0165289256199</v>
      </c>
      <c r="BL836" s="5">
        <f t="shared" si="408"/>
        <v>1141.8853052076249</v>
      </c>
      <c r="BN836" s="13">
        <v>140.20000000000002</v>
      </c>
      <c r="BO836" s="13">
        <v>110.66200000000001</v>
      </c>
      <c r="BP836" s="12">
        <v>178</v>
      </c>
      <c r="BQ836" s="13">
        <v>127.24</v>
      </c>
      <c r="BR836" s="12">
        <v>120</v>
      </c>
      <c r="BS836" s="13">
        <v>128</v>
      </c>
      <c r="BT836" s="13">
        <v>202.07178985154715</v>
      </c>
      <c r="BU836" s="13">
        <v>163.44999999999999</v>
      </c>
      <c r="BV836" s="13">
        <v>178.67830130316767</v>
      </c>
      <c r="BW836" s="13">
        <v>186.94</v>
      </c>
      <c r="BX836" s="13">
        <v>179.58</v>
      </c>
      <c r="BY836" s="13">
        <v>97.2</v>
      </c>
      <c r="BZ836" s="12">
        <v>187.24</v>
      </c>
      <c r="CA836" s="13">
        <v>138.79</v>
      </c>
      <c r="CB836" s="13">
        <f t="shared" si="409"/>
        <v>152.71800651105107</v>
      </c>
      <c r="CD836" s="4">
        <v>45942</v>
      </c>
      <c r="CE836" s="4">
        <v>48009</v>
      </c>
      <c r="CF836" s="4">
        <v>45650</v>
      </c>
      <c r="CG836" s="4">
        <v>44710</v>
      </c>
      <c r="CH836" s="4">
        <v>47400</v>
      </c>
      <c r="CI836" s="5">
        <v>39180</v>
      </c>
      <c r="CJ836" s="5">
        <v>43826</v>
      </c>
      <c r="CK836" s="5">
        <v>45625</v>
      </c>
      <c r="CL836" s="4">
        <v>47881</v>
      </c>
      <c r="CM836" s="5">
        <v>47172</v>
      </c>
      <c r="CN836" s="5">
        <v>44659</v>
      </c>
      <c r="CO836" s="4">
        <v>46114</v>
      </c>
      <c r="CP836" s="4">
        <v>41798</v>
      </c>
      <c r="CQ836" s="4">
        <v>46200</v>
      </c>
      <c r="CR836" s="5">
        <f t="shared" si="410"/>
        <v>45297.571428571428</v>
      </c>
      <c r="CT836" s="13">
        <v>643.79999999999995</v>
      </c>
      <c r="CU836" s="12">
        <v>220</v>
      </c>
      <c r="CV836" s="12">
        <v>310</v>
      </c>
      <c r="CW836" s="12">
        <v>278.20999999999998</v>
      </c>
      <c r="CX836" s="13">
        <v>260</v>
      </c>
      <c r="CY836" s="13">
        <v>230</v>
      </c>
      <c r="CZ836" s="12">
        <v>248.14226905861406</v>
      </c>
      <c r="DA836" s="13">
        <v>385.59500000000003</v>
      </c>
      <c r="DB836" s="12">
        <v>436</v>
      </c>
      <c r="DC836" s="13">
        <v>310.54199999999997</v>
      </c>
      <c r="DD836" s="13">
        <v>359.16</v>
      </c>
      <c r="DE836" s="12">
        <v>220</v>
      </c>
      <c r="DF836" s="13">
        <v>600</v>
      </c>
      <c r="DG836" s="12">
        <v>181.5</v>
      </c>
      <c r="DH836" s="13">
        <f t="shared" si="411"/>
        <v>334.49637636132957</v>
      </c>
      <c r="DJ836" s="4">
        <v>31146</v>
      </c>
      <c r="DK836" s="4">
        <v>30374</v>
      </c>
      <c r="DL836" s="4">
        <v>24860</v>
      </c>
      <c r="DM836" s="4">
        <v>31909</v>
      </c>
      <c r="DN836" s="4">
        <v>27900</v>
      </c>
      <c r="DO836" s="5">
        <v>24402</v>
      </c>
      <c r="DP836" s="5">
        <v>24661</v>
      </c>
      <c r="DQ836" s="5">
        <v>26587</v>
      </c>
      <c r="DR836" s="4">
        <v>30786</v>
      </c>
      <c r="DS836" s="5">
        <v>29398</v>
      </c>
      <c r="DT836" s="5">
        <v>30035</v>
      </c>
      <c r="DU836" s="4">
        <v>26078</v>
      </c>
      <c r="DV836" s="4">
        <v>29116</v>
      </c>
      <c r="DW836" s="4">
        <v>27800</v>
      </c>
      <c r="DX836" s="5">
        <f t="shared" si="412"/>
        <v>28218</v>
      </c>
    </row>
    <row r="837" spans="1:128" x14ac:dyDescent="0.25">
      <c r="A837" s="6">
        <v>832</v>
      </c>
      <c r="B837" s="4">
        <f t="shared" si="397"/>
        <v>4510.7594879909311</v>
      </c>
      <c r="C837" s="4">
        <f t="shared" si="397"/>
        <v>6862.6842609570003</v>
      </c>
      <c r="D837" s="4">
        <f t="shared" si="398"/>
        <v>4039.8506705328018</v>
      </c>
      <c r="E837" s="4">
        <f t="shared" si="397"/>
        <v>5592.9257887364802</v>
      </c>
      <c r="F837" s="4">
        <f t="shared" si="399"/>
        <v>6027.6923076923076</v>
      </c>
      <c r="G837" s="4">
        <f t="shared" si="399"/>
        <v>4946.2728260869562</v>
      </c>
      <c r="H837" s="4">
        <f t="shared" si="399"/>
        <v>3794.3890394158698</v>
      </c>
      <c r="I837" s="4">
        <f t="shared" si="399"/>
        <v>4175.4719278951588</v>
      </c>
      <c r="J837" s="4">
        <f t="shared" si="416"/>
        <v>4062.4410056947927</v>
      </c>
      <c r="K837" s="4">
        <f t="shared" si="413"/>
        <v>4162.4014150018074</v>
      </c>
      <c r="L837" s="4">
        <f t="shared" si="413"/>
        <v>3987.7380554627462</v>
      </c>
      <c r="M837" s="4">
        <f t="shared" si="413"/>
        <v>7114.9371351619266</v>
      </c>
      <c r="N837" s="4">
        <f t="shared" si="413"/>
        <v>3260.5344382742419</v>
      </c>
      <c r="O837" s="4">
        <f t="shared" si="419"/>
        <v>5832.5406300856457</v>
      </c>
      <c r="P837" s="5">
        <f t="shared" si="400"/>
        <v>4883.6170706420471</v>
      </c>
      <c r="R837" s="4">
        <v>12</v>
      </c>
      <c r="S837" s="4">
        <v>35</v>
      </c>
      <c r="T837" s="4">
        <v>50</v>
      </c>
      <c r="U837" s="4">
        <v>58</v>
      </c>
      <c r="V837" s="4">
        <v>55</v>
      </c>
      <c r="W837" s="4">
        <v>11</v>
      </c>
      <c r="X837" s="4">
        <v>7</v>
      </c>
      <c r="Y837" s="4">
        <v>10</v>
      </c>
      <c r="Z837" s="4">
        <v>69</v>
      </c>
      <c r="AA837" s="4">
        <v>110</v>
      </c>
      <c r="AB837" s="4">
        <v>15</v>
      </c>
      <c r="AC837" s="4">
        <v>32</v>
      </c>
      <c r="AD837" s="4">
        <v>0</v>
      </c>
      <c r="AE837" s="4">
        <v>85</v>
      </c>
      <c r="AF837" s="5">
        <f t="shared" si="401"/>
        <v>42.230769230769234</v>
      </c>
      <c r="AH837" s="4">
        <f t="shared" si="402"/>
        <v>3930.3992395437258</v>
      </c>
      <c r="AI837" s="4">
        <f t="shared" si="402"/>
        <v>5205.9206245933638</v>
      </c>
      <c r="AJ837" s="4">
        <f t="shared" si="403"/>
        <v>3077.5280898876404</v>
      </c>
      <c r="AK837" s="4">
        <f t="shared" si="402"/>
        <v>4216.5985539138637</v>
      </c>
      <c r="AL837" s="4">
        <f t="shared" si="404"/>
        <v>4740</v>
      </c>
      <c r="AM837" s="4">
        <f t="shared" si="404"/>
        <v>3673.125</v>
      </c>
      <c r="AN837" s="4">
        <f t="shared" si="404"/>
        <v>2601.7989937026282</v>
      </c>
      <c r="AO837" s="4">
        <f t="shared" si="404"/>
        <v>3348.3781006898575</v>
      </c>
      <c r="AP837" s="4">
        <f t="shared" si="417"/>
        <v>3215.1199047773616</v>
      </c>
      <c r="AQ837" s="4">
        <f t="shared" si="414"/>
        <v>3026.4004875910223</v>
      </c>
      <c r="AR837" s="4">
        <f t="shared" si="414"/>
        <v>2984.2298696959569</v>
      </c>
      <c r="AS837" s="4">
        <f t="shared" si="414"/>
        <v>5692.5007715255633</v>
      </c>
      <c r="AT837" s="4">
        <f t="shared" si="414"/>
        <v>2678.2144382742417</v>
      </c>
      <c r="AU837" s="4">
        <f t="shared" si="420"/>
        <v>3994.524101160026</v>
      </c>
      <c r="AV837" s="5">
        <f t="shared" si="405"/>
        <v>3741.7670125253749</v>
      </c>
      <c r="AX837" s="4">
        <f t="shared" si="406"/>
        <v>580.36024844720498</v>
      </c>
      <c r="AY837" s="4">
        <f t="shared" si="422"/>
        <v>1656.7636363636364</v>
      </c>
      <c r="AZ837" s="4">
        <f t="shared" si="422"/>
        <v>962.32258064516134</v>
      </c>
      <c r="BA837" s="4">
        <f t="shared" si="406"/>
        <v>1376.3272348226162</v>
      </c>
      <c r="BB837" s="4">
        <f t="shared" si="407"/>
        <v>1287.6923076923076</v>
      </c>
      <c r="BC837" s="4">
        <f t="shared" si="407"/>
        <v>1273.1478260869565</v>
      </c>
      <c r="BD837" s="4">
        <f t="shared" si="407"/>
        <v>1192.5900457132414</v>
      </c>
      <c r="BE837" s="4">
        <f t="shared" si="407"/>
        <v>827.09382720530095</v>
      </c>
      <c r="BF837" s="4">
        <f t="shared" si="418"/>
        <v>847.32110091743118</v>
      </c>
      <c r="BG837" s="4">
        <f t="shared" si="415"/>
        <v>1136.0009274107852</v>
      </c>
      <c r="BH837" s="4">
        <f t="shared" si="415"/>
        <v>1003.5081857667891</v>
      </c>
      <c r="BI837" s="4">
        <f t="shared" si="415"/>
        <v>1422.4363636363637</v>
      </c>
      <c r="BJ837" s="4">
        <f t="shared" si="415"/>
        <v>582.32000000000005</v>
      </c>
      <c r="BK837" s="4">
        <f t="shared" si="421"/>
        <v>1838.0165289256199</v>
      </c>
      <c r="BL837" s="5">
        <f t="shared" si="408"/>
        <v>1141.8500581166725</v>
      </c>
      <c r="BN837" s="13">
        <v>140.26666666666668</v>
      </c>
      <c r="BO837" s="13">
        <v>110.664</v>
      </c>
      <c r="BP837" s="12">
        <v>178</v>
      </c>
      <c r="BQ837" s="13">
        <v>127.24</v>
      </c>
      <c r="BR837" s="12">
        <v>120</v>
      </c>
      <c r="BS837" s="13">
        <v>128</v>
      </c>
      <c r="BT837" s="13">
        <v>202.13398547424796</v>
      </c>
      <c r="BU837" s="13">
        <v>163.512</v>
      </c>
      <c r="BV837" s="13">
        <v>178.70935362200359</v>
      </c>
      <c r="BW837" s="13">
        <v>187.042</v>
      </c>
      <c r="BX837" s="13">
        <v>179.58</v>
      </c>
      <c r="BY837" s="13">
        <v>97.21</v>
      </c>
      <c r="BZ837" s="12">
        <v>187.28</v>
      </c>
      <c r="CA837" s="13">
        <v>138.79</v>
      </c>
      <c r="CB837" s="13">
        <f t="shared" si="409"/>
        <v>152.74485755449413</v>
      </c>
      <c r="CD837" s="4">
        <v>45942</v>
      </c>
      <c r="CE837" s="4">
        <v>48009</v>
      </c>
      <c r="CF837" s="4">
        <v>45650</v>
      </c>
      <c r="CG837" s="4">
        <v>44710</v>
      </c>
      <c r="CH837" s="4">
        <v>47400</v>
      </c>
      <c r="CI837" s="5">
        <v>39180</v>
      </c>
      <c r="CJ837" s="5">
        <v>43826</v>
      </c>
      <c r="CK837" s="5">
        <v>45625</v>
      </c>
      <c r="CL837" s="4">
        <v>47881</v>
      </c>
      <c r="CM837" s="5">
        <v>47172</v>
      </c>
      <c r="CN837" s="5">
        <v>44659</v>
      </c>
      <c r="CO837" s="4">
        <v>46114</v>
      </c>
      <c r="CP837" s="4">
        <v>41798</v>
      </c>
      <c r="CQ837" s="4">
        <v>46200</v>
      </c>
      <c r="CR837" s="5">
        <f t="shared" si="410"/>
        <v>45297.571428571428</v>
      </c>
      <c r="CT837" s="13">
        <v>644</v>
      </c>
      <c r="CU837" s="12">
        <v>220</v>
      </c>
      <c r="CV837" s="12">
        <v>310</v>
      </c>
      <c r="CW837" s="12">
        <v>278.20999999999998</v>
      </c>
      <c r="CX837" s="13">
        <v>260</v>
      </c>
      <c r="CY837" s="13">
        <v>230</v>
      </c>
      <c r="CZ837" s="12">
        <v>248.14226905861406</v>
      </c>
      <c r="DA837" s="13">
        <v>385.74099999999999</v>
      </c>
      <c r="DB837" s="12">
        <v>436</v>
      </c>
      <c r="DC837" s="13">
        <v>310.54199999999997</v>
      </c>
      <c r="DD837" s="13">
        <v>359.16</v>
      </c>
      <c r="DE837" s="12">
        <v>220</v>
      </c>
      <c r="DF837" s="13">
        <v>600</v>
      </c>
      <c r="DG837" s="12">
        <v>181.5</v>
      </c>
      <c r="DH837" s="13">
        <f t="shared" si="411"/>
        <v>334.52109064704382</v>
      </c>
      <c r="DJ837" s="4">
        <v>31146</v>
      </c>
      <c r="DK837" s="4">
        <v>30374</v>
      </c>
      <c r="DL837" s="4">
        <v>24860</v>
      </c>
      <c r="DM837" s="4">
        <v>31909</v>
      </c>
      <c r="DN837" s="4">
        <v>27900</v>
      </c>
      <c r="DO837" s="5">
        <v>24402</v>
      </c>
      <c r="DP837" s="5">
        <v>24661</v>
      </c>
      <c r="DQ837" s="5">
        <v>26587</v>
      </c>
      <c r="DR837" s="4">
        <v>30786</v>
      </c>
      <c r="DS837" s="5">
        <v>29398</v>
      </c>
      <c r="DT837" s="5">
        <v>30035</v>
      </c>
      <c r="DU837" s="4">
        <v>26078</v>
      </c>
      <c r="DV837" s="4">
        <v>29116</v>
      </c>
      <c r="DW837" s="4">
        <v>27800</v>
      </c>
      <c r="DX837" s="5">
        <f t="shared" si="412"/>
        <v>28218</v>
      </c>
    </row>
    <row r="838" spans="1:128" x14ac:dyDescent="0.25">
      <c r="A838" s="6">
        <v>833</v>
      </c>
      <c r="B838" s="4">
        <f t="shared" si="397"/>
        <v>4508.6821156623464</v>
      </c>
      <c r="C838" s="4">
        <f t="shared" si="397"/>
        <v>6862.5901774873782</v>
      </c>
      <c r="D838" s="4">
        <f t="shared" si="398"/>
        <v>4039.8506705328018</v>
      </c>
      <c r="E838" s="4">
        <f t="shared" ref="E838:I901" si="423">IF(ISNUMBER(AK838),AK838+BA838,"")</f>
        <v>5592.5944253923608</v>
      </c>
      <c r="F838" s="4">
        <f t="shared" si="399"/>
        <v>6027.6923076923076</v>
      </c>
      <c r="G838" s="4">
        <f t="shared" si="399"/>
        <v>4946.2728260869562</v>
      </c>
      <c r="H838" s="4">
        <f t="shared" si="399"/>
        <v>3793.5896860929615</v>
      </c>
      <c r="I838" s="4">
        <f t="shared" si="399"/>
        <v>4173.889850744049</v>
      </c>
      <c r="J838" s="4">
        <f t="shared" si="416"/>
        <v>4061.8831182691924</v>
      </c>
      <c r="K838" s="4">
        <f t="shared" si="413"/>
        <v>4160.7357586913422</v>
      </c>
      <c r="L838" s="4">
        <f t="shared" si="413"/>
        <v>3987.7380554627462</v>
      </c>
      <c r="M838" s="4">
        <f t="shared" si="413"/>
        <v>7114.351607413364</v>
      </c>
      <c r="N838" s="4">
        <f t="shared" si="413"/>
        <v>3259.9625368353622</v>
      </c>
      <c r="O838" s="4">
        <f t="shared" si="419"/>
        <v>5832.5406300856457</v>
      </c>
      <c r="P838" s="5">
        <f t="shared" si="400"/>
        <v>4883.0266976034864</v>
      </c>
      <c r="R838" s="4">
        <v>12</v>
      </c>
      <c r="S838" s="4">
        <v>35</v>
      </c>
      <c r="T838" s="4">
        <v>50</v>
      </c>
      <c r="U838" s="4">
        <v>58</v>
      </c>
      <c r="V838" s="4">
        <v>55</v>
      </c>
      <c r="W838" s="4">
        <v>11</v>
      </c>
      <c r="X838" s="4">
        <v>7</v>
      </c>
      <c r="Y838" s="4">
        <v>10</v>
      </c>
      <c r="Z838" s="4">
        <v>69</v>
      </c>
      <c r="AA838" s="4">
        <v>110</v>
      </c>
      <c r="AB838" s="4">
        <v>15</v>
      </c>
      <c r="AC838" s="4">
        <v>32</v>
      </c>
      <c r="AD838" s="4">
        <v>0</v>
      </c>
      <c r="AE838" s="4">
        <v>85</v>
      </c>
      <c r="AF838" s="5">
        <f t="shared" si="401"/>
        <v>42.230769230769234</v>
      </c>
      <c r="AH838" s="4">
        <f t="shared" si="402"/>
        <v>3928.5320665083132</v>
      </c>
      <c r="AI838" s="4">
        <f t="shared" si="402"/>
        <v>5205.8265411237417</v>
      </c>
      <c r="AJ838" s="4">
        <f t="shared" si="403"/>
        <v>3077.5280898876404</v>
      </c>
      <c r="AK838" s="4">
        <f t="shared" ref="AK838:AO901" si="424">IF(ISBLANK(BQ838),"",12*CG838/BQ838)</f>
        <v>4216.2671905697443</v>
      </c>
      <c r="AL838" s="4">
        <f t="shared" si="404"/>
        <v>4740</v>
      </c>
      <c r="AM838" s="4">
        <f t="shared" si="404"/>
        <v>3673.125</v>
      </c>
      <c r="AN838" s="4">
        <f t="shared" si="404"/>
        <v>2600.9996403797199</v>
      </c>
      <c r="AO838" s="4">
        <f t="shared" si="404"/>
        <v>3347.1089537457051</v>
      </c>
      <c r="AP838" s="4">
        <f t="shared" si="417"/>
        <v>3214.5620173517614</v>
      </c>
      <c r="AQ838" s="4">
        <f t="shared" si="414"/>
        <v>3024.7348312805575</v>
      </c>
      <c r="AR838" s="4">
        <f t="shared" si="414"/>
        <v>2984.2298696959569</v>
      </c>
      <c r="AS838" s="4">
        <f t="shared" si="414"/>
        <v>5691.9152437770008</v>
      </c>
      <c r="AT838" s="4">
        <f t="shared" si="414"/>
        <v>2677.6425368353621</v>
      </c>
      <c r="AU838" s="4">
        <f t="shared" si="420"/>
        <v>3994.524101160026</v>
      </c>
      <c r="AV838" s="5">
        <f t="shared" si="405"/>
        <v>3741.2140058796799</v>
      </c>
      <c r="AX838" s="4">
        <f t="shared" si="406"/>
        <v>580.15004915403324</v>
      </c>
      <c r="AY838" s="4">
        <f t="shared" si="422"/>
        <v>1656.7636363636364</v>
      </c>
      <c r="AZ838" s="4">
        <f t="shared" si="422"/>
        <v>962.32258064516134</v>
      </c>
      <c r="BA838" s="4">
        <f t="shared" ref="BA838:BE901" si="425">IF(ISBLANK(CW838),"",12*DM838/CW838)</f>
        <v>1376.3272348226162</v>
      </c>
      <c r="BB838" s="4">
        <f t="shared" si="407"/>
        <v>1287.6923076923076</v>
      </c>
      <c r="BC838" s="4">
        <f t="shared" si="407"/>
        <v>1273.1478260869565</v>
      </c>
      <c r="BD838" s="4">
        <f t="shared" si="407"/>
        <v>1192.5900457132414</v>
      </c>
      <c r="BE838" s="4">
        <f t="shared" si="407"/>
        <v>826.78089699834402</v>
      </c>
      <c r="BF838" s="4">
        <f t="shared" si="418"/>
        <v>847.32110091743118</v>
      </c>
      <c r="BG838" s="4">
        <f t="shared" si="415"/>
        <v>1136.0009274107852</v>
      </c>
      <c r="BH838" s="4">
        <f t="shared" si="415"/>
        <v>1003.5081857667891</v>
      </c>
      <c r="BI838" s="4">
        <f t="shared" si="415"/>
        <v>1422.4363636363637</v>
      </c>
      <c r="BJ838" s="4">
        <f t="shared" si="415"/>
        <v>582.32000000000005</v>
      </c>
      <c r="BK838" s="4">
        <f t="shared" si="421"/>
        <v>1838.0165289256199</v>
      </c>
      <c r="BL838" s="5">
        <f t="shared" si="408"/>
        <v>1141.812691723806</v>
      </c>
      <c r="BN838" s="13">
        <v>140.33333333333334</v>
      </c>
      <c r="BO838" s="13">
        <v>110.666</v>
      </c>
      <c r="BP838" s="12">
        <v>178</v>
      </c>
      <c r="BQ838" s="13">
        <v>127.25</v>
      </c>
      <c r="BR838" s="12">
        <v>120</v>
      </c>
      <c r="BS838" s="13">
        <v>128</v>
      </c>
      <c r="BT838" s="13">
        <v>202.1961063874742</v>
      </c>
      <c r="BU838" s="13">
        <v>163.57400000000001</v>
      </c>
      <c r="BV838" s="13">
        <v>178.74036864074787</v>
      </c>
      <c r="BW838" s="13">
        <v>187.14500000000001</v>
      </c>
      <c r="BX838" s="13">
        <v>179.58</v>
      </c>
      <c r="BY838" s="13">
        <v>97.22</v>
      </c>
      <c r="BZ838" s="12">
        <v>187.32</v>
      </c>
      <c r="CA838" s="13">
        <v>138.79</v>
      </c>
      <c r="CB838" s="13">
        <f t="shared" si="409"/>
        <v>152.77248631153967</v>
      </c>
      <c r="CD838" s="4">
        <v>45942</v>
      </c>
      <c r="CE838" s="4">
        <v>48009</v>
      </c>
      <c r="CF838" s="4">
        <v>45650</v>
      </c>
      <c r="CG838" s="4">
        <v>44710</v>
      </c>
      <c r="CH838" s="4">
        <v>47400</v>
      </c>
      <c r="CI838" s="5">
        <v>39180</v>
      </c>
      <c r="CJ838" s="5">
        <v>43826</v>
      </c>
      <c r="CK838" s="5">
        <v>45625</v>
      </c>
      <c r="CL838" s="4">
        <v>47881</v>
      </c>
      <c r="CM838" s="5">
        <v>47172</v>
      </c>
      <c r="CN838" s="5">
        <v>44659</v>
      </c>
      <c r="CO838" s="4">
        <v>46114</v>
      </c>
      <c r="CP838" s="4">
        <v>41798</v>
      </c>
      <c r="CQ838" s="4">
        <v>46200</v>
      </c>
      <c r="CR838" s="5">
        <f t="shared" si="410"/>
        <v>45297.571428571428</v>
      </c>
      <c r="CT838" s="13">
        <v>644.23333333333335</v>
      </c>
      <c r="CU838" s="12">
        <v>220</v>
      </c>
      <c r="CV838" s="12">
        <v>310</v>
      </c>
      <c r="CW838" s="12">
        <v>278.20999999999998</v>
      </c>
      <c r="CX838" s="13">
        <v>260</v>
      </c>
      <c r="CY838" s="13">
        <v>230</v>
      </c>
      <c r="CZ838" s="12">
        <v>248.14226905861406</v>
      </c>
      <c r="DA838" s="13">
        <v>385.887</v>
      </c>
      <c r="DB838" s="12">
        <v>436</v>
      </c>
      <c r="DC838" s="13">
        <v>310.54199999999997</v>
      </c>
      <c r="DD838" s="13">
        <v>359.16</v>
      </c>
      <c r="DE838" s="12">
        <v>220</v>
      </c>
      <c r="DF838" s="13">
        <v>600</v>
      </c>
      <c r="DG838" s="12">
        <v>181.5</v>
      </c>
      <c r="DH838" s="13">
        <f t="shared" si="411"/>
        <v>334.54818588513911</v>
      </c>
      <c r="DJ838" s="4">
        <v>31146</v>
      </c>
      <c r="DK838" s="4">
        <v>30374</v>
      </c>
      <c r="DL838" s="4">
        <v>24860</v>
      </c>
      <c r="DM838" s="4">
        <v>31909</v>
      </c>
      <c r="DN838" s="4">
        <v>27900</v>
      </c>
      <c r="DO838" s="5">
        <v>24402</v>
      </c>
      <c r="DP838" s="5">
        <v>24661</v>
      </c>
      <c r="DQ838" s="5">
        <v>26587</v>
      </c>
      <c r="DR838" s="4">
        <v>30786</v>
      </c>
      <c r="DS838" s="5">
        <v>29398</v>
      </c>
      <c r="DT838" s="5">
        <v>30035</v>
      </c>
      <c r="DU838" s="4">
        <v>26078</v>
      </c>
      <c r="DV838" s="4">
        <v>29116</v>
      </c>
      <c r="DW838" s="4">
        <v>27800</v>
      </c>
      <c r="DX838" s="5">
        <f t="shared" si="412"/>
        <v>28218</v>
      </c>
    </row>
    <row r="839" spans="1:128" x14ac:dyDescent="0.25">
      <c r="A839" s="6">
        <v>834</v>
      </c>
      <c r="B839" s="4">
        <f t="shared" ref="B839:H902" si="426">IF(ISNUMBER(AH839),AH839+AX839,"")</f>
        <v>4507.539147165071</v>
      </c>
      <c r="C839" s="4">
        <f t="shared" si="426"/>
        <v>6862.4960974183223</v>
      </c>
      <c r="D839" s="4">
        <f t="shared" si="426"/>
        <v>4039.8506705328018</v>
      </c>
      <c r="E839" s="4">
        <f t="shared" si="423"/>
        <v>5592.5944253923608</v>
      </c>
      <c r="F839" s="4">
        <f t="shared" si="423"/>
        <v>6027.6923076923076</v>
      </c>
      <c r="G839" s="4">
        <f t="shared" si="423"/>
        <v>4946.2728260869562</v>
      </c>
      <c r="H839" s="4">
        <f t="shared" si="423"/>
        <v>3792.7917819407321</v>
      </c>
      <c r="I839" s="4">
        <f t="shared" si="423"/>
        <v>4172.3315599375346</v>
      </c>
      <c r="J839" s="4">
        <f t="shared" si="416"/>
        <v>4061.326093402211</v>
      </c>
      <c r="K839" s="4">
        <f t="shared" si="413"/>
        <v>4159.0880796749061</v>
      </c>
      <c r="L839" s="4">
        <f t="shared" si="413"/>
        <v>3987.7380554627462</v>
      </c>
      <c r="M839" s="4">
        <f t="shared" si="413"/>
        <v>7113.1809132044436</v>
      </c>
      <c r="N839" s="4">
        <f t="shared" si="413"/>
        <v>3259.3908795900938</v>
      </c>
      <c r="O839" s="4">
        <f t="shared" si="419"/>
        <v>5832.5406300856457</v>
      </c>
      <c r="P839" s="5">
        <f t="shared" ref="P839:P902" si="427">IF(ISNUMBER(SUMIF(B839:O839,"&gt;0")/COUNTIF(B839:O839,"&gt;0")),SUMIF(B839:O839,"&gt;0")/COUNTIF(B839:O839,"&gt;0"),"")</f>
        <v>4882.4881048275802</v>
      </c>
      <c r="R839" s="4">
        <v>12</v>
      </c>
      <c r="S839" s="4">
        <v>35</v>
      </c>
      <c r="T839" s="4">
        <v>50</v>
      </c>
      <c r="U839" s="4">
        <v>58</v>
      </c>
      <c r="V839" s="4">
        <v>55</v>
      </c>
      <c r="W839" s="4">
        <v>11</v>
      </c>
      <c r="X839" s="4">
        <v>7</v>
      </c>
      <c r="Y839" s="4">
        <v>10</v>
      </c>
      <c r="Z839" s="4">
        <v>69</v>
      </c>
      <c r="AA839" s="4">
        <v>110</v>
      </c>
      <c r="AB839" s="4">
        <v>15</v>
      </c>
      <c r="AC839" s="4">
        <v>32</v>
      </c>
      <c r="AD839" s="4">
        <v>0</v>
      </c>
      <c r="AE839" s="4">
        <v>85</v>
      </c>
      <c r="AF839" s="5">
        <f t="shared" ref="AF839:AF902" si="428">IF(ISNUMBER(SUMIF(R839:AE839,"&gt;0")/COUNTIF(R839:AE839,"&gt;0")),SUMIF(R839:AE839,"&gt;0")/COUNTIF(R839:AE839,"&gt;0"),"")</f>
        <v>42.230769230769234</v>
      </c>
      <c r="AH839" s="4">
        <f t="shared" ref="AH839:AN902" si="429">IF(ISBLANK(BN839),"",12*CD839/BN839)</f>
        <v>3927.5991450961765</v>
      </c>
      <c r="AI839" s="4">
        <f t="shared" si="429"/>
        <v>5205.7324610546857</v>
      </c>
      <c r="AJ839" s="4">
        <f t="shared" si="429"/>
        <v>3077.5280898876404</v>
      </c>
      <c r="AK839" s="4">
        <f t="shared" si="424"/>
        <v>4216.2671905697443</v>
      </c>
      <c r="AL839" s="4">
        <f t="shared" si="424"/>
        <v>4740</v>
      </c>
      <c r="AM839" s="4">
        <f t="shared" si="424"/>
        <v>3673.125</v>
      </c>
      <c r="AN839" s="4">
        <f t="shared" si="424"/>
        <v>2600.2017362274905</v>
      </c>
      <c r="AO839" s="4">
        <f t="shared" si="424"/>
        <v>3345.8612155101296</v>
      </c>
      <c r="AP839" s="4">
        <f t="shared" si="417"/>
        <v>3214.0049924847799</v>
      </c>
      <c r="AQ839" s="4">
        <f t="shared" si="414"/>
        <v>3023.0871522641214</v>
      </c>
      <c r="AR839" s="4">
        <f t="shared" si="414"/>
        <v>2984.2298696959569</v>
      </c>
      <c r="AS839" s="4">
        <f t="shared" si="414"/>
        <v>5690.7445495680795</v>
      </c>
      <c r="AT839" s="4">
        <f t="shared" si="414"/>
        <v>2677.0708795900937</v>
      </c>
      <c r="AU839" s="4">
        <f t="shared" si="420"/>
        <v>3994.524101160026</v>
      </c>
      <c r="AV839" s="5">
        <f t="shared" ref="AV839:AV902" si="430">IF(ISNUMBER(SUMIF(AH839:AU839,"&gt;0")/COUNTIF(AH839:AU839,"&gt;0")),SUMIF(AH839:AU839,"&gt;0")/COUNTIF(AH839:AU839,"&gt;0"),"")</f>
        <v>3740.7125987934946</v>
      </c>
      <c r="AX839" s="4">
        <f t="shared" ref="AX839:BD902" si="431">IF(ISBLANK(CT839),"",12*DJ839/CT839)</f>
        <v>579.94000206889416</v>
      </c>
      <c r="AY839" s="4">
        <f t="shared" si="422"/>
        <v>1656.7636363636364</v>
      </c>
      <c r="AZ839" s="4">
        <f t="shared" si="422"/>
        <v>962.32258064516134</v>
      </c>
      <c r="BA839" s="4">
        <f t="shared" si="425"/>
        <v>1376.3272348226162</v>
      </c>
      <c r="BB839" s="4">
        <f t="shared" si="425"/>
        <v>1287.6923076923076</v>
      </c>
      <c r="BC839" s="4">
        <f t="shared" si="425"/>
        <v>1273.1478260869565</v>
      </c>
      <c r="BD839" s="4">
        <f t="shared" si="425"/>
        <v>1192.5900457132414</v>
      </c>
      <c r="BE839" s="4">
        <f t="shared" si="425"/>
        <v>826.47034442740505</v>
      </c>
      <c r="BF839" s="4">
        <f t="shared" si="418"/>
        <v>847.32110091743118</v>
      </c>
      <c r="BG839" s="4">
        <f t="shared" si="415"/>
        <v>1136.0009274107852</v>
      </c>
      <c r="BH839" s="4">
        <f t="shared" si="415"/>
        <v>1003.5081857667891</v>
      </c>
      <c r="BI839" s="4">
        <f t="shared" si="415"/>
        <v>1422.4363636363637</v>
      </c>
      <c r="BJ839" s="4">
        <f t="shared" si="415"/>
        <v>582.32000000000005</v>
      </c>
      <c r="BK839" s="4">
        <f t="shared" si="421"/>
        <v>1838.0165289256199</v>
      </c>
      <c r="BL839" s="5">
        <f t="shared" ref="BL839:BL902" si="432">IF(ISNUMBER(SUMIF(AX839:BK839,"&gt;0")/COUNTIF(AX839:BK839,"&gt;0")),SUMIF(AX839:BK839,"&gt;0")/COUNTIF(AX839:BK839,"&gt;0"),"")</f>
        <v>1141.7755060340862</v>
      </c>
      <c r="BN839" s="13">
        <v>140.36666666666667</v>
      </c>
      <c r="BO839" s="13">
        <v>110.66800000000001</v>
      </c>
      <c r="BP839" s="12">
        <v>178</v>
      </c>
      <c r="BQ839" s="13">
        <v>127.25</v>
      </c>
      <c r="BR839" s="12">
        <v>120</v>
      </c>
      <c r="BS839" s="13">
        <v>128</v>
      </c>
      <c r="BT839" s="13">
        <v>202.25815277049264</v>
      </c>
      <c r="BU839" s="13">
        <v>163.63499999999999</v>
      </c>
      <c r="BV839" s="13">
        <v>178.77134644890285</v>
      </c>
      <c r="BW839" s="13">
        <v>187.24700000000001</v>
      </c>
      <c r="BX839" s="13">
        <v>179.58</v>
      </c>
      <c r="BY839" s="13">
        <v>97.24</v>
      </c>
      <c r="BZ839" s="12">
        <v>187.36</v>
      </c>
      <c r="CA839" s="13">
        <v>138.79</v>
      </c>
      <c r="CB839" s="13">
        <f t="shared" ref="CB839:CB902" si="433">IF(ISNUMBER(SUMIF(BN839:CA839,"&gt;0")/COUNTIF(BN839:CA839,"&gt;0")),SUMIF(BN839:CA839,"&gt;0")/COUNTIF(BN839:CA839,"&gt;0"),"")</f>
        <v>152.79758327757585</v>
      </c>
      <c r="CD839" s="4">
        <v>45942</v>
      </c>
      <c r="CE839" s="4">
        <v>48009</v>
      </c>
      <c r="CF839" s="4">
        <v>45650</v>
      </c>
      <c r="CG839" s="4">
        <v>44710</v>
      </c>
      <c r="CH839" s="4">
        <v>47400</v>
      </c>
      <c r="CI839" s="5">
        <v>39180</v>
      </c>
      <c r="CJ839" s="5">
        <v>43826</v>
      </c>
      <c r="CK839" s="5">
        <v>45625</v>
      </c>
      <c r="CL839" s="4">
        <v>47881</v>
      </c>
      <c r="CM839" s="5">
        <v>47172</v>
      </c>
      <c r="CN839" s="5">
        <v>44659</v>
      </c>
      <c r="CO839" s="4">
        <v>46114</v>
      </c>
      <c r="CP839" s="4">
        <v>41798</v>
      </c>
      <c r="CQ839" s="4">
        <v>46200</v>
      </c>
      <c r="CR839" s="5">
        <f t="shared" ref="CR839:CR902" si="434">IF(ISNUMBER(SUMIF(CD839:CQ839,"&gt;0")/COUNTIF(CD839:CQ839,"&gt;0")),SUMIF(CD839:CQ839,"&gt;0")/COUNTIF(CD839:CQ839,"&gt;0"),"")</f>
        <v>45297.571428571428</v>
      </c>
      <c r="CT839" s="13">
        <v>644.4666666666667</v>
      </c>
      <c r="CU839" s="12">
        <v>220</v>
      </c>
      <c r="CV839" s="12">
        <v>310</v>
      </c>
      <c r="CW839" s="12">
        <v>278.20999999999998</v>
      </c>
      <c r="CX839" s="13">
        <v>260</v>
      </c>
      <c r="CY839" s="13">
        <v>230</v>
      </c>
      <c r="CZ839" s="12">
        <v>248.14226905861406</v>
      </c>
      <c r="DA839" s="13">
        <v>386.03199999999998</v>
      </c>
      <c r="DB839" s="12">
        <v>436</v>
      </c>
      <c r="DC839" s="13">
        <v>310.54199999999997</v>
      </c>
      <c r="DD839" s="13">
        <v>359.16</v>
      </c>
      <c r="DE839" s="12">
        <v>220</v>
      </c>
      <c r="DF839" s="13">
        <v>600</v>
      </c>
      <c r="DG839" s="12">
        <v>181.5</v>
      </c>
      <c r="DH839" s="13">
        <f t="shared" ref="DH839:DH902" si="435">IF(ISNUMBER(SUMIF(CT839:DG839,"&gt;0")/COUNTIF(CT839:DG839,"&gt;0")),SUMIF(CT839:DG839,"&gt;0")/COUNTIF(CT839:DG839,"&gt;0"),"")</f>
        <v>334.57520969466293</v>
      </c>
      <c r="DJ839" s="4">
        <v>31146</v>
      </c>
      <c r="DK839" s="4">
        <v>30374</v>
      </c>
      <c r="DL839" s="4">
        <v>24860</v>
      </c>
      <c r="DM839" s="4">
        <v>31909</v>
      </c>
      <c r="DN839" s="4">
        <v>27900</v>
      </c>
      <c r="DO839" s="5">
        <v>24402</v>
      </c>
      <c r="DP839" s="5">
        <v>24661</v>
      </c>
      <c r="DQ839" s="5">
        <v>26587</v>
      </c>
      <c r="DR839" s="4">
        <v>30786</v>
      </c>
      <c r="DS839" s="5">
        <v>29398</v>
      </c>
      <c r="DT839" s="5">
        <v>30035</v>
      </c>
      <c r="DU839" s="4">
        <v>26078</v>
      </c>
      <c r="DV839" s="4">
        <v>29116</v>
      </c>
      <c r="DW839" s="4">
        <v>27800</v>
      </c>
      <c r="DX839" s="5">
        <f t="shared" ref="DX839:DX902" si="436">IF(ISNUMBER(SUMIF(DJ839:DW839,"&gt;0")/COUNTIF(DJ839:DW839,"&gt;0")),SUMIF(DJ839:DW839,"&gt;0")/COUNTIF(DJ839:DW839,"&gt;0"),"")</f>
        <v>28218</v>
      </c>
    </row>
    <row r="840" spans="1:128" x14ac:dyDescent="0.25">
      <c r="A840" s="6">
        <v>835</v>
      </c>
      <c r="B840" s="4">
        <f t="shared" si="426"/>
        <v>4505.4647379308681</v>
      </c>
      <c r="C840" s="4">
        <f t="shared" si="426"/>
        <v>6862.4020207496487</v>
      </c>
      <c r="D840" s="4">
        <f t="shared" si="426"/>
        <v>4039.8506705328018</v>
      </c>
      <c r="E840" s="4">
        <f t="shared" si="423"/>
        <v>5592.2631141248321</v>
      </c>
      <c r="F840" s="4">
        <f t="shared" si="423"/>
        <v>6027.6923076923076</v>
      </c>
      <c r="G840" s="4">
        <f t="shared" si="423"/>
        <v>4946.2728260869562</v>
      </c>
      <c r="H840" s="4">
        <f t="shared" si="423"/>
        <v>3791.9953224491819</v>
      </c>
      <c r="I840" s="4">
        <f t="shared" si="423"/>
        <v>4170.7540005208766</v>
      </c>
      <c r="J840" s="4">
        <f t="shared" si="416"/>
        <v>4060.769928695001</v>
      </c>
      <c r="K840" s="4">
        <f t="shared" si="413"/>
        <v>4157.4421947781047</v>
      </c>
      <c r="L840" s="4">
        <f t="shared" si="413"/>
        <v>3987.7380554627462</v>
      </c>
      <c r="M840" s="4">
        <f t="shared" si="413"/>
        <v>7112.5957466697819</v>
      </c>
      <c r="N840" s="4">
        <f t="shared" si="413"/>
        <v>3258.8194663820705</v>
      </c>
      <c r="O840" s="4">
        <f t="shared" si="419"/>
        <v>5832.5406300856457</v>
      </c>
      <c r="P840" s="5">
        <f t="shared" si="427"/>
        <v>4881.9000730114867</v>
      </c>
      <c r="R840" s="4">
        <v>12</v>
      </c>
      <c r="S840" s="4">
        <v>35</v>
      </c>
      <c r="T840" s="4">
        <v>50</v>
      </c>
      <c r="U840" s="4">
        <v>58</v>
      </c>
      <c r="V840" s="4">
        <v>55</v>
      </c>
      <c r="W840" s="4">
        <v>11</v>
      </c>
      <c r="X840" s="4">
        <v>7</v>
      </c>
      <c r="Y840" s="4">
        <v>10</v>
      </c>
      <c r="Z840" s="4">
        <v>69</v>
      </c>
      <c r="AA840" s="4">
        <v>110</v>
      </c>
      <c r="AB840" s="4">
        <v>15</v>
      </c>
      <c r="AC840" s="4">
        <v>32</v>
      </c>
      <c r="AD840" s="4">
        <v>0</v>
      </c>
      <c r="AE840" s="4">
        <v>85</v>
      </c>
      <c r="AF840" s="5">
        <f t="shared" si="428"/>
        <v>42.230769230769234</v>
      </c>
      <c r="AH840" s="4">
        <f t="shared" si="429"/>
        <v>3925.7346309043437</v>
      </c>
      <c r="AI840" s="4">
        <f t="shared" si="429"/>
        <v>5205.6383843860121</v>
      </c>
      <c r="AJ840" s="4">
        <f t="shared" si="429"/>
        <v>3077.5280898876404</v>
      </c>
      <c r="AK840" s="4">
        <f t="shared" si="424"/>
        <v>4215.9358793022157</v>
      </c>
      <c r="AL840" s="4">
        <f t="shared" si="424"/>
        <v>4740</v>
      </c>
      <c r="AM840" s="4">
        <f t="shared" si="424"/>
        <v>3673.125</v>
      </c>
      <c r="AN840" s="4">
        <f t="shared" si="424"/>
        <v>2599.4052767359403</v>
      </c>
      <c r="AO840" s="4">
        <f t="shared" si="424"/>
        <v>3344.5939754546507</v>
      </c>
      <c r="AP840" s="4">
        <f t="shared" si="417"/>
        <v>3213.4488277775699</v>
      </c>
      <c r="AQ840" s="4">
        <f t="shared" si="414"/>
        <v>3021.4412673673201</v>
      </c>
      <c r="AR840" s="4">
        <f t="shared" si="414"/>
        <v>2984.2298696959569</v>
      </c>
      <c r="AS840" s="4">
        <f t="shared" si="414"/>
        <v>5690.1593830334186</v>
      </c>
      <c r="AT840" s="4">
        <f t="shared" si="414"/>
        <v>2676.4994663820703</v>
      </c>
      <c r="AU840" s="4">
        <f t="shared" si="420"/>
        <v>3994.524101160026</v>
      </c>
      <c r="AV840" s="5">
        <f t="shared" si="430"/>
        <v>3740.1617251490825</v>
      </c>
      <c r="AX840" s="4">
        <f t="shared" si="431"/>
        <v>579.73010702652391</v>
      </c>
      <c r="AY840" s="4">
        <f t="shared" si="422"/>
        <v>1656.7636363636364</v>
      </c>
      <c r="AZ840" s="4">
        <f t="shared" si="422"/>
        <v>962.32258064516134</v>
      </c>
      <c r="BA840" s="4">
        <f t="shared" si="425"/>
        <v>1376.3272348226162</v>
      </c>
      <c r="BB840" s="4">
        <f t="shared" si="425"/>
        <v>1287.6923076923076</v>
      </c>
      <c r="BC840" s="4">
        <f t="shared" si="425"/>
        <v>1273.1478260869565</v>
      </c>
      <c r="BD840" s="4">
        <f t="shared" si="425"/>
        <v>1192.5900457132414</v>
      </c>
      <c r="BE840" s="4">
        <f t="shared" si="425"/>
        <v>826.16002506622601</v>
      </c>
      <c r="BF840" s="4">
        <f t="shared" si="418"/>
        <v>847.32110091743118</v>
      </c>
      <c r="BG840" s="4">
        <f t="shared" si="415"/>
        <v>1136.0009274107852</v>
      </c>
      <c r="BH840" s="4">
        <f t="shared" si="415"/>
        <v>1003.5081857667891</v>
      </c>
      <c r="BI840" s="4">
        <f t="shared" si="415"/>
        <v>1422.4363636363637</v>
      </c>
      <c r="BJ840" s="4">
        <f t="shared" si="415"/>
        <v>582.32000000000005</v>
      </c>
      <c r="BK840" s="4">
        <f t="shared" si="421"/>
        <v>1838.0165289256199</v>
      </c>
      <c r="BL840" s="5">
        <f t="shared" si="432"/>
        <v>1141.7383478624042</v>
      </c>
      <c r="BN840" s="13">
        <v>140.43333333333334</v>
      </c>
      <c r="BO840" s="13">
        <v>110.67</v>
      </c>
      <c r="BP840" s="12">
        <v>178</v>
      </c>
      <c r="BQ840" s="13">
        <v>127.26</v>
      </c>
      <c r="BR840" s="12">
        <v>120</v>
      </c>
      <c r="BS840" s="13">
        <v>128</v>
      </c>
      <c r="BT840" s="13">
        <v>202.32012480192583</v>
      </c>
      <c r="BU840" s="13">
        <v>163.697</v>
      </c>
      <c r="BV840" s="13">
        <v>178.80228713564907</v>
      </c>
      <c r="BW840" s="13">
        <v>187.34899999999999</v>
      </c>
      <c r="BX840" s="13">
        <v>179.58</v>
      </c>
      <c r="BY840" s="13">
        <v>97.25</v>
      </c>
      <c r="BZ840" s="12">
        <v>187.4</v>
      </c>
      <c r="CA840" s="13">
        <v>138.79</v>
      </c>
      <c r="CB840" s="13">
        <f t="shared" si="433"/>
        <v>152.82512466220774</v>
      </c>
      <c r="CD840" s="4">
        <v>45942</v>
      </c>
      <c r="CE840" s="4">
        <v>48009</v>
      </c>
      <c r="CF840" s="4">
        <v>45650</v>
      </c>
      <c r="CG840" s="4">
        <v>44710</v>
      </c>
      <c r="CH840" s="4">
        <v>47400</v>
      </c>
      <c r="CI840" s="5">
        <v>39180</v>
      </c>
      <c r="CJ840" s="5">
        <v>43826</v>
      </c>
      <c r="CK840" s="5">
        <v>45625</v>
      </c>
      <c r="CL840" s="4">
        <v>47881</v>
      </c>
      <c r="CM840" s="5">
        <v>47172</v>
      </c>
      <c r="CN840" s="5">
        <v>44659</v>
      </c>
      <c r="CO840" s="4">
        <v>46114</v>
      </c>
      <c r="CP840" s="4">
        <v>41798</v>
      </c>
      <c r="CQ840" s="4">
        <v>46200</v>
      </c>
      <c r="CR840" s="5">
        <f t="shared" si="434"/>
        <v>45297.571428571428</v>
      </c>
      <c r="CT840" s="13">
        <v>644.70000000000005</v>
      </c>
      <c r="CU840" s="12">
        <v>220</v>
      </c>
      <c r="CV840" s="12">
        <v>310</v>
      </c>
      <c r="CW840" s="12">
        <v>278.20999999999998</v>
      </c>
      <c r="CX840" s="13">
        <v>260</v>
      </c>
      <c r="CY840" s="13">
        <v>230</v>
      </c>
      <c r="CZ840" s="12">
        <v>248.14226905861406</v>
      </c>
      <c r="DA840" s="13">
        <v>386.17700000000002</v>
      </c>
      <c r="DB840" s="12">
        <v>436</v>
      </c>
      <c r="DC840" s="13">
        <v>310.54199999999997</v>
      </c>
      <c r="DD840" s="13">
        <v>359.16</v>
      </c>
      <c r="DE840" s="12">
        <v>220</v>
      </c>
      <c r="DF840" s="13">
        <v>600</v>
      </c>
      <c r="DG840" s="12">
        <v>181.5</v>
      </c>
      <c r="DH840" s="13">
        <f t="shared" si="435"/>
        <v>334.6022335041867</v>
      </c>
      <c r="DJ840" s="4">
        <v>31146</v>
      </c>
      <c r="DK840" s="4">
        <v>30374</v>
      </c>
      <c r="DL840" s="4">
        <v>24860</v>
      </c>
      <c r="DM840" s="4">
        <v>31909</v>
      </c>
      <c r="DN840" s="4">
        <v>27900</v>
      </c>
      <c r="DO840" s="5">
        <v>24402</v>
      </c>
      <c r="DP840" s="5">
        <v>24661</v>
      </c>
      <c r="DQ840" s="5">
        <v>26587</v>
      </c>
      <c r="DR840" s="4">
        <v>30786</v>
      </c>
      <c r="DS840" s="5">
        <v>29398</v>
      </c>
      <c r="DT840" s="5">
        <v>30035</v>
      </c>
      <c r="DU840" s="4">
        <v>26078</v>
      </c>
      <c r="DV840" s="4">
        <v>29116</v>
      </c>
      <c r="DW840" s="4">
        <v>27800</v>
      </c>
      <c r="DX840" s="5">
        <f t="shared" si="436"/>
        <v>28218</v>
      </c>
    </row>
    <row r="841" spans="1:128" x14ac:dyDescent="0.25">
      <c r="A841" s="6">
        <v>836</v>
      </c>
      <c r="B841" s="4">
        <f t="shared" si="426"/>
        <v>4503.4222039997376</v>
      </c>
      <c r="C841" s="4">
        <f t="shared" si="426"/>
        <v>6862.307947481173</v>
      </c>
      <c r="D841" s="4">
        <f t="shared" si="426"/>
        <v>4039.8506705328018</v>
      </c>
      <c r="E841" s="4">
        <f t="shared" si="423"/>
        <v>5592.2631141248321</v>
      </c>
      <c r="F841" s="4">
        <f t="shared" si="423"/>
        <v>6027.6923076923076</v>
      </c>
      <c r="G841" s="4">
        <f t="shared" si="423"/>
        <v>4946.2728260869562</v>
      </c>
      <c r="H841" s="4">
        <f t="shared" si="423"/>
        <v>3791.2003031280719</v>
      </c>
      <c r="I841" s="4">
        <f t="shared" ref="I841:M904" si="437">IF(ISNUMBER(AO841),AO841+BE841,"")</f>
        <v>4169.1980498895255</v>
      </c>
      <c r="J841" s="4">
        <f t="shared" si="416"/>
        <v>4060.2146217583095</v>
      </c>
      <c r="K841" s="4">
        <f t="shared" si="416"/>
        <v>4155.7981010721687</v>
      </c>
      <c r="L841" s="4">
        <f t="shared" si="416"/>
        <v>3987.7380554627462</v>
      </c>
      <c r="M841" s="4">
        <f t="shared" si="416"/>
        <v>7112.0107004654819</v>
      </c>
      <c r="N841" s="4">
        <f t="shared" si="416"/>
        <v>3258.2482970550577</v>
      </c>
      <c r="O841" s="4">
        <f t="shared" si="419"/>
        <v>5832.5406300856457</v>
      </c>
      <c r="P841" s="5">
        <f t="shared" si="427"/>
        <v>4881.3398449167726</v>
      </c>
      <c r="R841" s="4">
        <v>12</v>
      </c>
      <c r="S841" s="4">
        <v>35</v>
      </c>
      <c r="T841" s="4">
        <v>50</v>
      </c>
      <c r="U841" s="4">
        <v>58</v>
      </c>
      <c r="V841" s="4">
        <v>55</v>
      </c>
      <c r="W841" s="4">
        <v>11</v>
      </c>
      <c r="X841" s="4">
        <v>7</v>
      </c>
      <c r="Y841" s="4">
        <v>10</v>
      </c>
      <c r="Z841" s="4">
        <v>69</v>
      </c>
      <c r="AA841" s="4">
        <v>110</v>
      </c>
      <c r="AB841" s="4">
        <v>15</v>
      </c>
      <c r="AC841" s="4">
        <v>32</v>
      </c>
      <c r="AD841" s="4">
        <v>0</v>
      </c>
      <c r="AE841" s="4">
        <v>85</v>
      </c>
      <c r="AF841" s="5">
        <f t="shared" si="428"/>
        <v>42.230769230769234</v>
      </c>
      <c r="AH841" s="4">
        <f t="shared" si="429"/>
        <v>3923.8718861209964</v>
      </c>
      <c r="AI841" s="4">
        <f t="shared" si="429"/>
        <v>5205.5443111175364</v>
      </c>
      <c r="AJ841" s="4">
        <f t="shared" si="429"/>
        <v>3077.5280898876404</v>
      </c>
      <c r="AK841" s="4">
        <f t="shared" si="424"/>
        <v>4215.9358793022157</v>
      </c>
      <c r="AL841" s="4">
        <f t="shared" si="424"/>
        <v>4740</v>
      </c>
      <c r="AM841" s="4">
        <f t="shared" si="424"/>
        <v>3673.125</v>
      </c>
      <c r="AN841" s="4">
        <f t="shared" si="424"/>
        <v>2598.6102574148304</v>
      </c>
      <c r="AO841" s="4">
        <f t="shared" ref="AO841:AO904" si="438">IF(ISBLANK(BU841),"",12*CK841/BU841)</f>
        <v>3343.3481112373133</v>
      </c>
      <c r="AP841" s="4">
        <f t="shared" si="417"/>
        <v>3212.8935208408784</v>
      </c>
      <c r="AQ841" s="4">
        <f t="shared" si="417"/>
        <v>3019.7971736613836</v>
      </c>
      <c r="AR841" s="4">
        <f t="shared" si="417"/>
        <v>2984.2298696959569</v>
      </c>
      <c r="AS841" s="4">
        <f t="shared" si="417"/>
        <v>5689.5743368291178</v>
      </c>
      <c r="AT841" s="4">
        <f t="shared" si="417"/>
        <v>2675.9282970550576</v>
      </c>
      <c r="AU841" s="4">
        <f t="shared" si="420"/>
        <v>3994.524101160026</v>
      </c>
      <c r="AV841" s="5">
        <f t="shared" si="430"/>
        <v>3739.6364881659247</v>
      </c>
      <c r="AX841" s="4">
        <f t="shared" si="431"/>
        <v>579.55031787874088</v>
      </c>
      <c r="AY841" s="4">
        <f t="shared" si="422"/>
        <v>1656.7636363636364</v>
      </c>
      <c r="AZ841" s="4">
        <f t="shared" si="422"/>
        <v>962.32258064516134</v>
      </c>
      <c r="BA841" s="4">
        <f t="shared" si="425"/>
        <v>1376.3272348226162</v>
      </c>
      <c r="BB841" s="4">
        <f t="shared" si="425"/>
        <v>1287.6923076923076</v>
      </c>
      <c r="BC841" s="4">
        <f t="shared" si="425"/>
        <v>1273.1478260869565</v>
      </c>
      <c r="BD841" s="4">
        <f t="shared" si="425"/>
        <v>1192.5900457132414</v>
      </c>
      <c r="BE841" s="4">
        <f t="shared" ref="BE841:BI904" si="439">IF(ISBLANK(DA841),"",12*DQ841/DA841)</f>
        <v>825.84993865221236</v>
      </c>
      <c r="BF841" s="4">
        <f t="shared" si="418"/>
        <v>847.32110091743118</v>
      </c>
      <c r="BG841" s="4">
        <f t="shared" si="418"/>
        <v>1136.0009274107852</v>
      </c>
      <c r="BH841" s="4">
        <f t="shared" si="418"/>
        <v>1003.5081857667891</v>
      </c>
      <c r="BI841" s="4">
        <f t="shared" si="418"/>
        <v>1422.4363636363637</v>
      </c>
      <c r="BJ841" s="4">
        <f t="shared" si="418"/>
        <v>582.32000000000005</v>
      </c>
      <c r="BK841" s="4">
        <f t="shared" si="421"/>
        <v>1838.0165289256199</v>
      </c>
      <c r="BL841" s="5">
        <f t="shared" si="432"/>
        <v>1141.7033567508472</v>
      </c>
      <c r="BN841" s="13">
        <v>140.5</v>
      </c>
      <c r="BO841" s="13">
        <v>110.672</v>
      </c>
      <c r="BP841" s="12">
        <v>178</v>
      </c>
      <c r="BQ841" s="13">
        <v>127.26</v>
      </c>
      <c r="BR841" s="12">
        <v>120</v>
      </c>
      <c r="BS841" s="13">
        <v>128</v>
      </c>
      <c r="BT841" s="13">
        <v>202.38202265975502</v>
      </c>
      <c r="BU841" s="13">
        <v>163.75800000000001</v>
      </c>
      <c r="BV841" s="13">
        <v>178.83319078984698</v>
      </c>
      <c r="BW841" s="13">
        <v>187.45099999999999</v>
      </c>
      <c r="BX841" s="13">
        <v>179.58</v>
      </c>
      <c r="BY841" s="13">
        <v>97.26</v>
      </c>
      <c r="BZ841" s="12">
        <v>187.44</v>
      </c>
      <c r="CA841" s="13">
        <v>138.79</v>
      </c>
      <c r="CB841" s="13">
        <f t="shared" si="433"/>
        <v>152.8518723892573</v>
      </c>
      <c r="CD841" s="4">
        <v>45942</v>
      </c>
      <c r="CE841" s="4">
        <v>48009</v>
      </c>
      <c r="CF841" s="4">
        <v>45650</v>
      </c>
      <c r="CG841" s="4">
        <v>44710</v>
      </c>
      <c r="CH841" s="4">
        <v>47400</v>
      </c>
      <c r="CI841" s="5">
        <v>39180</v>
      </c>
      <c r="CJ841" s="5">
        <v>43826</v>
      </c>
      <c r="CK841" s="5">
        <v>45625</v>
      </c>
      <c r="CL841" s="4">
        <v>47881</v>
      </c>
      <c r="CM841" s="5">
        <v>47172</v>
      </c>
      <c r="CN841" s="5">
        <v>44659</v>
      </c>
      <c r="CO841" s="4">
        <v>46114</v>
      </c>
      <c r="CP841" s="4">
        <v>41798</v>
      </c>
      <c r="CQ841" s="4">
        <v>46200</v>
      </c>
      <c r="CR841" s="5">
        <f t="shared" si="434"/>
        <v>45297.571428571428</v>
      </c>
      <c r="CT841" s="13">
        <v>644.9</v>
      </c>
      <c r="CU841" s="12">
        <v>220</v>
      </c>
      <c r="CV841" s="12">
        <v>310</v>
      </c>
      <c r="CW841" s="12">
        <v>278.20999999999998</v>
      </c>
      <c r="CX841" s="13">
        <v>260</v>
      </c>
      <c r="CY841" s="13">
        <v>230</v>
      </c>
      <c r="CZ841" s="12">
        <v>248.14226905861406</v>
      </c>
      <c r="DA841" s="13">
        <v>386.322</v>
      </c>
      <c r="DB841" s="12">
        <v>436</v>
      </c>
      <c r="DC841" s="13">
        <v>310.54199999999997</v>
      </c>
      <c r="DD841" s="13">
        <v>359.16</v>
      </c>
      <c r="DE841" s="12">
        <v>220</v>
      </c>
      <c r="DF841" s="13">
        <v>600</v>
      </c>
      <c r="DG841" s="12">
        <v>181.5</v>
      </c>
      <c r="DH841" s="13">
        <f t="shared" si="435"/>
        <v>334.62687636132961</v>
      </c>
      <c r="DJ841" s="4">
        <v>31146</v>
      </c>
      <c r="DK841" s="4">
        <v>30374</v>
      </c>
      <c r="DL841" s="4">
        <v>24860</v>
      </c>
      <c r="DM841" s="4">
        <v>31909</v>
      </c>
      <c r="DN841" s="4">
        <v>27900</v>
      </c>
      <c r="DO841" s="5">
        <v>24402</v>
      </c>
      <c r="DP841" s="5">
        <v>24661</v>
      </c>
      <c r="DQ841" s="5">
        <v>26587</v>
      </c>
      <c r="DR841" s="4">
        <v>30786</v>
      </c>
      <c r="DS841" s="5">
        <v>29398</v>
      </c>
      <c r="DT841" s="5">
        <v>30035</v>
      </c>
      <c r="DU841" s="4">
        <v>26078</v>
      </c>
      <c r="DV841" s="4">
        <v>29116</v>
      </c>
      <c r="DW841" s="4">
        <v>27800</v>
      </c>
      <c r="DX841" s="5">
        <f t="shared" si="436"/>
        <v>28218</v>
      </c>
    </row>
    <row r="842" spans="1:128" x14ac:dyDescent="0.25">
      <c r="A842" s="6">
        <v>837</v>
      </c>
      <c r="B842" s="4">
        <f t="shared" si="426"/>
        <v>4501.351612992471</v>
      </c>
      <c r="C842" s="4">
        <f t="shared" si="426"/>
        <v>6862.2138776127103</v>
      </c>
      <c r="D842" s="4">
        <f t="shared" si="426"/>
        <v>4039.8506705328018</v>
      </c>
      <c r="E842" s="4">
        <f t="shared" si="423"/>
        <v>5591.9318549216187</v>
      </c>
      <c r="F842" s="4">
        <f t="shared" si="423"/>
        <v>6027.6923076923076</v>
      </c>
      <c r="G842" s="4">
        <f t="shared" si="423"/>
        <v>4946.2728260869562</v>
      </c>
      <c r="H842" s="4">
        <f t="shared" si="423"/>
        <v>3790.4067195068174</v>
      </c>
      <c r="I842" s="4">
        <f t="shared" si="437"/>
        <v>4167.6228586992593</v>
      </c>
      <c r="J842" s="4">
        <f t="shared" si="437"/>
        <v>4059.6601702124294</v>
      </c>
      <c r="K842" s="4">
        <f t="shared" si="437"/>
        <v>4154.1557956347006</v>
      </c>
      <c r="L842" s="4">
        <f t="shared" si="437"/>
        <v>3987.7380554627462</v>
      </c>
      <c r="M842" s="4">
        <f t="shared" si="437"/>
        <v>7110.8409688995216</v>
      </c>
      <c r="N842" s="4">
        <f t="shared" ref="N842:O905" si="440">IF(ISNUMBER(AT842),AT842+BJ842,"")</f>
        <v>3257.677371452955</v>
      </c>
      <c r="O842" s="4">
        <f t="shared" si="419"/>
        <v>5832.5406300856457</v>
      </c>
      <c r="P842" s="5">
        <f t="shared" si="427"/>
        <v>4880.7111228423528</v>
      </c>
      <c r="R842" s="4">
        <v>12</v>
      </c>
      <c r="S842" s="4">
        <v>35</v>
      </c>
      <c r="T842" s="4">
        <v>50</v>
      </c>
      <c r="U842" s="4">
        <v>58</v>
      </c>
      <c r="V842" s="4">
        <v>55</v>
      </c>
      <c r="W842" s="4">
        <v>11</v>
      </c>
      <c r="X842" s="4">
        <v>7</v>
      </c>
      <c r="Y842" s="4">
        <v>10</v>
      </c>
      <c r="Z842" s="4">
        <v>69</v>
      </c>
      <c r="AA842" s="4">
        <v>110</v>
      </c>
      <c r="AB842" s="4">
        <v>15</v>
      </c>
      <c r="AC842" s="4">
        <v>32</v>
      </c>
      <c r="AD842" s="4">
        <v>0</v>
      </c>
      <c r="AE842" s="4">
        <v>85</v>
      </c>
      <c r="AF842" s="5">
        <f t="shared" si="428"/>
        <v>42.230769230769234</v>
      </c>
      <c r="AH842" s="4">
        <f t="shared" si="429"/>
        <v>3922.0109082285981</v>
      </c>
      <c r="AI842" s="4">
        <f t="shared" si="429"/>
        <v>5205.4502412490738</v>
      </c>
      <c r="AJ842" s="4">
        <f t="shared" si="429"/>
        <v>3077.5280898876404</v>
      </c>
      <c r="AK842" s="4">
        <f t="shared" si="424"/>
        <v>4215.6046200990022</v>
      </c>
      <c r="AL842" s="4">
        <f t="shared" si="424"/>
        <v>4740</v>
      </c>
      <c r="AM842" s="4">
        <f t="shared" si="424"/>
        <v>3673.125</v>
      </c>
      <c r="AN842" s="4">
        <f t="shared" si="424"/>
        <v>2597.8166737935758</v>
      </c>
      <c r="AO842" s="4">
        <f t="shared" si="438"/>
        <v>3342.082773776096</v>
      </c>
      <c r="AP842" s="4">
        <f t="shared" ref="AP842:AS904" si="441">IF(ISBLANK(BV842),"",12*CL842/BV842)</f>
        <v>3212.3390692949984</v>
      </c>
      <c r="AQ842" s="4">
        <f t="shared" si="441"/>
        <v>3018.1548682239154</v>
      </c>
      <c r="AR842" s="4">
        <f t="shared" si="441"/>
        <v>2984.2298696959569</v>
      </c>
      <c r="AS842" s="4">
        <f t="shared" si="441"/>
        <v>5688.4046052631575</v>
      </c>
      <c r="AT842" s="4">
        <f t="shared" ref="AT842:AU905" si="442">IF(ISBLANK(BZ842),"",12*CP842/BZ842)</f>
        <v>2675.3573714529548</v>
      </c>
      <c r="AU842" s="4">
        <f t="shared" si="420"/>
        <v>3994.524101160026</v>
      </c>
      <c r="AV842" s="5">
        <f t="shared" si="430"/>
        <v>3739.0448708660711</v>
      </c>
      <c r="AX842" s="4">
        <f t="shared" si="431"/>
        <v>579.34070476387308</v>
      </c>
      <c r="AY842" s="4">
        <f t="shared" si="422"/>
        <v>1656.7636363636364</v>
      </c>
      <c r="AZ842" s="4">
        <f t="shared" si="422"/>
        <v>962.32258064516134</v>
      </c>
      <c r="BA842" s="4">
        <f t="shared" si="425"/>
        <v>1376.3272348226162</v>
      </c>
      <c r="BB842" s="4">
        <f t="shared" si="425"/>
        <v>1287.6923076923076</v>
      </c>
      <c r="BC842" s="4">
        <f t="shared" si="425"/>
        <v>1273.1478260869565</v>
      </c>
      <c r="BD842" s="4">
        <f t="shared" si="425"/>
        <v>1192.5900457132414</v>
      </c>
      <c r="BE842" s="4">
        <f t="shared" si="439"/>
        <v>825.54008492316291</v>
      </c>
      <c r="BF842" s="4">
        <f t="shared" si="439"/>
        <v>847.32110091743118</v>
      </c>
      <c r="BG842" s="4">
        <f t="shared" si="439"/>
        <v>1136.0009274107852</v>
      </c>
      <c r="BH842" s="4">
        <f t="shared" si="439"/>
        <v>1003.5081857667891</v>
      </c>
      <c r="BI842" s="4">
        <f t="shared" si="439"/>
        <v>1422.4363636363637</v>
      </c>
      <c r="BJ842" s="4">
        <f t="shared" ref="BJ842:BK905" si="443">IF(ISBLANK(DF842),"",12*DV842/DF842)</f>
        <v>582.32000000000005</v>
      </c>
      <c r="BK842" s="4">
        <f t="shared" si="421"/>
        <v>1838.0165289256199</v>
      </c>
      <c r="BL842" s="5">
        <f t="shared" si="432"/>
        <v>1141.6662519762817</v>
      </c>
      <c r="BN842" s="13">
        <v>140.56666666666669</v>
      </c>
      <c r="BO842" s="13">
        <v>110.67400000000001</v>
      </c>
      <c r="BP842" s="12">
        <v>178</v>
      </c>
      <c r="BQ842" s="13">
        <v>127.27</v>
      </c>
      <c r="BR842" s="12">
        <v>120</v>
      </c>
      <c r="BS842" s="13">
        <v>128</v>
      </c>
      <c r="BT842" s="13">
        <v>202.44384652132283</v>
      </c>
      <c r="BU842" s="13">
        <v>163.82</v>
      </c>
      <c r="BV842" s="13">
        <v>178.86405750003826</v>
      </c>
      <c r="BW842" s="13">
        <v>187.553</v>
      </c>
      <c r="BX842" s="13">
        <v>179.58</v>
      </c>
      <c r="BY842" s="13">
        <v>97.28</v>
      </c>
      <c r="BZ842" s="12">
        <v>187.48000000000002</v>
      </c>
      <c r="CA842" s="13">
        <v>138.79</v>
      </c>
      <c r="CB842" s="13">
        <f t="shared" si="433"/>
        <v>152.88011219200197</v>
      </c>
      <c r="CD842" s="4">
        <v>45942</v>
      </c>
      <c r="CE842" s="4">
        <v>48009</v>
      </c>
      <c r="CF842" s="4">
        <v>45650</v>
      </c>
      <c r="CG842" s="4">
        <v>44710</v>
      </c>
      <c r="CH842" s="4">
        <v>47400</v>
      </c>
      <c r="CI842" s="5">
        <v>39180</v>
      </c>
      <c r="CJ842" s="5">
        <v>43826</v>
      </c>
      <c r="CK842" s="5">
        <v>45625</v>
      </c>
      <c r="CL842" s="4">
        <v>47881</v>
      </c>
      <c r="CM842" s="5">
        <v>47172</v>
      </c>
      <c r="CN842" s="5">
        <v>44659</v>
      </c>
      <c r="CO842" s="4">
        <v>46114</v>
      </c>
      <c r="CP842" s="4">
        <v>41798</v>
      </c>
      <c r="CQ842" s="4">
        <v>46200</v>
      </c>
      <c r="CR842" s="5">
        <f t="shared" si="434"/>
        <v>45297.571428571428</v>
      </c>
      <c r="CT842" s="13">
        <v>645.13333333333333</v>
      </c>
      <c r="CU842" s="12">
        <v>220</v>
      </c>
      <c r="CV842" s="12">
        <v>310</v>
      </c>
      <c r="CW842" s="12">
        <v>278.20999999999998</v>
      </c>
      <c r="CX842" s="13">
        <v>260</v>
      </c>
      <c r="CY842" s="13">
        <v>230</v>
      </c>
      <c r="CZ842" s="12">
        <v>248.14226905861406</v>
      </c>
      <c r="DA842" s="13">
        <v>386.46699999999998</v>
      </c>
      <c r="DB842" s="12">
        <v>436</v>
      </c>
      <c r="DC842" s="13">
        <v>310.54199999999997</v>
      </c>
      <c r="DD842" s="13">
        <v>359.16</v>
      </c>
      <c r="DE842" s="12">
        <v>220</v>
      </c>
      <c r="DF842" s="13">
        <v>600</v>
      </c>
      <c r="DG842" s="12">
        <v>181.5</v>
      </c>
      <c r="DH842" s="13">
        <f t="shared" si="435"/>
        <v>334.65390017085338</v>
      </c>
      <c r="DJ842" s="4">
        <v>31146</v>
      </c>
      <c r="DK842" s="4">
        <v>30374</v>
      </c>
      <c r="DL842" s="4">
        <v>24860</v>
      </c>
      <c r="DM842" s="4">
        <v>31909</v>
      </c>
      <c r="DN842" s="4">
        <v>27900</v>
      </c>
      <c r="DO842" s="5">
        <v>24402</v>
      </c>
      <c r="DP842" s="5">
        <v>24661</v>
      </c>
      <c r="DQ842" s="5">
        <v>26587</v>
      </c>
      <c r="DR842" s="4">
        <v>30786</v>
      </c>
      <c r="DS842" s="5">
        <v>29398</v>
      </c>
      <c r="DT842" s="5">
        <v>30035</v>
      </c>
      <c r="DU842" s="4">
        <v>26078</v>
      </c>
      <c r="DV842" s="4">
        <v>29116</v>
      </c>
      <c r="DW842" s="4">
        <v>27800</v>
      </c>
      <c r="DX842" s="5">
        <f t="shared" si="436"/>
        <v>28218</v>
      </c>
    </row>
    <row r="843" spans="1:128" x14ac:dyDescent="0.25">
      <c r="A843" s="6">
        <v>838</v>
      </c>
      <c r="B843" s="4">
        <f t="shared" si="426"/>
        <v>4499.2829379352952</v>
      </c>
      <c r="C843" s="4">
        <f t="shared" si="426"/>
        <v>6862.1198111440763</v>
      </c>
      <c r="D843" s="4">
        <f t="shared" si="426"/>
        <v>4039.8506705328018</v>
      </c>
      <c r="E843" s="4">
        <f t="shared" si="423"/>
        <v>5591.9318549216187</v>
      </c>
      <c r="F843" s="4">
        <f t="shared" si="423"/>
        <v>6027.6923076923076</v>
      </c>
      <c r="G843" s="4">
        <f t="shared" si="423"/>
        <v>4946.2728260869562</v>
      </c>
      <c r="H843" s="4">
        <f t="shared" si="423"/>
        <v>3789.6145671343702</v>
      </c>
      <c r="I843" s="4">
        <f t="shared" si="437"/>
        <v>4166.0692429754627</v>
      </c>
      <c r="J843" s="4">
        <f t="shared" si="437"/>
        <v>4059.1065716871522</v>
      </c>
      <c r="K843" s="4">
        <f t="shared" si="437"/>
        <v>4152.5152755496565</v>
      </c>
      <c r="L843" s="4">
        <f t="shared" si="437"/>
        <v>3987.7380554627462</v>
      </c>
      <c r="M843" s="4">
        <f t="shared" si="437"/>
        <v>7110.2562834636828</v>
      </c>
      <c r="N843" s="4">
        <f t="shared" si="440"/>
        <v>3257.1066894197952</v>
      </c>
      <c r="O843" s="4">
        <f t="shared" si="419"/>
        <v>5832.5406300856457</v>
      </c>
      <c r="P843" s="5">
        <f t="shared" si="427"/>
        <v>4880.1498374351122</v>
      </c>
      <c r="R843" s="4">
        <v>12</v>
      </c>
      <c r="S843" s="4">
        <v>35</v>
      </c>
      <c r="T843" s="4">
        <v>50</v>
      </c>
      <c r="U843" s="4">
        <v>58</v>
      </c>
      <c r="V843" s="4">
        <v>55</v>
      </c>
      <c r="W843" s="4">
        <v>11</v>
      </c>
      <c r="X843" s="4">
        <v>7</v>
      </c>
      <c r="Y843" s="4">
        <v>10</v>
      </c>
      <c r="Z843" s="4">
        <v>69</v>
      </c>
      <c r="AA843" s="4">
        <v>110</v>
      </c>
      <c r="AB843" s="4">
        <v>15</v>
      </c>
      <c r="AC843" s="4">
        <v>32</v>
      </c>
      <c r="AD843" s="4">
        <v>0</v>
      </c>
      <c r="AE843" s="4">
        <v>85</v>
      </c>
      <c r="AF843" s="5">
        <f t="shared" si="428"/>
        <v>42.230769230769234</v>
      </c>
      <c r="AH843" s="4">
        <f t="shared" si="429"/>
        <v>3920.1516947143873</v>
      </c>
      <c r="AI843" s="4">
        <f t="shared" si="429"/>
        <v>5205.3561747804397</v>
      </c>
      <c r="AJ843" s="4">
        <f t="shared" si="429"/>
        <v>3077.5280898876404</v>
      </c>
      <c r="AK843" s="4">
        <f t="shared" si="424"/>
        <v>4215.6046200990022</v>
      </c>
      <c r="AL843" s="4">
        <f t="shared" si="424"/>
        <v>4740</v>
      </c>
      <c r="AM843" s="4">
        <f t="shared" si="424"/>
        <v>3673.125</v>
      </c>
      <c r="AN843" s="4">
        <f t="shared" si="424"/>
        <v>2597.0245214211286</v>
      </c>
      <c r="AO843" s="4">
        <f t="shared" si="438"/>
        <v>3340.8387793581928</v>
      </c>
      <c r="AP843" s="4">
        <f t="shared" si="441"/>
        <v>3211.7854707697211</v>
      </c>
      <c r="AQ843" s="4">
        <f t="shared" si="441"/>
        <v>3016.5143481388718</v>
      </c>
      <c r="AR843" s="4">
        <f t="shared" si="441"/>
        <v>2984.2298696959569</v>
      </c>
      <c r="AS843" s="4">
        <f t="shared" si="441"/>
        <v>5687.8199198273196</v>
      </c>
      <c r="AT843" s="4">
        <f t="shared" si="442"/>
        <v>2674.786689419795</v>
      </c>
      <c r="AU843" s="4">
        <f t="shared" si="420"/>
        <v>3994.524101160026</v>
      </c>
      <c r="AV843" s="5">
        <f t="shared" si="430"/>
        <v>3738.5206628051774</v>
      </c>
      <c r="AX843" s="4">
        <f t="shared" si="431"/>
        <v>579.13124322090789</v>
      </c>
      <c r="AY843" s="4">
        <f t="shared" si="422"/>
        <v>1656.7636363636364</v>
      </c>
      <c r="AZ843" s="4">
        <f t="shared" si="422"/>
        <v>962.32258064516134</v>
      </c>
      <c r="BA843" s="4">
        <f t="shared" si="425"/>
        <v>1376.3272348226162</v>
      </c>
      <c r="BB843" s="4">
        <f t="shared" si="425"/>
        <v>1287.6923076923076</v>
      </c>
      <c r="BC843" s="4">
        <f t="shared" si="425"/>
        <v>1273.1478260869565</v>
      </c>
      <c r="BD843" s="4">
        <f t="shared" si="425"/>
        <v>1192.5900457132414</v>
      </c>
      <c r="BE843" s="4">
        <f t="shared" si="439"/>
        <v>825.23046361726995</v>
      </c>
      <c r="BF843" s="4">
        <f t="shared" si="439"/>
        <v>847.32110091743118</v>
      </c>
      <c r="BG843" s="4">
        <f t="shared" si="439"/>
        <v>1136.0009274107852</v>
      </c>
      <c r="BH843" s="4">
        <f t="shared" si="439"/>
        <v>1003.5081857667891</v>
      </c>
      <c r="BI843" s="4">
        <f t="shared" si="439"/>
        <v>1422.4363636363637</v>
      </c>
      <c r="BJ843" s="4">
        <f t="shared" si="443"/>
        <v>582.32000000000005</v>
      </c>
      <c r="BK843" s="4">
        <f t="shared" si="421"/>
        <v>1838.0165289256199</v>
      </c>
      <c r="BL843" s="5">
        <f t="shared" si="432"/>
        <v>1141.6291746299346</v>
      </c>
      <c r="BN843" s="13">
        <v>140.63333333333333</v>
      </c>
      <c r="BO843" s="13">
        <v>110.676</v>
      </c>
      <c r="BP843" s="12">
        <v>178</v>
      </c>
      <c r="BQ843" s="13">
        <v>127.27</v>
      </c>
      <c r="BR843" s="12">
        <v>120</v>
      </c>
      <c r="BS843" s="13">
        <v>128</v>
      </c>
      <c r="BT843" s="13">
        <v>202.50559656333684</v>
      </c>
      <c r="BU843" s="13">
        <v>163.881</v>
      </c>
      <c r="BV843" s="13">
        <v>178.89488735444738</v>
      </c>
      <c r="BW843" s="13">
        <v>187.655</v>
      </c>
      <c r="BX843" s="13">
        <v>179.58</v>
      </c>
      <c r="BY843" s="13">
        <v>97.29</v>
      </c>
      <c r="BZ843" s="12">
        <v>187.52</v>
      </c>
      <c r="CA843" s="13">
        <v>138.79</v>
      </c>
      <c r="CB843" s="13">
        <f t="shared" si="433"/>
        <v>152.90684408936553</v>
      </c>
      <c r="CD843" s="4">
        <v>45942</v>
      </c>
      <c r="CE843" s="4">
        <v>48009</v>
      </c>
      <c r="CF843" s="4">
        <v>45650</v>
      </c>
      <c r="CG843" s="4">
        <v>44710</v>
      </c>
      <c r="CH843" s="4">
        <v>47400</v>
      </c>
      <c r="CI843" s="5">
        <v>39180</v>
      </c>
      <c r="CJ843" s="5">
        <v>43826</v>
      </c>
      <c r="CK843" s="5">
        <v>45625</v>
      </c>
      <c r="CL843" s="4">
        <v>47881</v>
      </c>
      <c r="CM843" s="5">
        <v>47172</v>
      </c>
      <c r="CN843" s="5">
        <v>44659</v>
      </c>
      <c r="CO843" s="4">
        <v>46114</v>
      </c>
      <c r="CP843" s="4">
        <v>41798</v>
      </c>
      <c r="CQ843" s="4">
        <v>46200</v>
      </c>
      <c r="CR843" s="5">
        <f t="shared" si="434"/>
        <v>45297.571428571428</v>
      </c>
      <c r="CT843" s="13">
        <v>645.36666666666679</v>
      </c>
      <c r="CU843" s="12">
        <v>220</v>
      </c>
      <c r="CV843" s="12">
        <v>310</v>
      </c>
      <c r="CW843" s="12">
        <v>278.20999999999998</v>
      </c>
      <c r="CX843" s="13">
        <v>260</v>
      </c>
      <c r="CY843" s="13">
        <v>230</v>
      </c>
      <c r="CZ843" s="12">
        <v>248.14226905861406</v>
      </c>
      <c r="DA843" s="13">
        <v>386.61200000000002</v>
      </c>
      <c r="DB843" s="12">
        <v>436</v>
      </c>
      <c r="DC843" s="13">
        <v>310.54199999999997</v>
      </c>
      <c r="DD843" s="13">
        <v>359.16</v>
      </c>
      <c r="DE843" s="12">
        <v>220</v>
      </c>
      <c r="DF843" s="13">
        <v>600</v>
      </c>
      <c r="DG843" s="12">
        <v>181.5</v>
      </c>
      <c r="DH843" s="13">
        <f t="shared" si="435"/>
        <v>334.68092398037726</v>
      </c>
      <c r="DJ843" s="4">
        <v>31146</v>
      </c>
      <c r="DK843" s="4">
        <v>30374</v>
      </c>
      <c r="DL843" s="4">
        <v>24860</v>
      </c>
      <c r="DM843" s="4">
        <v>31909</v>
      </c>
      <c r="DN843" s="4">
        <v>27900</v>
      </c>
      <c r="DO843" s="5">
        <v>24402</v>
      </c>
      <c r="DP843" s="5">
        <v>24661</v>
      </c>
      <c r="DQ843" s="5">
        <v>26587</v>
      </c>
      <c r="DR843" s="4">
        <v>30786</v>
      </c>
      <c r="DS843" s="5">
        <v>29398</v>
      </c>
      <c r="DT843" s="5">
        <v>30035</v>
      </c>
      <c r="DU843" s="4">
        <v>26078</v>
      </c>
      <c r="DV843" s="4">
        <v>29116</v>
      </c>
      <c r="DW843" s="4">
        <v>27800</v>
      </c>
      <c r="DX843" s="5">
        <f t="shared" si="436"/>
        <v>28218</v>
      </c>
    </row>
    <row r="844" spans="1:128" x14ac:dyDescent="0.25">
      <c r="A844" s="6">
        <v>839</v>
      </c>
      <c r="B844" s="4">
        <f t="shared" si="426"/>
        <v>4498.1745740849537</v>
      </c>
      <c r="C844" s="4">
        <f t="shared" si="426"/>
        <v>6862.0257480750879</v>
      </c>
      <c r="D844" s="4">
        <f t="shared" si="426"/>
        <v>4039.8506705328018</v>
      </c>
      <c r="E844" s="4">
        <f t="shared" si="423"/>
        <v>5591.6006477704477</v>
      </c>
      <c r="F844" s="4">
        <f t="shared" si="423"/>
        <v>6027.6923076923076</v>
      </c>
      <c r="G844" s="4">
        <f t="shared" si="423"/>
        <v>4946.2728260869562</v>
      </c>
      <c r="H844" s="4">
        <f t="shared" si="423"/>
        <v>3788.8238415791111</v>
      </c>
      <c r="I844" s="4">
        <f t="shared" si="437"/>
        <v>4164.5189180750785</v>
      </c>
      <c r="J844" s="4">
        <f t="shared" si="437"/>
        <v>4058.5538238217127</v>
      </c>
      <c r="K844" s="4">
        <f t="shared" si="437"/>
        <v>4150.8765379073311</v>
      </c>
      <c r="L844" s="4">
        <f t="shared" si="437"/>
        <v>3987.7380554627462</v>
      </c>
      <c r="M844" s="4">
        <f t="shared" ref="M844:O907" si="444">IF(ISNUMBER(AS844),AS844+BI844,"")</f>
        <v>7109.6717182098473</v>
      </c>
      <c r="N844" s="4">
        <f t="shared" si="440"/>
        <v>3256.5362507997443</v>
      </c>
      <c r="O844" s="4">
        <f t="shared" si="419"/>
        <v>5832.5406300856457</v>
      </c>
      <c r="P844" s="5">
        <f t="shared" si="427"/>
        <v>4879.6340392988413</v>
      </c>
      <c r="R844" s="4">
        <v>12</v>
      </c>
      <c r="S844" s="4">
        <v>35</v>
      </c>
      <c r="T844" s="4">
        <v>50</v>
      </c>
      <c r="U844" s="4">
        <v>58</v>
      </c>
      <c r="V844" s="4">
        <v>55</v>
      </c>
      <c r="W844" s="4">
        <v>11</v>
      </c>
      <c r="X844" s="4">
        <v>7</v>
      </c>
      <c r="Y844" s="4">
        <v>10</v>
      </c>
      <c r="Z844" s="4">
        <v>69</v>
      </c>
      <c r="AA844" s="4">
        <v>110</v>
      </c>
      <c r="AB844" s="4">
        <v>15</v>
      </c>
      <c r="AC844" s="4">
        <v>32</v>
      </c>
      <c r="AD844" s="4">
        <v>0</v>
      </c>
      <c r="AE844" s="4">
        <v>85</v>
      </c>
      <c r="AF844" s="5">
        <f t="shared" si="428"/>
        <v>42.230769230769234</v>
      </c>
      <c r="AH844" s="4">
        <f t="shared" si="429"/>
        <v>3919.2227488151652</v>
      </c>
      <c r="AI844" s="4">
        <f t="shared" si="429"/>
        <v>5205.2621117114513</v>
      </c>
      <c r="AJ844" s="4">
        <f t="shared" si="429"/>
        <v>3077.5280898876404</v>
      </c>
      <c r="AK844" s="4">
        <f t="shared" si="424"/>
        <v>4215.2734129478313</v>
      </c>
      <c r="AL844" s="4">
        <f t="shared" si="424"/>
        <v>4740</v>
      </c>
      <c r="AM844" s="4">
        <f t="shared" si="424"/>
        <v>3673.125</v>
      </c>
      <c r="AN844" s="4">
        <f t="shared" si="424"/>
        <v>2596.2337958658695</v>
      </c>
      <c r="AO844" s="4">
        <f t="shared" si="438"/>
        <v>3339.5957106781666</v>
      </c>
      <c r="AP844" s="4">
        <f t="shared" si="441"/>
        <v>3211.2327229042817</v>
      </c>
      <c r="AQ844" s="4">
        <f t="shared" si="441"/>
        <v>3014.875610496546</v>
      </c>
      <c r="AR844" s="4">
        <f t="shared" si="441"/>
        <v>2984.2298696959569</v>
      </c>
      <c r="AS844" s="4">
        <f t="shared" ref="AS844:AU907" si="445">IF(ISBLANK(BY844),"",12*CO844/BY844)</f>
        <v>5687.2353545734841</v>
      </c>
      <c r="AT844" s="4">
        <f t="shared" si="442"/>
        <v>2674.2162507997441</v>
      </c>
      <c r="AU844" s="4">
        <f t="shared" si="420"/>
        <v>3994.524101160026</v>
      </c>
      <c r="AV844" s="5">
        <f t="shared" si="430"/>
        <v>3738.0396271097256</v>
      </c>
      <c r="AX844" s="4">
        <f t="shared" si="431"/>
        <v>578.95182526978886</v>
      </c>
      <c r="AY844" s="4">
        <f t="shared" si="422"/>
        <v>1656.7636363636364</v>
      </c>
      <c r="AZ844" s="4">
        <f t="shared" si="422"/>
        <v>962.32258064516134</v>
      </c>
      <c r="BA844" s="4">
        <f t="shared" si="425"/>
        <v>1376.3272348226162</v>
      </c>
      <c r="BB844" s="4">
        <f t="shared" si="425"/>
        <v>1287.6923076923076</v>
      </c>
      <c r="BC844" s="4">
        <f t="shared" si="425"/>
        <v>1273.1478260869565</v>
      </c>
      <c r="BD844" s="4">
        <f t="shared" si="425"/>
        <v>1192.5900457132414</v>
      </c>
      <c r="BE844" s="4">
        <f t="shared" si="439"/>
        <v>824.92320739691183</v>
      </c>
      <c r="BF844" s="4">
        <f t="shared" si="439"/>
        <v>847.32110091743118</v>
      </c>
      <c r="BG844" s="4">
        <f t="shared" si="439"/>
        <v>1136.0009274107852</v>
      </c>
      <c r="BH844" s="4">
        <f t="shared" si="439"/>
        <v>1003.5081857667891</v>
      </c>
      <c r="BI844" s="4">
        <f t="shared" ref="BI844:BK907" si="446">IF(ISBLANK(DE844),"",12*DU844/DE844)</f>
        <v>1422.4363636363637</v>
      </c>
      <c r="BJ844" s="4">
        <f t="shared" si="443"/>
        <v>582.32000000000005</v>
      </c>
      <c r="BK844" s="4">
        <f t="shared" si="421"/>
        <v>1838.0165289256199</v>
      </c>
      <c r="BL844" s="5">
        <f t="shared" si="432"/>
        <v>1141.594412189115</v>
      </c>
      <c r="BN844" s="13">
        <v>140.66666666666669</v>
      </c>
      <c r="BO844" s="13">
        <v>110.678</v>
      </c>
      <c r="BP844" s="12">
        <v>178</v>
      </c>
      <c r="BQ844" s="13">
        <v>127.28</v>
      </c>
      <c r="BR844" s="12">
        <v>120</v>
      </c>
      <c r="BS844" s="13">
        <v>128</v>
      </c>
      <c r="BT844" s="13">
        <v>202.56727296187253</v>
      </c>
      <c r="BU844" s="13">
        <v>163.94200000000001</v>
      </c>
      <c r="BV844" s="13">
        <v>178.92568044098326</v>
      </c>
      <c r="BW844" s="13">
        <v>187.75700000000001</v>
      </c>
      <c r="BX844" s="13">
        <v>179.58</v>
      </c>
      <c r="BY844" s="13">
        <v>97.3</v>
      </c>
      <c r="BZ844" s="12">
        <v>187.56</v>
      </c>
      <c r="CA844" s="13">
        <v>138.79</v>
      </c>
      <c r="CB844" s="13">
        <f t="shared" si="433"/>
        <v>152.93190143353735</v>
      </c>
      <c r="CD844" s="4">
        <v>45942</v>
      </c>
      <c r="CE844" s="4">
        <v>48009</v>
      </c>
      <c r="CF844" s="4">
        <v>45650</v>
      </c>
      <c r="CG844" s="4">
        <v>44710</v>
      </c>
      <c r="CH844" s="4">
        <v>47400</v>
      </c>
      <c r="CI844" s="5">
        <v>39180</v>
      </c>
      <c r="CJ844" s="5">
        <v>43826</v>
      </c>
      <c r="CK844" s="5">
        <v>45625</v>
      </c>
      <c r="CL844" s="4">
        <v>47881</v>
      </c>
      <c r="CM844" s="5">
        <v>47172</v>
      </c>
      <c r="CN844" s="5">
        <v>44659</v>
      </c>
      <c r="CO844" s="4">
        <v>46114</v>
      </c>
      <c r="CP844" s="4">
        <v>41798</v>
      </c>
      <c r="CQ844" s="4">
        <v>46200</v>
      </c>
      <c r="CR844" s="5">
        <f t="shared" si="434"/>
        <v>45297.571428571428</v>
      </c>
      <c r="CT844" s="13">
        <v>645.56666666666661</v>
      </c>
      <c r="CU844" s="12">
        <v>220</v>
      </c>
      <c r="CV844" s="12">
        <v>310</v>
      </c>
      <c r="CW844" s="12">
        <v>278.20999999999998</v>
      </c>
      <c r="CX844" s="13">
        <v>260</v>
      </c>
      <c r="CY844" s="13">
        <v>230</v>
      </c>
      <c r="CZ844" s="12">
        <v>248.14226905861406</v>
      </c>
      <c r="DA844" s="13">
        <v>386.75599999999997</v>
      </c>
      <c r="DB844" s="12">
        <v>436</v>
      </c>
      <c r="DC844" s="13">
        <v>310.54199999999997</v>
      </c>
      <c r="DD844" s="13">
        <v>359.16</v>
      </c>
      <c r="DE844" s="12">
        <v>220</v>
      </c>
      <c r="DF844" s="13">
        <v>600</v>
      </c>
      <c r="DG844" s="12">
        <v>181.5</v>
      </c>
      <c r="DH844" s="13">
        <f t="shared" si="435"/>
        <v>334.70549540894859</v>
      </c>
      <c r="DJ844" s="4">
        <v>31146</v>
      </c>
      <c r="DK844" s="4">
        <v>30374</v>
      </c>
      <c r="DL844" s="4">
        <v>24860</v>
      </c>
      <c r="DM844" s="4">
        <v>31909</v>
      </c>
      <c r="DN844" s="4">
        <v>27900</v>
      </c>
      <c r="DO844" s="5">
        <v>24402</v>
      </c>
      <c r="DP844" s="5">
        <v>24661</v>
      </c>
      <c r="DQ844" s="5">
        <v>26587</v>
      </c>
      <c r="DR844" s="4">
        <v>30786</v>
      </c>
      <c r="DS844" s="5">
        <v>29398</v>
      </c>
      <c r="DT844" s="5">
        <v>30035</v>
      </c>
      <c r="DU844" s="4">
        <v>26078</v>
      </c>
      <c r="DV844" s="4">
        <v>29116</v>
      </c>
      <c r="DW844" s="4">
        <v>27800</v>
      </c>
      <c r="DX844" s="5">
        <f t="shared" si="436"/>
        <v>28218</v>
      </c>
    </row>
    <row r="845" spans="1:128" x14ac:dyDescent="0.25">
      <c r="A845" s="6">
        <v>840</v>
      </c>
      <c r="B845" s="4">
        <f t="shared" si="426"/>
        <v>4496.1088219488847</v>
      </c>
      <c r="C845" s="4">
        <f t="shared" si="426"/>
        <v>6861.9316884055588</v>
      </c>
      <c r="D845" s="4">
        <f t="shared" si="426"/>
        <v>4039.8506705328018</v>
      </c>
      <c r="E845" s="4">
        <f t="shared" si="423"/>
        <v>5591.6006477704477</v>
      </c>
      <c r="F845" s="4">
        <f t="shared" si="423"/>
        <v>6027.6923076923076</v>
      </c>
      <c r="G845" s="4">
        <f t="shared" si="423"/>
        <v>4946.2728260869562</v>
      </c>
      <c r="H845" s="4">
        <f t="shared" si="423"/>
        <v>3788.0345384287439</v>
      </c>
      <c r="I845" s="4">
        <f t="shared" si="437"/>
        <v>4162.9676152581051</v>
      </c>
      <c r="J845" s="4">
        <f t="shared" si="437"/>
        <v>4058.0019242647445</v>
      </c>
      <c r="K845" s="4">
        <f t="shared" si="437"/>
        <v>4149.2395798043353</v>
      </c>
      <c r="L845" s="4">
        <f t="shared" si="437"/>
        <v>3987.7380554627462</v>
      </c>
      <c r="M845" s="4">
        <f t="shared" si="444"/>
        <v>7109.0872731009604</v>
      </c>
      <c r="N845" s="4">
        <f t="shared" si="440"/>
        <v>3255.9660554371003</v>
      </c>
      <c r="O845" s="4">
        <f t="shared" si="419"/>
        <v>5832.5406300856457</v>
      </c>
      <c r="P845" s="5">
        <f t="shared" si="427"/>
        <v>4879.0737595913815</v>
      </c>
      <c r="R845" s="4">
        <v>12</v>
      </c>
      <c r="S845" s="4">
        <v>35</v>
      </c>
      <c r="T845" s="4">
        <v>50</v>
      </c>
      <c r="U845" s="4">
        <v>58</v>
      </c>
      <c r="V845" s="4">
        <v>55</v>
      </c>
      <c r="W845" s="4">
        <v>11</v>
      </c>
      <c r="X845" s="4">
        <v>7</v>
      </c>
      <c r="Y845" s="4">
        <v>10</v>
      </c>
      <c r="Z845" s="4">
        <v>69</v>
      </c>
      <c r="AA845" s="4">
        <v>110</v>
      </c>
      <c r="AB845" s="4">
        <v>15</v>
      </c>
      <c r="AC845" s="4">
        <v>32</v>
      </c>
      <c r="AD845" s="4">
        <v>0</v>
      </c>
      <c r="AE845" s="4">
        <v>85</v>
      </c>
      <c r="AF845" s="5">
        <f t="shared" si="428"/>
        <v>42.230769230769234</v>
      </c>
      <c r="AH845" s="4">
        <f t="shared" si="429"/>
        <v>3917.3661771672191</v>
      </c>
      <c r="AI845" s="4">
        <f t="shared" si="429"/>
        <v>5205.1680520419222</v>
      </c>
      <c r="AJ845" s="4">
        <f t="shared" si="429"/>
        <v>3077.5280898876404</v>
      </c>
      <c r="AK845" s="4">
        <f t="shared" si="424"/>
        <v>4215.2734129478313</v>
      </c>
      <c r="AL845" s="4">
        <f t="shared" si="424"/>
        <v>4740</v>
      </c>
      <c r="AM845" s="4">
        <f t="shared" si="424"/>
        <v>3673.125</v>
      </c>
      <c r="AN845" s="4">
        <f t="shared" si="424"/>
        <v>2595.4444927155023</v>
      </c>
      <c r="AO845" s="4">
        <f t="shared" si="438"/>
        <v>3338.3535667030483</v>
      </c>
      <c r="AP845" s="4">
        <f t="shared" si="441"/>
        <v>3210.6808233473134</v>
      </c>
      <c r="AQ845" s="4">
        <f t="shared" si="441"/>
        <v>3013.2386523935502</v>
      </c>
      <c r="AR845" s="4">
        <f t="shared" si="441"/>
        <v>2984.2298696959569</v>
      </c>
      <c r="AS845" s="4">
        <f t="shared" si="445"/>
        <v>5686.6509094645971</v>
      </c>
      <c r="AT845" s="4">
        <f t="shared" si="442"/>
        <v>2673.6460554371001</v>
      </c>
      <c r="AU845" s="4">
        <f t="shared" si="420"/>
        <v>3994.524101160026</v>
      </c>
      <c r="AV845" s="5">
        <f t="shared" si="430"/>
        <v>3737.5163716401216</v>
      </c>
      <c r="AX845" s="4">
        <f t="shared" si="431"/>
        <v>578.74264478166606</v>
      </c>
      <c r="AY845" s="4">
        <f t="shared" si="422"/>
        <v>1656.7636363636364</v>
      </c>
      <c r="AZ845" s="4">
        <f t="shared" si="422"/>
        <v>962.32258064516134</v>
      </c>
      <c r="BA845" s="4">
        <f t="shared" si="425"/>
        <v>1376.3272348226162</v>
      </c>
      <c r="BB845" s="4">
        <f t="shared" si="425"/>
        <v>1287.6923076923076</v>
      </c>
      <c r="BC845" s="4">
        <f t="shared" si="425"/>
        <v>1273.1478260869565</v>
      </c>
      <c r="BD845" s="4">
        <f t="shared" si="425"/>
        <v>1192.5900457132414</v>
      </c>
      <c r="BE845" s="4">
        <f t="shared" si="439"/>
        <v>824.61404855505668</v>
      </c>
      <c r="BF845" s="4">
        <f t="shared" si="439"/>
        <v>847.32110091743118</v>
      </c>
      <c r="BG845" s="4">
        <f t="shared" si="439"/>
        <v>1136.0009274107852</v>
      </c>
      <c r="BH845" s="4">
        <f t="shared" si="439"/>
        <v>1003.5081857667891</v>
      </c>
      <c r="BI845" s="4">
        <f t="shared" si="446"/>
        <v>1422.4363636363637</v>
      </c>
      <c r="BJ845" s="4">
        <f t="shared" si="443"/>
        <v>582.32000000000005</v>
      </c>
      <c r="BK845" s="4">
        <f t="shared" si="421"/>
        <v>1838.0165289256199</v>
      </c>
      <c r="BL845" s="5">
        <f t="shared" si="432"/>
        <v>1141.5573879512592</v>
      </c>
      <c r="BN845" s="13">
        <v>140.73333333333335</v>
      </c>
      <c r="BO845" s="13">
        <v>110.68</v>
      </c>
      <c r="BP845" s="12">
        <v>178</v>
      </c>
      <c r="BQ845" s="13">
        <v>127.28</v>
      </c>
      <c r="BR845" s="12">
        <v>120</v>
      </c>
      <c r="BS845" s="13">
        <v>128</v>
      </c>
      <c r="BT845" s="13">
        <v>202.62887589237587</v>
      </c>
      <c r="BU845" s="13">
        <v>164.00299999999999</v>
      </c>
      <c r="BV845" s="13">
        <v>178.95643684724061</v>
      </c>
      <c r="BW845" s="13">
        <v>187.85900000000001</v>
      </c>
      <c r="BX845" s="13">
        <v>179.58</v>
      </c>
      <c r="BY845" s="13">
        <v>97.31</v>
      </c>
      <c r="BZ845" s="12">
        <v>187.6</v>
      </c>
      <c r="CA845" s="13">
        <v>138.79</v>
      </c>
      <c r="CB845" s="13">
        <f t="shared" si="433"/>
        <v>152.95861757663926</v>
      </c>
      <c r="CD845" s="4">
        <v>45942</v>
      </c>
      <c r="CE845" s="4">
        <v>48009</v>
      </c>
      <c r="CF845" s="4">
        <v>45650</v>
      </c>
      <c r="CG845" s="4">
        <v>44710</v>
      </c>
      <c r="CH845" s="4">
        <v>47400</v>
      </c>
      <c r="CI845" s="5">
        <v>39180</v>
      </c>
      <c r="CJ845" s="5">
        <v>43826</v>
      </c>
      <c r="CK845" s="5">
        <v>45625</v>
      </c>
      <c r="CL845" s="4">
        <v>47881</v>
      </c>
      <c r="CM845" s="5">
        <v>47172</v>
      </c>
      <c r="CN845" s="5">
        <v>44659</v>
      </c>
      <c r="CO845" s="4">
        <v>46114</v>
      </c>
      <c r="CP845" s="4">
        <v>41798</v>
      </c>
      <c r="CQ845" s="4">
        <v>46200</v>
      </c>
      <c r="CR845" s="5">
        <f t="shared" si="434"/>
        <v>45297.571428571428</v>
      </c>
      <c r="CT845" s="13">
        <v>645.80000000000007</v>
      </c>
      <c r="CU845" s="12">
        <v>220</v>
      </c>
      <c r="CV845" s="12">
        <v>310</v>
      </c>
      <c r="CW845" s="12">
        <v>278.20999999999998</v>
      </c>
      <c r="CX845" s="13">
        <v>260</v>
      </c>
      <c r="CY845" s="13">
        <v>230</v>
      </c>
      <c r="CZ845" s="12">
        <v>248.14226905861406</v>
      </c>
      <c r="DA845" s="13">
        <v>386.90100000000001</v>
      </c>
      <c r="DB845" s="12">
        <v>436</v>
      </c>
      <c r="DC845" s="13">
        <v>310.54199999999997</v>
      </c>
      <c r="DD845" s="13">
        <v>359.16</v>
      </c>
      <c r="DE845" s="12">
        <v>220</v>
      </c>
      <c r="DF845" s="13">
        <v>600</v>
      </c>
      <c r="DG845" s="12">
        <v>181.5</v>
      </c>
      <c r="DH845" s="13">
        <f t="shared" si="435"/>
        <v>334.73251921847248</v>
      </c>
      <c r="DJ845" s="4">
        <v>31146</v>
      </c>
      <c r="DK845" s="4">
        <v>30374</v>
      </c>
      <c r="DL845" s="4">
        <v>24860</v>
      </c>
      <c r="DM845" s="4">
        <v>31909</v>
      </c>
      <c r="DN845" s="4">
        <v>27900</v>
      </c>
      <c r="DO845" s="5">
        <v>24402</v>
      </c>
      <c r="DP845" s="5">
        <v>24661</v>
      </c>
      <c r="DQ845" s="5">
        <v>26587</v>
      </c>
      <c r="DR845" s="4">
        <v>30786</v>
      </c>
      <c r="DS845" s="5">
        <v>29398</v>
      </c>
      <c r="DT845" s="5">
        <v>30035</v>
      </c>
      <c r="DU845" s="4">
        <v>26078</v>
      </c>
      <c r="DV845" s="4">
        <v>29116</v>
      </c>
      <c r="DW845" s="4">
        <v>27800</v>
      </c>
      <c r="DX845" s="5">
        <f t="shared" si="436"/>
        <v>28218</v>
      </c>
    </row>
    <row r="846" spans="1:128" x14ac:dyDescent="0.25">
      <c r="A846" s="6">
        <v>841</v>
      </c>
      <c r="B846" s="4">
        <f t="shared" si="426"/>
        <v>4494.0449790328857</v>
      </c>
      <c r="C846" s="4">
        <f t="shared" si="426"/>
        <v>6861.8376321353071</v>
      </c>
      <c r="D846" s="4">
        <f t="shared" si="426"/>
        <v>4039.8506705328018</v>
      </c>
      <c r="E846" s="4">
        <f t="shared" si="423"/>
        <v>5591.269492659053</v>
      </c>
      <c r="F846" s="4">
        <f t="shared" si="423"/>
        <v>6027.6923076923076</v>
      </c>
      <c r="G846" s="4">
        <f t="shared" si="423"/>
        <v>4946.2728260869562</v>
      </c>
      <c r="H846" s="4">
        <f t="shared" si="423"/>
        <v>3787.2466532901835</v>
      </c>
      <c r="I846" s="4">
        <f t="shared" si="437"/>
        <v>4161.3992573118821</v>
      </c>
      <c r="J846" s="4">
        <f t="shared" si="437"/>
        <v>4057.4508706742308</v>
      </c>
      <c r="K846" s="4">
        <f t="shared" si="437"/>
        <v>4147.6043983435848</v>
      </c>
      <c r="L846" s="4">
        <f t="shared" si="437"/>
        <v>3987.7380554627462</v>
      </c>
      <c r="M846" s="4">
        <f t="shared" si="444"/>
        <v>7107.9187431699102</v>
      </c>
      <c r="N846" s="4">
        <f t="shared" si="440"/>
        <v>3255.3961031762956</v>
      </c>
      <c r="O846" s="4">
        <f t="shared" si="419"/>
        <v>5832.5406300856457</v>
      </c>
      <c r="P846" s="5">
        <f t="shared" si="427"/>
        <v>4878.4473299752708</v>
      </c>
      <c r="R846" s="4">
        <v>12</v>
      </c>
      <c r="S846" s="4">
        <v>35</v>
      </c>
      <c r="T846" s="4">
        <v>50</v>
      </c>
      <c r="U846" s="4">
        <v>58</v>
      </c>
      <c r="V846" s="4">
        <v>55</v>
      </c>
      <c r="W846" s="4">
        <v>11</v>
      </c>
      <c r="X846" s="4">
        <v>7</v>
      </c>
      <c r="Y846" s="4">
        <v>10</v>
      </c>
      <c r="Z846" s="4">
        <v>69</v>
      </c>
      <c r="AA846" s="4">
        <v>110</v>
      </c>
      <c r="AB846" s="4">
        <v>15</v>
      </c>
      <c r="AC846" s="4">
        <v>32</v>
      </c>
      <c r="AD846" s="4">
        <v>0</v>
      </c>
      <c r="AE846" s="4">
        <v>85</v>
      </c>
      <c r="AF846" s="5">
        <f t="shared" si="428"/>
        <v>42.230769230769234</v>
      </c>
      <c r="AH846" s="4">
        <f t="shared" si="429"/>
        <v>3915.5113636363635</v>
      </c>
      <c r="AI846" s="4">
        <f t="shared" si="429"/>
        <v>5205.0739957716705</v>
      </c>
      <c r="AJ846" s="4">
        <f t="shared" si="429"/>
        <v>3077.5280898876404</v>
      </c>
      <c r="AK846" s="4">
        <f t="shared" si="424"/>
        <v>4214.9422578364365</v>
      </c>
      <c r="AL846" s="4">
        <f t="shared" si="424"/>
        <v>4740</v>
      </c>
      <c r="AM846" s="4">
        <f t="shared" si="424"/>
        <v>3673.125</v>
      </c>
      <c r="AN846" s="4">
        <f t="shared" si="424"/>
        <v>2594.6566075769424</v>
      </c>
      <c r="AO846" s="4">
        <f t="shared" si="438"/>
        <v>3337.092006217048</v>
      </c>
      <c r="AP846" s="4">
        <f t="shared" si="441"/>
        <v>3210.1297697567998</v>
      </c>
      <c r="AQ846" s="4">
        <f t="shared" si="441"/>
        <v>3011.6034709327996</v>
      </c>
      <c r="AR846" s="4">
        <f t="shared" si="441"/>
        <v>2984.2298696959569</v>
      </c>
      <c r="AS846" s="4">
        <f t="shared" si="445"/>
        <v>5685.482379533546</v>
      </c>
      <c r="AT846" s="4">
        <f t="shared" si="442"/>
        <v>2673.0761031762954</v>
      </c>
      <c r="AU846" s="4">
        <f t="shared" si="420"/>
        <v>3994.524101160026</v>
      </c>
      <c r="AV846" s="5">
        <f t="shared" si="430"/>
        <v>3736.9267867986805</v>
      </c>
      <c r="AX846" s="4">
        <f t="shared" si="431"/>
        <v>578.53361539652224</v>
      </c>
      <c r="AY846" s="4">
        <f t="shared" si="422"/>
        <v>1656.7636363636364</v>
      </c>
      <c r="AZ846" s="4">
        <f t="shared" si="422"/>
        <v>962.32258064516134</v>
      </c>
      <c r="BA846" s="4">
        <f t="shared" si="425"/>
        <v>1376.3272348226162</v>
      </c>
      <c r="BB846" s="4">
        <f t="shared" si="425"/>
        <v>1287.6923076923076</v>
      </c>
      <c r="BC846" s="4">
        <f t="shared" si="425"/>
        <v>1273.1478260869565</v>
      </c>
      <c r="BD846" s="4">
        <f t="shared" si="425"/>
        <v>1192.5900457132414</v>
      </c>
      <c r="BE846" s="4">
        <f t="shared" si="439"/>
        <v>824.30725109483387</v>
      </c>
      <c r="BF846" s="4">
        <f t="shared" si="439"/>
        <v>847.32110091743118</v>
      </c>
      <c r="BG846" s="4">
        <f t="shared" si="439"/>
        <v>1136.0009274107852</v>
      </c>
      <c r="BH846" s="4">
        <f t="shared" si="439"/>
        <v>1003.5081857667891</v>
      </c>
      <c r="BI846" s="4">
        <f t="shared" si="446"/>
        <v>1422.4363636363637</v>
      </c>
      <c r="BJ846" s="4">
        <f t="shared" si="443"/>
        <v>582.32000000000005</v>
      </c>
      <c r="BK846" s="4">
        <f t="shared" si="421"/>
        <v>1838.0165289256199</v>
      </c>
      <c r="BL846" s="5">
        <f t="shared" si="432"/>
        <v>1141.5205431765903</v>
      </c>
      <c r="BN846" s="13">
        <v>140.80000000000001</v>
      </c>
      <c r="BO846" s="13">
        <v>110.682</v>
      </c>
      <c r="BP846" s="12">
        <v>178</v>
      </c>
      <c r="BQ846" s="13">
        <v>127.29</v>
      </c>
      <c r="BR846" s="12">
        <v>120</v>
      </c>
      <c r="BS846" s="13">
        <v>128</v>
      </c>
      <c r="BT846" s="13">
        <v>202.6904055296668</v>
      </c>
      <c r="BU846" s="13">
        <v>164.065</v>
      </c>
      <c r="BV846" s="13">
        <v>178.98715666050151</v>
      </c>
      <c r="BW846" s="13">
        <v>187.96100000000001</v>
      </c>
      <c r="BX846" s="13">
        <v>179.58</v>
      </c>
      <c r="BY846" s="13">
        <v>97.33</v>
      </c>
      <c r="BZ846" s="12">
        <v>187.64</v>
      </c>
      <c r="CA846" s="13">
        <v>138.79</v>
      </c>
      <c r="CB846" s="13">
        <f t="shared" si="433"/>
        <v>152.98682587072631</v>
      </c>
      <c r="CD846" s="4">
        <v>45942</v>
      </c>
      <c r="CE846" s="4">
        <v>48009</v>
      </c>
      <c r="CF846" s="4">
        <v>45650</v>
      </c>
      <c r="CG846" s="4">
        <v>44710</v>
      </c>
      <c r="CH846" s="4">
        <v>47400</v>
      </c>
      <c r="CI846" s="5">
        <v>39180</v>
      </c>
      <c r="CJ846" s="5">
        <v>43826</v>
      </c>
      <c r="CK846" s="5">
        <v>45625</v>
      </c>
      <c r="CL846" s="4">
        <v>47881</v>
      </c>
      <c r="CM846" s="5">
        <v>47172</v>
      </c>
      <c r="CN846" s="5">
        <v>44659</v>
      </c>
      <c r="CO846" s="4">
        <v>46114</v>
      </c>
      <c r="CP846" s="4">
        <v>41798</v>
      </c>
      <c r="CQ846" s="4">
        <v>46200</v>
      </c>
      <c r="CR846" s="5">
        <f t="shared" si="434"/>
        <v>45297.571428571428</v>
      </c>
      <c r="CT846" s="13">
        <v>646.03333333333342</v>
      </c>
      <c r="CU846" s="12">
        <v>220</v>
      </c>
      <c r="CV846" s="12">
        <v>310</v>
      </c>
      <c r="CW846" s="12">
        <v>278.20999999999998</v>
      </c>
      <c r="CX846" s="13">
        <v>260</v>
      </c>
      <c r="CY846" s="13">
        <v>230</v>
      </c>
      <c r="CZ846" s="12">
        <v>248.14226905861406</v>
      </c>
      <c r="DA846" s="13">
        <v>387.04500000000002</v>
      </c>
      <c r="DB846" s="12">
        <v>436</v>
      </c>
      <c r="DC846" s="13">
        <v>310.54199999999997</v>
      </c>
      <c r="DD846" s="13">
        <v>359.16</v>
      </c>
      <c r="DE846" s="12">
        <v>220</v>
      </c>
      <c r="DF846" s="13">
        <v>600</v>
      </c>
      <c r="DG846" s="12">
        <v>181.5</v>
      </c>
      <c r="DH846" s="13">
        <f t="shared" si="435"/>
        <v>334.75947159942478</v>
      </c>
      <c r="DJ846" s="4">
        <v>31146</v>
      </c>
      <c r="DK846" s="4">
        <v>30374</v>
      </c>
      <c r="DL846" s="4">
        <v>24860</v>
      </c>
      <c r="DM846" s="4">
        <v>31909</v>
      </c>
      <c r="DN846" s="4">
        <v>27900</v>
      </c>
      <c r="DO846" s="5">
        <v>24402</v>
      </c>
      <c r="DP846" s="5">
        <v>24661</v>
      </c>
      <c r="DQ846" s="5">
        <v>26587</v>
      </c>
      <c r="DR846" s="4">
        <v>30786</v>
      </c>
      <c r="DS846" s="5">
        <v>29398</v>
      </c>
      <c r="DT846" s="5">
        <v>30035</v>
      </c>
      <c r="DU846" s="4">
        <v>26078</v>
      </c>
      <c r="DV846" s="4">
        <v>29116</v>
      </c>
      <c r="DW846" s="4">
        <v>27800</v>
      </c>
      <c r="DX846" s="5">
        <f t="shared" si="436"/>
        <v>28218</v>
      </c>
    </row>
    <row r="847" spans="1:128" x14ac:dyDescent="0.25">
      <c r="A847" s="6">
        <v>842</v>
      </c>
      <c r="B847" s="4">
        <f t="shared" si="426"/>
        <v>4492.0128732201365</v>
      </c>
      <c r="C847" s="4">
        <f t="shared" si="426"/>
        <v>6861.7435792641463</v>
      </c>
      <c r="D847" s="4">
        <f t="shared" si="426"/>
        <v>4039.8506705328018</v>
      </c>
      <c r="E847" s="4">
        <f t="shared" si="423"/>
        <v>5591.269492659053</v>
      </c>
      <c r="F847" s="4">
        <f t="shared" si="423"/>
        <v>6027.6923076923076</v>
      </c>
      <c r="G847" s="4">
        <f t="shared" si="423"/>
        <v>4946.2728260869562</v>
      </c>
      <c r="H847" s="4">
        <f t="shared" si="423"/>
        <v>3786.4601817894509</v>
      </c>
      <c r="I847" s="4">
        <f t="shared" si="437"/>
        <v>4159.8524055132648</v>
      </c>
      <c r="J847" s="4">
        <f t="shared" si="437"/>
        <v>4056.9006607174547</v>
      </c>
      <c r="K847" s="4">
        <f t="shared" si="437"/>
        <v>4145.9709906342796</v>
      </c>
      <c r="L847" s="4">
        <f t="shared" si="437"/>
        <v>3987.7380554627462</v>
      </c>
      <c r="M847" s="4">
        <f t="shared" si="444"/>
        <v>7107.3346582737177</v>
      </c>
      <c r="N847" s="4">
        <f t="shared" si="440"/>
        <v>3254.8263938618925</v>
      </c>
      <c r="O847" s="4">
        <f t="shared" si="419"/>
        <v>5832.5406300856457</v>
      </c>
      <c r="P847" s="5">
        <f t="shared" si="427"/>
        <v>4877.890408985274</v>
      </c>
      <c r="R847" s="4">
        <v>12</v>
      </c>
      <c r="S847" s="4">
        <v>35</v>
      </c>
      <c r="T847" s="4">
        <v>50</v>
      </c>
      <c r="U847" s="4">
        <v>58</v>
      </c>
      <c r="V847" s="4">
        <v>55</v>
      </c>
      <c r="W847" s="4">
        <v>11</v>
      </c>
      <c r="X847" s="4">
        <v>7</v>
      </c>
      <c r="Y847" s="4">
        <v>10</v>
      </c>
      <c r="Z847" s="4">
        <v>69</v>
      </c>
      <c r="AA847" s="4">
        <v>110</v>
      </c>
      <c r="AB847" s="4">
        <v>15</v>
      </c>
      <c r="AC847" s="4">
        <v>32</v>
      </c>
      <c r="AD847" s="4">
        <v>0</v>
      </c>
      <c r="AE847" s="4">
        <v>85</v>
      </c>
      <c r="AF847" s="5">
        <f t="shared" si="428"/>
        <v>42.230769230769234</v>
      </c>
      <c r="AH847" s="4">
        <f t="shared" si="429"/>
        <v>3913.6583057264552</v>
      </c>
      <c r="AI847" s="4">
        <f t="shared" si="429"/>
        <v>5204.9799429005097</v>
      </c>
      <c r="AJ847" s="4">
        <f t="shared" si="429"/>
        <v>3077.5280898876404</v>
      </c>
      <c r="AK847" s="4">
        <f t="shared" si="424"/>
        <v>4214.9422578364365</v>
      </c>
      <c r="AL847" s="4">
        <f t="shared" si="424"/>
        <v>4740</v>
      </c>
      <c r="AM847" s="4">
        <f t="shared" si="424"/>
        <v>3673.125</v>
      </c>
      <c r="AN847" s="4">
        <f t="shared" si="424"/>
        <v>2593.8701360762097</v>
      </c>
      <c r="AO847" s="4">
        <f t="shared" si="438"/>
        <v>3335.8517236757125</v>
      </c>
      <c r="AP847" s="4">
        <f t="shared" si="441"/>
        <v>3209.5795598000236</v>
      </c>
      <c r="AQ847" s="4">
        <f t="shared" si="441"/>
        <v>3009.9700632234944</v>
      </c>
      <c r="AR847" s="4">
        <f t="shared" si="441"/>
        <v>2984.2298696959569</v>
      </c>
      <c r="AS847" s="4">
        <f t="shared" si="445"/>
        <v>5684.8982946373535</v>
      </c>
      <c r="AT847" s="4">
        <f t="shared" si="442"/>
        <v>2672.5063938618923</v>
      </c>
      <c r="AU847" s="4">
        <f t="shared" si="420"/>
        <v>3994.524101160026</v>
      </c>
      <c r="AV847" s="5">
        <f t="shared" si="430"/>
        <v>3736.4045527486933</v>
      </c>
      <c r="AX847" s="4">
        <f t="shared" si="431"/>
        <v>578.35456749368132</v>
      </c>
      <c r="AY847" s="4">
        <f t="shared" si="422"/>
        <v>1656.7636363636364</v>
      </c>
      <c r="AZ847" s="4">
        <f t="shared" si="422"/>
        <v>962.32258064516134</v>
      </c>
      <c r="BA847" s="4">
        <f t="shared" si="425"/>
        <v>1376.3272348226162</v>
      </c>
      <c r="BB847" s="4">
        <f t="shared" si="425"/>
        <v>1287.6923076923076</v>
      </c>
      <c r="BC847" s="4">
        <f t="shared" si="425"/>
        <v>1273.1478260869565</v>
      </c>
      <c r="BD847" s="4">
        <f t="shared" si="425"/>
        <v>1192.5900457132414</v>
      </c>
      <c r="BE847" s="4">
        <f t="shared" si="439"/>
        <v>824.00068183755218</v>
      </c>
      <c r="BF847" s="4">
        <f t="shared" si="439"/>
        <v>847.32110091743118</v>
      </c>
      <c r="BG847" s="4">
        <f t="shared" si="439"/>
        <v>1136.0009274107852</v>
      </c>
      <c r="BH847" s="4">
        <f t="shared" si="439"/>
        <v>1003.5081857667891</v>
      </c>
      <c r="BI847" s="4">
        <f t="shared" si="446"/>
        <v>1422.4363636363637</v>
      </c>
      <c r="BJ847" s="4">
        <f t="shared" si="443"/>
        <v>582.32000000000005</v>
      </c>
      <c r="BK847" s="4">
        <f t="shared" si="421"/>
        <v>1838.0165289256199</v>
      </c>
      <c r="BL847" s="5">
        <f t="shared" si="432"/>
        <v>1141.4858562365814</v>
      </c>
      <c r="BN847" s="13">
        <v>140.86666666666667</v>
      </c>
      <c r="BO847" s="13">
        <v>110.684</v>
      </c>
      <c r="BP847" s="12">
        <v>178</v>
      </c>
      <c r="BQ847" s="13">
        <v>127.29</v>
      </c>
      <c r="BR847" s="12">
        <v>120</v>
      </c>
      <c r="BS847" s="13">
        <v>128</v>
      </c>
      <c r="BT847" s="13">
        <v>202.7518620479419</v>
      </c>
      <c r="BU847" s="13">
        <v>164.126</v>
      </c>
      <c r="BV847" s="13">
        <v>179.01783996773688</v>
      </c>
      <c r="BW847" s="13">
        <v>188.06299999999999</v>
      </c>
      <c r="BX847" s="13">
        <v>179.58</v>
      </c>
      <c r="BY847" s="13">
        <v>97.34</v>
      </c>
      <c r="BZ847" s="12">
        <v>187.68</v>
      </c>
      <c r="CA847" s="13">
        <v>138.79</v>
      </c>
      <c r="CB847" s="13">
        <f t="shared" si="433"/>
        <v>153.01352633445322</v>
      </c>
      <c r="CD847" s="4">
        <v>45942</v>
      </c>
      <c r="CE847" s="4">
        <v>48009</v>
      </c>
      <c r="CF847" s="4">
        <v>45650</v>
      </c>
      <c r="CG847" s="4">
        <v>44710</v>
      </c>
      <c r="CH847" s="4">
        <v>47400</v>
      </c>
      <c r="CI847" s="5">
        <v>39180</v>
      </c>
      <c r="CJ847" s="5">
        <v>43826</v>
      </c>
      <c r="CK847" s="5">
        <v>45625</v>
      </c>
      <c r="CL847" s="4">
        <v>47881</v>
      </c>
      <c r="CM847" s="5">
        <v>47172</v>
      </c>
      <c r="CN847" s="5">
        <v>44659</v>
      </c>
      <c r="CO847" s="4">
        <v>46114</v>
      </c>
      <c r="CP847" s="4">
        <v>41798</v>
      </c>
      <c r="CQ847" s="4">
        <v>46200</v>
      </c>
      <c r="CR847" s="5">
        <f t="shared" si="434"/>
        <v>45297.571428571428</v>
      </c>
      <c r="CT847" s="13">
        <v>646.23333333333335</v>
      </c>
      <c r="CU847" s="12">
        <v>220</v>
      </c>
      <c r="CV847" s="12">
        <v>310</v>
      </c>
      <c r="CW847" s="12">
        <v>278.20999999999998</v>
      </c>
      <c r="CX847" s="13">
        <v>260</v>
      </c>
      <c r="CY847" s="13">
        <v>230</v>
      </c>
      <c r="CZ847" s="12">
        <v>248.14226905861406</v>
      </c>
      <c r="DA847" s="13">
        <v>387.18900000000002</v>
      </c>
      <c r="DB847" s="12">
        <v>436</v>
      </c>
      <c r="DC847" s="13">
        <v>310.54199999999997</v>
      </c>
      <c r="DD847" s="13">
        <v>359.16</v>
      </c>
      <c r="DE847" s="12">
        <v>220</v>
      </c>
      <c r="DF847" s="13">
        <v>600</v>
      </c>
      <c r="DG847" s="12">
        <v>181.5</v>
      </c>
      <c r="DH847" s="13">
        <f t="shared" si="435"/>
        <v>334.78404302799623</v>
      </c>
      <c r="DJ847" s="4">
        <v>31146</v>
      </c>
      <c r="DK847" s="4">
        <v>30374</v>
      </c>
      <c r="DL847" s="4">
        <v>24860</v>
      </c>
      <c r="DM847" s="4">
        <v>31909</v>
      </c>
      <c r="DN847" s="4">
        <v>27900</v>
      </c>
      <c r="DO847" s="5">
        <v>24402</v>
      </c>
      <c r="DP847" s="5">
        <v>24661</v>
      </c>
      <c r="DQ847" s="5">
        <v>26587</v>
      </c>
      <c r="DR847" s="4">
        <v>30786</v>
      </c>
      <c r="DS847" s="5">
        <v>29398</v>
      </c>
      <c r="DT847" s="5">
        <v>30035</v>
      </c>
      <c r="DU847" s="4">
        <v>26078</v>
      </c>
      <c r="DV847" s="4">
        <v>29116</v>
      </c>
      <c r="DW847" s="4">
        <v>27800</v>
      </c>
      <c r="DX847" s="5">
        <f t="shared" si="436"/>
        <v>28218</v>
      </c>
    </row>
    <row r="848" spans="1:128" x14ac:dyDescent="0.25">
      <c r="A848" s="6">
        <v>843</v>
      </c>
      <c r="B848" s="4">
        <f t="shared" si="426"/>
        <v>4490.8782526449204</v>
      </c>
      <c r="C848" s="4">
        <f t="shared" si="426"/>
        <v>6861.6495297918927</v>
      </c>
      <c r="D848" s="4">
        <f t="shared" si="426"/>
        <v>4039.8506705328018</v>
      </c>
      <c r="E848" s="4">
        <f t="shared" si="423"/>
        <v>5590.9383895751698</v>
      </c>
      <c r="F848" s="4">
        <f t="shared" si="423"/>
        <v>6027.6923076923076</v>
      </c>
      <c r="G848" s="4">
        <f t="shared" si="423"/>
        <v>4946.2728260869562</v>
      </c>
      <c r="H848" s="4">
        <f t="shared" si="423"/>
        <v>3785.6751195715633</v>
      </c>
      <c r="I848" s="4">
        <f t="shared" si="437"/>
        <v>4158.3067032614299</v>
      </c>
      <c r="J848" s="4">
        <f t="shared" si="437"/>
        <v>4056.3512920709513</v>
      </c>
      <c r="K848" s="4">
        <f t="shared" si="437"/>
        <v>4144.3233661085305</v>
      </c>
      <c r="L848" s="4">
        <f t="shared" si="437"/>
        <v>3987.7380554627462</v>
      </c>
      <c r="M848" s="4">
        <f t="shared" si="444"/>
        <v>7106.7506933744226</v>
      </c>
      <c r="N848" s="4">
        <f t="shared" si="440"/>
        <v>3254.2569273385898</v>
      </c>
      <c r="O848" s="4">
        <f t="shared" si="419"/>
        <v>5832.5406300856457</v>
      </c>
      <c r="P848" s="5">
        <f t="shared" si="427"/>
        <v>4877.373197399852</v>
      </c>
      <c r="R848" s="4">
        <v>12</v>
      </c>
      <c r="S848" s="4">
        <v>35</v>
      </c>
      <c r="T848" s="4">
        <v>50</v>
      </c>
      <c r="U848" s="4">
        <v>58</v>
      </c>
      <c r="V848" s="4">
        <v>55</v>
      </c>
      <c r="W848" s="4">
        <v>11</v>
      </c>
      <c r="X848" s="4">
        <v>7</v>
      </c>
      <c r="Y848" s="4">
        <v>10</v>
      </c>
      <c r="Z848" s="4">
        <v>69</v>
      </c>
      <c r="AA848" s="4">
        <v>110</v>
      </c>
      <c r="AB848" s="4">
        <v>15</v>
      </c>
      <c r="AC848" s="4">
        <v>32</v>
      </c>
      <c r="AD848" s="4">
        <v>0</v>
      </c>
      <c r="AE848" s="4">
        <v>85</v>
      </c>
      <c r="AF848" s="5">
        <f t="shared" si="428"/>
        <v>42.230769230769234</v>
      </c>
      <c r="AH848" s="4">
        <f t="shared" si="429"/>
        <v>3912.7324343506029</v>
      </c>
      <c r="AI848" s="4">
        <f t="shared" si="429"/>
        <v>5204.8858934282562</v>
      </c>
      <c r="AJ848" s="4">
        <f t="shared" si="429"/>
        <v>3077.5280898876404</v>
      </c>
      <c r="AK848" s="4">
        <f t="shared" si="424"/>
        <v>4214.6111547525534</v>
      </c>
      <c r="AL848" s="4">
        <f t="shared" si="424"/>
        <v>4740</v>
      </c>
      <c r="AM848" s="4">
        <f t="shared" si="424"/>
        <v>3673.125</v>
      </c>
      <c r="AN848" s="4">
        <f t="shared" si="424"/>
        <v>2593.0850738583217</v>
      </c>
      <c r="AO848" s="4">
        <f t="shared" si="438"/>
        <v>3334.6123627327374</v>
      </c>
      <c r="AP848" s="4">
        <f t="shared" si="441"/>
        <v>3209.0301911535203</v>
      </c>
      <c r="AQ848" s="4">
        <f t="shared" si="441"/>
        <v>3008.3224386977458</v>
      </c>
      <c r="AR848" s="4">
        <f t="shared" si="441"/>
        <v>2984.2298696959569</v>
      </c>
      <c r="AS848" s="4">
        <f t="shared" si="445"/>
        <v>5684.3143297380593</v>
      </c>
      <c r="AT848" s="4">
        <f t="shared" si="442"/>
        <v>2671.9369273385896</v>
      </c>
      <c r="AU848" s="4">
        <f t="shared" si="420"/>
        <v>3994.524101160026</v>
      </c>
      <c r="AV848" s="5">
        <f t="shared" si="430"/>
        <v>3735.9241333424288</v>
      </c>
      <c r="AX848" s="4">
        <f t="shared" si="431"/>
        <v>578.14581829431779</v>
      </c>
      <c r="AY848" s="4">
        <f t="shared" si="422"/>
        <v>1656.7636363636364</v>
      </c>
      <c r="AZ848" s="4">
        <f t="shared" si="422"/>
        <v>962.32258064516134</v>
      </c>
      <c r="BA848" s="4">
        <f t="shared" si="425"/>
        <v>1376.3272348226162</v>
      </c>
      <c r="BB848" s="4">
        <f t="shared" si="425"/>
        <v>1287.6923076923076</v>
      </c>
      <c r="BC848" s="4">
        <f t="shared" si="425"/>
        <v>1273.1478260869565</v>
      </c>
      <c r="BD848" s="4">
        <f t="shared" si="425"/>
        <v>1192.5900457132414</v>
      </c>
      <c r="BE848" s="4">
        <f t="shared" si="439"/>
        <v>823.69434052869235</v>
      </c>
      <c r="BF848" s="4">
        <f t="shared" si="439"/>
        <v>847.32110091743118</v>
      </c>
      <c r="BG848" s="4">
        <f t="shared" si="439"/>
        <v>1136.0009274107852</v>
      </c>
      <c r="BH848" s="4">
        <f t="shared" si="439"/>
        <v>1003.5081857667891</v>
      </c>
      <c r="BI848" s="4">
        <f t="shared" si="446"/>
        <v>1422.4363636363637</v>
      </c>
      <c r="BJ848" s="4">
        <f t="shared" si="443"/>
        <v>582.32000000000005</v>
      </c>
      <c r="BK848" s="4">
        <f t="shared" si="421"/>
        <v>1838.0165289256199</v>
      </c>
      <c r="BL848" s="5">
        <f t="shared" si="432"/>
        <v>1141.4490640574227</v>
      </c>
      <c r="BN848" s="13">
        <v>140.9</v>
      </c>
      <c r="BO848" s="13">
        <v>110.68600000000001</v>
      </c>
      <c r="BP848" s="12">
        <v>178</v>
      </c>
      <c r="BQ848" s="13">
        <v>127.3</v>
      </c>
      <c r="BR848" s="12">
        <v>120</v>
      </c>
      <c r="BS848" s="13">
        <v>128</v>
      </c>
      <c r="BT848" s="13">
        <v>202.81324562077759</v>
      </c>
      <c r="BU848" s="13">
        <v>164.18700000000001</v>
      </c>
      <c r="BV848" s="13">
        <v>179.0484868556079</v>
      </c>
      <c r="BW848" s="13">
        <v>188.166</v>
      </c>
      <c r="BX848" s="13">
        <v>179.58</v>
      </c>
      <c r="BY848" s="13">
        <v>97.35</v>
      </c>
      <c r="BZ848" s="12">
        <v>187.72</v>
      </c>
      <c r="CA848" s="13">
        <v>138.79</v>
      </c>
      <c r="CB848" s="13">
        <f t="shared" si="433"/>
        <v>153.03862374831326</v>
      </c>
      <c r="CD848" s="4">
        <v>45942</v>
      </c>
      <c r="CE848" s="4">
        <v>48009</v>
      </c>
      <c r="CF848" s="4">
        <v>45650</v>
      </c>
      <c r="CG848" s="4">
        <v>44710</v>
      </c>
      <c r="CH848" s="4">
        <v>47400</v>
      </c>
      <c r="CI848" s="5">
        <v>39180</v>
      </c>
      <c r="CJ848" s="5">
        <v>43826</v>
      </c>
      <c r="CK848" s="5">
        <v>45625</v>
      </c>
      <c r="CL848" s="4">
        <v>47881</v>
      </c>
      <c r="CM848" s="5">
        <v>47172</v>
      </c>
      <c r="CN848" s="5">
        <v>44659</v>
      </c>
      <c r="CO848" s="4">
        <v>46114</v>
      </c>
      <c r="CP848" s="4">
        <v>41798</v>
      </c>
      <c r="CQ848" s="4">
        <v>46200</v>
      </c>
      <c r="CR848" s="5">
        <f t="shared" si="434"/>
        <v>45297.571428571428</v>
      </c>
      <c r="CT848" s="13">
        <v>646.4666666666667</v>
      </c>
      <c r="CU848" s="12">
        <v>220</v>
      </c>
      <c r="CV848" s="12">
        <v>310</v>
      </c>
      <c r="CW848" s="12">
        <v>278.20999999999998</v>
      </c>
      <c r="CX848" s="13">
        <v>260</v>
      </c>
      <c r="CY848" s="13">
        <v>230</v>
      </c>
      <c r="CZ848" s="12">
        <v>248.14226905861406</v>
      </c>
      <c r="DA848" s="13">
        <v>387.33300000000003</v>
      </c>
      <c r="DB848" s="12">
        <v>436</v>
      </c>
      <c r="DC848" s="13">
        <v>310.54199999999997</v>
      </c>
      <c r="DD848" s="13">
        <v>359.16</v>
      </c>
      <c r="DE848" s="12">
        <v>220</v>
      </c>
      <c r="DF848" s="13">
        <v>600</v>
      </c>
      <c r="DG848" s="12">
        <v>181.5</v>
      </c>
      <c r="DH848" s="13">
        <f t="shared" si="435"/>
        <v>334.81099540894866</v>
      </c>
      <c r="DJ848" s="4">
        <v>31146</v>
      </c>
      <c r="DK848" s="4">
        <v>30374</v>
      </c>
      <c r="DL848" s="4">
        <v>24860</v>
      </c>
      <c r="DM848" s="4">
        <v>31909</v>
      </c>
      <c r="DN848" s="4">
        <v>27900</v>
      </c>
      <c r="DO848" s="5">
        <v>24402</v>
      </c>
      <c r="DP848" s="5">
        <v>24661</v>
      </c>
      <c r="DQ848" s="5">
        <v>26587</v>
      </c>
      <c r="DR848" s="4">
        <v>30786</v>
      </c>
      <c r="DS848" s="5">
        <v>29398</v>
      </c>
      <c r="DT848" s="5">
        <v>30035</v>
      </c>
      <c r="DU848" s="4">
        <v>26078</v>
      </c>
      <c r="DV848" s="4">
        <v>29116</v>
      </c>
      <c r="DW848" s="4">
        <v>27800</v>
      </c>
      <c r="DX848" s="5">
        <f t="shared" si="436"/>
        <v>28218</v>
      </c>
    </row>
    <row r="849" spans="1:128" x14ac:dyDescent="0.25">
      <c r="A849" s="6">
        <v>844</v>
      </c>
      <c r="B849" s="4">
        <f t="shared" si="426"/>
        <v>4488.8192249331169</v>
      </c>
      <c r="C849" s="4">
        <f t="shared" si="426"/>
        <v>6861.5554837183636</v>
      </c>
      <c r="D849" s="4">
        <f t="shared" si="426"/>
        <v>4039.8506705328018</v>
      </c>
      <c r="E849" s="4">
        <f t="shared" si="423"/>
        <v>5590.9383895751698</v>
      </c>
      <c r="F849" s="4">
        <f t="shared" si="423"/>
        <v>6027.6923076923076</v>
      </c>
      <c r="G849" s="4">
        <f t="shared" si="423"/>
        <v>4946.2728260869562</v>
      </c>
      <c r="H849" s="4">
        <f t="shared" si="423"/>
        <v>3784.8914623004284</v>
      </c>
      <c r="I849" s="4">
        <f t="shared" si="437"/>
        <v>4156.7621492754215</v>
      </c>
      <c r="J849" s="4">
        <f t="shared" si="437"/>
        <v>4055.8027624204606</v>
      </c>
      <c r="K849" s="4">
        <f t="shared" si="437"/>
        <v>4142.6935145737662</v>
      </c>
      <c r="L849" s="4">
        <f t="shared" si="437"/>
        <v>3987.7380554627462</v>
      </c>
      <c r="M849" s="4">
        <f t="shared" si="444"/>
        <v>7106.1668484350485</v>
      </c>
      <c r="N849" s="4">
        <f t="shared" si="440"/>
        <v>3253.6877034512145</v>
      </c>
      <c r="O849" s="4">
        <f t="shared" si="440"/>
        <v>5832.5406300856457</v>
      </c>
      <c r="P849" s="5">
        <f t="shared" si="427"/>
        <v>4876.8151448959607</v>
      </c>
      <c r="R849" s="4">
        <v>12</v>
      </c>
      <c r="S849" s="4">
        <v>35</v>
      </c>
      <c r="T849" s="4">
        <v>50</v>
      </c>
      <c r="U849" s="4">
        <v>58</v>
      </c>
      <c r="V849" s="4">
        <v>55</v>
      </c>
      <c r="W849" s="4">
        <v>11</v>
      </c>
      <c r="X849" s="4">
        <v>7</v>
      </c>
      <c r="Y849" s="4">
        <v>10</v>
      </c>
      <c r="Z849" s="4">
        <v>69</v>
      </c>
      <c r="AA849" s="4">
        <v>110</v>
      </c>
      <c r="AB849" s="4">
        <v>15</v>
      </c>
      <c r="AC849" s="4">
        <v>32</v>
      </c>
      <c r="AD849" s="4">
        <v>0</v>
      </c>
      <c r="AE849" s="4">
        <v>85</v>
      </c>
      <c r="AF849" s="5">
        <f t="shared" si="428"/>
        <v>42.230769230769234</v>
      </c>
      <c r="AH849" s="4">
        <f t="shared" si="429"/>
        <v>3910.8820052021756</v>
      </c>
      <c r="AI849" s="4">
        <f t="shared" si="429"/>
        <v>5204.791847354727</v>
      </c>
      <c r="AJ849" s="4">
        <f t="shared" si="429"/>
        <v>3077.5280898876404</v>
      </c>
      <c r="AK849" s="4">
        <f t="shared" si="424"/>
        <v>4214.6111547525534</v>
      </c>
      <c r="AL849" s="4">
        <f t="shared" si="424"/>
        <v>4740</v>
      </c>
      <c r="AM849" s="4">
        <f t="shared" si="424"/>
        <v>3673.125</v>
      </c>
      <c r="AN849" s="4">
        <f t="shared" si="424"/>
        <v>2592.3014165871868</v>
      </c>
      <c r="AO849" s="4">
        <f t="shared" si="438"/>
        <v>3333.3739223613075</v>
      </c>
      <c r="AP849" s="4">
        <f t="shared" si="441"/>
        <v>3208.4816615030295</v>
      </c>
      <c r="AQ849" s="4">
        <f t="shared" si="441"/>
        <v>3006.6925871629805</v>
      </c>
      <c r="AR849" s="4">
        <f t="shared" si="441"/>
        <v>2984.2298696959569</v>
      </c>
      <c r="AS849" s="4">
        <f t="shared" si="445"/>
        <v>5683.7304847986852</v>
      </c>
      <c r="AT849" s="4">
        <f t="shared" si="442"/>
        <v>2671.3677034512143</v>
      </c>
      <c r="AU849" s="4">
        <f t="shared" si="442"/>
        <v>3994.524101160026</v>
      </c>
      <c r="AV849" s="5">
        <f t="shared" si="430"/>
        <v>3735.402845994106</v>
      </c>
      <c r="AX849" s="4">
        <f t="shared" si="431"/>
        <v>577.93721973094171</v>
      </c>
      <c r="AY849" s="4">
        <f t="shared" si="422"/>
        <v>1656.7636363636364</v>
      </c>
      <c r="AZ849" s="4">
        <f t="shared" si="422"/>
        <v>962.32258064516134</v>
      </c>
      <c r="BA849" s="4">
        <f t="shared" si="425"/>
        <v>1376.3272348226162</v>
      </c>
      <c r="BB849" s="4">
        <f t="shared" si="425"/>
        <v>1287.6923076923076</v>
      </c>
      <c r="BC849" s="4">
        <f t="shared" si="425"/>
        <v>1273.1478260869565</v>
      </c>
      <c r="BD849" s="4">
        <f t="shared" si="425"/>
        <v>1192.5900457132414</v>
      </c>
      <c r="BE849" s="4">
        <f t="shared" si="439"/>
        <v>823.38822691411372</v>
      </c>
      <c r="BF849" s="4">
        <f t="shared" si="439"/>
        <v>847.32110091743118</v>
      </c>
      <c r="BG849" s="4">
        <f t="shared" si="439"/>
        <v>1136.0009274107852</v>
      </c>
      <c r="BH849" s="4">
        <f t="shared" si="439"/>
        <v>1003.5081857667891</v>
      </c>
      <c r="BI849" s="4">
        <f t="shared" si="446"/>
        <v>1422.4363636363637</v>
      </c>
      <c r="BJ849" s="4">
        <f t="shared" si="443"/>
        <v>582.32000000000005</v>
      </c>
      <c r="BK849" s="4">
        <f t="shared" si="443"/>
        <v>1838.0165289256199</v>
      </c>
      <c r="BL849" s="5">
        <f t="shared" si="432"/>
        <v>1141.4122989018545</v>
      </c>
      <c r="BN849" s="13">
        <v>140.96666666666667</v>
      </c>
      <c r="BO849" s="13">
        <v>110.688</v>
      </c>
      <c r="BP849" s="12">
        <v>178</v>
      </c>
      <c r="BQ849" s="13">
        <v>127.3</v>
      </c>
      <c r="BR849" s="12">
        <v>120</v>
      </c>
      <c r="BS849" s="13">
        <v>128</v>
      </c>
      <c r="BT849" s="13">
        <v>202.87455642113289</v>
      </c>
      <c r="BU849" s="13">
        <v>164.24799999999999</v>
      </c>
      <c r="BV849" s="13">
        <v>179.07909741046763</v>
      </c>
      <c r="BW849" s="13">
        <v>188.268</v>
      </c>
      <c r="BX849" s="13">
        <v>179.58</v>
      </c>
      <c r="BY849" s="13">
        <v>97.36</v>
      </c>
      <c r="BZ849" s="12">
        <v>187.76</v>
      </c>
      <c r="CA849" s="13">
        <v>138.79</v>
      </c>
      <c r="CB849" s="13">
        <f t="shared" si="433"/>
        <v>153.06530860701906</v>
      </c>
      <c r="CD849" s="4">
        <v>45942</v>
      </c>
      <c r="CE849" s="4">
        <v>48009</v>
      </c>
      <c r="CF849" s="4">
        <v>45650</v>
      </c>
      <c r="CG849" s="4">
        <v>44710</v>
      </c>
      <c r="CH849" s="4">
        <v>47400</v>
      </c>
      <c r="CI849" s="5">
        <v>39180</v>
      </c>
      <c r="CJ849" s="5">
        <v>43826</v>
      </c>
      <c r="CK849" s="5">
        <v>45625</v>
      </c>
      <c r="CL849" s="4">
        <v>47881</v>
      </c>
      <c r="CM849" s="5">
        <v>47172</v>
      </c>
      <c r="CN849" s="5">
        <v>44659</v>
      </c>
      <c r="CO849" s="4">
        <v>46114</v>
      </c>
      <c r="CP849" s="4">
        <v>41798</v>
      </c>
      <c r="CQ849" s="4">
        <v>46200</v>
      </c>
      <c r="CR849" s="5">
        <f t="shared" si="434"/>
        <v>45297.571428571428</v>
      </c>
      <c r="CT849" s="13">
        <v>646.70000000000005</v>
      </c>
      <c r="CU849" s="12">
        <v>220</v>
      </c>
      <c r="CV849" s="12">
        <v>310</v>
      </c>
      <c r="CW849" s="12">
        <v>278.20999999999998</v>
      </c>
      <c r="CX849" s="13">
        <v>260</v>
      </c>
      <c r="CY849" s="13">
        <v>230</v>
      </c>
      <c r="CZ849" s="12">
        <v>248.14226905861406</v>
      </c>
      <c r="DA849" s="13">
        <v>387.47699999999998</v>
      </c>
      <c r="DB849" s="12">
        <v>436</v>
      </c>
      <c r="DC849" s="13">
        <v>310.54199999999997</v>
      </c>
      <c r="DD849" s="13">
        <v>359.16</v>
      </c>
      <c r="DE849" s="12">
        <v>220</v>
      </c>
      <c r="DF849" s="13">
        <v>600</v>
      </c>
      <c r="DG849" s="12">
        <v>181.5</v>
      </c>
      <c r="DH849" s="13">
        <f t="shared" si="435"/>
        <v>334.83794778990097</v>
      </c>
      <c r="DJ849" s="4">
        <v>31146</v>
      </c>
      <c r="DK849" s="4">
        <v>30374</v>
      </c>
      <c r="DL849" s="4">
        <v>24860</v>
      </c>
      <c r="DM849" s="4">
        <v>31909</v>
      </c>
      <c r="DN849" s="4">
        <v>27900</v>
      </c>
      <c r="DO849" s="5">
        <v>24402</v>
      </c>
      <c r="DP849" s="5">
        <v>24661</v>
      </c>
      <c r="DQ849" s="5">
        <v>26587</v>
      </c>
      <c r="DR849" s="4">
        <v>30786</v>
      </c>
      <c r="DS849" s="5">
        <v>29398</v>
      </c>
      <c r="DT849" s="5">
        <v>30035</v>
      </c>
      <c r="DU849" s="4">
        <v>26078</v>
      </c>
      <c r="DV849" s="4">
        <v>29116</v>
      </c>
      <c r="DW849" s="4">
        <v>27800</v>
      </c>
      <c r="DX849" s="5">
        <f t="shared" si="436"/>
        <v>28218</v>
      </c>
    </row>
    <row r="850" spans="1:128" x14ac:dyDescent="0.25">
      <c r="A850" s="6">
        <v>845</v>
      </c>
      <c r="B850" s="4">
        <f t="shared" si="426"/>
        <v>4486.7918661877002</v>
      </c>
      <c r="C850" s="4">
        <f t="shared" si="426"/>
        <v>6861.4614410433733</v>
      </c>
      <c r="D850" s="4">
        <f t="shared" si="426"/>
        <v>4039.8506705328018</v>
      </c>
      <c r="E850" s="4">
        <f t="shared" si="423"/>
        <v>5590.6073385065374</v>
      </c>
      <c r="F850" s="4">
        <f t="shared" si="423"/>
        <v>6027.6923076923076</v>
      </c>
      <c r="G850" s="4">
        <f t="shared" si="423"/>
        <v>4946.2728260869562</v>
      </c>
      <c r="H850" s="4">
        <f t="shared" si="423"/>
        <v>3784.109205658744</v>
      </c>
      <c r="I850" s="4">
        <f t="shared" si="437"/>
        <v>4155.2208657020656</v>
      </c>
      <c r="J850" s="4">
        <f t="shared" si="437"/>
        <v>4055.2550694608794</v>
      </c>
      <c r="K850" s="4">
        <f t="shared" si="437"/>
        <v>4141.0654281274601</v>
      </c>
      <c r="L850" s="4">
        <f t="shared" si="437"/>
        <v>3987.7380554627462</v>
      </c>
      <c r="M850" s="4">
        <f t="shared" si="444"/>
        <v>7104.9995182882431</v>
      </c>
      <c r="N850" s="4">
        <f t="shared" si="440"/>
        <v>3253.1187220447287</v>
      </c>
      <c r="O850" s="4">
        <f t="shared" si="440"/>
        <v>5832.5406300856457</v>
      </c>
      <c r="P850" s="5">
        <f t="shared" si="427"/>
        <v>4876.1945674914414</v>
      </c>
      <c r="R850" s="4">
        <v>12</v>
      </c>
      <c r="S850" s="4">
        <v>35</v>
      </c>
      <c r="T850" s="4">
        <v>50</v>
      </c>
      <c r="U850" s="4">
        <v>58</v>
      </c>
      <c r="V850" s="4">
        <v>55</v>
      </c>
      <c r="W850" s="4">
        <v>11</v>
      </c>
      <c r="X850" s="4">
        <v>7</v>
      </c>
      <c r="Y850" s="4">
        <v>10</v>
      </c>
      <c r="Z850" s="4">
        <v>69</v>
      </c>
      <c r="AA850" s="4">
        <v>110</v>
      </c>
      <c r="AB850" s="4">
        <v>15</v>
      </c>
      <c r="AC850" s="4">
        <v>32</v>
      </c>
      <c r="AD850" s="4">
        <v>0</v>
      </c>
      <c r="AE850" s="4">
        <v>85</v>
      </c>
      <c r="AF850" s="5">
        <f t="shared" si="428"/>
        <v>42.230769230769234</v>
      </c>
      <c r="AH850" s="4">
        <f t="shared" si="429"/>
        <v>3909.0333254549746</v>
      </c>
      <c r="AI850" s="4">
        <f t="shared" si="429"/>
        <v>5204.6978046797367</v>
      </c>
      <c r="AJ850" s="4">
        <f t="shared" si="429"/>
        <v>3077.5280898876404</v>
      </c>
      <c r="AK850" s="4">
        <f t="shared" si="424"/>
        <v>4214.280103683921</v>
      </c>
      <c r="AL850" s="4">
        <f t="shared" si="424"/>
        <v>4740</v>
      </c>
      <c r="AM850" s="4">
        <f t="shared" si="424"/>
        <v>3673.125</v>
      </c>
      <c r="AN850" s="4">
        <f t="shared" si="424"/>
        <v>2591.5191599455025</v>
      </c>
      <c r="AO850" s="4">
        <f t="shared" si="438"/>
        <v>3332.1364015361301</v>
      </c>
      <c r="AP850" s="4">
        <f t="shared" si="441"/>
        <v>3207.9339685434484</v>
      </c>
      <c r="AQ850" s="4">
        <f t="shared" si="441"/>
        <v>3005.0645007166745</v>
      </c>
      <c r="AR850" s="4">
        <f t="shared" si="441"/>
        <v>2984.2298696959569</v>
      </c>
      <c r="AS850" s="4">
        <f t="shared" si="445"/>
        <v>5682.5631546518798</v>
      </c>
      <c r="AT850" s="4">
        <f t="shared" si="442"/>
        <v>2670.7987220447285</v>
      </c>
      <c r="AU850" s="4">
        <f t="shared" si="442"/>
        <v>3994.524101160026</v>
      </c>
      <c r="AV850" s="5">
        <f t="shared" si="430"/>
        <v>3734.8167287143292</v>
      </c>
      <c r="AX850" s="4">
        <f t="shared" si="431"/>
        <v>577.75854073272535</v>
      </c>
      <c r="AY850" s="4">
        <f t="shared" si="422"/>
        <v>1656.7636363636364</v>
      </c>
      <c r="AZ850" s="4">
        <f t="shared" si="422"/>
        <v>962.32258064516134</v>
      </c>
      <c r="BA850" s="4">
        <f t="shared" si="425"/>
        <v>1376.3272348226162</v>
      </c>
      <c r="BB850" s="4">
        <f t="shared" si="425"/>
        <v>1287.6923076923076</v>
      </c>
      <c r="BC850" s="4">
        <f t="shared" si="425"/>
        <v>1273.1478260869565</v>
      </c>
      <c r="BD850" s="4">
        <f t="shared" si="425"/>
        <v>1192.5900457132414</v>
      </c>
      <c r="BE850" s="4">
        <f t="shared" si="439"/>
        <v>823.08446416593574</v>
      </c>
      <c r="BF850" s="4">
        <f t="shared" si="439"/>
        <v>847.32110091743118</v>
      </c>
      <c r="BG850" s="4">
        <f t="shared" si="439"/>
        <v>1136.0009274107852</v>
      </c>
      <c r="BH850" s="4">
        <f t="shared" si="439"/>
        <v>1003.5081857667891</v>
      </c>
      <c r="BI850" s="4">
        <f t="shared" si="446"/>
        <v>1422.4363636363637</v>
      </c>
      <c r="BJ850" s="4">
        <f t="shared" si="443"/>
        <v>582.32000000000005</v>
      </c>
      <c r="BK850" s="4">
        <f t="shared" si="443"/>
        <v>1838.0165289256199</v>
      </c>
      <c r="BL850" s="5">
        <f t="shared" si="432"/>
        <v>1141.3778387771119</v>
      </c>
      <c r="BN850" s="13">
        <v>141.03333333333336</v>
      </c>
      <c r="BO850" s="13">
        <v>110.69</v>
      </c>
      <c r="BP850" s="12">
        <v>178</v>
      </c>
      <c r="BQ850" s="13">
        <v>127.31</v>
      </c>
      <c r="BR850" s="12">
        <v>120</v>
      </c>
      <c r="BS850" s="13">
        <v>128</v>
      </c>
      <c r="BT850" s="13">
        <v>202.93579462135233</v>
      </c>
      <c r="BU850" s="13">
        <v>164.309</v>
      </c>
      <c r="BV850" s="13">
        <v>179.10967171836222</v>
      </c>
      <c r="BW850" s="13">
        <v>188.37</v>
      </c>
      <c r="BX850" s="13">
        <v>179.58</v>
      </c>
      <c r="BY850" s="13">
        <v>97.38</v>
      </c>
      <c r="BZ850" s="12">
        <v>187.8</v>
      </c>
      <c r="CA850" s="13">
        <v>138.79</v>
      </c>
      <c r="CB850" s="13">
        <f t="shared" si="433"/>
        <v>153.09341426236057</v>
      </c>
      <c r="CD850" s="4">
        <v>45942</v>
      </c>
      <c r="CE850" s="4">
        <v>48009</v>
      </c>
      <c r="CF850" s="4">
        <v>45650</v>
      </c>
      <c r="CG850" s="4">
        <v>44710</v>
      </c>
      <c r="CH850" s="4">
        <v>47400</v>
      </c>
      <c r="CI850" s="5">
        <v>39180</v>
      </c>
      <c r="CJ850" s="5">
        <v>43826</v>
      </c>
      <c r="CK850" s="5">
        <v>45625</v>
      </c>
      <c r="CL850" s="4">
        <v>47881</v>
      </c>
      <c r="CM850" s="5">
        <v>47172</v>
      </c>
      <c r="CN850" s="5">
        <v>44659</v>
      </c>
      <c r="CO850" s="4">
        <v>46114</v>
      </c>
      <c r="CP850" s="4">
        <v>41798</v>
      </c>
      <c r="CQ850" s="4">
        <v>46200</v>
      </c>
      <c r="CR850" s="5">
        <f t="shared" si="434"/>
        <v>45297.571428571428</v>
      </c>
      <c r="CT850" s="13">
        <v>646.9</v>
      </c>
      <c r="CU850" s="12">
        <v>220</v>
      </c>
      <c r="CV850" s="12">
        <v>310</v>
      </c>
      <c r="CW850" s="12">
        <v>278.20999999999998</v>
      </c>
      <c r="CX850" s="13">
        <v>260</v>
      </c>
      <c r="CY850" s="13">
        <v>230</v>
      </c>
      <c r="CZ850" s="12">
        <v>248.14226905861406</v>
      </c>
      <c r="DA850" s="13">
        <v>387.62</v>
      </c>
      <c r="DB850" s="12">
        <v>436</v>
      </c>
      <c r="DC850" s="13">
        <v>310.54199999999997</v>
      </c>
      <c r="DD850" s="13">
        <v>359.16</v>
      </c>
      <c r="DE850" s="12">
        <v>220</v>
      </c>
      <c r="DF850" s="13">
        <v>600</v>
      </c>
      <c r="DG850" s="12">
        <v>181.5</v>
      </c>
      <c r="DH850" s="13">
        <f t="shared" si="435"/>
        <v>334.86244778990101</v>
      </c>
      <c r="DJ850" s="4">
        <v>31146</v>
      </c>
      <c r="DK850" s="4">
        <v>30374</v>
      </c>
      <c r="DL850" s="4">
        <v>24860</v>
      </c>
      <c r="DM850" s="4">
        <v>31909</v>
      </c>
      <c r="DN850" s="4">
        <v>27900</v>
      </c>
      <c r="DO850" s="5">
        <v>24402</v>
      </c>
      <c r="DP850" s="5">
        <v>24661</v>
      </c>
      <c r="DQ850" s="5">
        <v>26587</v>
      </c>
      <c r="DR850" s="4">
        <v>30786</v>
      </c>
      <c r="DS850" s="5">
        <v>29398</v>
      </c>
      <c r="DT850" s="5">
        <v>30035</v>
      </c>
      <c r="DU850" s="4">
        <v>26078</v>
      </c>
      <c r="DV850" s="4">
        <v>29116</v>
      </c>
      <c r="DW850" s="4">
        <v>27800</v>
      </c>
      <c r="DX850" s="5">
        <f t="shared" si="436"/>
        <v>28218</v>
      </c>
    </row>
    <row r="851" spans="1:128" x14ac:dyDescent="0.25">
      <c r="A851" s="6">
        <v>846</v>
      </c>
      <c r="B851" s="4">
        <f t="shared" si="426"/>
        <v>4484.7366141189877</v>
      </c>
      <c r="C851" s="4">
        <f t="shared" si="426"/>
        <v>6861.3674017667372</v>
      </c>
      <c r="D851" s="4">
        <f t="shared" si="426"/>
        <v>4039.8506705328018</v>
      </c>
      <c r="E851" s="4">
        <f t="shared" si="423"/>
        <v>5590.6073385065374</v>
      </c>
      <c r="F851" s="4">
        <f t="shared" si="423"/>
        <v>6027.6923076923076</v>
      </c>
      <c r="G851" s="4">
        <f t="shared" si="423"/>
        <v>4946.2728260869562</v>
      </c>
      <c r="H851" s="4">
        <f t="shared" si="423"/>
        <v>3783.3283453478853</v>
      </c>
      <c r="I851" s="4">
        <f t="shared" si="437"/>
        <v>4153.6988676045275</v>
      </c>
      <c r="J851" s="4">
        <f t="shared" si="437"/>
        <v>4054.7082108962154</v>
      </c>
      <c r="K851" s="4">
        <f t="shared" si="437"/>
        <v>4139.4391039038455</v>
      </c>
      <c r="L851" s="4">
        <f t="shared" si="437"/>
        <v>3987.7380554627462</v>
      </c>
      <c r="M851" s="4">
        <f t="shared" si="444"/>
        <v>7104.4160330069353</v>
      </c>
      <c r="N851" s="4">
        <f t="shared" si="440"/>
        <v>3252.5499829642249</v>
      </c>
      <c r="O851" s="4">
        <f t="shared" si="440"/>
        <v>5832.5406300856457</v>
      </c>
      <c r="P851" s="5">
        <f t="shared" si="427"/>
        <v>4875.6390277125965</v>
      </c>
      <c r="R851" s="4">
        <v>12</v>
      </c>
      <c r="S851" s="4">
        <v>35</v>
      </c>
      <c r="T851" s="4">
        <v>50</v>
      </c>
      <c r="U851" s="4">
        <v>58</v>
      </c>
      <c r="V851" s="4">
        <v>55</v>
      </c>
      <c r="W851" s="4">
        <v>11</v>
      </c>
      <c r="X851" s="4">
        <v>7</v>
      </c>
      <c r="Y851" s="4">
        <v>10</v>
      </c>
      <c r="Z851" s="4">
        <v>69</v>
      </c>
      <c r="AA851" s="4">
        <v>110</v>
      </c>
      <c r="AB851" s="4">
        <v>15</v>
      </c>
      <c r="AC851" s="4">
        <v>32</v>
      </c>
      <c r="AD851" s="4">
        <v>0</v>
      </c>
      <c r="AE851" s="4">
        <v>85</v>
      </c>
      <c r="AF851" s="5">
        <f t="shared" si="428"/>
        <v>42.230769230769234</v>
      </c>
      <c r="AH851" s="4">
        <f t="shared" si="429"/>
        <v>3907.1863926293408</v>
      </c>
      <c r="AI851" s="4">
        <f t="shared" si="429"/>
        <v>5204.6037654031006</v>
      </c>
      <c r="AJ851" s="4">
        <f t="shared" si="429"/>
        <v>3077.5280898876404</v>
      </c>
      <c r="AK851" s="4">
        <f t="shared" si="424"/>
        <v>4214.280103683921</v>
      </c>
      <c r="AL851" s="4">
        <f t="shared" si="424"/>
        <v>4740</v>
      </c>
      <c r="AM851" s="4">
        <f t="shared" si="424"/>
        <v>3673.125</v>
      </c>
      <c r="AN851" s="4">
        <f t="shared" si="424"/>
        <v>2590.7382996346437</v>
      </c>
      <c r="AO851" s="4">
        <f t="shared" si="438"/>
        <v>3330.9200640023364</v>
      </c>
      <c r="AP851" s="4">
        <f t="shared" si="441"/>
        <v>3207.3871099787843</v>
      </c>
      <c r="AQ851" s="4">
        <f t="shared" si="441"/>
        <v>3003.4381764930599</v>
      </c>
      <c r="AR851" s="4">
        <f t="shared" si="441"/>
        <v>2984.2298696959569</v>
      </c>
      <c r="AS851" s="4">
        <f t="shared" si="445"/>
        <v>5681.9796693705721</v>
      </c>
      <c r="AT851" s="4">
        <f t="shared" si="442"/>
        <v>2670.2299829642247</v>
      </c>
      <c r="AU851" s="4">
        <f t="shared" si="442"/>
        <v>3994.524101160026</v>
      </c>
      <c r="AV851" s="5">
        <f t="shared" si="430"/>
        <v>3734.2979017788284</v>
      </c>
      <c r="AX851" s="4">
        <f t="shared" si="431"/>
        <v>577.55022148964667</v>
      </c>
      <c r="AY851" s="4">
        <f t="shared" si="422"/>
        <v>1656.7636363636364</v>
      </c>
      <c r="AZ851" s="4">
        <f t="shared" si="422"/>
        <v>962.32258064516134</v>
      </c>
      <c r="BA851" s="4">
        <f t="shared" si="425"/>
        <v>1376.3272348226162</v>
      </c>
      <c r="BB851" s="4">
        <f t="shared" si="425"/>
        <v>1287.6923076923076</v>
      </c>
      <c r="BC851" s="4">
        <f t="shared" si="425"/>
        <v>1273.1478260869565</v>
      </c>
      <c r="BD851" s="4">
        <f t="shared" si="425"/>
        <v>1192.5900457132414</v>
      </c>
      <c r="BE851" s="4">
        <f t="shared" si="439"/>
        <v>822.77880360219103</v>
      </c>
      <c r="BF851" s="4">
        <f t="shared" si="439"/>
        <v>847.32110091743118</v>
      </c>
      <c r="BG851" s="4">
        <f t="shared" si="439"/>
        <v>1136.0009274107852</v>
      </c>
      <c r="BH851" s="4">
        <f t="shared" si="439"/>
        <v>1003.5081857667891</v>
      </c>
      <c r="BI851" s="4">
        <f t="shared" si="446"/>
        <v>1422.4363636363637</v>
      </c>
      <c r="BJ851" s="4">
        <f t="shared" si="443"/>
        <v>582.32000000000005</v>
      </c>
      <c r="BK851" s="4">
        <f t="shared" si="443"/>
        <v>1838.0165289256199</v>
      </c>
      <c r="BL851" s="5">
        <f t="shared" si="432"/>
        <v>1141.3411259337674</v>
      </c>
      <c r="BN851" s="13">
        <v>141.1</v>
      </c>
      <c r="BO851" s="13">
        <v>110.69199999999999</v>
      </c>
      <c r="BP851" s="12">
        <v>178</v>
      </c>
      <c r="BQ851" s="13">
        <v>127.31</v>
      </c>
      <c r="BR851" s="12">
        <v>120</v>
      </c>
      <c r="BS851" s="13">
        <v>128</v>
      </c>
      <c r="BT851" s="13">
        <v>202.99696039316908</v>
      </c>
      <c r="BU851" s="13">
        <v>164.369</v>
      </c>
      <c r="BV851" s="13">
        <v>179.14020986503266</v>
      </c>
      <c r="BW851" s="13">
        <v>188.47200000000001</v>
      </c>
      <c r="BX851" s="13">
        <v>179.58</v>
      </c>
      <c r="BY851" s="13">
        <v>97.39</v>
      </c>
      <c r="BZ851" s="12">
        <v>187.84</v>
      </c>
      <c r="CA851" s="13">
        <v>138.79</v>
      </c>
      <c r="CB851" s="13">
        <f t="shared" si="433"/>
        <v>153.12001216130011</v>
      </c>
      <c r="CD851" s="4">
        <v>45942</v>
      </c>
      <c r="CE851" s="4">
        <v>48009</v>
      </c>
      <c r="CF851" s="4">
        <v>45650</v>
      </c>
      <c r="CG851" s="4">
        <v>44710</v>
      </c>
      <c r="CH851" s="4">
        <v>47400</v>
      </c>
      <c r="CI851" s="5">
        <v>39180</v>
      </c>
      <c r="CJ851" s="5">
        <v>43826</v>
      </c>
      <c r="CK851" s="5">
        <v>45625</v>
      </c>
      <c r="CL851" s="4">
        <v>47881</v>
      </c>
      <c r="CM851" s="5">
        <v>47172</v>
      </c>
      <c r="CN851" s="5">
        <v>44659</v>
      </c>
      <c r="CO851" s="4">
        <v>46114</v>
      </c>
      <c r="CP851" s="4">
        <v>41798</v>
      </c>
      <c r="CQ851" s="4">
        <v>46200</v>
      </c>
      <c r="CR851" s="5">
        <f t="shared" si="434"/>
        <v>45297.571428571428</v>
      </c>
      <c r="CT851" s="13">
        <v>647.13333333333333</v>
      </c>
      <c r="CU851" s="12">
        <v>220</v>
      </c>
      <c r="CV851" s="12">
        <v>310</v>
      </c>
      <c r="CW851" s="12">
        <v>278.20999999999998</v>
      </c>
      <c r="CX851" s="13">
        <v>260</v>
      </c>
      <c r="CY851" s="13">
        <v>230</v>
      </c>
      <c r="CZ851" s="12">
        <v>248.14226905861406</v>
      </c>
      <c r="DA851" s="13">
        <v>387.76400000000001</v>
      </c>
      <c r="DB851" s="12">
        <v>436</v>
      </c>
      <c r="DC851" s="13">
        <v>310.54199999999997</v>
      </c>
      <c r="DD851" s="13">
        <v>359.16</v>
      </c>
      <c r="DE851" s="12">
        <v>220</v>
      </c>
      <c r="DF851" s="13">
        <v>600</v>
      </c>
      <c r="DG851" s="12">
        <v>181.5</v>
      </c>
      <c r="DH851" s="13">
        <f t="shared" si="435"/>
        <v>334.88940017085343</v>
      </c>
      <c r="DJ851" s="4">
        <v>31146</v>
      </c>
      <c r="DK851" s="4">
        <v>30374</v>
      </c>
      <c r="DL851" s="4">
        <v>24860</v>
      </c>
      <c r="DM851" s="4">
        <v>31909</v>
      </c>
      <c r="DN851" s="4">
        <v>27900</v>
      </c>
      <c r="DO851" s="5">
        <v>24402</v>
      </c>
      <c r="DP851" s="5">
        <v>24661</v>
      </c>
      <c r="DQ851" s="5">
        <v>26587</v>
      </c>
      <c r="DR851" s="4">
        <v>30786</v>
      </c>
      <c r="DS851" s="5">
        <v>29398</v>
      </c>
      <c r="DT851" s="5">
        <v>30035</v>
      </c>
      <c r="DU851" s="4">
        <v>26078</v>
      </c>
      <c r="DV851" s="4">
        <v>29116</v>
      </c>
      <c r="DW851" s="4">
        <v>27800</v>
      </c>
      <c r="DX851" s="5">
        <f t="shared" si="436"/>
        <v>28218</v>
      </c>
    </row>
    <row r="852" spans="1:128" x14ac:dyDescent="0.25">
      <c r="A852" s="6">
        <v>847</v>
      </c>
      <c r="B852" s="4">
        <f t="shared" si="426"/>
        <v>4482.6832566677804</v>
      </c>
      <c r="C852" s="4">
        <f t="shared" si="426"/>
        <v>6861.2733658882717</v>
      </c>
      <c r="D852" s="4">
        <f t="shared" si="426"/>
        <v>4039.8506705328018</v>
      </c>
      <c r="E852" s="4">
        <f t="shared" si="423"/>
        <v>5590.2763394409012</v>
      </c>
      <c r="F852" s="4">
        <f t="shared" si="423"/>
        <v>6027.6923076923076</v>
      </c>
      <c r="G852" s="4">
        <f t="shared" si="423"/>
        <v>4946.2728260869562</v>
      </c>
      <c r="H852" s="4">
        <f t="shared" si="423"/>
        <v>3782.5488770878083</v>
      </c>
      <c r="I852" s="4">
        <f t="shared" si="437"/>
        <v>4152.1598544263861</v>
      </c>
      <c r="J852" s="4">
        <f t="shared" si="437"/>
        <v>4054.1621844395363</v>
      </c>
      <c r="K852" s="4">
        <f t="shared" si="437"/>
        <v>4137.8145390433538</v>
      </c>
      <c r="L852" s="4">
        <f t="shared" si="437"/>
        <v>3987.7380554627462</v>
      </c>
      <c r="M852" s="4">
        <f t="shared" si="444"/>
        <v>7103.8326675378012</v>
      </c>
      <c r="N852" s="4">
        <f t="shared" si="440"/>
        <v>3251.9814860549291</v>
      </c>
      <c r="O852" s="4">
        <f t="shared" si="440"/>
        <v>5832.5406300856457</v>
      </c>
      <c r="P852" s="5">
        <f t="shared" si="427"/>
        <v>4875.0590757462314</v>
      </c>
      <c r="R852" s="4">
        <v>12</v>
      </c>
      <c r="S852" s="4">
        <v>35</v>
      </c>
      <c r="T852" s="4">
        <v>50</v>
      </c>
      <c r="U852" s="4">
        <v>58</v>
      </c>
      <c r="V852" s="4">
        <v>55</v>
      </c>
      <c r="W852" s="4">
        <v>11</v>
      </c>
      <c r="X852" s="4">
        <v>7</v>
      </c>
      <c r="Y852" s="4">
        <v>10</v>
      </c>
      <c r="Z852" s="4">
        <v>69</v>
      </c>
      <c r="AA852" s="4">
        <v>110</v>
      </c>
      <c r="AB852" s="4">
        <v>15</v>
      </c>
      <c r="AC852" s="4">
        <v>32</v>
      </c>
      <c r="AD852" s="4">
        <v>0</v>
      </c>
      <c r="AE852" s="4">
        <v>85</v>
      </c>
      <c r="AF852" s="5">
        <f t="shared" si="428"/>
        <v>42.230769230769234</v>
      </c>
      <c r="AH852" s="4">
        <f t="shared" si="429"/>
        <v>3905.3412042502946</v>
      </c>
      <c r="AI852" s="4">
        <f t="shared" si="429"/>
        <v>5204.5097295246351</v>
      </c>
      <c r="AJ852" s="4">
        <f t="shared" si="429"/>
        <v>3077.5280898876404</v>
      </c>
      <c r="AK852" s="4">
        <f t="shared" si="424"/>
        <v>4213.9491046182848</v>
      </c>
      <c r="AL852" s="4">
        <f t="shared" si="424"/>
        <v>4740</v>
      </c>
      <c r="AM852" s="4">
        <f t="shared" si="424"/>
        <v>3673.125</v>
      </c>
      <c r="AN852" s="4">
        <f t="shared" si="424"/>
        <v>2589.9588313745667</v>
      </c>
      <c r="AO852" s="4">
        <f t="shared" si="438"/>
        <v>3329.6843641671226</v>
      </c>
      <c r="AP852" s="4">
        <f t="shared" si="441"/>
        <v>3206.8410835221052</v>
      </c>
      <c r="AQ852" s="4">
        <f t="shared" si="441"/>
        <v>3001.8136116325686</v>
      </c>
      <c r="AR852" s="4">
        <f t="shared" si="441"/>
        <v>2984.2298696959569</v>
      </c>
      <c r="AS852" s="4">
        <f t="shared" si="445"/>
        <v>5681.396303901437</v>
      </c>
      <c r="AT852" s="4">
        <f t="shared" si="442"/>
        <v>2669.6614860549289</v>
      </c>
      <c r="AU852" s="4">
        <f t="shared" si="442"/>
        <v>3994.524101160026</v>
      </c>
      <c r="AV852" s="5">
        <f t="shared" si="430"/>
        <v>3733.7544842706825</v>
      </c>
      <c r="AX852" s="4">
        <f t="shared" si="431"/>
        <v>577.34205241748623</v>
      </c>
      <c r="AY852" s="4">
        <f t="shared" si="422"/>
        <v>1656.7636363636364</v>
      </c>
      <c r="AZ852" s="4">
        <f t="shared" si="422"/>
        <v>962.32258064516134</v>
      </c>
      <c r="BA852" s="4">
        <f t="shared" si="425"/>
        <v>1376.3272348226162</v>
      </c>
      <c r="BB852" s="4">
        <f t="shared" si="425"/>
        <v>1287.6923076923076</v>
      </c>
      <c r="BC852" s="4">
        <f t="shared" si="425"/>
        <v>1273.1478260869565</v>
      </c>
      <c r="BD852" s="4">
        <f t="shared" si="425"/>
        <v>1192.5900457132414</v>
      </c>
      <c r="BE852" s="4">
        <f t="shared" si="439"/>
        <v>822.47549025926321</v>
      </c>
      <c r="BF852" s="4">
        <f t="shared" si="439"/>
        <v>847.32110091743118</v>
      </c>
      <c r="BG852" s="4">
        <f t="shared" si="439"/>
        <v>1136.0009274107852</v>
      </c>
      <c r="BH852" s="4">
        <f t="shared" si="439"/>
        <v>1003.5081857667891</v>
      </c>
      <c r="BI852" s="4">
        <f t="shared" si="446"/>
        <v>1422.4363636363637</v>
      </c>
      <c r="BJ852" s="4">
        <f t="shared" si="443"/>
        <v>582.32000000000005</v>
      </c>
      <c r="BK852" s="4">
        <f t="shared" si="443"/>
        <v>1838.0165289256199</v>
      </c>
      <c r="BL852" s="5">
        <f t="shared" si="432"/>
        <v>1141.3045914755469</v>
      </c>
      <c r="BN852" s="13">
        <v>141.16666666666669</v>
      </c>
      <c r="BO852" s="13">
        <v>110.694</v>
      </c>
      <c r="BP852" s="12">
        <v>178</v>
      </c>
      <c r="BQ852" s="13">
        <v>127.32</v>
      </c>
      <c r="BR852" s="12">
        <v>120</v>
      </c>
      <c r="BS852" s="13">
        <v>128</v>
      </c>
      <c r="BT852" s="13">
        <v>203.05805390770755</v>
      </c>
      <c r="BU852" s="13">
        <v>164.43</v>
      </c>
      <c r="BV852" s="13">
        <v>179.17071193591605</v>
      </c>
      <c r="BW852" s="13">
        <v>188.57400000000001</v>
      </c>
      <c r="BX852" s="13">
        <v>179.58</v>
      </c>
      <c r="BY852" s="13">
        <v>97.4</v>
      </c>
      <c r="BZ852" s="12">
        <v>187.88</v>
      </c>
      <c r="CA852" s="13">
        <v>138.79</v>
      </c>
      <c r="CB852" s="13">
        <f t="shared" si="433"/>
        <v>153.14738803644929</v>
      </c>
      <c r="CD852" s="4">
        <v>45942</v>
      </c>
      <c r="CE852" s="4">
        <v>48009</v>
      </c>
      <c r="CF852" s="4">
        <v>45650</v>
      </c>
      <c r="CG852" s="4">
        <v>44710</v>
      </c>
      <c r="CH852" s="4">
        <v>47400</v>
      </c>
      <c r="CI852" s="5">
        <v>39180</v>
      </c>
      <c r="CJ852" s="5">
        <v>43826</v>
      </c>
      <c r="CK852" s="5">
        <v>45625</v>
      </c>
      <c r="CL852" s="4">
        <v>47881</v>
      </c>
      <c r="CM852" s="5">
        <v>47172</v>
      </c>
      <c r="CN852" s="5">
        <v>44659</v>
      </c>
      <c r="CO852" s="4">
        <v>46114</v>
      </c>
      <c r="CP852" s="4">
        <v>41798</v>
      </c>
      <c r="CQ852" s="4">
        <v>46200</v>
      </c>
      <c r="CR852" s="5">
        <f t="shared" si="434"/>
        <v>45297.571428571428</v>
      </c>
      <c r="CT852" s="13">
        <v>647.36666666666667</v>
      </c>
      <c r="CU852" s="12">
        <v>220</v>
      </c>
      <c r="CV852" s="12">
        <v>310</v>
      </c>
      <c r="CW852" s="12">
        <v>278.20999999999998</v>
      </c>
      <c r="CX852" s="13">
        <v>260</v>
      </c>
      <c r="CY852" s="13">
        <v>230</v>
      </c>
      <c r="CZ852" s="12">
        <v>248.14226905861406</v>
      </c>
      <c r="DA852" s="13">
        <v>387.90699999999998</v>
      </c>
      <c r="DB852" s="12">
        <v>436</v>
      </c>
      <c r="DC852" s="13">
        <v>310.54199999999997</v>
      </c>
      <c r="DD852" s="13">
        <v>359.16</v>
      </c>
      <c r="DE852" s="12">
        <v>220</v>
      </c>
      <c r="DF852" s="13">
        <v>600</v>
      </c>
      <c r="DG852" s="12">
        <v>181.5</v>
      </c>
      <c r="DH852" s="13">
        <f t="shared" si="435"/>
        <v>334.9162811232344</v>
      </c>
      <c r="DJ852" s="4">
        <v>31146</v>
      </c>
      <c r="DK852" s="4">
        <v>30374</v>
      </c>
      <c r="DL852" s="4">
        <v>24860</v>
      </c>
      <c r="DM852" s="4">
        <v>31909</v>
      </c>
      <c r="DN852" s="4">
        <v>27900</v>
      </c>
      <c r="DO852" s="5">
        <v>24402</v>
      </c>
      <c r="DP852" s="5">
        <v>24661</v>
      </c>
      <c r="DQ852" s="5">
        <v>26587</v>
      </c>
      <c r="DR852" s="4">
        <v>30786</v>
      </c>
      <c r="DS852" s="5">
        <v>29398</v>
      </c>
      <c r="DT852" s="5">
        <v>30035</v>
      </c>
      <c r="DU852" s="4">
        <v>26078</v>
      </c>
      <c r="DV852" s="4">
        <v>29116</v>
      </c>
      <c r="DW852" s="4">
        <v>27800</v>
      </c>
      <c r="DX852" s="5">
        <f t="shared" si="436"/>
        <v>28218</v>
      </c>
    </row>
    <row r="853" spans="1:128" x14ac:dyDescent="0.25">
      <c r="A853" s="6">
        <v>848</v>
      </c>
      <c r="B853" s="4">
        <f t="shared" si="426"/>
        <v>4481.5830046410392</v>
      </c>
      <c r="C853" s="4">
        <f t="shared" si="426"/>
        <v>6861.1793334077938</v>
      </c>
      <c r="D853" s="4">
        <f t="shared" si="426"/>
        <v>4039.8506705328018</v>
      </c>
      <c r="E853" s="4">
        <f t="shared" si="423"/>
        <v>5590.2763394409012</v>
      </c>
      <c r="F853" s="4">
        <f t="shared" si="423"/>
        <v>6027.6923076923076</v>
      </c>
      <c r="G853" s="4">
        <f t="shared" si="423"/>
        <v>4946.2728260869562</v>
      </c>
      <c r="H853" s="4">
        <f t="shared" si="423"/>
        <v>3781.7707966169401</v>
      </c>
      <c r="I853" s="4">
        <f t="shared" si="437"/>
        <v>4150.621981291988</v>
      </c>
      <c r="J853" s="4">
        <f t="shared" si="437"/>
        <v>4053.6169878129299</v>
      </c>
      <c r="K853" s="4">
        <f t="shared" si="437"/>
        <v>4136.1917306926016</v>
      </c>
      <c r="L853" s="4">
        <f t="shared" si="437"/>
        <v>3987.7380554627462</v>
      </c>
      <c r="M853" s="4">
        <f t="shared" si="444"/>
        <v>7102.6662958884681</v>
      </c>
      <c r="N853" s="4">
        <f t="shared" si="440"/>
        <v>3251.4132311621966</v>
      </c>
      <c r="O853" s="4">
        <f t="shared" si="440"/>
        <v>5832.5406300856457</v>
      </c>
      <c r="P853" s="5">
        <f t="shared" si="427"/>
        <v>4874.5295850582361</v>
      </c>
      <c r="R853" s="4">
        <v>12</v>
      </c>
      <c r="S853" s="4">
        <v>35</v>
      </c>
      <c r="T853" s="4">
        <v>50</v>
      </c>
      <c r="U853" s="4">
        <v>58</v>
      </c>
      <c r="V853" s="4">
        <v>55</v>
      </c>
      <c r="W853" s="4">
        <v>11</v>
      </c>
      <c r="X853" s="4">
        <v>7</v>
      </c>
      <c r="Y853" s="4">
        <v>10</v>
      </c>
      <c r="Z853" s="4">
        <v>69</v>
      </c>
      <c r="AA853" s="4">
        <v>110</v>
      </c>
      <c r="AB853" s="4">
        <v>15</v>
      </c>
      <c r="AC853" s="4">
        <v>32</v>
      </c>
      <c r="AD853" s="4">
        <v>0</v>
      </c>
      <c r="AE853" s="4">
        <v>85</v>
      </c>
      <c r="AF853" s="5">
        <f t="shared" si="428"/>
        <v>42.230769230769234</v>
      </c>
      <c r="AH853" s="4">
        <f t="shared" si="429"/>
        <v>3904.41926345609</v>
      </c>
      <c r="AI853" s="4">
        <f t="shared" si="429"/>
        <v>5204.4156970441572</v>
      </c>
      <c r="AJ853" s="4">
        <f t="shared" si="429"/>
        <v>3077.5280898876404</v>
      </c>
      <c r="AK853" s="4">
        <f t="shared" si="424"/>
        <v>4213.9491046182848</v>
      </c>
      <c r="AL853" s="4">
        <f t="shared" si="424"/>
        <v>4740</v>
      </c>
      <c r="AM853" s="4">
        <f t="shared" si="424"/>
        <v>3673.125</v>
      </c>
      <c r="AN853" s="4">
        <f t="shared" si="424"/>
        <v>2589.1807509036989</v>
      </c>
      <c r="AO853" s="4">
        <f t="shared" si="438"/>
        <v>3328.4495808281299</v>
      </c>
      <c r="AP853" s="4">
        <f t="shared" si="441"/>
        <v>3206.2958868954988</v>
      </c>
      <c r="AQ853" s="4">
        <f t="shared" si="441"/>
        <v>3000.1908032818164</v>
      </c>
      <c r="AR853" s="4">
        <f t="shared" si="441"/>
        <v>2984.2298696959569</v>
      </c>
      <c r="AS853" s="4">
        <f t="shared" si="445"/>
        <v>5680.2299322521039</v>
      </c>
      <c r="AT853" s="4">
        <f t="shared" si="442"/>
        <v>2669.0932311621964</v>
      </c>
      <c r="AU853" s="4">
        <f t="shared" si="442"/>
        <v>3994.524101160026</v>
      </c>
      <c r="AV853" s="5">
        <f t="shared" si="430"/>
        <v>3733.2593793703995</v>
      </c>
      <c r="AX853" s="4">
        <f t="shared" si="431"/>
        <v>577.16374118494878</v>
      </c>
      <c r="AY853" s="4">
        <f t="shared" si="422"/>
        <v>1656.7636363636364</v>
      </c>
      <c r="AZ853" s="4">
        <f t="shared" si="422"/>
        <v>962.32258064516134</v>
      </c>
      <c r="BA853" s="4">
        <f t="shared" si="425"/>
        <v>1376.3272348226162</v>
      </c>
      <c r="BB853" s="4">
        <f t="shared" si="425"/>
        <v>1287.6923076923076</v>
      </c>
      <c r="BC853" s="4">
        <f t="shared" si="425"/>
        <v>1273.1478260869565</v>
      </c>
      <c r="BD853" s="4">
        <f t="shared" si="425"/>
        <v>1192.5900457132414</v>
      </c>
      <c r="BE853" s="4">
        <f t="shared" si="439"/>
        <v>822.17240046385768</v>
      </c>
      <c r="BF853" s="4">
        <f t="shared" si="439"/>
        <v>847.32110091743118</v>
      </c>
      <c r="BG853" s="4">
        <f t="shared" si="439"/>
        <v>1136.0009274107852</v>
      </c>
      <c r="BH853" s="4">
        <f t="shared" si="439"/>
        <v>1003.5081857667891</v>
      </c>
      <c r="BI853" s="4">
        <f t="shared" si="446"/>
        <v>1422.4363636363637</v>
      </c>
      <c r="BJ853" s="4">
        <f t="shared" si="443"/>
        <v>582.32000000000005</v>
      </c>
      <c r="BK853" s="4">
        <f t="shared" si="443"/>
        <v>1838.0165289256199</v>
      </c>
      <c r="BL853" s="5">
        <f t="shared" si="432"/>
        <v>1141.2702056878368</v>
      </c>
      <c r="BN853" s="13">
        <v>141.20000000000002</v>
      </c>
      <c r="BO853" s="13">
        <v>110.696</v>
      </c>
      <c r="BP853" s="12">
        <v>178</v>
      </c>
      <c r="BQ853" s="13">
        <v>127.32</v>
      </c>
      <c r="BR853" s="12">
        <v>120</v>
      </c>
      <c r="BS853" s="13">
        <v>128</v>
      </c>
      <c r="BT853" s="13">
        <v>203.11907533548651</v>
      </c>
      <c r="BU853" s="13">
        <v>164.49100000000001</v>
      </c>
      <c r="BV853" s="13">
        <v>179.20117801614694</v>
      </c>
      <c r="BW853" s="13">
        <v>188.67599999999999</v>
      </c>
      <c r="BX853" s="13">
        <v>179.58</v>
      </c>
      <c r="BY853" s="13">
        <v>97.42</v>
      </c>
      <c r="BZ853" s="12">
        <v>187.92000000000002</v>
      </c>
      <c r="CA853" s="13">
        <v>138.79</v>
      </c>
      <c r="CB853" s="13">
        <f t="shared" si="433"/>
        <v>153.17237523940238</v>
      </c>
      <c r="CD853" s="4">
        <v>45942</v>
      </c>
      <c r="CE853" s="4">
        <v>48009</v>
      </c>
      <c r="CF853" s="4">
        <v>45650</v>
      </c>
      <c r="CG853" s="4">
        <v>44710</v>
      </c>
      <c r="CH853" s="4">
        <v>47400</v>
      </c>
      <c r="CI853" s="5">
        <v>39180</v>
      </c>
      <c r="CJ853" s="5">
        <v>43826</v>
      </c>
      <c r="CK853" s="5">
        <v>45625</v>
      </c>
      <c r="CL853" s="4">
        <v>47881</v>
      </c>
      <c r="CM853" s="5">
        <v>47172</v>
      </c>
      <c r="CN853" s="5">
        <v>44659</v>
      </c>
      <c r="CO853" s="4">
        <v>46114</v>
      </c>
      <c r="CP853" s="4">
        <v>41798</v>
      </c>
      <c r="CQ853" s="4">
        <v>46200</v>
      </c>
      <c r="CR853" s="5">
        <f t="shared" si="434"/>
        <v>45297.571428571428</v>
      </c>
      <c r="CT853" s="13">
        <v>647.56666666666672</v>
      </c>
      <c r="CU853" s="12">
        <v>220</v>
      </c>
      <c r="CV853" s="12">
        <v>310</v>
      </c>
      <c r="CW853" s="12">
        <v>278.20999999999998</v>
      </c>
      <c r="CX853" s="13">
        <v>260</v>
      </c>
      <c r="CY853" s="13">
        <v>230</v>
      </c>
      <c r="CZ853" s="12">
        <v>248.14226905861406</v>
      </c>
      <c r="DA853" s="13">
        <v>388.05</v>
      </c>
      <c r="DB853" s="12">
        <v>436</v>
      </c>
      <c r="DC853" s="13">
        <v>310.54199999999997</v>
      </c>
      <c r="DD853" s="13">
        <v>359.16</v>
      </c>
      <c r="DE853" s="12">
        <v>220</v>
      </c>
      <c r="DF853" s="13">
        <v>600</v>
      </c>
      <c r="DG853" s="12">
        <v>181.5</v>
      </c>
      <c r="DH853" s="13">
        <f t="shared" si="435"/>
        <v>334.94078112323433</v>
      </c>
      <c r="DJ853" s="4">
        <v>31146</v>
      </c>
      <c r="DK853" s="4">
        <v>30374</v>
      </c>
      <c r="DL853" s="4">
        <v>24860</v>
      </c>
      <c r="DM853" s="4">
        <v>31909</v>
      </c>
      <c r="DN853" s="4">
        <v>27900</v>
      </c>
      <c r="DO853" s="5">
        <v>24402</v>
      </c>
      <c r="DP853" s="5">
        <v>24661</v>
      </c>
      <c r="DQ853" s="5">
        <v>26587</v>
      </c>
      <c r="DR853" s="4">
        <v>30786</v>
      </c>
      <c r="DS853" s="5">
        <v>29398</v>
      </c>
      <c r="DT853" s="5">
        <v>30035</v>
      </c>
      <c r="DU853" s="4">
        <v>26078</v>
      </c>
      <c r="DV853" s="4">
        <v>29116</v>
      </c>
      <c r="DW853" s="4">
        <v>27800</v>
      </c>
      <c r="DX853" s="5">
        <f t="shared" si="436"/>
        <v>28218</v>
      </c>
    </row>
    <row r="854" spans="1:128" x14ac:dyDescent="0.25">
      <c r="A854" s="6">
        <v>849</v>
      </c>
      <c r="B854" s="4">
        <f t="shared" si="426"/>
        <v>4479.5325376877281</v>
      </c>
      <c r="C854" s="4">
        <f t="shared" si="426"/>
        <v>6861.0853043251172</v>
      </c>
      <c r="D854" s="4">
        <f t="shared" si="426"/>
        <v>4039.8506705328018</v>
      </c>
      <c r="E854" s="4">
        <f t="shared" si="423"/>
        <v>5589.9453923660076</v>
      </c>
      <c r="F854" s="4">
        <f t="shared" si="423"/>
        <v>6027.6923076923076</v>
      </c>
      <c r="G854" s="4">
        <f t="shared" si="423"/>
        <v>4946.2728260869562</v>
      </c>
      <c r="H854" s="4">
        <f t="shared" si="423"/>
        <v>3780.994099692085</v>
      </c>
      <c r="I854" s="4">
        <f t="shared" si="437"/>
        <v>4149.1054669015748</v>
      </c>
      <c r="J854" s="4">
        <f t="shared" si="437"/>
        <v>4053.0726187474511</v>
      </c>
      <c r="K854" s="4">
        <f t="shared" si="437"/>
        <v>4134.5706760043713</v>
      </c>
      <c r="L854" s="4">
        <f t="shared" si="437"/>
        <v>3987.7380554627462</v>
      </c>
      <c r="M854" s="4">
        <f t="shared" si="444"/>
        <v>7102.0832896345164</v>
      </c>
      <c r="N854" s="4">
        <f t="shared" si="440"/>
        <v>3250.8452181315174</v>
      </c>
      <c r="O854" s="4">
        <f t="shared" si="440"/>
        <v>5832.5406300856457</v>
      </c>
      <c r="P854" s="5">
        <f t="shared" si="427"/>
        <v>4873.9520780964867</v>
      </c>
      <c r="R854" s="4">
        <v>12</v>
      </c>
      <c r="S854" s="4">
        <v>35</v>
      </c>
      <c r="T854" s="4">
        <v>50</v>
      </c>
      <c r="U854" s="4">
        <v>58</v>
      </c>
      <c r="V854" s="4">
        <v>55</v>
      </c>
      <c r="W854" s="4">
        <v>11</v>
      </c>
      <c r="X854" s="4">
        <v>7</v>
      </c>
      <c r="Y854" s="4">
        <v>10</v>
      </c>
      <c r="Z854" s="4">
        <v>69</v>
      </c>
      <c r="AA854" s="4">
        <v>110</v>
      </c>
      <c r="AB854" s="4">
        <v>15</v>
      </c>
      <c r="AC854" s="4">
        <v>32</v>
      </c>
      <c r="AD854" s="4">
        <v>0</v>
      </c>
      <c r="AE854" s="4">
        <v>85</v>
      </c>
      <c r="AF854" s="5">
        <f t="shared" si="428"/>
        <v>42.230769230769234</v>
      </c>
      <c r="AH854" s="4">
        <f t="shared" si="429"/>
        <v>3902.5766871165642</v>
      </c>
      <c r="AI854" s="4">
        <f t="shared" si="429"/>
        <v>5204.3216679614807</v>
      </c>
      <c r="AJ854" s="4">
        <f t="shared" si="429"/>
        <v>3077.5280898876404</v>
      </c>
      <c r="AK854" s="4">
        <f t="shared" si="424"/>
        <v>4213.6181575433911</v>
      </c>
      <c r="AL854" s="4">
        <f t="shared" si="424"/>
        <v>4740</v>
      </c>
      <c r="AM854" s="4">
        <f t="shared" si="424"/>
        <v>3673.125</v>
      </c>
      <c r="AN854" s="4">
        <f t="shared" si="424"/>
        <v>2588.4040539788439</v>
      </c>
      <c r="AO854" s="4">
        <f t="shared" si="438"/>
        <v>3327.2359329326473</v>
      </c>
      <c r="AP854" s="4">
        <f t="shared" si="441"/>
        <v>3205.75151783002</v>
      </c>
      <c r="AQ854" s="4">
        <f t="shared" si="441"/>
        <v>2998.5697485935862</v>
      </c>
      <c r="AR854" s="4">
        <f t="shared" si="441"/>
        <v>2984.2298696959569</v>
      </c>
      <c r="AS854" s="4">
        <f t="shared" si="445"/>
        <v>5679.6469259981523</v>
      </c>
      <c r="AT854" s="4">
        <f t="shared" si="442"/>
        <v>2668.5252181315172</v>
      </c>
      <c r="AU854" s="4">
        <f t="shared" si="442"/>
        <v>3994.524101160026</v>
      </c>
      <c r="AV854" s="5">
        <f t="shared" si="430"/>
        <v>3732.7183550592731</v>
      </c>
      <c r="AX854" s="4">
        <f t="shared" si="431"/>
        <v>576.95585057116386</v>
      </c>
      <c r="AY854" s="4">
        <f t="shared" si="422"/>
        <v>1656.7636363636364</v>
      </c>
      <c r="AZ854" s="4">
        <f t="shared" si="422"/>
        <v>962.32258064516134</v>
      </c>
      <c r="BA854" s="4">
        <f t="shared" si="425"/>
        <v>1376.3272348226162</v>
      </c>
      <c r="BB854" s="4">
        <f t="shared" si="425"/>
        <v>1287.6923076923076</v>
      </c>
      <c r="BC854" s="4">
        <f t="shared" si="425"/>
        <v>1273.1478260869565</v>
      </c>
      <c r="BD854" s="4">
        <f t="shared" si="425"/>
        <v>1192.5900457132414</v>
      </c>
      <c r="BE854" s="4">
        <f t="shared" si="439"/>
        <v>821.86953396892784</v>
      </c>
      <c r="BF854" s="4">
        <f t="shared" si="439"/>
        <v>847.32110091743118</v>
      </c>
      <c r="BG854" s="4">
        <f t="shared" si="439"/>
        <v>1136.0009274107852</v>
      </c>
      <c r="BH854" s="4">
        <f t="shared" si="439"/>
        <v>1003.5081857667891</v>
      </c>
      <c r="BI854" s="4">
        <f t="shared" si="446"/>
        <v>1422.4363636363637</v>
      </c>
      <c r="BJ854" s="4">
        <f t="shared" si="443"/>
        <v>582.32000000000005</v>
      </c>
      <c r="BK854" s="4">
        <f t="shared" si="443"/>
        <v>1838.0165289256199</v>
      </c>
      <c r="BL854" s="5">
        <f t="shared" si="432"/>
        <v>1141.2337230372143</v>
      </c>
      <c r="BN854" s="13">
        <v>141.26666666666668</v>
      </c>
      <c r="BO854" s="13">
        <v>110.69799999999999</v>
      </c>
      <c r="BP854" s="12">
        <v>178</v>
      </c>
      <c r="BQ854" s="13">
        <v>127.33</v>
      </c>
      <c r="BR854" s="12">
        <v>120</v>
      </c>
      <c r="BS854" s="13">
        <v>128</v>
      </c>
      <c r="BT854" s="13">
        <v>203.18002484642165</v>
      </c>
      <c r="BU854" s="13">
        <v>164.55099999999999</v>
      </c>
      <c r="BV854" s="13">
        <v>179.231608190559</v>
      </c>
      <c r="BW854" s="13">
        <v>188.77799999999999</v>
      </c>
      <c r="BX854" s="13">
        <v>179.58</v>
      </c>
      <c r="BY854" s="13">
        <v>97.43</v>
      </c>
      <c r="BZ854" s="12">
        <v>187.96</v>
      </c>
      <c r="CA854" s="13">
        <v>138.79</v>
      </c>
      <c r="CB854" s="13">
        <f t="shared" si="433"/>
        <v>153.19966426454624</v>
      </c>
      <c r="CD854" s="4">
        <v>45942</v>
      </c>
      <c r="CE854" s="4">
        <v>48009</v>
      </c>
      <c r="CF854" s="4">
        <v>45650</v>
      </c>
      <c r="CG854" s="4">
        <v>44710</v>
      </c>
      <c r="CH854" s="4">
        <v>47400</v>
      </c>
      <c r="CI854" s="5">
        <v>39180</v>
      </c>
      <c r="CJ854" s="5">
        <v>43826</v>
      </c>
      <c r="CK854" s="5">
        <v>45625</v>
      </c>
      <c r="CL854" s="4">
        <v>47881</v>
      </c>
      <c r="CM854" s="5">
        <v>47172</v>
      </c>
      <c r="CN854" s="5">
        <v>44659</v>
      </c>
      <c r="CO854" s="4">
        <v>46114</v>
      </c>
      <c r="CP854" s="4">
        <v>41798</v>
      </c>
      <c r="CQ854" s="4">
        <v>46200</v>
      </c>
      <c r="CR854" s="5">
        <f t="shared" si="434"/>
        <v>45297.571428571428</v>
      </c>
      <c r="CT854" s="13">
        <v>647.80000000000007</v>
      </c>
      <c r="CU854" s="12">
        <v>220</v>
      </c>
      <c r="CV854" s="12">
        <v>310</v>
      </c>
      <c r="CW854" s="12">
        <v>278.20999999999998</v>
      </c>
      <c r="CX854" s="13">
        <v>260</v>
      </c>
      <c r="CY854" s="13">
        <v>230</v>
      </c>
      <c r="CZ854" s="12">
        <v>248.14226905861406</v>
      </c>
      <c r="DA854" s="13">
        <v>388.19299999999998</v>
      </c>
      <c r="DB854" s="12">
        <v>436</v>
      </c>
      <c r="DC854" s="13">
        <v>310.54199999999997</v>
      </c>
      <c r="DD854" s="13">
        <v>359.16</v>
      </c>
      <c r="DE854" s="12">
        <v>220</v>
      </c>
      <c r="DF854" s="13">
        <v>600</v>
      </c>
      <c r="DG854" s="12">
        <v>181.5</v>
      </c>
      <c r="DH854" s="13">
        <f t="shared" si="435"/>
        <v>334.96766207561529</v>
      </c>
      <c r="DJ854" s="4">
        <v>31146</v>
      </c>
      <c r="DK854" s="4">
        <v>30374</v>
      </c>
      <c r="DL854" s="4">
        <v>24860</v>
      </c>
      <c r="DM854" s="4">
        <v>31909</v>
      </c>
      <c r="DN854" s="4">
        <v>27900</v>
      </c>
      <c r="DO854" s="5">
        <v>24402</v>
      </c>
      <c r="DP854" s="5">
        <v>24661</v>
      </c>
      <c r="DQ854" s="5">
        <v>26587</v>
      </c>
      <c r="DR854" s="4">
        <v>30786</v>
      </c>
      <c r="DS854" s="5">
        <v>29398</v>
      </c>
      <c r="DT854" s="5">
        <v>30035</v>
      </c>
      <c r="DU854" s="4">
        <v>26078</v>
      </c>
      <c r="DV854" s="4">
        <v>29116</v>
      </c>
      <c r="DW854" s="4">
        <v>27800</v>
      </c>
      <c r="DX854" s="5">
        <f t="shared" si="436"/>
        <v>28218</v>
      </c>
    </row>
    <row r="855" spans="1:128" x14ac:dyDescent="0.25">
      <c r="A855" s="6">
        <v>850</v>
      </c>
      <c r="B855" s="4">
        <f t="shared" si="426"/>
        <v>4477.5136268343813</v>
      </c>
      <c r="C855" s="4">
        <f t="shared" si="426"/>
        <v>6860.9912786400591</v>
      </c>
      <c r="D855" s="4">
        <f t="shared" si="426"/>
        <v>4039.8506705328018</v>
      </c>
      <c r="E855" s="4">
        <f t="shared" si="423"/>
        <v>5589.9453923660076</v>
      </c>
      <c r="F855" s="4">
        <f t="shared" si="423"/>
        <v>6027.6923076923076</v>
      </c>
      <c r="G855" s="4">
        <f t="shared" si="423"/>
        <v>4946.2728260869562</v>
      </c>
      <c r="H855" s="4">
        <f t="shared" si="423"/>
        <v>3780.21878208831</v>
      </c>
      <c r="I855" s="4">
        <f t="shared" si="437"/>
        <v>4147.5698550747256</v>
      </c>
      <c r="J855" s="4">
        <f t="shared" si="437"/>
        <v>4052.5290749830815</v>
      </c>
      <c r="K855" s="4">
        <f t="shared" si="437"/>
        <v>4132.9513721375961</v>
      </c>
      <c r="L855" s="4">
        <f t="shared" si="437"/>
        <v>3987.7380554627462</v>
      </c>
      <c r="M855" s="4">
        <f t="shared" si="444"/>
        <v>7101.500403045231</v>
      </c>
      <c r="N855" s="4">
        <f t="shared" si="440"/>
        <v>3250.2774468085108</v>
      </c>
      <c r="O855" s="4">
        <f t="shared" si="440"/>
        <v>5832.5406300856457</v>
      </c>
      <c r="P855" s="5">
        <f t="shared" si="427"/>
        <v>4873.3994087027404</v>
      </c>
      <c r="R855" s="4">
        <v>12</v>
      </c>
      <c r="S855" s="4">
        <v>35</v>
      </c>
      <c r="T855" s="4">
        <v>50</v>
      </c>
      <c r="U855" s="4">
        <v>58</v>
      </c>
      <c r="V855" s="4">
        <v>55</v>
      </c>
      <c r="W855" s="4">
        <v>11</v>
      </c>
      <c r="X855" s="4">
        <v>7</v>
      </c>
      <c r="Y855" s="4">
        <v>10</v>
      </c>
      <c r="Z855" s="4">
        <v>69</v>
      </c>
      <c r="AA855" s="4">
        <v>110</v>
      </c>
      <c r="AB855" s="4">
        <v>15</v>
      </c>
      <c r="AC855" s="4">
        <v>32</v>
      </c>
      <c r="AD855" s="4">
        <v>0</v>
      </c>
      <c r="AE855" s="4">
        <v>85</v>
      </c>
      <c r="AF855" s="5">
        <f t="shared" si="428"/>
        <v>42.230769230769234</v>
      </c>
      <c r="AH855" s="4">
        <f t="shared" si="429"/>
        <v>3900.7358490566035</v>
      </c>
      <c r="AI855" s="4">
        <f t="shared" si="429"/>
        <v>5204.2276422764226</v>
      </c>
      <c r="AJ855" s="4">
        <f t="shared" si="429"/>
        <v>3077.5280898876404</v>
      </c>
      <c r="AK855" s="4">
        <f t="shared" si="424"/>
        <v>4213.6181575433911</v>
      </c>
      <c r="AL855" s="4">
        <f t="shared" si="424"/>
        <v>4740</v>
      </c>
      <c r="AM855" s="4">
        <f t="shared" si="424"/>
        <v>3673.125</v>
      </c>
      <c r="AN855" s="4">
        <f t="shared" si="424"/>
        <v>2587.6287363750689</v>
      </c>
      <c r="AO855" s="4">
        <f t="shared" si="438"/>
        <v>3326.0029645469349</v>
      </c>
      <c r="AP855" s="4">
        <f t="shared" si="441"/>
        <v>3205.2079740656504</v>
      </c>
      <c r="AQ855" s="4">
        <f t="shared" si="441"/>
        <v>2996.9504447268109</v>
      </c>
      <c r="AR855" s="4">
        <f t="shared" si="441"/>
        <v>2984.2298696959569</v>
      </c>
      <c r="AS855" s="4">
        <f t="shared" si="445"/>
        <v>5679.0640394088668</v>
      </c>
      <c r="AT855" s="4">
        <f t="shared" si="442"/>
        <v>2667.9574468085107</v>
      </c>
      <c r="AU855" s="4">
        <f t="shared" si="442"/>
        <v>3994.524101160026</v>
      </c>
      <c r="AV855" s="5">
        <f t="shared" si="430"/>
        <v>3732.2000225394199</v>
      </c>
      <c r="AX855" s="4">
        <f t="shared" si="431"/>
        <v>576.77777777777783</v>
      </c>
      <c r="AY855" s="4">
        <f t="shared" si="422"/>
        <v>1656.7636363636364</v>
      </c>
      <c r="AZ855" s="4">
        <f t="shared" si="422"/>
        <v>962.32258064516134</v>
      </c>
      <c r="BA855" s="4">
        <f t="shared" si="425"/>
        <v>1376.3272348226162</v>
      </c>
      <c r="BB855" s="4">
        <f t="shared" si="425"/>
        <v>1287.6923076923076</v>
      </c>
      <c r="BC855" s="4">
        <f t="shared" si="425"/>
        <v>1273.1478260869565</v>
      </c>
      <c r="BD855" s="4">
        <f t="shared" si="425"/>
        <v>1192.5900457132414</v>
      </c>
      <c r="BE855" s="4">
        <f t="shared" si="439"/>
        <v>821.56689052779029</v>
      </c>
      <c r="BF855" s="4">
        <f t="shared" si="439"/>
        <v>847.32110091743118</v>
      </c>
      <c r="BG855" s="4">
        <f t="shared" si="439"/>
        <v>1136.0009274107852</v>
      </c>
      <c r="BH855" s="4">
        <f t="shared" si="439"/>
        <v>1003.5081857667891</v>
      </c>
      <c r="BI855" s="4">
        <f t="shared" si="446"/>
        <v>1422.4363636363637</v>
      </c>
      <c r="BJ855" s="4">
        <f t="shared" si="443"/>
        <v>582.32000000000005</v>
      </c>
      <c r="BK855" s="4">
        <f t="shared" si="443"/>
        <v>1838.0165289256199</v>
      </c>
      <c r="BL855" s="5">
        <f t="shared" si="432"/>
        <v>1141.1993861633198</v>
      </c>
      <c r="BN855" s="13">
        <v>141.33333333333334</v>
      </c>
      <c r="BO855" s="13">
        <v>110.7</v>
      </c>
      <c r="BP855" s="12">
        <v>178</v>
      </c>
      <c r="BQ855" s="13">
        <v>127.33</v>
      </c>
      <c r="BR855" s="12">
        <v>120</v>
      </c>
      <c r="BS855" s="13">
        <v>128</v>
      </c>
      <c r="BT855" s="13">
        <v>203.24090260982891</v>
      </c>
      <c r="BU855" s="13">
        <v>164.61199999999999</v>
      </c>
      <c r="BV855" s="13">
        <v>179.26200254368624</v>
      </c>
      <c r="BW855" s="13">
        <v>188.88</v>
      </c>
      <c r="BX855" s="13">
        <v>179.58</v>
      </c>
      <c r="BY855" s="13">
        <v>97.44</v>
      </c>
      <c r="BZ855" s="12">
        <v>188</v>
      </c>
      <c r="CA855" s="13">
        <v>138.79</v>
      </c>
      <c r="CB855" s="13">
        <f t="shared" si="433"/>
        <v>153.22630274906061</v>
      </c>
      <c r="CD855" s="4">
        <v>45942</v>
      </c>
      <c r="CE855" s="4">
        <v>48009</v>
      </c>
      <c r="CF855" s="4">
        <v>45650</v>
      </c>
      <c r="CG855" s="4">
        <v>44710</v>
      </c>
      <c r="CH855" s="4">
        <v>47400</v>
      </c>
      <c r="CI855" s="5">
        <v>39180</v>
      </c>
      <c r="CJ855" s="5">
        <v>43826</v>
      </c>
      <c r="CK855" s="5">
        <v>45625</v>
      </c>
      <c r="CL855" s="4">
        <v>47881</v>
      </c>
      <c r="CM855" s="5">
        <v>47172</v>
      </c>
      <c r="CN855" s="5">
        <v>44659</v>
      </c>
      <c r="CO855" s="4">
        <v>46114</v>
      </c>
      <c r="CP855" s="4">
        <v>41798</v>
      </c>
      <c r="CQ855" s="4">
        <v>46200</v>
      </c>
      <c r="CR855" s="5">
        <f t="shared" si="434"/>
        <v>45297.571428571428</v>
      </c>
      <c r="CT855" s="13">
        <v>648</v>
      </c>
      <c r="CU855" s="12">
        <v>220</v>
      </c>
      <c r="CV855" s="12">
        <v>310</v>
      </c>
      <c r="CW855" s="12">
        <v>278.20999999999998</v>
      </c>
      <c r="CX855" s="13">
        <v>260</v>
      </c>
      <c r="CY855" s="13">
        <v>230</v>
      </c>
      <c r="CZ855" s="12">
        <v>248.14226905861406</v>
      </c>
      <c r="DA855" s="13">
        <v>388.33600000000001</v>
      </c>
      <c r="DB855" s="12">
        <v>436</v>
      </c>
      <c r="DC855" s="13">
        <v>310.54199999999997</v>
      </c>
      <c r="DD855" s="13">
        <v>359.16</v>
      </c>
      <c r="DE855" s="12">
        <v>220</v>
      </c>
      <c r="DF855" s="13">
        <v>600</v>
      </c>
      <c r="DG855" s="12">
        <v>181.5</v>
      </c>
      <c r="DH855" s="13">
        <f t="shared" si="435"/>
        <v>334.99216207561534</v>
      </c>
      <c r="DJ855" s="4">
        <v>31146</v>
      </c>
      <c r="DK855" s="4">
        <v>30374</v>
      </c>
      <c r="DL855" s="4">
        <v>24860</v>
      </c>
      <c r="DM855" s="4">
        <v>31909</v>
      </c>
      <c r="DN855" s="4">
        <v>27900</v>
      </c>
      <c r="DO855" s="5">
        <v>24402</v>
      </c>
      <c r="DP855" s="5">
        <v>24661</v>
      </c>
      <c r="DQ855" s="5">
        <v>26587</v>
      </c>
      <c r="DR855" s="4">
        <v>30786</v>
      </c>
      <c r="DS855" s="5">
        <v>29398</v>
      </c>
      <c r="DT855" s="5">
        <v>30035</v>
      </c>
      <c r="DU855" s="4">
        <v>26078</v>
      </c>
      <c r="DV855" s="4">
        <v>29116</v>
      </c>
      <c r="DW855" s="4">
        <v>27800</v>
      </c>
      <c r="DX855" s="5">
        <f t="shared" si="436"/>
        <v>28218</v>
      </c>
    </row>
    <row r="856" spans="1:128" x14ac:dyDescent="0.25">
      <c r="A856" s="6">
        <v>851</v>
      </c>
      <c r="B856" s="4">
        <f t="shared" si="426"/>
        <v>4475.4669118815591</v>
      </c>
      <c r="C856" s="4">
        <f t="shared" si="426"/>
        <v>6860.8972563524358</v>
      </c>
      <c r="D856" s="4">
        <f t="shared" si="426"/>
        <v>4039.8506705328018</v>
      </c>
      <c r="E856" s="4">
        <f t="shared" si="423"/>
        <v>5589.9453923660076</v>
      </c>
      <c r="F856" s="4">
        <f t="shared" si="423"/>
        <v>6027.6923076923076</v>
      </c>
      <c r="G856" s="4">
        <f t="shared" si="423"/>
        <v>4946.2728260869562</v>
      </c>
      <c r="H856" s="4">
        <f t="shared" si="423"/>
        <v>3779.4448395988575</v>
      </c>
      <c r="I856" s="4">
        <f t="shared" si="437"/>
        <v>4146.0555697775299</v>
      </c>
      <c r="J856" s="4">
        <f t="shared" si="437"/>
        <v>4051.9863542686776</v>
      </c>
      <c r="K856" s="4">
        <f t="shared" si="437"/>
        <v>4131.3338162573418</v>
      </c>
      <c r="L856" s="4">
        <f t="shared" si="437"/>
        <v>3987.7380554627462</v>
      </c>
      <c r="M856" s="4">
        <f t="shared" si="444"/>
        <v>7100.9176360837719</v>
      </c>
      <c r="N856" s="4">
        <f t="shared" si="440"/>
        <v>3249.7099170389283</v>
      </c>
      <c r="O856" s="4">
        <f t="shared" si="440"/>
        <v>5832.5406300856457</v>
      </c>
      <c r="P856" s="5">
        <f t="shared" si="427"/>
        <v>4872.8465845346827</v>
      </c>
      <c r="R856" s="4">
        <v>12</v>
      </c>
      <c r="S856" s="4">
        <v>35</v>
      </c>
      <c r="T856" s="4">
        <v>50</v>
      </c>
      <c r="U856" s="4">
        <v>58</v>
      </c>
      <c r="V856" s="4">
        <v>55</v>
      </c>
      <c r="W856" s="4">
        <v>11</v>
      </c>
      <c r="X856" s="4">
        <v>7</v>
      </c>
      <c r="Y856" s="4">
        <v>10</v>
      </c>
      <c r="Z856" s="4">
        <v>69</v>
      </c>
      <c r="AA856" s="4">
        <v>110</v>
      </c>
      <c r="AB856" s="4">
        <v>15</v>
      </c>
      <c r="AC856" s="4">
        <v>32</v>
      </c>
      <c r="AD856" s="4">
        <v>0</v>
      </c>
      <c r="AE856" s="4">
        <v>85</v>
      </c>
      <c r="AF856" s="5">
        <f t="shared" si="428"/>
        <v>42.230769230769234</v>
      </c>
      <c r="AH856" s="4">
        <f t="shared" si="429"/>
        <v>3898.8967468175388</v>
      </c>
      <c r="AI856" s="4">
        <f t="shared" si="429"/>
        <v>5204.1336199887992</v>
      </c>
      <c r="AJ856" s="4">
        <f t="shared" si="429"/>
        <v>3077.5280898876404</v>
      </c>
      <c r="AK856" s="4">
        <f t="shared" si="424"/>
        <v>4213.6181575433911</v>
      </c>
      <c r="AL856" s="4">
        <f t="shared" si="424"/>
        <v>4740</v>
      </c>
      <c r="AM856" s="4">
        <f t="shared" si="424"/>
        <v>3673.125</v>
      </c>
      <c r="AN856" s="4">
        <f t="shared" si="424"/>
        <v>2586.8547938856159</v>
      </c>
      <c r="AO856" s="4">
        <f t="shared" si="438"/>
        <v>3324.7910998834045</v>
      </c>
      <c r="AP856" s="4">
        <f t="shared" si="441"/>
        <v>3204.6652533512465</v>
      </c>
      <c r="AQ856" s="4">
        <f t="shared" si="441"/>
        <v>2995.3328888465567</v>
      </c>
      <c r="AR856" s="4">
        <f t="shared" si="441"/>
        <v>2984.2298696959569</v>
      </c>
      <c r="AS856" s="4">
        <f t="shared" si="445"/>
        <v>5678.4812724474086</v>
      </c>
      <c r="AT856" s="4">
        <f t="shared" si="442"/>
        <v>2667.3899170389282</v>
      </c>
      <c r="AU856" s="4">
        <f t="shared" si="442"/>
        <v>3994.524101160026</v>
      </c>
      <c r="AV856" s="5">
        <f t="shared" si="430"/>
        <v>3731.6836293247507</v>
      </c>
      <c r="AX856" s="4">
        <f t="shared" si="431"/>
        <v>576.5701650640201</v>
      </c>
      <c r="AY856" s="4">
        <f t="shared" si="422"/>
        <v>1656.7636363636364</v>
      </c>
      <c r="AZ856" s="4">
        <f t="shared" si="422"/>
        <v>962.32258064516134</v>
      </c>
      <c r="BA856" s="4">
        <f t="shared" si="425"/>
        <v>1376.3272348226162</v>
      </c>
      <c r="BB856" s="4">
        <f t="shared" si="425"/>
        <v>1287.6923076923076</v>
      </c>
      <c r="BC856" s="4">
        <f t="shared" si="425"/>
        <v>1273.1478260869565</v>
      </c>
      <c r="BD856" s="4">
        <f t="shared" si="425"/>
        <v>1192.5900457132414</v>
      </c>
      <c r="BE856" s="4">
        <f t="shared" si="439"/>
        <v>821.26446989412557</v>
      </c>
      <c r="BF856" s="4">
        <f t="shared" si="439"/>
        <v>847.32110091743118</v>
      </c>
      <c r="BG856" s="4">
        <f t="shared" si="439"/>
        <v>1136.0009274107852</v>
      </c>
      <c r="BH856" s="4">
        <f t="shared" si="439"/>
        <v>1003.5081857667891</v>
      </c>
      <c r="BI856" s="4">
        <f t="shared" si="446"/>
        <v>1422.4363636363637</v>
      </c>
      <c r="BJ856" s="4">
        <f t="shared" si="443"/>
        <v>582.32000000000005</v>
      </c>
      <c r="BK856" s="4">
        <f t="shared" si="443"/>
        <v>1838.0165289256199</v>
      </c>
      <c r="BL856" s="5">
        <f t="shared" si="432"/>
        <v>1141.1629552099325</v>
      </c>
      <c r="BN856" s="13">
        <v>141.4</v>
      </c>
      <c r="BO856" s="13">
        <v>110.702</v>
      </c>
      <c r="BP856" s="12">
        <v>178</v>
      </c>
      <c r="BQ856" s="13">
        <v>127.33</v>
      </c>
      <c r="BR856" s="12">
        <v>120</v>
      </c>
      <c r="BS856" s="13">
        <v>128</v>
      </c>
      <c r="BT856" s="13">
        <v>203.30170879442664</v>
      </c>
      <c r="BU856" s="13">
        <v>164.672</v>
      </c>
      <c r="BV856" s="13">
        <v>179.29236115976454</v>
      </c>
      <c r="BW856" s="13">
        <v>188.982</v>
      </c>
      <c r="BX856" s="13">
        <v>179.58</v>
      </c>
      <c r="BY856" s="13">
        <v>97.45</v>
      </c>
      <c r="BZ856" s="12">
        <v>188.04</v>
      </c>
      <c r="CA856" s="13">
        <v>138.79</v>
      </c>
      <c r="CB856" s="13">
        <f t="shared" si="433"/>
        <v>153.25286213958506</v>
      </c>
      <c r="CD856" s="4">
        <v>45942</v>
      </c>
      <c r="CE856" s="4">
        <v>48009</v>
      </c>
      <c r="CF856" s="4">
        <v>45650</v>
      </c>
      <c r="CG856" s="4">
        <v>44710</v>
      </c>
      <c r="CH856" s="4">
        <v>47400</v>
      </c>
      <c r="CI856" s="5">
        <v>39180</v>
      </c>
      <c r="CJ856" s="5">
        <v>43826</v>
      </c>
      <c r="CK856" s="5">
        <v>45625</v>
      </c>
      <c r="CL856" s="4">
        <v>47881</v>
      </c>
      <c r="CM856" s="5">
        <v>47172</v>
      </c>
      <c r="CN856" s="5">
        <v>44659</v>
      </c>
      <c r="CO856" s="4">
        <v>46114</v>
      </c>
      <c r="CP856" s="4">
        <v>41798</v>
      </c>
      <c r="CQ856" s="4">
        <v>46200</v>
      </c>
      <c r="CR856" s="5">
        <f t="shared" si="434"/>
        <v>45297.571428571428</v>
      </c>
      <c r="CT856" s="13">
        <v>648.23333333333335</v>
      </c>
      <c r="CU856" s="12">
        <v>220</v>
      </c>
      <c r="CV856" s="12">
        <v>310</v>
      </c>
      <c r="CW856" s="12">
        <v>278.20999999999998</v>
      </c>
      <c r="CX856" s="13">
        <v>260</v>
      </c>
      <c r="CY856" s="13">
        <v>230</v>
      </c>
      <c r="CZ856" s="12">
        <v>248.14226905861406</v>
      </c>
      <c r="DA856" s="13">
        <v>388.47899999999998</v>
      </c>
      <c r="DB856" s="12">
        <v>436</v>
      </c>
      <c r="DC856" s="13">
        <v>310.54199999999997</v>
      </c>
      <c r="DD856" s="13">
        <v>359.16</v>
      </c>
      <c r="DE856" s="12">
        <v>220</v>
      </c>
      <c r="DF856" s="13">
        <v>600</v>
      </c>
      <c r="DG856" s="12">
        <v>181.5</v>
      </c>
      <c r="DH856" s="13">
        <f t="shared" si="435"/>
        <v>335.01904302799619</v>
      </c>
      <c r="DJ856" s="4">
        <v>31146</v>
      </c>
      <c r="DK856" s="4">
        <v>30374</v>
      </c>
      <c r="DL856" s="4">
        <v>24860</v>
      </c>
      <c r="DM856" s="4">
        <v>31909</v>
      </c>
      <c r="DN856" s="4">
        <v>27900</v>
      </c>
      <c r="DO856" s="5">
        <v>24402</v>
      </c>
      <c r="DP856" s="5">
        <v>24661</v>
      </c>
      <c r="DQ856" s="5">
        <v>26587</v>
      </c>
      <c r="DR856" s="4">
        <v>30786</v>
      </c>
      <c r="DS856" s="5">
        <v>29398</v>
      </c>
      <c r="DT856" s="5">
        <v>30035</v>
      </c>
      <c r="DU856" s="4">
        <v>26078</v>
      </c>
      <c r="DV856" s="4">
        <v>29116</v>
      </c>
      <c r="DW856" s="4">
        <v>27800</v>
      </c>
      <c r="DX856" s="5">
        <f t="shared" si="436"/>
        <v>28218</v>
      </c>
    </row>
    <row r="857" spans="1:128" x14ac:dyDescent="0.25">
      <c r="A857" s="6">
        <v>852</v>
      </c>
      <c r="B857" s="4">
        <f t="shared" si="426"/>
        <v>4474.3701760956164</v>
      </c>
      <c r="C857" s="4">
        <f t="shared" si="426"/>
        <v>6860.8032374620616</v>
      </c>
      <c r="D857" s="4">
        <f t="shared" si="426"/>
        <v>4039.8506705328018</v>
      </c>
      <c r="E857" s="4">
        <f t="shared" si="423"/>
        <v>5589.6144972696084</v>
      </c>
      <c r="F857" s="4">
        <f t="shared" si="423"/>
        <v>6027.6923076923076</v>
      </c>
      <c r="G857" s="4">
        <f t="shared" si="423"/>
        <v>4946.2728260869562</v>
      </c>
      <c r="H857" s="4">
        <f t="shared" si="423"/>
        <v>3778.6722680350331</v>
      </c>
      <c r="I857" s="4">
        <f t="shared" si="437"/>
        <v>4144.5243267753613</v>
      </c>
      <c r="J857" s="4">
        <f t="shared" si="437"/>
        <v>4051.4444543619325</v>
      </c>
      <c r="K857" s="4">
        <f t="shared" si="437"/>
        <v>4129.7180055347935</v>
      </c>
      <c r="L857" s="4">
        <f t="shared" si="437"/>
        <v>3987.7380554627462</v>
      </c>
      <c r="M857" s="4">
        <f t="shared" si="444"/>
        <v>7099.7524608970598</v>
      </c>
      <c r="N857" s="4">
        <f t="shared" si="440"/>
        <v>3249.1426286686519</v>
      </c>
      <c r="O857" s="4">
        <f t="shared" si="440"/>
        <v>5832.5406300856457</v>
      </c>
      <c r="P857" s="5">
        <f t="shared" si="427"/>
        <v>4872.2954674971843</v>
      </c>
      <c r="R857" s="4">
        <v>12</v>
      </c>
      <c r="S857" s="4">
        <v>35</v>
      </c>
      <c r="T857" s="4">
        <v>50</v>
      </c>
      <c r="U857" s="4">
        <v>58</v>
      </c>
      <c r="V857" s="4">
        <v>55</v>
      </c>
      <c r="W857" s="4">
        <v>11</v>
      </c>
      <c r="X857" s="4">
        <v>7</v>
      </c>
      <c r="Y857" s="4">
        <v>10</v>
      </c>
      <c r="Z857" s="4">
        <v>69</v>
      </c>
      <c r="AA857" s="4">
        <v>110</v>
      </c>
      <c r="AB857" s="4">
        <v>15</v>
      </c>
      <c r="AC857" s="4">
        <v>32</v>
      </c>
      <c r="AD857" s="4">
        <v>0</v>
      </c>
      <c r="AE857" s="4">
        <v>85</v>
      </c>
      <c r="AF857" s="5">
        <f t="shared" si="428"/>
        <v>42.230769230769234</v>
      </c>
      <c r="AH857" s="4">
        <f t="shared" si="429"/>
        <v>3897.9778458637757</v>
      </c>
      <c r="AI857" s="4">
        <f t="shared" si="429"/>
        <v>5204.039601098425</v>
      </c>
      <c r="AJ857" s="4">
        <f t="shared" si="429"/>
        <v>3077.5280898876404</v>
      </c>
      <c r="AK857" s="4">
        <f t="shared" si="424"/>
        <v>4213.2872624469919</v>
      </c>
      <c r="AL857" s="4">
        <f t="shared" si="424"/>
        <v>4740</v>
      </c>
      <c r="AM857" s="4">
        <f t="shared" si="424"/>
        <v>3673.125</v>
      </c>
      <c r="AN857" s="4">
        <f t="shared" si="424"/>
        <v>2586.0822223217915</v>
      </c>
      <c r="AO857" s="4">
        <f t="shared" si="438"/>
        <v>3323.5599424523321</v>
      </c>
      <c r="AP857" s="4">
        <f t="shared" si="441"/>
        <v>3204.1233534445014</v>
      </c>
      <c r="AQ857" s="4">
        <f t="shared" si="441"/>
        <v>2993.7170781240084</v>
      </c>
      <c r="AR857" s="4">
        <f t="shared" si="441"/>
        <v>2984.2298696959569</v>
      </c>
      <c r="AS857" s="4">
        <f t="shared" si="445"/>
        <v>5677.3160972606956</v>
      </c>
      <c r="AT857" s="4">
        <f t="shared" si="442"/>
        <v>2666.8226286686518</v>
      </c>
      <c r="AU857" s="4">
        <f t="shared" si="442"/>
        <v>3994.524101160026</v>
      </c>
      <c r="AV857" s="5">
        <f t="shared" si="430"/>
        <v>3731.1666494589131</v>
      </c>
      <c r="AX857" s="4">
        <f t="shared" si="431"/>
        <v>576.39233023184079</v>
      </c>
      <c r="AY857" s="4">
        <f t="shared" si="422"/>
        <v>1656.7636363636364</v>
      </c>
      <c r="AZ857" s="4">
        <f t="shared" si="422"/>
        <v>962.32258064516134</v>
      </c>
      <c r="BA857" s="4">
        <f t="shared" si="425"/>
        <v>1376.3272348226162</v>
      </c>
      <c r="BB857" s="4">
        <f t="shared" si="425"/>
        <v>1287.6923076923076</v>
      </c>
      <c r="BC857" s="4">
        <f t="shared" si="425"/>
        <v>1273.1478260869565</v>
      </c>
      <c r="BD857" s="4">
        <f t="shared" si="425"/>
        <v>1192.5900457132414</v>
      </c>
      <c r="BE857" s="4">
        <f t="shared" si="439"/>
        <v>820.96438432302944</v>
      </c>
      <c r="BF857" s="4">
        <f t="shared" si="439"/>
        <v>847.32110091743118</v>
      </c>
      <c r="BG857" s="4">
        <f t="shared" si="439"/>
        <v>1136.0009274107852</v>
      </c>
      <c r="BH857" s="4">
        <f t="shared" si="439"/>
        <v>1003.5081857667891</v>
      </c>
      <c r="BI857" s="4">
        <f t="shared" si="446"/>
        <v>1422.4363636363637</v>
      </c>
      <c r="BJ857" s="4">
        <f t="shared" si="443"/>
        <v>582.32000000000005</v>
      </c>
      <c r="BK857" s="4">
        <f t="shared" si="443"/>
        <v>1838.0165289256199</v>
      </c>
      <c r="BL857" s="5">
        <f t="shared" si="432"/>
        <v>1141.1288180382699</v>
      </c>
      <c r="BN857" s="13">
        <v>141.43333333333334</v>
      </c>
      <c r="BO857" s="13">
        <v>110.70399999999999</v>
      </c>
      <c r="BP857" s="12">
        <v>178</v>
      </c>
      <c r="BQ857" s="13">
        <v>127.34</v>
      </c>
      <c r="BR857" s="12">
        <v>120</v>
      </c>
      <c r="BS857" s="13">
        <v>128</v>
      </c>
      <c r="BT857" s="13">
        <v>203.36244356833899</v>
      </c>
      <c r="BU857" s="13">
        <v>164.733</v>
      </c>
      <c r="BV857" s="13">
        <v>179.32268412273291</v>
      </c>
      <c r="BW857" s="13">
        <v>189.084</v>
      </c>
      <c r="BX857" s="13">
        <v>179.58</v>
      </c>
      <c r="BY857" s="13">
        <v>97.47</v>
      </c>
      <c r="BZ857" s="12">
        <v>188.07999999999998</v>
      </c>
      <c r="CA857" s="13">
        <v>138.79</v>
      </c>
      <c r="CB857" s="13">
        <f t="shared" si="433"/>
        <v>153.27853293031467</v>
      </c>
      <c r="CD857" s="4">
        <v>45942</v>
      </c>
      <c r="CE857" s="4">
        <v>48009</v>
      </c>
      <c r="CF857" s="4">
        <v>45650</v>
      </c>
      <c r="CG857" s="4">
        <v>44710</v>
      </c>
      <c r="CH857" s="4">
        <v>47400</v>
      </c>
      <c r="CI857" s="5">
        <v>39180</v>
      </c>
      <c r="CJ857" s="5">
        <v>43826</v>
      </c>
      <c r="CK857" s="5">
        <v>45625</v>
      </c>
      <c r="CL857" s="4">
        <v>47881</v>
      </c>
      <c r="CM857" s="5">
        <v>47172</v>
      </c>
      <c r="CN857" s="5">
        <v>44659</v>
      </c>
      <c r="CO857" s="4">
        <v>46114</v>
      </c>
      <c r="CP857" s="4">
        <v>41798</v>
      </c>
      <c r="CQ857" s="4">
        <v>46200</v>
      </c>
      <c r="CR857" s="5">
        <f t="shared" si="434"/>
        <v>45297.571428571428</v>
      </c>
      <c r="CT857" s="13">
        <v>648.43333333333339</v>
      </c>
      <c r="CU857" s="12">
        <v>220</v>
      </c>
      <c r="CV857" s="12">
        <v>310</v>
      </c>
      <c r="CW857" s="12">
        <v>278.20999999999998</v>
      </c>
      <c r="CX857" s="13">
        <v>260</v>
      </c>
      <c r="CY857" s="13">
        <v>230</v>
      </c>
      <c r="CZ857" s="12">
        <v>248.14226905861406</v>
      </c>
      <c r="DA857" s="13">
        <v>388.62099999999998</v>
      </c>
      <c r="DB857" s="12">
        <v>436</v>
      </c>
      <c r="DC857" s="13">
        <v>310.54199999999997</v>
      </c>
      <c r="DD857" s="13">
        <v>359.16</v>
      </c>
      <c r="DE857" s="12">
        <v>220</v>
      </c>
      <c r="DF857" s="13">
        <v>600</v>
      </c>
      <c r="DG857" s="12">
        <v>181.5</v>
      </c>
      <c r="DH857" s="13">
        <f t="shared" si="435"/>
        <v>335.04347159942478</v>
      </c>
      <c r="DJ857" s="4">
        <v>31146</v>
      </c>
      <c r="DK857" s="4">
        <v>30374</v>
      </c>
      <c r="DL857" s="4">
        <v>24860</v>
      </c>
      <c r="DM857" s="4">
        <v>31909</v>
      </c>
      <c r="DN857" s="4">
        <v>27900</v>
      </c>
      <c r="DO857" s="5">
        <v>24402</v>
      </c>
      <c r="DP857" s="5">
        <v>24661</v>
      </c>
      <c r="DQ857" s="5">
        <v>26587</v>
      </c>
      <c r="DR857" s="4">
        <v>30786</v>
      </c>
      <c r="DS857" s="5">
        <v>29398</v>
      </c>
      <c r="DT857" s="5">
        <v>30035</v>
      </c>
      <c r="DU857" s="4">
        <v>26078</v>
      </c>
      <c r="DV857" s="4">
        <v>29116</v>
      </c>
      <c r="DW857" s="4">
        <v>27800</v>
      </c>
      <c r="DX857" s="5">
        <f t="shared" si="436"/>
        <v>28218</v>
      </c>
    </row>
    <row r="858" spans="1:128" x14ac:dyDescent="0.25">
      <c r="A858" s="6">
        <v>853</v>
      </c>
      <c r="B858" s="4">
        <f t="shared" si="426"/>
        <v>4472.3263376174364</v>
      </c>
      <c r="C858" s="4">
        <f t="shared" si="426"/>
        <v>6860.7092219687529</v>
      </c>
      <c r="D858" s="4">
        <f t="shared" si="426"/>
        <v>4039.8506705328018</v>
      </c>
      <c r="E858" s="4">
        <f t="shared" si="423"/>
        <v>5589.6144972696084</v>
      </c>
      <c r="F858" s="4">
        <f t="shared" si="423"/>
        <v>6027.6923076923076</v>
      </c>
      <c r="G858" s="4">
        <f t="shared" si="423"/>
        <v>4946.2728260869562</v>
      </c>
      <c r="H858" s="4">
        <f t="shared" si="423"/>
        <v>3777.9010632261115</v>
      </c>
      <c r="I858" s="4">
        <f t="shared" si="437"/>
        <v>4143.012264106439</v>
      </c>
      <c r="J858" s="4">
        <f t="shared" si="437"/>
        <v>4050.9033730293227</v>
      </c>
      <c r="K858" s="4">
        <f t="shared" si="437"/>
        <v>4128.1039371472343</v>
      </c>
      <c r="L858" s="4">
        <f t="shared" si="437"/>
        <v>3987.7380554627462</v>
      </c>
      <c r="M858" s="4">
        <f t="shared" si="444"/>
        <v>7099.1700525982014</v>
      </c>
      <c r="N858" s="4">
        <f t="shared" si="440"/>
        <v>3248.5755815436955</v>
      </c>
      <c r="O858" s="4">
        <f t="shared" si="440"/>
        <v>5832.5406300856457</v>
      </c>
      <c r="P858" s="5">
        <f t="shared" si="427"/>
        <v>4871.7436298833754</v>
      </c>
      <c r="R858" s="4">
        <v>12</v>
      </c>
      <c r="S858" s="4">
        <v>35</v>
      </c>
      <c r="T858" s="4">
        <v>50</v>
      </c>
      <c r="U858" s="4">
        <v>58</v>
      </c>
      <c r="V858" s="4">
        <v>55</v>
      </c>
      <c r="W858" s="4">
        <v>11</v>
      </c>
      <c r="X858" s="4">
        <v>7</v>
      </c>
      <c r="Y858" s="4">
        <v>10</v>
      </c>
      <c r="Z858" s="4">
        <v>69</v>
      </c>
      <c r="AA858" s="4">
        <v>110</v>
      </c>
      <c r="AB858" s="4">
        <v>15</v>
      </c>
      <c r="AC858" s="4">
        <v>32</v>
      </c>
      <c r="AD858" s="4">
        <v>0</v>
      </c>
      <c r="AE858" s="4">
        <v>85</v>
      </c>
      <c r="AF858" s="5">
        <f t="shared" si="428"/>
        <v>42.230769230769234</v>
      </c>
      <c r="AH858" s="4">
        <f t="shared" si="429"/>
        <v>3896.1413427561829</v>
      </c>
      <c r="AI858" s="4">
        <f t="shared" si="429"/>
        <v>5203.9455856051163</v>
      </c>
      <c r="AJ858" s="4">
        <f t="shared" si="429"/>
        <v>3077.5280898876404</v>
      </c>
      <c r="AK858" s="4">
        <f t="shared" si="424"/>
        <v>4213.2872624469919</v>
      </c>
      <c r="AL858" s="4">
        <f t="shared" si="424"/>
        <v>4740</v>
      </c>
      <c r="AM858" s="4">
        <f t="shared" si="424"/>
        <v>3673.125</v>
      </c>
      <c r="AN858" s="4">
        <f t="shared" si="424"/>
        <v>2585.31101751287</v>
      </c>
      <c r="AO858" s="4">
        <f t="shared" si="438"/>
        <v>3322.3498570934444</v>
      </c>
      <c r="AP858" s="4">
        <f t="shared" si="441"/>
        <v>3203.5822721118916</v>
      </c>
      <c r="AQ858" s="4">
        <f t="shared" si="441"/>
        <v>2992.1030097364496</v>
      </c>
      <c r="AR858" s="4">
        <f t="shared" si="441"/>
        <v>2984.2298696959569</v>
      </c>
      <c r="AS858" s="4">
        <f t="shared" si="445"/>
        <v>5676.7336889618382</v>
      </c>
      <c r="AT858" s="4">
        <f t="shared" si="442"/>
        <v>2666.2555815436954</v>
      </c>
      <c r="AU858" s="4">
        <f t="shared" si="442"/>
        <v>3994.524101160026</v>
      </c>
      <c r="AV858" s="5">
        <f t="shared" si="430"/>
        <v>3730.6511913222926</v>
      </c>
      <c r="AX858" s="4">
        <f t="shared" si="431"/>
        <v>576.18499486125393</v>
      </c>
      <c r="AY858" s="4">
        <f t="shared" si="422"/>
        <v>1656.7636363636364</v>
      </c>
      <c r="AZ858" s="4">
        <f t="shared" si="422"/>
        <v>962.32258064516134</v>
      </c>
      <c r="BA858" s="4">
        <f t="shared" si="425"/>
        <v>1376.3272348226162</v>
      </c>
      <c r="BB858" s="4">
        <f t="shared" si="425"/>
        <v>1287.6923076923076</v>
      </c>
      <c r="BC858" s="4">
        <f t="shared" si="425"/>
        <v>1273.1478260869565</v>
      </c>
      <c r="BD858" s="4">
        <f t="shared" si="425"/>
        <v>1192.5900457132414</v>
      </c>
      <c r="BE858" s="4">
        <f t="shared" si="439"/>
        <v>820.662407012995</v>
      </c>
      <c r="BF858" s="4">
        <f t="shared" si="439"/>
        <v>847.32110091743118</v>
      </c>
      <c r="BG858" s="4">
        <f t="shared" si="439"/>
        <v>1136.0009274107852</v>
      </c>
      <c r="BH858" s="4">
        <f t="shared" si="439"/>
        <v>1003.5081857667891</v>
      </c>
      <c r="BI858" s="4">
        <f t="shared" si="446"/>
        <v>1422.4363636363637</v>
      </c>
      <c r="BJ858" s="4">
        <f t="shared" si="443"/>
        <v>582.32000000000005</v>
      </c>
      <c r="BK858" s="4">
        <f t="shared" si="443"/>
        <v>1838.0165289256199</v>
      </c>
      <c r="BL858" s="5">
        <f t="shared" si="432"/>
        <v>1141.0924385610826</v>
      </c>
      <c r="BN858" s="13">
        <v>141.50000000000003</v>
      </c>
      <c r="BO858" s="13">
        <v>110.706</v>
      </c>
      <c r="BP858" s="12">
        <v>178</v>
      </c>
      <c r="BQ858" s="13">
        <v>127.34</v>
      </c>
      <c r="BR858" s="12">
        <v>120</v>
      </c>
      <c r="BS858" s="13">
        <v>128</v>
      </c>
      <c r="BT858" s="13">
        <v>203.42310709909856</v>
      </c>
      <c r="BU858" s="13">
        <v>164.79300000000001</v>
      </c>
      <c r="BV858" s="13">
        <v>179.35297151623516</v>
      </c>
      <c r="BW858" s="13">
        <v>189.18600000000001</v>
      </c>
      <c r="BX858" s="13">
        <v>179.58</v>
      </c>
      <c r="BY858" s="13">
        <v>97.48</v>
      </c>
      <c r="BZ858" s="12">
        <v>188.12</v>
      </c>
      <c r="CA858" s="13">
        <v>138.79</v>
      </c>
      <c r="CB858" s="13">
        <f t="shared" si="433"/>
        <v>153.30507704395239</v>
      </c>
      <c r="CD858" s="4">
        <v>45942</v>
      </c>
      <c r="CE858" s="4">
        <v>48009</v>
      </c>
      <c r="CF858" s="4">
        <v>45650</v>
      </c>
      <c r="CG858" s="4">
        <v>44710</v>
      </c>
      <c r="CH858" s="4">
        <v>47400</v>
      </c>
      <c r="CI858" s="5">
        <v>39180</v>
      </c>
      <c r="CJ858" s="5">
        <v>43826</v>
      </c>
      <c r="CK858" s="5">
        <v>45625</v>
      </c>
      <c r="CL858" s="4">
        <v>47881</v>
      </c>
      <c r="CM858" s="5">
        <v>47172</v>
      </c>
      <c r="CN858" s="5">
        <v>44659</v>
      </c>
      <c r="CO858" s="4">
        <v>46114</v>
      </c>
      <c r="CP858" s="4">
        <v>41798</v>
      </c>
      <c r="CQ858" s="4">
        <v>46200</v>
      </c>
      <c r="CR858" s="5">
        <f t="shared" si="434"/>
        <v>45297.571428571428</v>
      </c>
      <c r="CT858" s="13">
        <v>648.66666666666663</v>
      </c>
      <c r="CU858" s="12">
        <v>220</v>
      </c>
      <c r="CV858" s="12">
        <v>310</v>
      </c>
      <c r="CW858" s="12">
        <v>278.20999999999998</v>
      </c>
      <c r="CX858" s="13">
        <v>260</v>
      </c>
      <c r="CY858" s="13">
        <v>230</v>
      </c>
      <c r="CZ858" s="12">
        <v>248.14226905861406</v>
      </c>
      <c r="DA858" s="13">
        <v>388.76400000000001</v>
      </c>
      <c r="DB858" s="12">
        <v>436</v>
      </c>
      <c r="DC858" s="13">
        <v>310.54199999999997</v>
      </c>
      <c r="DD858" s="13">
        <v>359.16</v>
      </c>
      <c r="DE858" s="12">
        <v>220</v>
      </c>
      <c r="DF858" s="13">
        <v>600</v>
      </c>
      <c r="DG858" s="12">
        <v>181.5</v>
      </c>
      <c r="DH858" s="13">
        <f t="shared" si="435"/>
        <v>335.07035255180574</v>
      </c>
      <c r="DJ858" s="4">
        <v>31146</v>
      </c>
      <c r="DK858" s="4">
        <v>30374</v>
      </c>
      <c r="DL858" s="4">
        <v>24860</v>
      </c>
      <c r="DM858" s="4">
        <v>31909</v>
      </c>
      <c r="DN858" s="4">
        <v>27900</v>
      </c>
      <c r="DO858" s="5">
        <v>24402</v>
      </c>
      <c r="DP858" s="5">
        <v>24661</v>
      </c>
      <c r="DQ858" s="5">
        <v>26587</v>
      </c>
      <c r="DR858" s="4">
        <v>30786</v>
      </c>
      <c r="DS858" s="5">
        <v>29398</v>
      </c>
      <c r="DT858" s="5">
        <v>30035</v>
      </c>
      <c r="DU858" s="4">
        <v>26078</v>
      </c>
      <c r="DV858" s="4">
        <v>29116</v>
      </c>
      <c r="DW858" s="4">
        <v>27800</v>
      </c>
      <c r="DX858" s="5">
        <f t="shared" si="436"/>
        <v>28218</v>
      </c>
    </row>
    <row r="859" spans="1:128" x14ac:dyDescent="0.25">
      <c r="A859" s="6">
        <v>854</v>
      </c>
      <c r="B859" s="4">
        <f t="shared" si="426"/>
        <v>4470.2843779422337</v>
      </c>
      <c r="C859" s="4">
        <f t="shared" si="426"/>
        <v>6860.615209872326</v>
      </c>
      <c r="D859" s="4">
        <f t="shared" si="426"/>
        <v>4039.8506705328018</v>
      </c>
      <c r="E859" s="4">
        <f t="shared" si="423"/>
        <v>5589.2836541394599</v>
      </c>
      <c r="F859" s="4">
        <f t="shared" si="423"/>
        <v>6027.6923076923076</v>
      </c>
      <c r="G859" s="4">
        <f t="shared" si="423"/>
        <v>4946.2728260869562</v>
      </c>
      <c r="H859" s="4">
        <f t="shared" si="423"/>
        <v>3777.1312210192409</v>
      </c>
      <c r="I859" s="4">
        <f t="shared" si="437"/>
        <v>4141.5034137627554</v>
      </c>
      <c r="J859" s="4">
        <f t="shared" si="437"/>
        <v>4050.3631080460718</v>
      </c>
      <c r="K859" s="4">
        <f t="shared" si="437"/>
        <v>4126.4758097335834</v>
      </c>
      <c r="L859" s="4">
        <f t="shared" si="437"/>
        <v>3987.7380554627462</v>
      </c>
      <c r="M859" s="4">
        <f t="shared" si="444"/>
        <v>7098.5877637799676</v>
      </c>
      <c r="N859" s="4">
        <f t="shared" si="440"/>
        <v>3248.0087755102045</v>
      </c>
      <c r="O859" s="4">
        <f t="shared" si="440"/>
        <v>5832.5406300856457</v>
      </c>
      <c r="P859" s="5">
        <f t="shared" si="427"/>
        <v>4871.1677016904505</v>
      </c>
      <c r="R859" s="4">
        <v>12</v>
      </c>
      <c r="S859" s="4">
        <v>35</v>
      </c>
      <c r="T859" s="4">
        <v>50</v>
      </c>
      <c r="U859" s="4">
        <v>58</v>
      </c>
      <c r="V859" s="4">
        <v>55</v>
      </c>
      <c r="W859" s="4">
        <v>11</v>
      </c>
      <c r="X859" s="4">
        <v>7</v>
      </c>
      <c r="Y859" s="4">
        <v>10</v>
      </c>
      <c r="Z859" s="4">
        <v>69</v>
      </c>
      <c r="AA859" s="4">
        <v>110</v>
      </c>
      <c r="AB859" s="4">
        <v>15</v>
      </c>
      <c r="AC859" s="4">
        <v>32</v>
      </c>
      <c r="AD859" s="4">
        <v>0</v>
      </c>
      <c r="AE859" s="4">
        <v>85</v>
      </c>
      <c r="AF859" s="5">
        <f t="shared" si="428"/>
        <v>42.230769230769234</v>
      </c>
      <c r="AH859" s="4">
        <f t="shared" si="429"/>
        <v>3894.3065693430658</v>
      </c>
      <c r="AI859" s="4">
        <f t="shared" si="429"/>
        <v>5203.8515735086894</v>
      </c>
      <c r="AJ859" s="4">
        <f t="shared" si="429"/>
        <v>3077.5280898876404</v>
      </c>
      <c r="AK859" s="4">
        <f t="shared" si="424"/>
        <v>4212.9564193168435</v>
      </c>
      <c r="AL859" s="4">
        <f t="shared" si="424"/>
        <v>4740</v>
      </c>
      <c r="AM859" s="4">
        <f t="shared" si="424"/>
        <v>3673.125</v>
      </c>
      <c r="AN859" s="4">
        <f t="shared" si="424"/>
        <v>2584.5411753059993</v>
      </c>
      <c r="AO859" s="4">
        <f t="shared" si="438"/>
        <v>3321.1406525813904</v>
      </c>
      <c r="AP859" s="4">
        <f t="shared" si="441"/>
        <v>3203.0420071286408</v>
      </c>
      <c r="AQ859" s="4">
        <f t="shared" si="441"/>
        <v>2990.4748823227978</v>
      </c>
      <c r="AR859" s="4">
        <f t="shared" si="441"/>
        <v>2984.2298696959569</v>
      </c>
      <c r="AS859" s="4">
        <f t="shared" si="445"/>
        <v>5676.1514001436044</v>
      </c>
      <c r="AT859" s="4">
        <f t="shared" si="442"/>
        <v>2665.6887755102043</v>
      </c>
      <c r="AU859" s="4">
        <f t="shared" si="442"/>
        <v>3994.524101160026</v>
      </c>
      <c r="AV859" s="5">
        <f t="shared" si="430"/>
        <v>3730.1114654217758</v>
      </c>
      <c r="AX859" s="4">
        <f t="shared" si="431"/>
        <v>575.97780859916782</v>
      </c>
      <c r="AY859" s="4">
        <f t="shared" si="422"/>
        <v>1656.7636363636364</v>
      </c>
      <c r="AZ859" s="4">
        <f t="shared" si="422"/>
        <v>962.32258064516134</v>
      </c>
      <c r="BA859" s="4">
        <f t="shared" si="425"/>
        <v>1376.3272348226162</v>
      </c>
      <c r="BB859" s="4">
        <f t="shared" si="425"/>
        <v>1287.6923076923076</v>
      </c>
      <c r="BC859" s="4">
        <f t="shared" si="425"/>
        <v>1273.1478260869565</v>
      </c>
      <c r="BD859" s="4">
        <f t="shared" si="425"/>
        <v>1192.5900457132414</v>
      </c>
      <c r="BE859" s="4">
        <f t="shared" si="439"/>
        <v>820.36276118136516</v>
      </c>
      <c r="BF859" s="4">
        <f t="shared" si="439"/>
        <v>847.32110091743118</v>
      </c>
      <c r="BG859" s="4">
        <f t="shared" si="439"/>
        <v>1136.0009274107852</v>
      </c>
      <c r="BH859" s="4">
        <f t="shared" si="439"/>
        <v>1003.5081857667891</v>
      </c>
      <c r="BI859" s="4">
        <f t="shared" si="446"/>
        <v>1422.4363636363637</v>
      </c>
      <c r="BJ859" s="4">
        <f t="shared" si="443"/>
        <v>582.32000000000005</v>
      </c>
      <c r="BK859" s="4">
        <f t="shared" si="443"/>
        <v>1838.0165289256199</v>
      </c>
      <c r="BL859" s="5">
        <f t="shared" si="432"/>
        <v>1141.0562362686744</v>
      </c>
      <c r="BN859" s="13">
        <v>141.56666666666666</v>
      </c>
      <c r="BO859" s="13">
        <v>110.708</v>
      </c>
      <c r="BP859" s="12">
        <v>178</v>
      </c>
      <c r="BQ859" s="13">
        <v>127.35</v>
      </c>
      <c r="BR859" s="12">
        <v>120</v>
      </c>
      <c r="BS859" s="13">
        <v>128</v>
      </c>
      <c r="BT859" s="13">
        <v>203.48369955364868</v>
      </c>
      <c r="BU859" s="13">
        <v>164.85300000000001</v>
      </c>
      <c r="BV859" s="13">
        <v>179.38322342362088</v>
      </c>
      <c r="BW859" s="13">
        <v>189.28899999999999</v>
      </c>
      <c r="BX859" s="13">
        <v>179.58</v>
      </c>
      <c r="BY859" s="13">
        <v>97.49</v>
      </c>
      <c r="BZ859" s="12">
        <v>188.16</v>
      </c>
      <c r="CA859" s="13">
        <v>138.79</v>
      </c>
      <c r="CB859" s="13">
        <f t="shared" si="433"/>
        <v>153.33239926028116</v>
      </c>
      <c r="CD859" s="4">
        <v>45942</v>
      </c>
      <c r="CE859" s="4">
        <v>48009</v>
      </c>
      <c r="CF859" s="4">
        <v>45650</v>
      </c>
      <c r="CG859" s="4">
        <v>44710</v>
      </c>
      <c r="CH859" s="4">
        <v>47400</v>
      </c>
      <c r="CI859" s="5">
        <v>39180</v>
      </c>
      <c r="CJ859" s="5">
        <v>43826</v>
      </c>
      <c r="CK859" s="5">
        <v>45625</v>
      </c>
      <c r="CL859" s="4">
        <v>47881</v>
      </c>
      <c r="CM859" s="5">
        <v>47172</v>
      </c>
      <c r="CN859" s="5">
        <v>44659</v>
      </c>
      <c r="CO859" s="4">
        <v>46114</v>
      </c>
      <c r="CP859" s="4">
        <v>41798</v>
      </c>
      <c r="CQ859" s="4">
        <v>46200</v>
      </c>
      <c r="CR859" s="5">
        <f t="shared" si="434"/>
        <v>45297.571428571428</v>
      </c>
      <c r="CT859" s="13">
        <v>648.9</v>
      </c>
      <c r="CU859" s="12">
        <v>220</v>
      </c>
      <c r="CV859" s="12">
        <v>310</v>
      </c>
      <c r="CW859" s="12">
        <v>278.20999999999998</v>
      </c>
      <c r="CX859" s="13">
        <v>260</v>
      </c>
      <c r="CY859" s="13">
        <v>230</v>
      </c>
      <c r="CZ859" s="12">
        <v>248.14226905861406</v>
      </c>
      <c r="DA859" s="13">
        <v>388.90600000000001</v>
      </c>
      <c r="DB859" s="12">
        <v>436</v>
      </c>
      <c r="DC859" s="13">
        <v>310.54199999999997</v>
      </c>
      <c r="DD859" s="13">
        <v>359.16</v>
      </c>
      <c r="DE859" s="12">
        <v>220</v>
      </c>
      <c r="DF859" s="13">
        <v>600</v>
      </c>
      <c r="DG859" s="12">
        <v>181.5</v>
      </c>
      <c r="DH859" s="13">
        <f t="shared" si="435"/>
        <v>335.0971620756153</v>
      </c>
      <c r="DJ859" s="4">
        <v>31146</v>
      </c>
      <c r="DK859" s="4">
        <v>30374</v>
      </c>
      <c r="DL859" s="4">
        <v>24860</v>
      </c>
      <c r="DM859" s="4">
        <v>31909</v>
      </c>
      <c r="DN859" s="4">
        <v>27900</v>
      </c>
      <c r="DO859" s="5">
        <v>24402</v>
      </c>
      <c r="DP859" s="5">
        <v>24661</v>
      </c>
      <c r="DQ859" s="5">
        <v>26587</v>
      </c>
      <c r="DR859" s="4">
        <v>30786</v>
      </c>
      <c r="DS859" s="5">
        <v>29398</v>
      </c>
      <c r="DT859" s="5">
        <v>30035</v>
      </c>
      <c r="DU859" s="4">
        <v>26078</v>
      </c>
      <c r="DV859" s="4">
        <v>29116</v>
      </c>
      <c r="DW859" s="4">
        <v>27800</v>
      </c>
      <c r="DX859" s="5">
        <f t="shared" si="436"/>
        <v>28218</v>
      </c>
    </row>
    <row r="860" spans="1:128" x14ac:dyDescent="0.25">
      <c r="A860" s="6">
        <v>855</v>
      </c>
      <c r="B860" s="4">
        <f t="shared" si="426"/>
        <v>4468.2738621127519</v>
      </c>
      <c r="C860" s="4">
        <f t="shared" si="426"/>
        <v>6860.5212011725971</v>
      </c>
      <c r="D860" s="4">
        <f t="shared" si="426"/>
        <v>4039.8506705328018</v>
      </c>
      <c r="E860" s="4">
        <f t="shared" si="423"/>
        <v>5589.2836541394599</v>
      </c>
      <c r="F860" s="4">
        <f t="shared" si="423"/>
        <v>6027.6923076923076</v>
      </c>
      <c r="G860" s="4">
        <f t="shared" si="423"/>
        <v>4946.2728260869562</v>
      </c>
      <c r="H860" s="4">
        <f t="shared" si="423"/>
        <v>3776.3627372793344</v>
      </c>
      <c r="I860" s="4">
        <f t="shared" si="437"/>
        <v>4139.9755307473879</v>
      </c>
      <c r="J860" s="4">
        <f t="shared" si="437"/>
        <v>4049.8236571960992</v>
      </c>
      <c r="K860" s="4">
        <f t="shared" si="437"/>
        <v>4124.8652345848332</v>
      </c>
      <c r="L860" s="4">
        <f t="shared" si="437"/>
        <v>3987.7380554627462</v>
      </c>
      <c r="M860" s="4">
        <f t="shared" si="444"/>
        <v>7098.0055944055948</v>
      </c>
      <c r="N860" s="4">
        <f t="shared" si="440"/>
        <v>3247.4422104144533</v>
      </c>
      <c r="O860" s="4">
        <f t="shared" si="440"/>
        <v>5832.5406300856457</v>
      </c>
      <c r="P860" s="5">
        <f t="shared" si="427"/>
        <v>4870.6177265652123</v>
      </c>
      <c r="R860" s="4">
        <v>12</v>
      </c>
      <c r="S860" s="4">
        <v>35</v>
      </c>
      <c r="T860" s="4">
        <v>50</v>
      </c>
      <c r="U860" s="4">
        <v>58</v>
      </c>
      <c r="V860" s="4">
        <v>55</v>
      </c>
      <c r="W860" s="4">
        <v>11</v>
      </c>
      <c r="X860" s="4">
        <v>7</v>
      </c>
      <c r="Y860" s="4">
        <v>10</v>
      </c>
      <c r="Z860" s="4">
        <v>69</v>
      </c>
      <c r="AA860" s="4">
        <v>110</v>
      </c>
      <c r="AB860" s="4">
        <v>15</v>
      </c>
      <c r="AC860" s="4">
        <v>32</v>
      </c>
      <c r="AD860" s="4">
        <v>0</v>
      </c>
      <c r="AE860" s="4">
        <v>85</v>
      </c>
      <c r="AF860" s="5">
        <f t="shared" si="428"/>
        <v>42.230769230769234</v>
      </c>
      <c r="AH860" s="4">
        <f t="shared" si="429"/>
        <v>3892.4735231819245</v>
      </c>
      <c r="AI860" s="4">
        <f t="shared" si="429"/>
        <v>5203.7575648089605</v>
      </c>
      <c r="AJ860" s="4">
        <f t="shared" si="429"/>
        <v>3077.5280898876404</v>
      </c>
      <c r="AK860" s="4">
        <f t="shared" si="424"/>
        <v>4212.9564193168435</v>
      </c>
      <c r="AL860" s="4">
        <f t="shared" si="424"/>
        <v>4740</v>
      </c>
      <c r="AM860" s="4">
        <f t="shared" si="424"/>
        <v>3673.125</v>
      </c>
      <c r="AN860" s="4">
        <f t="shared" si="424"/>
        <v>2583.7726915660928</v>
      </c>
      <c r="AO860" s="4">
        <f t="shared" si="438"/>
        <v>3319.9121966600778</v>
      </c>
      <c r="AP860" s="4">
        <f t="shared" si="441"/>
        <v>3202.5025562786682</v>
      </c>
      <c r="AQ860" s="4">
        <f t="shared" si="441"/>
        <v>2988.8643071740476</v>
      </c>
      <c r="AR860" s="4">
        <f t="shared" si="441"/>
        <v>2984.2298696959569</v>
      </c>
      <c r="AS860" s="4">
        <f t="shared" si="445"/>
        <v>5675.5692307692307</v>
      </c>
      <c r="AT860" s="4">
        <f t="shared" si="442"/>
        <v>2665.1222104144531</v>
      </c>
      <c r="AU860" s="4">
        <f t="shared" si="442"/>
        <v>3994.524101160026</v>
      </c>
      <c r="AV860" s="5">
        <f t="shared" si="430"/>
        <v>3729.595554350994</v>
      </c>
      <c r="AX860" s="4">
        <f t="shared" si="431"/>
        <v>575.80033893082725</v>
      </c>
      <c r="AY860" s="4">
        <f t="shared" si="422"/>
        <v>1656.7636363636364</v>
      </c>
      <c r="AZ860" s="4">
        <f t="shared" si="422"/>
        <v>962.32258064516134</v>
      </c>
      <c r="BA860" s="4">
        <f t="shared" si="425"/>
        <v>1376.3272348226162</v>
      </c>
      <c r="BB860" s="4">
        <f t="shared" si="425"/>
        <v>1287.6923076923076</v>
      </c>
      <c r="BC860" s="4">
        <f t="shared" si="425"/>
        <v>1273.1478260869565</v>
      </c>
      <c r="BD860" s="4">
        <f t="shared" si="425"/>
        <v>1192.5900457132414</v>
      </c>
      <c r="BE860" s="4">
        <f t="shared" si="439"/>
        <v>820.06333408731052</v>
      </c>
      <c r="BF860" s="4">
        <f t="shared" si="439"/>
        <v>847.32110091743118</v>
      </c>
      <c r="BG860" s="4">
        <f t="shared" si="439"/>
        <v>1136.0009274107852</v>
      </c>
      <c r="BH860" s="4">
        <f t="shared" si="439"/>
        <v>1003.5081857667891</v>
      </c>
      <c r="BI860" s="4">
        <f t="shared" si="446"/>
        <v>1422.4363636363637</v>
      </c>
      <c r="BJ860" s="4">
        <f t="shared" si="443"/>
        <v>582.32000000000005</v>
      </c>
      <c r="BK860" s="4">
        <f t="shared" si="443"/>
        <v>1838.0165289256199</v>
      </c>
      <c r="BL860" s="5">
        <f t="shared" si="432"/>
        <v>1141.0221722142176</v>
      </c>
      <c r="BN860" s="13">
        <v>141.63333333333335</v>
      </c>
      <c r="BO860" s="13">
        <v>110.71</v>
      </c>
      <c r="BP860" s="12">
        <v>178</v>
      </c>
      <c r="BQ860" s="13">
        <v>127.35</v>
      </c>
      <c r="BR860" s="12">
        <v>120</v>
      </c>
      <c r="BS860" s="13">
        <v>128</v>
      </c>
      <c r="BT860" s="13">
        <v>203.54422109834704</v>
      </c>
      <c r="BU860" s="13">
        <v>164.91399999999999</v>
      </c>
      <c r="BV860" s="13">
        <v>179.41343992794714</v>
      </c>
      <c r="BW860" s="13">
        <v>189.39099999999999</v>
      </c>
      <c r="BX860" s="13">
        <v>179.58</v>
      </c>
      <c r="BY860" s="13">
        <v>97.5</v>
      </c>
      <c r="BZ860" s="12">
        <v>188.2</v>
      </c>
      <c r="CA860" s="13">
        <v>138.79</v>
      </c>
      <c r="CB860" s="13">
        <f t="shared" si="433"/>
        <v>153.35899959711625</v>
      </c>
      <c r="CD860" s="4">
        <v>45942</v>
      </c>
      <c r="CE860" s="4">
        <v>48009</v>
      </c>
      <c r="CF860" s="4">
        <v>45650</v>
      </c>
      <c r="CG860" s="4">
        <v>44710</v>
      </c>
      <c r="CH860" s="4">
        <v>47400</v>
      </c>
      <c r="CI860" s="5">
        <v>39180</v>
      </c>
      <c r="CJ860" s="5">
        <v>43826</v>
      </c>
      <c r="CK860" s="5">
        <v>45625</v>
      </c>
      <c r="CL860" s="4">
        <v>47881</v>
      </c>
      <c r="CM860" s="5">
        <v>47172</v>
      </c>
      <c r="CN860" s="5">
        <v>44659</v>
      </c>
      <c r="CO860" s="4">
        <v>46114</v>
      </c>
      <c r="CP860" s="4">
        <v>41798</v>
      </c>
      <c r="CQ860" s="4">
        <v>46200</v>
      </c>
      <c r="CR860" s="5">
        <f t="shared" si="434"/>
        <v>45297.571428571428</v>
      </c>
      <c r="CT860" s="13">
        <v>649.1</v>
      </c>
      <c r="CU860" s="12">
        <v>220</v>
      </c>
      <c r="CV860" s="12">
        <v>310</v>
      </c>
      <c r="CW860" s="12">
        <v>278.20999999999998</v>
      </c>
      <c r="CX860" s="13">
        <v>260</v>
      </c>
      <c r="CY860" s="13">
        <v>230</v>
      </c>
      <c r="CZ860" s="12">
        <v>248.14226905861406</v>
      </c>
      <c r="DA860" s="13">
        <v>389.048</v>
      </c>
      <c r="DB860" s="12">
        <v>436</v>
      </c>
      <c r="DC860" s="13">
        <v>310.54199999999997</v>
      </c>
      <c r="DD860" s="13">
        <v>359.16</v>
      </c>
      <c r="DE860" s="12">
        <v>220</v>
      </c>
      <c r="DF860" s="13">
        <v>600</v>
      </c>
      <c r="DG860" s="12">
        <v>181.5</v>
      </c>
      <c r="DH860" s="13">
        <f t="shared" si="435"/>
        <v>335.12159064704389</v>
      </c>
      <c r="DJ860" s="4">
        <v>31146</v>
      </c>
      <c r="DK860" s="4">
        <v>30374</v>
      </c>
      <c r="DL860" s="4">
        <v>24860</v>
      </c>
      <c r="DM860" s="4">
        <v>31909</v>
      </c>
      <c r="DN860" s="4">
        <v>27900</v>
      </c>
      <c r="DO860" s="5">
        <v>24402</v>
      </c>
      <c r="DP860" s="5">
        <v>24661</v>
      </c>
      <c r="DQ860" s="5">
        <v>26587</v>
      </c>
      <c r="DR860" s="4">
        <v>30786</v>
      </c>
      <c r="DS860" s="5">
        <v>29398</v>
      </c>
      <c r="DT860" s="5">
        <v>30035</v>
      </c>
      <c r="DU860" s="4">
        <v>26078</v>
      </c>
      <c r="DV860" s="4">
        <v>29116</v>
      </c>
      <c r="DW860" s="4">
        <v>27800</v>
      </c>
      <c r="DX860" s="5">
        <f t="shared" si="436"/>
        <v>28218</v>
      </c>
    </row>
    <row r="861" spans="1:128" x14ac:dyDescent="0.25">
      <c r="A861" s="6">
        <v>856</v>
      </c>
      <c r="B861" s="4">
        <f t="shared" si="426"/>
        <v>4467.1510762169337</v>
      </c>
      <c r="C861" s="4">
        <f t="shared" si="426"/>
        <v>6860.4271958693807</v>
      </c>
      <c r="D861" s="4">
        <f t="shared" si="426"/>
        <v>4039.8506705328018</v>
      </c>
      <c r="E861" s="4">
        <f t="shared" si="423"/>
        <v>5588.9528629633196</v>
      </c>
      <c r="F861" s="4">
        <f t="shared" si="423"/>
        <v>6027.6923076923076</v>
      </c>
      <c r="G861" s="4">
        <f t="shared" si="423"/>
        <v>4946.2728260869562</v>
      </c>
      <c r="H861" s="4">
        <f t="shared" si="423"/>
        <v>3775.5956078889812</v>
      </c>
      <c r="I861" s="4">
        <f t="shared" si="437"/>
        <v>4138.4688910908335</v>
      </c>
      <c r="J861" s="4">
        <f t="shared" si="437"/>
        <v>4049.285018271979</v>
      </c>
      <c r="K861" s="4">
        <f t="shared" si="437"/>
        <v>4123.2563933119</v>
      </c>
      <c r="L861" s="4">
        <f t="shared" si="437"/>
        <v>3987.7380554627462</v>
      </c>
      <c r="M861" s="4">
        <f t="shared" si="444"/>
        <v>7096.8416138414505</v>
      </c>
      <c r="N861" s="4">
        <f t="shared" si="440"/>
        <v>3246.8758861028473</v>
      </c>
      <c r="O861" s="4">
        <f t="shared" si="440"/>
        <v>5832.5406300856457</v>
      </c>
      <c r="P861" s="5">
        <f t="shared" si="427"/>
        <v>4870.0677882441478</v>
      </c>
      <c r="R861" s="4">
        <v>12</v>
      </c>
      <c r="S861" s="4">
        <v>35</v>
      </c>
      <c r="T861" s="4">
        <v>50</v>
      </c>
      <c r="U861" s="4">
        <v>58</v>
      </c>
      <c r="V861" s="4">
        <v>55</v>
      </c>
      <c r="W861" s="4">
        <v>11</v>
      </c>
      <c r="X861" s="4">
        <v>7</v>
      </c>
      <c r="Y861" s="4">
        <v>10</v>
      </c>
      <c r="Z861" s="4">
        <v>69</v>
      </c>
      <c r="AA861" s="4">
        <v>110</v>
      </c>
      <c r="AB861" s="4">
        <v>15</v>
      </c>
      <c r="AC861" s="4">
        <v>32</v>
      </c>
      <c r="AD861" s="4">
        <v>0</v>
      </c>
      <c r="AE861" s="4">
        <v>85</v>
      </c>
      <c r="AF861" s="5">
        <f t="shared" si="428"/>
        <v>42.230769230769234</v>
      </c>
      <c r="AH861" s="4">
        <f t="shared" si="429"/>
        <v>3891.557647058823</v>
      </c>
      <c r="AI861" s="4">
        <f t="shared" si="429"/>
        <v>5203.6635595057442</v>
      </c>
      <c r="AJ861" s="4">
        <f t="shared" si="429"/>
        <v>3077.5280898876404</v>
      </c>
      <c r="AK861" s="4">
        <f t="shared" si="424"/>
        <v>4212.6256281407032</v>
      </c>
      <c r="AL861" s="4">
        <f t="shared" si="424"/>
        <v>4740</v>
      </c>
      <c r="AM861" s="4">
        <f t="shared" si="424"/>
        <v>3673.125</v>
      </c>
      <c r="AN861" s="4">
        <f t="shared" si="424"/>
        <v>2583.0055621757401</v>
      </c>
      <c r="AO861" s="4">
        <f t="shared" si="438"/>
        <v>3318.7047655994279</v>
      </c>
      <c r="AP861" s="4">
        <f t="shared" si="441"/>
        <v>3201.9639173545479</v>
      </c>
      <c r="AQ861" s="4">
        <f t="shared" si="441"/>
        <v>2987.2554659011153</v>
      </c>
      <c r="AR861" s="4">
        <f t="shared" si="441"/>
        <v>2984.2298696959569</v>
      </c>
      <c r="AS861" s="4">
        <f t="shared" si="445"/>
        <v>5674.4052502050863</v>
      </c>
      <c r="AT861" s="4">
        <f t="shared" si="442"/>
        <v>2664.5558861028471</v>
      </c>
      <c r="AU861" s="4">
        <f t="shared" si="442"/>
        <v>3994.524101160026</v>
      </c>
      <c r="AV861" s="5">
        <f t="shared" si="430"/>
        <v>3729.0817673419747</v>
      </c>
      <c r="AX861" s="4">
        <f t="shared" si="431"/>
        <v>575.59342915811089</v>
      </c>
      <c r="AY861" s="4">
        <f t="shared" si="422"/>
        <v>1656.7636363636364</v>
      </c>
      <c r="AZ861" s="4">
        <f t="shared" si="422"/>
        <v>962.32258064516134</v>
      </c>
      <c r="BA861" s="4">
        <f t="shared" si="425"/>
        <v>1376.3272348226162</v>
      </c>
      <c r="BB861" s="4">
        <f t="shared" si="425"/>
        <v>1287.6923076923076</v>
      </c>
      <c r="BC861" s="4">
        <f t="shared" si="425"/>
        <v>1273.1478260869565</v>
      </c>
      <c r="BD861" s="4">
        <f t="shared" si="425"/>
        <v>1192.5900457132414</v>
      </c>
      <c r="BE861" s="4">
        <f t="shared" si="439"/>
        <v>819.76412549140525</v>
      </c>
      <c r="BF861" s="4">
        <f t="shared" si="439"/>
        <v>847.32110091743118</v>
      </c>
      <c r="BG861" s="4">
        <f t="shared" si="439"/>
        <v>1136.0009274107852</v>
      </c>
      <c r="BH861" s="4">
        <f t="shared" si="439"/>
        <v>1003.5081857667891</v>
      </c>
      <c r="BI861" s="4">
        <f t="shared" si="446"/>
        <v>1422.4363636363637</v>
      </c>
      <c r="BJ861" s="4">
        <f t="shared" si="443"/>
        <v>582.32000000000005</v>
      </c>
      <c r="BK861" s="4">
        <f t="shared" si="443"/>
        <v>1838.0165289256199</v>
      </c>
      <c r="BL861" s="5">
        <f t="shared" si="432"/>
        <v>1140.9860209021731</v>
      </c>
      <c r="BN861" s="13">
        <v>141.66666666666669</v>
      </c>
      <c r="BO861" s="13">
        <v>110.712</v>
      </c>
      <c r="BP861" s="12">
        <v>178</v>
      </c>
      <c r="BQ861" s="13">
        <v>127.36</v>
      </c>
      <c r="BR861" s="12">
        <v>120</v>
      </c>
      <c r="BS861" s="13">
        <v>128</v>
      </c>
      <c r="BT861" s="13">
        <v>203.60467189896764</v>
      </c>
      <c r="BU861" s="13">
        <v>164.97399999999999</v>
      </c>
      <c r="BV861" s="13">
        <v>179.44362111197978</v>
      </c>
      <c r="BW861" s="13">
        <v>189.49299999999999</v>
      </c>
      <c r="BX861" s="13">
        <v>179.58</v>
      </c>
      <c r="BY861" s="13">
        <v>97.52</v>
      </c>
      <c r="BZ861" s="12">
        <v>188.24</v>
      </c>
      <c r="CA861" s="13">
        <v>138.79</v>
      </c>
      <c r="CB861" s="13">
        <f t="shared" si="433"/>
        <v>153.38456854840098</v>
      </c>
      <c r="CD861" s="4">
        <v>45942</v>
      </c>
      <c r="CE861" s="4">
        <v>48009</v>
      </c>
      <c r="CF861" s="4">
        <v>45650</v>
      </c>
      <c r="CG861" s="4">
        <v>44710</v>
      </c>
      <c r="CH861" s="4">
        <v>47400</v>
      </c>
      <c r="CI861" s="5">
        <v>39180</v>
      </c>
      <c r="CJ861" s="5">
        <v>43826</v>
      </c>
      <c r="CK861" s="5">
        <v>45625</v>
      </c>
      <c r="CL861" s="4">
        <v>47881</v>
      </c>
      <c r="CM861" s="5">
        <v>47172</v>
      </c>
      <c r="CN861" s="5">
        <v>44659</v>
      </c>
      <c r="CO861" s="4">
        <v>46114</v>
      </c>
      <c r="CP861" s="4">
        <v>41798</v>
      </c>
      <c r="CQ861" s="4">
        <v>46200</v>
      </c>
      <c r="CR861" s="5">
        <f t="shared" si="434"/>
        <v>45297.571428571428</v>
      </c>
      <c r="CT861" s="13">
        <v>649.33333333333337</v>
      </c>
      <c r="CU861" s="12">
        <v>220</v>
      </c>
      <c r="CV861" s="12">
        <v>310</v>
      </c>
      <c r="CW861" s="12">
        <v>278.20999999999998</v>
      </c>
      <c r="CX861" s="13">
        <v>260</v>
      </c>
      <c r="CY861" s="13">
        <v>230</v>
      </c>
      <c r="CZ861" s="12">
        <v>248.14226905861406</v>
      </c>
      <c r="DA861" s="13">
        <v>389.19</v>
      </c>
      <c r="DB861" s="12">
        <v>436</v>
      </c>
      <c r="DC861" s="13">
        <v>310.54199999999997</v>
      </c>
      <c r="DD861" s="13">
        <v>359.16</v>
      </c>
      <c r="DE861" s="12">
        <v>220</v>
      </c>
      <c r="DF861" s="13">
        <v>600</v>
      </c>
      <c r="DG861" s="12">
        <v>181.5</v>
      </c>
      <c r="DH861" s="13">
        <f t="shared" si="435"/>
        <v>335.14840017085345</v>
      </c>
      <c r="DJ861" s="4">
        <v>31146</v>
      </c>
      <c r="DK861" s="4">
        <v>30374</v>
      </c>
      <c r="DL861" s="4">
        <v>24860</v>
      </c>
      <c r="DM861" s="4">
        <v>31909</v>
      </c>
      <c r="DN861" s="4">
        <v>27900</v>
      </c>
      <c r="DO861" s="5">
        <v>24402</v>
      </c>
      <c r="DP861" s="5">
        <v>24661</v>
      </c>
      <c r="DQ861" s="5">
        <v>26587</v>
      </c>
      <c r="DR861" s="4">
        <v>30786</v>
      </c>
      <c r="DS861" s="5">
        <v>29398</v>
      </c>
      <c r="DT861" s="5">
        <v>30035</v>
      </c>
      <c r="DU861" s="4">
        <v>26078</v>
      </c>
      <c r="DV861" s="4">
        <v>29116</v>
      </c>
      <c r="DW861" s="4">
        <v>27800</v>
      </c>
      <c r="DX861" s="5">
        <f t="shared" si="436"/>
        <v>28218</v>
      </c>
    </row>
    <row r="862" spans="1:128" x14ac:dyDescent="0.25">
      <c r="A862" s="6">
        <v>857</v>
      </c>
      <c r="B862" s="4">
        <f t="shared" si="426"/>
        <v>4465.1433834494765</v>
      </c>
      <c r="C862" s="4">
        <f t="shared" si="426"/>
        <v>6860.333193962495</v>
      </c>
      <c r="D862" s="4">
        <f t="shared" si="426"/>
        <v>4039.8506705328018</v>
      </c>
      <c r="E862" s="4">
        <f t="shared" si="423"/>
        <v>5588.9528629633196</v>
      </c>
      <c r="F862" s="4">
        <f t="shared" si="423"/>
        <v>6027.6923076923076</v>
      </c>
      <c r="G862" s="4">
        <f t="shared" si="423"/>
        <v>4946.2728260869562</v>
      </c>
      <c r="H862" s="4">
        <f t="shared" si="423"/>
        <v>3774.8298287483449</v>
      </c>
      <c r="I862" s="4">
        <f t="shared" si="437"/>
        <v>4136.9633476441204</v>
      </c>
      <c r="J862" s="4">
        <f t="shared" si="437"/>
        <v>4048.7471890748943</v>
      </c>
      <c r="K862" s="4">
        <f t="shared" si="437"/>
        <v>4121.6492831163687</v>
      </c>
      <c r="L862" s="4">
        <f t="shared" si="437"/>
        <v>3987.7380554627462</v>
      </c>
      <c r="M862" s="4">
        <f t="shared" si="444"/>
        <v>7096.2598025782281</v>
      </c>
      <c r="N862" s="4">
        <f t="shared" si="440"/>
        <v>3246.3098024219248</v>
      </c>
      <c r="O862" s="4">
        <f t="shared" si="440"/>
        <v>5832.5406300856457</v>
      </c>
      <c r="P862" s="5">
        <f t="shared" si="427"/>
        <v>4869.5202274156882</v>
      </c>
      <c r="R862" s="4">
        <v>12</v>
      </c>
      <c r="S862" s="4">
        <v>35</v>
      </c>
      <c r="T862" s="4">
        <v>50</v>
      </c>
      <c r="U862" s="4">
        <v>58</v>
      </c>
      <c r="V862" s="4">
        <v>55</v>
      </c>
      <c r="W862" s="4">
        <v>11</v>
      </c>
      <c r="X862" s="4">
        <v>7</v>
      </c>
      <c r="Y862" s="4">
        <v>10</v>
      </c>
      <c r="Z862" s="4">
        <v>69</v>
      </c>
      <c r="AA862" s="4">
        <v>110</v>
      </c>
      <c r="AB862" s="4">
        <v>15</v>
      </c>
      <c r="AC862" s="4">
        <v>32</v>
      </c>
      <c r="AD862" s="4">
        <v>0</v>
      </c>
      <c r="AE862" s="4">
        <v>85</v>
      </c>
      <c r="AF862" s="5">
        <f t="shared" si="428"/>
        <v>42.230769230769234</v>
      </c>
      <c r="AH862" s="4">
        <f t="shared" si="429"/>
        <v>3889.7271872060201</v>
      </c>
      <c r="AI862" s="4">
        <f t="shared" si="429"/>
        <v>5203.5695575988584</v>
      </c>
      <c r="AJ862" s="4">
        <f t="shared" si="429"/>
        <v>3077.5280898876404</v>
      </c>
      <c r="AK862" s="4">
        <f t="shared" si="424"/>
        <v>4212.6256281407032</v>
      </c>
      <c r="AL862" s="4">
        <f t="shared" si="424"/>
        <v>4740</v>
      </c>
      <c r="AM862" s="4">
        <f t="shared" si="424"/>
        <v>3673.125</v>
      </c>
      <c r="AN862" s="4">
        <f t="shared" si="424"/>
        <v>2582.2397830351038</v>
      </c>
      <c r="AO862" s="4">
        <f t="shared" si="438"/>
        <v>3317.4982124895478</v>
      </c>
      <c r="AP862" s="4">
        <f t="shared" si="441"/>
        <v>3201.4260881574633</v>
      </c>
      <c r="AQ862" s="4">
        <f t="shared" si="441"/>
        <v>2985.6483557055831</v>
      </c>
      <c r="AR862" s="4">
        <f t="shared" si="441"/>
        <v>2984.2298696959569</v>
      </c>
      <c r="AS862" s="4">
        <f t="shared" si="445"/>
        <v>5673.823438941864</v>
      </c>
      <c r="AT862" s="4">
        <f t="shared" si="442"/>
        <v>2663.9898024219247</v>
      </c>
      <c r="AU862" s="4">
        <f t="shared" si="442"/>
        <v>3994.524101160026</v>
      </c>
      <c r="AV862" s="5">
        <f t="shared" si="430"/>
        <v>3728.5682224600491</v>
      </c>
      <c r="AX862" s="4">
        <f t="shared" si="431"/>
        <v>575.41619624345674</v>
      </c>
      <c r="AY862" s="4">
        <f t="shared" si="422"/>
        <v>1656.7636363636364</v>
      </c>
      <c r="AZ862" s="4">
        <f t="shared" si="422"/>
        <v>962.32258064516134</v>
      </c>
      <c r="BA862" s="4">
        <f t="shared" si="425"/>
        <v>1376.3272348226162</v>
      </c>
      <c r="BB862" s="4">
        <f t="shared" si="425"/>
        <v>1287.6923076923076</v>
      </c>
      <c r="BC862" s="4">
        <f t="shared" si="425"/>
        <v>1273.1478260869565</v>
      </c>
      <c r="BD862" s="4">
        <f t="shared" si="425"/>
        <v>1192.5900457132414</v>
      </c>
      <c r="BE862" s="4">
        <f t="shared" si="439"/>
        <v>819.46513515457241</v>
      </c>
      <c r="BF862" s="4">
        <f t="shared" si="439"/>
        <v>847.32110091743118</v>
      </c>
      <c r="BG862" s="4">
        <f t="shared" si="439"/>
        <v>1136.0009274107852</v>
      </c>
      <c r="BH862" s="4">
        <f t="shared" si="439"/>
        <v>1003.5081857667891</v>
      </c>
      <c r="BI862" s="4">
        <f t="shared" si="446"/>
        <v>1422.4363636363637</v>
      </c>
      <c r="BJ862" s="4">
        <f t="shared" si="443"/>
        <v>582.32000000000005</v>
      </c>
      <c r="BK862" s="4">
        <f t="shared" si="443"/>
        <v>1838.0165289256199</v>
      </c>
      <c r="BL862" s="5">
        <f t="shared" si="432"/>
        <v>1140.9520049556384</v>
      </c>
      <c r="BN862" s="13">
        <v>141.73333333333335</v>
      </c>
      <c r="BO862" s="13">
        <v>110.714</v>
      </c>
      <c r="BP862" s="12">
        <v>178</v>
      </c>
      <c r="BQ862" s="13">
        <v>127.36</v>
      </c>
      <c r="BR862" s="12">
        <v>120</v>
      </c>
      <c r="BS862" s="13">
        <v>128</v>
      </c>
      <c r="BT862" s="13">
        <v>203.66505212070408</v>
      </c>
      <c r="BU862" s="13">
        <v>165.03399999999999</v>
      </c>
      <c r="BV862" s="13">
        <v>179.47376705819468</v>
      </c>
      <c r="BW862" s="13">
        <v>189.595</v>
      </c>
      <c r="BX862" s="13">
        <v>179.58</v>
      </c>
      <c r="BY862" s="13">
        <v>97.53</v>
      </c>
      <c r="BZ862" s="12">
        <v>188.28</v>
      </c>
      <c r="CA862" s="13">
        <v>138.79</v>
      </c>
      <c r="CB862" s="13">
        <f t="shared" si="433"/>
        <v>153.41108232230229</v>
      </c>
      <c r="CD862" s="4">
        <v>45942</v>
      </c>
      <c r="CE862" s="4">
        <v>48009</v>
      </c>
      <c r="CF862" s="4">
        <v>45650</v>
      </c>
      <c r="CG862" s="4">
        <v>44710</v>
      </c>
      <c r="CH862" s="4">
        <v>47400</v>
      </c>
      <c r="CI862" s="5">
        <v>39180</v>
      </c>
      <c r="CJ862" s="5">
        <v>43826</v>
      </c>
      <c r="CK862" s="5">
        <v>45625</v>
      </c>
      <c r="CL862" s="4">
        <v>47881</v>
      </c>
      <c r="CM862" s="5">
        <v>47172</v>
      </c>
      <c r="CN862" s="5">
        <v>44659</v>
      </c>
      <c r="CO862" s="4">
        <v>46114</v>
      </c>
      <c r="CP862" s="4">
        <v>41798</v>
      </c>
      <c r="CQ862" s="4">
        <v>46200</v>
      </c>
      <c r="CR862" s="5">
        <f t="shared" si="434"/>
        <v>45297.571428571428</v>
      </c>
      <c r="CT862" s="13">
        <v>649.53333333333342</v>
      </c>
      <c r="CU862" s="12">
        <v>220</v>
      </c>
      <c r="CV862" s="12">
        <v>310</v>
      </c>
      <c r="CW862" s="12">
        <v>278.20999999999998</v>
      </c>
      <c r="CX862" s="13">
        <v>260</v>
      </c>
      <c r="CY862" s="13">
        <v>230</v>
      </c>
      <c r="CZ862" s="12">
        <v>248.14226905861406</v>
      </c>
      <c r="DA862" s="13">
        <v>389.33199999999999</v>
      </c>
      <c r="DB862" s="12">
        <v>436</v>
      </c>
      <c r="DC862" s="13">
        <v>310.54199999999997</v>
      </c>
      <c r="DD862" s="13">
        <v>359.16</v>
      </c>
      <c r="DE862" s="12">
        <v>220</v>
      </c>
      <c r="DF862" s="13">
        <v>600</v>
      </c>
      <c r="DG862" s="12">
        <v>181.5</v>
      </c>
      <c r="DH862" s="13">
        <f t="shared" si="435"/>
        <v>335.17282874228192</v>
      </c>
      <c r="DJ862" s="4">
        <v>31146</v>
      </c>
      <c r="DK862" s="4">
        <v>30374</v>
      </c>
      <c r="DL862" s="4">
        <v>24860</v>
      </c>
      <c r="DM862" s="4">
        <v>31909</v>
      </c>
      <c r="DN862" s="4">
        <v>27900</v>
      </c>
      <c r="DO862" s="5">
        <v>24402</v>
      </c>
      <c r="DP862" s="5">
        <v>24661</v>
      </c>
      <c r="DQ862" s="5">
        <v>26587</v>
      </c>
      <c r="DR862" s="4">
        <v>30786</v>
      </c>
      <c r="DS862" s="5">
        <v>29398</v>
      </c>
      <c r="DT862" s="5">
        <v>30035</v>
      </c>
      <c r="DU862" s="4">
        <v>26078</v>
      </c>
      <c r="DV862" s="4">
        <v>29116</v>
      </c>
      <c r="DW862" s="4">
        <v>27800</v>
      </c>
      <c r="DX862" s="5">
        <f t="shared" si="436"/>
        <v>28218</v>
      </c>
    </row>
    <row r="863" spans="1:128" x14ac:dyDescent="0.25">
      <c r="A863" s="6">
        <v>858</v>
      </c>
      <c r="B863" s="4">
        <f t="shared" si="426"/>
        <v>4463.1080109260583</v>
      </c>
      <c r="C863" s="4">
        <f t="shared" si="426"/>
        <v>6860.2391954517543</v>
      </c>
      <c r="D863" s="4">
        <f t="shared" si="426"/>
        <v>4039.8506705328018</v>
      </c>
      <c r="E863" s="4">
        <f t="shared" si="423"/>
        <v>5588.6221237289519</v>
      </c>
      <c r="F863" s="4">
        <f t="shared" si="423"/>
        <v>6027.6923076923076</v>
      </c>
      <c r="G863" s="4">
        <f t="shared" si="423"/>
        <v>4946.2728260869562</v>
      </c>
      <c r="H863" s="4">
        <f t="shared" si="423"/>
        <v>3774.065395775071</v>
      </c>
      <c r="I863" s="4">
        <f t="shared" si="437"/>
        <v>4135.4610024799822</v>
      </c>
      <c r="J863" s="4">
        <f t="shared" si="437"/>
        <v>4048.2101674145965</v>
      </c>
      <c r="K863" s="4">
        <f t="shared" si="437"/>
        <v>4120.0439012058378</v>
      </c>
      <c r="L863" s="4">
        <f t="shared" si="437"/>
        <v>3987.7380554627462</v>
      </c>
      <c r="M863" s="4">
        <f t="shared" si="444"/>
        <v>7095.6781106119633</v>
      </c>
      <c r="N863" s="4">
        <f t="shared" si="440"/>
        <v>3245.7439592183518</v>
      </c>
      <c r="O863" s="4">
        <f t="shared" si="440"/>
        <v>5832.5406300856457</v>
      </c>
      <c r="P863" s="5">
        <f t="shared" si="427"/>
        <v>4868.9475969052155</v>
      </c>
      <c r="R863" s="4">
        <v>12</v>
      </c>
      <c r="S863" s="4">
        <v>35</v>
      </c>
      <c r="T863" s="4">
        <v>50</v>
      </c>
      <c r="U863" s="4">
        <v>58</v>
      </c>
      <c r="V863" s="4">
        <v>55</v>
      </c>
      <c r="W863" s="4">
        <v>11</v>
      </c>
      <c r="X863" s="4">
        <v>7</v>
      </c>
      <c r="Y863" s="4">
        <v>10</v>
      </c>
      <c r="Z863" s="4">
        <v>69</v>
      </c>
      <c r="AA863" s="4">
        <v>110</v>
      </c>
      <c r="AB863" s="4">
        <v>15</v>
      </c>
      <c r="AC863" s="4">
        <v>32</v>
      </c>
      <c r="AD863" s="4">
        <v>0</v>
      </c>
      <c r="AE863" s="4">
        <v>85</v>
      </c>
      <c r="AF863" s="5">
        <f t="shared" si="428"/>
        <v>42.230769230769234</v>
      </c>
      <c r="AH863" s="4">
        <f t="shared" si="429"/>
        <v>3887.8984485190408</v>
      </c>
      <c r="AI863" s="4">
        <f t="shared" si="429"/>
        <v>5203.4755590881177</v>
      </c>
      <c r="AJ863" s="4">
        <f t="shared" si="429"/>
        <v>3077.5280898876404</v>
      </c>
      <c r="AK863" s="4">
        <f t="shared" si="424"/>
        <v>4212.2948889063355</v>
      </c>
      <c r="AL863" s="4">
        <f t="shared" si="424"/>
        <v>4740</v>
      </c>
      <c r="AM863" s="4">
        <f t="shared" si="424"/>
        <v>3673.125</v>
      </c>
      <c r="AN863" s="4">
        <f t="shared" si="424"/>
        <v>2581.4753500618294</v>
      </c>
      <c r="AO863" s="4">
        <f t="shared" si="438"/>
        <v>3316.2925363732179</v>
      </c>
      <c r="AP863" s="4">
        <f t="shared" si="441"/>
        <v>3200.8890664971655</v>
      </c>
      <c r="AQ863" s="4">
        <f t="shared" si="441"/>
        <v>2984.0429737950521</v>
      </c>
      <c r="AR863" s="4">
        <f t="shared" si="441"/>
        <v>2984.2298696959569</v>
      </c>
      <c r="AS863" s="4">
        <f t="shared" si="445"/>
        <v>5673.2417469755992</v>
      </c>
      <c r="AT863" s="4">
        <f t="shared" si="442"/>
        <v>2663.4239592183517</v>
      </c>
      <c r="AU863" s="4">
        <f t="shared" si="442"/>
        <v>3994.524101160026</v>
      </c>
      <c r="AV863" s="5">
        <f t="shared" si="430"/>
        <v>3728.0315421555943</v>
      </c>
      <c r="AX863" s="4">
        <f t="shared" si="431"/>
        <v>575.20956240701787</v>
      </c>
      <c r="AY863" s="4">
        <f t="shared" si="422"/>
        <v>1656.7636363636364</v>
      </c>
      <c r="AZ863" s="4">
        <f t="shared" si="422"/>
        <v>962.32258064516134</v>
      </c>
      <c r="BA863" s="4">
        <f t="shared" si="425"/>
        <v>1376.3272348226162</v>
      </c>
      <c r="BB863" s="4">
        <f t="shared" si="425"/>
        <v>1287.6923076923076</v>
      </c>
      <c r="BC863" s="4">
        <f t="shared" si="425"/>
        <v>1273.1478260869565</v>
      </c>
      <c r="BD863" s="4">
        <f t="shared" si="425"/>
        <v>1192.5900457132414</v>
      </c>
      <c r="BE863" s="4">
        <f t="shared" si="439"/>
        <v>819.16846610676475</v>
      </c>
      <c r="BF863" s="4">
        <f t="shared" si="439"/>
        <v>847.32110091743118</v>
      </c>
      <c r="BG863" s="4">
        <f t="shared" si="439"/>
        <v>1136.0009274107852</v>
      </c>
      <c r="BH863" s="4">
        <f t="shared" si="439"/>
        <v>1003.5081857667891</v>
      </c>
      <c r="BI863" s="4">
        <f t="shared" si="446"/>
        <v>1422.4363636363637</v>
      </c>
      <c r="BJ863" s="4">
        <f t="shared" si="443"/>
        <v>582.32000000000005</v>
      </c>
      <c r="BK863" s="4">
        <f t="shared" si="443"/>
        <v>1838.0165289256199</v>
      </c>
      <c r="BL863" s="5">
        <f t="shared" si="432"/>
        <v>1140.9160547496208</v>
      </c>
      <c r="BN863" s="13">
        <v>141.80000000000001</v>
      </c>
      <c r="BO863" s="13">
        <v>110.71599999999999</v>
      </c>
      <c r="BP863" s="12">
        <v>178</v>
      </c>
      <c r="BQ863" s="13">
        <v>127.37</v>
      </c>
      <c r="BR863" s="12">
        <v>120</v>
      </c>
      <c r="BS863" s="13">
        <v>128</v>
      </c>
      <c r="BT863" s="13">
        <v>203.72536192817171</v>
      </c>
      <c r="BU863" s="13">
        <v>165.09399999999999</v>
      </c>
      <c r="BV863" s="13">
        <v>179.50387784877918</v>
      </c>
      <c r="BW863" s="13">
        <v>189.697</v>
      </c>
      <c r="BX863" s="13">
        <v>179.58</v>
      </c>
      <c r="BY863" s="13">
        <v>97.54</v>
      </c>
      <c r="BZ863" s="12">
        <v>188.32</v>
      </c>
      <c r="CA863" s="13">
        <v>138.79</v>
      </c>
      <c r="CB863" s="13">
        <f t="shared" si="433"/>
        <v>153.43830284121077</v>
      </c>
      <c r="CD863" s="4">
        <v>45942</v>
      </c>
      <c r="CE863" s="4">
        <v>48009</v>
      </c>
      <c r="CF863" s="4">
        <v>45650</v>
      </c>
      <c r="CG863" s="4">
        <v>44710</v>
      </c>
      <c r="CH863" s="4">
        <v>47400</v>
      </c>
      <c r="CI863" s="5">
        <v>39180</v>
      </c>
      <c r="CJ863" s="5">
        <v>43826</v>
      </c>
      <c r="CK863" s="5">
        <v>45625</v>
      </c>
      <c r="CL863" s="4">
        <v>47881</v>
      </c>
      <c r="CM863" s="5">
        <v>47172</v>
      </c>
      <c r="CN863" s="5">
        <v>44659</v>
      </c>
      <c r="CO863" s="4">
        <v>46114</v>
      </c>
      <c r="CP863" s="4">
        <v>41798</v>
      </c>
      <c r="CQ863" s="4">
        <v>46200</v>
      </c>
      <c r="CR863" s="5">
        <f t="shared" si="434"/>
        <v>45297.571428571428</v>
      </c>
      <c r="CT863" s="13">
        <v>649.76666666666677</v>
      </c>
      <c r="CU863" s="12">
        <v>220</v>
      </c>
      <c r="CV863" s="12">
        <v>310</v>
      </c>
      <c r="CW863" s="12">
        <v>278.20999999999998</v>
      </c>
      <c r="CX863" s="13">
        <v>260</v>
      </c>
      <c r="CY863" s="13">
        <v>230</v>
      </c>
      <c r="CZ863" s="12">
        <v>248.14226905861406</v>
      </c>
      <c r="DA863" s="13">
        <v>389.47300000000001</v>
      </c>
      <c r="DB863" s="12">
        <v>436</v>
      </c>
      <c r="DC863" s="13">
        <v>310.54199999999997</v>
      </c>
      <c r="DD863" s="13">
        <v>359.16</v>
      </c>
      <c r="DE863" s="12">
        <v>220</v>
      </c>
      <c r="DF863" s="13">
        <v>600</v>
      </c>
      <c r="DG863" s="12">
        <v>181.5</v>
      </c>
      <c r="DH863" s="13">
        <f t="shared" si="435"/>
        <v>335.19956683752008</v>
      </c>
      <c r="DJ863" s="4">
        <v>31146</v>
      </c>
      <c r="DK863" s="4">
        <v>30374</v>
      </c>
      <c r="DL863" s="4">
        <v>24860</v>
      </c>
      <c r="DM863" s="4">
        <v>31909</v>
      </c>
      <c r="DN863" s="4">
        <v>27900</v>
      </c>
      <c r="DO863" s="5">
        <v>24402</v>
      </c>
      <c r="DP863" s="5">
        <v>24661</v>
      </c>
      <c r="DQ863" s="5">
        <v>26587</v>
      </c>
      <c r="DR863" s="4">
        <v>30786</v>
      </c>
      <c r="DS863" s="5">
        <v>29398</v>
      </c>
      <c r="DT863" s="5">
        <v>30035</v>
      </c>
      <c r="DU863" s="4">
        <v>26078</v>
      </c>
      <c r="DV863" s="4">
        <v>29116</v>
      </c>
      <c r="DW863" s="4">
        <v>27800</v>
      </c>
      <c r="DX863" s="5">
        <f t="shared" si="436"/>
        <v>28218</v>
      </c>
    </row>
    <row r="864" spans="1:128" x14ac:dyDescent="0.25">
      <c r="A864" s="6">
        <v>859</v>
      </c>
      <c r="B864" s="4">
        <f t="shared" si="426"/>
        <v>4461.1039943440319</v>
      </c>
      <c r="C864" s="4">
        <f t="shared" si="426"/>
        <v>6860.1452003369741</v>
      </c>
      <c r="D864" s="4">
        <f t="shared" si="426"/>
        <v>4039.8506705328018</v>
      </c>
      <c r="E864" s="4">
        <f t="shared" si="423"/>
        <v>5588.6221237289519</v>
      </c>
      <c r="F864" s="4">
        <f t="shared" si="423"/>
        <v>6027.6923076923076</v>
      </c>
      <c r="G864" s="4">
        <f t="shared" si="423"/>
        <v>4946.2728260869562</v>
      </c>
      <c r="H864" s="4">
        <f t="shared" si="423"/>
        <v>3773.3023049041858</v>
      </c>
      <c r="I864" s="4">
        <f t="shared" si="437"/>
        <v>4133.9576463340072</v>
      </c>
      <c r="J864" s="4">
        <f t="shared" si="437"/>
        <v>4047.6739511093574</v>
      </c>
      <c r="K864" s="4">
        <f t="shared" si="437"/>
        <v>4118.4402447939119</v>
      </c>
      <c r="L864" s="4">
        <f t="shared" si="437"/>
        <v>3987.7380554627462</v>
      </c>
      <c r="M864" s="4">
        <f t="shared" si="444"/>
        <v>7095.0965379059689</v>
      </c>
      <c r="N864" s="4">
        <f t="shared" si="440"/>
        <v>3245.1783563389254</v>
      </c>
      <c r="O864" s="4">
        <f t="shared" si="440"/>
        <v>5832.5406300856457</v>
      </c>
      <c r="P864" s="5">
        <f t="shared" si="427"/>
        <v>4868.4010606897691</v>
      </c>
      <c r="R864" s="4">
        <v>12</v>
      </c>
      <c r="S864" s="4">
        <v>35</v>
      </c>
      <c r="T864" s="4">
        <v>50</v>
      </c>
      <c r="U864" s="4">
        <v>58</v>
      </c>
      <c r="V864" s="4">
        <v>55</v>
      </c>
      <c r="W864" s="4">
        <v>11</v>
      </c>
      <c r="X864" s="4">
        <v>7</v>
      </c>
      <c r="Y864" s="4">
        <v>10</v>
      </c>
      <c r="Z864" s="4">
        <v>69</v>
      </c>
      <c r="AA864" s="4">
        <v>110</v>
      </c>
      <c r="AB864" s="4">
        <v>15</v>
      </c>
      <c r="AC864" s="4">
        <v>32</v>
      </c>
      <c r="AD864" s="4">
        <v>0</v>
      </c>
      <c r="AE864" s="4">
        <v>85</v>
      </c>
      <c r="AF864" s="5">
        <f t="shared" si="428"/>
        <v>42.230769230769234</v>
      </c>
      <c r="AH864" s="4">
        <f t="shared" si="429"/>
        <v>3886.0714285714284</v>
      </c>
      <c r="AI864" s="4">
        <f t="shared" si="429"/>
        <v>5203.3815639733375</v>
      </c>
      <c r="AJ864" s="4">
        <f t="shared" si="429"/>
        <v>3077.5280898876404</v>
      </c>
      <c r="AK864" s="4">
        <f t="shared" si="424"/>
        <v>4212.2948889063355</v>
      </c>
      <c r="AL864" s="4">
        <f t="shared" si="424"/>
        <v>4740</v>
      </c>
      <c r="AM864" s="4">
        <f t="shared" si="424"/>
        <v>3673.125</v>
      </c>
      <c r="AN864" s="4">
        <f t="shared" si="424"/>
        <v>2580.7122591909442</v>
      </c>
      <c r="AO864" s="4">
        <f t="shared" si="438"/>
        <v>3315.0877362946098</v>
      </c>
      <c r="AP864" s="4">
        <f t="shared" si="441"/>
        <v>3200.3528501919263</v>
      </c>
      <c r="AQ864" s="4">
        <f t="shared" si="441"/>
        <v>2982.4393173831263</v>
      </c>
      <c r="AR864" s="4">
        <f t="shared" si="441"/>
        <v>2984.2298696959569</v>
      </c>
      <c r="AS864" s="4">
        <f t="shared" si="445"/>
        <v>5672.6601742696057</v>
      </c>
      <c r="AT864" s="4">
        <f t="shared" si="442"/>
        <v>2662.8583563389252</v>
      </c>
      <c r="AU864" s="4">
        <f t="shared" si="442"/>
        <v>3994.524101160026</v>
      </c>
      <c r="AV864" s="5">
        <f t="shared" si="430"/>
        <v>3727.5189739902753</v>
      </c>
      <c r="AX864" s="4">
        <f t="shared" si="431"/>
        <v>575.03256577260368</v>
      </c>
      <c r="AY864" s="4">
        <f t="shared" si="422"/>
        <v>1656.7636363636364</v>
      </c>
      <c r="AZ864" s="4">
        <f t="shared" si="422"/>
        <v>962.32258064516134</v>
      </c>
      <c r="BA864" s="4">
        <f t="shared" si="425"/>
        <v>1376.3272348226162</v>
      </c>
      <c r="BB864" s="4">
        <f t="shared" si="425"/>
        <v>1287.6923076923076</v>
      </c>
      <c r="BC864" s="4">
        <f t="shared" si="425"/>
        <v>1273.1478260869565</v>
      </c>
      <c r="BD864" s="4">
        <f t="shared" si="425"/>
        <v>1192.5900457132414</v>
      </c>
      <c r="BE864" s="4">
        <f t="shared" si="439"/>
        <v>818.86991003939784</v>
      </c>
      <c r="BF864" s="4">
        <f t="shared" si="439"/>
        <v>847.32110091743118</v>
      </c>
      <c r="BG864" s="4">
        <f t="shared" si="439"/>
        <v>1136.0009274107852</v>
      </c>
      <c r="BH864" s="4">
        <f t="shared" si="439"/>
        <v>1003.5081857667891</v>
      </c>
      <c r="BI864" s="4">
        <f t="shared" si="446"/>
        <v>1422.4363636363637</v>
      </c>
      <c r="BJ864" s="4">
        <f t="shared" si="443"/>
        <v>582.32000000000005</v>
      </c>
      <c r="BK864" s="4">
        <f t="shared" si="443"/>
        <v>1838.0165289256199</v>
      </c>
      <c r="BL864" s="5">
        <f t="shared" si="432"/>
        <v>1140.8820866994936</v>
      </c>
      <c r="BN864" s="13">
        <v>141.86666666666667</v>
      </c>
      <c r="BO864" s="13">
        <v>110.718</v>
      </c>
      <c r="BP864" s="12">
        <v>178</v>
      </c>
      <c r="BQ864" s="13">
        <v>127.37</v>
      </c>
      <c r="BR864" s="12">
        <v>120</v>
      </c>
      <c r="BS864" s="13">
        <v>128</v>
      </c>
      <c r="BT864" s="13">
        <v>203.78560148541084</v>
      </c>
      <c r="BU864" s="13">
        <v>165.154</v>
      </c>
      <c r="BV864" s="13">
        <v>179.53395356563345</v>
      </c>
      <c r="BW864" s="13">
        <v>189.79900000000001</v>
      </c>
      <c r="BX864" s="13">
        <v>179.58</v>
      </c>
      <c r="BY864" s="13">
        <v>97.55</v>
      </c>
      <c r="BZ864" s="12">
        <v>188.36</v>
      </c>
      <c r="CA864" s="13">
        <v>138.79</v>
      </c>
      <c r="CB864" s="13">
        <f t="shared" si="433"/>
        <v>153.46480155126505</v>
      </c>
      <c r="CD864" s="4">
        <v>45942</v>
      </c>
      <c r="CE864" s="4">
        <v>48009</v>
      </c>
      <c r="CF864" s="4">
        <v>45650</v>
      </c>
      <c r="CG864" s="4">
        <v>44710</v>
      </c>
      <c r="CH864" s="4">
        <v>47400</v>
      </c>
      <c r="CI864" s="5">
        <v>39180</v>
      </c>
      <c r="CJ864" s="5">
        <v>43826</v>
      </c>
      <c r="CK864" s="5">
        <v>45625</v>
      </c>
      <c r="CL864" s="4">
        <v>47881</v>
      </c>
      <c r="CM864" s="5">
        <v>47172</v>
      </c>
      <c r="CN864" s="5">
        <v>44659</v>
      </c>
      <c r="CO864" s="4">
        <v>46114</v>
      </c>
      <c r="CP864" s="4">
        <v>41798</v>
      </c>
      <c r="CQ864" s="4">
        <v>46200</v>
      </c>
      <c r="CR864" s="5">
        <f t="shared" si="434"/>
        <v>45297.571428571428</v>
      </c>
      <c r="CT864" s="13">
        <v>649.9666666666667</v>
      </c>
      <c r="CU864" s="12">
        <v>220</v>
      </c>
      <c r="CV864" s="12">
        <v>310</v>
      </c>
      <c r="CW864" s="12">
        <v>278.20999999999998</v>
      </c>
      <c r="CX864" s="13">
        <v>260</v>
      </c>
      <c r="CY864" s="13">
        <v>230</v>
      </c>
      <c r="CZ864" s="12">
        <v>248.14226905861406</v>
      </c>
      <c r="DA864" s="13">
        <v>389.61500000000001</v>
      </c>
      <c r="DB864" s="12">
        <v>436</v>
      </c>
      <c r="DC864" s="13">
        <v>310.54199999999997</v>
      </c>
      <c r="DD864" s="13">
        <v>359.16</v>
      </c>
      <c r="DE864" s="12">
        <v>220</v>
      </c>
      <c r="DF864" s="13">
        <v>600</v>
      </c>
      <c r="DG864" s="12">
        <v>181.5</v>
      </c>
      <c r="DH864" s="13">
        <f t="shared" si="435"/>
        <v>335.22399540894861</v>
      </c>
      <c r="DJ864" s="4">
        <v>31146</v>
      </c>
      <c r="DK864" s="4">
        <v>30374</v>
      </c>
      <c r="DL864" s="4">
        <v>24860</v>
      </c>
      <c r="DM864" s="4">
        <v>31909</v>
      </c>
      <c r="DN864" s="4">
        <v>27900</v>
      </c>
      <c r="DO864" s="5">
        <v>24402</v>
      </c>
      <c r="DP864" s="5">
        <v>24661</v>
      </c>
      <c r="DQ864" s="5">
        <v>26587</v>
      </c>
      <c r="DR864" s="4">
        <v>30786</v>
      </c>
      <c r="DS864" s="5">
        <v>29398</v>
      </c>
      <c r="DT864" s="5">
        <v>30035</v>
      </c>
      <c r="DU864" s="4">
        <v>26078</v>
      </c>
      <c r="DV864" s="4">
        <v>29116</v>
      </c>
      <c r="DW864" s="4">
        <v>27800</v>
      </c>
      <c r="DX864" s="5">
        <f t="shared" si="436"/>
        <v>28218</v>
      </c>
    </row>
    <row r="865" spans="1:128" x14ac:dyDescent="0.25">
      <c r="A865" s="6">
        <v>860</v>
      </c>
      <c r="B865" s="4">
        <f t="shared" si="426"/>
        <v>4459.9847696886891</v>
      </c>
      <c r="C865" s="4">
        <f t="shared" si="426"/>
        <v>6860.0512086179715</v>
      </c>
      <c r="D865" s="4">
        <f t="shared" si="426"/>
        <v>4039.8506705328018</v>
      </c>
      <c r="E865" s="4">
        <f t="shared" si="423"/>
        <v>5588.2914364241242</v>
      </c>
      <c r="F865" s="4">
        <f t="shared" si="423"/>
        <v>6027.6923076923076</v>
      </c>
      <c r="G865" s="4">
        <f t="shared" si="423"/>
        <v>4946.2728260869562</v>
      </c>
      <c r="H865" s="4">
        <f t="shared" si="423"/>
        <v>3772.5405520880004</v>
      </c>
      <c r="I865" s="4">
        <f t="shared" si="437"/>
        <v>4132.4574830323691</v>
      </c>
      <c r="J865" s="4">
        <f t="shared" si="437"/>
        <v>4047.1385379859294</v>
      </c>
      <c r="K865" s="4">
        <f t="shared" si="437"/>
        <v>4116.8383111001804</v>
      </c>
      <c r="L865" s="4">
        <f t="shared" si="437"/>
        <v>3987.7380554627462</v>
      </c>
      <c r="M865" s="4">
        <f t="shared" si="444"/>
        <v>7093.9337501281134</v>
      </c>
      <c r="N865" s="4">
        <f t="shared" si="440"/>
        <v>3244.6129936305733</v>
      </c>
      <c r="O865" s="4">
        <f t="shared" si="440"/>
        <v>5832.5406300856457</v>
      </c>
      <c r="P865" s="5">
        <f t="shared" si="427"/>
        <v>4867.853109468314</v>
      </c>
      <c r="R865" s="4">
        <v>12</v>
      </c>
      <c r="S865" s="4">
        <v>35</v>
      </c>
      <c r="T865" s="4">
        <v>50</v>
      </c>
      <c r="U865" s="4">
        <v>58</v>
      </c>
      <c r="V865" s="4">
        <v>55</v>
      </c>
      <c r="W865" s="4">
        <v>11</v>
      </c>
      <c r="X865" s="4">
        <v>7</v>
      </c>
      <c r="Y865" s="4">
        <v>10</v>
      </c>
      <c r="Z865" s="4">
        <v>69</v>
      </c>
      <c r="AA865" s="4">
        <v>110</v>
      </c>
      <c r="AB865" s="4">
        <v>15</v>
      </c>
      <c r="AC865" s="4">
        <v>32</v>
      </c>
      <c r="AD865" s="4">
        <v>0</v>
      </c>
      <c r="AE865" s="4">
        <v>85</v>
      </c>
      <c r="AF865" s="5">
        <f t="shared" si="428"/>
        <v>42.230769230769234</v>
      </c>
      <c r="AH865" s="4">
        <f t="shared" si="429"/>
        <v>3885.1585623678648</v>
      </c>
      <c r="AI865" s="4">
        <f t="shared" si="429"/>
        <v>5203.2875722543349</v>
      </c>
      <c r="AJ865" s="4">
        <f t="shared" si="429"/>
        <v>3077.5280898876404</v>
      </c>
      <c r="AK865" s="4">
        <f t="shared" si="424"/>
        <v>4211.9642016015077</v>
      </c>
      <c r="AL865" s="4">
        <f t="shared" si="424"/>
        <v>4740</v>
      </c>
      <c r="AM865" s="4">
        <f t="shared" si="424"/>
        <v>3673.125</v>
      </c>
      <c r="AN865" s="4">
        <f t="shared" si="424"/>
        <v>2579.9505063747588</v>
      </c>
      <c r="AO865" s="4">
        <f t="shared" si="438"/>
        <v>3313.8838112992844</v>
      </c>
      <c r="AP865" s="4">
        <f t="shared" si="441"/>
        <v>3199.8174370684983</v>
      </c>
      <c r="AQ865" s="4">
        <f t="shared" si="441"/>
        <v>2980.8373836893957</v>
      </c>
      <c r="AR865" s="4">
        <f t="shared" si="441"/>
        <v>2984.2298696959569</v>
      </c>
      <c r="AS865" s="4">
        <f t="shared" si="445"/>
        <v>5671.4973864917501</v>
      </c>
      <c r="AT865" s="4">
        <f t="shared" si="442"/>
        <v>2662.2929936305732</v>
      </c>
      <c r="AU865" s="4">
        <f t="shared" si="442"/>
        <v>3994.524101160026</v>
      </c>
      <c r="AV865" s="5">
        <f t="shared" si="430"/>
        <v>3727.0069225372563</v>
      </c>
      <c r="AX865" s="4">
        <f t="shared" si="431"/>
        <v>574.82620732082432</v>
      </c>
      <c r="AY865" s="4">
        <f t="shared" si="422"/>
        <v>1656.7636363636364</v>
      </c>
      <c r="AZ865" s="4">
        <f t="shared" si="422"/>
        <v>962.32258064516134</v>
      </c>
      <c r="BA865" s="4">
        <f t="shared" si="425"/>
        <v>1376.3272348226162</v>
      </c>
      <c r="BB865" s="4">
        <f t="shared" si="425"/>
        <v>1287.6923076923076</v>
      </c>
      <c r="BC865" s="4">
        <f t="shared" si="425"/>
        <v>1273.1478260869565</v>
      </c>
      <c r="BD865" s="4">
        <f t="shared" si="425"/>
        <v>1192.5900457132414</v>
      </c>
      <c r="BE865" s="4">
        <f t="shared" si="439"/>
        <v>818.57367173308432</v>
      </c>
      <c r="BF865" s="4">
        <f t="shared" si="439"/>
        <v>847.32110091743118</v>
      </c>
      <c r="BG865" s="4">
        <f t="shared" si="439"/>
        <v>1136.0009274107852</v>
      </c>
      <c r="BH865" s="4">
        <f t="shared" si="439"/>
        <v>1003.5081857667891</v>
      </c>
      <c r="BI865" s="4">
        <f t="shared" si="446"/>
        <v>1422.4363636363637</v>
      </c>
      <c r="BJ865" s="4">
        <f t="shared" si="443"/>
        <v>582.32000000000005</v>
      </c>
      <c r="BK865" s="4">
        <f t="shared" si="443"/>
        <v>1838.0165289256199</v>
      </c>
      <c r="BL865" s="5">
        <f t="shared" si="432"/>
        <v>1140.8461869310584</v>
      </c>
      <c r="BN865" s="13">
        <v>141.9</v>
      </c>
      <c r="BO865" s="13">
        <v>110.72</v>
      </c>
      <c r="BP865" s="12">
        <v>178</v>
      </c>
      <c r="BQ865" s="13">
        <v>127.38</v>
      </c>
      <c r="BR865" s="12">
        <v>120</v>
      </c>
      <c r="BS865" s="13">
        <v>128</v>
      </c>
      <c r="BT865" s="13">
        <v>203.84577095588941</v>
      </c>
      <c r="BU865" s="13">
        <v>165.214</v>
      </c>
      <c r="BV865" s="13">
        <v>179.56399429037182</v>
      </c>
      <c r="BW865" s="13">
        <v>189.90100000000001</v>
      </c>
      <c r="BX865" s="13">
        <v>179.58</v>
      </c>
      <c r="BY865" s="13">
        <v>97.57</v>
      </c>
      <c r="BZ865" s="12">
        <v>188.4</v>
      </c>
      <c r="CA865" s="13">
        <v>138.79</v>
      </c>
      <c r="CB865" s="13">
        <f t="shared" si="433"/>
        <v>153.49034037473297</v>
      </c>
      <c r="CD865" s="4">
        <v>45942</v>
      </c>
      <c r="CE865" s="4">
        <v>48009</v>
      </c>
      <c r="CF865" s="4">
        <v>45650</v>
      </c>
      <c r="CG865" s="4">
        <v>44710</v>
      </c>
      <c r="CH865" s="4">
        <v>47400</v>
      </c>
      <c r="CI865" s="5">
        <v>39180</v>
      </c>
      <c r="CJ865" s="5">
        <v>43826</v>
      </c>
      <c r="CK865" s="5">
        <v>45625</v>
      </c>
      <c r="CL865" s="4">
        <v>47881</v>
      </c>
      <c r="CM865" s="5">
        <v>47172</v>
      </c>
      <c r="CN865" s="5">
        <v>44659</v>
      </c>
      <c r="CO865" s="4">
        <v>46114</v>
      </c>
      <c r="CP865" s="4">
        <v>41798</v>
      </c>
      <c r="CQ865" s="4">
        <v>46200</v>
      </c>
      <c r="CR865" s="5">
        <f t="shared" si="434"/>
        <v>45297.571428571428</v>
      </c>
      <c r="CT865" s="13">
        <v>650.20000000000005</v>
      </c>
      <c r="CU865" s="12">
        <v>220</v>
      </c>
      <c r="CV865" s="12">
        <v>310</v>
      </c>
      <c r="CW865" s="12">
        <v>278.20999999999998</v>
      </c>
      <c r="CX865" s="13">
        <v>260</v>
      </c>
      <c r="CY865" s="13">
        <v>230</v>
      </c>
      <c r="CZ865" s="12">
        <v>248.14226905861406</v>
      </c>
      <c r="DA865" s="13">
        <v>389.75599999999997</v>
      </c>
      <c r="DB865" s="12">
        <v>436</v>
      </c>
      <c r="DC865" s="13">
        <v>310.54199999999997</v>
      </c>
      <c r="DD865" s="13">
        <v>359.16</v>
      </c>
      <c r="DE865" s="12">
        <v>220</v>
      </c>
      <c r="DF865" s="13">
        <v>600</v>
      </c>
      <c r="DG865" s="12">
        <v>181.5</v>
      </c>
      <c r="DH865" s="13">
        <f t="shared" si="435"/>
        <v>335.25073350418671</v>
      </c>
      <c r="DJ865" s="4">
        <v>31146</v>
      </c>
      <c r="DK865" s="4">
        <v>30374</v>
      </c>
      <c r="DL865" s="4">
        <v>24860</v>
      </c>
      <c r="DM865" s="4">
        <v>31909</v>
      </c>
      <c r="DN865" s="4">
        <v>27900</v>
      </c>
      <c r="DO865" s="5">
        <v>24402</v>
      </c>
      <c r="DP865" s="5">
        <v>24661</v>
      </c>
      <c r="DQ865" s="5">
        <v>26587</v>
      </c>
      <c r="DR865" s="4">
        <v>30786</v>
      </c>
      <c r="DS865" s="5">
        <v>29398</v>
      </c>
      <c r="DT865" s="5">
        <v>30035</v>
      </c>
      <c r="DU865" s="4">
        <v>26078</v>
      </c>
      <c r="DV865" s="4">
        <v>29116</v>
      </c>
      <c r="DW865" s="4">
        <v>27800</v>
      </c>
      <c r="DX865" s="5">
        <f t="shared" si="436"/>
        <v>28218</v>
      </c>
    </row>
    <row r="866" spans="1:128" x14ac:dyDescent="0.25">
      <c r="A866" s="6">
        <v>861</v>
      </c>
      <c r="B866" s="4">
        <f t="shared" si="426"/>
        <v>4457.9835624841326</v>
      </c>
      <c r="C866" s="4">
        <f t="shared" si="426"/>
        <v>6859.9572202945628</v>
      </c>
      <c r="D866" s="4">
        <f t="shared" si="426"/>
        <v>4039.8506705328018</v>
      </c>
      <c r="E866" s="4">
        <f t="shared" si="423"/>
        <v>5588.2914364241242</v>
      </c>
      <c r="F866" s="4">
        <f t="shared" si="423"/>
        <v>6027.6923076923076</v>
      </c>
      <c r="G866" s="4">
        <f t="shared" si="423"/>
        <v>4946.2728260869562</v>
      </c>
      <c r="H866" s="4">
        <f t="shared" si="423"/>
        <v>3771.7801332960271</v>
      </c>
      <c r="I866" s="4">
        <f t="shared" si="437"/>
        <v>4130.9784518105262</v>
      </c>
      <c r="J866" s="4">
        <f t="shared" si="437"/>
        <v>4046.6039258795008</v>
      </c>
      <c r="K866" s="4">
        <f t="shared" si="437"/>
        <v>4115.2380973502077</v>
      </c>
      <c r="L866" s="4">
        <f t="shared" si="437"/>
        <v>3987.7380554627462</v>
      </c>
      <c r="M866" s="4">
        <f t="shared" si="444"/>
        <v>7093.3525349829506</v>
      </c>
      <c r="N866" s="4">
        <f t="shared" si="440"/>
        <v>3244.0478709403524</v>
      </c>
      <c r="O866" s="4">
        <f t="shared" si="440"/>
        <v>5832.5406300856457</v>
      </c>
      <c r="P866" s="5">
        <f t="shared" si="427"/>
        <v>4867.3091230944892</v>
      </c>
      <c r="R866" s="4">
        <v>12</v>
      </c>
      <c r="S866" s="4">
        <v>35</v>
      </c>
      <c r="T866" s="4">
        <v>50</v>
      </c>
      <c r="U866" s="4">
        <v>58</v>
      </c>
      <c r="V866" s="4">
        <v>55</v>
      </c>
      <c r="W866" s="4">
        <v>11</v>
      </c>
      <c r="X866" s="4">
        <v>7</v>
      </c>
      <c r="Y866" s="4">
        <v>10</v>
      </c>
      <c r="Z866" s="4">
        <v>69</v>
      </c>
      <c r="AA866" s="4">
        <v>110</v>
      </c>
      <c r="AB866" s="4">
        <v>15</v>
      </c>
      <c r="AC866" s="4">
        <v>32</v>
      </c>
      <c r="AD866" s="4">
        <v>0</v>
      </c>
      <c r="AE866" s="4">
        <v>85</v>
      </c>
      <c r="AF866" s="5">
        <f t="shared" si="428"/>
        <v>42.230769230769234</v>
      </c>
      <c r="AH866" s="4">
        <f t="shared" si="429"/>
        <v>3883.3341159896681</v>
      </c>
      <c r="AI866" s="4">
        <f t="shared" si="429"/>
        <v>5203.1935839309263</v>
      </c>
      <c r="AJ866" s="4">
        <f t="shared" si="429"/>
        <v>3077.5280898876404</v>
      </c>
      <c r="AK866" s="4">
        <f t="shared" si="424"/>
        <v>4211.9642016015077</v>
      </c>
      <c r="AL866" s="4">
        <f t="shared" si="424"/>
        <v>4740</v>
      </c>
      <c r="AM866" s="4">
        <f t="shared" si="424"/>
        <v>3673.125</v>
      </c>
      <c r="AN866" s="4">
        <f t="shared" si="424"/>
        <v>2579.190087582786</v>
      </c>
      <c r="AO866" s="4">
        <f t="shared" si="438"/>
        <v>3312.7008041240856</v>
      </c>
      <c r="AP866" s="4">
        <f t="shared" si="441"/>
        <v>3199.2828249620698</v>
      </c>
      <c r="AQ866" s="4">
        <f t="shared" si="441"/>
        <v>2979.2371699394221</v>
      </c>
      <c r="AR866" s="4">
        <f t="shared" si="441"/>
        <v>2984.2298696959569</v>
      </c>
      <c r="AS866" s="4">
        <f t="shared" si="445"/>
        <v>5670.9161713465874</v>
      </c>
      <c r="AT866" s="4">
        <f t="shared" si="442"/>
        <v>2661.7278709403522</v>
      </c>
      <c r="AU866" s="4">
        <f t="shared" si="442"/>
        <v>3994.524101160026</v>
      </c>
      <c r="AV866" s="5">
        <f t="shared" si="430"/>
        <v>3726.4967065115015</v>
      </c>
      <c r="AX866" s="4">
        <f t="shared" si="431"/>
        <v>574.64944649446488</v>
      </c>
      <c r="AY866" s="4">
        <f t="shared" si="422"/>
        <v>1656.7636363636364</v>
      </c>
      <c r="AZ866" s="4">
        <f t="shared" si="422"/>
        <v>962.32258064516134</v>
      </c>
      <c r="BA866" s="4">
        <f t="shared" si="425"/>
        <v>1376.3272348226162</v>
      </c>
      <c r="BB866" s="4">
        <f t="shared" si="425"/>
        <v>1287.6923076923076</v>
      </c>
      <c r="BC866" s="4">
        <f t="shared" si="425"/>
        <v>1273.1478260869565</v>
      </c>
      <c r="BD866" s="4">
        <f t="shared" si="425"/>
        <v>1192.5900457132414</v>
      </c>
      <c r="BE866" s="4">
        <f t="shared" si="439"/>
        <v>818.27764768644033</v>
      </c>
      <c r="BF866" s="4">
        <f t="shared" si="439"/>
        <v>847.32110091743118</v>
      </c>
      <c r="BG866" s="4">
        <f t="shared" si="439"/>
        <v>1136.0009274107852</v>
      </c>
      <c r="BH866" s="4">
        <f t="shared" si="439"/>
        <v>1003.5081857667891</v>
      </c>
      <c r="BI866" s="4">
        <f t="shared" si="446"/>
        <v>1422.4363636363637</v>
      </c>
      <c r="BJ866" s="4">
        <f t="shared" si="443"/>
        <v>582.32000000000005</v>
      </c>
      <c r="BK866" s="4">
        <f t="shared" si="443"/>
        <v>1838.0165289256199</v>
      </c>
      <c r="BL866" s="5">
        <f t="shared" si="432"/>
        <v>1140.8124165829865</v>
      </c>
      <c r="BN866" s="13">
        <v>141.9666666666667</v>
      </c>
      <c r="BO866" s="13">
        <v>110.72199999999999</v>
      </c>
      <c r="BP866" s="12">
        <v>178</v>
      </c>
      <c r="BQ866" s="13">
        <v>127.38</v>
      </c>
      <c r="BR866" s="12">
        <v>120</v>
      </c>
      <c r="BS866" s="13">
        <v>128</v>
      </c>
      <c r="BT866" s="13">
        <v>203.90587050250497</v>
      </c>
      <c r="BU866" s="13">
        <v>165.273</v>
      </c>
      <c r="BV866" s="13">
        <v>179.59400010432401</v>
      </c>
      <c r="BW866" s="13">
        <v>190.00299999999999</v>
      </c>
      <c r="BX866" s="13">
        <v>179.58</v>
      </c>
      <c r="BY866" s="13">
        <v>97.58</v>
      </c>
      <c r="BZ866" s="12">
        <v>188.44</v>
      </c>
      <c r="CA866" s="13">
        <v>138.79</v>
      </c>
      <c r="CB866" s="13">
        <f t="shared" si="433"/>
        <v>153.51675266239255</v>
      </c>
      <c r="CD866" s="4">
        <v>45942</v>
      </c>
      <c r="CE866" s="4">
        <v>48009</v>
      </c>
      <c r="CF866" s="4">
        <v>45650</v>
      </c>
      <c r="CG866" s="4">
        <v>44710</v>
      </c>
      <c r="CH866" s="4">
        <v>47400</v>
      </c>
      <c r="CI866" s="5">
        <v>39180</v>
      </c>
      <c r="CJ866" s="5">
        <v>43826</v>
      </c>
      <c r="CK866" s="5">
        <v>45625</v>
      </c>
      <c r="CL866" s="4">
        <v>47881</v>
      </c>
      <c r="CM866" s="5">
        <v>47172</v>
      </c>
      <c r="CN866" s="5">
        <v>44659</v>
      </c>
      <c r="CO866" s="4">
        <v>46114</v>
      </c>
      <c r="CP866" s="4">
        <v>41798</v>
      </c>
      <c r="CQ866" s="4">
        <v>46200</v>
      </c>
      <c r="CR866" s="5">
        <f t="shared" si="434"/>
        <v>45297.571428571428</v>
      </c>
      <c r="CT866" s="13">
        <v>650.40000000000009</v>
      </c>
      <c r="CU866" s="12">
        <v>220</v>
      </c>
      <c r="CV866" s="12">
        <v>310</v>
      </c>
      <c r="CW866" s="12">
        <v>278.20999999999998</v>
      </c>
      <c r="CX866" s="13">
        <v>260</v>
      </c>
      <c r="CY866" s="13">
        <v>230</v>
      </c>
      <c r="CZ866" s="12">
        <v>248.14226905861406</v>
      </c>
      <c r="DA866" s="13">
        <v>389.89699999999999</v>
      </c>
      <c r="DB866" s="12">
        <v>436</v>
      </c>
      <c r="DC866" s="13">
        <v>310.54199999999997</v>
      </c>
      <c r="DD866" s="13">
        <v>359.16</v>
      </c>
      <c r="DE866" s="12">
        <v>220</v>
      </c>
      <c r="DF866" s="13">
        <v>600</v>
      </c>
      <c r="DG866" s="12">
        <v>181.5</v>
      </c>
      <c r="DH866" s="13">
        <f t="shared" si="435"/>
        <v>335.27509064704384</v>
      </c>
      <c r="DJ866" s="4">
        <v>31146</v>
      </c>
      <c r="DK866" s="4">
        <v>30374</v>
      </c>
      <c r="DL866" s="4">
        <v>24860</v>
      </c>
      <c r="DM866" s="4">
        <v>31909</v>
      </c>
      <c r="DN866" s="4">
        <v>27900</v>
      </c>
      <c r="DO866" s="5">
        <v>24402</v>
      </c>
      <c r="DP866" s="5">
        <v>24661</v>
      </c>
      <c r="DQ866" s="5">
        <v>26587</v>
      </c>
      <c r="DR866" s="4">
        <v>30786</v>
      </c>
      <c r="DS866" s="5">
        <v>29398</v>
      </c>
      <c r="DT866" s="5">
        <v>30035</v>
      </c>
      <c r="DU866" s="4">
        <v>26078</v>
      </c>
      <c r="DV866" s="4">
        <v>29116</v>
      </c>
      <c r="DW866" s="4">
        <v>27800</v>
      </c>
      <c r="DX866" s="5">
        <f t="shared" si="436"/>
        <v>28218</v>
      </c>
    </row>
    <row r="867" spans="1:128" x14ac:dyDescent="0.25">
      <c r="A867" s="6">
        <v>862</v>
      </c>
      <c r="B867" s="4">
        <f t="shared" si="426"/>
        <v>4455.9547451818198</v>
      </c>
      <c r="C867" s="4">
        <f t="shared" si="426"/>
        <v>6859.8632353665625</v>
      </c>
      <c r="D867" s="4">
        <f t="shared" si="426"/>
        <v>4039.8506705328018</v>
      </c>
      <c r="E867" s="4">
        <f t="shared" si="423"/>
        <v>5587.9608010366046</v>
      </c>
      <c r="F867" s="4">
        <f t="shared" si="423"/>
        <v>6027.6923076923076</v>
      </c>
      <c r="G867" s="4">
        <f t="shared" si="423"/>
        <v>4946.2728260869562</v>
      </c>
      <c r="H867" s="4">
        <f t="shared" si="423"/>
        <v>3771.0210445148723</v>
      </c>
      <c r="I867" s="4">
        <f t="shared" si="437"/>
        <v>4129.4804495594617</v>
      </c>
      <c r="J867" s="4">
        <f t="shared" si="437"/>
        <v>4046.0701126336562</v>
      </c>
      <c r="K867" s="4">
        <f t="shared" si="437"/>
        <v>4113.6396007755047</v>
      </c>
      <c r="L867" s="4">
        <f t="shared" si="437"/>
        <v>3987.7380554627462</v>
      </c>
      <c r="M867" s="4">
        <f t="shared" si="444"/>
        <v>7092.7714389514567</v>
      </c>
      <c r="N867" s="4">
        <f t="shared" si="440"/>
        <v>3243.4829881154496</v>
      </c>
      <c r="O867" s="4">
        <f t="shared" si="440"/>
        <v>5832.5406300856457</v>
      </c>
      <c r="P867" s="5">
        <f t="shared" si="427"/>
        <v>4866.7384932854175</v>
      </c>
      <c r="R867" s="4">
        <v>12</v>
      </c>
      <c r="S867" s="4">
        <v>35</v>
      </c>
      <c r="T867" s="4">
        <v>50</v>
      </c>
      <c r="U867" s="4">
        <v>58</v>
      </c>
      <c r="V867" s="4">
        <v>55</v>
      </c>
      <c r="W867" s="4">
        <v>11</v>
      </c>
      <c r="X867" s="4">
        <v>7</v>
      </c>
      <c r="Y867" s="4">
        <v>10</v>
      </c>
      <c r="Z867" s="4">
        <v>69</v>
      </c>
      <c r="AA867" s="4">
        <v>110</v>
      </c>
      <c r="AB867" s="4">
        <v>15</v>
      </c>
      <c r="AC867" s="4">
        <v>32</v>
      </c>
      <c r="AD867" s="4">
        <v>0</v>
      </c>
      <c r="AE867" s="4">
        <v>85</v>
      </c>
      <c r="AF867" s="5">
        <f t="shared" si="428"/>
        <v>42.230769230769234</v>
      </c>
      <c r="AH867" s="4">
        <f t="shared" si="429"/>
        <v>3881.5113823046236</v>
      </c>
      <c r="AI867" s="4">
        <f t="shared" si="429"/>
        <v>5203.099599002926</v>
      </c>
      <c r="AJ867" s="4">
        <f t="shared" si="429"/>
        <v>3077.5280898876404</v>
      </c>
      <c r="AK867" s="4">
        <f t="shared" si="424"/>
        <v>4211.6335662139882</v>
      </c>
      <c r="AL867" s="4">
        <f t="shared" si="424"/>
        <v>4740</v>
      </c>
      <c r="AM867" s="4">
        <f t="shared" si="424"/>
        <v>3673.125</v>
      </c>
      <c r="AN867" s="4">
        <f t="shared" si="424"/>
        <v>2578.4309988016307</v>
      </c>
      <c r="AO867" s="4">
        <f t="shared" si="438"/>
        <v>3311.4986118923625</v>
      </c>
      <c r="AP867" s="4">
        <f t="shared" si="441"/>
        <v>3198.7490117162251</v>
      </c>
      <c r="AQ867" s="4">
        <f t="shared" si="441"/>
        <v>2977.6386733647196</v>
      </c>
      <c r="AR867" s="4">
        <f t="shared" si="441"/>
        <v>2984.2298696959569</v>
      </c>
      <c r="AS867" s="4">
        <f t="shared" si="445"/>
        <v>5670.3350753150935</v>
      </c>
      <c r="AT867" s="4">
        <f t="shared" si="442"/>
        <v>2661.1629881154495</v>
      </c>
      <c r="AU867" s="4">
        <f t="shared" si="442"/>
        <v>3994.524101160026</v>
      </c>
      <c r="AV867" s="5">
        <f t="shared" si="430"/>
        <v>3725.9619262479032</v>
      </c>
      <c r="AX867" s="4">
        <f t="shared" si="431"/>
        <v>574.44336287719659</v>
      </c>
      <c r="AY867" s="4">
        <f t="shared" si="422"/>
        <v>1656.7636363636364</v>
      </c>
      <c r="AZ867" s="4">
        <f t="shared" si="422"/>
        <v>962.32258064516134</v>
      </c>
      <c r="BA867" s="4">
        <f t="shared" si="425"/>
        <v>1376.3272348226162</v>
      </c>
      <c r="BB867" s="4">
        <f t="shared" si="425"/>
        <v>1287.6923076923076</v>
      </c>
      <c r="BC867" s="4">
        <f t="shared" si="425"/>
        <v>1273.1478260869565</v>
      </c>
      <c r="BD867" s="4">
        <f t="shared" si="425"/>
        <v>1192.5900457132414</v>
      </c>
      <c r="BE867" s="4">
        <f t="shared" si="439"/>
        <v>817.98183766709906</v>
      </c>
      <c r="BF867" s="4">
        <f t="shared" si="439"/>
        <v>847.32110091743118</v>
      </c>
      <c r="BG867" s="4">
        <f t="shared" si="439"/>
        <v>1136.0009274107852</v>
      </c>
      <c r="BH867" s="4">
        <f t="shared" si="439"/>
        <v>1003.5081857667891</v>
      </c>
      <c r="BI867" s="4">
        <f t="shared" si="446"/>
        <v>1422.4363636363637</v>
      </c>
      <c r="BJ867" s="4">
        <f t="shared" si="443"/>
        <v>582.32000000000005</v>
      </c>
      <c r="BK867" s="4">
        <f t="shared" si="443"/>
        <v>1838.0165289256199</v>
      </c>
      <c r="BL867" s="5">
        <f t="shared" si="432"/>
        <v>1140.7765670375145</v>
      </c>
      <c r="BN867" s="13">
        <v>142.03333333333333</v>
      </c>
      <c r="BO867" s="13">
        <v>110.724</v>
      </c>
      <c r="BP867" s="12">
        <v>178</v>
      </c>
      <c r="BQ867" s="13">
        <v>127.39</v>
      </c>
      <c r="BR867" s="12">
        <v>120</v>
      </c>
      <c r="BS867" s="13">
        <v>128</v>
      </c>
      <c r="BT867" s="13">
        <v>203.96590028758825</v>
      </c>
      <c r="BU867" s="13">
        <v>165.333</v>
      </c>
      <c r="BV867" s="13">
        <v>179.62397108853654</v>
      </c>
      <c r="BW867" s="13">
        <v>190.10499999999999</v>
      </c>
      <c r="BX867" s="13">
        <v>179.58</v>
      </c>
      <c r="BY867" s="13">
        <v>97.59</v>
      </c>
      <c r="BZ867" s="12">
        <v>188.48000000000002</v>
      </c>
      <c r="CA867" s="13">
        <v>138.79</v>
      </c>
      <c r="CB867" s="13">
        <f t="shared" si="433"/>
        <v>153.54394319353273</v>
      </c>
      <c r="CD867" s="4">
        <v>45942</v>
      </c>
      <c r="CE867" s="4">
        <v>48009</v>
      </c>
      <c r="CF867" s="4">
        <v>45650</v>
      </c>
      <c r="CG867" s="4">
        <v>44710</v>
      </c>
      <c r="CH867" s="4">
        <v>47400</v>
      </c>
      <c r="CI867" s="5">
        <v>39180</v>
      </c>
      <c r="CJ867" s="5">
        <v>43826</v>
      </c>
      <c r="CK867" s="5">
        <v>45625</v>
      </c>
      <c r="CL867" s="4">
        <v>47881</v>
      </c>
      <c r="CM867" s="5">
        <v>47172</v>
      </c>
      <c r="CN867" s="5">
        <v>44659</v>
      </c>
      <c r="CO867" s="4">
        <v>46114</v>
      </c>
      <c r="CP867" s="4">
        <v>41798</v>
      </c>
      <c r="CQ867" s="4">
        <v>46200</v>
      </c>
      <c r="CR867" s="5">
        <f t="shared" si="434"/>
        <v>45297.571428571428</v>
      </c>
      <c r="CT867" s="13">
        <v>650.63333333333333</v>
      </c>
      <c r="CU867" s="12">
        <v>220</v>
      </c>
      <c r="CV867" s="12">
        <v>310</v>
      </c>
      <c r="CW867" s="12">
        <v>278.20999999999998</v>
      </c>
      <c r="CX867" s="13">
        <v>260</v>
      </c>
      <c r="CY867" s="13">
        <v>230</v>
      </c>
      <c r="CZ867" s="12">
        <v>248.14226905861406</v>
      </c>
      <c r="DA867" s="13">
        <v>390.03800000000001</v>
      </c>
      <c r="DB867" s="12">
        <v>436</v>
      </c>
      <c r="DC867" s="13">
        <v>310.54199999999997</v>
      </c>
      <c r="DD867" s="13">
        <v>359.16</v>
      </c>
      <c r="DE867" s="12">
        <v>220</v>
      </c>
      <c r="DF867" s="13">
        <v>600</v>
      </c>
      <c r="DG867" s="12">
        <v>181.5</v>
      </c>
      <c r="DH867" s="13">
        <f t="shared" si="435"/>
        <v>335.30182874228194</v>
      </c>
      <c r="DJ867" s="4">
        <v>31146</v>
      </c>
      <c r="DK867" s="4">
        <v>30374</v>
      </c>
      <c r="DL867" s="4">
        <v>24860</v>
      </c>
      <c r="DM867" s="4">
        <v>31909</v>
      </c>
      <c r="DN867" s="4">
        <v>27900</v>
      </c>
      <c r="DO867" s="5">
        <v>24402</v>
      </c>
      <c r="DP867" s="5">
        <v>24661</v>
      </c>
      <c r="DQ867" s="5">
        <v>26587</v>
      </c>
      <c r="DR867" s="4">
        <v>30786</v>
      </c>
      <c r="DS867" s="5">
        <v>29398</v>
      </c>
      <c r="DT867" s="5">
        <v>30035</v>
      </c>
      <c r="DU867" s="4">
        <v>26078</v>
      </c>
      <c r="DV867" s="4">
        <v>29116</v>
      </c>
      <c r="DW867" s="4">
        <v>27800</v>
      </c>
      <c r="DX867" s="5">
        <f t="shared" si="436"/>
        <v>28218</v>
      </c>
    </row>
    <row r="868" spans="1:128" x14ac:dyDescent="0.25">
      <c r="A868" s="6">
        <v>863</v>
      </c>
      <c r="B868" s="4">
        <f t="shared" si="426"/>
        <v>4453.9571962901446</v>
      </c>
      <c r="C868" s="4">
        <f t="shared" si="426"/>
        <v>6859.7692538337878</v>
      </c>
      <c r="D868" s="4">
        <f t="shared" si="426"/>
        <v>4039.8506705328018</v>
      </c>
      <c r="E868" s="4">
        <f t="shared" si="423"/>
        <v>5587.9608010366046</v>
      </c>
      <c r="F868" s="4">
        <f t="shared" si="423"/>
        <v>6027.6923076923076</v>
      </c>
      <c r="G868" s="4">
        <f t="shared" si="423"/>
        <v>4946.2728260869562</v>
      </c>
      <c r="H868" s="4">
        <f t="shared" si="423"/>
        <v>3770.2632817481499</v>
      </c>
      <c r="I868" s="4">
        <f t="shared" si="437"/>
        <v>4127.9835333477658</v>
      </c>
      <c r="J868" s="4">
        <f t="shared" si="437"/>
        <v>4045.5370961003273</v>
      </c>
      <c r="K868" s="4">
        <f t="shared" si="437"/>
        <v>4112.0428186135277</v>
      </c>
      <c r="L868" s="4">
        <f t="shared" si="437"/>
        <v>3987.7380554627462</v>
      </c>
      <c r="M868" s="4">
        <f t="shared" si="444"/>
        <v>7092.1904619970192</v>
      </c>
      <c r="N868" s="4">
        <f t="shared" si="440"/>
        <v>3242.9183450031828</v>
      </c>
      <c r="O868" s="4">
        <f t="shared" si="440"/>
        <v>5832.5406300856457</v>
      </c>
      <c r="P868" s="5">
        <f t="shared" si="427"/>
        <v>4866.19409127364</v>
      </c>
      <c r="R868" s="4">
        <v>12</v>
      </c>
      <c r="S868" s="4">
        <v>35</v>
      </c>
      <c r="T868" s="4">
        <v>50</v>
      </c>
      <c r="U868" s="4">
        <v>58</v>
      </c>
      <c r="V868" s="4">
        <v>55</v>
      </c>
      <c r="W868" s="4">
        <v>11</v>
      </c>
      <c r="X868" s="4">
        <v>7</v>
      </c>
      <c r="Y868" s="4">
        <v>10</v>
      </c>
      <c r="Z868" s="4">
        <v>69</v>
      </c>
      <c r="AA868" s="4">
        <v>110</v>
      </c>
      <c r="AB868" s="4">
        <v>15</v>
      </c>
      <c r="AC868" s="4">
        <v>32</v>
      </c>
      <c r="AD868" s="4">
        <v>0</v>
      </c>
      <c r="AE868" s="4">
        <v>85</v>
      </c>
      <c r="AF868" s="5">
        <f t="shared" si="428"/>
        <v>42.230769230769234</v>
      </c>
      <c r="AH868" s="4">
        <f t="shared" si="429"/>
        <v>3879.6903589021808</v>
      </c>
      <c r="AI868" s="4">
        <f t="shared" si="429"/>
        <v>5203.0056174701513</v>
      </c>
      <c r="AJ868" s="4">
        <f t="shared" si="429"/>
        <v>3077.5280898876404</v>
      </c>
      <c r="AK868" s="4">
        <f t="shared" si="424"/>
        <v>4211.6335662139882</v>
      </c>
      <c r="AL868" s="4">
        <f t="shared" si="424"/>
        <v>4740</v>
      </c>
      <c r="AM868" s="4">
        <f t="shared" si="424"/>
        <v>3673.125</v>
      </c>
      <c r="AN868" s="4">
        <f t="shared" si="424"/>
        <v>2577.6732360349083</v>
      </c>
      <c r="AO868" s="4">
        <f t="shared" si="438"/>
        <v>3310.2972919047361</v>
      </c>
      <c r="AP868" s="4">
        <f t="shared" si="441"/>
        <v>3198.2159951828962</v>
      </c>
      <c r="AQ868" s="4">
        <f t="shared" si="441"/>
        <v>2976.0418912027426</v>
      </c>
      <c r="AR868" s="4">
        <f t="shared" si="441"/>
        <v>2984.2298696959569</v>
      </c>
      <c r="AS868" s="4">
        <f t="shared" si="445"/>
        <v>5669.7540983606559</v>
      </c>
      <c r="AT868" s="4">
        <f t="shared" si="442"/>
        <v>2660.5983450031827</v>
      </c>
      <c r="AU868" s="4">
        <f t="shared" si="442"/>
        <v>3994.524101160026</v>
      </c>
      <c r="AV868" s="5">
        <f t="shared" si="430"/>
        <v>3725.4512472156471</v>
      </c>
      <c r="AX868" s="4">
        <f t="shared" si="431"/>
        <v>574.26683738796407</v>
      </c>
      <c r="AY868" s="4">
        <f t="shared" si="422"/>
        <v>1656.7636363636364</v>
      </c>
      <c r="AZ868" s="4">
        <f t="shared" si="422"/>
        <v>962.32258064516134</v>
      </c>
      <c r="BA868" s="4">
        <f t="shared" si="425"/>
        <v>1376.3272348226162</v>
      </c>
      <c r="BB868" s="4">
        <f t="shared" si="425"/>
        <v>1287.6923076923076</v>
      </c>
      <c r="BC868" s="4">
        <f t="shared" si="425"/>
        <v>1273.1478260869565</v>
      </c>
      <c r="BD868" s="4">
        <f t="shared" si="425"/>
        <v>1192.5900457132414</v>
      </c>
      <c r="BE868" s="4">
        <f t="shared" si="439"/>
        <v>817.6862414430301</v>
      </c>
      <c r="BF868" s="4">
        <f t="shared" si="439"/>
        <v>847.32110091743118</v>
      </c>
      <c r="BG868" s="4">
        <f t="shared" si="439"/>
        <v>1136.0009274107852</v>
      </c>
      <c r="BH868" s="4">
        <f t="shared" si="439"/>
        <v>1003.5081857667891</v>
      </c>
      <c r="BI868" s="4">
        <f t="shared" si="446"/>
        <v>1422.4363636363637</v>
      </c>
      <c r="BJ868" s="4">
        <f t="shared" si="443"/>
        <v>582.32000000000005</v>
      </c>
      <c r="BK868" s="4">
        <f t="shared" si="443"/>
        <v>1838.0165289256199</v>
      </c>
      <c r="BL868" s="5">
        <f t="shared" si="432"/>
        <v>1140.7428440579931</v>
      </c>
      <c r="BN868" s="13">
        <v>142.10000000000002</v>
      </c>
      <c r="BO868" s="13">
        <v>110.726</v>
      </c>
      <c r="BP868" s="12">
        <v>178</v>
      </c>
      <c r="BQ868" s="13">
        <v>127.39</v>
      </c>
      <c r="BR868" s="12">
        <v>120</v>
      </c>
      <c r="BS868" s="13">
        <v>128</v>
      </c>
      <c r="BT868" s="13">
        <v>204.02586047290509</v>
      </c>
      <c r="BU868" s="13">
        <v>165.393</v>
      </c>
      <c r="BV868" s="13">
        <v>179.65390732377409</v>
      </c>
      <c r="BW868" s="13">
        <v>190.20699999999999</v>
      </c>
      <c r="BX868" s="13">
        <v>179.58</v>
      </c>
      <c r="BY868" s="13">
        <v>97.6</v>
      </c>
      <c r="BZ868" s="12">
        <v>188.52</v>
      </c>
      <c r="CA868" s="13">
        <v>138.79</v>
      </c>
      <c r="CB868" s="13">
        <f t="shared" si="433"/>
        <v>153.57041198547705</v>
      </c>
      <c r="CD868" s="4">
        <v>45942</v>
      </c>
      <c r="CE868" s="4">
        <v>48009</v>
      </c>
      <c r="CF868" s="4">
        <v>45650</v>
      </c>
      <c r="CG868" s="4">
        <v>44710</v>
      </c>
      <c r="CH868" s="4">
        <v>47400</v>
      </c>
      <c r="CI868" s="5">
        <v>39180</v>
      </c>
      <c r="CJ868" s="5">
        <v>43826</v>
      </c>
      <c r="CK868" s="5">
        <v>45625</v>
      </c>
      <c r="CL868" s="4">
        <v>47881</v>
      </c>
      <c r="CM868" s="5">
        <v>47172</v>
      </c>
      <c r="CN868" s="5">
        <v>44659</v>
      </c>
      <c r="CO868" s="4">
        <v>46114</v>
      </c>
      <c r="CP868" s="4">
        <v>41798</v>
      </c>
      <c r="CQ868" s="4">
        <v>46200</v>
      </c>
      <c r="CR868" s="5">
        <f t="shared" si="434"/>
        <v>45297.571428571428</v>
      </c>
      <c r="CT868" s="13">
        <v>650.83333333333337</v>
      </c>
      <c r="CU868" s="12">
        <v>220</v>
      </c>
      <c r="CV868" s="12">
        <v>310</v>
      </c>
      <c r="CW868" s="12">
        <v>278.20999999999998</v>
      </c>
      <c r="CX868" s="13">
        <v>260</v>
      </c>
      <c r="CY868" s="13">
        <v>230</v>
      </c>
      <c r="CZ868" s="12">
        <v>248.14226905861406</v>
      </c>
      <c r="DA868" s="13">
        <v>390.17899999999997</v>
      </c>
      <c r="DB868" s="12">
        <v>436</v>
      </c>
      <c r="DC868" s="13">
        <v>310.54199999999997</v>
      </c>
      <c r="DD868" s="13">
        <v>359.16</v>
      </c>
      <c r="DE868" s="12">
        <v>220</v>
      </c>
      <c r="DF868" s="13">
        <v>600</v>
      </c>
      <c r="DG868" s="12">
        <v>181.5</v>
      </c>
      <c r="DH868" s="13">
        <f t="shared" si="435"/>
        <v>335.32618588513913</v>
      </c>
      <c r="DJ868" s="4">
        <v>31146</v>
      </c>
      <c r="DK868" s="4">
        <v>30374</v>
      </c>
      <c r="DL868" s="4">
        <v>24860</v>
      </c>
      <c r="DM868" s="4">
        <v>31909</v>
      </c>
      <c r="DN868" s="4">
        <v>27900</v>
      </c>
      <c r="DO868" s="5">
        <v>24402</v>
      </c>
      <c r="DP868" s="5">
        <v>24661</v>
      </c>
      <c r="DQ868" s="5">
        <v>26587</v>
      </c>
      <c r="DR868" s="4">
        <v>30786</v>
      </c>
      <c r="DS868" s="5">
        <v>29398</v>
      </c>
      <c r="DT868" s="5">
        <v>30035</v>
      </c>
      <c r="DU868" s="4">
        <v>26078</v>
      </c>
      <c r="DV868" s="4">
        <v>29116</v>
      </c>
      <c r="DW868" s="4">
        <v>27800</v>
      </c>
      <c r="DX868" s="5">
        <f t="shared" si="436"/>
        <v>28218</v>
      </c>
    </row>
    <row r="869" spans="1:128" x14ac:dyDescent="0.25">
      <c r="A869" s="6">
        <v>864</v>
      </c>
      <c r="B869" s="4">
        <f t="shared" si="426"/>
        <v>4452.8415158613998</v>
      </c>
      <c r="C869" s="4">
        <f t="shared" si="426"/>
        <v>6859.675275696055</v>
      </c>
      <c r="D869" s="4">
        <f t="shared" si="426"/>
        <v>4039.8506705328018</v>
      </c>
      <c r="E869" s="4">
        <f t="shared" si="423"/>
        <v>5587.6302175541705</v>
      </c>
      <c r="F869" s="4">
        <f t="shared" si="423"/>
        <v>6027.6923076923076</v>
      </c>
      <c r="G869" s="4">
        <f t="shared" si="423"/>
        <v>4946.2728260869562</v>
      </c>
      <c r="H869" s="4">
        <f t="shared" si="423"/>
        <v>3769.5068410163885</v>
      </c>
      <c r="I869" s="4">
        <f t="shared" si="437"/>
        <v>4126.5097964994529</v>
      </c>
      <c r="J869" s="4">
        <f t="shared" si="437"/>
        <v>4045.0048741397595</v>
      </c>
      <c r="K869" s="4">
        <f t="shared" si="437"/>
        <v>4110.43211862512</v>
      </c>
      <c r="L869" s="4">
        <f t="shared" si="437"/>
        <v>3987.7380554627462</v>
      </c>
      <c r="M869" s="4">
        <f t="shared" si="444"/>
        <v>7091.0288651729334</v>
      </c>
      <c r="N869" s="4">
        <f t="shared" si="440"/>
        <v>3242.3539414509974</v>
      </c>
      <c r="O869" s="4">
        <f t="shared" si="440"/>
        <v>5832.5406300856457</v>
      </c>
      <c r="P869" s="5">
        <f t="shared" si="427"/>
        <v>4865.6484239911952</v>
      </c>
      <c r="R869" s="4">
        <v>12</v>
      </c>
      <c r="S869" s="4">
        <v>35</v>
      </c>
      <c r="T869" s="4">
        <v>50</v>
      </c>
      <c r="U869" s="4">
        <v>58</v>
      </c>
      <c r="V869" s="4">
        <v>55</v>
      </c>
      <c r="W869" s="4">
        <v>11</v>
      </c>
      <c r="X869" s="4">
        <v>7</v>
      </c>
      <c r="Y869" s="4">
        <v>10</v>
      </c>
      <c r="Z869" s="4">
        <v>69</v>
      </c>
      <c r="AA869" s="4">
        <v>110</v>
      </c>
      <c r="AB869" s="4">
        <v>15</v>
      </c>
      <c r="AC869" s="4">
        <v>32</v>
      </c>
      <c r="AD869" s="4">
        <v>0</v>
      </c>
      <c r="AE869" s="4">
        <v>85</v>
      </c>
      <c r="AF869" s="5">
        <f t="shared" si="428"/>
        <v>42.230769230769234</v>
      </c>
      <c r="AH869" s="4">
        <f t="shared" si="429"/>
        <v>3878.7804878048773</v>
      </c>
      <c r="AI869" s="4">
        <f t="shared" si="429"/>
        <v>5202.9116393324184</v>
      </c>
      <c r="AJ869" s="4">
        <f t="shared" si="429"/>
        <v>3077.5280898876404</v>
      </c>
      <c r="AK869" s="4">
        <f t="shared" si="424"/>
        <v>4211.302982731554</v>
      </c>
      <c r="AL869" s="4">
        <f t="shared" si="424"/>
        <v>4740</v>
      </c>
      <c r="AM869" s="4">
        <f t="shared" si="424"/>
        <v>3673.125</v>
      </c>
      <c r="AN869" s="4">
        <f t="shared" si="424"/>
        <v>2576.9167953031474</v>
      </c>
      <c r="AO869" s="4">
        <f t="shared" si="438"/>
        <v>3309.1168435558347</v>
      </c>
      <c r="AP869" s="4">
        <f t="shared" si="441"/>
        <v>3197.6837732223285</v>
      </c>
      <c r="AQ869" s="4">
        <f t="shared" si="441"/>
        <v>2974.4311912143344</v>
      </c>
      <c r="AR869" s="4">
        <f t="shared" si="441"/>
        <v>2984.2298696959569</v>
      </c>
      <c r="AS869" s="4">
        <f t="shared" si="445"/>
        <v>5668.5925015365701</v>
      </c>
      <c r="AT869" s="4">
        <f t="shared" si="442"/>
        <v>2660.0339414509972</v>
      </c>
      <c r="AU869" s="4">
        <f t="shared" si="442"/>
        <v>3994.524101160026</v>
      </c>
      <c r="AV869" s="5">
        <f t="shared" si="430"/>
        <v>3724.9412297782624</v>
      </c>
      <c r="AX869" s="4">
        <f t="shared" si="431"/>
        <v>574.06102805652256</v>
      </c>
      <c r="AY869" s="4">
        <f t="shared" si="422"/>
        <v>1656.7636363636364</v>
      </c>
      <c r="AZ869" s="4">
        <f t="shared" si="422"/>
        <v>962.32258064516134</v>
      </c>
      <c r="BA869" s="4">
        <f t="shared" si="425"/>
        <v>1376.3272348226162</v>
      </c>
      <c r="BB869" s="4">
        <f t="shared" si="425"/>
        <v>1287.6923076923076</v>
      </c>
      <c r="BC869" s="4">
        <f t="shared" si="425"/>
        <v>1273.1478260869565</v>
      </c>
      <c r="BD869" s="4">
        <f t="shared" si="425"/>
        <v>1192.5900457132414</v>
      </c>
      <c r="BE869" s="4">
        <f t="shared" si="439"/>
        <v>817.39295294361784</v>
      </c>
      <c r="BF869" s="4">
        <f t="shared" si="439"/>
        <v>847.32110091743118</v>
      </c>
      <c r="BG869" s="4">
        <f t="shared" si="439"/>
        <v>1136.0009274107852</v>
      </c>
      <c r="BH869" s="4">
        <f t="shared" si="439"/>
        <v>1003.5081857667891</v>
      </c>
      <c r="BI869" s="4">
        <f t="shared" si="446"/>
        <v>1422.4363636363637</v>
      </c>
      <c r="BJ869" s="4">
        <f t="shared" si="443"/>
        <v>582.32000000000005</v>
      </c>
      <c r="BK869" s="4">
        <f t="shared" si="443"/>
        <v>1838.0165289256199</v>
      </c>
      <c r="BL869" s="5">
        <f t="shared" si="432"/>
        <v>1140.7071942129319</v>
      </c>
      <c r="BN869" s="13">
        <v>142.13333333333335</v>
      </c>
      <c r="BO869" s="13">
        <v>110.72799999999999</v>
      </c>
      <c r="BP869" s="12">
        <v>178</v>
      </c>
      <c r="BQ869" s="13">
        <v>127.4</v>
      </c>
      <c r="BR869" s="12">
        <v>120</v>
      </c>
      <c r="BS869" s="13">
        <v>128</v>
      </c>
      <c r="BT869" s="13">
        <v>204.08575121965936</v>
      </c>
      <c r="BU869" s="13">
        <v>165.452</v>
      </c>
      <c r="BV869" s="13">
        <v>179.68380889052071</v>
      </c>
      <c r="BW869" s="13">
        <v>190.31</v>
      </c>
      <c r="BX869" s="13">
        <v>179.58</v>
      </c>
      <c r="BY869" s="13">
        <v>97.62</v>
      </c>
      <c r="BZ869" s="12">
        <v>188.56</v>
      </c>
      <c r="CA869" s="13">
        <v>138.79</v>
      </c>
      <c r="CB869" s="13">
        <f t="shared" si="433"/>
        <v>153.59592096025094</v>
      </c>
      <c r="CD869" s="4">
        <v>45942</v>
      </c>
      <c r="CE869" s="4">
        <v>48009</v>
      </c>
      <c r="CF869" s="4">
        <v>45650</v>
      </c>
      <c r="CG869" s="4">
        <v>44710</v>
      </c>
      <c r="CH869" s="4">
        <v>47400</v>
      </c>
      <c r="CI869" s="5">
        <v>39180</v>
      </c>
      <c r="CJ869" s="5">
        <v>43826</v>
      </c>
      <c r="CK869" s="5">
        <v>45625</v>
      </c>
      <c r="CL869" s="4">
        <v>47881</v>
      </c>
      <c r="CM869" s="5">
        <v>47172</v>
      </c>
      <c r="CN869" s="5">
        <v>44659</v>
      </c>
      <c r="CO869" s="4">
        <v>46114</v>
      </c>
      <c r="CP869" s="4">
        <v>41798</v>
      </c>
      <c r="CQ869" s="4">
        <v>46200</v>
      </c>
      <c r="CR869" s="5">
        <f t="shared" si="434"/>
        <v>45297.571428571428</v>
      </c>
      <c r="CT869" s="13">
        <v>651.06666666666672</v>
      </c>
      <c r="CU869" s="12">
        <v>220</v>
      </c>
      <c r="CV869" s="12">
        <v>310</v>
      </c>
      <c r="CW869" s="12">
        <v>278.20999999999998</v>
      </c>
      <c r="CX869" s="13">
        <v>260</v>
      </c>
      <c r="CY869" s="13">
        <v>230</v>
      </c>
      <c r="CZ869" s="12">
        <v>248.14226905861406</v>
      </c>
      <c r="DA869" s="13">
        <v>390.31900000000002</v>
      </c>
      <c r="DB869" s="12">
        <v>436</v>
      </c>
      <c r="DC869" s="13">
        <v>310.54199999999997</v>
      </c>
      <c r="DD869" s="13">
        <v>359.16</v>
      </c>
      <c r="DE869" s="12">
        <v>220</v>
      </c>
      <c r="DF869" s="13">
        <v>600</v>
      </c>
      <c r="DG869" s="12">
        <v>181.5</v>
      </c>
      <c r="DH869" s="13">
        <f t="shared" si="435"/>
        <v>335.35285255180577</v>
      </c>
      <c r="DJ869" s="4">
        <v>31146</v>
      </c>
      <c r="DK869" s="4">
        <v>30374</v>
      </c>
      <c r="DL869" s="4">
        <v>24860</v>
      </c>
      <c r="DM869" s="4">
        <v>31909</v>
      </c>
      <c r="DN869" s="4">
        <v>27900</v>
      </c>
      <c r="DO869" s="5">
        <v>24402</v>
      </c>
      <c r="DP869" s="5">
        <v>24661</v>
      </c>
      <c r="DQ869" s="5">
        <v>26587</v>
      </c>
      <c r="DR869" s="4">
        <v>30786</v>
      </c>
      <c r="DS869" s="5">
        <v>29398</v>
      </c>
      <c r="DT869" s="5">
        <v>30035</v>
      </c>
      <c r="DU869" s="4">
        <v>26078</v>
      </c>
      <c r="DV869" s="4">
        <v>29116</v>
      </c>
      <c r="DW869" s="4">
        <v>27800</v>
      </c>
      <c r="DX869" s="5">
        <f t="shared" si="436"/>
        <v>28218</v>
      </c>
    </row>
    <row r="870" spans="1:128" x14ac:dyDescent="0.25">
      <c r="A870" s="6">
        <v>865</v>
      </c>
      <c r="B870" s="4">
        <f t="shared" si="426"/>
        <v>4450.8467627511991</v>
      </c>
      <c r="C870" s="4">
        <f t="shared" si="426"/>
        <v>6859.5813009531785</v>
      </c>
      <c r="D870" s="4">
        <f t="shared" si="426"/>
        <v>4039.8506705328018</v>
      </c>
      <c r="E870" s="4">
        <f t="shared" si="423"/>
        <v>5587.6302175541705</v>
      </c>
      <c r="F870" s="4">
        <f t="shared" si="423"/>
        <v>6027.6923076923076</v>
      </c>
      <c r="G870" s="4">
        <f t="shared" si="423"/>
        <v>4946.2728260869562</v>
      </c>
      <c r="H870" s="4">
        <f t="shared" si="423"/>
        <v>3768.7517183569362</v>
      </c>
      <c r="I870" s="4">
        <f t="shared" si="437"/>
        <v>4125.0150328160998</v>
      </c>
      <c r="J870" s="4">
        <f t="shared" si="437"/>
        <v>4044.4734446204629</v>
      </c>
      <c r="K870" s="4">
        <f t="shared" si="437"/>
        <v>4108.8387737650064</v>
      </c>
      <c r="L870" s="4">
        <f t="shared" si="437"/>
        <v>3987.7380554627462</v>
      </c>
      <c r="M870" s="4">
        <f t="shared" si="444"/>
        <v>7090.4482452301363</v>
      </c>
      <c r="N870" s="4">
        <f t="shared" si="440"/>
        <v>3241.7897773064687</v>
      </c>
      <c r="O870" s="4">
        <f t="shared" si="440"/>
        <v>5832.5406300856457</v>
      </c>
      <c r="P870" s="5">
        <f t="shared" si="427"/>
        <v>4865.1049830867223</v>
      </c>
      <c r="R870" s="4">
        <v>12</v>
      </c>
      <c r="S870" s="4">
        <v>35</v>
      </c>
      <c r="T870" s="4">
        <v>50</v>
      </c>
      <c r="U870" s="4">
        <v>58</v>
      </c>
      <c r="V870" s="4">
        <v>55</v>
      </c>
      <c r="W870" s="4">
        <v>11</v>
      </c>
      <c r="X870" s="4">
        <v>7</v>
      </c>
      <c r="Y870" s="4">
        <v>10</v>
      </c>
      <c r="Z870" s="4">
        <v>69</v>
      </c>
      <c r="AA870" s="4">
        <v>110</v>
      </c>
      <c r="AB870" s="4">
        <v>15</v>
      </c>
      <c r="AC870" s="4">
        <v>32</v>
      </c>
      <c r="AD870" s="4">
        <v>0</v>
      </c>
      <c r="AE870" s="4">
        <v>85</v>
      </c>
      <c r="AF870" s="5">
        <f t="shared" si="428"/>
        <v>42.230769230769234</v>
      </c>
      <c r="AH870" s="4">
        <f t="shared" si="429"/>
        <v>3876.9620253164562</v>
      </c>
      <c r="AI870" s="4">
        <f t="shared" si="429"/>
        <v>5202.8176645895419</v>
      </c>
      <c r="AJ870" s="4">
        <f t="shared" si="429"/>
        <v>3077.5280898876404</v>
      </c>
      <c r="AK870" s="4">
        <f t="shared" si="424"/>
        <v>4211.302982731554</v>
      </c>
      <c r="AL870" s="4">
        <f t="shared" si="424"/>
        <v>4740</v>
      </c>
      <c r="AM870" s="4">
        <f t="shared" si="424"/>
        <v>3673.125</v>
      </c>
      <c r="AN870" s="4">
        <f t="shared" si="424"/>
        <v>2576.1616726436951</v>
      </c>
      <c r="AO870" s="4">
        <f t="shared" si="438"/>
        <v>3307.9172507129392</v>
      </c>
      <c r="AP870" s="4">
        <f t="shared" si="441"/>
        <v>3197.1523437030319</v>
      </c>
      <c r="AQ870" s="4">
        <f t="shared" si="441"/>
        <v>2972.8378463542213</v>
      </c>
      <c r="AR870" s="4">
        <f t="shared" si="441"/>
        <v>2984.2298696959569</v>
      </c>
      <c r="AS870" s="4">
        <f t="shared" si="445"/>
        <v>5668.0118815937731</v>
      </c>
      <c r="AT870" s="4">
        <f t="shared" si="442"/>
        <v>2659.4697773064686</v>
      </c>
      <c r="AU870" s="4">
        <f t="shared" si="442"/>
        <v>3994.524101160026</v>
      </c>
      <c r="AV870" s="5">
        <f t="shared" si="430"/>
        <v>3724.4314646925218</v>
      </c>
      <c r="AX870" s="4">
        <f t="shared" si="431"/>
        <v>573.88473743474253</v>
      </c>
      <c r="AY870" s="4">
        <f t="shared" si="422"/>
        <v>1656.7636363636364</v>
      </c>
      <c r="AZ870" s="4">
        <f t="shared" si="422"/>
        <v>962.32258064516134</v>
      </c>
      <c r="BA870" s="4">
        <f t="shared" si="425"/>
        <v>1376.3272348226162</v>
      </c>
      <c r="BB870" s="4">
        <f t="shared" si="425"/>
        <v>1287.6923076923076</v>
      </c>
      <c r="BC870" s="4">
        <f t="shared" si="425"/>
        <v>1273.1478260869565</v>
      </c>
      <c r="BD870" s="4">
        <f t="shared" si="425"/>
        <v>1192.5900457132414</v>
      </c>
      <c r="BE870" s="4">
        <f t="shared" si="439"/>
        <v>817.0977821031604</v>
      </c>
      <c r="BF870" s="4">
        <f t="shared" si="439"/>
        <v>847.32110091743118</v>
      </c>
      <c r="BG870" s="4">
        <f t="shared" si="439"/>
        <v>1136.0009274107852</v>
      </c>
      <c r="BH870" s="4">
        <f t="shared" si="439"/>
        <v>1003.5081857667891</v>
      </c>
      <c r="BI870" s="4">
        <f t="shared" si="446"/>
        <v>1422.4363636363637</v>
      </c>
      <c r="BJ870" s="4">
        <f t="shared" si="443"/>
        <v>582.32000000000005</v>
      </c>
      <c r="BK870" s="4">
        <f t="shared" si="443"/>
        <v>1838.0165289256199</v>
      </c>
      <c r="BL870" s="5">
        <f t="shared" si="432"/>
        <v>1140.6735183942008</v>
      </c>
      <c r="BN870" s="13">
        <v>142.19999999999999</v>
      </c>
      <c r="BO870" s="13">
        <v>110.73</v>
      </c>
      <c r="BP870" s="12">
        <v>178</v>
      </c>
      <c r="BQ870" s="13">
        <v>127.4</v>
      </c>
      <c r="BR870" s="12">
        <v>120</v>
      </c>
      <c r="BS870" s="13">
        <v>128</v>
      </c>
      <c r="BT870" s="13">
        <v>204.14557268849566</v>
      </c>
      <c r="BU870" s="13">
        <v>165.512</v>
      </c>
      <c r="BV870" s="13">
        <v>179.71367586898111</v>
      </c>
      <c r="BW870" s="13">
        <v>190.41200000000001</v>
      </c>
      <c r="BX870" s="13">
        <v>179.58</v>
      </c>
      <c r="BY870" s="13">
        <v>97.63</v>
      </c>
      <c r="BZ870" s="12">
        <v>188.6</v>
      </c>
      <c r="CA870" s="13">
        <v>138.79</v>
      </c>
      <c r="CB870" s="13">
        <f t="shared" si="433"/>
        <v>153.62237489696261</v>
      </c>
      <c r="CD870" s="4">
        <v>45942</v>
      </c>
      <c r="CE870" s="4">
        <v>48009</v>
      </c>
      <c r="CF870" s="4">
        <v>45650</v>
      </c>
      <c r="CG870" s="4">
        <v>44710</v>
      </c>
      <c r="CH870" s="4">
        <v>47400</v>
      </c>
      <c r="CI870" s="5">
        <v>39180</v>
      </c>
      <c r="CJ870" s="5">
        <v>43826</v>
      </c>
      <c r="CK870" s="5">
        <v>45625</v>
      </c>
      <c r="CL870" s="4">
        <v>47881</v>
      </c>
      <c r="CM870" s="5">
        <v>47172</v>
      </c>
      <c r="CN870" s="5">
        <v>44659</v>
      </c>
      <c r="CO870" s="4">
        <v>46114</v>
      </c>
      <c r="CP870" s="4">
        <v>41798</v>
      </c>
      <c r="CQ870" s="4">
        <v>46200</v>
      </c>
      <c r="CR870" s="5">
        <f t="shared" si="434"/>
        <v>45297.571428571428</v>
      </c>
      <c r="CT870" s="13">
        <v>651.26666666666665</v>
      </c>
      <c r="CU870" s="12">
        <v>220</v>
      </c>
      <c r="CV870" s="12">
        <v>310</v>
      </c>
      <c r="CW870" s="12">
        <v>278.20999999999998</v>
      </c>
      <c r="CX870" s="13">
        <v>260</v>
      </c>
      <c r="CY870" s="13">
        <v>230</v>
      </c>
      <c r="CZ870" s="12">
        <v>248.14226905861406</v>
      </c>
      <c r="DA870" s="13">
        <v>390.46</v>
      </c>
      <c r="DB870" s="12">
        <v>436</v>
      </c>
      <c r="DC870" s="13">
        <v>310.54199999999997</v>
      </c>
      <c r="DD870" s="13">
        <v>359.16</v>
      </c>
      <c r="DE870" s="12">
        <v>220</v>
      </c>
      <c r="DF870" s="13">
        <v>600</v>
      </c>
      <c r="DG870" s="12">
        <v>181.5</v>
      </c>
      <c r="DH870" s="13">
        <f t="shared" si="435"/>
        <v>335.37720969466289</v>
      </c>
      <c r="DJ870" s="4">
        <v>31146</v>
      </c>
      <c r="DK870" s="4">
        <v>30374</v>
      </c>
      <c r="DL870" s="4">
        <v>24860</v>
      </c>
      <c r="DM870" s="4">
        <v>31909</v>
      </c>
      <c r="DN870" s="4">
        <v>27900</v>
      </c>
      <c r="DO870" s="5">
        <v>24402</v>
      </c>
      <c r="DP870" s="5">
        <v>24661</v>
      </c>
      <c r="DQ870" s="5">
        <v>26587</v>
      </c>
      <c r="DR870" s="4">
        <v>30786</v>
      </c>
      <c r="DS870" s="5">
        <v>29398</v>
      </c>
      <c r="DT870" s="5">
        <v>30035</v>
      </c>
      <c r="DU870" s="4">
        <v>26078</v>
      </c>
      <c r="DV870" s="4">
        <v>29116</v>
      </c>
      <c r="DW870" s="4">
        <v>27800</v>
      </c>
      <c r="DX870" s="5">
        <f t="shared" si="436"/>
        <v>28218</v>
      </c>
    </row>
    <row r="871" spans="1:128" x14ac:dyDescent="0.25">
      <c r="A871" s="6">
        <v>866</v>
      </c>
      <c r="B871" s="4">
        <f t="shared" si="426"/>
        <v>4448.8244689459334</v>
      </c>
      <c r="C871" s="4">
        <f t="shared" si="426"/>
        <v>6859.4873296049764</v>
      </c>
      <c r="D871" s="4">
        <f t="shared" si="426"/>
        <v>4039.8506705328018</v>
      </c>
      <c r="E871" s="4">
        <f t="shared" si="423"/>
        <v>5587.2996859645991</v>
      </c>
      <c r="F871" s="4">
        <f t="shared" si="423"/>
        <v>6027.6923076923076</v>
      </c>
      <c r="G871" s="4">
        <f t="shared" si="423"/>
        <v>4946.2728260869562</v>
      </c>
      <c r="H871" s="4">
        <f t="shared" si="423"/>
        <v>3767.9979098238719</v>
      </c>
      <c r="I871" s="4">
        <f t="shared" si="437"/>
        <v>4123.5434144063074</v>
      </c>
      <c r="J871" s="4">
        <f t="shared" si="437"/>
        <v>4043.9428054191753</v>
      </c>
      <c r="K871" s="4">
        <f t="shared" si="437"/>
        <v>4107.2471350385713</v>
      </c>
      <c r="L871" s="4">
        <f t="shared" si="437"/>
        <v>3987.7380554627462</v>
      </c>
      <c r="M871" s="4">
        <f t="shared" si="444"/>
        <v>7089.8677442180924</v>
      </c>
      <c r="N871" s="4">
        <f t="shared" si="440"/>
        <v>3241.225852417303</v>
      </c>
      <c r="O871" s="4">
        <f t="shared" si="440"/>
        <v>5832.5406300856457</v>
      </c>
      <c r="P871" s="5">
        <f t="shared" si="427"/>
        <v>4864.5379168356621</v>
      </c>
      <c r="R871" s="4">
        <v>12</v>
      </c>
      <c r="S871" s="4">
        <v>35</v>
      </c>
      <c r="T871" s="4">
        <v>50</v>
      </c>
      <c r="U871" s="4">
        <v>58</v>
      </c>
      <c r="V871" s="4">
        <v>55</v>
      </c>
      <c r="W871" s="4">
        <v>11</v>
      </c>
      <c r="X871" s="4">
        <v>7</v>
      </c>
      <c r="Y871" s="4">
        <v>10</v>
      </c>
      <c r="Z871" s="4">
        <v>69</v>
      </c>
      <c r="AA871" s="4">
        <v>110</v>
      </c>
      <c r="AB871" s="4">
        <v>15</v>
      </c>
      <c r="AC871" s="4">
        <v>32</v>
      </c>
      <c r="AD871" s="4">
        <v>0</v>
      </c>
      <c r="AE871" s="4">
        <v>85</v>
      </c>
      <c r="AF871" s="5">
        <f t="shared" si="428"/>
        <v>42.230769230769234</v>
      </c>
      <c r="AH871" s="4">
        <f t="shared" si="429"/>
        <v>3875.1452671040297</v>
      </c>
      <c r="AI871" s="4">
        <f t="shared" si="429"/>
        <v>5202.7236932413398</v>
      </c>
      <c r="AJ871" s="4">
        <f t="shared" si="429"/>
        <v>3077.5280898876404</v>
      </c>
      <c r="AK871" s="4">
        <f t="shared" si="424"/>
        <v>4210.9724511419827</v>
      </c>
      <c r="AL871" s="4">
        <f t="shared" si="424"/>
        <v>4740</v>
      </c>
      <c r="AM871" s="4">
        <f t="shared" si="424"/>
        <v>3673.125</v>
      </c>
      <c r="AN871" s="4">
        <f t="shared" si="424"/>
        <v>2575.4078641106307</v>
      </c>
      <c r="AO871" s="4">
        <f t="shared" si="438"/>
        <v>3306.7384988917142</v>
      </c>
      <c r="AP871" s="4">
        <f t="shared" si="441"/>
        <v>3196.6217045017443</v>
      </c>
      <c r="AQ871" s="4">
        <f t="shared" si="441"/>
        <v>2971.2462076277857</v>
      </c>
      <c r="AR871" s="4">
        <f t="shared" si="441"/>
        <v>2984.2298696959569</v>
      </c>
      <c r="AS871" s="4">
        <f t="shared" si="445"/>
        <v>5667.4313805817292</v>
      </c>
      <c r="AT871" s="4">
        <f t="shared" si="442"/>
        <v>2658.9058524173029</v>
      </c>
      <c r="AU871" s="4">
        <f t="shared" si="442"/>
        <v>3994.524101160026</v>
      </c>
      <c r="AV871" s="5">
        <f t="shared" si="430"/>
        <v>3723.8999985972773</v>
      </c>
      <c r="AX871" s="4">
        <f t="shared" si="431"/>
        <v>573.67920184190325</v>
      </c>
      <c r="AY871" s="4">
        <f t="shared" si="422"/>
        <v>1656.7636363636364</v>
      </c>
      <c r="AZ871" s="4">
        <f t="shared" si="422"/>
        <v>962.32258064516134</v>
      </c>
      <c r="BA871" s="4">
        <f t="shared" si="425"/>
        <v>1376.3272348226162</v>
      </c>
      <c r="BB871" s="4">
        <f t="shared" si="425"/>
        <v>1287.6923076923076</v>
      </c>
      <c r="BC871" s="4">
        <f t="shared" si="425"/>
        <v>1273.1478260869565</v>
      </c>
      <c r="BD871" s="4">
        <f t="shared" si="425"/>
        <v>1192.5900457132414</v>
      </c>
      <c r="BE871" s="4">
        <f t="shared" si="439"/>
        <v>816.80491551459284</v>
      </c>
      <c r="BF871" s="4">
        <f t="shared" si="439"/>
        <v>847.32110091743118</v>
      </c>
      <c r="BG871" s="4">
        <f t="shared" si="439"/>
        <v>1136.0009274107852</v>
      </c>
      <c r="BH871" s="4">
        <f t="shared" si="439"/>
        <v>1003.5081857667891</v>
      </c>
      <c r="BI871" s="4">
        <f t="shared" si="446"/>
        <v>1422.4363636363637</v>
      </c>
      <c r="BJ871" s="4">
        <f t="shared" si="443"/>
        <v>582.32000000000005</v>
      </c>
      <c r="BK871" s="4">
        <f t="shared" si="443"/>
        <v>1838.0165289256199</v>
      </c>
      <c r="BL871" s="5">
        <f t="shared" si="432"/>
        <v>1140.637918238386</v>
      </c>
      <c r="BN871" s="13">
        <v>142.26666666666668</v>
      </c>
      <c r="BO871" s="13">
        <v>110.732</v>
      </c>
      <c r="BP871" s="12">
        <v>178</v>
      </c>
      <c r="BQ871" s="13">
        <v>127.41</v>
      </c>
      <c r="BR871" s="12">
        <v>120</v>
      </c>
      <c r="BS871" s="13">
        <v>128</v>
      </c>
      <c r="BT871" s="13">
        <v>204.20532503950162</v>
      </c>
      <c r="BU871" s="13">
        <v>165.571</v>
      </c>
      <c r="BV871" s="13">
        <v>179.74350833908207</v>
      </c>
      <c r="BW871" s="13">
        <v>190.51400000000001</v>
      </c>
      <c r="BX871" s="13">
        <v>179.58</v>
      </c>
      <c r="BY871" s="13">
        <v>97.64</v>
      </c>
      <c r="BZ871" s="12">
        <v>188.64</v>
      </c>
      <c r="CA871" s="13">
        <v>138.79</v>
      </c>
      <c r="CB871" s="13">
        <f t="shared" si="433"/>
        <v>153.64946428894649</v>
      </c>
      <c r="CD871" s="4">
        <v>45942</v>
      </c>
      <c r="CE871" s="4">
        <v>48009</v>
      </c>
      <c r="CF871" s="4">
        <v>45650</v>
      </c>
      <c r="CG871" s="4">
        <v>44710</v>
      </c>
      <c r="CH871" s="4">
        <v>47400</v>
      </c>
      <c r="CI871" s="5">
        <v>39180</v>
      </c>
      <c r="CJ871" s="5">
        <v>43826</v>
      </c>
      <c r="CK871" s="5">
        <v>45625</v>
      </c>
      <c r="CL871" s="4">
        <v>47881</v>
      </c>
      <c r="CM871" s="5">
        <v>47172</v>
      </c>
      <c r="CN871" s="5">
        <v>44659</v>
      </c>
      <c r="CO871" s="4">
        <v>46114</v>
      </c>
      <c r="CP871" s="4">
        <v>41798</v>
      </c>
      <c r="CQ871" s="4">
        <v>46200</v>
      </c>
      <c r="CR871" s="5">
        <f t="shared" si="434"/>
        <v>45297.571428571428</v>
      </c>
      <c r="CT871" s="13">
        <v>651.5</v>
      </c>
      <c r="CU871" s="12">
        <v>220</v>
      </c>
      <c r="CV871" s="12">
        <v>310</v>
      </c>
      <c r="CW871" s="12">
        <v>278.20999999999998</v>
      </c>
      <c r="CX871" s="13">
        <v>260</v>
      </c>
      <c r="CY871" s="13">
        <v>230</v>
      </c>
      <c r="CZ871" s="12">
        <v>248.14226905861406</v>
      </c>
      <c r="DA871" s="13">
        <v>390.6</v>
      </c>
      <c r="DB871" s="12">
        <v>436</v>
      </c>
      <c r="DC871" s="13">
        <v>310.54199999999997</v>
      </c>
      <c r="DD871" s="13">
        <v>359.16</v>
      </c>
      <c r="DE871" s="12">
        <v>220</v>
      </c>
      <c r="DF871" s="13">
        <v>600</v>
      </c>
      <c r="DG871" s="12">
        <v>181.5</v>
      </c>
      <c r="DH871" s="13">
        <f t="shared" si="435"/>
        <v>335.40387636132954</v>
      </c>
      <c r="DJ871" s="4">
        <v>31146</v>
      </c>
      <c r="DK871" s="4">
        <v>30374</v>
      </c>
      <c r="DL871" s="4">
        <v>24860</v>
      </c>
      <c r="DM871" s="4">
        <v>31909</v>
      </c>
      <c r="DN871" s="4">
        <v>27900</v>
      </c>
      <c r="DO871" s="5">
        <v>24402</v>
      </c>
      <c r="DP871" s="5">
        <v>24661</v>
      </c>
      <c r="DQ871" s="5">
        <v>26587</v>
      </c>
      <c r="DR871" s="4">
        <v>30786</v>
      </c>
      <c r="DS871" s="5">
        <v>29398</v>
      </c>
      <c r="DT871" s="5">
        <v>30035</v>
      </c>
      <c r="DU871" s="4">
        <v>26078</v>
      </c>
      <c r="DV871" s="4">
        <v>29116</v>
      </c>
      <c r="DW871" s="4">
        <v>27800</v>
      </c>
      <c r="DX871" s="5">
        <f t="shared" si="436"/>
        <v>28218</v>
      </c>
    </row>
    <row r="872" spans="1:128" x14ac:dyDescent="0.25">
      <c r="A872" s="6">
        <v>867</v>
      </c>
      <c r="B872" s="4">
        <f t="shared" si="426"/>
        <v>4446.8333563919832</v>
      </c>
      <c r="C872" s="4">
        <f t="shared" si="426"/>
        <v>6859.3933616512631</v>
      </c>
      <c r="D872" s="4">
        <f t="shared" si="426"/>
        <v>4039.8506705328018</v>
      </c>
      <c r="E872" s="4">
        <f t="shared" si="423"/>
        <v>5587.2996859645991</v>
      </c>
      <c r="F872" s="4">
        <f t="shared" si="423"/>
        <v>6027.6923076923076</v>
      </c>
      <c r="G872" s="4">
        <f t="shared" si="423"/>
        <v>4946.2728260869562</v>
      </c>
      <c r="H872" s="4">
        <f t="shared" si="423"/>
        <v>3767.2454114879147</v>
      </c>
      <c r="I872" s="4">
        <f t="shared" si="437"/>
        <v>4122.0528882625485</v>
      </c>
      <c r="J872" s="4">
        <f t="shared" si="437"/>
        <v>4043.4129544208176</v>
      </c>
      <c r="K872" s="4">
        <f t="shared" si="437"/>
        <v>4105.6571997069195</v>
      </c>
      <c r="L872" s="4">
        <f t="shared" si="437"/>
        <v>3987.7380554627462</v>
      </c>
      <c r="M872" s="4">
        <f t="shared" si="444"/>
        <v>7089.2873621002655</v>
      </c>
      <c r="N872" s="4">
        <f t="shared" si="440"/>
        <v>3240.6621666313335</v>
      </c>
      <c r="O872" s="4">
        <f t="shared" si="440"/>
        <v>5832.5406300856457</v>
      </c>
      <c r="P872" s="5">
        <f t="shared" si="427"/>
        <v>4863.9956340341505</v>
      </c>
      <c r="R872" s="4">
        <v>12</v>
      </c>
      <c r="S872" s="4">
        <v>35</v>
      </c>
      <c r="T872" s="4">
        <v>50</v>
      </c>
      <c r="U872" s="4">
        <v>58</v>
      </c>
      <c r="V872" s="4">
        <v>55</v>
      </c>
      <c r="W872" s="4">
        <v>11</v>
      </c>
      <c r="X872" s="4">
        <v>7</v>
      </c>
      <c r="Y872" s="4">
        <v>10</v>
      </c>
      <c r="Z872" s="4">
        <v>69</v>
      </c>
      <c r="AA872" s="4">
        <v>110</v>
      </c>
      <c r="AB872" s="4">
        <v>15</v>
      </c>
      <c r="AC872" s="4">
        <v>32</v>
      </c>
      <c r="AD872" s="4">
        <v>0</v>
      </c>
      <c r="AE872" s="4">
        <v>85</v>
      </c>
      <c r="AF872" s="5">
        <f t="shared" si="428"/>
        <v>42.230769230769234</v>
      </c>
      <c r="AH872" s="4">
        <f t="shared" si="429"/>
        <v>3873.3302107728337</v>
      </c>
      <c r="AI872" s="4">
        <f t="shared" si="429"/>
        <v>5202.6297252876266</v>
      </c>
      <c r="AJ872" s="4">
        <f t="shared" si="429"/>
        <v>3077.5280898876404</v>
      </c>
      <c r="AK872" s="4">
        <f t="shared" si="424"/>
        <v>4210.9724511419827</v>
      </c>
      <c r="AL872" s="4">
        <f t="shared" si="424"/>
        <v>4740</v>
      </c>
      <c r="AM872" s="4">
        <f t="shared" si="424"/>
        <v>3673.125</v>
      </c>
      <c r="AN872" s="4">
        <f t="shared" si="424"/>
        <v>2574.6553657746731</v>
      </c>
      <c r="AO872" s="4">
        <f t="shared" si="438"/>
        <v>3305.5406294715362</v>
      </c>
      <c r="AP872" s="4">
        <f t="shared" si="441"/>
        <v>3196.0918535033866</v>
      </c>
      <c r="AQ872" s="4">
        <f t="shared" si="441"/>
        <v>2969.6562722961344</v>
      </c>
      <c r="AR872" s="4">
        <f t="shared" si="441"/>
        <v>2984.2298696959569</v>
      </c>
      <c r="AS872" s="4">
        <f t="shared" si="445"/>
        <v>5666.8509984639013</v>
      </c>
      <c r="AT872" s="4">
        <f t="shared" si="442"/>
        <v>2658.3421666313334</v>
      </c>
      <c r="AU872" s="4">
        <f t="shared" si="442"/>
        <v>3994.524101160026</v>
      </c>
      <c r="AV872" s="5">
        <f t="shared" si="430"/>
        <v>3723.3911952919302</v>
      </c>
      <c r="AX872" s="4">
        <f t="shared" si="431"/>
        <v>573.5031456191499</v>
      </c>
      <c r="AY872" s="4">
        <f t="shared" si="422"/>
        <v>1656.7636363636364</v>
      </c>
      <c r="AZ872" s="4">
        <f t="shared" si="422"/>
        <v>962.32258064516134</v>
      </c>
      <c r="BA872" s="4">
        <f t="shared" si="425"/>
        <v>1376.3272348226162</v>
      </c>
      <c r="BB872" s="4">
        <f t="shared" si="425"/>
        <v>1287.6923076923076</v>
      </c>
      <c r="BC872" s="4">
        <f t="shared" si="425"/>
        <v>1273.1478260869565</v>
      </c>
      <c r="BD872" s="4">
        <f t="shared" si="425"/>
        <v>1192.5900457132414</v>
      </c>
      <c r="BE872" s="4">
        <f t="shared" si="439"/>
        <v>816.51225879101196</v>
      </c>
      <c r="BF872" s="4">
        <f t="shared" si="439"/>
        <v>847.32110091743118</v>
      </c>
      <c r="BG872" s="4">
        <f t="shared" si="439"/>
        <v>1136.0009274107852</v>
      </c>
      <c r="BH872" s="4">
        <f t="shared" si="439"/>
        <v>1003.5081857667891</v>
      </c>
      <c r="BI872" s="4">
        <f t="shared" si="446"/>
        <v>1422.4363636363637</v>
      </c>
      <c r="BJ872" s="4">
        <f t="shared" si="443"/>
        <v>582.32000000000005</v>
      </c>
      <c r="BK872" s="4">
        <f t="shared" si="443"/>
        <v>1838.0165289256199</v>
      </c>
      <c r="BL872" s="5">
        <f t="shared" si="432"/>
        <v>1140.6044387422194</v>
      </c>
      <c r="BN872" s="13">
        <v>142.33333333333334</v>
      </c>
      <c r="BO872" s="13">
        <v>110.73399999999999</v>
      </c>
      <c r="BP872" s="12">
        <v>178</v>
      </c>
      <c r="BQ872" s="13">
        <v>127.41</v>
      </c>
      <c r="BR872" s="12">
        <v>120</v>
      </c>
      <c r="BS872" s="13">
        <v>128</v>
      </c>
      <c r="BT872" s="13">
        <v>204.26500843221064</v>
      </c>
      <c r="BU872" s="13">
        <v>165.631</v>
      </c>
      <c r="BV872" s="13">
        <v>179.77330638047357</v>
      </c>
      <c r="BW872" s="13">
        <v>190.61600000000001</v>
      </c>
      <c r="BX872" s="13">
        <v>179.58</v>
      </c>
      <c r="BY872" s="13">
        <v>97.65</v>
      </c>
      <c r="BZ872" s="12">
        <v>188.68</v>
      </c>
      <c r="CA872" s="13">
        <v>138.79</v>
      </c>
      <c r="CB872" s="13">
        <f t="shared" si="433"/>
        <v>153.67590343900127</v>
      </c>
      <c r="CD872" s="4">
        <v>45942</v>
      </c>
      <c r="CE872" s="4">
        <v>48009</v>
      </c>
      <c r="CF872" s="4">
        <v>45650</v>
      </c>
      <c r="CG872" s="4">
        <v>44710</v>
      </c>
      <c r="CH872" s="4">
        <v>47400</v>
      </c>
      <c r="CI872" s="5">
        <v>39180</v>
      </c>
      <c r="CJ872" s="5">
        <v>43826</v>
      </c>
      <c r="CK872" s="5">
        <v>45625</v>
      </c>
      <c r="CL872" s="4">
        <v>47881</v>
      </c>
      <c r="CM872" s="5">
        <v>47172</v>
      </c>
      <c r="CN872" s="5">
        <v>44659</v>
      </c>
      <c r="CO872" s="4">
        <v>46114</v>
      </c>
      <c r="CP872" s="4">
        <v>41798</v>
      </c>
      <c r="CQ872" s="4">
        <v>46200</v>
      </c>
      <c r="CR872" s="5">
        <f t="shared" si="434"/>
        <v>45297.571428571428</v>
      </c>
      <c r="CT872" s="13">
        <v>651.70000000000005</v>
      </c>
      <c r="CU872" s="12">
        <v>220</v>
      </c>
      <c r="CV872" s="12">
        <v>310</v>
      </c>
      <c r="CW872" s="12">
        <v>278.20999999999998</v>
      </c>
      <c r="CX872" s="13">
        <v>260</v>
      </c>
      <c r="CY872" s="13">
        <v>230</v>
      </c>
      <c r="CZ872" s="12">
        <v>248.14226905861406</v>
      </c>
      <c r="DA872" s="13">
        <v>390.74</v>
      </c>
      <c r="DB872" s="12">
        <v>436</v>
      </c>
      <c r="DC872" s="13">
        <v>310.54199999999997</v>
      </c>
      <c r="DD872" s="13">
        <v>359.16</v>
      </c>
      <c r="DE872" s="12">
        <v>220</v>
      </c>
      <c r="DF872" s="13">
        <v>600</v>
      </c>
      <c r="DG872" s="12">
        <v>181.5</v>
      </c>
      <c r="DH872" s="13">
        <f t="shared" si="435"/>
        <v>335.42816207561526</v>
      </c>
      <c r="DJ872" s="4">
        <v>31146</v>
      </c>
      <c r="DK872" s="4">
        <v>30374</v>
      </c>
      <c r="DL872" s="4">
        <v>24860</v>
      </c>
      <c r="DM872" s="4">
        <v>31909</v>
      </c>
      <c r="DN872" s="4">
        <v>27900</v>
      </c>
      <c r="DO872" s="5">
        <v>24402</v>
      </c>
      <c r="DP872" s="5">
        <v>24661</v>
      </c>
      <c r="DQ872" s="5">
        <v>26587</v>
      </c>
      <c r="DR872" s="4">
        <v>30786</v>
      </c>
      <c r="DS872" s="5">
        <v>29398</v>
      </c>
      <c r="DT872" s="5">
        <v>30035</v>
      </c>
      <c r="DU872" s="4">
        <v>26078</v>
      </c>
      <c r="DV872" s="4">
        <v>29116</v>
      </c>
      <c r="DW872" s="4">
        <v>27800</v>
      </c>
      <c r="DX872" s="5">
        <f t="shared" si="436"/>
        <v>28218</v>
      </c>
    </row>
    <row r="873" spans="1:128" x14ac:dyDescent="0.25">
      <c r="A873" s="6">
        <v>868</v>
      </c>
      <c r="B873" s="4">
        <f t="shared" si="426"/>
        <v>4445.721203284701</v>
      </c>
      <c r="C873" s="4">
        <f t="shared" si="426"/>
        <v>6859.2993970918551</v>
      </c>
      <c r="D873" s="4">
        <f t="shared" si="426"/>
        <v>4039.8506705328018</v>
      </c>
      <c r="E873" s="4">
        <f t="shared" si="423"/>
        <v>5586.9692062556724</v>
      </c>
      <c r="F873" s="4">
        <f t="shared" si="423"/>
        <v>6027.6923076923076</v>
      </c>
      <c r="G873" s="4">
        <f t="shared" si="423"/>
        <v>4946.2728260869562</v>
      </c>
      <c r="H873" s="4">
        <f t="shared" si="423"/>
        <v>3766.4942194363284</v>
      </c>
      <c r="I873" s="4">
        <f t="shared" si="437"/>
        <v>4120.5833822301838</v>
      </c>
      <c r="J873" s="4">
        <f t="shared" si="437"/>
        <v>4042.8838895184545</v>
      </c>
      <c r="K873" s="4">
        <f t="shared" si="437"/>
        <v>4104.0689650370186</v>
      </c>
      <c r="L873" s="4">
        <f t="shared" si="437"/>
        <v>3987.7380554627462</v>
      </c>
      <c r="M873" s="4">
        <f t="shared" si="444"/>
        <v>7088.7070988401319</v>
      </c>
      <c r="N873" s="4">
        <f t="shared" si="440"/>
        <v>3240.0987197965242</v>
      </c>
      <c r="O873" s="4">
        <f t="shared" si="440"/>
        <v>5832.5406300856457</v>
      </c>
      <c r="P873" s="5">
        <f t="shared" si="427"/>
        <v>4863.494326525094</v>
      </c>
      <c r="R873" s="4">
        <v>12</v>
      </c>
      <c r="S873" s="4">
        <v>35</v>
      </c>
      <c r="T873" s="4">
        <v>50</v>
      </c>
      <c r="U873" s="4">
        <v>58</v>
      </c>
      <c r="V873" s="4">
        <v>55</v>
      </c>
      <c r="W873" s="4">
        <v>11</v>
      </c>
      <c r="X873" s="4">
        <v>7</v>
      </c>
      <c r="Y873" s="4">
        <v>10</v>
      </c>
      <c r="Z873" s="4">
        <v>69</v>
      </c>
      <c r="AA873" s="4">
        <v>110</v>
      </c>
      <c r="AB873" s="4">
        <v>15</v>
      </c>
      <c r="AC873" s="4">
        <v>32</v>
      </c>
      <c r="AD873" s="4">
        <v>0</v>
      </c>
      <c r="AE873" s="4">
        <v>85</v>
      </c>
      <c r="AF873" s="5">
        <f t="shared" si="428"/>
        <v>42.230769230769234</v>
      </c>
      <c r="AH873" s="4">
        <f t="shared" si="429"/>
        <v>3872.4233200655581</v>
      </c>
      <c r="AI873" s="4">
        <f t="shared" si="429"/>
        <v>5202.5357607282185</v>
      </c>
      <c r="AJ873" s="4">
        <f t="shared" si="429"/>
        <v>3077.5280898876404</v>
      </c>
      <c r="AK873" s="4">
        <f t="shared" si="424"/>
        <v>4210.6419714330559</v>
      </c>
      <c r="AL873" s="4">
        <f t="shared" si="424"/>
        <v>4740</v>
      </c>
      <c r="AM873" s="4">
        <f t="shared" si="424"/>
        <v>3673.125</v>
      </c>
      <c r="AN873" s="4">
        <f t="shared" si="424"/>
        <v>2573.9041737230873</v>
      </c>
      <c r="AO873" s="4">
        <f t="shared" si="438"/>
        <v>3304.3635705232664</v>
      </c>
      <c r="AP873" s="4">
        <f t="shared" si="441"/>
        <v>3195.5627886010234</v>
      </c>
      <c r="AQ873" s="4">
        <f t="shared" si="441"/>
        <v>2968.0680376262335</v>
      </c>
      <c r="AR873" s="4">
        <f t="shared" si="441"/>
        <v>2984.2298696959569</v>
      </c>
      <c r="AS873" s="4">
        <f t="shared" si="445"/>
        <v>5666.2707352037687</v>
      </c>
      <c r="AT873" s="4">
        <f t="shared" si="442"/>
        <v>2657.778719796524</v>
      </c>
      <c r="AU873" s="4">
        <f t="shared" si="442"/>
        <v>3994.524101160026</v>
      </c>
      <c r="AV873" s="5">
        <f t="shared" si="430"/>
        <v>3722.9254384603109</v>
      </c>
      <c r="AX873" s="4">
        <f t="shared" si="431"/>
        <v>573.29788321914305</v>
      </c>
      <c r="AY873" s="4">
        <f t="shared" si="422"/>
        <v>1656.7636363636364</v>
      </c>
      <c r="AZ873" s="4">
        <f t="shared" si="422"/>
        <v>962.32258064516134</v>
      </c>
      <c r="BA873" s="4">
        <f t="shared" si="425"/>
        <v>1376.3272348226162</v>
      </c>
      <c r="BB873" s="4">
        <f t="shared" si="425"/>
        <v>1287.6923076923076</v>
      </c>
      <c r="BC873" s="4">
        <f t="shared" si="425"/>
        <v>1273.1478260869565</v>
      </c>
      <c r="BD873" s="4">
        <f t="shared" si="425"/>
        <v>1192.5900457132414</v>
      </c>
      <c r="BE873" s="4">
        <f t="shared" si="439"/>
        <v>816.21981170691777</v>
      </c>
      <c r="BF873" s="4">
        <f t="shared" si="439"/>
        <v>847.32110091743118</v>
      </c>
      <c r="BG873" s="4">
        <f t="shared" si="439"/>
        <v>1136.0009274107852</v>
      </c>
      <c r="BH873" s="4">
        <f t="shared" si="439"/>
        <v>1003.5081857667891</v>
      </c>
      <c r="BI873" s="4">
        <f t="shared" si="446"/>
        <v>1422.4363636363637</v>
      </c>
      <c r="BJ873" s="4">
        <f t="shared" si="443"/>
        <v>582.32000000000005</v>
      </c>
      <c r="BK873" s="4">
        <f t="shared" si="443"/>
        <v>1838.0165289256199</v>
      </c>
      <c r="BL873" s="5">
        <f t="shared" si="432"/>
        <v>1140.5688880647836</v>
      </c>
      <c r="BN873" s="13">
        <v>142.36666666666667</v>
      </c>
      <c r="BO873" s="13">
        <v>110.736</v>
      </c>
      <c r="BP873" s="12">
        <v>178</v>
      </c>
      <c r="BQ873" s="13">
        <v>127.42</v>
      </c>
      <c r="BR873" s="12">
        <v>120</v>
      </c>
      <c r="BS873" s="13">
        <v>128</v>
      </c>
      <c r="BT873" s="13">
        <v>204.32462302560455</v>
      </c>
      <c r="BU873" s="13">
        <v>165.69</v>
      </c>
      <c r="BV873" s="13">
        <v>179.80307007253026</v>
      </c>
      <c r="BW873" s="13">
        <v>190.71799999999999</v>
      </c>
      <c r="BX873" s="13">
        <v>179.58</v>
      </c>
      <c r="BY873" s="13">
        <v>97.66</v>
      </c>
      <c r="BZ873" s="12">
        <v>188.72</v>
      </c>
      <c r="CA873" s="13">
        <v>138.79</v>
      </c>
      <c r="CB873" s="13">
        <f t="shared" si="433"/>
        <v>153.70059712605726</v>
      </c>
      <c r="CD873" s="4">
        <v>45942</v>
      </c>
      <c r="CE873" s="4">
        <v>48009</v>
      </c>
      <c r="CF873" s="4">
        <v>45650</v>
      </c>
      <c r="CG873" s="4">
        <v>44710</v>
      </c>
      <c r="CH873" s="4">
        <v>47400</v>
      </c>
      <c r="CI873" s="5">
        <v>39180</v>
      </c>
      <c r="CJ873" s="5">
        <v>43826</v>
      </c>
      <c r="CK873" s="5">
        <v>45625</v>
      </c>
      <c r="CL873" s="4">
        <v>47881</v>
      </c>
      <c r="CM873" s="5">
        <v>47172</v>
      </c>
      <c r="CN873" s="5">
        <v>44659</v>
      </c>
      <c r="CO873" s="4">
        <v>46114</v>
      </c>
      <c r="CP873" s="4">
        <v>41798</v>
      </c>
      <c r="CQ873" s="4">
        <v>46200</v>
      </c>
      <c r="CR873" s="5">
        <f t="shared" si="434"/>
        <v>45297.571428571428</v>
      </c>
      <c r="CT873" s="13">
        <v>651.93333333333339</v>
      </c>
      <c r="CU873" s="12">
        <v>220</v>
      </c>
      <c r="CV873" s="12">
        <v>310</v>
      </c>
      <c r="CW873" s="12">
        <v>278.20999999999998</v>
      </c>
      <c r="CX873" s="13">
        <v>260</v>
      </c>
      <c r="CY873" s="13">
        <v>230</v>
      </c>
      <c r="CZ873" s="12">
        <v>248.14226905861406</v>
      </c>
      <c r="DA873" s="13">
        <v>390.88</v>
      </c>
      <c r="DB873" s="12">
        <v>436</v>
      </c>
      <c r="DC873" s="13">
        <v>310.54199999999997</v>
      </c>
      <c r="DD873" s="13">
        <v>359.16</v>
      </c>
      <c r="DE873" s="12">
        <v>220</v>
      </c>
      <c r="DF873" s="13">
        <v>600</v>
      </c>
      <c r="DG873" s="12">
        <v>181.5</v>
      </c>
      <c r="DH873" s="13">
        <f t="shared" si="435"/>
        <v>335.4548287422819</v>
      </c>
      <c r="DJ873" s="4">
        <v>31146</v>
      </c>
      <c r="DK873" s="4">
        <v>30374</v>
      </c>
      <c r="DL873" s="4">
        <v>24860</v>
      </c>
      <c r="DM873" s="4">
        <v>31909</v>
      </c>
      <c r="DN873" s="4">
        <v>27900</v>
      </c>
      <c r="DO873" s="5">
        <v>24402</v>
      </c>
      <c r="DP873" s="5">
        <v>24661</v>
      </c>
      <c r="DQ873" s="5">
        <v>26587</v>
      </c>
      <c r="DR873" s="4">
        <v>30786</v>
      </c>
      <c r="DS873" s="5">
        <v>29398</v>
      </c>
      <c r="DT873" s="5">
        <v>30035</v>
      </c>
      <c r="DU873" s="4">
        <v>26078</v>
      </c>
      <c r="DV873" s="4">
        <v>29116</v>
      </c>
      <c r="DW873" s="4">
        <v>27800</v>
      </c>
      <c r="DX873" s="5">
        <f t="shared" si="436"/>
        <v>28218</v>
      </c>
    </row>
    <row r="874" spans="1:128" x14ac:dyDescent="0.25">
      <c r="A874" s="6">
        <v>869</v>
      </c>
      <c r="B874" s="4">
        <f t="shared" si="426"/>
        <v>4443.7328730040608</v>
      </c>
      <c r="C874" s="4">
        <f t="shared" si="426"/>
        <v>6859.2054359265685</v>
      </c>
      <c r="D874" s="4">
        <f t="shared" si="426"/>
        <v>4039.8506705328018</v>
      </c>
      <c r="E874" s="4">
        <f t="shared" si="423"/>
        <v>5586.9692062556724</v>
      </c>
      <c r="F874" s="4">
        <f t="shared" si="423"/>
        <v>6027.6923076923076</v>
      </c>
      <c r="G874" s="4">
        <f t="shared" si="423"/>
        <v>4946.2728260869562</v>
      </c>
      <c r="H874" s="4">
        <f t="shared" si="423"/>
        <v>3765.7443297728432</v>
      </c>
      <c r="I874" s="4">
        <f t="shared" si="437"/>
        <v>4119.1149235837374</v>
      </c>
      <c r="J874" s="4">
        <f t="shared" si="437"/>
        <v>4042.3556086132544</v>
      </c>
      <c r="K874" s="4">
        <f t="shared" si="437"/>
        <v>4102.4824283016769</v>
      </c>
      <c r="L874" s="4">
        <f t="shared" si="437"/>
        <v>3987.7380554627462</v>
      </c>
      <c r="M874" s="4">
        <f t="shared" si="444"/>
        <v>7087.5469287469277</v>
      </c>
      <c r="N874" s="4">
        <f t="shared" si="440"/>
        <v>3239.5355117609665</v>
      </c>
      <c r="O874" s="4">
        <f t="shared" si="440"/>
        <v>5832.5406300856457</v>
      </c>
      <c r="P874" s="5">
        <f t="shared" si="427"/>
        <v>4862.9129811304401</v>
      </c>
      <c r="R874" s="4">
        <v>12</v>
      </c>
      <c r="S874" s="4">
        <v>35</v>
      </c>
      <c r="T874" s="4">
        <v>50</v>
      </c>
      <c r="U874" s="4">
        <v>58</v>
      </c>
      <c r="V874" s="4">
        <v>55</v>
      </c>
      <c r="W874" s="4">
        <v>11</v>
      </c>
      <c r="X874" s="4">
        <v>7</v>
      </c>
      <c r="Y874" s="4">
        <v>10</v>
      </c>
      <c r="Z874" s="4">
        <v>69</v>
      </c>
      <c r="AA874" s="4">
        <v>110</v>
      </c>
      <c r="AB874" s="4">
        <v>15</v>
      </c>
      <c r="AC874" s="4">
        <v>32</v>
      </c>
      <c r="AD874" s="4">
        <v>0</v>
      </c>
      <c r="AE874" s="4">
        <v>85</v>
      </c>
      <c r="AF874" s="5">
        <f t="shared" si="428"/>
        <v>42.230769230769234</v>
      </c>
      <c r="AH874" s="4">
        <f t="shared" si="429"/>
        <v>3870.6108120758249</v>
      </c>
      <c r="AI874" s="4">
        <f t="shared" si="429"/>
        <v>5202.4417995629319</v>
      </c>
      <c r="AJ874" s="4">
        <f t="shared" si="429"/>
        <v>3077.5280898876404</v>
      </c>
      <c r="AK874" s="4">
        <f t="shared" si="424"/>
        <v>4210.6419714330559</v>
      </c>
      <c r="AL874" s="4">
        <f t="shared" si="424"/>
        <v>4740</v>
      </c>
      <c r="AM874" s="4">
        <f t="shared" si="424"/>
        <v>3673.125</v>
      </c>
      <c r="AN874" s="4">
        <f t="shared" si="424"/>
        <v>2573.1542840596017</v>
      </c>
      <c r="AO874" s="4">
        <f t="shared" si="438"/>
        <v>3303.1873495466039</v>
      </c>
      <c r="AP874" s="4">
        <f t="shared" si="441"/>
        <v>3195.0345076958233</v>
      </c>
      <c r="AQ874" s="4">
        <f t="shared" si="441"/>
        <v>2966.4815008908922</v>
      </c>
      <c r="AR874" s="4">
        <f t="shared" si="441"/>
        <v>2984.2298696959569</v>
      </c>
      <c r="AS874" s="4">
        <f t="shared" si="445"/>
        <v>5665.1105651105645</v>
      </c>
      <c r="AT874" s="4">
        <f t="shared" si="442"/>
        <v>2657.2155117609664</v>
      </c>
      <c r="AU874" s="4">
        <f t="shared" si="442"/>
        <v>3994.524101160026</v>
      </c>
      <c r="AV874" s="5">
        <f t="shared" si="430"/>
        <v>3722.3775259199915</v>
      </c>
      <c r="AX874" s="4">
        <f t="shared" si="431"/>
        <v>573.12206092823556</v>
      </c>
      <c r="AY874" s="4">
        <f t="shared" si="422"/>
        <v>1656.7636363636364</v>
      </c>
      <c r="AZ874" s="4">
        <f t="shared" si="422"/>
        <v>962.32258064516134</v>
      </c>
      <c r="BA874" s="4">
        <f t="shared" si="425"/>
        <v>1376.3272348226162</v>
      </c>
      <c r="BB874" s="4">
        <f t="shared" si="425"/>
        <v>1287.6923076923076</v>
      </c>
      <c r="BC874" s="4">
        <f t="shared" si="425"/>
        <v>1273.1478260869565</v>
      </c>
      <c r="BD874" s="4">
        <f t="shared" si="425"/>
        <v>1192.5900457132414</v>
      </c>
      <c r="BE874" s="4">
        <f t="shared" si="439"/>
        <v>815.9275740371337</v>
      </c>
      <c r="BF874" s="4">
        <f t="shared" si="439"/>
        <v>847.32110091743118</v>
      </c>
      <c r="BG874" s="4">
        <f t="shared" si="439"/>
        <v>1136.0009274107852</v>
      </c>
      <c r="BH874" s="4">
        <f t="shared" si="439"/>
        <v>1003.5081857667891</v>
      </c>
      <c r="BI874" s="4">
        <f t="shared" si="446"/>
        <v>1422.4363636363637</v>
      </c>
      <c r="BJ874" s="4">
        <f t="shared" si="443"/>
        <v>582.32000000000005</v>
      </c>
      <c r="BK874" s="4">
        <f t="shared" si="443"/>
        <v>1838.0165289256199</v>
      </c>
      <c r="BL874" s="5">
        <f t="shared" si="432"/>
        <v>1140.5354552104484</v>
      </c>
      <c r="BN874" s="13">
        <v>142.43333333333334</v>
      </c>
      <c r="BO874" s="13">
        <v>110.738</v>
      </c>
      <c r="BP874" s="12">
        <v>178</v>
      </c>
      <c r="BQ874" s="13">
        <v>127.42</v>
      </c>
      <c r="BR874" s="12">
        <v>120</v>
      </c>
      <c r="BS874" s="13">
        <v>128</v>
      </c>
      <c r="BT874" s="13">
        <v>204.38416897811572</v>
      </c>
      <c r="BU874" s="13">
        <v>165.749</v>
      </c>
      <c r="BV874" s="13">
        <v>179.83279949435243</v>
      </c>
      <c r="BW874" s="13">
        <v>190.82</v>
      </c>
      <c r="BX874" s="13">
        <v>179.58</v>
      </c>
      <c r="BY874" s="13">
        <v>97.68</v>
      </c>
      <c r="BZ874" s="12">
        <v>188.76</v>
      </c>
      <c r="CA874" s="13">
        <v>138.79</v>
      </c>
      <c r="CB874" s="13">
        <f t="shared" si="433"/>
        <v>153.72766441470009</v>
      </c>
      <c r="CD874" s="4">
        <v>45942</v>
      </c>
      <c r="CE874" s="4">
        <v>48009</v>
      </c>
      <c r="CF874" s="4">
        <v>45650</v>
      </c>
      <c r="CG874" s="4">
        <v>44710</v>
      </c>
      <c r="CH874" s="4">
        <v>47400</v>
      </c>
      <c r="CI874" s="5">
        <v>39180</v>
      </c>
      <c r="CJ874" s="5">
        <v>43826</v>
      </c>
      <c r="CK874" s="5">
        <v>45625</v>
      </c>
      <c r="CL874" s="4">
        <v>47881</v>
      </c>
      <c r="CM874" s="5">
        <v>47172</v>
      </c>
      <c r="CN874" s="5">
        <v>44659</v>
      </c>
      <c r="CO874" s="4">
        <v>46114</v>
      </c>
      <c r="CP874" s="4">
        <v>41798</v>
      </c>
      <c r="CQ874" s="4">
        <v>46200</v>
      </c>
      <c r="CR874" s="5">
        <f t="shared" si="434"/>
        <v>45297.571428571428</v>
      </c>
      <c r="CT874" s="13">
        <v>652.13333333333333</v>
      </c>
      <c r="CU874" s="12">
        <v>220</v>
      </c>
      <c r="CV874" s="12">
        <v>310</v>
      </c>
      <c r="CW874" s="12">
        <v>278.20999999999998</v>
      </c>
      <c r="CX874" s="13">
        <v>260</v>
      </c>
      <c r="CY874" s="13">
        <v>230</v>
      </c>
      <c r="CZ874" s="12">
        <v>248.14226905861406</v>
      </c>
      <c r="DA874" s="13">
        <v>391.02</v>
      </c>
      <c r="DB874" s="12">
        <v>436</v>
      </c>
      <c r="DC874" s="13">
        <v>310.54199999999997</v>
      </c>
      <c r="DD874" s="13">
        <v>359.16</v>
      </c>
      <c r="DE874" s="12">
        <v>220</v>
      </c>
      <c r="DF874" s="13">
        <v>600</v>
      </c>
      <c r="DG874" s="12">
        <v>181.5</v>
      </c>
      <c r="DH874" s="13">
        <f t="shared" si="435"/>
        <v>335.47911445656763</v>
      </c>
      <c r="DJ874" s="4">
        <v>31146</v>
      </c>
      <c r="DK874" s="4">
        <v>30374</v>
      </c>
      <c r="DL874" s="4">
        <v>24860</v>
      </c>
      <c r="DM874" s="4">
        <v>31909</v>
      </c>
      <c r="DN874" s="4">
        <v>27900</v>
      </c>
      <c r="DO874" s="5">
        <v>24402</v>
      </c>
      <c r="DP874" s="5">
        <v>24661</v>
      </c>
      <c r="DQ874" s="5">
        <v>26587</v>
      </c>
      <c r="DR874" s="4">
        <v>30786</v>
      </c>
      <c r="DS874" s="5">
        <v>29398</v>
      </c>
      <c r="DT874" s="5">
        <v>30035</v>
      </c>
      <c r="DU874" s="4">
        <v>26078</v>
      </c>
      <c r="DV874" s="4">
        <v>29116</v>
      </c>
      <c r="DW874" s="4">
        <v>27800</v>
      </c>
      <c r="DX874" s="5">
        <f t="shared" si="436"/>
        <v>28218</v>
      </c>
    </row>
    <row r="875" spans="1:128" x14ac:dyDescent="0.25">
      <c r="A875" s="6">
        <v>870</v>
      </c>
      <c r="B875" s="4">
        <f t="shared" si="426"/>
        <v>4441.7170711767412</v>
      </c>
      <c r="C875" s="4">
        <f t="shared" si="426"/>
        <v>6859.1114781552205</v>
      </c>
      <c r="D875" s="4">
        <f t="shared" si="426"/>
        <v>4039.8506705328018</v>
      </c>
      <c r="E875" s="4">
        <f t="shared" si="423"/>
        <v>5586.6387784151766</v>
      </c>
      <c r="F875" s="4">
        <f t="shared" si="423"/>
        <v>6027.6923076923076</v>
      </c>
      <c r="G875" s="4">
        <f t="shared" si="423"/>
        <v>4946.2728260869562</v>
      </c>
      <c r="H875" s="4">
        <f t="shared" si="423"/>
        <v>3764.9957386175511</v>
      </c>
      <c r="I875" s="4">
        <f t="shared" si="437"/>
        <v>4117.6275966517396</v>
      </c>
      <c r="J875" s="4">
        <f t="shared" si="437"/>
        <v>4041.828109614446</v>
      </c>
      <c r="K875" s="4">
        <f t="shared" si="437"/>
        <v>4100.8975867795325</v>
      </c>
      <c r="L875" s="4">
        <f t="shared" si="437"/>
        <v>3987.7380554627462</v>
      </c>
      <c r="M875" s="4">
        <f t="shared" si="444"/>
        <v>7086.9670218408883</v>
      </c>
      <c r="N875" s="4">
        <f t="shared" si="440"/>
        <v>3238.9725423728814</v>
      </c>
      <c r="O875" s="4">
        <f t="shared" si="440"/>
        <v>5832.5406300856457</v>
      </c>
      <c r="P875" s="5">
        <f t="shared" si="427"/>
        <v>4862.3464581060452</v>
      </c>
      <c r="R875" s="4">
        <v>12</v>
      </c>
      <c r="S875" s="4">
        <v>35</v>
      </c>
      <c r="T875" s="4">
        <v>50</v>
      </c>
      <c r="U875" s="4">
        <v>58</v>
      </c>
      <c r="V875" s="4">
        <v>55</v>
      </c>
      <c r="W875" s="4">
        <v>11</v>
      </c>
      <c r="X875" s="4">
        <v>7</v>
      </c>
      <c r="Y875" s="4">
        <v>10</v>
      </c>
      <c r="Z875" s="4">
        <v>69</v>
      </c>
      <c r="AA875" s="4">
        <v>110</v>
      </c>
      <c r="AB875" s="4">
        <v>15</v>
      </c>
      <c r="AC875" s="4">
        <v>32</v>
      </c>
      <c r="AD875" s="4">
        <v>0</v>
      </c>
      <c r="AE875" s="4">
        <v>85</v>
      </c>
      <c r="AF875" s="5">
        <f t="shared" si="428"/>
        <v>42.230769230769234</v>
      </c>
      <c r="AH875" s="4">
        <f t="shared" si="429"/>
        <v>3868.8</v>
      </c>
      <c r="AI875" s="4">
        <f t="shared" si="429"/>
        <v>5202.347841791584</v>
      </c>
      <c r="AJ875" s="4">
        <f t="shared" si="429"/>
        <v>3077.5280898876404</v>
      </c>
      <c r="AK875" s="4">
        <f t="shared" si="424"/>
        <v>4210.3115435925602</v>
      </c>
      <c r="AL875" s="4">
        <f t="shared" si="424"/>
        <v>4740</v>
      </c>
      <c r="AM875" s="4">
        <f t="shared" si="424"/>
        <v>3673.125</v>
      </c>
      <c r="AN875" s="4">
        <f t="shared" si="424"/>
        <v>2572.4056929043095</v>
      </c>
      <c r="AO875" s="4">
        <f t="shared" si="438"/>
        <v>3301.9920510949346</v>
      </c>
      <c r="AP875" s="4">
        <f t="shared" si="441"/>
        <v>3194.507008697015</v>
      </c>
      <c r="AQ875" s="4">
        <f t="shared" si="441"/>
        <v>2964.8966593687474</v>
      </c>
      <c r="AR875" s="4">
        <f t="shared" si="441"/>
        <v>2984.2298696959569</v>
      </c>
      <c r="AS875" s="4">
        <f t="shared" si="445"/>
        <v>5664.530658204525</v>
      </c>
      <c r="AT875" s="4">
        <f t="shared" si="442"/>
        <v>2656.6525423728813</v>
      </c>
      <c r="AU875" s="4">
        <f t="shared" si="442"/>
        <v>3994.524101160026</v>
      </c>
      <c r="AV875" s="5">
        <f t="shared" si="430"/>
        <v>3721.8465041978698</v>
      </c>
      <c r="AX875" s="4">
        <f t="shared" si="431"/>
        <v>572.91707117674105</v>
      </c>
      <c r="AY875" s="4">
        <f t="shared" si="422"/>
        <v>1656.7636363636364</v>
      </c>
      <c r="AZ875" s="4">
        <f t="shared" si="422"/>
        <v>962.32258064516134</v>
      </c>
      <c r="BA875" s="4">
        <f t="shared" si="425"/>
        <v>1376.3272348226162</v>
      </c>
      <c r="BB875" s="4">
        <f t="shared" si="425"/>
        <v>1287.6923076923076</v>
      </c>
      <c r="BC875" s="4">
        <f t="shared" si="425"/>
        <v>1273.1478260869565</v>
      </c>
      <c r="BD875" s="4">
        <f t="shared" si="425"/>
        <v>1192.5900457132414</v>
      </c>
      <c r="BE875" s="4">
        <f t="shared" si="439"/>
        <v>815.63554555680537</v>
      </c>
      <c r="BF875" s="4">
        <f t="shared" si="439"/>
        <v>847.32110091743118</v>
      </c>
      <c r="BG875" s="4">
        <f t="shared" si="439"/>
        <v>1136.0009274107852</v>
      </c>
      <c r="BH875" s="4">
        <f t="shared" si="439"/>
        <v>1003.5081857667891</v>
      </c>
      <c r="BI875" s="4">
        <f t="shared" si="446"/>
        <v>1422.4363636363637</v>
      </c>
      <c r="BJ875" s="4">
        <f t="shared" si="443"/>
        <v>582.32000000000005</v>
      </c>
      <c r="BK875" s="4">
        <f t="shared" si="443"/>
        <v>1838.0165289256199</v>
      </c>
      <c r="BL875" s="5">
        <f t="shared" si="432"/>
        <v>1140.4999539081753</v>
      </c>
      <c r="BN875" s="13">
        <v>142.5</v>
      </c>
      <c r="BO875" s="13">
        <v>110.74</v>
      </c>
      <c r="BP875" s="12">
        <v>178</v>
      </c>
      <c r="BQ875" s="13">
        <v>127.43</v>
      </c>
      <c r="BR875" s="12">
        <v>120</v>
      </c>
      <c r="BS875" s="13">
        <v>128</v>
      </c>
      <c r="BT875" s="13">
        <v>204.44364644763027</v>
      </c>
      <c r="BU875" s="13">
        <v>165.809</v>
      </c>
      <c r="BV875" s="13">
        <v>179.8624947247676</v>
      </c>
      <c r="BW875" s="13">
        <v>190.922</v>
      </c>
      <c r="BX875" s="13">
        <v>179.58</v>
      </c>
      <c r="BY875" s="13">
        <v>97.69</v>
      </c>
      <c r="BZ875" s="12">
        <v>188.8</v>
      </c>
      <c r="CA875" s="13">
        <v>138.79</v>
      </c>
      <c r="CB875" s="13">
        <f t="shared" si="433"/>
        <v>153.75479579802843</v>
      </c>
      <c r="CD875" s="4">
        <v>45942</v>
      </c>
      <c r="CE875" s="4">
        <v>48009</v>
      </c>
      <c r="CF875" s="4">
        <v>45650</v>
      </c>
      <c r="CG875" s="4">
        <v>44710</v>
      </c>
      <c r="CH875" s="4">
        <v>47400</v>
      </c>
      <c r="CI875" s="5">
        <v>39180</v>
      </c>
      <c r="CJ875" s="5">
        <v>43826</v>
      </c>
      <c r="CK875" s="5">
        <v>45625</v>
      </c>
      <c r="CL875" s="4">
        <v>47881</v>
      </c>
      <c r="CM875" s="5">
        <v>47172</v>
      </c>
      <c r="CN875" s="5">
        <v>44659</v>
      </c>
      <c r="CO875" s="4">
        <v>46114</v>
      </c>
      <c r="CP875" s="4">
        <v>41798</v>
      </c>
      <c r="CQ875" s="4">
        <v>46200</v>
      </c>
      <c r="CR875" s="5">
        <f t="shared" si="434"/>
        <v>45297.571428571428</v>
      </c>
      <c r="CT875" s="13">
        <v>652.36666666666667</v>
      </c>
      <c r="CU875" s="12">
        <v>220</v>
      </c>
      <c r="CV875" s="12">
        <v>310</v>
      </c>
      <c r="CW875" s="12">
        <v>278.20999999999998</v>
      </c>
      <c r="CX875" s="13">
        <v>260</v>
      </c>
      <c r="CY875" s="13">
        <v>230</v>
      </c>
      <c r="CZ875" s="12">
        <v>248.14226905861406</v>
      </c>
      <c r="DA875" s="13">
        <v>391.16</v>
      </c>
      <c r="DB875" s="12">
        <v>436</v>
      </c>
      <c r="DC875" s="13">
        <v>310.54199999999997</v>
      </c>
      <c r="DD875" s="13">
        <v>359.16</v>
      </c>
      <c r="DE875" s="12">
        <v>220</v>
      </c>
      <c r="DF875" s="13">
        <v>600</v>
      </c>
      <c r="DG875" s="12">
        <v>181.5</v>
      </c>
      <c r="DH875" s="13">
        <f t="shared" si="435"/>
        <v>335.50578112323427</v>
      </c>
      <c r="DJ875" s="4">
        <v>31146</v>
      </c>
      <c r="DK875" s="4">
        <v>30374</v>
      </c>
      <c r="DL875" s="4">
        <v>24860</v>
      </c>
      <c r="DM875" s="4">
        <v>31909</v>
      </c>
      <c r="DN875" s="4">
        <v>27900</v>
      </c>
      <c r="DO875" s="5">
        <v>24402</v>
      </c>
      <c r="DP875" s="5">
        <v>24661</v>
      </c>
      <c r="DQ875" s="5">
        <v>26587</v>
      </c>
      <c r="DR875" s="4">
        <v>30786</v>
      </c>
      <c r="DS875" s="5">
        <v>29398</v>
      </c>
      <c r="DT875" s="5">
        <v>30035</v>
      </c>
      <c r="DU875" s="4">
        <v>26078</v>
      </c>
      <c r="DV875" s="4">
        <v>29116</v>
      </c>
      <c r="DW875" s="4">
        <v>27800</v>
      </c>
      <c r="DX875" s="5">
        <f t="shared" si="436"/>
        <v>28218</v>
      </c>
    </row>
    <row r="876" spans="1:128" x14ac:dyDescent="0.25">
      <c r="A876" s="6">
        <v>871</v>
      </c>
      <c r="B876" s="4">
        <f t="shared" si="426"/>
        <v>4440.6367115378944</v>
      </c>
      <c r="C876" s="4">
        <f t="shared" si="426"/>
        <v>6859.0175237776257</v>
      </c>
      <c r="D876" s="4">
        <f t="shared" si="426"/>
        <v>4039.8506705328018</v>
      </c>
      <c r="E876" s="4">
        <f t="shared" si="423"/>
        <v>5586.6387784151766</v>
      </c>
      <c r="F876" s="4">
        <f t="shared" si="423"/>
        <v>6027.6923076923076</v>
      </c>
      <c r="G876" s="4">
        <f t="shared" si="423"/>
        <v>4946.2728260869562</v>
      </c>
      <c r="H876" s="4">
        <f t="shared" si="423"/>
        <v>3764.248442106832</v>
      </c>
      <c r="I876" s="4">
        <f t="shared" si="437"/>
        <v>4116.1633272701374</v>
      </c>
      <c r="J876" s="4">
        <f t="shared" si="437"/>
        <v>4041.3013904392806</v>
      </c>
      <c r="K876" s="4">
        <f t="shared" si="437"/>
        <v>4099.3144377550352</v>
      </c>
      <c r="L876" s="4">
        <f t="shared" si="437"/>
        <v>3987.7380554627462</v>
      </c>
      <c r="M876" s="4">
        <f t="shared" si="444"/>
        <v>7086.3872336465993</v>
      </c>
      <c r="N876" s="4">
        <f t="shared" si="440"/>
        <v>3238.4098114806188</v>
      </c>
      <c r="O876" s="4">
        <f t="shared" si="440"/>
        <v>5832.5406300856457</v>
      </c>
      <c r="P876" s="5">
        <f t="shared" si="427"/>
        <v>4861.8722961635458</v>
      </c>
      <c r="R876" s="4">
        <v>12</v>
      </c>
      <c r="S876" s="4">
        <v>35</v>
      </c>
      <c r="T876" s="4">
        <v>50</v>
      </c>
      <c r="U876" s="4">
        <v>58</v>
      </c>
      <c r="V876" s="4">
        <v>55</v>
      </c>
      <c r="W876" s="4">
        <v>11</v>
      </c>
      <c r="X876" s="4">
        <v>7</v>
      </c>
      <c r="Y876" s="4">
        <v>10</v>
      </c>
      <c r="Z876" s="4">
        <v>69</v>
      </c>
      <c r="AA876" s="4">
        <v>110</v>
      </c>
      <c r="AB876" s="4">
        <v>15</v>
      </c>
      <c r="AC876" s="4">
        <v>32</v>
      </c>
      <c r="AD876" s="4">
        <v>0</v>
      </c>
      <c r="AE876" s="4">
        <v>85</v>
      </c>
      <c r="AF876" s="5">
        <f t="shared" si="428"/>
        <v>42.230769230769234</v>
      </c>
      <c r="AH876" s="4">
        <f t="shared" si="429"/>
        <v>3867.8952291861551</v>
      </c>
      <c r="AI876" s="4">
        <f t="shared" si="429"/>
        <v>5202.2538874139891</v>
      </c>
      <c r="AJ876" s="4">
        <f t="shared" si="429"/>
        <v>3077.5280898876404</v>
      </c>
      <c r="AK876" s="4">
        <f t="shared" si="424"/>
        <v>4210.3115435925602</v>
      </c>
      <c r="AL876" s="4">
        <f t="shared" si="424"/>
        <v>4740</v>
      </c>
      <c r="AM876" s="4">
        <f t="shared" si="424"/>
        <v>3673.125</v>
      </c>
      <c r="AN876" s="4">
        <f t="shared" si="424"/>
        <v>2571.6583963935905</v>
      </c>
      <c r="AO876" s="4">
        <f t="shared" si="438"/>
        <v>3300.8175175440715</v>
      </c>
      <c r="AP876" s="4">
        <f t="shared" si="441"/>
        <v>3193.9802895218495</v>
      </c>
      <c r="AQ876" s="4">
        <f t="shared" si="441"/>
        <v>2963.3135103442501</v>
      </c>
      <c r="AR876" s="4">
        <f t="shared" si="441"/>
        <v>2984.2298696959569</v>
      </c>
      <c r="AS876" s="4">
        <f t="shared" si="445"/>
        <v>5663.9508700102351</v>
      </c>
      <c r="AT876" s="4">
        <f t="shared" si="442"/>
        <v>2656.0898114806187</v>
      </c>
      <c r="AU876" s="4">
        <f t="shared" si="442"/>
        <v>3994.524101160026</v>
      </c>
      <c r="AV876" s="5">
        <f t="shared" si="430"/>
        <v>3721.4055797307815</v>
      </c>
      <c r="AX876" s="4">
        <f t="shared" si="431"/>
        <v>572.74148235173925</v>
      </c>
      <c r="AY876" s="4">
        <f t="shared" si="422"/>
        <v>1656.7636363636364</v>
      </c>
      <c r="AZ876" s="4">
        <f t="shared" si="422"/>
        <v>962.32258064516134</v>
      </c>
      <c r="BA876" s="4">
        <f t="shared" si="425"/>
        <v>1376.3272348226162</v>
      </c>
      <c r="BB876" s="4">
        <f t="shared" si="425"/>
        <v>1287.6923076923076</v>
      </c>
      <c r="BC876" s="4">
        <f t="shared" si="425"/>
        <v>1273.1478260869565</v>
      </c>
      <c r="BD876" s="4">
        <f t="shared" si="425"/>
        <v>1192.5900457132414</v>
      </c>
      <c r="BE876" s="4">
        <f t="shared" si="439"/>
        <v>815.34580972606625</v>
      </c>
      <c r="BF876" s="4">
        <f t="shared" si="439"/>
        <v>847.32110091743118</v>
      </c>
      <c r="BG876" s="4">
        <f t="shared" si="439"/>
        <v>1136.0009274107852</v>
      </c>
      <c r="BH876" s="4">
        <f t="shared" si="439"/>
        <v>1003.5081857667891</v>
      </c>
      <c r="BI876" s="4">
        <f t="shared" si="446"/>
        <v>1422.4363636363637</v>
      </c>
      <c r="BJ876" s="4">
        <f t="shared" si="443"/>
        <v>582.32000000000005</v>
      </c>
      <c r="BK876" s="4">
        <f t="shared" si="443"/>
        <v>1838.0165289256199</v>
      </c>
      <c r="BL876" s="5">
        <f t="shared" si="432"/>
        <v>1140.4667164327652</v>
      </c>
      <c r="BN876" s="13">
        <v>142.53333333333333</v>
      </c>
      <c r="BO876" s="13">
        <v>110.742</v>
      </c>
      <c r="BP876" s="12">
        <v>178</v>
      </c>
      <c r="BQ876" s="13">
        <v>127.43</v>
      </c>
      <c r="BR876" s="12">
        <v>120</v>
      </c>
      <c r="BS876" s="13">
        <v>128</v>
      </c>
      <c r="BT876" s="13">
        <v>204.50305559148981</v>
      </c>
      <c r="BU876" s="13">
        <v>165.86799999999999</v>
      </c>
      <c r="BV876" s="13">
        <v>179.89215584233162</v>
      </c>
      <c r="BW876" s="13">
        <v>191.024</v>
      </c>
      <c r="BX876" s="13">
        <v>179.58</v>
      </c>
      <c r="BY876" s="13">
        <v>97.7</v>
      </c>
      <c r="BZ876" s="12">
        <v>188.84</v>
      </c>
      <c r="CA876" s="13">
        <v>138.79</v>
      </c>
      <c r="CB876" s="13">
        <f t="shared" si="433"/>
        <v>153.77875319765391</v>
      </c>
      <c r="CD876" s="4">
        <v>45942</v>
      </c>
      <c r="CE876" s="4">
        <v>48009</v>
      </c>
      <c r="CF876" s="4">
        <v>45650</v>
      </c>
      <c r="CG876" s="4">
        <v>44710</v>
      </c>
      <c r="CH876" s="4">
        <v>47400</v>
      </c>
      <c r="CI876" s="5">
        <v>39180</v>
      </c>
      <c r="CJ876" s="5">
        <v>43826</v>
      </c>
      <c r="CK876" s="5">
        <v>45625</v>
      </c>
      <c r="CL876" s="4">
        <v>47881</v>
      </c>
      <c r="CM876" s="5">
        <v>47172</v>
      </c>
      <c r="CN876" s="5">
        <v>44659</v>
      </c>
      <c r="CO876" s="4">
        <v>46114</v>
      </c>
      <c r="CP876" s="4">
        <v>41798</v>
      </c>
      <c r="CQ876" s="4">
        <v>46200</v>
      </c>
      <c r="CR876" s="5">
        <f t="shared" si="434"/>
        <v>45297.571428571428</v>
      </c>
      <c r="CT876" s="13">
        <v>652.56666666666672</v>
      </c>
      <c r="CU876" s="12">
        <v>220</v>
      </c>
      <c r="CV876" s="12">
        <v>310</v>
      </c>
      <c r="CW876" s="12">
        <v>278.20999999999998</v>
      </c>
      <c r="CX876" s="13">
        <v>260</v>
      </c>
      <c r="CY876" s="13">
        <v>230</v>
      </c>
      <c r="CZ876" s="12">
        <v>248.14226905861406</v>
      </c>
      <c r="DA876" s="13">
        <v>391.29899999999998</v>
      </c>
      <c r="DB876" s="12">
        <v>436</v>
      </c>
      <c r="DC876" s="13">
        <v>310.54199999999997</v>
      </c>
      <c r="DD876" s="13">
        <v>359.16</v>
      </c>
      <c r="DE876" s="12">
        <v>220</v>
      </c>
      <c r="DF876" s="13">
        <v>600</v>
      </c>
      <c r="DG876" s="12">
        <v>181.5</v>
      </c>
      <c r="DH876" s="13">
        <f t="shared" si="435"/>
        <v>335.52999540894859</v>
      </c>
      <c r="DJ876" s="4">
        <v>31146</v>
      </c>
      <c r="DK876" s="4">
        <v>30374</v>
      </c>
      <c r="DL876" s="4">
        <v>24860</v>
      </c>
      <c r="DM876" s="4">
        <v>31909</v>
      </c>
      <c r="DN876" s="4">
        <v>27900</v>
      </c>
      <c r="DO876" s="5">
        <v>24402</v>
      </c>
      <c r="DP876" s="5">
        <v>24661</v>
      </c>
      <c r="DQ876" s="5">
        <v>26587</v>
      </c>
      <c r="DR876" s="4">
        <v>30786</v>
      </c>
      <c r="DS876" s="5">
        <v>29398</v>
      </c>
      <c r="DT876" s="5">
        <v>30035</v>
      </c>
      <c r="DU876" s="4">
        <v>26078</v>
      </c>
      <c r="DV876" s="4">
        <v>29116</v>
      </c>
      <c r="DW876" s="4">
        <v>27800</v>
      </c>
      <c r="DX876" s="5">
        <f t="shared" si="436"/>
        <v>28218</v>
      </c>
    </row>
    <row r="877" spans="1:128" x14ac:dyDescent="0.25">
      <c r="A877" s="6">
        <v>872</v>
      </c>
      <c r="B877" s="4">
        <f t="shared" si="426"/>
        <v>4438.6529576451621</v>
      </c>
      <c r="C877" s="4">
        <f t="shared" si="426"/>
        <v>6858.9235727936011</v>
      </c>
      <c r="D877" s="4">
        <f t="shared" si="426"/>
        <v>4039.8506705328018</v>
      </c>
      <c r="E877" s="4">
        <f t="shared" si="423"/>
        <v>5586.3084024309028</v>
      </c>
      <c r="F877" s="4">
        <f t="shared" si="423"/>
        <v>6027.6923076923076</v>
      </c>
      <c r="G877" s="4">
        <f t="shared" si="423"/>
        <v>4946.2728260869562</v>
      </c>
      <c r="H877" s="4">
        <f t="shared" si="423"/>
        <v>3763.5024363932562</v>
      </c>
      <c r="I877" s="4">
        <f t="shared" si="437"/>
        <v>4114.7000989361768</v>
      </c>
      <c r="J877" s="4">
        <f t="shared" si="437"/>
        <v>4040.7754490129901</v>
      </c>
      <c r="K877" s="4">
        <f t="shared" si="437"/>
        <v>4097.732978518432</v>
      </c>
      <c r="L877" s="4">
        <f t="shared" si="437"/>
        <v>3987.7380554627462</v>
      </c>
      <c r="M877" s="4">
        <f t="shared" si="444"/>
        <v>7085.8075641276137</v>
      </c>
      <c r="N877" s="4">
        <f t="shared" si="440"/>
        <v>3237.847318932656</v>
      </c>
      <c r="O877" s="4">
        <f t="shared" si="440"/>
        <v>5832.5406300856457</v>
      </c>
      <c r="P877" s="5">
        <f t="shared" si="427"/>
        <v>4861.3103763322315</v>
      </c>
      <c r="R877" s="4">
        <v>12</v>
      </c>
      <c r="S877" s="4">
        <v>35</v>
      </c>
      <c r="T877" s="4">
        <v>50</v>
      </c>
      <c r="U877" s="4">
        <v>58</v>
      </c>
      <c r="V877" s="4">
        <v>55</v>
      </c>
      <c r="W877" s="4">
        <v>11</v>
      </c>
      <c r="X877" s="4">
        <v>7</v>
      </c>
      <c r="Y877" s="4">
        <v>10</v>
      </c>
      <c r="Z877" s="4">
        <v>69</v>
      </c>
      <c r="AA877" s="4">
        <v>110</v>
      </c>
      <c r="AB877" s="4">
        <v>15</v>
      </c>
      <c r="AC877" s="4">
        <v>32</v>
      </c>
      <c r="AD877" s="4">
        <v>0</v>
      </c>
      <c r="AE877" s="4">
        <v>85</v>
      </c>
      <c r="AF877" s="5">
        <f t="shared" si="428"/>
        <v>42.230769230769234</v>
      </c>
      <c r="AH877" s="4">
        <f t="shared" si="429"/>
        <v>3866.0869565217386</v>
      </c>
      <c r="AI877" s="4">
        <f t="shared" si="429"/>
        <v>5202.1599364299645</v>
      </c>
      <c r="AJ877" s="4">
        <f t="shared" si="429"/>
        <v>3077.5280898876404</v>
      </c>
      <c r="AK877" s="4">
        <f t="shared" si="424"/>
        <v>4209.9811676082863</v>
      </c>
      <c r="AL877" s="4">
        <f t="shared" si="424"/>
        <v>4740</v>
      </c>
      <c r="AM877" s="4">
        <f t="shared" si="424"/>
        <v>3673.125</v>
      </c>
      <c r="AN877" s="4">
        <f t="shared" si="424"/>
        <v>2570.9123906800146</v>
      </c>
      <c r="AO877" s="4">
        <f t="shared" si="438"/>
        <v>3299.6438192699202</v>
      </c>
      <c r="AP877" s="4">
        <f t="shared" si="441"/>
        <v>3193.454348095559</v>
      </c>
      <c r="AQ877" s="4">
        <f t="shared" si="441"/>
        <v>2961.7320511076464</v>
      </c>
      <c r="AR877" s="4">
        <f t="shared" si="441"/>
        <v>2984.2298696959569</v>
      </c>
      <c r="AS877" s="4">
        <f t="shared" si="445"/>
        <v>5663.3712004912504</v>
      </c>
      <c r="AT877" s="4">
        <f t="shared" si="442"/>
        <v>2655.5273189326558</v>
      </c>
      <c r="AU877" s="4">
        <f t="shared" si="442"/>
        <v>3994.524101160026</v>
      </c>
      <c r="AV877" s="5">
        <f t="shared" si="430"/>
        <v>3720.8768749914757</v>
      </c>
      <c r="AX877" s="4">
        <f t="shared" si="431"/>
        <v>572.56600112342323</v>
      </c>
      <c r="AY877" s="4">
        <f t="shared" si="422"/>
        <v>1656.7636363636364</v>
      </c>
      <c r="AZ877" s="4">
        <f t="shared" si="422"/>
        <v>962.32258064516134</v>
      </c>
      <c r="BA877" s="4">
        <f t="shared" si="425"/>
        <v>1376.3272348226162</v>
      </c>
      <c r="BB877" s="4">
        <f t="shared" si="425"/>
        <v>1287.6923076923076</v>
      </c>
      <c r="BC877" s="4">
        <f t="shared" si="425"/>
        <v>1273.1478260869565</v>
      </c>
      <c r="BD877" s="4">
        <f t="shared" si="425"/>
        <v>1192.5900457132414</v>
      </c>
      <c r="BE877" s="4">
        <f t="shared" si="439"/>
        <v>815.05627966625627</v>
      </c>
      <c r="BF877" s="4">
        <f t="shared" si="439"/>
        <v>847.32110091743118</v>
      </c>
      <c r="BG877" s="4">
        <f t="shared" si="439"/>
        <v>1136.0009274107852</v>
      </c>
      <c r="BH877" s="4">
        <f t="shared" si="439"/>
        <v>1003.5081857667891</v>
      </c>
      <c r="BI877" s="4">
        <f t="shared" si="446"/>
        <v>1422.4363636363637</v>
      </c>
      <c r="BJ877" s="4">
        <f t="shared" si="443"/>
        <v>582.32000000000005</v>
      </c>
      <c r="BK877" s="4">
        <f t="shared" si="443"/>
        <v>1838.0165289256199</v>
      </c>
      <c r="BL877" s="5">
        <f t="shared" si="432"/>
        <v>1140.4335013407563</v>
      </c>
      <c r="BN877" s="13">
        <v>142.60000000000002</v>
      </c>
      <c r="BO877" s="13">
        <v>110.744</v>
      </c>
      <c r="BP877" s="12">
        <v>178</v>
      </c>
      <c r="BQ877" s="13">
        <v>127.44</v>
      </c>
      <c r="BR877" s="12">
        <v>120</v>
      </c>
      <c r="BS877" s="13">
        <v>128</v>
      </c>
      <c r="BT877" s="13">
        <v>204.56239656649467</v>
      </c>
      <c r="BU877" s="13">
        <v>165.92699999999999</v>
      </c>
      <c r="BV877" s="13">
        <v>179.92178292532986</v>
      </c>
      <c r="BW877" s="13">
        <v>191.126</v>
      </c>
      <c r="BX877" s="13">
        <v>179.58</v>
      </c>
      <c r="BY877" s="13">
        <v>97.71</v>
      </c>
      <c r="BZ877" s="12">
        <v>188.88</v>
      </c>
      <c r="CA877" s="13">
        <v>138.79</v>
      </c>
      <c r="CB877" s="13">
        <f t="shared" si="433"/>
        <v>153.80579853513032</v>
      </c>
      <c r="CD877" s="4">
        <v>45942</v>
      </c>
      <c r="CE877" s="4">
        <v>48009</v>
      </c>
      <c r="CF877" s="4">
        <v>45650</v>
      </c>
      <c r="CG877" s="4">
        <v>44710</v>
      </c>
      <c r="CH877" s="4">
        <v>47400</v>
      </c>
      <c r="CI877" s="5">
        <v>39180</v>
      </c>
      <c r="CJ877" s="5">
        <v>43826</v>
      </c>
      <c r="CK877" s="5">
        <v>45625</v>
      </c>
      <c r="CL877" s="4">
        <v>47881</v>
      </c>
      <c r="CM877" s="5">
        <v>47172</v>
      </c>
      <c r="CN877" s="5">
        <v>44659</v>
      </c>
      <c r="CO877" s="4">
        <v>46114</v>
      </c>
      <c r="CP877" s="4">
        <v>41798</v>
      </c>
      <c r="CQ877" s="4">
        <v>46200</v>
      </c>
      <c r="CR877" s="5">
        <f t="shared" si="434"/>
        <v>45297.571428571428</v>
      </c>
      <c r="CT877" s="13">
        <v>652.76666666666677</v>
      </c>
      <c r="CU877" s="12">
        <v>220</v>
      </c>
      <c r="CV877" s="12">
        <v>310</v>
      </c>
      <c r="CW877" s="12">
        <v>278.20999999999998</v>
      </c>
      <c r="CX877" s="13">
        <v>260</v>
      </c>
      <c r="CY877" s="13">
        <v>230</v>
      </c>
      <c r="CZ877" s="12">
        <v>248.14226905861406</v>
      </c>
      <c r="DA877" s="13">
        <v>391.43799999999999</v>
      </c>
      <c r="DB877" s="12">
        <v>436</v>
      </c>
      <c r="DC877" s="13">
        <v>310.54199999999997</v>
      </c>
      <c r="DD877" s="13">
        <v>359.16</v>
      </c>
      <c r="DE877" s="12">
        <v>220</v>
      </c>
      <c r="DF877" s="13">
        <v>600</v>
      </c>
      <c r="DG877" s="12">
        <v>181.5</v>
      </c>
      <c r="DH877" s="13">
        <f t="shared" si="435"/>
        <v>335.55420969466292</v>
      </c>
      <c r="DJ877" s="4">
        <v>31146</v>
      </c>
      <c r="DK877" s="4">
        <v>30374</v>
      </c>
      <c r="DL877" s="4">
        <v>24860</v>
      </c>
      <c r="DM877" s="4">
        <v>31909</v>
      </c>
      <c r="DN877" s="4">
        <v>27900</v>
      </c>
      <c r="DO877" s="5">
        <v>24402</v>
      </c>
      <c r="DP877" s="5">
        <v>24661</v>
      </c>
      <c r="DQ877" s="5">
        <v>26587</v>
      </c>
      <c r="DR877" s="4">
        <v>30786</v>
      </c>
      <c r="DS877" s="5">
        <v>29398</v>
      </c>
      <c r="DT877" s="5">
        <v>30035</v>
      </c>
      <c r="DU877" s="4">
        <v>26078</v>
      </c>
      <c r="DV877" s="4">
        <v>29116</v>
      </c>
      <c r="DW877" s="4">
        <v>27800</v>
      </c>
      <c r="DX877" s="5">
        <f t="shared" si="436"/>
        <v>28218</v>
      </c>
    </row>
    <row r="878" spans="1:128" x14ac:dyDescent="0.25">
      <c r="A878" s="6">
        <v>873</v>
      </c>
      <c r="B878" s="4">
        <f t="shared" si="426"/>
        <v>4436.6417827138594</v>
      </c>
      <c r="C878" s="4">
        <f t="shared" si="426"/>
        <v>6858.8296252029631</v>
      </c>
      <c r="D878" s="4">
        <f t="shared" si="426"/>
        <v>4039.8506705328018</v>
      </c>
      <c r="E878" s="4">
        <f t="shared" si="423"/>
        <v>5586.3084024309028</v>
      </c>
      <c r="F878" s="4">
        <f t="shared" si="423"/>
        <v>6027.6923076923076</v>
      </c>
      <c r="G878" s="4">
        <f t="shared" si="423"/>
        <v>4946.2728260869562</v>
      </c>
      <c r="H878" s="4">
        <f t="shared" si="423"/>
        <v>3762.7577176455006</v>
      </c>
      <c r="I878" s="4">
        <f t="shared" si="437"/>
        <v>4113.2358298129275</v>
      </c>
      <c r="J878" s="4">
        <f t="shared" si="437"/>
        <v>4040.2502832687505</v>
      </c>
      <c r="K878" s="4">
        <f t="shared" si="437"/>
        <v>4096.1532063657496</v>
      </c>
      <c r="L878" s="4">
        <f t="shared" si="437"/>
        <v>3987.7380554627462</v>
      </c>
      <c r="M878" s="4">
        <f t="shared" si="444"/>
        <v>7084.6485809698333</v>
      </c>
      <c r="N878" s="4">
        <f t="shared" si="440"/>
        <v>3237.2850645775989</v>
      </c>
      <c r="O878" s="4">
        <f t="shared" si="440"/>
        <v>5832.5406300856457</v>
      </c>
      <c r="P878" s="5">
        <f t="shared" si="427"/>
        <v>4860.7289273463248</v>
      </c>
      <c r="R878" s="4">
        <v>12</v>
      </c>
      <c r="S878" s="4">
        <v>35</v>
      </c>
      <c r="T878" s="4">
        <v>50</v>
      </c>
      <c r="U878" s="4">
        <v>58</v>
      </c>
      <c r="V878" s="4">
        <v>55</v>
      </c>
      <c r="W878" s="4">
        <v>11</v>
      </c>
      <c r="X878" s="4">
        <v>7</v>
      </c>
      <c r="Y878" s="4">
        <v>10</v>
      </c>
      <c r="Z878" s="4">
        <v>69</v>
      </c>
      <c r="AA878" s="4">
        <v>110</v>
      </c>
      <c r="AB878" s="4">
        <v>15</v>
      </c>
      <c r="AC878" s="4">
        <v>32</v>
      </c>
      <c r="AD878" s="4">
        <v>0</v>
      </c>
      <c r="AE878" s="4">
        <v>85</v>
      </c>
      <c r="AF878" s="5">
        <f t="shared" si="428"/>
        <v>42.230769230769234</v>
      </c>
      <c r="AH878" s="4">
        <f t="shared" si="429"/>
        <v>3864.2803738317762</v>
      </c>
      <c r="AI878" s="4">
        <f t="shared" si="429"/>
        <v>5202.0659888393266</v>
      </c>
      <c r="AJ878" s="4">
        <f t="shared" si="429"/>
        <v>3077.5280898876404</v>
      </c>
      <c r="AK878" s="4">
        <f t="shared" si="424"/>
        <v>4209.9811676082863</v>
      </c>
      <c r="AL878" s="4">
        <f t="shared" si="424"/>
        <v>4740</v>
      </c>
      <c r="AM878" s="4">
        <f t="shared" si="424"/>
        <v>3673.125</v>
      </c>
      <c r="AN878" s="4">
        <f t="shared" si="424"/>
        <v>2570.1676719322595</v>
      </c>
      <c r="AO878" s="4">
        <f t="shared" si="438"/>
        <v>3298.4709553817793</v>
      </c>
      <c r="AP878" s="4">
        <f t="shared" si="441"/>
        <v>3192.9291823513195</v>
      </c>
      <c r="AQ878" s="4">
        <f t="shared" si="441"/>
        <v>2960.1522789549645</v>
      </c>
      <c r="AR878" s="4">
        <f t="shared" si="441"/>
        <v>2984.2298696959569</v>
      </c>
      <c r="AS878" s="4">
        <f t="shared" si="445"/>
        <v>5662.2122173334692</v>
      </c>
      <c r="AT878" s="4">
        <f t="shared" si="442"/>
        <v>2654.9650645775987</v>
      </c>
      <c r="AU878" s="4">
        <f t="shared" si="442"/>
        <v>3994.524101160026</v>
      </c>
      <c r="AV878" s="5">
        <f t="shared" si="430"/>
        <v>3720.3308543967428</v>
      </c>
      <c r="AX878" s="4">
        <f t="shared" si="431"/>
        <v>572.36140888208274</v>
      </c>
      <c r="AY878" s="4">
        <f t="shared" si="422"/>
        <v>1656.7636363636364</v>
      </c>
      <c r="AZ878" s="4">
        <f t="shared" si="422"/>
        <v>962.32258064516134</v>
      </c>
      <c r="BA878" s="4">
        <f t="shared" si="425"/>
        <v>1376.3272348226162</v>
      </c>
      <c r="BB878" s="4">
        <f t="shared" si="425"/>
        <v>1287.6923076923076</v>
      </c>
      <c r="BC878" s="4">
        <f t="shared" si="425"/>
        <v>1273.1478260869565</v>
      </c>
      <c r="BD878" s="4">
        <f t="shared" si="425"/>
        <v>1192.5900457132414</v>
      </c>
      <c r="BE878" s="4">
        <f t="shared" si="439"/>
        <v>814.76487443114786</v>
      </c>
      <c r="BF878" s="4">
        <f t="shared" si="439"/>
        <v>847.32110091743118</v>
      </c>
      <c r="BG878" s="4">
        <f t="shared" si="439"/>
        <v>1136.0009274107852</v>
      </c>
      <c r="BH878" s="4">
        <f t="shared" si="439"/>
        <v>1003.5081857667891</v>
      </c>
      <c r="BI878" s="4">
        <f t="shared" si="446"/>
        <v>1422.4363636363637</v>
      </c>
      <c r="BJ878" s="4">
        <f t="shared" si="443"/>
        <v>582.32000000000005</v>
      </c>
      <c r="BK878" s="4">
        <f t="shared" si="443"/>
        <v>1838.0165289256199</v>
      </c>
      <c r="BL878" s="5">
        <f t="shared" si="432"/>
        <v>1140.3980729495813</v>
      </c>
      <c r="BN878" s="13">
        <v>142.66666666666666</v>
      </c>
      <c r="BO878" s="13">
        <v>110.746</v>
      </c>
      <c r="BP878" s="12">
        <v>178</v>
      </c>
      <c r="BQ878" s="13">
        <v>127.44</v>
      </c>
      <c r="BR878" s="12">
        <v>120</v>
      </c>
      <c r="BS878" s="13">
        <v>128</v>
      </c>
      <c r="BT878" s="13">
        <v>204.62166952890581</v>
      </c>
      <c r="BU878" s="13">
        <v>165.98599999999999</v>
      </c>
      <c r="BV878" s="13">
        <v>179.95137605177851</v>
      </c>
      <c r="BW878" s="13">
        <v>191.22800000000001</v>
      </c>
      <c r="BX878" s="13">
        <v>179.58</v>
      </c>
      <c r="BY878" s="13">
        <v>97.73</v>
      </c>
      <c r="BZ878" s="12">
        <v>188.92000000000002</v>
      </c>
      <c r="CA878" s="13">
        <v>138.79</v>
      </c>
      <c r="CB878" s="13">
        <f t="shared" si="433"/>
        <v>153.8328365890965</v>
      </c>
      <c r="CD878" s="4">
        <v>45942</v>
      </c>
      <c r="CE878" s="4">
        <v>48009</v>
      </c>
      <c r="CF878" s="4">
        <v>45650</v>
      </c>
      <c r="CG878" s="4">
        <v>44710</v>
      </c>
      <c r="CH878" s="4">
        <v>47400</v>
      </c>
      <c r="CI878" s="5">
        <v>39180</v>
      </c>
      <c r="CJ878" s="5">
        <v>43826</v>
      </c>
      <c r="CK878" s="5">
        <v>45625</v>
      </c>
      <c r="CL878" s="4">
        <v>47881</v>
      </c>
      <c r="CM878" s="5">
        <v>47172</v>
      </c>
      <c r="CN878" s="5">
        <v>44659</v>
      </c>
      <c r="CO878" s="4">
        <v>46114</v>
      </c>
      <c r="CP878" s="4">
        <v>41798</v>
      </c>
      <c r="CQ878" s="4">
        <v>46200</v>
      </c>
      <c r="CR878" s="5">
        <f t="shared" si="434"/>
        <v>45297.571428571428</v>
      </c>
      <c r="CT878" s="13">
        <v>653</v>
      </c>
      <c r="CU878" s="12">
        <v>220</v>
      </c>
      <c r="CV878" s="12">
        <v>310</v>
      </c>
      <c r="CW878" s="12">
        <v>278.20999999999998</v>
      </c>
      <c r="CX878" s="13">
        <v>260</v>
      </c>
      <c r="CY878" s="13">
        <v>230</v>
      </c>
      <c r="CZ878" s="12">
        <v>248.14226905861406</v>
      </c>
      <c r="DA878" s="13">
        <v>391.57799999999997</v>
      </c>
      <c r="DB878" s="12">
        <v>436</v>
      </c>
      <c r="DC878" s="13">
        <v>310.54199999999997</v>
      </c>
      <c r="DD878" s="13">
        <v>359.16</v>
      </c>
      <c r="DE878" s="12">
        <v>220</v>
      </c>
      <c r="DF878" s="13">
        <v>600</v>
      </c>
      <c r="DG878" s="12">
        <v>181.5</v>
      </c>
      <c r="DH878" s="13">
        <f t="shared" si="435"/>
        <v>335.58087636132956</v>
      </c>
      <c r="DJ878" s="4">
        <v>31146</v>
      </c>
      <c r="DK878" s="4">
        <v>30374</v>
      </c>
      <c r="DL878" s="4">
        <v>24860</v>
      </c>
      <c r="DM878" s="4">
        <v>31909</v>
      </c>
      <c r="DN878" s="4">
        <v>27900</v>
      </c>
      <c r="DO878" s="5">
        <v>24402</v>
      </c>
      <c r="DP878" s="5">
        <v>24661</v>
      </c>
      <c r="DQ878" s="5">
        <v>26587</v>
      </c>
      <c r="DR878" s="4">
        <v>30786</v>
      </c>
      <c r="DS878" s="5">
        <v>29398</v>
      </c>
      <c r="DT878" s="5">
        <v>30035</v>
      </c>
      <c r="DU878" s="4">
        <v>26078</v>
      </c>
      <c r="DV878" s="4">
        <v>29116</v>
      </c>
      <c r="DW878" s="4">
        <v>27800</v>
      </c>
      <c r="DX878" s="5">
        <f t="shared" si="436"/>
        <v>28218</v>
      </c>
    </row>
    <row r="879" spans="1:128" x14ac:dyDescent="0.25">
      <c r="A879" s="6">
        <v>874</v>
      </c>
      <c r="B879" s="4">
        <f t="shared" si="426"/>
        <v>4434.6616391891539</v>
      </c>
      <c r="C879" s="4">
        <f t="shared" si="426"/>
        <v>6858.7356810055262</v>
      </c>
      <c r="D879" s="4">
        <f t="shared" si="426"/>
        <v>4039.8506705328018</v>
      </c>
      <c r="E879" s="4">
        <f t="shared" si="423"/>
        <v>5585.9780782906428</v>
      </c>
      <c r="F879" s="4">
        <f t="shared" si="423"/>
        <v>6027.6923076923076</v>
      </c>
      <c r="G879" s="4">
        <f t="shared" si="423"/>
        <v>4946.2728260869562</v>
      </c>
      <c r="H879" s="4">
        <f t="shared" si="423"/>
        <v>3762.0142820482642</v>
      </c>
      <c r="I879" s="4">
        <f t="shared" si="437"/>
        <v>4111.7746817227526</v>
      </c>
      <c r="J879" s="4">
        <f t="shared" si="437"/>
        <v>4039.725891147637</v>
      </c>
      <c r="K879" s="4">
        <f t="shared" si="437"/>
        <v>4094.5596554788976</v>
      </c>
      <c r="L879" s="4">
        <f t="shared" si="437"/>
        <v>3987.7380554627462</v>
      </c>
      <c r="M879" s="4">
        <f t="shared" si="444"/>
        <v>7084.0692672582172</v>
      </c>
      <c r="N879" s="4">
        <f t="shared" si="440"/>
        <v>3236.723048264183</v>
      </c>
      <c r="O879" s="4">
        <f t="shared" si="440"/>
        <v>5832.5406300856457</v>
      </c>
      <c r="P879" s="5">
        <f t="shared" si="427"/>
        <v>4860.1669081618384</v>
      </c>
      <c r="R879" s="4">
        <v>12</v>
      </c>
      <c r="S879" s="4">
        <v>35</v>
      </c>
      <c r="T879" s="4">
        <v>50</v>
      </c>
      <c r="U879" s="4">
        <v>58</v>
      </c>
      <c r="V879" s="4">
        <v>55</v>
      </c>
      <c r="W879" s="4">
        <v>11</v>
      </c>
      <c r="X879" s="4">
        <v>7</v>
      </c>
      <c r="Y879" s="4">
        <v>10</v>
      </c>
      <c r="Z879" s="4">
        <v>69</v>
      </c>
      <c r="AA879" s="4">
        <v>110</v>
      </c>
      <c r="AB879" s="4">
        <v>15</v>
      </c>
      <c r="AC879" s="4">
        <v>32</v>
      </c>
      <c r="AD879" s="4">
        <v>0</v>
      </c>
      <c r="AE879" s="4">
        <v>85</v>
      </c>
      <c r="AF879" s="5">
        <f t="shared" si="428"/>
        <v>42.230769230769234</v>
      </c>
      <c r="AH879" s="4">
        <f t="shared" si="429"/>
        <v>3862.475478748248</v>
      </c>
      <c r="AI879" s="4">
        <f t="shared" si="429"/>
        <v>5201.9720446418896</v>
      </c>
      <c r="AJ879" s="4">
        <f t="shared" si="429"/>
        <v>3077.5280898876404</v>
      </c>
      <c r="AK879" s="4">
        <f t="shared" si="424"/>
        <v>4209.6508434680263</v>
      </c>
      <c r="AL879" s="4">
        <f t="shared" si="424"/>
        <v>4740</v>
      </c>
      <c r="AM879" s="4">
        <f t="shared" si="424"/>
        <v>3673.125</v>
      </c>
      <c r="AN879" s="4">
        <f t="shared" si="424"/>
        <v>2569.4242363350231</v>
      </c>
      <c r="AO879" s="4">
        <f t="shared" si="438"/>
        <v>3297.2989249902139</v>
      </c>
      <c r="AP879" s="4">
        <f t="shared" si="441"/>
        <v>3192.4047902302059</v>
      </c>
      <c r="AQ879" s="4">
        <f t="shared" si="441"/>
        <v>2958.5587280681125</v>
      </c>
      <c r="AR879" s="4">
        <f t="shared" si="441"/>
        <v>2984.2298696959569</v>
      </c>
      <c r="AS879" s="4">
        <f t="shared" si="445"/>
        <v>5661.632903621854</v>
      </c>
      <c r="AT879" s="4">
        <f t="shared" si="442"/>
        <v>2654.4030482641829</v>
      </c>
      <c r="AU879" s="4">
        <f t="shared" si="442"/>
        <v>3994.524101160026</v>
      </c>
      <c r="AV879" s="5">
        <f t="shared" si="430"/>
        <v>3719.8020042222411</v>
      </c>
      <c r="AX879" s="4">
        <f t="shared" si="431"/>
        <v>572.18616044090629</v>
      </c>
      <c r="AY879" s="4">
        <f t="shared" si="422"/>
        <v>1656.7636363636364</v>
      </c>
      <c r="AZ879" s="4">
        <f t="shared" si="422"/>
        <v>962.32258064516134</v>
      </c>
      <c r="BA879" s="4">
        <f t="shared" si="425"/>
        <v>1376.3272348226162</v>
      </c>
      <c r="BB879" s="4">
        <f t="shared" si="425"/>
        <v>1287.6923076923076</v>
      </c>
      <c r="BC879" s="4">
        <f t="shared" si="425"/>
        <v>1273.1478260869565</v>
      </c>
      <c r="BD879" s="4">
        <f t="shared" si="425"/>
        <v>1192.5900457132414</v>
      </c>
      <c r="BE879" s="4">
        <f t="shared" si="439"/>
        <v>814.47575673253914</v>
      </c>
      <c r="BF879" s="4">
        <f t="shared" si="439"/>
        <v>847.32110091743118</v>
      </c>
      <c r="BG879" s="4">
        <f t="shared" si="439"/>
        <v>1136.0009274107852</v>
      </c>
      <c r="BH879" s="4">
        <f t="shared" si="439"/>
        <v>1003.5081857667891</v>
      </c>
      <c r="BI879" s="4">
        <f t="shared" si="446"/>
        <v>1422.4363636363637</v>
      </c>
      <c r="BJ879" s="4">
        <f t="shared" si="443"/>
        <v>582.32000000000005</v>
      </c>
      <c r="BK879" s="4">
        <f t="shared" si="443"/>
        <v>1838.0165289256199</v>
      </c>
      <c r="BL879" s="5">
        <f t="shared" si="432"/>
        <v>1140.3649039395966</v>
      </c>
      <c r="BN879" s="13">
        <v>142.73333333333335</v>
      </c>
      <c r="BO879" s="13">
        <v>110.748</v>
      </c>
      <c r="BP879" s="12">
        <v>178</v>
      </c>
      <c r="BQ879" s="13">
        <v>127.45</v>
      </c>
      <c r="BR879" s="12">
        <v>120</v>
      </c>
      <c r="BS879" s="13">
        <v>128</v>
      </c>
      <c r="BT879" s="13">
        <v>204.68087463444755</v>
      </c>
      <c r="BU879" s="13">
        <v>166.04499999999999</v>
      </c>
      <c r="BV879" s="13">
        <v>179.98093529942591</v>
      </c>
      <c r="BW879" s="13">
        <v>191.33099999999999</v>
      </c>
      <c r="BX879" s="13">
        <v>179.58</v>
      </c>
      <c r="BY879" s="13">
        <v>97.74</v>
      </c>
      <c r="BZ879" s="12">
        <v>188.96</v>
      </c>
      <c r="CA879" s="13">
        <v>138.79</v>
      </c>
      <c r="CB879" s="13">
        <f t="shared" si="433"/>
        <v>153.85993880480049</v>
      </c>
      <c r="CD879" s="4">
        <v>45942</v>
      </c>
      <c r="CE879" s="4">
        <v>48009</v>
      </c>
      <c r="CF879" s="4">
        <v>45650</v>
      </c>
      <c r="CG879" s="4">
        <v>44710</v>
      </c>
      <c r="CH879" s="4">
        <v>47400</v>
      </c>
      <c r="CI879" s="5">
        <v>39180</v>
      </c>
      <c r="CJ879" s="5">
        <v>43826</v>
      </c>
      <c r="CK879" s="5">
        <v>45625</v>
      </c>
      <c r="CL879" s="4">
        <v>47881</v>
      </c>
      <c r="CM879" s="5">
        <v>47172</v>
      </c>
      <c r="CN879" s="5">
        <v>44659</v>
      </c>
      <c r="CO879" s="4">
        <v>46114</v>
      </c>
      <c r="CP879" s="4">
        <v>41798</v>
      </c>
      <c r="CQ879" s="4">
        <v>46200</v>
      </c>
      <c r="CR879" s="5">
        <f t="shared" si="434"/>
        <v>45297.571428571428</v>
      </c>
      <c r="CT879" s="13">
        <v>653.20000000000005</v>
      </c>
      <c r="CU879" s="12">
        <v>220</v>
      </c>
      <c r="CV879" s="12">
        <v>310</v>
      </c>
      <c r="CW879" s="12">
        <v>278.20999999999998</v>
      </c>
      <c r="CX879" s="13">
        <v>260</v>
      </c>
      <c r="CY879" s="13">
        <v>230</v>
      </c>
      <c r="CZ879" s="12">
        <v>248.14226905861406</v>
      </c>
      <c r="DA879" s="13">
        <v>391.71699999999998</v>
      </c>
      <c r="DB879" s="12">
        <v>436</v>
      </c>
      <c r="DC879" s="13">
        <v>310.54199999999997</v>
      </c>
      <c r="DD879" s="13">
        <v>359.16</v>
      </c>
      <c r="DE879" s="12">
        <v>220</v>
      </c>
      <c r="DF879" s="13">
        <v>600</v>
      </c>
      <c r="DG879" s="12">
        <v>181.5</v>
      </c>
      <c r="DH879" s="13">
        <f t="shared" si="435"/>
        <v>335.60509064704382</v>
      </c>
      <c r="DJ879" s="4">
        <v>31146</v>
      </c>
      <c r="DK879" s="4">
        <v>30374</v>
      </c>
      <c r="DL879" s="4">
        <v>24860</v>
      </c>
      <c r="DM879" s="4">
        <v>31909</v>
      </c>
      <c r="DN879" s="4">
        <v>27900</v>
      </c>
      <c r="DO879" s="5">
        <v>24402</v>
      </c>
      <c r="DP879" s="5">
        <v>24661</v>
      </c>
      <c r="DQ879" s="5">
        <v>26587</v>
      </c>
      <c r="DR879" s="4">
        <v>30786</v>
      </c>
      <c r="DS879" s="5">
        <v>29398</v>
      </c>
      <c r="DT879" s="5">
        <v>30035</v>
      </c>
      <c r="DU879" s="4">
        <v>26078</v>
      </c>
      <c r="DV879" s="4">
        <v>29116</v>
      </c>
      <c r="DW879" s="4">
        <v>27800</v>
      </c>
      <c r="DX879" s="5">
        <f t="shared" si="436"/>
        <v>28218</v>
      </c>
    </row>
    <row r="880" spans="1:128" x14ac:dyDescent="0.25">
      <c r="A880" s="6">
        <v>875</v>
      </c>
      <c r="B880" s="4">
        <f t="shared" si="426"/>
        <v>4433.5555028344625</v>
      </c>
      <c r="C880" s="4">
        <f t="shared" si="426"/>
        <v>6858.6417402011084</v>
      </c>
      <c r="D880" s="4">
        <f t="shared" si="426"/>
        <v>4039.8506705328018</v>
      </c>
      <c r="E880" s="4">
        <f t="shared" si="423"/>
        <v>5585.9780782906428</v>
      </c>
      <c r="F880" s="4">
        <f t="shared" si="423"/>
        <v>6027.6923076923076</v>
      </c>
      <c r="G880" s="4">
        <f t="shared" si="423"/>
        <v>4946.2728260869562</v>
      </c>
      <c r="H880" s="4">
        <f t="shared" si="423"/>
        <v>3761.2721258021757</v>
      </c>
      <c r="I880" s="4">
        <f t="shared" si="437"/>
        <v>4110.3166491297006</v>
      </c>
      <c r="J880" s="4">
        <f t="shared" si="437"/>
        <v>4039.2022705985883</v>
      </c>
      <c r="K880" s="4">
        <f t="shared" si="437"/>
        <v>4092.9832658790742</v>
      </c>
      <c r="L880" s="4">
        <f t="shared" si="437"/>
        <v>3987.7380554627462</v>
      </c>
      <c r="M880" s="4">
        <f t="shared" si="444"/>
        <v>7083.4900720762616</v>
      </c>
      <c r="N880" s="4">
        <f t="shared" si="440"/>
        <v>3236.16126984127</v>
      </c>
      <c r="O880" s="4">
        <f t="shared" si="440"/>
        <v>5832.5406300856457</v>
      </c>
      <c r="P880" s="5">
        <f t="shared" si="427"/>
        <v>4859.6925331795528</v>
      </c>
      <c r="R880" s="4">
        <v>12</v>
      </c>
      <c r="S880" s="4">
        <v>35</v>
      </c>
      <c r="T880" s="4">
        <v>50</v>
      </c>
      <c r="U880" s="4">
        <v>58</v>
      </c>
      <c r="V880" s="4">
        <v>55</v>
      </c>
      <c r="W880" s="4">
        <v>11</v>
      </c>
      <c r="X880" s="4">
        <v>7</v>
      </c>
      <c r="Y880" s="4">
        <v>10</v>
      </c>
      <c r="Z880" s="4">
        <v>69</v>
      </c>
      <c r="AA880" s="4">
        <v>110</v>
      </c>
      <c r="AB880" s="4">
        <v>15</v>
      </c>
      <c r="AC880" s="4">
        <v>32</v>
      </c>
      <c r="AD880" s="4">
        <v>0</v>
      </c>
      <c r="AE880" s="4">
        <v>85</v>
      </c>
      <c r="AF880" s="5">
        <f t="shared" si="428"/>
        <v>42.230769230769234</v>
      </c>
      <c r="AH880" s="4">
        <f t="shared" si="429"/>
        <v>3861.5736633201022</v>
      </c>
      <c r="AI880" s="4">
        <f t="shared" si="429"/>
        <v>5201.8781038374718</v>
      </c>
      <c r="AJ880" s="4">
        <f t="shared" si="429"/>
        <v>3077.5280898876404</v>
      </c>
      <c r="AK880" s="4">
        <f t="shared" si="424"/>
        <v>4209.6508434680263</v>
      </c>
      <c r="AL880" s="4">
        <f t="shared" si="424"/>
        <v>4740</v>
      </c>
      <c r="AM880" s="4">
        <f t="shared" si="424"/>
        <v>3673.125</v>
      </c>
      <c r="AN880" s="4">
        <f t="shared" si="424"/>
        <v>2568.6820800889341</v>
      </c>
      <c r="AO880" s="4">
        <f t="shared" si="438"/>
        <v>3296.1277272070506</v>
      </c>
      <c r="AP880" s="4">
        <f t="shared" si="441"/>
        <v>3191.8811696811572</v>
      </c>
      <c r="AQ880" s="4">
        <f t="shared" si="441"/>
        <v>2956.9823384682891</v>
      </c>
      <c r="AR880" s="4">
        <f t="shared" si="441"/>
        <v>2984.2298696959569</v>
      </c>
      <c r="AS880" s="4">
        <f t="shared" si="445"/>
        <v>5661.0537084398975</v>
      </c>
      <c r="AT880" s="4">
        <f t="shared" si="442"/>
        <v>2653.8412698412699</v>
      </c>
      <c r="AU880" s="4">
        <f t="shared" si="442"/>
        <v>3994.524101160026</v>
      </c>
      <c r="AV880" s="5">
        <f t="shared" si="430"/>
        <v>3719.3627117925585</v>
      </c>
      <c r="AX880" s="4">
        <f t="shared" si="431"/>
        <v>571.98183951435999</v>
      </c>
      <c r="AY880" s="4">
        <f t="shared" si="422"/>
        <v>1656.7636363636364</v>
      </c>
      <c r="AZ880" s="4">
        <f t="shared" si="422"/>
        <v>962.32258064516134</v>
      </c>
      <c r="BA880" s="4">
        <f t="shared" si="425"/>
        <v>1376.3272348226162</v>
      </c>
      <c r="BB880" s="4">
        <f t="shared" si="425"/>
        <v>1287.6923076923076</v>
      </c>
      <c r="BC880" s="4">
        <f t="shared" si="425"/>
        <v>1273.1478260869565</v>
      </c>
      <c r="BD880" s="4">
        <f t="shared" si="425"/>
        <v>1192.5900457132414</v>
      </c>
      <c r="BE880" s="4">
        <f t="shared" si="439"/>
        <v>814.18892192264991</v>
      </c>
      <c r="BF880" s="4">
        <f t="shared" si="439"/>
        <v>847.32110091743118</v>
      </c>
      <c r="BG880" s="4">
        <f t="shared" si="439"/>
        <v>1136.0009274107852</v>
      </c>
      <c r="BH880" s="4">
        <f t="shared" si="439"/>
        <v>1003.5081857667891</v>
      </c>
      <c r="BI880" s="4">
        <f t="shared" si="446"/>
        <v>1422.4363636363637</v>
      </c>
      <c r="BJ880" s="4">
        <f t="shared" si="443"/>
        <v>582.32000000000005</v>
      </c>
      <c r="BK880" s="4">
        <f t="shared" si="443"/>
        <v>1838.0165289256199</v>
      </c>
      <c r="BL880" s="5">
        <f t="shared" si="432"/>
        <v>1140.3298213869941</v>
      </c>
      <c r="BN880" s="13">
        <v>142.76666666666668</v>
      </c>
      <c r="BO880" s="13">
        <v>110.75</v>
      </c>
      <c r="BP880" s="12">
        <v>178</v>
      </c>
      <c r="BQ880" s="13">
        <v>127.45</v>
      </c>
      <c r="BR880" s="12">
        <v>120</v>
      </c>
      <c r="BS880" s="13">
        <v>128</v>
      </c>
      <c r="BT880" s="13">
        <v>204.74001203831017</v>
      </c>
      <c r="BU880" s="13">
        <v>166.10400000000001</v>
      </c>
      <c r="BV880" s="13">
        <v>180.01046074575359</v>
      </c>
      <c r="BW880" s="13">
        <v>191.43299999999999</v>
      </c>
      <c r="BX880" s="13">
        <v>179.58</v>
      </c>
      <c r="BY880" s="13">
        <v>97.75</v>
      </c>
      <c r="BZ880" s="12">
        <v>189</v>
      </c>
      <c r="CA880" s="13">
        <v>138.79</v>
      </c>
      <c r="CB880" s="13">
        <f t="shared" si="433"/>
        <v>153.8838671036236</v>
      </c>
      <c r="CD880" s="4">
        <v>45942</v>
      </c>
      <c r="CE880" s="4">
        <v>48009</v>
      </c>
      <c r="CF880" s="4">
        <v>45650</v>
      </c>
      <c r="CG880" s="4">
        <v>44710</v>
      </c>
      <c r="CH880" s="4">
        <v>47400</v>
      </c>
      <c r="CI880" s="5">
        <v>39180</v>
      </c>
      <c r="CJ880" s="5">
        <v>43826</v>
      </c>
      <c r="CK880" s="5">
        <v>45625</v>
      </c>
      <c r="CL880" s="4">
        <v>47881</v>
      </c>
      <c r="CM880" s="5">
        <v>47172</v>
      </c>
      <c r="CN880" s="5">
        <v>44659</v>
      </c>
      <c r="CO880" s="4">
        <v>46114</v>
      </c>
      <c r="CP880" s="4">
        <v>41798</v>
      </c>
      <c r="CQ880" s="4">
        <v>46200</v>
      </c>
      <c r="CR880" s="5">
        <f t="shared" si="434"/>
        <v>45297.571428571428</v>
      </c>
      <c r="CT880" s="13">
        <v>653.43333333333339</v>
      </c>
      <c r="CU880" s="12">
        <v>220</v>
      </c>
      <c r="CV880" s="12">
        <v>310</v>
      </c>
      <c r="CW880" s="12">
        <v>278.20999999999998</v>
      </c>
      <c r="CX880" s="13">
        <v>260</v>
      </c>
      <c r="CY880" s="13">
        <v>230</v>
      </c>
      <c r="CZ880" s="12">
        <v>248.14226905861406</v>
      </c>
      <c r="DA880" s="13">
        <v>391.85500000000002</v>
      </c>
      <c r="DB880" s="12">
        <v>436</v>
      </c>
      <c r="DC880" s="13">
        <v>310.54199999999997</v>
      </c>
      <c r="DD880" s="13">
        <v>359.16</v>
      </c>
      <c r="DE880" s="12">
        <v>220</v>
      </c>
      <c r="DF880" s="13">
        <v>600</v>
      </c>
      <c r="DG880" s="12">
        <v>181.5</v>
      </c>
      <c r="DH880" s="13">
        <f t="shared" si="435"/>
        <v>335.63161445656766</v>
      </c>
      <c r="DJ880" s="4">
        <v>31146</v>
      </c>
      <c r="DK880" s="4">
        <v>30374</v>
      </c>
      <c r="DL880" s="4">
        <v>24860</v>
      </c>
      <c r="DM880" s="4">
        <v>31909</v>
      </c>
      <c r="DN880" s="4">
        <v>27900</v>
      </c>
      <c r="DO880" s="5">
        <v>24402</v>
      </c>
      <c r="DP880" s="5">
        <v>24661</v>
      </c>
      <c r="DQ880" s="5">
        <v>26587</v>
      </c>
      <c r="DR880" s="4">
        <v>30786</v>
      </c>
      <c r="DS880" s="5">
        <v>29398</v>
      </c>
      <c r="DT880" s="5">
        <v>30035</v>
      </c>
      <c r="DU880" s="4">
        <v>26078</v>
      </c>
      <c r="DV880" s="4">
        <v>29116</v>
      </c>
      <c r="DW880" s="4">
        <v>27800</v>
      </c>
      <c r="DX880" s="5">
        <f t="shared" si="436"/>
        <v>28218</v>
      </c>
    </row>
    <row r="881" spans="1:128" x14ac:dyDescent="0.25">
      <c r="A881" s="6">
        <v>876</v>
      </c>
      <c r="B881" s="4">
        <f t="shared" si="426"/>
        <v>4431.5781186132881</v>
      </c>
      <c r="C881" s="4">
        <f t="shared" si="426"/>
        <v>6858.5478027895251</v>
      </c>
      <c r="D881" s="4">
        <f t="shared" si="426"/>
        <v>4039.8506705328018</v>
      </c>
      <c r="E881" s="4">
        <f t="shared" si="423"/>
        <v>5585.6478059821957</v>
      </c>
      <c r="F881" s="4">
        <f t="shared" si="423"/>
        <v>6027.6923076923076</v>
      </c>
      <c r="G881" s="4">
        <f t="shared" si="423"/>
        <v>4946.2728260869562</v>
      </c>
      <c r="H881" s="4">
        <f t="shared" si="423"/>
        <v>3760.5312451237132</v>
      </c>
      <c r="I881" s="4">
        <f t="shared" si="437"/>
        <v>4108.877403692507</v>
      </c>
      <c r="J881" s="4">
        <f t="shared" si="437"/>
        <v>4038.6794195783677</v>
      </c>
      <c r="K881" s="4">
        <f t="shared" si="437"/>
        <v>4091.4085552594811</v>
      </c>
      <c r="L881" s="4">
        <f t="shared" si="437"/>
        <v>3987.7380554627462</v>
      </c>
      <c r="M881" s="4">
        <f t="shared" si="444"/>
        <v>7082.9109953875904</v>
      </c>
      <c r="N881" s="4">
        <f t="shared" si="440"/>
        <v>3235.5997291578506</v>
      </c>
      <c r="O881" s="4">
        <f t="shared" si="440"/>
        <v>5832.5406300856457</v>
      </c>
      <c r="P881" s="5">
        <f t="shared" si="427"/>
        <v>4859.1339689603556</v>
      </c>
      <c r="R881" s="4">
        <v>12</v>
      </c>
      <c r="S881" s="4">
        <v>35</v>
      </c>
      <c r="T881" s="4">
        <v>50</v>
      </c>
      <c r="U881" s="4">
        <v>58</v>
      </c>
      <c r="V881" s="4">
        <v>55</v>
      </c>
      <c r="W881" s="4">
        <v>11</v>
      </c>
      <c r="X881" s="4">
        <v>7</v>
      </c>
      <c r="Y881" s="4">
        <v>10</v>
      </c>
      <c r="Z881" s="4">
        <v>69</v>
      </c>
      <c r="AA881" s="4">
        <v>110</v>
      </c>
      <c r="AB881" s="4">
        <v>15</v>
      </c>
      <c r="AC881" s="4">
        <v>32</v>
      </c>
      <c r="AD881" s="4">
        <v>0</v>
      </c>
      <c r="AE881" s="4">
        <v>85</v>
      </c>
      <c r="AF881" s="5">
        <f t="shared" si="428"/>
        <v>42.230769230769234</v>
      </c>
      <c r="AH881" s="4">
        <f t="shared" si="429"/>
        <v>3859.771295215869</v>
      </c>
      <c r="AI881" s="4">
        <f t="shared" si="429"/>
        <v>5201.7841664258885</v>
      </c>
      <c r="AJ881" s="4">
        <f t="shared" si="429"/>
        <v>3077.5280898876404</v>
      </c>
      <c r="AK881" s="4">
        <f t="shared" si="424"/>
        <v>4209.3205711595792</v>
      </c>
      <c r="AL881" s="4">
        <f t="shared" si="424"/>
        <v>4740</v>
      </c>
      <c r="AM881" s="4">
        <f t="shared" si="424"/>
        <v>3673.125</v>
      </c>
      <c r="AN881" s="4">
        <f t="shared" si="424"/>
        <v>2567.9411994104717</v>
      </c>
      <c r="AO881" s="4">
        <f t="shared" si="438"/>
        <v>3294.9771909341484</v>
      </c>
      <c r="AP881" s="4">
        <f t="shared" si="441"/>
        <v>3191.3583186609367</v>
      </c>
      <c r="AQ881" s="4">
        <f t="shared" si="441"/>
        <v>2955.4076278486959</v>
      </c>
      <c r="AR881" s="4">
        <f t="shared" si="441"/>
        <v>2984.2298696959569</v>
      </c>
      <c r="AS881" s="4">
        <f t="shared" si="445"/>
        <v>5660.4746317512272</v>
      </c>
      <c r="AT881" s="4">
        <f t="shared" si="442"/>
        <v>2653.2797291578504</v>
      </c>
      <c r="AU881" s="4">
        <f t="shared" si="442"/>
        <v>3994.524101160026</v>
      </c>
      <c r="AV881" s="5">
        <f t="shared" si="430"/>
        <v>3718.8372708077345</v>
      </c>
      <c r="AX881" s="4">
        <f t="shared" si="431"/>
        <v>571.80682339741952</v>
      </c>
      <c r="AY881" s="4">
        <f t="shared" si="422"/>
        <v>1656.7636363636364</v>
      </c>
      <c r="AZ881" s="4">
        <f t="shared" si="422"/>
        <v>962.32258064516134</v>
      </c>
      <c r="BA881" s="4">
        <f t="shared" si="425"/>
        <v>1376.3272348226162</v>
      </c>
      <c r="BB881" s="4">
        <f t="shared" si="425"/>
        <v>1287.6923076923076</v>
      </c>
      <c r="BC881" s="4">
        <f t="shared" si="425"/>
        <v>1273.1478260869565</v>
      </c>
      <c r="BD881" s="4">
        <f t="shared" si="425"/>
        <v>1192.5900457132414</v>
      </c>
      <c r="BE881" s="4">
        <f t="shared" si="439"/>
        <v>813.90021275835852</v>
      </c>
      <c r="BF881" s="4">
        <f t="shared" si="439"/>
        <v>847.32110091743118</v>
      </c>
      <c r="BG881" s="4">
        <f t="shared" si="439"/>
        <v>1136.0009274107852</v>
      </c>
      <c r="BH881" s="4">
        <f t="shared" si="439"/>
        <v>1003.5081857667891</v>
      </c>
      <c r="BI881" s="4">
        <f t="shared" si="446"/>
        <v>1422.4363636363637</v>
      </c>
      <c r="BJ881" s="4">
        <f t="shared" si="443"/>
        <v>582.32000000000005</v>
      </c>
      <c r="BK881" s="4">
        <f t="shared" si="443"/>
        <v>1838.0165289256199</v>
      </c>
      <c r="BL881" s="5">
        <f t="shared" si="432"/>
        <v>1140.2966981526204</v>
      </c>
      <c r="BN881" s="13">
        <v>142.83333333333334</v>
      </c>
      <c r="BO881" s="13">
        <v>110.752</v>
      </c>
      <c r="BP881" s="12">
        <v>178</v>
      </c>
      <c r="BQ881" s="13">
        <v>127.46</v>
      </c>
      <c r="BR881" s="12">
        <v>120</v>
      </c>
      <c r="BS881" s="13">
        <v>128</v>
      </c>
      <c r="BT881" s="13">
        <v>204.799081895152</v>
      </c>
      <c r="BU881" s="13">
        <v>166.16200000000001</v>
      </c>
      <c r="BV881" s="13">
        <v>180.03995246797763</v>
      </c>
      <c r="BW881" s="13">
        <v>191.535</v>
      </c>
      <c r="BX881" s="13">
        <v>179.58</v>
      </c>
      <c r="BY881" s="13">
        <v>97.76</v>
      </c>
      <c r="BZ881" s="12">
        <v>189.04</v>
      </c>
      <c r="CA881" s="13">
        <v>138.79</v>
      </c>
      <c r="CB881" s="13">
        <f t="shared" si="433"/>
        <v>153.9108119783188</v>
      </c>
      <c r="CD881" s="4">
        <v>45942</v>
      </c>
      <c r="CE881" s="4">
        <v>48009</v>
      </c>
      <c r="CF881" s="4">
        <v>45650</v>
      </c>
      <c r="CG881" s="4">
        <v>44710</v>
      </c>
      <c r="CH881" s="4">
        <v>47400</v>
      </c>
      <c r="CI881" s="5">
        <v>39180</v>
      </c>
      <c r="CJ881" s="5">
        <v>43826</v>
      </c>
      <c r="CK881" s="5">
        <v>45625</v>
      </c>
      <c r="CL881" s="4">
        <v>47881</v>
      </c>
      <c r="CM881" s="5">
        <v>47172</v>
      </c>
      <c r="CN881" s="5">
        <v>44659</v>
      </c>
      <c r="CO881" s="4">
        <v>46114</v>
      </c>
      <c r="CP881" s="4">
        <v>41798</v>
      </c>
      <c r="CQ881" s="4">
        <v>46200</v>
      </c>
      <c r="CR881" s="5">
        <f t="shared" si="434"/>
        <v>45297.571428571428</v>
      </c>
      <c r="CT881" s="13">
        <v>653.63333333333333</v>
      </c>
      <c r="CU881" s="12">
        <v>220</v>
      </c>
      <c r="CV881" s="12">
        <v>310</v>
      </c>
      <c r="CW881" s="12">
        <v>278.20999999999998</v>
      </c>
      <c r="CX881" s="13">
        <v>260</v>
      </c>
      <c r="CY881" s="13">
        <v>230</v>
      </c>
      <c r="CZ881" s="12">
        <v>248.14226905861406</v>
      </c>
      <c r="DA881" s="13">
        <v>391.99400000000003</v>
      </c>
      <c r="DB881" s="12">
        <v>436</v>
      </c>
      <c r="DC881" s="13">
        <v>310.54199999999997</v>
      </c>
      <c r="DD881" s="13">
        <v>359.16</v>
      </c>
      <c r="DE881" s="12">
        <v>220</v>
      </c>
      <c r="DF881" s="13">
        <v>600</v>
      </c>
      <c r="DG881" s="12">
        <v>181.5</v>
      </c>
      <c r="DH881" s="13">
        <f t="shared" si="435"/>
        <v>335.65582874228193</v>
      </c>
      <c r="DJ881" s="4">
        <v>31146</v>
      </c>
      <c r="DK881" s="4">
        <v>30374</v>
      </c>
      <c r="DL881" s="4">
        <v>24860</v>
      </c>
      <c r="DM881" s="4">
        <v>31909</v>
      </c>
      <c r="DN881" s="4">
        <v>27900</v>
      </c>
      <c r="DO881" s="5">
        <v>24402</v>
      </c>
      <c r="DP881" s="5">
        <v>24661</v>
      </c>
      <c r="DQ881" s="5">
        <v>26587</v>
      </c>
      <c r="DR881" s="4">
        <v>30786</v>
      </c>
      <c r="DS881" s="5">
        <v>29398</v>
      </c>
      <c r="DT881" s="5">
        <v>30035</v>
      </c>
      <c r="DU881" s="4">
        <v>26078</v>
      </c>
      <c r="DV881" s="4">
        <v>29116</v>
      </c>
      <c r="DW881" s="4">
        <v>27800</v>
      </c>
      <c r="DX881" s="5">
        <f t="shared" si="436"/>
        <v>28218</v>
      </c>
    </row>
    <row r="882" spans="1:128" x14ac:dyDescent="0.25">
      <c r="A882" s="6">
        <v>877</v>
      </c>
      <c r="B882" s="4">
        <f t="shared" si="426"/>
        <v>4429.6025231686162</v>
      </c>
      <c r="C882" s="4">
        <f t="shared" si="426"/>
        <v>6858.4538687705926</v>
      </c>
      <c r="D882" s="4">
        <f t="shared" si="426"/>
        <v>4039.8506705328018</v>
      </c>
      <c r="E882" s="4">
        <f t="shared" si="423"/>
        <v>5585.6478059821957</v>
      </c>
      <c r="F882" s="4">
        <f t="shared" si="423"/>
        <v>6027.6923076923076</v>
      </c>
      <c r="G882" s="4">
        <f t="shared" si="423"/>
        <v>4946.2728260869562</v>
      </c>
      <c r="H882" s="4">
        <f t="shared" si="423"/>
        <v>3759.7916362451178</v>
      </c>
      <c r="I882" s="4">
        <f t="shared" si="437"/>
        <v>4107.4193499061766</v>
      </c>
      <c r="J882" s="4">
        <f t="shared" si="437"/>
        <v>4038.1573360515226</v>
      </c>
      <c r="K882" s="4">
        <f t="shared" si="437"/>
        <v>4089.8355209391748</v>
      </c>
      <c r="L882" s="4">
        <f t="shared" si="437"/>
        <v>3987.7380554627462</v>
      </c>
      <c r="M882" s="4">
        <f t="shared" si="444"/>
        <v>7082.3320371558493</v>
      </c>
      <c r="N882" s="4">
        <f t="shared" si="440"/>
        <v>3235.0384260630426</v>
      </c>
      <c r="O882" s="4">
        <f t="shared" si="440"/>
        <v>5832.5406300856457</v>
      </c>
      <c r="P882" s="5">
        <f t="shared" si="427"/>
        <v>4858.5980710101958</v>
      </c>
      <c r="R882" s="4">
        <v>12</v>
      </c>
      <c r="S882" s="4">
        <v>35</v>
      </c>
      <c r="T882" s="4">
        <v>50</v>
      </c>
      <c r="U882" s="4">
        <v>58</v>
      </c>
      <c r="V882" s="4">
        <v>55</v>
      </c>
      <c r="W882" s="4">
        <v>11</v>
      </c>
      <c r="X882" s="4">
        <v>7</v>
      </c>
      <c r="Y882" s="4">
        <v>10</v>
      </c>
      <c r="Z882" s="4">
        <v>69</v>
      </c>
      <c r="AA882" s="4">
        <v>110</v>
      </c>
      <c r="AB882" s="4">
        <v>15</v>
      </c>
      <c r="AC882" s="4">
        <v>32</v>
      </c>
      <c r="AD882" s="4">
        <v>0</v>
      </c>
      <c r="AE882" s="4">
        <v>85</v>
      </c>
      <c r="AF882" s="5">
        <f t="shared" si="428"/>
        <v>42.230769230769234</v>
      </c>
      <c r="AH882" s="4">
        <f t="shared" si="429"/>
        <v>3857.9706088173548</v>
      </c>
      <c r="AI882" s="4">
        <f t="shared" si="429"/>
        <v>5201.6902324069561</v>
      </c>
      <c r="AJ882" s="4">
        <f t="shared" si="429"/>
        <v>3077.5280898876404</v>
      </c>
      <c r="AK882" s="4">
        <f t="shared" si="424"/>
        <v>4209.3205711595792</v>
      </c>
      <c r="AL882" s="4">
        <f t="shared" si="424"/>
        <v>4740</v>
      </c>
      <c r="AM882" s="4">
        <f t="shared" si="424"/>
        <v>3673.125</v>
      </c>
      <c r="AN882" s="4">
        <f t="shared" si="424"/>
        <v>2567.2015905318763</v>
      </c>
      <c r="AO882" s="4">
        <f t="shared" si="438"/>
        <v>3293.8076416337285</v>
      </c>
      <c r="AP882" s="4">
        <f t="shared" si="441"/>
        <v>3190.8362351340916</v>
      </c>
      <c r="AQ882" s="4">
        <f t="shared" si="441"/>
        <v>2953.8345935283896</v>
      </c>
      <c r="AR882" s="4">
        <f t="shared" si="441"/>
        <v>2984.2298696959569</v>
      </c>
      <c r="AS882" s="4">
        <f t="shared" si="445"/>
        <v>5659.8956735194852</v>
      </c>
      <c r="AT882" s="4">
        <f t="shared" si="442"/>
        <v>2652.7184260630424</v>
      </c>
      <c r="AU882" s="4">
        <f t="shared" si="442"/>
        <v>3994.524101160026</v>
      </c>
      <c r="AV882" s="5">
        <f t="shared" si="430"/>
        <v>3718.3344738241517</v>
      </c>
      <c r="AX882" s="4">
        <f t="shared" si="431"/>
        <v>571.6319143512618</v>
      </c>
      <c r="AY882" s="4">
        <f t="shared" si="422"/>
        <v>1656.7636363636364</v>
      </c>
      <c r="AZ882" s="4">
        <f t="shared" si="422"/>
        <v>962.32258064516134</v>
      </c>
      <c r="BA882" s="4">
        <f t="shared" si="425"/>
        <v>1376.3272348226162</v>
      </c>
      <c r="BB882" s="4">
        <f t="shared" si="425"/>
        <v>1287.6923076923076</v>
      </c>
      <c r="BC882" s="4">
        <f t="shared" si="425"/>
        <v>1273.1478260869565</v>
      </c>
      <c r="BD882" s="4">
        <f t="shared" si="425"/>
        <v>1192.5900457132414</v>
      </c>
      <c r="BE882" s="4">
        <f t="shared" si="439"/>
        <v>813.61170827244837</v>
      </c>
      <c r="BF882" s="4">
        <f t="shared" si="439"/>
        <v>847.32110091743118</v>
      </c>
      <c r="BG882" s="4">
        <f t="shared" si="439"/>
        <v>1136.0009274107852</v>
      </c>
      <c r="BH882" s="4">
        <f t="shared" si="439"/>
        <v>1003.5081857667891</v>
      </c>
      <c r="BI882" s="4">
        <f t="shared" si="446"/>
        <v>1422.4363636363637</v>
      </c>
      <c r="BJ882" s="4">
        <f t="shared" si="443"/>
        <v>582.32000000000005</v>
      </c>
      <c r="BK882" s="4">
        <f t="shared" si="443"/>
        <v>1838.0165289256199</v>
      </c>
      <c r="BL882" s="5">
        <f t="shared" si="432"/>
        <v>1140.2635971860441</v>
      </c>
      <c r="BN882" s="13">
        <v>142.9</v>
      </c>
      <c r="BO882" s="13">
        <v>110.754</v>
      </c>
      <c r="BP882" s="12">
        <v>178</v>
      </c>
      <c r="BQ882" s="13">
        <v>127.46</v>
      </c>
      <c r="BR882" s="12">
        <v>120</v>
      </c>
      <c r="BS882" s="13">
        <v>128</v>
      </c>
      <c r="BT882" s="13">
        <v>204.85808435910201</v>
      </c>
      <c r="BU882" s="13">
        <v>166.221</v>
      </c>
      <c r="BV882" s="13">
        <v>180.06941054304977</v>
      </c>
      <c r="BW882" s="13">
        <v>191.637</v>
      </c>
      <c r="BX882" s="13">
        <v>179.58</v>
      </c>
      <c r="BY882" s="13">
        <v>97.77</v>
      </c>
      <c r="BZ882" s="12">
        <v>189.07999999999998</v>
      </c>
      <c r="CA882" s="13">
        <v>138.79</v>
      </c>
      <c r="CB882" s="13">
        <f t="shared" si="433"/>
        <v>153.93710677872514</v>
      </c>
      <c r="CD882" s="4">
        <v>45942</v>
      </c>
      <c r="CE882" s="4">
        <v>48009</v>
      </c>
      <c r="CF882" s="4">
        <v>45650</v>
      </c>
      <c r="CG882" s="4">
        <v>44710</v>
      </c>
      <c r="CH882" s="4">
        <v>47400</v>
      </c>
      <c r="CI882" s="5">
        <v>39180</v>
      </c>
      <c r="CJ882" s="5">
        <v>43826</v>
      </c>
      <c r="CK882" s="5">
        <v>45625</v>
      </c>
      <c r="CL882" s="4">
        <v>47881</v>
      </c>
      <c r="CM882" s="5">
        <v>47172</v>
      </c>
      <c r="CN882" s="5">
        <v>44659</v>
      </c>
      <c r="CO882" s="4">
        <v>46114</v>
      </c>
      <c r="CP882" s="4">
        <v>41798</v>
      </c>
      <c r="CQ882" s="4">
        <v>46200</v>
      </c>
      <c r="CR882" s="5">
        <f t="shared" si="434"/>
        <v>45297.571428571428</v>
      </c>
      <c r="CT882" s="13">
        <v>653.83333333333337</v>
      </c>
      <c r="CU882" s="12">
        <v>220</v>
      </c>
      <c r="CV882" s="12">
        <v>310</v>
      </c>
      <c r="CW882" s="12">
        <v>278.20999999999998</v>
      </c>
      <c r="CX882" s="13">
        <v>260</v>
      </c>
      <c r="CY882" s="13">
        <v>230</v>
      </c>
      <c r="CZ882" s="12">
        <v>248.14226905861406</v>
      </c>
      <c r="DA882" s="13">
        <v>392.13299999999998</v>
      </c>
      <c r="DB882" s="12">
        <v>436</v>
      </c>
      <c r="DC882" s="13">
        <v>310.54199999999997</v>
      </c>
      <c r="DD882" s="13">
        <v>359.16</v>
      </c>
      <c r="DE882" s="12">
        <v>220</v>
      </c>
      <c r="DF882" s="13">
        <v>600</v>
      </c>
      <c r="DG882" s="12">
        <v>181.5</v>
      </c>
      <c r="DH882" s="13">
        <f t="shared" si="435"/>
        <v>335.68004302799625</v>
      </c>
      <c r="DJ882" s="4">
        <v>31146</v>
      </c>
      <c r="DK882" s="4">
        <v>30374</v>
      </c>
      <c r="DL882" s="4">
        <v>24860</v>
      </c>
      <c r="DM882" s="4">
        <v>31909</v>
      </c>
      <c r="DN882" s="4">
        <v>27900</v>
      </c>
      <c r="DO882" s="5">
        <v>24402</v>
      </c>
      <c r="DP882" s="5">
        <v>24661</v>
      </c>
      <c r="DQ882" s="5">
        <v>26587</v>
      </c>
      <c r="DR882" s="4">
        <v>30786</v>
      </c>
      <c r="DS882" s="5">
        <v>29398</v>
      </c>
      <c r="DT882" s="5">
        <v>30035</v>
      </c>
      <c r="DU882" s="4">
        <v>26078</v>
      </c>
      <c r="DV882" s="4">
        <v>29116</v>
      </c>
      <c r="DW882" s="4">
        <v>27800</v>
      </c>
      <c r="DX882" s="5">
        <f t="shared" si="436"/>
        <v>28218</v>
      </c>
    </row>
    <row r="883" spans="1:128" x14ac:dyDescent="0.25">
      <c r="A883" s="6">
        <v>878</v>
      </c>
      <c r="B883" s="4">
        <f t="shared" si="426"/>
        <v>4428.4988845143362</v>
      </c>
      <c r="C883" s="4">
        <f t="shared" si="426"/>
        <v>6858.3599381441272</v>
      </c>
      <c r="D883" s="4">
        <f t="shared" si="426"/>
        <v>4039.8506705328018</v>
      </c>
      <c r="E883" s="4">
        <f t="shared" si="423"/>
        <v>5585.3175854933625</v>
      </c>
      <c r="F883" s="4">
        <f t="shared" si="423"/>
        <v>6027.6923076923076</v>
      </c>
      <c r="G883" s="4">
        <f t="shared" si="423"/>
        <v>4946.2728260869562</v>
      </c>
      <c r="H883" s="4">
        <f t="shared" si="423"/>
        <v>3759.0532954143091</v>
      </c>
      <c r="I883" s="4">
        <f t="shared" si="437"/>
        <v>4105.9644039183104</v>
      </c>
      <c r="J883" s="4">
        <f t="shared" si="437"/>
        <v>4037.6360179903463</v>
      </c>
      <c r="K883" s="4">
        <f t="shared" si="437"/>
        <v>4088.2641602429162</v>
      </c>
      <c r="L883" s="4">
        <f t="shared" si="437"/>
        <v>3987.7380554627462</v>
      </c>
      <c r="M883" s="4">
        <f t="shared" si="444"/>
        <v>7081.1744759177818</v>
      </c>
      <c r="N883" s="4">
        <f t="shared" si="440"/>
        <v>3234.4773604060915</v>
      </c>
      <c r="O883" s="4">
        <f t="shared" si="440"/>
        <v>5832.5406300856457</v>
      </c>
      <c r="P883" s="5">
        <f t="shared" si="427"/>
        <v>4858.0600437072881</v>
      </c>
      <c r="R883" s="4">
        <v>12</v>
      </c>
      <c r="S883" s="4">
        <v>35</v>
      </c>
      <c r="T883" s="4">
        <v>50</v>
      </c>
      <c r="U883" s="4">
        <v>58</v>
      </c>
      <c r="V883" s="4">
        <v>55</v>
      </c>
      <c r="W883" s="4">
        <v>11</v>
      </c>
      <c r="X883" s="4">
        <v>7</v>
      </c>
      <c r="Y883" s="4">
        <v>10</v>
      </c>
      <c r="Z883" s="4">
        <v>69</v>
      </c>
      <c r="AA883" s="4">
        <v>110</v>
      </c>
      <c r="AB883" s="4">
        <v>15</v>
      </c>
      <c r="AC883" s="4">
        <v>32</v>
      </c>
      <c r="AD883" s="4">
        <v>0</v>
      </c>
      <c r="AE883" s="4">
        <v>85</v>
      </c>
      <c r="AF883" s="5">
        <f t="shared" si="428"/>
        <v>42.230769230769234</v>
      </c>
      <c r="AH883" s="4">
        <f t="shared" si="429"/>
        <v>3857.0708955223881</v>
      </c>
      <c r="AI883" s="4">
        <f t="shared" si="429"/>
        <v>5201.5963017804906</v>
      </c>
      <c r="AJ883" s="4">
        <f t="shared" si="429"/>
        <v>3077.5280898876404</v>
      </c>
      <c r="AK883" s="4">
        <f t="shared" si="424"/>
        <v>4208.990350670746</v>
      </c>
      <c r="AL883" s="4">
        <f t="shared" si="424"/>
        <v>4740</v>
      </c>
      <c r="AM883" s="4">
        <f t="shared" si="424"/>
        <v>3673.125</v>
      </c>
      <c r="AN883" s="4">
        <f t="shared" si="424"/>
        <v>2566.463249701068</v>
      </c>
      <c r="AO883" s="4">
        <f t="shared" si="438"/>
        <v>3292.6389222997354</v>
      </c>
      <c r="AP883" s="4">
        <f t="shared" si="441"/>
        <v>3190.3149170729153</v>
      </c>
      <c r="AQ883" s="4">
        <f t="shared" si="441"/>
        <v>2952.2632328321311</v>
      </c>
      <c r="AR883" s="4">
        <f t="shared" si="441"/>
        <v>2984.2298696959569</v>
      </c>
      <c r="AS883" s="4">
        <f t="shared" si="445"/>
        <v>5658.7381122814186</v>
      </c>
      <c r="AT883" s="4">
        <f t="shared" si="442"/>
        <v>2652.1573604060914</v>
      </c>
      <c r="AU883" s="4">
        <f t="shared" si="442"/>
        <v>3994.524101160026</v>
      </c>
      <c r="AV883" s="5">
        <f t="shared" si="430"/>
        <v>3717.8314573793286</v>
      </c>
      <c r="AX883" s="4">
        <f t="shared" si="431"/>
        <v>571.42798899194781</v>
      </c>
      <c r="AY883" s="4">
        <f t="shared" si="422"/>
        <v>1656.7636363636364</v>
      </c>
      <c r="AZ883" s="4">
        <f t="shared" si="422"/>
        <v>962.32258064516134</v>
      </c>
      <c r="BA883" s="4">
        <f t="shared" si="425"/>
        <v>1376.3272348226162</v>
      </c>
      <c r="BB883" s="4">
        <f t="shared" si="425"/>
        <v>1287.6923076923076</v>
      </c>
      <c r="BC883" s="4">
        <f t="shared" si="425"/>
        <v>1273.1478260869565</v>
      </c>
      <c r="BD883" s="4">
        <f t="shared" si="425"/>
        <v>1192.5900457132414</v>
      </c>
      <c r="BE883" s="4">
        <f t="shared" si="439"/>
        <v>813.32548161857483</v>
      </c>
      <c r="BF883" s="4">
        <f t="shared" si="439"/>
        <v>847.32110091743118</v>
      </c>
      <c r="BG883" s="4">
        <f t="shared" si="439"/>
        <v>1136.0009274107852</v>
      </c>
      <c r="BH883" s="4">
        <f t="shared" si="439"/>
        <v>1003.5081857667891</v>
      </c>
      <c r="BI883" s="4">
        <f t="shared" si="446"/>
        <v>1422.4363636363637</v>
      </c>
      <c r="BJ883" s="4">
        <f t="shared" si="443"/>
        <v>582.32000000000005</v>
      </c>
      <c r="BK883" s="4">
        <f t="shared" si="443"/>
        <v>1838.0165289256199</v>
      </c>
      <c r="BL883" s="5">
        <f t="shared" si="432"/>
        <v>1140.2285863279592</v>
      </c>
      <c r="BN883" s="13">
        <v>142.93333333333334</v>
      </c>
      <c r="BO883" s="13">
        <v>110.756</v>
      </c>
      <c r="BP883" s="12">
        <v>178</v>
      </c>
      <c r="BQ883" s="13">
        <v>127.47</v>
      </c>
      <c r="BR883" s="12">
        <v>120</v>
      </c>
      <c r="BS883" s="13">
        <v>128</v>
      </c>
      <c r="BT883" s="13">
        <v>204.91701958376231</v>
      </c>
      <c r="BU883" s="13">
        <v>166.28</v>
      </c>
      <c r="BV883" s="13">
        <v>180.09883504765872</v>
      </c>
      <c r="BW883" s="13">
        <v>191.739</v>
      </c>
      <c r="BX883" s="13">
        <v>179.58</v>
      </c>
      <c r="BY883" s="13">
        <v>97.79</v>
      </c>
      <c r="BZ883" s="12">
        <v>189.12</v>
      </c>
      <c r="CA883" s="13">
        <v>138.79</v>
      </c>
      <c r="CB883" s="13">
        <f t="shared" si="433"/>
        <v>153.96244199748247</v>
      </c>
      <c r="CD883" s="4">
        <v>45942</v>
      </c>
      <c r="CE883" s="4">
        <v>48009</v>
      </c>
      <c r="CF883" s="4">
        <v>45650</v>
      </c>
      <c r="CG883" s="4">
        <v>44710</v>
      </c>
      <c r="CH883" s="4">
        <v>47400</v>
      </c>
      <c r="CI883" s="5">
        <v>39180</v>
      </c>
      <c r="CJ883" s="5">
        <v>43826</v>
      </c>
      <c r="CK883" s="5">
        <v>45625</v>
      </c>
      <c r="CL883" s="4">
        <v>47881</v>
      </c>
      <c r="CM883" s="5">
        <v>47172</v>
      </c>
      <c r="CN883" s="5">
        <v>44659</v>
      </c>
      <c r="CO883" s="4">
        <v>46114</v>
      </c>
      <c r="CP883" s="4">
        <v>41798</v>
      </c>
      <c r="CQ883" s="4">
        <v>46200</v>
      </c>
      <c r="CR883" s="5">
        <f t="shared" si="434"/>
        <v>45297.571428571428</v>
      </c>
      <c r="CT883" s="13">
        <v>654.06666666666672</v>
      </c>
      <c r="CU883" s="12">
        <v>220</v>
      </c>
      <c r="CV883" s="12">
        <v>310</v>
      </c>
      <c r="CW883" s="12">
        <v>278.20999999999998</v>
      </c>
      <c r="CX883" s="13">
        <v>260</v>
      </c>
      <c r="CY883" s="13">
        <v>230</v>
      </c>
      <c r="CZ883" s="12">
        <v>248.14226905861406</v>
      </c>
      <c r="DA883" s="13">
        <v>392.27100000000002</v>
      </c>
      <c r="DB883" s="12">
        <v>436</v>
      </c>
      <c r="DC883" s="13">
        <v>310.54199999999997</v>
      </c>
      <c r="DD883" s="13">
        <v>359.16</v>
      </c>
      <c r="DE883" s="12">
        <v>220</v>
      </c>
      <c r="DF883" s="13">
        <v>600</v>
      </c>
      <c r="DG883" s="12">
        <v>181.5</v>
      </c>
      <c r="DH883" s="13">
        <f t="shared" si="435"/>
        <v>335.70656683752003</v>
      </c>
      <c r="DJ883" s="4">
        <v>31146</v>
      </c>
      <c r="DK883" s="4">
        <v>30374</v>
      </c>
      <c r="DL883" s="4">
        <v>24860</v>
      </c>
      <c r="DM883" s="4">
        <v>31909</v>
      </c>
      <c r="DN883" s="4">
        <v>27900</v>
      </c>
      <c r="DO883" s="5">
        <v>24402</v>
      </c>
      <c r="DP883" s="5">
        <v>24661</v>
      </c>
      <c r="DQ883" s="5">
        <v>26587</v>
      </c>
      <c r="DR883" s="4">
        <v>30786</v>
      </c>
      <c r="DS883" s="5">
        <v>29398</v>
      </c>
      <c r="DT883" s="5">
        <v>30035</v>
      </c>
      <c r="DU883" s="4">
        <v>26078</v>
      </c>
      <c r="DV883" s="4">
        <v>29116</v>
      </c>
      <c r="DW883" s="4">
        <v>27800</v>
      </c>
      <c r="DX883" s="5">
        <f t="shared" si="436"/>
        <v>28218</v>
      </c>
    </row>
    <row r="884" spans="1:128" x14ac:dyDescent="0.25">
      <c r="A884" s="6">
        <v>879</v>
      </c>
      <c r="B884" s="4">
        <f t="shared" si="426"/>
        <v>4426.5260388684073</v>
      </c>
      <c r="C884" s="4">
        <f t="shared" si="426"/>
        <v>6858.2660109099452</v>
      </c>
      <c r="D884" s="4">
        <f t="shared" si="426"/>
        <v>4039.8506705328018</v>
      </c>
      <c r="E884" s="4">
        <f t="shared" si="423"/>
        <v>5585.3175854933625</v>
      </c>
      <c r="F884" s="4">
        <f t="shared" si="423"/>
        <v>6027.6923076923076</v>
      </c>
      <c r="G884" s="4">
        <f t="shared" si="423"/>
        <v>4946.2728260869562</v>
      </c>
      <c r="H884" s="4">
        <f t="shared" si="423"/>
        <v>3758.3162188948018</v>
      </c>
      <c r="I884" s="4">
        <f t="shared" si="437"/>
        <v>4104.5302761784205</v>
      </c>
      <c r="J884" s="4">
        <f t="shared" si="437"/>
        <v>4037.1154633748411</v>
      </c>
      <c r="K884" s="4">
        <f t="shared" si="437"/>
        <v>4086.694470501157</v>
      </c>
      <c r="L884" s="4">
        <f t="shared" si="437"/>
        <v>3987.7380554627462</v>
      </c>
      <c r="M884" s="4">
        <f t="shared" si="444"/>
        <v>7080.5958728388177</v>
      </c>
      <c r="N884" s="4">
        <f t="shared" si="440"/>
        <v>3233.9165320363713</v>
      </c>
      <c r="O884" s="4">
        <f t="shared" si="440"/>
        <v>5832.5406300856457</v>
      </c>
      <c r="P884" s="5">
        <f t="shared" si="427"/>
        <v>4857.5266399254697</v>
      </c>
      <c r="R884" s="4">
        <v>12</v>
      </c>
      <c r="S884" s="4">
        <v>35</v>
      </c>
      <c r="T884" s="4">
        <v>50</v>
      </c>
      <c r="U884" s="4">
        <v>58</v>
      </c>
      <c r="V884" s="4">
        <v>55</v>
      </c>
      <c r="W884" s="4">
        <v>11</v>
      </c>
      <c r="X884" s="4">
        <v>7</v>
      </c>
      <c r="Y884" s="4">
        <v>10</v>
      </c>
      <c r="Z884" s="4">
        <v>69</v>
      </c>
      <c r="AA884" s="4">
        <v>110</v>
      </c>
      <c r="AB884" s="4">
        <v>15</v>
      </c>
      <c r="AC884" s="4">
        <v>32</v>
      </c>
      <c r="AD884" s="4">
        <v>0</v>
      </c>
      <c r="AE884" s="4">
        <v>85</v>
      </c>
      <c r="AF884" s="5">
        <f t="shared" si="428"/>
        <v>42.230769230769234</v>
      </c>
      <c r="AH884" s="4">
        <f t="shared" si="429"/>
        <v>3855.2727272727275</v>
      </c>
      <c r="AI884" s="4">
        <f t="shared" si="429"/>
        <v>5201.5023745463086</v>
      </c>
      <c r="AJ884" s="4">
        <f t="shared" si="429"/>
        <v>3077.5280898876404</v>
      </c>
      <c r="AK884" s="4">
        <f t="shared" si="424"/>
        <v>4208.990350670746</v>
      </c>
      <c r="AL884" s="4">
        <f t="shared" si="424"/>
        <v>4740</v>
      </c>
      <c r="AM884" s="4">
        <f t="shared" si="424"/>
        <v>3673.125</v>
      </c>
      <c r="AN884" s="4">
        <f t="shared" si="424"/>
        <v>2565.7261731815602</v>
      </c>
      <c r="AO884" s="4">
        <f t="shared" si="438"/>
        <v>3291.4908198968369</v>
      </c>
      <c r="AP884" s="4">
        <f t="shared" si="441"/>
        <v>3189.79436245741</v>
      </c>
      <c r="AQ884" s="4">
        <f t="shared" si="441"/>
        <v>2950.6935430903718</v>
      </c>
      <c r="AR884" s="4">
        <f t="shared" si="441"/>
        <v>2984.2298696959569</v>
      </c>
      <c r="AS884" s="4">
        <f t="shared" si="445"/>
        <v>5658.1595092024545</v>
      </c>
      <c r="AT884" s="4">
        <f t="shared" si="442"/>
        <v>2651.5965320363712</v>
      </c>
      <c r="AU884" s="4">
        <f t="shared" si="442"/>
        <v>3994.524101160026</v>
      </c>
      <c r="AV884" s="5">
        <f t="shared" si="430"/>
        <v>3717.3309609356002</v>
      </c>
      <c r="AX884" s="4">
        <f t="shared" si="431"/>
        <v>571.25331159567963</v>
      </c>
      <c r="AY884" s="4">
        <f t="shared" si="422"/>
        <v>1656.7636363636364</v>
      </c>
      <c r="AZ884" s="4">
        <f t="shared" si="422"/>
        <v>962.32258064516134</v>
      </c>
      <c r="BA884" s="4">
        <f t="shared" si="425"/>
        <v>1376.3272348226162</v>
      </c>
      <c r="BB884" s="4">
        <f t="shared" si="425"/>
        <v>1287.6923076923076</v>
      </c>
      <c r="BC884" s="4">
        <f t="shared" si="425"/>
        <v>1273.1478260869565</v>
      </c>
      <c r="BD884" s="4">
        <f t="shared" si="425"/>
        <v>1192.5900457132414</v>
      </c>
      <c r="BE884" s="4">
        <f t="shared" si="439"/>
        <v>813.03945628158374</v>
      </c>
      <c r="BF884" s="4">
        <f t="shared" si="439"/>
        <v>847.32110091743118</v>
      </c>
      <c r="BG884" s="4">
        <f t="shared" si="439"/>
        <v>1136.0009274107852</v>
      </c>
      <c r="BH884" s="4">
        <f t="shared" si="439"/>
        <v>1003.5081857667891</v>
      </c>
      <c r="BI884" s="4">
        <f t="shared" si="446"/>
        <v>1422.4363636363637</v>
      </c>
      <c r="BJ884" s="4">
        <f t="shared" si="443"/>
        <v>582.32000000000005</v>
      </c>
      <c r="BK884" s="4">
        <f t="shared" si="443"/>
        <v>1838.0165289256199</v>
      </c>
      <c r="BL884" s="5">
        <f t="shared" si="432"/>
        <v>1140.1956789898693</v>
      </c>
      <c r="BN884" s="13">
        <v>143</v>
      </c>
      <c r="BO884" s="13">
        <v>110.758</v>
      </c>
      <c r="BP884" s="12">
        <v>178</v>
      </c>
      <c r="BQ884" s="13">
        <v>127.47</v>
      </c>
      <c r="BR884" s="12">
        <v>120</v>
      </c>
      <c r="BS884" s="13">
        <v>128</v>
      </c>
      <c r="BT884" s="13">
        <v>204.97588772221039</v>
      </c>
      <c r="BU884" s="13">
        <v>166.33799999999999</v>
      </c>
      <c r="BV884" s="13">
        <v>180.12822605823126</v>
      </c>
      <c r="BW884" s="13">
        <v>191.84100000000001</v>
      </c>
      <c r="BX884" s="13">
        <v>179.58</v>
      </c>
      <c r="BY884" s="13">
        <v>97.8</v>
      </c>
      <c r="BZ884" s="12">
        <v>189.16</v>
      </c>
      <c r="CA884" s="13">
        <v>138.79</v>
      </c>
      <c r="CB884" s="13">
        <f t="shared" si="433"/>
        <v>153.98865098431725</v>
      </c>
      <c r="CD884" s="4">
        <v>45942</v>
      </c>
      <c r="CE884" s="4">
        <v>48009</v>
      </c>
      <c r="CF884" s="4">
        <v>45650</v>
      </c>
      <c r="CG884" s="4">
        <v>44710</v>
      </c>
      <c r="CH884" s="4">
        <v>47400</v>
      </c>
      <c r="CI884" s="5">
        <v>39180</v>
      </c>
      <c r="CJ884" s="5">
        <v>43826</v>
      </c>
      <c r="CK884" s="5">
        <v>45625</v>
      </c>
      <c r="CL884" s="4">
        <v>47881</v>
      </c>
      <c r="CM884" s="5">
        <v>47172</v>
      </c>
      <c r="CN884" s="5">
        <v>44659</v>
      </c>
      <c r="CO884" s="4">
        <v>46114</v>
      </c>
      <c r="CP884" s="4">
        <v>41798</v>
      </c>
      <c r="CQ884" s="4">
        <v>46200</v>
      </c>
      <c r="CR884" s="5">
        <f t="shared" si="434"/>
        <v>45297.571428571428</v>
      </c>
      <c r="CT884" s="13">
        <v>654.26666666666665</v>
      </c>
      <c r="CU884" s="12">
        <v>220</v>
      </c>
      <c r="CV884" s="12">
        <v>310</v>
      </c>
      <c r="CW884" s="12">
        <v>278.20999999999998</v>
      </c>
      <c r="CX884" s="13">
        <v>260</v>
      </c>
      <c r="CY884" s="13">
        <v>230</v>
      </c>
      <c r="CZ884" s="12">
        <v>248.14226905861406</v>
      </c>
      <c r="DA884" s="13">
        <v>392.40899999999999</v>
      </c>
      <c r="DB884" s="12">
        <v>436</v>
      </c>
      <c r="DC884" s="13">
        <v>310.54199999999997</v>
      </c>
      <c r="DD884" s="13">
        <v>359.16</v>
      </c>
      <c r="DE884" s="12">
        <v>220</v>
      </c>
      <c r="DF884" s="13">
        <v>600</v>
      </c>
      <c r="DG884" s="12">
        <v>181.5</v>
      </c>
      <c r="DH884" s="13">
        <f t="shared" si="435"/>
        <v>335.73070969466289</v>
      </c>
      <c r="DJ884" s="4">
        <v>31146</v>
      </c>
      <c r="DK884" s="4">
        <v>30374</v>
      </c>
      <c r="DL884" s="4">
        <v>24860</v>
      </c>
      <c r="DM884" s="4">
        <v>31909</v>
      </c>
      <c r="DN884" s="4">
        <v>27900</v>
      </c>
      <c r="DO884" s="5">
        <v>24402</v>
      </c>
      <c r="DP884" s="5">
        <v>24661</v>
      </c>
      <c r="DQ884" s="5">
        <v>26587</v>
      </c>
      <c r="DR884" s="4">
        <v>30786</v>
      </c>
      <c r="DS884" s="5">
        <v>29398</v>
      </c>
      <c r="DT884" s="5">
        <v>30035</v>
      </c>
      <c r="DU884" s="4">
        <v>26078</v>
      </c>
      <c r="DV884" s="4">
        <v>29116</v>
      </c>
      <c r="DW884" s="4">
        <v>27800</v>
      </c>
      <c r="DX884" s="5">
        <f t="shared" si="436"/>
        <v>28218</v>
      </c>
    </row>
    <row r="885" spans="1:128" x14ac:dyDescent="0.25">
      <c r="A885" s="6">
        <v>880</v>
      </c>
      <c r="B885" s="4">
        <f t="shared" si="426"/>
        <v>4424.525891081671</v>
      </c>
      <c r="C885" s="4">
        <f t="shared" si="426"/>
        <v>6858.1720870678619</v>
      </c>
      <c r="D885" s="4">
        <f t="shared" si="426"/>
        <v>4039.8506705328018</v>
      </c>
      <c r="E885" s="4">
        <f t="shared" si="423"/>
        <v>5584.9874168119477</v>
      </c>
      <c r="F885" s="4">
        <f t="shared" si="423"/>
        <v>6027.6923076923076</v>
      </c>
      <c r="G885" s="4">
        <f t="shared" si="423"/>
        <v>4946.2728260869562</v>
      </c>
      <c r="H885" s="4">
        <f t="shared" si="423"/>
        <v>3757.5804029656183</v>
      </c>
      <c r="I885" s="4">
        <f t="shared" si="437"/>
        <v>4103.0773758666528</v>
      </c>
      <c r="J885" s="4">
        <f t="shared" si="437"/>
        <v>4036.5956701926762</v>
      </c>
      <c r="K885" s="4">
        <f t="shared" si="437"/>
        <v>4085.1264490500216</v>
      </c>
      <c r="L885" s="4">
        <f t="shared" si="437"/>
        <v>3987.7380554627462</v>
      </c>
      <c r="M885" s="4">
        <f t="shared" si="444"/>
        <v>7080.0173880714938</v>
      </c>
      <c r="N885" s="4">
        <f t="shared" si="440"/>
        <v>3233.355940803383</v>
      </c>
      <c r="O885" s="4">
        <f t="shared" si="440"/>
        <v>5832.5406300856457</v>
      </c>
      <c r="P885" s="5">
        <f t="shared" si="427"/>
        <v>4856.9666508408418</v>
      </c>
      <c r="R885" s="4">
        <v>12</v>
      </c>
      <c r="S885" s="4">
        <v>35</v>
      </c>
      <c r="T885" s="4">
        <v>50</v>
      </c>
      <c r="U885" s="4">
        <v>58</v>
      </c>
      <c r="V885" s="4">
        <v>55</v>
      </c>
      <c r="W885" s="4">
        <v>11</v>
      </c>
      <c r="X885" s="4">
        <v>7</v>
      </c>
      <c r="Y885" s="4">
        <v>10</v>
      </c>
      <c r="Z885" s="4">
        <v>69</v>
      </c>
      <c r="AA885" s="4">
        <v>110</v>
      </c>
      <c r="AB885" s="4">
        <v>15</v>
      </c>
      <c r="AC885" s="4">
        <v>32</v>
      </c>
      <c r="AD885" s="4">
        <v>0</v>
      </c>
      <c r="AE885" s="4">
        <v>85</v>
      </c>
      <c r="AF885" s="5">
        <f t="shared" si="428"/>
        <v>42.230769230769234</v>
      </c>
      <c r="AH885" s="4">
        <f t="shared" si="429"/>
        <v>3853.4762348555446</v>
      </c>
      <c r="AI885" s="4">
        <f t="shared" si="429"/>
        <v>5201.4084507042253</v>
      </c>
      <c r="AJ885" s="4">
        <f t="shared" si="429"/>
        <v>3077.5280898876404</v>
      </c>
      <c r="AK885" s="4">
        <f t="shared" si="424"/>
        <v>4208.6601819893312</v>
      </c>
      <c r="AL885" s="4">
        <f t="shared" si="424"/>
        <v>4740</v>
      </c>
      <c r="AM885" s="4">
        <f t="shared" si="424"/>
        <v>3673.125</v>
      </c>
      <c r="AN885" s="4">
        <f t="shared" si="424"/>
        <v>2564.9903572523772</v>
      </c>
      <c r="AO885" s="4">
        <f t="shared" si="438"/>
        <v>3290.323743817497</v>
      </c>
      <c r="AP885" s="4">
        <f t="shared" si="441"/>
        <v>3189.2745692752451</v>
      </c>
      <c r="AQ885" s="4">
        <f t="shared" si="441"/>
        <v>2949.1255216392365</v>
      </c>
      <c r="AR885" s="4">
        <f t="shared" si="441"/>
        <v>2984.2298696959569</v>
      </c>
      <c r="AS885" s="4">
        <f t="shared" si="445"/>
        <v>5657.5810244351296</v>
      </c>
      <c r="AT885" s="4">
        <f t="shared" si="442"/>
        <v>2651.0359408033828</v>
      </c>
      <c r="AU885" s="4">
        <f t="shared" si="442"/>
        <v>3994.524101160026</v>
      </c>
      <c r="AV885" s="5">
        <f t="shared" si="430"/>
        <v>3716.8059346796849</v>
      </c>
      <c r="AX885" s="4">
        <f t="shared" si="431"/>
        <v>571.04965622612679</v>
      </c>
      <c r="AY885" s="4">
        <f t="shared" si="422"/>
        <v>1656.7636363636364</v>
      </c>
      <c r="AZ885" s="4">
        <f t="shared" si="422"/>
        <v>962.32258064516134</v>
      </c>
      <c r="BA885" s="4">
        <f t="shared" si="425"/>
        <v>1376.3272348226162</v>
      </c>
      <c r="BB885" s="4">
        <f t="shared" si="425"/>
        <v>1287.6923076923076</v>
      </c>
      <c r="BC885" s="4">
        <f t="shared" si="425"/>
        <v>1273.1478260869565</v>
      </c>
      <c r="BD885" s="4">
        <f t="shared" si="425"/>
        <v>1192.5900457132414</v>
      </c>
      <c r="BE885" s="4">
        <f t="shared" si="439"/>
        <v>812.75363204915584</v>
      </c>
      <c r="BF885" s="4">
        <f t="shared" si="439"/>
        <v>847.32110091743118</v>
      </c>
      <c r="BG885" s="4">
        <f t="shared" si="439"/>
        <v>1136.0009274107852</v>
      </c>
      <c r="BH885" s="4">
        <f t="shared" si="439"/>
        <v>1003.5081857667891</v>
      </c>
      <c r="BI885" s="4">
        <f t="shared" si="446"/>
        <v>1422.4363636363637</v>
      </c>
      <c r="BJ885" s="4">
        <f t="shared" si="443"/>
        <v>582.32000000000005</v>
      </c>
      <c r="BK885" s="4">
        <f t="shared" si="443"/>
        <v>1838.0165289256199</v>
      </c>
      <c r="BL885" s="5">
        <f t="shared" si="432"/>
        <v>1140.1607161611566</v>
      </c>
      <c r="BN885" s="13">
        <v>143.06666666666669</v>
      </c>
      <c r="BO885" s="13">
        <v>110.76</v>
      </c>
      <c r="BP885" s="12">
        <v>178</v>
      </c>
      <c r="BQ885" s="13">
        <v>127.48</v>
      </c>
      <c r="BR885" s="12">
        <v>120</v>
      </c>
      <c r="BS885" s="13">
        <v>128</v>
      </c>
      <c r="BT885" s="13">
        <v>205.03468892700167</v>
      </c>
      <c r="BU885" s="13">
        <v>166.39699999999999</v>
      </c>
      <c r="BV885" s="13">
        <v>180.15758365093353</v>
      </c>
      <c r="BW885" s="13">
        <v>191.94300000000001</v>
      </c>
      <c r="BX885" s="13">
        <v>179.58</v>
      </c>
      <c r="BY885" s="13">
        <v>97.81</v>
      </c>
      <c r="BZ885" s="12">
        <v>189.2</v>
      </c>
      <c r="CA885" s="13">
        <v>138.79</v>
      </c>
      <c r="CB885" s="13">
        <f t="shared" si="433"/>
        <v>154.01563851747156</v>
      </c>
      <c r="CD885" s="4">
        <v>45942</v>
      </c>
      <c r="CE885" s="4">
        <v>48009</v>
      </c>
      <c r="CF885" s="4">
        <v>45650</v>
      </c>
      <c r="CG885" s="4">
        <v>44710</v>
      </c>
      <c r="CH885" s="4">
        <v>47400</v>
      </c>
      <c r="CI885" s="5">
        <v>39180</v>
      </c>
      <c r="CJ885" s="5">
        <v>43826</v>
      </c>
      <c r="CK885" s="5">
        <v>45625</v>
      </c>
      <c r="CL885" s="4">
        <v>47881</v>
      </c>
      <c r="CM885" s="5">
        <v>47172</v>
      </c>
      <c r="CN885" s="5">
        <v>44659</v>
      </c>
      <c r="CO885" s="4">
        <v>46114</v>
      </c>
      <c r="CP885" s="4">
        <v>41798</v>
      </c>
      <c r="CQ885" s="4">
        <v>46200</v>
      </c>
      <c r="CR885" s="5">
        <f t="shared" si="434"/>
        <v>45297.571428571428</v>
      </c>
      <c r="CT885" s="13">
        <v>654.5</v>
      </c>
      <c r="CU885" s="12">
        <v>220</v>
      </c>
      <c r="CV885" s="12">
        <v>310</v>
      </c>
      <c r="CW885" s="12">
        <v>278.20999999999998</v>
      </c>
      <c r="CX885" s="13">
        <v>260</v>
      </c>
      <c r="CY885" s="13">
        <v>230</v>
      </c>
      <c r="CZ885" s="12">
        <v>248.14226905861406</v>
      </c>
      <c r="DA885" s="13">
        <v>392.54700000000003</v>
      </c>
      <c r="DB885" s="12">
        <v>436</v>
      </c>
      <c r="DC885" s="13">
        <v>310.54199999999997</v>
      </c>
      <c r="DD885" s="13">
        <v>359.16</v>
      </c>
      <c r="DE885" s="12">
        <v>220</v>
      </c>
      <c r="DF885" s="13">
        <v>600</v>
      </c>
      <c r="DG885" s="12">
        <v>181.5</v>
      </c>
      <c r="DH885" s="13">
        <f t="shared" si="435"/>
        <v>335.75723350418673</v>
      </c>
      <c r="DJ885" s="4">
        <v>31146</v>
      </c>
      <c r="DK885" s="4">
        <v>30374</v>
      </c>
      <c r="DL885" s="4">
        <v>24860</v>
      </c>
      <c r="DM885" s="4">
        <v>31909</v>
      </c>
      <c r="DN885" s="4">
        <v>27900</v>
      </c>
      <c r="DO885" s="5">
        <v>24402</v>
      </c>
      <c r="DP885" s="5">
        <v>24661</v>
      </c>
      <c r="DQ885" s="5">
        <v>26587</v>
      </c>
      <c r="DR885" s="4">
        <v>30786</v>
      </c>
      <c r="DS885" s="5">
        <v>29398</v>
      </c>
      <c r="DT885" s="5">
        <v>30035</v>
      </c>
      <c r="DU885" s="4">
        <v>26078</v>
      </c>
      <c r="DV885" s="4">
        <v>29116</v>
      </c>
      <c r="DW885" s="4">
        <v>27800</v>
      </c>
      <c r="DX885" s="5">
        <f t="shared" si="436"/>
        <v>28218</v>
      </c>
    </row>
    <row r="886" spans="1:128" x14ac:dyDescent="0.25">
      <c r="A886" s="6">
        <v>881</v>
      </c>
      <c r="B886" s="4">
        <f t="shared" si="426"/>
        <v>4422.5566259490606</v>
      </c>
      <c r="C886" s="4">
        <f t="shared" si="426"/>
        <v>6858.0781666176945</v>
      </c>
      <c r="D886" s="4">
        <f t="shared" si="426"/>
        <v>4039.8506705328018</v>
      </c>
      <c r="E886" s="4">
        <f t="shared" si="423"/>
        <v>5584.9874168119477</v>
      </c>
      <c r="F886" s="4">
        <f t="shared" si="423"/>
        <v>6027.6923076923076</v>
      </c>
      <c r="G886" s="4">
        <f t="shared" si="423"/>
        <v>4946.2728260869562</v>
      </c>
      <c r="H886" s="4">
        <f t="shared" si="423"/>
        <v>3756.8458439212118</v>
      </c>
      <c r="I886" s="4">
        <f t="shared" si="437"/>
        <v>4101.6452638232649</v>
      </c>
      <c r="J886" s="4">
        <f t="shared" si="437"/>
        <v>4036.0766364391543</v>
      </c>
      <c r="K886" s="4">
        <f t="shared" si="437"/>
        <v>4083.5600932312964</v>
      </c>
      <c r="L886" s="4">
        <f t="shared" si="437"/>
        <v>3987.7380554627462</v>
      </c>
      <c r="M886" s="4">
        <f t="shared" si="444"/>
        <v>7079.4390215795247</v>
      </c>
      <c r="N886" s="4">
        <f t="shared" si="440"/>
        <v>3232.7955865567533</v>
      </c>
      <c r="O886" s="4">
        <f t="shared" si="440"/>
        <v>5832.5406300856457</v>
      </c>
      <c r="P886" s="5">
        <f t="shared" si="427"/>
        <v>4856.4342246278839</v>
      </c>
      <c r="R886" s="4">
        <v>12</v>
      </c>
      <c r="S886" s="4">
        <v>35</v>
      </c>
      <c r="T886" s="4">
        <v>50</v>
      </c>
      <c r="U886" s="4">
        <v>58</v>
      </c>
      <c r="V886" s="4">
        <v>55</v>
      </c>
      <c r="W886" s="4">
        <v>11</v>
      </c>
      <c r="X886" s="4">
        <v>7</v>
      </c>
      <c r="Y886" s="4">
        <v>10</v>
      </c>
      <c r="Z886" s="4">
        <v>69</v>
      </c>
      <c r="AA886" s="4">
        <v>110</v>
      </c>
      <c r="AB886" s="4">
        <v>15</v>
      </c>
      <c r="AC886" s="4">
        <v>32</v>
      </c>
      <c r="AD886" s="4">
        <v>0</v>
      </c>
      <c r="AE886" s="4">
        <v>85</v>
      </c>
      <c r="AF886" s="5">
        <f t="shared" si="428"/>
        <v>42.230769230769234</v>
      </c>
      <c r="AH886" s="4">
        <f t="shared" si="429"/>
        <v>3851.6814159292039</v>
      </c>
      <c r="AI886" s="4">
        <f t="shared" si="429"/>
        <v>5201.3145302540579</v>
      </c>
      <c r="AJ886" s="4">
        <f t="shared" si="429"/>
        <v>3077.5280898876404</v>
      </c>
      <c r="AK886" s="4">
        <f t="shared" si="424"/>
        <v>4208.6601819893312</v>
      </c>
      <c r="AL886" s="4">
        <f t="shared" si="424"/>
        <v>4740</v>
      </c>
      <c r="AM886" s="4">
        <f t="shared" si="424"/>
        <v>3673.125</v>
      </c>
      <c r="AN886" s="4">
        <f t="shared" si="424"/>
        <v>2564.2557982079707</v>
      </c>
      <c r="AO886" s="4">
        <f t="shared" si="438"/>
        <v>3289.1772551139943</v>
      </c>
      <c r="AP886" s="4">
        <f t="shared" si="441"/>
        <v>3188.7555355217232</v>
      </c>
      <c r="AQ886" s="4">
        <f t="shared" si="441"/>
        <v>2947.5591658205112</v>
      </c>
      <c r="AR886" s="4">
        <f t="shared" si="441"/>
        <v>2984.2298696959569</v>
      </c>
      <c r="AS886" s="4">
        <f t="shared" si="445"/>
        <v>5657.0026579431615</v>
      </c>
      <c r="AT886" s="4">
        <f t="shared" si="442"/>
        <v>2650.4755865567531</v>
      </c>
      <c r="AU886" s="4">
        <f t="shared" si="442"/>
        <v>3994.524101160026</v>
      </c>
      <c r="AV886" s="5">
        <f t="shared" si="430"/>
        <v>3716.3063705771665</v>
      </c>
      <c r="AX886" s="4">
        <f t="shared" si="431"/>
        <v>570.87521001985635</v>
      </c>
      <c r="AY886" s="4">
        <f t="shared" si="422"/>
        <v>1656.7636363636364</v>
      </c>
      <c r="AZ886" s="4">
        <f t="shared" si="422"/>
        <v>962.32258064516134</v>
      </c>
      <c r="BA886" s="4">
        <f t="shared" si="425"/>
        <v>1376.3272348226162</v>
      </c>
      <c r="BB886" s="4">
        <f t="shared" si="425"/>
        <v>1287.6923076923076</v>
      </c>
      <c r="BC886" s="4">
        <f t="shared" si="425"/>
        <v>1273.1478260869565</v>
      </c>
      <c r="BD886" s="4">
        <f t="shared" si="425"/>
        <v>1192.5900457132414</v>
      </c>
      <c r="BE886" s="4">
        <f t="shared" si="439"/>
        <v>812.46800870927075</v>
      </c>
      <c r="BF886" s="4">
        <f t="shared" si="439"/>
        <v>847.32110091743118</v>
      </c>
      <c r="BG886" s="4">
        <f t="shared" si="439"/>
        <v>1136.0009274107852</v>
      </c>
      <c r="BH886" s="4">
        <f t="shared" si="439"/>
        <v>1003.5081857667891</v>
      </c>
      <c r="BI886" s="4">
        <f t="shared" si="446"/>
        <v>1422.4363636363637</v>
      </c>
      <c r="BJ886" s="4">
        <f t="shared" si="443"/>
        <v>582.32000000000005</v>
      </c>
      <c r="BK886" s="4">
        <f t="shared" si="443"/>
        <v>1838.0165289256199</v>
      </c>
      <c r="BL886" s="5">
        <f t="shared" si="432"/>
        <v>1140.1278540507169</v>
      </c>
      <c r="BN886" s="13">
        <v>143.13333333333333</v>
      </c>
      <c r="BO886" s="13">
        <v>110.762</v>
      </c>
      <c r="BP886" s="12">
        <v>178</v>
      </c>
      <c r="BQ886" s="13">
        <v>127.48</v>
      </c>
      <c r="BR886" s="12">
        <v>120</v>
      </c>
      <c r="BS886" s="13">
        <v>128</v>
      </c>
      <c r="BT886" s="13">
        <v>205.0934233501718</v>
      </c>
      <c r="BU886" s="13">
        <v>166.45500000000001</v>
      </c>
      <c r="BV886" s="13">
        <v>180.18690790167216</v>
      </c>
      <c r="BW886" s="13">
        <v>192.04499999999999</v>
      </c>
      <c r="BX886" s="13">
        <v>179.58</v>
      </c>
      <c r="BY886" s="13">
        <v>97.82</v>
      </c>
      <c r="BZ886" s="12">
        <v>189.24</v>
      </c>
      <c r="CA886" s="13">
        <v>138.79</v>
      </c>
      <c r="CB886" s="13">
        <f t="shared" si="433"/>
        <v>154.04183318465553</v>
      </c>
      <c r="CD886" s="4">
        <v>45942</v>
      </c>
      <c r="CE886" s="4">
        <v>48009</v>
      </c>
      <c r="CF886" s="4">
        <v>45650</v>
      </c>
      <c r="CG886" s="4">
        <v>44710</v>
      </c>
      <c r="CH886" s="4">
        <v>47400</v>
      </c>
      <c r="CI886" s="5">
        <v>39180</v>
      </c>
      <c r="CJ886" s="5">
        <v>43826</v>
      </c>
      <c r="CK886" s="5">
        <v>45625</v>
      </c>
      <c r="CL886" s="4">
        <v>47881</v>
      </c>
      <c r="CM886" s="5">
        <v>47172</v>
      </c>
      <c r="CN886" s="5">
        <v>44659</v>
      </c>
      <c r="CO886" s="4">
        <v>46114</v>
      </c>
      <c r="CP886" s="4">
        <v>41798</v>
      </c>
      <c r="CQ886" s="4">
        <v>46200</v>
      </c>
      <c r="CR886" s="5">
        <f t="shared" si="434"/>
        <v>45297.571428571428</v>
      </c>
      <c r="CT886" s="13">
        <v>654.70000000000005</v>
      </c>
      <c r="CU886" s="12">
        <v>220</v>
      </c>
      <c r="CV886" s="12">
        <v>310</v>
      </c>
      <c r="CW886" s="12">
        <v>278.20999999999998</v>
      </c>
      <c r="CX886" s="13">
        <v>260</v>
      </c>
      <c r="CY886" s="13">
        <v>230</v>
      </c>
      <c r="CZ886" s="12">
        <v>248.14226905861406</v>
      </c>
      <c r="DA886" s="13">
        <v>392.685</v>
      </c>
      <c r="DB886" s="12">
        <v>436</v>
      </c>
      <c r="DC886" s="13">
        <v>310.54199999999997</v>
      </c>
      <c r="DD886" s="13">
        <v>359.16</v>
      </c>
      <c r="DE886" s="12">
        <v>220</v>
      </c>
      <c r="DF886" s="13">
        <v>600</v>
      </c>
      <c r="DG886" s="12">
        <v>181.5</v>
      </c>
      <c r="DH886" s="13">
        <f t="shared" si="435"/>
        <v>335.78137636132954</v>
      </c>
      <c r="DJ886" s="4">
        <v>31146</v>
      </c>
      <c r="DK886" s="4">
        <v>30374</v>
      </c>
      <c r="DL886" s="4">
        <v>24860</v>
      </c>
      <c r="DM886" s="4">
        <v>31909</v>
      </c>
      <c r="DN886" s="4">
        <v>27900</v>
      </c>
      <c r="DO886" s="5">
        <v>24402</v>
      </c>
      <c r="DP886" s="5">
        <v>24661</v>
      </c>
      <c r="DQ886" s="5">
        <v>26587</v>
      </c>
      <c r="DR886" s="4">
        <v>30786</v>
      </c>
      <c r="DS886" s="5">
        <v>29398</v>
      </c>
      <c r="DT886" s="5">
        <v>30035</v>
      </c>
      <c r="DU886" s="4">
        <v>26078</v>
      </c>
      <c r="DV886" s="4">
        <v>29116</v>
      </c>
      <c r="DW886" s="4">
        <v>27800</v>
      </c>
      <c r="DX886" s="5">
        <f t="shared" si="436"/>
        <v>28218</v>
      </c>
    </row>
    <row r="887" spans="1:128" x14ac:dyDescent="0.25">
      <c r="A887" s="6">
        <v>882</v>
      </c>
      <c r="B887" s="4">
        <f t="shared" si="426"/>
        <v>4421.4855036564149</v>
      </c>
      <c r="C887" s="4">
        <f t="shared" si="426"/>
        <v>6857.9842495592602</v>
      </c>
      <c r="D887" s="4">
        <f t="shared" si="426"/>
        <v>4039.8506705328018</v>
      </c>
      <c r="E887" s="4">
        <f t="shared" si="423"/>
        <v>5584.6572999257623</v>
      </c>
      <c r="F887" s="4">
        <f t="shared" si="423"/>
        <v>6027.6923076923076</v>
      </c>
      <c r="G887" s="4">
        <f t="shared" si="423"/>
        <v>4946.2728260869562</v>
      </c>
      <c r="H887" s="4">
        <f t="shared" si="423"/>
        <v>3756.1125380713793</v>
      </c>
      <c r="I887" s="4">
        <f t="shared" si="437"/>
        <v>4100.1944048762507</v>
      </c>
      <c r="J887" s="4">
        <f t="shared" si="437"/>
        <v>4035.5583601171716</v>
      </c>
      <c r="K887" s="4">
        <f t="shared" si="437"/>
        <v>4081.9954003924086</v>
      </c>
      <c r="L887" s="4">
        <f t="shared" si="437"/>
        <v>3987.7380554627462</v>
      </c>
      <c r="M887" s="4">
        <f t="shared" si="444"/>
        <v>7078.2826432765924</v>
      </c>
      <c r="N887" s="4">
        <f t="shared" si="440"/>
        <v>3232.2354691462383</v>
      </c>
      <c r="O887" s="4">
        <f t="shared" si="440"/>
        <v>5832.5406300856457</v>
      </c>
      <c r="P887" s="5">
        <f t="shared" si="427"/>
        <v>4855.9000256344243</v>
      </c>
      <c r="R887" s="4">
        <v>12</v>
      </c>
      <c r="S887" s="4">
        <v>35</v>
      </c>
      <c r="T887" s="4">
        <v>50</v>
      </c>
      <c r="U887" s="4">
        <v>58</v>
      </c>
      <c r="V887" s="4">
        <v>55</v>
      </c>
      <c r="W887" s="4">
        <v>11</v>
      </c>
      <c r="X887" s="4">
        <v>7</v>
      </c>
      <c r="Y887" s="4">
        <v>10</v>
      </c>
      <c r="Z887" s="4">
        <v>69</v>
      </c>
      <c r="AA887" s="4">
        <v>110</v>
      </c>
      <c r="AB887" s="4">
        <v>15</v>
      </c>
      <c r="AC887" s="4">
        <v>32</v>
      </c>
      <c r="AD887" s="4">
        <v>0</v>
      </c>
      <c r="AE887" s="4">
        <v>85</v>
      </c>
      <c r="AF887" s="5">
        <f t="shared" si="428"/>
        <v>42.230769230769234</v>
      </c>
      <c r="AH887" s="4">
        <f t="shared" si="429"/>
        <v>3850.7846332945278</v>
      </c>
      <c r="AI887" s="4">
        <f t="shared" si="429"/>
        <v>5201.2206131956236</v>
      </c>
      <c r="AJ887" s="4">
        <f t="shared" si="429"/>
        <v>3077.5280898876404</v>
      </c>
      <c r="AK887" s="4">
        <f t="shared" si="424"/>
        <v>4208.3300651031459</v>
      </c>
      <c r="AL887" s="4">
        <f t="shared" si="424"/>
        <v>4740</v>
      </c>
      <c r="AM887" s="4">
        <f t="shared" si="424"/>
        <v>3673.125</v>
      </c>
      <c r="AN887" s="4">
        <f t="shared" si="424"/>
        <v>2563.5224923581382</v>
      </c>
      <c r="AO887" s="4">
        <f t="shared" si="438"/>
        <v>3288.0118188260444</v>
      </c>
      <c r="AP887" s="4">
        <f t="shared" si="441"/>
        <v>3188.2372591997405</v>
      </c>
      <c r="AQ887" s="4">
        <f t="shared" si="441"/>
        <v>2945.9944729816234</v>
      </c>
      <c r="AR887" s="4">
        <f t="shared" si="441"/>
        <v>2984.2298696959569</v>
      </c>
      <c r="AS887" s="4">
        <f t="shared" si="445"/>
        <v>5655.8462796402291</v>
      </c>
      <c r="AT887" s="4">
        <f t="shared" si="442"/>
        <v>2649.9154691462381</v>
      </c>
      <c r="AU887" s="4">
        <f t="shared" si="442"/>
        <v>3994.524101160026</v>
      </c>
      <c r="AV887" s="5">
        <f t="shared" si="430"/>
        <v>3715.8050117492089</v>
      </c>
      <c r="AX887" s="4">
        <f t="shared" si="431"/>
        <v>570.70087036188738</v>
      </c>
      <c r="AY887" s="4">
        <f t="shared" si="422"/>
        <v>1656.7636363636364</v>
      </c>
      <c r="AZ887" s="4">
        <f t="shared" si="422"/>
        <v>962.32258064516134</v>
      </c>
      <c r="BA887" s="4">
        <f t="shared" si="425"/>
        <v>1376.3272348226162</v>
      </c>
      <c r="BB887" s="4">
        <f t="shared" si="425"/>
        <v>1287.6923076923076</v>
      </c>
      <c r="BC887" s="4">
        <f t="shared" si="425"/>
        <v>1273.1478260869565</v>
      </c>
      <c r="BD887" s="4">
        <f t="shared" si="425"/>
        <v>1192.5900457132414</v>
      </c>
      <c r="BE887" s="4">
        <f t="shared" si="439"/>
        <v>812.18258605020583</v>
      </c>
      <c r="BF887" s="4">
        <f t="shared" si="439"/>
        <v>847.32110091743118</v>
      </c>
      <c r="BG887" s="4">
        <f t="shared" si="439"/>
        <v>1136.0009274107852</v>
      </c>
      <c r="BH887" s="4">
        <f t="shared" si="439"/>
        <v>1003.5081857667891</v>
      </c>
      <c r="BI887" s="4">
        <f t="shared" si="446"/>
        <v>1422.4363636363637</v>
      </c>
      <c r="BJ887" s="4">
        <f t="shared" si="443"/>
        <v>582.32000000000005</v>
      </c>
      <c r="BK887" s="4">
        <f t="shared" si="443"/>
        <v>1838.0165289256199</v>
      </c>
      <c r="BL887" s="5">
        <f t="shared" si="432"/>
        <v>1140.0950138852145</v>
      </c>
      <c r="BN887" s="13">
        <v>143.16666666666669</v>
      </c>
      <c r="BO887" s="13">
        <v>110.764</v>
      </c>
      <c r="BP887" s="12">
        <v>178</v>
      </c>
      <c r="BQ887" s="13">
        <v>127.49</v>
      </c>
      <c r="BR887" s="12">
        <v>120</v>
      </c>
      <c r="BS887" s="13">
        <v>128</v>
      </c>
      <c r="BT887" s="13">
        <v>205.15209114323901</v>
      </c>
      <c r="BU887" s="13">
        <v>166.51400000000001</v>
      </c>
      <c r="BV887" s="13">
        <v>180.21619888609536</v>
      </c>
      <c r="BW887" s="13">
        <v>192.14699999999999</v>
      </c>
      <c r="BX887" s="13">
        <v>179.58</v>
      </c>
      <c r="BY887" s="13">
        <v>97.84</v>
      </c>
      <c r="BZ887" s="12">
        <v>189.28</v>
      </c>
      <c r="CA887" s="13">
        <v>138.79</v>
      </c>
      <c r="CB887" s="13">
        <f t="shared" si="433"/>
        <v>154.06713976400005</v>
      </c>
      <c r="CD887" s="4">
        <v>45942</v>
      </c>
      <c r="CE887" s="4">
        <v>48009</v>
      </c>
      <c r="CF887" s="4">
        <v>45650</v>
      </c>
      <c r="CG887" s="4">
        <v>44710</v>
      </c>
      <c r="CH887" s="4">
        <v>47400</v>
      </c>
      <c r="CI887" s="5">
        <v>39180</v>
      </c>
      <c r="CJ887" s="5">
        <v>43826</v>
      </c>
      <c r="CK887" s="5">
        <v>45625</v>
      </c>
      <c r="CL887" s="4">
        <v>47881</v>
      </c>
      <c r="CM887" s="5">
        <v>47172</v>
      </c>
      <c r="CN887" s="5">
        <v>44659</v>
      </c>
      <c r="CO887" s="4">
        <v>46114</v>
      </c>
      <c r="CP887" s="4">
        <v>41798</v>
      </c>
      <c r="CQ887" s="4">
        <v>46200</v>
      </c>
      <c r="CR887" s="5">
        <f t="shared" si="434"/>
        <v>45297.571428571428</v>
      </c>
      <c r="CT887" s="13">
        <v>654.9</v>
      </c>
      <c r="CU887" s="12">
        <v>220</v>
      </c>
      <c r="CV887" s="12">
        <v>310</v>
      </c>
      <c r="CW887" s="12">
        <v>278.20999999999998</v>
      </c>
      <c r="CX887" s="13">
        <v>260</v>
      </c>
      <c r="CY887" s="13">
        <v>230</v>
      </c>
      <c r="CZ887" s="12">
        <v>248.14226905861406</v>
      </c>
      <c r="DA887" s="13">
        <v>392.82299999999998</v>
      </c>
      <c r="DB887" s="12">
        <v>436</v>
      </c>
      <c r="DC887" s="13">
        <v>310.54199999999997</v>
      </c>
      <c r="DD887" s="13">
        <v>359.16</v>
      </c>
      <c r="DE887" s="12">
        <v>220</v>
      </c>
      <c r="DF887" s="13">
        <v>600</v>
      </c>
      <c r="DG887" s="12">
        <v>181.5</v>
      </c>
      <c r="DH887" s="13">
        <f t="shared" si="435"/>
        <v>335.8055192184724</v>
      </c>
      <c r="DJ887" s="4">
        <v>31146</v>
      </c>
      <c r="DK887" s="4">
        <v>30374</v>
      </c>
      <c r="DL887" s="4">
        <v>24860</v>
      </c>
      <c r="DM887" s="4">
        <v>31909</v>
      </c>
      <c r="DN887" s="4">
        <v>27900</v>
      </c>
      <c r="DO887" s="5">
        <v>24402</v>
      </c>
      <c r="DP887" s="5">
        <v>24661</v>
      </c>
      <c r="DQ887" s="5">
        <v>26587</v>
      </c>
      <c r="DR887" s="4">
        <v>30786</v>
      </c>
      <c r="DS887" s="5">
        <v>29398</v>
      </c>
      <c r="DT887" s="5">
        <v>30035</v>
      </c>
      <c r="DU887" s="4">
        <v>26078</v>
      </c>
      <c r="DV887" s="4">
        <v>29116</v>
      </c>
      <c r="DW887" s="4">
        <v>27800</v>
      </c>
      <c r="DX887" s="5">
        <f t="shared" si="436"/>
        <v>28218</v>
      </c>
    </row>
    <row r="888" spans="1:128" x14ac:dyDescent="0.25">
      <c r="A888" s="6">
        <v>883</v>
      </c>
      <c r="B888" s="4">
        <f t="shared" si="426"/>
        <v>4419.4899288526976</v>
      </c>
      <c r="C888" s="4">
        <f t="shared" si="426"/>
        <v>6857.8903358923726</v>
      </c>
      <c r="D888" s="4">
        <f t="shared" si="426"/>
        <v>4039.8506705328018</v>
      </c>
      <c r="E888" s="4">
        <f t="shared" si="423"/>
        <v>5584.6572999257623</v>
      </c>
      <c r="F888" s="4">
        <f t="shared" si="423"/>
        <v>6027.6923076923076</v>
      </c>
      <c r="G888" s="4">
        <f t="shared" si="423"/>
        <v>4946.2728260869562</v>
      </c>
      <c r="H888" s="4">
        <f t="shared" si="423"/>
        <v>3755.3804817411856</v>
      </c>
      <c r="I888" s="4">
        <f t="shared" si="437"/>
        <v>4098.7643042826949</v>
      </c>
      <c r="J888" s="4">
        <f t="shared" si="437"/>
        <v>4035.040839237181</v>
      </c>
      <c r="K888" s="4">
        <f t="shared" si="437"/>
        <v>4080.4323678864184</v>
      </c>
      <c r="L888" s="4">
        <f t="shared" si="437"/>
        <v>3987.7380554627462</v>
      </c>
      <c r="M888" s="4">
        <f t="shared" si="444"/>
        <v>7077.7046313931351</v>
      </c>
      <c r="N888" s="4">
        <f t="shared" si="440"/>
        <v>3231.67558842172</v>
      </c>
      <c r="O888" s="4">
        <f t="shared" si="440"/>
        <v>5832.5406300856457</v>
      </c>
      <c r="P888" s="5">
        <f t="shared" si="427"/>
        <v>4855.3664476781169</v>
      </c>
      <c r="R888" s="4">
        <v>12</v>
      </c>
      <c r="S888" s="4">
        <v>35</v>
      </c>
      <c r="T888" s="4">
        <v>50</v>
      </c>
      <c r="U888" s="4">
        <v>58</v>
      </c>
      <c r="V888" s="4">
        <v>55</v>
      </c>
      <c r="W888" s="4">
        <v>11</v>
      </c>
      <c r="X888" s="4">
        <v>7</v>
      </c>
      <c r="Y888" s="4">
        <v>10</v>
      </c>
      <c r="Z888" s="4">
        <v>69</v>
      </c>
      <c r="AA888" s="4">
        <v>110</v>
      </c>
      <c r="AB888" s="4">
        <v>15</v>
      </c>
      <c r="AC888" s="4">
        <v>32</v>
      </c>
      <c r="AD888" s="4">
        <v>0</v>
      </c>
      <c r="AE888" s="4">
        <v>85</v>
      </c>
      <c r="AF888" s="5">
        <f t="shared" si="428"/>
        <v>42.230769230769234</v>
      </c>
      <c r="AH888" s="4">
        <f t="shared" si="429"/>
        <v>3848.9923202234113</v>
      </c>
      <c r="AI888" s="4">
        <f t="shared" si="429"/>
        <v>5201.126699528736</v>
      </c>
      <c r="AJ888" s="4">
        <f t="shared" si="429"/>
        <v>3077.5280898876404</v>
      </c>
      <c r="AK888" s="4">
        <f t="shared" si="424"/>
        <v>4208.3300651031459</v>
      </c>
      <c r="AL888" s="4">
        <f t="shared" si="424"/>
        <v>4740</v>
      </c>
      <c r="AM888" s="4">
        <f t="shared" si="424"/>
        <v>3673.125</v>
      </c>
      <c r="AN888" s="4">
        <f t="shared" si="424"/>
        <v>2562.7904360279445</v>
      </c>
      <c r="AO888" s="4">
        <f t="shared" si="438"/>
        <v>3286.8669404221596</v>
      </c>
      <c r="AP888" s="4">
        <f t="shared" si="441"/>
        <v>3187.7197383197499</v>
      </c>
      <c r="AQ888" s="4">
        <f t="shared" si="441"/>
        <v>2944.4314404756333</v>
      </c>
      <c r="AR888" s="4">
        <f t="shared" si="441"/>
        <v>2984.2298696959569</v>
      </c>
      <c r="AS888" s="4">
        <f t="shared" si="445"/>
        <v>5655.2682677567709</v>
      </c>
      <c r="AT888" s="4">
        <f t="shared" si="442"/>
        <v>2649.3555884217199</v>
      </c>
      <c r="AU888" s="4">
        <f t="shared" si="442"/>
        <v>3994.524101160026</v>
      </c>
      <c r="AV888" s="5">
        <f t="shared" si="430"/>
        <v>3715.306325501635</v>
      </c>
      <c r="AX888" s="4">
        <f t="shared" si="431"/>
        <v>570.49760862928667</v>
      </c>
      <c r="AY888" s="4">
        <f t="shared" si="422"/>
        <v>1656.7636363636364</v>
      </c>
      <c r="AZ888" s="4">
        <f t="shared" si="422"/>
        <v>962.32258064516134</v>
      </c>
      <c r="BA888" s="4">
        <f t="shared" si="425"/>
        <v>1376.3272348226162</v>
      </c>
      <c r="BB888" s="4">
        <f t="shared" si="425"/>
        <v>1287.6923076923076</v>
      </c>
      <c r="BC888" s="4">
        <f t="shared" si="425"/>
        <v>1273.1478260869565</v>
      </c>
      <c r="BD888" s="4">
        <f t="shared" si="425"/>
        <v>1192.5900457132414</v>
      </c>
      <c r="BE888" s="4">
        <f t="shared" si="439"/>
        <v>811.89736386053573</v>
      </c>
      <c r="BF888" s="4">
        <f t="shared" si="439"/>
        <v>847.32110091743118</v>
      </c>
      <c r="BG888" s="4">
        <f t="shared" si="439"/>
        <v>1136.0009274107852</v>
      </c>
      <c r="BH888" s="4">
        <f t="shared" si="439"/>
        <v>1003.5081857667891</v>
      </c>
      <c r="BI888" s="4">
        <f t="shared" si="446"/>
        <v>1422.4363636363637</v>
      </c>
      <c r="BJ888" s="4">
        <f t="shared" si="443"/>
        <v>582.32000000000005</v>
      </c>
      <c r="BK888" s="4">
        <f t="shared" si="443"/>
        <v>1838.0165289256199</v>
      </c>
      <c r="BL888" s="5">
        <f t="shared" si="432"/>
        <v>1140.0601221764807</v>
      </c>
      <c r="BN888" s="13">
        <v>143.23333333333335</v>
      </c>
      <c r="BO888" s="13">
        <v>110.76600000000001</v>
      </c>
      <c r="BP888" s="12">
        <v>178</v>
      </c>
      <c r="BQ888" s="13">
        <v>127.49</v>
      </c>
      <c r="BR888" s="12">
        <v>120</v>
      </c>
      <c r="BS888" s="13">
        <v>128</v>
      </c>
      <c r="BT888" s="13">
        <v>205.21069245720625</v>
      </c>
      <c r="BU888" s="13">
        <v>166.572</v>
      </c>
      <c r="BV888" s="13">
        <v>180.24545667959424</v>
      </c>
      <c r="BW888" s="13">
        <v>192.249</v>
      </c>
      <c r="BX888" s="13">
        <v>179.58</v>
      </c>
      <c r="BY888" s="13">
        <v>97.85</v>
      </c>
      <c r="BZ888" s="12">
        <v>189.32</v>
      </c>
      <c r="CA888" s="13">
        <v>138.79</v>
      </c>
      <c r="CB888" s="13">
        <f t="shared" si="433"/>
        <v>154.09332017643811</v>
      </c>
      <c r="CD888" s="4">
        <v>45942</v>
      </c>
      <c r="CE888" s="4">
        <v>48009</v>
      </c>
      <c r="CF888" s="4">
        <v>45650</v>
      </c>
      <c r="CG888" s="4">
        <v>44710</v>
      </c>
      <c r="CH888" s="4">
        <v>47400</v>
      </c>
      <c r="CI888" s="5">
        <v>39180</v>
      </c>
      <c r="CJ888" s="5">
        <v>43826</v>
      </c>
      <c r="CK888" s="5">
        <v>45625</v>
      </c>
      <c r="CL888" s="4">
        <v>47881</v>
      </c>
      <c r="CM888" s="5">
        <v>47172</v>
      </c>
      <c r="CN888" s="5">
        <v>44659</v>
      </c>
      <c r="CO888" s="4">
        <v>46114</v>
      </c>
      <c r="CP888" s="4">
        <v>41798</v>
      </c>
      <c r="CQ888" s="4">
        <v>46200</v>
      </c>
      <c r="CR888" s="5">
        <f t="shared" si="434"/>
        <v>45297.571428571428</v>
      </c>
      <c r="CT888" s="13">
        <v>655.13333333333333</v>
      </c>
      <c r="CU888" s="12">
        <v>220</v>
      </c>
      <c r="CV888" s="12">
        <v>310</v>
      </c>
      <c r="CW888" s="12">
        <v>278.20999999999998</v>
      </c>
      <c r="CX888" s="13">
        <v>260</v>
      </c>
      <c r="CY888" s="13">
        <v>230</v>
      </c>
      <c r="CZ888" s="12">
        <v>248.14226905861406</v>
      </c>
      <c r="DA888" s="13">
        <v>392.96100000000001</v>
      </c>
      <c r="DB888" s="12">
        <v>436</v>
      </c>
      <c r="DC888" s="13">
        <v>310.54199999999997</v>
      </c>
      <c r="DD888" s="13">
        <v>359.16</v>
      </c>
      <c r="DE888" s="12">
        <v>220</v>
      </c>
      <c r="DF888" s="13">
        <v>600</v>
      </c>
      <c r="DG888" s="12">
        <v>181.5</v>
      </c>
      <c r="DH888" s="13">
        <f t="shared" si="435"/>
        <v>335.83204302799629</v>
      </c>
      <c r="DJ888" s="4">
        <v>31146</v>
      </c>
      <c r="DK888" s="4">
        <v>30374</v>
      </c>
      <c r="DL888" s="4">
        <v>24860</v>
      </c>
      <c r="DM888" s="4">
        <v>31909</v>
      </c>
      <c r="DN888" s="4">
        <v>27900</v>
      </c>
      <c r="DO888" s="5">
        <v>24402</v>
      </c>
      <c r="DP888" s="5">
        <v>24661</v>
      </c>
      <c r="DQ888" s="5">
        <v>26587</v>
      </c>
      <c r="DR888" s="4">
        <v>30786</v>
      </c>
      <c r="DS888" s="5">
        <v>29398</v>
      </c>
      <c r="DT888" s="5">
        <v>30035</v>
      </c>
      <c r="DU888" s="4">
        <v>26078</v>
      </c>
      <c r="DV888" s="4">
        <v>29116</v>
      </c>
      <c r="DW888" s="4">
        <v>27800</v>
      </c>
      <c r="DX888" s="5">
        <f t="shared" si="436"/>
        <v>28218</v>
      </c>
    </row>
    <row r="889" spans="1:128" x14ac:dyDescent="0.25">
      <c r="A889" s="6">
        <v>884</v>
      </c>
      <c r="B889" s="4">
        <f t="shared" si="426"/>
        <v>4417.5251742994478</v>
      </c>
      <c r="C889" s="4">
        <f t="shared" si="426"/>
        <v>6857.7964256168507</v>
      </c>
      <c r="D889" s="4">
        <f t="shared" si="426"/>
        <v>4039.8506705328018</v>
      </c>
      <c r="E889" s="4">
        <f t="shared" si="423"/>
        <v>5584.6572999257623</v>
      </c>
      <c r="F889" s="4">
        <f t="shared" si="423"/>
        <v>6027.6923076923076</v>
      </c>
      <c r="G889" s="4">
        <f t="shared" si="423"/>
        <v>4946.2728260869562</v>
      </c>
      <c r="H889" s="4">
        <f t="shared" si="423"/>
        <v>3754.6496712708722</v>
      </c>
      <c r="I889" s="4">
        <f t="shared" si="437"/>
        <v>4097.3372656146221</v>
      </c>
      <c r="J889" s="4">
        <f t="shared" si="437"/>
        <v>4034.524071817154</v>
      </c>
      <c r="K889" s="4">
        <f t="shared" si="437"/>
        <v>4078.8556936726382</v>
      </c>
      <c r="L889" s="4">
        <f t="shared" si="437"/>
        <v>3987.7380554627462</v>
      </c>
      <c r="M889" s="4">
        <f t="shared" si="444"/>
        <v>7077.1267376400428</v>
      </c>
      <c r="N889" s="4">
        <f t="shared" si="440"/>
        <v>3231.1159442332064</v>
      </c>
      <c r="O889" s="4">
        <f t="shared" si="440"/>
        <v>5832.5406300856457</v>
      </c>
      <c r="P889" s="5">
        <f t="shared" si="427"/>
        <v>4854.8344838536459</v>
      </c>
      <c r="R889" s="4">
        <v>12</v>
      </c>
      <c r="S889" s="4">
        <v>35</v>
      </c>
      <c r="T889" s="4">
        <v>50</v>
      </c>
      <c r="U889" s="4">
        <v>58</v>
      </c>
      <c r="V889" s="4">
        <v>55</v>
      </c>
      <c r="W889" s="4">
        <v>11</v>
      </c>
      <c r="X889" s="4">
        <v>7</v>
      </c>
      <c r="Y889" s="4">
        <v>10</v>
      </c>
      <c r="Z889" s="4">
        <v>69</v>
      </c>
      <c r="AA889" s="4">
        <v>110</v>
      </c>
      <c r="AB889" s="4">
        <v>15</v>
      </c>
      <c r="AC889" s="4">
        <v>32</v>
      </c>
      <c r="AD889" s="4">
        <v>0</v>
      </c>
      <c r="AE889" s="4">
        <v>85</v>
      </c>
      <c r="AF889" s="5">
        <f t="shared" si="428"/>
        <v>42.230769230769234</v>
      </c>
      <c r="AH889" s="4">
        <f t="shared" si="429"/>
        <v>3847.2016748080946</v>
      </c>
      <c r="AI889" s="4">
        <f t="shared" si="429"/>
        <v>5201.0327892532141</v>
      </c>
      <c r="AJ889" s="4">
        <f t="shared" si="429"/>
        <v>3077.5280898876404</v>
      </c>
      <c r="AK889" s="4">
        <f t="shared" si="424"/>
        <v>4208.3300651031459</v>
      </c>
      <c r="AL889" s="4">
        <f t="shared" si="424"/>
        <v>4740</v>
      </c>
      <c r="AM889" s="4">
        <f t="shared" si="424"/>
        <v>3673.125</v>
      </c>
      <c r="AN889" s="4">
        <f t="shared" si="424"/>
        <v>2562.0596255576306</v>
      </c>
      <c r="AO889" s="4">
        <f t="shared" si="438"/>
        <v>3285.7228590289865</v>
      </c>
      <c r="AP889" s="4">
        <f t="shared" si="441"/>
        <v>3187.2029708997229</v>
      </c>
      <c r="AQ889" s="4">
        <f t="shared" si="441"/>
        <v>2942.854766261853</v>
      </c>
      <c r="AR889" s="4">
        <f t="shared" si="441"/>
        <v>2984.2298696959569</v>
      </c>
      <c r="AS889" s="4">
        <f t="shared" si="445"/>
        <v>5654.6903740036787</v>
      </c>
      <c r="AT889" s="4">
        <f t="shared" si="442"/>
        <v>2648.7959442332062</v>
      </c>
      <c r="AU889" s="4">
        <f t="shared" si="442"/>
        <v>3994.524101160026</v>
      </c>
      <c r="AV889" s="5">
        <f t="shared" si="430"/>
        <v>3714.8070092780822</v>
      </c>
      <c r="AX889" s="4">
        <f t="shared" si="431"/>
        <v>570.323499491353</v>
      </c>
      <c r="AY889" s="4">
        <f t="shared" si="422"/>
        <v>1656.7636363636364</v>
      </c>
      <c r="AZ889" s="4">
        <f t="shared" si="422"/>
        <v>962.32258064516134</v>
      </c>
      <c r="BA889" s="4">
        <f t="shared" si="425"/>
        <v>1376.3272348226162</v>
      </c>
      <c r="BB889" s="4">
        <f t="shared" si="425"/>
        <v>1287.6923076923076</v>
      </c>
      <c r="BC889" s="4">
        <f t="shared" si="425"/>
        <v>1273.1478260869565</v>
      </c>
      <c r="BD889" s="4">
        <f t="shared" si="425"/>
        <v>1192.5900457132414</v>
      </c>
      <c r="BE889" s="4">
        <f t="shared" si="439"/>
        <v>811.61440658563515</v>
      </c>
      <c r="BF889" s="4">
        <f t="shared" si="439"/>
        <v>847.32110091743118</v>
      </c>
      <c r="BG889" s="4">
        <f t="shared" si="439"/>
        <v>1136.0009274107852</v>
      </c>
      <c r="BH889" s="4">
        <f t="shared" si="439"/>
        <v>1003.5081857667891</v>
      </c>
      <c r="BI889" s="4">
        <f t="shared" si="446"/>
        <v>1422.4363636363637</v>
      </c>
      <c r="BJ889" s="4">
        <f t="shared" si="443"/>
        <v>582.32000000000005</v>
      </c>
      <c r="BK889" s="4">
        <f t="shared" si="443"/>
        <v>1838.0165289256199</v>
      </c>
      <c r="BL889" s="5">
        <f t="shared" si="432"/>
        <v>1140.0274745755639</v>
      </c>
      <c r="BN889" s="13">
        <v>143.30000000000001</v>
      </c>
      <c r="BO889" s="13">
        <v>110.768</v>
      </c>
      <c r="BP889" s="12">
        <v>178</v>
      </c>
      <c r="BQ889" s="13">
        <v>127.49</v>
      </c>
      <c r="BR889" s="12">
        <v>120</v>
      </c>
      <c r="BS889" s="13">
        <v>128</v>
      </c>
      <c r="BT889" s="13">
        <v>205.26922744256413</v>
      </c>
      <c r="BU889" s="13">
        <v>166.63</v>
      </c>
      <c r="BV889" s="13">
        <v>180.27468135730393</v>
      </c>
      <c r="BW889" s="13">
        <v>192.352</v>
      </c>
      <c r="BX889" s="13">
        <v>179.58</v>
      </c>
      <c r="BY889" s="13">
        <v>97.86</v>
      </c>
      <c r="BZ889" s="12">
        <v>189.36</v>
      </c>
      <c r="CA889" s="13">
        <v>138.79</v>
      </c>
      <c r="CB889" s="13">
        <f t="shared" si="433"/>
        <v>154.11956491427628</v>
      </c>
      <c r="CD889" s="4">
        <v>45942</v>
      </c>
      <c r="CE889" s="4">
        <v>48009</v>
      </c>
      <c r="CF889" s="4">
        <v>45650</v>
      </c>
      <c r="CG889" s="4">
        <v>44710</v>
      </c>
      <c r="CH889" s="4">
        <v>47400</v>
      </c>
      <c r="CI889" s="5">
        <v>39180</v>
      </c>
      <c r="CJ889" s="5">
        <v>43826</v>
      </c>
      <c r="CK889" s="5">
        <v>45625</v>
      </c>
      <c r="CL889" s="4">
        <v>47881</v>
      </c>
      <c r="CM889" s="5">
        <v>47172</v>
      </c>
      <c r="CN889" s="5">
        <v>44659</v>
      </c>
      <c r="CO889" s="4">
        <v>46114</v>
      </c>
      <c r="CP889" s="4">
        <v>41798</v>
      </c>
      <c r="CQ889" s="4">
        <v>46200</v>
      </c>
      <c r="CR889" s="5">
        <f t="shared" si="434"/>
        <v>45297.571428571428</v>
      </c>
      <c r="CT889" s="13">
        <v>655.33333333333337</v>
      </c>
      <c r="CU889" s="12">
        <v>220</v>
      </c>
      <c r="CV889" s="12">
        <v>310</v>
      </c>
      <c r="CW889" s="12">
        <v>278.20999999999998</v>
      </c>
      <c r="CX889" s="13">
        <v>260</v>
      </c>
      <c r="CY889" s="13">
        <v>230</v>
      </c>
      <c r="CZ889" s="12">
        <v>248.14226905861406</v>
      </c>
      <c r="DA889" s="13">
        <v>393.09800000000001</v>
      </c>
      <c r="DB889" s="12">
        <v>436</v>
      </c>
      <c r="DC889" s="13">
        <v>310.54199999999997</v>
      </c>
      <c r="DD889" s="13">
        <v>359.16</v>
      </c>
      <c r="DE889" s="12">
        <v>220</v>
      </c>
      <c r="DF889" s="13">
        <v>600</v>
      </c>
      <c r="DG889" s="12">
        <v>181.5</v>
      </c>
      <c r="DH889" s="13">
        <f t="shared" si="435"/>
        <v>335.8561144565677</v>
      </c>
      <c r="DJ889" s="4">
        <v>31146</v>
      </c>
      <c r="DK889" s="4">
        <v>30374</v>
      </c>
      <c r="DL889" s="4">
        <v>24860</v>
      </c>
      <c r="DM889" s="4">
        <v>31909</v>
      </c>
      <c r="DN889" s="4">
        <v>27900</v>
      </c>
      <c r="DO889" s="5">
        <v>24402</v>
      </c>
      <c r="DP889" s="5">
        <v>24661</v>
      </c>
      <c r="DQ889" s="5">
        <v>26587</v>
      </c>
      <c r="DR889" s="4">
        <v>30786</v>
      </c>
      <c r="DS889" s="5">
        <v>29398</v>
      </c>
      <c r="DT889" s="5">
        <v>30035</v>
      </c>
      <c r="DU889" s="4">
        <v>26078</v>
      </c>
      <c r="DV889" s="4">
        <v>29116</v>
      </c>
      <c r="DW889" s="4">
        <v>27800</v>
      </c>
      <c r="DX889" s="5">
        <f t="shared" si="436"/>
        <v>28218</v>
      </c>
    </row>
    <row r="890" spans="1:128" x14ac:dyDescent="0.25">
      <c r="A890" s="6">
        <v>885</v>
      </c>
      <c r="B890" s="4">
        <f t="shared" si="426"/>
        <v>4416.4564733372908</v>
      </c>
      <c r="C890" s="4">
        <f t="shared" si="426"/>
        <v>6857.7025187325089</v>
      </c>
      <c r="D890" s="4">
        <f t="shared" si="426"/>
        <v>4039.8506705328018</v>
      </c>
      <c r="E890" s="4">
        <f t="shared" si="423"/>
        <v>5584.3272348226164</v>
      </c>
      <c r="F890" s="4">
        <f t="shared" si="423"/>
        <v>6027.6923076923076</v>
      </c>
      <c r="G890" s="4">
        <f t="shared" si="423"/>
        <v>4946.2728260869562</v>
      </c>
      <c r="H890" s="4">
        <f t="shared" si="423"/>
        <v>3753.9201030157892</v>
      </c>
      <c r="I890" s="4">
        <f t="shared" si="437"/>
        <v>4095.8915154484966</v>
      </c>
      <c r="J890" s="4">
        <f t="shared" si="437"/>
        <v>4034.0080558825439</v>
      </c>
      <c r="K890" s="4">
        <f t="shared" si="437"/>
        <v>4077.2959901270706</v>
      </c>
      <c r="L890" s="4">
        <f t="shared" si="437"/>
        <v>3987.7380554627462</v>
      </c>
      <c r="M890" s="4">
        <f t="shared" si="444"/>
        <v>7076.5489619811069</v>
      </c>
      <c r="N890" s="4">
        <f t="shared" si="440"/>
        <v>3230.5565364308345</v>
      </c>
      <c r="O890" s="4">
        <f t="shared" si="440"/>
        <v>5832.5406300856457</v>
      </c>
      <c r="P890" s="5">
        <f t="shared" si="427"/>
        <v>4854.3429914027656</v>
      </c>
      <c r="R890" s="4">
        <v>12</v>
      </c>
      <c r="S890" s="4">
        <v>35</v>
      </c>
      <c r="T890" s="4">
        <v>50</v>
      </c>
      <c r="U890" s="4">
        <v>58</v>
      </c>
      <c r="V890" s="4">
        <v>55</v>
      </c>
      <c r="W890" s="4">
        <v>11</v>
      </c>
      <c r="X890" s="4">
        <v>7</v>
      </c>
      <c r="Y890" s="4">
        <v>10</v>
      </c>
      <c r="Z890" s="4">
        <v>69</v>
      </c>
      <c r="AA890" s="4">
        <v>110</v>
      </c>
      <c r="AB890" s="4">
        <v>15</v>
      </c>
      <c r="AC890" s="4">
        <v>32</v>
      </c>
      <c r="AD890" s="4">
        <v>0</v>
      </c>
      <c r="AE890" s="4">
        <v>85</v>
      </c>
      <c r="AF890" s="5">
        <f t="shared" si="428"/>
        <v>42.230769230769234</v>
      </c>
      <c r="AH890" s="4">
        <f t="shared" si="429"/>
        <v>3846.3069767441857</v>
      </c>
      <c r="AI890" s="4">
        <f t="shared" si="429"/>
        <v>5200.9388823688723</v>
      </c>
      <c r="AJ890" s="4">
        <f t="shared" si="429"/>
        <v>3077.5280898876404</v>
      </c>
      <c r="AK890" s="4">
        <f t="shared" si="424"/>
        <v>4208</v>
      </c>
      <c r="AL890" s="4">
        <f t="shared" si="424"/>
        <v>4740</v>
      </c>
      <c r="AM890" s="4">
        <f t="shared" si="424"/>
        <v>3673.125</v>
      </c>
      <c r="AN890" s="4">
        <f t="shared" si="424"/>
        <v>2561.3300573025476</v>
      </c>
      <c r="AO890" s="4">
        <f t="shared" si="438"/>
        <v>3284.559868977557</v>
      </c>
      <c r="AP890" s="4">
        <f t="shared" si="441"/>
        <v>3186.6869549651128</v>
      </c>
      <c r="AQ890" s="4">
        <f t="shared" si="441"/>
        <v>2941.2950627162854</v>
      </c>
      <c r="AR890" s="4">
        <f t="shared" si="441"/>
        <v>2984.2298696959569</v>
      </c>
      <c r="AS890" s="4">
        <f t="shared" si="445"/>
        <v>5654.1125983447428</v>
      </c>
      <c r="AT890" s="4">
        <f t="shared" si="442"/>
        <v>2648.2365364308343</v>
      </c>
      <c r="AU890" s="4">
        <f t="shared" si="442"/>
        <v>3994.524101160026</v>
      </c>
      <c r="AV890" s="5">
        <f t="shared" si="430"/>
        <v>3714.3481427566976</v>
      </c>
      <c r="AX890" s="4">
        <f t="shared" si="431"/>
        <v>570.14949659310491</v>
      </c>
      <c r="AY890" s="4">
        <f t="shared" si="422"/>
        <v>1656.7636363636364</v>
      </c>
      <c r="AZ890" s="4">
        <f t="shared" si="422"/>
        <v>962.32258064516134</v>
      </c>
      <c r="BA890" s="4">
        <f t="shared" si="425"/>
        <v>1376.3272348226162</v>
      </c>
      <c r="BB890" s="4">
        <f t="shared" si="425"/>
        <v>1287.6923076923076</v>
      </c>
      <c r="BC890" s="4">
        <f t="shared" si="425"/>
        <v>1273.1478260869565</v>
      </c>
      <c r="BD890" s="4">
        <f t="shared" si="425"/>
        <v>1192.5900457132414</v>
      </c>
      <c r="BE890" s="4">
        <f t="shared" si="439"/>
        <v>811.33164647093975</v>
      </c>
      <c r="BF890" s="4">
        <f t="shared" si="439"/>
        <v>847.32110091743118</v>
      </c>
      <c r="BG890" s="4">
        <f t="shared" si="439"/>
        <v>1136.0009274107852</v>
      </c>
      <c r="BH890" s="4">
        <f t="shared" si="439"/>
        <v>1003.5081857667891</v>
      </c>
      <c r="BI890" s="4">
        <f t="shared" si="446"/>
        <v>1422.4363636363637</v>
      </c>
      <c r="BJ890" s="4">
        <f t="shared" si="443"/>
        <v>582.32000000000005</v>
      </c>
      <c r="BK890" s="4">
        <f t="shared" si="443"/>
        <v>1838.0165289256199</v>
      </c>
      <c r="BL890" s="5">
        <f t="shared" si="432"/>
        <v>1139.9948486460682</v>
      </c>
      <c r="BN890" s="13">
        <v>143.33333333333334</v>
      </c>
      <c r="BO890" s="13">
        <v>110.77</v>
      </c>
      <c r="BP890" s="12">
        <v>178</v>
      </c>
      <c r="BQ890" s="13">
        <v>127.5</v>
      </c>
      <c r="BR890" s="12">
        <v>120</v>
      </c>
      <c r="BS890" s="13">
        <v>128</v>
      </c>
      <c r="BT890" s="13">
        <v>205.32769624929233</v>
      </c>
      <c r="BU890" s="13">
        <v>166.68899999999999</v>
      </c>
      <c r="BV890" s="13">
        <v>180.30387299410472</v>
      </c>
      <c r="BW890" s="13">
        <v>192.45400000000001</v>
      </c>
      <c r="BX890" s="13">
        <v>179.58</v>
      </c>
      <c r="BY890" s="13">
        <v>97.87</v>
      </c>
      <c r="BZ890" s="12">
        <v>189.4</v>
      </c>
      <c r="CA890" s="13">
        <v>138.79</v>
      </c>
      <c r="CB890" s="13">
        <f t="shared" si="433"/>
        <v>154.14413589833788</v>
      </c>
      <c r="CD890" s="4">
        <v>45942</v>
      </c>
      <c r="CE890" s="4">
        <v>48009</v>
      </c>
      <c r="CF890" s="4">
        <v>45650</v>
      </c>
      <c r="CG890" s="4">
        <v>44710</v>
      </c>
      <c r="CH890" s="4">
        <v>47400</v>
      </c>
      <c r="CI890" s="5">
        <v>39180</v>
      </c>
      <c r="CJ890" s="5">
        <v>43826</v>
      </c>
      <c r="CK890" s="5">
        <v>45625</v>
      </c>
      <c r="CL890" s="4">
        <v>47881</v>
      </c>
      <c r="CM890" s="5">
        <v>47172</v>
      </c>
      <c r="CN890" s="5">
        <v>44659</v>
      </c>
      <c r="CO890" s="4">
        <v>46114</v>
      </c>
      <c r="CP890" s="4">
        <v>41798</v>
      </c>
      <c r="CQ890" s="4">
        <v>46200</v>
      </c>
      <c r="CR890" s="5">
        <f t="shared" si="434"/>
        <v>45297.571428571428</v>
      </c>
      <c r="CT890" s="13">
        <v>655.5333333333333</v>
      </c>
      <c r="CU890" s="12">
        <v>220</v>
      </c>
      <c r="CV890" s="12">
        <v>310</v>
      </c>
      <c r="CW890" s="12">
        <v>278.20999999999998</v>
      </c>
      <c r="CX890" s="13">
        <v>260</v>
      </c>
      <c r="CY890" s="13">
        <v>230</v>
      </c>
      <c r="CZ890" s="12">
        <v>248.14226905861406</v>
      </c>
      <c r="DA890" s="13">
        <v>393.23500000000001</v>
      </c>
      <c r="DB890" s="12">
        <v>436</v>
      </c>
      <c r="DC890" s="13">
        <v>310.54199999999997</v>
      </c>
      <c r="DD890" s="13">
        <v>359.16</v>
      </c>
      <c r="DE890" s="12">
        <v>220</v>
      </c>
      <c r="DF890" s="13">
        <v>600</v>
      </c>
      <c r="DG890" s="12">
        <v>181.5</v>
      </c>
      <c r="DH890" s="13">
        <f t="shared" si="435"/>
        <v>335.88018588513904</v>
      </c>
      <c r="DJ890" s="4">
        <v>31146</v>
      </c>
      <c r="DK890" s="4">
        <v>30374</v>
      </c>
      <c r="DL890" s="4">
        <v>24860</v>
      </c>
      <c r="DM890" s="4">
        <v>31909</v>
      </c>
      <c r="DN890" s="4">
        <v>27900</v>
      </c>
      <c r="DO890" s="5">
        <v>24402</v>
      </c>
      <c r="DP890" s="5">
        <v>24661</v>
      </c>
      <c r="DQ890" s="5">
        <v>26587</v>
      </c>
      <c r="DR890" s="4">
        <v>30786</v>
      </c>
      <c r="DS890" s="5">
        <v>29398</v>
      </c>
      <c r="DT890" s="5">
        <v>30035</v>
      </c>
      <c r="DU890" s="4">
        <v>26078</v>
      </c>
      <c r="DV890" s="4">
        <v>29116</v>
      </c>
      <c r="DW890" s="4">
        <v>27800</v>
      </c>
      <c r="DX890" s="5">
        <f t="shared" si="436"/>
        <v>28218</v>
      </c>
    </row>
    <row r="891" spans="1:128" x14ac:dyDescent="0.25">
      <c r="A891" s="6">
        <v>886</v>
      </c>
      <c r="B891" s="4">
        <f t="shared" si="426"/>
        <v>4414.4654558091743</v>
      </c>
      <c r="C891" s="4">
        <f t="shared" si="426"/>
        <v>6857.6086152391645</v>
      </c>
      <c r="D891" s="4">
        <f t="shared" si="426"/>
        <v>4039.8506705328018</v>
      </c>
      <c r="E891" s="4">
        <f t="shared" si="423"/>
        <v>5584.3272348226164</v>
      </c>
      <c r="F891" s="4">
        <f t="shared" si="423"/>
        <v>6027.6923076923076</v>
      </c>
      <c r="G891" s="4">
        <f t="shared" si="423"/>
        <v>4946.2728260869562</v>
      </c>
      <c r="H891" s="4">
        <f t="shared" si="423"/>
        <v>3753.1917733463024</v>
      </c>
      <c r="I891" s="4">
        <f t="shared" si="437"/>
        <v>4094.4644143458468</v>
      </c>
      <c r="J891" s="4">
        <f t="shared" si="437"/>
        <v>4033.4927894662496</v>
      </c>
      <c r="K891" s="4">
        <f t="shared" si="437"/>
        <v>4075.737938981445</v>
      </c>
      <c r="L891" s="4">
        <f t="shared" si="437"/>
        <v>3987.7380554627462</v>
      </c>
      <c r="M891" s="4">
        <f t="shared" si="444"/>
        <v>7075.9713043801312</v>
      </c>
      <c r="N891" s="4">
        <f t="shared" si="440"/>
        <v>3229.9973648648652</v>
      </c>
      <c r="O891" s="4">
        <f t="shared" si="440"/>
        <v>5832.5406300856457</v>
      </c>
      <c r="P891" s="5">
        <f t="shared" si="427"/>
        <v>4853.8108129368757</v>
      </c>
      <c r="R891" s="4">
        <v>12</v>
      </c>
      <c r="S891" s="4">
        <v>35</v>
      </c>
      <c r="T891" s="4">
        <v>50</v>
      </c>
      <c r="U891" s="4">
        <v>58</v>
      </c>
      <c r="V891" s="4">
        <v>55</v>
      </c>
      <c r="W891" s="4">
        <v>11</v>
      </c>
      <c r="X891" s="4">
        <v>7</v>
      </c>
      <c r="Y891" s="4">
        <v>10</v>
      </c>
      <c r="Z891" s="4">
        <v>69</v>
      </c>
      <c r="AA891" s="4">
        <v>110</v>
      </c>
      <c r="AB891" s="4">
        <v>15</v>
      </c>
      <c r="AC891" s="4">
        <v>32</v>
      </c>
      <c r="AD891" s="4">
        <v>0</v>
      </c>
      <c r="AE891" s="4">
        <v>85</v>
      </c>
      <c r="AF891" s="5">
        <f t="shared" si="428"/>
        <v>42.230769230769234</v>
      </c>
      <c r="AH891" s="4">
        <f t="shared" si="429"/>
        <v>3844.5188284518827</v>
      </c>
      <c r="AI891" s="4">
        <f t="shared" si="429"/>
        <v>5200.8449788755279</v>
      </c>
      <c r="AJ891" s="4">
        <f t="shared" si="429"/>
        <v>3077.5280898876404</v>
      </c>
      <c r="AK891" s="4">
        <f t="shared" si="424"/>
        <v>4208</v>
      </c>
      <c r="AL891" s="4">
        <f t="shared" si="424"/>
        <v>4740</v>
      </c>
      <c r="AM891" s="4">
        <f t="shared" si="424"/>
        <v>3673.125</v>
      </c>
      <c r="AN891" s="4">
        <f t="shared" si="424"/>
        <v>2560.6017276330608</v>
      </c>
      <c r="AO891" s="4">
        <f t="shared" si="438"/>
        <v>3283.417392816662</v>
      </c>
      <c r="AP891" s="4">
        <f t="shared" si="441"/>
        <v>3186.1716885488186</v>
      </c>
      <c r="AQ891" s="4">
        <f t="shared" si="441"/>
        <v>2939.7370115706599</v>
      </c>
      <c r="AR891" s="4">
        <f t="shared" si="441"/>
        <v>2984.2298696959569</v>
      </c>
      <c r="AS891" s="4">
        <f t="shared" si="445"/>
        <v>5653.5349407437679</v>
      </c>
      <c r="AT891" s="4">
        <f t="shared" si="442"/>
        <v>2647.677364864865</v>
      </c>
      <c r="AU891" s="4">
        <f t="shared" si="442"/>
        <v>3994.524101160026</v>
      </c>
      <c r="AV891" s="5">
        <f t="shared" si="430"/>
        <v>3713.8507853034903</v>
      </c>
      <c r="AX891" s="4">
        <f t="shared" si="431"/>
        <v>569.94662735729173</v>
      </c>
      <c r="AY891" s="4">
        <f t="shared" si="422"/>
        <v>1656.7636363636364</v>
      </c>
      <c r="AZ891" s="4">
        <f t="shared" si="422"/>
        <v>962.32258064516134</v>
      </c>
      <c r="BA891" s="4">
        <f t="shared" si="425"/>
        <v>1376.3272348226162</v>
      </c>
      <c r="BB891" s="4">
        <f t="shared" si="425"/>
        <v>1287.6923076923076</v>
      </c>
      <c r="BC891" s="4">
        <f t="shared" si="425"/>
        <v>1273.1478260869565</v>
      </c>
      <c r="BD891" s="4">
        <f t="shared" si="425"/>
        <v>1192.5900457132414</v>
      </c>
      <c r="BE891" s="4">
        <f t="shared" si="439"/>
        <v>811.0470215291848</v>
      </c>
      <c r="BF891" s="4">
        <f t="shared" si="439"/>
        <v>847.32110091743118</v>
      </c>
      <c r="BG891" s="4">
        <f t="shared" si="439"/>
        <v>1136.0009274107852</v>
      </c>
      <c r="BH891" s="4">
        <f t="shared" si="439"/>
        <v>1003.5081857667891</v>
      </c>
      <c r="BI891" s="4">
        <f t="shared" si="446"/>
        <v>1422.4363636363637</v>
      </c>
      <c r="BJ891" s="4">
        <f t="shared" si="443"/>
        <v>582.32000000000005</v>
      </c>
      <c r="BK891" s="4">
        <f t="shared" si="443"/>
        <v>1838.0165289256199</v>
      </c>
      <c r="BL891" s="5">
        <f t="shared" si="432"/>
        <v>1139.9600276333845</v>
      </c>
      <c r="BN891" s="13">
        <v>143.4</v>
      </c>
      <c r="BO891" s="13">
        <v>110.77200000000001</v>
      </c>
      <c r="BP891" s="12">
        <v>178</v>
      </c>
      <c r="BQ891" s="13">
        <v>127.5</v>
      </c>
      <c r="BR891" s="12">
        <v>120</v>
      </c>
      <c r="BS891" s="13">
        <v>128</v>
      </c>
      <c r="BT891" s="13">
        <v>205.38609902686289</v>
      </c>
      <c r="BU891" s="13">
        <v>166.74700000000001</v>
      </c>
      <c r="BV891" s="13">
        <v>180.33303166462318</v>
      </c>
      <c r="BW891" s="13">
        <v>192.55600000000001</v>
      </c>
      <c r="BX891" s="13">
        <v>179.58</v>
      </c>
      <c r="BY891" s="13">
        <v>97.88</v>
      </c>
      <c r="BZ891" s="12">
        <v>189.44</v>
      </c>
      <c r="CA891" s="13">
        <v>138.79</v>
      </c>
      <c r="CB891" s="13">
        <f t="shared" si="433"/>
        <v>154.17029504939185</v>
      </c>
      <c r="CD891" s="4">
        <v>45942</v>
      </c>
      <c r="CE891" s="4">
        <v>48009</v>
      </c>
      <c r="CF891" s="4">
        <v>45650</v>
      </c>
      <c r="CG891" s="4">
        <v>44710</v>
      </c>
      <c r="CH891" s="4">
        <v>47400</v>
      </c>
      <c r="CI891" s="5">
        <v>39180</v>
      </c>
      <c r="CJ891" s="5">
        <v>43826</v>
      </c>
      <c r="CK891" s="5">
        <v>45625</v>
      </c>
      <c r="CL891" s="4">
        <v>47881</v>
      </c>
      <c r="CM891" s="5">
        <v>47172</v>
      </c>
      <c r="CN891" s="5">
        <v>44659</v>
      </c>
      <c r="CO891" s="4">
        <v>46114</v>
      </c>
      <c r="CP891" s="4">
        <v>41798</v>
      </c>
      <c r="CQ891" s="4">
        <v>46200</v>
      </c>
      <c r="CR891" s="5">
        <f t="shared" si="434"/>
        <v>45297.571428571428</v>
      </c>
      <c r="CT891" s="13">
        <v>655.76666666666665</v>
      </c>
      <c r="CU891" s="12">
        <v>220</v>
      </c>
      <c r="CV891" s="12">
        <v>310</v>
      </c>
      <c r="CW891" s="12">
        <v>278.20999999999998</v>
      </c>
      <c r="CX891" s="13">
        <v>260</v>
      </c>
      <c r="CY891" s="13">
        <v>230</v>
      </c>
      <c r="CZ891" s="12">
        <v>248.14226905861406</v>
      </c>
      <c r="DA891" s="13">
        <v>393.37299999999999</v>
      </c>
      <c r="DB891" s="12">
        <v>436</v>
      </c>
      <c r="DC891" s="13">
        <v>310.54199999999997</v>
      </c>
      <c r="DD891" s="13">
        <v>359.16</v>
      </c>
      <c r="DE891" s="12">
        <v>220</v>
      </c>
      <c r="DF891" s="13">
        <v>600</v>
      </c>
      <c r="DG891" s="12">
        <v>181.5</v>
      </c>
      <c r="DH891" s="13">
        <f t="shared" si="435"/>
        <v>335.90670969466288</v>
      </c>
      <c r="DJ891" s="4">
        <v>31146</v>
      </c>
      <c r="DK891" s="4">
        <v>30374</v>
      </c>
      <c r="DL891" s="4">
        <v>24860</v>
      </c>
      <c r="DM891" s="4">
        <v>31909</v>
      </c>
      <c r="DN891" s="4">
        <v>27900</v>
      </c>
      <c r="DO891" s="5">
        <v>24402</v>
      </c>
      <c r="DP891" s="5">
        <v>24661</v>
      </c>
      <c r="DQ891" s="5">
        <v>26587</v>
      </c>
      <c r="DR891" s="4">
        <v>30786</v>
      </c>
      <c r="DS891" s="5">
        <v>29398</v>
      </c>
      <c r="DT891" s="5">
        <v>30035</v>
      </c>
      <c r="DU891" s="4">
        <v>26078</v>
      </c>
      <c r="DV891" s="4">
        <v>29116</v>
      </c>
      <c r="DW891" s="4">
        <v>27800</v>
      </c>
      <c r="DX891" s="5">
        <f t="shared" si="436"/>
        <v>28218</v>
      </c>
    </row>
    <row r="892" spans="1:128" x14ac:dyDescent="0.25">
      <c r="A892" s="6">
        <v>887</v>
      </c>
      <c r="B892" s="4">
        <f t="shared" si="426"/>
        <v>4412.5051963191381</v>
      </c>
      <c r="C892" s="4">
        <f t="shared" si="426"/>
        <v>6857.5147151366336</v>
      </c>
      <c r="D892" s="4">
        <f t="shared" si="426"/>
        <v>4039.8506705328018</v>
      </c>
      <c r="E892" s="4">
        <f t="shared" si="423"/>
        <v>5583.9972214903282</v>
      </c>
      <c r="F892" s="4">
        <f t="shared" si="423"/>
        <v>6027.6923076923076</v>
      </c>
      <c r="G892" s="4">
        <f t="shared" si="423"/>
        <v>4946.2728260869562</v>
      </c>
      <c r="H892" s="4">
        <f t="shared" si="423"/>
        <v>3752.4646786477233</v>
      </c>
      <c r="I892" s="4">
        <f t="shared" si="437"/>
        <v>4093.0403677123022</v>
      </c>
      <c r="J892" s="4">
        <f t="shared" si="437"/>
        <v>4032.9782706085794</v>
      </c>
      <c r="K892" s="4">
        <f t="shared" si="437"/>
        <v>4074.181537611244</v>
      </c>
      <c r="L892" s="4">
        <f t="shared" si="437"/>
        <v>3987.7380554627462</v>
      </c>
      <c r="M892" s="4">
        <f t="shared" si="444"/>
        <v>7074.8163432073543</v>
      </c>
      <c r="N892" s="4">
        <f t="shared" si="440"/>
        <v>3229.438429385687</v>
      </c>
      <c r="O892" s="4">
        <f t="shared" si="440"/>
        <v>5832.5406300856457</v>
      </c>
      <c r="P892" s="5">
        <f t="shared" si="427"/>
        <v>4853.2165178556752</v>
      </c>
      <c r="R892" s="4">
        <v>12</v>
      </c>
      <c r="S892" s="4">
        <v>35</v>
      </c>
      <c r="T892" s="4">
        <v>50</v>
      </c>
      <c r="U892" s="4">
        <v>58</v>
      </c>
      <c r="V892" s="4">
        <v>55</v>
      </c>
      <c r="W892" s="4">
        <v>11</v>
      </c>
      <c r="X892" s="4">
        <v>7</v>
      </c>
      <c r="Y892" s="4">
        <v>10</v>
      </c>
      <c r="Z892" s="4">
        <v>69</v>
      </c>
      <c r="AA892" s="4">
        <v>110</v>
      </c>
      <c r="AB892" s="4">
        <v>15</v>
      </c>
      <c r="AC892" s="4">
        <v>32</v>
      </c>
      <c r="AD892" s="4">
        <v>0</v>
      </c>
      <c r="AE892" s="4">
        <v>85</v>
      </c>
      <c r="AF892" s="5">
        <f t="shared" si="428"/>
        <v>42.230769230769234</v>
      </c>
      <c r="AH892" s="4">
        <f t="shared" si="429"/>
        <v>3842.7323420074349</v>
      </c>
      <c r="AI892" s="4">
        <f t="shared" si="429"/>
        <v>5200.7510787729971</v>
      </c>
      <c r="AJ892" s="4">
        <f t="shared" si="429"/>
        <v>3077.5280898876404</v>
      </c>
      <c r="AK892" s="4">
        <f t="shared" si="424"/>
        <v>4207.6699866677118</v>
      </c>
      <c r="AL892" s="4">
        <f t="shared" si="424"/>
        <v>4740</v>
      </c>
      <c r="AM892" s="4">
        <f t="shared" si="424"/>
        <v>3673.125</v>
      </c>
      <c r="AN892" s="4">
        <f t="shared" si="424"/>
        <v>2559.8746329344822</v>
      </c>
      <c r="AO892" s="4">
        <f t="shared" si="438"/>
        <v>3282.2757111597371</v>
      </c>
      <c r="AP892" s="4">
        <f t="shared" si="441"/>
        <v>3185.6571696911483</v>
      </c>
      <c r="AQ892" s="4">
        <f t="shared" si="441"/>
        <v>2938.1806102004589</v>
      </c>
      <c r="AR892" s="4">
        <f t="shared" si="441"/>
        <v>2984.2298696959569</v>
      </c>
      <c r="AS892" s="4">
        <f t="shared" si="445"/>
        <v>5652.3799795709901</v>
      </c>
      <c r="AT892" s="4">
        <f t="shared" si="442"/>
        <v>2647.1184293856868</v>
      </c>
      <c r="AU892" s="4">
        <f t="shared" si="442"/>
        <v>3994.524101160026</v>
      </c>
      <c r="AV892" s="5">
        <f t="shared" si="430"/>
        <v>3713.28907150959</v>
      </c>
      <c r="AX892" s="4">
        <f t="shared" si="431"/>
        <v>569.77285431170276</v>
      </c>
      <c r="AY892" s="4">
        <f t="shared" si="422"/>
        <v>1656.7636363636364</v>
      </c>
      <c r="AZ892" s="4">
        <f t="shared" si="422"/>
        <v>962.32258064516134</v>
      </c>
      <c r="BA892" s="4">
        <f t="shared" si="425"/>
        <v>1376.3272348226162</v>
      </c>
      <c r="BB892" s="4">
        <f t="shared" si="425"/>
        <v>1287.6923076923076</v>
      </c>
      <c r="BC892" s="4">
        <f t="shared" si="425"/>
        <v>1273.1478260869565</v>
      </c>
      <c r="BD892" s="4">
        <f t="shared" si="425"/>
        <v>1192.5900457132414</v>
      </c>
      <c r="BE892" s="4">
        <f t="shared" si="439"/>
        <v>810.76465655256538</v>
      </c>
      <c r="BF892" s="4">
        <f t="shared" si="439"/>
        <v>847.32110091743118</v>
      </c>
      <c r="BG892" s="4">
        <f t="shared" si="439"/>
        <v>1136.0009274107852</v>
      </c>
      <c r="BH892" s="4">
        <f t="shared" si="439"/>
        <v>1003.5081857667891</v>
      </c>
      <c r="BI892" s="4">
        <f t="shared" si="446"/>
        <v>1422.4363636363637</v>
      </c>
      <c r="BJ892" s="4">
        <f t="shared" si="443"/>
        <v>582.32000000000005</v>
      </c>
      <c r="BK892" s="4">
        <f t="shared" si="443"/>
        <v>1838.0165289256199</v>
      </c>
      <c r="BL892" s="5">
        <f t="shared" si="432"/>
        <v>1139.927446346084</v>
      </c>
      <c r="BN892" s="13">
        <v>143.46666666666667</v>
      </c>
      <c r="BO892" s="13">
        <v>110.774</v>
      </c>
      <c r="BP892" s="12">
        <v>178</v>
      </c>
      <c r="BQ892" s="13">
        <v>127.51</v>
      </c>
      <c r="BR892" s="12">
        <v>120</v>
      </c>
      <c r="BS892" s="13">
        <v>128</v>
      </c>
      <c r="BT892" s="13">
        <v>205.4444359242417</v>
      </c>
      <c r="BU892" s="13">
        <v>166.80500000000001</v>
      </c>
      <c r="BV892" s="13">
        <v>180.36215744323334</v>
      </c>
      <c r="BW892" s="13">
        <v>192.65799999999999</v>
      </c>
      <c r="BX892" s="13">
        <v>179.58</v>
      </c>
      <c r="BY892" s="13">
        <v>97.9</v>
      </c>
      <c r="BZ892" s="12">
        <v>189.48000000000002</v>
      </c>
      <c r="CA892" s="13">
        <v>138.79</v>
      </c>
      <c r="CB892" s="13">
        <f t="shared" si="433"/>
        <v>154.19787571672441</v>
      </c>
      <c r="CD892" s="4">
        <v>45942</v>
      </c>
      <c r="CE892" s="4">
        <v>48009</v>
      </c>
      <c r="CF892" s="4">
        <v>45650</v>
      </c>
      <c r="CG892" s="4">
        <v>44710</v>
      </c>
      <c r="CH892" s="4">
        <v>47400</v>
      </c>
      <c r="CI892" s="5">
        <v>39180</v>
      </c>
      <c r="CJ892" s="5">
        <v>43826</v>
      </c>
      <c r="CK892" s="5">
        <v>45625</v>
      </c>
      <c r="CL892" s="4">
        <v>47881</v>
      </c>
      <c r="CM892" s="5">
        <v>47172</v>
      </c>
      <c r="CN892" s="5">
        <v>44659</v>
      </c>
      <c r="CO892" s="4">
        <v>46114</v>
      </c>
      <c r="CP892" s="4">
        <v>41798</v>
      </c>
      <c r="CQ892" s="4">
        <v>46200</v>
      </c>
      <c r="CR892" s="5">
        <f t="shared" si="434"/>
        <v>45297.571428571428</v>
      </c>
      <c r="CT892" s="13">
        <v>655.9666666666667</v>
      </c>
      <c r="CU892" s="12">
        <v>220</v>
      </c>
      <c r="CV892" s="12">
        <v>310</v>
      </c>
      <c r="CW892" s="12">
        <v>278.20999999999998</v>
      </c>
      <c r="CX892" s="13">
        <v>260</v>
      </c>
      <c r="CY892" s="13">
        <v>230</v>
      </c>
      <c r="CZ892" s="12">
        <v>248.14226905861406</v>
      </c>
      <c r="DA892" s="13">
        <v>393.51</v>
      </c>
      <c r="DB892" s="12">
        <v>436</v>
      </c>
      <c r="DC892" s="13">
        <v>310.54199999999997</v>
      </c>
      <c r="DD892" s="13">
        <v>359.16</v>
      </c>
      <c r="DE892" s="12">
        <v>220</v>
      </c>
      <c r="DF892" s="13">
        <v>600</v>
      </c>
      <c r="DG892" s="12">
        <v>181.5</v>
      </c>
      <c r="DH892" s="13">
        <f t="shared" si="435"/>
        <v>335.93078112323434</v>
      </c>
      <c r="DJ892" s="4">
        <v>31146</v>
      </c>
      <c r="DK892" s="4">
        <v>30374</v>
      </c>
      <c r="DL892" s="4">
        <v>24860</v>
      </c>
      <c r="DM892" s="4">
        <v>31909</v>
      </c>
      <c r="DN892" s="4">
        <v>27900</v>
      </c>
      <c r="DO892" s="5">
        <v>24402</v>
      </c>
      <c r="DP892" s="5">
        <v>24661</v>
      </c>
      <c r="DQ892" s="5">
        <v>26587</v>
      </c>
      <c r="DR892" s="4">
        <v>30786</v>
      </c>
      <c r="DS892" s="5">
        <v>29398</v>
      </c>
      <c r="DT892" s="5">
        <v>30035</v>
      </c>
      <c r="DU892" s="4">
        <v>26078</v>
      </c>
      <c r="DV892" s="4">
        <v>29116</v>
      </c>
      <c r="DW892" s="4">
        <v>27800</v>
      </c>
      <c r="DX892" s="5">
        <f t="shared" si="436"/>
        <v>28218</v>
      </c>
    </row>
    <row r="893" spans="1:128" x14ac:dyDescent="0.25">
      <c r="A893" s="6">
        <v>888</v>
      </c>
      <c r="B893" s="4">
        <f t="shared" si="426"/>
        <v>4411.4389084527302</v>
      </c>
      <c r="C893" s="4">
        <f t="shared" si="426"/>
        <v>6857.4208184247327</v>
      </c>
      <c r="D893" s="4">
        <f t="shared" si="426"/>
        <v>4039.8506705328018</v>
      </c>
      <c r="E893" s="4">
        <f t="shared" si="423"/>
        <v>5583.9972214903282</v>
      </c>
      <c r="F893" s="4">
        <f t="shared" si="423"/>
        <v>6027.6923076923076</v>
      </c>
      <c r="G893" s="4">
        <f t="shared" si="423"/>
        <v>4946.2728260869562</v>
      </c>
      <c r="H893" s="4">
        <f t="shared" si="423"/>
        <v>3751.7388153202273</v>
      </c>
      <c r="I893" s="4">
        <f t="shared" si="437"/>
        <v>4091.6193702078604</v>
      </c>
      <c r="J893" s="4">
        <f t="shared" si="437"/>
        <v>4032.4644973572135</v>
      </c>
      <c r="K893" s="4">
        <f t="shared" si="437"/>
        <v>4072.6267833975044</v>
      </c>
      <c r="L893" s="4">
        <f t="shared" si="437"/>
        <v>3987.7380554627462</v>
      </c>
      <c r="M893" s="4">
        <f t="shared" si="444"/>
        <v>7074.2390395632356</v>
      </c>
      <c r="N893" s="4">
        <f t="shared" si="440"/>
        <v>3228.8797298438158</v>
      </c>
      <c r="O893" s="4">
        <f t="shared" si="440"/>
        <v>5832.5406300856457</v>
      </c>
      <c r="P893" s="5">
        <f t="shared" si="427"/>
        <v>4852.7514052798642</v>
      </c>
      <c r="R893" s="4">
        <v>12</v>
      </c>
      <c r="S893" s="4">
        <v>35</v>
      </c>
      <c r="T893" s="4">
        <v>50</v>
      </c>
      <c r="U893" s="4">
        <v>58</v>
      </c>
      <c r="V893" s="4">
        <v>55</v>
      </c>
      <c r="W893" s="4">
        <v>11</v>
      </c>
      <c r="X893" s="4">
        <v>7</v>
      </c>
      <c r="Y893" s="4">
        <v>10</v>
      </c>
      <c r="Z893" s="4">
        <v>69</v>
      </c>
      <c r="AA893" s="4">
        <v>110</v>
      </c>
      <c r="AB893" s="4">
        <v>15</v>
      </c>
      <c r="AC893" s="4">
        <v>32</v>
      </c>
      <c r="AD893" s="4">
        <v>0</v>
      </c>
      <c r="AE893" s="4">
        <v>85</v>
      </c>
      <c r="AF893" s="5">
        <f t="shared" si="428"/>
        <v>42.230769230769234</v>
      </c>
      <c r="AH893" s="4">
        <f t="shared" si="429"/>
        <v>3841.8397212543555</v>
      </c>
      <c r="AI893" s="4">
        <f t="shared" si="429"/>
        <v>5200.6571820610961</v>
      </c>
      <c r="AJ893" s="4">
        <f t="shared" si="429"/>
        <v>3077.5280898876404</v>
      </c>
      <c r="AK893" s="4">
        <f t="shared" si="424"/>
        <v>4207.6699866677118</v>
      </c>
      <c r="AL893" s="4">
        <f t="shared" si="424"/>
        <v>4740</v>
      </c>
      <c r="AM893" s="4">
        <f t="shared" si="424"/>
        <v>3673.125</v>
      </c>
      <c r="AN893" s="4">
        <f t="shared" si="424"/>
        <v>2559.1487696069858</v>
      </c>
      <c r="AO893" s="4">
        <f t="shared" si="438"/>
        <v>3281.1348231782958</v>
      </c>
      <c r="AP893" s="4">
        <f t="shared" si="441"/>
        <v>3185.1433964397825</v>
      </c>
      <c r="AQ893" s="4">
        <f t="shared" si="441"/>
        <v>2936.6258559867192</v>
      </c>
      <c r="AR893" s="4">
        <f t="shared" si="441"/>
        <v>2984.2298696959569</v>
      </c>
      <c r="AS893" s="4">
        <f t="shared" si="445"/>
        <v>5651.8026759268714</v>
      </c>
      <c r="AT893" s="4">
        <f t="shared" si="442"/>
        <v>2646.5597298438156</v>
      </c>
      <c r="AU893" s="4">
        <f t="shared" si="442"/>
        <v>3994.524101160026</v>
      </c>
      <c r="AV893" s="5">
        <f t="shared" si="430"/>
        <v>3712.8563715506607</v>
      </c>
      <c r="AX893" s="4">
        <f t="shared" si="431"/>
        <v>569.59918719837447</v>
      </c>
      <c r="AY893" s="4">
        <f t="shared" si="422"/>
        <v>1656.7636363636364</v>
      </c>
      <c r="AZ893" s="4">
        <f t="shared" si="422"/>
        <v>962.32258064516134</v>
      </c>
      <c r="BA893" s="4">
        <f t="shared" si="425"/>
        <v>1376.3272348226162</v>
      </c>
      <c r="BB893" s="4">
        <f t="shared" si="425"/>
        <v>1287.6923076923076</v>
      </c>
      <c r="BC893" s="4">
        <f t="shared" si="425"/>
        <v>1273.1478260869565</v>
      </c>
      <c r="BD893" s="4">
        <f t="shared" si="425"/>
        <v>1192.5900457132414</v>
      </c>
      <c r="BE893" s="4">
        <f t="shared" si="439"/>
        <v>810.48454702956462</v>
      </c>
      <c r="BF893" s="4">
        <f t="shared" si="439"/>
        <v>847.32110091743118</v>
      </c>
      <c r="BG893" s="4">
        <f t="shared" si="439"/>
        <v>1136.0009274107852</v>
      </c>
      <c r="BH893" s="4">
        <f t="shared" si="439"/>
        <v>1003.5081857667891</v>
      </c>
      <c r="BI893" s="4">
        <f t="shared" si="446"/>
        <v>1422.4363636363637</v>
      </c>
      <c r="BJ893" s="4">
        <f t="shared" si="443"/>
        <v>582.32000000000005</v>
      </c>
      <c r="BK893" s="4">
        <f t="shared" si="443"/>
        <v>1838.0165289256199</v>
      </c>
      <c r="BL893" s="5">
        <f t="shared" si="432"/>
        <v>1139.8950337292033</v>
      </c>
      <c r="BN893" s="13">
        <v>143.5</v>
      </c>
      <c r="BO893" s="13">
        <v>110.776</v>
      </c>
      <c r="BP893" s="12">
        <v>178</v>
      </c>
      <c r="BQ893" s="13">
        <v>127.51</v>
      </c>
      <c r="BR893" s="12">
        <v>120</v>
      </c>
      <c r="BS893" s="13">
        <v>128</v>
      </c>
      <c r="BT893" s="13">
        <v>205.50270708989126</v>
      </c>
      <c r="BU893" s="13">
        <v>166.863</v>
      </c>
      <c r="BV893" s="13">
        <v>180.39125040405781</v>
      </c>
      <c r="BW893" s="13">
        <v>192.76</v>
      </c>
      <c r="BX893" s="13">
        <v>179.58</v>
      </c>
      <c r="BY893" s="13">
        <v>97.91</v>
      </c>
      <c r="BZ893" s="12">
        <v>189.52</v>
      </c>
      <c r="CA893" s="13">
        <v>138.79</v>
      </c>
      <c r="CB893" s="13">
        <f t="shared" si="433"/>
        <v>154.22163982099636</v>
      </c>
      <c r="CD893" s="4">
        <v>45942</v>
      </c>
      <c r="CE893" s="4">
        <v>48009</v>
      </c>
      <c r="CF893" s="4">
        <v>45650</v>
      </c>
      <c r="CG893" s="4">
        <v>44710</v>
      </c>
      <c r="CH893" s="4">
        <v>47400</v>
      </c>
      <c r="CI893" s="5">
        <v>39180</v>
      </c>
      <c r="CJ893" s="5">
        <v>43826</v>
      </c>
      <c r="CK893" s="5">
        <v>45625</v>
      </c>
      <c r="CL893" s="4">
        <v>47881</v>
      </c>
      <c r="CM893" s="5">
        <v>47172</v>
      </c>
      <c r="CN893" s="5">
        <v>44659</v>
      </c>
      <c r="CO893" s="4">
        <v>46114</v>
      </c>
      <c r="CP893" s="4">
        <v>41798</v>
      </c>
      <c r="CQ893" s="4">
        <v>46200</v>
      </c>
      <c r="CR893" s="5">
        <f t="shared" si="434"/>
        <v>45297.571428571428</v>
      </c>
      <c r="CT893" s="13">
        <v>656.16666666666663</v>
      </c>
      <c r="CU893" s="12">
        <v>220</v>
      </c>
      <c r="CV893" s="12">
        <v>310</v>
      </c>
      <c r="CW893" s="12">
        <v>278.20999999999998</v>
      </c>
      <c r="CX893" s="13">
        <v>260</v>
      </c>
      <c r="CY893" s="13">
        <v>230</v>
      </c>
      <c r="CZ893" s="12">
        <v>248.14226905861406</v>
      </c>
      <c r="DA893" s="13">
        <v>393.64600000000002</v>
      </c>
      <c r="DB893" s="12">
        <v>436</v>
      </c>
      <c r="DC893" s="13">
        <v>310.54199999999997</v>
      </c>
      <c r="DD893" s="13">
        <v>359.16</v>
      </c>
      <c r="DE893" s="12">
        <v>220</v>
      </c>
      <c r="DF893" s="13">
        <v>600</v>
      </c>
      <c r="DG893" s="12">
        <v>181.5</v>
      </c>
      <c r="DH893" s="13">
        <f t="shared" si="435"/>
        <v>335.95478112323428</v>
      </c>
      <c r="DJ893" s="4">
        <v>31146</v>
      </c>
      <c r="DK893" s="4">
        <v>30374</v>
      </c>
      <c r="DL893" s="4">
        <v>24860</v>
      </c>
      <c r="DM893" s="4">
        <v>31909</v>
      </c>
      <c r="DN893" s="4">
        <v>27900</v>
      </c>
      <c r="DO893" s="5">
        <v>24402</v>
      </c>
      <c r="DP893" s="5">
        <v>24661</v>
      </c>
      <c r="DQ893" s="5">
        <v>26587</v>
      </c>
      <c r="DR893" s="4">
        <v>30786</v>
      </c>
      <c r="DS893" s="5">
        <v>29398</v>
      </c>
      <c r="DT893" s="5">
        <v>30035</v>
      </c>
      <c r="DU893" s="4">
        <v>26078</v>
      </c>
      <c r="DV893" s="4">
        <v>29116</v>
      </c>
      <c r="DW893" s="4">
        <v>27800</v>
      </c>
      <c r="DX893" s="5">
        <f t="shared" si="436"/>
        <v>28218</v>
      </c>
    </row>
    <row r="894" spans="1:128" x14ac:dyDescent="0.25">
      <c r="A894" s="6">
        <v>889</v>
      </c>
      <c r="B894" s="4">
        <f t="shared" si="426"/>
        <v>4409.4524325648181</v>
      </c>
      <c r="C894" s="4">
        <f t="shared" si="426"/>
        <v>6857.326925103278</v>
      </c>
      <c r="D894" s="4">
        <f t="shared" si="426"/>
        <v>4039.8506705328018</v>
      </c>
      <c r="E894" s="4">
        <f t="shared" si="423"/>
        <v>5583.6672599167196</v>
      </c>
      <c r="F894" s="4">
        <f t="shared" si="423"/>
        <v>6027.6923076923076</v>
      </c>
      <c r="G894" s="4">
        <f t="shared" si="423"/>
        <v>4946.2728260869562</v>
      </c>
      <c r="H894" s="4">
        <f t="shared" si="423"/>
        <v>3751.014179778771</v>
      </c>
      <c r="I894" s="4">
        <f t="shared" si="437"/>
        <v>4090.1973015436051</v>
      </c>
      <c r="J894" s="4">
        <f t="shared" si="437"/>
        <v>4031.9514677671677</v>
      </c>
      <c r="K894" s="4">
        <f t="shared" si="437"/>
        <v>4071.0736737268039</v>
      </c>
      <c r="L894" s="4">
        <f t="shared" si="437"/>
        <v>3987.7380554627462</v>
      </c>
      <c r="M894" s="4">
        <f t="shared" si="444"/>
        <v>7073.6618538324419</v>
      </c>
      <c r="N894" s="4">
        <f t="shared" si="440"/>
        <v>3228.3212660898926</v>
      </c>
      <c r="O894" s="4">
        <f t="shared" si="440"/>
        <v>5832.5406300856457</v>
      </c>
      <c r="P894" s="5">
        <f t="shared" si="427"/>
        <v>4852.1972035845683</v>
      </c>
      <c r="R894" s="4">
        <v>12</v>
      </c>
      <c r="S894" s="4">
        <v>35</v>
      </c>
      <c r="T894" s="4">
        <v>50</v>
      </c>
      <c r="U894" s="4">
        <v>58</v>
      </c>
      <c r="V894" s="4">
        <v>55</v>
      </c>
      <c r="W894" s="4">
        <v>11</v>
      </c>
      <c r="X894" s="4">
        <v>7</v>
      </c>
      <c r="Y894" s="4">
        <v>10</v>
      </c>
      <c r="Z894" s="4">
        <v>69</v>
      </c>
      <c r="AA894" s="4">
        <v>110</v>
      </c>
      <c r="AB894" s="4">
        <v>15</v>
      </c>
      <c r="AC894" s="4">
        <v>32</v>
      </c>
      <c r="AD894" s="4">
        <v>0</v>
      </c>
      <c r="AE894" s="4">
        <v>85</v>
      </c>
      <c r="AF894" s="5">
        <f t="shared" si="428"/>
        <v>42.230769230769234</v>
      </c>
      <c r="AH894" s="4">
        <f t="shared" si="429"/>
        <v>3840.0557232412352</v>
      </c>
      <c r="AI894" s="4">
        <f t="shared" si="429"/>
        <v>5200.5632887396414</v>
      </c>
      <c r="AJ894" s="4">
        <f t="shared" si="429"/>
        <v>3077.5280898876404</v>
      </c>
      <c r="AK894" s="4">
        <f t="shared" si="424"/>
        <v>4207.3400250941031</v>
      </c>
      <c r="AL894" s="4">
        <f t="shared" si="424"/>
        <v>4740</v>
      </c>
      <c r="AM894" s="4">
        <f t="shared" si="424"/>
        <v>3673.125</v>
      </c>
      <c r="AN894" s="4">
        <f t="shared" si="424"/>
        <v>2558.4241340655294</v>
      </c>
      <c r="AO894" s="4">
        <f t="shared" si="438"/>
        <v>3279.9947280450033</v>
      </c>
      <c r="AP894" s="4">
        <f t="shared" si="441"/>
        <v>3184.6303668497367</v>
      </c>
      <c r="AQ894" s="4">
        <f t="shared" si="441"/>
        <v>2935.0727463160188</v>
      </c>
      <c r="AR894" s="4">
        <f t="shared" si="441"/>
        <v>2984.2298696959569</v>
      </c>
      <c r="AS894" s="4">
        <f t="shared" si="445"/>
        <v>5651.2254901960787</v>
      </c>
      <c r="AT894" s="4">
        <f t="shared" si="442"/>
        <v>2646.0012660898924</v>
      </c>
      <c r="AU894" s="4">
        <f t="shared" si="442"/>
        <v>3994.524101160026</v>
      </c>
      <c r="AV894" s="5">
        <f t="shared" si="430"/>
        <v>3712.3367735272041</v>
      </c>
      <c r="AX894" s="4">
        <f t="shared" si="431"/>
        <v>569.3967093235832</v>
      </c>
      <c r="AY894" s="4">
        <f t="shared" si="422"/>
        <v>1656.7636363636364</v>
      </c>
      <c r="AZ894" s="4">
        <f t="shared" si="422"/>
        <v>962.32258064516134</v>
      </c>
      <c r="BA894" s="4">
        <f t="shared" si="425"/>
        <v>1376.3272348226162</v>
      </c>
      <c r="BB894" s="4">
        <f t="shared" si="425"/>
        <v>1287.6923076923076</v>
      </c>
      <c r="BC894" s="4">
        <f t="shared" si="425"/>
        <v>1273.1478260869565</v>
      </c>
      <c r="BD894" s="4">
        <f t="shared" si="425"/>
        <v>1192.5900457132414</v>
      </c>
      <c r="BE894" s="4">
        <f t="shared" si="439"/>
        <v>810.20257349860196</v>
      </c>
      <c r="BF894" s="4">
        <f t="shared" si="439"/>
        <v>847.32110091743118</v>
      </c>
      <c r="BG894" s="4">
        <f t="shared" si="439"/>
        <v>1136.0009274107852</v>
      </c>
      <c r="BH894" s="4">
        <f t="shared" si="439"/>
        <v>1003.5081857667891</v>
      </c>
      <c r="BI894" s="4">
        <f t="shared" si="446"/>
        <v>1422.4363636363637</v>
      </c>
      <c r="BJ894" s="4">
        <f t="shared" si="443"/>
        <v>582.32000000000005</v>
      </c>
      <c r="BK894" s="4">
        <f t="shared" si="443"/>
        <v>1838.0165289256199</v>
      </c>
      <c r="BL894" s="5">
        <f t="shared" si="432"/>
        <v>1139.8604300573638</v>
      </c>
      <c r="BN894" s="13">
        <v>143.56666666666666</v>
      </c>
      <c r="BO894" s="13">
        <v>110.77800000000001</v>
      </c>
      <c r="BP894" s="12">
        <v>178</v>
      </c>
      <c r="BQ894" s="13">
        <v>127.52</v>
      </c>
      <c r="BR894" s="12">
        <v>120</v>
      </c>
      <c r="BS894" s="13">
        <v>128</v>
      </c>
      <c r="BT894" s="13">
        <v>205.56091267177271</v>
      </c>
      <c r="BU894" s="13">
        <v>166.92099999999999</v>
      </c>
      <c r="BV894" s="13">
        <v>180.42031062096902</v>
      </c>
      <c r="BW894" s="13">
        <v>192.86199999999999</v>
      </c>
      <c r="BX894" s="13">
        <v>179.58</v>
      </c>
      <c r="BY894" s="13">
        <v>97.92</v>
      </c>
      <c r="BZ894" s="12">
        <v>189.56</v>
      </c>
      <c r="CA894" s="13">
        <v>138.79</v>
      </c>
      <c r="CB894" s="13">
        <f t="shared" si="433"/>
        <v>154.24849213995776</v>
      </c>
      <c r="CD894" s="4">
        <v>45942</v>
      </c>
      <c r="CE894" s="4">
        <v>48009</v>
      </c>
      <c r="CF894" s="4">
        <v>45650</v>
      </c>
      <c r="CG894" s="4">
        <v>44710</v>
      </c>
      <c r="CH894" s="4">
        <v>47400</v>
      </c>
      <c r="CI894" s="5">
        <v>39180</v>
      </c>
      <c r="CJ894" s="5">
        <v>43826</v>
      </c>
      <c r="CK894" s="5">
        <v>45625</v>
      </c>
      <c r="CL894" s="4">
        <v>47881</v>
      </c>
      <c r="CM894" s="5">
        <v>47172</v>
      </c>
      <c r="CN894" s="5">
        <v>44659</v>
      </c>
      <c r="CO894" s="4">
        <v>46114</v>
      </c>
      <c r="CP894" s="4">
        <v>41798</v>
      </c>
      <c r="CQ894" s="4">
        <v>46200</v>
      </c>
      <c r="CR894" s="5">
        <f t="shared" si="434"/>
        <v>45297.571428571428</v>
      </c>
      <c r="CT894" s="13">
        <v>656.4</v>
      </c>
      <c r="CU894" s="12">
        <v>220</v>
      </c>
      <c r="CV894" s="12">
        <v>310</v>
      </c>
      <c r="CW894" s="12">
        <v>278.20999999999998</v>
      </c>
      <c r="CX894" s="13">
        <v>260</v>
      </c>
      <c r="CY894" s="13">
        <v>230</v>
      </c>
      <c r="CZ894" s="12">
        <v>248.14226905861406</v>
      </c>
      <c r="DA894" s="13">
        <v>393.78300000000002</v>
      </c>
      <c r="DB894" s="12">
        <v>436</v>
      </c>
      <c r="DC894" s="13">
        <v>310.54199999999997</v>
      </c>
      <c r="DD894" s="13">
        <v>359.16</v>
      </c>
      <c r="DE894" s="12">
        <v>220</v>
      </c>
      <c r="DF894" s="13">
        <v>600</v>
      </c>
      <c r="DG894" s="12">
        <v>181.5</v>
      </c>
      <c r="DH894" s="13">
        <f t="shared" si="435"/>
        <v>335.98123350418672</v>
      </c>
      <c r="DJ894" s="4">
        <v>31146</v>
      </c>
      <c r="DK894" s="4">
        <v>30374</v>
      </c>
      <c r="DL894" s="4">
        <v>24860</v>
      </c>
      <c r="DM894" s="4">
        <v>31909</v>
      </c>
      <c r="DN894" s="4">
        <v>27900</v>
      </c>
      <c r="DO894" s="5">
        <v>24402</v>
      </c>
      <c r="DP894" s="5">
        <v>24661</v>
      </c>
      <c r="DQ894" s="5">
        <v>26587</v>
      </c>
      <c r="DR894" s="4">
        <v>30786</v>
      </c>
      <c r="DS894" s="5">
        <v>29398</v>
      </c>
      <c r="DT894" s="5">
        <v>30035</v>
      </c>
      <c r="DU894" s="4">
        <v>26078</v>
      </c>
      <c r="DV894" s="4">
        <v>29116</v>
      </c>
      <c r="DW894" s="4">
        <v>27800</v>
      </c>
      <c r="DX894" s="5">
        <f t="shared" si="436"/>
        <v>28218</v>
      </c>
    </row>
    <row r="895" spans="1:128" x14ac:dyDescent="0.25">
      <c r="A895" s="6">
        <v>890</v>
      </c>
      <c r="B895" s="4">
        <f t="shared" si="426"/>
        <v>4407.4966526930748</v>
      </c>
      <c r="C895" s="4">
        <f t="shared" si="426"/>
        <v>6857.2330351720857</v>
      </c>
      <c r="D895" s="4">
        <f t="shared" si="426"/>
        <v>4039.8506705328018</v>
      </c>
      <c r="E895" s="4">
        <f t="shared" si="423"/>
        <v>5583.6672599167196</v>
      </c>
      <c r="F895" s="4">
        <f t="shared" si="423"/>
        <v>6027.6923076923076</v>
      </c>
      <c r="G895" s="4">
        <f t="shared" si="423"/>
        <v>4946.2728260869562</v>
      </c>
      <c r="H895" s="4">
        <f t="shared" si="423"/>
        <v>3750.2907684530192</v>
      </c>
      <c r="I895" s="4">
        <f t="shared" si="437"/>
        <v>4088.7782770936356</v>
      </c>
      <c r="J895" s="4">
        <f t="shared" si="437"/>
        <v>4031.4391799007594</v>
      </c>
      <c r="K895" s="4">
        <f t="shared" si="437"/>
        <v>4069.5222059912458</v>
      </c>
      <c r="L895" s="4">
        <f t="shared" si="437"/>
        <v>3987.7380554627462</v>
      </c>
      <c r="M895" s="4">
        <f t="shared" si="444"/>
        <v>7073.0847859788537</v>
      </c>
      <c r="N895" s="4">
        <f t="shared" si="440"/>
        <v>3227.7630379746838</v>
      </c>
      <c r="O895" s="4">
        <f t="shared" si="440"/>
        <v>5832.5406300856457</v>
      </c>
      <c r="P895" s="5">
        <f t="shared" si="427"/>
        <v>4851.6692637881815</v>
      </c>
      <c r="R895" s="4">
        <v>12</v>
      </c>
      <c r="S895" s="4">
        <v>35</v>
      </c>
      <c r="T895" s="4">
        <v>50</v>
      </c>
      <c r="U895" s="4">
        <v>58</v>
      </c>
      <c r="V895" s="4">
        <v>55</v>
      </c>
      <c r="W895" s="4">
        <v>11</v>
      </c>
      <c r="X895" s="4">
        <v>7</v>
      </c>
      <c r="Y895" s="4">
        <v>10</v>
      </c>
      <c r="Z895" s="4">
        <v>69</v>
      </c>
      <c r="AA895" s="4">
        <v>110</v>
      </c>
      <c r="AB895" s="4">
        <v>15</v>
      </c>
      <c r="AC895" s="4">
        <v>32</v>
      </c>
      <c r="AD895" s="4">
        <v>0</v>
      </c>
      <c r="AE895" s="4">
        <v>85</v>
      </c>
      <c r="AF895" s="5">
        <f t="shared" si="428"/>
        <v>42.230769230769234</v>
      </c>
      <c r="AH895" s="4">
        <f t="shared" si="429"/>
        <v>3838.2733812949637</v>
      </c>
      <c r="AI895" s="4">
        <f t="shared" si="429"/>
        <v>5200.4693988084491</v>
      </c>
      <c r="AJ895" s="4">
        <f t="shared" si="429"/>
        <v>3077.5280898876404</v>
      </c>
      <c r="AK895" s="4">
        <f t="shared" si="424"/>
        <v>4207.3400250941031</v>
      </c>
      <c r="AL895" s="4">
        <f t="shared" si="424"/>
        <v>4740</v>
      </c>
      <c r="AM895" s="4">
        <f t="shared" si="424"/>
        <v>3673.125</v>
      </c>
      <c r="AN895" s="4">
        <f t="shared" si="424"/>
        <v>2557.700722739778</v>
      </c>
      <c r="AO895" s="4">
        <f t="shared" si="438"/>
        <v>3278.8554249336739</v>
      </c>
      <c r="AP895" s="4">
        <f t="shared" si="441"/>
        <v>3184.1180789833284</v>
      </c>
      <c r="AQ895" s="4">
        <f t="shared" si="441"/>
        <v>2933.5212785804606</v>
      </c>
      <c r="AR895" s="4">
        <f t="shared" si="441"/>
        <v>2984.2298696959569</v>
      </c>
      <c r="AS895" s="4">
        <f t="shared" si="445"/>
        <v>5650.6484223424895</v>
      </c>
      <c r="AT895" s="4">
        <f t="shared" si="442"/>
        <v>2645.4430379746836</v>
      </c>
      <c r="AU895" s="4">
        <f t="shared" si="442"/>
        <v>3994.524101160026</v>
      </c>
      <c r="AV895" s="5">
        <f t="shared" si="430"/>
        <v>3711.8412022496823</v>
      </c>
      <c r="AX895" s="4">
        <f t="shared" si="431"/>
        <v>569.22327139811148</v>
      </c>
      <c r="AY895" s="4">
        <f t="shared" si="422"/>
        <v>1656.7636363636364</v>
      </c>
      <c r="AZ895" s="4">
        <f t="shared" si="422"/>
        <v>962.32258064516134</v>
      </c>
      <c r="BA895" s="4">
        <f t="shared" si="425"/>
        <v>1376.3272348226162</v>
      </c>
      <c r="BB895" s="4">
        <f t="shared" si="425"/>
        <v>1287.6923076923076</v>
      </c>
      <c r="BC895" s="4">
        <f t="shared" si="425"/>
        <v>1273.1478260869565</v>
      </c>
      <c r="BD895" s="4">
        <f t="shared" si="425"/>
        <v>1192.5900457132414</v>
      </c>
      <c r="BE895" s="4">
        <f t="shared" si="439"/>
        <v>809.92285215996185</v>
      </c>
      <c r="BF895" s="4">
        <f t="shared" si="439"/>
        <v>847.32110091743118</v>
      </c>
      <c r="BG895" s="4">
        <f t="shared" si="439"/>
        <v>1136.0009274107852</v>
      </c>
      <c r="BH895" s="4">
        <f t="shared" si="439"/>
        <v>1003.5081857667891</v>
      </c>
      <c r="BI895" s="4">
        <f t="shared" si="446"/>
        <v>1422.4363636363637</v>
      </c>
      <c r="BJ895" s="4">
        <f t="shared" si="443"/>
        <v>582.32000000000005</v>
      </c>
      <c r="BK895" s="4">
        <f t="shared" si="443"/>
        <v>1838.0165289256199</v>
      </c>
      <c r="BL895" s="5">
        <f t="shared" si="432"/>
        <v>1139.8280615384986</v>
      </c>
      <c r="BN895" s="13">
        <v>143.63333333333335</v>
      </c>
      <c r="BO895" s="13">
        <v>110.78</v>
      </c>
      <c r="BP895" s="12">
        <v>178</v>
      </c>
      <c r="BQ895" s="13">
        <v>127.52</v>
      </c>
      <c r="BR895" s="12">
        <v>120</v>
      </c>
      <c r="BS895" s="13">
        <v>128</v>
      </c>
      <c r="BT895" s="13">
        <v>205.61905281734818</v>
      </c>
      <c r="BU895" s="13">
        <v>166.97900000000001</v>
      </c>
      <c r="BV895" s="13">
        <v>180.4493381675901</v>
      </c>
      <c r="BW895" s="13">
        <v>192.964</v>
      </c>
      <c r="BX895" s="13">
        <v>179.58</v>
      </c>
      <c r="BY895" s="13">
        <v>97.93</v>
      </c>
      <c r="BZ895" s="12">
        <v>189.6</v>
      </c>
      <c r="CA895" s="13">
        <v>138.79</v>
      </c>
      <c r="CB895" s="13">
        <f t="shared" si="433"/>
        <v>154.27462316559084</v>
      </c>
      <c r="CD895" s="4">
        <v>45942</v>
      </c>
      <c r="CE895" s="4">
        <v>48009</v>
      </c>
      <c r="CF895" s="4">
        <v>45650</v>
      </c>
      <c r="CG895" s="4">
        <v>44710</v>
      </c>
      <c r="CH895" s="4">
        <v>47400</v>
      </c>
      <c r="CI895" s="5">
        <v>39180</v>
      </c>
      <c r="CJ895" s="5">
        <v>43826</v>
      </c>
      <c r="CK895" s="5">
        <v>45625</v>
      </c>
      <c r="CL895" s="4">
        <v>47881</v>
      </c>
      <c r="CM895" s="5">
        <v>47172</v>
      </c>
      <c r="CN895" s="5">
        <v>44659</v>
      </c>
      <c r="CO895" s="4">
        <v>46114</v>
      </c>
      <c r="CP895" s="4">
        <v>41798</v>
      </c>
      <c r="CQ895" s="4">
        <v>46200</v>
      </c>
      <c r="CR895" s="5">
        <f t="shared" si="434"/>
        <v>45297.571428571428</v>
      </c>
      <c r="CT895" s="13">
        <v>656.6</v>
      </c>
      <c r="CU895" s="12">
        <v>220</v>
      </c>
      <c r="CV895" s="12">
        <v>310</v>
      </c>
      <c r="CW895" s="12">
        <v>278.20999999999998</v>
      </c>
      <c r="CX895" s="13">
        <v>260</v>
      </c>
      <c r="CY895" s="13">
        <v>230</v>
      </c>
      <c r="CZ895" s="12">
        <v>248.14226905861406</v>
      </c>
      <c r="DA895" s="13">
        <v>393.91899999999998</v>
      </c>
      <c r="DB895" s="12">
        <v>436</v>
      </c>
      <c r="DC895" s="13">
        <v>310.54199999999997</v>
      </c>
      <c r="DD895" s="13">
        <v>359.16</v>
      </c>
      <c r="DE895" s="12">
        <v>220</v>
      </c>
      <c r="DF895" s="13">
        <v>600</v>
      </c>
      <c r="DG895" s="12">
        <v>181.5</v>
      </c>
      <c r="DH895" s="13">
        <f t="shared" si="435"/>
        <v>336.00523350418672</v>
      </c>
      <c r="DJ895" s="4">
        <v>31146</v>
      </c>
      <c r="DK895" s="4">
        <v>30374</v>
      </c>
      <c r="DL895" s="4">
        <v>24860</v>
      </c>
      <c r="DM895" s="4">
        <v>31909</v>
      </c>
      <c r="DN895" s="4">
        <v>27900</v>
      </c>
      <c r="DO895" s="5">
        <v>24402</v>
      </c>
      <c r="DP895" s="5">
        <v>24661</v>
      </c>
      <c r="DQ895" s="5">
        <v>26587</v>
      </c>
      <c r="DR895" s="4">
        <v>30786</v>
      </c>
      <c r="DS895" s="5">
        <v>29398</v>
      </c>
      <c r="DT895" s="5">
        <v>30035</v>
      </c>
      <c r="DU895" s="4">
        <v>26078</v>
      </c>
      <c r="DV895" s="4">
        <v>29116</v>
      </c>
      <c r="DW895" s="4">
        <v>27800</v>
      </c>
      <c r="DX895" s="5">
        <f t="shared" si="436"/>
        <v>28218</v>
      </c>
    </row>
    <row r="896" spans="1:128" x14ac:dyDescent="0.25">
      <c r="A896" s="6">
        <v>891</v>
      </c>
      <c r="B896" s="4">
        <f t="shared" si="426"/>
        <v>4405.5426322093062</v>
      </c>
      <c r="C896" s="4">
        <f t="shared" si="426"/>
        <v>6857.1391486309722</v>
      </c>
      <c r="D896" s="4">
        <f t="shared" si="426"/>
        <v>4039.8506705328018</v>
      </c>
      <c r="E896" s="4">
        <f t="shared" si="423"/>
        <v>5583.3373500896123</v>
      </c>
      <c r="F896" s="4">
        <f t="shared" si="423"/>
        <v>6027.6923076923076</v>
      </c>
      <c r="G896" s="4">
        <f t="shared" si="423"/>
        <v>4946.2728260869562</v>
      </c>
      <c r="H896" s="4">
        <f t="shared" si="423"/>
        <v>3749.568577787265</v>
      </c>
      <c r="I896" s="4">
        <f t="shared" si="437"/>
        <v>4087.3778050978076</v>
      </c>
      <c r="J896" s="4">
        <f t="shared" si="437"/>
        <v>4030.9276318275697</v>
      </c>
      <c r="K896" s="4">
        <f t="shared" si="437"/>
        <v>4067.9723775884445</v>
      </c>
      <c r="L896" s="4">
        <f t="shared" si="437"/>
        <v>3987.7380554627462</v>
      </c>
      <c r="M896" s="4">
        <f t="shared" si="444"/>
        <v>7072.5078359663621</v>
      </c>
      <c r="N896" s="4">
        <f t="shared" si="440"/>
        <v>3227.2050453490829</v>
      </c>
      <c r="O896" s="4">
        <f t="shared" si="440"/>
        <v>5832.5406300856457</v>
      </c>
      <c r="P896" s="5">
        <f t="shared" si="427"/>
        <v>4851.1194924576339</v>
      </c>
      <c r="R896" s="4">
        <v>12</v>
      </c>
      <c r="S896" s="4">
        <v>35</v>
      </c>
      <c r="T896" s="4">
        <v>50</v>
      </c>
      <c r="U896" s="4">
        <v>58</v>
      </c>
      <c r="V896" s="4">
        <v>55</v>
      </c>
      <c r="W896" s="4">
        <v>11</v>
      </c>
      <c r="X896" s="4">
        <v>7</v>
      </c>
      <c r="Y896" s="4">
        <v>10</v>
      </c>
      <c r="Z896" s="4">
        <v>69</v>
      </c>
      <c r="AA896" s="4">
        <v>110</v>
      </c>
      <c r="AB896" s="4">
        <v>15</v>
      </c>
      <c r="AC896" s="4">
        <v>32</v>
      </c>
      <c r="AD896" s="4">
        <v>0</v>
      </c>
      <c r="AE896" s="4">
        <v>85</v>
      </c>
      <c r="AF896" s="5">
        <f t="shared" si="428"/>
        <v>42.230769230769234</v>
      </c>
      <c r="AH896" s="4">
        <f t="shared" si="429"/>
        <v>3836.4926931106465</v>
      </c>
      <c r="AI896" s="4">
        <f t="shared" si="429"/>
        <v>5200.3755122673356</v>
      </c>
      <c r="AJ896" s="4">
        <f t="shared" si="429"/>
        <v>3077.5280898876404</v>
      </c>
      <c r="AK896" s="4">
        <f t="shared" si="424"/>
        <v>4207.0101152669959</v>
      </c>
      <c r="AL896" s="4">
        <f t="shared" si="424"/>
        <v>4740</v>
      </c>
      <c r="AM896" s="4">
        <f t="shared" si="424"/>
        <v>3673.125</v>
      </c>
      <c r="AN896" s="4">
        <f t="shared" si="424"/>
        <v>2556.9785320740234</v>
      </c>
      <c r="AO896" s="4">
        <f t="shared" si="438"/>
        <v>3277.736535836586</v>
      </c>
      <c r="AP896" s="4">
        <f t="shared" si="441"/>
        <v>3183.6065309101386</v>
      </c>
      <c r="AQ896" s="4">
        <f t="shared" si="441"/>
        <v>2931.9714501776593</v>
      </c>
      <c r="AR896" s="4">
        <f t="shared" si="441"/>
        <v>2984.2298696959569</v>
      </c>
      <c r="AS896" s="4">
        <f t="shared" si="445"/>
        <v>5650.071472329998</v>
      </c>
      <c r="AT896" s="4">
        <f t="shared" si="442"/>
        <v>2644.8850453490827</v>
      </c>
      <c r="AU896" s="4">
        <f t="shared" si="442"/>
        <v>3994.524101160026</v>
      </c>
      <c r="AV896" s="5">
        <f t="shared" si="430"/>
        <v>3711.3239248618629</v>
      </c>
      <c r="AX896" s="4">
        <f t="shared" si="431"/>
        <v>569.04993909866016</v>
      </c>
      <c r="AY896" s="4">
        <f t="shared" si="422"/>
        <v>1656.7636363636364</v>
      </c>
      <c r="AZ896" s="4">
        <f t="shared" si="422"/>
        <v>962.32258064516134</v>
      </c>
      <c r="BA896" s="4">
        <f t="shared" si="425"/>
        <v>1376.3272348226162</v>
      </c>
      <c r="BB896" s="4">
        <f t="shared" si="425"/>
        <v>1287.6923076923076</v>
      </c>
      <c r="BC896" s="4">
        <f t="shared" si="425"/>
        <v>1273.1478260869565</v>
      </c>
      <c r="BD896" s="4">
        <f t="shared" si="425"/>
        <v>1192.5900457132414</v>
      </c>
      <c r="BE896" s="4">
        <f t="shared" si="439"/>
        <v>809.64126926122174</v>
      </c>
      <c r="BF896" s="4">
        <f t="shared" si="439"/>
        <v>847.32110091743118</v>
      </c>
      <c r="BG896" s="4">
        <f t="shared" si="439"/>
        <v>1136.0009274107852</v>
      </c>
      <c r="BH896" s="4">
        <f t="shared" si="439"/>
        <v>1003.5081857667891</v>
      </c>
      <c r="BI896" s="4">
        <f t="shared" si="446"/>
        <v>1422.4363636363637</v>
      </c>
      <c r="BJ896" s="4">
        <f t="shared" si="443"/>
        <v>582.32000000000005</v>
      </c>
      <c r="BK896" s="4">
        <f t="shared" si="443"/>
        <v>1838.0165289256199</v>
      </c>
      <c r="BL896" s="5">
        <f t="shared" si="432"/>
        <v>1139.7955675957705</v>
      </c>
      <c r="BN896" s="13">
        <v>143.70000000000002</v>
      </c>
      <c r="BO896" s="13">
        <v>110.782</v>
      </c>
      <c r="BP896" s="12">
        <v>178</v>
      </c>
      <c r="BQ896" s="13">
        <v>127.53</v>
      </c>
      <c r="BR896" s="12">
        <v>120</v>
      </c>
      <c r="BS896" s="13">
        <v>128</v>
      </c>
      <c r="BT896" s="13">
        <v>205.6771276735831</v>
      </c>
      <c r="BU896" s="13">
        <v>167.036</v>
      </c>
      <c r="BV896" s="13">
        <v>180.47833311729627</v>
      </c>
      <c r="BW896" s="13">
        <v>193.066</v>
      </c>
      <c r="BX896" s="13">
        <v>179.58</v>
      </c>
      <c r="BY896" s="13">
        <v>97.94</v>
      </c>
      <c r="BZ896" s="12">
        <v>189.64</v>
      </c>
      <c r="CA896" s="13">
        <v>138.79</v>
      </c>
      <c r="CB896" s="13">
        <f t="shared" si="433"/>
        <v>154.30139005649136</v>
      </c>
      <c r="CD896" s="4">
        <v>45942</v>
      </c>
      <c r="CE896" s="4">
        <v>48009</v>
      </c>
      <c r="CF896" s="4">
        <v>45650</v>
      </c>
      <c r="CG896" s="4">
        <v>44710</v>
      </c>
      <c r="CH896" s="4">
        <v>47400</v>
      </c>
      <c r="CI896" s="5">
        <v>39180</v>
      </c>
      <c r="CJ896" s="5">
        <v>43826</v>
      </c>
      <c r="CK896" s="5">
        <v>45625</v>
      </c>
      <c r="CL896" s="4">
        <v>47881</v>
      </c>
      <c r="CM896" s="5">
        <v>47172</v>
      </c>
      <c r="CN896" s="5">
        <v>44659</v>
      </c>
      <c r="CO896" s="4">
        <v>46114</v>
      </c>
      <c r="CP896" s="4">
        <v>41798</v>
      </c>
      <c r="CQ896" s="4">
        <v>46200</v>
      </c>
      <c r="CR896" s="5">
        <f t="shared" si="434"/>
        <v>45297.571428571428</v>
      </c>
      <c r="CT896" s="13">
        <v>656.8</v>
      </c>
      <c r="CU896" s="12">
        <v>220</v>
      </c>
      <c r="CV896" s="12">
        <v>310</v>
      </c>
      <c r="CW896" s="12">
        <v>278.20999999999998</v>
      </c>
      <c r="CX896" s="13">
        <v>260</v>
      </c>
      <c r="CY896" s="13">
        <v>230</v>
      </c>
      <c r="CZ896" s="12">
        <v>248.14226905861406</v>
      </c>
      <c r="DA896" s="13">
        <v>394.05599999999998</v>
      </c>
      <c r="DB896" s="12">
        <v>436</v>
      </c>
      <c r="DC896" s="13">
        <v>310.54199999999997</v>
      </c>
      <c r="DD896" s="13">
        <v>359.16</v>
      </c>
      <c r="DE896" s="12">
        <v>220</v>
      </c>
      <c r="DF896" s="13">
        <v>600</v>
      </c>
      <c r="DG896" s="12">
        <v>181.5</v>
      </c>
      <c r="DH896" s="13">
        <f t="shared" si="435"/>
        <v>336.02930493275807</v>
      </c>
      <c r="DJ896" s="4">
        <v>31146</v>
      </c>
      <c r="DK896" s="4">
        <v>30374</v>
      </c>
      <c r="DL896" s="4">
        <v>24860</v>
      </c>
      <c r="DM896" s="4">
        <v>31909</v>
      </c>
      <c r="DN896" s="4">
        <v>27900</v>
      </c>
      <c r="DO896" s="5">
        <v>24402</v>
      </c>
      <c r="DP896" s="5">
        <v>24661</v>
      </c>
      <c r="DQ896" s="5">
        <v>26587</v>
      </c>
      <c r="DR896" s="4">
        <v>30786</v>
      </c>
      <c r="DS896" s="5">
        <v>29398</v>
      </c>
      <c r="DT896" s="5">
        <v>30035</v>
      </c>
      <c r="DU896" s="4">
        <v>26078</v>
      </c>
      <c r="DV896" s="4">
        <v>29116</v>
      </c>
      <c r="DW896" s="4">
        <v>27800</v>
      </c>
      <c r="DX896" s="5">
        <f t="shared" si="436"/>
        <v>28218</v>
      </c>
    </row>
    <row r="897" spans="1:128" x14ac:dyDescent="0.25">
      <c r="A897" s="6">
        <v>892</v>
      </c>
      <c r="B897" s="4">
        <f t="shared" si="426"/>
        <v>4404.4796807888788</v>
      </c>
      <c r="C897" s="4">
        <f t="shared" si="426"/>
        <v>6857.0452654797546</v>
      </c>
      <c r="D897" s="4">
        <f t="shared" si="426"/>
        <v>4039.8506705328018</v>
      </c>
      <c r="E897" s="4">
        <f t="shared" si="423"/>
        <v>5583.3373500896123</v>
      </c>
      <c r="F897" s="4">
        <f t="shared" si="423"/>
        <v>6027.6923076923076</v>
      </c>
      <c r="G897" s="4">
        <f t="shared" si="423"/>
        <v>4946.2728260869562</v>
      </c>
      <c r="H897" s="4">
        <f t="shared" si="423"/>
        <v>3748.8476042403527</v>
      </c>
      <c r="I897" s="4">
        <f t="shared" si="437"/>
        <v>4085.9607359756333</v>
      </c>
      <c r="J897" s="4">
        <f t="shared" si="437"/>
        <v>4030.4168216244088</v>
      </c>
      <c r="K897" s="4">
        <f t="shared" si="437"/>
        <v>4066.4241859215113</v>
      </c>
      <c r="L897" s="4">
        <f t="shared" si="437"/>
        <v>3987.7380554627462</v>
      </c>
      <c r="M897" s="4">
        <f t="shared" si="444"/>
        <v>7071.3542893203175</v>
      </c>
      <c r="N897" s="4">
        <f t="shared" si="440"/>
        <v>3226.6472880641081</v>
      </c>
      <c r="O897" s="4">
        <f t="shared" si="440"/>
        <v>5832.5406300856457</v>
      </c>
      <c r="P897" s="5">
        <f t="shared" si="427"/>
        <v>4850.6148365260742</v>
      </c>
      <c r="R897" s="4">
        <v>12</v>
      </c>
      <c r="S897" s="4">
        <v>35</v>
      </c>
      <c r="T897" s="4">
        <v>50</v>
      </c>
      <c r="U897" s="4">
        <v>58</v>
      </c>
      <c r="V897" s="4">
        <v>55</v>
      </c>
      <c r="W897" s="4">
        <v>11</v>
      </c>
      <c r="X897" s="4">
        <v>7</v>
      </c>
      <c r="Y897" s="4">
        <v>10</v>
      </c>
      <c r="Z897" s="4">
        <v>69</v>
      </c>
      <c r="AA897" s="4">
        <v>110</v>
      </c>
      <c r="AB897" s="4">
        <v>15</v>
      </c>
      <c r="AC897" s="4">
        <v>32</v>
      </c>
      <c r="AD897" s="4">
        <v>0</v>
      </c>
      <c r="AE897" s="4">
        <v>85</v>
      </c>
      <c r="AF897" s="5">
        <f t="shared" si="428"/>
        <v>42.230769230769234</v>
      </c>
      <c r="AH897" s="4">
        <f t="shared" si="429"/>
        <v>3835.6029684601117</v>
      </c>
      <c r="AI897" s="4">
        <f t="shared" si="429"/>
        <v>5200.281629116118</v>
      </c>
      <c r="AJ897" s="4">
        <f t="shared" si="429"/>
        <v>3077.5280898876404</v>
      </c>
      <c r="AK897" s="4">
        <f t="shared" si="424"/>
        <v>4207.0101152669959</v>
      </c>
      <c r="AL897" s="4">
        <f t="shared" si="424"/>
        <v>4740</v>
      </c>
      <c r="AM897" s="4">
        <f t="shared" si="424"/>
        <v>3673.125</v>
      </c>
      <c r="AN897" s="4">
        <f t="shared" si="424"/>
        <v>2556.2575585271111</v>
      </c>
      <c r="AO897" s="4">
        <f t="shared" si="438"/>
        <v>3276.598800675069</v>
      </c>
      <c r="AP897" s="4">
        <f t="shared" si="441"/>
        <v>3183.0957207069778</v>
      </c>
      <c r="AQ897" s="4">
        <f t="shared" si="441"/>
        <v>2930.4232585107261</v>
      </c>
      <c r="AR897" s="4">
        <f t="shared" si="441"/>
        <v>2984.2298696959569</v>
      </c>
      <c r="AS897" s="4">
        <f t="shared" si="445"/>
        <v>5648.9179256839534</v>
      </c>
      <c r="AT897" s="4">
        <f t="shared" si="442"/>
        <v>2644.327288064108</v>
      </c>
      <c r="AU897" s="4">
        <f t="shared" si="442"/>
        <v>3994.524101160026</v>
      </c>
      <c r="AV897" s="5">
        <f t="shared" si="430"/>
        <v>3710.8515946967709</v>
      </c>
      <c r="AX897" s="4">
        <f t="shared" si="431"/>
        <v>568.8767123287671</v>
      </c>
      <c r="AY897" s="4">
        <f t="shared" si="422"/>
        <v>1656.7636363636364</v>
      </c>
      <c r="AZ897" s="4">
        <f t="shared" si="422"/>
        <v>962.32258064516134</v>
      </c>
      <c r="BA897" s="4">
        <f t="shared" si="425"/>
        <v>1376.3272348226162</v>
      </c>
      <c r="BB897" s="4">
        <f t="shared" si="425"/>
        <v>1287.6923076923076</v>
      </c>
      <c r="BC897" s="4">
        <f t="shared" si="425"/>
        <v>1273.1478260869565</v>
      </c>
      <c r="BD897" s="4">
        <f t="shared" si="425"/>
        <v>1192.5900457132414</v>
      </c>
      <c r="BE897" s="4">
        <f t="shared" si="439"/>
        <v>809.36193530056414</v>
      </c>
      <c r="BF897" s="4">
        <f t="shared" si="439"/>
        <v>847.32110091743118</v>
      </c>
      <c r="BG897" s="4">
        <f t="shared" si="439"/>
        <v>1136.0009274107852</v>
      </c>
      <c r="BH897" s="4">
        <f t="shared" si="439"/>
        <v>1003.5081857667891</v>
      </c>
      <c r="BI897" s="4">
        <f t="shared" si="446"/>
        <v>1422.4363636363637</v>
      </c>
      <c r="BJ897" s="4">
        <f t="shared" si="443"/>
        <v>582.32000000000005</v>
      </c>
      <c r="BK897" s="4">
        <f t="shared" si="443"/>
        <v>1838.0165289256199</v>
      </c>
      <c r="BL897" s="5">
        <f t="shared" si="432"/>
        <v>1139.7632418293028</v>
      </c>
      <c r="BN897" s="13">
        <v>143.73333333333332</v>
      </c>
      <c r="BO897" s="13">
        <v>110.78400000000001</v>
      </c>
      <c r="BP897" s="12">
        <v>178</v>
      </c>
      <c r="BQ897" s="13">
        <v>127.53</v>
      </c>
      <c r="BR897" s="12">
        <v>120</v>
      </c>
      <c r="BS897" s="13">
        <v>128</v>
      </c>
      <c r="BT897" s="13">
        <v>205.73513738694822</v>
      </c>
      <c r="BU897" s="13">
        <v>167.09399999999999</v>
      </c>
      <c r="BV897" s="13">
        <v>180.50729554321583</v>
      </c>
      <c r="BW897" s="13">
        <v>193.16800000000001</v>
      </c>
      <c r="BX897" s="13">
        <v>179.58</v>
      </c>
      <c r="BY897" s="13">
        <v>97.96</v>
      </c>
      <c r="BZ897" s="12">
        <v>189.68</v>
      </c>
      <c r="CA897" s="13">
        <v>138.79</v>
      </c>
      <c r="CB897" s="13">
        <f t="shared" si="433"/>
        <v>154.32584044739269</v>
      </c>
      <c r="CD897" s="4">
        <v>45942</v>
      </c>
      <c r="CE897" s="4">
        <v>48009</v>
      </c>
      <c r="CF897" s="4">
        <v>45650</v>
      </c>
      <c r="CG897" s="4">
        <v>44710</v>
      </c>
      <c r="CH897" s="4">
        <v>47400</v>
      </c>
      <c r="CI897" s="5">
        <v>39180</v>
      </c>
      <c r="CJ897" s="5">
        <v>43826</v>
      </c>
      <c r="CK897" s="5">
        <v>45625</v>
      </c>
      <c r="CL897" s="4">
        <v>47881</v>
      </c>
      <c r="CM897" s="5">
        <v>47172</v>
      </c>
      <c r="CN897" s="5">
        <v>44659</v>
      </c>
      <c r="CO897" s="4">
        <v>46114</v>
      </c>
      <c r="CP897" s="4">
        <v>41798</v>
      </c>
      <c r="CQ897" s="4">
        <v>46200</v>
      </c>
      <c r="CR897" s="5">
        <f t="shared" si="434"/>
        <v>45297.571428571428</v>
      </c>
      <c r="CT897" s="13">
        <v>657</v>
      </c>
      <c r="CU897" s="12">
        <v>220</v>
      </c>
      <c r="CV897" s="12">
        <v>310</v>
      </c>
      <c r="CW897" s="12">
        <v>278.20999999999998</v>
      </c>
      <c r="CX897" s="13">
        <v>260</v>
      </c>
      <c r="CY897" s="13">
        <v>230</v>
      </c>
      <c r="CZ897" s="12">
        <v>248.14226905861406</v>
      </c>
      <c r="DA897" s="13">
        <v>394.19200000000001</v>
      </c>
      <c r="DB897" s="12">
        <v>436</v>
      </c>
      <c r="DC897" s="13">
        <v>310.54199999999997</v>
      </c>
      <c r="DD897" s="13">
        <v>359.16</v>
      </c>
      <c r="DE897" s="12">
        <v>220</v>
      </c>
      <c r="DF897" s="13">
        <v>600</v>
      </c>
      <c r="DG897" s="12">
        <v>181.5</v>
      </c>
      <c r="DH897" s="13">
        <f t="shared" si="435"/>
        <v>336.05330493275818</v>
      </c>
      <c r="DJ897" s="4">
        <v>31146</v>
      </c>
      <c r="DK897" s="4">
        <v>30374</v>
      </c>
      <c r="DL897" s="4">
        <v>24860</v>
      </c>
      <c r="DM897" s="4">
        <v>31909</v>
      </c>
      <c r="DN897" s="4">
        <v>27900</v>
      </c>
      <c r="DO897" s="5">
        <v>24402</v>
      </c>
      <c r="DP897" s="5">
        <v>24661</v>
      </c>
      <c r="DQ897" s="5">
        <v>26587</v>
      </c>
      <c r="DR897" s="4">
        <v>30786</v>
      </c>
      <c r="DS897" s="5">
        <v>29398</v>
      </c>
      <c r="DT897" s="5">
        <v>30035</v>
      </c>
      <c r="DU897" s="4">
        <v>26078</v>
      </c>
      <c r="DV897" s="4">
        <v>29116</v>
      </c>
      <c r="DW897" s="4">
        <v>27800</v>
      </c>
      <c r="DX897" s="5">
        <f t="shared" si="436"/>
        <v>28218</v>
      </c>
    </row>
    <row r="898" spans="1:128" x14ac:dyDescent="0.25">
      <c r="A898" s="6">
        <v>893</v>
      </c>
      <c r="B898" s="4">
        <f t="shared" si="426"/>
        <v>4402.4995042860646</v>
      </c>
      <c r="C898" s="4">
        <f t="shared" si="426"/>
        <v>6856.9513857182483</v>
      </c>
      <c r="D898" s="4">
        <f t="shared" ref="D898:D961" si="447">IF(ISNUMBER(AJ898),AJ898+AZ898,"")</f>
        <v>4039.8506705328018</v>
      </c>
      <c r="E898" s="4">
        <f t="shared" si="423"/>
        <v>5583.0074919968365</v>
      </c>
      <c r="F898" s="4">
        <f t="shared" si="423"/>
        <v>6027.6923076923076</v>
      </c>
      <c r="G898" s="4">
        <f t="shared" si="423"/>
        <v>4946.2728260869562</v>
      </c>
      <c r="H898" s="4">
        <f t="shared" si="423"/>
        <v>3748.1278442856028</v>
      </c>
      <c r="I898" s="4">
        <f t="shared" si="437"/>
        <v>4084.5446490972054</v>
      </c>
      <c r="J898" s="4">
        <f t="shared" si="437"/>
        <v>4029.9067473752812</v>
      </c>
      <c r="K898" s="4">
        <f t="shared" si="437"/>
        <v>4064.8776283990396</v>
      </c>
      <c r="L898" s="4">
        <f t="shared" si="437"/>
        <v>3987.7380554627462</v>
      </c>
      <c r="M898" s="4">
        <f t="shared" si="444"/>
        <v>7070.7776926146216</v>
      </c>
      <c r="N898" s="4">
        <f t="shared" si="440"/>
        <v>3226.0897659709049</v>
      </c>
      <c r="O898" s="4">
        <f t="shared" si="440"/>
        <v>5832.5406300856457</v>
      </c>
      <c r="P898" s="5">
        <f t="shared" si="427"/>
        <v>4850.0626571145904</v>
      </c>
      <c r="R898" s="4">
        <v>12</v>
      </c>
      <c r="S898" s="4">
        <v>35</v>
      </c>
      <c r="T898" s="4">
        <v>50</v>
      </c>
      <c r="U898" s="4">
        <v>58</v>
      </c>
      <c r="V898" s="4">
        <v>55</v>
      </c>
      <c r="W898" s="4">
        <v>11</v>
      </c>
      <c r="X898" s="4">
        <v>7</v>
      </c>
      <c r="Y898" s="4">
        <v>10</v>
      </c>
      <c r="Z898" s="4">
        <v>69</v>
      </c>
      <c r="AA898" s="4">
        <v>110</v>
      </c>
      <c r="AB898" s="4">
        <v>15</v>
      </c>
      <c r="AC898" s="4">
        <v>32</v>
      </c>
      <c r="AD898" s="4">
        <v>0</v>
      </c>
      <c r="AE898" s="4">
        <v>85</v>
      </c>
      <c r="AF898" s="5">
        <f t="shared" si="428"/>
        <v>42.230769230769234</v>
      </c>
      <c r="AH898" s="4">
        <f t="shared" si="429"/>
        <v>3833.8247566063974</v>
      </c>
      <c r="AI898" s="4">
        <f t="shared" si="429"/>
        <v>5200.1877493546117</v>
      </c>
      <c r="AJ898" s="4">
        <f t="shared" ref="AJ898:AJ961" si="448">IF(ISBLANK(BP898),"",12*CF898/BP898)</f>
        <v>3077.5280898876404</v>
      </c>
      <c r="AK898" s="4">
        <f t="shared" si="424"/>
        <v>4206.6802571742201</v>
      </c>
      <c r="AL898" s="4">
        <f t="shared" si="424"/>
        <v>4740</v>
      </c>
      <c r="AM898" s="4">
        <f t="shared" si="424"/>
        <v>3673.125</v>
      </c>
      <c r="AN898" s="4">
        <f t="shared" si="424"/>
        <v>2555.5377985723612</v>
      </c>
      <c r="AO898" s="4">
        <f t="shared" si="438"/>
        <v>3275.4618550780133</v>
      </c>
      <c r="AP898" s="4">
        <f t="shared" si="441"/>
        <v>3182.5856464578501</v>
      </c>
      <c r="AQ898" s="4">
        <f t="shared" si="441"/>
        <v>2928.8767009882545</v>
      </c>
      <c r="AR898" s="4">
        <f t="shared" si="441"/>
        <v>2984.2298696959569</v>
      </c>
      <c r="AS898" s="4">
        <f t="shared" si="445"/>
        <v>5648.3413289782584</v>
      </c>
      <c r="AT898" s="4">
        <f t="shared" si="442"/>
        <v>2643.7697659709047</v>
      </c>
      <c r="AU898" s="4">
        <f t="shared" si="442"/>
        <v>3994.524101160026</v>
      </c>
      <c r="AV898" s="5">
        <f t="shared" si="430"/>
        <v>3710.3337799946066</v>
      </c>
      <c r="AX898" s="4">
        <f t="shared" si="431"/>
        <v>568.67474767966723</v>
      </c>
      <c r="AY898" s="4">
        <f t="shared" si="431"/>
        <v>1656.7636363636364</v>
      </c>
      <c r="AZ898" s="4">
        <f t="shared" si="431"/>
        <v>962.32258064516134</v>
      </c>
      <c r="BA898" s="4">
        <f t="shared" si="425"/>
        <v>1376.3272348226162</v>
      </c>
      <c r="BB898" s="4">
        <f t="shared" si="425"/>
        <v>1287.6923076923076</v>
      </c>
      <c r="BC898" s="4">
        <f t="shared" si="425"/>
        <v>1273.1478260869565</v>
      </c>
      <c r="BD898" s="4">
        <f t="shared" si="425"/>
        <v>1192.5900457132414</v>
      </c>
      <c r="BE898" s="4">
        <f t="shared" si="439"/>
        <v>809.08279401919219</v>
      </c>
      <c r="BF898" s="4">
        <f t="shared" si="439"/>
        <v>847.32110091743118</v>
      </c>
      <c r="BG898" s="4">
        <f t="shared" si="439"/>
        <v>1136.0009274107852</v>
      </c>
      <c r="BH898" s="4">
        <f t="shared" si="439"/>
        <v>1003.5081857667891</v>
      </c>
      <c r="BI898" s="4">
        <f t="shared" si="446"/>
        <v>1422.4363636363637</v>
      </c>
      <c r="BJ898" s="4">
        <f t="shared" si="443"/>
        <v>582.32000000000005</v>
      </c>
      <c r="BK898" s="4">
        <f t="shared" si="443"/>
        <v>1838.0165289256199</v>
      </c>
      <c r="BL898" s="5">
        <f t="shared" si="432"/>
        <v>1139.7288771199833</v>
      </c>
      <c r="BN898" s="13">
        <v>143.80000000000001</v>
      </c>
      <c r="BO898" s="13">
        <v>110.786</v>
      </c>
      <c r="BP898" s="12">
        <v>178</v>
      </c>
      <c r="BQ898" s="13">
        <v>127.54</v>
      </c>
      <c r="BR898" s="12">
        <v>120</v>
      </c>
      <c r="BS898" s="13">
        <v>128</v>
      </c>
      <c r="BT898" s="13">
        <v>205.79308210342191</v>
      </c>
      <c r="BU898" s="13">
        <v>167.15199999999999</v>
      </c>
      <c r="BV898" s="13">
        <v>180.53622551823119</v>
      </c>
      <c r="BW898" s="13">
        <v>193.27</v>
      </c>
      <c r="BX898" s="13">
        <v>179.58</v>
      </c>
      <c r="BY898" s="13">
        <v>97.97</v>
      </c>
      <c r="BZ898" s="12">
        <v>189.72</v>
      </c>
      <c r="CA898" s="13">
        <v>138.79</v>
      </c>
      <c r="CB898" s="13">
        <f t="shared" si="433"/>
        <v>154.3526648301181</v>
      </c>
      <c r="CD898" s="4">
        <v>45942</v>
      </c>
      <c r="CE898" s="4">
        <v>48009</v>
      </c>
      <c r="CF898" s="4">
        <v>45650</v>
      </c>
      <c r="CG898" s="4">
        <v>44710</v>
      </c>
      <c r="CH898" s="4">
        <v>47400</v>
      </c>
      <c r="CI898" s="5">
        <v>39180</v>
      </c>
      <c r="CJ898" s="5">
        <v>43826</v>
      </c>
      <c r="CK898" s="5">
        <v>45625</v>
      </c>
      <c r="CL898" s="4">
        <v>47881</v>
      </c>
      <c r="CM898" s="5">
        <v>47172</v>
      </c>
      <c r="CN898" s="5">
        <v>44659</v>
      </c>
      <c r="CO898" s="4">
        <v>46114</v>
      </c>
      <c r="CP898" s="4">
        <v>41798</v>
      </c>
      <c r="CQ898" s="4">
        <v>46200</v>
      </c>
      <c r="CR898" s="5">
        <f t="shared" si="434"/>
        <v>45297.571428571428</v>
      </c>
      <c r="CT898" s="13">
        <v>657.23333333333335</v>
      </c>
      <c r="CU898" s="12">
        <v>220</v>
      </c>
      <c r="CV898" s="12">
        <v>310</v>
      </c>
      <c r="CW898" s="12">
        <v>278.20999999999998</v>
      </c>
      <c r="CX898" s="13">
        <v>260</v>
      </c>
      <c r="CY898" s="13">
        <v>230</v>
      </c>
      <c r="CZ898" s="12">
        <v>248.14226905861406</v>
      </c>
      <c r="DA898" s="13">
        <v>394.32799999999997</v>
      </c>
      <c r="DB898" s="12">
        <v>436</v>
      </c>
      <c r="DC898" s="13">
        <v>310.54199999999997</v>
      </c>
      <c r="DD898" s="13">
        <v>359.16</v>
      </c>
      <c r="DE898" s="12">
        <v>220</v>
      </c>
      <c r="DF898" s="13">
        <v>600</v>
      </c>
      <c r="DG898" s="12">
        <v>181.5</v>
      </c>
      <c r="DH898" s="13">
        <f t="shared" si="435"/>
        <v>336.07968588513904</v>
      </c>
      <c r="DJ898" s="4">
        <v>31146</v>
      </c>
      <c r="DK898" s="4">
        <v>30374</v>
      </c>
      <c r="DL898" s="4">
        <v>24860</v>
      </c>
      <c r="DM898" s="4">
        <v>31909</v>
      </c>
      <c r="DN898" s="4">
        <v>27900</v>
      </c>
      <c r="DO898" s="5">
        <v>24402</v>
      </c>
      <c r="DP898" s="5">
        <v>24661</v>
      </c>
      <c r="DQ898" s="5">
        <v>26587</v>
      </c>
      <c r="DR898" s="4">
        <v>30786</v>
      </c>
      <c r="DS898" s="5">
        <v>29398</v>
      </c>
      <c r="DT898" s="5">
        <v>30035</v>
      </c>
      <c r="DU898" s="4">
        <v>26078</v>
      </c>
      <c r="DV898" s="4">
        <v>29116</v>
      </c>
      <c r="DW898" s="4">
        <v>27800</v>
      </c>
      <c r="DX898" s="5">
        <f t="shared" si="436"/>
        <v>28218</v>
      </c>
    </row>
    <row r="899" spans="1:128" x14ac:dyDescent="0.25">
      <c r="A899" s="6">
        <v>894</v>
      </c>
      <c r="B899" s="4">
        <f t="shared" si="426"/>
        <v>4400.5499419978751</v>
      </c>
      <c r="C899" s="4">
        <f t="shared" si="426"/>
        <v>6856.8575093462705</v>
      </c>
      <c r="D899" s="4">
        <f t="shared" si="447"/>
        <v>4039.8506705328018</v>
      </c>
      <c r="E899" s="4">
        <f t="shared" si="423"/>
        <v>5583.0074919968365</v>
      </c>
      <c r="F899" s="4">
        <f t="shared" si="423"/>
        <v>6027.6923076923076</v>
      </c>
      <c r="G899" s="4">
        <f t="shared" si="423"/>
        <v>4946.2728260869562</v>
      </c>
      <c r="H899" s="4">
        <f t="shared" si="423"/>
        <v>3747.4092944107306</v>
      </c>
      <c r="I899" s="4">
        <f t="shared" si="437"/>
        <v>4083.1491256752061</v>
      </c>
      <c r="J899" s="4">
        <f t="shared" si="437"/>
        <v>4029.3974071713496</v>
      </c>
      <c r="K899" s="4">
        <f t="shared" si="437"/>
        <v>4063.3327024350906</v>
      </c>
      <c r="L899" s="4">
        <f t="shared" si="437"/>
        <v>3987.7380554627462</v>
      </c>
      <c r="M899" s="4">
        <f t="shared" si="444"/>
        <v>7070.2012136057456</v>
      </c>
      <c r="N899" s="4">
        <f t="shared" si="440"/>
        <v>3225.5324789207425</v>
      </c>
      <c r="O899" s="4">
        <f t="shared" si="440"/>
        <v>5832.5406300856457</v>
      </c>
      <c r="P899" s="5">
        <f t="shared" si="427"/>
        <v>4849.5379753871648</v>
      </c>
      <c r="R899" s="4">
        <v>12</v>
      </c>
      <c r="S899" s="4">
        <v>35</v>
      </c>
      <c r="T899" s="4">
        <v>50</v>
      </c>
      <c r="U899" s="4">
        <v>58</v>
      </c>
      <c r="V899" s="4">
        <v>55</v>
      </c>
      <c r="W899" s="4">
        <v>11</v>
      </c>
      <c r="X899" s="4">
        <v>7</v>
      </c>
      <c r="Y899" s="4">
        <v>10</v>
      </c>
      <c r="Z899" s="4">
        <v>69</v>
      </c>
      <c r="AA899" s="4">
        <v>110</v>
      </c>
      <c r="AB899" s="4">
        <v>15</v>
      </c>
      <c r="AC899" s="4">
        <v>32</v>
      </c>
      <c r="AD899" s="4">
        <v>0</v>
      </c>
      <c r="AE899" s="4">
        <v>85</v>
      </c>
      <c r="AF899" s="5">
        <f t="shared" si="428"/>
        <v>42.230769230769234</v>
      </c>
      <c r="AH899" s="4">
        <f t="shared" si="429"/>
        <v>3832.0481927710844</v>
      </c>
      <c r="AI899" s="4">
        <f t="shared" si="429"/>
        <v>5200.0938729826339</v>
      </c>
      <c r="AJ899" s="4">
        <f t="shared" si="448"/>
        <v>3077.5280898876404</v>
      </c>
      <c r="AK899" s="4">
        <f t="shared" si="424"/>
        <v>4206.6802571742201</v>
      </c>
      <c r="AL899" s="4">
        <f t="shared" si="424"/>
        <v>4740</v>
      </c>
      <c r="AM899" s="4">
        <f t="shared" si="424"/>
        <v>3673.125</v>
      </c>
      <c r="AN899" s="4">
        <f t="shared" si="424"/>
        <v>2554.8192486974895</v>
      </c>
      <c r="AO899" s="4">
        <f t="shared" si="438"/>
        <v>3274.3452804573917</v>
      </c>
      <c r="AP899" s="4">
        <f t="shared" si="441"/>
        <v>3182.0763062539186</v>
      </c>
      <c r="AQ899" s="4">
        <f t="shared" si="441"/>
        <v>2927.3317750243054</v>
      </c>
      <c r="AR899" s="4">
        <f t="shared" si="441"/>
        <v>2984.2298696959569</v>
      </c>
      <c r="AS899" s="4">
        <f t="shared" si="445"/>
        <v>5647.7648499693814</v>
      </c>
      <c r="AT899" s="4">
        <f t="shared" si="442"/>
        <v>2643.2124789207423</v>
      </c>
      <c r="AU899" s="4">
        <f t="shared" si="442"/>
        <v>3994.524101160026</v>
      </c>
      <c r="AV899" s="5">
        <f t="shared" si="430"/>
        <v>3709.8413802139139</v>
      </c>
      <c r="AX899" s="4">
        <f t="shared" si="431"/>
        <v>568.50174922679105</v>
      </c>
      <c r="AY899" s="4">
        <f t="shared" si="431"/>
        <v>1656.7636363636364</v>
      </c>
      <c r="AZ899" s="4">
        <f t="shared" si="431"/>
        <v>962.32258064516134</v>
      </c>
      <c r="BA899" s="4">
        <f t="shared" si="425"/>
        <v>1376.3272348226162</v>
      </c>
      <c r="BB899" s="4">
        <f t="shared" si="425"/>
        <v>1287.6923076923076</v>
      </c>
      <c r="BC899" s="4">
        <f t="shared" si="425"/>
        <v>1273.1478260869565</v>
      </c>
      <c r="BD899" s="4">
        <f t="shared" si="425"/>
        <v>1192.5900457132414</v>
      </c>
      <c r="BE899" s="4">
        <f t="shared" si="439"/>
        <v>808.80384521781457</v>
      </c>
      <c r="BF899" s="4">
        <f t="shared" si="439"/>
        <v>847.32110091743118</v>
      </c>
      <c r="BG899" s="4">
        <f t="shared" si="439"/>
        <v>1136.0009274107852</v>
      </c>
      <c r="BH899" s="4">
        <f t="shared" si="439"/>
        <v>1003.5081857667891</v>
      </c>
      <c r="BI899" s="4">
        <f t="shared" si="446"/>
        <v>1422.4363636363637</v>
      </c>
      <c r="BJ899" s="4">
        <f t="shared" si="443"/>
        <v>582.32000000000005</v>
      </c>
      <c r="BK899" s="4">
        <f t="shared" si="443"/>
        <v>1838.0165289256199</v>
      </c>
      <c r="BL899" s="5">
        <f t="shared" si="432"/>
        <v>1139.6965951732511</v>
      </c>
      <c r="BN899" s="13">
        <v>143.86666666666667</v>
      </c>
      <c r="BO899" s="13">
        <v>110.788</v>
      </c>
      <c r="BP899" s="12">
        <v>178</v>
      </c>
      <c r="BQ899" s="13">
        <v>127.54</v>
      </c>
      <c r="BR899" s="12">
        <v>120</v>
      </c>
      <c r="BS899" s="13">
        <v>128</v>
      </c>
      <c r="BT899" s="13">
        <v>205.8509619684927</v>
      </c>
      <c r="BU899" s="13">
        <v>167.209</v>
      </c>
      <c r="BV899" s="13">
        <v>180.56512311498011</v>
      </c>
      <c r="BW899" s="13">
        <v>193.37200000000001</v>
      </c>
      <c r="BX899" s="13">
        <v>179.58</v>
      </c>
      <c r="BY899" s="13">
        <v>97.98</v>
      </c>
      <c r="BZ899" s="12">
        <v>189.76</v>
      </c>
      <c r="CA899" s="13">
        <v>138.79</v>
      </c>
      <c r="CB899" s="13">
        <f t="shared" si="433"/>
        <v>154.37869655358139</v>
      </c>
      <c r="CD899" s="4">
        <v>45942</v>
      </c>
      <c r="CE899" s="4">
        <v>48009</v>
      </c>
      <c r="CF899" s="4">
        <v>45650</v>
      </c>
      <c r="CG899" s="4">
        <v>44710</v>
      </c>
      <c r="CH899" s="4">
        <v>47400</v>
      </c>
      <c r="CI899" s="5">
        <v>39180</v>
      </c>
      <c r="CJ899" s="5">
        <v>43826</v>
      </c>
      <c r="CK899" s="5">
        <v>45625</v>
      </c>
      <c r="CL899" s="4">
        <v>47881</v>
      </c>
      <c r="CM899" s="5">
        <v>47172</v>
      </c>
      <c r="CN899" s="5">
        <v>44659</v>
      </c>
      <c r="CO899" s="4">
        <v>46114</v>
      </c>
      <c r="CP899" s="4">
        <v>41798</v>
      </c>
      <c r="CQ899" s="4">
        <v>46200</v>
      </c>
      <c r="CR899" s="5">
        <f t="shared" si="434"/>
        <v>45297.571428571428</v>
      </c>
      <c r="CT899" s="13">
        <v>657.43333333333328</v>
      </c>
      <c r="CU899" s="12">
        <v>220</v>
      </c>
      <c r="CV899" s="12">
        <v>310</v>
      </c>
      <c r="CW899" s="12">
        <v>278.20999999999998</v>
      </c>
      <c r="CX899" s="13">
        <v>260</v>
      </c>
      <c r="CY899" s="13">
        <v>230</v>
      </c>
      <c r="CZ899" s="12">
        <v>248.14226905861406</v>
      </c>
      <c r="DA899" s="13">
        <v>394.464</v>
      </c>
      <c r="DB899" s="12">
        <v>436</v>
      </c>
      <c r="DC899" s="13">
        <v>310.54199999999997</v>
      </c>
      <c r="DD899" s="13">
        <v>359.16</v>
      </c>
      <c r="DE899" s="12">
        <v>220</v>
      </c>
      <c r="DF899" s="13">
        <v>600</v>
      </c>
      <c r="DG899" s="12">
        <v>181.5</v>
      </c>
      <c r="DH899" s="13">
        <f t="shared" si="435"/>
        <v>336.1036858851391</v>
      </c>
      <c r="DJ899" s="4">
        <v>31146</v>
      </c>
      <c r="DK899" s="4">
        <v>30374</v>
      </c>
      <c r="DL899" s="4">
        <v>24860</v>
      </c>
      <c r="DM899" s="4">
        <v>31909</v>
      </c>
      <c r="DN899" s="4">
        <v>27900</v>
      </c>
      <c r="DO899" s="5">
        <v>24402</v>
      </c>
      <c r="DP899" s="5">
        <v>24661</v>
      </c>
      <c r="DQ899" s="5">
        <v>26587</v>
      </c>
      <c r="DR899" s="4">
        <v>30786</v>
      </c>
      <c r="DS899" s="5">
        <v>29398</v>
      </c>
      <c r="DT899" s="5">
        <v>30035</v>
      </c>
      <c r="DU899" s="4">
        <v>26078</v>
      </c>
      <c r="DV899" s="4">
        <v>29116</v>
      </c>
      <c r="DW899" s="4">
        <v>27800</v>
      </c>
      <c r="DX899" s="5">
        <f t="shared" si="436"/>
        <v>28218</v>
      </c>
    </row>
    <row r="900" spans="1:128" x14ac:dyDescent="0.25">
      <c r="A900" s="6">
        <v>895</v>
      </c>
      <c r="B900" s="4">
        <f t="shared" si="426"/>
        <v>4399.4893841433277</v>
      </c>
      <c r="C900" s="4">
        <f t="shared" si="426"/>
        <v>6856.7636363636366</v>
      </c>
      <c r="D900" s="4">
        <f t="shared" si="447"/>
        <v>4039.8506705328018</v>
      </c>
      <c r="E900" s="4">
        <f t="shared" si="423"/>
        <v>5582.6776856262231</v>
      </c>
      <c r="F900" s="4">
        <f t="shared" si="423"/>
        <v>6027.6923076923076</v>
      </c>
      <c r="G900" s="4">
        <f t="shared" si="423"/>
        <v>4946.2728260869562</v>
      </c>
      <c r="H900" s="4">
        <f t="shared" si="423"/>
        <v>3746.6919511177794</v>
      </c>
      <c r="I900" s="4">
        <f t="shared" si="437"/>
        <v>4081.7349866450077</v>
      </c>
      <c r="J900" s="4">
        <f t="shared" si="437"/>
        <v>4028.8887991109013</v>
      </c>
      <c r="K900" s="4">
        <f t="shared" si="437"/>
        <v>4061.7742831414998</v>
      </c>
      <c r="L900" s="4">
        <f t="shared" si="437"/>
        <v>3987.7380554627462</v>
      </c>
      <c r="M900" s="4">
        <f t="shared" si="444"/>
        <v>7069.6248522576516</v>
      </c>
      <c r="N900" s="4">
        <f t="shared" si="440"/>
        <v>3224.975426765016</v>
      </c>
      <c r="O900" s="4">
        <f t="shared" si="440"/>
        <v>5832.5406300856457</v>
      </c>
      <c r="P900" s="5">
        <f t="shared" si="427"/>
        <v>4849.0511067879643</v>
      </c>
      <c r="R900" s="4">
        <v>12</v>
      </c>
      <c r="S900" s="4">
        <v>35</v>
      </c>
      <c r="T900" s="4">
        <v>50</v>
      </c>
      <c r="U900" s="4">
        <v>58</v>
      </c>
      <c r="V900" s="4">
        <v>55</v>
      </c>
      <c r="W900" s="4">
        <v>11</v>
      </c>
      <c r="X900" s="4">
        <v>7</v>
      </c>
      <c r="Y900" s="4">
        <v>10</v>
      </c>
      <c r="Z900" s="4">
        <v>69</v>
      </c>
      <c r="AA900" s="4">
        <v>110</v>
      </c>
      <c r="AB900" s="4">
        <v>15</v>
      </c>
      <c r="AC900" s="4">
        <v>32</v>
      </c>
      <c r="AD900" s="4">
        <v>0</v>
      </c>
      <c r="AE900" s="4">
        <v>85</v>
      </c>
      <c r="AF900" s="5">
        <f t="shared" si="428"/>
        <v>42.230769230769234</v>
      </c>
      <c r="AH900" s="4">
        <f t="shared" si="429"/>
        <v>3831.1605281445445</v>
      </c>
      <c r="AI900" s="4">
        <f t="shared" si="429"/>
        <v>5200</v>
      </c>
      <c r="AJ900" s="4">
        <f t="shared" si="448"/>
        <v>3077.5280898876404</v>
      </c>
      <c r="AK900" s="4">
        <f t="shared" si="424"/>
        <v>4206.3504508036067</v>
      </c>
      <c r="AL900" s="4">
        <f t="shared" si="424"/>
        <v>4740</v>
      </c>
      <c r="AM900" s="4">
        <f t="shared" si="424"/>
        <v>3673.125</v>
      </c>
      <c r="AN900" s="4">
        <f t="shared" si="424"/>
        <v>2554.1019054045382</v>
      </c>
      <c r="AO900" s="4">
        <f t="shared" si="438"/>
        <v>3273.2098979475927</v>
      </c>
      <c r="AP900" s="4">
        <f t="shared" si="441"/>
        <v>3181.5676981934703</v>
      </c>
      <c r="AQ900" s="4">
        <f t="shared" si="441"/>
        <v>2925.7733557307147</v>
      </c>
      <c r="AR900" s="4">
        <f t="shared" si="441"/>
        <v>2984.2298696959569</v>
      </c>
      <c r="AS900" s="4">
        <f t="shared" si="445"/>
        <v>5647.1884886212883</v>
      </c>
      <c r="AT900" s="4">
        <f t="shared" si="442"/>
        <v>2642.6554267650158</v>
      </c>
      <c r="AU900" s="4">
        <f t="shared" si="442"/>
        <v>3994.524101160026</v>
      </c>
      <c r="AV900" s="5">
        <f t="shared" si="430"/>
        <v>3709.3867723110275</v>
      </c>
      <c r="AX900" s="4">
        <f t="shared" si="431"/>
        <v>568.32885599878352</v>
      </c>
      <c r="AY900" s="4">
        <f t="shared" si="431"/>
        <v>1656.7636363636364</v>
      </c>
      <c r="AZ900" s="4">
        <f t="shared" si="431"/>
        <v>962.32258064516134</v>
      </c>
      <c r="BA900" s="4">
        <f t="shared" si="425"/>
        <v>1376.3272348226162</v>
      </c>
      <c r="BB900" s="4">
        <f t="shared" si="425"/>
        <v>1287.6923076923076</v>
      </c>
      <c r="BC900" s="4">
        <f t="shared" si="425"/>
        <v>1273.1478260869565</v>
      </c>
      <c r="BD900" s="4">
        <f t="shared" si="425"/>
        <v>1192.5900457132414</v>
      </c>
      <c r="BE900" s="4">
        <f t="shared" si="439"/>
        <v>808.52508869741507</v>
      </c>
      <c r="BF900" s="4">
        <f t="shared" si="439"/>
        <v>847.32110091743118</v>
      </c>
      <c r="BG900" s="4">
        <f t="shared" si="439"/>
        <v>1136.0009274107852</v>
      </c>
      <c r="BH900" s="4">
        <f t="shared" si="439"/>
        <v>1003.5081857667891</v>
      </c>
      <c r="BI900" s="4">
        <f t="shared" si="446"/>
        <v>1422.4363636363637</v>
      </c>
      <c r="BJ900" s="4">
        <f t="shared" si="443"/>
        <v>582.32000000000005</v>
      </c>
      <c r="BK900" s="4">
        <f t="shared" si="443"/>
        <v>1838.0165289256199</v>
      </c>
      <c r="BL900" s="5">
        <f t="shared" si="432"/>
        <v>1139.6643344769361</v>
      </c>
      <c r="BN900" s="13">
        <v>143.9</v>
      </c>
      <c r="BO900" s="13">
        <v>110.79</v>
      </c>
      <c r="BP900" s="12">
        <v>178</v>
      </c>
      <c r="BQ900" s="13">
        <v>127.55</v>
      </c>
      <c r="BR900" s="12">
        <v>120</v>
      </c>
      <c r="BS900" s="13">
        <v>128</v>
      </c>
      <c r="BT900" s="13">
        <v>205.90877712716087</v>
      </c>
      <c r="BU900" s="13">
        <v>167.267</v>
      </c>
      <c r="BV900" s="13">
        <v>180.59398840585678</v>
      </c>
      <c r="BW900" s="13">
        <v>193.47499999999999</v>
      </c>
      <c r="BX900" s="13">
        <v>179.58</v>
      </c>
      <c r="BY900" s="13">
        <v>97.99</v>
      </c>
      <c r="BZ900" s="12">
        <v>189.8</v>
      </c>
      <c r="CA900" s="13">
        <v>138.79</v>
      </c>
      <c r="CB900" s="13">
        <f t="shared" si="433"/>
        <v>154.40319753807267</v>
      </c>
      <c r="CD900" s="4">
        <v>45942</v>
      </c>
      <c r="CE900" s="4">
        <v>48009</v>
      </c>
      <c r="CF900" s="4">
        <v>45650</v>
      </c>
      <c r="CG900" s="4">
        <v>44710</v>
      </c>
      <c r="CH900" s="4">
        <v>47400</v>
      </c>
      <c r="CI900" s="5">
        <v>39180</v>
      </c>
      <c r="CJ900" s="5">
        <v>43826</v>
      </c>
      <c r="CK900" s="5">
        <v>45625</v>
      </c>
      <c r="CL900" s="4">
        <v>47881</v>
      </c>
      <c r="CM900" s="5">
        <v>47172</v>
      </c>
      <c r="CN900" s="5">
        <v>44659</v>
      </c>
      <c r="CO900" s="4">
        <v>46114</v>
      </c>
      <c r="CP900" s="4">
        <v>41798</v>
      </c>
      <c r="CQ900" s="4">
        <v>46200</v>
      </c>
      <c r="CR900" s="5">
        <f t="shared" si="434"/>
        <v>45297.571428571428</v>
      </c>
      <c r="CT900" s="13">
        <v>657.63333333333333</v>
      </c>
      <c r="CU900" s="12">
        <v>220</v>
      </c>
      <c r="CV900" s="12">
        <v>310</v>
      </c>
      <c r="CW900" s="12">
        <v>278.20999999999998</v>
      </c>
      <c r="CX900" s="13">
        <v>260</v>
      </c>
      <c r="CY900" s="13">
        <v>230</v>
      </c>
      <c r="CZ900" s="12">
        <v>248.14226905861406</v>
      </c>
      <c r="DA900" s="13">
        <v>394.6</v>
      </c>
      <c r="DB900" s="12">
        <v>436</v>
      </c>
      <c r="DC900" s="13">
        <v>310.54199999999997</v>
      </c>
      <c r="DD900" s="13">
        <v>359.16</v>
      </c>
      <c r="DE900" s="12">
        <v>220</v>
      </c>
      <c r="DF900" s="13">
        <v>600</v>
      </c>
      <c r="DG900" s="12">
        <v>181.5</v>
      </c>
      <c r="DH900" s="13">
        <f t="shared" si="435"/>
        <v>336.1276858851391</v>
      </c>
      <c r="DJ900" s="4">
        <v>31146</v>
      </c>
      <c r="DK900" s="4">
        <v>30374</v>
      </c>
      <c r="DL900" s="4">
        <v>24860</v>
      </c>
      <c r="DM900" s="4">
        <v>31909</v>
      </c>
      <c r="DN900" s="4">
        <v>27900</v>
      </c>
      <c r="DO900" s="5">
        <v>24402</v>
      </c>
      <c r="DP900" s="5">
        <v>24661</v>
      </c>
      <c r="DQ900" s="5">
        <v>26587</v>
      </c>
      <c r="DR900" s="4">
        <v>30786</v>
      </c>
      <c r="DS900" s="5">
        <v>29398</v>
      </c>
      <c r="DT900" s="5">
        <v>30035</v>
      </c>
      <c r="DU900" s="4">
        <v>26078</v>
      </c>
      <c r="DV900" s="4">
        <v>29116</v>
      </c>
      <c r="DW900" s="4">
        <v>27800</v>
      </c>
      <c r="DX900" s="5">
        <f t="shared" si="436"/>
        <v>28218</v>
      </c>
    </row>
    <row r="901" spans="1:128" x14ac:dyDescent="0.25">
      <c r="A901" s="6">
        <v>896</v>
      </c>
      <c r="B901" s="4">
        <f t="shared" si="426"/>
        <v>4397.5424999441248</v>
      </c>
      <c r="C901" s="4">
        <f t="shared" si="426"/>
        <v>6856.6697667701637</v>
      </c>
      <c r="D901" s="4">
        <f t="shared" si="447"/>
        <v>4039.8506705328018</v>
      </c>
      <c r="E901" s="4">
        <f t="shared" si="423"/>
        <v>5582.6776856262231</v>
      </c>
      <c r="F901" s="4">
        <f t="shared" si="423"/>
        <v>6027.6923076923076</v>
      </c>
      <c r="G901" s="4">
        <f t="shared" si="423"/>
        <v>4946.2728260869562</v>
      </c>
      <c r="H901" s="4">
        <f t="shared" si="423"/>
        <v>3745.9758109230379</v>
      </c>
      <c r="I901" s="4">
        <f t="shared" si="437"/>
        <v>4080.3434297071876</v>
      </c>
      <c r="J901" s="4">
        <f t="shared" si="437"/>
        <v>4028.3809212993137</v>
      </c>
      <c r="K901" s="4">
        <f t="shared" si="437"/>
        <v>4060.2326284909755</v>
      </c>
      <c r="L901" s="4">
        <f t="shared" si="437"/>
        <v>3987.7380554627462</v>
      </c>
      <c r="M901" s="4">
        <f t="shared" si="444"/>
        <v>7069.0486085343236</v>
      </c>
      <c r="N901" s="4">
        <f t="shared" si="440"/>
        <v>3224.4186093552466</v>
      </c>
      <c r="O901" s="4">
        <f t="shared" si="440"/>
        <v>5832.5406300856457</v>
      </c>
      <c r="P901" s="5">
        <f t="shared" si="427"/>
        <v>4848.527460750789</v>
      </c>
      <c r="R901" s="4">
        <v>12</v>
      </c>
      <c r="S901" s="4">
        <v>35</v>
      </c>
      <c r="T901" s="4">
        <v>50</v>
      </c>
      <c r="U901" s="4">
        <v>58</v>
      </c>
      <c r="V901" s="4">
        <v>55</v>
      </c>
      <c r="W901" s="4">
        <v>11</v>
      </c>
      <c r="X901" s="4">
        <v>7</v>
      </c>
      <c r="Y901" s="4">
        <v>10</v>
      </c>
      <c r="Z901" s="4">
        <v>69</v>
      </c>
      <c r="AA901" s="4">
        <v>110</v>
      </c>
      <c r="AB901" s="4">
        <v>15</v>
      </c>
      <c r="AC901" s="4">
        <v>32</v>
      </c>
      <c r="AD901" s="4">
        <v>0</v>
      </c>
      <c r="AE901" s="4">
        <v>85</v>
      </c>
      <c r="AF901" s="5">
        <f t="shared" si="428"/>
        <v>42.230769230769234</v>
      </c>
      <c r="AH901" s="4">
        <f t="shared" si="429"/>
        <v>3829.3864320444545</v>
      </c>
      <c r="AI901" s="4">
        <f t="shared" si="429"/>
        <v>5199.9061304065272</v>
      </c>
      <c r="AJ901" s="4">
        <f t="shared" si="448"/>
        <v>3077.5280898876404</v>
      </c>
      <c r="AK901" s="4">
        <f t="shared" si="424"/>
        <v>4206.3504508036067</v>
      </c>
      <c r="AL901" s="4">
        <f t="shared" si="424"/>
        <v>4740</v>
      </c>
      <c r="AM901" s="4">
        <f t="shared" si="424"/>
        <v>3673.125</v>
      </c>
      <c r="AN901" s="4">
        <f t="shared" si="424"/>
        <v>2553.3857652097963</v>
      </c>
      <c r="AO901" s="4">
        <f t="shared" si="438"/>
        <v>3272.0948578805192</v>
      </c>
      <c r="AP901" s="4">
        <f t="shared" si="441"/>
        <v>3181.0598203818827</v>
      </c>
      <c r="AQ901" s="4">
        <f t="shared" si="441"/>
        <v>2924.2317010801903</v>
      </c>
      <c r="AR901" s="4">
        <f t="shared" si="441"/>
        <v>2984.2298696959569</v>
      </c>
      <c r="AS901" s="4">
        <f t="shared" si="445"/>
        <v>5646.6122448979595</v>
      </c>
      <c r="AT901" s="4">
        <f t="shared" si="442"/>
        <v>2642.0986093552465</v>
      </c>
      <c r="AU901" s="4">
        <f t="shared" si="442"/>
        <v>3994.524101160026</v>
      </c>
      <c r="AV901" s="5">
        <f t="shared" si="430"/>
        <v>3708.8952194859858</v>
      </c>
      <c r="AX901" s="4">
        <f t="shared" si="431"/>
        <v>568.15606789967057</v>
      </c>
      <c r="AY901" s="4">
        <f t="shared" si="431"/>
        <v>1656.7636363636364</v>
      </c>
      <c r="AZ901" s="4">
        <f t="shared" si="431"/>
        <v>962.32258064516134</v>
      </c>
      <c r="BA901" s="4">
        <f t="shared" si="425"/>
        <v>1376.3272348226162</v>
      </c>
      <c r="BB901" s="4">
        <f t="shared" si="425"/>
        <v>1287.6923076923076</v>
      </c>
      <c r="BC901" s="4">
        <f t="shared" si="425"/>
        <v>1273.1478260869565</v>
      </c>
      <c r="BD901" s="4">
        <f t="shared" si="425"/>
        <v>1192.5900457132414</v>
      </c>
      <c r="BE901" s="4">
        <f t="shared" si="439"/>
        <v>808.24857182666847</v>
      </c>
      <c r="BF901" s="4">
        <f t="shared" si="439"/>
        <v>847.32110091743118</v>
      </c>
      <c r="BG901" s="4">
        <f t="shared" si="439"/>
        <v>1136.0009274107852</v>
      </c>
      <c r="BH901" s="4">
        <f t="shared" si="439"/>
        <v>1003.5081857667891</v>
      </c>
      <c r="BI901" s="4">
        <f t="shared" si="446"/>
        <v>1422.4363636363637</v>
      </c>
      <c r="BJ901" s="4">
        <f t="shared" si="443"/>
        <v>582.32000000000005</v>
      </c>
      <c r="BK901" s="4">
        <f t="shared" si="443"/>
        <v>1838.0165289256199</v>
      </c>
      <c r="BL901" s="5">
        <f t="shared" si="432"/>
        <v>1139.6322412648035</v>
      </c>
      <c r="BN901" s="13">
        <v>143.96666666666667</v>
      </c>
      <c r="BO901" s="13">
        <v>110.792</v>
      </c>
      <c r="BP901" s="12">
        <v>178</v>
      </c>
      <c r="BQ901" s="13">
        <v>127.55</v>
      </c>
      <c r="BR901" s="12">
        <v>120</v>
      </c>
      <c r="BS901" s="13">
        <v>128</v>
      </c>
      <c r="BT901" s="13">
        <v>205.96652772394108</v>
      </c>
      <c r="BU901" s="13">
        <v>167.32400000000001</v>
      </c>
      <c r="BV901" s="13">
        <v>180.62282146301268</v>
      </c>
      <c r="BW901" s="13">
        <v>193.577</v>
      </c>
      <c r="BX901" s="13">
        <v>179.58</v>
      </c>
      <c r="BY901" s="13">
        <v>98</v>
      </c>
      <c r="BZ901" s="12">
        <v>189.84</v>
      </c>
      <c r="CA901" s="13">
        <v>138.79</v>
      </c>
      <c r="CB901" s="13">
        <f t="shared" si="433"/>
        <v>154.42921541811575</v>
      </c>
      <c r="CD901" s="4">
        <v>45942</v>
      </c>
      <c r="CE901" s="4">
        <v>48009</v>
      </c>
      <c r="CF901" s="4">
        <v>45650</v>
      </c>
      <c r="CG901" s="4">
        <v>44710</v>
      </c>
      <c r="CH901" s="4">
        <v>47400</v>
      </c>
      <c r="CI901" s="5">
        <v>39180</v>
      </c>
      <c r="CJ901" s="5">
        <v>43826</v>
      </c>
      <c r="CK901" s="5">
        <v>45625</v>
      </c>
      <c r="CL901" s="4">
        <v>47881</v>
      </c>
      <c r="CM901" s="5">
        <v>47172</v>
      </c>
      <c r="CN901" s="5">
        <v>44659</v>
      </c>
      <c r="CO901" s="4">
        <v>46114</v>
      </c>
      <c r="CP901" s="4">
        <v>41798</v>
      </c>
      <c r="CQ901" s="4">
        <v>46200</v>
      </c>
      <c r="CR901" s="5">
        <f t="shared" si="434"/>
        <v>45297.571428571428</v>
      </c>
      <c r="CT901" s="13">
        <v>657.83333333333337</v>
      </c>
      <c r="CU901" s="12">
        <v>220</v>
      </c>
      <c r="CV901" s="12">
        <v>310</v>
      </c>
      <c r="CW901" s="12">
        <v>278.20999999999998</v>
      </c>
      <c r="CX901" s="13">
        <v>260</v>
      </c>
      <c r="CY901" s="13">
        <v>230</v>
      </c>
      <c r="CZ901" s="12">
        <v>248.14226905861406</v>
      </c>
      <c r="DA901" s="13">
        <v>394.73500000000001</v>
      </c>
      <c r="DB901" s="12">
        <v>436</v>
      </c>
      <c r="DC901" s="13">
        <v>310.54199999999997</v>
      </c>
      <c r="DD901" s="13">
        <v>359.16</v>
      </c>
      <c r="DE901" s="12">
        <v>220</v>
      </c>
      <c r="DF901" s="13">
        <v>600</v>
      </c>
      <c r="DG901" s="12">
        <v>181.5</v>
      </c>
      <c r="DH901" s="13">
        <f t="shared" si="435"/>
        <v>336.1516144565677</v>
      </c>
      <c r="DJ901" s="4">
        <v>31146</v>
      </c>
      <c r="DK901" s="4">
        <v>30374</v>
      </c>
      <c r="DL901" s="4">
        <v>24860</v>
      </c>
      <c r="DM901" s="4">
        <v>31909</v>
      </c>
      <c r="DN901" s="4">
        <v>27900</v>
      </c>
      <c r="DO901" s="5">
        <v>24402</v>
      </c>
      <c r="DP901" s="5">
        <v>24661</v>
      </c>
      <c r="DQ901" s="5">
        <v>26587</v>
      </c>
      <c r="DR901" s="4">
        <v>30786</v>
      </c>
      <c r="DS901" s="5">
        <v>29398</v>
      </c>
      <c r="DT901" s="5">
        <v>30035</v>
      </c>
      <c r="DU901" s="4">
        <v>26078</v>
      </c>
      <c r="DV901" s="4">
        <v>29116</v>
      </c>
      <c r="DW901" s="4">
        <v>27800</v>
      </c>
      <c r="DX901" s="5">
        <f t="shared" si="436"/>
        <v>28218</v>
      </c>
    </row>
    <row r="902" spans="1:128" x14ac:dyDescent="0.25">
      <c r="A902" s="6">
        <v>897</v>
      </c>
      <c r="B902" s="4">
        <f t="shared" si="426"/>
        <v>4395.5685927731802</v>
      </c>
      <c r="C902" s="4">
        <f t="shared" si="426"/>
        <v>6856.5759005656691</v>
      </c>
      <c r="D902" s="4">
        <f t="shared" si="447"/>
        <v>4039.8506705328018</v>
      </c>
      <c r="E902" s="4">
        <f t="shared" si="426"/>
        <v>5582.3479309656077</v>
      </c>
      <c r="F902" s="4">
        <f t="shared" si="426"/>
        <v>6027.6923076923076</v>
      </c>
      <c r="G902" s="4">
        <f t="shared" si="426"/>
        <v>4946.2728260869562</v>
      </c>
      <c r="H902" s="4">
        <f t="shared" si="426"/>
        <v>3745.2608703569676</v>
      </c>
      <c r="I902" s="4">
        <f t="shared" si="437"/>
        <v>4078.93123309885</v>
      </c>
      <c r="J902" s="4">
        <f t="shared" si="437"/>
        <v>4027.8737718490165</v>
      </c>
      <c r="K902" s="4">
        <f t="shared" si="437"/>
        <v>4058.6925976486527</v>
      </c>
      <c r="L902" s="4">
        <f t="shared" si="437"/>
        <v>3987.7380554627462</v>
      </c>
      <c r="M902" s="4">
        <f t="shared" si="444"/>
        <v>7067.8964738179602</v>
      </c>
      <c r="N902" s="4">
        <f t="shared" si="440"/>
        <v>3223.86202654308</v>
      </c>
      <c r="O902" s="4">
        <f t="shared" si="440"/>
        <v>5832.5406300856457</v>
      </c>
      <c r="P902" s="5">
        <f t="shared" si="427"/>
        <v>4847.9359919628168</v>
      </c>
      <c r="R902" s="4">
        <v>12</v>
      </c>
      <c r="S902" s="4">
        <v>35</v>
      </c>
      <c r="T902" s="4">
        <v>50</v>
      </c>
      <c r="U902" s="4">
        <v>58</v>
      </c>
      <c r="V902" s="4">
        <v>55</v>
      </c>
      <c r="W902" s="4">
        <v>11</v>
      </c>
      <c r="X902" s="4">
        <v>7</v>
      </c>
      <c r="Y902" s="4">
        <v>10</v>
      </c>
      <c r="Z902" s="4">
        <v>69</v>
      </c>
      <c r="AA902" s="4">
        <v>110</v>
      </c>
      <c r="AB902" s="4">
        <v>15</v>
      </c>
      <c r="AC902" s="4">
        <v>32</v>
      </c>
      <c r="AD902" s="4">
        <v>0</v>
      </c>
      <c r="AE902" s="4">
        <v>85</v>
      </c>
      <c r="AF902" s="5">
        <f t="shared" si="428"/>
        <v>42.230769230769234</v>
      </c>
      <c r="AH902" s="4">
        <f t="shared" si="429"/>
        <v>3827.6139782457767</v>
      </c>
      <c r="AI902" s="4">
        <f t="shared" si="429"/>
        <v>5199.8122642020326</v>
      </c>
      <c r="AJ902" s="4">
        <f t="shared" si="448"/>
        <v>3077.5280898876404</v>
      </c>
      <c r="AK902" s="4">
        <f t="shared" si="429"/>
        <v>4206.0206961429913</v>
      </c>
      <c r="AL902" s="4">
        <f t="shared" si="429"/>
        <v>4740</v>
      </c>
      <c r="AM902" s="4">
        <f t="shared" si="429"/>
        <v>3673.125</v>
      </c>
      <c r="AN902" s="4">
        <f t="shared" si="429"/>
        <v>2552.6708246437261</v>
      </c>
      <c r="AO902" s="4">
        <f t="shared" si="438"/>
        <v>3270.9610352367636</v>
      </c>
      <c r="AP902" s="4">
        <f t="shared" si="441"/>
        <v>3180.5526709315855</v>
      </c>
      <c r="AQ902" s="4">
        <f t="shared" si="441"/>
        <v>2922.6916702378676</v>
      </c>
      <c r="AR902" s="4">
        <f t="shared" si="441"/>
        <v>2984.2298696959569</v>
      </c>
      <c r="AS902" s="4">
        <f t="shared" si="445"/>
        <v>5645.4601101815961</v>
      </c>
      <c r="AT902" s="4">
        <f t="shared" si="442"/>
        <v>2641.5420265430798</v>
      </c>
      <c r="AU902" s="4">
        <f t="shared" si="442"/>
        <v>3994.524101160026</v>
      </c>
      <c r="AV902" s="5">
        <f t="shared" si="430"/>
        <v>3708.3380240792171</v>
      </c>
      <c r="AX902" s="4">
        <f t="shared" si="431"/>
        <v>567.95461452740358</v>
      </c>
      <c r="AY902" s="4">
        <f t="shared" si="431"/>
        <v>1656.7636363636364</v>
      </c>
      <c r="AZ902" s="4">
        <f t="shared" si="431"/>
        <v>962.32258064516134</v>
      </c>
      <c r="BA902" s="4">
        <f t="shared" si="431"/>
        <v>1376.3272348226162</v>
      </c>
      <c r="BB902" s="4">
        <f t="shared" si="431"/>
        <v>1287.6923076923076</v>
      </c>
      <c r="BC902" s="4">
        <f t="shared" si="431"/>
        <v>1273.1478260869565</v>
      </c>
      <c r="BD902" s="4">
        <f t="shared" si="431"/>
        <v>1192.5900457132414</v>
      </c>
      <c r="BE902" s="4">
        <f t="shared" si="439"/>
        <v>807.97019786208659</v>
      </c>
      <c r="BF902" s="4">
        <f t="shared" si="439"/>
        <v>847.32110091743118</v>
      </c>
      <c r="BG902" s="4">
        <f t="shared" si="439"/>
        <v>1136.0009274107852</v>
      </c>
      <c r="BH902" s="4">
        <f t="shared" si="439"/>
        <v>1003.5081857667891</v>
      </c>
      <c r="BI902" s="4">
        <f t="shared" si="446"/>
        <v>1422.4363636363637</v>
      </c>
      <c r="BJ902" s="4">
        <f t="shared" si="443"/>
        <v>582.32000000000005</v>
      </c>
      <c r="BK902" s="4">
        <f t="shared" si="443"/>
        <v>1838.0165289256199</v>
      </c>
      <c r="BL902" s="5">
        <f t="shared" si="432"/>
        <v>1139.5979678835999</v>
      </c>
      <c r="BN902" s="13">
        <v>144.03333333333333</v>
      </c>
      <c r="BO902" s="13">
        <v>110.794</v>
      </c>
      <c r="BP902" s="12">
        <v>178</v>
      </c>
      <c r="BQ902" s="13">
        <v>127.56</v>
      </c>
      <c r="BR902" s="12">
        <v>120</v>
      </c>
      <c r="BS902" s="13">
        <v>128</v>
      </c>
      <c r="BT902" s="13">
        <v>206.02421390286429</v>
      </c>
      <c r="BU902" s="13">
        <v>167.38200000000001</v>
      </c>
      <c r="BV902" s="13">
        <v>180.65162235835811</v>
      </c>
      <c r="BW902" s="13">
        <v>193.679</v>
      </c>
      <c r="BX902" s="13">
        <v>179.58</v>
      </c>
      <c r="BY902" s="13">
        <v>98.02</v>
      </c>
      <c r="BZ902" s="12">
        <v>189.88</v>
      </c>
      <c r="CA902" s="13">
        <v>138.79</v>
      </c>
      <c r="CB902" s="13">
        <f t="shared" si="433"/>
        <v>154.45672639961111</v>
      </c>
      <c r="CD902" s="4">
        <v>45942</v>
      </c>
      <c r="CE902" s="4">
        <v>48009</v>
      </c>
      <c r="CF902" s="4">
        <v>45650</v>
      </c>
      <c r="CG902" s="4">
        <v>44710</v>
      </c>
      <c r="CH902" s="4">
        <v>47400</v>
      </c>
      <c r="CI902" s="5">
        <v>39180</v>
      </c>
      <c r="CJ902" s="5">
        <v>43826</v>
      </c>
      <c r="CK902" s="5">
        <v>45625</v>
      </c>
      <c r="CL902" s="4">
        <v>47881</v>
      </c>
      <c r="CM902" s="5">
        <v>47172</v>
      </c>
      <c r="CN902" s="5">
        <v>44659</v>
      </c>
      <c r="CO902" s="4">
        <v>46114</v>
      </c>
      <c r="CP902" s="4">
        <v>41798</v>
      </c>
      <c r="CQ902" s="4">
        <v>46200</v>
      </c>
      <c r="CR902" s="5">
        <f t="shared" si="434"/>
        <v>45297.571428571428</v>
      </c>
      <c r="CT902" s="13">
        <v>658.06666666666661</v>
      </c>
      <c r="CU902" s="12">
        <v>220</v>
      </c>
      <c r="CV902" s="12">
        <v>310</v>
      </c>
      <c r="CW902" s="12">
        <v>278.20999999999998</v>
      </c>
      <c r="CX902" s="13">
        <v>260</v>
      </c>
      <c r="CY902" s="13">
        <v>230</v>
      </c>
      <c r="CZ902" s="12">
        <v>248.14226905861406</v>
      </c>
      <c r="DA902" s="13">
        <v>394.87099999999998</v>
      </c>
      <c r="DB902" s="12">
        <v>436</v>
      </c>
      <c r="DC902" s="13">
        <v>310.54199999999997</v>
      </c>
      <c r="DD902" s="13">
        <v>359.16</v>
      </c>
      <c r="DE902" s="12">
        <v>220</v>
      </c>
      <c r="DF902" s="13">
        <v>600</v>
      </c>
      <c r="DG902" s="12">
        <v>181.5</v>
      </c>
      <c r="DH902" s="13">
        <f t="shared" si="435"/>
        <v>336.17799540894856</v>
      </c>
      <c r="DJ902" s="4">
        <v>31146</v>
      </c>
      <c r="DK902" s="4">
        <v>30374</v>
      </c>
      <c r="DL902" s="4">
        <v>24860</v>
      </c>
      <c r="DM902" s="4">
        <v>31909</v>
      </c>
      <c r="DN902" s="4">
        <v>27900</v>
      </c>
      <c r="DO902" s="5">
        <v>24402</v>
      </c>
      <c r="DP902" s="5">
        <v>24661</v>
      </c>
      <c r="DQ902" s="5">
        <v>26587</v>
      </c>
      <c r="DR902" s="4">
        <v>30786</v>
      </c>
      <c r="DS902" s="5">
        <v>29398</v>
      </c>
      <c r="DT902" s="5">
        <v>30035</v>
      </c>
      <c r="DU902" s="4">
        <v>26078</v>
      </c>
      <c r="DV902" s="4">
        <v>29116</v>
      </c>
      <c r="DW902" s="4">
        <v>27800</v>
      </c>
      <c r="DX902" s="5">
        <f t="shared" si="436"/>
        <v>28218</v>
      </c>
    </row>
    <row r="903" spans="1:128" x14ac:dyDescent="0.25">
      <c r="A903" s="6">
        <v>898</v>
      </c>
      <c r="B903" s="4">
        <f t="shared" ref="B903:E966" si="449">IF(ISNUMBER(AH903),AH903+AX903,"")</f>
        <v>4394.5104203758665</v>
      </c>
      <c r="C903" s="4">
        <f t="shared" si="449"/>
        <v>6856.4820377499682</v>
      </c>
      <c r="D903" s="4">
        <f t="shared" si="447"/>
        <v>4039.8506705328018</v>
      </c>
      <c r="E903" s="4">
        <f t="shared" si="449"/>
        <v>5582.3479309656077</v>
      </c>
      <c r="F903" s="4">
        <f t="shared" ref="F903:J966" si="450">IF(ISNUMBER(AL903),AL903+BB903,"")</f>
        <v>6027.6923076923076</v>
      </c>
      <c r="G903" s="4">
        <f t="shared" si="450"/>
        <v>4946.2728260869562</v>
      </c>
      <c r="H903" s="4">
        <f t="shared" si="450"/>
        <v>3744.547125964129</v>
      </c>
      <c r="I903" s="4">
        <f t="shared" si="437"/>
        <v>4077.5415869052995</v>
      </c>
      <c r="J903" s="4">
        <f t="shared" si="437"/>
        <v>4027.367348879462</v>
      </c>
      <c r="K903" s="4">
        <f t="shared" si="437"/>
        <v>4057.1541880503733</v>
      </c>
      <c r="L903" s="4">
        <f t="shared" si="437"/>
        <v>3987.7380554627462</v>
      </c>
      <c r="M903" s="4">
        <f t="shared" si="444"/>
        <v>7067.32058275296</v>
      </c>
      <c r="N903" s="4">
        <f t="shared" si="440"/>
        <v>3223.3056781802866</v>
      </c>
      <c r="O903" s="4">
        <f t="shared" si="440"/>
        <v>5832.5406300856457</v>
      </c>
      <c r="P903" s="5">
        <f t="shared" ref="P903:P966" si="451">IF(ISNUMBER(SUMIF(B903:O903,"&gt;0")/COUNTIF(B903:O903,"&gt;0")),SUMIF(B903:O903,"&gt;0")/COUNTIF(B903:O903,"&gt;0"),"")</f>
        <v>4847.4765278346013</v>
      </c>
      <c r="R903" s="4">
        <v>12</v>
      </c>
      <c r="S903" s="4">
        <v>35</v>
      </c>
      <c r="T903" s="4">
        <v>50</v>
      </c>
      <c r="U903" s="4">
        <v>58</v>
      </c>
      <c r="V903" s="4">
        <v>55</v>
      </c>
      <c r="W903" s="4">
        <v>11</v>
      </c>
      <c r="X903" s="4">
        <v>7</v>
      </c>
      <c r="Y903" s="4">
        <v>10</v>
      </c>
      <c r="Z903" s="4">
        <v>69</v>
      </c>
      <c r="AA903" s="4">
        <v>110</v>
      </c>
      <c r="AB903" s="4">
        <v>15</v>
      </c>
      <c r="AC903" s="4">
        <v>32</v>
      </c>
      <c r="AD903" s="4">
        <v>0</v>
      </c>
      <c r="AE903" s="4">
        <v>85</v>
      </c>
      <c r="AF903" s="5">
        <f t="shared" ref="AF903:AF966" si="452">IF(ISNUMBER(SUMIF(R903:AE903,"&gt;0")/COUNTIF(R903:AE903,"&gt;0")),SUMIF(R903:AE903,"&gt;0")/COUNTIF(R903:AE903,"&gt;0"),"")</f>
        <v>42.230769230769234</v>
      </c>
      <c r="AH903" s="4">
        <f t="shared" ref="AH903:AK966" si="453">IF(ISBLANK(BN903),"",12*CD903/BN903)</f>
        <v>3826.7283664969923</v>
      </c>
      <c r="AI903" s="4">
        <f t="shared" si="453"/>
        <v>5199.7184013863316</v>
      </c>
      <c r="AJ903" s="4">
        <f t="shared" si="448"/>
        <v>3077.5280898876404</v>
      </c>
      <c r="AK903" s="4">
        <f t="shared" si="453"/>
        <v>4206.0206961429913</v>
      </c>
      <c r="AL903" s="4">
        <f t="shared" ref="AL903:AP966" si="454">IF(ISBLANK(BR903),"",12*CH903/BR903)</f>
        <v>4740</v>
      </c>
      <c r="AM903" s="4">
        <f t="shared" si="454"/>
        <v>3673.125</v>
      </c>
      <c r="AN903" s="4">
        <f t="shared" si="454"/>
        <v>2551.9570802508879</v>
      </c>
      <c r="AO903" s="4">
        <f t="shared" si="438"/>
        <v>3269.8475265619122</v>
      </c>
      <c r="AP903" s="4">
        <f t="shared" si="441"/>
        <v>3180.046247962031</v>
      </c>
      <c r="AQ903" s="4">
        <f t="shared" si="441"/>
        <v>2921.1532606395881</v>
      </c>
      <c r="AR903" s="4">
        <f t="shared" si="441"/>
        <v>2984.2298696959569</v>
      </c>
      <c r="AS903" s="4">
        <f t="shared" si="445"/>
        <v>5644.8842191165968</v>
      </c>
      <c r="AT903" s="4">
        <f t="shared" si="442"/>
        <v>2640.9856781802864</v>
      </c>
      <c r="AU903" s="4">
        <f t="shared" si="442"/>
        <v>3994.524101160026</v>
      </c>
      <c r="AV903" s="5">
        <f t="shared" ref="AV903:AV966" si="455">IF(ISNUMBER(SUMIF(AH903:AU903,"&gt;0")/COUNTIF(AH903:AU903,"&gt;0")),SUMIF(AH903:AU903,"&gt;0")/COUNTIF(AH903:AU903,"&gt;0"),"")</f>
        <v>3707.9106098200887</v>
      </c>
      <c r="AX903" s="4">
        <f t="shared" ref="AX903:BA966" si="456">IF(ISBLANK(CT903),"",12*DJ903/CT903)</f>
        <v>567.78205387887385</v>
      </c>
      <c r="AY903" s="4">
        <f t="shared" ref="AY903:AZ966" si="457">IF(ISBLANK(CU903),"",12*DK903/CU903)</f>
        <v>1656.7636363636364</v>
      </c>
      <c r="AZ903" s="4">
        <f t="shared" si="457"/>
        <v>962.32258064516134</v>
      </c>
      <c r="BA903" s="4">
        <f t="shared" si="456"/>
        <v>1376.3272348226162</v>
      </c>
      <c r="BB903" s="4">
        <f t="shared" ref="BB903:BF966" si="458">IF(ISBLANK(CX903),"",12*DN903/CX903)</f>
        <v>1287.6923076923076</v>
      </c>
      <c r="BC903" s="4">
        <f t="shared" si="458"/>
        <v>1273.1478260869565</v>
      </c>
      <c r="BD903" s="4">
        <f t="shared" si="458"/>
        <v>1192.5900457132414</v>
      </c>
      <c r="BE903" s="4">
        <f t="shared" si="439"/>
        <v>807.69406034338726</v>
      </c>
      <c r="BF903" s="4">
        <f t="shared" si="439"/>
        <v>847.32110091743118</v>
      </c>
      <c r="BG903" s="4">
        <f t="shared" si="439"/>
        <v>1136.0009274107852</v>
      </c>
      <c r="BH903" s="4">
        <f t="shared" si="439"/>
        <v>1003.5081857667891</v>
      </c>
      <c r="BI903" s="4">
        <f t="shared" si="446"/>
        <v>1422.4363636363637</v>
      </c>
      <c r="BJ903" s="4">
        <f t="shared" si="443"/>
        <v>582.32000000000005</v>
      </c>
      <c r="BK903" s="4">
        <f t="shared" si="443"/>
        <v>1838.0165289256199</v>
      </c>
      <c r="BL903" s="5">
        <f t="shared" ref="BL903:BL966" si="459">IF(ISNUMBER(SUMIF(AX903:BK903,"&gt;0")/COUNTIF(AX903:BK903,"&gt;0")),SUMIF(AX903:BK903,"&gt;0")/COUNTIF(AX903:BK903,"&gt;0"),"")</f>
        <v>1139.5659180145119</v>
      </c>
      <c r="BN903" s="13">
        <v>144.06666666666666</v>
      </c>
      <c r="BO903" s="13">
        <v>110.79600000000001</v>
      </c>
      <c r="BP903" s="12">
        <v>178</v>
      </c>
      <c r="BQ903" s="13">
        <v>127.56</v>
      </c>
      <c r="BR903" s="12">
        <v>120</v>
      </c>
      <c r="BS903" s="13">
        <v>128</v>
      </c>
      <c r="BT903" s="13">
        <v>206.08183580748019</v>
      </c>
      <c r="BU903" s="13">
        <v>167.43899999999999</v>
      </c>
      <c r="BV903" s="13">
        <v>180.6803911635628</v>
      </c>
      <c r="BW903" s="13">
        <v>193.78100000000001</v>
      </c>
      <c r="BX903" s="13">
        <v>179.58</v>
      </c>
      <c r="BY903" s="13">
        <v>98.03</v>
      </c>
      <c r="BZ903" s="12">
        <v>189.92000000000002</v>
      </c>
      <c r="CA903" s="13">
        <v>138.79</v>
      </c>
      <c r="CB903" s="13">
        <f t="shared" ref="CB903:CB966" si="460">IF(ISNUMBER(SUMIF(BN903:CA903,"&gt;0")/COUNTIF(BN903:CA903,"&gt;0")),SUMIF(BN903:CA903,"&gt;0")/COUNTIF(BN903:CA903,"&gt;0"),"")</f>
        <v>154.48034954555069</v>
      </c>
      <c r="CD903" s="4">
        <v>45942</v>
      </c>
      <c r="CE903" s="4">
        <v>48009</v>
      </c>
      <c r="CF903" s="4">
        <v>45650</v>
      </c>
      <c r="CG903" s="4">
        <v>44710</v>
      </c>
      <c r="CH903" s="4">
        <v>47400</v>
      </c>
      <c r="CI903" s="5">
        <v>39180</v>
      </c>
      <c r="CJ903" s="5">
        <v>43826</v>
      </c>
      <c r="CK903" s="5">
        <v>45625</v>
      </c>
      <c r="CL903" s="4">
        <v>47881</v>
      </c>
      <c r="CM903" s="5">
        <v>47172</v>
      </c>
      <c r="CN903" s="5">
        <v>44659</v>
      </c>
      <c r="CO903" s="4">
        <v>46114</v>
      </c>
      <c r="CP903" s="4">
        <v>41798</v>
      </c>
      <c r="CQ903" s="4">
        <v>46200</v>
      </c>
      <c r="CR903" s="5">
        <f t="shared" ref="CR903:CR966" si="461">IF(ISNUMBER(SUMIF(CD903:CQ903,"&gt;0")/COUNTIF(CD903:CQ903,"&gt;0")),SUMIF(CD903:CQ903,"&gt;0")/COUNTIF(CD903:CQ903,"&gt;0"),"")</f>
        <v>45297.571428571428</v>
      </c>
      <c r="CT903" s="13">
        <v>658.26666666666665</v>
      </c>
      <c r="CU903" s="12">
        <v>220</v>
      </c>
      <c r="CV903" s="12">
        <v>310</v>
      </c>
      <c r="CW903" s="12">
        <v>278.20999999999998</v>
      </c>
      <c r="CX903" s="13">
        <v>260</v>
      </c>
      <c r="CY903" s="13">
        <v>230</v>
      </c>
      <c r="CZ903" s="12">
        <v>248.14226905861406</v>
      </c>
      <c r="DA903" s="13">
        <v>395.00599999999997</v>
      </c>
      <c r="DB903" s="12">
        <v>436</v>
      </c>
      <c r="DC903" s="13">
        <v>310.54199999999997</v>
      </c>
      <c r="DD903" s="13">
        <v>359.16</v>
      </c>
      <c r="DE903" s="12">
        <v>220</v>
      </c>
      <c r="DF903" s="13">
        <v>600</v>
      </c>
      <c r="DG903" s="12">
        <v>181.5</v>
      </c>
      <c r="DH903" s="13">
        <f t="shared" ref="DH903:DH966" si="462">IF(ISNUMBER(SUMIF(CT903:DG903,"&gt;0")/COUNTIF(CT903:DG903,"&gt;0")),SUMIF(CT903:DG903,"&gt;0")/COUNTIF(CT903:DG903,"&gt;0"),"")</f>
        <v>336.20192398037716</v>
      </c>
      <c r="DJ903" s="4">
        <v>31146</v>
      </c>
      <c r="DK903" s="4">
        <v>30374</v>
      </c>
      <c r="DL903" s="4">
        <v>24860</v>
      </c>
      <c r="DM903" s="4">
        <v>31909</v>
      </c>
      <c r="DN903" s="4">
        <v>27900</v>
      </c>
      <c r="DO903" s="5">
        <v>24402</v>
      </c>
      <c r="DP903" s="5">
        <v>24661</v>
      </c>
      <c r="DQ903" s="5">
        <v>26587</v>
      </c>
      <c r="DR903" s="4">
        <v>30786</v>
      </c>
      <c r="DS903" s="5">
        <v>29398</v>
      </c>
      <c r="DT903" s="5">
        <v>30035</v>
      </c>
      <c r="DU903" s="4">
        <v>26078</v>
      </c>
      <c r="DV903" s="4">
        <v>29116</v>
      </c>
      <c r="DW903" s="4">
        <v>27800</v>
      </c>
      <c r="DX903" s="5">
        <f t="shared" ref="DX903:DX966" si="463">IF(ISNUMBER(SUMIF(DJ903:DW903,"&gt;0")/COUNTIF(DJ903:DW903,"&gt;0")),SUMIF(DJ903:DW903,"&gt;0")/COUNTIF(DJ903:DW903,"&gt;0"),"")</f>
        <v>28218</v>
      </c>
    </row>
    <row r="904" spans="1:128" x14ac:dyDescent="0.25">
      <c r="A904" s="6">
        <v>899</v>
      </c>
      <c r="B904" s="4">
        <f t="shared" si="449"/>
        <v>4392.5679699339798</v>
      </c>
      <c r="C904" s="4">
        <f t="shared" si="449"/>
        <v>6856.388178322878</v>
      </c>
      <c r="D904" s="4">
        <f t="shared" si="447"/>
        <v>4039.8506705328018</v>
      </c>
      <c r="E904" s="4">
        <f t="shared" si="449"/>
        <v>5582.0182280028312</v>
      </c>
      <c r="F904" s="4">
        <f t="shared" si="450"/>
        <v>6027.6923076923076</v>
      </c>
      <c r="G904" s="4">
        <f t="shared" si="450"/>
        <v>4946.2728260869562</v>
      </c>
      <c r="H904" s="4">
        <f t="shared" si="450"/>
        <v>3743.8345743031114</v>
      </c>
      <c r="I904" s="4">
        <f t="shared" si="437"/>
        <v>4076.1528872654008</v>
      </c>
      <c r="J904" s="4">
        <f t="shared" si="437"/>
        <v>4026.8616505170899</v>
      </c>
      <c r="K904" s="4">
        <f t="shared" si="437"/>
        <v>4055.6173971373728</v>
      </c>
      <c r="L904" s="4">
        <f t="shared" si="437"/>
        <v>3987.7380554627462</v>
      </c>
      <c r="M904" s="4">
        <f t="shared" si="444"/>
        <v>7066.7448091687984</v>
      </c>
      <c r="N904" s="4">
        <f t="shared" si="440"/>
        <v>3222.749564118762</v>
      </c>
      <c r="O904" s="4">
        <f t="shared" si="440"/>
        <v>5832.5406300856457</v>
      </c>
      <c r="P904" s="5">
        <f t="shared" si="451"/>
        <v>4846.9306963307627</v>
      </c>
      <c r="R904" s="4">
        <v>12</v>
      </c>
      <c r="S904" s="4">
        <v>35</v>
      </c>
      <c r="T904" s="4">
        <v>50</v>
      </c>
      <c r="U904" s="4">
        <v>58</v>
      </c>
      <c r="V904" s="4">
        <v>55</v>
      </c>
      <c r="W904" s="4">
        <v>11</v>
      </c>
      <c r="X904" s="4">
        <v>7</v>
      </c>
      <c r="Y904" s="4">
        <v>10</v>
      </c>
      <c r="Z904" s="4">
        <v>69</v>
      </c>
      <c r="AA904" s="4">
        <v>110</v>
      </c>
      <c r="AB904" s="4">
        <v>15</v>
      </c>
      <c r="AC904" s="4">
        <v>32</v>
      </c>
      <c r="AD904" s="4">
        <v>0</v>
      </c>
      <c r="AE904" s="4">
        <v>85</v>
      </c>
      <c r="AF904" s="5">
        <f t="shared" si="452"/>
        <v>42.230769230769234</v>
      </c>
      <c r="AH904" s="4">
        <f t="shared" si="453"/>
        <v>3824.9583718778904</v>
      </c>
      <c r="AI904" s="4">
        <f t="shared" si="453"/>
        <v>5199.6245419592415</v>
      </c>
      <c r="AJ904" s="4">
        <f t="shared" si="448"/>
        <v>3077.5280898876404</v>
      </c>
      <c r="AK904" s="4">
        <f t="shared" si="453"/>
        <v>4205.6909931802147</v>
      </c>
      <c r="AL904" s="4">
        <f t="shared" si="454"/>
        <v>4740</v>
      </c>
      <c r="AM904" s="4">
        <f t="shared" si="454"/>
        <v>3673.125</v>
      </c>
      <c r="AN904" s="4">
        <f t="shared" si="454"/>
        <v>2551.2445285898702</v>
      </c>
      <c r="AO904" s="4">
        <f t="shared" si="438"/>
        <v>3268.7347757558387</v>
      </c>
      <c r="AP904" s="4">
        <f t="shared" si="441"/>
        <v>3179.5405495996588</v>
      </c>
      <c r="AQ904" s="4">
        <f t="shared" si="441"/>
        <v>2919.6164697265876</v>
      </c>
      <c r="AR904" s="4">
        <f t="shared" si="441"/>
        <v>2984.2298696959569</v>
      </c>
      <c r="AS904" s="4">
        <f t="shared" si="445"/>
        <v>5644.3084455324351</v>
      </c>
      <c r="AT904" s="4">
        <f t="shared" si="442"/>
        <v>2640.4295641187618</v>
      </c>
      <c r="AU904" s="4">
        <f t="shared" si="442"/>
        <v>3994.524101160026</v>
      </c>
      <c r="AV904" s="5">
        <f t="shared" si="455"/>
        <v>3707.3968072202942</v>
      </c>
      <c r="AX904" s="4">
        <f t="shared" si="456"/>
        <v>567.60959805608991</v>
      </c>
      <c r="AY904" s="4">
        <f t="shared" si="457"/>
        <v>1656.7636363636364</v>
      </c>
      <c r="AZ904" s="4">
        <f t="shared" si="457"/>
        <v>962.32258064516134</v>
      </c>
      <c r="BA904" s="4">
        <f t="shared" si="456"/>
        <v>1376.3272348226162</v>
      </c>
      <c r="BB904" s="4">
        <f t="shared" si="458"/>
        <v>1287.6923076923076</v>
      </c>
      <c r="BC904" s="4">
        <f t="shared" si="458"/>
        <v>1273.1478260869565</v>
      </c>
      <c r="BD904" s="4">
        <f t="shared" si="458"/>
        <v>1192.5900457132414</v>
      </c>
      <c r="BE904" s="4">
        <f t="shared" si="439"/>
        <v>807.41811150956232</v>
      </c>
      <c r="BF904" s="4">
        <f t="shared" si="439"/>
        <v>847.32110091743118</v>
      </c>
      <c r="BG904" s="4">
        <f t="shared" si="439"/>
        <v>1136.0009274107852</v>
      </c>
      <c r="BH904" s="4">
        <f t="shared" si="439"/>
        <v>1003.5081857667891</v>
      </c>
      <c r="BI904" s="4">
        <f t="shared" si="446"/>
        <v>1422.4363636363637</v>
      </c>
      <c r="BJ904" s="4">
        <f t="shared" si="443"/>
        <v>582.32000000000005</v>
      </c>
      <c r="BK904" s="4">
        <f t="shared" si="443"/>
        <v>1838.0165289256199</v>
      </c>
      <c r="BL904" s="5">
        <f t="shared" si="459"/>
        <v>1139.5338891104686</v>
      </c>
      <c r="BN904" s="13">
        <v>144.13333333333335</v>
      </c>
      <c r="BO904" s="13">
        <v>110.798</v>
      </c>
      <c r="BP904" s="12">
        <v>178</v>
      </c>
      <c r="BQ904" s="13">
        <v>127.57</v>
      </c>
      <c r="BR904" s="12">
        <v>120</v>
      </c>
      <c r="BS904" s="13">
        <v>128</v>
      </c>
      <c r="BT904" s="13">
        <v>206.13939358085887</v>
      </c>
      <c r="BU904" s="13">
        <v>167.49600000000001</v>
      </c>
      <c r="BV904" s="13">
        <v>180.70912795005722</v>
      </c>
      <c r="BW904" s="13">
        <v>193.88300000000001</v>
      </c>
      <c r="BX904" s="13">
        <v>179.58</v>
      </c>
      <c r="BY904" s="13">
        <v>98.04</v>
      </c>
      <c r="BZ904" s="12">
        <v>189.96</v>
      </c>
      <c r="CA904" s="13">
        <v>138.79</v>
      </c>
      <c r="CB904" s="13">
        <f t="shared" si="460"/>
        <v>154.50706106173212</v>
      </c>
      <c r="CD904" s="4">
        <v>45942</v>
      </c>
      <c r="CE904" s="4">
        <v>48009</v>
      </c>
      <c r="CF904" s="4">
        <v>45650</v>
      </c>
      <c r="CG904" s="4">
        <v>44710</v>
      </c>
      <c r="CH904" s="4">
        <v>47400</v>
      </c>
      <c r="CI904" s="5">
        <v>39180</v>
      </c>
      <c r="CJ904" s="5">
        <v>43826</v>
      </c>
      <c r="CK904" s="5">
        <v>45625</v>
      </c>
      <c r="CL904" s="4">
        <v>47881</v>
      </c>
      <c r="CM904" s="5">
        <v>47172</v>
      </c>
      <c r="CN904" s="5">
        <v>44659</v>
      </c>
      <c r="CO904" s="4">
        <v>46114</v>
      </c>
      <c r="CP904" s="4">
        <v>41798</v>
      </c>
      <c r="CQ904" s="4">
        <v>46200</v>
      </c>
      <c r="CR904" s="5">
        <f t="shared" si="461"/>
        <v>45297.571428571428</v>
      </c>
      <c r="CT904" s="13">
        <v>658.4666666666667</v>
      </c>
      <c r="CU904" s="12">
        <v>220</v>
      </c>
      <c r="CV904" s="12">
        <v>310</v>
      </c>
      <c r="CW904" s="12">
        <v>278.20999999999998</v>
      </c>
      <c r="CX904" s="13">
        <v>260</v>
      </c>
      <c r="CY904" s="13">
        <v>230</v>
      </c>
      <c r="CZ904" s="12">
        <v>248.14226905861406</v>
      </c>
      <c r="DA904" s="13">
        <v>395.14100000000002</v>
      </c>
      <c r="DB904" s="12">
        <v>436</v>
      </c>
      <c r="DC904" s="13">
        <v>310.54199999999997</v>
      </c>
      <c r="DD904" s="13">
        <v>359.16</v>
      </c>
      <c r="DE904" s="12">
        <v>220</v>
      </c>
      <c r="DF904" s="13">
        <v>600</v>
      </c>
      <c r="DG904" s="12">
        <v>181.5</v>
      </c>
      <c r="DH904" s="13">
        <f t="shared" si="462"/>
        <v>336.22585255180576</v>
      </c>
      <c r="DJ904" s="4">
        <v>31146</v>
      </c>
      <c r="DK904" s="4">
        <v>30374</v>
      </c>
      <c r="DL904" s="4">
        <v>24860</v>
      </c>
      <c r="DM904" s="4">
        <v>31909</v>
      </c>
      <c r="DN904" s="4">
        <v>27900</v>
      </c>
      <c r="DO904" s="5">
        <v>24402</v>
      </c>
      <c r="DP904" s="5">
        <v>24661</v>
      </c>
      <c r="DQ904" s="5">
        <v>26587</v>
      </c>
      <c r="DR904" s="4">
        <v>30786</v>
      </c>
      <c r="DS904" s="5">
        <v>29398</v>
      </c>
      <c r="DT904" s="5">
        <v>30035</v>
      </c>
      <c r="DU904" s="4">
        <v>26078</v>
      </c>
      <c r="DV904" s="4">
        <v>29116</v>
      </c>
      <c r="DW904" s="4">
        <v>27800</v>
      </c>
      <c r="DX904" s="5">
        <f t="shared" si="463"/>
        <v>28218</v>
      </c>
    </row>
    <row r="905" spans="1:128" x14ac:dyDescent="0.25">
      <c r="A905" s="6">
        <v>900</v>
      </c>
      <c r="B905" s="4">
        <f t="shared" si="449"/>
        <v>4390.6272608331892</v>
      </c>
      <c r="C905" s="4">
        <f t="shared" si="449"/>
        <v>6856.2943222842141</v>
      </c>
      <c r="D905" s="4">
        <f t="shared" si="447"/>
        <v>4039.8506705328018</v>
      </c>
      <c r="E905" s="4">
        <f t="shared" si="449"/>
        <v>5582.0182280028312</v>
      </c>
      <c r="F905" s="4">
        <f t="shared" si="450"/>
        <v>6027.6923076923076</v>
      </c>
      <c r="G905" s="4">
        <f t="shared" si="450"/>
        <v>4946.2728260869562</v>
      </c>
      <c r="H905" s="4">
        <f t="shared" si="450"/>
        <v>3743.1232119464503</v>
      </c>
      <c r="I905" s="4">
        <f t="shared" si="450"/>
        <v>4074.7456313038388</v>
      </c>
      <c r="J905" s="4">
        <f t="shared" si="450"/>
        <v>4026.3566748952894</v>
      </c>
      <c r="K905" s="4">
        <f t="shared" ref="K905:O968" si="464">IF(ISNUMBER(AQ905),AQ905+BG905,"")</f>
        <v>4054.0822223562704</v>
      </c>
      <c r="L905" s="4">
        <f t="shared" si="464"/>
        <v>3987.7380554627462</v>
      </c>
      <c r="M905" s="4">
        <f t="shared" si="444"/>
        <v>7066.1691530295302</v>
      </c>
      <c r="N905" s="4">
        <f t="shared" si="440"/>
        <v>3222.1936842105265</v>
      </c>
      <c r="O905" s="4">
        <f t="shared" si="440"/>
        <v>5832.5406300856457</v>
      </c>
      <c r="P905" s="5">
        <f t="shared" si="451"/>
        <v>4846.4074913373279</v>
      </c>
      <c r="R905" s="4">
        <v>12</v>
      </c>
      <c r="S905" s="4">
        <v>35</v>
      </c>
      <c r="T905" s="4">
        <v>50</v>
      </c>
      <c r="U905" s="4">
        <v>58</v>
      </c>
      <c r="V905" s="4">
        <v>55</v>
      </c>
      <c r="W905" s="4">
        <v>11</v>
      </c>
      <c r="X905" s="4">
        <v>7</v>
      </c>
      <c r="Y905" s="4">
        <v>10</v>
      </c>
      <c r="Z905" s="4">
        <v>69</v>
      </c>
      <c r="AA905" s="4">
        <v>110</v>
      </c>
      <c r="AB905" s="4">
        <v>15</v>
      </c>
      <c r="AC905" s="4">
        <v>32</v>
      </c>
      <c r="AD905" s="4">
        <v>0</v>
      </c>
      <c r="AE905" s="4">
        <v>85</v>
      </c>
      <c r="AF905" s="5">
        <f t="shared" si="452"/>
        <v>42.230769230769234</v>
      </c>
      <c r="AH905" s="4">
        <f t="shared" si="453"/>
        <v>3823.190013869626</v>
      </c>
      <c r="AI905" s="4">
        <f t="shared" si="453"/>
        <v>5199.5306859205775</v>
      </c>
      <c r="AJ905" s="4">
        <f t="shared" si="448"/>
        <v>3077.5280898876404</v>
      </c>
      <c r="AK905" s="4">
        <f t="shared" si="453"/>
        <v>4205.6909931802147</v>
      </c>
      <c r="AL905" s="4">
        <f t="shared" si="454"/>
        <v>4740</v>
      </c>
      <c r="AM905" s="4">
        <f t="shared" si="454"/>
        <v>3673.125</v>
      </c>
      <c r="AN905" s="4">
        <f t="shared" si="454"/>
        <v>2550.5331662332087</v>
      </c>
      <c r="AO905" s="4">
        <f t="shared" si="454"/>
        <v>3267.6032801365532</v>
      </c>
      <c r="AP905" s="4">
        <f t="shared" si="454"/>
        <v>3179.0355739778583</v>
      </c>
      <c r="AQ905" s="4">
        <f t="shared" ref="AQ905:AU968" si="465">IF(ISBLANK(BW905),"",12*CM905/BW905)</f>
        <v>2918.0812949454853</v>
      </c>
      <c r="AR905" s="4">
        <f t="shared" si="465"/>
        <v>2984.2298696959569</v>
      </c>
      <c r="AS905" s="4">
        <f t="shared" si="445"/>
        <v>5643.732789393167</v>
      </c>
      <c r="AT905" s="4">
        <f t="shared" si="442"/>
        <v>2639.8736842105263</v>
      </c>
      <c r="AU905" s="4">
        <f t="shared" si="442"/>
        <v>3994.524101160026</v>
      </c>
      <c r="AV905" s="5">
        <f t="shared" si="455"/>
        <v>3706.9056101864885</v>
      </c>
      <c r="AX905" s="4">
        <f t="shared" si="456"/>
        <v>567.43724696356276</v>
      </c>
      <c r="AY905" s="4">
        <f t="shared" si="457"/>
        <v>1656.7636363636364</v>
      </c>
      <c r="AZ905" s="4">
        <f t="shared" si="457"/>
        <v>962.32258064516134</v>
      </c>
      <c r="BA905" s="4">
        <f t="shared" si="456"/>
        <v>1376.3272348226162</v>
      </c>
      <c r="BB905" s="4">
        <f t="shared" si="458"/>
        <v>1287.6923076923076</v>
      </c>
      <c r="BC905" s="4">
        <f t="shared" si="458"/>
        <v>1273.1478260869565</v>
      </c>
      <c r="BD905" s="4">
        <f t="shared" si="458"/>
        <v>1192.5900457132414</v>
      </c>
      <c r="BE905" s="4">
        <f t="shared" si="458"/>
        <v>807.1423511672856</v>
      </c>
      <c r="BF905" s="4">
        <f t="shared" si="458"/>
        <v>847.32110091743118</v>
      </c>
      <c r="BG905" s="4">
        <f t="shared" ref="BG905:BK968" si="466">IF(ISBLANK(DC905),"",12*DS905/DC905)</f>
        <v>1136.0009274107852</v>
      </c>
      <c r="BH905" s="4">
        <f t="shared" si="466"/>
        <v>1003.5081857667891</v>
      </c>
      <c r="BI905" s="4">
        <f t="shared" si="446"/>
        <v>1422.4363636363637</v>
      </c>
      <c r="BJ905" s="4">
        <f t="shared" si="443"/>
        <v>582.32000000000005</v>
      </c>
      <c r="BK905" s="4">
        <f t="shared" si="443"/>
        <v>1838.0165289256199</v>
      </c>
      <c r="BL905" s="5">
        <f t="shared" si="459"/>
        <v>1139.5018811508396</v>
      </c>
      <c r="BN905" s="13">
        <v>144.19999999999999</v>
      </c>
      <c r="BO905" s="13">
        <v>110.8</v>
      </c>
      <c r="BP905" s="12">
        <v>178</v>
      </c>
      <c r="BQ905" s="13">
        <v>127.57</v>
      </c>
      <c r="BR905" s="12">
        <v>120</v>
      </c>
      <c r="BS905" s="13">
        <v>128</v>
      </c>
      <c r="BT905" s="13">
        <v>206.19688736559371</v>
      </c>
      <c r="BU905" s="13">
        <v>167.554</v>
      </c>
      <c r="BV905" s="13">
        <v>180.73783278903372</v>
      </c>
      <c r="BW905" s="13">
        <v>193.98500000000001</v>
      </c>
      <c r="BX905" s="13">
        <v>179.58</v>
      </c>
      <c r="BY905" s="13">
        <v>98.05</v>
      </c>
      <c r="BZ905" s="12">
        <v>190</v>
      </c>
      <c r="CA905" s="13">
        <v>138.79</v>
      </c>
      <c r="CB905" s="13">
        <f t="shared" si="460"/>
        <v>154.53312286818769</v>
      </c>
      <c r="CD905" s="4">
        <v>45942</v>
      </c>
      <c r="CE905" s="4">
        <v>48009</v>
      </c>
      <c r="CF905" s="4">
        <v>45650</v>
      </c>
      <c r="CG905" s="4">
        <v>44710</v>
      </c>
      <c r="CH905" s="4">
        <v>47400</v>
      </c>
      <c r="CI905" s="5">
        <v>39180</v>
      </c>
      <c r="CJ905" s="5">
        <v>43826</v>
      </c>
      <c r="CK905" s="5">
        <v>45625</v>
      </c>
      <c r="CL905" s="4">
        <v>47881</v>
      </c>
      <c r="CM905" s="5">
        <v>47172</v>
      </c>
      <c r="CN905" s="5">
        <v>44659</v>
      </c>
      <c r="CO905" s="4">
        <v>46114</v>
      </c>
      <c r="CP905" s="4">
        <v>41798</v>
      </c>
      <c r="CQ905" s="4">
        <v>46200</v>
      </c>
      <c r="CR905" s="5">
        <f t="shared" si="461"/>
        <v>45297.571428571428</v>
      </c>
      <c r="CT905" s="13">
        <v>658.66666666666663</v>
      </c>
      <c r="CU905" s="12">
        <v>220</v>
      </c>
      <c r="CV905" s="12">
        <v>310</v>
      </c>
      <c r="CW905" s="12">
        <v>278.20999999999998</v>
      </c>
      <c r="CX905" s="13">
        <v>260</v>
      </c>
      <c r="CY905" s="13">
        <v>230</v>
      </c>
      <c r="CZ905" s="12">
        <v>248.14226905861406</v>
      </c>
      <c r="DA905" s="13">
        <v>395.27600000000001</v>
      </c>
      <c r="DB905" s="12">
        <v>436</v>
      </c>
      <c r="DC905" s="13">
        <v>310.54199999999997</v>
      </c>
      <c r="DD905" s="13">
        <v>359.16</v>
      </c>
      <c r="DE905" s="12">
        <v>220</v>
      </c>
      <c r="DF905" s="13">
        <v>600</v>
      </c>
      <c r="DG905" s="12">
        <v>181.5</v>
      </c>
      <c r="DH905" s="13">
        <f t="shared" si="462"/>
        <v>336.2497811232343</v>
      </c>
      <c r="DJ905" s="4">
        <v>31146</v>
      </c>
      <c r="DK905" s="4">
        <v>30374</v>
      </c>
      <c r="DL905" s="4">
        <v>24860</v>
      </c>
      <c r="DM905" s="4">
        <v>31909</v>
      </c>
      <c r="DN905" s="4">
        <v>27900</v>
      </c>
      <c r="DO905" s="5">
        <v>24402</v>
      </c>
      <c r="DP905" s="5">
        <v>24661</v>
      </c>
      <c r="DQ905" s="5">
        <v>26587</v>
      </c>
      <c r="DR905" s="4">
        <v>30786</v>
      </c>
      <c r="DS905" s="5">
        <v>29398</v>
      </c>
      <c r="DT905" s="5">
        <v>30035</v>
      </c>
      <c r="DU905" s="4">
        <v>26078</v>
      </c>
      <c r="DV905" s="4">
        <v>29116</v>
      </c>
      <c r="DW905" s="4">
        <v>27800</v>
      </c>
      <c r="DX905" s="5">
        <f t="shared" si="463"/>
        <v>28218</v>
      </c>
    </row>
    <row r="906" spans="1:128" x14ac:dyDescent="0.25">
      <c r="A906" s="6">
        <v>901</v>
      </c>
      <c r="B906" s="4">
        <f t="shared" si="449"/>
        <v>4389.5427508144949</v>
      </c>
      <c r="C906" s="4">
        <f t="shared" si="449"/>
        <v>6856.2004696337935</v>
      </c>
      <c r="D906" s="4">
        <f t="shared" si="447"/>
        <v>4039.8506705328018</v>
      </c>
      <c r="E906" s="4">
        <f t="shared" si="449"/>
        <v>5582.0182280028312</v>
      </c>
      <c r="F906" s="4">
        <f t="shared" si="450"/>
        <v>6027.6923076923076</v>
      </c>
      <c r="G906" s="4">
        <f t="shared" si="450"/>
        <v>4946.2728260869562</v>
      </c>
      <c r="H906" s="4">
        <f t="shared" si="450"/>
        <v>3742.4130354805638</v>
      </c>
      <c r="I906" s="4">
        <f t="shared" si="450"/>
        <v>4073.3608757167717</v>
      </c>
      <c r="J906" s="4">
        <f t="shared" ref="J906:N969" si="467">IF(ISNUMBER(AP906),AP906+BF906,"")</f>
        <v>4026.3185558250329</v>
      </c>
      <c r="K906" s="4">
        <f t="shared" si="464"/>
        <v>4052.5486611590527</v>
      </c>
      <c r="L906" s="4">
        <f t="shared" si="464"/>
        <v>3987.7380554627462</v>
      </c>
      <c r="M906" s="4">
        <f t="shared" si="444"/>
        <v>7065.5936142992232</v>
      </c>
      <c r="N906" s="4">
        <f t="shared" si="444"/>
        <v>3221.6380383077249</v>
      </c>
      <c r="O906" s="4">
        <f t="shared" si="444"/>
        <v>5832.5406300856457</v>
      </c>
      <c r="P906" s="5">
        <f t="shared" si="451"/>
        <v>4845.9806227928539</v>
      </c>
      <c r="R906" s="4">
        <v>12</v>
      </c>
      <c r="S906" s="4">
        <v>35</v>
      </c>
      <c r="T906" s="4">
        <v>50</v>
      </c>
      <c r="U906" s="4">
        <v>58</v>
      </c>
      <c r="V906" s="4">
        <v>55</v>
      </c>
      <c r="W906" s="4">
        <v>11</v>
      </c>
      <c r="X906" s="4">
        <v>7</v>
      </c>
      <c r="Y906" s="4">
        <v>10</v>
      </c>
      <c r="Z906" s="4">
        <v>69</v>
      </c>
      <c r="AA906" s="4">
        <v>110</v>
      </c>
      <c r="AB906" s="4">
        <v>15</v>
      </c>
      <c r="AC906" s="4">
        <v>32</v>
      </c>
      <c r="AD906" s="4">
        <v>0</v>
      </c>
      <c r="AE906" s="4">
        <v>85</v>
      </c>
      <c r="AF906" s="5">
        <f t="shared" si="452"/>
        <v>42.230769230769234</v>
      </c>
      <c r="AH906" s="4">
        <f t="shared" si="453"/>
        <v>3822.3064478853707</v>
      </c>
      <c r="AI906" s="4">
        <f t="shared" si="453"/>
        <v>5199.436833270157</v>
      </c>
      <c r="AJ906" s="4">
        <f t="shared" si="448"/>
        <v>3077.5280898876404</v>
      </c>
      <c r="AK906" s="4">
        <f t="shared" si="453"/>
        <v>4205.6909931802147</v>
      </c>
      <c r="AL906" s="4">
        <f t="shared" si="454"/>
        <v>4740</v>
      </c>
      <c r="AM906" s="4">
        <f t="shared" si="454"/>
        <v>3673.125</v>
      </c>
      <c r="AN906" s="4">
        <f t="shared" si="454"/>
        <v>2549.8229897673223</v>
      </c>
      <c r="AO906" s="4">
        <f t="shared" si="454"/>
        <v>3266.4920560106439</v>
      </c>
      <c r="AP906" s="4">
        <f t="shared" ref="AP906:AT969" si="468">IF(ISBLANK(BV906),"",12*CL906/BV906)</f>
        <v>3178.9974549076019</v>
      </c>
      <c r="AQ906" s="4">
        <f t="shared" si="465"/>
        <v>2916.5477337482675</v>
      </c>
      <c r="AR906" s="4">
        <f t="shared" si="465"/>
        <v>2984.2298696959569</v>
      </c>
      <c r="AS906" s="4">
        <f t="shared" si="445"/>
        <v>5643.157250662859</v>
      </c>
      <c r="AT906" s="4">
        <f t="shared" si="445"/>
        <v>2639.3180383077247</v>
      </c>
      <c r="AU906" s="4">
        <f t="shared" si="445"/>
        <v>3994.524101160026</v>
      </c>
      <c r="AV906" s="5">
        <f t="shared" si="455"/>
        <v>3706.512632748842</v>
      </c>
      <c r="AX906" s="4">
        <f t="shared" si="456"/>
        <v>567.23630292912435</v>
      </c>
      <c r="AY906" s="4">
        <f t="shared" si="457"/>
        <v>1656.7636363636364</v>
      </c>
      <c r="AZ906" s="4">
        <f t="shared" si="457"/>
        <v>962.32258064516134</v>
      </c>
      <c r="BA906" s="4">
        <f t="shared" si="456"/>
        <v>1376.3272348226162</v>
      </c>
      <c r="BB906" s="4">
        <f t="shared" si="458"/>
        <v>1287.6923076923076</v>
      </c>
      <c r="BC906" s="4">
        <f t="shared" si="458"/>
        <v>1273.1478260869565</v>
      </c>
      <c r="BD906" s="4">
        <f t="shared" si="458"/>
        <v>1192.5900457132414</v>
      </c>
      <c r="BE906" s="4">
        <f t="shared" si="458"/>
        <v>806.86881970612774</v>
      </c>
      <c r="BF906" s="4">
        <f t="shared" ref="BF906:BJ969" si="469">IF(ISBLANK(DB906),"",12*DR906/DB906)</f>
        <v>847.32110091743118</v>
      </c>
      <c r="BG906" s="4">
        <f t="shared" si="466"/>
        <v>1136.0009274107852</v>
      </c>
      <c r="BH906" s="4">
        <f t="shared" si="466"/>
        <v>1003.5081857667891</v>
      </c>
      <c r="BI906" s="4">
        <f t="shared" si="446"/>
        <v>1422.4363636363637</v>
      </c>
      <c r="BJ906" s="4">
        <f t="shared" si="446"/>
        <v>582.32000000000005</v>
      </c>
      <c r="BK906" s="4">
        <f t="shared" si="446"/>
        <v>1838.0165289256199</v>
      </c>
      <c r="BL906" s="5">
        <f t="shared" si="459"/>
        <v>1139.4679900440115</v>
      </c>
      <c r="BN906" s="13">
        <v>144.23333333333335</v>
      </c>
      <c r="BO906" s="13">
        <v>110.80200000000001</v>
      </c>
      <c r="BP906" s="12">
        <v>178</v>
      </c>
      <c r="BQ906" s="13">
        <v>127.57</v>
      </c>
      <c r="BR906" s="12">
        <v>120</v>
      </c>
      <c r="BS906" s="13">
        <v>128</v>
      </c>
      <c r="BT906" s="13">
        <v>206.25431730380265</v>
      </c>
      <c r="BU906" s="13">
        <v>167.61099999999999</v>
      </c>
      <c r="BV906" s="13">
        <v>180.74</v>
      </c>
      <c r="BW906" s="13">
        <v>194.08699999999999</v>
      </c>
      <c r="BX906" s="13">
        <v>179.58</v>
      </c>
      <c r="BY906" s="13">
        <v>98.06</v>
      </c>
      <c r="BZ906" s="12">
        <v>190.04</v>
      </c>
      <c r="CA906" s="13">
        <v>138.79</v>
      </c>
      <c r="CB906" s="13">
        <f t="shared" si="460"/>
        <v>154.55483218836685</v>
      </c>
      <c r="CD906" s="4">
        <v>45942</v>
      </c>
      <c r="CE906" s="4">
        <v>48009</v>
      </c>
      <c r="CF906" s="4">
        <v>45650</v>
      </c>
      <c r="CG906" s="4">
        <v>44710</v>
      </c>
      <c r="CH906" s="4">
        <v>47400</v>
      </c>
      <c r="CI906" s="5">
        <v>39180</v>
      </c>
      <c r="CJ906" s="5">
        <v>43826</v>
      </c>
      <c r="CK906" s="5">
        <v>45625</v>
      </c>
      <c r="CL906" s="4">
        <v>47881</v>
      </c>
      <c r="CM906" s="5">
        <v>47172</v>
      </c>
      <c r="CN906" s="5">
        <v>44659</v>
      </c>
      <c r="CO906" s="4">
        <v>46114</v>
      </c>
      <c r="CP906" s="4">
        <v>41798</v>
      </c>
      <c r="CQ906" s="4">
        <v>46200</v>
      </c>
      <c r="CR906" s="5">
        <f t="shared" si="461"/>
        <v>45297.571428571428</v>
      </c>
      <c r="CT906" s="13">
        <v>658.9</v>
      </c>
      <c r="CU906" s="12">
        <v>220</v>
      </c>
      <c r="CV906" s="12">
        <v>310</v>
      </c>
      <c r="CW906" s="12">
        <v>278.20999999999998</v>
      </c>
      <c r="CX906" s="13">
        <v>260</v>
      </c>
      <c r="CY906" s="13">
        <v>230</v>
      </c>
      <c r="CZ906" s="12">
        <v>248.14226905861406</v>
      </c>
      <c r="DA906" s="13">
        <v>395.41</v>
      </c>
      <c r="DB906" s="12">
        <v>436</v>
      </c>
      <c r="DC906" s="13">
        <v>310.54199999999997</v>
      </c>
      <c r="DD906" s="13">
        <v>359.16</v>
      </c>
      <c r="DE906" s="12">
        <v>220</v>
      </c>
      <c r="DF906" s="13">
        <v>600</v>
      </c>
      <c r="DG906" s="12">
        <v>181.5</v>
      </c>
      <c r="DH906" s="13">
        <f t="shared" si="462"/>
        <v>336.27601921847241</v>
      </c>
      <c r="DJ906" s="4">
        <v>31146</v>
      </c>
      <c r="DK906" s="4">
        <v>30374</v>
      </c>
      <c r="DL906" s="4">
        <v>24860</v>
      </c>
      <c r="DM906" s="4">
        <v>31909</v>
      </c>
      <c r="DN906" s="4">
        <v>27900</v>
      </c>
      <c r="DO906" s="5">
        <v>24402</v>
      </c>
      <c r="DP906" s="5">
        <v>24661</v>
      </c>
      <c r="DQ906" s="5">
        <v>26587</v>
      </c>
      <c r="DR906" s="4">
        <v>30786</v>
      </c>
      <c r="DS906" s="5">
        <v>29398</v>
      </c>
      <c r="DT906" s="5">
        <v>30035</v>
      </c>
      <c r="DU906" s="4">
        <v>26078</v>
      </c>
      <c r="DV906" s="4">
        <v>29116</v>
      </c>
      <c r="DW906" s="4">
        <v>27800</v>
      </c>
      <c r="DX906" s="5">
        <f t="shared" si="463"/>
        <v>28218</v>
      </c>
    </row>
    <row r="907" spans="1:128" x14ac:dyDescent="0.25">
      <c r="A907" s="6">
        <v>902</v>
      </c>
      <c r="B907" s="4">
        <f t="shared" si="449"/>
        <v>4387.6047189656656</v>
      </c>
      <c r="C907" s="4">
        <f t="shared" si="449"/>
        <v>6856.1066203714345</v>
      </c>
      <c r="D907" s="4">
        <f t="shared" si="447"/>
        <v>4039.8506705328018</v>
      </c>
      <c r="E907" s="4">
        <f t="shared" si="449"/>
        <v>5581.6885767257363</v>
      </c>
      <c r="F907" s="4">
        <f t="shared" si="450"/>
        <v>6027.6923076923076</v>
      </c>
      <c r="G907" s="4">
        <f t="shared" si="450"/>
        <v>4946.2728260869562</v>
      </c>
      <c r="H907" s="4">
        <f t="shared" si="450"/>
        <v>3741.7040415056772</v>
      </c>
      <c r="I907" s="4">
        <f t="shared" si="450"/>
        <v>4071.9750217981195</v>
      </c>
      <c r="J907" s="4">
        <f t="shared" si="467"/>
        <v>4026.3185558250329</v>
      </c>
      <c r="K907" s="4">
        <f t="shared" si="464"/>
        <v>4051.0167110030588</v>
      </c>
      <c r="L907" s="4">
        <f t="shared" si="464"/>
        <v>3987.7380554627462</v>
      </c>
      <c r="M907" s="4">
        <f t="shared" si="444"/>
        <v>7064.4428889218452</v>
      </c>
      <c r="N907" s="4">
        <f t="shared" si="444"/>
        <v>3221.0826262626265</v>
      </c>
      <c r="O907" s="4">
        <f t="shared" si="444"/>
        <v>5832.5406300856457</v>
      </c>
      <c r="P907" s="5">
        <f t="shared" si="451"/>
        <v>4845.4310179456897</v>
      </c>
      <c r="R907" s="4">
        <v>12</v>
      </c>
      <c r="S907" s="4">
        <v>35</v>
      </c>
      <c r="T907" s="4">
        <v>50</v>
      </c>
      <c r="U907" s="4">
        <v>58</v>
      </c>
      <c r="V907" s="4">
        <v>55</v>
      </c>
      <c r="W907" s="4">
        <v>11</v>
      </c>
      <c r="X907" s="4">
        <v>7</v>
      </c>
      <c r="Y907" s="4">
        <v>10</v>
      </c>
      <c r="Z907" s="4">
        <v>69</v>
      </c>
      <c r="AA907" s="4">
        <v>110</v>
      </c>
      <c r="AB907" s="4">
        <v>15</v>
      </c>
      <c r="AC907" s="4">
        <v>32</v>
      </c>
      <c r="AD907" s="4">
        <v>0</v>
      </c>
      <c r="AE907" s="4">
        <v>85</v>
      </c>
      <c r="AF907" s="5">
        <f t="shared" si="452"/>
        <v>42.230769230769234</v>
      </c>
      <c r="AH907" s="4">
        <f t="shared" si="453"/>
        <v>3820.5405405405404</v>
      </c>
      <c r="AI907" s="4">
        <f t="shared" si="453"/>
        <v>5199.3429840077979</v>
      </c>
      <c r="AJ907" s="4">
        <f t="shared" si="448"/>
        <v>3077.5280898876404</v>
      </c>
      <c r="AK907" s="4">
        <f t="shared" si="453"/>
        <v>4205.3613419031199</v>
      </c>
      <c r="AL907" s="4">
        <f t="shared" si="454"/>
        <v>4740</v>
      </c>
      <c r="AM907" s="4">
        <f t="shared" si="454"/>
        <v>3673.125</v>
      </c>
      <c r="AN907" s="4">
        <f t="shared" si="454"/>
        <v>2549.1139957924356</v>
      </c>
      <c r="AO907" s="4">
        <f t="shared" si="454"/>
        <v>3265.3815874227639</v>
      </c>
      <c r="AP907" s="4">
        <f t="shared" si="468"/>
        <v>3178.9974549076019</v>
      </c>
      <c r="AQ907" s="4">
        <f t="shared" si="465"/>
        <v>2915.0157835922737</v>
      </c>
      <c r="AR907" s="4">
        <f t="shared" si="465"/>
        <v>2984.2298696959569</v>
      </c>
      <c r="AS907" s="4">
        <f t="shared" si="445"/>
        <v>5642.0065252854811</v>
      </c>
      <c r="AT907" s="4">
        <f t="shared" si="445"/>
        <v>2638.7626262626263</v>
      </c>
      <c r="AU907" s="4">
        <f t="shared" si="445"/>
        <v>3994.524101160026</v>
      </c>
      <c r="AV907" s="5">
        <f t="shared" si="455"/>
        <v>3705.9949928898759</v>
      </c>
      <c r="AX907" s="4">
        <f t="shared" si="456"/>
        <v>567.06417842512519</v>
      </c>
      <c r="AY907" s="4">
        <f t="shared" si="457"/>
        <v>1656.7636363636364</v>
      </c>
      <c r="AZ907" s="4">
        <f t="shared" si="457"/>
        <v>962.32258064516134</v>
      </c>
      <c r="BA907" s="4">
        <f t="shared" si="456"/>
        <v>1376.3272348226162</v>
      </c>
      <c r="BB907" s="4">
        <f t="shared" si="458"/>
        <v>1287.6923076923076</v>
      </c>
      <c r="BC907" s="4">
        <f t="shared" si="458"/>
        <v>1273.1478260869565</v>
      </c>
      <c r="BD907" s="4">
        <f t="shared" si="458"/>
        <v>1192.5900457132414</v>
      </c>
      <c r="BE907" s="4">
        <f t="shared" si="458"/>
        <v>806.59343437535551</v>
      </c>
      <c r="BF907" s="4">
        <f t="shared" si="469"/>
        <v>847.32110091743118</v>
      </c>
      <c r="BG907" s="4">
        <f t="shared" si="466"/>
        <v>1136.0009274107852</v>
      </c>
      <c r="BH907" s="4">
        <f t="shared" si="466"/>
        <v>1003.5081857667891</v>
      </c>
      <c r="BI907" s="4">
        <f t="shared" si="446"/>
        <v>1422.4363636363637</v>
      </c>
      <c r="BJ907" s="4">
        <f t="shared" si="446"/>
        <v>582.32000000000005</v>
      </c>
      <c r="BK907" s="4">
        <f t="shared" si="446"/>
        <v>1838.0165289256199</v>
      </c>
      <c r="BL907" s="5">
        <f t="shared" si="459"/>
        <v>1139.4360250558134</v>
      </c>
      <c r="BN907" s="13">
        <v>144.30000000000001</v>
      </c>
      <c r="BO907" s="13">
        <v>110.804</v>
      </c>
      <c r="BP907" s="12">
        <v>178</v>
      </c>
      <c r="BQ907" s="13">
        <v>127.58</v>
      </c>
      <c r="BR907" s="12">
        <v>120</v>
      </c>
      <c r="BS907" s="13">
        <v>128</v>
      </c>
      <c r="BT907" s="13">
        <v>206.31168353713082</v>
      </c>
      <c r="BU907" s="13">
        <v>167.66800000000001</v>
      </c>
      <c r="BV907" s="13">
        <v>180.74</v>
      </c>
      <c r="BW907" s="13">
        <v>194.18899999999999</v>
      </c>
      <c r="BX907" s="13">
        <v>179.58</v>
      </c>
      <c r="BY907" s="13">
        <v>98.08</v>
      </c>
      <c r="BZ907" s="12">
        <v>190.07999999999998</v>
      </c>
      <c r="CA907" s="13">
        <v>138.79</v>
      </c>
      <c r="CB907" s="13">
        <f t="shared" si="460"/>
        <v>154.58019168122362</v>
      </c>
      <c r="CD907" s="4">
        <v>45942</v>
      </c>
      <c r="CE907" s="4">
        <v>48009</v>
      </c>
      <c r="CF907" s="4">
        <v>45650</v>
      </c>
      <c r="CG907" s="4">
        <v>44710</v>
      </c>
      <c r="CH907" s="4">
        <v>47400</v>
      </c>
      <c r="CI907" s="5">
        <v>39180</v>
      </c>
      <c r="CJ907" s="5">
        <v>43826</v>
      </c>
      <c r="CK907" s="5">
        <v>45625</v>
      </c>
      <c r="CL907" s="4">
        <v>47881</v>
      </c>
      <c r="CM907" s="5">
        <v>47172</v>
      </c>
      <c r="CN907" s="5">
        <v>44659</v>
      </c>
      <c r="CO907" s="4">
        <v>46114</v>
      </c>
      <c r="CP907" s="4">
        <v>41798</v>
      </c>
      <c r="CQ907" s="4">
        <v>46200</v>
      </c>
      <c r="CR907" s="5">
        <f t="shared" si="461"/>
        <v>45297.571428571428</v>
      </c>
      <c r="CT907" s="13">
        <v>659.1</v>
      </c>
      <c r="CU907" s="12">
        <v>220</v>
      </c>
      <c r="CV907" s="12">
        <v>310</v>
      </c>
      <c r="CW907" s="12">
        <v>278.20999999999998</v>
      </c>
      <c r="CX907" s="13">
        <v>260</v>
      </c>
      <c r="CY907" s="13">
        <v>230</v>
      </c>
      <c r="CZ907" s="12">
        <v>248.14226905861406</v>
      </c>
      <c r="DA907" s="13">
        <v>395.54500000000002</v>
      </c>
      <c r="DB907" s="12">
        <v>436</v>
      </c>
      <c r="DC907" s="13">
        <v>310.54199999999997</v>
      </c>
      <c r="DD907" s="13">
        <v>359.16</v>
      </c>
      <c r="DE907" s="12">
        <v>220</v>
      </c>
      <c r="DF907" s="13">
        <v>600</v>
      </c>
      <c r="DG907" s="12">
        <v>181.5</v>
      </c>
      <c r="DH907" s="13">
        <f t="shared" si="462"/>
        <v>336.29994778990101</v>
      </c>
      <c r="DJ907" s="4">
        <v>31146</v>
      </c>
      <c r="DK907" s="4">
        <v>30374</v>
      </c>
      <c r="DL907" s="4">
        <v>24860</v>
      </c>
      <c r="DM907" s="4">
        <v>31909</v>
      </c>
      <c r="DN907" s="4">
        <v>27900</v>
      </c>
      <c r="DO907" s="5">
        <v>24402</v>
      </c>
      <c r="DP907" s="5">
        <v>24661</v>
      </c>
      <c r="DQ907" s="5">
        <v>26587</v>
      </c>
      <c r="DR907" s="4">
        <v>30786</v>
      </c>
      <c r="DS907" s="5">
        <v>29398</v>
      </c>
      <c r="DT907" s="5">
        <v>30035</v>
      </c>
      <c r="DU907" s="4">
        <v>26078</v>
      </c>
      <c r="DV907" s="4">
        <v>29116</v>
      </c>
      <c r="DW907" s="4">
        <v>27800</v>
      </c>
      <c r="DX907" s="5">
        <f t="shared" si="463"/>
        <v>28218</v>
      </c>
    </row>
    <row r="908" spans="1:128" x14ac:dyDescent="0.25">
      <c r="A908" s="6">
        <v>903</v>
      </c>
      <c r="B908" s="4">
        <f t="shared" si="449"/>
        <v>4385.6684224919954</v>
      </c>
      <c r="C908" s="4">
        <f t="shared" si="449"/>
        <v>6856.0127744969504</v>
      </c>
      <c r="D908" s="4">
        <f t="shared" si="447"/>
        <v>4039.8506705328018</v>
      </c>
      <c r="E908" s="4">
        <f t="shared" si="449"/>
        <v>5581.6885767257363</v>
      </c>
      <c r="F908" s="4">
        <f t="shared" si="450"/>
        <v>6027.6923076923076</v>
      </c>
      <c r="G908" s="4">
        <f t="shared" si="450"/>
        <v>4946.2728260869562</v>
      </c>
      <c r="H908" s="4">
        <f t="shared" si="450"/>
        <v>3740.9962266357497</v>
      </c>
      <c r="I908" s="4">
        <f t="shared" si="450"/>
        <v>4070.5921483708071</v>
      </c>
      <c r="J908" s="4">
        <f t="shared" si="467"/>
        <v>4026.3185558250329</v>
      </c>
      <c r="K908" s="4">
        <f t="shared" si="464"/>
        <v>4049.4863693509678</v>
      </c>
      <c r="L908" s="4">
        <f t="shared" si="464"/>
        <v>3987.7380554627462</v>
      </c>
      <c r="M908" s="4">
        <f t="shared" si="464"/>
        <v>7063.867702202986</v>
      </c>
      <c r="N908" s="4">
        <f t="shared" si="464"/>
        <v>3220.527447927625</v>
      </c>
      <c r="O908" s="4">
        <f t="shared" si="464"/>
        <v>5832.5406300856457</v>
      </c>
      <c r="P908" s="5">
        <f t="shared" si="451"/>
        <v>4844.9466224205944</v>
      </c>
      <c r="R908" s="4">
        <v>12</v>
      </c>
      <c r="S908" s="4">
        <v>35</v>
      </c>
      <c r="T908" s="4">
        <v>50</v>
      </c>
      <c r="U908" s="4">
        <v>58</v>
      </c>
      <c r="V908" s="4">
        <v>55</v>
      </c>
      <c r="W908" s="4">
        <v>11</v>
      </c>
      <c r="X908" s="4">
        <v>7</v>
      </c>
      <c r="Y908" s="4">
        <v>10</v>
      </c>
      <c r="Z908" s="4">
        <v>69</v>
      </c>
      <c r="AA908" s="4">
        <v>110</v>
      </c>
      <c r="AB908" s="4">
        <v>15</v>
      </c>
      <c r="AC908" s="4">
        <v>32</v>
      </c>
      <c r="AD908" s="4">
        <v>0</v>
      </c>
      <c r="AE908" s="4">
        <v>85</v>
      </c>
      <c r="AF908" s="5">
        <f t="shared" si="452"/>
        <v>42.230769230769234</v>
      </c>
      <c r="AH908" s="4">
        <f t="shared" si="453"/>
        <v>3818.77626414223</v>
      </c>
      <c r="AI908" s="4">
        <f t="shared" si="453"/>
        <v>5199.2491381333139</v>
      </c>
      <c r="AJ908" s="4">
        <f t="shared" si="448"/>
        <v>3077.5280898876404</v>
      </c>
      <c r="AK908" s="4">
        <f t="shared" si="453"/>
        <v>4205.3613419031199</v>
      </c>
      <c r="AL908" s="4">
        <f t="shared" si="454"/>
        <v>4740</v>
      </c>
      <c r="AM908" s="4">
        <f t="shared" si="454"/>
        <v>3673.125</v>
      </c>
      <c r="AN908" s="4">
        <f t="shared" si="454"/>
        <v>2548.4061809225086</v>
      </c>
      <c r="AO908" s="4">
        <f t="shared" si="454"/>
        <v>3264.2718736026236</v>
      </c>
      <c r="AP908" s="4">
        <f t="shared" si="468"/>
        <v>3178.9974549076019</v>
      </c>
      <c r="AQ908" s="4">
        <f t="shared" si="465"/>
        <v>2913.4854419401827</v>
      </c>
      <c r="AR908" s="4">
        <f t="shared" si="465"/>
        <v>2984.2298696959569</v>
      </c>
      <c r="AS908" s="4">
        <f t="shared" si="465"/>
        <v>5641.4313385666219</v>
      </c>
      <c r="AT908" s="4">
        <f t="shared" si="465"/>
        <v>2638.2074479276248</v>
      </c>
      <c r="AU908" s="4">
        <f t="shared" si="465"/>
        <v>3994.524101160026</v>
      </c>
      <c r="AV908" s="5">
        <f t="shared" si="455"/>
        <v>3705.5423959135323</v>
      </c>
      <c r="AX908" s="4">
        <f t="shared" si="456"/>
        <v>566.89215834976494</v>
      </c>
      <c r="AY908" s="4">
        <f t="shared" si="457"/>
        <v>1656.7636363636364</v>
      </c>
      <c r="AZ908" s="4">
        <f t="shared" si="457"/>
        <v>962.32258064516134</v>
      </c>
      <c r="BA908" s="4">
        <f t="shared" si="456"/>
        <v>1376.3272348226162</v>
      </c>
      <c r="BB908" s="4">
        <f t="shared" si="458"/>
        <v>1287.6923076923076</v>
      </c>
      <c r="BC908" s="4">
        <f t="shared" si="458"/>
        <v>1273.1478260869565</v>
      </c>
      <c r="BD908" s="4">
        <f t="shared" si="458"/>
        <v>1192.5900457132414</v>
      </c>
      <c r="BE908" s="4">
        <f t="shared" si="458"/>
        <v>806.32027476818337</v>
      </c>
      <c r="BF908" s="4">
        <f t="shared" si="469"/>
        <v>847.32110091743118</v>
      </c>
      <c r="BG908" s="4">
        <f t="shared" si="466"/>
        <v>1136.0009274107852</v>
      </c>
      <c r="BH908" s="4">
        <f t="shared" si="466"/>
        <v>1003.5081857667891</v>
      </c>
      <c r="BI908" s="4">
        <f t="shared" si="466"/>
        <v>1422.4363636363637</v>
      </c>
      <c r="BJ908" s="4">
        <f t="shared" si="466"/>
        <v>582.32000000000005</v>
      </c>
      <c r="BK908" s="4">
        <f t="shared" si="466"/>
        <v>1838.0165289256199</v>
      </c>
      <c r="BL908" s="5">
        <f t="shared" si="459"/>
        <v>1139.4042265070611</v>
      </c>
      <c r="BN908" s="13">
        <v>144.36666666666667</v>
      </c>
      <c r="BO908" s="13">
        <v>110.806</v>
      </c>
      <c r="BP908" s="12">
        <v>178</v>
      </c>
      <c r="BQ908" s="13">
        <v>127.58</v>
      </c>
      <c r="BR908" s="12">
        <v>120</v>
      </c>
      <c r="BS908" s="13">
        <v>128</v>
      </c>
      <c r="BT908" s="13">
        <v>206.36898620675251</v>
      </c>
      <c r="BU908" s="13">
        <v>167.72499999999999</v>
      </c>
      <c r="BV908" s="13">
        <v>180.74</v>
      </c>
      <c r="BW908" s="13">
        <v>194.291</v>
      </c>
      <c r="BX908" s="13">
        <v>179.58</v>
      </c>
      <c r="BY908" s="13">
        <v>98.09</v>
      </c>
      <c r="BZ908" s="12">
        <v>190.12</v>
      </c>
      <c r="CA908" s="13">
        <v>138.79</v>
      </c>
      <c r="CB908" s="13">
        <f t="shared" si="460"/>
        <v>154.60411806238704</v>
      </c>
      <c r="CD908" s="4">
        <v>45942</v>
      </c>
      <c r="CE908" s="4">
        <v>48009</v>
      </c>
      <c r="CF908" s="4">
        <v>45650</v>
      </c>
      <c r="CG908" s="4">
        <v>44710</v>
      </c>
      <c r="CH908" s="4">
        <v>47400</v>
      </c>
      <c r="CI908" s="5">
        <v>39180</v>
      </c>
      <c r="CJ908" s="5">
        <v>43826</v>
      </c>
      <c r="CK908" s="5">
        <v>45625</v>
      </c>
      <c r="CL908" s="4">
        <v>47881</v>
      </c>
      <c r="CM908" s="5">
        <v>47172</v>
      </c>
      <c r="CN908" s="5">
        <v>44659</v>
      </c>
      <c r="CO908" s="4">
        <v>46114</v>
      </c>
      <c r="CP908" s="4">
        <v>41798</v>
      </c>
      <c r="CQ908" s="4">
        <v>46200</v>
      </c>
      <c r="CR908" s="5">
        <f t="shared" si="461"/>
        <v>45297.571428571428</v>
      </c>
      <c r="CT908" s="13">
        <v>659.3</v>
      </c>
      <c r="CU908" s="12">
        <v>220</v>
      </c>
      <c r="CV908" s="12">
        <v>310</v>
      </c>
      <c r="CW908" s="12">
        <v>278.20999999999998</v>
      </c>
      <c r="CX908" s="13">
        <v>260</v>
      </c>
      <c r="CY908" s="13">
        <v>230</v>
      </c>
      <c r="CZ908" s="12">
        <v>248.14226905861406</v>
      </c>
      <c r="DA908" s="13">
        <v>395.67899999999997</v>
      </c>
      <c r="DB908" s="12">
        <v>436</v>
      </c>
      <c r="DC908" s="13">
        <v>310.54199999999997</v>
      </c>
      <c r="DD908" s="13">
        <v>359.16</v>
      </c>
      <c r="DE908" s="12">
        <v>220</v>
      </c>
      <c r="DF908" s="13">
        <v>600</v>
      </c>
      <c r="DG908" s="12">
        <v>181.5</v>
      </c>
      <c r="DH908" s="13">
        <f t="shared" si="462"/>
        <v>336.32380493275815</v>
      </c>
      <c r="DJ908" s="4">
        <v>31146</v>
      </c>
      <c r="DK908" s="4">
        <v>30374</v>
      </c>
      <c r="DL908" s="4">
        <v>24860</v>
      </c>
      <c r="DM908" s="4">
        <v>31909</v>
      </c>
      <c r="DN908" s="4">
        <v>27900</v>
      </c>
      <c r="DO908" s="5">
        <v>24402</v>
      </c>
      <c r="DP908" s="5">
        <v>24661</v>
      </c>
      <c r="DQ908" s="5">
        <v>26587</v>
      </c>
      <c r="DR908" s="4">
        <v>30786</v>
      </c>
      <c r="DS908" s="5">
        <v>29398</v>
      </c>
      <c r="DT908" s="5">
        <v>30035</v>
      </c>
      <c r="DU908" s="4">
        <v>26078</v>
      </c>
      <c r="DV908" s="4">
        <v>29116</v>
      </c>
      <c r="DW908" s="4">
        <v>27800</v>
      </c>
      <c r="DX908" s="5">
        <f t="shared" si="463"/>
        <v>28218</v>
      </c>
    </row>
    <row r="909" spans="1:128" x14ac:dyDescent="0.25">
      <c r="A909" s="6">
        <v>904</v>
      </c>
      <c r="B909" s="4">
        <f t="shared" si="449"/>
        <v>4384.6149794501416</v>
      </c>
      <c r="C909" s="4">
        <f t="shared" si="449"/>
        <v>6855.9189320101596</v>
      </c>
      <c r="D909" s="4">
        <f t="shared" si="447"/>
        <v>4039.8506705328018</v>
      </c>
      <c r="E909" s="4">
        <f t="shared" si="449"/>
        <v>5581.3589771221696</v>
      </c>
      <c r="F909" s="4">
        <f t="shared" si="450"/>
        <v>6027.6923076923076</v>
      </c>
      <c r="G909" s="4">
        <f t="shared" si="450"/>
        <v>4946.2728260869562</v>
      </c>
      <c r="H909" s="4">
        <f t="shared" si="450"/>
        <v>3740.2895874984042</v>
      </c>
      <c r="I909" s="4">
        <f t="shared" si="450"/>
        <v>4069.2081774654353</v>
      </c>
      <c r="J909" s="4">
        <f t="shared" si="467"/>
        <v>4026.3185558250329</v>
      </c>
      <c r="K909" s="4">
        <f t="shared" si="464"/>
        <v>4047.9576336707842</v>
      </c>
      <c r="L909" s="4">
        <f t="shared" si="464"/>
        <v>3987.7380554627462</v>
      </c>
      <c r="M909" s="4">
        <f t="shared" si="464"/>
        <v>7063.2926327495134</v>
      </c>
      <c r="N909" s="4">
        <f t="shared" si="464"/>
        <v>3219.972503155238</v>
      </c>
      <c r="O909" s="4">
        <f t="shared" si="464"/>
        <v>5832.5406300856457</v>
      </c>
      <c r="P909" s="5">
        <f t="shared" si="451"/>
        <v>4844.5018906290952</v>
      </c>
      <c r="R909" s="4">
        <v>12</v>
      </c>
      <c r="S909" s="4">
        <v>35</v>
      </c>
      <c r="T909" s="4">
        <v>50</v>
      </c>
      <c r="U909" s="4">
        <v>58</v>
      </c>
      <c r="V909" s="4">
        <v>55</v>
      </c>
      <c r="W909" s="4">
        <v>11</v>
      </c>
      <c r="X909" s="4">
        <v>7</v>
      </c>
      <c r="Y909" s="4">
        <v>10</v>
      </c>
      <c r="Z909" s="4">
        <v>69</v>
      </c>
      <c r="AA909" s="4">
        <v>110</v>
      </c>
      <c r="AB909" s="4">
        <v>15</v>
      </c>
      <c r="AC909" s="4">
        <v>32</v>
      </c>
      <c r="AD909" s="4">
        <v>0</v>
      </c>
      <c r="AE909" s="4">
        <v>85</v>
      </c>
      <c r="AF909" s="5">
        <f t="shared" si="452"/>
        <v>42.230769230769234</v>
      </c>
      <c r="AH909" s="4">
        <f t="shared" si="453"/>
        <v>3817.894736842105</v>
      </c>
      <c r="AI909" s="4">
        <f t="shared" si="453"/>
        <v>5199.155295646523</v>
      </c>
      <c r="AJ909" s="4">
        <f t="shared" si="448"/>
        <v>3077.5280898876404</v>
      </c>
      <c r="AK909" s="4">
        <f t="shared" si="453"/>
        <v>4205.0317422995531</v>
      </c>
      <c r="AL909" s="4">
        <f t="shared" si="454"/>
        <v>4740</v>
      </c>
      <c r="AM909" s="4">
        <f t="shared" si="454"/>
        <v>3673.125</v>
      </c>
      <c r="AN909" s="4">
        <f t="shared" si="454"/>
        <v>2547.6995417851626</v>
      </c>
      <c r="AO909" s="4">
        <f t="shared" si="454"/>
        <v>3263.1629137809773</v>
      </c>
      <c r="AP909" s="4">
        <f t="shared" si="468"/>
        <v>3178.9974549076019</v>
      </c>
      <c r="AQ909" s="4">
        <f t="shared" si="465"/>
        <v>2911.956706259999</v>
      </c>
      <c r="AR909" s="4">
        <f t="shared" si="465"/>
        <v>2984.2298696959569</v>
      </c>
      <c r="AS909" s="4">
        <f t="shared" si="465"/>
        <v>5640.8562691131501</v>
      </c>
      <c r="AT909" s="4">
        <f t="shared" si="465"/>
        <v>2637.6525031552378</v>
      </c>
      <c r="AU909" s="4">
        <f t="shared" si="465"/>
        <v>3994.524101160026</v>
      </c>
      <c r="AV909" s="5">
        <f t="shared" si="455"/>
        <v>3705.1295874667089</v>
      </c>
      <c r="AX909" s="4">
        <f t="shared" si="456"/>
        <v>566.72024260803641</v>
      </c>
      <c r="AY909" s="4">
        <f t="shared" si="457"/>
        <v>1656.7636363636364</v>
      </c>
      <c r="AZ909" s="4">
        <f t="shared" si="457"/>
        <v>962.32258064516134</v>
      </c>
      <c r="BA909" s="4">
        <f t="shared" si="456"/>
        <v>1376.3272348226162</v>
      </c>
      <c r="BB909" s="4">
        <f t="shared" si="458"/>
        <v>1287.6923076923076</v>
      </c>
      <c r="BC909" s="4">
        <f t="shared" si="458"/>
        <v>1273.1478260869565</v>
      </c>
      <c r="BD909" s="4">
        <f t="shared" si="458"/>
        <v>1192.5900457132414</v>
      </c>
      <c r="BE909" s="4">
        <f t="shared" si="458"/>
        <v>806.04526368445784</v>
      </c>
      <c r="BF909" s="4">
        <f t="shared" si="469"/>
        <v>847.32110091743118</v>
      </c>
      <c r="BG909" s="4">
        <f t="shared" si="466"/>
        <v>1136.0009274107852</v>
      </c>
      <c r="BH909" s="4">
        <f t="shared" si="466"/>
        <v>1003.5081857667891</v>
      </c>
      <c r="BI909" s="4">
        <f t="shared" si="466"/>
        <v>1422.4363636363637</v>
      </c>
      <c r="BJ909" s="4">
        <f t="shared" si="466"/>
        <v>582.32000000000005</v>
      </c>
      <c r="BK909" s="4">
        <f t="shared" si="466"/>
        <v>1838.0165289256199</v>
      </c>
      <c r="BL909" s="5">
        <f t="shared" si="459"/>
        <v>1139.3723031623861</v>
      </c>
      <c r="BN909" s="13">
        <v>144.4</v>
      </c>
      <c r="BO909" s="13">
        <v>110.80800000000001</v>
      </c>
      <c r="BP909" s="12">
        <v>178</v>
      </c>
      <c r="BQ909" s="13">
        <v>127.59</v>
      </c>
      <c r="BR909" s="12">
        <v>120</v>
      </c>
      <c r="BS909" s="13">
        <v>128</v>
      </c>
      <c r="BT909" s="13">
        <v>206.42622545337335</v>
      </c>
      <c r="BU909" s="13">
        <v>167.78200000000001</v>
      </c>
      <c r="BV909" s="13">
        <v>180.74</v>
      </c>
      <c r="BW909" s="13">
        <v>194.393</v>
      </c>
      <c r="BX909" s="13">
        <v>179.58</v>
      </c>
      <c r="BY909" s="13">
        <v>98.1</v>
      </c>
      <c r="BZ909" s="12">
        <v>190.16</v>
      </c>
      <c r="CA909" s="13">
        <v>138.79</v>
      </c>
      <c r="CB909" s="13">
        <f t="shared" si="460"/>
        <v>154.62637324666954</v>
      </c>
      <c r="CD909" s="4">
        <v>45942</v>
      </c>
      <c r="CE909" s="4">
        <v>48009</v>
      </c>
      <c r="CF909" s="4">
        <v>45650</v>
      </c>
      <c r="CG909" s="4">
        <v>44710</v>
      </c>
      <c r="CH909" s="4">
        <v>47400</v>
      </c>
      <c r="CI909" s="5">
        <v>39180</v>
      </c>
      <c r="CJ909" s="5">
        <v>43826</v>
      </c>
      <c r="CK909" s="5">
        <v>45625</v>
      </c>
      <c r="CL909" s="4">
        <v>47881</v>
      </c>
      <c r="CM909" s="5">
        <v>47172</v>
      </c>
      <c r="CN909" s="5">
        <v>44659</v>
      </c>
      <c r="CO909" s="4">
        <v>46114</v>
      </c>
      <c r="CP909" s="4">
        <v>41798</v>
      </c>
      <c r="CQ909" s="4">
        <v>46200</v>
      </c>
      <c r="CR909" s="5">
        <f t="shared" si="461"/>
        <v>45297.571428571428</v>
      </c>
      <c r="CT909" s="13">
        <v>659.5</v>
      </c>
      <c r="CU909" s="12">
        <v>220</v>
      </c>
      <c r="CV909" s="12">
        <v>310</v>
      </c>
      <c r="CW909" s="12">
        <v>278.20999999999998</v>
      </c>
      <c r="CX909" s="13">
        <v>260</v>
      </c>
      <c r="CY909" s="13">
        <v>230</v>
      </c>
      <c r="CZ909" s="12">
        <v>248.14226905861406</v>
      </c>
      <c r="DA909" s="13">
        <v>395.81400000000002</v>
      </c>
      <c r="DB909" s="12">
        <v>436</v>
      </c>
      <c r="DC909" s="13">
        <v>310.54199999999997</v>
      </c>
      <c r="DD909" s="13">
        <v>359.16</v>
      </c>
      <c r="DE909" s="12">
        <v>220</v>
      </c>
      <c r="DF909" s="13">
        <v>600</v>
      </c>
      <c r="DG909" s="12">
        <v>181.5</v>
      </c>
      <c r="DH909" s="13">
        <f t="shared" si="462"/>
        <v>336.34773350418669</v>
      </c>
      <c r="DJ909" s="4">
        <v>31146</v>
      </c>
      <c r="DK909" s="4">
        <v>30374</v>
      </c>
      <c r="DL909" s="4">
        <v>24860</v>
      </c>
      <c r="DM909" s="4">
        <v>31909</v>
      </c>
      <c r="DN909" s="4">
        <v>27900</v>
      </c>
      <c r="DO909" s="5">
        <v>24402</v>
      </c>
      <c r="DP909" s="5">
        <v>24661</v>
      </c>
      <c r="DQ909" s="5">
        <v>26587</v>
      </c>
      <c r="DR909" s="4">
        <v>30786</v>
      </c>
      <c r="DS909" s="5">
        <v>29398</v>
      </c>
      <c r="DT909" s="5">
        <v>30035</v>
      </c>
      <c r="DU909" s="4">
        <v>26078</v>
      </c>
      <c r="DV909" s="4">
        <v>29116</v>
      </c>
      <c r="DW909" s="4">
        <v>27800</v>
      </c>
      <c r="DX909" s="5">
        <f t="shared" si="463"/>
        <v>28218</v>
      </c>
    </row>
    <row r="910" spans="1:128" x14ac:dyDescent="0.25">
      <c r="A910" s="6">
        <v>905</v>
      </c>
      <c r="B910" s="4">
        <f t="shared" si="449"/>
        <v>4382.6813337354115</v>
      </c>
      <c r="C910" s="4">
        <f t="shared" si="449"/>
        <v>6855.8250929108799</v>
      </c>
      <c r="D910" s="4">
        <f t="shared" si="447"/>
        <v>4039.8506705328018</v>
      </c>
      <c r="E910" s="4">
        <f t="shared" si="449"/>
        <v>5581.3589771221696</v>
      </c>
      <c r="F910" s="4">
        <f t="shared" si="450"/>
        <v>6027.6923076923076</v>
      </c>
      <c r="G910" s="4">
        <f t="shared" si="450"/>
        <v>4946.2728260869562</v>
      </c>
      <c r="H910" s="4">
        <f t="shared" si="450"/>
        <v>3739.5841207348576</v>
      </c>
      <c r="I910" s="4">
        <f t="shared" si="450"/>
        <v>4067.8466180970413</v>
      </c>
      <c r="J910" s="4">
        <f t="shared" si="467"/>
        <v>4026.3185558250329</v>
      </c>
      <c r="K910" s="4">
        <f t="shared" si="464"/>
        <v>4046.4155374798866</v>
      </c>
      <c r="L910" s="4">
        <f t="shared" si="464"/>
        <v>3987.7380554627462</v>
      </c>
      <c r="M910" s="4">
        <f t="shared" si="464"/>
        <v>7062.7176805255694</v>
      </c>
      <c r="N910" s="4">
        <f t="shared" si="464"/>
        <v>3219.4177917981074</v>
      </c>
      <c r="O910" s="4">
        <f t="shared" si="464"/>
        <v>5832.5406300856457</v>
      </c>
      <c r="P910" s="5">
        <f t="shared" si="451"/>
        <v>4844.0185855778154</v>
      </c>
      <c r="R910" s="4">
        <v>12</v>
      </c>
      <c r="S910" s="4">
        <v>35</v>
      </c>
      <c r="T910" s="4">
        <v>50</v>
      </c>
      <c r="U910" s="4">
        <v>58</v>
      </c>
      <c r="V910" s="4">
        <v>55</v>
      </c>
      <c r="W910" s="4">
        <v>11</v>
      </c>
      <c r="X910" s="4">
        <v>7</v>
      </c>
      <c r="Y910" s="4">
        <v>10</v>
      </c>
      <c r="Z910" s="4">
        <v>69</v>
      </c>
      <c r="AA910" s="4">
        <v>110</v>
      </c>
      <c r="AB910" s="4">
        <v>15</v>
      </c>
      <c r="AC910" s="4">
        <v>32</v>
      </c>
      <c r="AD910" s="4">
        <v>0</v>
      </c>
      <c r="AE910" s="4">
        <v>85</v>
      </c>
      <c r="AF910" s="5">
        <f t="shared" si="452"/>
        <v>42.230769230769234</v>
      </c>
      <c r="AH910" s="4">
        <f t="shared" si="453"/>
        <v>3816.1329026303638</v>
      </c>
      <c r="AI910" s="4">
        <f t="shared" si="453"/>
        <v>5199.0614565472433</v>
      </c>
      <c r="AJ910" s="4">
        <f t="shared" si="448"/>
        <v>3077.5280898876404</v>
      </c>
      <c r="AK910" s="4">
        <f t="shared" si="453"/>
        <v>4205.0317422995531</v>
      </c>
      <c r="AL910" s="4">
        <f t="shared" si="454"/>
        <v>4740</v>
      </c>
      <c r="AM910" s="4">
        <f t="shared" si="454"/>
        <v>3673.125</v>
      </c>
      <c r="AN910" s="4">
        <f t="shared" si="454"/>
        <v>2546.994075021616</v>
      </c>
      <c r="AO910" s="4">
        <f t="shared" si="454"/>
        <v>3262.0741429235336</v>
      </c>
      <c r="AP910" s="4">
        <f t="shared" si="468"/>
        <v>3178.9974549076019</v>
      </c>
      <c r="AQ910" s="4">
        <f t="shared" si="465"/>
        <v>2910.4146100691014</v>
      </c>
      <c r="AR910" s="4">
        <f t="shared" si="465"/>
        <v>2984.2298696959569</v>
      </c>
      <c r="AS910" s="4">
        <f t="shared" si="465"/>
        <v>5640.2813168892062</v>
      </c>
      <c r="AT910" s="4">
        <f t="shared" si="465"/>
        <v>2637.0977917981072</v>
      </c>
      <c r="AU910" s="4">
        <f t="shared" si="465"/>
        <v>3994.524101160026</v>
      </c>
      <c r="AV910" s="5">
        <f t="shared" si="455"/>
        <v>3704.6780395592823</v>
      </c>
      <c r="AX910" s="4">
        <f t="shared" si="456"/>
        <v>566.54843110504771</v>
      </c>
      <c r="AY910" s="4">
        <f t="shared" si="457"/>
        <v>1656.7636363636364</v>
      </c>
      <c r="AZ910" s="4">
        <f t="shared" si="457"/>
        <v>962.32258064516134</v>
      </c>
      <c r="BA910" s="4">
        <f t="shared" si="456"/>
        <v>1376.3272348226162</v>
      </c>
      <c r="BB910" s="4">
        <f t="shared" si="458"/>
        <v>1287.6923076923076</v>
      </c>
      <c r="BC910" s="4">
        <f t="shared" si="458"/>
        <v>1273.1478260869565</v>
      </c>
      <c r="BD910" s="4">
        <f t="shared" si="458"/>
        <v>1192.5900457132414</v>
      </c>
      <c r="BE910" s="4">
        <f t="shared" si="458"/>
        <v>805.7724751735077</v>
      </c>
      <c r="BF910" s="4">
        <f t="shared" si="469"/>
        <v>847.32110091743118</v>
      </c>
      <c r="BG910" s="4">
        <f t="shared" si="466"/>
        <v>1136.0009274107852</v>
      </c>
      <c r="BH910" s="4">
        <f t="shared" si="466"/>
        <v>1003.5081857667891</v>
      </c>
      <c r="BI910" s="4">
        <f t="shared" si="466"/>
        <v>1422.4363636363637</v>
      </c>
      <c r="BJ910" s="4">
        <f t="shared" si="466"/>
        <v>582.32000000000005</v>
      </c>
      <c r="BK910" s="4">
        <f t="shared" si="466"/>
        <v>1838.0165289256199</v>
      </c>
      <c r="BL910" s="5">
        <f t="shared" si="459"/>
        <v>1139.3405460185331</v>
      </c>
      <c r="BN910" s="13">
        <v>144.4666666666667</v>
      </c>
      <c r="BO910" s="13">
        <v>110.81</v>
      </c>
      <c r="BP910" s="12">
        <v>178</v>
      </c>
      <c r="BQ910" s="13">
        <v>127.59</v>
      </c>
      <c r="BR910" s="12">
        <v>120</v>
      </c>
      <c r="BS910" s="13">
        <v>128</v>
      </c>
      <c r="BT910" s="13">
        <v>206.48340141723205</v>
      </c>
      <c r="BU910" s="13">
        <v>167.83799999999999</v>
      </c>
      <c r="BV910" s="13">
        <v>180.74</v>
      </c>
      <c r="BW910" s="13">
        <v>194.49600000000001</v>
      </c>
      <c r="BX910" s="13">
        <v>179.58</v>
      </c>
      <c r="BY910" s="13">
        <v>98.11</v>
      </c>
      <c r="BZ910" s="12">
        <v>190.2</v>
      </c>
      <c r="CA910" s="13">
        <v>138.79</v>
      </c>
      <c r="CB910" s="13">
        <f t="shared" si="460"/>
        <v>154.65029057742134</v>
      </c>
      <c r="CD910" s="4">
        <v>45942</v>
      </c>
      <c r="CE910" s="4">
        <v>48009</v>
      </c>
      <c r="CF910" s="4">
        <v>45650</v>
      </c>
      <c r="CG910" s="4">
        <v>44710</v>
      </c>
      <c r="CH910" s="4">
        <v>47400</v>
      </c>
      <c r="CI910" s="5">
        <v>39180</v>
      </c>
      <c r="CJ910" s="5">
        <v>43826</v>
      </c>
      <c r="CK910" s="5">
        <v>45625</v>
      </c>
      <c r="CL910" s="4">
        <v>47881</v>
      </c>
      <c r="CM910" s="5">
        <v>47172</v>
      </c>
      <c r="CN910" s="5">
        <v>44659</v>
      </c>
      <c r="CO910" s="4">
        <v>46114</v>
      </c>
      <c r="CP910" s="4">
        <v>41798</v>
      </c>
      <c r="CQ910" s="4">
        <v>46200</v>
      </c>
      <c r="CR910" s="5">
        <f t="shared" si="461"/>
        <v>45297.571428571428</v>
      </c>
      <c r="CT910" s="13">
        <v>659.7</v>
      </c>
      <c r="CU910" s="12">
        <v>220</v>
      </c>
      <c r="CV910" s="12">
        <v>310</v>
      </c>
      <c r="CW910" s="12">
        <v>278.20999999999998</v>
      </c>
      <c r="CX910" s="13">
        <v>260</v>
      </c>
      <c r="CY910" s="13">
        <v>230</v>
      </c>
      <c r="CZ910" s="12">
        <v>248.14226905861406</v>
      </c>
      <c r="DA910" s="13">
        <v>395.94799999999998</v>
      </c>
      <c r="DB910" s="12">
        <v>436</v>
      </c>
      <c r="DC910" s="13">
        <v>310.54199999999997</v>
      </c>
      <c r="DD910" s="13">
        <v>359.16</v>
      </c>
      <c r="DE910" s="12">
        <v>220</v>
      </c>
      <c r="DF910" s="13">
        <v>600</v>
      </c>
      <c r="DG910" s="12">
        <v>181.5</v>
      </c>
      <c r="DH910" s="13">
        <f t="shared" si="462"/>
        <v>336.37159064704383</v>
      </c>
      <c r="DJ910" s="4">
        <v>31146</v>
      </c>
      <c r="DK910" s="4">
        <v>30374</v>
      </c>
      <c r="DL910" s="4">
        <v>24860</v>
      </c>
      <c r="DM910" s="4">
        <v>31909</v>
      </c>
      <c r="DN910" s="4">
        <v>27900</v>
      </c>
      <c r="DO910" s="5">
        <v>24402</v>
      </c>
      <c r="DP910" s="5">
        <v>24661</v>
      </c>
      <c r="DQ910" s="5">
        <v>26587</v>
      </c>
      <c r="DR910" s="4">
        <v>30786</v>
      </c>
      <c r="DS910" s="5">
        <v>29398</v>
      </c>
      <c r="DT910" s="5">
        <v>30035</v>
      </c>
      <c r="DU910" s="4">
        <v>26078</v>
      </c>
      <c r="DV910" s="4">
        <v>29116</v>
      </c>
      <c r="DW910" s="4">
        <v>27800</v>
      </c>
      <c r="DX910" s="5">
        <f t="shared" si="463"/>
        <v>28218</v>
      </c>
    </row>
    <row r="911" spans="1:128" x14ac:dyDescent="0.25">
      <c r="A911" s="6">
        <v>906</v>
      </c>
      <c r="B911" s="4">
        <f t="shared" si="449"/>
        <v>4380.7208096982476</v>
      </c>
      <c r="C911" s="4">
        <f t="shared" si="449"/>
        <v>6855.7312571989251</v>
      </c>
      <c r="D911" s="4">
        <f t="shared" si="447"/>
        <v>4039.8506705328018</v>
      </c>
      <c r="E911" s="4">
        <f t="shared" si="449"/>
        <v>5581.0294291799837</v>
      </c>
      <c r="F911" s="4">
        <f t="shared" si="450"/>
        <v>6027.6923076923076</v>
      </c>
      <c r="G911" s="4">
        <f t="shared" si="450"/>
        <v>4946.2728260869562</v>
      </c>
      <c r="H911" s="4">
        <f t="shared" si="450"/>
        <v>3738.8798229998456</v>
      </c>
      <c r="I911" s="4">
        <f t="shared" si="450"/>
        <v>4066.4665468396061</v>
      </c>
      <c r="J911" s="4">
        <f t="shared" si="467"/>
        <v>4026.3185558250329</v>
      </c>
      <c r="K911" s="4">
        <f t="shared" si="464"/>
        <v>4044.8900218516324</v>
      </c>
      <c r="L911" s="4">
        <f t="shared" si="464"/>
        <v>3987.7380554627462</v>
      </c>
      <c r="M911" s="4">
        <f t="shared" si="464"/>
        <v>7062.1428454953111</v>
      </c>
      <c r="N911" s="4">
        <f t="shared" si="464"/>
        <v>3218.8633137089992</v>
      </c>
      <c r="O911" s="4">
        <f t="shared" si="464"/>
        <v>5832.5406300856457</v>
      </c>
      <c r="P911" s="5">
        <f t="shared" si="451"/>
        <v>4843.5097923327176</v>
      </c>
      <c r="R911" s="4">
        <v>12</v>
      </c>
      <c r="S911" s="4">
        <v>35</v>
      </c>
      <c r="T911" s="4">
        <v>50</v>
      </c>
      <c r="U911" s="4">
        <v>58</v>
      </c>
      <c r="V911" s="4">
        <v>55</v>
      </c>
      <c r="W911" s="4">
        <v>11</v>
      </c>
      <c r="X911" s="4">
        <v>7</v>
      </c>
      <c r="Y911" s="4">
        <v>10</v>
      </c>
      <c r="Z911" s="4">
        <v>69</v>
      </c>
      <c r="AA911" s="4">
        <v>110</v>
      </c>
      <c r="AB911" s="4">
        <v>15</v>
      </c>
      <c r="AC911" s="4">
        <v>32</v>
      </c>
      <c r="AD911" s="4">
        <v>0</v>
      </c>
      <c r="AE911" s="4">
        <v>85</v>
      </c>
      <c r="AF911" s="5">
        <f t="shared" si="452"/>
        <v>42.230769230769234</v>
      </c>
      <c r="AH911" s="4">
        <f t="shared" si="453"/>
        <v>3814.3726937269375</v>
      </c>
      <c r="AI911" s="4">
        <f t="shared" si="453"/>
        <v>5198.9676208352885</v>
      </c>
      <c r="AJ911" s="4">
        <f t="shared" si="448"/>
        <v>3077.5280898876404</v>
      </c>
      <c r="AK911" s="4">
        <f t="shared" si="453"/>
        <v>4204.7021943573673</v>
      </c>
      <c r="AL911" s="4">
        <f t="shared" si="454"/>
        <v>4740</v>
      </c>
      <c r="AM911" s="4">
        <f t="shared" si="454"/>
        <v>3673.125</v>
      </c>
      <c r="AN911" s="4">
        <f t="shared" si="454"/>
        <v>2546.2897772866045</v>
      </c>
      <c r="AO911" s="4">
        <f t="shared" si="454"/>
        <v>3260.9666756008219</v>
      </c>
      <c r="AP911" s="4">
        <f t="shared" si="468"/>
        <v>3178.9974549076019</v>
      </c>
      <c r="AQ911" s="4">
        <f t="shared" si="465"/>
        <v>2908.8890944408472</v>
      </c>
      <c r="AR911" s="4">
        <f t="shared" si="465"/>
        <v>2984.2298696959569</v>
      </c>
      <c r="AS911" s="4">
        <f t="shared" si="465"/>
        <v>5639.7064818589479</v>
      </c>
      <c r="AT911" s="4">
        <f t="shared" si="465"/>
        <v>2636.543313708999</v>
      </c>
      <c r="AU911" s="4">
        <f t="shared" si="465"/>
        <v>3994.524101160026</v>
      </c>
      <c r="AV911" s="5">
        <f t="shared" si="455"/>
        <v>3704.203026247646</v>
      </c>
      <c r="AX911" s="4">
        <f t="shared" si="456"/>
        <v>566.34811597131034</v>
      </c>
      <c r="AY911" s="4">
        <f t="shared" si="457"/>
        <v>1656.7636363636364</v>
      </c>
      <c r="AZ911" s="4">
        <f t="shared" si="457"/>
        <v>962.32258064516134</v>
      </c>
      <c r="BA911" s="4">
        <f t="shared" si="456"/>
        <v>1376.3272348226162</v>
      </c>
      <c r="BB911" s="4">
        <f t="shared" si="458"/>
        <v>1287.6923076923076</v>
      </c>
      <c r="BC911" s="4">
        <f t="shared" si="458"/>
        <v>1273.1478260869565</v>
      </c>
      <c r="BD911" s="4">
        <f t="shared" si="458"/>
        <v>1192.5900457132414</v>
      </c>
      <c r="BE911" s="4">
        <f t="shared" si="458"/>
        <v>805.49987123878395</v>
      </c>
      <c r="BF911" s="4">
        <f t="shared" si="469"/>
        <v>847.32110091743118</v>
      </c>
      <c r="BG911" s="4">
        <f t="shared" si="466"/>
        <v>1136.0009274107852</v>
      </c>
      <c r="BH911" s="4">
        <f t="shared" si="466"/>
        <v>1003.5081857667891</v>
      </c>
      <c r="BI911" s="4">
        <f t="shared" si="466"/>
        <v>1422.4363636363637</v>
      </c>
      <c r="BJ911" s="4">
        <f t="shared" si="466"/>
        <v>582.32000000000005</v>
      </c>
      <c r="BK911" s="4">
        <f t="shared" si="466"/>
        <v>1838.0165289256199</v>
      </c>
      <c r="BL911" s="5">
        <f t="shared" si="459"/>
        <v>1139.3067660850716</v>
      </c>
      <c r="BN911" s="13">
        <v>144.53333333333333</v>
      </c>
      <c r="BO911" s="13">
        <v>110.812</v>
      </c>
      <c r="BP911" s="12">
        <v>178</v>
      </c>
      <c r="BQ911" s="13">
        <v>127.6</v>
      </c>
      <c r="BR911" s="12">
        <v>120</v>
      </c>
      <c r="BS911" s="13">
        <v>128</v>
      </c>
      <c r="BT911" s="13">
        <v>206.54051423810299</v>
      </c>
      <c r="BU911" s="13">
        <v>167.89500000000001</v>
      </c>
      <c r="BV911" s="13">
        <v>180.74</v>
      </c>
      <c r="BW911" s="13">
        <v>194.59800000000001</v>
      </c>
      <c r="BX911" s="13">
        <v>179.58</v>
      </c>
      <c r="BY911" s="13">
        <v>98.12</v>
      </c>
      <c r="BZ911" s="12">
        <v>190.24</v>
      </c>
      <c r="CA911" s="13">
        <v>138.79</v>
      </c>
      <c r="CB911" s="13">
        <f t="shared" si="460"/>
        <v>154.67491768367404</v>
      </c>
      <c r="CD911" s="4">
        <v>45942</v>
      </c>
      <c r="CE911" s="4">
        <v>48009</v>
      </c>
      <c r="CF911" s="4">
        <v>45650</v>
      </c>
      <c r="CG911" s="4">
        <v>44710</v>
      </c>
      <c r="CH911" s="4">
        <v>47400</v>
      </c>
      <c r="CI911" s="5">
        <v>39180</v>
      </c>
      <c r="CJ911" s="5">
        <v>43826</v>
      </c>
      <c r="CK911" s="5">
        <v>45625</v>
      </c>
      <c r="CL911" s="4">
        <v>47881</v>
      </c>
      <c r="CM911" s="5">
        <v>47172</v>
      </c>
      <c r="CN911" s="5">
        <v>44659</v>
      </c>
      <c r="CO911" s="4">
        <v>46114</v>
      </c>
      <c r="CP911" s="4">
        <v>41798</v>
      </c>
      <c r="CQ911" s="4">
        <v>46200</v>
      </c>
      <c r="CR911" s="5">
        <f t="shared" si="461"/>
        <v>45297.571428571428</v>
      </c>
      <c r="CT911" s="13">
        <v>659.93333333333328</v>
      </c>
      <c r="CU911" s="12">
        <v>220</v>
      </c>
      <c r="CV911" s="12">
        <v>310</v>
      </c>
      <c r="CW911" s="12">
        <v>278.20999999999998</v>
      </c>
      <c r="CX911" s="13">
        <v>260</v>
      </c>
      <c r="CY911" s="13">
        <v>230</v>
      </c>
      <c r="CZ911" s="12">
        <v>248.14226905861406</v>
      </c>
      <c r="DA911" s="13">
        <v>396.08199999999999</v>
      </c>
      <c r="DB911" s="12">
        <v>436</v>
      </c>
      <c r="DC911" s="13">
        <v>310.54199999999997</v>
      </c>
      <c r="DD911" s="13">
        <v>359.16</v>
      </c>
      <c r="DE911" s="12">
        <v>220</v>
      </c>
      <c r="DF911" s="13">
        <v>600</v>
      </c>
      <c r="DG911" s="12">
        <v>181.5</v>
      </c>
      <c r="DH911" s="13">
        <f t="shared" si="462"/>
        <v>336.39782874228194</v>
      </c>
      <c r="DJ911" s="4">
        <v>31146</v>
      </c>
      <c r="DK911" s="4">
        <v>30374</v>
      </c>
      <c r="DL911" s="4">
        <v>24860</v>
      </c>
      <c r="DM911" s="4">
        <v>31909</v>
      </c>
      <c r="DN911" s="4">
        <v>27900</v>
      </c>
      <c r="DO911" s="5">
        <v>24402</v>
      </c>
      <c r="DP911" s="5">
        <v>24661</v>
      </c>
      <c r="DQ911" s="5">
        <v>26587</v>
      </c>
      <c r="DR911" s="4">
        <v>30786</v>
      </c>
      <c r="DS911" s="5">
        <v>29398</v>
      </c>
      <c r="DT911" s="5">
        <v>30035</v>
      </c>
      <c r="DU911" s="4">
        <v>26078</v>
      </c>
      <c r="DV911" s="4">
        <v>29116</v>
      </c>
      <c r="DW911" s="4">
        <v>27800</v>
      </c>
      <c r="DX911" s="5">
        <f t="shared" si="463"/>
        <v>28218</v>
      </c>
    </row>
    <row r="912" spans="1:128" x14ac:dyDescent="0.25">
      <c r="A912" s="6">
        <v>907</v>
      </c>
      <c r="B912" s="4">
        <f t="shared" si="449"/>
        <v>4379.6697280571179</v>
      </c>
      <c r="C912" s="4">
        <f t="shared" si="449"/>
        <v>6855.637424874114</v>
      </c>
      <c r="D912" s="4">
        <f t="shared" si="447"/>
        <v>4039.8506705328018</v>
      </c>
      <c r="E912" s="4">
        <f t="shared" si="449"/>
        <v>5581.0294291799837</v>
      </c>
      <c r="F912" s="4">
        <f t="shared" si="450"/>
        <v>6027.6923076923076</v>
      </c>
      <c r="G912" s="4">
        <f t="shared" si="450"/>
        <v>4946.2728260869562</v>
      </c>
      <c r="H912" s="4">
        <f t="shared" si="450"/>
        <v>3738.1766909615608</v>
      </c>
      <c r="I912" s="4">
        <f t="shared" si="450"/>
        <v>4065.0874116815844</v>
      </c>
      <c r="J912" s="4">
        <f t="shared" si="467"/>
        <v>4026.3185558250329</v>
      </c>
      <c r="K912" s="4">
        <f t="shared" si="464"/>
        <v>4043.3661046064708</v>
      </c>
      <c r="L912" s="4">
        <f t="shared" si="464"/>
        <v>3987.7380554627462</v>
      </c>
      <c r="M912" s="4">
        <f t="shared" si="464"/>
        <v>7061.5681276229116</v>
      </c>
      <c r="N912" s="4">
        <f t="shared" si="464"/>
        <v>3218.309068740803</v>
      </c>
      <c r="O912" s="4">
        <f t="shared" si="464"/>
        <v>5832.5406300856457</v>
      </c>
      <c r="P912" s="5">
        <f t="shared" si="451"/>
        <v>4843.0897879578606</v>
      </c>
      <c r="R912" s="4">
        <v>12</v>
      </c>
      <c r="S912" s="4">
        <v>35</v>
      </c>
      <c r="T912" s="4">
        <v>50</v>
      </c>
      <c r="U912" s="4">
        <v>58</v>
      </c>
      <c r="V912" s="4">
        <v>55</v>
      </c>
      <c r="W912" s="4">
        <v>11</v>
      </c>
      <c r="X912" s="4">
        <v>7</v>
      </c>
      <c r="Y912" s="4">
        <v>10</v>
      </c>
      <c r="Z912" s="4">
        <v>69</v>
      </c>
      <c r="AA912" s="4">
        <v>110</v>
      </c>
      <c r="AB912" s="4">
        <v>15</v>
      </c>
      <c r="AC912" s="4">
        <v>32</v>
      </c>
      <c r="AD912" s="4">
        <v>0</v>
      </c>
      <c r="AE912" s="4">
        <v>85</v>
      </c>
      <c r="AF912" s="5">
        <f t="shared" si="452"/>
        <v>42.230769230769234</v>
      </c>
      <c r="AH912" s="4">
        <f t="shared" si="453"/>
        <v>3813.4931980631773</v>
      </c>
      <c r="AI912" s="4">
        <f t="shared" si="453"/>
        <v>5198.8737885104774</v>
      </c>
      <c r="AJ912" s="4">
        <f t="shared" si="448"/>
        <v>3077.5280898876404</v>
      </c>
      <c r="AK912" s="4">
        <f t="shared" si="453"/>
        <v>4204.7021943573673</v>
      </c>
      <c r="AL912" s="4">
        <f t="shared" si="454"/>
        <v>4740</v>
      </c>
      <c r="AM912" s="4">
        <f t="shared" si="454"/>
        <v>3673.125</v>
      </c>
      <c r="AN912" s="4">
        <f t="shared" si="454"/>
        <v>2545.5866452483192</v>
      </c>
      <c r="AO912" s="4">
        <f t="shared" si="454"/>
        <v>3259.8599599885683</v>
      </c>
      <c r="AP912" s="4">
        <f t="shared" si="468"/>
        <v>3178.9974549076019</v>
      </c>
      <c r="AQ912" s="4">
        <f t="shared" si="465"/>
        <v>2907.3651771956856</v>
      </c>
      <c r="AR912" s="4">
        <f t="shared" si="465"/>
        <v>2984.2298696959569</v>
      </c>
      <c r="AS912" s="4">
        <f t="shared" si="465"/>
        <v>5639.1317639865483</v>
      </c>
      <c r="AT912" s="4">
        <f t="shared" si="465"/>
        <v>2635.9890687408028</v>
      </c>
      <c r="AU912" s="4">
        <f t="shared" si="465"/>
        <v>3994.524101160026</v>
      </c>
      <c r="AV912" s="5">
        <f t="shared" si="455"/>
        <v>3703.8147365530122</v>
      </c>
      <c r="AX912" s="4">
        <f t="shared" si="456"/>
        <v>566.17652999394068</v>
      </c>
      <c r="AY912" s="4">
        <f t="shared" si="457"/>
        <v>1656.7636363636364</v>
      </c>
      <c r="AZ912" s="4">
        <f t="shared" si="457"/>
        <v>962.32258064516134</v>
      </c>
      <c r="BA912" s="4">
        <f t="shared" si="456"/>
        <v>1376.3272348226162</v>
      </c>
      <c r="BB912" s="4">
        <f t="shared" si="458"/>
        <v>1287.6923076923076</v>
      </c>
      <c r="BC912" s="4">
        <f t="shared" si="458"/>
        <v>1273.1478260869565</v>
      </c>
      <c r="BD912" s="4">
        <f t="shared" si="458"/>
        <v>1192.5900457132414</v>
      </c>
      <c r="BE912" s="4">
        <f t="shared" si="458"/>
        <v>805.22745169301595</v>
      </c>
      <c r="BF912" s="4">
        <f t="shared" si="469"/>
        <v>847.32110091743118</v>
      </c>
      <c r="BG912" s="4">
        <f t="shared" si="466"/>
        <v>1136.0009274107852</v>
      </c>
      <c r="BH912" s="4">
        <f t="shared" si="466"/>
        <v>1003.5081857667891</v>
      </c>
      <c r="BI912" s="4">
        <f t="shared" si="466"/>
        <v>1422.4363636363637</v>
      </c>
      <c r="BJ912" s="4">
        <f t="shared" si="466"/>
        <v>582.32000000000005</v>
      </c>
      <c r="BK912" s="4">
        <f t="shared" si="466"/>
        <v>1838.0165289256199</v>
      </c>
      <c r="BL912" s="5">
        <f t="shared" si="459"/>
        <v>1139.2750514048473</v>
      </c>
      <c r="BN912" s="13">
        <v>144.56666666666666</v>
      </c>
      <c r="BO912" s="13">
        <v>110.81399999999999</v>
      </c>
      <c r="BP912" s="12">
        <v>178</v>
      </c>
      <c r="BQ912" s="13">
        <v>127.6</v>
      </c>
      <c r="BR912" s="12">
        <v>120</v>
      </c>
      <c r="BS912" s="13">
        <v>128</v>
      </c>
      <c r="BT912" s="13">
        <v>206.59756405529768</v>
      </c>
      <c r="BU912" s="13">
        <v>167.952</v>
      </c>
      <c r="BV912" s="13">
        <v>180.74</v>
      </c>
      <c r="BW912" s="13">
        <v>194.7</v>
      </c>
      <c r="BX912" s="13">
        <v>179.58</v>
      </c>
      <c r="BY912" s="13">
        <v>98.13</v>
      </c>
      <c r="BZ912" s="12">
        <v>190.28</v>
      </c>
      <c r="CA912" s="13">
        <v>138.79</v>
      </c>
      <c r="CB912" s="13">
        <f t="shared" si="460"/>
        <v>154.6964450515689</v>
      </c>
      <c r="CD912" s="4">
        <v>45942</v>
      </c>
      <c r="CE912" s="4">
        <v>48009</v>
      </c>
      <c r="CF912" s="4">
        <v>45650</v>
      </c>
      <c r="CG912" s="4">
        <v>44710</v>
      </c>
      <c r="CH912" s="4">
        <v>47400</v>
      </c>
      <c r="CI912" s="5">
        <v>39180</v>
      </c>
      <c r="CJ912" s="5">
        <v>43826</v>
      </c>
      <c r="CK912" s="5">
        <v>45625</v>
      </c>
      <c r="CL912" s="4">
        <v>47881</v>
      </c>
      <c r="CM912" s="5">
        <v>47172</v>
      </c>
      <c r="CN912" s="5">
        <v>44659</v>
      </c>
      <c r="CO912" s="4">
        <v>46114</v>
      </c>
      <c r="CP912" s="4">
        <v>41798</v>
      </c>
      <c r="CQ912" s="4">
        <v>46200</v>
      </c>
      <c r="CR912" s="5">
        <f t="shared" si="461"/>
        <v>45297.571428571428</v>
      </c>
      <c r="CT912" s="13">
        <v>660.13333333333333</v>
      </c>
      <c r="CU912" s="12">
        <v>220</v>
      </c>
      <c r="CV912" s="12">
        <v>310</v>
      </c>
      <c r="CW912" s="12">
        <v>278.20999999999998</v>
      </c>
      <c r="CX912" s="13">
        <v>260</v>
      </c>
      <c r="CY912" s="13">
        <v>230</v>
      </c>
      <c r="CZ912" s="12">
        <v>248.14226905861406</v>
      </c>
      <c r="DA912" s="13">
        <v>396.21600000000001</v>
      </c>
      <c r="DB912" s="12">
        <v>436</v>
      </c>
      <c r="DC912" s="13">
        <v>310.54199999999997</v>
      </c>
      <c r="DD912" s="13">
        <v>359.16</v>
      </c>
      <c r="DE912" s="12">
        <v>220</v>
      </c>
      <c r="DF912" s="13">
        <v>600</v>
      </c>
      <c r="DG912" s="12">
        <v>181.5</v>
      </c>
      <c r="DH912" s="13">
        <f t="shared" si="462"/>
        <v>336.42168588513908</v>
      </c>
      <c r="DJ912" s="4">
        <v>31146</v>
      </c>
      <c r="DK912" s="4">
        <v>30374</v>
      </c>
      <c r="DL912" s="4">
        <v>24860</v>
      </c>
      <c r="DM912" s="4">
        <v>31909</v>
      </c>
      <c r="DN912" s="4">
        <v>27900</v>
      </c>
      <c r="DO912" s="5">
        <v>24402</v>
      </c>
      <c r="DP912" s="5">
        <v>24661</v>
      </c>
      <c r="DQ912" s="5">
        <v>26587</v>
      </c>
      <c r="DR912" s="4">
        <v>30786</v>
      </c>
      <c r="DS912" s="5">
        <v>29398</v>
      </c>
      <c r="DT912" s="5">
        <v>30035</v>
      </c>
      <c r="DU912" s="4">
        <v>26078</v>
      </c>
      <c r="DV912" s="4">
        <v>29116</v>
      </c>
      <c r="DW912" s="4">
        <v>27800</v>
      </c>
      <c r="DX912" s="5">
        <f t="shared" si="463"/>
        <v>28218</v>
      </c>
    </row>
    <row r="913" spans="1:128" x14ac:dyDescent="0.25">
      <c r="A913" s="6">
        <v>908</v>
      </c>
      <c r="B913" s="4">
        <f t="shared" si="449"/>
        <v>4377.7404708640815</v>
      </c>
      <c r="C913" s="4">
        <f t="shared" si="449"/>
        <v>6855.5435959362612</v>
      </c>
      <c r="D913" s="4">
        <f t="shared" si="447"/>
        <v>4039.8506705328018</v>
      </c>
      <c r="E913" s="4">
        <f t="shared" si="449"/>
        <v>5580.6999328870315</v>
      </c>
      <c r="F913" s="4">
        <f t="shared" si="450"/>
        <v>6027.6923076923076</v>
      </c>
      <c r="G913" s="4">
        <f t="shared" si="450"/>
        <v>4946.2728260869562</v>
      </c>
      <c r="H913" s="4">
        <f t="shared" si="450"/>
        <v>3737.4747213015726</v>
      </c>
      <c r="I913" s="4">
        <f t="shared" si="450"/>
        <v>4063.7112425961777</v>
      </c>
      <c r="J913" s="4">
        <f t="shared" si="467"/>
        <v>4026.3185558250329</v>
      </c>
      <c r="K913" s="4">
        <f t="shared" si="464"/>
        <v>4041.8437832336208</v>
      </c>
      <c r="L913" s="4">
        <f t="shared" si="464"/>
        <v>3987.7380554627462</v>
      </c>
      <c r="M913" s="4">
        <f t="shared" si="464"/>
        <v>7060.419043208447</v>
      </c>
      <c r="N913" s="4">
        <f t="shared" si="464"/>
        <v>3217.7550567465323</v>
      </c>
      <c r="O913" s="4">
        <f t="shared" ref="O913:O976" si="470">IF(ISNUMBER(AU913),AU913+BK913,"")</f>
        <v>5832.5406300856457</v>
      </c>
      <c r="P913" s="5">
        <f t="shared" si="451"/>
        <v>4842.5429208899432</v>
      </c>
      <c r="R913" s="4">
        <v>12</v>
      </c>
      <c r="S913" s="4">
        <v>35</v>
      </c>
      <c r="T913" s="4">
        <v>50</v>
      </c>
      <c r="U913" s="4">
        <v>58</v>
      </c>
      <c r="V913" s="4">
        <v>55</v>
      </c>
      <c r="W913" s="4">
        <v>11</v>
      </c>
      <c r="X913" s="4">
        <v>7</v>
      </c>
      <c r="Y913" s="4">
        <v>10</v>
      </c>
      <c r="Z913" s="4">
        <v>69</v>
      </c>
      <c r="AA913" s="4">
        <v>110</v>
      </c>
      <c r="AB913" s="4">
        <v>15</v>
      </c>
      <c r="AC913" s="4">
        <v>32</v>
      </c>
      <c r="AD913" s="4">
        <v>0</v>
      </c>
      <c r="AE913" s="4">
        <v>85</v>
      </c>
      <c r="AF913" s="5">
        <f t="shared" si="452"/>
        <v>42.230769230769234</v>
      </c>
      <c r="AH913" s="4">
        <f t="shared" si="453"/>
        <v>3811.7354229085036</v>
      </c>
      <c r="AI913" s="4">
        <f t="shared" si="453"/>
        <v>5198.7799595726246</v>
      </c>
      <c r="AJ913" s="4">
        <f t="shared" si="448"/>
        <v>3077.5280898876404</v>
      </c>
      <c r="AK913" s="4">
        <f t="shared" si="453"/>
        <v>4204.3726980644151</v>
      </c>
      <c r="AL913" s="4">
        <f t="shared" si="454"/>
        <v>4740</v>
      </c>
      <c r="AM913" s="4">
        <f t="shared" si="454"/>
        <v>3673.125</v>
      </c>
      <c r="AN913" s="4">
        <f t="shared" si="454"/>
        <v>2544.8846755883314</v>
      </c>
      <c r="AO913" s="4">
        <f t="shared" si="454"/>
        <v>3258.7539953216797</v>
      </c>
      <c r="AP913" s="4">
        <f t="shared" si="468"/>
        <v>3178.9974549076019</v>
      </c>
      <c r="AQ913" s="4">
        <f t="shared" si="465"/>
        <v>2905.8428558228356</v>
      </c>
      <c r="AR913" s="4">
        <f t="shared" si="465"/>
        <v>2984.2298696959569</v>
      </c>
      <c r="AS913" s="4">
        <f t="shared" si="465"/>
        <v>5637.9826795720828</v>
      </c>
      <c r="AT913" s="4">
        <f t="shared" si="465"/>
        <v>2635.4350567465322</v>
      </c>
      <c r="AU913" s="4">
        <f t="shared" ref="AU913:AU976" si="471">IF(ISBLANK(CA913),"",12*CQ913/CA913)</f>
        <v>3994.524101160026</v>
      </c>
      <c r="AV913" s="5">
        <f t="shared" si="455"/>
        <v>3703.2994185177299</v>
      </c>
      <c r="AX913" s="4">
        <f t="shared" si="456"/>
        <v>566.00504795557799</v>
      </c>
      <c r="AY913" s="4">
        <f t="shared" si="457"/>
        <v>1656.7636363636364</v>
      </c>
      <c r="AZ913" s="4">
        <f t="shared" si="457"/>
        <v>962.32258064516134</v>
      </c>
      <c r="BA913" s="4">
        <f t="shared" si="456"/>
        <v>1376.3272348226162</v>
      </c>
      <c r="BB913" s="4">
        <f t="shared" si="458"/>
        <v>1287.6923076923076</v>
      </c>
      <c r="BC913" s="4">
        <f t="shared" si="458"/>
        <v>1273.1478260869565</v>
      </c>
      <c r="BD913" s="4">
        <f t="shared" si="458"/>
        <v>1192.5900457132414</v>
      </c>
      <c r="BE913" s="4">
        <f t="shared" si="458"/>
        <v>804.95724727449794</v>
      </c>
      <c r="BF913" s="4">
        <f t="shared" si="469"/>
        <v>847.32110091743118</v>
      </c>
      <c r="BG913" s="4">
        <f t="shared" si="466"/>
        <v>1136.0009274107852</v>
      </c>
      <c r="BH913" s="4">
        <f t="shared" si="466"/>
        <v>1003.5081857667891</v>
      </c>
      <c r="BI913" s="4">
        <f t="shared" si="466"/>
        <v>1422.4363636363637</v>
      </c>
      <c r="BJ913" s="4">
        <f t="shared" si="466"/>
        <v>582.32000000000005</v>
      </c>
      <c r="BK913" s="4">
        <f t="shared" ref="BK913:BK976" si="472">IF(ISBLANK(DG913),"",12*DW913/DG913)</f>
        <v>1838.0165289256199</v>
      </c>
      <c r="BL913" s="5">
        <f t="shared" si="459"/>
        <v>1139.2435023722132</v>
      </c>
      <c r="BN913" s="13">
        <v>144.63333333333335</v>
      </c>
      <c r="BO913" s="13">
        <v>110.816</v>
      </c>
      <c r="BP913" s="12">
        <v>178</v>
      </c>
      <c r="BQ913" s="13">
        <v>127.61</v>
      </c>
      <c r="BR913" s="12">
        <v>120</v>
      </c>
      <c r="BS913" s="13">
        <v>128</v>
      </c>
      <c r="BT913" s="13">
        <v>206.65455100766741</v>
      </c>
      <c r="BU913" s="13">
        <v>168.00899999999999</v>
      </c>
      <c r="BV913" s="13">
        <v>180.74</v>
      </c>
      <c r="BW913" s="13">
        <v>194.80199999999999</v>
      </c>
      <c r="BX913" s="13">
        <v>179.58</v>
      </c>
      <c r="BY913" s="13">
        <v>98.15</v>
      </c>
      <c r="BZ913" s="12">
        <v>190.32</v>
      </c>
      <c r="CA913" s="13">
        <v>138.79</v>
      </c>
      <c r="CB913" s="13">
        <f t="shared" si="460"/>
        <v>154.72177745292862</v>
      </c>
      <c r="CD913" s="4">
        <v>45942</v>
      </c>
      <c r="CE913" s="4">
        <v>48009</v>
      </c>
      <c r="CF913" s="4">
        <v>45650</v>
      </c>
      <c r="CG913" s="4">
        <v>44710</v>
      </c>
      <c r="CH913" s="4">
        <v>47400</v>
      </c>
      <c r="CI913" s="5">
        <v>39180</v>
      </c>
      <c r="CJ913" s="5">
        <v>43826</v>
      </c>
      <c r="CK913" s="5">
        <v>45625</v>
      </c>
      <c r="CL913" s="4">
        <v>47881</v>
      </c>
      <c r="CM913" s="5">
        <v>47172</v>
      </c>
      <c r="CN913" s="5">
        <v>44659</v>
      </c>
      <c r="CO913" s="4">
        <v>46114</v>
      </c>
      <c r="CP913" s="4">
        <v>41798</v>
      </c>
      <c r="CQ913" s="4">
        <v>46200</v>
      </c>
      <c r="CR913" s="5">
        <f t="shared" si="461"/>
        <v>45297.571428571428</v>
      </c>
      <c r="CT913" s="13">
        <v>660.33333333333337</v>
      </c>
      <c r="CU913" s="12">
        <v>220</v>
      </c>
      <c r="CV913" s="12">
        <v>310</v>
      </c>
      <c r="CW913" s="12">
        <v>278.20999999999998</v>
      </c>
      <c r="CX913" s="13">
        <v>260</v>
      </c>
      <c r="CY913" s="13">
        <v>230</v>
      </c>
      <c r="CZ913" s="12">
        <v>248.14226905861406</v>
      </c>
      <c r="DA913" s="13">
        <v>396.34899999999999</v>
      </c>
      <c r="DB913" s="12">
        <v>436</v>
      </c>
      <c r="DC913" s="13">
        <v>310.54199999999997</v>
      </c>
      <c r="DD913" s="13">
        <v>359.16</v>
      </c>
      <c r="DE913" s="12">
        <v>220</v>
      </c>
      <c r="DF913" s="13">
        <v>600</v>
      </c>
      <c r="DG913" s="12">
        <v>181.5</v>
      </c>
      <c r="DH913" s="13">
        <f t="shared" si="462"/>
        <v>336.44547159942482</v>
      </c>
      <c r="DJ913" s="4">
        <v>31146</v>
      </c>
      <c r="DK913" s="4">
        <v>30374</v>
      </c>
      <c r="DL913" s="4">
        <v>24860</v>
      </c>
      <c r="DM913" s="4">
        <v>31909</v>
      </c>
      <c r="DN913" s="4">
        <v>27900</v>
      </c>
      <c r="DO913" s="5">
        <v>24402</v>
      </c>
      <c r="DP913" s="5">
        <v>24661</v>
      </c>
      <c r="DQ913" s="5">
        <v>26587</v>
      </c>
      <c r="DR913" s="4">
        <v>30786</v>
      </c>
      <c r="DS913" s="5">
        <v>29398</v>
      </c>
      <c r="DT913" s="5">
        <v>30035</v>
      </c>
      <c r="DU913" s="4">
        <v>26078</v>
      </c>
      <c r="DV913" s="4">
        <v>29116</v>
      </c>
      <c r="DW913" s="4">
        <v>27800</v>
      </c>
      <c r="DX913" s="5">
        <f t="shared" si="463"/>
        <v>28218</v>
      </c>
    </row>
    <row r="914" spans="1:128" x14ac:dyDescent="0.25">
      <c r="A914" s="6">
        <v>909</v>
      </c>
      <c r="B914" s="4">
        <f t="shared" si="449"/>
        <v>4375.8129372117055</v>
      </c>
      <c r="C914" s="4">
        <f t="shared" si="449"/>
        <v>6855.4497703851857</v>
      </c>
      <c r="D914" s="4">
        <f t="shared" si="447"/>
        <v>4039.8506705328018</v>
      </c>
      <c r="E914" s="4">
        <f t="shared" si="449"/>
        <v>5580.6999328870315</v>
      </c>
      <c r="F914" s="4">
        <f t="shared" si="450"/>
        <v>6027.6923076923076</v>
      </c>
      <c r="G914" s="4">
        <f t="shared" si="450"/>
        <v>4946.2728260869562</v>
      </c>
      <c r="H914" s="4">
        <f t="shared" si="450"/>
        <v>3736.7739107147709</v>
      </c>
      <c r="I914" s="4">
        <f t="shared" si="450"/>
        <v>4062.3533586764602</v>
      </c>
      <c r="J914" s="4">
        <f t="shared" si="467"/>
        <v>4026.3185558250329</v>
      </c>
      <c r="K914" s="4">
        <f t="shared" si="464"/>
        <v>4040.3230552275563</v>
      </c>
      <c r="L914" s="4">
        <f t="shared" si="464"/>
        <v>3987.7380554627462</v>
      </c>
      <c r="M914" s="4">
        <f t="shared" si="464"/>
        <v>7059.8446765947992</v>
      </c>
      <c r="N914" s="4">
        <f t="shared" si="464"/>
        <v>3217.2012775793232</v>
      </c>
      <c r="O914" s="4">
        <f t="shared" si="470"/>
        <v>5832.5406300856457</v>
      </c>
      <c r="P914" s="5">
        <f t="shared" si="451"/>
        <v>4842.0622832115941</v>
      </c>
      <c r="R914" s="4">
        <v>12</v>
      </c>
      <c r="S914" s="4">
        <v>35</v>
      </c>
      <c r="T914" s="4">
        <v>50</v>
      </c>
      <c r="U914" s="4">
        <v>58</v>
      </c>
      <c r="V914" s="4">
        <v>55</v>
      </c>
      <c r="W914" s="4">
        <v>11</v>
      </c>
      <c r="X914" s="4">
        <v>7</v>
      </c>
      <c r="Y914" s="4">
        <v>10</v>
      </c>
      <c r="Z914" s="4">
        <v>69</v>
      </c>
      <c r="AA914" s="4">
        <v>110</v>
      </c>
      <c r="AB914" s="4">
        <v>15</v>
      </c>
      <c r="AC914" s="4">
        <v>32</v>
      </c>
      <c r="AD914" s="4">
        <v>0</v>
      </c>
      <c r="AE914" s="4">
        <v>85</v>
      </c>
      <c r="AF914" s="5">
        <f t="shared" si="452"/>
        <v>42.230769230769234</v>
      </c>
      <c r="AH914" s="4">
        <f t="shared" si="453"/>
        <v>3809.9792674498967</v>
      </c>
      <c r="AI914" s="4">
        <f t="shared" si="453"/>
        <v>5198.6861340215492</v>
      </c>
      <c r="AJ914" s="4">
        <f t="shared" si="448"/>
        <v>3077.5280898876404</v>
      </c>
      <c r="AK914" s="4">
        <f t="shared" si="453"/>
        <v>4204.3726980644151</v>
      </c>
      <c r="AL914" s="4">
        <f t="shared" si="454"/>
        <v>4740</v>
      </c>
      <c r="AM914" s="4">
        <f t="shared" si="454"/>
        <v>3673.125</v>
      </c>
      <c r="AN914" s="4">
        <f t="shared" si="454"/>
        <v>2544.1838650015293</v>
      </c>
      <c r="AO914" s="4">
        <f t="shared" si="454"/>
        <v>3257.6681641031746</v>
      </c>
      <c r="AP914" s="4">
        <f t="shared" si="468"/>
        <v>3178.9974549076019</v>
      </c>
      <c r="AQ914" s="4">
        <f t="shared" si="465"/>
        <v>2904.3221278167712</v>
      </c>
      <c r="AR914" s="4">
        <f t="shared" si="465"/>
        <v>2984.2298696959569</v>
      </c>
      <c r="AS914" s="4">
        <f t="shared" si="465"/>
        <v>5637.4083129584351</v>
      </c>
      <c r="AT914" s="4">
        <f t="shared" si="465"/>
        <v>2634.8812775793231</v>
      </c>
      <c r="AU914" s="4">
        <f t="shared" si="471"/>
        <v>3994.524101160026</v>
      </c>
      <c r="AV914" s="5">
        <f t="shared" si="455"/>
        <v>3702.8504544747366</v>
      </c>
      <c r="AX914" s="4">
        <f t="shared" si="456"/>
        <v>565.83366976180866</v>
      </c>
      <c r="AY914" s="4">
        <f t="shared" si="457"/>
        <v>1656.7636363636364</v>
      </c>
      <c r="AZ914" s="4">
        <f t="shared" si="457"/>
        <v>962.32258064516134</v>
      </c>
      <c r="BA914" s="4">
        <f t="shared" si="456"/>
        <v>1376.3272348226162</v>
      </c>
      <c r="BB914" s="4">
        <f t="shared" si="458"/>
        <v>1287.6923076923076</v>
      </c>
      <c r="BC914" s="4">
        <f t="shared" si="458"/>
        <v>1273.1478260869565</v>
      </c>
      <c r="BD914" s="4">
        <f t="shared" si="458"/>
        <v>1192.5900457132414</v>
      </c>
      <c r="BE914" s="4">
        <f t="shared" si="458"/>
        <v>804.68519457328557</v>
      </c>
      <c r="BF914" s="4">
        <f t="shared" si="469"/>
        <v>847.32110091743118</v>
      </c>
      <c r="BG914" s="4">
        <f t="shared" si="466"/>
        <v>1136.0009274107852</v>
      </c>
      <c r="BH914" s="4">
        <f t="shared" si="466"/>
        <v>1003.5081857667891</v>
      </c>
      <c r="BI914" s="4">
        <f t="shared" si="466"/>
        <v>1422.4363636363637</v>
      </c>
      <c r="BJ914" s="4">
        <f t="shared" si="466"/>
        <v>582.32000000000005</v>
      </c>
      <c r="BK914" s="4">
        <f t="shared" si="472"/>
        <v>1838.0165289256199</v>
      </c>
      <c r="BL914" s="5">
        <f t="shared" si="459"/>
        <v>1139.2118287368573</v>
      </c>
      <c r="BN914" s="13">
        <v>144.69999999999999</v>
      </c>
      <c r="BO914" s="13">
        <v>110.818</v>
      </c>
      <c r="BP914" s="12">
        <v>178</v>
      </c>
      <c r="BQ914" s="13">
        <v>127.61</v>
      </c>
      <c r="BR914" s="12">
        <v>120</v>
      </c>
      <c r="BS914" s="13">
        <v>128</v>
      </c>
      <c r="BT914" s="13">
        <v>206.71147523360457</v>
      </c>
      <c r="BU914" s="13">
        <v>168.065</v>
      </c>
      <c r="BV914" s="13">
        <v>180.74</v>
      </c>
      <c r="BW914" s="13">
        <v>194.904</v>
      </c>
      <c r="BX914" s="13">
        <v>179.58</v>
      </c>
      <c r="BY914" s="13">
        <v>98.16</v>
      </c>
      <c r="BZ914" s="12">
        <v>190.36</v>
      </c>
      <c r="CA914" s="13">
        <v>138.79</v>
      </c>
      <c r="CB914" s="13">
        <f t="shared" si="460"/>
        <v>154.74560537382891</v>
      </c>
      <c r="CD914" s="4">
        <v>45942</v>
      </c>
      <c r="CE914" s="4">
        <v>48009</v>
      </c>
      <c r="CF914" s="4">
        <v>45650</v>
      </c>
      <c r="CG914" s="4">
        <v>44710</v>
      </c>
      <c r="CH914" s="4">
        <v>47400</v>
      </c>
      <c r="CI914" s="5">
        <v>39180</v>
      </c>
      <c r="CJ914" s="5">
        <v>43826</v>
      </c>
      <c r="CK914" s="5">
        <v>45625</v>
      </c>
      <c r="CL914" s="4">
        <v>47881</v>
      </c>
      <c r="CM914" s="5">
        <v>47172</v>
      </c>
      <c r="CN914" s="5">
        <v>44659</v>
      </c>
      <c r="CO914" s="4">
        <v>46114</v>
      </c>
      <c r="CP914" s="4">
        <v>41798</v>
      </c>
      <c r="CQ914" s="4">
        <v>46200</v>
      </c>
      <c r="CR914" s="5">
        <f t="shared" si="461"/>
        <v>45297.571428571428</v>
      </c>
      <c r="CT914" s="13">
        <v>660.5333333333333</v>
      </c>
      <c r="CU914" s="12">
        <v>220</v>
      </c>
      <c r="CV914" s="12">
        <v>310</v>
      </c>
      <c r="CW914" s="12">
        <v>278.20999999999998</v>
      </c>
      <c r="CX914" s="13">
        <v>260</v>
      </c>
      <c r="CY914" s="13">
        <v>230</v>
      </c>
      <c r="CZ914" s="12">
        <v>248.14226905861406</v>
      </c>
      <c r="DA914" s="13">
        <v>396.483</v>
      </c>
      <c r="DB914" s="12">
        <v>436</v>
      </c>
      <c r="DC914" s="13">
        <v>310.54199999999997</v>
      </c>
      <c r="DD914" s="13">
        <v>359.16</v>
      </c>
      <c r="DE914" s="12">
        <v>220</v>
      </c>
      <c r="DF914" s="13">
        <v>600</v>
      </c>
      <c r="DG914" s="12">
        <v>181.5</v>
      </c>
      <c r="DH914" s="13">
        <f t="shared" si="462"/>
        <v>336.46932874228196</v>
      </c>
      <c r="DJ914" s="4">
        <v>31146</v>
      </c>
      <c r="DK914" s="4">
        <v>30374</v>
      </c>
      <c r="DL914" s="4">
        <v>24860</v>
      </c>
      <c r="DM914" s="4">
        <v>31909</v>
      </c>
      <c r="DN914" s="4">
        <v>27900</v>
      </c>
      <c r="DO914" s="5">
        <v>24402</v>
      </c>
      <c r="DP914" s="5">
        <v>24661</v>
      </c>
      <c r="DQ914" s="5">
        <v>26587</v>
      </c>
      <c r="DR914" s="4">
        <v>30786</v>
      </c>
      <c r="DS914" s="5">
        <v>29398</v>
      </c>
      <c r="DT914" s="5">
        <v>30035</v>
      </c>
      <c r="DU914" s="4">
        <v>26078</v>
      </c>
      <c r="DV914" s="4">
        <v>29116</v>
      </c>
      <c r="DW914" s="4">
        <v>27800</v>
      </c>
      <c r="DX914" s="5">
        <f t="shared" si="463"/>
        <v>28218</v>
      </c>
    </row>
    <row r="915" spans="1:128" x14ac:dyDescent="0.25">
      <c r="A915" s="6">
        <v>910</v>
      </c>
      <c r="B915" s="4">
        <f t="shared" si="449"/>
        <v>4374.7641917255187</v>
      </c>
      <c r="C915" s="4">
        <f t="shared" si="449"/>
        <v>6855.355948220702</v>
      </c>
      <c r="D915" s="4">
        <f t="shared" si="447"/>
        <v>4039.8506705328018</v>
      </c>
      <c r="E915" s="4">
        <f t="shared" si="449"/>
        <v>5580.3704882311731</v>
      </c>
      <c r="F915" s="4">
        <f t="shared" si="450"/>
        <v>6027.6923076923076</v>
      </c>
      <c r="G915" s="4">
        <f t="shared" si="450"/>
        <v>4946.2728260869562</v>
      </c>
      <c r="H915" s="4">
        <f t="shared" si="450"/>
        <v>3736.0742559092823</v>
      </c>
      <c r="I915" s="4">
        <f t="shared" si="450"/>
        <v>4060.9790397887091</v>
      </c>
      <c r="J915" s="4">
        <f t="shared" si="467"/>
        <v>4026.3185558250329</v>
      </c>
      <c r="K915" s="4">
        <f t="shared" si="464"/>
        <v>4038.803918087995</v>
      </c>
      <c r="L915" s="4">
        <f t="shared" si="464"/>
        <v>3987.7380554627462</v>
      </c>
      <c r="M915" s="4">
        <f t="shared" si="464"/>
        <v>7059.2704269958413</v>
      </c>
      <c r="N915" s="4">
        <f t="shared" si="464"/>
        <v>3216.647731092437</v>
      </c>
      <c r="O915" s="4">
        <f t="shared" si="470"/>
        <v>5832.5406300856457</v>
      </c>
      <c r="P915" s="5">
        <f t="shared" si="451"/>
        <v>4841.6199318383678</v>
      </c>
      <c r="R915" s="4">
        <v>12</v>
      </c>
      <c r="S915" s="4">
        <v>35</v>
      </c>
      <c r="T915" s="4">
        <v>50</v>
      </c>
      <c r="U915" s="4">
        <v>58</v>
      </c>
      <c r="V915" s="4">
        <v>55</v>
      </c>
      <c r="W915" s="4">
        <v>11</v>
      </c>
      <c r="X915" s="4">
        <v>7</v>
      </c>
      <c r="Y915" s="4">
        <v>10</v>
      </c>
      <c r="Z915" s="4">
        <v>69</v>
      </c>
      <c r="AA915" s="4">
        <v>110</v>
      </c>
      <c r="AB915" s="4">
        <v>15</v>
      </c>
      <c r="AC915" s="4">
        <v>32</v>
      </c>
      <c r="AD915" s="4">
        <v>0</v>
      </c>
      <c r="AE915" s="4">
        <v>85</v>
      </c>
      <c r="AF915" s="5">
        <f t="shared" si="452"/>
        <v>42.230769230769234</v>
      </c>
      <c r="AH915" s="4">
        <f t="shared" si="453"/>
        <v>3809.1017964071852</v>
      </c>
      <c r="AI915" s="4">
        <f t="shared" si="453"/>
        <v>5198.5923118570654</v>
      </c>
      <c r="AJ915" s="4">
        <f t="shared" si="448"/>
        <v>3077.5280898876404</v>
      </c>
      <c r="AK915" s="4">
        <f t="shared" si="453"/>
        <v>4204.0432534085567</v>
      </c>
      <c r="AL915" s="4">
        <f t="shared" si="454"/>
        <v>4740</v>
      </c>
      <c r="AM915" s="4">
        <f t="shared" si="454"/>
        <v>3673.125</v>
      </c>
      <c r="AN915" s="4">
        <f t="shared" si="454"/>
        <v>2543.4842101960412</v>
      </c>
      <c r="AO915" s="4">
        <f t="shared" si="454"/>
        <v>3256.5636858947664</v>
      </c>
      <c r="AP915" s="4">
        <f t="shared" si="468"/>
        <v>3178.9974549076019</v>
      </c>
      <c r="AQ915" s="4">
        <f t="shared" si="465"/>
        <v>2902.8029906772099</v>
      </c>
      <c r="AR915" s="4">
        <f t="shared" si="465"/>
        <v>2984.2298696959569</v>
      </c>
      <c r="AS915" s="4">
        <f t="shared" si="465"/>
        <v>5636.834063359478</v>
      </c>
      <c r="AT915" s="4">
        <f t="shared" si="465"/>
        <v>2634.3277310924368</v>
      </c>
      <c r="AU915" s="4">
        <f t="shared" si="471"/>
        <v>3994.524101160026</v>
      </c>
      <c r="AV915" s="5">
        <f t="shared" si="455"/>
        <v>3702.4396113245689</v>
      </c>
      <c r="AX915" s="4">
        <f t="shared" si="456"/>
        <v>565.6623953183331</v>
      </c>
      <c r="AY915" s="4">
        <f t="shared" si="457"/>
        <v>1656.7636363636364</v>
      </c>
      <c r="AZ915" s="4">
        <f t="shared" si="457"/>
        <v>962.32258064516134</v>
      </c>
      <c r="BA915" s="4">
        <f t="shared" si="456"/>
        <v>1376.3272348226162</v>
      </c>
      <c r="BB915" s="4">
        <f t="shared" si="458"/>
        <v>1287.6923076923076</v>
      </c>
      <c r="BC915" s="4">
        <f t="shared" si="458"/>
        <v>1273.1478260869565</v>
      </c>
      <c r="BD915" s="4">
        <f t="shared" si="458"/>
        <v>1192.5900457132414</v>
      </c>
      <c r="BE915" s="4">
        <f t="shared" si="458"/>
        <v>804.41535389394278</v>
      </c>
      <c r="BF915" s="4">
        <f t="shared" si="469"/>
        <v>847.32110091743118</v>
      </c>
      <c r="BG915" s="4">
        <f t="shared" si="466"/>
        <v>1136.0009274107852</v>
      </c>
      <c r="BH915" s="4">
        <f t="shared" si="466"/>
        <v>1003.5081857667891</v>
      </c>
      <c r="BI915" s="4">
        <f t="shared" si="466"/>
        <v>1422.4363636363637</v>
      </c>
      <c r="BJ915" s="4">
        <f t="shared" si="466"/>
        <v>582.32000000000005</v>
      </c>
      <c r="BK915" s="4">
        <f t="shared" si="472"/>
        <v>1838.0165289256199</v>
      </c>
      <c r="BL915" s="5">
        <f t="shared" si="459"/>
        <v>1139.180320513799</v>
      </c>
      <c r="BN915" s="13">
        <v>144.73333333333335</v>
      </c>
      <c r="BO915" s="13">
        <v>110.82</v>
      </c>
      <c r="BP915" s="12">
        <v>178</v>
      </c>
      <c r="BQ915" s="13">
        <v>127.62</v>
      </c>
      <c r="BR915" s="12">
        <v>120</v>
      </c>
      <c r="BS915" s="13">
        <v>128</v>
      </c>
      <c r="BT915" s="13">
        <v>206.76833687104545</v>
      </c>
      <c r="BU915" s="13">
        <v>168.12200000000001</v>
      </c>
      <c r="BV915" s="13">
        <v>180.74</v>
      </c>
      <c r="BW915" s="13">
        <v>195.006</v>
      </c>
      <c r="BX915" s="13">
        <v>179.58</v>
      </c>
      <c r="BY915" s="13">
        <v>98.17</v>
      </c>
      <c r="BZ915" s="12">
        <v>190.4</v>
      </c>
      <c r="CA915" s="13">
        <v>138.79</v>
      </c>
      <c r="CB915" s="13">
        <f t="shared" si="460"/>
        <v>154.76783358602708</v>
      </c>
      <c r="CD915" s="4">
        <v>45942</v>
      </c>
      <c r="CE915" s="4">
        <v>48009</v>
      </c>
      <c r="CF915" s="4">
        <v>45650</v>
      </c>
      <c r="CG915" s="4">
        <v>44710</v>
      </c>
      <c r="CH915" s="4">
        <v>47400</v>
      </c>
      <c r="CI915" s="5">
        <v>39180</v>
      </c>
      <c r="CJ915" s="5">
        <v>43826</v>
      </c>
      <c r="CK915" s="5">
        <v>45625</v>
      </c>
      <c r="CL915" s="4">
        <v>47881</v>
      </c>
      <c r="CM915" s="5">
        <v>47172</v>
      </c>
      <c r="CN915" s="5">
        <v>44659</v>
      </c>
      <c r="CO915" s="4">
        <v>46114</v>
      </c>
      <c r="CP915" s="4">
        <v>41798</v>
      </c>
      <c r="CQ915" s="4">
        <v>46200</v>
      </c>
      <c r="CR915" s="5">
        <f t="shared" si="461"/>
        <v>45297.571428571428</v>
      </c>
      <c r="CT915" s="13">
        <v>660.73333333333335</v>
      </c>
      <c r="CU915" s="12">
        <v>220</v>
      </c>
      <c r="CV915" s="12">
        <v>310</v>
      </c>
      <c r="CW915" s="12">
        <v>278.20999999999998</v>
      </c>
      <c r="CX915" s="13">
        <v>260</v>
      </c>
      <c r="CY915" s="13">
        <v>230</v>
      </c>
      <c r="CZ915" s="12">
        <v>248.14226905861406</v>
      </c>
      <c r="DA915" s="13">
        <v>396.61599999999999</v>
      </c>
      <c r="DB915" s="12">
        <v>436</v>
      </c>
      <c r="DC915" s="13">
        <v>310.54199999999997</v>
      </c>
      <c r="DD915" s="13">
        <v>359.16</v>
      </c>
      <c r="DE915" s="12">
        <v>220</v>
      </c>
      <c r="DF915" s="13">
        <v>600</v>
      </c>
      <c r="DG915" s="12">
        <v>181.5</v>
      </c>
      <c r="DH915" s="13">
        <f t="shared" si="462"/>
        <v>336.49311445656764</v>
      </c>
      <c r="DJ915" s="4">
        <v>31146</v>
      </c>
      <c r="DK915" s="4">
        <v>30374</v>
      </c>
      <c r="DL915" s="4">
        <v>24860</v>
      </c>
      <c r="DM915" s="4">
        <v>31909</v>
      </c>
      <c r="DN915" s="4">
        <v>27900</v>
      </c>
      <c r="DO915" s="5">
        <v>24402</v>
      </c>
      <c r="DP915" s="5">
        <v>24661</v>
      </c>
      <c r="DQ915" s="5">
        <v>26587</v>
      </c>
      <c r="DR915" s="4">
        <v>30786</v>
      </c>
      <c r="DS915" s="5">
        <v>29398</v>
      </c>
      <c r="DT915" s="5">
        <v>30035</v>
      </c>
      <c r="DU915" s="4">
        <v>26078</v>
      </c>
      <c r="DV915" s="4">
        <v>29116</v>
      </c>
      <c r="DW915" s="4">
        <v>27800</v>
      </c>
      <c r="DX915" s="5">
        <f t="shared" si="463"/>
        <v>28218</v>
      </c>
    </row>
    <row r="916" spans="1:128" x14ac:dyDescent="0.25">
      <c r="A916" s="6">
        <v>911</v>
      </c>
      <c r="B916" s="4">
        <f t="shared" si="449"/>
        <v>4372.8392908293081</v>
      </c>
      <c r="C916" s="4">
        <f t="shared" si="449"/>
        <v>6855.2621294426281</v>
      </c>
      <c r="D916" s="4">
        <f t="shared" si="447"/>
        <v>4039.8506705328018</v>
      </c>
      <c r="E916" s="4">
        <f t="shared" si="449"/>
        <v>5580.3704882311731</v>
      </c>
      <c r="F916" s="4">
        <f t="shared" si="450"/>
        <v>6027.6923076923076</v>
      </c>
      <c r="G916" s="4">
        <f t="shared" si="450"/>
        <v>4946.2728260869562</v>
      </c>
      <c r="H916" s="4">
        <f t="shared" si="450"/>
        <v>3735.3757536064149</v>
      </c>
      <c r="I916" s="4">
        <f t="shared" si="450"/>
        <v>4059.62500771345</v>
      </c>
      <c r="J916" s="4">
        <f t="shared" si="467"/>
        <v>4026.3185558250329</v>
      </c>
      <c r="K916" s="4">
        <f t="shared" si="464"/>
        <v>4037.2863693198815</v>
      </c>
      <c r="L916" s="4">
        <f t="shared" si="464"/>
        <v>3987.7380554627462</v>
      </c>
      <c r="M916" s="4">
        <f t="shared" si="464"/>
        <v>7058.6962943758208</v>
      </c>
      <c r="N916" s="4">
        <f t="shared" si="464"/>
        <v>3216.0944171392566</v>
      </c>
      <c r="O916" s="4">
        <f t="shared" si="470"/>
        <v>5832.5406300856457</v>
      </c>
      <c r="P916" s="5">
        <f t="shared" si="451"/>
        <v>4841.1401997388157</v>
      </c>
      <c r="R916" s="4">
        <v>12</v>
      </c>
      <c r="S916" s="4">
        <v>35</v>
      </c>
      <c r="T916" s="4">
        <v>50</v>
      </c>
      <c r="U916" s="4">
        <v>58</v>
      </c>
      <c r="V916" s="4">
        <v>55</v>
      </c>
      <c r="W916" s="4">
        <v>11</v>
      </c>
      <c r="X916" s="4">
        <v>7</v>
      </c>
      <c r="Y916" s="4">
        <v>10</v>
      </c>
      <c r="Z916" s="4">
        <v>69</v>
      </c>
      <c r="AA916" s="4">
        <v>110</v>
      </c>
      <c r="AB916" s="4">
        <v>15</v>
      </c>
      <c r="AC916" s="4">
        <v>32</v>
      </c>
      <c r="AD916" s="4">
        <v>0</v>
      </c>
      <c r="AE916" s="4">
        <v>85</v>
      </c>
      <c r="AF916" s="5">
        <f t="shared" si="452"/>
        <v>42.230769230769234</v>
      </c>
      <c r="AH916" s="4">
        <f t="shared" si="453"/>
        <v>3807.348066298342</v>
      </c>
      <c r="AI916" s="4">
        <f t="shared" si="453"/>
        <v>5198.4984930789915</v>
      </c>
      <c r="AJ916" s="4">
        <f t="shared" si="448"/>
        <v>3077.5280898876404</v>
      </c>
      <c r="AK916" s="4">
        <f t="shared" si="453"/>
        <v>4204.0432534085567</v>
      </c>
      <c r="AL916" s="4">
        <f t="shared" si="454"/>
        <v>4740</v>
      </c>
      <c r="AM916" s="4">
        <f t="shared" si="454"/>
        <v>3673.125</v>
      </c>
      <c r="AN916" s="4">
        <f t="shared" si="454"/>
        <v>2542.7857078931738</v>
      </c>
      <c r="AO916" s="4">
        <f t="shared" si="454"/>
        <v>3255.4793135844166</v>
      </c>
      <c r="AP916" s="4">
        <f t="shared" si="468"/>
        <v>3178.9974549076019</v>
      </c>
      <c r="AQ916" s="4">
        <f t="shared" si="465"/>
        <v>2901.2854419090963</v>
      </c>
      <c r="AR916" s="4">
        <f t="shared" si="465"/>
        <v>2984.2298696959569</v>
      </c>
      <c r="AS916" s="4">
        <f t="shared" si="465"/>
        <v>5636.2599307394576</v>
      </c>
      <c r="AT916" s="4">
        <f t="shared" si="465"/>
        <v>2633.7744171392565</v>
      </c>
      <c r="AU916" s="4">
        <f t="shared" si="471"/>
        <v>3994.524101160026</v>
      </c>
      <c r="AV916" s="5">
        <f t="shared" si="455"/>
        <v>3701.9913671216077</v>
      </c>
      <c r="AX916" s="4">
        <f t="shared" si="456"/>
        <v>565.49122453096629</v>
      </c>
      <c r="AY916" s="4">
        <f t="shared" si="457"/>
        <v>1656.7636363636364</v>
      </c>
      <c r="AZ916" s="4">
        <f t="shared" si="457"/>
        <v>962.32258064516134</v>
      </c>
      <c r="BA916" s="4">
        <f t="shared" si="456"/>
        <v>1376.3272348226162</v>
      </c>
      <c r="BB916" s="4">
        <f t="shared" si="458"/>
        <v>1287.6923076923076</v>
      </c>
      <c r="BC916" s="4">
        <f t="shared" si="458"/>
        <v>1273.1478260869565</v>
      </c>
      <c r="BD916" s="4">
        <f t="shared" si="458"/>
        <v>1192.5900457132414</v>
      </c>
      <c r="BE916" s="4">
        <f t="shared" si="458"/>
        <v>804.1456941290337</v>
      </c>
      <c r="BF916" s="4">
        <f t="shared" si="469"/>
        <v>847.32110091743118</v>
      </c>
      <c r="BG916" s="4">
        <f t="shared" si="466"/>
        <v>1136.0009274107852</v>
      </c>
      <c r="BH916" s="4">
        <f t="shared" si="466"/>
        <v>1003.5081857667891</v>
      </c>
      <c r="BI916" s="4">
        <f t="shared" si="466"/>
        <v>1422.4363636363637</v>
      </c>
      <c r="BJ916" s="4">
        <f t="shared" si="466"/>
        <v>582.32000000000005</v>
      </c>
      <c r="BK916" s="4">
        <f t="shared" si="472"/>
        <v>1838.0165289256199</v>
      </c>
      <c r="BL916" s="5">
        <f t="shared" si="459"/>
        <v>1139.1488326172077</v>
      </c>
      <c r="BN916" s="13">
        <v>144.80000000000001</v>
      </c>
      <c r="BO916" s="13">
        <v>110.822</v>
      </c>
      <c r="BP916" s="12">
        <v>178</v>
      </c>
      <c r="BQ916" s="13">
        <v>127.62</v>
      </c>
      <c r="BR916" s="12">
        <v>120</v>
      </c>
      <c r="BS916" s="13">
        <v>128</v>
      </c>
      <c r="BT916" s="13">
        <v>206.82513605747164</v>
      </c>
      <c r="BU916" s="13">
        <v>168.178</v>
      </c>
      <c r="BV916" s="13">
        <v>180.74</v>
      </c>
      <c r="BW916" s="13">
        <v>195.108</v>
      </c>
      <c r="BX916" s="13">
        <v>179.58</v>
      </c>
      <c r="BY916" s="13">
        <v>98.18</v>
      </c>
      <c r="BZ916" s="12">
        <v>190.44</v>
      </c>
      <c r="CA916" s="13">
        <v>138.79</v>
      </c>
      <c r="CB916" s="13">
        <f t="shared" si="460"/>
        <v>154.79165257553367</v>
      </c>
      <c r="CD916" s="4">
        <v>45942</v>
      </c>
      <c r="CE916" s="4">
        <v>48009</v>
      </c>
      <c r="CF916" s="4">
        <v>45650</v>
      </c>
      <c r="CG916" s="4">
        <v>44710</v>
      </c>
      <c r="CH916" s="4">
        <v>47400</v>
      </c>
      <c r="CI916" s="5">
        <v>39180</v>
      </c>
      <c r="CJ916" s="5">
        <v>43826</v>
      </c>
      <c r="CK916" s="5">
        <v>45625</v>
      </c>
      <c r="CL916" s="4">
        <v>47881</v>
      </c>
      <c r="CM916" s="5">
        <v>47172</v>
      </c>
      <c r="CN916" s="5">
        <v>44659</v>
      </c>
      <c r="CO916" s="4">
        <v>46114</v>
      </c>
      <c r="CP916" s="4">
        <v>41798</v>
      </c>
      <c r="CQ916" s="4">
        <v>46200</v>
      </c>
      <c r="CR916" s="5">
        <f t="shared" si="461"/>
        <v>45297.571428571428</v>
      </c>
      <c r="CT916" s="13">
        <v>660.93333333333339</v>
      </c>
      <c r="CU916" s="12">
        <v>220</v>
      </c>
      <c r="CV916" s="12">
        <v>310</v>
      </c>
      <c r="CW916" s="12">
        <v>278.20999999999998</v>
      </c>
      <c r="CX916" s="13">
        <v>260</v>
      </c>
      <c r="CY916" s="13">
        <v>230</v>
      </c>
      <c r="CZ916" s="12">
        <v>248.14226905861406</v>
      </c>
      <c r="DA916" s="13">
        <v>396.74900000000002</v>
      </c>
      <c r="DB916" s="12">
        <v>436</v>
      </c>
      <c r="DC916" s="13">
        <v>310.54199999999997</v>
      </c>
      <c r="DD916" s="13">
        <v>359.16</v>
      </c>
      <c r="DE916" s="12">
        <v>220</v>
      </c>
      <c r="DF916" s="13">
        <v>600</v>
      </c>
      <c r="DG916" s="12">
        <v>181.5</v>
      </c>
      <c r="DH916" s="13">
        <f t="shared" si="462"/>
        <v>336.51690017085338</v>
      </c>
      <c r="DJ916" s="4">
        <v>31146</v>
      </c>
      <c r="DK916" s="4">
        <v>30374</v>
      </c>
      <c r="DL916" s="4">
        <v>24860</v>
      </c>
      <c r="DM916" s="4">
        <v>31909</v>
      </c>
      <c r="DN916" s="4">
        <v>27900</v>
      </c>
      <c r="DO916" s="5">
        <v>24402</v>
      </c>
      <c r="DP916" s="5">
        <v>24661</v>
      </c>
      <c r="DQ916" s="5">
        <v>26587</v>
      </c>
      <c r="DR916" s="4">
        <v>30786</v>
      </c>
      <c r="DS916" s="5">
        <v>29398</v>
      </c>
      <c r="DT916" s="5">
        <v>30035</v>
      </c>
      <c r="DU916" s="4">
        <v>26078</v>
      </c>
      <c r="DV916" s="4">
        <v>29116</v>
      </c>
      <c r="DW916" s="4">
        <v>27800</v>
      </c>
      <c r="DX916" s="5">
        <f t="shared" si="463"/>
        <v>28218</v>
      </c>
    </row>
    <row r="917" spans="1:128" x14ac:dyDescent="0.25">
      <c r="A917" s="6">
        <v>912</v>
      </c>
      <c r="B917" s="4">
        <f t="shared" si="449"/>
        <v>4371.7634628376854</v>
      </c>
      <c r="C917" s="4">
        <f t="shared" si="449"/>
        <v>6855.1683140507803</v>
      </c>
      <c r="D917" s="4">
        <f t="shared" si="447"/>
        <v>4039.8506705328018</v>
      </c>
      <c r="E917" s="4">
        <f t="shared" si="449"/>
        <v>5580.0410952002703</v>
      </c>
      <c r="F917" s="4">
        <f t="shared" si="450"/>
        <v>6027.6923076923076</v>
      </c>
      <c r="G917" s="4">
        <f t="shared" si="450"/>
        <v>4946.2728260869562</v>
      </c>
      <c r="H917" s="4">
        <f t="shared" si="450"/>
        <v>3734.6784005405852</v>
      </c>
      <c r="I917" s="4">
        <f t="shared" si="450"/>
        <v>4058.2525339363965</v>
      </c>
      <c r="J917" s="4">
        <f t="shared" si="467"/>
        <v>4026.3185558250329</v>
      </c>
      <c r="K917" s="4">
        <f t="shared" si="464"/>
        <v>4035.7704064333761</v>
      </c>
      <c r="L917" s="4">
        <f t="shared" si="464"/>
        <v>3987.7380554627462</v>
      </c>
      <c r="M917" s="4">
        <f t="shared" si="464"/>
        <v>7058.1222786989983</v>
      </c>
      <c r="N917" s="4">
        <f t="shared" si="464"/>
        <v>3215.5413355732885</v>
      </c>
      <c r="O917" s="4">
        <f t="shared" si="470"/>
        <v>5832.5406300856457</v>
      </c>
      <c r="P917" s="5">
        <f t="shared" si="451"/>
        <v>4840.6964909254903</v>
      </c>
      <c r="R917" s="4">
        <v>12</v>
      </c>
      <c r="S917" s="4">
        <v>35</v>
      </c>
      <c r="T917" s="4">
        <v>50</v>
      </c>
      <c r="U917" s="4">
        <v>58</v>
      </c>
      <c r="V917" s="4">
        <v>55</v>
      </c>
      <c r="W917" s="4">
        <v>11</v>
      </c>
      <c r="X917" s="4">
        <v>7</v>
      </c>
      <c r="Y917" s="4">
        <v>10</v>
      </c>
      <c r="Z917" s="4">
        <v>69</v>
      </c>
      <c r="AA917" s="4">
        <v>110</v>
      </c>
      <c r="AB917" s="4">
        <v>15</v>
      </c>
      <c r="AC917" s="4">
        <v>32</v>
      </c>
      <c r="AD917" s="4">
        <v>0</v>
      </c>
      <c r="AE917" s="4">
        <v>85</v>
      </c>
      <c r="AF917" s="5">
        <f t="shared" si="452"/>
        <v>42.230769230769234</v>
      </c>
      <c r="AH917" s="4">
        <f t="shared" si="453"/>
        <v>3806.471806674338</v>
      </c>
      <c r="AI917" s="4">
        <f t="shared" si="453"/>
        <v>5198.4046776871437</v>
      </c>
      <c r="AJ917" s="4">
        <f t="shared" si="448"/>
        <v>3077.5280898876404</v>
      </c>
      <c r="AK917" s="4">
        <f t="shared" si="453"/>
        <v>4203.7138603776539</v>
      </c>
      <c r="AL917" s="4">
        <f t="shared" si="454"/>
        <v>4740</v>
      </c>
      <c r="AM917" s="4">
        <f t="shared" si="454"/>
        <v>3673.125</v>
      </c>
      <c r="AN917" s="4">
        <f t="shared" si="454"/>
        <v>2542.0883548273437</v>
      </c>
      <c r="AO917" s="4">
        <f t="shared" si="454"/>
        <v>3254.3763188397179</v>
      </c>
      <c r="AP917" s="4">
        <f t="shared" si="468"/>
        <v>3178.9974549076019</v>
      </c>
      <c r="AQ917" s="4">
        <f t="shared" si="465"/>
        <v>2899.769479022591</v>
      </c>
      <c r="AR917" s="4">
        <f t="shared" si="465"/>
        <v>2984.2298696959569</v>
      </c>
      <c r="AS917" s="4">
        <f t="shared" si="465"/>
        <v>5635.6859150626342</v>
      </c>
      <c r="AT917" s="4">
        <f t="shared" si="465"/>
        <v>2633.2213355732883</v>
      </c>
      <c r="AU917" s="4">
        <f t="shared" si="471"/>
        <v>3994.524101160026</v>
      </c>
      <c r="AV917" s="5">
        <f t="shared" si="455"/>
        <v>3701.581161693995</v>
      </c>
      <c r="AX917" s="4">
        <f t="shared" si="456"/>
        <v>565.29165616334762</v>
      </c>
      <c r="AY917" s="4">
        <f t="shared" si="457"/>
        <v>1656.7636363636364</v>
      </c>
      <c r="AZ917" s="4">
        <f t="shared" si="457"/>
        <v>962.32258064516134</v>
      </c>
      <c r="BA917" s="4">
        <f t="shared" si="456"/>
        <v>1376.3272348226162</v>
      </c>
      <c r="BB917" s="4">
        <f t="shared" si="458"/>
        <v>1287.6923076923076</v>
      </c>
      <c r="BC917" s="4">
        <f t="shared" si="458"/>
        <v>1273.1478260869565</v>
      </c>
      <c r="BD917" s="4">
        <f t="shared" si="458"/>
        <v>1192.5900457132414</v>
      </c>
      <c r="BE917" s="4">
        <f t="shared" si="458"/>
        <v>803.87621509667861</v>
      </c>
      <c r="BF917" s="4">
        <f t="shared" si="469"/>
        <v>847.32110091743118</v>
      </c>
      <c r="BG917" s="4">
        <f t="shared" si="466"/>
        <v>1136.0009274107852</v>
      </c>
      <c r="BH917" s="4">
        <f t="shared" si="466"/>
        <v>1003.5081857667891</v>
      </c>
      <c r="BI917" s="4">
        <f t="shared" si="466"/>
        <v>1422.4363636363637</v>
      </c>
      <c r="BJ917" s="4">
        <f t="shared" si="466"/>
        <v>582.32000000000005</v>
      </c>
      <c r="BK917" s="4">
        <f t="shared" si="472"/>
        <v>1838.0165289256199</v>
      </c>
      <c r="BL917" s="5">
        <f t="shared" si="459"/>
        <v>1139.1153292314953</v>
      </c>
      <c r="BN917" s="13">
        <v>144.83333333333334</v>
      </c>
      <c r="BO917" s="13">
        <v>110.824</v>
      </c>
      <c r="BP917" s="12">
        <v>178</v>
      </c>
      <c r="BQ917" s="13">
        <v>127.63</v>
      </c>
      <c r="BR917" s="12">
        <v>120</v>
      </c>
      <c r="BS917" s="13">
        <v>128</v>
      </c>
      <c r="BT917" s="13">
        <v>206.88187292991219</v>
      </c>
      <c r="BU917" s="13">
        <v>168.23500000000001</v>
      </c>
      <c r="BV917" s="13">
        <v>180.74</v>
      </c>
      <c r="BW917" s="13">
        <v>195.21</v>
      </c>
      <c r="BX917" s="13">
        <v>179.58</v>
      </c>
      <c r="BY917" s="13">
        <v>98.19</v>
      </c>
      <c r="BZ917" s="12">
        <v>190.48000000000002</v>
      </c>
      <c r="CA917" s="13">
        <v>138.79</v>
      </c>
      <c r="CB917" s="13">
        <f t="shared" si="460"/>
        <v>154.81387187594615</v>
      </c>
      <c r="CD917" s="4">
        <v>45942</v>
      </c>
      <c r="CE917" s="4">
        <v>48009</v>
      </c>
      <c r="CF917" s="4">
        <v>45650</v>
      </c>
      <c r="CG917" s="4">
        <v>44710</v>
      </c>
      <c r="CH917" s="4">
        <v>47400</v>
      </c>
      <c r="CI917" s="5">
        <v>39180</v>
      </c>
      <c r="CJ917" s="5">
        <v>43826</v>
      </c>
      <c r="CK917" s="5">
        <v>45625</v>
      </c>
      <c r="CL917" s="4">
        <v>47881</v>
      </c>
      <c r="CM917" s="5">
        <v>47172</v>
      </c>
      <c r="CN917" s="5">
        <v>44659</v>
      </c>
      <c r="CO917" s="4">
        <v>46114</v>
      </c>
      <c r="CP917" s="4">
        <v>41798</v>
      </c>
      <c r="CQ917" s="4">
        <v>46200</v>
      </c>
      <c r="CR917" s="5">
        <f t="shared" si="461"/>
        <v>45297.571428571428</v>
      </c>
      <c r="CT917" s="13">
        <v>661.16666666666663</v>
      </c>
      <c r="CU917" s="12">
        <v>220</v>
      </c>
      <c r="CV917" s="12">
        <v>310</v>
      </c>
      <c r="CW917" s="12">
        <v>278.20999999999998</v>
      </c>
      <c r="CX917" s="13">
        <v>260</v>
      </c>
      <c r="CY917" s="13">
        <v>230</v>
      </c>
      <c r="CZ917" s="12">
        <v>248.14226905861406</v>
      </c>
      <c r="DA917" s="13">
        <v>396.88200000000001</v>
      </c>
      <c r="DB917" s="12">
        <v>436</v>
      </c>
      <c r="DC917" s="13">
        <v>310.54199999999997</v>
      </c>
      <c r="DD917" s="13">
        <v>359.16</v>
      </c>
      <c r="DE917" s="12">
        <v>220</v>
      </c>
      <c r="DF917" s="13">
        <v>600</v>
      </c>
      <c r="DG917" s="12">
        <v>181.5</v>
      </c>
      <c r="DH917" s="13">
        <f t="shared" si="462"/>
        <v>336.54306683752009</v>
      </c>
      <c r="DJ917" s="4">
        <v>31146</v>
      </c>
      <c r="DK917" s="4">
        <v>30374</v>
      </c>
      <c r="DL917" s="4">
        <v>24860</v>
      </c>
      <c r="DM917" s="4">
        <v>31909</v>
      </c>
      <c r="DN917" s="4">
        <v>27900</v>
      </c>
      <c r="DO917" s="5">
        <v>24402</v>
      </c>
      <c r="DP917" s="5">
        <v>24661</v>
      </c>
      <c r="DQ917" s="5">
        <v>26587</v>
      </c>
      <c r="DR917" s="4">
        <v>30786</v>
      </c>
      <c r="DS917" s="5">
        <v>29398</v>
      </c>
      <c r="DT917" s="5">
        <v>30035</v>
      </c>
      <c r="DU917" s="4">
        <v>26078</v>
      </c>
      <c r="DV917" s="4">
        <v>29116</v>
      </c>
      <c r="DW917" s="4">
        <v>27800</v>
      </c>
      <c r="DX917" s="5">
        <f t="shared" si="463"/>
        <v>28218</v>
      </c>
    </row>
    <row r="918" spans="1:128" x14ac:dyDescent="0.25">
      <c r="A918" s="6">
        <v>913</v>
      </c>
      <c r="B918" s="4">
        <f t="shared" si="449"/>
        <v>4369.8412065360608</v>
      </c>
      <c r="C918" s="4">
        <f t="shared" si="449"/>
        <v>6855.0745020449749</v>
      </c>
      <c r="D918" s="4">
        <f t="shared" si="447"/>
        <v>4039.8506705328018</v>
      </c>
      <c r="E918" s="4">
        <f t="shared" si="449"/>
        <v>5580.0410952002703</v>
      </c>
      <c r="F918" s="4">
        <f t="shared" si="450"/>
        <v>6027.6923076923076</v>
      </c>
      <c r="G918" s="4">
        <f t="shared" si="450"/>
        <v>4946.2728260869562</v>
      </c>
      <c r="H918" s="4">
        <f t="shared" si="450"/>
        <v>3733.9821934592446</v>
      </c>
      <c r="I918" s="4">
        <f t="shared" si="450"/>
        <v>4056.9003191144839</v>
      </c>
      <c r="J918" s="4">
        <f t="shared" si="467"/>
        <v>4026.3185558250329</v>
      </c>
      <c r="K918" s="4">
        <f t="shared" si="464"/>
        <v>4034.25602694384</v>
      </c>
      <c r="L918" s="4">
        <f t="shared" si="464"/>
        <v>3987.7380554627462</v>
      </c>
      <c r="M918" s="4">
        <f t="shared" si="464"/>
        <v>7057.5483799296417</v>
      </c>
      <c r="N918" s="4">
        <f t="shared" si="464"/>
        <v>3214.9884862481631</v>
      </c>
      <c r="O918" s="4">
        <f t="shared" si="470"/>
        <v>5832.5406300856457</v>
      </c>
      <c r="P918" s="5">
        <f t="shared" si="451"/>
        <v>4840.2175182258698</v>
      </c>
      <c r="R918" s="4">
        <v>12</v>
      </c>
      <c r="S918" s="4">
        <v>35</v>
      </c>
      <c r="T918" s="4">
        <v>50</v>
      </c>
      <c r="U918" s="4">
        <v>58</v>
      </c>
      <c r="V918" s="4">
        <v>55</v>
      </c>
      <c r="W918" s="4">
        <v>11</v>
      </c>
      <c r="X918" s="4">
        <v>7</v>
      </c>
      <c r="Y918" s="4">
        <v>10</v>
      </c>
      <c r="Z918" s="4">
        <v>69</v>
      </c>
      <c r="AA918" s="4">
        <v>110</v>
      </c>
      <c r="AB918" s="4">
        <v>15</v>
      </c>
      <c r="AC918" s="4">
        <v>32</v>
      </c>
      <c r="AD918" s="4">
        <v>0</v>
      </c>
      <c r="AE918" s="4">
        <v>85</v>
      </c>
      <c r="AF918" s="5">
        <f t="shared" si="452"/>
        <v>42.230769230769234</v>
      </c>
      <c r="AH918" s="4">
        <f t="shared" si="453"/>
        <v>3804.7204968944097</v>
      </c>
      <c r="AI918" s="4">
        <f t="shared" si="453"/>
        <v>5198.3108656813383</v>
      </c>
      <c r="AJ918" s="4">
        <f t="shared" si="448"/>
        <v>3077.5280898876404</v>
      </c>
      <c r="AK918" s="4">
        <f t="shared" si="453"/>
        <v>4203.7138603776539</v>
      </c>
      <c r="AL918" s="4">
        <f t="shared" si="454"/>
        <v>4740</v>
      </c>
      <c r="AM918" s="4">
        <f t="shared" si="454"/>
        <v>3673.125</v>
      </c>
      <c r="AN918" s="4">
        <f t="shared" si="454"/>
        <v>2541.3921477460035</v>
      </c>
      <c r="AO918" s="4">
        <f t="shared" si="454"/>
        <v>3253.2934024992423</v>
      </c>
      <c r="AP918" s="4">
        <f t="shared" si="468"/>
        <v>3178.9974549076019</v>
      </c>
      <c r="AQ918" s="4">
        <f t="shared" si="465"/>
        <v>2898.2550995330548</v>
      </c>
      <c r="AR918" s="4">
        <f t="shared" si="465"/>
        <v>2984.2298696959569</v>
      </c>
      <c r="AS918" s="4">
        <f t="shared" si="465"/>
        <v>5635.1120162932784</v>
      </c>
      <c r="AT918" s="4">
        <f t="shared" si="465"/>
        <v>2632.6684862481629</v>
      </c>
      <c r="AU918" s="4">
        <f t="shared" si="471"/>
        <v>3994.524101160026</v>
      </c>
      <c r="AV918" s="5">
        <f t="shared" si="455"/>
        <v>3701.1336350660263</v>
      </c>
      <c r="AX918" s="4">
        <f t="shared" si="456"/>
        <v>565.12070964165116</v>
      </c>
      <c r="AY918" s="4">
        <f t="shared" si="457"/>
        <v>1656.7636363636364</v>
      </c>
      <c r="AZ918" s="4">
        <f t="shared" si="457"/>
        <v>962.32258064516134</v>
      </c>
      <c r="BA918" s="4">
        <f t="shared" si="456"/>
        <v>1376.3272348226162</v>
      </c>
      <c r="BB918" s="4">
        <f t="shared" si="458"/>
        <v>1287.6923076923076</v>
      </c>
      <c r="BC918" s="4">
        <f t="shared" si="458"/>
        <v>1273.1478260869565</v>
      </c>
      <c r="BD918" s="4">
        <f t="shared" si="458"/>
        <v>1192.5900457132414</v>
      </c>
      <c r="BE918" s="4">
        <f t="shared" si="458"/>
        <v>803.60691661524129</v>
      </c>
      <c r="BF918" s="4">
        <f t="shared" si="469"/>
        <v>847.32110091743118</v>
      </c>
      <c r="BG918" s="4">
        <f t="shared" si="466"/>
        <v>1136.0009274107852</v>
      </c>
      <c r="BH918" s="4">
        <f t="shared" si="466"/>
        <v>1003.5081857667891</v>
      </c>
      <c r="BI918" s="4">
        <f t="shared" si="466"/>
        <v>1422.4363636363637</v>
      </c>
      <c r="BJ918" s="4">
        <f t="shared" si="466"/>
        <v>582.32000000000005</v>
      </c>
      <c r="BK918" s="4">
        <f t="shared" si="472"/>
        <v>1838.0165289256199</v>
      </c>
      <c r="BL918" s="5">
        <f t="shared" si="459"/>
        <v>1139.0838831598428</v>
      </c>
      <c r="BN918" s="13">
        <v>144.9</v>
      </c>
      <c r="BO918" s="13">
        <v>110.82599999999999</v>
      </c>
      <c r="BP918" s="12">
        <v>178</v>
      </c>
      <c r="BQ918" s="13">
        <v>127.63</v>
      </c>
      <c r="BR918" s="12">
        <v>120</v>
      </c>
      <c r="BS918" s="13">
        <v>128</v>
      </c>
      <c r="BT918" s="13">
        <v>206.93854762494595</v>
      </c>
      <c r="BU918" s="13">
        <v>168.291</v>
      </c>
      <c r="BV918" s="13">
        <v>180.74</v>
      </c>
      <c r="BW918" s="13">
        <v>195.31200000000001</v>
      </c>
      <c r="BX918" s="13">
        <v>179.58</v>
      </c>
      <c r="BY918" s="13">
        <v>98.2</v>
      </c>
      <c r="BZ918" s="12">
        <v>190.52</v>
      </c>
      <c r="CA918" s="13">
        <v>138.79</v>
      </c>
      <c r="CB918" s="13">
        <f t="shared" si="460"/>
        <v>154.83768197321044</v>
      </c>
      <c r="CD918" s="4">
        <v>45942</v>
      </c>
      <c r="CE918" s="4">
        <v>48009</v>
      </c>
      <c r="CF918" s="4">
        <v>45650</v>
      </c>
      <c r="CG918" s="4">
        <v>44710</v>
      </c>
      <c r="CH918" s="4">
        <v>47400</v>
      </c>
      <c r="CI918" s="5">
        <v>39180</v>
      </c>
      <c r="CJ918" s="5">
        <v>43826</v>
      </c>
      <c r="CK918" s="5">
        <v>45625</v>
      </c>
      <c r="CL918" s="4">
        <v>47881</v>
      </c>
      <c r="CM918" s="5">
        <v>47172</v>
      </c>
      <c r="CN918" s="5">
        <v>44659</v>
      </c>
      <c r="CO918" s="4">
        <v>46114</v>
      </c>
      <c r="CP918" s="4">
        <v>41798</v>
      </c>
      <c r="CQ918" s="4">
        <v>46200</v>
      </c>
      <c r="CR918" s="5">
        <f t="shared" si="461"/>
        <v>45297.571428571428</v>
      </c>
      <c r="CT918" s="13">
        <v>661.36666666666667</v>
      </c>
      <c r="CU918" s="12">
        <v>220</v>
      </c>
      <c r="CV918" s="12">
        <v>310</v>
      </c>
      <c r="CW918" s="12">
        <v>278.20999999999998</v>
      </c>
      <c r="CX918" s="13">
        <v>260</v>
      </c>
      <c r="CY918" s="13">
        <v>230</v>
      </c>
      <c r="CZ918" s="12">
        <v>248.14226905861406</v>
      </c>
      <c r="DA918" s="13">
        <v>397.01499999999999</v>
      </c>
      <c r="DB918" s="12">
        <v>436</v>
      </c>
      <c r="DC918" s="13">
        <v>310.54199999999997</v>
      </c>
      <c r="DD918" s="13">
        <v>359.16</v>
      </c>
      <c r="DE918" s="12">
        <v>220</v>
      </c>
      <c r="DF918" s="13">
        <v>600</v>
      </c>
      <c r="DG918" s="12">
        <v>181.5</v>
      </c>
      <c r="DH918" s="13">
        <f t="shared" si="462"/>
        <v>336.56685255180577</v>
      </c>
      <c r="DJ918" s="4">
        <v>31146</v>
      </c>
      <c r="DK918" s="4">
        <v>30374</v>
      </c>
      <c r="DL918" s="4">
        <v>24860</v>
      </c>
      <c r="DM918" s="4">
        <v>31909</v>
      </c>
      <c r="DN918" s="4">
        <v>27900</v>
      </c>
      <c r="DO918" s="5">
        <v>24402</v>
      </c>
      <c r="DP918" s="5">
        <v>24661</v>
      </c>
      <c r="DQ918" s="5">
        <v>26587</v>
      </c>
      <c r="DR918" s="4">
        <v>30786</v>
      </c>
      <c r="DS918" s="5">
        <v>29398</v>
      </c>
      <c r="DT918" s="5">
        <v>30035</v>
      </c>
      <c r="DU918" s="4">
        <v>26078</v>
      </c>
      <c r="DV918" s="4">
        <v>29116</v>
      </c>
      <c r="DW918" s="4">
        <v>27800</v>
      </c>
      <c r="DX918" s="5">
        <f t="shared" si="463"/>
        <v>28218</v>
      </c>
    </row>
    <row r="919" spans="1:128" x14ac:dyDescent="0.25">
      <c r="A919" s="6">
        <v>914</v>
      </c>
      <c r="B919" s="4">
        <f t="shared" si="449"/>
        <v>4367.9206643631323</v>
      </c>
      <c r="C919" s="4">
        <f t="shared" si="449"/>
        <v>6854.9806934250291</v>
      </c>
      <c r="D919" s="4">
        <f t="shared" si="447"/>
        <v>4039.8506705328018</v>
      </c>
      <c r="E919" s="4">
        <f t="shared" si="449"/>
        <v>5580.0410952002703</v>
      </c>
      <c r="F919" s="4">
        <f t="shared" si="450"/>
        <v>6027.6923076923076</v>
      </c>
      <c r="G919" s="4">
        <f t="shared" si="450"/>
        <v>4946.2728260869562</v>
      </c>
      <c r="H919" s="4">
        <f t="shared" si="450"/>
        <v>3733.2871291228266</v>
      </c>
      <c r="I919" s="4">
        <f t="shared" si="450"/>
        <v>4055.5490051182369</v>
      </c>
      <c r="J919" s="4">
        <f t="shared" si="467"/>
        <v>4026.3185558250329</v>
      </c>
      <c r="K919" s="4">
        <f t="shared" si="464"/>
        <v>4032.7432283718217</v>
      </c>
      <c r="L919" s="4">
        <f t="shared" si="464"/>
        <v>3987.7380554627462</v>
      </c>
      <c r="M919" s="4">
        <f t="shared" si="464"/>
        <v>7056.4009329705113</v>
      </c>
      <c r="N919" s="4">
        <f t="shared" si="464"/>
        <v>3214.4358690176323</v>
      </c>
      <c r="O919" s="4">
        <f t="shared" si="470"/>
        <v>5832.5406300856457</v>
      </c>
      <c r="P919" s="5">
        <f t="shared" si="451"/>
        <v>4839.697975948211</v>
      </c>
      <c r="R919" s="4">
        <v>12</v>
      </c>
      <c r="S919" s="4">
        <v>35</v>
      </c>
      <c r="T919" s="4">
        <v>50</v>
      </c>
      <c r="U919" s="4">
        <v>58</v>
      </c>
      <c r="V919" s="4">
        <v>55</v>
      </c>
      <c r="W919" s="4">
        <v>11</v>
      </c>
      <c r="X919" s="4">
        <v>7</v>
      </c>
      <c r="Y919" s="4">
        <v>10</v>
      </c>
      <c r="Z919" s="4">
        <v>69</v>
      </c>
      <c r="AA919" s="4">
        <v>110</v>
      </c>
      <c r="AB919" s="4">
        <v>15</v>
      </c>
      <c r="AC919" s="4">
        <v>32</v>
      </c>
      <c r="AD919" s="4">
        <v>0</v>
      </c>
      <c r="AE919" s="4">
        <v>85</v>
      </c>
      <c r="AF919" s="5">
        <f t="shared" si="452"/>
        <v>42.230769230769234</v>
      </c>
      <c r="AH919" s="4">
        <f t="shared" si="453"/>
        <v>3802.9707978845713</v>
      </c>
      <c r="AI919" s="4">
        <f t="shared" si="453"/>
        <v>5198.2170570613926</v>
      </c>
      <c r="AJ919" s="4">
        <f t="shared" si="448"/>
        <v>3077.5280898876404</v>
      </c>
      <c r="AK919" s="4">
        <f t="shared" si="453"/>
        <v>4203.7138603776539</v>
      </c>
      <c r="AL919" s="4">
        <f t="shared" si="454"/>
        <v>4740</v>
      </c>
      <c r="AM919" s="4">
        <f t="shared" si="454"/>
        <v>3673.125</v>
      </c>
      <c r="AN919" s="4">
        <f t="shared" si="454"/>
        <v>2540.697083409585</v>
      </c>
      <c r="AO919" s="4">
        <f t="shared" si="454"/>
        <v>3252.2112066149084</v>
      </c>
      <c r="AP919" s="4">
        <f t="shared" si="468"/>
        <v>3178.9974549076019</v>
      </c>
      <c r="AQ919" s="4">
        <f t="shared" si="465"/>
        <v>2896.7423009610366</v>
      </c>
      <c r="AR919" s="4">
        <f t="shared" si="465"/>
        <v>2984.2298696959569</v>
      </c>
      <c r="AS919" s="4">
        <f t="shared" si="465"/>
        <v>5633.9645693341481</v>
      </c>
      <c r="AT919" s="4">
        <f t="shared" si="465"/>
        <v>2632.1158690176321</v>
      </c>
      <c r="AU919" s="4">
        <f t="shared" si="471"/>
        <v>3994.524101160026</v>
      </c>
      <c r="AV919" s="5">
        <f t="shared" si="455"/>
        <v>3700.6455185937252</v>
      </c>
      <c r="AX919" s="4">
        <f t="shared" si="456"/>
        <v>564.94986647856092</v>
      </c>
      <c r="AY919" s="4">
        <f t="shared" si="457"/>
        <v>1656.7636363636364</v>
      </c>
      <c r="AZ919" s="4">
        <f t="shared" si="457"/>
        <v>962.32258064516134</v>
      </c>
      <c r="BA919" s="4">
        <f t="shared" si="456"/>
        <v>1376.3272348226162</v>
      </c>
      <c r="BB919" s="4">
        <f t="shared" si="458"/>
        <v>1287.6923076923076</v>
      </c>
      <c r="BC919" s="4">
        <f t="shared" si="458"/>
        <v>1273.1478260869565</v>
      </c>
      <c r="BD919" s="4">
        <f t="shared" si="458"/>
        <v>1192.5900457132414</v>
      </c>
      <c r="BE919" s="4">
        <f t="shared" si="458"/>
        <v>803.33779850332871</v>
      </c>
      <c r="BF919" s="4">
        <f t="shared" si="469"/>
        <v>847.32110091743118</v>
      </c>
      <c r="BG919" s="4">
        <f t="shared" si="466"/>
        <v>1136.0009274107852</v>
      </c>
      <c r="BH919" s="4">
        <f t="shared" si="466"/>
        <v>1003.5081857667891</v>
      </c>
      <c r="BI919" s="4">
        <f t="shared" si="466"/>
        <v>1422.4363636363637</v>
      </c>
      <c r="BJ919" s="4">
        <f t="shared" si="466"/>
        <v>582.32000000000005</v>
      </c>
      <c r="BK919" s="4">
        <f t="shared" si="472"/>
        <v>1838.0165289256199</v>
      </c>
      <c r="BL919" s="5">
        <f t="shared" si="459"/>
        <v>1139.0524573544856</v>
      </c>
      <c r="BN919" s="13">
        <v>144.96666666666667</v>
      </c>
      <c r="BO919" s="13">
        <v>110.828</v>
      </c>
      <c r="BP919" s="12">
        <v>178</v>
      </c>
      <c r="BQ919" s="13">
        <v>127.63</v>
      </c>
      <c r="BR919" s="12">
        <v>120</v>
      </c>
      <c r="BS919" s="13">
        <v>128</v>
      </c>
      <c r="BT919" s="13">
        <v>206.99516027870288</v>
      </c>
      <c r="BU919" s="13">
        <v>168.34700000000001</v>
      </c>
      <c r="BV919" s="13">
        <v>180.74</v>
      </c>
      <c r="BW919" s="13">
        <v>195.41399999999999</v>
      </c>
      <c r="BX919" s="13">
        <v>179.58</v>
      </c>
      <c r="BY919" s="13">
        <v>98.22</v>
      </c>
      <c r="BZ919" s="12">
        <v>190.56</v>
      </c>
      <c r="CA919" s="13">
        <v>138.79</v>
      </c>
      <c r="CB919" s="13">
        <f t="shared" si="460"/>
        <v>154.86220192466925</v>
      </c>
      <c r="CD919" s="4">
        <v>45942</v>
      </c>
      <c r="CE919" s="4">
        <v>48009</v>
      </c>
      <c r="CF919" s="4">
        <v>45650</v>
      </c>
      <c r="CG919" s="4">
        <v>44710</v>
      </c>
      <c r="CH919" s="4">
        <v>47400</v>
      </c>
      <c r="CI919" s="5">
        <v>39180</v>
      </c>
      <c r="CJ919" s="5">
        <v>43826</v>
      </c>
      <c r="CK919" s="5">
        <v>45625</v>
      </c>
      <c r="CL919" s="4">
        <v>47881</v>
      </c>
      <c r="CM919" s="5">
        <v>47172</v>
      </c>
      <c r="CN919" s="5">
        <v>44659</v>
      </c>
      <c r="CO919" s="4">
        <v>46114</v>
      </c>
      <c r="CP919" s="4">
        <v>41798</v>
      </c>
      <c r="CQ919" s="4">
        <v>46200</v>
      </c>
      <c r="CR919" s="5">
        <f t="shared" si="461"/>
        <v>45297.571428571428</v>
      </c>
      <c r="CT919" s="13">
        <v>661.56666666666672</v>
      </c>
      <c r="CU919" s="12">
        <v>220</v>
      </c>
      <c r="CV919" s="12">
        <v>310</v>
      </c>
      <c r="CW919" s="12">
        <v>278.20999999999998</v>
      </c>
      <c r="CX919" s="13">
        <v>260</v>
      </c>
      <c r="CY919" s="13">
        <v>230</v>
      </c>
      <c r="CZ919" s="12">
        <v>248.14226905861406</v>
      </c>
      <c r="DA919" s="13">
        <v>397.14800000000002</v>
      </c>
      <c r="DB919" s="12">
        <v>436</v>
      </c>
      <c r="DC919" s="13">
        <v>310.54199999999997</v>
      </c>
      <c r="DD919" s="13">
        <v>359.16</v>
      </c>
      <c r="DE919" s="12">
        <v>220</v>
      </c>
      <c r="DF919" s="13">
        <v>600</v>
      </c>
      <c r="DG919" s="12">
        <v>181.5</v>
      </c>
      <c r="DH919" s="13">
        <f t="shared" si="462"/>
        <v>336.59063826609145</v>
      </c>
      <c r="DJ919" s="4">
        <v>31146</v>
      </c>
      <c r="DK919" s="4">
        <v>30374</v>
      </c>
      <c r="DL919" s="4">
        <v>24860</v>
      </c>
      <c r="DM919" s="4">
        <v>31909</v>
      </c>
      <c r="DN919" s="4">
        <v>27900</v>
      </c>
      <c r="DO919" s="5">
        <v>24402</v>
      </c>
      <c r="DP919" s="5">
        <v>24661</v>
      </c>
      <c r="DQ919" s="5">
        <v>26587</v>
      </c>
      <c r="DR919" s="4">
        <v>30786</v>
      </c>
      <c r="DS919" s="5">
        <v>29398</v>
      </c>
      <c r="DT919" s="5">
        <v>30035</v>
      </c>
      <c r="DU919" s="4">
        <v>26078</v>
      </c>
      <c r="DV919" s="4">
        <v>29116</v>
      </c>
      <c r="DW919" s="4">
        <v>27800</v>
      </c>
      <c r="DX919" s="5">
        <f t="shared" si="463"/>
        <v>28218</v>
      </c>
    </row>
    <row r="920" spans="1:128" x14ac:dyDescent="0.25">
      <c r="A920" s="6">
        <v>915</v>
      </c>
      <c r="B920" s="4">
        <f t="shared" si="449"/>
        <v>4366.8756783045037</v>
      </c>
      <c r="C920" s="4">
        <f t="shared" si="449"/>
        <v>6854.8868881907592</v>
      </c>
      <c r="D920" s="4">
        <f t="shared" si="447"/>
        <v>4039.8506705328018</v>
      </c>
      <c r="E920" s="4">
        <f t="shared" si="449"/>
        <v>5579.7117537821905</v>
      </c>
      <c r="F920" s="4">
        <f t="shared" si="450"/>
        <v>6027.6923076923076</v>
      </c>
      <c r="G920" s="4">
        <f t="shared" si="450"/>
        <v>4946.2728260869562</v>
      </c>
      <c r="H920" s="4">
        <f t="shared" si="450"/>
        <v>3732.593204304666</v>
      </c>
      <c r="I920" s="4">
        <f t="shared" si="450"/>
        <v>4054.2006124655682</v>
      </c>
      <c r="J920" s="4">
        <f t="shared" si="467"/>
        <v>4026.3185558250329</v>
      </c>
      <c r="K920" s="4">
        <f t="shared" si="464"/>
        <v>4031.2172001645613</v>
      </c>
      <c r="L920" s="4">
        <f t="shared" si="464"/>
        <v>3987.7380554627462</v>
      </c>
      <c r="M920" s="4">
        <f t="shared" si="464"/>
        <v>7055.8273847093551</v>
      </c>
      <c r="N920" s="4">
        <f t="shared" si="464"/>
        <v>3213.8834837355721</v>
      </c>
      <c r="O920" s="4">
        <f t="shared" si="470"/>
        <v>5832.5406300856457</v>
      </c>
      <c r="P920" s="5">
        <f t="shared" si="451"/>
        <v>4839.257803667334</v>
      </c>
      <c r="R920" s="4">
        <v>12</v>
      </c>
      <c r="S920" s="4">
        <v>35</v>
      </c>
      <c r="T920" s="4">
        <v>50</v>
      </c>
      <c r="U920" s="4">
        <v>58</v>
      </c>
      <c r="V920" s="4">
        <v>55</v>
      </c>
      <c r="W920" s="4">
        <v>11</v>
      </c>
      <c r="X920" s="4">
        <v>7</v>
      </c>
      <c r="Y920" s="4">
        <v>10</v>
      </c>
      <c r="Z920" s="4">
        <v>69</v>
      </c>
      <c r="AA920" s="4">
        <v>110</v>
      </c>
      <c r="AB920" s="4">
        <v>15</v>
      </c>
      <c r="AC920" s="4">
        <v>32</v>
      </c>
      <c r="AD920" s="4">
        <v>0</v>
      </c>
      <c r="AE920" s="4">
        <v>85</v>
      </c>
      <c r="AF920" s="5">
        <f t="shared" si="452"/>
        <v>42.230769230769234</v>
      </c>
      <c r="AH920" s="4">
        <f t="shared" si="453"/>
        <v>3802.096551724138</v>
      </c>
      <c r="AI920" s="4">
        <f t="shared" si="453"/>
        <v>5198.1232518271227</v>
      </c>
      <c r="AJ920" s="4">
        <f t="shared" si="448"/>
        <v>3077.5280898876404</v>
      </c>
      <c r="AK920" s="4">
        <f t="shared" si="453"/>
        <v>4203.3845189595741</v>
      </c>
      <c r="AL920" s="4">
        <f t="shared" si="454"/>
        <v>4740</v>
      </c>
      <c r="AM920" s="4">
        <f t="shared" si="454"/>
        <v>3673.125</v>
      </c>
      <c r="AN920" s="4">
        <f t="shared" si="454"/>
        <v>2540.0031585914248</v>
      </c>
      <c r="AO920" s="4">
        <f t="shared" si="454"/>
        <v>3251.1297304679847</v>
      </c>
      <c r="AP920" s="4">
        <f t="shared" si="468"/>
        <v>3178.9974549076019</v>
      </c>
      <c r="AQ920" s="4">
        <f t="shared" si="465"/>
        <v>2895.2162727537761</v>
      </c>
      <c r="AR920" s="4">
        <f t="shared" si="465"/>
        <v>2984.2298696959569</v>
      </c>
      <c r="AS920" s="4">
        <f t="shared" si="465"/>
        <v>5633.3910210729919</v>
      </c>
      <c r="AT920" s="4">
        <f t="shared" si="465"/>
        <v>2631.5634837355719</v>
      </c>
      <c r="AU920" s="4">
        <f t="shared" si="471"/>
        <v>3994.524101160026</v>
      </c>
      <c r="AV920" s="5">
        <f t="shared" si="455"/>
        <v>3700.2366074845572</v>
      </c>
      <c r="AX920" s="4">
        <f t="shared" si="456"/>
        <v>564.77912658036576</v>
      </c>
      <c r="AY920" s="4">
        <f t="shared" si="457"/>
        <v>1656.7636363636364</v>
      </c>
      <c r="AZ920" s="4">
        <f t="shared" si="457"/>
        <v>962.32258064516134</v>
      </c>
      <c r="BA920" s="4">
        <f t="shared" si="456"/>
        <v>1376.3272348226162</v>
      </c>
      <c r="BB920" s="4">
        <f t="shared" si="458"/>
        <v>1287.6923076923076</v>
      </c>
      <c r="BC920" s="4">
        <f t="shared" si="458"/>
        <v>1273.1478260869565</v>
      </c>
      <c r="BD920" s="4">
        <f t="shared" si="458"/>
        <v>1192.5900457132414</v>
      </c>
      <c r="BE920" s="4">
        <f t="shared" si="458"/>
        <v>803.07088199758357</v>
      </c>
      <c r="BF920" s="4">
        <f t="shared" si="469"/>
        <v>847.32110091743118</v>
      </c>
      <c r="BG920" s="4">
        <f t="shared" si="466"/>
        <v>1136.0009274107852</v>
      </c>
      <c r="BH920" s="4">
        <f t="shared" si="466"/>
        <v>1003.5081857667891</v>
      </c>
      <c r="BI920" s="4">
        <f t="shared" si="466"/>
        <v>1422.4363636363637</v>
      </c>
      <c r="BJ920" s="4">
        <f t="shared" si="466"/>
        <v>582.32000000000005</v>
      </c>
      <c r="BK920" s="4">
        <f t="shared" si="472"/>
        <v>1838.0165289256199</v>
      </c>
      <c r="BL920" s="5">
        <f t="shared" si="459"/>
        <v>1139.0211961827756</v>
      </c>
      <c r="BN920" s="13">
        <v>145</v>
      </c>
      <c r="BO920" s="13">
        <v>110.83</v>
      </c>
      <c r="BP920" s="12">
        <v>178</v>
      </c>
      <c r="BQ920" s="13">
        <v>127.64</v>
      </c>
      <c r="BR920" s="12">
        <v>120</v>
      </c>
      <c r="BS920" s="13">
        <v>128</v>
      </c>
      <c r="BT920" s="13">
        <v>207.05171102686654</v>
      </c>
      <c r="BU920" s="13">
        <v>168.40299999999999</v>
      </c>
      <c r="BV920" s="13">
        <v>180.74</v>
      </c>
      <c r="BW920" s="13">
        <v>195.517</v>
      </c>
      <c r="BX920" s="13">
        <v>179.58</v>
      </c>
      <c r="BY920" s="13">
        <v>98.23</v>
      </c>
      <c r="BZ920" s="12">
        <v>190.6</v>
      </c>
      <c r="CA920" s="13">
        <v>138.79</v>
      </c>
      <c r="CB920" s="13">
        <f t="shared" si="460"/>
        <v>154.88440793049045</v>
      </c>
      <c r="CD920" s="4">
        <v>45942</v>
      </c>
      <c r="CE920" s="4">
        <v>48009</v>
      </c>
      <c r="CF920" s="4">
        <v>45650</v>
      </c>
      <c r="CG920" s="4">
        <v>44710</v>
      </c>
      <c r="CH920" s="4">
        <v>47400</v>
      </c>
      <c r="CI920" s="5">
        <v>39180</v>
      </c>
      <c r="CJ920" s="5">
        <v>43826</v>
      </c>
      <c r="CK920" s="5">
        <v>45625</v>
      </c>
      <c r="CL920" s="4">
        <v>47881</v>
      </c>
      <c r="CM920" s="5">
        <v>47172</v>
      </c>
      <c r="CN920" s="5">
        <v>44659</v>
      </c>
      <c r="CO920" s="4">
        <v>46114</v>
      </c>
      <c r="CP920" s="4">
        <v>41798</v>
      </c>
      <c r="CQ920" s="4">
        <v>46200</v>
      </c>
      <c r="CR920" s="5">
        <f t="shared" si="461"/>
        <v>45297.571428571428</v>
      </c>
      <c r="CT920" s="13">
        <v>661.76666666666665</v>
      </c>
      <c r="CU920" s="12">
        <v>220</v>
      </c>
      <c r="CV920" s="12">
        <v>310</v>
      </c>
      <c r="CW920" s="12">
        <v>278.20999999999998</v>
      </c>
      <c r="CX920" s="13">
        <v>260</v>
      </c>
      <c r="CY920" s="13">
        <v>230</v>
      </c>
      <c r="CZ920" s="12">
        <v>248.14226905861406</v>
      </c>
      <c r="DA920" s="13">
        <v>397.28</v>
      </c>
      <c r="DB920" s="12">
        <v>436</v>
      </c>
      <c r="DC920" s="13">
        <v>310.54199999999997</v>
      </c>
      <c r="DD920" s="13">
        <v>359.16</v>
      </c>
      <c r="DE920" s="12">
        <v>220</v>
      </c>
      <c r="DF920" s="13">
        <v>600</v>
      </c>
      <c r="DG920" s="12">
        <v>181.5</v>
      </c>
      <c r="DH920" s="13">
        <f t="shared" si="462"/>
        <v>336.61435255180578</v>
      </c>
      <c r="DJ920" s="4">
        <v>31146</v>
      </c>
      <c r="DK920" s="4">
        <v>30374</v>
      </c>
      <c r="DL920" s="4">
        <v>24860</v>
      </c>
      <c r="DM920" s="4">
        <v>31909</v>
      </c>
      <c r="DN920" s="4">
        <v>27900</v>
      </c>
      <c r="DO920" s="5">
        <v>24402</v>
      </c>
      <c r="DP920" s="5">
        <v>24661</v>
      </c>
      <c r="DQ920" s="5">
        <v>26587</v>
      </c>
      <c r="DR920" s="4">
        <v>30786</v>
      </c>
      <c r="DS920" s="5">
        <v>29398</v>
      </c>
      <c r="DT920" s="5">
        <v>30035</v>
      </c>
      <c r="DU920" s="4">
        <v>26078</v>
      </c>
      <c r="DV920" s="4">
        <v>29116</v>
      </c>
      <c r="DW920" s="4">
        <v>27800</v>
      </c>
      <c r="DX920" s="5">
        <f t="shared" si="463"/>
        <v>28218</v>
      </c>
    </row>
    <row r="921" spans="1:128" x14ac:dyDescent="0.25">
      <c r="A921" s="6">
        <v>916</v>
      </c>
      <c r="B921" s="4">
        <f t="shared" si="449"/>
        <v>4364.9577545593484</v>
      </c>
      <c r="C921" s="4">
        <f t="shared" si="449"/>
        <v>6854.7930863419824</v>
      </c>
      <c r="D921" s="4">
        <f t="shared" si="447"/>
        <v>4039.8506705328018</v>
      </c>
      <c r="E921" s="4">
        <f t="shared" si="449"/>
        <v>5579.7117537821905</v>
      </c>
      <c r="F921" s="4">
        <f t="shared" si="450"/>
        <v>6027.6923076923076</v>
      </c>
      <c r="G921" s="4">
        <f t="shared" si="450"/>
        <v>4946.2728260869562</v>
      </c>
      <c r="H921" s="4">
        <f t="shared" si="450"/>
        <v>3731.900415790943</v>
      </c>
      <c r="I921" s="4">
        <f t="shared" si="450"/>
        <v>4052.8510960694421</v>
      </c>
      <c r="J921" s="4">
        <f t="shared" si="467"/>
        <v>4026.3185558250329</v>
      </c>
      <c r="K921" s="4">
        <f t="shared" si="464"/>
        <v>4029.7075714484299</v>
      </c>
      <c r="L921" s="4">
        <f t="shared" si="464"/>
        <v>3987.7380554627462</v>
      </c>
      <c r="M921" s="4">
        <f t="shared" si="464"/>
        <v>7055.2539532129103</v>
      </c>
      <c r="N921" s="4">
        <f t="shared" si="464"/>
        <v>3213.33133025598</v>
      </c>
      <c r="O921" s="4">
        <f t="shared" si="470"/>
        <v>5832.5406300856457</v>
      </c>
      <c r="P921" s="5">
        <f t="shared" si="451"/>
        <v>4838.7800005104791</v>
      </c>
      <c r="R921" s="4">
        <v>12</v>
      </c>
      <c r="S921" s="4">
        <v>35</v>
      </c>
      <c r="T921" s="4">
        <v>50</v>
      </c>
      <c r="U921" s="4">
        <v>58</v>
      </c>
      <c r="V921" s="4">
        <v>55</v>
      </c>
      <c r="W921" s="4">
        <v>11</v>
      </c>
      <c r="X921" s="4">
        <v>7</v>
      </c>
      <c r="Y921" s="4">
        <v>10</v>
      </c>
      <c r="Z921" s="4">
        <v>69</v>
      </c>
      <c r="AA921" s="4">
        <v>110</v>
      </c>
      <c r="AB921" s="4">
        <v>15</v>
      </c>
      <c r="AC921" s="4">
        <v>32</v>
      </c>
      <c r="AD921" s="4">
        <v>0</v>
      </c>
      <c r="AE921" s="4">
        <v>85</v>
      </c>
      <c r="AF921" s="5">
        <f t="shared" si="452"/>
        <v>42.230769230769234</v>
      </c>
      <c r="AH921" s="4">
        <f t="shared" si="453"/>
        <v>3800.3492647058815</v>
      </c>
      <c r="AI921" s="4">
        <f t="shared" si="453"/>
        <v>5198.0294499783458</v>
      </c>
      <c r="AJ921" s="4">
        <f t="shared" si="448"/>
        <v>3077.5280898876404</v>
      </c>
      <c r="AK921" s="4">
        <f t="shared" si="453"/>
        <v>4203.3845189595741</v>
      </c>
      <c r="AL921" s="4">
        <f t="shared" si="454"/>
        <v>4740</v>
      </c>
      <c r="AM921" s="4">
        <f t="shared" si="454"/>
        <v>3673.125</v>
      </c>
      <c r="AN921" s="4">
        <f t="shared" si="454"/>
        <v>2539.3103700777019</v>
      </c>
      <c r="AO921" s="4">
        <f t="shared" si="454"/>
        <v>3250.0489733406939</v>
      </c>
      <c r="AP921" s="4">
        <f t="shared" si="468"/>
        <v>3178.9974549076019</v>
      </c>
      <c r="AQ921" s="4">
        <f t="shared" si="465"/>
        <v>2893.7066440376448</v>
      </c>
      <c r="AR921" s="4">
        <f t="shared" si="465"/>
        <v>2984.2298696959569</v>
      </c>
      <c r="AS921" s="4">
        <f t="shared" si="465"/>
        <v>5632.8175895765471</v>
      </c>
      <c r="AT921" s="4">
        <f t="shared" si="465"/>
        <v>2631.0113302559798</v>
      </c>
      <c r="AU921" s="4">
        <f t="shared" si="471"/>
        <v>3994.524101160026</v>
      </c>
      <c r="AV921" s="5">
        <f t="shared" si="455"/>
        <v>3699.7901897559705</v>
      </c>
      <c r="AX921" s="4">
        <f t="shared" si="456"/>
        <v>564.60848985346695</v>
      </c>
      <c r="AY921" s="4">
        <f t="shared" si="457"/>
        <v>1656.7636363636364</v>
      </c>
      <c r="AZ921" s="4">
        <f t="shared" si="457"/>
        <v>962.32258064516134</v>
      </c>
      <c r="BA921" s="4">
        <f t="shared" si="456"/>
        <v>1376.3272348226162</v>
      </c>
      <c r="BB921" s="4">
        <f t="shared" si="458"/>
        <v>1287.6923076923076</v>
      </c>
      <c r="BC921" s="4">
        <f t="shared" si="458"/>
        <v>1273.1478260869565</v>
      </c>
      <c r="BD921" s="4">
        <f t="shared" si="458"/>
        <v>1192.5900457132414</v>
      </c>
      <c r="BE921" s="4">
        <f t="shared" si="458"/>
        <v>802.80212272874815</v>
      </c>
      <c r="BF921" s="4">
        <f t="shared" si="469"/>
        <v>847.32110091743118</v>
      </c>
      <c r="BG921" s="4">
        <f t="shared" si="466"/>
        <v>1136.0009274107852</v>
      </c>
      <c r="BH921" s="4">
        <f t="shared" si="466"/>
        <v>1003.5081857667891</v>
      </c>
      <c r="BI921" s="4">
        <f t="shared" si="466"/>
        <v>1422.4363636363637</v>
      </c>
      <c r="BJ921" s="4">
        <f t="shared" si="466"/>
        <v>582.32000000000005</v>
      </c>
      <c r="BK921" s="4">
        <f t="shared" si="472"/>
        <v>1838.0165289256199</v>
      </c>
      <c r="BL921" s="5">
        <f t="shared" si="459"/>
        <v>1138.9898107545089</v>
      </c>
      <c r="BN921" s="13">
        <v>145.06666666666669</v>
      </c>
      <c r="BO921" s="13">
        <v>110.83199999999999</v>
      </c>
      <c r="BP921" s="12">
        <v>178</v>
      </c>
      <c r="BQ921" s="13">
        <v>127.64</v>
      </c>
      <c r="BR921" s="12">
        <v>120</v>
      </c>
      <c r="BS921" s="13">
        <v>128</v>
      </c>
      <c r="BT921" s="13">
        <v>207.10820000467581</v>
      </c>
      <c r="BU921" s="13">
        <v>168.459</v>
      </c>
      <c r="BV921" s="13">
        <v>180.74</v>
      </c>
      <c r="BW921" s="13">
        <v>195.619</v>
      </c>
      <c r="BX921" s="13">
        <v>179.58</v>
      </c>
      <c r="BY921" s="13">
        <v>98.24</v>
      </c>
      <c r="BZ921" s="12">
        <v>190.64</v>
      </c>
      <c r="CA921" s="13">
        <v>138.79</v>
      </c>
      <c r="CB921" s="13">
        <f t="shared" si="460"/>
        <v>154.90820476223874</v>
      </c>
      <c r="CD921" s="4">
        <v>45942</v>
      </c>
      <c r="CE921" s="4">
        <v>48009</v>
      </c>
      <c r="CF921" s="4">
        <v>45650</v>
      </c>
      <c r="CG921" s="4">
        <v>44710</v>
      </c>
      <c r="CH921" s="4">
        <v>47400</v>
      </c>
      <c r="CI921" s="5">
        <v>39180</v>
      </c>
      <c r="CJ921" s="5">
        <v>43826</v>
      </c>
      <c r="CK921" s="5">
        <v>45625</v>
      </c>
      <c r="CL921" s="4">
        <v>47881</v>
      </c>
      <c r="CM921" s="5">
        <v>47172</v>
      </c>
      <c r="CN921" s="5">
        <v>44659</v>
      </c>
      <c r="CO921" s="4">
        <v>46114</v>
      </c>
      <c r="CP921" s="4">
        <v>41798</v>
      </c>
      <c r="CQ921" s="4">
        <v>46200</v>
      </c>
      <c r="CR921" s="5">
        <f t="shared" si="461"/>
        <v>45297.571428571428</v>
      </c>
      <c r="CT921" s="13">
        <v>661.9666666666667</v>
      </c>
      <c r="CU921" s="12">
        <v>220</v>
      </c>
      <c r="CV921" s="12">
        <v>310</v>
      </c>
      <c r="CW921" s="12">
        <v>278.20999999999998</v>
      </c>
      <c r="CX921" s="13">
        <v>260</v>
      </c>
      <c r="CY921" s="13">
        <v>230</v>
      </c>
      <c r="CZ921" s="12">
        <v>248.14226905861406</v>
      </c>
      <c r="DA921" s="13">
        <v>397.41300000000001</v>
      </c>
      <c r="DB921" s="12">
        <v>436</v>
      </c>
      <c r="DC921" s="13">
        <v>310.54199999999997</v>
      </c>
      <c r="DD921" s="13">
        <v>359.16</v>
      </c>
      <c r="DE921" s="12">
        <v>220</v>
      </c>
      <c r="DF921" s="13">
        <v>600</v>
      </c>
      <c r="DG921" s="12">
        <v>181.5</v>
      </c>
      <c r="DH921" s="13">
        <f t="shared" si="462"/>
        <v>336.63813826609152</v>
      </c>
      <c r="DJ921" s="4">
        <v>31146</v>
      </c>
      <c r="DK921" s="4">
        <v>30374</v>
      </c>
      <c r="DL921" s="4">
        <v>24860</v>
      </c>
      <c r="DM921" s="4">
        <v>31909</v>
      </c>
      <c r="DN921" s="4">
        <v>27900</v>
      </c>
      <c r="DO921" s="5">
        <v>24402</v>
      </c>
      <c r="DP921" s="5">
        <v>24661</v>
      </c>
      <c r="DQ921" s="5">
        <v>26587</v>
      </c>
      <c r="DR921" s="4">
        <v>30786</v>
      </c>
      <c r="DS921" s="5">
        <v>29398</v>
      </c>
      <c r="DT921" s="5">
        <v>30035</v>
      </c>
      <c r="DU921" s="4">
        <v>26078</v>
      </c>
      <c r="DV921" s="4">
        <v>29116</v>
      </c>
      <c r="DW921" s="4">
        <v>27800</v>
      </c>
      <c r="DX921" s="5">
        <f t="shared" si="463"/>
        <v>28218</v>
      </c>
    </row>
    <row r="922" spans="1:128" x14ac:dyDescent="0.25">
      <c r="A922" s="6">
        <v>917</v>
      </c>
      <c r="B922" s="4">
        <f t="shared" si="449"/>
        <v>4363.0415391166443</v>
      </c>
      <c r="C922" s="4">
        <f t="shared" si="449"/>
        <v>6854.699287878515</v>
      </c>
      <c r="D922" s="4">
        <f t="shared" si="447"/>
        <v>4039.8506705328018</v>
      </c>
      <c r="E922" s="4">
        <f t="shared" si="449"/>
        <v>5579.3824639648019</v>
      </c>
      <c r="F922" s="4">
        <f t="shared" si="450"/>
        <v>6027.6923076923076</v>
      </c>
      <c r="G922" s="4">
        <f t="shared" si="450"/>
        <v>4946.2728260869562</v>
      </c>
      <c r="H922" s="4">
        <f t="shared" si="450"/>
        <v>3731.2087603806094</v>
      </c>
      <c r="I922" s="4">
        <f t="shared" si="450"/>
        <v>4051.5044965280631</v>
      </c>
      <c r="J922" s="4">
        <f t="shared" si="467"/>
        <v>4026.3185558250329</v>
      </c>
      <c r="K922" s="4">
        <f t="shared" si="464"/>
        <v>4028.1995162183225</v>
      </c>
      <c r="L922" s="4">
        <f t="shared" si="464"/>
        <v>3987.7380554627462</v>
      </c>
      <c r="M922" s="4">
        <f t="shared" si="464"/>
        <v>7054.6806384455249</v>
      </c>
      <c r="N922" s="4">
        <f t="shared" si="464"/>
        <v>3212.7794084329767</v>
      </c>
      <c r="O922" s="4">
        <f t="shared" si="470"/>
        <v>5832.5406300856457</v>
      </c>
      <c r="P922" s="5">
        <f t="shared" si="451"/>
        <v>4838.2792254750675</v>
      </c>
      <c r="R922" s="4">
        <v>12</v>
      </c>
      <c r="S922" s="4">
        <v>35</v>
      </c>
      <c r="T922" s="4">
        <v>50</v>
      </c>
      <c r="U922" s="4">
        <v>58</v>
      </c>
      <c r="V922" s="4">
        <v>55</v>
      </c>
      <c r="W922" s="4">
        <v>11</v>
      </c>
      <c r="X922" s="4">
        <v>7</v>
      </c>
      <c r="Y922" s="4">
        <v>10</v>
      </c>
      <c r="Z922" s="4">
        <v>69</v>
      </c>
      <c r="AA922" s="4">
        <v>110</v>
      </c>
      <c r="AB922" s="4">
        <v>15</v>
      </c>
      <c r="AC922" s="4">
        <v>32</v>
      </c>
      <c r="AD922" s="4">
        <v>0</v>
      </c>
      <c r="AE922" s="4">
        <v>85</v>
      </c>
      <c r="AF922" s="5">
        <f t="shared" si="452"/>
        <v>42.230769230769234</v>
      </c>
      <c r="AH922" s="4">
        <f t="shared" si="453"/>
        <v>3798.6035829122648</v>
      </c>
      <c r="AI922" s="4">
        <f t="shared" si="453"/>
        <v>5197.9356515148784</v>
      </c>
      <c r="AJ922" s="4">
        <f t="shared" si="448"/>
        <v>3077.5280898876404</v>
      </c>
      <c r="AK922" s="4">
        <f t="shared" si="453"/>
        <v>4203.0552291421855</v>
      </c>
      <c r="AL922" s="4">
        <f t="shared" si="454"/>
        <v>4740</v>
      </c>
      <c r="AM922" s="4">
        <f t="shared" si="454"/>
        <v>3673.125</v>
      </c>
      <c r="AN922" s="4">
        <f t="shared" si="454"/>
        <v>2538.6187146673678</v>
      </c>
      <c r="AO922" s="4">
        <f t="shared" si="454"/>
        <v>3248.9689345162155</v>
      </c>
      <c r="AP922" s="4">
        <f t="shared" si="468"/>
        <v>3178.9974549076019</v>
      </c>
      <c r="AQ922" s="4">
        <f t="shared" si="465"/>
        <v>2892.1985888075374</v>
      </c>
      <c r="AR922" s="4">
        <f t="shared" si="465"/>
        <v>2984.2298696959569</v>
      </c>
      <c r="AS922" s="4">
        <f t="shared" si="465"/>
        <v>5632.2442748091607</v>
      </c>
      <c r="AT922" s="4">
        <f t="shared" si="465"/>
        <v>2630.4594084329765</v>
      </c>
      <c r="AU922" s="4">
        <f t="shared" si="471"/>
        <v>3994.524101160026</v>
      </c>
      <c r="AV922" s="5">
        <f t="shared" si="455"/>
        <v>3699.3206357467002</v>
      </c>
      <c r="AX922" s="4">
        <f t="shared" si="456"/>
        <v>564.43795620437947</v>
      </c>
      <c r="AY922" s="4">
        <f t="shared" si="457"/>
        <v>1656.7636363636364</v>
      </c>
      <c r="AZ922" s="4">
        <f t="shared" si="457"/>
        <v>962.32258064516134</v>
      </c>
      <c r="BA922" s="4">
        <f t="shared" si="456"/>
        <v>1376.3272348226162</v>
      </c>
      <c r="BB922" s="4">
        <f t="shared" si="458"/>
        <v>1287.6923076923076</v>
      </c>
      <c r="BC922" s="4">
        <f t="shared" si="458"/>
        <v>1273.1478260869565</v>
      </c>
      <c r="BD922" s="4">
        <f t="shared" si="458"/>
        <v>1192.5900457132414</v>
      </c>
      <c r="BE922" s="4">
        <f t="shared" si="458"/>
        <v>802.53556201184767</v>
      </c>
      <c r="BF922" s="4">
        <f t="shared" si="469"/>
        <v>847.32110091743118</v>
      </c>
      <c r="BG922" s="4">
        <f t="shared" si="466"/>
        <v>1136.0009274107852</v>
      </c>
      <c r="BH922" s="4">
        <f t="shared" si="466"/>
        <v>1003.5081857667891</v>
      </c>
      <c r="BI922" s="4">
        <f t="shared" si="466"/>
        <v>1422.4363636363637</v>
      </c>
      <c r="BJ922" s="4">
        <f t="shared" si="466"/>
        <v>582.32000000000005</v>
      </c>
      <c r="BK922" s="4">
        <f t="shared" si="472"/>
        <v>1838.0165289256199</v>
      </c>
      <c r="BL922" s="5">
        <f t="shared" si="459"/>
        <v>1138.9585897283669</v>
      </c>
      <c r="BN922" s="13">
        <v>145.13333333333333</v>
      </c>
      <c r="BO922" s="13">
        <v>110.834</v>
      </c>
      <c r="BP922" s="12">
        <v>178</v>
      </c>
      <c r="BQ922" s="13">
        <v>127.65</v>
      </c>
      <c r="BR922" s="12">
        <v>120</v>
      </c>
      <c r="BS922" s="13">
        <v>128</v>
      </c>
      <c r="BT922" s="13">
        <v>207.16462734692698</v>
      </c>
      <c r="BU922" s="13">
        <v>168.51499999999999</v>
      </c>
      <c r="BV922" s="13">
        <v>180.74</v>
      </c>
      <c r="BW922" s="13">
        <v>195.721</v>
      </c>
      <c r="BX922" s="13">
        <v>179.58</v>
      </c>
      <c r="BY922" s="13">
        <v>98.25</v>
      </c>
      <c r="BZ922" s="12">
        <v>190.68</v>
      </c>
      <c r="CA922" s="13">
        <v>138.79</v>
      </c>
      <c r="CB922" s="13">
        <f t="shared" si="460"/>
        <v>154.93271147716146</v>
      </c>
      <c r="CD922" s="4">
        <v>45942</v>
      </c>
      <c r="CE922" s="4">
        <v>48009</v>
      </c>
      <c r="CF922" s="4">
        <v>45650</v>
      </c>
      <c r="CG922" s="4">
        <v>44710</v>
      </c>
      <c r="CH922" s="4">
        <v>47400</v>
      </c>
      <c r="CI922" s="5">
        <v>39180</v>
      </c>
      <c r="CJ922" s="5">
        <v>43826</v>
      </c>
      <c r="CK922" s="5">
        <v>45625</v>
      </c>
      <c r="CL922" s="4">
        <v>47881</v>
      </c>
      <c r="CM922" s="5">
        <v>47172</v>
      </c>
      <c r="CN922" s="5">
        <v>44659</v>
      </c>
      <c r="CO922" s="4">
        <v>46114</v>
      </c>
      <c r="CP922" s="4">
        <v>41798</v>
      </c>
      <c r="CQ922" s="4">
        <v>46200</v>
      </c>
      <c r="CR922" s="5">
        <f t="shared" si="461"/>
        <v>45297.571428571428</v>
      </c>
      <c r="CT922" s="13">
        <v>662.16666666666674</v>
      </c>
      <c r="CU922" s="12">
        <v>220</v>
      </c>
      <c r="CV922" s="12">
        <v>310</v>
      </c>
      <c r="CW922" s="12">
        <v>278.20999999999998</v>
      </c>
      <c r="CX922" s="13">
        <v>260</v>
      </c>
      <c r="CY922" s="13">
        <v>230</v>
      </c>
      <c r="CZ922" s="12">
        <v>248.14226905861406</v>
      </c>
      <c r="DA922" s="13">
        <v>397.54500000000002</v>
      </c>
      <c r="DB922" s="12">
        <v>436</v>
      </c>
      <c r="DC922" s="13">
        <v>310.54199999999997</v>
      </c>
      <c r="DD922" s="13">
        <v>359.16</v>
      </c>
      <c r="DE922" s="12">
        <v>220</v>
      </c>
      <c r="DF922" s="13">
        <v>600</v>
      </c>
      <c r="DG922" s="12">
        <v>181.5</v>
      </c>
      <c r="DH922" s="13">
        <f t="shared" si="462"/>
        <v>336.66185255180574</v>
      </c>
      <c r="DJ922" s="4">
        <v>31146</v>
      </c>
      <c r="DK922" s="4">
        <v>30374</v>
      </c>
      <c r="DL922" s="4">
        <v>24860</v>
      </c>
      <c r="DM922" s="4">
        <v>31909</v>
      </c>
      <c r="DN922" s="4">
        <v>27900</v>
      </c>
      <c r="DO922" s="5">
        <v>24402</v>
      </c>
      <c r="DP922" s="5">
        <v>24661</v>
      </c>
      <c r="DQ922" s="5">
        <v>26587</v>
      </c>
      <c r="DR922" s="4">
        <v>30786</v>
      </c>
      <c r="DS922" s="5">
        <v>29398</v>
      </c>
      <c r="DT922" s="5">
        <v>30035</v>
      </c>
      <c r="DU922" s="4">
        <v>26078</v>
      </c>
      <c r="DV922" s="4">
        <v>29116</v>
      </c>
      <c r="DW922" s="4">
        <v>27800</v>
      </c>
      <c r="DX922" s="5">
        <f t="shared" si="463"/>
        <v>28218</v>
      </c>
    </row>
    <row r="923" spans="1:128" x14ac:dyDescent="0.25">
      <c r="A923" s="6">
        <v>918</v>
      </c>
      <c r="B923" s="4">
        <f t="shared" si="449"/>
        <v>4361.9988688233134</v>
      </c>
      <c r="C923" s="4">
        <f t="shared" si="449"/>
        <v>6854.6054928001731</v>
      </c>
      <c r="D923" s="4">
        <f t="shared" si="447"/>
        <v>4039.8506705328018</v>
      </c>
      <c r="E923" s="4">
        <f t="shared" si="449"/>
        <v>5579.3824639648019</v>
      </c>
      <c r="F923" s="4">
        <f t="shared" si="450"/>
        <v>6027.6923076923076</v>
      </c>
      <c r="G923" s="4">
        <f t="shared" si="450"/>
        <v>4946.2728260869562</v>
      </c>
      <c r="H923" s="4">
        <f t="shared" si="450"/>
        <v>3730.5182348853286</v>
      </c>
      <c r="I923" s="4">
        <f t="shared" si="450"/>
        <v>4050.1587915313803</v>
      </c>
      <c r="J923" s="4">
        <f t="shared" si="467"/>
        <v>4026.3185558250329</v>
      </c>
      <c r="K923" s="4">
        <f t="shared" si="464"/>
        <v>4026.6930320154534</v>
      </c>
      <c r="L923" s="4">
        <f t="shared" si="464"/>
        <v>3987.7380554627462</v>
      </c>
      <c r="M923" s="4">
        <f t="shared" si="464"/>
        <v>7054.1074403715556</v>
      </c>
      <c r="N923" s="4">
        <f t="shared" si="464"/>
        <v>3212.2277181208055</v>
      </c>
      <c r="O923" s="4">
        <f t="shared" si="470"/>
        <v>5832.5406300856457</v>
      </c>
      <c r="P923" s="5">
        <f t="shared" si="451"/>
        <v>4837.8646491570207</v>
      </c>
      <c r="R923" s="4">
        <v>12</v>
      </c>
      <c r="S923" s="4">
        <v>35</v>
      </c>
      <c r="T923" s="4">
        <v>50</v>
      </c>
      <c r="U923" s="4">
        <v>58</v>
      </c>
      <c r="V923" s="4">
        <v>55</v>
      </c>
      <c r="W923" s="4">
        <v>11</v>
      </c>
      <c r="X923" s="4">
        <v>7</v>
      </c>
      <c r="Y923" s="4">
        <v>10</v>
      </c>
      <c r="Z923" s="4">
        <v>69</v>
      </c>
      <c r="AA923" s="4">
        <v>110</v>
      </c>
      <c r="AB923" s="4">
        <v>15</v>
      </c>
      <c r="AC923" s="4">
        <v>32</v>
      </c>
      <c r="AD923" s="4">
        <v>0</v>
      </c>
      <c r="AE923" s="4">
        <v>85</v>
      </c>
      <c r="AF923" s="5">
        <f t="shared" si="452"/>
        <v>42.230769230769234</v>
      </c>
      <c r="AH923" s="4">
        <f t="shared" si="453"/>
        <v>3797.7313432835822</v>
      </c>
      <c r="AI923" s="4">
        <f t="shared" si="453"/>
        <v>5197.8418564365365</v>
      </c>
      <c r="AJ923" s="4">
        <f t="shared" si="448"/>
        <v>3077.5280898876404</v>
      </c>
      <c r="AK923" s="4">
        <f t="shared" si="453"/>
        <v>4203.0552291421855</v>
      </c>
      <c r="AL923" s="4">
        <f t="shared" si="454"/>
        <v>4740</v>
      </c>
      <c r="AM923" s="4">
        <f t="shared" si="454"/>
        <v>3673.125</v>
      </c>
      <c r="AN923" s="4">
        <f t="shared" si="454"/>
        <v>2537.9281891720871</v>
      </c>
      <c r="AO923" s="4">
        <f t="shared" si="454"/>
        <v>3247.8896132786776</v>
      </c>
      <c r="AP923" s="4">
        <f t="shared" si="468"/>
        <v>3178.9974549076019</v>
      </c>
      <c r="AQ923" s="4">
        <f t="shared" si="465"/>
        <v>2890.6921046046682</v>
      </c>
      <c r="AR923" s="4">
        <f t="shared" si="465"/>
        <v>2984.2298696959569</v>
      </c>
      <c r="AS923" s="4">
        <f t="shared" si="465"/>
        <v>5631.6710767351924</v>
      </c>
      <c r="AT923" s="4">
        <f t="shared" si="465"/>
        <v>2629.9077181208054</v>
      </c>
      <c r="AU923" s="4">
        <f t="shared" si="471"/>
        <v>3994.524101160026</v>
      </c>
      <c r="AV923" s="5">
        <f t="shared" si="455"/>
        <v>3698.9372604589253</v>
      </c>
      <c r="AX923" s="4">
        <f t="shared" si="456"/>
        <v>564.26752553973131</v>
      </c>
      <c r="AY923" s="4">
        <f t="shared" si="457"/>
        <v>1656.7636363636364</v>
      </c>
      <c r="AZ923" s="4">
        <f t="shared" si="457"/>
        <v>962.32258064516134</v>
      </c>
      <c r="BA923" s="4">
        <f t="shared" si="456"/>
        <v>1376.3272348226162</v>
      </c>
      <c r="BB923" s="4">
        <f t="shared" si="458"/>
        <v>1287.6923076923076</v>
      </c>
      <c r="BC923" s="4">
        <f t="shared" si="458"/>
        <v>1273.1478260869565</v>
      </c>
      <c r="BD923" s="4">
        <f t="shared" si="458"/>
        <v>1192.5900457132414</v>
      </c>
      <c r="BE923" s="4">
        <f t="shared" si="458"/>
        <v>802.26917825270255</v>
      </c>
      <c r="BF923" s="4">
        <f t="shared" si="469"/>
        <v>847.32110091743118</v>
      </c>
      <c r="BG923" s="4">
        <f t="shared" si="466"/>
        <v>1136.0009274107852</v>
      </c>
      <c r="BH923" s="4">
        <f t="shared" si="466"/>
        <v>1003.5081857667891</v>
      </c>
      <c r="BI923" s="4">
        <f t="shared" si="466"/>
        <v>1422.4363636363637</v>
      </c>
      <c r="BJ923" s="4">
        <f t="shared" si="466"/>
        <v>582.32000000000005</v>
      </c>
      <c r="BK923" s="4">
        <f t="shared" si="472"/>
        <v>1838.0165289256199</v>
      </c>
      <c r="BL923" s="5">
        <f t="shared" si="459"/>
        <v>1138.9273886980959</v>
      </c>
      <c r="BN923" s="13">
        <v>145.16666666666666</v>
      </c>
      <c r="BO923" s="13">
        <v>110.836</v>
      </c>
      <c r="BP923" s="12">
        <v>178</v>
      </c>
      <c r="BQ923" s="13">
        <v>127.65</v>
      </c>
      <c r="BR923" s="12">
        <v>120</v>
      </c>
      <c r="BS923" s="13">
        <v>128</v>
      </c>
      <c r="BT923" s="13">
        <v>207.22099318797549</v>
      </c>
      <c r="BU923" s="13">
        <v>168.571</v>
      </c>
      <c r="BV923" s="13">
        <v>180.74</v>
      </c>
      <c r="BW923" s="13">
        <v>195.82300000000001</v>
      </c>
      <c r="BX923" s="13">
        <v>179.58</v>
      </c>
      <c r="BY923" s="13">
        <v>98.26</v>
      </c>
      <c r="BZ923" s="12">
        <v>190.72</v>
      </c>
      <c r="CA923" s="13">
        <v>138.79</v>
      </c>
      <c r="CB923" s="13">
        <f t="shared" si="460"/>
        <v>154.95411856104587</v>
      </c>
      <c r="CD923" s="4">
        <v>45942</v>
      </c>
      <c r="CE923" s="4">
        <v>48009</v>
      </c>
      <c r="CF923" s="4">
        <v>45650</v>
      </c>
      <c r="CG923" s="4">
        <v>44710</v>
      </c>
      <c r="CH923" s="4">
        <v>47400</v>
      </c>
      <c r="CI923" s="5">
        <v>39180</v>
      </c>
      <c r="CJ923" s="5">
        <v>43826</v>
      </c>
      <c r="CK923" s="5">
        <v>45625</v>
      </c>
      <c r="CL923" s="4">
        <v>47881</v>
      </c>
      <c r="CM923" s="5">
        <v>47172</v>
      </c>
      <c r="CN923" s="5">
        <v>44659</v>
      </c>
      <c r="CO923" s="4">
        <v>46114</v>
      </c>
      <c r="CP923" s="4">
        <v>41798</v>
      </c>
      <c r="CQ923" s="4">
        <v>46200</v>
      </c>
      <c r="CR923" s="5">
        <f t="shared" si="461"/>
        <v>45297.571428571428</v>
      </c>
      <c r="CT923" s="13">
        <v>662.36666666666667</v>
      </c>
      <c r="CU923" s="12">
        <v>220</v>
      </c>
      <c r="CV923" s="12">
        <v>310</v>
      </c>
      <c r="CW923" s="12">
        <v>278.20999999999998</v>
      </c>
      <c r="CX923" s="13">
        <v>260</v>
      </c>
      <c r="CY923" s="13">
        <v>230</v>
      </c>
      <c r="CZ923" s="12">
        <v>248.14226905861406</v>
      </c>
      <c r="DA923" s="13">
        <v>397.67700000000002</v>
      </c>
      <c r="DB923" s="12">
        <v>436</v>
      </c>
      <c r="DC923" s="13">
        <v>310.54199999999997</v>
      </c>
      <c r="DD923" s="13">
        <v>359.16</v>
      </c>
      <c r="DE923" s="12">
        <v>220</v>
      </c>
      <c r="DF923" s="13">
        <v>600</v>
      </c>
      <c r="DG923" s="12">
        <v>181.5</v>
      </c>
      <c r="DH923" s="13">
        <f t="shared" si="462"/>
        <v>336.68556683752007</v>
      </c>
      <c r="DJ923" s="4">
        <v>31146</v>
      </c>
      <c r="DK923" s="4">
        <v>30374</v>
      </c>
      <c r="DL923" s="4">
        <v>24860</v>
      </c>
      <c r="DM923" s="4">
        <v>31909</v>
      </c>
      <c r="DN923" s="4">
        <v>27900</v>
      </c>
      <c r="DO923" s="5">
        <v>24402</v>
      </c>
      <c r="DP923" s="5">
        <v>24661</v>
      </c>
      <c r="DQ923" s="5">
        <v>26587</v>
      </c>
      <c r="DR923" s="4">
        <v>30786</v>
      </c>
      <c r="DS923" s="5">
        <v>29398</v>
      </c>
      <c r="DT923" s="5">
        <v>30035</v>
      </c>
      <c r="DU923" s="4">
        <v>26078</v>
      </c>
      <c r="DV923" s="4">
        <v>29116</v>
      </c>
      <c r="DW923" s="4">
        <v>27800</v>
      </c>
      <c r="DX923" s="5">
        <f t="shared" si="463"/>
        <v>28218</v>
      </c>
    </row>
    <row r="924" spans="1:128" x14ac:dyDescent="0.25">
      <c r="A924" s="6">
        <v>919</v>
      </c>
      <c r="B924" s="4">
        <f t="shared" si="449"/>
        <v>4360.0852629487272</v>
      </c>
      <c r="C924" s="4">
        <f t="shared" si="449"/>
        <v>6854.5117011067759</v>
      </c>
      <c r="D924" s="4">
        <f t="shared" si="447"/>
        <v>4039.8506705328018</v>
      </c>
      <c r="E924" s="4">
        <f t="shared" si="449"/>
        <v>5579.05322573598</v>
      </c>
      <c r="F924" s="4">
        <f t="shared" si="450"/>
        <v>6027.6923076923076</v>
      </c>
      <c r="G924" s="4">
        <f t="shared" si="450"/>
        <v>4946.2728260869562</v>
      </c>
      <c r="H924" s="4">
        <f t="shared" si="450"/>
        <v>3729.828836129409</v>
      </c>
      <c r="I924" s="4">
        <f t="shared" si="450"/>
        <v>4048.8139801883231</v>
      </c>
      <c r="J924" s="4">
        <f t="shared" si="467"/>
        <v>4026.3185558250329</v>
      </c>
      <c r="K924" s="4">
        <f t="shared" si="464"/>
        <v>4025.1881163861581</v>
      </c>
      <c r="L924" s="4">
        <f t="shared" si="464"/>
        <v>3987.7380554627462</v>
      </c>
      <c r="M924" s="4">
        <f t="shared" si="464"/>
        <v>7052.9613941613934</v>
      </c>
      <c r="N924" s="4">
        <f t="shared" si="464"/>
        <v>3211.6762591738311</v>
      </c>
      <c r="O924" s="4">
        <f t="shared" si="470"/>
        <v>5832.5406300856457</v>
      </c>
      <c r="P924" s="5">
        <f t="shared" si="451"/>
        <v>4837.3237015368641</v>
      </c>
      <c r="R924" s="4">
        <v>12</v>
      </c>
      <c r="S924" s="4">
        <v>35</v>
      </c>
      <c r="T924" s="4">
        <v>50</v>
      </c>
      <c r="U924" s="4">
        <v>58</v>
      </c>
      <c r="V924" s="4">
        <v>55</v>
      </c>
      <c r="W924" s="4">
        <v>11</v>
      </c>
      <c r="X924" s="4">
        <v>7</v>
      </c>
      <c r="Y924" s="4">
        <v>10</v>
      </c>
      <c r="Z924" s="4">
        <v>69</v>
      </c>
      <c r="AA924" s="4">
        <v>110</v>
      </c>
      <c r="AB924" s="4">
        <v>15</v>
      </c>
      <c r="AC924" s="4">
        <v>32</v>
      </c>
      <c r="AD924" s="4">
        <v>0</v>
      </c>
      <c r="AE924" s="4">
        <v>85</v>
      </c>
      <c r="AF924" s="5">
        <f t="shared" si="452"/>
        <v>42.230769230769234</v>
      </c>
      <c r="AH924" s="4">
        <f t="shared" si="453"/>
        <v>3795.9880651824647</v>
      </c>
      <c r="AI924" s="4">
        <f t="shared" si="453"/>
        <v>5197.7480647431394</v>
      </c>
      <c r="AJ924" s="4">
        <f t="shared" si="448"/>
        <v>3077.5280898876404</v>
      </c>
      <c r="AK924" s="4">
        <f t="shared" si="453"/>
        <v>4202.7259909133636</v>
      </c>
      <c r="AL924" s="4">
        <f t="shared" si="454"/>
        <v>4740</v>
      </c>
      <c r="AM924" s="4">
        <f t="shared" si="454"/>
        <v>3673.125</v>
      </c>
      <c r="AN924" s="4">
        <f t="shared" si="454"/>
        <v>2537.2387904161678</v>
      </c>
      <c r="AO924" s="4">
        <f t="shared" si="454"/>
        <v>3246.8110089131633</v>
      </c>
      <c r="AP924" s="4">
        <f t="shared" si="468"/>
        <v>3178.9974549076019</v>
      </c>
      <c r="AQ924" s="4">
        <f t="shared" si="465"/>
        <v>2889.1871889753729</v>
      </c>
      <c r="AR924" s="4">
        <f t="shared" si="465"/>
        <v>2984.2298696959569</v>
      </c>
      <c r="AS924" s="4">
        <f t="shared" si="465"/>
        <v>5630.5250305250302</v>
      </c>
      <c r="AT924" s="4">
        <f t="shared" si="465"/>
        <v>2629.3562591738309</v>
      </c>
      <c r="AU924" s="4">
        <f t="shared" si="471"/>
        <v>3994.524101160026</v>
      </c>
      <c r="AV924" s="5">
        <f t="shared" si="455"/>
        <v>3698.4274938924109</v>
      </c>
      <c r="AX924" s="4">
        <f t="shared" si="456"/>
        <v>564.09719776626252</v>
      </c>
      <c r="AY924" s="4">
        <f t="shared" si="457"/>
        <v>1656.7636363636364</v>
      </c>
      <c r="AZ924" s="4">
        <f t="shared" si="457"/>
        <v>962.32258064516134</v>
      </c>
      <c r="BA924" s="4">
        <f t="shared" si="456"/>
        <v>1376.3272348226162</v>
      </c>
      <c r="BB924" s="4">
        <f t="shared" si="458"/>
        <v>1287.6923076923076</v>
      </c>
      <c r="BC924" s="4">
        <f t="shared" si="458"/>
        <v>1273.1478260869565</v>
      </c>
      <c r="BD924" s="4">
        <f t="shared" si="458"/>
        <v>1192.5900457132414</v>
      </c>
      <c r="BE924" s="4">
        <f t="shared" si="458"/>
        <v>802.00297127515967</v>
      </c>
      <c r="BF924" s="4">
        <f t="shared" si="469"/>
        <v>847.32110091743118</v>
      </c>
      <c r="BG924" s="4">
        <f t="shared" si="466"/>
        <v>1136.0009274107852</v>
      </c>
      <c r="BH924" s="4">
        <f t="shared" si="466"/>
        <v>1003.5081857667891</v>
      </c>
      <c r="BI924" s="4">
        <f t="shared" si="466"/>
        <v>1422.4363636363637</v>
      </c>
      <c r="BJ924" s="4">
        <f t="shared" si="466"/>
        <v>582.32000000000005</v>
      </c>
      <c r="BK924" s="4">
        <f t="shared" si="472"/>
        <v>1838.0165289256199</v>
      </c>
      <c r="BL924" s="5">
        <f t="shared" si="459"/>
        <v>1138.896207644452</v>
      </c>
      <c r="BN924" s="13">
        <v>145.23333333333335</v>
      </c>
      <c r="BO924" s="13">
        <v>110.83799999999999</v>
      </c>
      <c r="BP924" s="12">
        <v>178</v>
      </c>
      <c r="BQ924" s="13">
        <v>127.66</v>
      </c>
      <c r="BR924" s="12">
        <v>120</v>
      </c>
      <c r="BS924" s="13">
        <v>128</v>
      </c>
      <c r="BT924" s="13">
        <v>207.27729766173798</v>
      </c>
      <c r="BU924" s="13">
        <v>168.62700000000001</v>
      </c>
      <c r="BV924" s="13">
        <v>180.74</v>
      </c>
      <c r="BW924" s="13">
        <v>195.92500000000001</v>
      </c>
      <c r="BX924" s="13">
        <v>179.58</v>
      </c>
      <c r="BY924" s="13">
        <v>98.28</v>
      </c>
      <c r="BZ924" s="12">
        <v>190.76</v>
      </c>
      <c r="CA924" s="13">
        <v>138.79</v>
      </c>
      <c r="CB924" s="13">
        <f t="shared" si="460"/>
        <v>154.97933078536224</v>
      </c>
      <c r="CD924" s="4">
        <v>45942</v>
      </c>
      <c r="CE924" s="4">
        <v>48009</v>
      </c>
      <c r="CF924" s="4">
        <v>45650</v>
      </c>
      <c r="CG924" s="4">
        <v>44710</v>
      </c>
      <c r="CH924" s="4">
        <v>47400</v>
      </c>
      <c r="CI924" s="5">
        <v>39180</v>
      </c>
      <c r="CJ924" s="5">
        <v>43826</v>
      </c>
      <c r="CK924" s="5">
        <v>45625</v>
      </c>
      <c r="CL924" s="4">
        <v>47881</v>
      </c>
      <c r="CM924" s="5">
        <v>47172</v>
      </c>
      <c r="CN924" s="5">
        <v>44659</v>
      </c>
      <c r="CO924" s="4">
        <v>46114</v>
      </c>
      <c r="CP924" s="4">
        <v>41798</v>
      </c>
      <c r="CQ924" s="4">
        <v>46200</v>
      </c>
      <c r="CR924" s="5">
        <f t="shared" si="461"/>
        <v>45297.571428571428</v>
      </c>
      <c r="CT924" s="13">
        <v>662.56666666666672</v>
      </c>
      <c r="CU924" s="12">
        <v>220</v>
      </c>
      <c r="CV924" s="12">
        <v>310</v>
      </c>
      <c r="CW924" s="12">
        <v>278.20999999999998</v>
      </c>
      <c r="CX924" s="13">
        <v>260</v>
      </c>
      <c r="CY924" s="13">
        <v>230</v>
      </c>
      <c r="CZ924" s="12">
        <v>248.14226905861406</v>
      </c>
      <c r="DA924" s="13">
        <v>397.80900000000003</v>
      </c>
      <c r="DB924" s="12">
        <v>436</v>
      </c>
      <c r="DC924" s="13">
        <v>310.54199999999997</v>
      </c>
      <c r="DD924" s="13">
        <v>359.16</v>
      </c>
      <c r="DE924" s="12">
        <v>220</v>
      </c>
      <c r="DF924" s="13">
        <v>600</v>
      </c>
      <c r="DG924" s="12">
        <v>181.5</v>
      </c>
      <c r="DH924" s="13">
        <f t="shared" si="462"/>
        <v>336.70928112323429</v>
      </c>
      <c r="DJ924" s="4">
        <v>31146</v>
      </c>
      <c r="DK924" s="4">
        <v>30374</v>
      </c>
      <c r="DL924" s="4">
        <v>24860</v>
      </c>
      <c r="DM924" s="4">
        <v>31909</v>
      </c>
      <c r="DN924" s="4">
        <v>27900</v>
      </c>
      <c r="DO924" s="5">
        <v>24402</v>
      </c>
      <c r="DP924" s="5">
        <v>24661</v>
      </c>
      <c r="DQ924" s="5">
        <v>26587</v>
      </c>
      <c r="DR924" s="4">
        <v>30786</v>
      </c>
      <c r="DS924" s="5">
        <v>29398</v>
      </c>
      <c r="DT924" s="5">
        <v>30035</v>
      </c>
      <c r="DU924" s="4">
        <v>26078</v>
      </c>
      <c r="DV924" s="4">
        <v>29116</v>
      </c>
      <c r="DW924" s="4">
        <v>27800</v>
      </c>
      <c r="DX924" s="5">
        <f t="shared" si="463"/>
        <v>28218</v>
      </c>
    </row>
    <row r="925" spans="1:128" x14ac:dyDescent="0.25">
      <c r="A925" s="6">
        <v>920</v>
      </c>
      <c r="B925" s="4">
        <f t="shared" si="449"/>
        <v>4358.1733595767855</v>
      </c>
      <c r="C925" s="4">
        <f t="shared" si="449"/>
        <v>6854.417912798137</v>
      </c>
      <c r="D925" s="4">
        <f t="shared" si="447"/>
        <v>4039.8506705328018</v>
      </c>
      <c r="E925" s="4">
        <f t="shared" si="449"/>
        <v>5579.05322573598</v>
      </c>
      <c r="F925" s="4">
        <f t="shared" si="450"/>
        <v>6027.6923076923076</v>
      </c>
      <c r="G925" s="4">
        <f t="shared" si="450"/>
        <v>4946.2728260869562</v>
      </c>
      <c r="H925" s="4">
        <f t="shared" si="450"/>
        <v>3729.1405609497378</v>
      </c>
      <c r="I925" s="4">
        <f t="shared" si="450"/>
        <v>4047.4700616090026</v>
      </c>
      <c r="J925" s="4">
        <f t="shared" si="467"/>
        <v>4026.3185558250329</v>
      </c>
      <c r="K925" s="4">
        <f t="shared" si="464"/>
        <v>4023.6847668818787</v>
      </c>
      <c r="L925" s="4">
        <f t="shared" si="464"/>
        <v>3987.7380554627462</v>
      </c>
      <c r="M925" s="4">
        <f t="shared" si="464"/>
        <v>7052.3885459539943</v>
      </c>
      <c r="N925" s="4">
        <f t="shared" si="464"/>
        <v>3211.125031446541</v>
      </c>
      <c r="O925" s="4">
        <f t="shared" si="470"/>
        <v>5832.5406300856457</v>
      </c>
      <c r="P925" s="5">
        <f t="shared" si="451"/>
        <v>4836.8476079026823</v>
      </c>
      <c r="R925" s="4">
        <v>12</v>
      </c>
      <c r="S925" s="4">
        <v>35</v>
      </c>
      <c r="T925" s="4">
        <v>50</v>
      </c>
      <c r="U925" s="4">
        <v>58</v>
      </c>
      <c r="V925" s="4">
        <v>55</v>
      </c>
      <c r="W925" s="4">
        <v>11</v>
      </c>
      <c r="X925" s="4">
        <v>7</v>
      </c>
      <c r="Y925" s="4">
        <v>10</v>
      </c>
      <c r="Z925" s="4">
        <v>69</v>
      </c>
      <c r="AA925" s="4">
        <v>110</v>
      </c>
      <c r="AB925" s="4">
        <v>15</v>
      </c>
      <c r="AC925" s="4">
        <v>32</v>
      </c>
      <c r="AD925" s="4">
        <v>0</v>
      </c>
      <c r="AE925" s="4">
        <v>85</v>
      </c>
      <c r="AF925" s="5">
        <f t="shared" si="452"/>
        <v>42.230769230769234</v>
      </c>
      <c r="AH925" s="4">
        <f t="shared" si="453"/>
        <v>3794.2463867859597</v>
      </c>
      <c r="AI925" s="4">
        <f t="shared" si="453"/>
        <v>5197.6542764345004</v>
      </c>
      <c r="AJ925" s="4">
        <f t="shared" si="448"/>
        <v>3077.5280898876404</v>
      </c>
      <c r="AK925" s="4">
        <f t="shared" si="453"/>
        <v>4202.7259909133636</v>
      </c>
      <c r="AL925" s="4">
        <f t="shared" si="454"/>
        <v>4740</v>
      </c>
      <c r="AM925" s="4">
        <f t="shared" si="454"/>
        <v>3673.125</v>
      </c>
      <c r="AN925" s="4">
        <f t="shared" si="454"/>
        <v>2536.5505152364967</v>
      </c>
      <c r="AO925" s="4">
        <f t="shared" si="454"/>
        <v>3245.7331207057027</v>
      </c>
      <c r="AP925" s="4">
        <f t="shared" si="468"/>
        <v>3178.9974549076019</v>
      </c>
      <c r="AQ925" s="4">
        <f t="shared" si="465"/>
        <v>2887.6838394710935</v>
      </c>
      <c r="AR925" s="4">
        <f t="shared" si="465"/>
        <v>2984.2298696959569</v>
      </c>
      <c r="AS925" s="4">
        <f t="shared" si="465"/>
        <v>5629.952182317631</v>
      </c>
      <c r="AT925" s="4">
        <f t="shared" si="465"/>
        <v>2628.8050314465409</v>
      </c>
      <c r="AU925" s="4">
        <f t="shared" si="471"/>
        <v>3994.524101160026</v>
      </c>
      <c r="AV925" s="5">
        <f t="shared" si="455"/>
        <v>3697.9825613544649</v>
      </c>
      <c r="AX925" s="4">
        <f t="shared" si="456"/>
        <v>563.9269727908262</v>
      </c>
      <c r="AY925" s="4">
        <f t="shared" si="457"/>
        <v>1656.7636363636364</v>
      </c>
      <c r="AZ925" s="4">
        <f t="shared" si="457"/>
        <v>962.32258064516134</v>
      </c>
      <c r="BA925" s="4">
        <f t="shared" si="456"/>
        <v>1376.3272348226162</v>
      </c>
      <c r="BB925" s="4">
        <f t="shared" si="458"/>
        <v>1287.6923076923076</v>
      </c>
      <c r="BC925" s="4">
        <f t="shared" si="458"/>
        <v>1273.1478260869565</v>
      </c>
      <c r="BD925" s="4">
        <f t="shared" si="458"/>
        <v>1192.5900457132414</v>
      </c>
      <c r="BE925" s="4">
        <f t="shared" si="458"/>
        <v>801.7369409032998</v>
      </c>
      <c r="BF925" s="4">
        <f t="shared" si="469"/>
        <v>847.32110091743118</v>
      </c>
      <c r="BG925" s="4">
        <f t="shared" si="466"/>
        <v>1136.0009274107852</v>
      </c>
      <c r="BH925" s="4">
        <f t="shared" si="466"/>
        <v>1003.5081857667891</v>
      </c>
      <c r="BI925" s="4">
        <f t="shared" si="466"/>
        <v>1422.4363636363637</v>
      </c>
      <c r="BJ925" s="4">
        <f t="shared" si="466"/>
        <v>582.32000000000005</v>
      </c>
      <c r="BK925" s="4">
        <f t="shared" si="472"/>
        <v>1838.0165289256199</v>
      </c>
      <c r="BL925" s="5">
        <f t="shared" si="459"/>
        <v>1138.8650465482167</v>
      </c>
      <c r="BN925" s="13">
        <v>145.30000000000001</v>
      </c>
      <c r="BO925" s="13">
        <v>110.84</v>
      </c>
      <c r="BP925" s="12">
        <v>178</v>
      </c>
      <c r="BQ925" s="13">
        <v>127.66</v>
      </c>
      <c r="BR925" s="12">
        <v>120</v>
      </c>
      <c r="BS925" s="13">
        <v>128</v>
      </c>
      <c r="BT925" s="13">
        <v>207.33354090169431</v>
      </c>
      <c r="BU925" s="13">
        <v>168.68299999999999</v>
      </c>
      <c r="BV925" s="13">
        <v>180.74</v>
      </c>
      <c r="BW925" s="13">
        <v>196.02699999999999</v>
      </c>
      <c r="BX925" s="13">
        <v>179.58</v>
      </c>
      <c r="BY925" s="13">
        <v>98.29</v>
      </c>
      <c r="BZ925" s="12">
        <v>190.8</v>
      </c>
      <c r="CA925" s="13">
        <v>138.79</v>
      </c>
      <c r="CB925" s="13">
        <f t="shared" si="460"/>
        <v>155.00311006440671</v>
      </c>
      <c r="CD925" s="4">
        <v>45942</v>
      </c>
      <c r="CE925" s="4">
        <v>48009</v>
      </c>
      <c r="CF925" s="4">
        <v>45650</v>
      </c>
      <c r="CG925" s="4">
        <v>44710</v>
      </c>
      <c r="CH925" s="4">
        <v>47400</v>
      </c>
      <c r="CI925" s="5">
        <v>39180</v>
      </c>
      <c r="CJ925" s="5">
        <v>43826</v>
      </c>
      <c r="CK925" s="5">
        <v>45625</v>
      </c>
      <c r="CL925" s="4">
        <v>47881</v>
      </c>
      <c r="CM925" s="5">
        <v>47172</v>
      </c>
      <c r="CN925" s="5">
        <v>44659</v>
      </c>
      <c r="CO925" s="4">
        <v>46114</v>
      </c>
      <c r="CP925" s="4">
        <v>41798</v>
      </c>
      <c r="CQ925" s="4">
        <v>46200</v>
      </c>
      <c r="CR925" s="5">
        <f t="shared" si="461"/>
        <v>45297.571428571428</v>
      </c>
      <c r="CT925" s="13">
        <v>662.76666666666677</v>
      </c>
      <c r="CU925" s="12">
        <v>220</v>
      </c>
      <c r="CV925" s="12">
        <v>310</v>
      </c>
      <c r="CW925" s="12">
        <v>278.20999999999998</v>
      </c>
      <c r="CX925" s="13">
        <v>260</v>
      </c>
      <c r="CY925" s="13">
        <v>230</v>
      </c>
      <c r="CZ925" s="12">
        <v>248.14226905861406</v>
      </c>
      <c r="DA925" s="13">
        <v>397.94099999999997</v>
      </c>
      <c r="DB925" s="12">
        <v>436</v>
      </c>
      <c r="DC925" s="13">
        <v>310.54199999999997</v>
      </c>
      <c r="DD925" s="13">
        <v>359.16</v>
      </c>
      <c r="DE925" s="12">
        <v>220</v>
      </c>
      <c r="DF925" s="13">
        <v>600</v>
      </c>
      <c r="DG925" s="12">
        <v>181.5</v>
      </c>
      <c r="DH925" s="13">
        <f t="shared" si="462"/>
        <v>336.73299540894863</v>
      </c>
      <c r="DJ925" s="4">
        <v>31146</v>
      </c>
      <c r="DK925" s="4">
        <v>30374</v>
      </c>
      <c r="DL925" s="4">
        <v>24860</v>
      </c>
      <c r="DM925" s="4">
        <v>31909</v>
      </c>
      <c r="DN925" s="4">
        <v>27900</v>
      </c>
      <c r="DO925" s="5">
        <v>24402</v>
      </c>
      <c r="DP925" s="5">
        <v>24661</v>
      </c>
      <c r="DQ925" s="5">
        <v>26587</v>
      </c>
      <c r="DR925" s="4">
        <v>30786</v>
      </c>
      <c r="DS925" s="5">
        <v>29398</v>
      </c>
      <c r="DT925" s="5">
        <v>30035</v>
      </c>
      <c r="DU925" s="4">
        <v>26078</v>
      </c>
      <c r="DV925" s="4">
        <v>29116</v>
      </c>
      <c r="DW925" s="4">
        <v>27800</v>
      </c>
      <c r="DX925" s="5">
        <f t="shared" si="463"/>
        <v>28218</v>
      </c>
    </row>
    <row r="926" spans="1:128" x14ac:dyDescent="0.25">
      <c r="A926" s="6">
        <v>921</v>
      </c>
      <c r="B926" s="4">
        <f t="shared" si="449"/>
        <v>4357.1046535763207</v>
      </c>
      <c r="C926" s="4">
        <f t="shared" si="449"/>
        <v>6854.3241278740752</v>
      </c>
      <c r="D926" s="4">
        <f t="shared" si="447"/>
        <v>4039.8506705328018</v>
      </c>
      <c r="E926" s="4">
        <f t="shared" si="449"/>
        <v>5578.7240390836014</v>
      </c>
      <c r="F926" s="4">
        <f t="shared" si="450"/>
        <v>6027.6923076923076</v>
      </c>
      <c r="G926" s="4">
        <f t="shared" si="450"/>
        <v>4946.2728260869562</v>
      </c>
      <c r="H926" s="4">
        <f t="shared" si="450"/>
        <v>3728.4534061957238</v>
      </c>
      <c r="I926" s="4">
        <f t="shared" si="450"/>
        <v>4046.1290482869294</v>
      </c>
      <c r="J926" s="4">
        <f t="shared" si="467"/>
        <v>4026.3185558250329</v>
      </c>
      <c r="K926" s="4">
        <f t="shared" si="464"/>
        <v>4022.1829810591494</v>
      </c>
      <c r="L926" s="4">
        <f t="shared" si="464"/>
        <v>3987.7380554627462</v>
      </c>
      <c r="M926" s="4">
        <f t="shared" si="464"/>
        <v>7051.8158142976044</v>
      </c>
      <c r="N926" s="4">
        <f t="shared" si="464"/>
        <v>3210.5740347935443</v>
      </c>
      <c r="O926" s="4">
        <f t="shared" si="470"/>
        <v>5832.5406300856457</v>
      </c>
      <c r="P926" s="5">
        <f t="shared" si="451"/>
        <v>4836.4086536323166</v>
      </c>
      <c r="R926" s="4">
        <v>12</v>
      </c>
      <c r="S926" s="4">
        <v>35</v>
      </c>
      <c r="T926" s="4">
        <v>50</v>
      </c>
      <c r="U926" s="4">
        <v>58</v>
      </c>
      <c r="V926" s="4">
        <v>55</v>
      </c>
      <c r="W926" s="4">
        <v>11</v>
      </c>
      <c r="X926" s="4">
        <v>7</v>
      </c>
      <c r="Y926" s="4">
        <v>10</v>
      </c>
      <c r="Z926" s="4">
        <v>69</v>
      </c>
      <c r="AA926" s="4">
        <v>110</v>
      </c>
      <c r="AB926" s="4">
        <v>15</v>
      </c>
      <c r="AC926" s="4">
        <v>32</v>
      </c>
      <c r="AD926" s="4">
        <v>0</v>
      </c>
      <c r="AE926" s="4">
        <v>85</v>
      </c>
      <c r="AF926" s="5">
        <f t="shared" si="452"/>
        <v>42.230769230769234</v>
      </c>
      <c r="AH926" s="4">
        <f t="shared" si="453"/>
        <v>3793.3761467889904</v>
      </c>
      <c r="AI926" s="4">
        <f t="shared" si="453"/>
        <v>5197.5604915104386</v>
      </c>
      <c r="AJ926" s="4">
        <f t="shared" si="448"/>
        <v>3077.5280898876404</v>
      </c>
      <c r="AK926" s="4">
        <f t="shared" si="453"/>
        <v>4202.3968042609849</v>
      </c>
      <c r="AL926" s="4">
        <f t="shared" si="454"/>
        <v>4740</v>
      </c>
      <c r="AM926" s="4">
        <f t="shared" si="454"/>
        <v>3673.125</v>
      </c>
      <c r="AN926" s="4">
        <f t="shared" si="454"/>
        <v>2535.8633604824827</v>
      </c>
      <c r="AO926" s="4">
        <f t="shared" si="454"/>
        <v>3244.6559479432731</v>
      </c>
      <c r="AP926" s="4">
        <f t="shared" si="468"/>
        <v>3178.9974549076019</v>
      </c>
      <c r="AQ926" s="4">
        <f t="shared" si="465"/>
        <v>2886.1820536483642</v>
      </c>
      <c r="AR926" s="4">
        <f t="shared" si="465"/>
        <v>2984.2298696959569</v>
      </c>
      <c r="AS926" s="4">
        <f t="shared" si="465"/>
        <v>5629.3794506612412</v>
      </c>
      <c r="AT926" s="4">
        <f t="shared" si="465"/>
        <v>2628.2540347935442</v>
      </c>
      <c r="AU926" s="4">
        <f t="shared" si="471"/>
        <v>3994.524101160026</v>
      </c>
      <c r="AV926" s="5">
        <f t="shared" si="455"/>
        <v>3697.5766289814669</v>
      </c>
      <c r="AX926" s="4">
        <f t="shared" si="456"/>
        <v>563.72850678733028</v>
      </c>
      <c r="AY926" s="4">
        <f t="shared" si="457"/>
        <v>1656.7636363636364</v>
      </c>
      <c r="AZ926" s="4">
        <f t="shared" si="457"/>
        <v>962.32258064516134</v>
      </c>
      <c r="BA926" s="4">
        <f t="shared" si="456"/>
        <v>1376.3272348226162</v>
      </c>
      <c r="BB926" s="4">
        <f t="shared" si="458"/>
        <v>1287.6923076923076</v>
      </c>
      <c r="BC926" s="4">
        <f t="shared" si="458"/>
        <v>1273.1478260869565</v>
      </c>
      <c r="BD926" s="4">
        <f t="shared" si="458"/>
        <v>1192.5900457132414</v>
      </c>
      <c r="BE926" s="4">
        <f t="shared" si="458"/>
        <v>801.47310034365637</v>
      </c>
      <c r="BF926" s="4">
        <f t="shared" si="469"/>
        <v>847.32110091743118</v>
      </c>
      <c r="BG926" s="4">
        <f t="shared" si="466"/>
        <v>1136.0009274107852</v>
      </c>
      <c r="BH926" s="4">
        <f t="shared" si="466"/>
        <v>1003.5081857667891</v>
      </c>
      <c r="BI926" s="4">
        <f t="shared" si="466"/>
        <v>1422.4363636363637</v>
      </c>
      <c r="BJ926" s="4">
        <f t="shared" si="466"/>
        <v>582.32000000000005</v>
      </c>
      <c r="BK926" s="4">
        <f t="shared" si="472"/>
        <v>1838.0165289256199</v>
      </c>
      <c r="BL926" s="5">
        <f t="shared" si="459"/>
        <v>1138.8320246508497</v>
      </c>
      <c r="BN926" s="13">
        <v>145.33333333333334</v>
      </c>
      <c r="BO926" s="13">
        <v>110.842</v>
      </c>
      <c r="BP926" s="12">
        <v>178</v>
      </c>
      <c r="BQ926" s="13">
        <v>127.67</v>
      </c>
      <c r="BR926" s="12">
        <v>120</v>
      </c>
      <c r="BS926" s="13">
        <v>128</v>
      </c>
      <c r="BT926" s="13">
        <v>207.38972304088892</v>
      </c>
      <c r="BU926" s="13">
        <v>168.739</v>
      </c>
      <c r="BV926" s="13">
        <v>180.74</v>
      </c>
      <c r="BW926" s="13">
        <v>196.12899999999999</v>
      </c>
      <c r="BX926" s="13">
        <v>179.58</v>
      </c>
      <c r="BY926" s="13">
        <v>98.3</v>
      </c>
      <c r="BZ926" s="12">
        <v>190.84</v>
      </c>
      <c r="CA926" s="13">
        <v>138.79</v>
      </c>
      <c r="CB926" s="13">
        <f t="shared" si="460"/>
        <v>155.02521831244442</v>
      </c>
      <c r="CD926" s="4">
        <v>45942</v>
      </c>
      <c r="CE926" s="4">
        <v>48009</v>
      </c>
      <c r="CF926" s="4">
        <v>45650</v>
      </c>
      <c r="CG926" s="4">
        <v>44710</v>
      </c>
      <c r="CH926" s="4">
        <v>47400</v>
      </c>
      <c r="CI926" s="5">
        <v>39180</v>
      </c>
      <c r="CJ926" s="5">
        <v>43826</v>
      </c>
      <c r="CK926" s="5">
        <v>45625</v>
      </c>
      <c r="CL926" s="4">
        <v>47881</v>
      </c>
      <c r="CM926" s="5">
        <v>47172</v>
      </c>
      <c r="CN926" s="5">
        <v>44659</v>
      </c>
      <c r="CO926" s="4">
        <v>46114</v>
      </c>
      <c r="CP926" s="4">
        <v>41798</v>
      </c>
      <c r="CQ926" s="4">
        <v>46200</v>
      </c>
      <c r="CR926" s="5">
        <f t="shared" si="461"/>
        <v>45297.571428571428</v>
      </c>
      <c r="CT926" s="13">
        <v>663</v>
      </c>
      <c r="CU926" s="12">
        <v>220</v>
      </c>
      <c r="CV926" s="12">
        <v>310</v>
      </c>
      <c r="CW926" s="12">
        <v>278.20999999999998</v>
      </c>
      <c r="CX926" s="13">
        <v>260</v>
      </c>
      <c r="CY926" s="13">
        <v>230</v>
      </c>
      <c r="CZ926" s="12">
        <v>248.14226905861406</v>
      </c>
      <c r="DA926" s="13">
        <v>398.072</v>
      </c>
      <c r="DB926" s="12">
        <v>436</v>
      </c>
      <c r="DC926" s="13">
        <v>310.54199999999997</v>
      </c>
      <c r="DD926" s="13">
        <v>359.16</v>
      </c>
      <c r="DE926" s="12">
        <v>220</v>
      </c>
      <c r="DF926" s="13">
        <v>600</v>
      </c>
      <c r="DG926" s="12">
        <v>181.5</v>
      </c>
      <c r="DH926" s="13">
        <f t="shared" si="462"/>
        <v>336.75901921847242</v>
      </c>
      <c r="DJ926" s="4">
        <v>31146</v>
      </c>
      <c r="DK926" s="4">
        <v>30374</v>
      </c>
      <c r="DL926" s="4">
        <v>24860</v>
      </c>
      <c r="DM926" s="4">
        <v>31909</v>
      </c>
      <c r="DN926" s="4">
        <v>27900</v>
      </c>
      <c r="DO926" s="5">
        <v>24402</v>
      </c>
      <c r="DP926" s="5">
        <v>24661</v>
      </c>
      <c r="DQ926" s="5">
        <v>26587</v>
      </c>
      <c r="DR926" s="4">
        <v>30786</v>
      </c>
      <c r="DS926" s="5">
        <v>29398</v>
      </c>
      <c r="DT926" s="5">
        <v>30035</v>
      </c>
      <c r="DU926" s="4">
        <v>26078</v>
      </c>
      <c r="DV926" s="4">
        <v>29116</v>
      </c>
      <c r="DW926" s="4">
        <v>27800</v>
      </c>
      <c r="DX926" s="5">
        <f t="shared" si="463"/>
        <v>28218</v>
      </c>
    </row>
    <row r="927" spans="1:128" x14ac:dyDescent="0.25">
      <c r="A927" s="6">
        <v>922</v>
      </c>
      <c r="B927" s="4">
        <f t="shared" si="449"/>
        <v>4355.1953680458882</v>
      </c>
      <c r="C927" s="4">
        <f t="shared" si="449"/>
        <v>6854.2303463344069</v>
      </c>
      <c r="D927" s="4">
        <f t="shared" si="447"/>
        <v>4039.8506705328018</v>
      </c>
      <c r="E927" s="4">
        <f t="shared" si="449"/>
        <v>5578.7240390836014</v>
      </c>
      <c r="F927" s="4">
        <f t="shared" si="450"/>
        <v>6027.6923076923076</v>
      </c>
      <c r="G927" s="4">
        <f t="shared" si="450"/>
        <v>4946.2728260869562</v>
      </c>
      <c r="H927" s="4">
        <f t="shared" si="450"/>
        <v>3727.7673687292217</v>
      </c>
      <c r="I927" s="4">
        <f t="shared" si="450"/>
        <v>4044.7869112355356</v>
      </c>
      <c r="J927" s="4">
        <f t="shared" si="467"/>
        <v>4026.3185558250329</v>
      </c>
      <c r="K927" s="4">
        <f t="shared" si="464"/>
        <v>4020.6827564795867</v>
      </c>
      <c r="L927" s="4">
        <f t="shared" si="464"/>
        <v>3987.7380554627462</v>
      </c>
      <c r="M927" s="4">
        <f t="shared" si="464"/>
        <v>7051.2431991566573</v>
      </c>
      <c r="N927" s="4">
        <f t="shared" si="464"/>
        <v>3210.0232690695725</v>
      </c>
      <c r="O927" s="4">
        <f t="shared" si="470"/>
        <v>5832.5406300856457</v>
      </c>
      <c r="P927" s="5">
        <f t="shared" si="451"/>
        <v>4835.9333074157112</v>
      </c>
      <c r="R927" s="4">
        <v>12</v>
      </c>
      <c r="S927" s="4">
        <v>35</v>
      </c>
      <c r="T927" s="4">
        <v>50</v>
      </c>
      <c r="U927" s="4">
        <v>58</v>
      </c>
      <c r="V927" s="4">
        <v>55</v>
      </c>
      <c r="W927" s="4">
        <v>11</v>
      </c>
      <c r="X927" s="4">
        <v>7</v>
      </c>
      <c r="Y927" s="4">
        <v>10</v>
      </c>
      <c r="Z927" s="4">
        <v>69</v>
      </c>
      <c r="AA927" s="4">
        <v>110</v>
      </c>
      <c r="AB927" s="4">
        <v>15</v>
      </c>
      <c r="AC927" s="4">
        <v>32</v>
      </c>
      <c r="AD927" s="4">
        <v>0</v>
      </c>
      <c r="AE927" s="4">
        <v>85</v>
      </c>
      <c r="AF927" s="5">
        <f t="shared" si="452"/>
        <v>42.230769230769234</v>
      </c>
      <c r="AH927" s="4">
        <f t="shared" si="453"/>
        <v>3791.6368638239337</v>
      </c>
      <c r="AI927" s="4">
        <f t="shared" si="453"/>
        <v>5197.4667099707704</v>
      </c>
      <c r="AJ927" s="4">
        <f t="shared" si="448"/>
        <v>3077.5280898876404</v>
      </c>
      <c r="AK927" s="4">
        <f t="shared" si="453"/>
        <v>4202.3968042609849</v>
      </c>
      <c r="AL927" s="4">
        <f t="shared" si="454"/>
        <v>4740</v>
      </c>
      <c r="AM927" s="4">
        <f t="shared" si="454"/>
        <v>3673.125</v>
      </c>
      <c r="AN927" s="4">
        <f t="shared" si="454"/>
        <v>2535.1773230159806</v>
      </c>
      <c r="AO927" s="4">
        <f t="shared" si="454"/>
        <v>3243.5794899138009</v>
      </c>
      <c r="AP927" s="4">
        <f t="shared" si="468"/>
        <v>3178.9974549076019</v>
      </c>
      <c r="AQ927" s="4">
        <f t="shared" si="465"/>
        <v>2884.6818290688016</v>
      </c>
      <c r="AR927" s="4">
        <f t="shared" si="465"/>
        <v>2984.2298696959569</v>
      </c>
      <c r="AS927" s="4">
        <f t="shared" si="465"/>
        <v>5628.8068355202931</v>
      </c>
      <c r="AT927" s="4">
        <f t="shared" si="465"/>
        <v>2627.7032690695723</v>
      </c>
      <c r="AU927" s="4">
        <f t="shared" si="471"/>
        <v>3994.524101160026</v>
      </c>
      <c r="AV927" s="5">
        <f t="shared" si="455"/>
        <v>3697.1324028782401</v>
      </c>
      <c r="AX927" s="4">
        <f t="shared" si="456"/>
        <v>563.55850422195408</v>
      </c>
      <c r="AY927" s="4">
        <f t="shared" si="457"/>
        <v>1656.7636363636364</v>
      </c>
      <c r="AZ927" s="4">
        <f t="shared" si="457"/>
        <v>962.32258064516134</v>
      </c>
      <c r="BA927" s="4">
        <f t="shared" si="456"/>
        <v>1376.3272348226162</v>
      </c>
      <c r="BB927" s="4">
        <f t="shared" si="458"/>
        <v>1287.6923076923076</v>
      </c>
      <c r="BC927" s="4">
        <f t="shared" si="458"/>
        <v>1273.1478260869565</v>
      </c>
      <c r="BD927" s="4">
        <f t="shared" si="458"/>
        <v>1192.5900457132414</v>
      </c>
      <c r="BE927" s="4">
        <f t="shared" si="458"/>
        <v>801.20742132173461</v>
      </c>
      <c r="BF927" s="4">
        <f t="shared" si="469"/>
        <v>847.32110091743118</v>
      </c>
      <c r="BG927" s="4">
        <f t="shared" si="466"/>
        <v>1136.0009274107852</v>
      </c>
      <c r="BH927" s="4">
        <f t="shared" si="466"/>
        <v>1003.5081857667891</v>
      </c>
      <c r="BI927" s="4">
        <f t="shared" si="466"/>
        <v>1422.4363636363637</v>
      </c>
      <c r="BJ927" s="4">
        <f t="shared" si="466"/>
        <v>582.32000000000005</v>
      </c>
      <c r="BK927" s="4">
        <f t="shared" si="472"/>
        <v>1838.0165289256199</v>
      </c>
      <c r="BL927" s="5">
        <f t="shared" si="459"/>
        <v>1138.8009045374713</v>
      </c>
      <c r="BN927" s="13">
        <v>145.4</v>
      </c>
      <c r="BO927" s="13">
        <v>110.84399999999999</v>
      </c>
      <c r="BP927" s="12">
        <v>178</v>
      </c>
      <c r="BQ927" s="13">
        <v>127.67</v>
      </c>
      <c r="BR927" s="12">
        <v>120</v>
      </c>
      <c r="BS927" s="13">
        <v>128</v>
      </c>
      <c r="BT927" s="13">
        <v>207.4458442119336</v>
      </c>
      <c r="BU927" s="13">
        <v>168.79499999999999</v>
      </c>
      <c r="BV927" s="13">
        <v>180.74</v>
      </c>
      <c r="BW927" s="13">
        <v>196.23099999999999</v>
      </c>
      <c r="BX927" s="13">
        <v>179.58</v>
      </c>
      <c r="BY927" s="13">
        <v>98.31</v>
      </c>
      <c r="BZ927" s="12">
        <v>190.88</v>
      </c>
      <c r="CA927" s="13">
        <v>138.79</v>
      </c>
      <c r="CB927" s="13">
        <f t="shared" si="460"/>
        <v>155.04898887228094</v>
      </c>
      <c r="CD927" s="4">
        <v>45942</v>
      </c>
      <c r="CE927" s="4">
        <v>48009</v>
      </c>
      <c r="CF927" s="4">
        <v>45650</v>
      </c>
      <c r="CG927" s="4">
        <v>44710</v>
      </c>
      <c r="CH927" s="4">
        <v>47400</v>
      </c>
      <c r="CI927" s="5">
        <v>39180</v>
      </c>
      <c r="CJ927" s="5">
        <v>43826</v>
      </c>
      <c r="CK927" s="5">
        <v>45625</v>
      </c>
      <c r="CL927" s="4">
        <v>47881</v>
      </c>
      <c r="CM927" s="5">
        <v>47172</v>
      </c>
      <c r="CN927" s="5">
        <v>44659</v>
      </c>
      <c r="CO927" s="4">
        <v>46114</v>
      </c>
      <c r="CP927" s="4">
        <v>41798</v>
      </c>
      <c r="CQ927" s="4">
        <v>46200</v>
      </c>
      <c r="CR927" s="5">
        <f t="shared" si="461"/>
        <v>45297.571428571428</v>
      </c>
      <c r="CT927" s="13">
        <v>663.2</v>
      </c>
      <c r="CU927" s="12">
        <v>220</v>
      </c>
      <c r="CV927" s="12">
        <v>310</v>
      </c>
      <c r="CW927" s="12">
        <v>278.20999999999998</v>
      </c>
      <c r="CX927" s="13">
        <v>260</v>
      </c>
      <c r="CY927" s="13">
        <v>230</v>
      </c>
      <c r="CZ927" s="12">
        <v>248.14226905861406</v>
      </c>
      <c r="DA927" s="13">
        <v>398.20400000000001</v>
      </c>
      <c r="DB927" s="12">
        <v>436</v>
      </c>
      <c r="DC927" s="13">
        <v>310.54199999999997</v>
      </c>
      <c r="DD927" s="13">
        <v>359.16</v>
      </c>
      <c r="DE927" s="12">
        <v>220</v>
      </c>
      <c r="DF927" s="13">
        <v>600</v>
      </c>
      <c r="DG927" s="12">
        <v>181.5</v>
      </c>
      <c r="DH927" s="13">
        <f t="shared" si="462"/>
        <v>336.78273350418669</v>
      </c>
      <c r="DJ927" s="4">
        <v>31146</v>
      </c>
      <c r="DK927" s="4">
        <v>30374</v>
      </c>
      <c r="DL927" s="4">
        <v>24860</v>
      </c>
      <c r="DM927" s="4">
        <v>31909</v>
      </c>
      <c r="DN927" s="4">
        <v>27900</v>
      </c>
      <c r="DO927" s="5">
        <v>24402</v>
      </c>
      <c r="DP927" s="5">
        <v>24661</v>
      </c>
      <c r="DQ927" s="5">
        <v>26587</v>
      </c>
      <c r="DR927" s="4">
        <v>30786</v>
      </c>
      <c r="DS927" s="5">
        <v>29398</v>
      </c>
      <c r="DT927" s="5">
        <v>30035</v>
      </c>
      <c r="DU927" s="4">
        <v>26078</v>
      </c>
      <c r="DV927" s="4">
        <v>29116</v>
      </c>
      <c r="DW927" s="4">
        <v>27800</v>
      </c>
      <c r="DX927" s="5">
        <f t="shared" si="463"/>
        <v>28218</v>
      </c>
    </row>
    <row r="928" spans="1:128" x14ac:dyDescent="0.25">
      <c r="A928" s="6">
        <v>923</v>
      </c>
      <c r="B928" s="4">
        <f t="shared" si="449"/>
        <v>4354.1564244675137</v>
      </c>
      <c r="C928" s="4">
        <f t="shared" si="449"/>
        <v>6854.1365681789475</v>
      </c>
      <c r="D928" s="4">
        <f t="shared" si="447"/>
        <v>4039.8506705328018</v>
      </c>
      <c r="E928" s="4">
        <f t="shared" si="449"/>
        <v>5578.3949039955487</v>
      </c>
      <c r="F928" s="4">
        <f t="shared" si="450"/>
        <v>6027.6923076923076</v>
      </c>
      <c r="G928" s="4">
        <f t="shared" si="450"/>
        <v>4946.2728260869562</v>
      </c>
      <c r="H928" s="4">
        <f t="shared" si="450"/>
        <v>3727.0824454244794</v>
      </c>
      <c r="I928" s="4">
        <f t="shared" si="450"/>
        <v>4043.4668784682399</v>
      </c>
      <c r="J928" s="4">
        <f t="shared" si="467"/>
        <v>4026.3185558250329</v>
      </c>
      <c r="K928" s="4">
        <f t="shared" si="464"/>
        <v>4019.184090709874</v>
      </c>
      <c r="L928" s="4">
        <f t="shared" si="464"/>
        <v>3987.7380554627462</v>
      </c>
      <c r="M928" s="4">
        <f t="shared" si="464"/>
        <v>7050.6707004955988</v>
      </c>
      <c r="N928" s="4">
        <f t="shared" si="464"/>
        <v>3209.4727341294783</v>
      </c>
      <c r="O928" s="4">
        <f t="shared" si="470"/>
        <v>5832.5406300856457</v>
      </c>
      <c r="P928" s="5">
        <f t="shared" si="451"/>
        <v>4835.4984136825124</v>
      </c>
      <c r="R928" s="4">
        <v>12</v>
      </c>
      <c r="S928" s="4">
        <v>35</v>
      </c>
      <c r="T928" s="4">
        <v>50</v>
      </c>
      <c r="U928" s="4">
        <v>58</v>
      </c>
      <c r="V928" s="4">
        <v>55</v>
      </c>
      <c r="W928" s="4">
        <v>11</v>
      </c>
      <c r="X928" s="4">
        <v>7</v>
      </c>
      <c r="Y928" s="4">
        <v>10</v>
      </c>
      <c r="Z928" s="4">
        <v>69</v>
      </c>
      <c r="AA928" s="4">
        <v>110</v>
      </c>
      <c r="AB928" s="4">
        <v>15</v>
      </c>
      <c r="AC928" s="4">
        <v>32</v>
      </c>
      <c r="AD928" s="4">
        <v>0</v>
      </c>
      <c r="AE928" s="4">
        <v>85</v>
      </c>
      <c r="AF928" s="5">
        <f t="shared" si="452"/>
        <v>42.230769230769234</v>
      </c>
      <c r="AH928" s="4">
        <f t="shared" si="453"/>
        <v>3790.7678203071282</v>
      </c>
      <c r="AI928" s="4">
        <f t="shared" si="453"/>
        <v>5197.3729318153109</v>
      </c>
      <c r="AJ928" s="4">
        <f t="shared" si="448"/>
        <v>3077.5280898876404</v>
      </c>
      <c r="AK928" s="4">
        <f t="shared" si="453"/>
        <v>4202.0676691729323</v>
      </c>
      <c r="AL928" s="4">
        <f t="shared" si="454"/>
        <v>4740</v>
      </c>
      <c r="AM928" s="4">
        <f t="shared" si="454"/>
        <v>3673.125</v>
      </c>
      <c r="AN928" s="4">
        <f t="shared" si="454"/>
        <v>2534.4923997112382</v>
      </c>
      <c r="AO928" s="4">
        <f t="shared" si="454"/>
        <v>3242.5229493633406</v>
      </c>
      <c r="AP928" s="4">
        <f t="shared" si="468"/>
        <v>3178.9974549076019</v>
      </c>
      <c r="AQ928" s="4">
        <f t="shared" si="465"/>
        <v>2883.1831632990888</v>
      </c>
      <c r="AR928" s="4">
        <f t="shared" si="465"/>
        <v>2984.2298696959569</v>
      </c>
      <c r="AS928" s="4">
        <f t="shared" si="465"/>
        <v>5628.2343368592356</v>
      </c>
      <c r="AT928" s="4">
        <f t="shared" si="465"/>
        <v>2627.1527341294782</v>
      </c>
      <c r="AU928" s="4">
        <f t="shared" si="471"/>
        <v>3994.524101160026</v>
      </c>
      <c r="AV928" s="5">
        <f t="shared" si="455"/>
        <v>3696.7284657363552</v>
      </c>
      <c r="AX928" s="4">
        <f t="shared" si="456"/>
        <v>563.38860416038585</v>
      </c>
      <c r="AY928" s="4">
        <f t="shared" si="457"/>
        <v>1656.7636363636364</v>
      </c>
      <c r="AZ928" s="4">
        <f t="shared" si="457"/>
        <v>962.32258064516134</v>
      </c>
      <c r="BA928" s="4">
        <f t="shared" si="456"/>
        <v>1376.3272348226162</v>
      </c>
      <c r="BB928" s="4">
        <f t="shared" si="458"/>
        <v>1287.6923076923076</v>
      </c>
      <c r="BC928" s="4">
        <f t="shared" si="458"/>
        <v>1273.1478260869565</v>
      </c>
      <c r="BD928" s="4">
        <f t="shared" si="458"/>
        <v>1192.5900457132414</v>
      </c>
      <c r="BE928" s="4">
        <f t="shared" si="458"/>
        <v>800.94392910489921</v>
      </c>
      <c r="BF928" s="4">
        <f t="shared" si="469"/>
        <v>847.32110091743118</v>
      </c>
      <c r="BG928" s="4">
        <f t="shared" si="466"/>
        <v>1136.0009274107852</v>
      </c>
      <c r="BH928" s="4">
        <f t="shared" si="466"/>
        <v>1003.5081857667891</v>
      </c>
      <c r="BI928" s="4">
        <f t="shared" si="466"/>
        <v>1422.4363636363637</v>
      </c>
      <c r="BJ928" s="4">
        <f t="shared" si="466"/>
        <v>582.32000000000005</v>
      </c>
      <c r="BK928" s="4">
        <f t="shared" si="472"/>
        <v>1838.0165289256199</v>
      </c>
      <c r="BL928" s="5">
        <f t="shared" si="459"/>
        <v>1138.7699479461567</v>
      </c>
      <c r="BN928" s="13">
        <v>145.43333333333334</v>
      </c>
      <c r="BO928" s="13">
        <v>110.846</v>
      </c>
      <c r="BP928" s="12">
        <v>178</v>
      </c>
      <c r="BQ928" s="13">
        <v>127.68</v>
      </c>
      <c r="BR928" s="12">
        <v>120</v>
      </c>
      <c r="BS928" s="13">
        <v>128</v>
      </c>
      <c r="BT928" s="13">
        <v>207.50190454700856</v>
      </c>
      <c r="BU928" s="13">
        <v>168.85</v>
      </c>
      <c r="BV928" s="13">
        <v>180.74</v>
      </c>
      <c r="BW928" s="13">
        <v>196.333</v>
      </c>
      <c r="BX928" s="13">
        <v>179.58</v>
      </c>
      <c r="BY928" s="13">
        <v>98.32</v>
      </c>
      <c r="BZ928" s="12">
        <v>190.92000000000002</v>
      </c>
      <c r="CA928" s="13">
        <v>138.79</v>
      </c>
      <c r="CB928" s="13">
        <f t="shared" si="460"/>
        <v>155.07101699145301</v>
      </c>
      <c r="CD928" s="4">
        <v>45942</v>
      </c>
      <c r="CE928" s="4">
        <v>48009</v>
      </c>
      <c r="CF928" s="4">
        <v>45650</v>
      </c>
      <c r="CG928" s="4">
        <v>44710</v>
      </c>
      <c r="CH928" s="4">
        <v>47400</v>
      </c>
      <c r="CI928" s="5">
        <v>39180</v>
      </c>
      <c r="CJ928" s="5">
        <v>43826</v>
      </c>
      <c r="CK928" s="5">
        <v>45625</v>
      </c>
      <c r="CL928" s="4">
        <v>47881</v>
      </c>
      <c r="CM928" s="5">
        <v>47172</v>
      </c>
      <c r="CN928" s="5">
        <v>44659</v>
      </c>
      <c r="CO928" s="4">
        <v>46114</v>
      </c>
      <c r="CP928" s="4">
        <v>41798</v>
      </c>
      <c r="CQ928" s="4">
        <v>46200</v>
      </c>
      <c r="CR928" s="5">
        <f t="shared" si="461"/>
        <v>45297.571428571428</v>
      </c>
      <c r="CT928" s="13">
        <v>663.40000000000009</v>
      </c>
      <c r="CU928" s="12">
        <v>220</v>
      </c>
      <c r="CV928" s="12">
        <v>310</v>
      </c>
      <c r="CW928" s="12">
        <v>278.20999999999998</v>
      </c>
      <c r="CX928" s="13">
        <v>260</v>
      </c>
      <c r="CY928" s="13">
        <v>230</v>
      </c>
      <c r="CZ928" s="12">
        <v>248.14226905861406</v>
      </c>
      <c r="DA928" s="13">
        <v>398.33499999999998</v>
      </c>
      <c r="DB928" s="12">
        <v>436</v>
      </c>
      <c r="DC928" s="13">
        <v>310.54199999999997</v>
      </c>
      <c r="DD928" s="13">
        <v>359.16</v>
      </c>
      <c r="DE928" s="12">
        <v>220</v>
      </c>
      <c r="DF928" s="13">
        <v>600</v>
      </c>
      <c r="DG928" s="12">
        <v>181.5</v>
      </c>
      <c r="DH928" s="13">
        <f t="shared" si="462"/>
        <v>336.80637636132957</v>
      </c>
      <c r="DJ928" s="4">
        <v>31146</v>
      </c>
      <c r="DK928" s="4">
        <v>30374</v>
      </c>
      <c r="DL928" s="4">
        <v>24860</v>
      </c>
      <c r="DM928" s="4">
        <v>31909</v>
      </c>
      <c r="DN928" s="4">
        <v>27900</v>
      </c>
      <c r="DO928" s="5">
        <v>24402</v>
      </c>
      <c r="DP928" s="5">
        <v>24661</v>
      </c>
      <c r="DQ928" s="5">
        <v>26587</v>
      </c>
      <c r="DR928" s="4">
        <v>30786</v>
      </c>
      <c r="DS928" s="5">
        <v>29398</v>
      </c>
      <c r="DT928" s="5">
        <v>30035</v>
      </c>
      <c r="DU928" s="4">
        <v>26078</v>
      </c>
      <c r="DV928" s="4">
        <v>29116</v>
      </c>
      <c r="DW928" s="4">
        <v>27800</v>
      </c>
      <c r="DX928" s="5">
        <f t="shared" si="463"/>
        <v>28218</v>
      </c>
    </row>
    <row r="929" spans="1:128" x14ac:dyDescent="0.25">
      <c r="A929" s="6">
        <v>924</v>
      </c>
      <c r="B929" s="4">
        <f t="shared" si="449"/>
        <v>4352.2497343449968</v>
      </c>
      <c r="C929" s="4">
        <f t="shared" si="449"/>
        <v>6854.0427934075169</v>
      </c>
      <c r="D929" s="4">
        <f t="shared" si="447"/>
        <v>4039.8506705328018</v>
      </c>
      <c r="E929" s="4">
        <f t="shared" si="449"/>
        <v>5578.3949039955487</v>
      </c>
      <c r="F929" s="4">
        <f t="shared" si="450"/>
        <v>6027.6923076923076</v>
      </c>
      <c r="G929" s="4">
        <f t="shared" si="450"/>
        <v>4946.2728260869562</v>
      </c>
      <c r="H929" s="4">
        <f t="shared" si="450"/>
        <v>3726.398633168069</v>
      </c>
      <c r="I929" s="4">
        <f t="shared" si="450"/>
        <v>4042.1285160757325</v>
      </c>
      <c r="J929" s="4">
        <f t="shared" si="467"/>
        <v>4026.3185558250329</v>
      </c>
      <c r="K929" s="4">
        <f t="shared" si="464"/>
        <v>4017.6869813217481</v>
      </c>
      <c r="L929" s="4">
        <f t="shared" si="464"/>
        <v>3987.7380554627462</v>
      </c>
      <c r="M929" s="4">
        <f t="shared" si="464"/>
        <v>7050.0983182788932</v>
      </c>
      <c r="N929" s="4">
        <f t="shared" si="464"/>
        <v>3208.9224298282365</v>
      </c>
      <c r="O929" s="4">
        <f t="shared" si="470"/>
        <v>5832.5406300856457</v>
      </c>
      <c r="P929" s="5">
        <f t="shared" si="451"/>
        <v>4835.0239540075872</v>
      </c>
      <c r="R929" s="4">
        <v>12</v>
      </c>
      <c r="S929" s="4">
        <v>35</v>
      </c>
      <c r="T929" s="4">
        <v>50</v>
      </c>
      <c r="U929" s="4">
        <v>58</v>
      </c>
      <c r="V929" s="4">
        <v>55</v>
      </c>
      <c r="W929" s="4">
        <v>11</v>
      </c>
      <c r="X929" s="4">
        <v>7</v>
      </c>
      <c r="Y929" s="4">
        <v>10</v>
      </c>
      <c r="Z929" s="4">
        <v>69</v>
      </c>
      <c r="AA929" s="4">
        <v>110</v>
      </c>
      <c r="AB929" s="4">
        <v>15</v>
      </c>
      <c r="AC929" s="4">
        <v>32</v>
      </c>
      <c r="AD929" s="4">
        <v>0</v>
      </c>
      <c r="AE929" s="4">
        <v>85</v>
      </c>
      <c r="AF929" s="5">
        <f t="shared" si="452"/>
        <v>42.230769230769234</v>
      </c>
      <c r="AH929" s="4">
        <f t="shared" si="453"/>
        <v>3789.0309278350514</v>
      </c>
      <c r="AI929" s="4">
        <f t="shared" si="453"/>
        <v>5197.2791570438803</v>
      </c>
      <c r="AJ929" s="4">
        <f t="shared" si="448"/>
        <v>3077.5280898876404</v>
      </c>
      <c r="AK929" s="4">
        <f t="shared" si="453"/>
        <v>4202.0676691729323</v>
      </c>
      <c r="AL929" s="4">
        <f t="shared" si="454"/>
        <v>4740</v>
      </c>
      <c r="AM929" s="4">
        <f t="shared" si="454"/>
        <v>3673.125</v>
      </c>
      <c r="AN929" s="4">
        <f t="shared" si="454"/>
        <v>2533.8085874548278</v>
      </c>
      <c r="AO929" s="4">
        <f t="shared" si="454"/>
        <v>3241.4479059358459</v>
      </c>
      <c r="AP929" s="4">
        <f t="shared" si="468"/>
        <v>3178.9974549076019</v>
      </c>
      <c r="AQ929" s="4">
        <f t="shared" si="465"/>
        <v>2881.686053910963</v>
      </c>
      <c r="AR929" s="4">
        <f t="shared" si="465"/>
        <v>2984.2298696959569</v>
      </c>
      <c r="AS929" s="4">
        <f t="shared" si="465"/>
        <v>5627.66195464253</v>
      </c>
      <c r="AT929" s="4">
        <f t="shared" si="465"/>
        <v>2626.6024298282364</v>
      </c>
      <c r="AU929" s="4">
        <f t="shared" si="471"/>
        <v>3994.524101160026</v>
      </c>
      <c r="AV929" s="5">
        <f t="shared" si="455"/>
        <v>3696.2849429625344</v>
      </c>
      <c r="AX929" s="4">
        <f t="shared" si="456"/>
        <v>563.21880650994569</v>
      </c>
      <c r="AY929" s="4">
        <f t="shared" si="457"/>
        <v>1656.7636363636364</v>
      </c>
      <c r="AZ929" s="4">
        <f t="shared" si="457"/>
        <v>962.32258064516134</v>
      </c>
      <c r="BA929" s="4">
        <f t="shared" si="456"/>
        <v>1376.3272348226162</v>
      </c>
      <c r="BB929" s="4">
        <f t="shared" si="458"/>
        <v>1287.6923076923076</v>
      </c>
      <c r="BC929" s="4">
        <f t="shared" si="458"/>
        <v>1273.1478260869565</v>
      </c>
      <c r="BD929" s="4">
        <f t="shared" si="458"/>
        <v>1192.5900457132414</v>
      </c>
      <c r="BE929" s="4">
        <f t="shared" si="458"/>
        <v>800.68061013988643</v>
      </c>
      <c r="BF929" s="4">
        <f t="shared" si="469"/>
        <v>847.32110091743118</v>
      </c>
      <c r="BG929" s="4">
        <f t="shared" si="466"/>
        <v>1136.0009274107852</v>
      </c>
      <c r="BH929" s="4">
        <f t="shared" si="466"/>
        <v>1003.5081857667891</v>
      </c>
      <c r="BI929" s="4">
        <f t="shared" si="466"/>
        <v>1422.4363636363637</v>
      </c>
      <c r="BJ929" s="4">
        <f t="shared" si="466"/>
        <v>582.32000000000005</v>
      </c>
      <c r="BK929" s="4">
        <f t="shared" si="472"/>
        <v>1838.0165289256199</v>
      </c>
      <c r="BL929" s="5">
        <f t="shared" si="459"/>
        <v>1138.7390110450528</v>
      </c>
      <c r="BN929" s="13">
        <v>145.5</v>
      </c>
      <c r="BO929" s="13">
        <v>110.848</v>
      </c>
      <c r="BP929" s="12">
        <v>178</v>
      </c>
      <c r="BQ929" s="13">
        <v>127.68</v>
      </c>
      <c r="BR929" s="12">
        <v>120</v>
      </c>
      <c r="BS929" s="13">
        <v>128</v>
      </c>
      <c r="BT929" s="13">
        <v>207.55790417786477</v>
      </c>
      <c r="BU929" s="13">
        <v>168.90600000000001</v>
      </c>
      <c r="BV929" s="13">
        <v>180.74</v>
      </c>
      <c r="BW929" s="13">
        <v>196.435</v>
      </c>
      <c r="BX929" s="13">
        <v>179.58</v>
      </c>
      <c r="BY929" s="13">
        <v>98.33</v>
      </c>
      <c r="BZ929" s="12">
        <v>190.96</v>
      </c>
      <c r="CA929" s="13">
        <v>138.79</v>
      </c>
      <c r="CB929" s="13">
        <f t="shared" si="460"/>
        <v>155.09477886984749</v>
      </c>
      <c r="CD929" s="4">
        <v>45942</v>
      </c>
      <c r="CE929" s="4">
        <v>48009</v>
      </c>
      <c r="CF929" s="4">
        <v>45650</v>
      </c>
      <c r="CG929" s="4">
        <v>44710</v>
      </c>
      <c r="CH929" s="4">
        <v>47400</v>
      </c>
      <c r="CI929" s="5">
        <v>39180</v>
      </c>
      <c r="CJ929" s="5">
        <v>43826</v>
      </c>
      <c r="CK929" s="5">
        <v>45625</v>
      </c>
      <c r="CL929" s="4">
        <v>47881</v>
      </c>
      <c r="CM929" s="5">
        <v>47172</v>
      </c>
      <c r="CN929" s="5">
        <v>44659</v>
      </c>
      <c r="CO929" s="4">
        <v>46114</v>
      </c>
      <c r="CP929" s="4">
        <v>41798</v>
      </c>
      <c r="CQ929" s="4">
        <v>46200</v>
      </c>
      <c r="CR929" s="5">
        <f t="shared" si="461"/>
        <v>45297.571428571428</v>
      </c>
      <c r="CT929" s="13">
        <v>663.6</v>
      </c>
      <c r="CU929" s="12">
        <v>220</v>
      </c>
      <c r="CV929" s="12">
        <v>310</v>
      </c>
      <c r="CW929" s="12">
        <v>278.20999999999998</v>
      </c>
      <c r="CX929" s="13">
        <v>260</v>
      </c>
      <c r="CY929" s="13">
        <v>230</v>
      </c>
      <c r="CZ929" s="12">
        <v>248.14226905861406</v>
      </c>
      <c r="DA929" s="13">
        <v>398.46600000000001</v>
      </c>
      <c r="DB929" s="12">
        <v>436</v>
      </c>
      <c r="DC929" s="13">
        <v>310.54199999999997</v>
      </c>
      <c r="DD929" s="13">
        <v>359.16</v>
      </c>
      <c r="DE929" s="12">
        <v>220</v>
      </c>
      <c r="DF929" s="13">
        <v>600</v>
      </c>
      <c r="DG929" s="12">
        <v>181.5</v>
      </c>
      <c r="DH929" s="13">
        <f t="shared" si="462"/>
        <v>336.83001921847244</v>
      </c>
      <c r="DJ929" s="4">
        <v>31146</v>
      </c>
      <c r="DK929" s="4">
        <v>30374</v>
      </c>
      <c r="DL929" s="4">
        <v>24860</v>
      </c>
      <c r="DM929" s="4">
        <v>31909</v>
      </c>
      <c r="DN929" s="4">
        <v>27900</v>
      </c>
      <c r="DO929" s="5">
        <v>24402</v>
      </c>
      <c r="DP929" s="5">
        <v>24661</v>
      </c>
      <c r="DQ929" s="5">
        <v>26587</v>
      </c>
      <c r="DR929" s="4">
        <v>30786</v>
      </c>
      <c r="DS929" s="5">
        <v>29398</v>
      </c>
      <c r="DT929" s="5">
        <v>30035</v>
      </c>
      <c r="DU929" s="4">
        <v>26078</v>
      </c>
      <c r="DV929" s="4">
        <v>29116</v>
      </c>
      <c r="DW929" s="4">
        <v>27800</v>
      </c>
      <c r="DX929" s="5">
        <f t="shared" si="463"/>
        <v>28218</v>
      </c>
    </row>
    <row r="930" spans="1:128" x14ac:dyDescent="0.25">
      <c r="A930" s="6">
        <v>925</v>
      </c>
      <c r="B930" s="4">
        <f t="shared" si="449"/>
        <v>4350.3447374661346</v>
      </c>
      <c r="C930" s="4">
        <f t="shared" si="449"/>
        <v>6853.9490220199295</v>
      </c>
      <c r="D930" s="4">
        <f t="shared" si="447"/>
        <v>4039.8506705328018</v>
      </c>
      <c r="E930" s="4">
        <f t="shared" si="449"/>
        <v>5578.0658204597066</v>
      </c>
      <c r="F930" s="4">
        <f t="shared" si="450"/>
        <v>6027.6923076923076</v>
      </c>
      <c r="G930" s="4">
        <f t="shared" si="450"/>
        <v>4946.2728260869562</v>
      </c>
      <c r="H930" s="4">
        <f t="shared" si="450"/>
        <v>3725.7159288588273</v>
      </c>
      <c r="I930" s="4">
        <f t="shared" si="450"/>
        <v>4040.8102176131606</v>
      </c>
      <c r="J930" s="4">
        <f t="shared" si="467"/>
        <v>4026.3185558250329</v>
      </c>
      <c r="K930" s="4">
        <f t="shared" si="464"/>
        <v>4016.1914258919869</v>
      </c>
      <c r="L930" s="4">
        <f t="shared" si="464"/>
        <v>3987.7380554627462</v>
      </c>
      <c r="M930" s="4">
        <f t="shared" si="464"/>
        <v>7049.5260524710193</v>
      </c>
      <c r="N930" s="4">
        <f t="shared" si="464"/>
        <v>3208.3723560209428</v>
      </c>
      <c r="O930" s="4">
        <f t="shared" si="470"/>
        <v>5832.5406300856457</v>
      </c>
      <c r="P930" s="5">
        <f t="shared" si="451"/>
        <v>4834.5277576062281</v>
      </c>
      <c r="R930" s="4">
        <v>12</v>
      </c>
      <c r="S930" s="4">
        <v>35</v>
      </c>
      <c r="T930" s="4">
        <v>50</v>
      </c>
      <c r="U930" s="4">
        <v>58</v>
      </c>
      <c r="V930" s="4">
        <v>55</v>
      </c>
      <c r="W930" s="4">
        <v>11</v>
      </c>
      <c r="X930" s="4">
        <v>7</v>
      </c>
      <c r="Y930" s="4">
        <v>10</v>
      </c>
      <c r="Z930" s="4">
        <v>69</v>
      </c>
      <c r="AA930" s="4">
        <v>110</v>
      </c>
      <c r="AB930" s="4">
        <v>15</v>
      </c>
      <c r="AC930" s="4">
        <v>32</v>
      </c>
      <c r="AD930" s="4">
        <v>0</v>
      </c>
      <c r="AE930" s="4">
        <v>85</v>
      </c>
      <c r="AF930" s="5">
        <f t="shared" si="452"/>
        <v>42.230769230769234</v>
      </c>
      <c r="AH930" s="4">
        <f t="shared" si="453"/>
        <v>3787.2956262880689</v>
      </c>
      <c r="AI930" s="4">
        <f t="shared" si="453"/>
        <v>5197.185385656293</v>
      </c>
      <c r="AJ930" s="4">
        <f t="shared" si="448"/>
        <v>3077.5280898876404</v>
      </c>
      <c r="AK930" s="4">
        <f t="shared" si="453"/>
        <v>4201.7385856370902</v>
      </c>
      <c r="AL930" s="4">
        <f t="shared" si="454"/>
        <v>4740</v>
      </c>
      <c r="AM930" s="4">
        <f t="shared" si="454"/>
        <v>3673.125</v>
      </c>
      <c r="AN930" s="4">
        <f t="shared" si="454"/>
        <v>2533.1258831455857</v>
      </c>
      <c r="AO930" s="4">
        <f t="shared" si="454"/>
        <v>3240.3927533572833</v>
      </c>
      <c r="AP930" s="4">
        <f t="shared" si="468"/>
        <v>3178.9974549076019</v>
      </c>
      <c r="AQ930" s="4">
        <f t="shared" si="465"/>
        <v>2880.1904984812018</v>
      </c>
      <c r="AR930" s="4">
        <f t="shared" si="465"/>
        <v>2984.2298696959569</v>
      </c>
      <c r="AS930" s="4">
        <f t="shared" si="465"/>
        <v>5627.0896888346551</v>
      </c>
      <c r="AT930" s="4">
        <f t="shared" si="465"/>
        <v>2626.0523560209426</v>
      </c>
      <c r="AU930" s="4">
        <f t="shared" si="471"/>
        <v>3994.524101160026</v>
      </c>
      <c r="AV930" s="5">
        <f t="shared" si="455"/>
        <v>3695.8196637908809</v>
      </c>
      <c r="AX930" s="4">
        <f t="shared" si="456"/>
        <v>563.04911117806569</v>
      </c>
      <c r="AY930" s="4">
        <f t="shared" si="457"/>
        <v>1656.7636363636364</v>
      </c>
      <c r="AZ930" s="4">
        <f t="shared" si="457"/>
        <v>962.32258064516134</v>
      </c>
      <c r="BA930" s="4">
        <f t="shared" si="456"/>
        <v>1376.3272348226162</v>
      </c>
      <c r="BB930" s="4">
        <f t="shared" si="458"/>
        <v>1287.6923076923076</v>
      </c>
      <c r="BC930" s="4">
        <f t="shared" si="458"/>
        <v>1273.1478260869565</v>
      </c>
      <c r="BD930" s="4">
        <f t="shared" si="458"/>
        <v>1192.5900457132414</v>
      </c>
      <c r="BE930" s="4">
        <f t="shared" si="458"/>
        <v>800.41746425587758</v>
      </c>
      <c r="BF930" s="4">
        <f t="shared" si="469"/>
        <v>847.32110091743118</v>
      </c>
      <c r="BG930" s="4">
        <f t="shared" si="466"/>
        <v>1136.0009274107852</v>
      </c>
      <c r="BH930" s="4">
        <f t="shared" si="466"/>
        <v>1003.5081857667891</v>
      </c>
      <c r="BI930" s="4">
        <f t="shared" si="466"/>
        <v>1422.4363636363637</v>
      </c>
      <c r="BJ930" s="4">
        <f t="shared" si="466"/>
        <v>582.32000000000005</v>
      </c>
      <c r="BK930" s="4">
        <f t="shared" si="472"/>
        <v>1838.0165289256199</v>
      </c>
      <c r="BL930" s="5">
        <f t="shared" si="459"/>
        <v>1138.7080938153465</v>
      </c>
      <c r="BN930" s="13">
        <v>145.56666666666669</v>
      </c>
      <c r="BO930" s="13">
        <v>110.85</v>
      </c>
      <c r="BP930" s="12">
        <v>178</v>
      </c>
      <c r="BQ930" s="13">
        <v>127.69</v>
      </c>
      <c r="BR930" s="12">
        <v>120</v>
      </c>
      <c r="BS930" s="13">
        <v>128</v>
      </c>
      <c r="BT930" s="13">
        <v>207.61384323582564</v>
      </c>
      <c r="BU930" s="13">
        <v>168.96100000000001</v>
      </c>
      <c r="BV930" s="13">
        <v>180.74</v>
      </c>
      <c r="BW930" s="13">
        <v>196.53700000000001</v>
      </c>
      <c r="BX930" s="13">
        <v>179.58</v>
      </c>
      <c r="BY930" s="13">
        <v>98.34</v>
      </c>
      <c r="BZ930" s="12">
        <v>191</v>
      </c>
      <c r="CA930" s="13">
        <v>138.79</v>
      </c>
      <c r="CB930" s="13">
        <f t="shared" si="460"/>
        <v>155.11917927874944</v>
      </c>
      <c r="CD930" s="4">
        <v>45942</v>
      </c>
      <c r="CE930" s="4">
        <v>48009</v>
      </c>
      <c r="CF930" s="4">
        <v>45650</v>
      </c>
      <c r="CG930" s="4">
        <v>44710</v>
      </c>
      <c r="CH930" s="4">
        <v>47400</v>
      </c>
      <c r="CI930" s="5">
        <v>39180</v>
      </c>
      <c r="CJ930" s="5">
        <v>43826</v>
      </c>
      <c r="CK930" s="5">
        <v>45625</v>
      </c>
      <c r="CL930" s="4">
        <v>47881</v>
      </c>
      <c r="CM930" s="5">
        <v>47172</v>
      </c>
      <c r="CN930" s="5">
        <v>44659</v>
      </c>
      <c r="CO930" s="4">
        <v>46114</v>
      </c>
      <c r="CP930" s="4">
        <v>41798</v>
      </c>
      <c r="CQ930" s="4">
        <v>46200</v>
      </c>
      <c r="CR930" s="5">
        <f t="shared" si="461"/>
        <v>45297.571428571428</v>
      </c>
      <c r="CT930" s="13">
        <v>663.8</v>
      </c>
      <c r="CU930" s="12">
        <v>220</v>
      </c>
      <c r="CV930" s="12">
        <v>310</v>
      </c>
      <c r="CW930" s="12">
        <v>278.20999999999998</v>
      </c>
      <c r="CX930" s="13">
        <v>260</v>
      </c>
      <c r="CY930" s="13">
        <v>230</v>
      </c>
      <c r="CZ930" s="12">
        <v>248.14226905861406</v>
      </c>
      <c r="DA930" s="13">
        <v>398.59699999999998</v>
      </c>
      <c r="DB930" s="12">
        <v>436</v>
      </c>
      <c r="DC930" s="13">
        <v>310.54199999999997</v>
      </c>
      <c r="DD930" s="13">
        <v>359.16</v>
      </c>
      <c r="DE930" s="12">
        <v>220</v>
      </c>
      <c r="DF930" s="13">
        <v>600</v>
      </c>
      <c r="DG930" s="12">
        <v>181.5</v>
      </c>
      <c r="DH930" s="13">
        <f t="shared" si="462"/>
        <v>336.85366207561532</v>
      </c>
      <c r="DJ930" s="4">
        <v>31146</v>
      </c>
      <c r="DK930" s="4">
        <v>30374</v>
      </c>
      <c r="DL930" s="4">
        <v>24860</v>
      </c>
      <c r="DM930" s="4">
        <v>31909</v>
      </c>
      <c r="DN930" s="4">
        <v>27900</v>
      </c>
      <c r="DO930" s="5">
        <v>24402</v>
      </c>
      <c r="DP930" s="5">
        <v>24661</v>
      </c>
      <c r="DQ930" s="5">
        <v>26587</v>
      </c>
      <c r="DR930" s="4">
        <v>30786</v>
      </c>
      <c r="DS930" s="5">
        <v>29398</v>
      </c>
      <c r="DT930" s="5">
        <v>30035</v>
      </c>
      <c r="DU930" s="4">
        <v>26078</v>
      </c>
      <c r="DV930" s="4">
        <v>29116</v>
      </c>
      <c r="DW930" s="4">
        <v>27800</v>
      </c>
      <c r="DX930" s="5">
        <f t="shared" si="463"/>
        <v>28218</v>
      </c>
    </row>
    <row r="931" spans="1:128" x14ac:dyDescent="0.25">
      <c r="A931" s="6">
        <v>926</v>
      </c>
      <c r="B931" s="4">
        <f t="shared" si="449"/>
        <v>4349.3080895008607</v>
      </c>
      <c r="C931" s="4">
        <f t="shared" si="449"/>
        <v>6853.8552540160017</v>
      </c>
      <c r="D931" s="4">
        <f t="shared" si="447"/>
        <v>4039.8506705328018</v>
      </c>
      <c r="E931" s="4">
        <f t="shared" si="449"/>
        <v>5578.0658204597066</v>
      </c>
      <c r="F931" s="4">
        <f t="shared" si="450"/>
        <v>6027.6923076923076</v>
      </c>
      <c r="G931" s="4">
        <f t="shared" si="450"/>
        <v>4946.2728260869562</v>
      </c>
      <c r="H931" s="4">
        <f t="shared" si="450"/>
        <v>3725.0343294077929</v>
      </c>
      <c r="I931" s="4">
        <f t="shared" si="450"/>
        <v>4039.4736130274277</v>
      </c>
      <c r="J931" s="4">
        <f t="shared" si="467"/>
        <v>4026.3185558250329</v>
      </c>
      <c r="K931" s="4">
        <f t="shared" si="464"/>
        <v>4014.6827825775877</v>
      </c>
      <c r="L931" s="4">
        <f t="shared" si="464"/>
        <v>3987.7380554627462</v>
      </c>
      <c r="M931" s="4">
        <f t="shared" si="464"/>
        <v>7048.3818699397398</v>
      </c>
      <c r="N931" s="4">
        <f t="shared" si="464"/>
        <v>3207.8225125628142</v>
      </c>
      <c r="O931" s="4">
        <f t="shared" si="470"/>
        <v>5832.5406300856457</v>
      </c>
      <c r="P931" s="5">
        <f t="shared" si="451"/>
        <v>4834.0740940841015</v>
      </c>
      <c r="R931" s="4">
        <v>12</v>
      </c>
      <c r="S931" s="4">
        <v>35</v>
      </c>
      <c r="T931" s="4">
        <v>50</v>
      </c>
      <c r="U931" s="4">
        <v>58</v>
      </c>
      <c r="V931" s="4">
        <v>55</v>
      </c>
      <c r="W931" s="4">
        <v>11</v>
      </c>
      <c r="X931" s="4">
        <v>7</v>
      </c>
      <c r="Y931" s="4">
        <v>10</v>
      </c>
      <c r="Z931" s="4">
        <v>69</v>
      </c>
      <c r="AA931" s="4">
        <v>110</v>
      </c>
      <c r="AB931" s="4">
        <v>15</v>
      </c>
      <c r="AC931" s="4">
        <v>32</v>
      </c>
      <c r="AD931" s="4">
        <v>0</v>
      </c>
      <c r="AE931" s="4">
        <v>85</v>
      </c>
      <c r="AF931" s="5">
        <f t="shared" si="452"/>
        <v>42.230769230769234</v>
      </c>
      <c r="AH931" s="4">
        <f t="shared" si="453"/>
        <v>3786.4285714285716</v>
      </c>
      <c r="AI931" s="4">
        <f t="shared" si="453"/>
        <v>5197.0916176523651</v>
      </c>
      <c r="AJ931" s="4">
        <f t="shared" si="448"/>
        <v>3077.5280898876404</v>
      </c>
      <c r="AK931" s="4">
        <f t="shared" si="453"/>
        <v>4201.7385856370902</v>
      </c>
      <c r="AL931" s="4">
        <f t="shared" si="454"/>
        <v>4740</v>
      </c>
      <c r="AM931" s="4">
        <f t="shared" si="454"/>
        <v>3673.125</v>
      </c>
      <c r="AN931" s="4">
        <f t="shared" si="454"/>
        <v>2532.4442836945518</v>
      </c>
      <c r="AO931" s="4">
        <f t="shared" si="454"/>
        <v>3239.3191217451499</v>
      </c>
      <c r="AP931" s="4">
        <f t="shared" si="468"/>
        <v>3178.9974549076019</v>
      </c>
      <c r="AQ931" s="4">
        <f t="shared" si="465"/>
        <v>2878.6818551668025</v>
      </c>
      <c r="AR931" s="4">
        <f t="shared" si="465"/>
        <v>2984.2298696959569</v>
      </c>
      <c r="AS931" s="4">
        <f t="shared" si="465"/>
        <v>5625.9455063033756</v>
      </c>
      <c r="AT931" s="4">
        <f t="shared" si="465"/>
        <v>2625.502512562814</v>
      </c>
      <c r="AU931" s="4">
        <f t="shared" si="471"/>
        <v>3994.524101160026</v>
      </c>
      <c r="AV931" s="5">
        <f t="shared" si="455"/>
        <v>3695.3968978458533</v>
      </c>
      <c r="AX931" s="4">
        <f t="shared" si="456"/>
        <v>562.8795180722891</v>
      </c>
      <c r="AY931" s="4">
        <f t="shared" si="457"/>
        <v>1656.7636363636364</v>
      </c>
      <c r="AZ931" s="4">
        <f t="shared" si="457"/>
        <v>962.32258064516134</v>
      </c>
      <c r="BA931" s="4">
        <f t="shared" si="456"/>
        <v>1376.3272348226162</v>
      </c>
      <c r="BB931" s="4">
        <f t="shared" si="458"/>
        <v>1287.6923076923076</v>
      </c>
      <c r="BC931" s="4">
        <f t="shared" si="458"/>
        <v>1273.1478260869565</v>
      </c>
      <c r="BD931" s="4">
        <f t="shared" si="458"/>
        <v>1192.5900457132414</v>
      </c>
      <c r="BE931" s="4">
        <f t="shared" si="458"/>
        <v>800.1544912822776</v>
      </c>
      <c r="BF931" s="4">
        <f t="shared" si="469"/>
        <v>847.32110091743118</v>
      </c>
      <c r="BG931" s="4">
        <f t="shared" si="466"/>
        <v>1136.0009274107852</v>
      </c>
      <c r="BH931" s="4">
        <f t="shared" si="466"/>
        <v>1003.5081857667891</v>
      </c>
      <c r="BI931" s="4">
        <f t="shared" si="466"/>
        <v>1422.4363636363637</v>
      </c>
      <c r="BJ931" s="4">
        <f t="shared" si="466"/>
        <v>582.32000000000005</v>
      </c>
      <c r="BK931" s="4">
        <f t="shared" si="472"/>
        <v>1838.0165289256199</v>
      </c>
      <c r="BL931" s="5">
        <f t="shared" si="459"/>
        <v>1138.6771962382481</v>
      </c>
      <c r="BN931" s="13">
        <v>145.6</v>
      </c>
      <c r="BO931" s="13">
        <v>110.852</v>
      </c>
      <c r="BP931" s="12">
        <v>178</v>
      </c>
      <c r="BQ931" s="13">
        <v>127.69</v>
      </c>
      <c r="BR931" s="12">
        <v>120</v>
      </c>
      <c r="BS931" s="13">
        <v>128</v>
      </c>
      <c r="BT931" s="13">
        <v>207.66972185178875</v>
      </c>
      <c r="BU931" s="13">
        <v>169.017</v>
      </c>
      <c r="BV931" s="13">
        <v>180.74</v>
      </c>
      <c r="BW931" s="13">
        <v>196.64</v>
      </c>
      <c r="BX931" s="13">
        <v>179.58</v>
      </c>
      <c r="BY931" s="13">
        <v>98.36</v>
      </c>
      <c r="BZ931" s="12">
        <v>191.04</v>
      </c>
      <c r="CA931" s="13">
        <v>138.79</v>
      </c>
      <c r="CB931" s="13">
        <f t="shared" si="460"/>
        <v>155.14133727512777</v>
      </c>
      <c r="CD931" s="4">
        <v>45942</v>
      </c>
      <c r="CE931" s="4">
        <v>48009</v>
      </c>
      <c r="CF931" s="4">
        <v>45650</v>
      </c>
      <c r="CG931" s="4">
        <v>44710</v>
      </c>
      <c r="CH931" s="4">
        <v>47400</v>
      </c>
      <c r="CI931" s="5">
        <v>39180</v>
      </c>
      <c r="CJ931" s="5">
        <v>43826</v>
      </c>
      <c r="CK931" s="5">
        <v>45625</v>
      </c>
      <c r="CL931" s="4">
        <v>47881</v>
      </c>
      <c r="CM931" s="5">
        <v>47172</v>
      </c>
      <c r="CN931" s="5">
        <v>44659</v>
      </c>
      <c r="CO931" s="4">
        <v>46114</v>
      </c>
      <c r="CP931" s="4">
        <v>41798</v>
      </c>
      <c r="CQ931" s="4">
        <v>46200</v>
      </c>
      <c r="CR931" s="5">
        <f t="shared" si="461"/>
        <v>45297.571428571428</v>
      </c>
      <c r="CT931" s="13">
        <v>664</v>
      </c>
      <c r="CU931" s="12">
        <v>220</v>
      </c>
      <c r="CV931" s="12">
        <v>310</v>
      </c>
      <c r="CW931" s="12">
        <v>278.20999999999998</v>
      </c>
      <c r="CX931" s="13">
        <v>260</v>
      </c>
      <c r="CY931" s="13">
        <v>230</v>
      </c>
      <c r="CZ931" s="12">
        <v>248.14226905861406</v>
      </c>
      <c r="DA931" s="13">
        <v>398.72800000000001</v>
      </c>
      <c r="DB931" s="12">
        <v>436</v>
      </c>
      <c r="DC931" s="13">
        <v>310.54199999999997</v>
      </c>
      <c r="DD931" s="13">
        <v>359.16</v>
      </c>
      <c r="DE931" s="12">
        <v>220</v>
      </c>
      <c r="DF931" s="13">
        <v>600</v>
      </c>
      <c r="DG931" s="12">
        <v>181.5</v>
      </c>
      <c r="DH931" s="13">
        <f t="shared" si="462"/>
        <v>336.87730493275819</v>
      </c>
      <c r="DJ931" s="4">
        <v>31146</v>
      </c>
      <c r="DK931" s="4">
        <v>30374</v>
      </c>
      <c r="DL931" s="4">
        <v>24860</v>
      </c>
      <c r="DM931" s="4">
        <v>31909</v>
      </c>
      <c r="DN931" s="4">
        <v>27900</v>
      </c>
      <c r="DO931" s="5">
        <v>24402</v>
      </c>
      <c r="DP931" s="5">
        <v>24661</v>
      </c>
      <c r="DQ931" s="5">
        <v>26587</v>
      </c>
      <c r="DR931" s="4">
        <v>30786</v>
      </c>
      <c r="DS931" s="5">
        <v>29398</v>
      </c>
      <c r="DT931" s="5">
        <v>30035</v>
      </c>
      <c r="DU931" s="4">
        <v>26078</v>
      </c>
      <c r="DV931" s="4">
        <v>29116</v>
      </c>
      <c r="DW931" s="4">
        <v>27800</v>
      </c>
      <c r="DX931" s="5">
        <f t="shared" si="463"/>
        <v>28218</v>
      </c>
    </row>
    <row r="932" spans="1:128" x14ac:dyDescent="0.25">
      <c r="A932" s="6">
        <v>927</v>
      </c>
      <c r="B932" s="4">
        <f t="shared" si="449"/>
        <v>4347.4056792741831</v>
      </c>
      <c r="C932" s="4">
        <f t="shared" si="449"/>
        <v>6853.7614893955524</v>
      </c>
      <c r="D932" s="4">
        <f t="shared" si="447"/>
        <v>4039.8506705328018</v>
      </c>
      <c r="E932" s="4">
        <f t="shared" si="449"/>
        <v>5578.0658204597066</v>
      </c>
      <c r="F932" s="4">
        <f t="shared" si="450"/>
        <v>6027.6923076923076</v>
      </c>
      <c r="G932" s="4">
        <f t="shared" si="450"/>
        <v>4946.2728260869562</v>
      </c>
      <c r="H932" s="4">
        <f t="shared" si="450"/>
        <v>3724.3538317381444</v>
      </c>
      <c r="I932" s="4">
        <f t="shared" si="450"/>
        <v>4038.1590509087409</v>
      </c>
      <c r="J932" s="4">
        <f t="shared" si="467"/>
        <v>4026.3185558250329</v>
      </c>
      <c r="K932" s="4">
        <f t="shared" si="464"/>
        <v>4013.1903429905801</v>
      </c>
      <c r="L932" s="4">
        <f t="shared" si="464"/>
        <v>3987.7380554627462</v>
      </c>
      <c r="M932" s="4">
        <f t="shared" si="464"/>
        <v>7047.8099531453609</v>
      </c>
      <c r="N932" s="4">
        <f t="shared" si="464"/>
        <v>3207.2728993091901</v>
      </c>
      <c r="O932" s="4">
        <f t="shared" si="470"/>
        <v>5832.5406300856457</v>
      </c>
      <c r="P932" s="5">
        <f t="shared" si="451"/>
        <v>4833.6022937790676</v>
      </c>
      <c r="R932" s="4">
        <v>12</v>
      </c>
      <c r="S932" s="4">
        <v>35</v>
      </c>
      <c r="T932" s="4">
        <v>50</v>
      </c>
      <c r="U932" s="4">
        <v>58</v>
      </c>
      <c r="V932" s="4">
        <v>55</v>
      </c>
      <c r="W932" s="4">
        <v>11</v>
      </c>
      <c r="X932" s="4">
        <v>7</v>
      </c>
      <c r="Y932" s="4">
        <v>10</v>
      </c>
      <c r="Z932" s="4">
        <v>69</v>
      </c>
      <c r="AA932" s="4">
        <v>110</v>
      </c>
      <c r="AB932" s="4">
        <v>15</v>
      </c>
      <c r="AC932" s="4">
        <v>32</v>
      </c>
      <c r="AD932" s="4">
        <v>0</v>
      </c>
      <c r="AE932" s="4">
        <v>85</v>
      </c>
      <c r="AF932" s="5">
        <f t="shared" si="452"/>
        <v>42.230769230769234</v>
      </c>
      <c r="AH932" s="4">
        <f t="shared" si="453"/>
        <v>3784.6956521739125</v>
      </c>
      <c r="AI932" s="4">
        <f t="shared" si="453"/>
        <v>5196.9978530319158</v>
      </c>
      <c r="AJ932" s="4">
        <f t="shared" si="448"/>
        <v>3077.5280898876404</v>
      </c>
      <c r="AK932" s="4">
        <f t="shared" si="453"/>
        <v>4201.7385856370902</v>
      </c>
      <c r="AL932" s="4">
        <f t="shared" si="454"/>
        <v>4740</v>
      </c>
      <c r="AM932" s="4">
        <f t="shared" si="454"/>
        <v>3673.125</v>
      </c>
      <c r="AN932" s="4">
        <f t="shared" si="454"/>
        <v>2531.7637860249029</v>
      </c>
      <c r="AO932" s="4">
        <f t="shared" si="454"/>
        <v>3238.2653544052237</v>
      </c>
      <c r="AP932" s="4">
        <f t="shared" si="468"/>
        <v>3178.9974549076019</v>
      </c>
      <c r="AQ932" s="4">
        <f t="shared" si="465"/>
        <v>2877.189415579795</v>
      </c>
      <c r="AR932" s="4">
        <f t="shared" si="465"/>
        <v>2984.2298696959569</v>
      </c>
      <c r="AS932" s="4">
        <f t="shared" si="465"/>
        <v>5625.3735895089967</v>
      </c>
      <c r="AT932" s="4">
        <f t="shared" si="465"/>
        <v>2624.9528993091899</v>
      </c>
      <c r="AU932" s="4">
        <f t="shared" si="471"/>
        <v>3994.524101160026</v>
      </c>
      <c r="AV932" s="5">
        <f t="shared" si="455"/>
        <v>3694.9558322373027</v>
      </c>
      <c r="AX932" s="4">
        <f t="shared" si="456"/>
        <v>562.71002710027096</v>
      </c>
      <c r="AY932" s="4">
        <f t="shared" si="457"/>
        <v>1656.7636363636364</v>
      </c>
      <c r="AZ932" s="4">
        <f t="shared" si="457"/>
        <v>962.32258064516134</v>
      </c>
      <c r="BA932" s="4">
        <f t="shared" si="456"/>
        <v>1376.3272348226162</v>
      </c>
      <c r="BB932" s="4">
        <f t="shared" si="458"/>
        <v>1287.6923076923076</v>
      </c>
      <c r="BC932" s="4">
        <f t="shared" si="458"/>
        <v>1273.1478260869565</v>
      </c>
      <c r="BD932" s="4">
        <f t="shared" si="458"/>
        <v>1192.5900457132414</v>
      </c>
      <c r="BE932" s="4">
        <f t="shared" si="458"/>
        <v>799.8936965035175</v>
      </c>
      <c r="BF932" s="4">
        <f t="shared" si="469"/>
        <v>847.32110091743118</v>
      </c>
      <c r="BG932" s="4">
        <f t="shared" si="466"/>
        <v>1136.0009274107852</v>
      </c>
      <c r="BH932" s="4">
        <f t="shared" si="466"/>
        <v>1003.5081857667891</v>
      </c>
      <c r="BI932" s="4">
        <f t="shared" si="466"/>
        <v>1422.4363636363637</v>
      </c>
      <c r="BJ932" s="4">
        <f t="shared" si="466"/>
        <v>582.32000000000005</v>
      </c>
      <c r="BK932" s="4">
        <f t="shared" si="472"/>
        <v>1838.0165289256199</v>
      </c>
      <c r="BL932" s="5">
        <f t="shared" si="459"/>
        <v>1138.646461541764</v>
      </c>
      <c r="BN932" s="13">
        <v>145.66666666666669</v>
      </c>
      <c r="BO932" s="13">
        <v>110.854</v>
      </c>
      <c r="BP932" s="12">
        <v>178</v>
      </c>
      <c r="BQ932" s="13">
        <v>127.69</v>
      </c>
      <c r="BR932" s="12">
        <v>120</v>
      </c>
      <c r="BS932" s="13">
        <v>128</v>
      </c>
      <c r="BT932" s="13">
        <v>207.72554015622808</v>
      </c>
      <c r="BU932" s="13">
        <v>169.072</v>
      </c>
      <c r="BV932" s="13">
        <v>180.74</v>
      </c>
      <c r="BW932" s="13">
        <v>196.74199999999999</v>
      </c>
      <c r="BX932" s="13">
        <v>179.58</v>
      </c>
      <c r="BY932" s="13">
        <v>98.37</v>
      </c>
      <c r="BZ932" s="12">
        <v>191.07999999999998</v>
      </c>
      <c r="CA932" s="13">
        <v>138.79</v>
      </c>
      <c r="CB932" s="13">
        <f t="shared" si="460"/>
        <v>155.16501477306389</v>
      </c>
      <c r="CD932" s="4">
        <v>45942</v>
      </c>
      <c r="CE932" s="4">
        <v>48009</v>
      </c>
      <c r="CF932" s="4">
        <v>45650</v>
      </c>
      <c r="CG932" s="4">
        <v>44710</v>
      </c>
      <c r="CH932" s="4">
        <v>47400</v>
      </c>
      <c r="CI932" s="5">
        <v>39180</v>
      </c>
      <c r="CJ932" s="5">
        <v>43826</v>
      </c>
      <c r="CK932" s="5">
        <v>45625</v>
      </c>
      <c r="CL932" s="4">
        <v>47881</v>
      </c>
      <c r="CM932" s="5">
        <v>47172</v>
      </c>
      <c r="CN932" s="5">
        <v>44659</v>
      </c>
      <c r="CO932" s="4">
        <v>46114</v>
      </c>
      <c r="CP932" s="4">
        <v>41798</v>
      </c>
      <c r="CQ932" s="4">
        <v>46200</v>
      </c>
      <c r="CR932" s="5">
        <f t="shared" si="461"/>
        <v>45297.571428571428</v>
      </c>
      <c r="CT932" s="13">
        <v>664.2</v>
      </c>
      <c r="CU932" s="12">
        <v>220</v>
      </c>
      <c r="CV932" s="12">
        <v>310</v>
      </c>
      <c r="CW932" s="12">
        <v>278.20999999999998</v>
      </c>
      <c r="CX932" s="13">
        <v>260</v>
      </c>
      <c r="CY932" s="13">
        <v>230</v>
      </c>
      <c r="CZ932" s="12">
        <v>248.14226905861406</v>
      </c>
      <c r="DA932" s="13">
        <v>398.858</v>
      </c>
      <c r="DB932" s="12">
        <v>436</v>
      </c>
      <c r="DC932" s="13">
        <v>310.54199999999997</v>
      </c>
      <c r="DD932" s="13">
        <v>359.16</v>
      </c>
      <c r="DE932" s="12">
        <v>220</v>
      </c>
      <c r="DF932" s="13">
        <v>600</v>
      </c>
      <c r="DG932" s="12">
        <v>181.5</v>
      </c>
      <c r="DH932" s="13">
        <f t="shared" si="462"/>
        <v>336.90087636132961</v>
      </c>
      <c r="DJ932" s="4">
        <v>31146</v>
      </c>
      <c r="DK932" s="4">
        <v>30374</v>
      </c>
      <c r="DL932" s="4">
        <v>24860</v>
      </c>
      <c r="DM932" s="4">
        <v>31909</v>
      </c>
      <c r="DN932" s="4">
        <v>27900</v>
      </c>
      <c r="DO932" s="5">
        <v>24402</v>
      </c>
      <c r="DP932" s="5">
        <v>24661</v>
      </c>
      <c r="DQ932" s="5">
        <v>26587</v>
      </c>
      <c r="DR932" s="4">
        <v>30786</v>
      </c>
      <c r="DS932" s="5">
        <v>29398</v>
      </c>
      <c r="DT932" s="5">
        <v>30035</v>
      </c>
      <c r="DU932" s="4">
        <v>26078</v>
      </c>
      <c r="DV932" s="4">
        <v>29116</v>
      </c>
      <c r="DW932" s="4">
        <v>27800</v>
      </c>
      <c r="DX932" s="5">
        <f t="shared" si="463"/>
        <v>28218</v>
      </c>
    </row>
    <row r="933" spans="1:128" x14ac:dyDescent="0.25">
      <c r="A933" s="6">
        <v>928</v>
      </c>
      <c r="B933" s="4">
        <f t="shared" si="449"/>
        <v>4345.50495655953</v>
      </c>
      <c r="C933" s="4">
        <f t="shared" si="449"/>
        <v>6853.6677281583979</v>
      </c>
      <c r="D933" s="4">
        <f t="shared" si="447"/>
        <v>4039.8506705328018</v>
      </c>
      <c r="E933" s="4">
        <f t="shared" si="449"/>
        <v>5577.7367884639634</v>
      </c>
      <c r="F933" s="4">
        <f t="shared" si="450"/>
        <v>6027.6923076923076</v>
      </c>
      <c r="G933" s="4">
        <f t="shared" si="450"/>
        <v>4946.2728260869562</v>
      </c>
      <c r="H933" s="4">
        <f t="shared" si="450"/>
        <v>3723.6744327851357</v>
      </c>
      <c r="I933" s="4">
        <f t="shared" si="450"/>
        <v>4036.8433399574892</v>
      </c>
      <c r="J933" s="4">
        <f t="shared" si="467"/>
        <v>4026.3185558250329</v>
      </c>
      <c r="K933" s="4">
        <f t="shared" si="464"/>
        <v>4011.6994500988021</v>
      </c>
      <c r="L933" s="4">
        <f t="shared" si="464"/>
        <v>3987.7380554627462</v>
      </c>
      <c r="M933" s="4">
        <f t="shared" si="464"/>
        <v>7047.2381526178651</v>
      </c>
      <c r="N933" s="4">
        <f t="shared" si="464"/>
        <v>3206.7235161155295</v>
      </c>
      <c r="O933" s="4">
        <f t="shared" si="470"/>
        <v>5832.5406300856457</v>
      </c>
      <c r="P933" s="5">
        <f t="shared" si="451"/>
        <v>4833.1072436030136</v>
      </c>
      <c r="R933" s="4">
        <v>12</v>
      </c>
      <c r="S933" s="4">
        <v>35</v>
      </c>
      <c r="T933" s="4">
        <v>50</v>
      </c>
      <c r="U933" s="4">
        <v>58</v>
      </c>
      <c r="V933" s="4">
        <v>55</v>
      </c>
      <c r="W933" s="4">
        <v>11</v>
      </c>
      <c r="X933" s="4">
        <v>7</v>
      </c>
      <c r="Y933" s="4">
        <v>10</v>
      </c>
      <c r="Z933" s="4">
        <v>69</v>
      </c>
      <c r="AA933" s="4">
        <v>110</v>
      </c>
      <c r="AB933" s="4">
        <v>15</v>
      </c>
      <c r="AC933" s="4">
        <v>32</v>
      </c>
      <c r="AD933" s="4">
        <v>0</v>
      </c>
      <c r="AE933" s="4">
        <v>85</v>
      </c>
      <c r="AF933" s="5">
        <f t="shared" si="452"/>
        <v>42.230769230769234</v>
      </c>
      <c r="AH933" s="4">
        <f t="shared" si="453"/>
        <v>3782.9643183897524</v>
      </c>
      <c r="AI933" s="4">
        <f t="shared" si="453"/>
        <v>5196.9040917947614</v>
      </c>
      <c r="AJ933" s="4">
        <f t="shared" si="448"/>
        <v>3077.5280898876404</v>
      </c>
      <c r="AK933" s="4">
        <f t="shared" si="453"/>
        <v>4201.409553641347</v>
      </c>
      <c r="AL933" s="4">
        <f t="shared" si="454"/>
        <v>4740</v>
      </c>
      <c r="AM933" s="4">
        <f t="shared" si="454"/>
        <v>3673.125</v>
      </c>
      <c r="AN933" s="4">
        <f t="shared" si="454"/>
        <v>2531.0843870718945</v>
      </c>
      <c r="AO933" s="4">
        <f t="shared" si="454"/>
        <v>3237.2122724343244</v>
      </c>
      <c r="AP933" s="4">
        <f t="shared" si="468"/>
        <v>3178.9974549076019</v>
      </c>
      <c r="AQ933" s="4">
        <f t="shared" si="465"/>
        <v>2875.698522688017</v>
      </c>
      <c r="AR933" s="4">
        <f t="shared" si="465"/>
        <v>2984.2298696959569</v>
      </c>
      <c r="AS933" s="4">
        <f t="shared" si="465"/>
        <v>5624.801788981501</v>
      </c>
      <c r="AT933" s="4">
        <f t="shared" si="465"/>
        <v>2624.4035161155293</v>
      </c>
      <c r="AU933" s="4">
        <f t="shared" si="471"/>
        <v>3994.524101160026</v>
      </c>
      <c r="AV933" s="5">
        <f t="shared" si="455"/>
        <v>3694.4916404834535</v>
      </c>
      <c r="AX933" s="4">
        <f t="shared" si="456"/>
        <v>562.54063816977725</v>
      </c>
      <c r="AY933" s="4">
        <f t="shared" si="457"/>
        <v>1656.7636363636364</v>
      </c>
      <c r="AZ933" s="4">
        <f t="shared" si="457"/>
        <v>962.32258064516134</v>
      </c>
      <c r="BA933" s="4">
        <f t="shared" si="456"/>
        <v>1376.3272348226162</v>
      </c>
      <c r="BB933" s="4">
        <f t="shared" si="458"/>
        <v>1287.6923076923076</v>
      </c>
      <c r="BC933" s="4">
        <f t="shared" si="458"/>
        <v>1273.1478260869565</v>
      </c>
      <c r="BD933" s="4">
        <f t="shared" si="458"/>
        <v>1192.5900457132414</v>
      </c>
      <c r="BE933" s="4">
        <f t="shared" si="458"/>
        <v>799.6310675231648</v>
      </c>
      <c r="BF933" s="4">
        <f t="shared" si="469"/>
        <v>847.32110091743118</v>
      </c>
      <c r="BG933" s="4">
        <f t="shared" si="466"/>
        <v>1136.0009274107852</v>
      </c>
      <c r="BH933" s="4">
        <f t="shared" si="466"/>
        <v>1003.5081857667891</v>
      </c>
      <c r="BI933" s="4">
        <f t="shared" si="466"/>
        <v>1422.4363636363637</v>
      </c>
      <c r="BJ933" s="4">
        <f t="shared" si="466"/>
        <v>582.32000000000005</v>
      </c>
      <c r="BK933" s="4">
        <f t="shared" si="472"/>
        <v>1838.0165289256199</v>
      </c>
      <c r="BL933" s="5">
        <f t="shared" si="459"/>
        <v>1138.6156031195608</v>
      </c>
      <c r="BN933" s="13">
        <v>145.73333333333335</v>
      </c>
      <c r="BO933" s="13">
        <v>110.85599999999999</v>
      </c>
      <c r="BP933" s="12">
        <v>178</v>
      </c>
      <c r="BQ933" s="13">
        <v>127.7</v>
      </c>
      <c r="BR933" s="12">
        <v>120</v>
      </c>
      <c r="BS933" s="13">
        <v>128</v>
      </c>
      <c r="BT933" s="13">
        <v>207.78129827919548</v>
      </c>
      <c r="BU933" s="13">
        <v>169.12700000000001</v>
      </c>
      <c r="BV933" s="13">
        <v>180.74</v>
      </c>
      <c r="BW933" s="13">
        <v>196.84399999999999</v>
      </c>
      <c r="BX933" s="13">
        <v>179.58</v>
      </c>
      <c r="BY933" s="13">
        <v>98.38</v>
      </c>
      <c r="BZ933" s="12">
        <v>191.12</v>
      </c>
      <c r="CA933" s="13">
        <v>138.79</v>
      </c>
      <c r="CB933" s="13">
        <f t="shared" si="460"/>
        <v>155.18940225803775</v>
      </c>
      <c r="CD933" s="4">
        <v>45942</v>
      </c>
      <c r="CE933" s="4">
        <v>48009</v>
      </c>
      <c r="CF933" s="4">
        <v>45650</v>
      </c>
      <c r="CG933" s="4">
        <v>44710</v>
      </c>
      <c r="CH933" s="4">
        <v>47400</v>
      </c>
      <c r="CI933" s="5">
        <v>39180</v>
      </c>
      <c r="CJ933" s="5">
        <v>43826</v>
      </c>
      <c r="CK933" s="5">
        <v>45625</v>
      </c>
      <c r="CL933" s="4">
        <v>47881</v>
      </c>
      <c r="CM933" s="5">
        <v>47172</v>
      </c>
      <c r="CN933" s="5">
        <v>44659</v>
      </c>
      <c r="CO933" s="4">
        <v>46114</v>
      </c>
      <c r="CP933" s="4">
        <v>41798</v>
      </c>
      <c r="CQ933" s="4">
        <v>46200</v>
      </c>
      <c r="CR933" s="5">
        <f t="shared" si="461"/>
        <v>45297.571428571428</v>
      </c>
      <c r="CT933" s="13">
        <v>664.4</v>
      </c>
      <c r="CU933" s="12">
        <v>220</v>
      </c>
      <c r="CV933" s="12">
        <v>310</v>
      </c>
      <c r="CW933" s="12">
        <v>278.20999999999998</v>
      </c>
      <c r="CX933" s="13">
        <v>260</v>
      </c>
      <c r="CY933" s="13">
        <v>230</v>
      </c>
      <c r="CZ933" s="12">
        <v>248.14226905861406</v>
      </c>
      <c r="DA933" s="13">
        <v>398.98899999999998</v>
      </c>
      <c r="DB933" s="12">
        <v>436</v>
      </c>
      <c r="DC933" s="13">
        <v>310.54199999999997</v>
      </c>
      <c r="DD933" s="13">
        <v>359.16</v>
      </c>
      <c r="DE933" s="12">
        <v>220</v>
      </c>
      <c r="DF933" s="13">
        <v>600</v>
      </c>
      <c r="DG933" s="12">
        <v>181.5</v>
      </c>
      <c r="DH933" s="13">
        <f t="shared" si="462"/>
        <v>336.92451921847248</v>
      </c>
      <c r="DJ933" s="4">
        <v>31146</v>
      </c>
      <c r="DK933" s="4">
        <v>30374</v>
      </c>
      <c r="DL933" s="4">
        <v>24860</v>
      </c>
      <c r="DM933" s="4">
        <v>31909</v>
      </c>
      <c r="DN933" s="4">
        <v>27900</v>
      </c>
      <c r="DO933" s="5">
        <v>24402</v>
      </c>
      <c r="DP933" s="5">
        <v>24661</v>
      </c>
      <c r="DQ933" s="5">
        <v>26587</v>
      </c>
      <c r="DR933" s="4">
        <v>30786</v>
      </c>
      <c r="DS933" s="5">
        <v>29398</v>
      </c>
      <c r="DT933" s="5">
        <v>30035</v>
      </c>
      <c r="DU933" s="4">
        <v>26078</v>
      </c>
      <c r="DV933" s="4">
        <v>29116</v>
      </c>
      <c r="DW933" s="4">
        <v>27800</v>
      </c>
      <c r="DX933" s="5">
        <f t="shared" si="463"/>
        <v>28218</v>
      </c>
    </row>
    <row r="934" spans="1:128" x14ac:dyDescent="0.25">
      <c r="A934" s="6">
        <v>929</v>
      </c>
      <c r="B934" s="4">
        <f t="shared" si="449"/>
        <v>4344.4705965579969</v>
      </c>
      <c r="C934" s="4">
        <f t="shared" si="449"/>
        <v>6853.5739703043537</v>
      </c>
      <c r="D934" s="4">
        <f t="shared" si="447"/>
        <v>4039.8506705328018</v>
      </c>
      <c r="E934" s="4">
        <f t="shared" si="449"/>
        <v>5577.7367884639634</v>
      </c>
      <c r="F934" s="4">
        <f t="shared" si="450"/>
        <v>6027.6923076923076</v>
      </c>
      <c r="G934" s="4">
        <f t="shared" si="450"/>
        <v>4946.2728260869562</v>
      </c>
      <c r="H934" s="4">
        <f t="shared" si="450"/>
        <v>3722.996129496044</v>
      </c>
      <c r="I934" s="4">
        <f t="shared" si="450"/>
        <v>4035.5113607786111</v>
      </c>
      <c r="J934" s="4">
        <f t="shared" si="467"/>
        <v>4026.3185558250329</v>
      </c>
      <c r="K934" s="4">
        <f t="shared" si="464"/>
        <v>4010.210101499114</v>
      </c>
      <c r="L934" s="4">
        <f t="shared" si="464"/>
        <v>3987.7380554627462</v>
      </c>
      <c r="M934" s="4">
        <f t="shared" si="464"/>
        <v>7046.6664683217987</v>
      </c>
      <c r="N934" s="4">
        <f t="shared" si="464"/>
        <v>3206.1743628374138</v>
      </c>
      <c r="O934" s="4">
        <f t="shared" si="470"/>
        <v>5832.5406300856457</v>
      </c>
      <c r="P934" s="5">
        <f t="shared" si="451"/>
        <v>4832.69663028177</v>
      </c>
      <c r="R934" s="4">
        <v>12</v>
      </c>
      <c r="S934" s="4">
        <v>35</v>
      </c>
      <c r="T934" s="4">
        <v>50</v>
      </c>
      <c r="U934" s="4">
        <v>58</v>
      </c>
      <c r="V934" s="4">
        <v>55</v>
      </c>
      <c r="W934" s="4">
        <v>11</v>
      </c>
      <c r="X934" s="4">
        <v>7</v>
      </c>
      <c r="Y934" s="4">
        <v>10</v>
      </c>
      <c r="Z934" s="4">
        <v>69</v>
      </c>
      <c r="AA934" s="4">
        <v>110</v>
      </c>
      <c r="AB934" s="4">
        <v>15</v>
      </c>
      <c r="AC934" s="4">
        <v>32</v>
      </c>
      <c r="AD934" s="4">
        <v>0</v>
      </c>
      <c r="AE934" s="4">
        <v>85</v>
      </c>
      <c r="AF934" s="5">
        <f t="shared" si="452"/>
        <v>42.230769230769234</v>
      </c>
      <c r="AH934" s="4">
        <f t="shared" si="453"/>
        <v>3782.099245369312</v>
      </c>
      <c r="AI934" s="4">
        <f t="shared" si="453"/>
        <v>5196.8103339407171</v>
      </c>
      <c r="AJ934" s="4">
        <f t="shared" si="448"/>
        <v>3077.5280898876404</v>
      </c>
      <c r="AK934" s="4">
        <f t="shared" si="453"/>
        <v>4201.409553641347</v>
      </c>
      <c r="AL934" s="4">
        <f t="shared" si="454"/>
        <v>4740</v>
      </c>
      <c r="AM934" s="4">
        <f t="shared" si="454"/>
        <v>3673.125</v>
      </c>
      <c r="AN934" s="4">
        <f t="shared" si="454"/>
        <v>2530.4060837828029</v>
      </c>
      <c r="AO934" s="4">
        <f t="shared" si="454"/>
        <v>3236.1407470017675</v>
      </c>
      <c r="AP934" s="4">
        <f t="shared" si="468"/>
        <v>3178.9974549076019</v>
      </c>
      <c r="AQ934" s="4">
        <f t="shared" si="465"/>
        <v>2874.2091740883288</v>
      </c>
      <c r="AR934" s="4">
        <f t="shared" si="465"/>
        <v>2984.2298696959569</v>
      </c>
      <c r="AS934" s="4">
        <f t="shared" si="465"/>
        <v>5624.2301046854354</v>
      </c>
      <c r="AT934" s="4">
        <f t="shared" si="465"/>
        <v>2623.8543628374136</v>
      </c>
      <c r="AU934" s="4">
        <f t="shared" si="471"/>
        <v>3994.524101160026</v>
      </c>
      <c r="AV934" s="5">
        <f t="shared" si="455"/>
        <v>3694.1117229284528</v>
      </c>
      <c r="AX934" s="4">
        <f t="shared" si="456"/>
        <v>562.37135118868491</v>
      </c>
      <c r="AY934" s="4">
        <f t="shared" si="457"/>
        <v>1656.7636363636364</v>
      </c>
      <c r="AZ934" s="4">
        <f t="shared" si="457"/>
        <v>962.32258064516134</v>
      </c>
      <c r="BA934" s="4">
        <f t="shared" si="456"/>
        <v>1376.3272348226162</v>
      </c>
      <c r="BB934" s="4">
        <f t="shared" si="458"/>
        <v>1287.6923076923076</v>
      </c>
      <c r="BC934" s="4">
        <f t="shared" si="458"/>
        <v>1273.1478260869565</v>
      </c>
      <c r="BD934" s="4">
        <f t="shared" si="458"/>
        <v>1192.5900457132414</v>
      </c>
      <c r="BE934" s="4">
        <f t="shared" si="458"/>
        <v>799.37061377684347</v>
      </c>
      <c r="BF934" s="4">
        <f t="shared" si="469"/>
        <v>847.32110091743118</v>
      </c>
      <c r="BG934" s="4">
        <f t="shared" si="466"/>
        <v>1136.0009274107852</v>
      </c>
      <c r="BH934" s="4">
        <f t="shared" si="466"/>
        <v>1003.5081857667891</v>
      </c>
      <c r="BI934" s="4">
        <f t="shared" si="466"/>
        <v>1422.4363636363637</v>
      </c>
      <c r="BJ934" s="4">
        <f t="shared" si="466"/>
        <v>582.32000000000005</v>
      </c>
      <c r="BK934" s="4">
        <f t="shared" si="472"/>
        <v>1838.0165289256199</v>
      </c>
      <c r="BL934" s="5">
        <f t="shared" si="459"/>
        <v>1138.5849073533168</v>
      </c>
      <c r="BN934" s="13">
        <v>145.76666666666665</v>
      </c>
      <c r="BO934" s="13">
        <v>110.858</v>
      </c>
      <c r="BP934" s="12">
        <v>178</v>
      </c>
      <c r="BQ934" s="13">
        <v>127.7</v>
      </c>
      <c r="BR934" s="12">
        <v>120</v>
      </c>
      <c r="BS934" s="13">
        <v>128</v>
      </c>
      <c r="BT934" s="13">
        <v>207.83699635032241</v>
      </c>
      <c r="BU934" s="13">
        <v>169.18299999999999</v>
      </c>
      <c r="BV934" s="13">
        <v>180.74</v>
      </c>
      <c r="BW934" s="13">
        <v>196.946</v>
      </c>
      <c r="BX934" s="13">
        <v>179.58</v>
      </c>
      <c r="BY934" s="13">
        <v>98.39</v>
      </c>
      <c r="BZ934" s="12">
        <v>191.16</v>
      </c>
      <c r="CA934" s="13">
        <v>138.79</v>
      </c>
      <c r="CB934" s="13">
        <f t="shared" si="460"/>
        <v>155.21076164407063</v>
      </c>
      <c r="CD934" s="4">
        <v>45942</v>
      </c>
      <c r="CE934" s="4">
        <v>48009</v>
      </c>
      <c r="CF934" s="4">
        <v>45650</v>
      </c>
      <c r="CG934" s="4">
        <v>44710</v>
      </c>
      <c r="CH934" s="4">
        <v>47400</v>
      </c>
      <c r="CI934" s="5">
        <v>39180</v>
      </c>
      <c r="CJ934" s="5">
        <v>43826</v>
      </c>
      <c r="CK934" s="5">
        <v>45625</v>
      </c>
      <c r="CL934" s="4">
        <v>47881</v>
      </c>
      <c r="CM934" s="5">
        <v>47172</v>
      </c>
      <c r="CN934" s="5">
        <v>44659</v>
      </c>
      <c r="CO934" s="4">
        <v>46114</v>
      </c>
      <c r="CP934" s="4">
        <v>41798</v>
      </c>
      <c r="CQ934" s="4">
        <v>46200</v>
      </c>
      <c r="CR934" s="5">
        <f t="shared" si="461"/>
        <v>45297.571428571428</v>
      </c>
      <c r="CT934" s="13">
        <v>664.6</v>
      </c>
      <c r="CU934" s="12">
        <v>220</v>
      </c>
      <c r="CV934" s="12">
        <v>310</v>
      </c>
      <c r="CW934" s="12">
        <v>278.20999999999998</v>
      </c>
      <c r="CX934" s="13">
        <v>260</v>
      </c>
      <c r="CY934" s="13">
        <v>230</v>
      </c>
      <c r="CZ934" s="12">
        <v>248.14226905861406</v>
      </c>
      <c r="DA934" s="13">
        <v>399.11900000000003</v>
      </c>
      <c r="DB934" s="12">
        <v>436</v>
      </c>
      <c r="DC934" s="13">
        <v>310.54199999999997</v>
      </c>
      <c r="DD934" s="13">
        <v>359.16</v>
      </c>
      <c r="DE934" s="12">
        <v>220</v>
      </c>
      <c r="DF934" s="13">
        <v>600</v>
      </c>
      <c r="DG934" s="12">
        <v>181.5</v>
      </c>
      <c r="DH934" s="13">
        <f t="shared" si="462"/>
        <v>336.9480906470439</v>
      </c>
      <c r="DJ934" s="4">
        <v>31146</v>
      </c>
      <c r="DK934" s="4">
        <v>30374</v>
      </c>
      <c r="DL934" s="4">
        <v>24860</v>
      </c>
      <c r="DM934" s="4">
        <v>31909</v>
      </c>
      <c r="DN934" s="4">
        <v>27900</v>
      </c>
      <c r="DO934" s="5">
        <v>24402</v>
      </c>
      <c r="DP934" s="5">
        <v>24661</v>
      </c>
      <c r="DQ934" s="5">
        <v>26587</v>
      </c>
      <c r="DR934" s="4">
        <v>30786</v>
      </c>
      <c r="DS934" s="5">
        <v>29398</v>
      </c>
      <c r="DT934" s="5">
        <v>30035</v>
      </c>
      <c r="DU934" s="4">
        <v>26078</v>
      </c>
      <c r="DV934" s="4">
        <v>29116</v>
      </c>
      <c r="DW934" s="4">
        <v>27800</v>
      </c>
      <c r="DX934" s="5">
        <f t="shared" si="463"/>
        <v>28218</v>
      </c>
    </row>
    <row r="935" spans="1:128" x14ac:dyDescent="0.25">
      <c r="A935" s="6">
        <v>930</v>
      </c>
      <c r="B935" s="4">
        <f t="shared" si="449"/>
        <v>4342.5724517792669</v>
      </c>
      <c r="C935" s="4">
        <f t="shared" si="449"/>
        <v>6853.4802158332377</v>
      </c>
      <c r="D935" s="4">
        <f t="shared" si="447"/>
        <v>4039.8506705328018</v>
      </c>
      <c r="E935" s="4">
        <f t="shared" si="449"/>
        <v>5577.4078079962128</v>
      </c>
      <c r="F935" s="4">
        <f t="shared" si="450"/>
        <v>6027.6923076923076</v>
      </c>
      <c r="G935" s="4">
        <f t="shared" si="450"/>
        <v>4946.2728260869562</v>
      </c>
      <c r="H935" s="4">
        <f t="shared" si="450"/>
        <v>3722.3189188300958</v>
      </c>
      <c r="I935" s="4">
        <f t="shared" si="450"/>
        <v>4034.1993758392055</v>
      </c>
      <c r="J935" s="4">
        <f t="shared" si="467"/>
        <v>4026.3185558250329</v>
      </c>
      <c r="K935" s="4">
        <f t="shared" si="464"/>
        <v>4008.7222947933519</v>
      </c>
      <c r="L935" s="4">
        <f t="shared" si="464"/>
        <v>3987.7380554627462</v>
      </c>
      <c r="M935" s="4">
        <f t="shared" si="464"/>
        <v>7046.0949002217294</v>
      </c>
      <c r="N935" s="4">
        <f t="shared" si="464"/>
        <v>3205.6254393305444</v>
      </c>
      <c r="O935" s="4">
        <f t="shared" si="470"/>
        <v>5832.5406300856457</v>
      </c>
      <c r="P935" s="5">
        <f t="shared" si="451"/>
        <v>4832.2024607363664</v>
      </c>
      <c r="R935" s="4">
        <v>12</v>
      </c>
      <c r="S935" s="4">
        <v>35</v>
      </c>
      <c r="T935" s="4">
        <v>50</v>
      </c>
      <c r="U935" s="4">
        <v>58</v>
      </c>
      <c r="V935" s="4">
        <v>55</v>
      </c>
      <c r="W935" s="4">
        <v>11</v>
      </c>
      <c r="X935" s="4">
        <v>7</v>
      </c>
      <c r="Y935" s="4">
        <v>10</v>
      </c>
      <c r="Z935" s="4">
        <v>69</v>
      </c>
      <c r="AA935" s="4">
        <v>110</v>
      </c>
      <c r="AB935" s="4">
        <v>15</v>
      </c>
      <c r="AC935" s="4">
        <v>32</v>
      </c>
      <c r="AD935" s="4">
        <v>0</v>
      </c>
      <c r="AE935" s="4">
        <v>85</v>
      </c>
      <c r="AF935" s="5">
        <f t="shared" si="452"/>
        <v>42.230769230769234</v>
      </c>
      <c r="AH935" s="4">
        <f t="shared" si="453"/>
        <v>3780.3702857142853</v>
      </c>
      <c r="AI935" s="4">
        <f t="shared" si="453"/>
        <v>5196.7165794696011</v>
      </c>
      <c r="AJ935" s="4">
        <f t="shared" si="448"/>
        <v>3077.5280898876404</v>
      </c>
      <c r="AK935" s="4">
        <f t="shared" si="453"/>
        <v>4201.0805731735963</v>
      </c>
      <c r="AL935" s="4">
        <f t="shared" si="454"/>
        <v>4740</v>
      </c>
      <c r="AM935" s="4">
        <f t="shared" si="454"/>
        <v>3673.125</v>
      </c>
      <c r="AN935" s="4">
        <f t="shared" si="454"/>
        <v>2529.7288731168546</v>
      </c>
      <c r="AO935" s="4">
        <f t="shared" si="454"/>
        <v>3235.089046195299</v>
      </c>
      <c r="AP935" s="4">
        <f t="shared" si="468"/>
        <v>3178.9974549076019</v>
      </c>
      <c r="AQ935" s="4">
        <f t="shared" si="465"/>
        <v>2872.7213673825668</v>
      </c>
      <c r="AR935" s="4">
        <f t="shared" si="465"/>
        <v>2984.2298696959569</v>
      </c>
      <c r="AS935" s="4">
        <f t="shared" si="465"/>
        <v>5623.6585365853653</v>
      </c>
      <c r="AT935" s="4">
        <f t="shared" si="465"/>
        <v>2623.3054393305442</v>
      </c>
      <c r="AU935" s="4">
        <f t="shared" si="471"/>
        <v>3994.524101160026</v>
      </c>
      <c r="AV935" s="5">
        <f t="shared" si="455"/>
        <v>3693.6482297585239</v>
      </c>
      <c r="AX935" s="4">
        <f t="shared" si="456"/>
        <v>562.20216606498184</v>
      </c>
      <c r="AY935" s="4">
        <f t="shared" si="457"/>
        <v>1656.7636363636364</v>
      </c>
      <c r="AZ935" s="4">
        <f t="shared" si="457"/>
        <v>962.32258064516134</v>
      </c>
      <c r="BA935" s="4">
        <f t="shared" si="456"/>
        <v>1376.3272348226162</v>
      </c>
      <c r="BB935" s="4">
        <f t="shared" si="458"/>
        <v>1287.6923076923076</v>
      </c>
      <c r="BC935" s="4">
        <f t="shared" si="458"/>
        <v>1273.1478260869565</v>
      </c>
      <c r="BD935" s="4">
        <f t="shared" si="458"/>
        <v>1192.5900457132414</v>
      </c>
      <c r="BE935" s="4">
        <f t="shared" si="458"/>
        <v>799.11032964390643</v>
      </c>
      <c r="BF935" s="4">
        <f t="shared" si="469"/>
        <v>847.32110091743118</v>
      </c>
      <c r="BG935" s="4">
        <f t="shared" si="466"/>
        <v>1136.0009274107852</v>
      </c>
      <c r="BH935" s="4">
        <f t="shared" si="466"/>
        <v>1003.5081857667891</v>
      </c>
      <c r="BI935" s="4">
        <f t="shared" si="466"/>
        <v>1422.4363636363637</v>
      </c>
      <c r="BJ935" s="4">
        <f t="shared" si="466"/>
        <v>582.32000000000005</v>
      </c>
      <c r="BK935" s="4">
        <f t="shared" si="472"/>
        <v>1838.0165289256199</v>
      </c>
      <c r="BL935" s="5">
        <f t="shared" si="459"/>
        <v>1138.5542309778425</v>
      </c>
      <c r="BN935" s="13">
        <v>145.83333333333334</v>
      </c>
      <c r="BO935" s="13">
        <v>110.86</v>
      </c>
      <c r="BP935" s="12">
        <v>178</v>
      </c>
      <c r="BQ935" s="13">
        <v>127.71</v>
      </c>
      <c r="BR935" s="12">
        <v>120</v>
      </c>
      <c r="BS935" s="13">
        <v>128</v>
      </c>
      <c r="BT935" s="13">
        <v>207.89263449882236</v>
      </c>
      <c r="BU935" s="13">
        <v>169.238</v>
      </c>
      <c r="BV935" s="13">
        <v>180.74</v>
      </c>
      <c r="BW935" s="13">
        <v>197.048</v>
      </c>
      <c r="BX935" s="13">
        <v>179.58</v>
      </c>
      <c r="BY935" s="13">
        <v>98.4</v>
      </c>
      <c r="BZ935" s="12">
        <v>191.2</v>
      </c>
      <c r="CA935" s="13">
        <v>138.79</v>
      </c>
      <c r="CB935" s="13">
        <f t="shared" si="460"/>
        <v>155.23514055943971</v>
      </c>
      <c r="CD935" s="4">
        <v>45942</v>
      </c>
      <c r="CE935" s="4">
        <v>48009</v>
      </c>
      <c r="CF935" s="4">
        <v>45650</v>
      </c>
      <c r="CG935" s="4">
        <v>44710</v>
      </c>
      <c r="CH935" s="4">
        <v>47400</v>
      </c>
      <c r="CI935" s="5">
        <v>39180</v>
      </c>
      <c r="CJ935" s="5">
        <v>43826</v>
      </c>
      <c r="CK935" s="5">
        <v>45625</v>
      </c>
      <c r="CL935" s="4">
        <v>47881</v>
      </c>
      <c r="CM935" s="5">
        <v>47172</v>
      </c>
      <c r="CN935" s="5">
        <v>44659</v>
      </c>
      <c r="CO935" s="4">
        <v>46114</v>
      </c>
      <c r="CP935" s="4">
        <v>41798</v>
      </c>
      <c r="CQ935" s="4">
        <v>46200</v>
      </c>
      <c r="CR935" s="5">
        <f t="shared" si="461"/>
        <v>45297.571428571428</v>
      </c>
      <c r="CT935" s="13">
        <v>664.80000000000007</v>
      </c>
      <c r="CU935" s="12">
        <v>220</v>
      </c>
      <c r="CV935" s="12">
        <v>310</v>
      </c>
      <c r="CW935" s="12">
        <v>278.20999999999998</v>
      </c>
      <c r="CX935" s="13">
        <v>260</v>
      </c>
      <c r="CY935" s="13">
        <v>230</v>
      </c>
      <c r="CZ935" s="12">
        <v>248.14226905861406</v>
      </c>
      <c r="DA935" s="13">
        <v>399.24900000000002</v>
      </c>
      <c r="DB935" s="12">
        <v>436</v>
      </c>
      <c r="DC935" s="13">
        <v>310.54199999999997</v>
      </c>
      <c r="DD935" s="13">
        <v>359.16</v>
      </c>
      <c r="DE935" s="12">
        <v>220</v>
      </c>
      <c r="DF935" s="13">
        <v>600</v>
      </c>
      <c r="DG935" s="12">
        <v>181.5</v>
      </c>
      <c r="DH935" s="13">
        <f t="shared" si="462"/>
        <v>336.97166207561531</v>
      </c>
      <c r="DJ935" s="4">
        <v>31146</v>
      </c>
      <c r="DK935" s="4">
        <v>30374</v>
      </c>
      <c r="DL935" s="4">
        <v>24860</v>
      </c>
      <c r="DM935" s="4">
        <v>31909</v>
      </c>
      <c r="DN935" s="4">
        <v>27900</v>
      </c>
      <c r="DO935" s="5">
        <v>24402</v>
      </c>
      <c r="DP935" s="5">
        <v>24661</v>
      </c>
      <c r="DQ935" s="5">
        <v>26587</v>
      </c>
      <c r="DR935" s="4">
        <v>30786</v>
      </c>
      <c r="DS935" s="5">
        <v>29398</v>
      </c>
      <c r="DT935" s="5">
        <v>30035</v>
      </c>
      <c r="DU935" s="4">
        <v>26078</v>
      </c>
      <c r="DV935" s="4">
        <v>29116</v>
      </c>
      <c r="DW935" s="4">
        <v>27800</v>
      </c>
      <c r="DX935" s="5">
        <f t="shared" si="463"/>
        <v>28218</v>
      </c>
    </row>
    <row r="936" spans="1:128" x14ac:dyDescent="0.25">
      <c r="A936" s="6">
        <v>931</v>
      </c>
      <c r="B936" s="4">
        <f t="shared" si="449"/>
        <v>4341.5394812442437</v>
      </c>
      <c r="C936" s="4">
        <f t="shared" si="449"/>
        <v>6853.3864647448672</v>
      </c>
      <c r="D936" s="4">
        <f t="shared" si="447"/>
        <v>4039.8506705328018</v>
      </c>
      <c r="E936" s="4">
        <f t="shared" si="449"/>
        <v>5577.4078079962128</v>
      </c>
      <c r="F936" s="4">
        <f t="shared" si="450"/>
        <v>6027.6923076923076</v>
      </c>
      <c r="G936" s="4">
        <f t="shared" si="450"/>
        <v>4946.2728260869562</v>
      </c>
      <c r="H936" s="4">
        <f t="shared" si="450"/>
        <v>3721.642797758419</v>
      </c>
      <c r="I936" s="4">
        <f t="shared" si="450"/>
        <v>4032.8882437017901</v>
      </c>
      <c r="J936" s="4">
        <f t="shared" si="467"/>
        <v>4026.3185558250329</v>
      </c>
      <c r="K936" s="4">
        <f t="shared" si="464"/>
        <v>4007.2360275883148</v>
      </c>
      <c r="L936" s="4">
        <f t="shared" si="464"/>
        <v>3987.7380554627462</v>
      </c>
      <c r="M936" s="4">
        <f t="shared" si="464"/>
        <v>7045.5234482822325</v>
      </c>
      <c r="N936" s="4">
        <f t="shared" si="464"/>
        <v>3205.0767454507427</v>
      </c>
      <c r="O936" s="4">
        <f t="shared" si="470"/>
        <v>5832.5406300856457</v>
      </c>
      <c r="P936" s="5">
        <f t="shared" si="451"/>
        <v>4831.7938616037372</v>
      </c>
      <c r="R936" s="4">
        <v>12</v>
      </c>
      <c r="S936" s="4">
        <v>35</v>
      </c>
      <c r="T936" s="4">
        <v>50</v>
      </c>
      <c r="U936" s="4">
        <v>58</v>
      </c>
      <c r="V936" s="4">
        <v>55</v>
      </c>
      <c r="W936" s="4">
        <v>11</v>
      </c>
      <c r="X936" s="4">
        <v>7</v>
      </c>
      <c r="Y936" s="4">
        <v>10</v>
      </c>
      <c r="Z936" s="4">
        <v>69</v>
      </c>
      <c r="AA936" s="4">
        <v>110</v>
      </c>
      <c r="AB936" s="4">
        <v>15</v>
      </c>
      <c r="AC936" s="4">
        <v>32</v>
      </c>
      <c r="AD936" s="4">
        <v>0</v>
      </c>
      <c r="AE936" s="4">
        <v>85</v>
      </c>
      <c r="AF936" s="5">
        <f t="shared" si="452"/>
        <v>42.230769230769234</v>
      </c>
      <c r="AH936" s="4">
        <f t="shared" si="453"/>
        <v>3779.5063985374768</v>
      </c>
      <c r="AI936" s="4">
        <f t="shared" si="453"/>
        <v>5196.6228283812306</v>
      </c>
      <c r="AJ936" s="4">
        <f t="shared" si="448"/>
        <v>3077.5280898876404</v>
      </c>
      <c r="AK936" s="4">
        <f t="shared" si="453"/>
        <v>4201.0805731735963</v>
      </c>
      <c r="AL936" s="4">
        <f t="shared" si="454"/>
        <v>4740</v>
      </c>
      <c r="AM936" s="4">
        <f t="shared" si="454"/>
        <v>3673.125</v>
      </c>
      <c r="AN936" s="4">
        <f t="shared" si="454"/>
        <v>2529.0527520451774</v>
      </c>
      <c r="AO936" s="4">
        <f t="shared" si="454"/>
        <v>3234.0380287430667</v>
      </c>
      <c r="AP936" s="4">
        <f t="shared" si="468"/>
        <v>3178.9974549076019</v>
      </c>
      <c r="AQ936" s="4">
        <f t="shared" si="465"/>
        <v>2871.2351001775296</v>
      </c>
      <c r="AR936" s="4">
        <f t="shared" si="465"/>
        <v>2984.2298696959569</v>
      </c>
      <c r="AS936" s="4">
        <f t="shared" si="465"/>
        <v>5623.0870846458693</v>
      </c>
      <c r="AT936" s="4">
        <f t="shared" si="465"/>
        <v>2622.7567454507425</v>
      </c>
      <c r="AU936" s="4">
        <f t="shared" si="471"/>
        <v>3994.524101160026</v>
      </c>
      <c r="AV936" s="5">
        <f t="shared" si="455"/>
        <v>3693.2702876289941</v>
      </c>
      <c r="AX936" s="4">
        <f t="shared" si="456"/>
        <v>562.03308270676689</v>
      </c>
      <c r="AY936" s="4">
        <f t="shared" si="457"/>
        <v>1656.7636363636364</v>
      </c>
      <c r="AZ936" s="4">
        <f t="shared" si="457"/>
        <v>962.32258064516134</v>
      </c>
      <c r="BA936" s="4">
        <f t="shared" si="456"/>
        <v>1376.3272348226162</v>
      </c>
      <c r="BB936" s="4">
        <f t="shared" si="458"/>
        <v>1287.6923076923076</v>
      </c>
      <c r="BC936" s="4">
        <f t="shared" si="458"/>
        <v>1273.1478260869565</v>
      </c>
      <c r="BD936" s="4">
        <f t="shared" si="458"/>
        <v>1192.5900457132414</v>
      </c>
      <c r="BE936" s="4">
        <f t="shared" si="458"/>
        <v>798.85021495872343</v>
      </c>
      <c r="BF936" s="4">
        <f t="shared" si="469"/>
        <v>847.32110091743118</v>
      </c>
      <c r="BG936" s="4">
        <f t="shared" si="466"/>
        <v>1136.0009274107852</v>
      </c>
      <c r="BH936" s="4">
        <f t="shared" si="466"/>
        <v>1003.5081857667891</v>
      </c>
      <c r="BI936" s="4">
        <f t="shared" si="466"/>
        <v>1422.4363636363637</v>
      </c>
      <c r="BJ936" s="4">
        <f t="shared" si="466"/>
        <v>582.32000000000005</v>
      </c>
      <c r="BK936" s="4">
        <f t="shared" si="472"/>
        <v>1838.0165289256199</v>
      </c>
      <c r="BL936" s="5">
        <f t="shared" si="459"/>
        <v>1138.5235739747427</v>
      </c>
      <c r="BN936" s="13">
        <v>145.86666666666667</v>
      </c>
      <c r="BO936" s="13">
        <v>110.86199999999999</v>
      </c>
      <c r="BP936" s="12">
        <v>178</v>
      </c>
      <c r="BQ936" s="13">
        <v>127.71</v>
      </c>
      <c r="BR936" s="12">
        <v>120</v>
      </c>
      <c r="BS936" s="13">
        <v>128</v>
      </c>
      <c r="BT936" s="13">
        <v>207.9482128534919</v>
      </c>
      <c r="BU936" s="13">
        <v>169.29300000000001</v>
      </c>
      <c r="BV936" s="13">
        <v>180.74</v>
      </c>
      <c r="BW936" s="13">
        <v>197.15</v>
      </c>
      <c r="BX936" s="13">
        <v>179.58</v>
      </c>
      <c r="BY936" s="13">
        <v>98.41</v>
      </c>
      <c r="BZ936" s="12">
        <v>191.24</v>
      </c>
      <c r="CA936" s="13">
        <v>138.79</v>
      </c>
      <c r="CB936" s="13">
        <f t="shared" si="460"/>
        <v>155.25641996572563</v>
      </c>
      <c r="CD936" s="4">
        <v>45942</v>
      </c>
      <c r="CE936" s="4">
        <v>48009</v>
      </c>
      <c r="CF936" s="4">
        <v>45650</v>
      </c>
      <c r="CG936" s="4">
        <v>44710</v>
      </c>
      <c r="CH936" s="4">
        <v>47400</v>
      </c>
      <c r="CI936" s="5">
        <v>39180</v>
      </c>
      <c r="CJ936" s="5">
        <v>43826</v>
      </c>
      <c r="CK936" s="5">
        <v>45625</v>
      </c>
      <c r="CL936" s="4">
        <v>47881</v>
      </c>
      <c r="CM936" s="5">
        <v>47172</v>
      </c>
      <c r="CN936" s="5">
        <v>44659</v>
      </c>
      <c r="CO936" s="4">
        <v>46114</v>
      </c>
      <c r="CP936" s="4">
        <v>41798</v>
      </c>
      <c r="CQ936" s="4">
        <v>46200</v>
      </c>
      <c r="CR936" s="5">
        <f t="shared" si="461"/>
        <v>45297.571428571428</v>
      </c>
      <c r="CT936" s="13">
        <v>665</v>
      </c>
      <c r="CU936" s="12">
        <v>220</v>
      </c>
      <c r="CV936" s="12">
        <v>310</v>
      </c>
      <c r="CW936" s="12">
        <v>278.20999999999998</v>
      </c>
      <c r="CX936" s="13">
        <v>260</v>
      </c>
      <c r="CY936" s="13">
        <v>230</v>
      </c>
      <c r="CZ936" s="12">
        <v>248.14226905861406</v>
      </c>
      <c r="DA936" s="13">
        <v>399.37900000000002</v>
      </c>
      <c r="DB936" s="12">
        <v>436</v>
      </c>
      <c r="DC936" s="13">
        <v>310.54199999999997</v>
      </c>
      <c r="DD936" s="13">
        <v>359.16</v>
      </c>
      <c r="DE936" s="12">
        <v>220</v>
      </c>
      <c r="DF936" s="13">
        <v>600</v>
      </c>
      <c r="DG936" s="12">
        <v>181.5</v>
      </c>
      <c r="DH936" s="13">
        <f t="shared" si="462"/>
        <v>336.99523350418673</v>
      </c>
      <c r="DJ936" s="4">
        <v>31146</v>
      </c>
      <c r="DK936" s="4">
        <v>30374</v>
      </c>
      <c r="DL936" s="4">
        <v>24860</v>
      </c>
      <c r="DM936" s="4">
        <v>31909</v>
      </c>
      <c r="DN936" s="4">
        <v>27900</v>
      </c>
      <c r="DO936" s="5">
        <v>24402</v>
      </c>
      <c r="DP936" s="5">
        <v>24661</v>
      </c>
      <c r="DQ936" s="5">
        <v>26587</v>
      </c>
      <c r="DR936" s="4">
        <v>30786</v>
      </c>
      <c r="DS936" s="5">
        <v>29398</v>
      </c>
      <c r="DT936" s="5">
        <v>30035</v>
      </c>
      <c r="DU936" s="4">
        <v>26078</v>
      </c>
      <c r="DV936" s="4">
        <v>29116</v>
      </c>
      <c r="DW936" s="4">
        <v>27800</v>
      </c>
      <c r="DX936" s="5">
        <f t="shared" si="463"/>
        <v>28218</v>
      </c>
    </row>
    <row r="937" spans="1:128" x14ac:dyDescent="0.25">
      <c r="A937" s="6">
        <v>932</v>
      </c>
      <c r="B937" s="4">
        <f t="shared" si="449"/>
        <v>4339.6439091538159</v>
      </c>
      <c r="C937" s="4">
        <f t="shared" si="449"/>
        <v>6853.2927170390585</v>
      </c>
      <c r="D937" s="4">
        <f t="shared" si="447"/>
        <v>4039.8506705328018</v>
      </c>
      <c r="E937" s="4">
        <f t="shared" si="449"/>
        <v>5577.0788790443512</v>
      </c>
      <c r="F937" s="4">
        <f t="shared" si="450"/>
        <v>6027.6923076923076</v>
      </c>
      <c r="G937" s="4">
        <f t="shared" si="450"/>
        <v>4946.2728260869562</v>
      </c>
      <c r="H937" s="4">
        <f t="shared" si="450"/>
        <v>3720.9677632639768</v>
      </c>
      <c r="I937" s="4">
        <f t="shared" si="450"/>
        <v>4031.577963535141</v>
      </c>
      <c r="J937" s="4">
        <f t="shared" si="467"/>
        <v>4026.3185558250329</v>
      </c>
      <c r="K937" s="4">
        <f t="shared" si="464"/>
        <v>4005.7512974957526</v>
      </c>
      <c r="L937" s="4">
        <f t="shared" si="464"/>
        <v>3987.7380554627462</v>
      </c>
      <c r="M937" s="4">
        <f t="shared" si="464"/>
        <v>7044.3808927433438</v>
      </c>
      <c r="N937" s="4">
        <f t="shared" si="464"/>
        <v>3204.5282810539525</v>
      </c>
      <c r="O937" s="4">
        <f t="shared" si="470"/>
        <v>5832.5406300856457</v>
      </c>
      <c r="P937" s="5">
        <f t="shared" si="451"/>
        <v>4831.2596249296339</v>
      </c>
      <c r="R937" s="4">
        <v>12</v>
      </c>
      <c r="S937" s="4">
        <v>35</v>
      </c>
      <c r="T937" s="4">
        <v>50</v>
      </c>
      <c r="U937" s="4">
        <v>58</v>
      </c>
      <c r="V937" s="4">
        <v>55</v>
      </c>
      <c r="W937" s="4">
        <v>11</v>
      </c>
      <c r="X937" s="4">
        <v>7</v>
      </c>
      <c r="Y937" s="4">
        <v>10</v>
      </c>
      <c r="Z937" s="4">
        <v>69</v>
      </c>
      <c r="AA937" s="4">
        <v>110</v>
      </c>
      <c r="AB937" s="4">
        <v>15</v>
      </c>
      <c r="AC937" s="4">
        <v>32</v>
      </c>
      <c r="AD937" s="4">
        <v>0</v>
      </c>
      <c r="AE937" s="4">
        <v>85</v>
      </c>
      <c r="AF937" s="5">
        <f t="shared" si="452"/>
        <v>42.230769230769234</v>
      </c>
      <c r="AH937" s="4">
        <f t="shared" si="453"/>
        <v>3777.7798081315668</v>
      </c>
      <c r="AI937" s="4">
        <f t="shared" si="453"/>
        <v>5196.5290806754219</v>
      </c>
      <c r="AJ937" s="4">
        <f t="shared" si="448"/>
        <v>3077.5280898876404</v>
      </c>
      <c r="AK937" s="4">
        <f t="shared" si="453"/>
        <v>4200.7516442217348</v>
      </c>
      <c r="AL937" s="4">
        <f t="shared" si="454"/>
        <v>4740</v>
      </c>
      <c r="AM937" s="4">
        <f t="shared" si="454"/>
        <v>3673.125</v>
      </c>
      <c r="AN937" s="4">
        <f t="shared" si="454"/>
        <v>2528.3777175507353</v>
      </c>
      <c r="AO937" s="4">
        <f t="shared" si="454"/>
        <v>3232.9876939792612</v>
      </c>
      <c r="AP937" s="4">
        <f t="shared" si="468"/>
        <v>3178.9974549076019</v>
      </c>
      <c r="AQ937" s="4">
        <f t="shared" si="465"/>
        <v>2869.7503700849675</v>
      </c>
      <c r="AR937" s="4">
        <f t="shared" si="465"/>
        <v>2984.2298696959569</v>
      </c>
      <c r="AS937" s="4">
        <f t="shared" si="465"/>
        <v>5621.9445291069796</v>
      </c>
      <c r="AT937" s="4">
        <f t="shared" si="465"/>
        <v>2622.2082810539523</v>
      </c>
      <c r="AU937" s="4">
        <f t="shared" si="471"/>
        <v>3994.524101160026</v>
      </c>
      <c r="AV937" s="5">
        <f t="shared" si="455"/>
        <v>3692.7666886039883</v>
      </c>
      <c r="AX937" s="4">
        <f t="shared" si="456"/>
        <v>561.86410102224886</v>
      </c>
      <c r="AY937" s="4">
        <f t="shared" si="457"/>
        <v>1656.7636363636364</v>
      </c>
      <c r="AZ937" s="4">
        <f t="shared" si="457"/>
        <v>962.32258064516134</v>
      </c>
      <c r="BA937" s="4">
        <f t="shared" si="456"/>
        <v>1376.3272348226162</v>
      </c>
      <c r="BB937" s="4">
        <f t="shared" si="458"/>
        <v>1287.6923076923076</v>
      </c>
      <c r="BC937" s="4">
        <f t="shared" si="458"/>
        <v>1273.1478260869565</v>
      </c>
      <c r="BD937" s="4">
        <f t="shared" si="458"/>
        <v>1192.5900457132414</v>
      </c>
      <c r="BE937" s="4">
        <f t="shared" si="458"/>
        <v>798.59026955587979</v>
      </c>
      <c r="BF937" s="4">
        <f t="shared" si="469"/>
        <v>847.32110091743118</v>
      </c>
      <c r="BG937" s="4">
        <f t="shared" si="466"/>
        <v>1136.0009274107852</v>
      </c>
      <c r="BH937" s="4">
        <f t="shared" si="466"/>
        <v>1003.5081857667891</v>
      </c>
      <c r="BI937" s="4">
        <f t="shared" si="466"/>
        <v>1422.4363636363637</v>
      </c>
      <c r="BJ937" s="4">
        <f t="shared" si="466"/>
        <v>582.32000000000005</v>
      </c>
      <c r="BK937" s="4">
        <f t="shared" si="472"/>
        <v>1838.0165289256199</v>
      </c>
      <c r="BL937" s="5">
        <f t="shared" si="459"/>
        <v>1138.4929363256456</v>
      </c>
      <c r="BN937" s="13">
        <v>145.93333333333334</v>
      </c>
      <c r="BO937" s="13">
        <v>110.864</v>
      </c>
      <c r="BP937" s="12">
        <v>178</v>
      </c>
      <c r="BQ937" s="13">
        <v>127.72</v>
      </c>
      <c r="BR937" s="12">
        <v>120</v>
      </c>
      <c r="BS937" s="13">
        <v>128</v>
      </c>
      <c r="BT937" s="13">
        <v>208.00373154271279</v>
      </c>
      <c r="BU937" s="13">
        <v>169.34800000000001</v>
      </c>
      <c r="BV937" s="13">
        <v>180.74</v>
      </c>
      <c r="BW937" s="13">
        <v>197.25200000000001</v>
      </c>
      <c r="BX937" s="13">
        <v>179.58</v>
      </c>
      <c r="BY937" s="13">
        <v>98.43</v>
      </c>
      <c r="BZ937" s="12">
        <v>191.28</v>
      </c>
      <c r="CA937" s="13">
        <v>138.79</v>
      </c>
      <c r="CB937" s="13">
        <f t="shared" si="460"/>
        <v>155.28150463400331</v>
      </c>
      <c r="CD937" s="4">
        <v>45942</v>
      </c>
      <c r="CE937" s="4">
        <v>48009</v>
      </c>
      <c r="CF937" s="4">
        <v>45650</v>
      </c>
      <c r="CG937" s="4">
        <v>44710</v>
      </c>
      <c r="CH937" s="4">
        <v>47400</v>
      </c>
      <c r="CI937" s="5">
        <v>39180</v>
      </c>
      <c r="CJ937" s="5">
        <v>43826</v>
      </c>
      <c r="CK937" s="5">
        <v>45625</v>
      </c>
      <c r="CL937" s="4">
        <v>47881</v>
      </c>
      <c r="CM937" s="5">
        <v>47172</v>
      </c>
      <c r="CN937" s="5">
        <v>44659</v>
      </c>
      <c r="CO937" s="4">
        <v>46114</v>
      </c>
      <c r="CP937" s="4">
        <v>41798</v>
      </c>
      <c r="CQ937" s="4">
        <v>46200</v>
      </c>
      <c r="CR937" s="5">
        <f t="shared" si="461"/>
        <v>45297.571428571428</v>
      </c>
      <c r="CT937" s="13">
        <v>665.2</v>
      </c>
      <c r="CU937" s="12">
        <v>220</v>
      </c>
      <c r="CV937" s="12">
        <v>310</v>
      </c>
      <c r="CW937" s="12">
        <v>278.20999999999998</v>
      </c>
      <c r="CX937" s="13">
        <v>260</v>
      </c>
      <c r="CY937" s="13">
        <v>230</v>
      </c>
      <c r="CZ937" s="12">
        <v>248.14226905861406</v>
      </c>
      <c r="DA937" s="13">
        <v>399.50900000000001</v>
      </c>
      <c r="DB937" s="12">
        <v>436</v>
      </c>
      <c r="DC937" s="13">
        <v>310.54199999999997</v>
      </c>
      <c r="DD937" s="13">
        <v>359.16</v>
      </c>
      <c r="DE937" s="12">
        <v>220</v>
      </c>
      <c r="DF937" s="13">
        <v>600</v>
      </c>
      <c r="DG937" s="12">
        <v>181.5</v>
      </c>
      <c r="DH937" s="13">
        <f t="shared" si="462"/>
        <v>337.01880493275814</v>
      </c>
      <c r="DJ937" s="4">
        <v>31146</v>
      </c>
      <c r="DK937" s="4">
        <v>30374</v>
      </c>
      <c r="DL937" s="4">
        <v>24860</v>
      </c>
      <c r="DM937" s="4">
        <v>31909</v>
      </c>
      <c r="DN937" s="4">
        <v>27900</v>
      </c>
      <c r="DO937" s="5">
        <v>24402</v>
      </c>
      <c r="DP937" s="5">
        <v>24661</v>
      </c>
      <c r="DQ937" s="5">
        <v>26587</v>
      </c>
      <c r="DR937" s="4">
        <v>30786</v>
      </c>
      <c r="DS937" s="5">
        <v>29398</v>
      </c>
      <c r="DT937" s="5">
        <v>30035</v>
      </c>
      <c r="DU937" s="4">
        <v>26078</v>
      </c>
      <c r="DV937" s="4">
        <v>29116</v>
      </c>
      <c r="DW937" s="4">
        <v>27800</v>
      </c>
      <c r="DX937" s="5">
        <f t="shared" si="463"/>
        <v>28218</v>
      </c>
    </row>
    <row r="938" spans="1:128" x14ac:dyDescent="0.25">
      <c r="A938" s="6">
        <v>933</v>
      </c>
      <c r="B938" s="4">
        <f t="shared" si="449"/>
        <v>4337.7500154402951</v>
      </c>
      <c r="C938" s="4">
        <f t="shared" si="449"/>
        <v>6853.1989727156288</v>
      </c>
      <c r="D938" s="4">
        <f t="shared" si="447"/>
        <v>4039.8506705328018</v>
      </c>
      <c r="E938" s="4">
        <f t="shared" si="449"/>
        <v>5577.0788790443512</v>
      </c>
      <c r="F938" s="4">
        <f t="shared" si="450"/>
        <v>6027.6923076923076</v>
      </c>
      <c r="G938" s="4">
        <f t="shared" si="450"/>
        <v>4946.2728260869562</v>
      </c>
      <c r="H938" s="4">
        <f t="shared" si="450"/>
        <v>3720.2938123415079</v>
      </c>
      <c r="I938" s="4">
        <f t="shared" si="450"/>
        <v>4030.2685345091154</v>
      </c>
      <c r="J938" s="4">
        <f t="shared" si="467"/>
        <v>4026.3185558250329</v>
      </c>
      <c r="K938" s="4">
        <f t="shared" si="464"/>
        <v>4004.2681021323515</v>
      </c>
      <c r="L938" s="4">
        <f t="shared" si="464"/>
        <v>3987.7380554627462</v>
      </c>
      <c r="M938" s="4">
        <f t="shared" si="464"/>
        <v>7043.8097890731788</v>
      </c>
      <c r="N938" s="4">
        <f t="shared" si="464"/>
        <v>3203.9800459962371</v>
      </c>
      <c r="O938" s="4">
        <f t="shared" si="470"/>
        <v>5832.5406300856457</v>
      </c>
      <c r="P938" s="5">
        <f t="shared" si="451"/>
        <v>4830.7900854955824</v>
      </c>
      <c r="R938" s="4">
        <v>12</v>
      </c>
      <c r="S938" s="4">
        <v>35</v>
      </c>
      <c r="T938" s="4">
        <v>50</v>
      </c>
      <c r="U938" s="4">
        <v>58</v>
      </c>
      <c r="V938" s="4">
        <v>55</v>
      </c>
      <c r="W938" s="4">
        <v>11</v>
      </c>
      <c r="X938" s="4">
        <v>7</v>
      </c>
      <c r="Y938" s="4">
        <v>10</v>
      </c>
      <c r="Z938" s="4">
        <v>69</v>
      </c>
      <c r="AA938" s="4">
        <v>110</v>
      </c>
      <c r="AB938" s="4">
        <v>15</v>
      </c>
      <c r="AC938" s="4">
        <v>32</v>
      </c>
      <c r="AD938" s="4">
        <v>0</v>
      </c>
      <c r="AE938" s="4">
        <v>85</v>
      </c>
      <c r="AF938" s="5">
        <f t="shared" si="452"/>
        <v>42.230769230769234</v>
      </c>
      <c r="AH938" s="4">
        <f t="shared" si="453"/>
        <v>3776.0547945205481</v>
      </c>
      <c r="AI938" s="4">
        <f t="shared" si="453"/>
        <v>5196.4353363519922</v>
      </c>
      <c r="AJ938" s="4">
        <f t="shared" si="448"/>
        <v>3077.5280898876404</v>
      </c>
      <c r="AK938" s="4">
        <f t="shared" si="453"/>
        <v>4200.7516442217348</v>
      </c>
      <c r="AL938" s="4">
        <f t="shared" si="454"/>
        <v>4740</v>
      </c>
      <c r="AM938" s="4">
        <f t="shared" si="454"/>
        <v>3673.125</v>
      </c>
      <c r="AN938" s="4">
        <f t="shared" si="454"/>
        <v>2527.7037666282667</v>
      </c>
      <c r="AO938" s="4">
        <f t="shared" si="454"/>
        <v>3231.9380412389391</v>
      </c>
      <c r="AP938" s="4">
        <f t="shared" si="468"/>
        <v>3178.9974549076019</v>
      </c>
      <c r="AQ938" s="4">
        <f t="shared" si="465"/>
        <v>2868.2671747215663</v>
      </c>
      <c r="AR938" s="4">
        <f t="shared" si="465"/>
        <v>2984.2298696959569</v>
      </c>
      <c r="AS938" s="4">
        <f t="shared" si="465"/>
        <v>5621.3734254368146</v>
      </c>
      <c r="AT938" s="4">
        <f t="shared" si="465"/>
        <v>2621.6600459962369</v>
      </c>
      <c r="AU938" s="4">
        <f t="shared" si="471"/>
        <v>3994.524101160026</v>
      </c>
      <c r="AV938" s="5">
        <f t="shared" si="455"/>
        <v>3692.3277674833798</v>
      </c>
      <c r="AX938" s="4">
        <f t="shared" si="456"/>
        <v>561.6952209197475</v>
      </c>
      <c r="AY938" s="4">
        <f t="shared" si="457"/>
        <v>1656.7636363636364</v>
      </c>
      <c r="AZ938" s="4">
        <f t="shared" si="457"/>
        <v>962.32258064516134</v>
      </c>
      <c r="BA938" s="4">
        <f t="shared" si="456"/>
        <v>1376.3272348226162</v>
      </c>
      <c r="BB938" s="4">
        <f t="shared" si="458"/>
        <v>1287.6923076923076</v>
      </c>
      <c r="BC938" s="4">
        <f t="shared" si="458"/>
        <v>1273.1478260869565</v>
      </c>
      <c r="BD938" s="4">
        <f t="shared" si="458"/>
        <v>1192.5900457132414</v>
      </c>
      <c r="BE938" s="4">
        <f t="shared" si="458"/>
        <v>798.33049327017636</v>
      </c>
      <c r="BF938" s="4">
        <f t="shared" si="469"/>
        <v>847.32110091743118</v>
      </c>
      <c r="BG938" s="4">
        <f t="shared" si="466"/>
        <v>1136.0009274107852</v>
      </c>
      <c r="BH938" s="4">
        <f t="shared" si="466"/>
        <v>1003.5081857667891</v>
      </c>
      <c r="BI938" s="4">
        <f t="shared" si="466"/>
        <v>1422.4363636363637</v>
      </c>
      <c r="BJ938" s="4">
        <f t="shared" si="466"/>
        <v>582.32000000000005</v>
      </c>
      <c r="BK938" s="4">
        <f t="shared" si="472"/>
        <v>1838.0165289256199</v>
      </c>
      <c r="BL938" s="5">
        <f t="shared" si="459"/>
        <v>1138.4623180122021</v>
      </c>
      <c r="BN938" s="13">
        <v>146</v>
      </c>
      <c r="BO938" s="13">
        <v>110.866</v>
      </c>
      <c r="BP938" s="12">
        <v>178</v>
      </c>
      <c r="BQ938" s="13">
        <v>127.72</v>
      </c>
      <c r="BR938" s="12">
        <v>120</v>
      </c>
      <c r="BS938" s="13">
        <v>128</v>
      </c>
      <c r="BT938" s="13">
        <v>208.05919069445392</v>
      </c>
      <c r="BU938" s="13">
        <v>169.40299999999999</v>
      </c>
      <c r="BV938" s="13">
        <v>180.74</v>
      </c>
      <c r="BW938" s="13">
        <v>197.35400000000001</v>
      </c>
      <c r="BX938" s="13">
        <v>179.58</v>
      </c>
      <c r="BY938" s="13">
        <v>98.44</v>
      </c>
      <c r="BZ938" s="12">
        <v>191.32</v>
      </c>
      <c r="CA938" s="13">
        <v>138.79</v>
      </c>
      <c r="CB938" s="13">
        <f t="shared" si="460"/>
        <v>155.30515647817529</v>
      </c>
      <c r="CD938" s="4">
        <v>45942</v>
      </c>
      <c r="CE938" s="4">
        <v>48009</v>
      </c>
      <c r="CF938" s="4">
        <v>45650</v>
      </c>
      <c r="CG938" s="4">
        <v>44710</v>
      </c>
      <c r="CH938" s="4">
        <v>47400</v>
      </c>
      <c r="CI938" s="5">
        <v>39180</v>
      </c>
      <c r="CJ938" s="5">
        <v>43826</v>
      </c>
      <c r="CK938" s="5">
        <v>45625</v>
      </c>
      <c r="CL938" s="4">
        <v>47881</v>
      </c>
      <c r="CM938" s="5">
        <v>47172</v>
      </c>
      <c r="CN938" s="5">
        <v>44659</v>
      </c>
      <c r="CO938" s="4">
        <v>46114</v>
      </c>
      <c r="CP938" s="4">
        <v>41798</v>
      </c>
      <c r="CQ938" s="4">
        <v>46200</v>
      </c>
      <c r="CR938" s="5">
        <f t="shared" si="461"/>
        <v>45297.571428571428</v>
      </c>
      <c r="CT938" s="13">
        <v>665.40000000000009</v>
      </c>
      <c r="CU938" s="12">
        <v>220</v>
      </c>
      <c r="CV938" s="12">
        <v>310</v>
      </c>
      <c r="CW938" s="12">
        <v>278.20999999999998</v>
      </c>
      <c r="CX938" s="13">
        <v>260</v>
      </c>
      <c r="CY938" s="13">
        <v>230</v>
      </c>
      <c r="CZ938" s="12">
        <v>248.14226905861406</v>
      </c>
      <c r="DA938" s="13">
        <v>399.63900000000001</v>
      </c>
      <c r="DB938" s="12">
        <v>436</v>
      </c>
      <c r="DC938" s="13">
        <v>310.54199999999997</v>
      </c>
      <c r="DD938" s="13">
        <v>359.16</v>
      </c>
      <c r="DE938" s="12">
        <v>220</v>
      </c>
      <c r="DF938" s="13">
        <v>600</v>
      </c>
      <c r="DG938" s="12">
        <v>181.5</v>
      </c>
      <c r="DH938" s="13">
        <f t="shared" si="462"/>
        <v>337.04237636132956</v>
      </c>
      <c r="DJ938" s="4">
        <v>31146</v>
      </c>
      <c r="DK938" s="4">
        <v>30374</v>
      </c>
      <c r="DL938" s="4">
        <v>24860</v>
      </c>
      <c r="DM938" s="4">
        <v>31909</v>
      </c>
      <c r="DN938" s="4">
        <v>27900</v>
      </c>
      <c r="DO938" s="5">
        <v>24402</v>
      </c>
      <c r="DP938" s="5">
        <v>24661</v>
      </c>
      <c r="DQ938" s="5">
        <v>26587</v>
      </c>
      <c r="DR938" s="4">
        <v>30786</v>
      </c>
      <c r="DS938" s="5">
        <v>29398</v>
      </c>
      <c r="DT938" s="5">
        <v>30035</v>
      </c>
      <c r="DU938" s="4">
        <v>26078</v>
      </c>
      <c r="DV938" s="4">
        <v>29116</v>
      </c>
      <c r="DW938" s="4">
        <v>27800</v>
      </c>
      <c r="DX938" s="5">
        <f t="shared" si="463"/>
        <v>28218</v>
      </c>
    </row>
    <row r="939" spans="1:128" x14ac:dyDescent="0.25">
      <c r="A939" s="6">
        <v>934</v>
      </c>
      <c r="B939" s="4">
        <f t="shared" si="449"/>
        <v>4336.7193206459706</v>
      </c>
      <c r="C939" s="4">
        <f t="shared" si="449"/>
        <v>6853.1052317743952</v>
      </c>
      <c r="D939" s="4">
        <f t="shared" si="447"/>
        <v>4039.8506705328018</v>
      </c>
      <c r="E939" s="4">
        <f t="shared" si="449"/>
        <v>5576.7500015962796</v>
      </c>
      <c r="F939" s="4">
        <f t="shared" si="450"/>
        <v>6027.6923076923076</v>
      </c>
      <c r="G939" s="4">
        <f t="shared" si="450"/>
        <v>4946.2728260869562</v>
      </c>
      <c r="H939" s="4">
        <f t="shared" si="450"/>
        <v>3719.6209419974703</v>
      </c>
      <c r="I939" s="4">
        <f t="shared" si="450"/>
        <v>4028.9619521297354</v>
      </c>
      <c r="J939" s="4">
        <f t="shared" si="467"/>
        <v>4026.3185558250329</v>
      </c>
      <c r="K939" s="4">
        <f t="shared" si="464"/>
        <v>4002.7864391197231</v>
      </c>
      <c r="L939" s="4">
        <f t="shared" si="464"/>
        <v>3987.7380554627462</v>
      </c>
      <c r="M939" s="4">
        <f t="shared" si="464"/>
        <v>7043.2388014220414</v>
      </c>
      <c r="N939" s="4">
        <f t="shared" si="464"/>
        <v>3203.4320401337791</v>
      </c>
      <c r="O939" s="4">
        <f t="shared" si="470"/>
        <v>5832.5406300856457</v>
      </c>
      <c r="P939" s="5">
        <f t="shared" si="451"/>
        <v>4830.3591267503489</v>
      </c>
      <c r="R939" s="4">
        <v>12</v>
      </c>
      <c r="S939" s="4">
        <v>35</v>
      </c>
      <c r="T939" s="4">
        <v>50</v>
      </c>
      <c r="U939" s="4">
        <v>58</v>
      </c>
      <c r="V939" s="4">
        <v>55</v>
      </c>
      <c r="W939" s="4">
        <v>11</v>
      </c>
      <c r="X939" s="4">
        <v>7</v>
      </c>
      <c r="Y939" s="4">
        <v>10</v>
      </c>
      <c r="Z939" s="4">
        <v>69</v>
      </c>
      <c r="AA939" s="4">
        <v>110</v>
      </c>
      <c r="AB939" s="4">
        <v>15</v>
      </c>
      <c r="AC939" s="4">
        <v>32</v>
      </c>
      <c r="AD939" s="4">
        <v>0</v>
      </c>
      <c r="AE939" s="4">
        <v>85</v>
      </c>
      <c r="AF939" s="5">
        <f t="shared" si="452"/>
        <v>42.230769230769234</v>
      </c>
      <c r="AH939" s="4">
        <f t="shared" si="453"/>
        <v>3775.1928783382782</v>
      </c>
      <c r="AI939" s="4">
        <f t="shared" si="453"/>
        <v>5196.3415954107586</v>
      </c>
      <c r="AJ939" s="4">
        <f t="shared" si="448"/>
        <v>3077.5280898876404</v>
      </c>
      <c r="AK939" s="4">
        <f t="shared" si="453"/>
        <v>4200.4227667736632</v>
      </c>
      <c r="AL939" s="4">
        <f t="shared" si="454"/>
        <v>4740</v>
      </c>
      <c r="AM939" s="4">
        <f t="shared" si="454"/>
        <v>3673.125</v>
      </c>
      <c r="AN939" s="4">
        <f t="shared" si="454"/>
        <v>2527.0308962842287</v>
      </c>
      <c r="AO939" s="4">
        <f t="shared" si="454"/>
        <v>3230.889069858018</v>
      </c>
      <c r="AP939" s="4">
        <f t="shared" si="468"/>
        <v>3178.9974549076019</v>
      </c>
      <c r="AQ939" s="4">
        <f t="shared" si="465"/>
        <v>2866.785511708938</v>
      </c>
      <c r="AR939" s="4">
        <f t="shared" si="465"/>
        <v>2984.2298696959569</v>
      </c>
      <c r="AS939" s="4">
        <f t="shared" si="465"/>
        <v>5620.8024377856782</v>
      </c>
      <c r="AT939" s="4">
        <f t="shared" si="465"/>
        <v>2621.1120401337789</v>
      </c>
      <c r="AU939" s="4">
        <f t="shared" si="471"/>
        <v>3994.524101160026</v>
      </c>
      <c r="AV939" s="5">
        <f t="shared" si="455"/>
        <v>3691.9272651388969</v>
      </c>
      <c r="AX939" s="4">
        <f t="shared" si="456"/>
        <v>561.52644230769226</v>
      </c>
      <c r="AY939" s="4">
        <f t="shared" si="457"/>
        <v>1656.7636363636364</v>
      </c>
      <c r="AZ939" s="4">
        <f t="shared" si="457"/>
        <v>962.32258064516134</v>
      </c>
      <c r="BA939" s="4">
        <f t="shared" si="456"/>
        <v>1376.3272348226162</v>
      </c>
      <c r="BB939" s="4">
        <f t="shared" si="458"/>
        <v>1287.6923076923076</v>
      </c>
      <c r="BC939" s="4">
        <f t="shared" si="458"/>
        <v>1273.1478260869565</v>
      </c>
      <c r="BD939" s="4">
        <f t="shared" si="458"/>
        <v>1192.5900457132414</v>
      </c>
      <c r="BE939" s="4">
        <f t="shared" si="458"/>
        <v>798.07288227171762</v>
      </c>
      <c r="BF939" s="4">
        <f t="shared" si="469"/>
        <v>847.32110091743118</v>
      </c>
      <c r="BG939" s="4">
        <f t="shared" si="466"/>
        <v>1136.0009274107852</v>
      </c>
      <c r="BH939" s="4">
        <f t="shared" si="466"/>
        <v>1003.5081857667891</v>
      </c>
      <c r="BI939" s="4">
        <f t="shared" si="466"/>
        <v>1422.4363636363637</v>
      </c>
      <c r="BJ939" s="4">
        <f t="shared" si="466"/>
        <v>582.32000000000005</v>
      </c>
      <c r="BK939" s="4">
        <f t="shared" si="472"/>
        <v>1838.0165289256199</v>
      </c>
      <c r="BL939" s="5">
        <f t="shared" si="459"/>
        <v>1138.4318616114513</v>
      </c>
      <c r="BN939" s="13">
        <v>146.03333333333336</v>
      </c>
      <c r="BO939" s="13">
        <v>110.86799999999999</v>
      </c>
      <c r="BP939" s="12">
        <v>178</v>
      </c>
      <c r="BQ939" s="13">
        <v>127.73</v>
      </c>
      <c r="BR939" s="12">
        <v>120</v>
      </c>
      <c r="BS939" s="13">
        <v>128</v>
      </c>
      <c r="BT939" s="13">
        <v>208.11459043627295</v>
      </c>
      <c r="BU939" s="13">
        <v>169.458</v>
      </c>
      <c r="BV939" s="13">
        <v>180.74</v>
      </c>
      <c r="BW939" s="13">
        <v>197.45599999999999</v>
      </c>
      <c r="BX939" s="13">
        <v>179.58</v>
      </c>
      <c r="BY939" s="13">
        <v>98.45</v>
      </c>
      <c r="BZ939" s="12">
        <v>191.36</v>
      </c>
      <c r="CA939" s="13">
        <v>138.79</v>
      </c>
      <c r="CB939" s="13">
        <f t="shared" si="460"/>
        <v>155.32713741211472</v>
      </c>
      <c r="CD939" s="4">
        <v>45942</v>
      </c>
      <c r="CE939" s="4">
        <v>48009</v>
      </c>
      <c r="CF939" s="4">
        <v>45650</v>
      </c>
      <c r="CG939" s="4">
        <v>44710</v>
      </c>
      <c r="CH939" s="4">
        <v>47400</v>
      </c>
      <c r="CI939" s="5">
        <v>39180</v>
      </c>
      <c r="CJ939" s="5">
        <v>43826</v>
      </c>
      <c r="CK939" s="5">
        <v>45625</v>
      </c>
      <c r="CL939" s="4">
        <v>47881</v>
      </c>
      <c r="CM939" s="5">
        <v>47172</v>
      </c>
      <c r="CN939" s="5">
        <v>44659</v>
      </c>
      <c r="CO939" s="4">
        <v>46114</v>
      </c>
      <c r="CP939" s="4">
        <v>41798</v>
      </c>
      <c r="CQ939" s="4">
        <v>46200</v>
      </c>
      <c r="CR939" s="5">
        <f t="shared" si="461"/>
        <v>45297.571428571428</v>
      </c>
      <c r="CT939" s="13">
        <v>665.6</v>
      </c>
      <c r="CU939" s="12">
        <v>220</v>
      </c>
      <c r="CV939" s="12">
        <v>310</v>
      </c>
      <c r="CW939" s="12">
        <v>278.20999999999998</v>
      </c>
      <c r="CX939" s="13">
        <v>260</v>
      </c>
      <c r="CY939" s="13">
        <v>230</v>
      </c>
      <c r="CZ939" s="12">
        <v>248.14226905861406</v>
      </c>
      <c r="DA939" s="13">
        <v>399.76799999999997</v>
      </c>
      <c r="DB939" s="12">
        <v>436</v>
      </c>
      <c r="DC939" s="13">
        <v>310.54199999999997</v>
      </c>
      <c r="DD939" s="13">
        <v>359.16</v>
      </c>
      <c r="DE939" s="12">
        <v>220</v>
      </c>
      <c r="DF939" s="13">
        <v>600</v>
      </c>
      <c r="DG939" s="12">
        <v>181.5</v>
      </c>
      <c r="DH939" s="13">
        <f t="shared" si="462"/>
        <v>337.06587636132957</v>
      </c>
      <c r="DJ939" s="4">
        <v>31146</v>
      </c>
      <c r="DK939" s="4">
        <v>30374</v>
      </c>
      <c r="DL939" s="4">
        <v>24860</v>
      </c>
      <c r="DM939" s="4">
        <v>31909</v>
      </c>
      <c r="DN939" s="4">
        <v>27900</v>
      </c>
      <c r="DO939" s="5">
        <v>24402</v>
      </c>
      <c r="DP939" s="5">
        <v>24661</v>
      </c>
      <c r="DQ939" s="5">
        <v>26587</v>
      </c>
      <c r="DR939" s="4">
        <v>30786</v>
      </c>
      <c r="DS939" s="5">
        <v>29398</v>
      </c>
      <c r="DT939" s="5">
        <v>30035</v>
      </c>
      <c r="DU939" s="4">
        <v>26078</v>
      </c>
      <c r="DV939" s="4">
        <v>29116</v>
      </c>
      <c r="DW939" s="4">
        <v>27800</v>
      </c>
      <c r="DX939" s="5">
        <f t="shared" si="463"/>
        <v>28218</v>
      </c>
    </row>
    <row r="940" spans="1:128" x14ac:dyDescent="0.25">
      <c r="A940" s="6">
        <v>935</v>
      </c>
      <c r="B940" s="4">
        <f t="shared" si="449"/>
        <v>4334.8279909673129</v>
      </c>
      <c r="C940" s="4">
        <f t="shared" si="449"/>
        <v>6853.011494215174</v>
      </c>
      <c r="D940" s="4">
        <f t="shared" si="447"/>
        <v>4039.8506705328018</v>
      </c>
      <c r="E940" s="4">
        <f t="shared" si="449"/>
        <v>5576.7500015962796</v>
      </c>
      <c r="F940" s="4">
        <f t="shared" si="450"/>
        <v>6027.6923076923076</v>
      </c>
      <c r="G940" s="4">
        <f t="shared" si="450"/>
        <v>4946.2728260869562</v>
      </c>
      <c r="H940" s="4">
        <f t="shared" si="450"/>
        <v>3718.9491492499801</v>
      </c>
      <c r="I940" s="4">
        <f t="shared" si="450"/>
        <v>4027.654221601098</v>
      </c>
      <c r="J940" s="4">
        <f t="shared" si="467"/>
        <v>4026.3185558250329</v>
      </c>
      <c r="K940" s="4">
        <f t="shared" si="464"/>
        <v>4001.3063060843901</v>
      </c>
      <c r="L940" s="4">
        <f t="shared" si="464"/>
        <v>3987.7380554627462</v>
      </c>
      <c r="M940" s="4">
        <f t="shared" si="464"/>
        <v>7042.6679297545852</v>
      </c>
      <c r="N940" s="4">
        <f t="shared" si="464"/>
        <v>3202.8842633228842</v>
      </c>
      <c r="O940" s="4">
        <f t="shared" si="470"/>
        <v>5832.5406300856457</v>
      </c>
      <c r="P940" s="5">
        <f t="shared" si="451"/>
        <v>4829.8903144626574</v>
      </c>
      <c r="R940" s="4">
        <v>12</v>
      </c>
      <c r="S940" s="4">
        <v>35</v>
      </c>
      <c r="T940" s="4">
        <v>50</v>
      </c>
      <c r="U940" s="4">
        <v>58</v>
      </c>
      <c r="V940" s="4">
        <v>55</v>
      </c>
      <c r="W940" s="4">
        <v>11</v>
      </c>
      <c r="X940" s="4">
        <v>7</v>
      </c>
      <c r="Y940" s="4">
        <v>10</v>
      </c>
      <c r="Z940" s="4">
        <v>69</v>
      </c>
      <c r="AA940" s="4">
        <v>110</v>
      </c>
      <c r="AB940" s="4">
        <v>15</v>
      </c>
      <c r="AC940" s="4">
        <v>32</v>
      </c>
      <c r="AD940" s="4">
        <v>0</v>
      </c>
      <c r="AE940" s="4">
        <v>85</v>
      </c>
      <c r="AF940" s="5">
        <f t="shared" si="452"/>
        <v>42.230769230769234</v>
      </c>
      <c r="AH940" s="4">
        <f t="shared" si="453"/>
        <v>3773.4702258726902</v>
      </c>
      <c r="AI940" s="4">
        <f t="shared" si="453"/>
        <v>5196.2478578515374</v>
      </c>
      <c r="AJ940" s="4">
        <f t="shared" si="448"/>
        <v>3077.5280898876404</v>
      </c>
      <c r="AK940" s="4">
        <f t="shared" si="453"/>
        <v>4200.4227667736632</v>
      </c>
      <c r="AL940" s="4">
        <f t="shared" si="454"/>
        <v>4740</v>
      </c>
      <c r="AM940" s="4">
        <f t="shared" si="454"/>
        <v>3673.125</v>
      </c>
      <c r="AN940" s="4">
        <f t="shared" si="454"/>
        <v>2526.3591035367385</v>
      </c>
      <c r="AO940" s="4">
        <f t="shared" si="454"/>
        <v>3229.8407791732789</v>
      </c>
      <c r="AP940" s="4">
        <f t="shared" si="468"/>
        <v>3178.9974549076019</v>
      </c>
      <c r="AQ940" s="4">
        <f t="shared" si="465"/>
        <v>2865.305378673605</v>
      </c>
      <c r="AR940" s="4">
        <f t="shared" si="465"/>
        <v>2984.2298696959569</v>
      </c>
      <c r="AS940" s="4">
        <f t="shared" si="465"/>
        <v>5620.2315661182211</v>
      </c>
      <c r="AT940" s="4">
        <f t="shared" si="465"/>
        <v>2620.564263322884</v>
      </c>
      <c r="AU940" s="4">
        <f t="shared" si="471"/>
        <v>3994.524101160026</v>
      </c>
      <c r="AV940" s="5">
        <f t="shared" si="455"/>
        <v>3691.4890326409886</v>
      </c>
      <c r="AX940" s="4">
        <f t="shared" si="456"/>
        <v>561.35776509462301</v>
      </c>
      <c r="AY940" s="4">
        <f t="shared" si="457"/>
        <v>1656.7636363636364</v>
      </c>
      <c r="AZ940" s="4">
        <f t="shared" si="457"/>
        <v>962.32258064516134</v>
      </c>
      <c r="BA940" s="4">
        <f t="shared" si="456"/>
        <v>1376.3272348226162</v>
      </c>
      <c r="BB940" s="4">
        <f t="shared" si="458"/>
        <v>1287.6923076923076</v>
      </c>
      <c r="BC940" s="4">
        <f t="shared" si="458"/>
        <v>1273.1478260869565</v>
      </c>
      <c r="BD940" s="4">
        <f t="shared" si="458"/>
        <v>1192.5900457132414</v>
      </c>
      <c r="BE940" s="4">
        <f t="shared" si="458"/>
        <v>797.81344242781904</v>
      </c>
      <c r="BF940" s="4">
        <f t="shared" si="469"/>
        <v>847.32110091743118</v>
      </c>
      <c r="BG940" s="4">
        <f t="shared" si="466"/>
        <v>1136.0009274107852</v>
      </c>
      <c r="BH940" s="4">
        <f t="shared" si="466"/>
        <v>1003.5081857667891</v>
      </c>
      <c r="BI940" s="4">
        <f t="shared" si="466"/>
        <v>1422.4363636363637</v>
      </c>
      <c r="BJ940" s="4">
        <f t="shared" si="466"/>
        <v>582.32000000000005</v>
      </c>
      <c r="BK940" s="4">
        <f t="shared" si="472"/>
        <v>1838.0165289256199</v>
      </c>
      <c r="BL940" s="5">
        <f t="shared" si="459"/>
        <v>1138.4012818216679</v>
      </c>
      <c r="BN940" s="13">
        <v>146.1</v>
      </c>
      <c r="BO940" s="13">
        <v>110.87</v>
      </c>
      <c r="BP940" s="12">
        <v>178</v>
      </c>
      <c r="BQ940" s="13">
        <v>127.73</v>
      </c>
      <c r="BR940" s="12">
        <v>120</v>
      </c>
      <c r="BS940" s="13">
        <v>128</v>
      </c>
      <c r="BT940" s="13">
        <v>208.16993089531786</v>
      </c>
      <c r="BU940" s="13">
        <v>169.51300000000001</v>
      </c>
      <c r="BV940" s="13">
        <v>180.74</v>
      </c>
      <c r="BW940" s="13">
        <v>197.55799999999999</v>
      </c>
      <c r="BX940" s="13">
        <v>179.58</v>
      </c>
      <c r="BY940" s="13">
        <v>98.46</v>
      </c>
      <c r="BZ940" s="12">
        <v>191.4</v>
      </c>
      <c r="CA940" s="13">
        <v>138.79</v>
      </c>
      <c r="CB940" s="13">
        <f t="shared" si="460"/>
        <v>155.35078077823701</v>
      </c>
      <c r="CD940" s="4">
        <v>45942</v>
      </c>
      <c r="CE940" s="4">
        <v>48009</v>
      </c>
      <c r="CF940" s="4">
        <v>45650</v>
      </c>
      <c r="CG940" s="4">
        <v>44710</v>
      </c>
      <c r="CH940" s="4">
        <v>47400</v>
      </c>
      <c r="CI940" s="5">
        <v>39180</v>
      </c>
      <c r="CJ940" s="5">
        <v>43826</v>
      </c>
      <c r="CK940" s="5">
        <v>45625</v>
      </c>
      <c r="CL940" s="4">
        <v>47881</v>
      </c>
      <c r="CM940" s="5">
        <v>47172</v>
      </c>
      <c r="CN940" s="5">
        <v>44659</v>
      </c>
      <c r="CO940" s="4">
        <v>46114</v>
      </c>
      <c r="CP940" s="4">
        <v>41798</v>
      </c>
      <c r="CQ940" s="4">
        <v>46200</v>
      </c>
      <c r="CR940" s="5">
        <f t="shared" si="461"/>
        <v>45297.571428571428</v>
      </c>
      <c r="CT940" s="13">
        <v>665.80000000000007</v>
      </c>
      <c r="CU940" s="12">
        <v>220</v>
      </c>
      <c r="CV940" s="12">
        <v>310</v>
      </c>
      <c r="CW940" s="12">
        <v>278.20999999999998</v>
      </c>
      <c r="CX940" s="13">
        <v>260</v>
      </c>
      <c r="CY940" s="13">
        <v>230</v>
      </c>
      <c r="CZ940" s="12">
        <v>248.14226905861406</v>
      </c>
      <c r="DA940" s="13">
        <v>399.89800000000002</v>
      </c>
      <c r="DB940" s="12">
        <v>436</v>
      </c>
      <c r="DC940" s="13">
        <v>310.54199999999997</v>
      </c>
      <c r="DD940" s="13">
        <v>359.16</v>
      </c>
      <c r="DE940" s="12">
        <v>220</v>
      </c>
      <c r="DF940" s="13">
        <v>600</v>
      </c>
      <c r="DG940" s="12">
        <v>181.5</v>
      </c>
      <c r="DH940" s="13">
        <f t="shared" si="462"/>
        <v>337.08944778990099</v>
      </c>
      <c r="DJ940" s="4">
        <v>31146</v>
      </c>
      <c r="DK940" s="4">
        <v>30374</v>
      </c>
      <c r="DL940" s="4">
        <v>24860</v>
      </c>
      <c r="DM940" s="4">
        <v>31909</v>
      </c>
      <c r="DN940" s="4">
        <v>27900</v>
      </c>
      <c r="DO940" s="5">
        <v>24402</v>
      </c>
      <c r="DP940" s="5">
        <v>24661</v>
      </c>
      <c r="DQ940" s="5">
        <v>26587</v>
      </c>
      <c r="DR940" s="4">
        <v>30786</v>
      </c>
      <c r="DS940" s="5">
        <v>29398</v>
      </c>
      <c r="DT940" s="5">
        <v>30035</v>
      </c>
      <c r="DU940" s="4">
        <v>26078</v>
      </c>
      <c r="DV940" s="4">
        <v>29116</v>
      </c>
      <c r="DW940" s="4">
        <v>27800</v>
      </c>
      <c r="DX940" s="5">
        <f t="shared" si="463"/>
        <v>28218</v>
      </c>
    </row>
    <row r="941" spans="1:128" x14ac:dyDescent="0.25">
      <c r="A941" s="6">
        <v>936</v>
      </c>
      <c r="B941" s="4">
        <f t="shared" si="449"/>
        <v>4333.7986782402832</v>
      </c>
      <c r="C941" s="4">
        <f t="shared" si="449"/>
        <v>6852.9177600377834</v>
      </c>
      <c r="D941" s="4">
        <f t="shared" si="447"/>
        <v>4039.8506705328018</v>
      </c>
      <c r="E941" s="4">
        <f t="shared" si="449"/>
        <v>5576.7500015962796</v>
      </c>
      <c r="F941" s="4">
        <f t="shared" si="450"/>
        <v>6027.6923076923076</v>
      </c>
      <c r="G941" s="4">
        <f t="shared" si="450"/>
        <v>4946.2728260869562</v>
      </c>
      <c r="H941" s="4">
        <f t="shared" si="450"/>
        <v>3718.2784311287542</v>
      </c>
      <c r="I941" s="4">
        <f t="shared" si="450"/>
        <v>4026.3493334812279</v>
      </c>
      <c r="J941" s="4">
        <f t="shared" si="467"/>
        <v>4026.3185558250329</v>
      </c>
      <c r="K941" s="4">
        <f t="shared" si="464"/>
        <v>3999.8132120799914</v>
      </c>
      <c r="L941" s="4">
        <f t="shared" si="464"/>
        <v>3987.7380554627462</v>
      </c>
      <c r="M941" s="4">
        <f t="shared" si="464"/>
        <v>7042.0971740354707</v>
      </c>
      <c r="N941" s="4">
        <f t="shared" si="464"/>
        <v>3202.336715419975</v>
      </c>
      <c r="O941" s="4">
        <f t="shared" si="470"/>
        <v>5832.5406300856457</v>
      </c>
      <c r="P941" s="5">
        <f t="shared" si="451"/>
        <v>4829.4824536932329</v>
      </c>
      <c r="R941" s="4">
        <v>12</v>
      </c>
      <c r="S941" s="4">
        <v>35</v>
      </c>
      <c r="T941" s="4">
        <v>50</v>
      </c>
      <c r="U941" s="4">
        <v>58</v>
      </c>
      <c r="V941" s="4">
        <v>55</v>
      </c>
      <c r="W941" s="4">
        <v>11</v>
      </c>
      <c r="X941" s="4">
        <v>7</v>
      </c>
      <c r="Y941" s="4">
        <v>10</v>
      </c>
      <c r="Z941" s="4">
        <v>69</v>
      </c>
      <c r="AA941" s="4">
        <v>110</v>
      </c>
      <c r="AB941" s="4">
        <v>15</v>
      </c>
      <c r="AC941" s="4">
        <v>32</v>
      </c>
      <c r="AD941" s="4">
        <v>0</v>
      </c>
      <c r="AE941" s="4">
        <v>85</v>
      </c>
      <c r="AF941" s="5">
        <f t="shared" si="452"/>
        <v>42.230769230769234</v>
      </c>
      <c r="AH941" s="4">
        <f t="shared" si="453"/>
        <v>3772.6094890510944</v>
      </c>
      <c r="AI941" s="4">
        <f t="shared" si="453"/>
        <v>5196.1541236741468</v>
      </c>
      <c r="AJ941" s="4">
        <f t="shared" si="448"/>
        <v>3077.5280898876404</v>
      </c>
      <c r="AK941" s="4">
        <f t="shared" si="453"/>
        <v>4200.4227667736632</v>
      </c>
      <c r="AL941" s="4">
        <f t="shared" si="454"/>
        <v>4740</v>
      </c>
      <c r="AM941" s="4">
        <f t="shared" si="454"/>
        <v>3673.125</v>
      </c>
      <c r="AN941" s="4">
        <f t="shared" si="454"/>
        <v>2525.688385415513</v>
      </c>
      <c r="AO941" s="4">
        <f t="shared" si="454"/>
        <v>3228.7931685223625</v>
      </c>
      <c r="AP941" s="4">
        <f t="shared" si="468"/>
        <v>3178.9974549076019</v>
      </c>
      <c r="AQ941" s="4">
        <f t="shared" si="465"/>
        <v>2863.8122846692063</v>
      </c>
      <c r="AR941" s="4">
        <f t="shared" si="465"/>
        <v>2984.2298696959569</v>
      </c>
      <c r="AS941" s="4">
        <f t="shared" si="465"/>
        <v>5619.6608103991066</v>
      </c>
      <c r="AT941" s="4">
        <f t="shared" si="465"/>
        <v>2620.0167154199748</v>
      </c>
      <c r="AU941" s="4">
        <f t="shared" si="471"/>
        <v>3994.524101160026</v>
      </c>
      <c r="AV941" s="5">
        <f t="shared" si="455"/>
        <v>3691.1115899697352</v>
      </c>
      <c r="AX941" s="4">
        <f t="shared" si="456"/>
        <v>561.18918918918905</v>
      </c>
      <c r="AY941" s="4">
        <f t="shared" si="457"/>
        <v>1656.7636363636364</v>
      </c>
      <c r="AZ941" s="4">
        <f t="shared" si="457"/>
        <v>962.32258064516134</v>
      </c>
      <c r="BA941" s="4">
        <f t="shared" si="456"/>
        <v>1376.3272348226162</v>
      </c>
      <c r="BB941" s="4">
        <f t="shared" si="458"/>
        <v>1287.6923076923076</v>
      </c>
      <c r="BC941" s="4">
        <f t="shared" si="458"/>
        <v>1273.1478260869565</v>
      </c>
      <c r="BD941" s="4">
        <f t="shared" si="458"/>
        <v>1192.5900457132414</v>
      </c>
      <c r="BE941" s="4">
        <f t="shared" si="458"/>
        <v>797.55616495886534</v>
      </c>
      <c r="BF941" s="4">
        <f t="shared" si="469"/>
        <v>847.32110091743118</v>
      </c>
      <c r="BG941" s="4">
        <f t="shared" si="466"/>
        <v>1136.0009274107852</v>
      </c>
      <c r="BH941" s="4">
        <f t="shared" si="466"/>
        <v>1003.5081857667891</v>
      </c>
      <c r="BI941" s="4">
        <f t="shared" si="466"/>
        <v>1422.4363636363637</v>
      </c>
      <c r="BJ941" s="4">
        <f t="shared" si="466"/>
        <v>582.32000000000005</v>
      </c>
      <c r="BK941" s="4">
        <f t="shared" si="472"/>
        <v>1838.0165289256199</v>
      </c>
      <c r="BL941" s="5">
        <f t="shared" si="459"/>
        <v>1138.3708637234972</v>
      </c>
      <c r="BN941" s="13">
        <v>146.13333333333335</v>
      </c>
      <c r="BO941" s="13">
        <v>110.872</v>
      </c>
      <c r="BP941" s="12">
        <v>178</v>
      </c>
      <c r="BQ941" s="13">
        <v>127.73</v>
      </c>
      <c r="BR941" s="12">
        <v>120</v>
      </c>
      <c r="BS941" s="13">
        <v>128</v>
      </c>
      <c r="BT941" s="13">
        <v>208.22521219832893</v>
      </c>
      <c r="BU941" s="13">
        <v>169.56800000000001</v>
      </c>
      <c r="BV941" s="13">
        <v>180.74</v>
      </c>
      <c r="BW941" s="13">
        <v>197.661</v>
      </c>
      <c r="BX941" s="13">
        <v>179.58</v>
      </c>
      <c r="BY941" s="13">
        <v>98.47</v>
      </c>
      <c r="BZ941" s="12">
        <v>191.44</v>
      </c>
      <c r="CA941" s="13">
        <v>138.79</v>
      </c>
      <c r="CB941" s="13">
        <f t="shared" si="460"/>
        <v>155.37211039511877</v>
      </c>
      <c r="CD941" s="4">
        <v>45942</v>
      </c>
      <c r="CE941" s="4">
        <v>48009</v>
      </c>
      <c r="CF941" s="4">
        <v>45650</v>
      </c>
      <c r="CG941" s="4">
        <v>44710</v>
      </c>
      <c r="CH941" s="4">
        <v>47400</v>
      </c>
      <c r="CI941" s="5">
        <v>39180</v>
      </c>
      <c r="CJ941" s="5">
        <v>43826</v>
      </c>
      <c r="CK941" s="5">
        <v>45625</v>
      </c>
      <c r="CL941" s="4">
        <v>47881</v>
      </c>
      <c r="CM941" s="5">
        <v>47172</v>
      </c>
      <c r="CN941" s="5">
        <v>44659</v>
      </c>
      <c r="CO941" s="4">
        <v>46114</v>
      </c>
      <c r="CP941" s="4">
        <v>41798</v>
      </c>
      <c r="CQ941" s="4">
        <v>46200</v>
      </c>
      <c r="CR941" s="5">
        <f t="shared" si="461"/>
        <v>45297.571428571428</v>
      </c>
      <c r="CT941" s="13">
        <v>666.00000000000011</v>
      </c>
      <c r="CU941" s="12">
        <v>220</v>
      </c>
      <c r="CV941" s="12">
        <v>310</v>
      </c>
      <c r="CW941" s="12">
        <v>278.20999999999998</v>
      </c>
      <c r="CX941" s="13">
        <v>260</v>
      </c>
      <c r="CY941" s="13">
        <v>230</v>
      </c>
      <c r="CZ941" s="12">
        <v>248.14226905861406</v>
      </c>
      <c r="DA941" s="13">
        <v>400.02699999999999</v>
      </c>
      <c r="DB941" s="12">
        <v>436</v>
      </c>
      <c r="DC941" s="13">
        <v>310.54199999999997</v>
      </c>
      <c r="DD941" s="13">
        <v>359.16</v>
      </c>
      <c r="DE941" s="12">
        <v>220</v>
      </c>
      <c r="DF941" s="13">
        <v>600</v>
      </c>
      <c r="DG941" s="12">
        <v>181.5</v>
      </c>
      <c r="DH941" s="13">
        <f t="shared" si="462"/>
        <v>337.11294778990094</v>
      </c>
      <c r="DJ941" s="4">
        <v>31146</v>
      </c>
      <c r="DK941" s="4">
        <v>30374</v>
      </c>
      <c r="DL941" s="4">
        <v>24860</v>
      </c>
      <c r="DM941" s="4">
        <v>31909</v>
      </c>
      <c r="DN941" s="4">
        <v>27900</v>
      </c>
      <c r="DO941" s="5">
        <v>24402</v>
      </c>
      <c r="DP941" s="5">
        <v>24661</v>
      </c>
      <c r="DQ941" s="5">
        <v>26587</v>
      </c>
      <c r="DR941" s="4">
        <v>30786</v>
      </c>
      <c r="DS941" s="5">
        <v>29398</v>
      </c>
      <c r="DT941" s="5">
        <v>30035</v>
      </c>
      <c r="DU941" s="4">
        <v>26078</v>
      </c>
      <c r="DV941" s="4">
        <v>29116</v>
      </c>
      <c r="DW941" s="4">
        <v>27800</v>
      </c>
      <c r="DX941" s="5">
        <f t="shared" si="463"/>
        <v>28218</v>
      </c>
    </row>
    <row r="942" spans="1:128" x14ac:dyDescent="0.25">
      <c r="A942" s="6">
        <v>937</v>
      </c>
      <c r="B942" s="4">
        <f t="shared" si="449"/>
        <v>4331.9099073866064</v>
      </c>
      <c r="C942" s="4">
        <f t="shared" si="449"/>
        <v>6852.8240292420396</v>
      </c>
      <c r="D942" s="4">
        <f t="shared" si="447"/>
        <v>4039.8506705328018</v>
      </c>
      <c r="E942" s="4">
        <f t="shared" si="449"/>
        <v>5576.4211756399018</v>
      </c>
      <c r="F942" s="4">
        <f t="shared" si="450"/>
        <v>6027.6923076923076</v>
      </c>
      <c r="G942" s="4">
        <f t="shared" si="450"/>
        <v>4946.2728260869562</v>
      </c>
      <c r="H942" s="4">
        <f t="shared" si="450"/>
        <v>3717.6087846750524</v>
      </c>
      <c r="I942" s="4">
        <f t="shared" si="450"/>
        <v>4025.0643196671895</v>
      </c>
      <c r="J942" s="4">
        <f t="shared" si="467"/>
        <v>4026.3185558250329</v>
      </c>
      <c r="K942" s="4">
        <f t="shared" si="464"/>
        <v>3998.3361468401022</v>
      </c>
      <c r="L942" s="4">
        <f t="shared" si="464"/>
        <v>3987.7380554627462</v>
      </c>
      <c r="M942" s="4">
        <f t="shared" si="464"/>
        <v>7041.5265342293769</v>
      </c>
      <c r="N942" s="4">
        <f t="shared" si="464"/>
        <v>3201.7893962815961</v>
      </c>
      <c r="O942" s="4">
        <f t="shared" si="470"/>
        <v>5832.5406300856457</v>
      </c>
      <c r="P942" s="5">
        <f t="shared" si="451"/>
        <v>4828.9923814033828</v>
      </c>
      <c r="R942" s="4">
        <v>12</v>
      </c>
      <c r="S942" s="4">
        <v>35</v>
      </c>
      <c r="T942" s="4">
        <v>50</v>
      </c>
      <c r="U942" s="4">
        <v>58</v>
      </c>
      <c r="V942" s="4">
        <v>55</v>
      </c>
      <c r="W942" s="4">
        <v>11</v>
      </c>
      <c r="X942" s="4">
        <v>7</v>
      </c>
      <c r="Y942" s="4">
        <v>10</v>
      </c>
      <c r="Z942" s="4">
        <v>69</v>
      </c>
      <c r="AA942" s="4">
        <v>110</v>
      </c>
      <c r="AB942" s="4">
        <v>15</v>
      </c>
      <c r="AC942" s="4">
        <v>32</v>
      </c>
      <c r="AD942" s="4">
        <v>0</v>
      </c>
      <c r="AE942" s="4">
        <v>85</v>
      </c>
      <c r="AF942" s="5">
        <f t="shared" si="452"/>
        <v>42.230769230769234</v>
      </c>
      <c r="AH942" s="4">
        <f t="shared" si="453"/>
        <v>3770.8891928864564</v>
      </c>
      <c r="AI942" s="4">
        <f t="shared" si="453"/>
        <v>5196.060392878403</v>
      </c>
      <c r="AJ942" s="4">
        <f t="shared" si="448"/>
        <v>3077.5280898876404</v>
      </c>
      <c r="AK942" s="4">
        <f t="shared" si="453"/>
        <v>4200.0939408172853</v>
      </c>
      <c r="AL942" s="4">
        <f t="shared" si="454"/>
        <v>4740</v>
      </c>
      <c r="AM942" s="4">
        <f t="shared" si="454"/>
        <v>3673.125</v>
      </c>
      <c r="AN942" s="4">
        <f t="shared" si="454"/>
        <v>2525.0187389618109</v>
      </c>
      <c r="AO942" s="4">
        <f t="shared" si="454"/>
        <v>3227.7652662980036</v>
      </c>
      <c r="AP942" s="4">
        <f t="shared" si="468"/>
        <v>3178.9974549076019</v>
      </c>
      <c r="AQ942" s="4">
        <f t="shared" si="465"/>
        <v>2862.335219429317</v>
      </c>
      <c r="AR942" s="4">
        <f t="shared" si="465"/>
        <v>2984.2298696959569</v>
      </c>
      <c r="AS942" s="4">
        <f t="shared" si="465"/>
        <v>5619.0901705930137</v>
      </c>
      <c r="AT942" s="4">
        <f t="shared" si="465"/>
        <v>2619.4693962815959</v>
      </c>
      <c r="AU942" s="4">
        <f t="shared" si="471"/>
        <v>3994.524101160026</v>
      </c>
      <c r="AV942" s="5">
        <f t="shared" si="455"/>
        <v>3690.6519166997937</v>
      </c>
      <c r="AX942" s="4">
        <f t="shared" si="456"/>
        <v>561.02071450015012</v>
      </c>
      <c r="AY942" s="4">
        <f t="shared" si="457"/>
        <v>1656.7636363636364</v>
      </c>
      <c r="AZ942" s="4">
        <f t="shared" si="457"/>
        <v>962.32258064516134</v>
      </c>
      <c r="BA942" s="4">
        <f t="shared" si="456"/>
        <v>1376.3272348226162</v>
      </c>
      <c r="BB942" s="4">
        <f t="shared" si="458"/>
        <v>1287.6923076923076</v>
      </c>
      <c r="BC942" s="4">
        <f t="shared" si="458"/>
        <v>1273.1478260869565</v>
      </c>
      <c r="BD942" s="4">
        <f t="shared" si="458"/>
        <v>1192.5900457132414</v>
      </c>
      <c r="BE942" s="4">
        <f t="shared" si="458"/>
        <v>797.29905336918603</v>
      </c>
      <c r="BF942" s="4">
        <f t="shared" si="469"/>
        <v>847.32110091743118</v>
      </c>
      <c r="BG942" s="4">
        <f t="shared" si="466"/>
        <v>1136.0009274107852</v>
      </c>
      <c r="BH942" s="4">
        <f t="shared" si="466"/>
        <v>1003.5081857667891</v>
      </c>
      <c r="BI942" s="4">
        <f t="shared" si="466"/>
        <v>1422.4363636363637</v>
      </c>
      <c r="BJ942" s="4">
        <f t="shared" si="466"/>
        <v>582.32000000000005</v>
      </c>
      <c r="BK942" s="4">
        <f t="shared" si="472"/>
        <v>1838.0165289256199</v>
      </c>
      <c r="BL942" s="5">
        <f t="shared" si="459"/>
        <v>1138.3404647035889</v>
      </c>
      <c r="BN942" s="13">
        <v>146.20000000000002</v>
      </c>
      <c r="BO942" s="13">
        <v>110.874</v>
      </c>
      <c r="BP942" s="12">
        <v>178</v>
      </c>
      <c r="BQ942" s="13">
        <v>127.74</v>
      </c>
      <c r="BR942" s="12">
        <v>120</v>
      </c>
      <c r="BS942" s="13">
        <v>128</v>
      </c>
      <c r="BT942" s="13">
        <v>208.2804344716406</v>
      </c>
      <c r="BU942" s="13">
        <v>169.62200000000001</v>
      </c>
      <c r="BV942" s="13">
        <v>180.74</v>
      </c>
      <c r="BW942" s="13">
        <v>197.76300000000001</v>
      </c>
      <c r="BX942" s="13">
        <v>179.58</v>
      </c>
      <c r="BY942" s="13">
        <v>98.48</v>
      </c>
      <c r="BZ942" s="12">
        <v>191.48000000000002</v>
      </c>
      <c r="CA942" s="13">
        <v>138.79</v>
      </c>
      <c r="CB942" s="13">
        <f t="shared" si="460"/>
        <v>155.39638817654577</v>
      </c>
      <c r="CD942" s="4">
        <v>45942</v>
      </c>
      <c r="CE942" s="4">
        <v>48009</v>
      </c>
      <c r="CF942" s="4">
        <v>45650</v>
      </c>
      <c r="CG942" s="4">
        <v>44710</v>
      </c>
      <c r="CH942" s="4">
        <v>47400</v>
      </c>
      <c r="CI942" s="5">
        <v>39180</v>
      </c>
      <c r="CJ942" s="5">
        <v>43826</v>
      </c>
      <c r="CK942" s="5">
        <v>45625</v>
      </c>
      <c r="CL942" s="4">
        <v>47881</v>
      </c>
      <c r="CM942" s="5">
        <v>47172</v>
      </c>
      <c r="CN942" s="5">
        <v>44659</v>
      </c>
      <c r="CO942" s="4">
        <v>46114</v>
      </c>
      <c r="CP942" s="4">
        <v>41798</v>
      </c>
      <c r="CQ942" s="4">
        <v>46200</v>
      </c>
      <c r="CR942" s="5">
        <f t="shared" si="461"/>
        <v>45297.571428571428</v>
      </c>
      <c r="CT942" s="13">
        <v>666.2</v>
      </c>
      <c r="CU942" s="12">
        <v>220</v>
      </c>
      <c r="CV942" s="12">
        <v>310</v>
      </c>
      <c r="CW942" s="12">
        <v>278.20999999999998</v>
      </c>
      <c r="CX942" s="13">
        <v>260</v>
      </c>
      <c r="CY942" s="13">
        <v>230</v>
      </c>
      <c r="CZ942" s="12">
        <v>248.14226905861406</v>
      </c>
      <c r="DA942" s="13">
        <v>400.15600000000001</v>
      </c>
      <c r="DB942" s="12">
        <v>436</v>
      </c>
      <c r="DC942" s="13">
        <v>310.54199999999997</v>
      </c>
      <c r="DD942" s="13">
        <v>359.16</v>
      </c>
      <c r="DE942" s="12">
        <v>220</v>
      </c>
      <c r="DF942" s="13">
        <v>600</v>
      </c>
      <c r="DG942" s="12">
        <v>181.5</v>
      </c>
      <c r="DH942" s="13">
        <f t="shared" si="462"/>
        <v>337.13644778990096</v>
      </c>
      <c r="DJ942" s="4">
        <v>31146</v>
      </c>
      <c r="DK942" s="4">
        <v>30374</v>
      </c>
      <c r="DL942" s="4">
        <v>24860</v>
      </c>
      <c r="DM942" s="4">
        <v>31909</v>
      </c>
      <c r="DN942" s="4">
        <v>27900</v>
      </c>
      <c r="DO942" s="5">
        <v>24402</v>
      </c>
      <c r="DP942" s="5">
        <v>24661</v>
      </c>
      <c r="DQ942" s="5">
        <v>26587</v>
      </c>
      <c r="DR942" s="4">
        <v>30786</v>
      </c>
      <c r="DS942" s="5">
        <v>29398</v>
      </c>
      <c r="DT942" s="5">
        <v>30035</v>
      </c>
      <c r="DU942" s="4">
        <v>26078</v>
      </c>
      <c r="DV942" s="4">
        <v>29116</v>
      </c>
      <c r="DW942" s="4">
        <v>27800</v>
      </c>
      <c r="DX942" s="5">
        <f t="shared" si="463"/>
        <v>28218</v>
      </c>
    </row>
    <row r="943" spans="1:128" x14ac:dyDescent="0.25">
      <c r="A943" s="6">
        <v>938</v>
      </c>
      <c r="B943" s="4">
        <f t="shared" si="449"/>
        <v>4330.0228058406583</v>
      </c>
      <c r="C943" s="4">
        <f t="shared" si="449"/>
        <v>6852.730301827758</v>
      </c>
      <c r="D943" s="4">
        <f t="shared" si="447"/>
        <v>4039.8506705328018</v>
      </c>
      <c r="E943" s="4">
        <f t="shared" si="449"/>
        <v>5576.4211756399018</v>
      </c>
      <c r="F943" s="4">
        <f t="shared" si="450"/>
        <v>6027.6923076923076</v>
      </c>
      <c r="G943" s="4">
        <f t="shared" si="450"/>
        <v>4946.2728260869562</v>
      </c>
      <c r="H943" s="4">
        <f t="shared" si="450"/>
        <v>3716.9402069416165</v>
      </c>
      <c r="I943" s="4">
        <f t="shared" si="450"/>
        <v>4023.7611088951789</v>
      </c>
      <c r="J943" s="4">
        <f t="shared" si="467"/>
        <v>4026.3185558250329</v>
      </c>
      <c r="K943" s="4">
        <f t="shared" si="464"/>
        <v>3996.8606044633207</v>
      </c>
      <c r="L943" s="4">
        <f t="shared" si="464"/>
        <v>3987.7380554627462</v>
      </c>
      <c r="M943" s="4">
        <f t="shared" si="464"/>
        <v>7040.9560103010008</v>
      </c>
      <c r="N943" s="4">
        <f t="shared" si="464"/>
        <v>3201.242305764411</v>
      </c>
      <c r="O943" s="4">
        <f t="shared" si="470"/>
        <v>5832.5406300856457</v>
      </c>
      <c r="P943" s="5">
        <f t="shared" si="451"/>
        <v>4828.5248260970957</v>
      </c>
      <c r="R943" s="4">
        <v>12</v>
      </c>
      <c r="S943" s="4">
        <v>35</v>
      </c>
      <c r="T943" s="4">
        <v>50</v>
      </c>
      <c r="U943" s="4">
        <v>58</v>
      </c>
      <c r="V943" s="4">
        <v>55</v>
      </c>
      <c r="W943" s="4">
        <v>11</v>
      </c>
      <c r="X943" s="4">
        <v>7</v>
      </c>
      <c r="Y943" s="4">
        <v>10</v>
      </c>
      <c r="Z943" s="4">
        <v>69</v>
      </c>
      <c r="AA943" s="4">
        <v>110</v>
      </c>
      <c r="AB943" s="4">
        <v>15</v>
      </c>
      <c r="AC943" s="4">
        <v>32</v>
      </c>
      <c r="AD943" s="4">
        <v>0</v>
      </c>
      <c r="AE943" s="4">
        <v>85</v>
      </c>
      <c r="AF943" s="5">
        <f t="shared" si="452"/>
        <v>42.230769230769234</v>
      </c>
      <c r="AH943" s="4">
        <f t="shared" si="453"/>
        <v>3769.170464904284</v>
      </c>
      <c r="AI943" s="4">
        <f t="shared" si="453"/>
        <v>5195.9666654641214</v>
      </c>
      <c r="AJ943" s="4">
        <f t="shared" si="448"/>
        <v>3077.5280898876404</v>
      </c>
      <c r="AK943" s="4">
        <f t="shared" si="453"/>
        <v>4200.0939408172853</v>
      </c>
      <c r="AL943" s="4">
        <f t="shared" si="454"/>
        <v>4740</v>
      </c>
      <c r="AM943" s="4">
        <f t="shared" si="454"/>
        <v>3673.125</v>
      </c>
      <c r="AN943" s="4">
        <f t="shared" si="454"/>
        <v>2524.3501612283753</v>
      </c>
      <c r="AO943" s="4">
        <f t="shared" si="454"/>
        <v>3226.7190013967715</v>
      </c>
      <c r="AP943" s="4">
        <f t="shared" si="468"/>
        <v>3178.9974549076019</v>
      </c>
      <c r="AQ943" s="4">
        <f t="shared" si="465"/>
        <v>2860.8596770525355</v>
      </c>
      <c r="AR943" s="4">
        <f t="shared" si="465"/>
        <v>2984.2298696959569</v>
      </c>
      <c r="AS943" s="4">
        <f t="shared" si="465"/>
        <v>5618.5196466646366</v>
      </c>
      <c r="AT943" s="4">
        <f t="shared" si="465"/>
        <v>2618.9223057644108</v>
      </c>
      <c r="AU943" s="4">
        <f t="shared" si="471"/>
        <v>3994.524101160026</v>
      </c>
      <c r="AV943" s="5">
        <f t="shared" si="455"/>
        <v>3690.214741353117</v>
      </c>
      <c r="AX943" s="4">
        <f t="shared" si="456"/>
        <v>560.85234093637462</v>
      </c>
      <c r="AY943" s="4">
        <f t="shared" si="457"/>
        <v>1656.7636363636364</v>
      </c>
      <c r="AZ943" s="4">
        <f t="shared" si="457"/>
        <v>962.32258064516134</v>
      </c>
      <c r="BA943" s="4">
        <f t="shared" si="456"/>
        <v>1376.3272348226162</v>
      </c>
      <c r="BB943" s="4">
        <f t="shared" si="458"/>
        <v>1287.6923076923076</v>
      </c>
      <c r="BC943" s="4">
        <f t="shared" si="458"/>
        <v>1273.1478260869565</v>
      </c>
      <c r="BD943" s="4">
        <f t="shared" si="458"/>
        <v>1192.5900457132414</v>
      </c>
      <c r="BE943" s="4">
        <f t="shared" si="458"/>
        <v>797.04210749840729</v>
      </c>
      <c r="BF943" s="4">
        <f t="shared" si="469"/>
        <v>847.32110091743118</v>
      </c>
      <c r="BG943" s="4">
        <f t="shared" si="466"/>
        <v>1136.0009274107852</v>
      </c>
      <c r="BH943" s="4">
        <f t="shared" si="466"/>
        <v>1003.5081857667891</v>
      </c>
      <c r="BI943" s="4">
        <f t="shared" si="466"/>
        <v>1422.4363636363637</v>
      </c>
      <c r="BJ943" s="4">
        <f t="shared" si="466"/>
        <v>582.32000000000005</v>
      </c>
      <c r="BK943" s="4">
        <f t="shared" si="472"/>
        <v>1838.0165289256199</v>
      </c>
      <c r="BL943" s="5">
        <f t="shared" si="459"/>
        <v>1138.3100847439778</v>
      </c>
      <c r="BN943" s="13">
        <v>146.26666666666668</v>
      </c>
      <c r="BO943" s="13">
        <v>110.876</v>
      </c>
      <c r="BP943" s="12">
        <v>178</v>
      </c>
      <c r="BQ943" s="13">
        <v>127.74</v>
      </c>
      <c r="BR943" s="12">
        <v>120</v>
      </c>
      <c r="BS943" s="13">
        <v>128</v>
      </c>
      <c r="BT943" s="13">
        <v>208.3355978411829</v>
      </c>
      <c r="BU943" s="13">
        <v>169.67699999999999</v>
      </c>
      <c r="BV943" s="13">
        <v>180.74</v>
      </c>
      <c r="BW943" s="13">
        <v>197.86500000000001</v>
      </c>
      <c r="BX943" s="13">
        <v>179.58</v>
      </c>
      <c r="BY943" s="13">
        <v>98.49</v>
      </c>
      <c r="BZ943" s="12">
        <v>191.52</v>
      </c>
      <c r="CA943" s="13">
        <v>138.79</v>
      </c>
      <c r="CB943" s="13">
        <f t="shared" si="460"/>
        <v>155.42001889341782</v>
      </c>
      <c r="CD943" s="4">
        <v>45942</v>
      </c>
      <c r="CE943" s="4">
        <v>48009</v>
      </c>
      <c r="CF943" s="4">
        <v>45650</v>
      </c>
      <c r="CG943" s="4">
        <v>44710</v>
      </c>
      <c r="CH943" s="4">
        <v>47400</v>
      </c>
      <c r="CI943" s="5">
        <v>39180</v>
      </c>
      <c r="CJ943" s="5">
        <v>43826</v>
      </c>
      <c r="CK943" s="5">
        <v>45625</v>
      </c>
      <c r="CL943" s="4">
        <v>47881</v>
      </c>
      <c r="CM943" s="5">
        <v>47172</v>
      </c>
      <c r="CN943" s="5">
        <v>44659</v>
      </c>
      <c r="CO943" s="4">
        <v>46114</v>
      </c>
      <c r="CP943" s="4">
        <v>41798</v>
      </c>
      <c r="CQ943" s="4">
        <v>46200</v>
      </c>
      <c r="CR943" s="5">
        <f t="shared" si="461"/>
        <v>45297.571428571428</v>
      </c>
      <c r="CT943" s="13">
        <v>666.4</v>
      </c>
      <c r="CU943" s="12">
        <v>220</v>
      </c>
      <c r="CV943" s="12">
        <v>310</v>
      </c>
      <c r="CW943" s="12">
        <v>278.20999999999998</v>
      </c>
      <c r="CX943" s="13">
        <v>260</v>
      </c>
      <c r="CY943" s="13">
        <v>230</v>
      </c>
      <c r="CZ943" s="12">
        <v>248.14226905861406</v>
      </c>
      <c r="DA943" s="13">
        <v>400.28500000000003</v>
      </c>
      <c r="DB943" s="12">
        <v>436</v>
      </c>
      <c r="DC943" s="13">
        <v>310.54199999999997</v>
      </c>
      <c r="DD943" s="13">
        <v>359.16</v>
      </c>
      <c r="DE943" s="12">
        <v>220</v>
      </c>
      <c r="DF943" s="13">
        <v>600</v>
      </c>
      <c r="DG943" s="12">
        <v>181.5</v>
      </c>
      <c r="DH943" s="13">
        <f t="shared" si="462"/>
        <v>337.15994778990097</v>
      </c>
      <c r="DJ943" s="4">
        <v>31146</v>
      </c>
      <c r="DK943" s="4">
        <v>30374</v>
      </c>
      <c r="DL943" s="4">
        <v>24860</v>
      </c>
      <c r="DM943" s="4">
        <v>31909</v>
      </c>
      <c r="DN943" s="4">
        <v>27900</v>
      </c>
      <c r="DO943" s="5">
        <v>24402</v>
      </c>
      <c r="DP943" s="5">
        <v>24661</v>
      </c>
      <c r="DQ943" s="5">
        <v>26587</v>
      </c>
      <c r="DR943" s="4">
        <v>30786</v>
      </c>
      <c r="DS943" s="5">
        <v>29398</v>
      </c>
      <c r="DT943" s="5">
        <v>30035</v>
      </c>
      <c r="DU943" s="4">
        <v>26078</v>
      </c>
      <c r="DV943" s="4">
        <v>29116</v>
      </c>
      <c r="DW943" s="4">
        <v>27800</v>
      </c>
      <c r="DX943" s="5">
        <f t="shared" si="463"/>
        <v>28218</v>
      </c>
    </row>
    <row r="944" spans="1:128" x14ac:dyDescent="0.25">
      <c r="A944" s="6">
        <v>939</v>
      </c>
      <c r="B944" s="4">
        <f t="shared" si="449"/>
        <v>4328.9957567185284</v>
      </c>
      <c r="C944" s="4">
        <f t="shared" si="449"/>
        <v>6852.6365777947594</v>
      </c>
      <c r="D944" s="4">
        <f t="shared" si="447"/>
        <v>4039.8506705328018</v>
      </c>
      <c r="E944" s="4">
        <f t="shared" si="449"/>
        <v>5576.092401163125</v>
      </c>
      <c r="F944" s="4">
        <f t="shared" si="450"/>
        <v>6027.6923076923076</v>
      </c>
      <c r="G944" s="4">
        <f t="shared" si="450"/>
        <v>4946.2728260869562</v>
      </c>
      <c r="H944" s="4">
        <f t="shared" si="450"/>
        <v>3716.2726949926182</v>
      </c>
      <c r="I944" s="4">
        <f t="shared" si="450"/>
        <v>4022.4777463673017</v>
      </c>
      <c r="J944" s="4">
        <f t="shared" si="467"/>
        <v>4026.3185558250329</v>
      </c>
      <c r="K944" s="4">
        <f t="shared" si="464"/>
        <v>3995.38658259574</v>
      </c>
      <c r="L944" s="4">
        <f t="shared" si="464"/>
        <v>3987.7380554627462</v>
      </c>
      <c r="M944" s="4">
        <f t="shared" si="464"/>
        <v>7039.8153099362316</v>
      </c>
      <c r="N944" s="4">
        <f t="shared" si="464"/>
        <v>3200.6954437252039</v>
      </c>
      <c r="O944" s="4">
        <f t="shared" si="470"/>
        <v>5832.5406300856457</v>
      </c>
      <c r="P944" s="5">
        <f t="shared" si="451"/>
        <v>4828.0561113556423</v>
      </c>
      <c r="R944" s="4">
        <v>12</v>
      </c>
      <c r="S944" s="4">
        <v>35</v>
      </c>
      <c r="T944" s="4">
        <v>50</v>
      </c>
      <c r="U944" s="4">
        <v>58</v>
      </c>
      <c r="V944" s="4">
        <v>55</v>
      </c>
      <c r="W944" s="4">
        <v>11</v>
      </c>
      <c r="X944" s="4">
        <v>7</v>
      </c>
      <c r="Y944" s="4">
        <v>10</v>
      </c>
      <c r="Z944" s="4">
        <v>69</v>
      </c>
      <c r="AA944" s="4">
        <v>110</v>
      </c>
      <c r="AB944" s="4">
        <v>15</v>
      </c>
      <c r="AC944" s="4">
        <v>32</v>
      </c>
      <c r="AD944" s="4">
        <v>0</v>
      </c>
      <c r="AE944" s="4">
        <v>85</v>
      </c>
      <c r="AF944" s="5">
        <f t="shared" si="452"/>
        <v>42.230769230769234</v>
      </c>
      <c r="AH944" s="4">
        <f t="shared" si="453"/>
        <v>3768.3116883116882</v>
      </c>
      <c r="AI944" s="4">
        <f t="shared" si="453"/>
        <v>5195.8729414311229</v>
      </c>
      <c r="AJ944" s="4">
        <f t="shared" si="448"/>
        <v>3077.5280898876404</v>
      </c>
      <c r="AK944" s="4">
        <f t="shared" si="453"/>
        <v>4199.7651663405086</v>
      </c>
      <c r="AL944" s="4">
        <f t="shared" si="454"/>
        <v>4740</v>
      </c>
      <c r="AM944" s="4">
        <f t="shared" si="454"/>
        <v>3673.125</v>
      </c>
      <c r="AN944" s="4">
        <f t="shared" si="454"/>
        <v>2523.6826492793771</v>
      </c>
      <c r="AO944" s="4">
        <f t="shared" si="454"/>
        <v>3225.6924191809394</v>
      </c>
      <c r="AP944" s="4">
        <f t="shared" si="468"/>
        <v>3178.9974549076019</v>
      </c>
      <c r="AQ944" s="4">
        <f t="shared" si="465"/>
        <v>2859.3856551849549</v>
      </c>
      <c r="AR944" s="4">
        <f t="shared" si="465"/>
        <v>2984.2298696959569</v>
      </c>
      <c r="AS944" s="4">
        <f t="shared" si="465"/>
        <v>5617.3789462998675</v>
      </c>
      <c r="AT944" s="4">
        <f t="shared" si="465"/>
        <v>2618.3754437252037</v>
      </c>
      <c r="AU944" s="4">
        <f t="shared" si="471"/>
        <v>3994.524101160026</v>
      </c>
      <c r="AV944" s="5">
        <f t="shared" si="455"/>
        <v>3689.7763875289202</v>
      </c>
      <c r="AX944" s="4">
        <f t="shared" si="456"/>
        <v>560.68406840684065</v>
      </c>
      <c r="AY944" s="4">
        <f t="shared" si="457"/>
        <v>1656.7636363636364</v>
      </c>
      <c r="AZ944" s="4">
        <f t="shared" si="457"/>
        <v>962.32258064516134</v>
      </c>
      <c r="BA944" s="4">
        <f t="shared" si="456"/>
        <v>1376.3272348226162</v>
      </c>
      <c r="BB944" s="4">
        <f t="shared" si="458"/>
        <v>1287.6923076923076</v>
      </c>
      <c r="BC944" s="4">
        <f t="shared" si="458"/>
        <v>1273.1478260869565</v>
      </c>
      <c r="BD944" s="4">
        <f t="shared" si="458"/>
        <v>1192.5900457132414</v>
      </c>
      <c r="BE944" s="4">
        <f t="shared" si="458"/>
        <v>796.78532718636211</v>
      </c>
      <c r="BF944" s="4">
        <f t="shared" si="469"/>
        <v>847.32110091743118</v>
      </c>
      <c r="BG944" s="4">
        <f t="shared" si="466"/>
        <v>1136.0009274107852</v>
      </c>
      <c r="BH944" s="4">
        <f t="shared" si="466"/>
        <v>1003.5081857667891</v>
      </c>
      <c r="BI944" s="4">
        <f t="shared" si="466"/>
        <v>1422.4363636363637</v>
      </c>
      <c r="BJ944" s="4">
        <f t="shared" si="466"/>
        <v>582.32000000000005</v>
      </c>
      <c r="BK944" s="4">
        <f t="shared" si="472"/>
        <v>1838.0165289256199</v>
      </c>
      <c r="BL944" s="5">
        <f t="shared" si="459"/>
        <v>1138.2797238267221</v>
      </c>
      <c r="BN944" s="13">
        <v>146.30000000000001</v>
      </c>
      <c r="BO944" s="13">
        <v>110.878</v>
      </c>
      <c r="BP944" s="12">
        <v>178</v>
      </c>
      <c r="BQ944" s="13">
        <v>127.75</v>
      </c>
      <c r="BR944" s="12">
        <v>120</v>
      </c>
      <c r="BS944" s="13">
        <v>128</v>
      </c>
      <c r="BT944" s="13">
        <v>208.39070243248338</v>
      </c>
      <c r="BU944" s="13">
        <v>169.73099999999999</v>
      </c>
      <c r="BV944" s="13">
        <v>180.74</v>
      </c>
      <c r="BW944" s="13">
        <v>197.96700000000001</v>
      </c>
      <c r="BX944" s="13">
        <v>179.58</v>
      </c>
      <c r="BY944" s="13">
        <v>98.51</v>
      </c>
      <c r="BZ944" s="12">
        <v>191.56</v>
      </c>
      <c r="CA944" s="13">
        <v>138.79</v>
      </c>
      <c r="CB944" s="13">
        <f t="shared" si="460"/>
        <v>155.44262160232026</v>
      </c>
      <c r="CD944" s="4">
        <v>45942</v>
      </c>
      <c r="CE944" s="4">
        <v>48009</v>
      </c>
      <c r="CF944" s="4">
        <v>45650</v>
      </c>
      <c r="CG944" s="4">
        <v>44710</v>
      </c>
      <c r="CH944" s="4">
        <v>47400</v>
      </c>
      <c r="CI944" s="5">
        <v>39180</v>
      </c>
      <c r="CJ944" s="5">
        <v>43826</v>
      </c>
      <c r="CK944" s="5">
        <v>45625</v>
      </c>
      <c r="CL944" s="4">
        <v>47881</v>
      </c>
      <c r="CM944" s="5">
        <v>47172</v>
      </c>
      <c r="CN944" s="5">
        <v>44659</v>
      </c>
      <c r="CO944" s="4">
        <v>46114</v>
      </c>
      <c r="CP944" s="4">
        <v>41798</v>
      </c>
      <c r="CQ944" s="4">
        <v>46200</v>
      </c>
      <c r="CR944" s="5">
        <f t="shared" si="461"/>
        <v>45297.571428571428</v>
      </c>
      <c r="CT944" s="13">
        <v>666.6</v>
      </c>
      <c r="CU944" s="12">
        <v>220</v>
      </c>
      <c r="CV944" s="12">
        <v>310</v>
      </c>
      <c r="CW944" s="12">
        <v>278.20999999999998</v>
      </c>
      <c r="CX944" s="13">
        <v>260</v>
      </c>
      <c r="CY944" s="13">
        <v>230</v>
      </c>
      <c r="CZ944" s="12">
        <v>248.14226905861406</v>
      </c>
      <c r="DA944" s="13">
        <v>400.41399999999999</v>
      </c>
      <c r="DB944" s="12">
        <v>436</v>
      </c>
      <c r="DC944" s="13">
        <v>310.54199999999997</v>
      </c>
      <c r="DD944" s="13">
        <v>359.16</v>
      </c>
      <c r="DE944" s="12">
        <v>220</v>
      </c>
      <c r="DF944" s="13">
        <v>600</v>
      </c>
      <c r="DG944" s="12">
        <v>181.5</v>
      </c>
      <c r="DH944" s="13">
        <f t="shared" si="462"/>
        <v>337.18344778990104</v>
      </c>
      <c r="DJ944" s="4">
        <v>31146</v>
      </c>
      <c r="DK944" s="4">
        <v>30374</v>
      </c>
      <c r="DL944" s="4">
        <v>24860</v>
      </c>
      <c r="DM944" s="4">
        <v>31909</v>
      </c>
      <c r="DN944" s="4">
        <v>27900</v>
      </c>
      <c r="DO944" s="5">
        <v>24402</v>
      </c>
      <c r="DP944" s="5">
        <v>24661</v>
      </c>
      <c r="DQ944" s="5">
        <v>26587</v>
      </c>
      <c r="DR944" s="4">
        <v>30786</v>
      </c>
      <c r="DS944" s="5">
        <v>29398</v>
      </c>
      <c r="DT944" s="5">
        <v>30035</v>
      </c>
      <c r="DU944" s="4">
        <v>26078</v>
      </c>
      <c r="DV944" s="4">
        <v>29116</v>
      </c>
      <c r="DW944" s="4">
        <v>27800</v>
      </c>
      <c r="DX944" s="5">
        <f t="shared" si="463"/>
        <v>28218</v>
      </c>
    </row>
    <row r="945" spans="1:128" x14ac:dyDescent="0.25">
      <c r="A945" s="6">
        <v>940</v>
      </c>
      <c r="B945" s="4">
        <f t="shared" si="449"/>
        <v>4327.1112054063788</v>
      </c>
      <c r="C945" s="4">
        <f t="shared" si="449"/>
        <v>6852.5428571428574</v>
      </c>
      <c r="D945" s="4">
        <f t="shared" si="447"/>
        <v>4039.8506705328018</v>
      </c>
      <c r="E945" s="4">
        <f t="shared" si="449"/>
        <v>5576.092401163125</v>
      </c>
      <c r="F945" s="4">
        <f t="shared" si="450"/>
        <v>6027.6923076923076</v>
      </c>
      <c r="G945" s="4">
        <f t="shared" si="450"/>
        <v>4946.2728260869562</v>
      </c>
      <c r="H945" s="4">
        <f t="shared" si="450"/>
        <v>3715.6062459035993</v>
      </c>
      <c r="I945" s="4">
        <f t="shared" si="450"/>
        <v>4021.1781983382316</v>
      </c>
      <c r="J945" s="4">
        <f t="shared" si="467"/>
        <v>4026.3185558250329</v>
      </c>
      <c r="K945" s="4">
        <f t="shared" si="464"/>
        <v>3993.9140788883005</v>
      </c>
      <c r="L945" s="4">
        <f t="shared" si="464"/>
        <v>3987.7380554627462</v>
      </c>
      <c r="M945" s="4">
        <f t="shared" si="464"/>
        <v>7039.2451334293</v>
      </c>
      <c r="N945" s="4">
        <f t="shared" si="464"/>
        <v>3200.1488100208771</v>
      </c>
      <c r="O945" s="4">
        <f t="shared" si="470"/>
        <v>5832.5406300856457</v>
      </c>
      <c r="P945" s="5">
        <f t="shared" si="451"/>
        <v>4827.589426855583</v>
      </c>
      <c r="R945" s="4">
        <v>12</v>
      </c>
      <c r="S945" s="4">
        <v>35</v>
      </c>
      <c r="T945" s="4">
        <v>50</v>
      </c>
      <c r="U945" s="4">
        <v>58</v>
      </c>
      <c r="V945" s="4">
        <v>55</v>
      </c>
      <c r="W945" s="4">
        <v>11</v>
      </c>
      <c r="X945" s="4">
        <v>7</v>
      </c>
      <c r="Y945" s="4">
        <v>10</v>
      </c>
      <c r="Z945" s="4">
        <v>69</v>
      </c>
      <c r="AA945" s="4">
        <v>110</v>
      </c>
      <c r="AB945" s="4">
        <v>15</v>
      </c>
      <c r="AC945" s="4">
        <v>32</v>
      </c>
      <c r="AD945" s="4">
        <v>0</v>
      </c>
      <c r="AE945" s="4">
        <v>85</v>
      </c>
      <c r="AF945" s="5">
        <f t="shared" si="452"/>
        <v>42.230769230769234</v>
      </c>
      <c r="AH945" s="4">
        <f t="shared" si="453"/>
        <v>3766.5953085857432</v>
      </c>
      <c r="AI945" s="4">
        <f t="shared" si="453"/>
        <v>5195.7792207792209</v>
      </c>
      <c r="AJ945" s="4">
        <f t="shared" si="448"/>
        <v>3077.5280898876404</v>
      </c>
      <c r="AK945" s="4">
        <f t="shared" si="453"/>
        <v>4199.7651663405086</v>
      </c>
      <c r="AL945" s="4">
        <f t="shared" si="454"/>
        <v>4740</v>
      </c>
      <c r="AM945" s="4">
        <f t="shared" si="454"/>
        <v>3673.125</v>
      </c>
      <c r="AN945" s="4">
        <f t="shared" si="454"/>
        <v>2523.0162001903582</v>
      </c>
      <c r="AO945" s="4">
        <f t="shared" si="454"/>
        <v>3224.6474974379512</v>
      </c>
      <c r="AP945" s="4">
        <f t="shared" si="468"/>
        <v>3178.9974549076019</v>
      </c>
      <c r="AQ945" s="4">
        <f t="shared" si="465"/>
        <v>2857.9131514775154</v>
      </c>
      <c r="AR945" s="4">
        <f t="shared" si="465"/>
        <v>2984.2298696959569</v>
      </c>
      <c r="AS945" s="4">
        <f t="shared" si="465"/>
        <v>5616.8087697929359</v>
      </c>
      <c r="AT945" s="4">
        <f t="shared" si="465"/>
        <v>2617.828810020877</v>
      </c>
      <c r="AU945" s="4">
        <f t="shared" si="471"/>
        <v>3994.524101160026</v>
      </c>
      <c r="AV945" s="5">
        <f t="shared" si="455"/>
        <v>3689.3399028768804</v>
      </c>
      <c r="AX945" s="4">
        <f t="shared" si="456"/>
        <v>560.51589682063593</v>
      </c>
      <c r="AY945" s="4">
        <f t="shared" si="457"/>
        <v>1656.7636363636364</v>
      </c>
      <c r="AZ945" s="4">
        <f t="shared" si="457"/>
        <v>962.32258064516134</v>
      </c>
      <c r="BA945" s="4">
        <f t="shared" si="456"/>
        <v>1376.3272348226162</v>
      </c>
      <c r="BB945" s="4">
        <f t="shared" si="458"/>
        <v>1287.6923076923076</v>
      </c>
      <c r="BC945" s="4">
        <f t="shared" si="458"/>
        <v>1273.1478260869565</v>
      </c>
      <c r="BD945" s="4">
        <f t="shared" si="458"/>
        <v>1192.5900457132414</v>
      </c>
      <c r="BE945" s="4">
        <f t="shared" si="458"/>
        <v>796.53070090028018</v>
      </c>
      <c r="BF945" s="4">
        <f t="shared" si="469"/>
        <v>847.32110091743118</v>
      </c>
      <c r="BG945" s="4">
        <f t="shared" si="466"/>
        <v>1136.0009274107852</v>
      </c>
      <c r="BH945" s="4">
        <f t="shared" si="466"/>
        <v>1003.5081857667891</v>
      </c>
      <c r="BI945" s="4">
        <f t="shared" si="466"/>
        <v>1422.4363636363637</v>
      </c>
      <c r="BJ945" s="4">
        <f t="shared" si="466"/>
        <v>582.32000000000005</v>
      </c>
      <c r="BK945" s="4">
        <f t="shared" si="472"/>
        <v>1838.0165289256199</v>
      </c>
      <c r="BL945" s="5">
        <f t="shared" si="459"/>
        <v>1138.2495239787017</v>
      </c>
      <c r="BN945" s="13">
        <v>146.36666666666667</v>
      </c>
      <c r="BO945" s="13">
        <v>110.88</v>
      </c>
      <c r="BP945" s="12">
        <v>178</v>
      </c>
      <c r="BQ945" s="13">
        <v>127.75</v>
      </c>
      <c r="BR945" s="12">
        <v>120</v>
      </c>
      <c r="BS945" s="13">
        <v>128</v>
      </c>
      <c r="BT945" s="13">
        <v>208.44574837066867</v>
      </c>
      <c r="BU945" s="13">
        <v>169.786</v>
      </c>
      <c r="BV945" s="13">
        <v>180.74</v>
      </c>
      <c r="BW945" s="13">
        <v>198.06899999999999</v>
      </c>
      <c r="BX945" s="13">
        <v>179.58</v>
      </c>
      <c r="BY945" s="13">
        <v>98.52</v>
      </c>
      <c r="BZ945" s="12">
        <v>191.6</v>
      </c>
      <c r="CA945" s="13">
        <v>138.79</v>
      </c>
      <c r="CB945" s="13">
        <f t="shared" si="460"/>
        <v>155.46624393123824</v>
      </c>
      <c r="CD945" s="4">
        <v>45942</v>
      </c>
      <c r="CE945" s="4">
        <v>48009</v>
      </c>
      <c r="CF945" s="4">
        <v>45650</v>
      </c>
      <c r="CG945" s="4">
        <v>44710</v>
      </c>
      <c r="CH945" s="4">
        <v>47400</v>
      </c>
      <c r="CI945" s="5">
        <v>39180</v>
      </c>
      <c r="CJ945" s="5">
        <v>43826</v>
      </c>
      <c r="CK945" s="5">
        <v>45625</v>
      </c>
      <c r="CL945" s="4">
        <v>47881</v>
      </c>
      <c r="CM945" s="5">
        <v>47172</v>
      </c>
      <c r="CN945" s="5">
        <v>44659</v>
      </c>
      <c r="CO945" s="4">
        <v>46114</v>
      </c>
      <c r="CP945" s="4">
        <v>41798</v>
      </c>
      <c r="CQ945" s="4">
        <v>46200</v>
      </c>
      <c r="CR945" s="5">
        <f t="shared" si="461"/>
        <v>45297.571428571428</v>
      </c>
      <c r="CT945" s="13">
        <v>666.8</v>
      </c>
      <c r="CU945" s="12">
        <v>220</v>
      </c>
      <c r="CV945" s="12">
        <v>310</v>
      </c>
      <c r="CW945" s="12">
        <v>278.20999999999998</v>
      </c>
      <c r="CX945" s="13">
        <v>260</v>
      </c>
      <c r="CY945" s="13">
        <v>230</v>
      </c>
      <c r="CZ945" s="12">
        <v>248.14226905861406</v>
      </c>
      <c r="DA945" s="13">
        <v>400.54199999999997</v>
      </c>
      <c r="DB945" s="12">
        <v>436</v>
      </c>
      <c r="DC945" s="13">
        <v>310.54199999999997</v>
      </c>
      <c r="DD945" s="13">
        <v>359.16</v>
      </c>
      <c r="DE945" s="12">
        <v>220</v>
      </c>
      <c r="DF945" s="13">
        <v>600</v>
      </c>
      <c r="DG945" s="12">
        <v>181.5</v>
      </c>
      <c r="DH945" s="13">
        <f t="shared" si="462"/>
        <v>337.20687636132959</v>
      </c>
      <c r="DJ945" s="4">
        <v>31146</v>
      </c>
      <c r="DK945" s="4">
        <v>30374</v>
      </c>
      <c r="DL945" s="4">
        <v>24860</v>
      </c>
      <c r="DM945" s="4">
        <v>31909</v>
      </c>
      <c r="DN945" s="4">
        <v>27900</v>
      </c>
      <c r="DO945" s="5">
        <v>24402</v>
      </c>
      <c r="DP945" s="5">
        <v>24661</v>
      </c>
      <c r="DQ945" s="5">
        <v>26587</v>
      </c>
      <c r="DR945" s="4">
        <v>30786</v>
      </c>
      <c r="DS945" s="5">
        <v>29398</v>
      </c>
      <c r="DT945" s="5">
        <v>30035</v>
      </c>
      <c r="DU945" s="4">
        <v>26078</v>
      </c>
      <c r="DV945" s="4">
        <v>29116</v>
      </c>
      <c r="DW945" s="4">
        <v>27800</v>
      </c>
      <c r="DX945" s="5">
        <f t="shared" si="463"/>
        <v>28218</v>
      </c>
    </row>
    <row r="946" spans="1:128" x14ac:dyDescent="0.25">
      <c r="A946" s="6">
        <v>941</v>
      </c>
      <c r="B946" s="4">
        <f t="shared" si="449"/>
        <v>4326.0855310049892</v>
      </c>
      <c r="C946" s="4">
        <f t="shared" si="449"/>
        <v>6852.4491398718701</v>
      </c>
      <c r="D946" s="4">
        <f t="shared" si="447"/>
        <v>4039.8506705328018</v>
      </c>
      <c r="E946" s="4">
        <f t="shared" si="449"/>
        <v>5575.7636781538622</v>
      </c>
      <c r="F946" s="4">
        <f t="shared" si="450"/>
        <v>6027.6923076923076</v>
      </c>
      <c r="G946" s="4">
        <f t="shared" si="450"/>
        <v>4946.2728260869562</v>
      </c>
      <c r="H946" s="4">
        <f t="shared" si="450"/>
        <v>3714.9408567614146</v>
      </c>
      <c r="I946" s="4">
        <f t="shared" si="450"/>
        <v>4019.8964826353058</v>
      </c>
      <c r="J946" s="4">
        <f t="shared" si="467"/>
        <v>4026.3185558250329</v>
      </c>
      <c r="K946" s="4">
        <f t="shared" si="464"/>
        <v>3992.4430909967791</v>
      </c>
      <c r="L946" s="4">
        <f t="shared" si="464"/>
        <v>3987.7380554627462</v>
      </c>
      <c r="M946" s="4">
        <f t="shared" si="464"/>
        <v>7038.6750726589962</v>
      </c>
      <c r="N946" s="4">
        <f t="shared" si="464"/>
        <v>3199.6024045084537</v>
      </c>
      <c r="O946" s="4">
        <f t="shared" si="470"/>
        <v>5832.5406300856457</v>
      </c>
      <c r="P946" s="5">
        <f t="shared" si="451"/>
        <v>4827.1620930197969</v>
      </c>
      <c r="R946" s="4">
        <v>12</v>
      </c>
      <c r="S946" s="4">
        <v>35</v>
      </c>
      <c r="T946" s="4">
        <v>50</v>
      </c>
      <c r="U946" s="4">
        <v>58</v>
      </c>
      <c r="V946" s="4">
        <v>55</v>
      </c>
      <c r="W946" s="4">
        <v>11</v>
      </c>
      <c r="X946" s="4">
        <v>7</v>
      </c>
      <c r="Y946" s="4">
        <v>10</v>
      </c>
      <c r="Z946" s="4">
        <v>69</v>
      </c>
      <c r="AA946" s="4">
        <v>110</v>
      </c>
      <c r="AB946" s="4">
        <v>15</v>
      </c>
      <c r="AC946" s="4">
        <v>32</v>
      </c>
      <c r="AD946" s="4">
        <v>0</v>
      </c>
      <c r="AE946" s="4">
        <v>85</v>
      </c>
      <c r="AF946" s="5">
        <f t="shared" si="452"/>
        <v>42.230769230769234</v>
      </c>
      <c r="AH946" s="4">
        <f t="shared" si="453"/>
        <v>3765.7377049180327</v>
      </c>
      <c r="AI946" s="4">
        <f t="shared" si="453"/>
        <v>5195.6855035082335</v>
      </c>
      <c r="AJ946" s="4">
        <f t="shared" si="448"/>
        <v>3077.5280898876404</v>
      </c>
      <c r="AK946" s="4">
        <f t="shared" si="453"/>
        <v>4199.4364433312458</v>
      </c>
      <c r="AL946" s="4">
        <f t="shared" si="454"/>
        <v>4740</v>
      </c>
      <c r="AM946" s="4">
        <f t="shared" si="454"/>
        <v>3673.125</v>
      </c>
      <c r="AN946" s="4">
        <f t="shared" si="454"/>
        <v>2522.3508110481735</v>
      </c>
      <c r="AO946" s="4">
        <f t="shared" si="454"/>
        <v>3223.62223268959</v>
      </c>
      <c r="AP946" s="4">
        <f t="shared" si="468"/>
        <v>3178.9974549076019</v>
      </c>
      <c r="AQ946" s="4">
        <f t="shared" si="465"/>
        <v>2856.442163585994</v>
      </c>
      <c r="AR946" s="4">
        <f t="shared" si="465"/>
        <v>2984.2298696959569</v>
      </c>
      <c r="AS946" s="4">
        <f t="shared" si="465"/>
        <v>5616.238709022633</v>
      </c>
      <c r="AT946" s="4">
        <f t="shared" si="465"/>
        <v>2617.2824045084535</v>
      </c>
      <c r="AU946" s="4">
        <f t="shared" si="471"/>
        <v>3994.524101160026</v>
      </c>
      <c r="AV946" s="5">
        <f t="shared" si="455"/>
        <v>3688.9428920188266</v>
      </c>
      <c r="AX946" s="4">
        <f t="shared" si="456"/>
        <v>560.3478260869565</v>
      </c>
      <c r="AY946" s="4">
        <f t="shared" si="457"/>
        <v>1656.7636363636364</v>
      </c>
      <c r="AZ946" s="4">
        <f t="shared" si="457"/>
        <v>962.32258064516134</v>
      </c>
      <c r="BA946" s="4">
        <f t="shared" si="456"/>
        <v>1376.3272348226162</v>
      </c>
      <c r="BB946" s="4">
        <f t="shared" si="458"/>
        <v>1287.6923076923076</v>
      </c>
      <c r="BC946" s="4">
        <f t="shared" si="458"/>
        <v>1273.1478260869565</v>
      </c>
      <c r="BD946" s="4">
        <f t="shared" si="458"/>
        <v>1192.5900457132414</v>
      </c>
      <c r="BE946" s="4">
        <f t="shared" si="458"/>
        <v>796.27424994571606</v>
      </c>
      <c r="BF946" s="4">
        <f t="shared" si="469"/>
        <v>847.32110091743118</v>
      </c>
      <c r="BG946" s="4">
        <f t="shared" si="466"/>
        <v>1136.0009274107852</v>
      </c>
      <c r="BH946" s="4">
        <f t="shared" si="466"/>
        <v>1003.5081857667891</v>
      </c>
      <c r="BI946" s="4">
        <f t="shared" si="466"/>
        <v>1422.4363636363637</v>
      </c>
      <c r="BJ946" s="4">
        <f t="shared" si="466"/>
        <v>582.32000000000005</v>
      </c>
      <c r="BK946" s="4">
        <f t="shared" si="472"/>
        <v>1838.0165289256199</v>
      </c>
      <c r="BL946" s="5">
        <f t="shared" si="459"/>
        <v>1138.2192010009701</v>
      </c>
      <c r="BN946" s="13">
        <v>146.4</v>
      </c>
      <c r="BO946" s="13">
        <v>110.88200000000001</v>
      </c>
      <c r="BP946" s="12">
        <v>178</v>
      </c>
      <c r="BQ946" s="13">
        <v>127.76</v>
      </c>
      <c r="BR946" s="12">
        <v>120</v>
      </c>
      <c r="BS946" s="13">
        <v>128</v>
      </c>
      <c r="BT946" s="13">
        <v>208.50073578046627</v>
      </c>
      <c r="BU946" s="13">
        <v>169.84</v>
      </c>
      <c r="BV946" s="13">
        <v>180.74</v>
      </c>
      <c r="BW946" s="13">
        <v>198.17099999999999</v>
      </c>
      <c r="BX946" s="13">
        <v>179.58</v>
      </c>
      <c r="BY946" s="13">
        <v>98.53</v>
      </c>
      <c r="BZ946" s="12">
        <v>191.64</v>
      </c>
      <c r="CA946" s="13">
        <v>138.79</v>
      </c>
      <c r="CB946" s="13">
        <f t="shared" si="460"/>
        <v>155.488123984319</v>
      </c>
      <c r="CD946" s="4">
        <v>45942</v>
      </c>
      <c r="CE946" s="4">
        <v>48009</v>
      </c>
      <c r="CF946" s="4">
        <v>45650</v>
      </c>
      <c r="CG946" s="4">
        <v>44710</v>
      </c>
      <c r="CH946" s="4">
        <v>47400</v>
      </c>
      <c r="CI946" s="5">
        <v>39180</v>
      </c>
      <c r="CJ946" s="5">
        <v>43826</v>
      </c>
      <c r="CK946" s="5">
        <v>45625</v>
      </c>
      <c r="CL946" s="4">
        <v>47881</v>
      </c>
      <c r="CM946" s="5">
        <v>47172</v>
      </c>
      <c r="CN946" s="5">
        <v>44659</v>
      </c>
      <c r="CO946" s="4">
        <v>46114</v>
      </c>
      <c r="CP946" s="4">
        <v>41798</v>
      </c>
      <c r="CQ946" s="4">
        <v>46200</v>
      </c>
      <c r="CR946" s="5">
        <f t="shared" si="461"/>
        <v>45297.571428571428</v>
      </c>
      <c r="CT946" s="13">
        <v>667</v>
      </c>
      <c r="CU946" s="12">
        <v>220</v>
      </c>
      <c r="CV946" s="12">
        <v>310</v>
      </c>
      <c r="CW946" s="12">
        <v>278.20999999999998</v>
      </c>
      <c r="CX946" s="13">
        <v>260</v>
      </c>
      <c r="CY946" s="13">
        <v>230</v>
      </c>
      <c r="CZ946" s="12">
        <v>248.14226905861406</v>
      </c>
      <c r="DA946" s="13">
        <v>400.67099999999999</v>
      </c>
      <c r="DB946" s="12">
        <v>436</v>
      </c>
      <c r="DC946" s="13">
        <v>310.54199999999997</v>
      </c>
      <c r="DD946" s="13">
        <v>359.16</v>
      </c>
      <c r="DE946" s="12">
        <v>220</v>
      </c>
      <c r="DF946" s="13">
        <v>600</v>
      </c>
      <c r="DG946" s="12">
        <v>181.5</v>
      </c>
      <c r="DH946" s="13">
        <f t="shared" si="462"/>
        <v>337.23037636132955</v>
      </c>
      <c r="DJ946" s="4">
        <v>31146</v>
      </c>
      <c r="DK946" s="4">
        <v>30374</v>
      </c>
      <c r="DL946" s="4">
        <v>24860</v>
      </c>
      <c r="DM946" s="4">
        <v>31909</v>
      </c>
      <c r="DN946" s="4">
        <v>27900</v>
      </c>
      <c r="DO946" s="5">
        <v>24402</v>
      </c>
      <c r="DP946" s="5">
        <v>24661</v>
      </c>
      <c r="DQ946" s="5">
        <v>26587</v>
      </c>
      <c r="DR946" s="4">
        <v>30786</v>
      </c>
      <c r="DS946" s="5">
        <v>29398</v>
      </c>
      <c r="DT946" s="5">
        <v>30035</v>
      </c>
      <c r="DU946" s="4">
        <v>26078</v>
      </c>
      <c r="DV946" s="4">
        <v>29116</v>
      </c>
      <c r="DW946" s="4">
        <v>27800</v>
      </c>
      <c r="DX946" s="5">
        <f t="shared" si="463"/>
        <v>28218</v>
      </c>
    </row>
    <row r="947" spans="1:128" x14ac:dyDescent="0.25">
      <c r="A947" s="6">
        <v>942</v>
      </c>
      <c r="B947" s="4">
        <f t="shared" si="449"/>
        <v>4324.2035247541608</v>
      </c>
      <c r="C947" s="4">
        <f t="shared" si="449"/>
        <v>6852.3554259816156</v>
      </c>
      <c r="D947" s="4">
        <f t="shared" si="447"/>
        <v>4039.8506705328018</v>
      </c>
      <c r="E947" s="4">
        <f t="shared" si="449"/>
        <v>5575.7636781538622</v>
      </c>
      <c r="F947" s="4">
        <f t="shared" si="450"/>
        <v>6027.6923076923076</v>
      </c>
      <c r="G947" s="4">
        <f t="shared" si="450"/>
        <v>4946.2728260869562</v>
      </c>
      <c r="H947" s="4">
        <f t="shared" si="450"/>
        <v>3714.2765246641748</v>
      </c>
      <c r="I947" s="4">
        <f t="shared" si="450"/>
        <v>4018.5986016696324</v>
      </c>
      <c r="J947" s="4">
        <f t="shared" si="467"/>
        <v>4026.3185558250329</v>
      </c>
      <c r="K947" s="4">
        <f t="shared" si="464"/>
        <v>3990.9736165817767</v>
      </c>
      <c r="L947" s="4">
        <f t="shared" si="464"/>
        <v>3987.7380554627462</v>
      </c>
      <c r="M947" s="4">
        <f t="shared" si="464"/>
        <v>7038.1051275900882</v>
      </c>
      <c r="N947" s="4">
        <f t="shared" si="464"/>
        <v>3199.056227045075</v>
      </c>
      <c r="O947" s="4">
        <f t="shared" si="470"/>
        <v>5832.5406300856457</v>
      </c>
      <c r="P947" s="5">
        <f t="shared" si="451"/>
        <v>4826.6961265804193</v>
      </c>
      <c r="R947" s="4">
        <v>12</v>
      </c>
      <c r="S947" s="4">
        <v>35</v>
      </c>
      <c r="T947" s="4">
        <v>50</v>
      </c>
      <c r="U947" s="4">
        <v>58</v>
      </c>
      <c r="V947" s="4">
        <v>55</v>
      </c>
      <c r="W947" s="4">
        <v>11</v>
      </c>
      <c r="X947" s="4">
        <v>7</v>
      </c>
      <c r="Y947" s="4">
        <v>10</v>
      </c>
      <c r="Z947" s="4">
        <v>69</v>
      </c>
      <c r="AA947" s="4">
        <v>110</v>
      </c>
      <c r="AB947" s="4">
        <v>15</v>
      </c>
      <c r="AC947" s="4">
        <v>32</v>
      </c>
      <c r="AD947" s="4">
        <v>0</v>
      </c>
      <c r="AE947" s="4">
        <v>85</v>
      </c>
      <c r="AF947" s="5">
        <f t="shared" si="452"/>
        <v>42.230769230769234</v>
      </c>
      <c r="AH947" s="4">
        <f t="shared" si="453"/>
        <v>3764.0236686390531</v>
      </c>
      <c r="AI947" s="4">
        <f t="shared" si="453"/>
        <v>5195.591789617979</v>
      </c>
      <c r="AJ947" s="4">
        <f t="shared" si="448"/>
        <v>3077.5280898876404</v>
      </c>
      <c r="AK947" s="4">
        <f t="shared" si="453"/>
        <v>4199.4364433312458</v>
      </c>
      <c r="AL947" s="4">
        <f t="shared" si="454"/>
        <v>4740</v>
      </c>
      <c r="AM947" s="4">
        <f t="shared" si="454"/>
        <v>3673.125</v>
      </c>
      <c r="AN947" s="4">
        <f t="shared" si="454"/>
        <v>2521.6864789509332</v>
      </c>
      <c r="AO947" s="4">
        <f t="shared" si="454"/>
        <v>3222.5786515200562</v>
      </c>
      <c r="AP947" s="4">
        <f t="shared" si="468"/>
        <v>3178.9974549076019</v>
      </c>
      <c r="AQ947" s="4">
        <f t="shared" si="465"/>
        <v>2854.9726891709915</v>
      </c>
      <c r="AR947" s="4">
        <f t="shared" si="465"/>
        <v>2984.2298696959569</v>
      </c>
      <c r="AS947" s="4">
        <f t="shared" si="465"/>
        <v>5615.668763953724</v>
      </c>
      <c r="AT947" s="4">
        <f t="shared" si="465"/>
        <v>2616.7362270450749</v>
      </c>
      <c r="AU947" s="4">
        <f t="shared" si="471"/>
        <v>3994.524101160026</v>
      </c>
      <c r="AV947" s="5">
        <f t="shared" si="455"/>
        <v>3688.5070877057346</v>
      </c>
      <c r="AX947" s="4">
        <f t="shared" si="456"/>
        <v>560.1798561151079</v>
      </c>
      <c r="AY947" s="4">
        <f t="shared" si="457"/>
        <v>1656.7636363636364</v>
      </c>
      <c r="AZ947" s="4">
        <f t="shared" si="457"/>
        <v>962.32258064516134</v>
      </c>
      <c r="BA947" s="4">
        <f t="shared" si="456"/>
        <v>1376.3272348226162</v>
      </c>
      <c r="BB947" s="4">
        <f t="shared" si="458"/>
        <v>1287.6923076923076</v>
      </c>
      <c r="BC947" s="4">
        <f t="shared" si="458"/>
        <v>1273.1478260869565</v>
      </c>
      <c r="BD947" s="4">
        <f t="shared" si="458"/>
        <v>1192.5900457132414</v>
      </c>
      <c r="BE947" s="4">
        <f t="shared" si="458"/>
        <v>796.01995014957629</v>
      </c>
      <c r="BF947" s="4">
        <f t="shared" si="469"/>
        <v>847.32110091743118</v>
      </c>
      <c r="BG947" s="4">
        <f t="shared" si="466"/>
        <v>1136.0009274107852</v>
      </c>
      <c r="BH947" s="4">
        <f t="shared" si="466"/>
        <v>1003.5081857667891</v>
      </c>
      <c r="BI947" s="4">
        <f t="shared" si="466"/>
        <v>1422.4363636363637</v>
      </c>
      <c r="BJ947" s="4">
        <f t="shared" si="466"/>
        <v>582.32000000000005</v>
      </c>
      <c r="BK947" s="4">
        <f t="shared" si="472"/>
        <v>1838.0165289256199</v>
      </c>
      <c r="BL947" s="5">
        <f t="shared" si="459"/>
        <v>1138.1890388746851</v>
      </c>
      <c r="BN947" s="13">
        <v>146.46666666666667</v>
      </c>
      <c r="BO947" s="13">
        <v>110.884</v>
      </c>
      <c r="BP947" s="12">
        <v>178</v>
      </c>
      <c r="BQ947" s="13">
        <v>127.76</v>
      </c>
      <c r="BR947" s="12">
        <v>120</v>
      </c>
      <c r="BS947" s="13">
        <v>128</v>
      </c>
      <c r="BT947" s="13">
        <v>208.55566478620642</v>
      </c>
      <c r="BU947" s="13">
        <v>169.89500000000001</v>
      </c>
      <c r="BV947" s="13">
        <v>180.74</v>
      </c>
      <c r="BW947" s="13">
        <v>198.273</v>
      </c>
      <c r="BX947" s="13">
        <v>179.58</v>
      </c>
      <c r="BY947" s="13">
        <v>98.54</v>
      </c>
      <c r="BZ947" s="12">
        <v>191.68</v>
      </c>
      <c r="CA947" s="13">
        <v>138.79</v>
      </c>
      <c r="CB947" s="13">
        <f t="shared" si="460"/>
        <v>155.51173796091953</v>
      </c>
      <c r="CD947" s="4">
        <v>45942</v>
      </c>
      <c r="CE947" s="4">
        <v>48009</v>
      </c>
      <c r="CF947" s="4">
        <v>45650</v>
      </c>
      <c r="CG947" s="4">
        <v>44710</v>
      </c>
      <c r="CH947" s="4">
        <v>47400</v>
      </c>
      <c r="CI947" s="5">
        <v>39180</v>
      </c>
      <c r="CJ947" s="5">
        <v>43826</v>
      </c>
      <c r="CK947" s="5">
        <v>45625</v>
      </c>
      <c r="CL947" s="4">
        <v>47881</v>
      </c>
      <c r="CM947" s="5">
        <v>47172</v>
      </c>
      <c r="CN947" s="5">
        <v>44659</v>
      </c>
      <c r="CO947" s="4">
        <v>46114</v>
      </c>
      <c r="CP947" s="4">
        <v>41798</v>
      </c>
      <c r="CQ947" s="4">
        <v>46200</v>
      </c>
      <c r="CR947" s="5">
        <f t="shared" si="461"/>
        <v>45297.571428571428</v>
      </c>
      <c r="CT947" s="13">
        <v>667.2</v>
      </c>
      <c r="CU947" s="12">
        <v>220</v>
      </c>
      <c r="CV947" s="12">
        <v>310</v>
      </c>
      <c r="CW947" s="12">
        <v>278.20999999999998</v>
      </c>
      <c r="CX947" s="13">
        <v>260</v>
      </c>
      <c r="CY947" s="13">
        <v>230</v>
      </c>
      <c r="CZ947" s="12">
        <v>248.14226905861406</v>
      </c>
      <c r="DA947" s="13">
        <v>400.79899999999998</v>
      </c>
      <c r="DB947" s="12">
        <v>436</v>
      </c>
      <c r="DC947" s="13">
        <v>310.54199999999997</v>
      </c>
      <c r="DD947" s="13">
        <v>359.16</v>
      </c>
      <c r="DE947" s="12">
        <v>220</v>
      </c>
      <c r="DF947" s="13">
        <v>600</v>
      </c>
      <c r="DG947" s="12">
        <v>181.5</v>
      </c>
      <c r="DH947" s="13">
        <f t="shared" si="462"/>
        <v>337.2538049327581</v>
      </c>
      <c r="DJ947" s="4">
        <v>31146</v>
      </c>
      <c r="DK947" s="4">
        <v>30374</v>
      </c>
      <c r="DL947" s="4">
        <v>24860</v>
      </c>
      <c r="DM947" s="4">
        <v>31909</v>
      </c>
      <c r="DN947" s="4">
        <v>27900</v>
      </c>
      <c r="DO947" s="5">
        <v>24402</v>
      </c>
      <c r="DP947" s="5">
        <v>24661</v>
      </c>
      <c r="DQ947" s="5">
        <v>26587</v>
      </c>
      <c r="DR947" s="4">
        <v>30786</v>
      </c>
      <c r="DS947" s="5">
        <v>29398</v>
      </c>
      <c r="DT947" s="5">
        <v>30035</v>
      </c>
      <c r="DU947" s="4">
        <v>26078</v>
      </c>
      <c r="DV947" s="4">
        <v>29116</v>
      </c>
      <c r="DW947" s="4">
        <v>27800</v>
      </c>
      <c r="DX947" s="5">
        <f t="shared" si="463"/>
        <v>28218</v>
      </c>
    </row>
    <row r="948" spans="1:128" x14ac:dyDescent="0.25">
      <c r="A948" s="6">
        <v>943</v>
      </c>
      <c r="B948" s="4">
        <f t="shared" si="449"/>
        <v>4322.3231788072244</v>
      </c>
      <c r="C948" s="4">
        <f t="shared" si="449"/>
        <v>6852.2617154719101</v>
      </c>
      <c r="D948" s="4">
        <f t="shared" si="447"/>
        <v>4039.8506705328018</v>
      </c>
      <c r="E948" s="4">
        <f t="shared" si="449"/>
        <v>5575.4350066000288</v>
      </c>
      <c r="F948" s="4">
        <f t="shared" si="450"/>
        <v>6027.6923076923076</v>
      </c>
      <c r="G948" s="4">
        <f t="shared" si="450"/>
        <v>4946.2728260869562</v>
      </c>
      <c r="H948" s="4">
        <f t="shared" si="450"/>
        <v>3713.6132467211928</v>
      </c>
      <c r="I948" s="4">
        <f t="shared" si="450"/>
        <v>4017.3205144336293</v>
      </c>
      <c r="J948" s="4">
        <f t="shared" si="467"/>
        <v>4026.3185558250329</v>
      </c>
      <c r="K948" s="4">
        <f t="shared" si="464"/>
        <v>3989.5056533087059</v>
      </c>
      <c r="L948" s="4">
        <f t="shared" si="464"/>
        <v>3987.7380554627462</v>
      </c>
      <c r="M948" s="4">
        <f t="shared" si="464"/>
        <v>7037.535298187353</v>
      </c>
      <c r="N948" s="4">
        <f t="shared" si="464"/>
        <v>3198.5102774880033</v>
      </c>
      <c r="O948" s="4">
        <f t="shared" si="470"/>
        <v>5832.5406300856457</v>
      </c>
      <c r="P948" s="5">
        <f t="shared" si="451"/>
        <v>4826.2084240502518</v>
      </c>
      <c r="R948" s="4">
        <v>12</v>
      </c>
      <c r="S948" s="4">
        <v>35</v>
      </c>
      <c r="T948" s="4">
        <v>50</v>
      </c>
      <c r="U948" s="4">
        <v>58</v>
      </c>
      <c r="V948" s="4">
        <v>55</v>
      </c>
      <c r="W948" s="4">
        <v>11</v>
      </c>
      <c r="X948" s="4">
        <v>7</v>
      </c>
      <c r="Y948" s="4">
        <v>10</v>
      </c>
      <c r="Z948" s="4">
        <v>69</v>
      </c>
      <c r="AA948" s="4">
        <v>110</v>
      </c>
      <c r="AB948" s="4">
        <v>15</v>
      </c>
      <c r="AC948" s="4">
        <v>32</v>
      </c>
      <c r="AD948" s="4">
        <v>0</v>
      </c>
      <c r="AE948" s="4">
        <v>85</v>
      </c>
      <c r="AF948" s="5">
        <f t="shared" si="452"/>
        <v>42.230769230769234</v>
      </c>
      <c r="AH948" s="4">
        <f t="shared" si="453"/>
        <v>3762.3111919927205</v>
      </c>
      <c r="AI948" s="4">
        <f t="shared" si="453"/>
        <v>5195.4980791082735</v>
      </c>
      <c r="AJ948" s="4">
        <f t="shared" si="448"/>
        <v>3077.5280898876404</v>
      </c>
      <c r="AK948" s="4">
        <f t="shared" si="453"/>
        <v>4199.1077717774124</v>
      </c>
      <c r="AL948" s="4">
        <f t="shared" si="454"/>
        <v>4740</v>
      </c>
      <c r="AM948" s="4">
        <f t="shared" si="454"/>
        <v>3673.125</v>
      </c>
      <c r="AN948" s="4">
        <f t="shared" si="454"/>
        <v>2521.0232010079517</v>
      </c>
      <c r="AO948" s="4">
        <f t="shared" si="454"/>
        <v>3221.5547017046288</v>
      </c>
      <c r="AP948" s="4">
        <f t="shared" si="468"/>
        <v>3178.9974549076019</v>
      </c>
      <c r="AQ948" s="4">
        <f t="shared" si="465"/>
        <v>2853.5047258979207</v>
      </c>
      <c r="AR948" s="4">
        <f t="shared" si="465"/>
        <v>2984.2298696959569</v>
      </c>
      <c r="AS948" s="4">
        <f t="shared" si="465"/>
        <v>5615.0989345509897</v>
      </c>
      <c r="AT948" s="4">
        <f t="shared" si="465"/>
        <v>2616.1902774880032</v>
      </c>
      <c r="AU948" s="4">
        <f t="shared" si="471"/>
        <v>3994.524101160026</v>
      </c>
      <c r="AV948" s="5">
        <f t="shared" si="455"/>
        <v>3688.049528512794</v>
      </c>
      <c r="AX948" s="4">
        <f t="shared" si="456"/>
        <v>560.0119868145041</v>
      </c>
      <c r="AY948" s="4">
        <f t="shared" si="457"/>
        <v>1656.7636363636364</v>
      </c>
      <c r="AZ948" s="4">
        <f t="shared" si="457"/>
        <v>962.32258064516134</v>
      </c>
      <c r="BA948" s="4">
        <f t="shared" si="456"/>
        <v>1376.3272348226162</v>
      </c>
      <c r="BB948" s="4">
        <f t="shared" si="458"/>
        <v>1287.6923076923076</v>
      </c>
      <c r="BC948" s="4">
        <f t="shared" si="458"/>
        <v>1273.1478260869565</v>
      </c>
      <c r="BD948" s="4">
        <f t="shared" si="458"/>
        <v>1192.5900457132414</v>
      </c>
      <c r="BE948" s="4">
        <f t="shared" si="458"/>
        <v>795.76581272900046</v>
      </c>
      <c r="BF948" s="4">
        <f t="shared" si="469"/>
        <v>847.32110091743118</v>
      </c>
      <c r="BG948" s="4">
        <f t="shared" si="466"/>
        <v>1136.0009274107852</v>
      </c>
      <c r="BH948" s="4">
        <f t="shared" si="466"/>
        <v>1003.5081857667891</v>
      </c>
      <c r="BI948" s="4">
        <f t="shared" si="466"/>
        <v>1422.4363636363637</v>
      </c>
      <c r="BJ948" s="4">
        <f t="shared" si="466"/>
        <v>582.32000000000005</v>
      </c>
      <c r="BK948" s="4">
        <f t="shared" si="472"/>
        <v>1838.0165289256199</v>
      </c>
      <c r="BL948" s="5">
        <f t="shared" si="459"/>
        <v>1138.158895537458</v>
      </c>
      <c r="BN948" s="13">
        <v>146.53333333333333</v>
      </c>
      <c r="BO948" s="13">
        <v>110.886</v>
      </c>
      <c r="BP948" s="12">
        <v>178</v>
      </c>
      <c r="BQ948" s="13">
        <v>127.77</v>
      </c>
      <c r="BR948" s="12">
        <v>120</v>
      </c>
      <c r="BS948" s="13">
        <v>128</v>
      </c>
      <c r="BT948" s="13">
        <v>208.6105355118234</v>
      </c>
      <c r="BU948" s="13">
        <v>169.94900000000001</v>
      </c>
      <c r="BV948" s="13">
        <v>180.74</v>
      </c>
      <c r="BW948" s="13">
        <v>198.375</v>
      </c>
      <c r="BX948" s="13">
        <v>179.58</v>
      </c>
      <c r="BY948" s="13">
        <v>98.55</v>
      </c>
      <c r="BZ948" s="12">
        <v>191.72</v>
      </c>
      <c r="CA948" s="13">
        <v>138.79</v>
      </c>
      <c r="CB948" s="13">
        <f t="shared" si="460"/>
        <v>155.53599063179692</v>
      </c>
      <c r="CD948" s="4">
        <v>45942</v>
      </c>
      <c r="CE948" s="4">
        <v>48009</v>
      </c>
      <c r="CF948" s="4">
        <v>45650</v>
      </c>
      <c r="CG948" s="4">
        <v>44710</v>
      </c>
      <c r="CH948" s="4">
        <v>47400</v>
      </c>
      <c r="CI948" s="5">
        <v>39180</v>
      </c>
      <c r="CJ948" s="5">
        <v>43826</v>
      </c>
      <c r="CK948" s="5">
        <v>45625</v>
      </c>
      <c r="CL948" s="4">
        <v>47881</v>
      </c>
      <c r="CM948" s="5">
        <v>47172</v>
      </c>
      <c r="CN948" s="5">
        <v>44659</v>
      </c>
      <c r="CO948" s="4">
        <v>46114</v>
      </c>
      <c r="CP948" s="4">
        <v>41798</v>
      </c>
      <c r="CQ948" s="4">
        <v>46200</v>
      </c>
      <c r="CR948" s="5">
        <f t="shared" si="461"/>
        <v>45297.571428571428</v>
      </c>
      <c r="CT948" s="13">
        <v>667.4</v>
      </c>
      <c r="CU948" s="12">
        <v>220</v>
      </c>
      <c r="CV948" s="12">
        <v>310</v>
      </c>
      <c r="CW948" s="12">
        <v>278.20999999999998</v>
      </c>
      <c r="CX948" s="13">
        <v>260</v>
      </c>
      <c r="CY948" s="13">
        <v>230</v>
      </c>
      <c r="CZ948" s="12">
        <v>248.14226905861406</v>
      </c>
      <c r="DA948" s="13">
        <v>400.92700000000002</v>
      </c>
      <c r="DB948" s="12">
        <v>436</v>
      </c>
      <c r="DC948" s="13">
        <v>310.54199999999997</v>
      </c>
      <c r="DD948" s="13">
        <v>359.16</v>
      </c>
      <c r="DE948" s="12">
        <v>220</v>
      </c>
      <c r="DF948" s="13">
        <v>600</v>
      </c>
      <c r="DG948" s="12">
        <v>181.5</v>
      </c>
      <c r="DH948" s="13">
        <f t="shared" si="462"/>
        <v>337.27723350418677</v>
      </c>
      <c r="DJ948" s="4">
        <v>31146</v>
      </c>
      <c r="DK948" s="4">
        <v>30374</v>
      </c>
      <c r="DL948" s="4">
        <v>24860</v>
      </c>
      <c r="DM948" s="4">
        <v>31909</v>
      </c>
      <c r="DN948" s="4">
        <v>27900</v>
      </c>
      <c r="DO948" s="5">
        <v>24402</v>
      </c>
      <c r="DP948" s="5">
        <v>24661</v>
      </c>
      <c r="DQ948" s="5">
        <v>26587</v>
      </c>
      <c r="DR948" s="4">
        <v>30786</v>
      </c>
      <c r="DS948" s="5">
        <v>29398</v>
      </c>
      <c r="DT948" s="5">
        <v>30035</v>
      </c>
      <c r="DU948" s="4">
        <v>26078</v>
      </c>
      <c r="DV948" s="4">
        <v>29116</v>
      </c>
      <c r="DW948" s="4">
        <v>27800</v>
      </c>
      <c r="DX948" s="5">
        <f t="shared" si="463"/>
        <v>28218</v>
      </c>
    </row>
    <row r="949" spans="1:128" x14ac:dyDescent="0.25">
      <c r="A949" s="6">
        <v>944</v>
      </c>
      <c r="B949" s="4">
        <f t="shared" si="449"/>
        <v>4321.299755961395</v>
      </c>
      <c r="C949" s="4">
        <f t="shared" si="449"/>
        <v>6852.1680083425699</v>
      </c>
      <c r="D949" s="4">
        <f t="shared" si="447"/>
        <v>4039.8506705328018</v>
      </c>
      <c r="E949" s="4">
        <f t="shared" si="449"/>
        <v>5575.4350066000288</v>
      </c>
      <c r="F949" s="4">
        <f t="shared" si="450"/>
        <v>6027.6923076923076</v>
      </c>
      <c r="G949" s="4">
        <f t="shared" si="450"/>
        <v>4946.2728260869562</v>
      </c>
      <c r="H949" s="4">
        <f t="shared" si="450"/>
        <v>3712.9510200529285</v>
      </c>
      <c r="I949" s="4">
        <f t="shared" si="450"/>
        <v>4016.0432399155352</v>
      </c>
      <c r="J949" s="4">
        <f t="shared" si="467"/>
        <v>4026.3185558250329</v>
      </c>
      <c r="K949" s="4">
        <f t="shared" si="464"/>
        <v>3988.0391988477777</v>
      </c>
      <c r="L949" s="4">
        <f t="shared" si="464"/>
        <v>3987.7380554627462</v>
      </c>
      <c r="M949" s="4">
        <f t="shared" si="464"/>
        <v>7036.9655844155841</v>
      </c>
      <c r="N949" s="4">
        <f t="shared" si="464"/>
        <v>3197.9645556946184</v>
      </c>
      <c r="O949" s="4">
        <f t="shared" si="470"/>
        <v>5832.5406300856457</v>
      </c>
      <c r="P949" s="5">
        <f t="shared" si="451"/>
        <v>4825.8056725368515</v>
      </c>
      <c r="R949" s="4">
        <v>12</v>
      </c>
      <c r="S949" s="4">
        <v>35</v>
      </c>
      <c r="T949" s="4">
        <v>50</v>
      </c>
      <c r="U949" s="4">
        <v>58</v>
      </c>
      <c r="V949" s="4">
        <v>55</v>
      </c>
      <c r="W949" s="4">
        <v>11</v>
      </c>
      <c r="X949" s="4">
        <v>7</v>
      </c>
      <c r="Y949" s="4">
        <v>10</v>
      </c>
      <c r="Z949" s="4">
        <v>69</v>
      </c>
      <c r="AA949" s="4">
        <v>110</v>
      </c>
      <c r="AB949" s="4">
        <v>15</v>
      </c>
      <c r="AC949" s="4">
        <v>32</v>
      </c>
      <c r="AD949" s="4">
        <v>0</v>
      </c>
      <c r="AE949" s="4">
        <v>85</v>
      </c>
      <c r="AF949" s="5">
        <f t="shared" si="452"/>
        <v>42.230769230769234</v>
      </c>
      <c r="AH949" s="4">
        <f t="shared" si="453"/>
        <v>3761.4555378667274</v>
      </c>
      <c r="AI949" s="4">
        <f t="shared" si="453"/>
        <v>5195.4043719789333</v>
      </c>
      <c r="AJ949" s="4">
        <f t="shared" si="448"/>
        <v>3077.5280898876404</v>
      </c>
      <c r="AK949" s="4">
        <f t="shared" si="453"/>
        <v>4199.1077717774124</v>
      </c>
      <c r="AL949" s="4">
        <f t="shared" si="454"/>
        <v>4740</v>
      </c>
      <c r="AM949" s="4">
        <f t="shared" si="454"/>
        <v>3673.125</v>
      </c>
      <c r="AN949" s="4">
        <f t="shared" si="454"/>
        <v>2520.3609743396869</v>
      </c>
      <c r="AO949" s="4">
        <f t="shared" si="454"/>
        <v>3220.5314023870169</v>
      </c>
      <c r="AP949" s="4">
        <f t="shared" si="468"/>
        <v>3178.9974549076019</v>
      </c>
      <c r="AQ949" s="4">
        <f t="shared" si="465"/>
        <v>2852.0382714369925</v>
      </c>
      <c r="AR949" s="4">
        <f t="shared" si="465"/>
        <v>2984.2298696959569</v>
      </c>
      <c r="AS949" s="4">
        <f t="shared" si="465"/>
        <v>5614.5292207792209</v>
      </c>
      <c r="AT949" s="4">
        <f t="shared" si="465"/>
        <v>2615.6445556946182</v>
      </c>
      <c r="AU949" s="4">
        <f t="shared" si="471"/>
        <v>3994.524101160026</v>
      </c>
      <c r="AV949" s="5">
        <f t="shared" si="455"/>
        <v>3687.6769015651307</v>
      </c>
      <c r="AX949" s="4">
        <f t="shared" si="456"/>
        <v>559.84421809466744</v>
      </c>
      <c r="AY949" s="4">
        <f t="shared" si="457"/>
        <v>1656.7636363636364</v>
      </c>
      <c r="AZ949" s="4">
        <f t="shared" si="457"/>
        <v>962.32258064516134</v>
      </c>
      <c r="BA949" s="4">
        <f t="shared" si="456"/>
        <v>1376.3272348226162</v>
      </c>
      <c r="BB949" s="4">
        <f t="shared" si="458"/>
        <v>1287.6923076923076</v>
      </c>
      <c r="BC949" s="4">
        <f t="shared" si="458"/>
        <v>1273.1478260869565</v>
      </c>
      <c r="BD949" s="4">
        <f t="shared" si="458"/>
        <v>1192.5900457132414</v>
      </c>
      <c r="BE949" s="4">
        <f t="shared" si="458"/>
        <v>795.51183752851853</v>
      </c>
      <c r="BF949" s="4">
        <f t="shared" si="469"/>
        <v>847.32110091743118</v>
      </c>
      <c r="BG949" s="4">
        <f t="shared" si="466"/>
        <v>1136.0009274107852</v>
      </c>
      <c r="BH949" s="4">
        <f t="shared" si="466"/>
        <v>1003.5081857667891</v>
      </c>
      <c r="BI949" s="4">
        <f t="shared" si="466"/>
        <v>1422.4363636363637</v>
      </c>
      <c r="BJ949" s="4">
        <f t="shared" si="466"/>
        <v>582.32000000000005</v>
      </c>
      <c r="BK949" s="4">
        <f t="shared" si="472"/>
        <v>1838.0165289256199</v>
      </c>
      <c r="BL949" s="5">
        <f t="shared" si="459"/>
        <v>1138.128770971721</v>
      </c>
      <c r="BN949" s="13">
        <v>146.56666666666666</v>
      </c>
      <c r="BO949" s="13">
        <v>110.88800000000001</v>
      </c>
      <c r="BP949" s="12">
        <v>178</v>
      </c>
      <c r="BQ949" s="13">
        <v>127.77</v>
      </c>
      <c r="BR949" s="12">
        <v>120</v>
      </c>
      <c r="BS949" s="13">
        <v>128</v>
      </c>
      <c r="BT949" s="13">
        <v>208.66534808085754</v>
      </c>
      <c r="BU949" s="13">
        <v>170.00299999999999</v>
      </c>
      <c r="BV949" s="13">
        <v>180.74</v>
      </c>
      <c r="BW949" s="13">
        <v>198.477</v>
      </c>
      <c r="BX949" s="13">
        <v>179.58</v>
      </c>
      <c r="BY949" s="13">
        <v>98.56</v>
      </c>
      <c r="BZ949" s="12">
        <v>191.76</v>
      </c>
      <c r="CA949" s="13">
        <v>138.79</v>
      </c>
      <c r="CB949" s="13">
        <f t="shared" si="460"/>
        <v>155.55714391053743</v>
      </c>
      <c r="CD949" s="4">
        <v>45942</v>
      </c>
      <c r="CE949" s="4">
        <v>48009</v>
      </c>
      <c r="CF949" s="4">
        <v>45650</v>
      </c>
      <c r="CG949" s="4">
        <v>44710</v>
      </c>
      <c r="CH949" s="4">
        <v>47400</v>
      </c>
      <c r="CI949" s="5">
        <v>39180</v>
      </c>
      <c r="CJ949" s="5">
        <v>43826</v>
      </c>
      <c r="CK949" s="5">
        <v>45625</v>
      </c>
      <c r="CL949" s="4">
        <v>47881</v>
      </c>
      <c r="CM949" s="5">
        <v>47172</v>
      </c>
      <c r="CN949" s="5">
        <v>44659</v>
      </c>
      <c r="CO949" s="4">
        <v>46114</v>
      </c>
      <c r="CP949" s="4">
        <v>41798</v>
      </c>
      <c r="CQ949" s="4">
        <v>46200</v>
      </c>
      <c r="CR949" s="5">
        <f t="shared" si="461"/>
        <v>45297.571428571428</v>
      </c>
      <c r="CT949" s="13">
        <v>667.6</v>
      </c>
      <c r="CU949" s="12">
        <v>220</v>
      </c>
      <c r="CV949" s="12">
        <v>310</v>
      </c>
      <c r="CW949" s="12">
        <v>278.20999999999998</v>
      </c>
      <c r="CX949" s="13">
        <v>260</v>
      </c>
      <c r="CY949" s="13">
        <v>230</v>
      </c>
      <c r="CZ949" s="12">
        <v>248.14226905861406</v>
      </c>
      <c r="DA949" s="13">
        <v>401.05500000000001</v>
      </c>
      <c r="DB949" s="12">
        <v>436</v>
      </c>
      <c r="DC949" s="13">
        <v>310.54199999999997</v>
      </c>
      <c r="DD949" s="13">
        <v>359.16</v>
      </c>
      <c r="DE949" s="12">
        <v>220</v>
      </c>
      <c r="DF949" s="13">
        <v>600</v>
      </c>
      <c r="DG949" s="12">
        <v>181.5</v>
      </c>
      <c r="DH949" s="13">
        <f t="shared" si="462"/>
        <v>337.30066207561532</v>
      </c>
      <c r="DJ949" s="4">
        <v>31146</v>
      </c>
      <c r="DK949" s="4">
        <v>30374</v>
      </c>
      <c r="DL949" s="4">
        <v>24860</v>
      </c>
      <c r="DM949" s="4">
        <v>31909</v>
      </c>
      <c r="DN949" s="4">
        <v>27900</v>
      </c>
      <c r="DO949" s="5">
        <v>24402</v>
      </c>
      <c r="DP949" s="5">
        <v>24661</v>
      </c>
      <c r="DQ949" s="5">
        <v>26587</v>
      </c>
      <c r="DR949" s="4">
        <v>30786</v>
      </c>
      <c r="DS949" s="5">
        <v>29398</v>
      </c>
      <c r="DT949" s="5">
        <v>30035</v>
      </c>
      <c r="DU949" s="4">
        <v>26078</v>
      </c>
      <c r="DV949" s="4">
        <v>29116</v>
      </c>
      <c r="DW949" s="4">
        <v>27800</v>
      </c>
      <c r="DX949" s="5">
        <f t="shared" si="463"/>
        <v>28218</v>
      </c>
    </row>
    <row r="950" spans="1:128" x14ac:dyDescent="0.25">
      <c r="A950" s="6">
        <v>945</v>
      </c>
      <c r="B950" s="4">
        <f t="shared" si="449"/>
        <v>4319.4219465462929</v>
      </c>
      <c r="C950" s="4">
        <f t="shared" si="449"/>
        <v>6852.0743045934141</v>
      </c>
      <c r="D950" s="4">
        <f t="shared" si="447"/>
        <v>4039.8506705328018</v>
      </c>
      <c r="E950" s="4">
        <f t="shared" si="449"/>
        <v>5575.4350066000288</v>
      </c>
      <c r="F950" s="4">
        <f t="shared" si="450"/>
        <v>6027.6923076923076</v>
      </c>
      <c r="G950" s="4">
        <f t="shared" si="450"/>
        <v>4946.2728260869562</v>
      </c>
      <c r="H950" s="4">
        <f t="shared" si="450"/>
        <v>3712.2898417909273</v>
      </c>
      <c r="I950" s="4">
        <f t="shared" si="450"/>
        <v>4014.7667773403996</v>
      </c>
      <c r="J950" s="4">
        <f t="shared" si="467"/>
        <v>4026.3185558250329</v>
      </c>
      <c r="K950" s="4">
        <f t="shared" si="464"/>
        <v>3986.5742508739913</v>
      </c>
      <c r="L950" s="4">
        <f t="shared" si="464"/>
        <v>3987.7380554627462</v>
      </c>
      <c r="M950" s="4">
        <f t="shared" si="464"/>
        <v>7036.3959862395895</v>
      </c>
      <c r="N950" s="4">
        <f t="shared" si="464"/>
        <v>3197.4190615224193</v>
      </c>
      <c r="O950" s="4">
        <f t="shared" si="470"/>
        <v>5832.5406300856457</v>
      </c>
      <c r="P950" s="5">
        <f t="shared" si="451"/>
        <v>4825.342158656611</v>
      </c>
      <c r="R950" s="4">
        <v>12</v>
      </c>
      <c r="S950" s="4">
        <v>35</v>
      </c>
      <c r="T950" s="4">
        <v>50</v>
      </c>
      <c r="U950" s="4">
        <v>58</v>
      </c>
      <c r="V950" s="4">
        <v>55</v>
      </c>
      <c r="W950" s="4">
        <v>11</v>
      </c>
      <c r="X950" s="4">
        <v>7</v>
      </c>
      <c r="Y950" s="4">
        <v>10</v>
      </c>
      <c r="Z950" s="4">
        <v>69</v>
      </c>
      <c r="AA950" s="4">
        <v>110</v>
      </c>
      <c r="AB950" s="4">
        <v>15</v>
      </c>
      <c r="AC950" s="4">
        <v>32</v>
      </c>
      <c r="AD950" s="4">
        <v>0</v>
      </c>
      <c r="AE950" s="4">
        <v>85</v>
      </c>
      <c r="AF950" s="5">
        <f t="shared" si="452"/>
        <v>42.230769230769234</v>
      </c>
      <c r="AH950" s="4">
        <f t="shared" si="453"/>
        <v>3759.7453966810635</v>
      </c>
      <c r="AI950" s="4">
        <f t="shared" si="453"/>
        <v>5195.3106682297775</v>
      </c>
      <c r="AJ950" s="4">
        <f t="shared" si="448"/>
        <v>3077.5280898876404</v>
      </c>
      <c r="AK950" s="4">
        <f t="shared" si="453"/>
        <v>4199.1077717774124</v>
      </c>
      <c r="AL950" s="4">
        <f t="shared" si="454"/>
        <v>4740</v>
      </c>
      <c r="AM950" s="4">
        <f t="shared" si="454"/>
        <v>3673.125</v>
      </c>
      <c r="AN950" s="4">
        <f t="shared" si="454"/>
        <v>2519.6997960776862</v>
      </c>
      <c r="AO950" s="4">
        <f t="shared" si="454"/>
        <v>3219.5087529475413</v>
      </c>
      <c r="AP950" s="4">
        <f t="shared" si="468"/>
        <v>3178.9974549076019</v>
      </c>
      <c r="AQ950" s="4">
        <f t="shared" si="465"/>
        <v>2850.5733234632062</v>
      </c>
      <c r="AR950" s="4">
        <f t="shared" si="465"/>
        <v>2984.2298696959569</v>
      </c>
      <c r="AS950" s="4">
        <f t="shared" si="465"/>
        <v>5613.9596226032263</v>
      </c>
      <c r="AT950" s="4">
        <f t="shared" si="465"/>
        <v>2615.0990615224191</v>
      </c>
      <c r="AU950" s="4">
        <f t="shared" si="471"/>
        <v>3994.524101160026</v>
      </c>
      <c r="AV950" s="5">
        <f t="shared" si="455"/>
        <v>3687.2434934966827</v>
      </c>
      <c r="AX950" s="4">
        <f t="shared" si="456"/>
        <v>559.67654986522905</v>
      </c>
      <c r="AY950" s="4">
        <f t="shared" si="457"/>
        <v>1656.7636363636364</v>
      </c>
      <c r="AZ950" s="4">
        <f t="shared" si="457"/>
        <v>962.32258064516134</v>
      </c>
      <c r="BA950" s="4">
        <f t="shared" si="456"/>
        <v>1376.3272348226162</v>
      </c>
      <c r="BB950" s="4">
        <f t="shared" si="458"/>
        <v>1287.6923076923076</v>
      </c>
      <c r="BC950" s="4">
        <f t="shared" si="458"/>
        <v>1273.1478260869565</v>
      </c>
      <c r="BD950" s="4">
        <f t="shared" si="458"/>
        <v>1192.5900457132414</v>
      </c>
      <c r="BE950" s="4">
        <f t="shared" si="458"/>
        <v>795.25802439285815</v>
      </c>
      <c r="BF950" s="4">
        <f t="shared" si="469"/>
        <v>847.32110091743118</v>
      </c>
      <c r="BG950" s="4">
        <f t="shared" si="466"/>
        <v>1136.0009274107852</v>
      </c>
      <c r="BH950" s="4">
        <f t="shared" si="466"/>
        <v>1003.5081857667891</v>
      </c>
      <c r="BI950" s="4">
        <f t="shared" si="466"/>
        <v>1422.4363636363637</v>
      </c>
      <c r="BJ950" s="4">
        <f t="shared" si="466"/>
        <v>582.32000000000005</v>
      </c>
      <c r="BK950" s="4">
        <f t="shared" si="472"/>
        <v>1838.0165289256199</v>
      </c>
      <c r="BL950" s="5">
        <f t="shared" si="459"/>
        <v>1138.0986651599283</v>
      </c>
      <c r="BN950" s="13">
        <v>146.63333333333335</v>
      </c>
      <c r="BO950" s="13">
        <v>110.89</v>
      </c>
      <c r="BP950" s="12">
        <v>178</v>
      </c>
      <c r="BQ950" s="13">
        <v>127.77</v>
      </c>
      <c r="BR950" s="12">
        <v>120</v>
      </c>
      <c r="BS950" s="13">
        <v>128</v>
      </c>
      <c r="BT950" s="13">
        <v>208.72010261645681</v>
      </c>
      <c r="BU950" s="13">
        <v>170.05699999999999</v>
      </c>
      <c r="BV950" s="13">
        <v>180.74</v>
      </c>
      <c r="BW950" s="13">
        <v>198.57900000000001</v>
      </c>
      <c r="BX950" s="13">
        <v>179.58</v>
      </c>
      <c r="BY950" s="13">
        <v>98.57</v>
      </c>
      <c r="BZ950" s="12">
        <v>191.8</v>
      </c>
      <c r="CA950" s="13">
        <v>138.79</v>
      </c>
      <c r="CB950" s="13">
        <f t="shared" si="460"/>
        <v>155.58067399641359</v>
      </c>
      <c r="CD950" s="4">
        <v>45942</v>
      </c>
      <c r="CE950" s="4">
        <v>48009</v>
      </c>
      <c r="CF950" s="4">
        <v>45650</v>
      </c>
      <c r="CG950" s="4">
        <v>44710</v>
      </c>
      <c r="CH950" s="4">
        <v>47400</v>
      </c>
      <c r="CI950" s="5">
        <v>39180</v>
      </c>
      <c r="CJ950" s="5">
        <v>43826</v>
      </c>
      <c r="CK950" s="5">
        <v>45625</v>
      </c>
      <c r="CL950" s="4">
        <v>47881</v>
      </c>
      <c r="CM950" s="5">
        <v>47172</v>
      </c>
      <c r="CN950" s="5">
        <v>44659</v>
      </c>
      <c r="CO950" s="4">
        <v>46114</v>
      </c>
      <c r="CP950" s="4">
        <v>41798</v>
      </c>
      <c r="CQ950" s="4">
        <v>46200</v>
      </c>
      <c r="CR950" s="5">
        <f t="shared" si="461"/>
        <v>45297.571428571428</v>
      </c>
      <c r="CT950" s="13">
        <v>667.80000000000007</v>
      </c>
      <c r="CU950" s="12">
        <v>220</v>
      </c>
      <c r="CV950" s="12">
        <v>310</v>
      </c>
      <c r="CW950" s="12">
        <v>278.20999999999998</v>
      </c>
      <c r="CX950" s="13">
        <v>260</v>
      </c>
      <c r="CY950" s="13">
        <v>230</v>
      </c>
      <c r="CZ950" s="12">
        <v>248.14226905861406</v>
      </c>
      <c r="DA950" s="13">
        <v>401.18299999999999</v>
      </c>
      <c r="DB950" s="12">
        <v>436</v>
      </c>
      <c r="DC950" s="13">
        <v>310.54199999999997</v>
      </c>
      <c r="DD950" s="13">
        <v>359.16</v>
      </c>
      <c r="DE950" s="12">
        <v>220</v>
      </c>
      <c r="DF950" s="13">
        <v>600</v>
      </c>
      <c r="DG950" s="12">
        <v>181.5</v>
      </c>
      <c r="DH950" s="13">
        <f t="shared" si="462"/>
        <v>337.32409064704382</v>
      </c>
      <c r="DJ950" s="4">
        <v>31146</v>
      </c>
      <c r="DK950" s="4">
        <v>30374</v>
      </c>
      <c r="DL950" s="4">
        <v>24860</v>
      </c>
      <c r="DM950" s="4">
        <v>31909</v>
      </c>
      <c r="DN950" s="4">
        <v>27900</v>
      </c>
      <c r="DO950" s="5">
        <v>24402</v>
      </c>
      <c r="DP950" s="5">
        <v>24661</v>
      </c>
      <c r="DQ950" s="5">
        <v>26587</v>
      </c>
      <c r="DR950" s="4">
        <v>30786</v>
      </c>
      <c r="DS950" s="5">
        <v>29398</v>
      </c>
      <c r="DT950" s="5">
        <v>30035</v>
      </c>
      <c r="DU950" s="4">
        <v>26078</v>
      </c>
      <c r="DV950" s="4">
        <v>29116</v>
      </c>
      <c r="DW950" s="4">
        <v>27800</v>
      </c>
      <c r="DX950" s="5">
        <f t="shared" si="463"/>
        <v>28218</v>
      </c>
    </row>
    <row r="951" spans="1:128" x14ac:dyDescent="0.25">
      <c r="A951" s="6">
        <v>946</v>
      </c>
      <c r="B951" s="4">
        <f t="shared" si="449"/>
        <v>4318.3998911268372</v>
      </c>
      <c r="C951" s="4">
        <f t="shared" si="449"/>
        <v>6851.9806042242581</v>
      </c>
      <c r="D951" s="4">
        <f t="shared" si="447"/>
        <v>4039.8506705328018</v>
      </c>
      <c r="E951" s="4">
        <f t="shared" si="449"/>
        <v>5575.1063864895441</v>
      </c>
      <c r="F951" s="4">
        <f t="shared" si="450"/>
        <v>6027.6923076923076</v>
      </c>
      <c r="G951" s="4">
        <f t="shared" si="450"/>
        <v>4946.2728260869562</v>
      </c>
      <c r="H951" s="4">
        <f t="shared" si="450"/>
        <v>3711.6297090777762</v>
      </c>
      <c r="I951" s="4">
        <f t="shared" si="450"/>
        <v>4013.4741871471383</v>
      </c>
      <c r="J951" s="4">
        <f t="shared" si="467"/>
        <v>4026.3185558250329</v>
      </c>
      <c r="K951" s="4">
        <f t="shared" si="464"/>
        <v>3985.0964670167887</v>
      </c>
      <c r="L951" s="4">
        <f t="shared" si="464"/>
        <v>3987.7380554627462</v>
      </c>
      <c r="M951" s="4">
        <f t="shared" si="464"/>
        <v>7035.8265036241901</v>
      </c>
      <c r="N951" s="4">
        <f t="shared" si="464"/>
        <v>3196.8737948290245</v>
      </c>
      <c r="O951" s="4">
        <f t="shared" si="470"/>
        <v>5832.5406300856457</v>
      </c>
      <c r="P951" s="5">
        <f t="shared" si="451"/>
        <v>4824.9143278015035</v>
      </c>
      <c r="R951" s="4">
        <v>12</v>
      </c>
      <c r="S951" s="4">
        <v>35</v>
      </c>
      <c r="T951" s="4">
        <v>50</v>
      </c>
      <c r="U951" s="4">
        <v>58</v>
      </c>
      <c r="V951" s="4">
        <v>55</v>
      </c>
      <c r="W951" s="4">
        <v>11</v>
      </c>
      <c r="X951" s="4">
        <v>7</v>
      </c>
      <c r="Y951" s="4">
        <v>10</v>
      </c>
      <c r="Z951" s="4">
        <v>69</v>
      </c>
      <c r="AA951" s="4">
        <v>110</v>
      </c>
      <c r="AB951" s="4">
        <v>15</v>
      </c>
      <c r="AC951" s="4">
        <v>32</v>
      </c>
      <c r="AD951" s="4">
        <v>0</v>
      </c>
      <c r="AE951" s="4">
        <v>85</v>
      </c>
      <c r="AF951" s="5">
        <f t="shared" si="452"/>
        <v>42.230769230769234</v>
      </c>
      <c r="AH951" s="4">
        <f t="shared" si="453"/>
        <v>3758.8909090909087</v>
      </c>
      <c r="AI951" s="4">
        <f t="shared" si="453"/>
        <v>5195.2169678606215</v>
      </c>
      <c r="AJ951" s="4">
        <f t="shared" si="448"/>
        <v>3077.5280898876404</v>
      </c>
      <c r="AK951" s="4">
        <f t="shared" si="453"/>
        <v>4198.7791516669276</v>
      </c>
      <c r="AL951" s="4">
        <f t="shared" si="454"/>
        <v>4740</v>
      </c>
      <c r="AM951" s="4">
        <f t="shared" si="454"/>
        <v>3673.125</v>
      </c>
      <c r="AN951" s="4">
        <f t="shared" si="454"/>
        <v>2519.0396633645346</v>
      </c>
      <c r="AO951" s="4">
        <f t="shared" si="454"/>
        <v>3218.4678329571107</v>
      </c>
      <c r="AP951" s="4">
        <f t="shared" si="468"/>
        <v>3178.9974549076019</v>
      </c>
      <c r="AQ951" s="4">
        <f t="shared" si="465"/>
        <v>2849.0955396060035</v>
      </c>
      <c r="AR951" s="4">
        <f t="shared" si="465"/>
        <v>2984.2298696959569</v>
      </c>
      <c r="AS951" s="4">
        <f t="shared" si="465"/>
        <v>5613.3901399878268</v>
      </c>
      <c r="AT951" s="4">
        <f t="shared" si="465"/>
        <v>2614.5537948290244</v>
      </c>
      <c r="AU951" s="4">
        <f t="shared" si="471"/>
        <v>3994.524101160026</v>
      </c>
      <c r="AV951" s="5">
        <f t="shared" si="455"/>
        <v>3686.8456082152979</v>
      </c>
      <c r="AX951" s="4">
        <f t="shared" si="456"/>
        <v>559.50898203592817</v>
      </c>
      <c r="AY951" s="4">
        <f t="shared" si="457"/>
        <v>1656.7636363636364</v>
      </c>
      <c r="AZ951" s="4">
        <f t="shared" si="457"/>
        <v>962.32258064516134</v>
      </c>
      <c r="BA951" s="4">
        <f t="shared" si="456"/>
        <v>1376.3272348226162</v>
      </c>
      <c r="BB951" s="4">
        <f t="shared" si="458"/>
        <v>1287.6923076923076</v>
      </c>
      <c r="BC951" s="4">
        <f t="shared" si="458"/>
        <v>1273.1478260869565</v>
      </c>
      <c r="BD951" s="4">
        <f t="shared" si="458"/>
        <v>1192.5900457132414</v>
      </c>
      <c r="BE951" s="4">
        <f t="shared" si="458"/>
        <v>795.00635419002765</v>
      </c>
      <c r="BF951" s="4">
        <f t="shared" si="469"/>
        <v>847.32110091743118</v>
      </c>
      <c r="BG951" s="4">
        <f t="shared" si="466"/>
        <v>1136.0009274107852</v>
      </c>
      <c r="BH951" s="4">
        <f t="shared" si="466"/>
        <v>1003.5081857667891</v>
      </c>
      <c r="BI951" s="4">
        <f t="shared" si="466"/>
        <v>1422.4363636363637</v>
      </c>
      <c r="BJ951" s="4">
        <f t="shared" si="466"/>
        <v>582.32000000000005</v>
      </c>
      <c r="BK951" s="4">
        <f t="shared" si="472"/>
        <v>1838.0165289256199</v>
      </c>
      <c r="BL951" s="5">
        <f t="shared" si="459"/>
        <v>1138.0687195862045</v>
      </c>
      <c r="BN951" s="13">
        <v>146.66666666666669</v>
      </c>
      <c r="BO951" s="13">
        <v>110.892</v>
      </c>
      <c r="BP951" s="12">
        <v>178</v>
      </c>
      <c r="BQ951" s="13">
        <v>127.78</v>
      </c>
      <c r="BR951" s="12">
        <v>120</v>
      </c>
      <c r="BS951" s="13">
        <v>128</v>
      </c>
      <c r="BT951" s="13">
        <v>208.77479924137836</v>
      </c>
      <c r="BU951" s="13">
        <v>170.11199999999999</v>
      </c>
      <c r="BV951" s="13">
        <v>180.74</v>
      </c>
      <c r="BW951" s="13">
        <v>198.68199999999999</v>
      </c>
      <c r="BX951" s="13">
        <v>179.58</v>
      </c>
      <c r="BY951" s="13">
        <v>98.58</v>
      </c>
      <c r="BZ951" s="12">
        <v>191.84</v>
      </c>
      <c r="CA951" s="13">
        <v>138.79</v>
      </c>
      <c r="CB951" s="13">
        <f t="shared" si="460"/>
        <v>155.60267613628892</v>
      </c>
      <c r="CD951" s="4">
        <v>45942</v>
      </c>
      <c r="CE951" s="4">
        <v>48009</v>
      </c>
      <c r="CF951" s="4">
        <v>45650</v>
      </c>
      <c r="CG951" s="4">
        <v>44710</v>
      </c>
      <c r="CH951" s="4">
        <v>47400</v>
      </c>
      <c r="CI951" s="5">
        <v>39180</v>
      </c>
      <c r="CJ951" s="5">
        <v>43826</v>
      </c>
      <c r="CK951" s="5">
        <v>45625</v>
      </c>
      <c r="CL951" s="4">
        <v>47881</v>
      </c>
      <c r="CM951" s="5">
        <v>47172</v>
      </c>
      <c r="CN951" s="5">
        <v>44659</v>
      </c>
      <c r="CO951" s="4">
        <v>46114</v>
      </c>
      <c r="CP951" s="4">
        <v>41798</v>
      </c>
      <c r="CQ951" s="4">
        <v>46200</v>
      </c>
      <c r="CR951" s="5">
        <f t="shared" si="461"/>
        <v>45297.571428571428</v>
      </c>
      <c r="CT951" s="13">
        <v>668</v>
      </c>
      <c r="CU951" s="12">
        <v>220</v>
      </c>
      <c r="CV951" s="12">
        <v>310</v>
      </c>
      <c r="CW951" s="12">
        <v>278.20999999999998</v>
      </c>
      <c r="CX951" s="13">
        <v>260</v>
      </c>
      <c r="CY951" s="13">
        <v>230</v>
      </c>
      <c r="CZ951" s="12">
        <v>248.14226905861406</v>
      </c>
      <c r="DA951" s="13">
        <v>401.31</v>
      </c>
      <c r="DB951" s="12">
        <v>436</v>
      </c>
      <c r="DC951" s="13">
        <v>310.54199999999997</v>
      </c>
      <c r="DD951" s="13">
        <v>359.16</v>
      </c>
      <c r="DE951" s="12">
        <v>220</v>
      </c>
      <c r="DF951" s="13">
        <v>600</v>
      </c>
      <c r="DG951" s="12">
        <v>181.5</v>
      </c>
      <c r="DH951" s="13">
        <f t="shared" si="462"/>
        <v>337.34744778990097</v>
      </c>
      <c r="DJ951" s="4">
        <v>31146</v>
      </c>
      <c r="DK951" s="4">
        <v>30374</v>
      </c>
      <c r="DL951" s="4">
        <v>24860</v>
      </c>
      <c r="DM951" s="4">
        <v>31909</v>
      </c>
      <c r="DN951" s="4">
        <v>27900</v>
      </c>
      <c r="DO951" s="5">
        <v>24402</v>
      </c>
      <c r="DP951" s="5">
        <v>24661</v>
      </c>
      <c r="DQ951" s="5">
        <v>26587</v>
      </c>
      <c r="DR951" s="4">
        <v>30786</v>
      </c>
      <c r="DS951" s="5">
        <v>29398</v>
      </c>
      <c r="DT951" s="5">
        <v>30035</v>
      </c>
      <c r="DU951" s="4">
        <v>26078</v>
      </c>
      <c r="DV951" s="4">
        <v>29116</v>
      </c>
      <c r="DW951" s="4">
        <v>27800</v>
      </c>
      <c r="DX951" s="5">
        <f t="shared" si="463"/>
        <v>28218</v>
      </c>
    </row>
    <row r="952" spans="1:128" x14ac:dyDescent="0.25">
      <c r="A952" s="6">
        <v>947</v>
      </c>
      <c r="B952" s="4">
        <f t="shared" si="449"/>
        <v>4316.5525173992319</v>
      </c>
      <c r="C952" s="4">
        <f t="shared" si="449"/>
        <v>6851.8869072349189</v>
      </c>
      <c r="D952" s="4">
        <f t="shared" si="447"/>
        <v>4039.8506705328018</v>
      </c>
      <c r="E952" s="4">
        <f t="shared" si="449"/>
        <v>5575.1063864895441</v>
      </c>
      <c r="F952" s="4">
        <f t="shared" si="450"/>
        <v>6027.6923076923076</v>
      </c>
      <c r="G952" s="4">
        <f t="shared" si="450"/>
        <v>4946.2728260869562</v>
      </c>
      <c r="H952" s="4">
        <f t="shared" si="450"/>
        <v>3710.9706190670377</v>
      </c>
      <c r="I952" s="4">
        <f t="shared" si="450"/>
        <v>4012.1993568799444</v>
      </c>
      <c r="J952" s="4">
        <f t="shared" si="467"/>
        <v>4026.3185558250329</v>
      </c>
      <c r="K952" s="4">
        <f t="shared" si="464"/>
        <v>3983.6345397739533</v>
      </c>
      <c r="L952" s="4">
        <f t="shared" si="464"/>
        <v>3987.7380554627462</v>
      </c>
      <c r="M952" s="4">
        <f t="shared" si="464"/>
        <v>7034.6878849345376</v>
      </c>
      <c r="N952" s="4">
        <f t="shared" si="464"/>
        <v>3196.3287554721705</v>
      </c>
      <c r="O952" s="4">
        <f t="shared" si="470"/>
        <v>5832.5406300856457</v>
      </c>
      <c r="P952" s="5">
        <f t="shared" si="451"/>
        <v>4824.4128580669158</v>
      </c>
      <c r="R952" s="4">
        <v>12</v>
      </c>
      <c r="S952" s="4">
        <v>35</v>
      </c>
      <c r="T952" s="4">
        <v>50</v>
      </c>
      <c r="U952" s="4">
        <v>58</v>
      </c>
      <c r="V952" s="4">
        <v>55</v>
      </c>
      <c r="W952" s="4">
        <v>11</v>
      </c>
      <c r="X952" s="4">
        <v>7</v>
      </c>
      <c r="Y952" s="4">
        <v>10</v>
      </c>
      <c r="Z952" s="4">
        <v>69</v>
      </c>
      <c r="AA952" s="4">
        <v>110</v>
      </c>
      <c r="AB952" s="4">
        <v>15</v>
      </c>
      <c r="AC952" s="4">
        <v>32</v>
      </c>
      <c r="AD952" s="4">
        <v>0</v>
      </c>
      <c r="AE952" s="4">
        <v>85</v>
      </c>
      <c r="AF952" s="5">
        <f t="shared" si="452"/>
        <v>42.230769230769234</v>
      </c>
      <c r="AH952" s="4">
        <f t="shared" si="453"/>
        <v>3757.183098591549</v>
      </c>
      <c r="AI952" s="4">
        <f t="shared" si="453"/>
        <v>5195.1232708712823</v>
      </c>
      <c r="AJ952" s="4">
        <f t="shared" si="448"/>
        <v>3077.5280898876404</v>
      </c>
      <c r="AK952" s="4">
        <f t="shared" si="453"/>
        <v>4198.7791516669276</v>
      </c>
      <c r="AL952" s="4">
        <f t="shared" si="454"/>
        <v>4740</v>
      </c>
      <c r="AM952" s="4">
        <f t="shared" si="454"/>
        <v>3673.125</v>
      </c>
      <c r="AN952" s="4">
        <f t="shared" si="454"/>
        <v>2518.3805733537961</v>
      </c>
      <c r="AO952" s="4">
        <f t="shared" si="454"/>
        <v>3217.4464934240682</v>
      </c>
      <c r="AP952" s="4">
        <f t="shared" si="468"/>
        <v>3178.9974549076019</v>
      </c>
      <c r="AQ952" s="4">
        <f t="shared" si="465"/>
        <v>2847.6336123631681</v>
      </c>
      <c r="AR952" s="4">
        <f t="shared" si="465"/>
        <v>2984.2298696959569</v>
      </c>
      <c r="AS952" s="4">
        <f t="shared" si="465"/>
        <v>5612.2515212981743</v>
      </c>
      <c r="AT952" s="4">
        <f t="shared" si="465"/>
        <v>2614.0087554721704</v>
      </c>
      <c r="AU952" s="4">
        <f t="shared" si="471"/>
        <v>3994.524101160026</v>
      </c>
      <c r="AV952" s="5">
        <f t="shared" si="455"/>
        <v>3686.3722137637392</v>
      </c>
      <c r="AX952" s="4">
        <f t="shared" si="456"/>
        <v>559.36941880768279</v>
      </c>
      <c r="AY952" s="4">
        <f t="shared" si="457"/>
        <v>1656.7636363636364</v>
      </c>
      <c r="AZ952" s="4">
        <f t="shared" si="457"/>
        <v>962.32258064516134</v>
      </c>
      <c r="BA952" s="4">
        <f t="shared" si="456"/>
        <v>1376.3272348226162</v>
      </c>
      <c r="BB952" s="4">
        <f t="shared" si="458"/>
        <v>1287.6923076923076</v>
      </c>
      <c r="BC952" s="4">
        <f t="shared" si="458"/>
        <v>1273.1478260869565</v>
      </c>
      <c r="BD952" s="4">
        <f t="shared" si="458"/>
        <v>1192.5900457132414</v>
      </c>
      <c r="BE952" s="4">
        <f t="shared" si="458"/>
        <v>794.7528634558762</v>
      </c>
      <c r="BF952" s="4">
        <f t="shared" si="469"/>
        <v>847.32110091743118</v>
      </c>
      <c r="BG952" s="4">
        <f t="shared" si="466"/>
        <v>1136.0009274107852</v>
      </c>
      <c r="BH952" s="4">
        <f t="shared" si="466"/>
        <v>1003.5081857667891</v>
      </c>
      <c r="BI952" s="4">
        <f t="shared" si="466"/>
        <v>1422.4363636363637</v>
      </c>
      <c r="BJ952" s="4">
        <f t="shared" si="466"/>
        <v>582.32000000000005</v>
      </c>
      <c r="BK952" s="4">
        <f t="shared" si="472"/>
        <v>1838.0165289256199</v>
      </c>
      <c r="BL952" s="5">
        <f t="shared" si="459"/>
        <v>1138.0406443031764</v>
      </c>
      <c r="BN952" s="13">
        <v>146.73333333333335</v>
      </c>
      <c r="BO952" s="13">
        <v>110.89400000000001</v>
      </c>
      <c r="BP952" s="12">
        <v>178</v>
      </c>
      <c r="BQ952" s="13">
        <v>127.78</v>
      </c>
      <c r="BR952" s="12">
        <v>120</v>
      </c>
      <c r="BS952" s="13">
        <v>128</v>
      </c>
      <c r="BT952" s="13">
        <v>208.8294380779902</v>
      </c>
      <c r="BU952" s="13">
        <v>170.166</v>
      </c>
      <c r="BV952" s="13">
        <v>180.74</v>
      </c>
      <c r="BW952" s="13">
        <v>198.78399999999999</v>
      </c>
      <c r="BX952" s="13">
        <v>179.58</v>
      </c>
      <c r="BY952" s="13">
        <v>98.6</v>
      </c>
      <c r="BZ952" s="12">
        <v>191.88</v>
      </c>
      <c r="CA952" s="13">
        <v>138.79</v>
      </c>
      <c r="CB952" s="13">
        <f t="shared" si="460"/>
        <v>155.62691224366594</v>
      </c>
      <c r="CD952" s="4">
        <v>45942</v>
      </c>
      <c r="CE952" s="4">
        <v>48009</v>
      </c>
      <c r="CF952" s="4">
        <v>45650</v>
      </c>
      <c r="CG952" s="4">
        <v>44710</v>
      </c>
      <c r="CH952" s="4">
        <v>47400</v>
      </c>
      <c r="CI952" s="5">
        <v>39180</v>
      </c>
      <c r="CJ952" s="5">
        <v>43826</v>
      </c>
      <c r="CK952" s="5">
        <v>45625</v>
      </c>
      <c r="CL952" s="4">
        <v>47881</v>
      </c>
      <c r="CM952" s="5">
        <v>47172</v>
      </c>
      <c r="CN952" s="5">
        <v>44659</v>
      </c>
      <c r="CO952" s="4">
        <v>46114</v>
      </c>
      <c r="CP952" s="4">
        <v>41798</v>
      </c>
      <c r="CQ952" s="4">
        <v>46200</v>
      </c>
      <c r="CR952" s="5">
        <f t="shared" si="461"/>
        <v>45297.571428571428</v>
      </c>
      <c r="CT952" s="13">
        <v>668.16666666666663</v>
      </c>
      <c r="CU952" s="12">
        <v>220</v>
      </c>
      <c r="CV952" s="12">
        <v>310</v>
      </c>
      <c r="CW952" s="12">
        <v>278.20999999999998</v>
      </c>
      <c r="CX952" s="13">
        <v>260</v>
      </c>
      <c r="CY952" s="13">
        <v>230</v>
      </c>
      <c r="CZ952" s="12">
        <v>248.14226905861406</v>
      </c>
      <c r="DA952" s="13">
        <v>401.43799999999999</v>
      </c>
      <c r="DB952" s="12">
        <v>436</v>
      </c>
      <c r="DC952" s="13">
        <v>310.54199999999997</v>
      </c>
      <c r="DD952" s="13">
        <v>359.16</v>
      </c>
      <c r="DE952" s="12">
        <v>220</v>
      </c>
      <c r="DF952" s="13">
        <v>600</v>
      </c>
      <c r="DG952" s="12">
        <v>181.5</v>
      </c>
      <c r="DH952" s="13">
        <f t="shared" si="462"/>
        <v>337.3684954089486</v>
      </c>
      <c r="DJ952" s="4">
        <v>31146</v>
      </c>
      <c r="DK952" s="4">
        <v>30374</v>
      </c>
      <c r="DL952" s="4">
        <v>24860</v>
      </c>
      <c r="DM952" s="4">
        <v>31909</v>
      </c>
      <c r="DN952" s="4">
        <v>27900</v>
      </c>
      <c r="DO952" s="5">
        <v>24402</v>
      </c>
      <c r="DP952" s="5">
        <v>24661</v>
      </c>
      <c r="DQ952" s="5">
        <v>26587</v>
      </c>
      <c r="DR952" s="4">
        <v>30786</v>
      </c>
      <c r="DS952" s="5">
        <v>29398</v>
      </c>
      <c r="DT952" s="5">
        <v>30035</v>
      </c>
      <c r="DU952" s="4">
        <v>26078</v>
      </c>
      <c r="DV952" s="4">
        <v>29116</v>
      </c>
      <c r="DW952" s="4">
        <v>27800</v>
      </c>
      <c r="DX952" s="5">
        <f t="shared" si="463"/>
        <v>28218</v>
      </c>
    </row>
    <row r="953" spans="1:128" x14ac:dyDescent="0.25">
      <c r="A953" s="6">
        <v>948</v>
      </c>
      <c r="B953" s="4">
        <f t="shared" si="449"/>
        <v>4314.678874048288</v>
      </c>
      <c r="C953" s="4">
        <f t="shared" si="449"/>
        <v>6851.7932136252148</v>
      </c>
      <c r="D953" s="4">
        <f t="shared" si="447"/>
        <v>4039.8506705328018</v>
      </c>
      <c r="E953" s="4">
        <f t="shared" si="449"/>
        <v>5574.7778178103308</v>
      </c>
      <c r="F953" s="4">
        <f t="shared" si="450"/>
        <v>6027.6923076923076</v>
      </c>
      <c r="G953" s="4">
        <f t="shared" si="450"/>
        <v>4946.2728260869562</v>
      </c>
      <c r="H953" s="4">
        <f t="shared" si="450"/>
        <v>3710.3125689232029</v>
      </c>
      <c r="I953" s="4">
        <f t="shared" si="450"/>
        <v>4010.9273147344675</v>
      </c>
      <c r="J953" s="4">
        <f t="shared" si="467"/>
        <v>4026.3185558250329</v>
      </c>
      <c r="K953" s="4">
        <f t="shared" si="464"/>
        <v>3982.1741120492211</v>
      </c>
      <c r="L953" s="4">
        <f t="shared" si="464"/>
        <v>3987.7380554627462</v>
      </c>
      <c r="M953" s="4">
        <f t="shared" si="464"/>
        <v>7034.1187487899988</v>
      </c>
      <c r="N953" s="4">
        <f t="shared" si="464"/>
        <v>3195.7839433097124</v>
      </c>
      <c r="O953" s="4">
        <f t="shared" si="470"/>
        <v>5832.5406300856457</v>
      </c>
      <c r="P953" s="5">
        <f t="shared" si="451"/>
        <v>4823.9271170697084</v>
      </c>
      <c r="R953" s="4">
        <v>12</v>
      </c>
      <c r="S953" s="4">
        <v>35</v>
      </c>
      <c r="T953" s="4">
        <v>50</v>
      </c>
      <c r="U953" s="4">
        <v>58</v>
      </c>
      <c r="V953" s="4">
        <v>55</v>
      </c>
      <c r="W953" s="4">
        <v>11</v>
      </c>
      <c r="X953" s="4">
        <v>7</v>
      </c>
      <c r="Y953" s="4">
        <v>10</v>
      </c>
      <c r="Z953" s="4">
        <v>69</v>
      </c>
      <c r="AA953" s="4">
        <v>110</v>
      </c>
      <c r="AB953" s="4">
        <v>15</v>
      </c>
      <c r="AC953" s="4">
        <v>32</v>
      </c>
      <c r="AD953" s="4">
        <v>0</v>
      </c>
      <c r="AE953" s="4">
        <v>85</v>
      </c>
      <c r="AF953" s="5">
        <f t="shared" si="452"/>
        <v>42.230769230769234</v>
      </c>
      <c r="AH953" s="4">
        <f t="shared" si="453"/>
        <v>3755.476839237057</v>
      </c>
      <c r="AI953" s="4">
        <f t="shared" si="453"/>
        <v>5195.0295772615782</v>
      </c>
      <c r="AJ953" s="4">
        <f t="shared" si="448"/>
        <v>3077.5280898876404</v>
      </c>
      <c r="AK953" s="4">
        <f t="shared" si="453"/>
        <v>4198.4505829877144</v>
      </c>
      <c r="AL953" s="4">
        <f t="shared" si="454"/>
        <v>4740</v>
      </c>
      <c r="AM953" s="4">
        <f t="shared" si="454"/>
        <v>3673.125</v>
      </c>
      <c r="AN953" s="4">
        <f t="shared" si="454"/>
        <v>2517.7225232099618</v>
      </c>
      <c r="AO953" s="4">
        <f t="shared" si="454"/>
        <v>3216.4258019034191</v>
      </c>
      <c r="AP953" s="4">
        <f t="shared" si="468"/>
        <v>3178.9974549076019</v>
      </c>
      <c r="AQ953" s="4">
        <f t="shared" si="465"/>
        <v>2846.1731846384359</v>
      </c>
      <c r="AR953" s="4">
        <f t="shared" si="465"/>
        <v>2984.2298696959569</v>
      </c>
      <c r="AS953" s="4">
        <f t="shared" si="465"/>
        <v>5611.6823851536356</v>
      </c>
      <c r="AT953" s="4">
        <f t="shared" si="465"/>
        <v>2613.4639433097122</v>
      </c>
      <c r="AU953" s="4">
        <f t="shared" si="471"/>
        <v>3994.524101160026</v>
      </c>
      <c r="AV953" s="5">
        <f t="shared" si="455"/>
        <v>3685.9163823823378</v>
      </c>
      <c r="AX953" s="4">
        <f t="shared" si="456"/>
        <v>559.20203481123133</v>
      </c>
      <c r="AY953" s="4">
        <f t="shared" si="457"/>
        <v>1656.7636363636364</v>
      </c>
      <c r="AZ953" s="4">
        <f t="shared" si="457"/>
        <v>962.32258064516134</v>
      </c>
      <c r="BA953" s="4">
        <f t="shared" si="456"/>
        <v>1376.3272348226162</v>
      </c>
      <c r="BB953" s="4">
        <f t="shared" si="458"/>
        <v>1287.6923076923076</v>
      </c>
      <c r="BC953" s="4">
        <f t="shared" si="458"/>
        <v>1273.1478260869565</v>
      </c>
      <c r="BD953" s="4">
        <f t="shared" si="458"/>
        <v>1192.5900457132414</v>
      </c>
      <c r="BE953" s="4">
        <f t="shared" si="458"/>
        <v>794.50151283104856</v>
      </c>
      <c r="BF953" s="4">
        <f t="shared" si="469"/>
        <v>847.32110091743118</v>
      </c>
      <c r="BG953" s="4">
        <f t="shared" si="466"/>
        <v>1136.0009274107852</v>
      </c>
      <c r="BH953" s="4">
        <f t="shared" si="466"/>
        <v>1003.5081857667891</v>
      </c>
      <c r="BI953" s="4">
        <f t="shared" si="466"/>
        <v>1422.4363636363637</v>
      </c>
      <c r="BJ953" s="4">
        <f t="shared" si="466"/>
        <v>582.32000000000005</v>
      </c>
      <c r="BK953" s="4">
        <f t="shared" si="472"/>
        <v>1838.0165289256199</v>
      </c>
      <c r="BL953" s="5">
        <f t="shared" si="459"/>
        <v>1138.0107346873706</v>
      </c>
      <c r="BN953" s="13">
        <v>146.80000000000001</v>
      </c>
      <c r="BO953" s="13">
        <v>110.896</v>
      </c>
      <c r="BP953" s="12">
        <v>178</v>
      </c>
      <c r="BQ953" s="13">
        <v>127.79</v>
      </c>
      <c r="BR953" s="12">
        <v>120</v>
      </c>
      <c r="BS953" s="13">
        <v>128</v>
      </c>
      <c r="BT953" s="13">
        <v>208.88401924827295</v>
      </c>
      <c r="BU953" s="13">
        <v>170.22</v>
      </c>
      <c r="BV953" s="13">
        <v>180.74</v>
      </c>
      <c r="BW953" s="13">
        <v>198.886</v>
      </c>
      <c r="BX953" s="13">
        <v>179.58</v>
      </c>
      <c r="BY953" s="13">
        <v>98.61</v>
      </c>
      <c r="BZ953" s="12">
        <v>191.92000000000002</v>
      </c>
      <c r="CA953" s="13">
        <v>138.79</v>
      </c>
      <c r="CB953" s="13">
        <f t="shared" si="460"/>
        <v>155.6511442320195</v>
      </c>
      <c r="CD953" s="4">
        <v>45942</v>
      </c>
      <c r="CE953" s="4">
        <v>48009</v>
      </c>
      <c r="CF953" s="4">
        <v>45650</v>
      </c>
      <c r="CG953" s="4">
        <v>44710</v>
      </c>
      <c r="CH953" s="4">
        <v>47400</v>
      </c>
      <c r="CI953" s="5">
        <v>39180</v>
      </c>
      <c r="CJ953" s="5">
        <v>43826</v>
      </c>
      <c r="CK953" s="5">
        <v>45625</v>
      </c>
      <c r="CL953" s="4">
        <v>47881</v>
      </c>
      <c r="CM953" s="5">
        <v>47172</v>
      </c>
      <c r="CN953" s="5">
        <v>44659</v>
      </c>
      <c r="CO953" s="4">
        <v>46114</v>
      </c>
      <c r="CP953" s="4">
        <v>41798</v>
      </c>
      <c r="CQ953" s="4">
        <v>46200</v>
      </c>
      <c r="CR953" s="5">
        <f t="shared" si="461"/>
        <v>45297.571428571428</v>
      </c>
      <c r="CT953" s="13">
        <v>668.36666666666667</v>
      </c>
      <c r="CU953" s="12">
        <v>220</v>
      </c>
      <c r="CV953" s="12">
        <v>310</v>
      </c>
      <c r="CW953" s="12">
        <v>278.20999999999998</v>
      </c>
      <c r="CX953" s="13">
        <v>260</v>
      </c>
      <c r="CY953" s="13">
        <v>230</v>
      </c>
      <c r="CZ953" s="12">
        <v>248.14226905861406</v>
      </c>
      <c r="DA953" s="13">
        <v>401.565</v>
      </c>
      <c r="DB953" s="12">
        <v>436</v>
      </c>
      <c r="DC953" s="13">
        <v>310.54199999999997</v>
      </c>
      <c r="DD953" s="13">
        <v>359.16</v>
      </c>
      <c r="DE953" s="12">
        <v>220</v>
      </c>
      <c r="DF953" s="13">
        <v>600</v>
      </c>
      <c r="DG953" s="12">
        <v>181.5</v>
      </c>
      <c r="DH953" s="13">
        <f t="shared" si="462"/>
        <v>337.39185255180575</v>
      </c>
      <c r="DJ953" s="4">
        <v>31146</v>
      </c>
      <c r="DK953" s="4">
        <v>30374</v>
      </c>
      <c r="DL953" s="4">
        <v>24860</v>
      </c>
      <c r="DM953" s="4">
        <v>31909</v>
      </c>
      <c r="DN953" s="4">
        <v>27900</v>
      </c>
      <c r="DO953" s="5">
        <v>24402</v>
      </c>
      <c r="DP953" s="5">
        <v>24661</v>
      </c>
      <c r="DQ953" s="5">
        <v>26587</v>
      </c>
      <c r="DR953" s="4">
        <v>30786</v>
      </c>
      <c r="DS953" s="5">
        <v>29398</v>
      </c>
      <c r="DT953" s="5">
        <v>30035</v>
      </c>
      <c r="DU953" s="4">
        <v>26078</v>
      </c>
      <c r="DV953" s="4">
        <v>29116</v>
      </c>
      <c r="DW953" s="4">
        <v>27800</v>
      </c>
      <c r="DX953" s="5">
        <f t="shared" si="463"/>
        <v>28218</v>
      </c>
    </row>
    <row r="954" spans="1:128" x14ac:dyDescent="0.25">
      <c r="A954" s="6">
        <v>949</v>
      </c>
      <c r="B954" s="4">
        <f t="shared" si="449"/>
        <v>4313.6590415386518</v>
      </c>
      <c r="C954" s="4">
        <f t="shared" si="449"/>
        <v>6851.6995233949629</v>
      </c>
      <c r="D954" s="4">
        <f t="shared" si="447"/>
        <v>4039.8506705328018</v>
      </c>
      <c r="E954" s="4">
        <f t="shared" si="449"/>
        <v>5574.7778178103308</v>
      </c>
      <c r="F954" s="4">
        <f t="shared" si="450"/>
        <v>6027.6923076923076</v>
      </c>
      <c r="G954" s="4">
        <f t="shared" si="450"/>
        <v>4946.2728260869562</v>
      </c>
      <c r="H954" s="4">
        <f t="shared" si="450"/>
        <v>3709.6555558216342</v>
      </c>
      <c r="I954" s="4">
        <f t="shared" si="450"/>
        <v>4009.6749627465233</v>
      </c>
      <c r="J954" s="4">
        <f t="shared" si="467"/>
        <v>4026.3185558250329</v>
      </c>
      <c r="K954" s="4">
        <f t="shared" si="464"/>
        <v>3980.7151815366619</v>
      </c>
      <c r="L954" s="4">
        <f t="shared" si="464"/>
        <v>3987.7380554627462</v>
      </c>
      <c r="M954" s="4">
        <f t="shared" si="464"/>
        <v>7033.5497280654854</v>
      </c>
      <c r="N954" s="4">
        <f t="shared" si="464"/>
        <v>3195.2393581996248</v>
      </c>
      <c r="O954" s="4">
        <f t="shared" si="470"/>
        <v>5832.5406300856457</v>
      </c>
      <c r="P954" s="5">
        <f t="shared" si="451"/>
        <v>4823.5274439142395</v>
      </c>
      <c r="R954" s="4">
        <v>12</v>
      </c>
      <c r="S954" s="4">
        <v>35</v>
      </c>
      <c r="T954" s="4">
        <v>50</v>
      </c>
      <c r="U954" s="4">
        <v>58</v>
      </c>
      <c r="V954" s="4">
        <v>55</v>
      </c>
      <c r="W954" s="4">
        <v>11</v>
      </c>
      <c r="X954" s="4">
        <v>7</v>
      </c>
      <c r="Y954" s="4">
        <v>10</v>
      </c>
      <c r="Z954" s="4">
        <v>69</v>
      </c>
      <c r="AA954" s="4">
        <v>110</v>
      </c>
      <c r="AB954" s="4">
        <v>15</v>
      </c>
      <c r="AC954" s="4">
        <v>32</v>
      </c>
      <c r="AD954" s="4">
        <v>0</v>
      </c>
      <c r="AE954" s="4">
        <v>85</v>
      </c>
      <c r="AF954" s="5">
        <f t="shared" si="452"/>
        <v>42.230769230769234</v>
      </c>
      <c r="AH954" s="4">
        <f t="shared" si="453"/>
        <v>3754.6242905788872</v>
      </c>
      <c r="AI954" s="4">
        <f t="shared" si="453"/>
        <v>5194.9358870313263</v>
      </c>
      <c r="AJ954" s="4">
        <f t="shared" si="448"/>
        <v>3077.5280898876404</v>
      </c>
      <c r="AK954" s="4">
        <f t="shared" si="453"/>
        <v>4198.4505829877144</v>
      </c>
      <c r="AL954" s="4">
        <f t="shared" si="454"/>
        <v>4740</v>
      </c>
      <c r="AM954" s="4">
        <f t="shared" si="454"/>
        <v>3673.125</v>
      </c>
      <c r="AN954" s="4">
        <f t="shared" si="454"/>
        <v>2517.0655101083926</v>
      </c>
      <c r="AO954" s="4">
        <f t="shared" si="454"/>
        <v>3215.4246416049523</v>
      </c>
      <c r="AP954" s="4">
        <f t="shared" si="468"/>
        <v>3178.9974549076019</v>
      </c>
      <c r="AQ954" s="4">
        <f t="shared" si="465"/>
        <v>2844.7142541258768</v>
      </c>
      <c r="AR954" s="4">
        <f t="shared" si="465"/>
        <v>2984.2298696959569</v>
      </c>
      <c r="AS954" s="4">
        <f t="shared" si="465"/>
        <v>5611.1133644291212</v>
      </c>
      <c r="AT954" s="4">
        <f t="shared" si="465"/>
        <v>2612.9193581996246</v>
      </c>
      <c r="AU954" s="4">
        <f t="shared" si="471"/>
        <v>3994.524101160026</v>
      </c>
      <c r="AV954" s="5">
        <f t="shared" si="455"/>
        <v>3685.546600336937</v>
      </c>
      <c r="AX954" s="4">
        <f t="shared" si="456"/>
        <v>559.03475095976466</v>
      </c>
      <c r="AY954" s="4">
        <f t="shared" si="457"/>
        <v>1656.7636363636364</v>
      </c>
      <c r="AZ954" s="4">
        <f t="shared" si="457"/>
        <v>962.32258064516134</v>
      </c>
      <c r="BA954" s="4">
        <f t="shared" si="456"/>
        <v>1376.3272348226162</v>
      </c>
      <c r="BB954" s="4">
        <f t="shared" si="458"/>
        <v>1287.6923076923076</v>
      </c>
      <c r="BC954" s="4">
        <f t="shared" si="458"/>
        <v>1273.1478260869565</v>
      </c>
      <c r="BD954" s="4">
        <f t="shared" si="458"/>
        <v>1192.5900457132414</v>
      </c>
      <c r="BE954" s="4">
        <f t="shared" si="458"/>
        <v>794.25032114157113</v>
      </c>
      <c r="BF954" s="4">
        <f t="shared" si="469"/>
        <v>847.32110091743118</v>
      </c>
      <c r="BG954" s="4">
        <f t="shared" si="466"/>
        <v>1136.0009274107852</v>
      </c>
      <c r="BH954" s="4">
        <f t="shared" si="466"/>
        <v>1003.5081857667891</v>
      </c>
      <c r="BI954" s="4">
        <f t="shared" si="466"/>
        <v>1422.4363636363637</v>
      </c>
      <c r="BJ954" s="4">
        <f t="shared" si="466"/>
        <v>582.32000000000005</v>
      </c>
      <c r="BK954" s="4">
        <f t="shared" si="472"/>
        <v>1838.0165289256199</v>
      </c>
      <c r="BL954" s="5">
        <f t="shared" si="459"/>
        <v>1137.9808435773032</v>
      </c>
      <c r="BN954" s="13">
        <v>146.83333333333334</v>
      </c>
      <c r="BO954" s="13">
        <v>110.898</v>
      </c>
      <c r="BP954" s="12">
        <v>178</v>
      </c>
      <c r="BQ954" s="13">
        <v>127.79</v>
      </c>
      <c r="BR954" s="12">
        <v>120</v>
      </c>
      <c r="BS954" s="13">
        <v>128</v>
      </c>
      <c r="BT954" s="13">
        <v>208.93854287382158</v>
      </c>
      <c r="BU954" s="13">
        <v>170.273</v>
      </c>
      <c r="BV954" s="13">
        <v>180.74</v>
      </c>
      <c r="BW954" s="13">
        <v>198.988</v>
      </c>
      <c r="BX954" s="13">
        <v>179.58</v>
      </c>
      <c r="BY954" s="13">
        <v>98.62</v>
      </c>
      <c r="BZ954" s="12">
        <v>191.96</v>
      </c>
      <c r="CA954" s="13">
        <v>138.79</v>
      </c>
      <c r="CB954" s="13">
        <f t="shared" si="460"/>
        <v>155.67220544336823</v>
      </c>
      <c r="CD954" s="4">
        <v>45942</v>
      </c>
      <c r="CE954" s="4">
        <v>48009</v>
      </c>
      <c r="CF954" s="4">
        <v>45650</v>
      </c>
      <c r="CG954" s="4">
        <v>44710</v>
      </c>
      <c r="CH954" s="4">
        <v>47400</v>
      </c>
      <c r="CI954" s="5">
        <v>39180</v>
      </c>
      <c r="CJ954" s="5">
        <v>43826</v>
      </c>
      <c r="CK954" s="5">
        <v>45625</v>
      </c>
      <c r="CL954" s="4">
        <v>47881</v>
      </c>
      <c r="CM954" s="5">
        <v>47172</v>
      </c>
      <c r="CN954" s="5">
        <v>44659</v>
      </c>
      <c r="CO954" s="4">
        <v>46114</v>
      </c>
      <c r="CP954" s="4">
        <v>41798</v>
      </c>
      <c r="CQ954" s="4">
        <v>46200</v>
      </c>
      <c r="CR954" s="5">
        <f t="shared" si="461"/>
        <v>45297.571428571428</v>
      </c>
      <c r="CT954" s="13">
        <v>668.56666666666672</v>
      </c>
      <c r="CU954" s="12">
        <v>220</v>
      </c>
      <c r="CV954" s="12">
        <v>310</v>
      </c>
      <c r="CW954" s="12">
        <v>278.20999999999998</v>
      </c>
      <c r="CX954" s="13">
        <v>260</v>
      </c>
      <c r="CY954" s="13">
        <v>230</v>
      </c>
      <c r="CZ954" s="12">
        <v>248.14226905861406</v>
      </c>
      <c r="DA954" s="13">
        <v>401.69200000000001</v>
      </c>
      <c r="DB954" s="12">
        <v>436</v>
      </c>
      <c r="DC954" s="13">
        <v>310.54199999999997</v>
      </c>
      <c r="DD954" s="13">
        <v>359.16</v>
      </c>
      <c r="DE954" s="12">
        <v>220</v>
      </c>
      <c r="DF954" s="13">
        <v>600</v>
      </c>
      <c r="DG954" s="12">
        <v>181.5</v>
      </c>
      <c r="DH954" s="13">
        <f t="shared" si="462"/>
        <v>337.41520969466285</v>
      </c>
      <c r="DJ954" s="4">
        <v>31146</v>
      </c>
      <c r="DK954" s="4">
        <v>30374</v>
      </c>
      <c r="DL954" s="4">
        <v>24860</v>
      </c>
      <c r="DM954" s="4">
        <v>31909</v>
      </c>
      <c r="DN954" s="4">
        <v>27900</v>
      </c>
      <c r="DO954" s="5">
        <v>24402</v>
      </c>
      <c r="DP954" s="5">
        <v>24661</v>
      </c>
      <c r="DQ954" s="5">
        <v>26587</v>
      </c>
      <c r="DR954" s="4">
        <v>30786</v>
      </c>
      <c r="DS954" s="5">
        <v>29398</v>
      </c>
      <c r="DT954" s="5">
        <v>30035</v>
      </c>
      <c r="DU954" s="4">
        <v>26078</v>
      </c>
      <c r="DV954" s="4">
        <v>29116</v>
      </c>
      <c r="DW954" s="4">
        <v>27800</v>
      </c>
      <c r="DX954" s="5">
        <f t="shared" si="463"/>
        <v>28218</v>
      </c>
    </row>
    <row r="955" spans="1:128" x14ac:dyDescent="0.25">
      <c r="A955" s="6">
        <v>950</v>
      </c>
      <c r="B955" s="4">
        <f t="shared" si="449"/>
        <v>4311.7879211457357</v>
      </c>
      <c r="C955" s="4">
        <f t="shared" si="449"/>
        <v>6851.6058365439785</v>
      </c>
      <c r="D955" s="4">
        <f t="shared" si="447"/>
        <v>4039.8506705328018</v>
      </c>
      <c r="E955" s="4">
        <f t="shared" si="449"/>
        <v>5574.4493005503164</v>
      </c>
      <c r="F955" s="4">
        <f t="shared" si="450"/>
        <v>6027.6923076923076</v>
      </c>
      <c r="G955" s="4">
        <f t="shared" si="450"/>
        <v>4946.2728260869562</v>
      </c>
      <c r="H955" s="4">
        <f t="shared" si="450"/>
        <v>3708.9995769485131</v>
      </c>
      <c r="I955" s="4">
        <f t="shared" si="450"/>
        <v>4008.4045205252237</v>
      </c>
      <c r="J955" s="4">
        <f t="shared" si="467"/>
        <v>4026.3185558250329</v>
      </c>
      <c r="K955" s="4">
        <f t="shared" si="464"/>
        <v>3979.2577459350705</v>
      </c>
      <c r="L955" s="4">
        <f t="shared" si="464"/>
        <v>3987.7380554627462</v>
      </c>
      <c r="M955" s="4">
        <f t="shared" si="464"/>
        <v>7032.9808227258909</v>
      </c>
      <c r="N955" s="4">
        <f t="shared" si="464"/>
        <v>3194.6950000000002</v>
      </c>
      <c r="O955" s="4">
        <f t="shared" si="470"/>
        <v>5832.5406300856457</v>
      </c>
      <c r="P955" s="5">
        <f t="shared" si="451"/>
        <v>4823.0424121471588</v>
      </c>
      <c r="R955" s="4">
        <v>12</v>
      </c>
      <c r="S955" s="4">
        <v>35</v>
      </c>
      <c r="T955" s="4">
        <v>50</v>
      </c>
      <c r="U955" s="4">
        <v>58</v>
      </c>
      <c r="V955" s="4">
        <v>55</v>
      </c>
      <c r="W955" s="4">
        <v>11</v>
      </c>
      <c r="X955" s="4">
        <v>7</v>
      </c>
      <c r="Y955" s="4">
        <v>10</v>
      </c>
      <c r="Z955" s="4">
        <v>69</v>
      </c>
      <c r="AA955" s="4">
        <v>110</v>
      </c>
      <c r="AB955" s="4">
        <v>15</v>
      </c>
      <c r="AC955" s="4">
        <v>32</v>
      </c>
      <c r="AD955" s="4">
        <v>0</v>
      </c>
      <c r="AE955" s="4">
        <v>85</v>
      </c>
      <c r="AF955" s="5">
        <f t="shared" si="452"/>
        <v>42.230769230769234</v>
      </c>
      <c r="AH955" s="4">
        <f t="shared" si="453"/>
        <v>3752.9203539823006</v>
      </c>
      <c r="AI955" s="4">
        <f t="shared" si="453"/>
        <v>5194.8422001803419</v>
      </c>
      <c r="AJ955" s="4">
        <f t="shared" si="448"/>
        <v>3077.5280898876404</v>
      </c>
      <c r="AK955" s="4">
        <f t="shared" si="453"/>
        <v>4198.1220657276999</v>
      </c>
      <c r="AL955" s="4">
        <f t="shared" si="454"/>
        <v>4740</v>
      </c>
      <c r="AM955" s="4">
        <f t="shared" si="454"/>
        <v>3673.125</v>
      </c>
      <c r="AN955" s="4">
        <f t="shared" si="454"/>
        <v>2516.4095312352715</v>
      </c>
      <c r="AO955" s="4">
        <f t="shared" si="454"/>
        <v>3214.4052322884804</v>
      </c>
      <c r="AP955" s="4">
        <f t="shared" si="468"/>
        <v>3178.9974549076019</v>
      </c>
      <c r="AQ955" s="4">
        <f t="shared" si="465"/>
        <v>2843.2568185242853</v>
      </c>
      <c r="AR955" s="4">
        <f t="shared" si="465"/>
        <v>2984.2298696959569</v>
      </c>
      <c r="AS955" s="4">
        <f t="shared" si="465"/>
        <v>5610.5444590895268</v>
      </c>
      <c r="AT955" s="4">
        <f t="shared" si="465"/>
        <v>2612.375</v>
      </c>
      <c r="AU955" s="4">
        <f t="shared" si="471"/>
        <v>3994.524101160026</v>
      </c>
      <c r="AV955" s="5">
        <f t="shared" si="455"/>
        <v>3685.0914411913664</v>
      </c>
      <c r="AX955" s="4">
        <f t="shared" si="456"/>
        <v>558.86756716343518</v>
      </c>
      <c r="AY955" s="4">
        <f t="shared" si="457"/>
        <v>1656.7636363636364</v>
      </c>
      <c r="AZ955" s="4">
        <f t="shared" si="457"/>
        <v>962.32258064516134</v>
      </c>
      <c r="BA955" s="4">
        <f t="shared" si="456"/>
        <v>1376.3272348226162</v>
      </c>
      <c r="BB955" s="4">
        <f t="shared" si="458"/>
        <v>1287.6923076923076</v>
      </c>
      <c r="BC955" s="4">
        <f t="shared" si="458"/>
        <v>1273.1478260869565</v>
      </c>
      <c r="BD955" s="4">
        <f t="shared" si="458"/>
        <v>1192.5900457132414</v>
      </c>
      <c r="BE955" s="4">
        <f t="shared" si="458"/>
        <v>793.99928823674338</v>
      </c>
      <c r="BF955" s="4">
        <f t="shared" si="469"/>
        <v>847.32110091743118</v>
      </c>
      <c r="BG955" s="4">
        <f t="shared" si="466"/>
        <v>1136.0009274107852</v>
      </c>
      <c r="BH955" s="4">
        <f t="shared" si="466"/>
        <v>1003.5081857667891</v>
      </c>
      <c r="BI955" s="4">
        <f t="shared" si="466"/>
        <v>1422.4363636363637</v>
      </c>
      <c r="BJ955" s="4">
        <f t="shared" si="466"/>
        <v>582.32000000000005</v>
      </c>
      <c r="BK955" s="4">
        <f t="shared" si="472"/>
        <v>1838.0165289256199</v>
      </c>
      <c r="BL955" s="5">
        <f t="shared" si="459"/>
        <v>1137.9509709557919</v>
      </c>
      <c r="BN955" s="13">
        <v>146.9</v>
      </c>
      <c r="BO955" s="13">
        <v>110.9</v>
      </c>
      <c r="BP955" s="12">
        <v>178</v>
      </c>
      <c r="BQ955" s="13">
        <v>127.8</v>
      </c>
      <c r="BR955" s="12">
        <v>120</v>
      </c>
      <c r="BS955" s="13">
        <v>128</v>
      </c>
      <c r="BT955" s="13">
        <v>208.9930090758466</v>
      </c>
      <c r="BU955" s="13">
        <v>170.327</v>
      </c>
      <c r="BV955" s="13">
        <v>180.74</v>
      </c>
      <c r="BW955" s="13">
        <v>199.09</v>
      </c>
      <c r="BX955" s="13">
        <v>179.58</v>
      </c>
      <c r="BY955" s="13">
        <v>98.63</v>
      </c>
      <c r="BZ955" s="12">
        <v>192</v>
      </c>
      <c r="CA955" s="13">
        <v>138.79</v>
      </c>
      <c r="CB955" s="13">
        <f t="shared" si="460"/>
        <v>155.6964292197033</v>
      </c>
      <c r="CD955" s="4">
        <v>45942</v>
      </c>
      <c r="CE955" s="4">
        <v>48009</v>
      </c>
      <c r="CF955" s="4">
        <v>45650</v>
      </c>
      <c r="CG955" s="4">
        <v>44710</v>
      </c>
      <c r="CH955" s="4">
        <v>47400</v>
      </c>
      <c r="CI955" s="5">
        <v>39180</v>
      </c>
      <c r="CJ955" s="5">
        <v>43826</v>
      </c>
      <c r="CK955" s="5">
        <v>45625</v>
      </c>
      <c r="CL955" s="4">
        <v>47881</v>
      </c>
      <c r="CM955" s="5">
        <v>47172</v>
      </c>
      <c r="CN955" s="5">
        <v>44659</v>
      </c>
      <c r="CO955" s="4">
        <v>46114</v>
      </c>
      <c r="CP955" s="4">
        <v>41798</v>
      </c>
      <c r="CQ955" s="4">
        <v>46200</v>
      </c>
      <c r="CR955" s="5">
        <f t="shared" si="461"/>
        <v>45297.571428571428</v>
      </c>
      <c r="CT955" s="13">
        <v>668.76666666666665</v>
      </c>
      <c r="CU955" s="12">
        <v>220</v>
      </c>
      <c r="CV955" s="12">
        <v>310</v>
      </c>
      <c r="CW955" s="12">
        <v>278.20999999999998</v>
      </c>
      <c r="CX955" s="13">
        <v>260</v>
      </c>
      <c r="CY955" s="13">
        <v>230</v>
      </c>
      <c r="CZ955" s="12">
        <v>248.14226905861406</v>
      </c>
      <c r="DA955" s="13">
        <v>401.81900000000002</v>
      </c>
      <c r="DB955" s="12">
        <v>436</v>
      </c>
      <c r="DC955" s="13">
        <v>310.54199999999997</v>
      </c>
      <c r="DD955" s="13">
        <v>359.16</v>
      </c>
      <c r="DE955" s="12">
        <v>220</v>
      </c>
      <c r="DF955" s="13">
        <v>600</v>
      </c>
      <c r="DG955" s="12">
        <v>181.5</v>
      </c>
      <c r="DH955" s="13">
        <f t="shared" si="462"/>
        <v>337.43856683752</v>
      </c>
      <c r="DJ955" s="4">
        <v>31146</v>
      </c>
      <c r="DK955" s="4">
        <v>30374</v>
      </c>
      <c r="DL955" s="4">
        <v>24860</v>
      </c>
      <c r="DM955" s="4">
        <v>31909</v>
      </c>
      <c r="DN955" s="4">
        <v>27900</v>
      </c>
      <c r="DO955" s="5">
        <v>24402</v>
      </c>
      <c r="DP955" s="5">
        <v>24661</v>
      </c>
      <c r="DQ955" s="5">
        <v>26587</v>
      </c>
      <c r="DR955" s="4">
        <v>30786</v>
      </c>
      <c r="DS955" s="5">
        <v>29398</v>
      </c>
      <c r="DT955" s="5">
        <v>30035</v>
      </c>
      <c r="DU955" s="4">
        <v>26078</v>
      </c>
      <c r="DV955" s="4">
        <v>29116</v>
      </c>
      <c r="DW955" s="4">
        <v>27800</v>
      </c>
      <c r="DX955" s="5">
        <f t="shared" si="463"/>
        <v>28218</v>
      </c>
    </row>
    <row r="956" spans="1:128" x14ac:dyDescent="0.25">
      <c r="A956" s="6">
        <v>951</v>
      </c>
      <c r="B956" s="4">
        <f t="shared" si="449"/>
        <v>4310.7694488497445</v>
      </c>
      <c r="C956" s="4">
        <f t="shared" si="449"/>
        <v>6851.5121530720817</v>
      </c>
      <c r="D956" s="4">
        <f t="shared" si="447"/>
        <v>4039.8506705328018</v>
      </c>
      <c r="E956" s="4">
        <f t="shared" si="449"/>
        <v>5574.4493005503164</v>
      </c>
      <c r="F956" s="4">
        <f t="shared" si="450"/>
        <v>6027.6923076923076</v>
      </c>
      <c r="G956" s="4">
        <f t="shared" si="450"/>
        <v>4946.2728260869562</v>
      </c>
      <c r="H956" s="4">
        <f t="shared" si="450"/>
        <v>3708.3446295007861</v>
      </c>
      <c r="I956" s="4">
        <f t="shared" si="450"/>
        <v>4007.1348831146101</v>
      </c>
      <c r="J956" s="4">
        <f t="shared" si="467"/>
        <v>4026.3185558250329</v>
      </c>
      <c r="K956" s="4">
        <f t="shared" si="464"/>
        <v>3977.8018029479554</v>
      </c>
      <c r="L956" s="4">
        <f t="shared" si="464"/>
        <v>3987.7380554627462</v>
      </c>
      <c r="M956" s="4">
        <f t="shared" si="464"/>
        <v>7032.4120327361197</v>
      </c>
      <c r="N956" s="4">
        <f t="shared" si="464"/>
        <v>3194.1508685690483</v>
      </c>
      <c r="O956" s="4">
        <f t="shared" si="470"/>
        <v>5832.5406300856457</v>
      </c>
      <c r="P956" s="5">
        <f t="shared" si="451"/>
        <v>4822.6420117875823</v>
      </c>
      <c r="R956" s="4">
        <v>12</v>
      </c>
      <c r="S956" s="4">
        <v>35</v>
      </c>
      <c r="T956" s="4">
        <v>50</v>
      </c>
      <c r="U956" s="4">
        <v>58</v>
      </c>
      <c r="V956" s="4">
        <v>55</v>
      </c>
      <c r="W956" s="4">
        <v>11</v>
      </c>
      <c r="X956" s="4">
        <v>7</v>
      </c>
      <c r="Y956" s="4">
        <v>10</v>
      </c>
      <c r="Z956" s="4">
        <v>69</v>
      </c>
      <c r="AA956" s="4">
        <v>110</v>
      </c>
      <c r="AB956" s="4">
        <v>15</v>
      </c>
      <c r="AC956" s="4">
        <v>32</v>
      </c>
      <c r="AD956" s="4">
        <v>0</v>
      </c>
      <c r="AE956" s="4">
        <v>85</v>
      </c>
      <c r="AF956" s="5">
        <f t="shared" si="452"/>
        <v>42.230769230769234</v>
      </c>
      <c r="AH956" s="4">
        <f t="shared" si="453"/>
        <v>3752.0689655172414</v>
      </c>
      <c r="AI956" s="4">
        <f t="shared" si="453"/>
        <v>5194.7485167084451</v>
      </c>
      <c r="AJ956" s="4">
        <f t="shared" si="448"/>
        <v>3077.5280898876404</v>
      </c>
      <c r="AK956" s="4">
        <f t="shared" si="453"/>
        <v>4198.1220657276999</v>
      </c>
      <c r="AL956" s="4">
        <f t="shared" si="454"/>
        <v>4740</v>
      </c>
      <c r="AM956" s="4">
        <f t="shared" si="454"/>
        <v>3673.125</v>
      </c>
      <c r="AN956" s="4">
        <f t="shared" si="454"/>
        <v>2515.754583787545</v>
      </c>
      <c r="AO956" s="4">
        <f t="shared" si="454"/>
        <v>3213.3864691485551</v>
      </c>
      <c r="AP956" s="4">
        <f t="shared" si="468"/>
        <v>3178.9974549076019</v>
      </c>
      <c r="AQ956" s="4">
        <f t="shared" si="465"/>
        <v>2841.8008755371702</v>
      </c>
      <c r="AR956" s="4">
        <f t="shared" si="465"/>
        <v>2984.2298696959569</v>
      </c>
      <c r="AS956" s="4">
        <f t="shared" si="465"/>
        <v>5609.9756690997565</v>
      </c>
      <c r="AT956" s="4">
        <f t="shared" si="465"/>
        <v>2611.8308685690481</v>
      </c>
      <c r="AU956" s="4">
        <f t="shared" si="471"/>
        <v>3994.524101160026</v>
      </c>
      <c r="AV956" s="5">
        <f t="shared" si="455"/>
        <v>3684.7208949819055</v>
      </c>
      <c r="AX956" s="4">
        <f t="shared" si="456"/>
        <v>558.70048333250281</v>
      </c>
      <c r="AY956" s="4">
        <f t="shared" si="457"/>
        <v>1656.7636363636364</v>
      </c>
      <c r="AZ956" s="4">
        <f t="shared" si="457"/>
        <v>962.32258064516134</v>
      </c>
      <c r="BA956" s="4">
        <f t="shared" si="456"/>
        <v>1376.3272348226162</v>
      </c>
      <c r="BB956" s="4">
        <f t="shared" si="458"/>
        <v>1287.6923076923076</v>
      </c>
      <c r="BC956" s="4">
        <f t="shared" si="458"/>
        <v>1273.1478260869565</v>
      </c>
      <c r="BD956" s="4">
        <f t="shared" si="458"/>
        <v>1192.5900457132414</v>
      </c>
      <c r="BE956" s="4">
        <f t="shared" si="458"/>
        <v>793.74841396605507</v>
      </c>
      <c r="BF956" s="4">
        <f t="shared" si="469"/>
        <v>847.32110091743118</v>
      </c>
      <c r="BG956" s="4">
        <f t="shared" si="466"/>
        <v>1136.0009274107852</v>
      </c>
      <c r="BH956" s="4">
        <f t="shared" si="466"/>
        <v>1003.5081857667891</v>
      </c>
      <c r="BI956" s="4">
        <f t="shared" si="466"/>
        <v>1422.4363636363637</v>
      </c>
      <c r="BJ956" s="4">
        <f t="shared" si="466"/>
        <v>582.32000000000005</v>
      </c>
      <c r="BK956" s="4">
        <f t="shared" si="472"/>
        <v>1838.0165289256199</v>
      </c>
      <c r="BL956" s="5">
        <f t="shared" si="459"/>
        <v>1137.9211168056761</v>
      </c>
      <c r="BN956" s="13">
        <v>146.93333333333334</v>
      </c>
      <c r="BO956" s="13">
        <v>110.902</v>
      </c>
      <c r="BP956" s="12">
        <v>178</v>
      </c>
      <c r="BQ956" s="13">
        <v>127.8</v>
      </c>
      <c r="BR956" s="12">
        <v>120</v>
      </c>
      <c r="BS956" s="13">
        <v>128</v>
      </c>
      <c r="BT956" s="13">
        <v>209.04741797517605</v>
      </c>
      <c r="BU956" s="13">
        <v>170.381</v>
      </c>
      <c r="BV956" s="13">
        <v>180.74</v>
      </c>
      <c r="BW956" s="13">
        <v>199.19200000000001</v>
      </c>
      <c r="BX956" s="13">
        <v>179.58</v>
      </c>
      <c r="BY956" s="13">
        <v>98.64</v>
      </c>
      <c r="BZ956" s="12">
        <v>192.04</v>
      </c>
      <c r="CA956" s="13">
        <v>138.79</v>
      </c>
      <c r="CB956" s="13">
        <f t="shared" si="460"/>
        <v>155.71755366489353</v>
      </c>
      <c r="CD956" s="4">
        <v>45942</v>
      </c>
      <c r="CE956" s="4">
        <v>48009</v>
      </c>
      <c r="CF956" s="4">
        <v>45650</v>
      </c>
      <c r="CG956" s="4">
        <v>44710</v>
      </c>
      <c r="CH956" s="4">
        <v>47400</v>
      </c>
      <c r="CI956" s="5">
        <v>39180</v>
      </c>
      <c r="CJ956" s="5">
        <v>43826</v>
      </c>
      <c r="CK956" s="5">
        <v>45625</v>
      </c>
      <c r="CL956" s="4">
        <v>47881</v>
      </c>
      <c r="CM956" s="5">
        <v>47172</v>
      </c>
      <c r="CN956" s="5">
        <v>44659</v>
      </c>
      <c r="CO956" s="4">
        <v>46114</v>
      </c>
      <c r="CP956" s="4">
        <v>41798</v>
      </c>
      <c r="CQ956" s="4">
        <v>46200</v>
      </c>
      <c r="CR956" s="5">
        <f t="shared" si="461"/>
        <v>45297.571428571428</v>
      </c>
      <c r="CT956" s="13">
        <v>668.9666666666667</v>
      </c>
      <c r="CU956" s="12">
        <v>220</v>
      </c>
      <c r="CV956" s="12">
        <v>310</v>
      </c>
      <c r="CW956" s="12">
        <v>278.20999999999998</v>
      </c>
      <c r="CX956" s="13">
        <v>260</v>
      </c>
      <c r="CY956" s="13">
        <v>230</v>
      </c>
      <c r="CZ956" s="12">
        <v>248.14226905861406</v>
      </c>
      <c r="DA956" s="13">
        <v>401.94600000000003</v>
      </c>
      <c r="DB956" s="12">
        <v>436</v>
      </c>
      <c r="DC956" s="13">
        <v>310.54199999999997</v>
      </c>
      <c r="DD956" s="13">
        <v>359.16</v>
      </c>
      <c r="DE956" s="12">
        <v>220</v>
      </c>
      <c r="DF956" s="13">
        <v>600</v>
      </c>
      <c r="DG956" s="12">
        <v>181.5</v>
      </c>
      <c r="DH956" s="13">
        <f t="shared" si="462"/>
        <v>337.46192398037721</v>
      </c>
      <c r="DJ956" s="4">
        <v>31146</v>
      </c>
      <c r="DK956" s="4">
        <v>30374</v>
      </c>
      <c r="DL956" s="4">
        <v>24860</v>
      </c>
      <c r="DM956" s="4">
        <v>31909</v>
      </c>
      <c r="DN956" s="4">
        <v>27900</v>
      </c>
      <c r="DO956" s="5">
        <v>24402</v>
      </c>
      <c r="DP956" s="5">
        <v>24661</v>
      </c>
      <c r="DQ956" s="5">
        <v>26587</v>
      </c>
      <c r="DR956" s="4">
        <v>30786</v>
      </c>
      <c r="DS956" s="5">
        <v>29398</v>
      </c>
      <c r="DT956" s="5">
        <v>30035</v>
      </c>
      <c r="DU956" s="4">
        <v>26078</v>
      </c>
      <c r="DV956" s="4">
        <v>29116</v>
      </c>
      <c r="DW956" s="4">
        <v>27800</v>
      </c>
      <c r="DX956" s="5">
        <f t="shared" si="463"/>
        <v>28218</v>
      </c>
    </row>
    <row r="957" spans="1:128" x14ac:dyDescent="0.25">
      <c r="A957" s="6">
        <v>952</v>
      </c>
      <c r="B957" s="4">
        <f t="shared" si="449"/>
        <v>4308.9008463161099</v>
      </c>
      <c r="C957" s="4">
        <f t="shared" si="449"/>
        <v>6851.4184729790877</v>
      </c>
      <c r="D957" s="4">
        <f t="shared" si="447"/>
        <v>4039.8506705328018</v>
      </c>
      <c r="E957" s="4">
        <f t="shared" si="449"/>
        <v>5574.1208346974308</v>
      </c>
      <c r="F957" s="4">
        <f t="shared" si="450"/>
        <v>6027.6923076923076</v>
      </c>
      <c r="G957" s="4">
        <f t="shared" si="450"/>
        <v>4946.2728260869562</v>
      </c>
      <c r="H957" s="4">
        <f t="shared" si="450"/>
        <v>3707.6907106861117</v>
      </c>
      <c r="I957" s="4">
        <f t="shared" si="450"/>
        <v>4005.8660497501664</v>
      </c>
      <c r="J957" s="4">
        <f t="shared" si="467"/>
        <v>4026.3185558250329</v>
      </c>
      <c r="K957" s="4">
        <f t="shared" si="464"/>
        <v>3976.3473502835259</v>
      </c>
      <c r="L957" s="4">
        <f t="shared" si="464"/>
        <v>3987.7380554627462</v>
      </c>
      <c r="M957" s="4">
        <f t="shared" si="464"/>
        <v>7031.8433580610981</v>
      </c>
      <c r="N957" s="4">
        <f t="shared" si="464"/>
        <v>3193.606963765098</v>
      </c>
      <c r="O957" s="4">
        <f t="shared" si="470"/>
        <v>5832.5406300856457</v>
      </c>
      <c r="P957" s="5">
        <f t="shared" si="451"/>
        <v>4822.1576880160083</v>
      </c>
      <c r="R957" s="4">
        <v>12</v>
      </c>
      <c r="S957" s="4">
        <v>35</v>
      </c>
      <c r="T957" s="4">
        <v>50</v>
      </c>
      <c r="U957" s="4">
        <v>58</v>
      </c>
      <c r="V957" s="4">
        <v>55</v>
      </c>
      <c r="W957" s="4">
        <v>11</v>
      </c>
      <c r="X957" s="4">
        <v>7</v>
      </c>
      <c r="Y957" s="4">
        <v>10</v>
      </c>
      <c r="Z957" s="4">
        <v>69</v>
      </c>
      <c r="AA957" s="4">
        <v>110</v>
      </c>
      <c r="AB957" s="4">
        <v>15</v>
      </c>
      <c r="AC957" s="4">
        <v>32</v>
      </c>
      <c r="AD957" s="4">
        <v>0</v>
      </c>
      <c r="AE957" s="4">
        <v>85</v>
      </c>
      <c r="AF957" s="5">
        <f t="shared" si="452"/>
        <v>42.230769230769234</v>
      </c>
      <c r="AH957" s="4">
        <f t="shared" si="453"/>
        <v>3750.3673469387754</v>
      </c>
      <c r="AI957" s="4">
        <f t="shared" si="453"/>
        <v>5194.6548366154511</v>
      </c>
      <c r="AJ957" s="4">
        <f t="shared" si="448"/>
        <v>3077.5280898876404</v>
      </c>
      <c r="AK957" s="4">
        <f t="shared" si="453"/>
        <v>4197.7935998748144</v>
      </c>
      <c r="AL957" s="4">
        <f t="shared" si="454"/>
        <v>4740</v>
      </c>
      <c r="AM957" s="4">
        <f t="shared" si="454"/>
        <v>3673.125</v>
      </c>
      <c r="AN957" s="4">
        <f t="shared" si="454"/>
        <v>2515.1006649728706</v>
      </c>
      <c r="AO957" s="4">
        <f t="shared" si="454"/>
        <v>3212.3683515709799</v>
      </c>
      <c r="AP957" s="4">
        <f t="shared" si="468"/>
        <v>3178.9974549076019</v>
      </c>
      <c r="AQ957" s="4">
        <f t="shared" si="465"/>
        <v>2840.3464228727407</v>
      </c>
      <c r="AR957" s="4">
        <f t="shared" si="465"/>
        <v>2984.2298696959569</v>
      </c>
      <c r="AS957" s="4">
        <f t="shared" si="465"/>
        <v>5609.406994424734</v>
      </c>
      <c r="AT957" s="4">
        <f t="shared" si="465"/>
        <v>2611.2869637650979</v>
      </c>
      <c r="AU957" s="4">
        <f t="shared" si="471"/>
        <v>3994.524101160026</v>
      </c>
      <c r="AV957" s="5">
        <f t="shared" si="455"/>
        <v>3684.2664069061912</v>
      </c>
      <c r="AX957" s="4">
        <f t="shared" si="456"/>
        <v>558.53349937733492</v>
      </c>
      <c r="AY957" s="4">
        <f t="shared" si="457"/>
        <v>1656.7636363636364</v>
      </c>
      <c r="AZ957" s="4">
        <f t="shared" si="457"/>
        <v>962.32258064516134</v>
      </c>
      <c r="BA957" s="4">
        <f t="shared" si="456"/>
        <v>1376.3272348226162</v>
      </c>
      <c r="BB957" s="4">
        <f t="shared" si="458"/>
        <v>1287.6923076923076</v>
      </c>
      <c r="BC957" s="4">
        <f t="shared" si="458"/>
        <v>1273.1478260869565</v>
      </c>
      <c r="BD957" s="4">
        <f t="shared" si="458"/>
        <v>1192.5900457132414</v>
      </c>
      <c r="BE957" s="4">
        <f t="shared" si="458"/>
        <v>793.49769817918639</v>
      </c>
      <c r="BF957" s="4">
        <f t="shared" si="469"/>
        <v>847.32110091743118</v>
      </c>
      <c r="BG957" s="4">
        <f t="shared" si="466"/>
        <v>1136.0009274107852</v>
      </c>
      <c r="BH957" s="4">
        <f t="shared" si="466"/>
        <v>1003.5081857667891</v>
      </c>
      <c r="BI957" s="4">
        <f t="shared" si="466"/>
        <v>1422.4363636363637</v>
      </c>
      <c r="BJ957" s="4">
        <f t="shared" si="466"/>
        <v>582.32000000000005</v>
      </c>
      <c r="BK957" s="4">
        <f t="shared" si="472"/>
        <v>1838.0165289256199</v>
      </c>
      <c r="BL957" s="5">
        <f t="shared" si="459"/>
        <v>1137.8912811098164</v>
      </c>
      <c r="BN957" s="13">
        <v>147</v>
      </c>
      <c r="BO957" s="13">
        <v>110.904</v>
      </c>
      <c r="BP957" s="12">
        <v>178</v>
      </c>
      <c r="BQ957" s="13">
        <v>127.81</v>
      </c>
      <c r="BR957" s="12">
        <v>120</v>
      </c>
      <c r="BS957" s="13">
        <v>128</v>
      </c>
      <c r="BT957" s="13">
        <v>209.10176969225716</v>
      </c>
      <c r="BU957" s="13">
        <v>170.435</v>
      </c>
      <c r="BV957" s="13">
        <v>180.74</v>
      </c>
      <c r="BW957" s="13">
        <v>199.29400000000001</v>
      </c>
      <c r="BX957" s="13">
        <v>179.58</v>
      </c>
      <c r="BY957" s="13">
        <v>98.65</v>
      </c>
      <c r="BZ957" s="12">
        <v>192.07999999999998</v>
      </c>
      <c r="CA957" s="13">
        <v>138.79</v>
      </c>
      <c r="CB957" s="13">
        <f t="shared" si="460"/>
        <v>155.74176926373266</v>
      </c>
      <c r="CD957" s="4">
        <v>45942</v>
      </c>
      <c r="CE957" s="4">
        <v>48009</v>
      </c>
      <c r="CF957" s="4">
        <v>45650</v>
      </c>
      <c r="CG957" s="4">
        <v>44710</v>
      </c>
      <c r="CH957" s="4">
        <v>47400</v>
      </c>
      <c r="CI957" s="5">
        <v>39180</v>
      </c>
      <c r="CJ957" s="5">
        <v>43826</v>
      </c>
      <c r="CK957" s="5">
        <v>45625</v>
      </c>
      <c r="CL957" s="4">
        <v>47881</v>
      </c>
      <c r="CM957" s="5">
        <v>47172</v>
      </c>
      <c r="CN957" s="5">
        <v>44659</v>
      </c>
      <c r="CO957" s="4">
        <v>46114</v>
      </c>
      <c r="CP957" s="4">
        <v>41798</v>
      </c>
      <c r="CQ957" s="4">
        <v>46200</v>
      </c>
      <c r="CR957" s="5">
        <f t="shared" si="461"/>
        <v>45297.571428571428</v>
      </c>
      <c r="CT957" s="13">
        <v>669.16666666666674</v>
      </c>
      <c r="CU957" s="12">
        <v>220</v>
      </c>
      <c r="CV957" s="12">
        <v>310</v>
      </c>
      <c r="CW957" s="12">
        <v>278.20999999999998</v>
      </c>
      <c r="CX957" s="13">
        <v>260</v>
      </c>
      <c r="CY957" s="13">
        <v>230</v>
      </c>
      <c r="CZ957" s="12">
        <v>248.14226905861406</v>
      </c>
      <c r="DA957" s="13">
        <v>402.07299999999998</v>
      </c>
      <c r="DB957" s="12">
        <v>436</v>
      </c>
      <c r="DC957" s="13">
        <v>310.54199999999997</v>
      </c>
      <c r="DD957" s="13">
        <v>359.16</v>
      </c>
      <c r="DE957" s="12">
        <v>220</v>
      </c>
      <c r="DF957" s="13">
        <v>600</v>
      </c>
      <c r="DG957" s="12">
        <v>181.5</v>
      </c>
      <c r="DH957" s="13">
        <f t="shared" si="462"/>
        <v>337.4852811232343</v>
      </c>
      <c r="DJ957" s="4">
        <v>31146</v>
      </c>
      <c r="DK957" s="4">
        <v>30374</v>
      </c>
      <c r="DL957" s="4">
        <v>24860</v>
      </c>
      <c r="DM957" s="4">
        <v>31909</v>
      </c>
      <c r="DN957" s="4">
        <v>27900</v>
      </c>
      <c r="DO957" s="5">
        <v>24402</v>
      </c>
      <c r="DP957" s="5">
        <v>24661</v>
      </c>
      <c r="DQ957" s="5">
        <v>26587</v>
      </c>
      <c r="DR957" s="4">
        <v>30786</v>
      </c>
      <c r="DS957" s="5">
        <v>29398</v>
      </c>
      <c r="DT957" s="5">
        <v>30035</v>
      </c>
      <c r="DU957" s="4">
        <v>26078</v>
      </c>
      <c r="DV957" s="4">
        <v>29116</v>
      </c>
      <c r="DW957" s="4">
        <v>27800</v>
      </c>
      <c r="DX957" s="5">
        <f t="shared" si="463"/>
        <v>28218</v>
      </c>
    </row>
    <row r="958" spans="1:128" x14ac:dyDescent="0.25">
      <c r="A958" s="6">
        <v>953</v>
      </c>
      <c r="B958" s="4">
        <f t="shared" si="449"/>
        <v>4307.8837315085648</v>
      </c>
      <c r="C958" s="4">
        <f t="shared" si="449"/>
        <v>6851.3247962648138</v>
      </c>
      <c r="D958" s="4">
        <f t="shared" si="447"/>
        <v>4039.8506705328018</v>
      </c>
      <c r="E958" s="4">
        <f t="shared" si="449"/>
        <v>5574.1208346974308</v>
      </c>
      <c r="F958" s="4">
        <f t="shared" si="450"/>
        <v>6027.6923076923076</v>
      </c>
      <c r="G958" s="4">
        <f t="shared" si="450"/>
        <v>4946.2728260869562</v>
      </c>
      <c r="H958" s="4">
        <f t="shared" si="450"/>
        <v>3707.0378177228076</v>
      </c>
      <c r="I958" s="4">
        <f t="shared" si="450"/>
        <v>4004.6188281718446</v>
      </c>
      <c r="J958" s="4">
        <f t="shared" si="467"/>
        <v>4026.3185558250329</v>
      </c>
      <c r="K958" s="4">
        <f t="shared" si="464"/>
        <v>3974.8943856546821</v>
      </c>
      <c r="L958" s="4">
        <f t="shared" si="464"/>
        <v>3987.7380554627462</v>
      </c>
      <c r="M958" s="4">
        <f t="shared" si="464"/>
        <v>7031.2747986657578</v>
      </c>
      <c r="N958" s="4">
        <f t="shared" si="464"/>
        <v>3193.0632854465962</v>
      </c>
      <c r="O958" s="4">
        <f t="shared" si="470"/>
        <v>5832.5406300856457</v>
      </c>
      <c r="P958" s="5">
        <f t="shared" si="451"/>
        <v>4821.7593945584276</v>
      </c>
      <c r="R958" s="4">
        <v>12</v>
      </c>
      <c r="S958" s="4">
        <v>35</v>
      </c>
      <c r="T958" s="4">
        <v>50</v>
      </c>
      <c r="U958" s="4">
        <v>58</v>
      </c>
      <c r="V958" s="4">
        <v>55</v>
      </c>
      <c r="W958" s="4">
        <v>11</v>
      </c>
      <c r="X958" s="4">
        <v>7</v>
      </c>
      <c r="Y958" s="4">
        <v>10</v>
      </c>
      <c r="Z958" s="4">
        <v>69</v>
      </c>
      <c r="AA958" s="4">
        <v>110</v>
      </c>
      <c r="AB958" s="4">
        <v>15</v>
      </c>
      <c r="AC958" s="4">
        <v>32</v>
      </c>
      <c r="AD958" s="4">
        <v>0</v>
      </c>
      <c r="AE958" s="4">
        <v>85</v>
      </c>
      <c r="AF958" s="5">
        <f t="shared" si="452"/>
        <v>42.230769230769234</v>
      </c>
      <c r="AH958" s="4">
        <f t="shared" si="453"/>
        <v>3749.5171163001587</v>
      </c>
      <c r="AI958" s="4">
        <f t="shared" si="453"/>
        <v>5194.5611599011772</v>
      </c>
      <c r="AJ958" s="4">
        <f t="shared" si="448"/>
        <v>3077.5280898876404</v>
      </c>
      <c r="AK958" s="4">
        <f t="shared" si="453"/>
        <v>4197.7935998748144</v>
      </c>
      <c r="AL958" s="4">
        <f t="shared" si="454"/>
        <v>4740</v>
      </c>
      <c r="AM958" s="4">
        <f t="shared" si="454"/>
        <v>3673.125</v>
      </c>
      <c r="AN958" s="4">
        <f t="shared" si="454"/>
        <v>2514.4477720095661</v>
      </c>
      <c r="AO958" s="4">
        <f t="shared" si="454"/>
        <v>3211.3697151705692</v>
      </c>
      <c r="AP958" s="4">
        <f t="shared" si="468"/>
        <v>3178.9974549076019</v>
      </c>
      <c r="AQ958" s="4">
        <f t="shared" si="465"/>
        <v>2838.8934582438969</v>
      </c>
      <c r="AR958" s="4">
        <f t="shared" si="465"/>
        <v>2984.2298696959569</v>
      </c>
      <c r="AS958" s="4">
        <f t="shared" si="465"/>
        <v>5608.8384350293936</v>
      </c>
      <c r="AT958" s="4">
        <f t="shared" si="465"/>
        <v>2610.743285446596</v>
      </c>
      <c r="AU958" s="4">
        <f t="shared" si="471"/>
        <v>3994.524101160026</v>
      </c>
      <c r="AV958" s="5">
        <f t="shared" si="455"/>
        <v>3683.8977898305279</v>
      </c>
      <c r="AX958" s="4">
        <f t="shared" si="456"/>
        <v>558.36661520840596</v>
      </c>
      <c r="AY958" s="4">
        <f t="shared" si="457"/>
        <v>1656.7636363636364</v>
      </c>
      <c r="AZ958" s="4">
        <f t="shared" si="457"/>
        <v>962.32258064516134</v>
      </c>
      <c r="BA958" s="4">
        <f t="shared" si="456"/>
        <v>1376.3272348226162</v>
      </c>
      <c r="BB958" s="4">
        <f t="shared" si="458"/>
        <v>1287.6923076923076</v>
      </c>
      <c r="BC958" s="4">
        <f t="shared" si="458"/>
        <v>1273.1478260869565</v>
      </c>
      <c r="BD958" s="4">
        <f t="shared" si="458"/>
        <v>1192.5900457132414</v>
      </c>
      <c r="BE958" s="4">
        <f t="shared" si="458"/>
        <v>793.24911300127542</v>
      </c>
      <c r="BF958" s="4">
        <f t="shared" si="469"/>
        <v>847.32110091743118</v>
      </c>
      <c r="BG958" s="4">
        <f t="shared" si="466"/>
        <v>1136.0009274107852</v>
      </c>
      <c r="BH958" s="4">
        <f t="shared" si="466"/>
        <v>1003.5081857667891</v>
      </c>
      <c r="BI958" s="4">
        <f t="shared" si="466"/>
        <v>1422.4363636363637</v>
      </c>
      <c r="BJ958" s="4">
        <f t="shared" si="466"/>
        <v>582.32000000000005</v>
      </c>
      <c r="BK958" s="4">
        <f t="shared" si="472"/>
        <v>1838.0165289256199</v>
      </c>
      <c r="BL958" s="5">
        <f t="shared" si="459"/>
        <v>1137.8616047278992</v>
      </c>
      <c r="BN958" s="13">
        <v>147.03333333333333</v>
      </c>
      <c r="BO958" s="13">
        <v>110.90600000000001</v>
      </c>
      <c r="BP958" s="12">
        <v>178</v>
      </c>
      <c r="BQ958" s="13">
        <v>127.81</v>
      </c>
      <c r="BR958" s="12">
        <v>120</v>
      </c>
      <c r="BS958" s="13">
        <v>128</v>
      </c>
      <c r="BT958" s="13">
        <v>209.15606434715767</v>
      </c>
      <c r="BU958" s="13">
        <v>170.488</v>
      </c>
      <c r="BV958" s="13">
        <v>180.74</v>
      </c>
      <c r="BW958" s="13">
        <v>199.39599999999999</v>
      </c>
      <c r="BX958" s="13">
        <v>179.58</v>
      </c>
      <c r="BY958" s="13">
        <v>98.66</v>
      </c>
      <c r="BZ958" s="12">
        <v>192.12</v>
      </c>
      <c r="CA958" s="13">
        <v>138.79</v>
      </c>
      <c r="CB958" s="13">
        <f t="shared" si="460"/>
        <v>155.76281412003507</v>
      </c>
      <c r="CD958" s="4">
        <v>45942</v>
      </c>
      <c r="CE958" s="4">
        <v>48009</v>
      </c>
      <c r="CF958" s="4">
        <v>45650</v>
      </c>
      <c r="CG958" s="4">
        <v>44710</v>
      </c>
      <c r="CH958" s="4">
        <v>47400</v>
      </c>
      <c r="CI958" s="5">
        <v>39180</v>
      </c>
      <c r="CJ958" s="5">
        <v>43826</v>
      </c>
      <c r="CK958" s="5">
        <v>45625</v>
      </c>
      <c r="CL958" s="4">
        <v>47881</v>
      </c>
      <c r="CM958" s="5">
        <v>47172</v>
      </c>
      <c r="CN958" s="5">
        <v>44659</v>
      </c>
      <c r="CO958" s="4">
        <v>46114</v>
      </c>
      <c r="CP958" s="4">
        <v>41798</v>
      </c>
      <c r="CQ958" s="4">
        <v>46200</v>
      </c>
      <c r="CR958" s="5">
        <f t="shared" si="461"/>
        <v>45297.571428571428</v>
      </c>
      <c r="CT958" s="13">
        <v>669.36666666666667</v>
      </c>
      <c r="CU958" s="12">
        <v>220</v>
      </c>
      <c r="CV958" s="12">
        <v>310</v>
      </c>
      <c r="CW958" s="12">
        <v>278.20999999999998</v>
      </c>
      <c r="CX958" s="13">
        <v>260</v>
      </c>
      <c r="CY958" s="13">
        <v>230</v>
      </c>
      <c r="CZ958" s="12">
        <v>248.14226905861406</v>
      </c>
      <c r="DA958" s="13">
        <v>402.19900000000001</v>
      </c>
      <c r="DB958" s="12">
        <v>436</v>
      </c>
      <c r="DC958" s="13">
        <v>310.54199999999997</v>
      </c>
      <c r="DD958" s="13">
        <v>359.16</v>
      </c>
      <c r="DE958" s="12">
        <v>220</v>
      </c>
      <c r="DF958" s="13">
        <v>600</v>
      </c>
      <c r="DG958" s="12">
        <v>181.5</v>
      </c>
      <c r="DH958" s="13">
        <f t="shared" si="462"/>
        <v>337.50856683752005</v>
      </c>
      <c r="DJ958" s="4">
        <v>31146</v>
      </c>
      <c r="DK958" s="4">
        <v>30374</v>
      </c>
      <c r="DL958" s="4">
        <v>24860</v>
      </c>
      <c r="DM958" s="4">
        <v>31909</v>
      </c>
      <c r="DN958" s="4">
        <v>27900</v>
      </c>
      <c r="DO958" s="5">
        <v>24402</v>
      </c>
      <c r="DP958" s="5">
        <v>24661</v>
      </c>
      <c r="DQ958" s="5">
        <v>26587</v>
      </c>
      <c r="DR958" s="4">
        <v>30786</v>
      </c>
      <c r="DS958" s="5">
        <v>29398</v>
      </c>
      <c r="DT958" s="5">
        <v>30035</v>
      </c>
      <c r="DU958" s="4">
        <v>26078</v>
      </c>
      <c r="DV958" s="4">
        <v>29116</v>
      </c>
      <c r="DW958" s="4">
        <v>27800</v>
      </c>
      <c r="DX958" s="5">
        <f t="shared" si="463"/>
        <v>28218</v>
      </c>
    </row>
    <row r="959" spans="1:128" x14ac:dyDescent="0.25">
      <c r="A959" s="6">
        <v>954</v>
      </c>
      <c r="B959" s="4">
        <f t="shared" si="449"/>
        <v>4306.017641749213</v>
      </c>
      <c r="C959" s="4">
        <f t="shared" si="449"/>
        <v>6851.2311229290781</v>
      </c>
      <c r="D959" s="4">
        <f t="shared" si="447"/>
        <v>4039.8506705328018</v>
      </c>
      <c r="E959" s="4">
        <f t="shared" si="449"/>
        <v>5574.1208346974308</v>
      </c>
      <c r="F959" s="4">
        <f t="shared" si="450"/>
        <v>6027.6923076923076</v>
      </c>
      <c r="G959" s="4">
        <f t="shared" si="450"/>
        <v>4946.2728260869562</v>
      </c>
      <c r="H959" s="4">
        <f t="shared" si="450"/>
        <v>3706.3859478397981</v>
      </c>
      <c r="I959" s="4">
        <f t="shared" si="450"/>
        <v>4003.3515874385139</v>
      </c>
      <c r="J959" s="4">
        <f t="shared" si="467"/>
        <v>4026.3185558250329</v>
      </c>
      <c r="K959" s="4">
        <f t="shared" si="464"/>
        <v>3973.4429067789997</v>
      </c>
      <c r="L959" s="4">
        <f t="shared" si="464"/>
        <v>3987.7380554627462</v>
      </c>
      <c r="M959" s="4">
        <f t="shared" si="464"/>
        <v>7030.7063545150504</v>
      </c>
      <c r="N959" s="4">
        <f t="shared" si="464"/>
        <v>3192.5198334721067</v>
      </c>
      <c r="O959" s="4">
        <f t="shared" si="470"/>
        <v>5832.5406300856457</v>
      </c>
      <c r="P959" s="5">
        <f t="shared" si="451"/>
        <v>4821.2992339361199</v>
      </c>
      <c r="R959" s="4">
        <v>12</v>
      </c>
      <c r="S959" s="4">
        <v>35</v>
      </c>
      <c r="T959" s="4">
        <v>50</v>
      </c>
      <c r="U959" s="4">
        <v>58</v>
      </c>
      <c r="V959" s="4">
        <v>55</v>
      </c>
      <c r="W959" s="4">
        <v>11</v>
      </c>
      <c r="X959" s="4">
        <v>7</v>
      </c>
      <c r="Y959" s="4">
        <v>10</v>
      </c>
      <c r="Z959" s="4">
        <v>69</v>
      </c>
      <c r="AA959" s="4">
        <v>110</v>
      </c>
      <c r="AB959" s="4">
        <v>15</v>
      </c>
      <c r="AC959" s="4">
        <v>32</v>
      </c>
      <c r="AD959" s="4">
        <v>0</v>
      </c>
      <c r="AE959" s="4">
        <v>85</v>
      </c>
      <c r="AF959" s="5">
        <f t="shared" si="452"/>
        <v>42.230769230769234</v>
      </c>
      <c r="AH959" s="4">
        <f t="shared" si="453"/>
        <v>3747.8178110129156</v>
      </c>
      <c r="AI959" s="4">
        <f t="shared" si="453"/>
        <v>5194.4674865654415</v>
      </c>
      <c r="AJ959" s="4">
        <f t="shared" si="448"/>
        <v>3077.5280898876404</v>
      </c>
      <c r="AK959" s="4">
        <f t="shared" si="453"/>
        <v>4197.7935998748144</v>
      </c>
      <c r="AL959" s="4">
        <f t="shared" si="454"/>
        <v>4740</v>
      </c>
      <c r="AM959" s="4">
        <f t="shared" si="454"/>
        <v>3673.125</v>
      </c>
      <c r="AN959" s="4">
        <f t="shared" si="454"/>
        <v>2513.7959021265569</v>
      </c>
      <c r="AO959" s="4">
        <f t="shared" si="454"/>
        <v>3210.3528749516249</v>
      </c>
      <c r="AP959" s="4">
        <f t="shared" si="468"/>
        <v>3178.9974549076019</v>
      </c>
      <c r="AQ959" s="4">
        <f t="shared" si="465"/>
        <v>2837.4419793682146</v>
      </c>
      <c r="AR959" s="4">
        <f t="shared" si="465"/>
        <v>2984.2298696959569</v>
      </c>
      <c r="AS959" s="4">
        <f t="shared" si="465"/>
        <v>5608.2699908786863</v>
      </c>
      <c r="AT959" s="4">
        <f t="shared" si="465"/>
        <v>2610.1998334721065</v>
      </c>
      <c r="AU959" s="4">
        <f t="shared" si="471"/>
        <v>3994.524101160026</v>
      </c>
      <c r="AV959" s="5">
        <f t="shared" si="455"/>
        <v>3683.4674281358275</v>
      </c>
      <c r="AX959" s="4">
        <f t="shared" si="456"/>
        <v>558.19983073629703</v>
      </c>
      <c r="AY959" s="4">
        <f t="shared" si="457"/>
        <v>1656.7636363636364</v>
      </c>
      <c r="AZ959" s="4">
        <f t="shared" si="457"/>
        <v>962.32258064516134</v>
      </c>
      <c r="BA959" s="4">
        <f t="shared" si="456"/>
        <v>1376.3272348226162</v>
      </c>
      <c r="BB959" s="4">
        <f t="shared" si="458"/>
        <v>1287.6923076923076</v>
      </c>
      <c r="BC959" s="4">
        <f t="shared" si="458"/>
        <v>1273.1478260869565</v>
      </c>
      <c r="BD959" s="4">
        <f t="shared" si="458"/>
        <v>1192.5900457132414</v>
      </c>
      <c r="BE959" s="4">
        <f t="shared" si="458"/>
        <v>792.99871248688873</v>
      </c>
      <c r="BF959" s="4">
        <f t="shared" si="469"/>
        <v>847.32110091743118</v>
      </c>
      <c r="BG959" s="4">
        <f t="shared" si="466"/>
        <v>1136.0009274107852</v>
      </c>
      <c r="BH959" s="4">
        <f t="shared" si="466"/>
        <v>1003.5081857667891</v>
      </c>
      <c r="BI959" s="4">
        <f t="shared" si="466"/>
        <v>1422.4363636363637</v>
      </c>
      <c r="BJ959" s="4">
        <f t="shared" si="466"/>
        <v>582.32000000000005</v>
      </c>
      <c r="BK959" s="4">
        <f t="shared" si="472"/>
        <v>1838.0165289256199</v>
      </c>
      <c r="BL959" s="5">
        <f t="shared" si="459"/>
        <v>1137.8318058002926</v>
      </c>
      <c r="BN959" s="13">
        <v>147.10000000000002</v>
      </c>
      <c r="BO959" s="13">
        <v>110.908</v>
      </c>
      <c r="BP959" s="12">
        <v>178</v>
      </c>
      <c r="BQ959" s="13">
        <v>127.81</v>
      </c>
      <c r="BR959" s="12">
        <v>120</v>
      </c>
      <c r="BS959" s="13">
        <v>128</v>
      </c>
      <c r="BT959" s="13">
        <v>209.21030205956751</v>
      </c>
      <c r="BU959" s="13">
        <v>170.542</v>
      </c>
      <c r="BV959" s="13">
        <v>180.74</v>
      </c>
      <c r="BW959" s="13">
        <v>199.49799999999999</v>
      </c>
      <c r="BX959" s="13">
        <v>179.58</v>
      </c>
      <c r="BY959" s="13">
        <v>98.67</v>
      </c>
      <c r="BZ959" s="12">
        <v>192.16</v>
      </c>
      <c r="CA959" s="13">
        <v>138.79</v>
      </c>
      <c r="CB959" s="13">
        <f t="shared" si="460"/>
        <v>155.7863072899691</v>
      </c>
      <c r="CD959" s="4">
        <v>45942</v>
      </c>
      <c r="CE959" s="4">
        <v>48009</v>
      </c>
      <c r="CF959" s="4">
        <v>45650</v>
      </c>
      <c r="CG959" s="4">
        <v>44710</v>
      </c>
      <c r="CH959" s="4">
        <v>47400</v>
      </c>
      <c r="CI959" s="5">
        <v>39180</v>
      </c>
      <c r="CJ959" s="5">
        <v>43826</v>
      </c>
      <c r="CK959" s="5">
        <v>45625</v>
      </c>
      <c r="CL959" s="4">
        <v>47881</v>
      </c>
      <c r="CM959" s="5">
        <v>47172</v>
      </c>
      <c r="CN959" s="5">
        <v>44659</v>
      </c>
      <c r="CO959" s="4">
        <v>46114</v>
      </c>
      <c r="CP959" s="4">
        <v>41798</v>
      </c>
      <c r="CQ959" s="4">
        <v>46200</v>
      </c>
      <c r="CR959" s="5">
        <f t="shared" si="461"/>
        <v>45297.571428571428</v>
      </c>
      <c r="CT959" s="13">
        <v>669.56666666666672</v>
      </c>
      <c r="CU959" s="12">
        <v>220</v>
      </c>
      <c r="CV959" s="12">
        <v>310</v>
      </c>
      <c r="CW959" s="12">
        <v>278.20999999999998</v>
      </c>
      <c r="CX959" s="13">
        <v>260</v>
      </c>
      <c r="CY959" s="13">
        <v>230</v>
      </c>
      <c r="CZ959" s="12">
        <v>248.14226905861406</v>
      </c>
      <c r="DA959" s="13">
        <v>402.32600000000002</v>
      </c>
      <c r="DB959" s="12">
        <v>436</v>
      </c>
      <c r="DC959" s="13">
        <v>310.54199999999997</v>
      </c>
      <c r="DD959" s="13">
        <v>359.16</v>
      </c>
      <c r="DE959" s="12">
        <v>220</v>
      </c>
      <c r="DF959" s="13">
        <v>600</v>
      </c>
      <c r="DG959" s="12">
        <v>181.5</v>
      </c>
      <c r="DH959" s="13">
        <f t="shared" si="462"/>
        <v>337.53192398037714</v>
      </c>
      <c r="DJ959" s="4">
        <v>31146</v>
      </c>
      <c r="DK959" s="4">
        <v>30374</v>
      </c>
      <c r="DL959" s="4">
        <v>24860</v>
      </c>
      <c r="DM959" s="4">
        <v>31909</v>
      </c>
      <c r="DN959" s="4">
        <v>27900</v>
      </c>
      <c r="DO959" s="5">
        <v>24402</v>
      </c>
      <c r="DP959" s="5">
        <v>24661</v>
      </c>
      <c r="DQ959" s="5">
        <v>26587</v>
      </c>
      <c r="DR959" s="4">
        <v>30786</v>
      </c>
      <c r="DS959" s="5">
        <v>29398</v>
      </c>
      <c r="DT959" s="5">
        <v>30035</v>
      </c>
      <c r="DU959" s="4">
        <v>26078</v>
      </c>
      <c r="DV959" s="4">
        <v>29116</v>
      </c>
      <c r="DW959" s="4">
        <v>27800</v>
      </c>
      <c r="DX959" s="5">
        <f t="shared" si="463"/>
        <v>28218</v>
      </c>
    </row>
    <row r="960" spans="1:128" x14ac:dyDescent="0.25">
      <c r="A960" s="6">
        <v>955</v>
      </c>
      <c r="B960" s="4">
        <f t="shared" si="449"/>
        <v>4304.1531911718102</v>
      </c>
      <c r="C960" s="4">
        <f t="shared" si="449"/>
        <v>6851.1374529716977</v>
      </c>
      <c r="D960" s="4">
        <f t="shared" si="447"/>
        <v>4039.8506705328018</v>
      </c>
      <c r="E960" s="4">
        <f t="shared" si="449"/>
        <v>5573.7924202396089</v>
      </c>
      <c r="F960" s="4">
        <f t="shared" si="450"/>
        <v>6027.6923076923076</v>
      </c>
      <c r="G960" s="4">
        <f t="shared" si="450"/>
        <v>4946.2728260869562</v>
      </c>
      <c r="H960" s="4">
        <f t="shared" si="450"/>
        <v>3705.7350982765665</v>
      </c>
      <c r="I960" s="4">
        <f t="shared" si="450"/>
        <v>4002.1059308793551</v>
      </c>
      <c r="J960" s="4">
        <f t="shared" si="467"/>
        <v>4026.3185558250329</v>
      </c>
      <c r="K960" s="4">
        <f t="shared" si="464"/>
        <v>3971.9929113787211</v>
      </c>
      <c r="L960" s="4">
        <f t="shared" si="464"/>
        <v>3987.7380554627462</v>
      </c>
      <c r="M960" s="4">
        <f t="shared" si="464"/>
        <v>7029.5698118074051</v>
      </c>
      <c r="N960" s="4">
        <f t="shared" si="464"/>
        <v>3191.9766077003123</v>
      </c>
      <c r="O960" s="4">
        <f t="shared" si="470"/>
        <v>5832.5406300856457</v>
      </c>
      <c r="P960" s="5">
        <f t="shared" si="451"/>
        <v>4820.7768907222126</v>
      </c>
      <c r="R960" s="4">
        <v>12</v>
      </c>
      <c r="S960" s="4">
        <v>35</v>
      </c>
      <c r="T960" s="4">
        <v>50</v>
      </c>
      <c r="U960" s="4">
        <v>58</v>
      </c>
      <c r="V960" s="4">
        <v>55</v>
      </c>
      <c r="W960" s="4">
        <v>11</v>
      </c>
      <c r="X960" s="4">
        <v>7</v>
      </c>
      <c r="Y960" s="4">
        <v>10</v>
      </c>
      <c r="Z960" s="4">
        <v>69</v>
      </c>
      <c r="AA960" s="4">
        <v>110</v>
      </c>
      <c r="AB960" s="4">
        <v>15</v>
      </c>
      <c r="AC960" s="4">
        <v>32</v>
      </c>
      <c r="AD960" s="4">
        <v>0</v>
      </c>
      <c r="AE960" s="4">
        <v>85</v>
      </c>
      <c r="AF960" s="5">
        <f t="shared" si="452"/>
        <v>42.230769230769234</v>
      </c>
      <c r="AH960" s="4">
        <f t="shared" si="453"/>
        <v>3746.1200453001134</v>
      </c>
      <c r="AI960" s="4">
        <f t="shared" si="453"/>
        <v>5194.3738166080611</v>
      </c>
      <c r="AJ960" s="4">
        <f t="shared" si="448"/>
        <v>3077.5280898876404</v>
      </c>
      <c r="AK960" s="4">
        <f t="shared" si="453"/>
        <v>4197.4651854169924</v>
      </c>
      <c r="AL960" s="4">
        <f t="shared" si="454"/>
        <v>4740</v>
      </c>
      <c r="AM960" s="4">
        <f t="shared" si="454"/>
        <v>3673.125</v>
      </c>
      <c r="AN960" s="4">
        <f t="shared" si="454"/>
        <v>2513.1450525633254</v>
      </c>
      <c r="AO960" s="4">
        <f t="shared" si="454"/>
        <v>3209.3554910753537</v>
      </c>
      <c r="AP960" s="4">
        <f t="shared" si="468"/>
        <v>3178.9974549076019</v>
      </c>
      <c r="AQ960" s="4">
        <f t="shared" si="465"/>
        <v>2835.991983967936</v>
      </c>
      <c r="AR960" s="4">
        <f t="shared" si="465"/>
        <v>2984.2298696959569</v>
      </c>
      <c r="AS960" s="4">
        <f t="shared" si="465"/>
        <v>5607.133448171041</v>
      </c>
      <c r="AT960" s="4">
        <f t="shared" si="465"/>
        <v>2609.6566077003122</v>
      </c>
      <c r="AU960" s="4">
        <f t="shared" si="471"/>
        <v>3994.524101160026</v>
      </c>
      <c r="AV960" s="5">
        <f t="shared" si="455"/>
        <v>3682.9747247467399</v>
      </c>
      <c r="AX960" s="4">
        <f t="shared" si="456"/>
        <v>558.03314587169655</v>
      </c>
      <c r="AY960" s="4">
        <f t="shared" si="457"/>
        <v>1656.7636363636364</v>
      </c>
      <c r="AZ960" s="4">
        <f t="shared" si="457"/>
        <v>962.32258064516134</v>
      </c>
      <c r="BA960" s="4">
        <f t="shared" si="456"/>
        <v>1376.3272348226162</v>
      </c>
      <c r="BB960" s="4">
        <f t="shared" si="458"/>
        <v>1287.6923076923076</v>
      </c>
      <c r="BC960" s="4">
        <f t="shared" si="458"/>
        <v>1273.1478260869565</v>
      </c>
      <c r="BD960" s="4">
        <f t="shared" si="458"/>
        <v>1192.5900457132414</v>
      </c>
      <c r="BE960" s="4">
        <f t="shared" si="458"/>
        <v>792.75043980400153</v>
      </c>
      <c r="BF960" s="4">
        <f t="shared" si="469"/>
        <v>847.32110091743118</v>
      </c>
      <c r="BG960" s="4">
        <f t="shared" si="466"/>
        <v>1136.0009274107852</v>
      </c>
      <c r="BH960" s="4">
        <f t="shared" si="466"/>
        <v>1003.5081857667891</v>
      </c>
      <c r="BI960" s="4">
        <f t="shared" si="466"/>
        <v>1422.4363636363637</v>
      </c>
      <c r="BJ960" s="4">
        <f t="shared" si="466"/>
        <v>582.32000000000005</v>
      </c>
      <c r="BK960" s="4">
        <f t="shared" si="472"/>
        <v>1838.0165289256199</v>
      </c>
      <c r="BL960" s="5">
        <f t="shared" si="459"/>
        <v>1137.8021659754718</v>
      </c>
      <c r="BN960" s="13">
        <v>147.16666666666666</v>
      </c>
      <c r="BO960" s="13">
        <v>110.91</v>
      </c>
      <c r="BP960" s="12">
        <v>178</v>
      </c>
      <c r="BQ960" s="13">
        <v>127.82</v>
      </c>
      <c r="BR960" s="12">
        <v>120</v>
      </c>
      <c r="BS960" s="13">
        <v>128</v>
      </c>
      <c r="BT960" s="13">
        <v>209.26448294880035</v>
      </c>
      <c r="BU960" s="13">
        <v>170.595</v>
      </c>
      <c r="BV960" s="13">
        <v>180.74</v>
      </c>
      <c r="BW960" s="13">
        <v>199.6</v>
      </c>
      <c r="BX960" s="13">
        <v>179.58</v>
      </c>
      <c r="BY960" s="13">
        <v>98.69</v>
      </c>
      <c r="BZ960" s="12">
        <v>192.2</v>
      </c>
      <c r="CA960" s="13">
        <v>138.79</v>
      </c>
      <c r="CB960" s="13">
        <f t="shared" si="460"/>
        <v>155.81115354396192</v>
      </c>
      <c r="CD960" s="4">
        <v>45942</v>
      </c>
      <c r="CE960" s="4">
        <v>48009</v>
      </c>
      <c r="CF960" s="4">
        <v>45650</v>
      </c>
      <c r="CG960" s="4">
        <v>44710</v>
      </c>
      <c r="CH960" s="4">
        <v>47400</v>
      </c>
      <c r="CI960" s="5">
        <v>39180</v>
      </c>
      <c r="CJ960" s="5">
        <v>43826</v>
      </c>
      <c r="CK960" s="5">
        <v>45625</v>
      </c>
      <c r="CL960" s="4">
        <v>47881</v>
      </c>
      <c r="CM960" s="5">
        <v>47172</v>
      </c>
      <c r="CN960" s="5">
        <v>44659</v>
      </c>
      <c r="CO960" s="4">
        <v>46114</v>
      </c>
      <c r="CP960" s="4">
        <v>41798</v>
      </c>
      <c r="CQ960" s="4">
        <v>46200</v>
      </c>
      <c r="CR960" s="5">
        <f t="shared" si="461"/>
        <v>45297.571428571428</v>
      </c>
      <c r="CT960" s="13">
        <v>669.76666666666677</v>
      </c>
      <c r="CU960" s="12">
        <v>220</v>
      </c>
      <c r="CV960" s="12">
        <v>310</v>
      </c>
      <c r="CW960" s="12">
        <v>278.20999999999998</v>
      </c>
      <c r="CX960" s="13">
        <v>260</v>
      </c>
      <c r="CY960" s="13">
        <v>230</v>
      </c>
      <c r="CZ960" s="12">
        <v>248.14226905861406</v>
      </c>
      <c r="DA960" s="13">
        <v>402.452</v>
      </c>
      <c r="DB960" s="12">
        <v>436</v>
      </c>
      <c r="DC960" s="13">
        <v>310.54199999999997</v>
      </c>
      <c r="DD960" s="13">
        <v>359.16</v>
      </c>
      <c r="DE960" s="12">
        <v>220</v>
      </c>
      <c r="DF960" s="13">
        <v>600</v>
      </c>
      <c r="DG960" s="12">
        <v>181.5</v>
      </c>
      <c r="DH960" s="13">
        <f t="shared" si="462"/>
        <v>337.55520969466295</v>
      </c>
      <c r="DJ960" s="4">
        <v>31146</v>
      </c>
      <c r="DK960" s="4">
        <v>30374</v>
      </c>
      <c r="DL960" s="4">
        <v>24860</v>
      </c>
      <c r="DM960" s="4">
        <v>31909</v>
      </c>
      <c r="DN960" s="4">
        <v>27900</v>
      </c>
      <c r="DO960" s="5">
        <v>24402</v>
      </c>
      <c r="DP960" s="5">
        <v>24661</v>
      </c>
      <c r="DQ960" s="5">
        <v>26587</v>
      </c>
      <c r="DR960" s="4">
        <v>30786</v>
      </c>
      <c r="DS960" s="5">
        <v>29398</v>
      </c>
      <c r="DT960" s="5">
        <v>30035</v>
      </c>
      <c r="DU960" s="4">
        <v>26078</v>
      </c>
      <c r="DV960" s="4">
        <v>29116</v>
      </c>
      <c r="DW960" s="4">
        <v>27800</v>
      </c>
      <c r="DX960" s="5">
        <f t="shared" si="463"/>
        <v>28218</v>
      </c>
    </row>
    <row r="961" spans="1:128" x14ac:dyDescent="0.25">
      <c r="A961" s="6">
        <v>956</v>
      </c>
      <c r="B961" s="4">
        <f t="shared" si="449"/>
        <v>4303.1660569730066</v>
      </c>
      <c r="C961" s="4">
        <f t="shared" si="449"/>
        <v>6851.0437863924881</v>
      </c>
      <c r="D961" s="4">
        <f t="shared" si="447"/>
        <v>4039.8506705328018</v>
      </c>
      <c r="E961" s="4">
        <f t="shared" si="449"/>
        <v>5573.7924202396089</v>
      </c>
      <c r="F961" s="4">
        <f t="shared" si="450"/>
        <v>6027.6923076923076</v>
      </c>
      <c r="G961" s="4">
        <f t="shared" si="450"/>
        <v>4946.2728260869562</v>
      </c>
      <c r="H961" s="4">
        <f t="shared" si="450"/>
        <v>3705.0852662830939</v>
      </c>
      <c r="I961" s="4">
        <f t="shared" si="450"/>
        <v>4000.842248343919</v>
      </c>
      <c r="J961" s="4">
        <f t="shared" si="467"/>
        <v>4026.3185558250329</v>
      </c>
      <c r="K961" s="4">
        <f t="shared" si="464"/>
        <v>3970.5302033856078</v>
      </c>
      <c r="L961" s="4">
        <f t="shared" si="464"/>
        <v>3987.7380554627462</v>
      </c>
      <c r="M961" s="4">
        <f t="shared" si="464"/>
        <v>7029.0017131804361</v>
      </c>
      <c r="N961" s="4">
        <f t="shared" si="464"/>
        <v>3191.4336079900127</v>
      </c>
      <c r="O961" s="4">
        <f t="shared" si="470"/>
        <v>5832.5406300856457</v>
      </c>
      <c r="P961" s="5">
        <f t="shared" si="451"/>
        <v>4820.3791677481186</v>
      </c>
      <c r="R961" s="4">
        <v>12</v>
      </c>
      <c r="S961" s="4">
        <v>35</v>
      </c>
      <c r="T961" s="4">
        <v>50</v>
      </c>
      <c r="U961" s="4">
        <v>58</v>
      </c>
      <c r="V961" s="4">
        <v>55</v>
      </c>
      <c r="W961" s="4">
        <v>11</v>
      </c>
      <c r="X961" s="4">
        <v>7</v>
      </c>
      <c r="Y961" s="4">
        <v>10</v>
      </c>
      <c r="Z961" s="4">
        <v>69</v>
      </c>
      <c r="AA961" s="4">
        <v>110</v>
      </c>
      <c r="AB961" s="4">
        <v>15</v>
      </c>
      <c r="AC961" s="4">
        <v>32</v>
      </c>
      <c r="AD961" s="4">
        <v>0</v>
      </c>
      <c r="AE961" s="4">
        <v>85</v>
      </c>
      <c r="AF961" s="5">
        <f t="shared" si="452"/>
        <v>42.230769230769234</v>
      </c>
      <c r="AH961" s="4">
        <f t="shared" si="453"/>
        <v>3745.271739130435</v>
      </c>
      <c r="AI961" s="4">
        <f t="shared" si="453"/>
        <v>5194.2801500288515</v>
      </c>
      <c r="AJ961" s="4">
        <f t="shared" si="448"/>
        <v>3077.5280898876404</v>
      </c>
      <c r="AK961" s="4">
        <f t="shared" si="453"/>
        <v>4197.4651854169924</v>
      </c>
      <c r="AL961" s="4">
        <f t="shared" si="454"/>
        <v>4740</v>
      </c>
      <c r="AM961" s="4">
        <f t="shared" si="454"/>
        <v>3673.125</v>
      </c>
      <c r="AN961" s="4">
        <f t="shared" si="454"/>
        <v>2512.4952205698528</v>
      </c>
      <c r="AO961" s="4">
        <f t="shared" si="454"/>
        <v>3208.3399258126328</v>
      </c>
      <c r="AP961" s="4">
        <f t="shared" si="468"/>
        <v>3178.9974549076019</v>
      </c>
      <c r="AQ961" s="4">
        <f t="shared" si="465"/>
        <v>2834.5292759748227</v>
      </c>
      <c r="AR961" s="4">
        <f t="shared" si="465"/>
        <v>2984.2298696959569</v>
      </c>
      <c r="AS961" s="4">
        <f t="shared" si="465"/>
        <v>5606.5653495440729</v>
      </c>
      <c r="AT961" s="4">
        <f t="shared" si="465"/>
        <v>2609.1136079900125</v>
      </c>
      <c r="AU961" s="4">
        <f t="shared" si="471"/>
        <v>3994.524101160026</v>
      </c>
      <c r="AV961" s="5">
        <f t="shared" si="455"/>
        <v>3682.6046407227777</v>
      </c>
      <c r="AX961" s="4">
        <f t="shared" si="456"/>
        <v>557.89431784257147</v>
      </c>
      <c r="AY961" s="4">
        <f t="shared" si="457"/>
        <v>1656.7636363636364</v>
      </c>
      <c r="AZ961" s="4">
        <f t="shared" si="457"/>
        <v>962.32258064516134</v>
      </c>
      <c r="BA961" s="4">
        <f t="shared" si="456"/>
        <v>1376.3272348226162</v>
      </c>
      <c r="BB961" s="4">
        <f t="shared" si="458"/>
        <v>1287.6923076923076</v>
      </c>
      <c r="BC961" s="4">
        <f t="shared" si="458"/>
        <v>1273.1478260869565</v>
      </c>
      <c r="BD961" s="4">
        <f t="shared" si="458"/>
        <v>1192.5900457132414</v>
      </c>
      <c r="BE961" s="4">
        <f t="shared" si="458"/>
        <v>792.50232253128593</v>
      </c>
      <c r="BF961" s="4">
        <f t="shared" si="469"/>
        <v>847.32110091743118</v>
      </c>
      <c r="BG961" s="4">
        <f t="shared" si="466"/>
        <v>1136.0009274107852</v>
      </c>
      <c r="BH961" s="4">
        <f t="shared" si="466"/>
        <v>1003.5081857667891</v>
      </c>
      <c r="BI961" s="4">
        <f t="shared" si="466"/>
        <v>1422.4363636363637</v>
      </c>
      <c r="BJ961" s="4">
        <f t="shared" si="466"/>
        <v>582.32000000000005</v>
      </c>
      <c r="BK961" s="4">
        <f t="shared" si="472"/>
        <v>1838.0165289256199</v>
      </c>
      <c r="BL961" s="5">
        <f t="shared" si="459"/>
        <v>1137.7745270253404</v>
      </c>
      <c r="BN961" s="13">
        <v>147.19999999999999</v>
      </c>
      <c r="BO961" s="13">
        <v>110.91200000000001</v>
      </c>
      <c r="BP961" s="12">
        <v>178</v>
      </c>
      <c r="BQ961" s="13">
        <v>127.82</v>
      </c>
      <c r="BR961" s="12">
        <v>120</v>
      </c>
      <c r="BS961" s="13">
        <v>128</v>
      </c>
      <c r="BT961" s="13">
        <v>209.31860713379555</v>
      </c>
      <c r="BU961" s="13">
        <v>170.649</v>
      </c>
      <c r="BV961" s="13">
        <v>180.74</v>
      </c>
      <c r="BW961" s="13">
        <v>199.703</v>
      </c>
      <c r="BX961" s="13">
        <v>179.58</v>
      </c>
      <c r="BY961" s="13">
        <v>98.7</v>
      </c>
      <c r="BZ961" s="12">
        <v>192.24</v>
      </c>
      <c r="CA961" s="13">
        <v>138.79</v>
      </c>
      <c r="CB961" s="13">
        <f t="shared" si="460"/>
        <v>155.8323290809854</v>
      </c>
      <c r="CD961" s="4">
        <v>45942</v>
      </c>
      <c r="CE961" s="4">
        <v>48009</v>
      </c>
      <c r="CF961" s="4">
        <v>45650</v>
      </c>
      <c r="CG961" s="4">
        <v>44710</v>
      </c>
      <c r="CH961" s="4">
        <v>47400</v>
      </c>
      <c r="CI961" s="5">
        <v>39180</v>
      </c>
      <c r="CJ961" s="5">
        <v>43826</v>
      </c>
      <c r="CK961" s="5">
        <v>45625</v>
      </c>
      <c r="CL961" s="4">
        <v>47881</v>
      </c>
      <c r="CM961" s="5">
        <v>47172</v>
      </c>
      <c r="CN961" s="5">
        <v>44659</v>
      </c>
      <c r="CO961" s="4">
        <v>46114</v>
      </c>
      <c r="CP961" s="4">
        <v>41798</v>
      </c>
      <c r="CQ961" s="4">
        <v>46200</v>
      </c>
      <c r="CR961" s="5">
        <f t="shared" si="461"/>
        <v>45297.571428571428</v>
      </c>
      <c r="CT961" s="13">
        <v>669.93333333333328</v>
      </c>
      <c r="CU961" s="12">
        <v>220</v>
      </c>
      <c r="CV961" s="12">
        <v>310</v>
      </c>
      <c r="CW961" s="12">
        <v>278.20999999999998</v>
      </c>
      <c r="CX961" s="13">
        <v>260</v>
      </c>
      <c r="CY961" s="13">
        <v>230</v>
      </c>
      <c r="CZ961" s="12">
        <v>248.14226905861406</v>
      </c>
      <c r="DA961" s="13">
        <v>402.57799999999997</v>
      </c>
      <c r="DB961" s="12">
        <v>436</v>
      </c>
      <c r="DC961" s="13">
        <v>310.54199999999997</v>
      </c>
      <c r="DD961" s="13">
        <v>359.16</v>
      </c>
      <c r="DE961" s="12">
        <v>220</v>
      </c>
      <c r="DF961" s="13">
        <v>600</v>
      </c>
      <c r="DG961" s="12">
        <v>181.5</v>
      </c>
      <c r="DH961" s="13">
        <f t="shared" si="462"/>
        <v>337.57611445656767</v>
      </c>
      <c r="DJ961" s="4">
        <v>31146</v>
      </c>
      <c r="DK961" s="4">
        <v>30374</v>
      </c>
      <c r="DL961" s="4">
        <v>24860</v>
      </c>
      <c r="DM961" s="4">
        <v>31909</v>
      </c>
      <c r="DN961" s="4">
        <v>27900</v>
      </c>
      <c r="DO961" s="5">
        <v>24402</v>
      </c>
      <c r="DP961" s="5">
        <v>24661</v>
      </c>
      <c r="DQ961" s="5">
        <v>26587</v>
      </c>
      <c r="DR961" s="4">
        <v>30786</v>
      </c>
      <c r="DS961" s="5">
        <v>29398</v>
      </c>
      <c r="DT961" s="5">
        <v>30035</v>
      </c>
      <c r="DU961" s="4">
        <v>26078</v>
      </c>
      <c r="DV961" s="4">
        <v>29116</v>
      </c>
      <c r="DW961" s="4">
        <v>27800</v>
      </c>
      <c r="DX961" s="5">
        <f t="shared" si="463"/>
        <v>28218</v>
      </c>
    </row>
    <row r="962" spans="1:128" x14ac:dyDescent="0.25">
      <c r="A962" s="6">
        <v>957</v>
      </c>
      <c r="B962" s="4">
        <f t="shared" si="449"/>
        <v>4301.3040942193393</v>
      </c>
      <c r="C962" s="4">
        <f t="shared" si="449"/>
        <v>6850.9501231912691</v>
      </c>
      <c r="D962" s="4">
        <f t="shared" ref="D962:D1025" si="473">IF(ISNUMBER(AJ962),AJ962+AZ962,"")</f>
        <v>4039.8506705328018</v>
      </c>
      <c r="E962" s="4">
        <f t="shared" si="449"/>
        <v>5573.4640571647897</v>
      </c>
      <c r="F962" s="4">
        <f t="shared" si="450"/>
        <v>6027.6923076923076</v>
      </c>
      <c r="G962" s="4">
        <f t="shared" si="450"/>
        <v>4946.2728260869562</v>
      </c>
      <c r="H962" s="4">
        <f t="shared" si="450"/>
        <v>3704.4364491198157</v>
      </c>
      <c r="I962" s="4">
        <f t="shared" si="450"/>
        <v>3999.5981526284058</v>
      </c>
      <c r="J962" s="4">
        <f t="shared" si="467"/>
        <v>4026.3185558250329</v>
      </c>
      <c r="K962" s="4">
        <f t="shared" si="464"/>
        <v>3969.0831826096037</v>
      </c>
      <c r="L962" s="4">
        <f t="shared" si="464"/>
        <v>3987.7380554627462</v>
      </c>
      <c r="M962" s="4">
        <f t="shared" si="464"/>
        <v>7028.4337296580434</v>
      </c>
      <c r="N962" s="4">
        <f t="shared" si="464"/>
        <v>3190.890834200125</v>
      </c>
      <c r="O962" s="4">
        <f t="shared" si="470"/>
        <v>5832.5406300856457</v>
      </c>
      <c r="P962" s="5">
        <f t="shared" si="451"/>
        <v>4819.8981191769199</v>
      </c>
      <c r="R962" s="4">
        <v>12</v>
      </c>
      <c r="S962" s="4">
        <v>35</v>
      </c>
      <c r="T962" s="4">
        <v>50</v>
      </c>
      <c r="U962" s="4">
        <v>58</v>
      </c>
      <c r="V962" s="4">
        <v>55</v>
      </c>
      <c r="W962" s="4">
        <v>11</v>
      </c>
      <c r="X962" s="4">
        <v>7</v>
      </c>
      <c r="Y962" s="4">
        <v>10</v>
      </c>
      <c r="Z962" s="4">
        <v>69</v>
      </c>
      <c r="AA962" s="4">
        <v>110</v>
      </c>
      <c r="AB962" s="4">
        <v>15</v>
      </c>
      <c r="AC962" s="4">
        <v>32</v>
      </c>
      <c r="AD962" s="4">
        <v>0</v>
      </c>
      <c r="AE962" s="4">
        <v>85</v>
      </c>
      <c r="AF962" s="5">
        <f t="shared" si="452"/>
        <v>42.230769230769234</v>
      </c>
      <c r="AH962" s="4">
        <f t="shared" si="453"/>
        <v>3743.5762788592119</v>
      </c>
      <c r="AI962" s="4">
        <f t="shared" si="453"/>
        <v>5194.1864868276325</v>
      </c>
      <c r="AJ962" s="4">
        <f t="shared" ref="AJ962:AJ1025" si="474">IF(ISBLANK(BP962),"",12*CF962/BP962)</f>
        <v>3077.5280898876404</v>
      </c>
      <c r="AK962" s="4">
        <f t="shared" si="453"/>
        <v>4197.1368223421732</v>
      </c>
      <c r="AL962" s="4">
        <f t="shared" si="454"/>
        <v>4740</v>
      </c>
      <c r="AM962" s="4">
        <f t="shared" si="454"/>
        <v>3673.125</v>
      </c>
      <c r="AN962" s="4">
        <f t="shared" si="454"/>
        <v>2511.8464034065742</v>
      </c>
      <c r="AO962" s="4">
        <f t="shared" si="454"/>
        <v>3207.3437921055406</v>
      </c>
      <c r="AP962" s="4">
        <f t="shared" si="468"/>
        <v>3178.9974549076019</v>
      </c>
      <c r="AQ962" s="4">
        <f t="shared" si="465"/>
        <v>2833.0822551988185</v>
      </c>
      <c r="AR962" s="4">
        <f t="shared" si="465"/>
        <v>2984.2298696959569</v>
      </c>
      <c r="AS962" s="4">
        <f t="shared" si="465"/>
        <v>5605.9973660216801</v>
      </c>
      <c r="AT962" s="4">
        <f t="shared" si="465"/>
        <v>2608.5708342001249</v>
      </c>
      <c r="AU962" s="4">
        <f t="shared" si="471"/>
        <v>3994.524101160026</v>
      </c>
      <c r="AV962" s="5">
        <f t="shared" si="455"/>
        <v>3682.1531967580695</v>
      </c>
      <c r="AX962" s="4">
        <f t="shared" si="456"/>
        <v>557.72781536012735</v>
      </c>
      <c r="AY962" s="4">
        <f t="shared" si="457"/>
        <v>1656.7636363636364</v>
      </c>
      <c r="AZ962" s="4">
        <f t="shared" si="457"/>
        <v>962.32258064516134</v>
      </c>
      <c r="BA962" s="4">
        <f t="shared" si="456"/>
        <v>1376.3272348226162</v>
      </c>
      <c r="BB962" s="4">
        <f t="shared" si="458"/>
        <v>1287.6923076923076</v>
      </c>
      <c r="BC962" s="4">
        <f t="shared" si="458"/>
        <v>1273.1478260869565</v>
      </c>
      <c r="BD962" s="4">
        <f t="shared" si="458"/>
        <v>1192.5900457132414</v>
      </c>
      <c r="BE962" s="4">
        <f t="shared" si="458"/>
        <v>792.25436052286545</v>
      </c>
      <c r="BF962" s="4">
        <f t="shared" si="469"/>
        <v>847.32110091743118</v>
      </c>
      <c r="BG962" s="4">
        <f t="shared" si="466"/>
        <v>1136.0009274107852</v>
      </c>
      <c r="BH962" s="4">
        <f t="shared" si="466"/>
        <v>1003.5081857667891</v>
      </c>
      <c r="BI962" s="4">
        <f t="shared" si="466"/>
        <v>1422.4363636363637</v>
      </c>
      <c r="BJ962" s="4">
        <f t="shared" si="466"/>
        <v>582.32000000000005</v>
      </c>
      <c r="BK962" s="4">
        <f t="shared" si="472"/>
        <v>1838.0165289256199</v>
      </c>
      <c r="BL962" s="5">
        <f t="shared" si="459"/>
        <v>1137.7449224188501</v>
      </c>
      <c r="BN962" s="13">
        <v>147.26666666666668</v>
      </c>
      <c r="BO962" s="13">
        <v>110.914</v>
      </c>
      <c r="BP962" s="12">
        <v>178</v>
      </c>
      <c r="BQ962" s="13">
        <v>127.83</v>
      </c>
      <c r="BR962" s="12">
        <v>120</v>
      </c>
      <c r="BS962" s="13">
        <v>128</v>
      </c>
      <c r="BT962" s="13">
        <v>209.37267473311923</v>
      </c>
      <c r="BU962" s="13">
        <v>170.702</v>
      </c>
      <c r="BV962" s="13">
        <v>180.74</v>
      </c>
      <c r="BW962" s="13">
        <v>199.80500000000001</v>
      </c>
      <c r="BX962" s="13">
        <v>179.58</v>
      </c>
      <c r="BY962" s="13">
        <v>98.71</v>
      </c>
      <c r="BZ962" s="12">
        <v>192.28</v>
      </c>
      <c r="CA962" s="13">
        <v>138.79</v>
      </c>
      <c r="CB962" s="13">
        <f t="shared" si="460"/>
        <v>155.85645295712757</v>
      </c>
      <c r="CD962" s="4">
        <v>45942</v>
      </c>
      <c r="CE962" s="4">
        <v>48009</v>
      </c>
      <c r="CF962" s="4">
        <v>45650</v>
      </c>
      <c r="CG962" s="4">
        <v>44710</v>
      </c>
      <c r="CH962" s="4">
        <v>47400</v>
      </c>
      <c r="CI962" s="5">
        <v>39180</v>
      </c>
      <c r="CJ962" s="5">
        <v>43826</v>
      </c>
      <c r="CK962" s="5">
        <v>45625</v>
      </c>
      <c r="CL962" s="4">
        <v>47881</v>
      </c>
      <c r="CM962" s="5">
        <v>47172</v>
      </c>
      <c r="CN962" s="5">
        <v>44659</v>
      </c>
      <c r="CO962" s="4">
        <v>46114</v>
      </c>
      <c r="CP962" s="4">
        <v>41798</v>
      </c>
      <c r="CQ962" s="4">
        <v>46200</v>
      </c>
      <c r="CR962" s="5">
        <f t="shared" si="461"/>
        <v>45297.571428571428</v>
      </c>
      <c r="CT962" s="13">
        <v>670.13333333333333</v>
      </c>
      <c r="CU962" s="12">
        <v>220</v>
      </c>
      <c r="CV962" s="12">
        <v>310</v>
      </c>
      <c r="CW962" s="12">
        <v>278.20999999999998</v>
      </c>
      <c r="CX962" s="13">
        <v>260</v>
      </c>
      <c r="CY962" s="13">
        <v>230</v>
      </c>
      <c r="CZ962" s="12">
        <v>248.14226905861406</v>
      </c>
      <c r="DA962" s="13">
        <v>402.70400000000001</v>
      </c>
      <c r="DB962" s="12">
        <v>436</v>
      </c>
      <c r="DC962" s="13">
        <v>310.54199999999997</v>
      </c>
      <c r="DD962" s="13">
        <v>359.16</v>
      </c>
      <c r="DE962" s="12">
        <v>220</v>
      </c>
      <c r="DF962" s="13">
        <v>600</v>
      </c>
      <c r="DG962" s="12">
        <v>181.5</v>
      </c>
      <c r="DH962" s="13">
        <f t="shared" si="462"/>
        <v>337.59940017085336</v>
      </c>
      <c r="DJ962" s="4">
        <v>31146</v>
      </c>
      <c r="DK962" s="4">
        <v>30374</v>
      </c>
      <c r="DL962" s="4">
        <v>24860</v>
      </c>
      <c r="DM962" s="4">
        <v>31909</v>
      </c>
      <c r="DN962" s="4">
        <v>27900</v>
      </c>
      <c r="DO962" s="5">
        <v>24402</v>
      </c>
      <c r="DP962" s="5">
        <v>24661</v>
      </c>
      <c r="DQ962" s="5">
        <v>26587</v>
      </c>
      <c r="DR962" s="4">
        <v>30786</v>
      </c>
      <c r="DS962" s="5">
        <v>29398</v>
      </c>
      <c r="DT962" s="5">
        <v>30035</v>
      </c>
      <c r="DU962" s="4">
        <v>26078</v>
      </c>
      <c r="DV962" s="4">
        <v>29116</v>
      </c>
      <c r="DW962" s="4">
        <v>27800</v>
      </c>
      <c r="DX962" s="5">
        <f t="shared" si="463"/>
        <v>28218</v>
      </c>
    </row>
    <row r="963" spans="1:128" x14ac:dyDescent="0.25">
      <c r="A963" s="6">
        <v>958</v>
      </c>
      <c r="B963" s="4">
        <f t="shared" si="449"/>
        <v>4300.2905364689723</v>
      </c>
      <c r="C963" s="4">
        <f t="shared" si="449"/>
        <v>6850.8564633678561</v>
      </c>
      <c r="D963" s="4">
        <f t="shared" si="473"/>
        <v>4039.8506705328018</v>
      </c>
      <c r="E963" s="4">
        <f t="shared" si="449"/>
        <v>5573.4640571647897</v>
      </c>
      <c r="F963" s="4">
        <f t="shared" si="450"/>
        <v>6027.6923076923076</v>
      </c>
      <c r="G963" s="4">
        <f t="shared" si="450"/>
        <v>4946.2728260869562</v>
      </c>
      <c r="H963" s="4">
        <f t="shared" si="450"/>
        <v>3703.7886440575685</v>
      </c>
      <c r="I963" s="4">
        <f t="shared" si="450"/>
        <v>3998.3567965149218</v>
      </c>
      <c r="J963" s="4">
        <f t="shared" si="467"/>
        <v>4026.3185558250329</v>
      </c>
      <c r="K963" s="4">
        <f t="shared" si="464"/>
        <v>3967.637638481433</v>
      </c>
      <c r="L963" s="4">
        <f t="shared" si="464"/>
        <v>3987.7380554627462</v>
      </c>
      <c r="M963" s="4">
        <f t="shared" si="464"/>
        <v>7027.8658612052459</v>
      </c>
      <c r="N963" s="4">
        <f t="shared" si="464"/>
        <v>3190.3482861896841</v>
      </c>
      <c r="O963" s="4">
        <f t="shared" si="470"/>
        <v>5832.5406300856457</v>
      </c>
      <c r="P963" s="5">
        <f t="shared" si="451"/>
        <v>4819.5015235097117</v>
      </c>
      <c r="R963" s="4">
        <v>12</v>
      </c>
      <c r="S963" s="4">
        <v>35</v>
      </c>
      <c r="T963" s="4">
        <v>50</v>
      </c>
      <c r="U963" s="4">
        <v>58</v>
      </c>
      <c r="V963" s="4">
        <v>55</v>
      </c>
      <c r="W963" s="4">
        <v>11</v>
      </c>
      <c r="X963" s="4">
        <v>7</v>
      </c>
      <c r="Y963" s="4">
        <v>10</v>
      </c>
      <c r="Z963" s="4">
        <v>69</v>
      </c>
      <c r="AA963" s="4">
        <v>110</v>
      </c>
      <c r="AB963" s="4">
        <v>15</v>
      </c>
      <c r="AC963" s="4">
        <v>32</v>
      </c>
      <c r="AD963" s="4">
        <v>0</v>
      </c>
      <c r="AE963" s="4">
        <v>85</v>
      </c>
      <c r="AF963" s="5">
        <f t="shared" si="452"/>
        <v>42.230769230769234</v>
      </c>
      <c r="AH963" s="4">
        <f t="shared" si="453"/>
        <v>3742.7291242362521</v>
      </c>
      <c r="AI963" s="4">
        <f t="shared" si="453"/>
        <v>5194.0928270042195</v>
      </c>
      <c r="AJ963" s="4">
        <f t="shared" si="474"/>
        <v>3077.5280898876404</v>
      </c>
      <c r="AK963" s="4">
        <f t="shared" si="453"/>
        <v>4197.1368223421732</v>
      </c>
      <c r="AL963" s="4">
        <f t="shared" si="454"/>
        <v>4740</v>
      </c>
      <c r="AM963" s="4">
        <f t="shared" si="454"/>
        <v>3673.125</v>
      </c>
      <c r="AN963" s="4">
        <f t="shared" si="454"/>
        <v>2511.1985983443274</v>
      </c>
      <c r="AO963" s="4">
        <f t="shared" si="454"/>
        <v>3206.3482767708119</v>
      </c>
      <c r="AP963" s="4">
        <f t="shared" si="468"/>
        <v>3178.9974549076019</v>
      </c>
      <c r="AQ963" s="4">
        <f t="shared" si="465"/>
        <v>2831.6367110706478</v>
      </c>
      <c r="AR963" s="4">
        <f t="shared" si="465"/>
        <v>2984.2298696959569</v>
      </c>
      <c r="AS963" s="4">
        <f t="shared" si="465"/>
        <v>5605.4294975688817</v>
      </c>
      <c r="AT963" s="4">
        <f t="shared" si="465"/>
        <v>2608.028286189684</v>
      </c>
      <c r="AU963" s="4">
        <f t="shared" si="471"/>
        <v>3994.524101160026</v>
      </c>
      <c r="AV963" s="5">
        <f t="shared" si="455"/>
        <v>3681.7860470841588</v>
      </c>
      <c r="AX963" s="4">
        <f t="shared" si="456"/>
        <v>557.56141223272004</v>
      </c>
      <c r="AY963" s="4">
        <f t="shared" si="457"/>
        <v>1656.7636363636364</v>
      </c>
      <c r="AZ963" s="4">
        <f t="shared" si="457"/>
        <v>962.32258064516134</v>
      </c>
      <c r="BA963" s="4">
        <f t="shared" si="456"/>
        <v>1376.3272348226162</v>
      </c>
      <c r="BB963" s="4">
        <f t="shared" si="458"/>
        <v>1287.6923076923076</v>
      </c>
      <c r="BC963" s="4">
        <f t="shared" si="458"/>
        <v>1273.1478260869565</v>
      </c>
      <c r="BD963" s="4">
        <f t="shared" si="458"/>
        <v>1192.5900457132414</v>
      </c>
      <c r="BE963" s="4">
        <f t="shared" si="458"/>
        <v>792.00851974410978</v>
      </c>
      <c r="BF963" s="4">
        <f t="shared" si="469"/>
        <v>847.32110091743118</v>
      </c>
      <c r="BG963" s="4">
        <f t="shared" si="466"/>
        <v>1136.0009274107852</v>
      </c>
      <c r="BH963" s="4">
        <f t="shared" si="466"/>
        <v>1003.5081857667891</v>
      </c>
      <c r="BI963" s="4">
        <f t="shared" si="466"/>
        <v>1422.4363636363637</v>
      </c>
      <c r="BJ963" s="4">
        <f t="shared" si="466"/>
        <v>582.32000000000005</v>
      </c>
      <c r="BK963" s="4">
        <f t="shared" si="472"/>
        <v>1838.0165289256199</v>
      </c>
      <c r="BL963" s="5">
        <f t="shared" si="459"/>
        <v>1137.7154764255527</v>
      </c>
      <c r="BN963" s="13">
        <v>147.30000000000001</v>
      </c>
      <c r="BO963" s="13">
        <v>110.916</v>
      </c>
      <c r="BP963" s="12">
        <v>178</v>
      </c>
      <c r="BQ963" s="13">
        <v>127.83</v>
      </c>
      <c r="BR963" s="12">
        <v>120</v>
      </c>
      <c r="BS963" s="13">
        <v>128</v>
      </c>
      <c r="BT963" s="13">
        <v>209.42668586496586</v>
      </c>
      <c r="BU963" s="13">
        <v>170.755</v>
      </c>
      <c r="BV963" s="13">
        <v>180.74</v>
      </c>
      <c r="BW963" s="13">
        <v>199.90700000000001</v>
      </c>
      <c r="BX963" s="13">
        <v>179.58</v>
      </c>
      <c r="BY963" s="13">
        <v>98.72</v>
      </c>
      <c r="BZ963" s="12">
        <v>192.32</v>
      </c>
      <c r="CA963" s="13">
        <v>138.79</v>
      </c>
      <c r="CB963" s="13">
        <f t="shared" si="460"/>
        <v>155.87747756178328</v>
      </c>
      <c r="CD963" s="4">
        <v>45942</v>
      </c>
      <c r="CE963" s="4">
        <v>48009</v>
      </c>
      <c r="CF963" s="4">
        <v>45650</v>
      </c>
      <c r="CG963" s="4">
        <v>44710</v>
      </c>
      <c r="CH963" s="4">
        <v>47400</v>
      </c>
      <c r="CI963" s="5">
        <v>39180</v>
      </c>
      <c r="CJ963" s="5">
        <v>43826</v>
      </c>
      <c r="CK963" s="5">
        <v>45625</v>
      </c>
      <c r="CL963" s="4">
        <v>47881</v>
      </c>
      <c r="CM963" s="5">
        <v>47172</v>
      </c>
      <c r="CN963" s="5">
        <v>44659</v>
      </c>
      <c r="CO963" s="4">
        <v>46114</v>
      </c>
      <c r="CP963" s="4">
        <v>41798</v>
      </c>
      <c r="CQ963" s="4">
        <v>46200</v>
      </c>
      <c r="CR963" s="5">
        <f t="shared" si="461"/>
        <v>45297.571428571428</v>
      </c>
      <c r="CT963" s="13">
        <v>670.33333333333337</v>
      </c>
      <c r="CU963" s="12">
        <v>220</v>
      </c>
      <c r="CV963" s="12">
        <v>310</v>
      </c>
      <c r="CW963" s="12">
        <v>278.20999999999998</v>
      </c>
      <c r="CX963" s="13">
        <v>260</v>
      </c>
      <c r="CY963" s="13">
        <v>230</v>
      </c>
      <c r="CZ963" s="12">
        <v>248.14226905861406</v>
      </c>
      <c r="DA963" s="13">
        <v>402.82900000000001</v>
      </c>
      <c r="DB963" s="12">
        <v>436</v>
      </c>
      <c r="DC963" s="13">
        <v>310.54199999999997</v>
      </c>
      <c r="DD963" s="13">
        <v>359.16</v>
      </c>
      <c r="DE963" s="12">
        <v>220</v>
      </c>
      <c r="DF963" s="13">
        <v>600</v>
      </c>
      <c r="DG963" s="12">
        <v>181.5</v>
      </c>
      <c r="DH963" s="13">
        <f t="shared" si="462"/>
        <v>337.62261445656765</v>
      </c>
      <c r="DJ963" s="4">
        <v>31146</v>
      </c>
      <c r="DK963" s="4">
        <v>30374</v>
      </c>
      <c r="DL963" s="4">
        <v>24860</v>
      </c>
      <c r="DM963" s="4">
        <v>31909</v>
      </c>
      <c r="DN963" s="4">
        <v>27900</v>
      </c>
      <c r="DO963" s="5">
        <v>24402</v>
      </c>
      <c r="DP963" s="5">
        <v>24661</v>
      </c>
      <c r="DQ963" s="5">
        <v>26587</v>
      </c>
      <c r="DR963" s="4">
        <v>30786</v>
      </c>
      <c r="DS963" s="5">
        <v>29398</v>
      </c>
      <c r="DT963" s="5">
        <v>30035</v>
      </c>
      <c r="DU963" s="4">
        <v>26078</v>
      </c>
      <c r="DV963" s="4">
        <v>29116</v>
      </c>
      <c r="DW963" s="4">
        <v>27800</v>
      </c>
      <c r="DX963" s="5">
        <f t="shared" si="463"/>
        <v>28218</v>
      </c>
    </row>
    <row r="964" spans="1:128" x14ac:dyDescent="0.25">
      <c r="A964" s="6">
        <v>959</v>
      </c>
      <c r="B964" s="4">
        <f t="shared" si="449"/>
        <v>4298.4310730853113</v>
      </c>
      <c r="C964" s="4">
        <f t="shared" si="449"/>
        <v>6850.7628069220673</v>
      </c>
      <c r="D964" s="4">
        <f t="shared" si="473"/>
        <v>4039.8506705328018</v>
      </c>
      <c r="E964" s="4">
        <f t="shared" si="449"/>
        <v>5573.1357454609142</v>
      </c>
      <c r="F964" s="4">
        <f t="shared" si="450"/>
        <v>6027.6923076923076</v>
      </c>
      <c r="G964" s="4">
        <f t="shared" si="450"/>
        <v>4946.2728260869562</v>
      </c>
      <c r="H964" s="4">
        <f t="shared" si="450"/>
        <v>3703.1418483775378</v>
      </c>
      <c r="I964" s="4">
        <f t="shared" si="450"/>
        <v>3997.0954801136886</v>
      </c>
      <c r="J964" s="4">
        <f t="shared" si="467"/>
        <v>4026.3185558250329</v>
      </c>
      <c r="K964" s="4">
        <f t="shared" si="464"/>
        <v>3966.1935687419254</v>
      </c>
      <c r="L964" s="4">
        <f t="shared" si="464"/>
        <v>3987.7380554627462</v>
      </c>
      <c r="M964" s="4">
        <f t="shared" si="464"/>
        <v>7027.2981077870772</v>
      </c>
      <c r="N964" s="4">
        <f t="shared" si="464"/>
        <v>3189.8059638178415</v>
      </c>
      <c r="O964" s="4">
        <f t="shared" si="470"/>
        <v>5832.5406300856457</v>
      </c>
      <c r="P964" s="5">
        <f t="shared" si="451"/>
        <v>4819.0198314279896</v>
      </c>
      <c r="R964" s="4">
        <v>12</v>
      </c>
      <c r="S964" s="4">
        <v>35</v>
      </c>
      <c r="T964" s="4">
        <v>50</v>
      </c>
      <c r="U964" s="4">
        <v>58</v>
      </c>
      <c r="V964" s="4">
        <v>55</v>
      </c>
      <c r="W964" s="4">
        <v>11</v>
      </c>
      <c r="X964" s="4">
        <v>7</v>
      </c>
      <c r="Y964" s="4">
        <v>10</v>
      </c>
      <c r="Z964" s="4">
        <v>69</v>
      </c>
      <c r="AA964" s="4">
        <v>110</v>
      </c>
      <c r="AB964" s="4">
        <v>15</v>
      </c>
      <c r="AC964" s="4">
        <v>32</v>
      </c>
      <c r="AD964" s="4">
        <v>0</v>
      </c>
      <c r="AE964" s="4">
        <v>85</v>
      </c>
      <c r="AF964" s="5">
        <f t="shared" si="452"/>
        <v>42.230769230769234</v>
      </c>
      <c r="AH964" s="4">
        <f t="shared" si="453"/>
        <v>3741.0359647138653</v>
      </c>
      <c r="AI964" s="4">
        <f t="shared" si="453"/>
        <v>5193.9991705584307</v>
      </c>
      <c r="AJ964" s="4">
        <f t="shared" si="474"/>
        <v>3077.5280898876404</v>
      </c>
      <c r="AK964" s="4">
        <f t="shared" si="453"/>
        <v>4196.8085106382978</v>
      </c>
      <c r="AL964" s="4">
        <f t="shared" si="454"/>
        <v>4740</v>
      </c>
      <c r="AM964" s="4">
        <f t="shared" si="454"/>
        <v>3673.125</v>
      </c>
      <c r="AN964" s="4">
        <f t="shared" si="454"/>
        <v>2510.5518026642962</v>
      </c>
      <c r="AO964" s="4">
        <f t="shared" si="454"/>
        <v>3205.3346135156812</v>
      </c>
      <c r="AP964" s="4">
        <f t="shared" si="468"/>
        <v>3178.9974549076019</v>
      </c>
      <c r="AQ964" s="4">
        <f t="shared" si="465"/>
        <v>2830.1926413311403</v>
      </c>
      <c r="AR964" s="4">
        <f t="shared" si="465"/>
        <v>2984.2298696959569</v>
      </c>
      <c r="AS964" s="4">
        <f t="shared" si="465"/>
        <v>5604.861744150714</v>
      </c>
      <c r="AT964" s="4">
        <f t="shared" si="465"/>
        <v>2607.4859638178414</v>
      </c>
      <c r="AU964" s="4">
        <f t="shared" si="471"/>
        <v>3994.524101160026</v>
      </c>
      <c r="AV964" s="5">
        <f t="shared" si="455"/>
        <v>3681.3339233601064</v>
      </c>
      <c r="AX964" s="4">
        <f t="shared" si="456"/>
        <v>557.39510837144564</v>
      </c>
      <c r="AY964" s="4">
        <f t="shared" si="457"/>
        <v>1656.7636363636364</v>
      </c>
      <c r="AZ964" s="4">
        <f t="shared" si="457"/>
        <v>962.32258064516134</v>
      </c>
      <c r="BA964" s="4">
        <f t="shared" si="456"/>
        <v>1376.3272348226162</v>
      </c>
      <c r="BB964" s="4">
        <f t="shared" si="458"/>
        <v>1287.6923076923076</v>
      </c>
      <c r="BC964" s="4">
        <f t="shared" si="458"/>
        <v>1273.1478260869565</v>
      </c>
      <c r="BD964" s="4">
        <f t="shared" si="458"/>
        <v>1192.5900457132414</v>
      </c>
      <c r="BE964" s="4">
        <f t="shared" si="458"/>
        <v>791.76086659800728</v>
      </c>
      <c r="BF964" s="4">
        <f t="shared" si="469"/>
        <v>847.32110091743118</v>
      </c>
      <c r="BG964" s="4">
        <f t="shared" si="466"/>
        <v>1136.0009274107852</v>
      </c>
      <c r="BH964" s="4">
        <f t="shared" si="466"/>
        <v>1003.5081857667891</v>
      </c>
      <c r="BI964" s="4">
        <f t="shared" si="466"/>
        <v>1422.4363636363637</v>
      </c>
      <c r="BJ964" s="4">
        <f t="shared" si="466"/>
        <v>582.32000000000005</v>
      </c>
      <c r="BK964" s="4">
        <f t="shared" si="472"/>
        <v>1838.0165289256199</v>
      </c>
      <c r="BL964" s="5">
        <f t="shared" si="459"/>
        <v>1137.685908067883</v>
      </c>
      <c r="BN964" s="13">
        <v>147.36666666666667</v>
      </c>
      <c r="BO964" s="13">
        <v>110.91800000000001</v>
      </c>
      <c r="BP964" s="12">
        <v>178</v>
      </c>
      <c r="BQ964" s="13">
        <v>127.84</v>
      </c>
      <c r="BR964" s="12">
        <v>120</v>
      </c>
      <c r="BS964" s="13">
        <v>128</v>
      </c>
      <c r="BT964" s="13">
        <v>209.48064064716033</v>
      </c>
      <c r="BU964" s="13">
        <v>170.809</v>
      </c>
      <c r="BV964" s="13">
        <v>180.74</v>
      </c>
      <c r="BW964" s="13">
        <v>200.00899999999999</v>
      </c>
      <c r="BX964" s="13">
        <v>179.58</v>
      </c>
      <c r="BY964" s="13">
        <v>98.73</v>
      </c>
      <c r="BZ964" s="12">
        <v>192.36</v>
      </c>
      <c r="CA964" s="13">
        <v>138.79</v>
      </c>
      <c r="CB964" s="13">
        <f t="shared" si="460"/>
        <v>155.9016648081305</v>
      </c>
      <c r="CD964" s="4">
        <v>45942</v>
      </c>
      <c r="CE964" s="4">
        <v>48009</v>
      </c>
      <c r="CF964" s="4">
        <v>45650</v>
      </c>
      <c r="CG964" s="4">
        <v>44710</v>
      </c>
      <c r="CH964" s="4">
        <v>47400</v>
      </c>
      <c r="CI964" s="5">
        <v>39180</v>
      </c>
      <c r="CJ964" s="5">
        <v>43826</v>
      </c>
      <c r="CK964" s="5">
        <v>45625</v>
      </c>
      <c r="CL964" s="4">
        <v>47881</v>
      </c>
      <c r="CM964" s="5">
        <v>47172</v>
      </c>
      <c r="CN964" s="5">
        <v>44659</v>
      </c>
      <c r="CO964" s="4">
        <v>46114</v>
      </c>
      <c r="CP964" s="4">
        <v>41798</v>
      </c>
      <c r="CQ964" s="4">
        <v>46200</v>
      </c>
      <c r="CR964" s="5">
        <f t="shared" si="461"/>
        <v>45297.571428571428</v>
      </c>
      <c r="CT964" s="13">
        <v>670.5333333333333</v>
      </c>
      <c r="CU964" s="12">
        <v>220</v>
      </c>
      <c r="CV964" s="12">
        <v>310</v>
      </c>
      <c r="CW964" s="12">
        <v>278.20999999999998</v>
      </c>
      <c r="CX964" s="13">
        <v>260</v>
      </c>
      <c r="CY964" s="13">
        <v>230</v>
      </c>
      <c r="CZ964" s="12">
        <v>248.14226905861406</v>
      </c>
      <c r="DA964" s="13">
        <v>402.95499999999998</v>
      </c>
      <c r="DB964" s="12">
        <v>436</v>
      </c>
      <c r="DC964" s="13">
        <v>310.54199999999997</v>
      </c>
      <c r="DD964" s="13">
        <v>359.16</v>
      </c>
      <c r="DE964" s="12">
        <v>220</v>
      </c>
      <c r="DF964" s="13">
        <v>600</v>
      </c>
      <c r="DG964" s="12">
        <v>181.5</v>
      </c>
      <c r="DH964" s="13">
        <f t="shared" si="462"/>
        <v>337.64590017085339</v>
      </c>
      <c r="DJ964" s="4">
        <v>31146</v>
      </c>
      <c r="DK964" s="4">
        <v>30374</v>
      </c>
      <c r="DL964" s="4">
        <v>24860</v>
      </c>
      <c r="DM964" s="4">
        <v>31909</v>
      </c>
      <c r="DN964" s="4">
        <v>27900</v>
      </c>
      <c r="DO964" s="5">
        <v>24402</v>
      </c>
      <c r="DP964" s="5">
        <v>24661</v>
      </c>
      <c r="DQ964" s="5">
        <v>26587</v>
      </c>
      <c r="DR964" s="4">
        <v>30786</v>
      </c>
      <c r="DS964" s="5">
        <v>29398</v>
      </c>
      <c r="DT964" s="5">
        <v>30035</v>
      </c>
      <c r="DU964" s="4">
        <v>26078</v>
      </c>
      <c r="DV964" s="4">
        <v>29116</v>
      </c>
      <c r="DW964" s="4">
        <v>27800</v>
      </c>
      <c r="DX964" s="5">
        <f t="shared" si="463"/>
        <v>28218</v>
      </c>
    </row>
    <row r="965" spans="1:128" x14ac:dyDescent="0.25">
      <c r="A965" s="6">
        <v>960</v>
      </c>
      <c r="B965" s="4">
        <f t="shared" si="449"/>
        <v>4297.4188629819428</v>
      </c>
      <c r="C965" s="4">
        <f t="shared" si="449"/>
        <v>6850.6691538537198</v>
      </c>
      <c r="D965" s="4">
        <f t="shared" si="473"/>
        <v>4039.8506705328018</v>
      </c>
      <c r="E965" s="4">
        <f t="shared" si="449"/>
        <v>5573.1357454609142</v>
      </c>
      <c r="F965" s="4">
        <f t="shared" si="450"/>
        <v>6027.6923076923076</v>
      </c>
      <c r="G965" s="4">
        <f t="shared" si="450"/>
        <v>4946.2728260869562</v>
      </c>
      <c r="H965" s="4">
        <f t="shared" si="450"/>
        <v>3702.4960593712076</v>
      </c>
      <c r="I965" s="4">
        <f t="shared" si="450"/>
        <v>3995.8556767837263</v>
      </c>
      <c r="J965" s="4">
        <f t="shared" si="467"/>
        <v>4026.3185558250329</v>
      </c>
      <c r="K965" s="4">
        <f t="shared" si="464"/>
        <v>3964.7509711365174</v>
      </c>
      <c r="L965" s="4">
        <f t="shared" si="464"/>
        <v>3987.7380554627462</v>
      </c>
      <c r="M965" s="4">
        <f t="shared" si="464"/>
        <v>7026.7304693685892</v>
      </c>
      <c r="N965" s="4">
        <f t="shared" si="464"/>
        <v>3189.263866943867</v>
      </c>
      <c r="O965" s="4">
        <f t="shared" si="470"/>
        <v>5832.5406300856457</v>
      </c>
      <c r="P965" s="5">
        <f t="shared" si="451"/>
        <v>4818.6238465418555</v>
      </c>
      <c r="R965" s="4">
        <v>12</v>
      </c>
      <c r="S965" s="4">
        <v>35</v>
      </c>
      <c r="T965" s="4">
        <v>50</v>
      </c>
      <c r="U965" s="4">
        <v>58</v>
      </c>
      <c r="V965" s="4">
        <v>55</v>
      </c>
      <c r="W965" s="4">
        <v>11</v>
      </c>
      <c r="X965" s="4">
        <v>7</v>
      </c>
      <c r="Y965" s="4">
        <v>10</v>
      </c>
      <c r="Z965" s="4">
        <v>69</v>
      </c>
      <c r="AA965" s="4">
        <v>110</v>
      </c>
      <c r="AB965" s="4">
        <v>15</v>
      </c>
      <c r="AC965" s="4">
        <v>32</v>
      </c>
      <c r="AD965" s="4">
        <v>0</v>
      </c>
      <c r="AE965" s="4">
        <v>85</v>
      </c>
      <c r="AF965" s="5">
        <f t="shared" si="452"/>
        <v>42.230769230769234</v>
      </c>
      <c r="AH965" s="4">
        <f t="shared" si="453"/>
        <v>3740.1899592944369</v>
      </c>
      <c r="AI965" s="4">
        <f t="shared" si="453"/>
        <v>5193.9055174900832</v>
      </c>
      <c r="AJ965" s="4">
        <f t="shared" si="474"/>
        <v>3077.5280898876404</v>
      </c>
      <c r="AK965" s="4">
        <f t="shared" si="453"/>
        <v>4196.8085106382978</v>
      </c>
      <c r="AL965" s="4">
        <f t="shared" si="454"/>
        <v>4740</v>
      </c>
      <c r="AM965" s="4">
        <f t="shared" si="454"/>
        <v>3673.125</v>
      </c>
      <c r="AN965" s="4">
        <f t="shared" si="454"/>
        <v>2509.906013657966</v>
      </c>
      <c r="AO965" s="4">
        <f t="shared" si="454"/>
        <v>3204.3403448396953</v>
      </c>
      <c r="AP965" s="4">
        <f t="shared" si="468"/>
        <v>3178.9974549076019</v>
      </c>
      <c r="AQ965" s="4">
        <f t="shared" si="465"/>
        <v>2828.7500437257322</v>
      </c>
      <c r="AR965" s="4">
        <f t="shared" si="465"/>
        <v>2984.2298696959569</v>
      </c>
      <c r="AS965" s="4">
        <f t="shared" si="465"/>
        <v>5604.2941057322259</v>
      </c>
      <c r="AT965" s="4">
        <f t="shared" si="465"/>
        <v>2606.9438669438669</v>
      </c>
      <c r="AU965" s="4">
        <f t="shared" si="471"/>
        <v>3994.524101160026</v>
      </c>
      <c r="AV965" s="5">
        <f t="shared" si="455"/>
        <v>3680.96734842668</v>
      </c>
      <c r="AX965" s="4">
        <f t="shared" si="456"/>
        <v>557.2289036875062</v>
      </c>
      <c r="AY965" s="4">
        <f t="shared" si="457"/>
        <v>1656.7636363636364</v>
      </c>
      <c r="AZ965" s="4">
        <f t="shared" si="457"/>
        <v>962.32258064516134</v>
      </c>
      <c r="BA965" s="4">
        <f t="shared" si="456"/>
        <v>1376.3272348226162</v>
      </c>
      <c r="BB965" s="4">
        <f t="shared" si="458"/>
        <v>1287.6923076923076</v>
      </c>
      <c r="BC965" s="4">
        <f t="shared" si="458"/>
        <v>1273.1478260869565</v>
      </c>
      <c r="BD965" s="4">
        <f t="shared" si="458"/>
        <v>1192.5900457132414</v>
      </c>
      <c r="BE965" s="4">
        <f t="shared" si="458"/>
        <v>791.515331944031</v>
      </c>
      <c r="BF965" s="4">
        <f t="shared" si="469"/>
        <v>847.32110091743118</v>
      </c>
      <c r="BG965" s="4">
        <f t="shared" si="466"/>
        <v>1136.0009274107852</v>
      </c>
      <c r="BH965" s="4">
        <f t="shared" si="466"/>
        <v>1003.5081857667891</v>
      </c>
      <c r="BI965" s="4">
        <f t="shared" si="466"/>
        <v>1422.4363636363637</v>
      </c>
      <c r="BJ965" s="4">
        <f t="shared" si="466"/>
        <v>582.32000000000005</v>
      </c>
      <c r="BK965" s="4">
        <f t="shared" si="472"/>
        <v>1838.0165289256199</v>
      </c>
      <c r="BL965" s="5">
        <f t="shared" si="459"/>
        <v>1137.6564981151746</v>
      </c>
      <c r="BN965" s="13">
        <v>147.4</v>
      </c>
      <c r="BO965" s="13">
        <v>110.92</v>
      </c>
      <c r="BP965" s="12">
        <v>178</v>
      </c>
      <c r="BQ965" s="13">
        <v>127.84</v>
      </c>
      <c r="BR965" s="12">
        <v>120</v>
      </c>
      <c r="BS965" s="13">
        <v>128</v>
      </c>
      <c r="BT965" s="13">
        <v>209.53453919715892</v>
      </c>
      <c r="BU965" s="13">
        <v>170.86199999999999</v>
      </c>
      <c r="BV965" s="13">
        <v>180.74</v>
      </c>
      <c r="BW965" s="13">
        <v>200.11099999999999</v>
      </c>
      <c r="BX965" s="13">
        <v>179.58</v>
      </c>
      <c r="BY965" s="13">
        <v>98.74</v>
      </c>
      <c r="BZ965" s="12">
        <v>192.4</v>
      </c>
      <c r="CA965" s="13">
        <v>138.79</v>
      </c>
      <c r="CB965" s="13">
        <f t="shared" si="460"/>
        <v>155.92268137122565</v>
      </c>
      <c r="CD965" s="4">
        <v>45942</v>
      </c>
      <c r="CE965" s="4">
        <v>48009</v>
      </c>
      <c r="CF965" s="4">
        <v>45650</v>
      </c>
      <c r="CG965" s="4">
        <v>44710</v>
      </c>
      <c r="CH965" s="4">
        <v>47400</v>
      </c>
      <c r="CI965" s="5">
        <v>39180</v>
      </c>
      <c r="CJ965" s="5">
        <v>43826</v>
      </c>
      <c r="CK965" s="5">
        <v>45625</v>
      </c>
      <c r="CL965" s="4">
        <v>47881</v>
      </c>
      <c r="CM965" s="5">
        <v>47172</v>
      </c>
      <c r="CN965" s="5">
        <v>44659</v>
      </c>
      <c r="CO965" s="4">
        <v>46114</v>
      </c>
      <c r="CP965" s="4">
        <v>41798</v>
      </c>
      <c r="CQ965" s="4">
        <v>46200</v>
      </c>
      <c r="CR965" s="5">
        <f t="shared" si="461"/>
        <v>45297.571428571428</v>
      </c>
      <c r="CT965" s="13">
        <v>670.73333333333335</v>
      </c>
      <c r="CU965" s="12">
        <v>220</v>
      </c>
      <c r="CV965" s="12">
        <v>310</v>
      </c>
      <c r="CW965" s="12">
        <v>278.20999999999998</v>
      </c>
      <c r="CX965" s="13">
        <v>260</v>
      </c>
      <c r="CY965" s="13">
        <v>230</v>
      </c>
      <c r="CZ965" s="12">
        <v>248.14226905861406</v>
      </c>
      <c r="DA965" s="13">
        <v>403.08</v>
      </c>
      <c r="DB965" s="12">
        <v>436</v>
      </c>
      <c r="DC965" s="13">
        <v>310.54199999999997</v>
      </c>
      <c r="DD965" s="13">
        <v>359.16</v>
      </c>
      <c r="DE965" s="12">
        <v>220</v>
      </c>
      <c r="DF965" s="13">
        <v>600</v>
      </c>
      <c r="DG965" s="12">
        <v>181.5</v>
      </c>
      <c r="DH965" s="13">
        <f t="shared" si="462"/>
        <v>337.66911445656763</v>
      </c>
      <c r="DJ965" s="4">
        <v>31146</v>
      </c>
      <c r="DK965" s="4">
        <v>30374</v>
      </c>
      <c r="DL965" s="4">
        <v>24860</v>
      </c>
      <c r="DM965" s="4">
        <v>31909</v>
      </c>
      <c r="DN965" s="4">
        <v>27900</v>
      </c>
      <c r="DO965" s="5">
        <v>24402</v>
      </c>
      <c r="DP965" s="5">
        <v>24661</v>
      </c>
      <c r="DQ965" s="5">
        <v>26587</v>
      </c>
      <c r="DR965" s="4">
        <v>30786</v>
      </c>
      <c r="DS965" s="5">
        <v>29398</v>
      </c>
      <c r="DT965" s="5">
        <v>30035</v>
      </c>
      <c r="DU965" s="4">
        <v>26078</v>
      </c>
      <c r="DV965" s="4">
        <v>29116</v>
      </c>
      <c r="DW965" s="4">
        <v>27800</v>
      </c>
      <c r="DX965" s="5">
        <f t="shared" si="463"/>
        <v>28218</v>
      </c>
    </row>
    <row r="966" spans="1:128" x14ac:dyDescent="0.25">
      <c r="A966" s="6">
        <v>961</v>
      </c>
      <c r="B966" s="4">
        <f t="shared" si="449"/>
        <v>4295.561893933078</v>
      </c>
      <c r="C966" s="4">
        <f t="shared" si="449"/>
        <v>6850.5755041626308</v>
      </c>
      <c r="D966" s="4">
        <f t="shared" si="473"/>
        <v>4039.8506705328018</v>
      </c>
      <c r="E966" s="4">
        <f t="shared" ref="E966:K1005" si="475">IF(ISNUMBER(AK966),AK966+BA966,"")</f>
        <v>5572.807485115929</v>
      </c>
      <c r="F966" s="4">
        <f t="shared" si="450"/>
        <v>6027.6923076923076</v>
      </c>
      <c r="G966" s="4">
        <f t="shared" si="450"/>
        <v>4946.2728260869562</v>
      </c>
      <c r="H966" s="4">
        <f t="shared" si="450"/>
        <v>3701.8512743403135</v>
      </c>
      <c r="I966" s="4">
        <f t="shared" si="450"/>
        <v>3994.6146798840405</v>
      </c>
      <c r="J966" s="4">
        <f t="shared" si="467"/>
        <v>4026.3185558250329</v>
      </c>
      <c r="K966" s="4">
        <f t="shared" si="464"/>
        <v>3963.3098434152407</v>
      </c>
      <c r="L966" s="4">
        <f t="shared" si="464"/>
        <v>3987.7380554627462</v>
      </c>
      <c r="M966" s="4">
        <f t="shared" si="464"/>
        <v>7026.1629459148444</v>
      </c>
      <c r="N966" s="4">
        <f t="shared" si="464"/>
        <v>3188.7219954271463</v>
      </c>
      <c r="O966" s="4">
        <f t="shared" si="470"/>
        <v>5832.5406300856457</v>
      </c>
      <c r="P966" s="5">
        <f t="shared" si="451"/>
        <v>4818.1441905627653</v>
      </c>
      <c r="R966" s="4">
        <v>12</v>
      </c>
      <c r="S966" s="4">
        <v>35</v>
      </c>
      <c r="T966" s="4">
        <v>50</v>
      </c>
      <c r="U966" s="4">
        <v>58</v>
      </c>
      <c r="V966" s="4">
        <v>55</v>
      </c>
      <c r="W966" s="4">
        <v>11</v>
      </c>
      <c r="X966" s="4">
        <v>7</v>
      </c>
      <c r="Y966" s="4">
        <v>10</v>
      </c>
      <c r="Z966" s="4">
        <v>69</v>
      </c>
      <c r="AA966" s="4">
        <v>110</v>
      </c>
      <c r="AB966" s="4">
        <v>15</v>
      </c>
      <c r="AC966" s="4">
        <v>32</v>
      </c>
      <c r="AD966" s="4">
        <v>0</v>
      </c>
      <c r="AE966" s="4">
        <v>85</v>
      </c>
      <c r="AF966" s="5">
        <f t="shared" si="452"/>
        <v>42.230769230769234</v>
      </c>
      <c r="AH966" s="4">
        <f t="shared" si="453"/>
        <v>3738.499095840868</v>
      </c>
      <c r="AI966" s="4">
        <f t="shared" si="453"/>
        <v>5193.8118677989942</v>
      </c>
      <c r="AJ966" s="4">
        <f t="shared" si="474"/>
        <v>3077.5280898876404</v>
      </c>
      <c r="AK966" s="4">
        <f t="shared" ref="AK966:AQ1005" si="476">IF(ISBLANK(BQ966),"",12*CG966/BQ966)</f>
        <v>4196.4802502933126</v>
      </c>
      <c r="AL966" s="4">
        <f t="shared" si="454"/>
        <v>4740</v>
      </c>
      <c r="AM966" s="4">
        <f t="shared" si="454"/>
        <v>3673.125</v>
      </c>
      <c r="AN966" s="4">
        <f t="shared" si="454"/>
        <v>2509.2612286270719</v>
      </c>
      <c r="AO966" s="4">
        <f t="shared" si="454"/>
        <v>3203.346692800515</v>
      </c>
      <c r="AP966" s="4">
        <f t="shared" si="468"/>
        <v>3178.9974549076019</v>
      </c>
      <c r="AQ966" s="4">
        <f t="shared" si="465"/>
        <v>2827.3089160044556</v>
      </c>
      <c r="AR966" s="4">
        <f t="shared" si="465"/>
        <v>2984.2298696959569</v>
      </c>
      <c r="AS966" s="4">
        <f t="shared" si="465"/>
        <v>5603.7265822784811</v>
      </c>
      <c r="AT966" s="4">
        <f t="shared" si="465"/>
        <v>2606.4019954271462</v>
      </c>
      <c r="AU966" s="4">
        <f t="shared" si="471"/>
        <v>3994.524101160026</v>
      </c>
      <c r="AV966" s="5">
        <f t="shared" si="455"/>
        <v>3680.517224623004</v>
      </c>
      <c r="AX966" s="4">
        <f t="shared" si="456"/>
        <v>557.06279809220985</v>
      </c>
      <c r="AY966" s="4">
        <f t="shared" si="457"/>
        <v>1656.7636363636364</v>
      </c>
      <c r="AZ966" s="4">
        <f t="shared" si="457"/>
        <v>962.32258064516134</v>
      </c>
      <c r="BA966" s="4">
        <f t="shared" ref="BA966:BG1005" si="477">IF(ISBLANK(CW966),"",12*DM966/CW966)</f>
        <v>1376.3272348226162</v>
      </c>
      <c r="BB966" s="4">
        <f t="shared" si="458"/>
        <v>1287.6923076923076</v>
      </c>
      <c r="BC966" s="4">
        <f t="shared" si="458"/>
        <v>1273.1478260869565</v>
      </c>
      <c r="BD966" s="4">
        <f t="shared" si="458"/>
        <v>1192.5900457132414</v>
      </c>
      <c r="BE966" s="4">
        <f t="shared" si="458"/>
        <v>791.26798708352555</v>
      </c>
      <c r="BF966" s="4">
        <f t="shared" si="469"/>
        <v>847.32110091743118</v>
      </c>
      <c r="BG966" s="4">
        <f t="shared" si="466"/>
        <v>1136.0009274107852</v>
      </c>
      <c r="BH966" s="4">
        <f t="shared" si="466"/>
        <v>1003.5081857667891</v>
      </c>
      <c r="BI966" s="4">
        <f t="shared" si="466"/>
        <v>1422.4363636363637</v>
      </c>
      <c r="BJ966" s="4">
        <f t="shared" si="466"/>
        <v>582.32000000000005</v>
      </c>
      <c r="BK966" s="4">
        <f t="shared" si="472"/>
        <v>1838.0165289256199</v>
      </c>
      <c r="BL966" s="5">
        <f t="shared" si="459"/>
        <v>1137.6269659397601</v>
      </c>
      <c r="BN966" s="13">
        <v>147.46666666666667</v>
      </c>
      <c r="BO966" s="13">
        <v>110.922</v>
      </c>
      <c r="BP966" s="12">
        <v>178</v>
      </c>
      <c r="BQ966" s="13">
        <v>127.85</v>
      </c>
      <c r="BR966" s="12">
        <v>120</v>
      </c>
      <c r="BS966" s="13">
        <v>128</v>
      </c>
      <c r="BT966" s="13">
        <v>209.58838163205104</v>
      </c>
      <c r="BU966" s="13">
        <v>170.91499999999999</v>
      </c>
      <c r="BV966" s="13">
        <v>180.74</v>
      </c>
      <c r="BW966" s="13">
        <v>200.21299999999999</v>
      </c>
      <c r="BX966" s="13">
        <v>179.58</v>
      </c>
      <c r="BY966" s="13">
        <v>98.75</v>
      </c>
      <c r="BZ966" s="12">
        <v>192.44</v>
      </c>
      <c r="CA966" s="13">
        <v>138.79</v>
      </c>
      <c r="CB966" s="13">
        <f t="shared" si="460"/>
        <v>155.94678916419412</v>
      </c>
      <c r="CD966" s="4">
        <v>45942</v>
      </c>
      <c r="CE966" s="4">
        <v>48009</v>
      </c>
      <c r="CF966" s="4">
        <v>45650</v>
      </c>
      <c r="CG966" s="4">
        <v>44710</v>
      </c>
      <c r="CH966" s="4">
        <v>47400</v>
      </c>
      <c r="CI966" s="5">
        <v>39180</v>
      </c>
      <c r="CJ966" s="5">
        <v>43826</v>
      </c>
      <c r="CK966" s="5">
        <v>45625</v>
      </c>
      <c r="CL966" s="4">
        <v>47881</v>
      </c>
      <c r="CM966" s="5">
        <v>47172</v>
      </c>
      <c r="CN966" s="5">
        <v>44659</v>
      </c>
      <c r="CO966" s="4">
        <v>46114</v>
      </c>
      <c r="CP966" s="4">
        <v>41798</v>
      </c>
      <c r="CQ966" s="4">
        <v>46200</v>
      </c>
      <c r="CR966" s="5">
        <f t="shared" si="461"/>
        <v>45297.571428571428</v>
      </c>
      <c r="CT966" s="13">
        <v>670.93333333333339</v>
      </c>
      <c r="CU966" s="12">
        <v>220</v>
      </c>
      <c r="CV966" s="12">
        <v>310</v>
      </c>
      <c r="CW966" s="12">
        <v>278.20999999999998</v>
      </c>
      <c r="CX966" s="13">
        <v>260</v>
      </c>
      <c r="CY966" s="13">
        <v>230</v>
      </c>
      <c r="CZ966" s="12">
        <v>248.14226905861406</v>
      </c>
      <c r="DA966" s="13">
        <v>403.20600000000002</v>
      </c>
      <c r="DB966" s="12">
        <v>436</v>
      </c>
      <c r="DC966" s="13">
        <v>310.54199999999997</v>
      </c>
      <c r="DD966" s="13">
        <v>359.16</v>
      </c>
      <c r="DE966" s="12">
        <v>220</v>
      </c>
      <c r="DF966" s="13">
        <v>600</v>
      </c>
      <c r="DG966" s="12">
        <v>181.5</v>
      </c>
      <c r="DH966" s="13">
        <f t="shared" si="462"/>
        <v>337.69240017085343</v>
      </c>
      <c r="DJ966" s="4">
        <v>31146</v>
      </c>
      <c r="DK966" s="4">
        <v>30374</v>
      </c>
      <c r="DL966" s="4">
        <v>24860</v>
      </c>
      <c r="DM966" s="4">
        <v>31909</v>
      </c>
      <c r="DN966" s="4">
        <v>27900</v>
      </c>
      <c r="DO966" s="5">
        <v>24402</v>
      </c>
      <c r="DP966" s="5">
        <v>24661</v>
      </c>
      <c r="DQ966" s="5">
        <v>26587</v>
      </c>
      <c r="DR966" s="4">
        <v>30786</v>
      </c>
      <c r="DS966" s="5">
        <v>29398</v>
      </c>
      <c r="DT966" s="5">
        <v>30035</v>
      </c>
      <c r="DU966" s="4">
        <v>26078</v>
      </c>
      <c r="DV966" s="4">
        <v>29116</v>
      </c>
      <c r="DW966" s="4">
        <v>27800</v>
      </c>
      <c r="DX966" s="5">
        <f t="shared" si="463"/>
        <v>28218</v>
      </c>
    </row>
    <row r="967" spans="1:128" x14ac:dyDescent="0.25">
      <c r="A967" s="6">
        <v>962</v>
      </c>
      <c r="B967" s="4">
        <f t="shared" ref="B967:J1006" si="478">IF(ISNUMBER(AH967),AH967+AX967,"")</f>
        <v>4293.7342128976961</v>
      </c>
      <c r="C967" s="4">
        <f t="shared" si="478"/>
        <v>6850.4818578486165</v>
      </c>
      <c r="D967" s="4">
        <f t="shared" si="473"/>
        <v>4039.8506705328018</v>
      </c>
      <c r="E967" s="4">
        <f t="shared" si="475"/>
        <v>5572.807485115929</v>
      </c>
      <c r="F967" s="4">
        <f t="shared" si="475"/>
        <v>6027.6923076923076</v>
      </c>
      <c r="G967" s="4">
        <f t="shared" si="475"/>
        <v>4946.2728260869562</v>
      </c>
      <c r="H967" s="4">
        <f t="shared" si="475"/>
        <v>3701.2074905967875</v>
      </c>
      <c r="I967" s="4">
        <f t="shared" si="475"/>
        <v>3993.3764148075666</v>
      </c>
      <c r="J967" s="4">
        <f t="shared" si="467"/>
        <v>4026.3185558250329</v>
      </c>
      <c r="K967" s="4">
        <f t="shared" si="464"/>
        <v>3961.8701833327082</v>
      </c>
      <c r="L967" s="4">
        <f t="shared" si="464"/>
        <v>3987.7380554627462</v>
      </c>
      <c r="M967" s="4">
        <f t="shared" si="464"/>
        <v>7025.5955373909201</v>
      </c>
      <c r="N967" s="4">
        <f t="shared" si="464"/>
        <v>3188.1803491271821</v>
      </c>
      <c r="O967" s="4">
        <f t="shared" si="470"/>
        <v>5832.5406300856457</v>
      </c>
      <c r="P967" s="5">
        <f t="shared" ref="P967:P1030" si="479">IF(ISNUMBER(SUMIF(B967:O967,"&gt;0")/COUNTIF(B967:O967,"&gt;0")),SUMIF(B967:O967,"&gt;0")/COUNTIF(B967:O967,"&gt;0"),"")</f>
        <v>4817.6904697716354</v>
      </c>
      <c r="R967" s="4">
        <v>12</v>
      </c>
      <c r="S967" s="4">
        <v>35</v>
      </c>
      <c r="T967" s="4">
        <v>50</v>
      </c>
      <c r="U967" s="4">
        <v>58</v>
      </c>
      <c r="V967" s="4">
        <v>55</v>
      </c>
      <c r="W967" s="4">
        <v>11</v>
      </c>
      <c r="X967" s="4">
        <v>7</v>
      </c>
      <c r="Y967" s="4">
        <v>10</v>
      </c>
      <c r="Z967" s="4">
        <v>69</v>
      </c>
      <c r="AA967" s="4">
        <v>110</v>
      </c>
      <c r="AB967" s="4">
        <v>15</v>
      </c>
      <c r="AC967" s="4">
        <v>32</v>
      </c>
      <c r="AD967" s="4">
        <v>0</v>
      </c>
      <c r="AE967" s="4">
        <v>85</v>
      </c>
      <c r="AF967" s="5">
        <f t="shared" ref="AF967:AF1030" si="480">IF(ISNUMBER(SUMIF(R967:AE967,"&gt;0")/COUNTIF(R967:AE967,"&gt;0")),SUMIF(R967:AE967,"&gt;0")/COUNTIF(R967:AE967,"&gt;0"),"")</f>
        <v>42.230769230769234</v>
      </c>
      <c r="AH967" s="4">
        <f t="shared" ref="AH967:AP1006" si="481">IF(ISBLANK(BN967),"",12*CD967/BN967)</f>
        <v>3736.8097605061002</v>
      </c>
      <c r="AI967" s="4">
        <f t="shared" si="481"/>
        <v>5193.7182214849799</v>
      </c>
      <c r="AJ967" s="4">
        <f t="shared" si="474"/>
        <v>3077.5280898876404</v>
      </c>
      <c r="AK967" s="4">
        <f t="shared" si="476"/>
        <v>4196.4802502933126</v>
      </c>
      <c r="AL967" s="4">
        <f t="shared" si="476"/>
        <v>4740</v>
      </c>
      <c r="AM967" s="4">
        <f t="shared" si="476"/>
        <v>3673.125</v>
      </c>
      <c r="AN967" s="4">
        <f t="shared" si="476"/>
        <v>2508.6174448835459</v>
      </c>
      <c r="AO967" s="4">
        <f t="shared" si="476"/>
        <v>3202.3536568246691</v>
      </c>
      <c r="AP967" s="4">
        <f t="shared" si="468"/>
        <v>3178.9974549076019</v>
      </c>
      <c r="AQ967" s="4">
        <f t="shared" si="465"/>
        <v>2825.869255921923</v>
      </c>
      <c r="AR967" s="4">
        <f t="shared" si="465"/>
        <v>2984.2298696959569</v>
      </c>
      <c r="AS967" s="4">
        <f t="shared" si="465"/>
        <v>5603.1591737545559</v>
      </c>
      <c r="AT967" s="4">
        <f t="shared" si="465"/>
        <v>2605.860349127182</v>
      </c>
      <c r="AU967" s="4">
        <f t="shared" si="471"/>
        <v>3994.524101160026</v>
      </c>
      <c r="AV967" s="5">
        <f t="shared" ref="AV967:AV1030" si="482">IF(ISNUMBER(SUMIF(AH967:AU967,"&gt;0")/COUNTIF(AH967:AU967,"&gt;0")),SUMIF(AH967:AU967,"&gt;0")/COUNTIF(AH967:AU967,"&gt;0"),"")</f>
        <v>3680.0909020319627</v>
      </c>
      <c r="AX967" s="4">
        <f t="shared" ref="AX967:BD1006" si="483">IF(ISBLANK(CT967),"",12*DJ967/CT967)</f>
        <v>556.92445239159588</v>
      </c>
      <c r="AY967" s="4">
        <f t="shared" si="483"/>
        <v>1656.7636363636364</v>
      </c>
      <c r="AZ967" s="4">
        <f t="shared" si="483"/>
        <v>962.32258064516134</v>
      </c>
      <c r="BA967" s="4">
        <f t="shared" si="477"/>
        <v>1376.3272348226162</v>
      </c>
      <c r="BB967" s="4">
        <f t="shared" si="477"/>
        <v>1287.6923076923076</v>
      </c>
      <c r="BC967" s="4">
        <f t="shared" si="477"/>
        <v>1273.1478260869565</v>
      </c>
      <c r="BD967" s="4">
        <f t="shared" si="477"/>
        <v>1192.5900457132414</v>
      </c>
      <c r="BE967" s="4">
        <f t="shared" si="477"/>
        <v>791.02275798289736</v>
      </c>
      <c r="BF967" s="4">
        <f t="shared" si="469"/>
        <v>847.32110091743118</v>
      </c>
      <c r="BG967" s="4">
        <f t="shared" si="466"/>
        <v>1136.0009274107852</v>
      </c>
      <c r="BH967" s="4">
        <f t="shared" si="466"/>
        <v>1003.5081857667891</v>
      </c>
      <c r="BI967" s="4">
        <f t="shared" si="466"/>
        <v>1422.4363636363637</v>
      </c>
      <c r="BJ967" s="4">
        <f t="shared" si="466"/>
        <v>582.32000000000005</v>
      </c>
      <c r="BK967" s="4">
        <f t="shared" si="472"/>
        <v>1838.0165289256199</v>
      </c>
      <c r="BL967" s="5">
        <f t="shared" ref="BL967:BL1030" si="484">IF(ISNUMBER(SUMIF(AX967:BK967,"&gt;0")/COUNTIF(AX967:BK967,"&gt;0")),SUMIF(AX967:BK967,"&gt;0")/COUNTIF(AX967:BK967,"&gt;0"),"")</f>
        <v>1137.5995677396716</v>
      </c>
      <c r="BN967" s="13">
        <v>147.53333333333333</v>
      </c>
      <c r="BO967" s="13">
        <v>110.92400000000001</v>
      </c>
      <c r="BP967" s="12">
        <v>178</v>
      </c>
      <c r="BQ967" s="13">
        <v>127.85</v>
      </c>
      <c r="BR967" s="12">
        <v>120</v>
      </c>
      <c r="BS967" s="13">
        <v>128</v>
      </c>
      <c r="BT967" s="13">
        <v>209.64216806856084</v>
      </c>
      <c r="BU967" s="13">
        <v>170.96799999999999</v>
      </c>
      <c r="BV967" s="13">
        <v>180.74</v>
      </c>
      <c r="BW967" s="13">
        <v>200.315</v>
      </c>
      <c r="BX967" s="13">
        <v>179.58</v>
      </c>
      <c r="BY967" s="13">
        <v>98.76</v>
      </c>
      <c r="BZ967" s="12">
        <v>192.48000000000002</v>
      </c>
      <c r="CA967" s="13">
        <v>138.79</v>
      </c>
      <c r="CB967" s="13">
        <f t="shared" ref="CB967:CB1030" si="485">IF(ISNUMBER(SUMIF(BN967:CA967,"&gt;0")/COUNTIF(BN967:CA967,"&gt;0")),SUMIF(BN967:CA967,"&gt;0")/COUNTIF(BN967:CA967,"&gt;0"),"")</f>
        <v>155.97017867156387</v>
      </c>
      <c r="CD967" s="4">
        <v>45942</v>
      </c>
      <c r="CE967" s="4">
        <v>48009</v>
      </c>
      <c r="CF967" s="4">
        <v>45650</v>
      </c>
      <c r="CG967" s="4">
        <v>44710</v>
      </c>
      <c r="CH967" s="4">
        <v>47400</v>
      </c>
      <c r="CI967" s="5">
        <v>39180</v>
      </c>
      <c r="CJ967" s="5">
        <v>43826</v>
      </c>
      <c r="CK967" s="5">
        <v>45625</v>
      </c>
      <c r="CL967" s="4">
        <v>47881</v>
      </c>
      <c r="CM967" s="5">
        <v>47172</v>
      </c>
      <c r="CN967" s="5">
        <v>44659</v>
      </c>
      <c r="CO967" s="4">
        <v>46114</v>
      </c>
      <c r="CP967" s="4">
        <v>41798</v>
      </c>
      <c r="CQ967" s="4">
        <v>46200</v>
      </c>
      <c r="CR967" s="5">
        <f t="shared" ref="CR967:CR1030" si="486">IF(ISNUMBER(SUMIF(CD967:CQ967,"&gt;0")/COUNTIF(CD967:CQ967,"&gt;0")),SUMIF(CD967:CQ967,"&gt;0")/COUNTIF(CD967:CQ967,"&gt;0"),"")</f>
        <v>45297.571428571428</v>
      </c>
      <c r="CT967" s="13">
        <v>671.1</v>
      </c>
      <c r="CU967" s="12">
        <v>220</v>
      </c>
      <c r="CV967" s="12">
        <v>310</v>
      </c>
      <c r="CW967" s="12">
        <v>278.20999999999998</v>
      </c>
      <c r="CX967" s="13">
        <v>260</v>
      </c>
      <c r="CY967" s="13">
        <v>230</v>
      </c>
      <c r="CZ967" s="12">
        <v>248.14226905861406</v>
      </c>
      <c r="DA967" s="13">
        <v>403.33100000000002</v>
      </c>
      <c r="DB967" s="12">
        <v>436</v>
      </c>
      <c r="DC967" s="13">
        <v>310.54199999999997</v>
      </c>
      <c r="DD967" s="13">
        <v>359.16</v>
      </c>
      <c r="DE967" s="12">
        <v>220</v>
      </c>
      <c r="DF967" s="13">
        <v>600</v>
      </c>
      <c r="DG967" s="12">
        <v>181.5</v>
      </c>
      <c r="DH967" s="13">
        <f t="shared" ref="DH967:DH1030" si="487">IF(ISNUMBER(SUMIF(CT967:DG967,"&gt;0")/COUNTIF(CT967:DG967,"&gt;0")),SUMIF(CT967:DG967,"&gt;0")/COUNTIF(CT967:DG967,"&gt;0"),"")</f>
        <v>337.71323350418669</v>
      </c>
      <c r="DJ967" s="4">
        <v>31146</v>
      </c>
      <c r="DK967" s="4">
        <v>30374</v>
      </c>
      <c r="DL967" s="4">
        <v>24860</v>
      </c>
      <c r="DM967" s="4">
        <v>31909</v>
      </c>
      <c r="DN967" s="4">
        <v>27900</v>
      </c>
      <c r="DO967" s="5">
        <v>24402</v>
      </c>
      <c r="DP967" s="5">
        <v>24661</v>
      </c>
      <c r="DQ967" s="5">
        <v>26587</v>
      </c>
      <c r="DR967" s="4">
        <v>30786</v>
      </c>
      <c r="DS967" s="5">
        <v>29398</v>
      </c>
      <c r="DT967" s="5">
        <v>30035</v>
      </c>
      <c r="DU967" s="4">
        <v>26078</v>
      </c>
      <c r="DV967" s="4">
        <v>29116</v>
      </c>
      <c r="DW967" s="4">
        <v>27800</v>
      </c>
      <c r="DX967" s="5">
        <f t="shared" ref="DX967:DX1030" si="488">IF(ISNUMBER(SUMIF(DJ967:DW967,"&gt;0")/COUNTIF(DJ967:DW967,"&gt;0")),SUMIF(DJ967:DW967,"&gt;0")/COUNTIF(DJ967:DW967,"&gt;0"),"")</f>
        <v>28218</v>
      </c>
    </row>
    <row r="968" spans="1:128" x14ac:dyDescent="0.25">
      <c r="A968" s="6">
        <v>963</v>
      </c>
      <c r="B968" s="4">
        <f t="shared" si="478"/>
        <v>4292.7241934648609</v>
      </c>
      <c r="C968" s="4">
        <f t="shared" si="478"/>
        <v>6850.388214911497</v>
      </c>
      <c r="D968" s="4">
        <f t="shared" si="473"/>
        <v>4039.8506705328018</v>
      </c>
      <c r="E968" s="4">
        <f t="shared" si="475"/>
        <v>5572.807485115929</v>
      </c>
      <c r="F968" s="4">
        <f t="shared" si="475"/>
        <v>6027.6923076923076</v>
      </c>
      <c r="G968" s="4">
        <f t="shared" si="475"/>
        <v>4946.2728260869562</v>
      </c>
      <c r="H968" s="4">
        <f t="shared" si="475"/>
        <v>3700.5647054627125</v>
      </c>
      <c r="I968" s="4">
        <f t="shared" si="475"/>
        <v>3992.1389171769606</v>
      </c>
      <c r="J968" s="4">
        <f t="shared" si="467"/>
        <v>4026.3185558250329</v>
      </c>
      <c r="K968" s="4">
        <f t="shared" si="464"/>
        <v>3960.4319886481053</v>
      </c>
      <c r="L968" s="4">
        <f t="shared" si="464"/>
        <v>3987.7380554627462</v>
      </c>
      <c r="M968" s="4">
        <f t="shared" si="464"/>
        <v>7024.4610649929127</v>
      </c>
      <c r="N968" s="4">
        <f t="shared" si="464"/>
        <v>3187.6389279035943</v>
      </c>
      <c r="O968" s="4">
        <f t="shared" si="470"/>
        <v>5832.5406300856457</v>
      </c>
      <c r="P968" s="5">
        <f t="shared" si="479"/>
        <v>4817.254895954432</v>
      </c>
      <c r="R968" s="4">
        <v>12</v>
      </c>
      <c r="S968" s="4">
        <v>35</v>
      </c>
      <c r="T968" s="4">
        <v>50</v>
      </c>
      <c r="U968" s="4">
        <v>58</v>
      </c>
      <c r="V968" s="4">
        <v>55</v>
      </c>
      <c r="W968" s="4">
        <v>11</v>
      </c>
      <c r="X968" s="4">
        <v>7</v>
      </c>
      <c r="Y968" s="4">
        <v>10</v>
      </c>
      <c r="Z968" s="4">
        <v>69</v>
      </c>
      <c r="AA968" s="4">
        <v>110</v>
      </c>
      <c r="AB968" s="4">
        <v>15</v>
      </c>
      <c r="AC968" s="4">
        <v>32</v>
      </c>
      <c r="AD968" s="4">
        <v>0</v>
      </c>
      <c r="AE968" s="4">
        <v>85</v>
      </c>
      <c r="AF968" s="5">
        <f t="shared" si="480"/>
        <v>42.230769230769234</v>
      </c>
      <c r="AH968" s="4">
        <f t="shared" si="481"/>
        <v>3735.9656652360509</v>
      </c>
      <c r="AI968" s="4">
        <f t="shared" si="481"/>
        <v>5193.6245785478604</v>
      </c>
      <c r="AJ968" s="4">
        <f t="shared" si="474"/>
        <v>3077.5280898876404</v>
      </c>
      <c r="AK968" s="4">
        <f t="shared" si="476"/>
        <v>4196.4802502933126</v>
      </c>
      <c r="AL968" s="4">
        <f t="shared" si="476"/>
        <v>4740</v>
      </c>
      <c r="AM968" s="4">
        <f t="shared" si="476"/>
        <v>3673.125</v>
      </c>
      <c r="AN968" s="4">
        <f t="shared" si="476"/>
        <v>2507.9746597494709</v>
      </c>
      <c r="AO968" s="4">
        <f t="shared" si="476"/>
        <v>3201.3612363393972</v>
      </c>
      <c r="AP968" s="4">
        <f t="shared" si="468"/>
        <v>3178.9974549076019</v>
      </c>
      <c r="AQ968" s="4">
        <f t="shared" si="465"/>
        <v>2824.4310612373201</v>
      </c>
      <c r="AR968" s="4">
        <f t="shared" si="465"/>
        <v>2984.2298696959569</v>
      </c>
      <c r="AS968" s="4">
        <f t="shared" si="465"/>
        <v>5602.0247013565495</v>
      </c>
      <c r="AT968" s="4">
        <f t="shared" si="465"/>
        <v>2605.3189279035942</v>
      </c>
      <c r="AU968" s="4">
        <f t="shared" si="471"/>
        <v>3994.524101160026</v>
      </c>
      <c r="AV968" s="5">
        <f t="shared" si="482"/>
        <v>3679.6846854510554</v>
      </c>
      <c r="AX968" s="4">
        <f t="shared" si="483"/>
        <v>556.75852822880984</v>
      </c>
      <c r="AY968" s="4">
        <f t="shared" si="483"/>
        <v>1656.7636363636364</v>
      </c>
      <c r="AZ968" s="4">
        <f t="shared" si="483"/>
        <v>962.32258064516134</v>
      </c>
      <c r="BA968" s="4">
        <f t="shared" si="477"/>
        <v>1376.3272348226162</v>
      </c>
      <c r="BB968" s="4">
        <f t="shared" si="477"/>
        <v>1287.6923076923076</v>
      </c>
      <c r="BC968" s="4">
        <f t="shared" si="477"/>
        <v>1273.1478260869565</v>
      </c>
      <c r="BD968" s="4">
        <f t="shared" si="477"/>
        <v>1192.5900457132414</v>
      </c>
      <c r="BE968" s="4">
        <f t="shared" si="477"/>
        <v>790.77768083756337</v>
      </c>
      <c r="BF968" s="4">
        <f t="shared" si="469"/>
        <v>847.32110091743118</v>
      </c>
      <c r="BG968" s="4">
        <f t="shared" si="466"/>
        <v>1136.0009274107852</v>
      </c>
      <c r="BH968" s="4">
        <f t="shared" si="466"/>
        <v>1003.5081857667891</v>
      </c>
      <c r="BI968" s="4">
        <f t="shared" si="466"/>
        <v>1422.4363636363637</v>
      </c>
      <c r="BJ968" s="4">
        <f t="shared" si="466"/>
        <v>582.32000000000005</v>
      </c>
      <c r="BK968" s="4">
        <f t="shared" si="472"/>
        <v>1838.0165289256199</v>
      </c>
      <c r="BL968" s="5">
        <f t="shared" si="484"/>
        <v>1137.5702105033772</v>
      </c>
      <c r="BN968" s="13">
        <v>147.56666666666669</v>
      </c>
      <c r="BO968" s="13">
        <v>110.926</v>
      </c>
      <c r="BP968" s="12">
        <v>178</v>
      </c>
      <c r="BQ968" s="13">
        <v>127.85</v>
      </c>
      <c r="BR968" s="12">
        <v>120</v>
      </c>
      <c r="BS968" s="13">
        <v>128</v>
      </c>
      <c r="BT968" s="13">
        <v>209.69589862304866</v>
      </c>
      <c r="BU968" s="13">
        <v>171.02099999999999</v>
      </c>
      <c r="BV968" s="13">
        <v>180.74</v>
      </c>
      <c r="BW968" s="13">
        <v>200.417</v>
      </c>
      <c r="BX968" s="13">
        <v>179.58</v>
      </c>
      <c r="BY968" s="13">
        <v>98.78</v>
      </c>
      <c r="BZ968" s="12">
        <v>192.52</v>
      </c>
      <c r="CA968" s="13">
        <v>138.79</v>
      </c>
      <c r="CB968" s="13">
        <f t="shared" si="485"/>
        <v>155.99189752069395</v>
      </c>
      <c r="CD968" s="4">
        <v>45942</v>
      </c>
      <c r="CE968" s="4">
        <v>48009</v>
      </c>
      <c r="CF968" s="4">
        <v>45650</v>
      </c>
      <c r="CG968" s="4">
        <v>44710</v>
      </c>
      <c r="CH968" s="4">
        <v>47400</v>
      </c>
      <c r="CI968" s="5">
        <v>39180</v>
      </c>
      <c r="CJ968" s="5">
        <v>43826</v>
      </c>
      <c r="CK968" s="5">
        <v>45625</v>
      </c>
      <c r="CL968" s="4">
        <v>47881</v>
      </c>
      <c r="CM968" s="5">
        <v>47172</v>
      </c>
      <c r="CN968" s="5">
        <v>44659</v>
      </c>
      <c r="CO968" s="4">
        <v>46114</v>
      </c>
      <c r="CP968" s="4">
        <v>41798</v>
      </c>
      <c r="CQ968" s="4">
        <v>46200</v>
      </c>
      <c r="CR968" s="5">
        <f t="shared" si="486"/>
        <v>45297.571428571428</v>
      </c>
      <c r="CT968" s="13">
        <v>671.3</v>
      </c>
      <c r="CU968" s="12">
        <v>220</v>
      </c>
      <c r="CV968" s="12">
        <v>310</v>
      </c>
      <c r="CW968" s="12">
        <v>278.20999999999998</v>
      </c>
      <c r="CX968" s="13">
        <v>260</v>
      </c>
      <c r="CY968" s="13">
        <v>230</v>
      </c>
      <c r="CZ968" s="12">
        <v>248.14226905861406</v>
      </c>
      <c r="DA968" s="13">
        <v>403.45600000000002</v>
      </c>
      <c r="DB968" s="12">
        <v>436</v>
      </c>
      <c r="DC968" s="13">
        <v>310.54199999999997</v>
      </c>
      <c r="DD968" s="13">
        <v>359.16</v>
      </c>
      <c r="DE968" s="12">
        <v>220</v>
      </c>
      <c r="DF968" s="13">
        <v>600</v>
      </c>
      <c r="DG968" s="12">
        <v>181.5</v>
      </c>
      <c r="DH968" s="13">
        <f t="shared" si="487"/>
        <v>337.73644778990098</v>
      </c>
      <c r="DJ968" s="4">
        <v>31146</v>
      </c>
      <c r="DK968" s="4">
        <v>30374</v>
      </c>
      <c r="DL968" s="4">
        <v>24860</v>
      </c>
      <c r="DM968" s="4">
        <v>31909</v>
      </c>
      <c r="DN968" s="4">
        <v>27900</v>
      </c>
      <c r="DO968" s="5">
        <v>24402</v>
      </c>
      <c r="DP968" s="5">
        <v>24661</v>
      </c>
      <c r="DQ968" s="5">
        <v>26587</v>
      </c>
      <c r="DR968" s="4">
        <v>30786</v>
      </c>
      <c r="DS968" s="5">
        <v>29398</v>
      </c>
      <c r="DT968" s="5">
        <v>30035</v>
      </c>
      <c r="DU968" s="4">
        <v>26078</v>
      </c>
      <c r="DV968" s="4">
        <v>29116</v>
      </c>
      <c r="DW968" s="4">
        <v>27800</v>
      </c>
      <c r="DX968" s="5">
        <f t="shared" si="488"/>
        <v>28218</v>
      </c>
    </row>
    <row r="969" spans="1:128" x14ac:dyDescent="0.25">
      <c r="A969" s="6">
        <v>964</v>
      </c>
      <c r="B969" s="4">
        <f t="shared" si="478"/>
        <v>4290.8713211021859</v>
      </c>
      <c r="C969" s="4">
        <f t="shared" si="478"/>
        <v>6850.2945753510876</v>
      </c>
      <c r="D969" s="4">
        <f t="shared" si="473"/>
        <v>4039.8506705328018</v>
      </c>
      <c r="E969" s="4">
        <f t="shared" si="475"/>
        <v>5572.4792761177832</v>
      </c>
      <c r="F969" s="4">
        <f t="shared" si="475"/>
        <v>6027.6923076923076</v>
      </c>
      <c r="G969" s="4">
        <f t="shared" si="475"/>
        <v>4946.2728260869562</v>
      </c>
      <c r="H969" s="4">
        <f t="shared" si="475"/>
        <v>3699.9229162702723</v>
      </c>
      <c r="I969" s="4">
        <f t="shared" si="475"/>
        <v>3990.9041450796003</v>
      </c>
      <c r="J969" s="4">
        <f t="shared" si="467"/>
        <v>4026.3185558250329</v>
      </c>
      <c r="K969" s="4">
        <f t="shared" si="467"/>
        <v>3958.9952571251761</v>
      </c>
      <c r="L969" s="4">
        <f t="shared" si="467"/>
        <v>3987.7380554627462</v>
      </c>
      <c r="M969" s="4">
        <f t="shared" si="467"/>
        <v>7023.8940010490569</v>
      </c>
      <c r="N969" s="4">
        <f t="shared" si="467"/>
        <v>3187.0977316161197</v>
      </c>
      <c r="O969" s="4">
        <f t="shared" si="470"/>
        <v>5832.5406300856457</v>
      </c>
      <c r="P969" s="5">
        <f t="shared" si="479"/>
        <v>4816.7765906711984</v>
      </c>
      <c r="R969" s="4">
        <v>12</v>
      </c>
      <c r="S969" s="4">
        <v>35</v>
      </c>
      <c r="T969" s="4">
        <v>50</v>
      </c>
      <c r="U969" s="4">
        <v>58</v>
      </c>
      <c r="V969" s="4">
        <v>55</v>
      </c>
      <c r="W969" s="4">
        <v>11</v>
      </c>
      <c r="X969" s="4">
        <v>7</v>
      </c>
      <c r="Y969" s="4">
        <v>10</v>
      </c>
      <c r="Z969" s="4">
        <v>69</v>
      </c>
      <c r="AA969" s="4">
        <v>110</v>
      </c>
      <c r="AB969" s="4">
        <v>15</v>
      </c>
      <c r="AC969" s="4">
        <v>32</v>
      </c>
      <c r="AD969" s="4">
        <v>0</v>
      </c>
      <c r="AE969" s="4">
        <v>85</v>
      </c>
      <c r="AF969" s="5">
        <f t="shared" si="480"/>
        <v>42.230769230769234</v>
      </c>
      <c r="AH969" s="4">
        <f t="shared" si="481"/>
        <v>3734.2786181982392</v>
      </c>
      <c r="AI969" s="4">
        <f t="shared" si="481"/>
        <v>5193.530938987451</v>
      </c>
      <c r="AJ969" s="4">
        <f t="shared" si="474"/>
        <v>3077.5280898876404</v>
      </c>
      <c r="AK969" s="4">
        <f t="shared" si="476"/>
        <v>4196.1520412951668</v>
      </c>
      <c r="AL969" s="4">
        <f t="shared" si="476"/>
        <v>4740</v>
      </c>
      <c r="AM969" s="4">
        <f t="shared" si="476"/>
        <v>3673.125</v>
      </c>
      <c r="AN969" s="4">
        <f t="shared" si="476"/>
        <v>2507.3328705570307</v>
      </c>
      <c r="AO969" s="4">
        <f t="shared" si="476"/>
        <v>3200.3694307726478</v>
      </c>
      <c r="AP969" s="4">
        <f t="shared" si="468"/>
        <v>3178.9974549076019</v>
      </c>
      <c r="AQ969" s="4">
        <f t="shared" si="468"/>
        <v>2822.9943297143909</v>
      </c>
      <c r="AR969" s="4">
        <f t="shared" si="468"/>
        <v>2984.2298696959569</v>
      </c>
      <c r="AS969" s="4">
        <f t="shared" si="468"/>
        <v>5601.4576374126937</v>
      </c>
      <c r="AT969" s="4">
        <f t="shared" si="468"/>
        <v>2604.7777316161196</v>
      </c>
      <c r="AU969" s="4">
        <f t="shared" si="471"/>
        <v>3994.524101160026</v>
      </c>
      <c r="AV969" s="5">
        <f t="shared" si="482"/>
        <v>3679.2355795860685</v>
      </c>
      <c r="AX969" s="4">
        <f t="shared" si="483"/>
        <v>556.59270290394636</v>
      </c>
      <c r="AY969" s="4">
        <f t="shared" si="483"/>
        <v>1656.7636363636364</v>
      </c>
      <c r="AZ969" s="4">
        <f t="shared" si="483"/>
        <v>962.32258064516134</v>
      </c>
      <c r="BA969" s="4">
        <f t="shared" si="477"/>
        <v>1376.3272348226162</v>
      </c>
      <c r="BB969" s="4">
        <f t="shared" si="477"/>
        <v>1287.6923076923076</v>
      </c>
      <c r="BC969" s="4">
        <f t="shared" si="477"/>
        <v>1273.1478260869565</v>
      </c>
      <c r="BD969" s="4">
        <f t="shared" si="477"/>
        <v>1192.5900457132414</v>
      </c>
      <c r="BE969" s="4">
        <f t="shared" si="477"/>
        <v>790.53471430695276</v>
      </c>
      <c r="BF969" s="4">
        <f t="shared" si="469"/>
        <v>847.32110091743118</v>
      </c>
      <c r="BG969" s="4">
        <f t="shared" si="469"/>
        <v>1136.0009274107852</v>
      </c>
      <c r="BH969" s="4">
        <f t="shared" si="469"/>
        <v>1003.5081857667891</v>
      </c>
      <c r="BI969" s="4">
        <f t="shared" si="469"/>
        <v>1422.4363636363637</v>
      </c>
      <c r="BJ969" s="4">
        <f t="shared" si="469"/>
        <v>582.32000000000005</v>
      </c>
      <c r="BK969" s="4">
        <f t="shared" si="472"/>
        <v>1838.0165289256199</v>
      </c>
      <c r="BL969" s="5">
        <f t="shared" si="484"/>
        <v>1137.5410110851292</v>
      </c>
      <c r="BN969" s="13">
        <v>147.63333333333333</v>
      </c>
      <c r="BO969" s="13">
        <v>110.928</v>
      </c>
      <c r="BP969" s="12">
        <v>178</v>
      </c>
      <c r="BQ969" s="13">
        <v>127.86</v>
      </c>
      <c r="BR969" s="12">
        <v>120</v>
      </c>
      <c r="BS969" s="13">
        <v>128</v>
      </c>
      <c r="BT969" s="13">
        <v>209.74957341151239</v>
      </c>
      <c r="BU969" s="13">
        <v>171.07400000000001</v>
      </c>
      <c r="BV969" s="13">
        <v>180.74</v>
      </c>
      <c r="BW969" s="13">
        <v>200.51900000000001</v>
      </c>
      <c r="BX969" s="13">
        <v>179.58</v>
      </c>
      <c r="BY969" s="13">
        <v>98.79</v>
      </c>
      <c r="BZ969" s="12">
        <v>192.56</v>
      </c>
      <c r="CA969" s="13">
        <v>138.79</v>
      </c>
      <c r="CB969" s="13">
        <f t="shared" si="485"/>
        <v>156.01599333891755</v>
      </c>
      <c r="CD969" s="4">
        <v>45942</v>
      </c>
      <c r="CE969" s="4">
        <v>48009</v>
      </c>
      <c r="CF969" s="4">
        <v>45650</v>
      </c>
      <c r="CG969" s="4">
        <v>44710</v>
      </c>
      <c r="CH969" s="4">
        <v>47400</v>
      </c>
      <c r="CI969" s="5">
        <v>39180</v>
      </c>
      <c r="CJ969" s="5">
        <v>43826</v>
      </c>
      <c r="CK969" s="5">
        <v>45625</v>
      </c>
      <c r="CL969" s="4">
        <v>47881</v>
      </c>
      <c r="CM969" s="5">
        <v>47172</v>
      </c>
      <c r="CN969" s="5">
        <v>44659</v>
      </c>
      <c r="CO969" s="4">
        <v>46114</v>
      </c>
      <c r="CP969" s="4">
        <v>41798</v>
      </c>
      <c r="CQ969" s="4">
        <v>46200</v>
      </c>
      <c r="CR969" s="5">
        <f t="shared" si="486"/>
        <v>45297.571428571428</v>
      </c>
      <c r="CT969" s="13">
        <v>671.5</v>
      </c>
      <c r="CU969" s="12">
        <v>220</v>
      </c>
      <c r="CV969" s="12">
        <v>310</v>
      </c>
      <c r="CW969" s="12">
        <v>278.20999999999998</v>
      </c>
      <c r="CX969" s="13">
        <v>260</v>
      </c>
      <c r="CY969" s="13">
        <v>230</v>
      </c>
      <c r="CZ969" s="12">
        <v>248.14226905861406</v>
      </c>
      <c r="DA969" s="13">
        <v>403.58</v>
      </c>
      <c r="DB969" s="12">
        <v>436</v>
      </c>
      <c r="DC969" s="13">
        <v>310.54199999999997</v>
      </c>
      <c r="DD969" s="13">
        <v>359.16</v>
      </c>
      <c r="DE969" s="12">
        <v>220</v>
      </c>
      <c r="DF969" s="13">
        <v>600</v>
      </c>
      <c r="DG969" s="12">
        <v>181.5</v>
      </c>
      <c r="DH969" s="13">
        <f t="shared" si="487"/>
        <v>337.75959064704381</v>
      </c>
      <c r="DJ969" s="4">
        <v>31146</v>
      </c>
      <c r="DK969" s="4">
        <v>30374</v>
      </c>
      <c r="DL969" s="4">
        <v>24860</v>
      </c>
      <c r="DM969" s="4">
        <v>31909</v>
      </c>
      <c r="DN969" s="4">
        <v>27900</v>
      </c>
      <c r="DO969" s="5">
        <v>24402</v>
      </c>
      <c r="DP969" s="5">
        <v>24661</v>
      </c>
      <c r="DQ969" s="5">
        <v>26587</v>
      </c>
      <c r="DR969" s="4">
        <v>30786</v>
      </c>
      <c r="DS969" s="5">
        <v>29398</v>
      </c>
      <c r="DT969" s="5">
        <v>30035</v>
      </c>
      <c r="DU969" s="4">
        <v>26078</v>
      </c>
      <c r="DV969" s="4">
        <v>29116</v>
      </c>
      <c r="DW969" s="4">
        <v>27800</v>
      </c>
      <c r="DX969" s="5">
        <f t="shared" si="488"/>
        <v>28218</v>
      </c>
    </row>
    <row r="970" spans="1:128" x14ac:dyDescent="0.25">
      <c r="A970" s="6">
        <v>965</v>
      </c>
      <c r="B970" s="4">
        <f t="shared" si="478"/>
        <v>4289.8626422429397</v>
      </c>
      <c r="C970" s="4">
        <f t="shared" si="478"/>
        <v>6850.2009391672063</v>
      </c>
      <c r="D970" s="4">
        <f t="shared" si="473"/>
        <v>4039.8506705328018</v>
      </c>
      <c r="E970" s="4">
        <f t="shared" si="475"/>
        <v>5572.4792761177832</v>
      </c>
      <c r="F970" s="4">
        <f t="shared" si="475"/>
        <v>6027.6923076923076</v>
      </c>
      <c r="G970" s="4">
        <f t="shared" si="475"/>
        <v>4946.2728260869562</v>
      </c>
      <c r="H970" s="4">
        <f t="shared" si="475"/>
        <v>3699.2821203616995</v>
      </c>
      <c r="I970" s="4">
        <f t="shared" si="475"/>
        <v>3989.6681789890545</v>
      </c>
      <c r="J970" s="4">
        <f t="shared" si="475"/>
        <v>4026.3185558250329</v>
      </c>
      <c r="K970" s="4">
        <f t="shared" si="475"/>
        <v>3957.5599865322129</v>
      </c>
      <c r="L970" s="4">
        <f t="shared" ref="L970:O1006" si="489">IF(ISNUMBER(AR970),AR970+BH970,"")</f>
        <v>3987.7380554627462</v>
      </c>
      <c r="M970" s="4">
        <f t="shared" si="489"/>
        <v>7023.3270518954723</v>
      </c>
      <c r="N970" s="4">
        <f t="shared" si="489"/>
        <v>3186.5567601246107</v>
      </c>
      <c r="O970" s="4">
        <f t="shared" si="470"/>
        <v>5832.5406300856457</v>
      </c>
      <c r="P970" s="5">
        <f t="shared" si="479"/>
        <v>4816.3821429368909</v>
      </c>
      <c r="R970" s="4">
        <v>12</v>
      </c>
      <c r="S970" s="4">
        <v>35</v>
      </c>
      <c r="T970" s="4">
        <v>50</v>
      </c>
      <c r="U970" s="4">
        <v>58</v>
      </c>
      <c r="V970" s="4">
        <v>55</v>
      </c>
      <c r="W970" s="4">
        <v>11</v>
      </c>
      <c r="X970" s="4">
        <v>7</v>
      </c>
      <c r="Y970" s="4">
        <v>10</v>
      </c>
      <c r="Z970" s="4">
        <v>69</v>
      </c>
      <c r="AA970" s="4">
        <v>110</v>
      </c>
      <c r="AB970" s="4">
        <v>15</v>
      </c>
      <c r="AC970" s="4">
        <v>32</v>
      </c>
      <c r="AD970" s="4">
        <v>0</v>
      </c>
      <c r="AE970" s="4">
        <v>85</v>
      </c>
      <c r="AF970" s="5">
        <f t="shared" si="480"/>
        <v>42.230769230769234</v>
      </c>
      <c r="AH970" s="4">
        <f t="shared" si="481"/>
        <v>3733.4356659142213</v>
      </c>
      <c r="AI970" s="4">
        <f t="shared" si="481"/>
        <v>5193.4373028035698</v>
      </c>
      <c r="AJ970" s="4">
        <f t="shared" si="474"/>
        <v>3077.5280898876404</v>
      </c>
      <c r="AK970" s="4">
        <f t="shared" si="476"/>
        <v>4196.1520412951668</v>
      </c>
      <c r="AL970" s="4">
        <f t="shared" si="476"/>
        <v>4740</v>
      </c>
      <c r="AM970" s="4">
        <f t="shared" si="476"/>
        <v>3673.125</v>
      </c>
      <c r="AN970" s="4">
        <f t="shared" si="476"/>
        <v>2506.6920746484579</v>
      </c>
      <c r="AO970" s="4">
        <f t="shared" si="476"/>
        <v>3199.3782395530802</v>
      </c>
      <c r="AP970" s="4">
        <f t="shared" si="476"/>
        <v>3178.9974549076019</v>
      </c>
      <c r="AQ970" s="4">
        <f t="shared" si="476"/>
        <v>2821.5590591214277</v>
      </c>
      <c r="AR970" s="4">
        <f t="shared" ref="AR970:AU1006" si="490">IF(ISBLANK(BX970),"",12*CN970/BX970)</f>
        <v>2984.2298696959569</v>
      </c>
      <c r="AS970" s="4">
        <f t="shared" si="490"/>
        <v>5600.8906882591091</v>
      </c>
      <c r="AT970" s="4">
        <f t="shared" si="490"/>
        <v>2604.2367601246106</v>
      </c>
      <c r="AU970" s="4">
        <f t="shared" si="471"/>
        <v>3994.524101160026</v>
      </c>
      <c r="AV970" s="5">
        <f t="shared" si="482"/>
        <v>3678.870453383633</v>
      </c>
      <c r="AX970" s="4">
        <f t="shared" si="483"/>
        <v>556.42697632871818</v>
      </c>
      <c r="AY970" s="4">
        <f t="shared" si="483"/>
        <v>1656.7636363636364</v>
      </c>
      <c r="AZ970" s="4">
        <f t="shared" si="483"/>
        <v>962.32258064516134</v>
      </c>
      <c r="BA970" s="4">
        <f t="shared" si="477"/>
        <v>1376.3272348226162</v>
      </c>
      <c r="BB970" s="4">
        <f t="shared" si="477"/>
        <v>1287.6923076923076</v>
      </c>
      <c r="BC970" s="4">
        <f t="shared" si="477"/>
        <v>1273.1478260869565</v>
      </c>
      <c r="BD970" s="4">
        <f t="shared" si="477"/>
        <v>1192.5900457132414</v>
      </c>
      <c r="BE970" s="4">
        <f t="shared" si="477"/>
        <v>790.28993943597436</v>
      </c>
      <c r="BF970" s="4">
        <f t="shared" si="477"/>
        <v>847.32110091743118</v>
      </c>
      <c r="BG970" s="4">
        <f t="shared" si="477"/>
        <v>1136.0009274107852</v>
      </c>
      <c r="BH970" s="4">
        <f t="shared" ref="BH970:BK1006" si="491">IF(ISBLANK(DD970),"",12*DT970/DD970)</f>
        <v>1003.5081857667891</v>
      </c>
      <c r="BI970" s="4">
        <f t="shared" si="491"/>
        <v>1422.4363636363637</v>
      </c>
      <c r="BJ970" s="4">
        <f t="shared" si="491"/>
        <v>582.32000000000005</v>
      </c>
      <c r="BK970" s="4">
        <f t="shared" si="472"/>
        <v>1838.0165289256199</v>
      </c>
      <c r="BL970" s="5">
        <f t="shared" si="484"/>
        <v>1137.5116895532572</v>
      </c>
      <c r="BN970" s="13">
        <v>147.66666666666666</v>
      </c>
      <c r="BO970" s="13">
        <v>110.93</v>
      </c>
      <c r="BP970" s="12">
        <v>178</v>
      </c>
      <c r="BQ970" s="13">
        <v>127.86</v>
      </c>
      <c r="BR970" s="12">
        <v>120</v>
      </c>
      <c r="BS970" s="13">
        <v>128</v>
      </c>
      <c r="BT970" s="13">
        <v>209.80319254958934</v>
      </c>
      <c r="BU970" s="13">
        <v>171.12700000000001</v>
      </c>
      <c r="BV970" s="13">
        <v>180.74</v>
      </c>
      <c r="BW970" s="13">
        <v>200.62100000000001</v>
      </c>
      <c r="BX970" s="13">
        <v>179.58</v>
      </c>
      <c r="BY970" s="13">
        <v>98.8</v>
      </c>
      <c r="BZ970" s="12">
        <v>192.6</v>
      </c>
      <c r="CA970" s="13">
        <v>138.79</v>
      </c>
      <c r="CB970" s="13">
        <f t="shared" si="485"/>
        <v>156.0369899440183</v>
      </c>
      <c r="CD970" s="4">
        <v>45942</v>
      </c>
      <c r="CE970" s="4">
        <v>48009</v>
      </c>
      <c r="CF970" s="4">
        <v>45650</v>
      </c>
      <c r="CG970" s="4">
        <v>44710</v>
      </c>
      <c r="CH970" s="4">
        <v>47400</v>
      </c>
      <c r="CI970" s="5">
        <v>39180</v>
      </c>
      <c r="CJ970" s="5">
        <v>43826</v>
      </c>
      <c r="CK970" s="5">
        <v>45625</v>
      </c>
      <c r="CL970" s="4">
        <v>47881</v>
      </c>
      <c r="CM970" s="5">
        <v>47172</v>
      </c>
      <c r="CN970" s="5">
        <v>44659</v>
      </c>
      <c r="CO970" s="4">
        <v>46114</v>
      </c>
      <c r="CP970" s="4">
        <v>41798</v>
      </c>
      <c r="CQ970" s="4">
        <v>46200</v>
      </c>
      <c r="CR970" s="5">
        <f t="shared" si="486"/>
        <v>45297.571428571428</v>
      </c>
      <c r="CT970" s="13">
        <v>671.7</v>
      </c>
      <c r="CU970" s="12">
        <v>220</v>
      </c>
      <c r="CV970" s="12">
        <v>310</v>
      </c>
      <c r="CW970" s="12">
        <v>278.20999999999998</v>
      </c>
      <c r="CX970" s="13">
        <v>260</v>
      </c>
      <c r="CY970" s="13">
        <v>230</v>
      </c>
      <c r="CZ970" s="12">
        <v>248.14226905861406</v>
      </c>
      <c r="DA970" s="13">
        <v>403.70499999999998</v>
      </c>
      <c r="DB970" s="12">
        <v>436</v>
      </c>
      <c r="DC970" s="13">
        <v>310.54199999999997</v>
      </c>
      <c r="DD970" s="13">
        <v>359.16</v>
      </c>
      <c r="DE970" s="12">
        <v>220</v>
      </c>
      <c r="DF970" s="13">
        <v>600</v>
      </c>
      <c r="DG970" s="12">
        <v>181.5</v>
      </c>
      <c r="DH970" s="13">
        <f t="shared" si="487"/>
        <v>337.78280493275815</v>
      </c>
      <c r="DJ970" s="4">
        <v>31146</v>
      </c>
      <c r="DK970" s="4">
        <v>30374</v>
      </c>
      <c r="DL970" s="4">
        <v>24860</v>
      </c>
      <c r="DM970" s="4">
        <v>31909</v>
      </c>
      <c r="DN970" s="4">
        <v>27900</v>
      </c>
      <c r="DO970" s="5">
        <v>24402</v>
      </c>
      <c r="DP970" s="5">
        <v>24661</v>
      </c>
      <c r="DQ970" s="5">
        <v>26587</v>
      </c>
      <c r="DR970" s="4">
        <v>30786</v>
      </c>
      <c r="DS970" s="5">
        <v>29398</v>
      </c>
      <c r="DT970" s="5">
        <v>30035</v>
      </c>
      <c r="DU970" s="4">
        <v>26078</v>
      </c>
      <c r="DV970" s="4">
        <v>29116</v>
      </c>
      <c r="DW970" s="4">
        <v>27800</v>
      </c>
      <c r="DX970" s="5">
        <f t="shared" si="488"/>
        <v>28218</v>
      </c>
    </row>
    <row r="971" spans="1:128" x14ac:dyDescent="0.25">
      <c r="A971" s="6">
        <v>966</v>
      </c>
      <c r="B971" s="4">
        <f t="shared" si="478"/>
        <v>4288.012250942018</v>
      </c>
      <c r="C971" s="4">
        <f t="shared" si="478"/>
        <v>6850.1073063596705</v>
      </c>
      <c r="D971" s="4">
        <f t="shared" si="473"/>
        <v>4039.8506705328018</v>
      </c>
      <c r="E971" s="4">
        <f t="shared" si="475"/>
        <v>5572.1511184544297</v>
      </c>
      <c r="F971" s="4">
        <f t="shared" si="475"/>
        <v>6027.6923076923076</v>
      </c>
      <c r="G971" s="4">
        <f t="shared" si="475"/>
        <v>4946.2728260869562</v>
      </c>
      <c r="H971" s="4">
        <f t="shared" si="475"/>
        <v>3698.6423150892306</v>
      </c>
      <c r="I971" s="4">
        <f t="shared" si="475"/>
        <v>3988.4516626712439</v>
      </c>
      <c r="J971" s="4">
        <f t="shared" si="475"/>
        <v>4026.3185558250329</v>
      </c>
      <c r="K971" s="4">
        <f t="shared" si="475"/>
        <v>3956.1261746420441</v>
      </c>
      <c r="L971" s="4">
        <f t="shared" si="489"/>
        <v>3987.7380554627462</v>
      </c>
      <c r="M971" s="4">
        <f t="shared" si="489"/>
        <v>7022.760217497309</v>
      </c>
      <c r="N971" s="4">
        <f t="shared" si="489"/>
        <v>3186.0160132890369</v>
      </c>
      <c r="O971" s="4">
        <f t="shared" si="470"/>
        <v>5832.5406300856457</v>
      </c>
      <c r="P971" s="5">
        <f t="shared" si="479"/>
        <v>4815.9057217593199</v>
      </c>
      <c r="R971" s="4">
        <v>12</v>
      </c>
      <c r="S971" s="4">
        <v>35</v>
      </c>
      <c r="T971" s="4">
        <v>50</v>
      </c>
      <c r="U971" s="4">
        <v>58</v>
      </c>
      <c r="V971" s="4">
        <v>55</v>
      </c>
      <c r="W971" s="4">
        <v>11</v>
      </c>
      <c r="X971" s="4">
        <v>7</v>
      </c>
      <c r="Y971" s="4">
        <v>10</v>
      </c>
      <c r="Z971" s="4">
        <v>69</v>
      </c>
      <c r="AA971" s="4">
        <v>110</v>
      </c>
      <c r="AB971" s="4">
        <v>15</v>
      </c>
      <c r="AC971" s="4">
        <v>32</v>
      </c>
      <c r="AD971" s="4">
        <v>0</v>
      </c>
      <c r="AE971" s="4">
        <v>85</v>
      </c>
      <c r="AF971" s="5">
        <f t="shared" si="480"/>
        <v>42.230769230769234</v>
      </c>
      <c r="AH971" s="4">
        <f t="shared" si="481"/>
        <v>3731.7509025270756</v>
      </c>
      <c r="AI971" s="4">
        <f t="shared" si="481"/>
        <v>5193.3436699960339</v>
      </c>
      <c r="AJ971" s="4">
        <f t="shared" si="474"/>
        <v>3077.5280898876404</v>
      </c>
      <c r="AK971" s="4">
        <f t="shared" si="476"/>
        <v>4195.8238836318133</v>
      </c>
      <c r="AL971" s="4">
        <f t="shared" si="476"/>
        <v>4740</v>
      </c>
      <c r="AM971" s="4">
        <f t="shared" si="476"/>
        <v>3673.125</v>
      </c>
      <c r="AN971" s="4">
        <f t="shared" si="476"/>
        <v>2506.052269375989</v>
      </c>
      <c r="AO971" s="4">
        <f t="shared" si="476"/>
        <v>3198.4063465728855</v>
      </c>
      <c r="AP971" s="4">
        <f t="shared" si="476"/>
        <v>3178.9974549076019</v>
      </c>
      <c r="AQ971" s="4">
        <f t="shared" si="476"/>
        <v>2820.125247231259</v>
      </c>
      <c r="AR971" s="4">
        <f t="shared" si="490"/>
        <v>2984.2298696959569</v>
      </c>
      <c r="AS971" s="4">
        <f t="shared" si="490"/>
        <v>5600.3238538609448</v>
      </c>
      <c r="AT971" s="4">
        <f t="shared" si="490"/>
        <v>2603.6960132890367</v>
      </c>
      <c r="AU971" s="4">
        <f t="shared" si="471"/>
        <v>3994.524101160026</v>
      </c>
      <c r="AV971" s="5">
        <f t="shared" si="482"/>
        <v>3678.4233358668757</v>
      </c>
      <c r="AX971" s="4">
        <f t="shared" si="483"/>
        <v>556.26134841494274</v>
      </c>
      <c r="AY971" s="4">
        <f t="shared" si="483"/>
        <v>1656.7636363636364</v>
      </c>
      <c r="AZ971" s="4">
        <f t="shared" si="483"/>
        <v>962.32258064516134</v>
      </c>
      <c r="BA971" s="4">
        <f t="shared" si="477"/>
        <v>1376.3272348226162</v>
      </c>
      <c r="BB971" s="4">
        <f t="shared" si="477"/>
        <v>1287.6923076923076</v>
      </c>
      <c r="BC971" s="4">
        <f t="shared" si="477"/>
        <v>1273.1478260869565</v>
      </c>
      <c r="BD971" s="4">
        <f t="shared" si="477"/>
        <v>1192.5900457132414</v>
      </c>
      <c r="BE971" s="4">
        <f t="shared" si="477"/>
        <v>790.04531609835828</v>
      </c>
      <c r="BF971" s="4">
        <f t="shared" si="477"/>
        <v>847.32110091743118</v>
      </c>
      <c r="BG971" s="4">
        <f t="shared" si="477"/>
        <v>1136.0009274107852</v>
      </c>
      <c r="BH971" s="4">
        <f t="shared" si="491"/>
        <v>1003.5081857667891</v>
      </c>
      <c r="BI971" s="4">
        <f t="shared" si="491"/>
        <v>1422.4363636363637</v>
      </c>
      <c r="BJ971" s="4">
        <f t="shared" si="491"/>
        <v>582.32000000000005</v>
      </c>
      <c r="BK971" s="4">
        <f t="shared" si="472"/>
        <v>1838.0165289256199</v>
      </c>
      <c r="BL971" s="5">
        <f t="shared" si="484"/>
        <v>1137.4823858924435</v>
      </c>
      <c r="BN971" s="13">
        <v>147.73333333333335</v>
      </c>
      <c r="BO971" s="13">
        <v>110.932</v>
      </c>
      <c r="BP971" s="12">
        <v>178</v>
      </c>
      <c r="BQ971" s="13">
        <v>127.87</v>
      </c>
      <c r="BR971" s="12">
        <v>120</v>
      </c>
      <c r="BS971" s="13">
        <v>128</v>
      </c>
      <c r="BT971" s="13">
        <v>209.85675615255741</v>
      </c>
      <c r="BU971" s="13">
        <v>171.179</v>
      </c>
      <c r="BV971" s="13">
        <v>180.74</v>
      </c>
      <c r="BW971" s="13">
        <v>200.72300000000001</v>
      </c>
      <c r="BX971" s="13">
        <v>179.58</v>
      </c>
      <c r="BY971" s="13">
        <v>98.81</v>
      </c>
      <c r="BZ971" s="12">
        <v>192.64</v>
      </c>
      <c r="CA971" s="13">
        <v>138.79</v>
      </c>
      <c r="CB971" s="13">
        <f t="shared" si="485"/>
        <v>156.06100639184933</v>
      </c>
      <c r="CD971" s="4">
        <v>45942</v>
      </c>
      <c r="CE971" s="4">
        <v>48009</v>
      </c>
      <c r="CF971" s="4">
        <v>45650</v>
      </c>
      <c r="CG971" s="4">
        <v>44710</v>
      </c>
      <c r="CH971" s="4">
        <v>47400</v>
      </c>
      <c r="CI971" s="5">
        <v>39180</v>
      </c>
      <c r="CJ971" s="5">
        <v>43826</v>
      </c>
      <c r="CK971" s="5">
        <v>45625</v>
      </c>
      <c r="CL971" s="4">
        <v>47881</v>
      </c>
      <c r="CM971" s="5">
        <v>47172</v>
      </c>
      <c r="CN971" s="5">
        <v>44659</v>
      </c>
      <c r="CO971" s="4">
        <v>46114</v>
      </c>
      <c r="CP971" s="4">
        <v>41798</v>
      </c>
      <c r="CQ971" s="4">
        <v>46200</v>
      </c>
      <c r="CR971" s="5">
        <f t="shared" si="486"/>
        <v>45297.571428571428</v>
      </c>
      <c r="CT971" s="13">
        <v>671.9</v>
      </c>
      <c r="CU971" s="12">
        <v>220</v>
      </c>
      <c r="CV971" s="12">
        <v>310</v>
      </c>
      <c r="CW971" s="12">
        <v>278.20999999999998</v>
      </c>
      <c r="CX971" s="13">
        <v>260</v>
      </c>
      <c r="CY971" s="13">
        <v>230</v>
      </c>
      <c r="CZ971" s="12">
        <v>248.14226905861406</v>
      </c>
      <c r="DA971" s="13">
        <v>403.83</v>
      </c>
      <c r="DB971" s="12">
        <v>436</v>
      </c>
      <c r="DC971" s="13">
        <v>310.54199999999997</v>
      </c>
      <c r="DD971" s="13">
        <v>359.16</v>
      </c>
      <c r="DE971" s="12">
        <v>220</v>
      </c>
      <c r="DF971" s="13">
        <v>600</v>
      </c>
      <c r="DG971" s="12">
        <v>181.5</v>
      </c>
      <c r="DH971" s="13">
        <f t="shared" si="487"/>
        <v>337.80601921847244</v>
      </c>
      <c r="DJ971" s="4">
        <v>31146</v>
      </c>
      <c r="DK971" s="4">
        <v>30374</v>
      </c>
      <c r="DL971" s="4">
        <v>24860</v>
      </c>
      <c r="DM971" s="4">
        <v>31909</v>
      </c>
      <c r="DN971" s="4">
        <v>27900</v>
      </c>
      <c r="DO971" s="5">
        <v>24402</v>
      </c>
      <c r="DP971" s="5">
        <v>24661</v>
      </c>
      <c r="DQ971" s="5">
        <v>26587</v>
      </c>
      <c r="DR971" s="4">
        <v>30786</v>
      </c>
      <c r="DS971" s="5">
        <v>29398</v>
      </c>
      <c r="DT971" s="5">
        <v>30035</v>
      </c>
      <c r="DU971" s="4">
        <v>26078</v>
      </c>
      <c r="DV971" s="4">
        <v>29116</v>
      </c>
      <c r="DW971" s="4">
        <v>27800</v>
      </c>
      <c r="DX971" s="5">
        <f t="shared" si="488"/>
        <v>28218</v>
      </c>
    </row>
    <row r="972" spans="1:128" x14ac:dyDescent="0.25">
      <c r="A972" s="6">
        <v>967</v>
      </c>
      <c r="B972" s="4">
        <f t="shared" si="478"/>
        <v>4287.0049099836333</v>
      </c>
      <c r="C972" s="4">
        <f t="shared" si="478"/>
        <v>6850.0136769282972</v>
      </c>
      <c r="D972" s="4">
        <f t="shared" si="473"/>
        <v>4039.8506705328018</v>
      </c>
      <c r="E972" s="4">
        <f t="shared" si="475"/>
        <v>5572.1511184544297</v>
      </c>
      <c r="F972" s="4">
        <f t="shared" si="475"/>
        <v>6027.6923076923076</v>
      </c>
      <c r="G972" s="4">
        <f t="shared" si="475"/>
        <v>4946.2728260869562</v>
      </c>
      <c r="H972" s="4">
        <f t="shared" si="475"/>
        <v>3698.0034978150561</v>
      </c>
      <c r="I972" s="4">
        <f t="shared" si="475"/>
        <v>3987.2191701004549</v>
      </c>
      <c r="J972" s="4">
        <f t="shared" si="475"/>
        <v>4026.3185558250329</v>
      </c>
      <c r="K972" s="4">
        <f t="shared" si="475"/>
        <v>3954.6797837341696</v>
      </c>
      <c r="L972" s="4">
        <f t="shared" si="489"/>
        <v>3987.7380554627462</v>
      </c>
      <c r="M972" s="4">
        <f t="shared" si="489"/>
        <v>7022.1934978197278</v>
      </c>
      <c r="N972" s="4">
        <f t="shared" si="489"/>
        <v>3185.475490969483</v>
      </c>
      <c r="O972" s="4">
        <f t="shared" si="470"/>
        <v>5832.5406300856457</v>
      </c>
      <c r="P972" s="5">
        <f t="shared" si="479"/>
        <v>4815.5110136779103</v>
      </c>
      <c r="R972" s="4">
        <v>12</v>
      </c>
      <c r="S972" s="4">
        <v>35</v>
      </c>
      <c r="T972" s="4">
        <v>50</v>
      </c>
      <c r="U972" s="4">
        <v>58</v>
      </c>
      <c r="V972" s="4">
        <v>55</v>
      </c>
      <c r="W972" s="4">
        <v>11</v>
      </c>
      <c r="X972" s="4">
        <v>7</v>
      </c>
      <c r="Y972" s="4">
        <v>10</v>
      </c>
      <c r="Z972" s="4">
        <v>69</v>
      </c>
      <c r="AA972" s="4">
        <v>110</v>
      </c>
      <c r="AB972" s="4">
        <v>15</v>
      </c>
      <c r="AC972" s="4">
        <v>32</v>
      </c>
      <c r="AD972" s="4">
        <v>0</v>
      </c>
      <c r="AE972" s="4">
        <v>85</v>
      </c>
      <c r="AF972" s="5">
        <f t="shared" si="480"/>
        <v>42.230769230769234</v>
      </c>
      <c r="AH972" s="4">
        <f t="shared" si="481"/>
        <v>3730.9090909090905</v>
      </c>
      <c r="AI972" s="4">
        <f t="shared" si="481"/>
        <v>5193.2500405646606</v>
      </c>
      <c r="AJ972" s="4">
        <f t="shared" si="474"/>
        <v>3077.5280898876404</v>
      </c>
      <c r="AK972" s="4">
        <f t="shared" si="476"/>
        <v>4195.8238836318133</v>
      </c>
      <c r="AL972" s="4">
        <f t="shared" si="476"/>
        <v>4740</v>
      </c>
      <c r="AM972" s="4">
        <f t="shared" si="476"/>
        <v>3673.125</v>
      </c>
      <c r="AN972" s="4">
        <f t="shared" si="476"/>
        <v>2505.413452101815</v>
      </c>
      <c r="AO972" s="4">
        <f t="shared" si="476"/>
        <v>3197.4163707718185</v>
      </c>
      <c r="AP972" s="4">
        <f t="shared" si="476"/>
        <v>3178.9974549076019</v>
      </c>
      <c r="AQ972" s="4">
        <f t="shared" si="476"/>
        <v>2818.6788563233845</v>
      </c>
      <c r="AR972" s="4">
        <f t="shared" si="490"/>
        <v>2984.2298696959569</v>
      </c>
      <c r="AS972" s="4">
        <f t="shared" si="490"/>
        <v>5599.7571341833636</v>
      </c>
      <c r="AT972" s="4">
        <f t="shared" si="490"/>
        <v>2603.1554909694828</v>
      </c>
      <c r="AU972" s="4">
        <f t="shared" si="471"/>
        <v>3994.524101160026</v>
      </c>
      <c r="AV972" s="5">
        <f t="shared" si="482"/>
        <v>3678.0577739361893</v>
      </c>
      <c r="AX972" s="4">
        <f t="shared" si="483"/>
        <v>556.09581907454242</v>
      </c>
      <c r="AY972" s="4">
        <f t="shared" si="483"/>
        <v>1656.7636363636364</v>
      </c>
      <c r="AZ972" s="4">
        <f t="shared" si="483"/>
        <v>962.32258064516134</v>
      </c>
      <c r="BA972" s="4">
        <f t="shared" si="477"/>
        <v>1376.3272348226162</v>
      </c>
      <c r="BB972" s="4">
        <f t="shared" si="477"/>
        <v>1287.6923076923076</v>
      </c>
      <c r="BC972" s="4">
        <f t="shared" si="477"/>
        <v>1273.1478260869565</v>
      </c>
      <c r="BD972" s="4">
        <f t="shared" si="477"/>
        <v>1192.5900457132414</v>
      </c>
      <c r="BE972" s="4">
        <f t="shared" si="477"/>
        <v>789.80279932863641</v>
      </c>
      <c r="BF972" s="4">
        <f t="shared" si="477"/>
        <v>847.32110091743118</v>
      </c>
      <c r="BG972" s="4">
        <f t="shared" si="477"/>
        <v>1136.0009274107852</v>
      </c>
      <c r="BH972" s="4">
        <f t="shared" si="491"/>
        <v>1003.5081857667891</v>
      </c>
      <c r="BI972" s="4">
        <f t="shared" si="491"/>
        <v>1422.4363636363637</v>
      </c>
      <c r="BJ972" s="4">
        <f t="shared" si="491"/>
        <v>582.32000000000005</v>
      </c>
      <c r="BK972" s="4">
        <f t="shared" si="472"/>
        <v>1838.0165289256199</v>
      </c>
      <c r="BL972" s="5">
        <f t="shared" si="484"/>
        <v>1137.4532397417204</v>
      </c>
      <c r="BN972" s="13">
        <v>147.76666666666668</v>
      </c>
      <c r="BO972" s="13">
        <v>110.934</v>
      </c>
      <c r="BP972" s="12">
        <v>178</v>
      </c>
      <c r="BQ972" s="13">
        <v>127.87</v>
      </c>
      <c r="BR972" s="12">
        <v>120</v>
      </c>
      <c r="BS972" s="13">
        <v>128</v>
      </c>
      <c r="BT972" s="13">
        <v>209.91026433533654</v>
      </c>
      <c r="BU972" s="13">
        <v>171.232</v>
      </c>
      <c r="BV972" s="13">
        <v>180.74</v>
      </c>
      <c r="BW972" s="13">
        <v>200.82599999999999</v>
      </c>
      <c r="BX972" s="13">
        <v>179.58</v>
      </c>
      <c r="BY972" s="13">
        <v>98.82</v>
      </c>
      <c r="BZ972" s="12">
        <v>192.68</v>
      </c>
      <c r="CA972" s="13">
        <v>138.79</v>
      </c>
      <c r="CB972" s="13">
        <f t="shared" si="485"/>
        <v>156.0820665001431</v>
      </c>
      <c r="CD972" s="4">
        <v>45942</v>
      </c>
      <c r="CE972" s="4">
        <v>48009</v>
      </c>
      <c r="CF972" s="4">
        <v>45650</v>
      </c>
      <c r="CG972" s="4">
        <v>44710</v>
      </c>
      <c r="CH972" s="4">
        <v>47400</v>
      </c>
      <c r="CI972" s="5">
        <v>39180</v>
      </c>
      <c r="CJ972" s="5">
        <v>43826</v>
      </c>
      <c r="CK972" s="5">
        <v>45625</v>
      </c>
      <c r="CL972" s="4">
        <v>47881</v>
      </c>
      <c r="CM972" s="5">
        <v>47172</v>
      </c>
      <c r="CN972" s="5">
        <v>44659</v>
      </c>
      <c r="CO972" s="4">
        <v>46114</v>
      </c>
      <c r="CP972" s="4">
        <v>41798</v>
      </c>
      <c r="CQ972" s="4">
        <v>46200</v>
      </c>
      <c r="CR972" s="5">
        <f t="shared" si="486"/>
        <v>45297.571428571428</v>
      </c>
      <c r="CT972" s="13">
        <v>672.1</v>
      </c>
      <c r="CU972" s="12">
        <v>220</v>
      </c>
      <c r="CV972" s="12">
        <v>310</v>
      </c>
      <c r="CW972" s="12">
        <v>278.20999999999998</v>
      </c>
      <c r="CX972" s="13">
        <v>260</v>
      </c>
      <c r="CY972" s="13">
        <v>230</v>
      </c>
      <c r="CZ972" s="12">
        <v>248.14226905861406</v>
      </c>
      <c r="DA972" s="13">
        <v>403.95400000000001</v>
      </c>
      <c r="DB972" s="12">
        <v>436</v>
      </c>
      <c r="DC972" s="13">
        <v>310.54199999999997</v>
      </c>
      <c r="DD972" s="13">
        <v>359.16</v>
      </c>
      <c r="DE972" s="12">
        <v>220</v>
      </c>
      <c r="DF972" s="13">
        <v>600</v>
      </c>
      <c r="DG972" s="12">
        <v>181.5</v>
      </c>
      <c r="DH972" s="13">
        <f t="shared" si="487"/>
        <v>337.82916207561527</v>
      </c>
      <c r="DJ972" s="4">
        <v>31146</v>
      </c>
      <c r="DK972" s="4">
        <v>30374</v>
      </c>
      <c r="DL972" s="4">
        <v>24860</v>
      </c>
      <c r="DM972" s="4">
        <v>31909</v>
      </c>
      <c r="DN972" s="4">
        <v>27900</v>
      </c>
      <c r="DO972" s="5">
        <v>24402</v>
      </c>
      <c r="DP972" s="5">
        <v>24661</v>
      </c>
      <c r="DQ972" s="5">
        <v>26587</v>
      </c>
      <c r="DR972" s="4">
        <v>30786</v>
      </c>
      <c r="DS972" s="5">
        <v>29398</v>
      </c>
      <c r="DT972" s="5">
        <v>30035</v>
      </c>
      <c r="DU972" s="4">
        <v>26078</v>
      </c>
      <c r="DV972" s="4">
        <v>29116</v>
      </c>
      <c r="DW972" s="4">
        <v>27800</v>
      </c>
      <c r="DX972" s="5">
        <f t="shared" si="488"/>
        <v>28218</v>
      </c>
    </row>
    <row r="973" spans="1:128" x14ac:dyDescent="0.25">
      <c r="A973" s="6">
        <v>968</v>
      </c>
      <c r="B973" s="4">
        <f t="shared" si="478"/>
        <v>4285.1845597320716</v>
      </c>
      <c r="C973" s="4">
        <f t="shared" si="478"/>
        <v>6849.9200508729027</v>
      </c>
      <c r="D973" s="4">
        <f t="shared" si="473"/>
        <v>4039.8506705328018</v>
      </c>
      <c r="E973" s="4">
        <f t="shared" si="475"/>
        <v>5571.8230121138267</v>
      </c>
      <c r="F973" s="4">
        <f t="shared" si="475"/>
        <v>6027.6923076923076</v>
      </c>
      <c r="G973" s="4">
        <f t="shared" si="475"/>
        <v>4946.2728260869562</v>
      </c>
      <c r="H973" s="4">
        <f t="shared" si="475"/>
        <v>3697.3656659112712</v>
      </c>
      <c r="I973" s="4">
        <f t="shared" si="475"/>
        <v>3985.9874390207387</v>
      </c>
      <c r="J973" s="4">
        <f t="shared" si="475"/>
        <v>4026.3185558250329</v>
      </c>
      <c r="K973" s="4">
        <f t="shared" si="475"/>
        <v>3953.2488968326675</v>
      </c>
      <c r="L973" s="4">
        <f t="shared" si="489"/>
        <v>3987.7380554627462</v>
      </c>
      <c r="M973" s="4">
        <f t="shared" si="489"/>
        <v>7021.6268928279042</v>
      </c>
      <c r="N973" s="4">
        <f t="shared" si="489"/>
        <v>3184.9351930261523</v>
      </c>
      <c r="O973" s="4">
        <f t="shared" si="470"/>
        <v>5832.5406300856457</v>
      </c>
      <c r="P973" s="5">
        <f t="shared" si="479"/>
        <v>4815.0360540016436</v>
      </c>
      <c r="R973" s="4">
        <v>12</v>
      </c>
      <c r="S973" s="4">
        <v>35</v>
      </c>
      <c r="T973" s="4">
        <v>50</v>
      </c>
      <c r="U973" s="4">
        <v>58</v>
      </c>
      <c r="V973" s="4">
        <v>55</v>
      </c>
      <c r="W973" s="4">
        <v>11</v>
      </c>
      <c r="X973" s="4">
        <v>7</v>
      </c>
      <c r="Y973" s="4">
        <v>10</v>
      </c>
      <c r="Z973" s="4">
        <v>69</v>
      </c>
      <c r="AA973" s="4">
        <v>110</v>
      </c>
      <c r="AB973" s="4">
        <v>15</v>
      </c>
      <c r="AC973" s="4">
        <v>32</v>
      </c>
      <c r="AD973" s="4">
        <v>0</v>
      </c>
      <c r="AE973" s="4">
        <v>85</v>
      </c>
      <c r="AF973" s="5">
        <f t="shared" si="480"/>
        <v>42.230769230769234</v>
      </c>
      <c r="AH973" s="4">
        <f t="shared" si="481"/>
        <v>3729.2266065388949</v>
      </c>
      <c r="AI973" s="4">
        <f t="shared" si="481"/>
        <v>5193.1564145092661</v>
      </c>
      <c r="AJ973" s="4">
        <f t="shared" si="474"/>
        <v>3077.5280898876404</v>
      </c>
      <c r="AK973" s="4">
        <f t="shared" si="476"/>
        <v>4195.4957772912103</v>
      </c>
      <c r="AL973" s="4">
        <f t="shared" si="476"/>
        <v>4740</v>
      </c>
      <c r="AM973" s="4">
        <f t="shared" si="476"/>
        <v>3673.125</v>
      </c>
      <c r="AN973" s="4">
        <f t="shared" si="476"/>
        <v>2504.7756201980301</v>
      </c>
      <c r="AO973" s="4">
        <f t="shared" si="476"/>
        <v>3196.4270076188809</v>
      </c>
      <c r="AP973" s="4">
        <f t="shared" si="476"/>
        <v>3178.9974549076019</v>
      </c>
      <c r="AQ973" s="4">
        <f t="shared" si="476"/>
        <v>2817.2479694218823</v>
      </c>
      <c r="AR973" s="4">
        <f t="shared" si="490"/>
        <v>2984.2298696959569</v>
      </c>
      <c r="AS973" s="4">
        <f t="shared" si="490"/>
        <v>5599.1905291915409</v>
      </c>
      <c r="AT973" s="4">
        <f t="shared" si="490"/>
        <v>2602.6151930261522</v>
      </c>
      <c r="AU973" s="4">
        <f t="shared" si="471"/>
        <v>3994.524101160026</v>
      </c>
      <c r="AV973" s="5">
        <f t="shared" si="482"/>
        <v>3677.6099738176486</v>
      </c>
      <c r="AX973" s="4">
        <f t="shared" si="483"/>
        <v>555.95795319317722</v>
      </c>
      <c r="AY973" s="4">
        <f t="shared" si="483"/>
        <v>1656.7636363636364</v>
      </c>
      <c r="AZ973" s="4">
        <f t="shared" si="483"/>
        <v>962.32258064516134</v>
      </c>
      <c r="BA973" s="4">
        <f t="shared" si="477"/>
        <v>1376.3272348226162</v>
      </c>
      <c r="BB973" s="4">
        <f t="shared" si="477"/>
        <v>1287.6923076923076</v>
      </c>
      <c r="BC973" s="4">
        <f t="shared" si="477"/>
        <v>1273.1478260869565</v>
      </c>
      <c r="BD973" s="4">
        <f t="shared" si="477"/>
        <v>1192.5900457132414</v>
      </c>
      <c r="BE973" s="4">
        <f t="shared" si="477"/>
        <v>789.56043140185807</v>
      </c>
      <c r="BF973" s="4">
        <f t="shared" si="477"/>
        <v>847.32110091743118</v>
      </c>
      <c r="BG973" s="4">
        <f t="shared" si="477"/>
        <v>1136.0009274107852</v>
      </c>
      <c r="BH973" s="4">
        <f t="shared" si="491"/>
        <v>1003.5081857667891</v>
      </c>
      <c r="BI973" s="4">
        <f t="shared" si="491"/>
        <v>1422.4363636363637</v>
      </c>
      <c r="BJ973" s="4">
        <f t="shared" si="491"/>
        <v>582.32000000000005</v>
      </c>
      <c r="BK973" s="4">
        <f t="shared" si="472"/>
        <v>1838.0165289256199</v>
      </c>
      <c r="BL973" s="5">
        <f t="shared" si="484"/>
        <v>1137.426080183996</v>
      </c>
      <c r="BN973" s="13">
        <v>147.83333333333334</v>
      </c>
      <c r="BO973" s="13">
        <v>110.93600000000001</v>
      </c>
      <c r="BP973" s="12">
        <v>178</v>
      </c>
      <c r="BQ973" s="13">
        <v>127.88</v>
      </c>
      <c r="BR973" s="12">
        <v>120</v>
      </c>
      <c r="BS973" s="13">
        <v>128</v>
      </c>
      <c r="BT973" s="13">
        <v>209.96371721249062</v>
      </c>
      <c r="BU973" s="13">
        <v>171.285</v>
      </c>
      <c r="BV973" s="13">
        <v>180.74</v>
      </c>
      <c r="BW973" s="13">
        <v>200.928</v>
      </c>
      <c r="BX973" s="13">
        <v>179.58</v>
      </c>
      <c r="BY973" s="13">
        <v>98.83</v>
      </c>
      <c r="BZ973" s="12">
        <v>192.72</v>
      </c>
      <c r="CA973" s="13">
        <v>138.79</v>
      </c>
      <c r="CB973" s="13">
        <f t="shared" si="485"/>
        <v>156.10614646755886</v>
      </c>
      <c r="CD973" s="4">
        <v>45942</v>
      </c>
      <c r="CE973" s="4">
        <v>48009</v>
      </c>
      <c r="CF973" s="4">
        <v>45650</v>
      </c>
      <c r="CG973" s="4">
        <v>44710</v>
      </c>
      <c r="CH973" s="4">
        <v>47400</v>
      </c>
      <c r="CI973" s="5">
        <v>39180</v>
      </c>
      <c r="CJ973" s="5">
        <v>43826</v>
      </c>
      <c r="CK973" s="5">
        <v>45625</v>
      </c>
      <c r="CL973" s="4">
        <v>47881</v>
      </c>
      <c r="CM973" s="5">
        <v>47172</v>
      </c>
      <c r="CN973" s="5">
        <v>44659</v>
      </c>
      <c r="CO973" s="4">
        <v>46114</v>
      </c>
      <c r="CP973" s="4">
        <v>41798</v>
      </c>
      <c r="CQ973" s="4">
        <v>46200</v>
      </c>
      <c r="CR973" s="5">
        <f t="shared" si="486"/>
        <v>45297.571428571428</v>
      </c>
      <c r="CT973" s="13">
        <v>672.26666666666677</v>
      </c>
      <c r="CU973" s="12">
        <v>220</v>
      </c>
      <c r="CV973" s="12">
        <v>310</v>
      </c>
      <c r="CW973" s="12">
        <v>278.20999999999998</v>
      </c>
      <c r="CX973" s="13">
        <v>260</v>
      </c>
      <c r="CY973" s="13">
        <v>230</v>
      </c>
      <c r="CZ973" s="12">
        <v>248.14226905861406</v>
      </c>
      <c r="DA973" s="13">
        <v>404.07799999999997</v>
      </c>
      <c r="DB973" s="12">
        <v>436</v>
      </c>
      <c r="DC973" s="13">
        <v>310.54199999999997</v>
      </c>
      <c r="DD973" s="13">
        <v>359.16</v>
      </c>
      <c r="DE973" s="12">
        <v>220</v>
      </c>
      <c r="DF973" s="13">
        <v>600</v>
      </c>
      <c r="DG973" s="12">
        <v>181.5</v>
      </c>
      <c r="DH973" s="13">
        <f t="shared" si="487"/>
        <v>337.84992398037724</v>
      </c>
      <c r="DJ973" s="4">
        <v>31146</v>
      </c>
      <c r="DK973" s="4">
        <v>30374</v>
      </c>
      <c r="DL973" s="4">
        <v>24860</v>
      </c>
      <c r="DM973" s="4">
        <v>31909</v>
      </c>
      <c r="DN973" s="4">
        <v>27900</v>
      </c>
      <c r="DO973" s="5">
        <v>24402</v>
      </c>
      <c r="DP973" s="5">
        <v>24661</v>
      </c>
      <c r="DQ973" s="5">
        <v>26587</v>
      </c>
      <c r="DR973" s="4">
        <v>30786</v>
      </c>
      <c r="DS973" s="5">
        <v>29398</v>
      </c>
      <c r="DT973" s="5">
        <v>30035</v>
      </c>
      <c r="DU973" s="4">
        <v>26078</v>
      </c>
      <c r="DV973" s="4">
        <v>29116</v>
      </c>
      <c r="DW973" s="4">
        <v>27800</v>
      </c>
      <c r="DX973" s="5">
        <f t="shared" si="488"/>
        <v>28218</v>
      </c>
    </row>
    <row r="974" spans="1:128" x14ac:dyDescent="0.25">
      <c r="A974" s="6">
        <v>969</v>
      </c>
      <c r="B974" s="4">
        <f t="shared" si="478"/>
        <v>4284.1785376154421</v>
      </c>
      <c r="C974" s="4">
        <f t="shared" si="478"/>
        <v>6849.826428193307</v>
      </c>
      <c r="D974" s="4">
        <f t="shared" si="473"/>
        <v>4039.8506705328018</v>
      </c>
      <c r="E974" s="4">
        <f t="shared" si="475"/>
        <v>5571.8230121138267</v>
      </c>
      <c r="F974" s="4">
        <f t="shared" si="475"/>
        <v>6027.6923076923076</v>
      </c>
      <c r="G974" s="4">
        <f t="shared" si="475"/>
        <v>4946.2728260869562</v>
      </c>
      <c r="H974" s="4">
        <f t="shared" si="475"/>
        <v>3696.7288167598308</v>
      </c>
      <c r="I974" s="4">
        <f t="shared" si="475"/>
        <v>3984.775118745295</v>
      </c>
      <c r="J974" s="4">
        <f t="shared" si="475"/>
        <v>4026.3185558250329</v>
      </c>
      <c r="K974" s="4">
        <f t="shared" si="475"/>
        <v>3951.8194619578676</v>
      </c>
      <c r="L974" s="4">
        <f t="shared" si="489"/>
        <v>3987.7380554627462</v>
      </c>
      <c r="M974" s="4">
        <f t="shared" si="489"/>
        <v>7021.0604024870318</v>
      </c>
      <c r="N974" s="4">
        <f t="shared" si="489"/>
        <v>3184.3951193193611</v>
      </c>
      <c r="O974" s="4">
        <f t="shared" si="470"/>
        <v>5832.5406300856457</v>
      </c>
      <c r="P974" s="5">
        <f t="shared" si="479"/>
        <v>4814.6442816341032</v>
      </c>
      <c r="R974" s="4">
        <v>12</v>
      </c>
      <c r="S974" s="4">
        <v>35</v>
      </c>
      <c r="T974" s="4">
        <v>50</v>
      </c>
      <c r="U974" s="4">
        <v>58</v>
      </c>
      <c r="V974" s="4">
        <v>55</v>
      </c>
      <c r="W974" s="4">
        <v>11</v>
      </c>
      <c r="X974" s="4">
        <v>7</v>
      </c>
      <c r="Y974" s="4">
        <v>10</v>
      </c>
      <c r="Z974" s="4">
        <v>69</v>
      </c>
      <c r="AA974" s="4">
        <v>110</v>
      </c>
      <c r="AB974" s="4">
        <v>15</v>
      </c>
      <c r="AC974" s="4">
        <v>32</v>
      </c>
      <c r="AD974" s="4">
        <v>0</v>
      </c>
      <c r="AE974" s="4">
        <v>85</v>
      </c>
      <c r="AF974" s="5">
        <f t="shared" si="480"/>
        <v>42.230769230769234</v>
      </c>
      <c r="AH974" s="4">
        <f t="shared" si="481"/>
        <v>3728.3859332732191</v>
      </c>
      <c r="AI974" s="4">
        <f t="shared" si="481"/>
        <v>5193.0627918296705</v>
      </c>
      <c r="AJ974" s="4">
        <f t="shared" si="474"/>
        <v>3077.5280898876404</v>
      </c>
      <c r="AK974" s="4">
        <f t="shared" si="476"/>
        <v>4195.4957772912103</v>
      </c>
      <c r="AL974" s="4">
        <f t="shared" si="476"/>
        <v>4740</v>
      </c>
      <c r="AM974" s="4">
        <f t="shared" si="476"/>
        <v>3673.125</v>
      </c>
      <c r="AN974" s="4">
        <f t="shared" si="476"/>
        <v>2504.1387710465892</v>
      </c>
      <c r="AO974" s="4">
        <f t="shared" si="476"/>
        <v>3195.4569065642568</v>
      </c>
      <c r="AP974" s="4">
        <f t="shared" si="476"/>
        <v>3178.9974549076019</v>
      </c>
      <c r="AQ974" s="4">
        <f t="shared" si="476"/>
        <v>2815.8185345470824</v>
      </c>
      <c r="AR974" s="4">
        <f t="shared" si="490"/>
        <v>2984.2298696959569</v>
      </c>
      <c r="AS974" s="4">
        <f t="shared" si="490"/>
        <v>5598.6240388506676</v>
      </c>
      <c r="AT974" s="4">
        <f t="shared" si="490"/>
        <v>2602.075119319361</v>
      </c>
      <c r="AU974" s="4">
        <f t="shared" si="471"/>
        <v>3994.524101160026</v>
      </c>
      <c r="AV974" s="5">
        <f t="shared" si="482"/>
        <v>3677.2473134552342</v>
      </c>
      <c r="AX974" s="4">
        <f t="shared" si="483"/>
        <v>555.7926043422226</v>
      </c>
      <c r="AY974" s="4">
        <f t="shared" si="483"/>
        <v>1656.7636363636364</v>
      </c>
      <c r="AZ974" s="4">
        <f t="shared" si="483"/>
        <v>962.32258064516134</v>
      </c>
      <c r="BA974" s="4">
        <f t="shared" si="477"/>
        <v>1376.3272348226162</v>
      </c>
      <c r="BB974" s="4">
        <f t="shared" si="477"/>
        <v>1287.6923076923076</v>
      </c>
      <c r="BC974" s="4">
        <f t="shared" si="477"/>
        <v>1273.1478260869565</v>
      </c>
      <c r="BD974" s="4">
        <f t="shared" si="477"/>
        <v>1192.5900457132414</v>
      </c>
      <c r="BE974" s="4">
        <f t="shared" si="477"/>
        <v>789.31821218103823</v>
      </c>
      <c r="BF974" s="4">
        <f t="shared" si="477"/>
        <v>847.32110091743118</v>
      </c>
      <c r="BG974" s="4">
        <f t="shared" si="477"/>
        <v>1136.0009274107852</v>
      </c>
      <c r="BH974" s="4">
        <f t="shared" si="491"/>
        <v>1003.5081857667891</v>
      </c>
      <c r="BI974" s="4">
        <f t="shared" si="491"/>
        <v>1422.4363636363637</v>
      </c>
      <c r="BJ974" s="4">
        <f t="shared" si="491"/>
        <v>582.32000000000005</v>
      </c>
      <c r="BK974" s="4">
        <f t="shared" si="472"/>
        <v>1838.0165289256199</v>
      </c>
      <c r="BL974" s="5">
        <f t="shared" si="484"/>
        <v>1137.3969681788692</v>
      </c>
      <c r="BN974" s="13">
        <v>147.86666666666667</v>
      </c>
      <c r="BO974" s="13">
        <v>110.938</v>
      </c>
      <c r="BP974" s="12">
        <v>178</v>
      </c>
      <c r="BQ974" s="13">
        <v>127.88</v>
      </c>
      <c r="BR974" s="12">
        <v>120</v>
      </c>
      <c r="BS974" s="13">
        <v>128</v>
      </c>
      <c r="BT974" s="13">
        <v>210.01711489822839</v>
      </c>
      <c r="BU974" s="13">
        <v>171.33699999999999</v>
      </c>
      <c r="BV974" s="13">
        <v>180.74</v>
      </c>
      <c r="BW974" s="13">
        <v>201.03</v>
      </c>
      <c r="BX974" s="13">
        <v>179.58</v>
      </c>
      <c r="BY974" s="13">
        <v>98.84</v>
      </c>
      <c r="BZ974" s="12">
        <v>192.76</v>
      </c>
      <c r="CA974" s="13">
        <v>138.79</v>
      </c>
      <c r="CB974" s="13">
        <f t="shared" si="485"/>
        <v>156.12705582606392</v>
      </c>
      <c r="CD974" s="4">
        <v>45942</v>
      </c>
      <c r="CE974" s="4">
        <v>48009</v>
      </c>
      <c r="CF974" s="4">
        <v>45650</v>
      </c>
      <c r="CG974" s="4">
        <v>44710</v>
      </c>
      <c r="CH974" s="4">
        <v>47400</v>
      </c>
      <c r="CI974" s="5">
        <v>39180</v>
      </c>
      <c r="CJ974" s="5">
        <v>43826</v>
      </c>
      <c r="CK974" s="5">
        <v>45625</v>
      </c>
      <c r="CL974" s="4">
        <v>47881</v>
      </c>
      <c r="CM974" s="5">
        <v>47172</v>
      </c>
      <c r="CN974" s="5">
        <v>44659</v>
      </c>
      <c r="CO974" s="4">
        <v>46114</v>
      </c>
      <c r="CP974" s="4">
        <v>41798</v>
      </c>
      <c r="CQ974" s="4">
        <v>46200</v>
      </c>
      <c r="CR974" s="5">
        <f t="shared" si="486"/>
        <v>45297.571428571428</v>
      </c>
      <c r="CT974" s="13">
        <v>672.4666666666667</v>
      </c>
      <c r="CU974" s="12">
        <v>220</v>
      </c>
      <c r="CV974" s="12">
        <v>310</v>
      </c>
      <c r="CW974" s="12">
        <v>278.20999999999998</v>
      </c>
      <c r="CX974" s="13">
        <v>260</v>
      </c>
      <c r="CY974" s="13">
        <v>230</v>
      </c>
      <c r="CZ974" s="12">
        <v>248.14226905861406</v>
      </c>
      <c r="DA974" s="13">
        <v>404.202</v>
      </c>
      <c r="DB974" s="12">
        <v>436</v>
      </c>
      <c r="DC974" s="13">
        <v>310.54199999999997</v>
      </c>
      <c r="DD974" s="13">
        <v>359.16</v>
      </c>
      <c r="DE974" s="12">
        <v>220</v>
      </c>
      <c r="DF974" s="13">
        <v>600</v>
      </c>
      <c r="DG974" s="12">
        <v>181.5</v>
      </c>
      <c r="DH974" s="13">
        <f t="shared" si="487"/>
        <v>337.87306683752001</v>
      </c>
      <c r="DJ974" s="4">
        <v>31146</v>
      </c>
      <c r="DK974" s="4">
        <v>30374</v>
      </c>
      <c r="DL974" s="4">
        <v>24860</v>
      </c>
      <c r="DM974" s="4">
        <v>31909</v>
      </c>
      <c r="DN974" s="4">
        <v>27900</v>
      </c>
      <c r="DO974" s="5">
        <v>24402</v>
      </c>
      <c r="DP974" s="5">
        <v>24661</v>
      </c>
      <c r="DQ974" s="5">
        <v>26587</v>
      </c>
      <c r="DR974" s="4">
        <v>30786</v>
      </c>
      <c r="DS974" s="5">
        <v>29398</v>
      </c>
      <c r="DT974" s="5">
        <v>30035</v>
      </c>
      <c r="DU974" s="4">
        <v>26078</v>
      </c>
      <c r="DV974" s="4">
        <v>29116</v>
      </c>
      <c r="DW974" s="4">
        <v>27800</v>
      </c>
      <c r="DX974" s="5">
        <f t="shared" si="488"/>
        <v>28218</v>
      </c>
    </row>
    <row r="975" spans="1:128" x14ac:dyDescent="0.25">
      <c r="A975" s="6">
        <v>970</v>
      </c>
      <c r="B975" s="4">
        <f t="shared" si="478"/>
        <v>4282.3330771144419</v>
      </c>
      <c r="C975" s="4">
        <f t="shared" si="478"/>
        <v>6849.7328088893264</v>
      </c>
      <c r="D975" s="4">
        <f t="shared" si="473"/>
        <v>4039.8506705328018</v>
      </c>
      <c r="E975" s="4">
        <f t="shared" si="475"/>
        <v>5571.8230121138267</v>
      </c>
      <c r="F975" s="4">
        <f t="shared" si="475"/>
        <v>6027.6923076923076</v>
      </c>
      <c r="G975" s="4">
        <f t="shared" si="475"/>
        <v>4946.2728260869562</v>
      </c>
      <c r="H975" s="4">
        <f t="shared" si="475"/>
        <v>3696.0929477524969</v>
      </c>
      <c r="I975" s="4">
        <f t="shared" si="475"/>
        <v>3983.5448969993408</v>
      </c>
      <c r="J975" s="4">
        <f t="shared" si="475"/>
        <v>4026.3185558250329</v>
      </c>
      <c r="K975" s="4">
        <f t="shared" si="475"/>
        <v>3950.3914769006724</v>
      </c>
      <c r="L975" s="4">
        <f t="shared" si="489"/>
        <v>3987.7380554627462</v>
      </c>
      <c r="M975" s="4">
        <f t="shared" si="489"/>
        <v>7020.4940267623133</v>
      </c>
      <c r="N975" s="4">
        <f t="shared" si="489"/>
        <v>3183.8552697095438</v>
      </c>
      <c r="O975" s="4">
        <f t="shared" si="470"/>
        <v>5832.5406300856457</v>
      </c>
      <c r="P975" s="5">
        <f t="shared" si="479"/>
        <v>4814.1914687091039</v>
      </c>
      <c r="R975" s="4">
        <v>12</v>
      </c>
      <c r="S975" s="4">
        <v>35</v>
      </c>
      <c r="T975" s="4">
        <v>50</v>
      </c>
      <c r="U975" s="4">
        <v>58</v>
      </c>
      <c r="V975" s="4">
        <v>55</v>
      </c>
      <c r="W975" s="4">
        <v>11</v>
      </c>
      <c r="X975" s="4">
        <v>7</v>
      </c>
      <c r="Y975" s="4">
        <v>10</v>
      </c>
      <c r="Z975" s="4">
        <v>69</v>
      </c>
      <c r="AA975" s="4">
        <v>110</v>
      </c>
      <c r="AB975" s="4">
        <v>15</v>
      </c>
      <c r="AC975" s="4">
        <v>32</v>
      </c>
      <c r="AD975" s="4">
        <v>0</v>
      </c>
      <c r="AE975" s="4">
        <v>85</v>
      </c>
      <c r="AF975" s="5">
        <f t="shared" si="480"/>
        <v>42.230769230769234</v>
      </c>
      <c r="AH975" s="4">
        <f t="shared" si="481"/>
        <v>3726.7057232987831</v>
      </c>
      <c r="AI975" s="4">
        <f t="shared" si="481"/>
        <v>5192.9691725256898</v>
      </c>
      <c r="AJ975" s="4">
        <f t="shared" si="474"/>
        <v>3077.5280898876404</v>
      </c>
      <c r="AK975" s="4">
        <f t="shared" si="476"/>
        <v>4195.4957772912103</v>
      </c>
      <c r="AL975" s="4">
        <f t="shared" si="476"/>
        <v>4740</v>
      </c>
      <c r="AM975" s="4">
        <f t="shared" si="476"/>
        <v>3673.125</v>
      </c>
      <c r="AN975" s="4">
        <f t="shared" si="476"/>
        <v>2503.5029020392558</v>
      </c>
      <c r="AO975" s="4">
        <f t="shared" si="476"/>
        <v>3194.4687554699808</v>
      </c>
      <c r="AP975" s="4">
        <f t="shared" si="476"/>
        <v>3178.9974549076019</v>
      </c>
      <c r="AQ975" s="4">
        <f t="shared" si="476"/>
        <v>2814.3905494898872</v>
      </c>
      <c r="AR975" s="4">
        <f t="shared" si="490"/>
        <v>2984.2298696959569</v>
      </c>
      <c r="AS975" s="4">
        <f t="shared" si="490"/>
        <v>5598.0576631259491</v>
      </c>
      <c r="AT975" s="4">
        <f t="shared" si="490"/>
        <v>2601.5352697095436</v>
      </c>
      <c r="AU975" s="4">
        <f t="shared" si="471"/>
        <v>3994.524101160026</v>
      </c>
      <c r="AV975" s="5">
        <f t="shared" si="482"/>
        <v>3676.8235949001087</v>
      </c>
      <c r="AX975" s="4">
        <f t="shared" si="483"/>
        <v>555.62735381565903</v>
      </c>
      <c r="AY975" s="4">
        <f t="shared" si="483"/>
        <v>1656.7636363636364</v>
      </c>
      <c r="AZ975" s="4">
        <f t="shared" si="483"/>
        <v>962.32258064516134</v>
      </c>
      <c r="BA975" s="4">
        <f t="shared" si="477"/>
        <v>1376.3272348226162</v>
      </c>
      <c r="BB975" s="4">
        <f t="shared" si="477"/>
        <v>1287.6923076923076</v>
      </c>
      <c r="BC975" s="4">
        <f t="shared" si="477"/>
        <v>1273.1478260869565</v>
      </c>
      <c r="BD975" s="4">
        <f t="shared" si="477"/>
        <v>1192.5900457132414</v>
      </c>
      <c r="BE975" s="4">
        <f t="shared" si="477"/>
        <v>789.07614152935992</v>
      </c>
      <c r="BF975" s="4">
        <f t="shared" si="477"/>
        <v>847.32110091743118</v>
      </c>
      <c r="BG975" s="4">
        <f t="shared" si="477"/>
        <v>1136.0009274107852</v>
      </c>
      <c r="BH975" s="4">
        <f t="shared" si="491"/>
        <v>1003.5081857667891</v>
      </c>
      <c r="BI975" s="4">
        <f t="shared" si="491"/>
        <v>1422.4363636363637</v>
      </c>
      <c r="BJ975" s="4">
        <f t="shared" si="491"/>
        <v>582.32000000000005</v>
      </c>
      <c r="BK975" s="4">
        <f t="shared" si="472"/>
        <v>1838.0165289256199</v>
      </c>
      <c r="BL975" s="5">
        <f t="shared" si="484"/>
        <v>1137.3678738089948</v>
      </c>
      <c r="BN975" s="13">
        <v>147.93333333333334</v>
      </c>
      <c r="BO975" s="13">
        <v>110.94</v>
      </c>
      <c r="BP975" s="12">
        <v>178</v>
      </c>
      <c r="BQ975" s="13">
        <v>127.88</v>
      </c>
      <c r="BR975" s="12">
        <v>120</v>
      </c>
      <c r="BS975" s="13">
        <v>128</v>
      </c>
      <c r="BT975" s="13">
        <v>210.07045750640538</v>
      </c>
      <c r="BU975" s="13">
        <v>171.39</v>
      </c>
      <c r="BV975" s="13">
        <v>180.74</v>
      </c>
      <c r="BW975" s="13">
        <v>201.13200000000001</v>
      </c>
      <c r="BX975" s="13">
        <v>179.58</v>
      </c>
      <c r="BY975" s="13">
        <v>98.85</v>
      </c>
      <c r="BZ975" s="12">
        <v>192.8</v>
      </c>
      <c r="CA975" s="13">
        <v>138.79</v>
      </c>
      <c r="CB975" s="13">
        <f t="shared" si="485"/>
        <v>156.15041363140989</v>
      </c>
      <c r="CD975" s="4">
        <v>45942</v>
      </c>
      <c r="CE975" s="4">
        <v>48009</v>
      </c>
      <c r="CF975" s="4">
        <v>45650</v>
      </c>
      <c r="CG975" s="4">
        <v>44710</v>
      </c>
      <c r="CH975" s="4">
        <v>47400</v>
      </c>
      <c r="CI975" s="5">
        <v>39180</v>
      </c>
      <c r="CJ975" s="5">
        <v>43826</v>
      </c>
      <c r="CK975" s="5">
        <v>45625</v>
      </c>
      <c r="CL975" s="4">
        <v>47881</v>
      </c>
      <c r="CM975" s="5">
        <v>47172</v>
      </c>
      <c r="CN975" s="5">
        <v>44659</v>
      </c>
      <c r="CO975" s="4">
        <v>46114</v>
      </c>
      <c r="CP975" s="4">
        <v>41798</v>
      </c>
      <c r="CQ975" s="4">
        <v>46200</v>
      </c>
      <c r="CR975" s="5">
        <f t="shared" si="486"/>
        <v>45297.571428571428</v>
      </c>
      <c r="CT975" s="13">
        <v>672.66666666666674</v>
      </c>
      <c r="CU975" s="12">
        <v>220</v>
      </c>
      <c r="CV975" s="12">
        <v>310</v>
      </c>
      <c r="CW975" s="12">
        <v>278.20999999999998</v>
      </c>
      <c r="CX975" s="13">
        <v>260</v>
      </c>
      <c r="CY975" s="13">
        <v>230</v>
      </c>
      <c r="CZ975" s="12">
        <v>248.14226905861406</v>
      </c>
      <c r="DA975" s="13">
        <v>404.32600000000002</v>
      </c>
      <c r="DB975" s="12">
        <v>436</v>
      </c>
      <c r="DC975" s="13">
        <v>310.54199999999997</v>
      </c>
      <c r="DD975" s="13">
        <v>359.16</v>
      </c>
      <c r="DE975" s="12">
        <v>220</v>
      </c>
      <c r="DF975" s="13">
        <v>600</v>
      </c>
      <c r="DG975" s="12">
        <v>181.5</v>
      </c>
      <c r="DH975" s="13">
        <f t="shared" si="487"/>
        <v>337.8962096946629</v>
      </c>
      <c r="DJ975" s="4">
        <v>31146</v>
      </c>
      <c r="DK975" s="4">
        <v>30374</v>
      </c>
      <c r="DL975" s="4">
        <v>24860</v>
      </c>
      <c r="DM975" s="4">
        <v>31909</v>
      </c>
      <c r="DN975" s="4">
        <v>27900</v>
      </c>
      <c r="DO975" s="5">
        <v>24402</v>
      </c>
      <c r="DP975" s="5">
        <v>24661</v>
      </c>
      <c r="DQ975" s="5">
        <v>26587</v>
      </c>
      <c r="DR975" s="4">
        <v>30786</v>
      </c>
      <c r="DS975" s="5">
        <v>29398</v>
      </c>
      <c r="DT975" s="5">
        <v>30035</v>
      </c>
      <c r="DU975" s="4">
        <v>26078</v>
      </c>
      <c r="DV975" s="4">
        <v>29116</v>
      </c>
      <c r="DW975" s="4">
        <v>27800</v>
      </c>
      <c r="DX975" s="5">
        <f t="shared" si="488"/>
        <v>28218</v>
      </c>
    </row>
    <row r="976" spans="1:128" x14ac:dyDescent="0.25">
      <c r="A976" s="6">
        <v>971</v>
      </c>
      <c r="B976" s="4">
        <f t="shared" si="478"/>
        <v>4281.3283876037549</v>
      </c>
      <c r="C976" s="4">
        <f t="shared" si="478"/>
        <v>6849.639192960778</v>
      </c>
      <c r="D976" s="4">
        <f t="shared" si="473"/>
        <v>4039.8506705328018</v>
      </c>
      <c r="E976" s="4">
        <f t="shared" si="475"/>
        <v>5571.4949570839344</v>
      </c>
      <c r="F976" s="4">
        <f t="shared" si="475"/>
        <v>6027.6923076923076</v>
      </c>
      <c r="G976" s="4">
        <f t="shared" si="475"/>
        <v>4946.2728260869562</v>
      </c>
      <c r="H976" s="4">
        <f t="shared" si="475"/>
        <v>3695.4580562907977</v>
      </c>
      <c r="I976" s="4">
        <f t="shared" si="475"/>
        <v>3982.3360122148206</v>
      </c>
      <c r="J976" s="4">
        <f t="shared" si="475"/>
        <v>4026.3185558250329</v>
      </c>
      <c r="K976" s="4">
        <f t="shared" si="475"/>
        <v>3948.9649394564631</v>
      </c>
      <c r="L976" s="4">
        <f t="shared" si="489"/>
        <v>3987.7380554627462</v>
      </c>
      <c r="M976" s="4">
        <f t="shared" si="489"/>
        <v>7019.9277656189661</v>
      </c>
      <c r="N976" s="4">
        <f t="shared" si="489"/>
        <v>3183.3156440572498</v>
      </c>
      <c r="O976" s="4">
        <f t="shared" si="470"/>
        <v>5832.5406300856457</v>
      </c>
      <c r="P976" s="5">
        <f t="shared" si="479"/>
        <v>4813.7770000694463</v>
      </c>
      <c r="R976" s="4">
        <v>12</v>
      </c>
      <c r="S976" s="4">
        <v>35</v>
      </c>
      <c r="T976" s="4">
        <v>50</v>
      </c>
      <c r="U976" s="4">
        <v>58</v>
      </c>
      <c r="V976" s="4">
        <v>55</v>
      </c>
      <c r="W976" s="4">
        <v>11</v>
      </c>
      <c r="X976" s="4">
        <v>7</v>
      </c>
      <c r="Y976" s="4">
        <v>10</v>
      </c>
      <c r="Z976" s="4">
        <v>69</v>
      </c>
      <c r="AA976" s="4">
        <v>110</v>
      </c>
      <c r="AB976" s="4">
        <v>15</v>
      </c>
      <c r="AC976" s="4">
        <v>32</v>
      </c>
      <c r="AD976" s="4">
        <v>0</v>
      </c>
      <c r="AE976" s="4">
        <v>85</v>
      </c>
      <c r="AF976" s="5">
        <f t="shared" si="480"/>
        <v>42.230769230769234</v>
      </c>
      <c r="AH976" s="4">
        <f t="shared" si="481"/>
        <v>3725.8661860779453</v>
      </c>
      <c r="AI976" s="4">
        <f t="shared" si="481"/>
        <v>5192.8755565971414</v>
      </c>
      <c r="AJ976" s="4">
        <f t="shared" si="474"/>
        <v>3077.5280898876404</v>
      </c>
      <c r="AK976" s="4">
        <f t="shared" si="476"/>
        <v>4195.167722261318</v>
      </c>
      <c r="AL976" s="4">
        <f t="shared" si="476"/>
        <v>4740</v>
      </c>
      <c r="AM976" s="4">
        <f t="shared" si="476"/>
        <v>3673.125</v>
      </c>
      <c r="AN976" s="4">
        <f t="shared" si="476"/>
        <v>2502.8680105775561</v>
      </c>
      <c r="AO976" s="4">
        <f t="shared" si="476"/>
        <v>3193.4998425123363</v>
      </c>
      <c r="AP976" s="4">
        <f t="shared" si="476"/>
        <v>3178.9974549076019</v>
      </c>
      <c r="AQ976" s="4">
        <f t="shared" si="476"/>
        <v>2812.9640120456779</v>
      </c>
      <c r="AR976" s="4">
        <f t="shared" si="490"/>
        <v>2984.2298696959569</v>
      </c>
      <c r="AS976" s="4">
        <f t="shared" si="490"/>
        <v>5597.4914019826019</v>
      </c>
      <c r="AT976" s="4">
        <f t="shared" si="490"/>
        <v>2600.9956440572496</v>
      </c>
      <c r="AU976" s="4">
        <f t="shared" si="471"/>
        <v>3994.524101160026</v>
      </c>
      <c r="AV976" s="5">
        <f t="shared" si="482"/>
        <v>3676.4380636973606</v>
      </c>
      <c r="AX976" s="4">
        <f t="shared" si="483"/>
        <v>555.46220152580986</v>
      </c>
      <c r="AY976" s="4">
        <f t="shared" si="483"/>
        <v>1656.7636363636364</v>
      </c>
      <c r="AZ976" s="4">
        <f t="shared" si="483"/>
        <v>962.32258064516134</v>
      </c>
      <c r="BA976" s="4">
        <f t="shared" si="477"/>
        <v>1376.3272348226162</v>
      </c>
      <c r="BB976" s="4">
        <f t="shared" si="477"/>
        <v>1287.6923076923076</v>
      </c>
      <c r="BC976" s="4">
        <f t="shared" si="477"/>
        <v>1273.1478260869565</v>
      </c>
      <c r="BD976" s="4">
        <f t="shared" si="477"/>
        <v>1192.5900457132414</v>
      </c>
      <c r="BE976" s="4">
        <f t="shared" si="477"/>
        <v>788.83616970248409</v>
      </c>
      <c r="BF976" s="4">
        <f t="shared" si="477"/>
        <v>847.32110091743118</v>
      </c>
      <c r="BG976" s="4">
        <f t="shared" si="477"/>
        <v>1136.0009274107852</v>
      </c>
      <c r="BH976" s="4">
        <f t="shared" si="491"/>
        <v>1003.5081857667891</v>
      </c>
      <c r="BI976" s="4">
        <f t="shared" si="491"/>
        <v>1422.4363636363637</v>
      </c>
      <c r="BJ976" s="4">
        <f t="shared" si="491"/>
        <v>582.32000000000005</v>
      </c>
      <c r="BK976" s="4">
        <f t="shared" si="472"/>
        <v>1838.0165289256199</v>
      </c>
      <c r="BL976" s="5">
        <f t="shared" si="484"/>
        <v>1137.338936372086</v>
      </c>
      <c r="BN976" s="13">
        <v>147.96666666666667</v>
      </c>
      <c r="BO976" s="13">
        <v>110.94199999999999</v>
      </c>
      <c r="BP976" s="12">
        <v>178</v>
      </c>
      <c r="BQ976" s="13">
        <v>127.89</v>
      </c>
      <c r="BR976" s="12">
        <v>120</v>
      </c>
      <c r="BS976" s="13">
        <v>128</v>
      </c>
      <c r="BT976" s="13">
        <v>210.12374515052502</v>
      </c>
      <c r="BU976" s="13">
        <v>171.44200000000001</v>
      </c>
      <c r="BV976" s="13">
        <v>180.74</v>
      </c>
      <c r="BW976" s="13">
        <v>201.23400000000001</v>
      </c>
      <c r="BX976" s="13">
        <v>179.58</v>
      </c>
      <c r="BY976" s="13">
        <v>98.86</v>
      </c>
      <c r="BZ976" s="12">
        <v>192.84</v>
      </c>
      <c r="CA976" s="13">
        <v>138.79</v>
      </c>
      <c r="CB976" s="13">
        <f t="shared" si="485"/>
        <v>156.17202941551366</v>
      </c>
      <c r="CD976" s="4">
        <v>45942</v>
      </c>
      <c r="CE976" s="4">
        <v>48009</v>
      </c>
      <c r="CF976" s="4">
        <v>45650</v>
      </c>
      <c r="CG976" s="4">
        <v>44710</v>
      </c>
      <c r="CH976" s="4">
        <v>47400</v>
      </c>
      <c r="CI976" s="5">
        <v>39180</v>
      </c>
      <c r="CJ976" s="5">
        <v>43826</v>
      </c>
      <c r="CK976" s="5">
        <v>45625</v>
      </c>
      <c r="CL976" s="4">
        <v>47881</v>
      </c>
      <c r="CM976" s="5">
        <v>47172</v>
      </c>
      <c r="CN976" s="5">
        <v>44659</v>
      </c>
      <c r="CO976" s="4">
        <v>46114</v>
      </c>
      <c r="CP976" s="4">
        <v>41798</v>
      </c>
      <c r="CQ976" s="4">
        <v>46200</v>
      </c>
      <c r="CR976" s="5">
        <f t="shared" si="486"/>
        <v>45297.571428571428</v>
      </c>
      <c r="CT976" s="13">
        <v>672.86666666666679</v>
      </c>
      <c r="CU976" s="12">
        <v>220</v>
      </c>
      <c r="CV976" s="12">
        <v>310</v>
      </c>
      <c r="CW976" s="12">
        <v>278.20999999999998</v>
      </c>
      <c r="CX976" s="13">
        <v>260</v>
      </c>
      <c r="CY976" s="13">
        <v>230</v>
      </c>
      <c r="CZ976" s="12">
        <v>248.14226905861406</v>
      </c>
      <c r="DA976" s="13">
        <v>404.44900000000001</v>
      </c>
      <c r="DB976" s="12">
        <v>436</v>
      </c>
      <c r="DC976" s="13">
        <v>310.54199999999997</v>
      </c>
      <c r="DD976" s="13">
        <v>359.16</v>
      </c>
      <c r="DE976" s="12">
        <v>220</v>
      </c>
      <c r="DF976" s="13">
        <v>600</v>
      </c>
      <c r="DG976" s="12">
        <v>181.5</v>
      </c>
      <c r="DH976" s="13">
        <f t="shared" si="487"/>
        <v>337.91928112323433</v>
      </c>
      <c r="DJ976" s="4">
        <v>31146</v>
      </c>
      <c r="DK976" s="4">
        <v>30374</v>
      </c>
      <c r="DL976" s="4">
        <v>24860</v>
      </c>
      <c r="DM976" s="4">
        <v>31909</v>
      </c>
      <c r="DN976" s="4">
        <v>27900</v>
      </c>
      <c r="DO976" s="5">
        <v>24402</v>
      </c>
      <c r="DP976" s="5">
        <v>24661</v>
      </c>
      <c r="DQ976" s="5">
        <v>26587</v>
      </c>
      <c r="DR976" s="4">
        <v>30786</v>
      </c>
      <c r="DS976" s="5">
        <v>29398</v>
      </c>
      <c r="DT976" s="5">
        <v>30035</v>
      </c>
      <c r="DU976" s="4">
        <v>26078</v>
      </c>
      <c r="DV976" s="4">
        <v>29116</v>
      </c>
      <c r="DW976" s="4">
        <v>27800</v>
      </c>
      <c r="DX976" s="5">
        <f t="shared" si="488"/>
        <v>28218</v>
      </c>
    </row>
    <row r="977" spans="1:128" x14ac:dyDescent="0.25">
      <c r="A977" s="6">
        <v>972</v>
      </c>
      <c r="B977" s="4">
        <f t="shared" si="478"/>
        <v>4279.5128954869197</v>
      </c>
      <c r="C977" s="4">
        <f t="shared" si="478"/>
        <v>6849.5455804074782</v>
      </c>
      <c r="D977" s="4">
        <f t="shared" si="473"/>
        <v>4039.8506705328018</v>
      </c>
      <c r="E977" s="4">
        <f t="shared" si="475"/>
        <v>5571.4949570839344</v>
      </c>
      <c r="F977" s="4">
        <f t="shared" si="475"/>
        <v>6027.6923076923076</v>
      </c>
      <c r="G977" s="4">
        <f t="shared" si="475"/>
        <v>4946.2728260869562</v>
      </c>
      <c r="H977" s="4">
        <f t="shared" si="475"/>
        <v>3694.8241397859747</v>
      </c>
      <c r="I977" s="4">
        <f t="shared" si="475"/>
        <v>3981.1072958346845</v>
      </c>
      <c r="J977" s="4">
        <f t="shared" si="475"/>
        <v>4026.3185558250329</v>
      </c>
      <c r="K977" s="4">
        <f t="shared" si="475"/>
        <v>3947.5398474250896</v>
      </c>
      <c r="L977" s="4">
        <f t="shared" si="489"/>
        <v>3987.7380554627462</v>
      </c>
      <c r="M977" s="4">
        <f t="shared" si="489"/>
        <v>7019.3616190222237</v>
      </c>
      <c r="N977" s="4">
        <f t="shared" si="489"/>
        <v>3182.776242223144</v>
      </c>
      <c r="O977" s="4">
        <f t="shared" si="489"/>
        <v>5832.5406300856457</v>
      </c>
      <c r="P977" s="5">
        <f t="shared" si="479"/>
        <v>4813.3268302110673</v>
      </c>
      <c r="R977" s="4">
        <v>12</v>
      </c>
      <c r="S977" s="4">
        <v>35</v>
      </c>
      <c r="T977" s="4">
        <v>50</v>
      </c>
      <c r="U977" s="4">
        <v>58</v>
      </c>
      <c r="V977" s="4">
        <v>55</v>
      </c>
      <c r="W977" s="4">
        <v>11</v>
      </c>
      <c r="X977" s="4">
        <v>7</v>
      </c>
      <c r="Y977" s="4">
        <v>10</v>
      </c>
      <c r="Z977" s="4">
        <v>69</v>
      </c>
      <c r="AA977" s="4">
        <v>110</v>
      </c>
      <c r="AB977" s="4">
        <v>15</v>
      </c>
      <c r="AC977" s="4">
        <v>32</v>
      </c>
      <c r="AD977" s="4">
        <v>0</v>
      </c>
      <c r="AE977" s="4">
        <v>85</v>
      </c>
      <c r="AF977" s="5">
        <f t="shared" si="480"/>
        <v>42.230769230769234</v>
      </c>
      <c r="AH977" s="4">
        <f t="shared" si="481"/>
        <v>3724.1882458905652</v>
      </c>
      <c r="AI977" s="4">
        <f t="shared" si="481"/>
        <v>5192.7819440438416</v>
      </c>
      <c r="AJ977" s="4">
        <f t="shared" si="474"/>
        <v>3077.5280898876404</v>
      </c>
      <c r="AK977" s="4">
        <f t="shared" si="476"/>
        <v>4195.167722261318</v>
      </c>
      <c r="AL977" s="4">
        <f t="shared" si="476"/>
        <v>4740</v>
      </c>
      <c r="AM977" s="4">
        <f t="shared" si="476"/>
        <v>3673.125</v>
      </c>
      <c r="AN977" s="4">
        <f t="shared" si="476"/>
        <v>2502.2340940727331</v>
      </c>
      <c r="AO977" s="4">
        <f t="shared" si="476"/>
        <v>3192.512901250765</v>
      </c>
      <c r="AP977" s="4">
        <f t="shared" si="476"/>
        <v>3178.9974549076019</v>
      </c>
      <c r="AQ977" s="4">
        <f t="shared" si="476"/>
        <v>2811.5389200143045</v>
      </c>
      <c r="AR977" s="4">
        <f t="shared" si="490"/>
        <v>2984.2298696959569</v>
      </c>
      <c r="AS977" s="4">
        <f t="shared" si="490"/>
        <v>5596.9252553858596</v>
      </c>
      <c r="AT977" s="4">
        <f t="shared" si="490"/>
        <v>2600.4562422231438</v>
      </c>
      <c r="AU977" s="4">
        <f t="shared" si="490"/>
        <v>3994.524101160026</v>
      </c>
      <c r="AV977" s="5">
        <f t="shared" si="482"/>
        <v>3676.0149886281251</v>
      </c>
      <c r="AX977" s="4">
        <f t="shared" si="483"/>
        <v>555.32464959635479</v>
      </c>
      <c r="AY977" s="4">
        <f t="shared" si="483"/>
        <v>1656.7636363636364</v>
      </c>
      <c r="AZ977" s="4">
        <f t="shared" si="483"/>
        <v>962.32258064516134</v>
      </c>
      <c r="BA977" s="4">
        <f t="shared" si="477"/>
        <v>1376.3272348226162</v>
      </c>
      <c r="BB977" s="4">
        <f t="shared" si="477"/>
        <v>1287.6923076923076</v>
      </c>
      <c r="BC977" s="4">
        <f t="shared" si="477"/>
        <v>1273.1478260869565</v>
      </c>
      <c r="BD977" s="4">
        <f t="shared" si="477"/>
        <v>1192.5900457132414</v>
      </c>
      <c r="BE977" s="4">
        <f t="shared" si="477"/>
        <v>788.59439458391944</v>
      </c>
      <c r="BF977" s="4">
        <f t="shared" si="477"/>
        <v>847.32110091743118</v>
      </c>
      <c r="BG977" s="4">
        <f t="shared" si="477"/>
        <v>1136.0009274107852</v>
      </c>
      <c r="BH977" s="4">
        <f t="shared" si="491"/>
        <v>1003.5081857667891</v>
      </c>
      <c r="BI977" s="4">
        <f t="shared" si="491"/>
        <v>1422.4363636363637</v>
      </c>
      <c r="BJ977" s="4">
        <f t="shared" si="491"/>
        <v>582.32000000000005</v>
      </c>
      <c r="BK977" s="4">
        <f t="shared" si="491"/>
        <v>1838.0165289256199</v>
      </c>
      <c r="BL977" s="5">
        <f t="shared" si="484"/>
        <v>1137.3118415829415</v>
      </c>
      <c r="BN977" s="13">
        <v>148.03333333333333</v>
      </c>
      <c r="BO977" s="13">
        <v>110.944</v>
      </c>
      <c r="BP977" s="12">
        <v>178</v>
      </c>
      <c r="BQ977" s="13">
        <v>127.89</v>
      </c>
      <c r="BR977" s="12">
        <v>120</v>
      </c>
      <c r="BS977" s="13">
        <v>128</v>
      </c>
      <c r="BT977" s="13">
        <v>210.17697794374035</v>
      </c>
      <c r="BU977" s="13">
        <v>171.495</v>
      </c>
      <c r="BV977" s="13">
        <v>180.74</v>
      </c>
      <c r="BW977" s="13">
        <v>201.33600000000001</v>
      </c>
      <c r="BX977" s="13">
        <v>179.58</v>
      </c>
      <c r="BY977" s="13">
        <v>98.87</v>
      </c>
      <c r="BZ977" s="12">
        <v>192.88</v>
      </c>
      <c r="CA977" s="13">
        <v>138.79</v>
      </c>
      <c r="CB977" s="13">
        <f t="shared" si="485"/>
        <v>156.19537937693386</v>
      </c>
      <c r="CD977" s="4">
        <v>45942</v>
      </c>
      <c r="CE977" s="4">
        <v>48009</v>
      </c>
      <c r="CF977" s="4">
        <v>45650</v>
      </c>
      <c r="CG977" s="4">
        <v>44710</v>
      </c>
      <c r="CH977" s="4">
        <v>47400</v>
      </c>
      <c r="CI977" s="5">
        <v>39180</v>
      </c>
      <c r="CJ977" s="5">
        <v>43826</v>
      </c>
      <c r="CK977" s="5">
        <v>45625</v>
      </c>
      <c r="CL977" s="4">
        <v>47881</v>
      </c>
      <c r="CM977" s="5">
        <v>47172</v>
      </c>
      <c r="CN977" s="5">
        <v>44659</v>
      </c>
      <c r="CO977" s="4">
        <v>46114</v>
      </c>
      <c r="CP977" s="4">
        <v>41798</v>
      </c>
      <c r="CQ977" s="4">
        <v>46200</v>
      </c>
      <c r="CR977" s="5">
        <f t="shared" si="486"/>
        <v>45297.571428571428</v>
      </c>
      <c r="CT977" s="13">
        <v>673.0333333333333</v>
      </c>
      <c r="CU977" s="12">
        <v>220</v>
      </c>
      <c r="CV977" s="12">
        <v>310</v>
      </c>
      <c r="CW977" s="12">
        <v>278.20999999999998</v>
      </c>
      <c r="CX977" s="13">
        <v>260</v>
      </c>
      <c r="CY977" s="13">
        <v>230</v>
      </c>
      <c r="CZ977" s="12">
        <v>248.14226905861406</v>
      </c>
      <c r="DA977" s="13">
        <v>404.57299999999998</v>
      </c>
      <c r="DB977" s="12">
        <v>436</v>
      </c>
      <c r="DC977" s="13">
        <v>310.54199999999997</v>
      </c>
      <c r="DD977" s="13">
        <v>359.16</v>
      </c>
      <c r="DE977" s="12">
        <v>220</v>
      </c>
      <c r="DF977" s="13">
        <v>600</v>
      </c>
      <c r="DG977" s="12">
        <v>181.5</v>
      </c>
      <c r="DH977" s="13">
        <f t="shared" si="487"/>
        <v>337.94004302799618</v>
      </c>
      <c r="DJ977" s="4">
        <v>31146</v>
      </c>
      <c r="DK977" s="4">
        <v>30374</v>
      </c>
      <c r="DL977" s="4">
        <v>24860</v>
      </c>
      <c r="DM977" s="4">
        <v>31909</v>
      </c>
      <c r="DN977" s="4">
        <v>27900</v>
      </c>
      <c r="DO977" s="5">
        <v>24402</v>
      </c>
      <c r="DP977" s="5">
        <v>24661</v>
      </c>
      <c r="DQ977" s="5">
        <v>26587</v>
      </c>
      <c r="DR977" s="4">
        <v>30786</v>
      </c>
      <c r="DS977" s="5">
        <v>29398</v>
      </c>
      <c r="DT977" s="5">
        <v>30035</v>
      </c>
      <c r="DU977" s="4">
        <v>26078</v>
      </c>
      <c r="DV977" s="4">
        <v>29116</v>
      </c>
      <c r="DW977" s="4">
        <v>27800</v>
      </c>
      <c r="DX977" s="5">
        <f t="shared" si="488"/>
        <v>28218</v>
      </c>
    </row>
    <row r="978" spans="1:128" x14ac:dyDescent="0.25">
      <c r="A978" s="6">
        <v>973</v>
      </c>
      <c r="B978" s="4">
        <f t="shared" si="478"/>
        <v>4277.6714935200898</v>
      </c>
      <c r="C978" s="4">
        <f t="shared" si="478"/>
        <v>6849.4519712292467</v>
      </c>
      <c r="D978" s="4">
        <f t="shared" si="473"/>
        <v>4039.8506705328018</v>
      </c>
      <c r="E978" s="4">
        <f t="shared" si="475"/>
        <v>5571.1669533527183</v>
      </c>
      <c r="F978" s="4">
        <f t="shared" si="475"/>
        <v>6027.6923076923076</v>
      </c>
      <c r="G978" s="4">
        <f t="shared" si="475"/>
        <v>4946.2728260869562</v>
      </c>
      <c r="H978" s="4">
        <f t="shared" si="475"/>
        <v>3694.1911956589402</v>
      </c>
      <c r="I978" s="4">
        <f t="shared" si="475"/>
        <v>3979.8998898472228</v>
      </c>
      <c r="J978" s="4">
        <f t="shared" si="475"/>
        <v>4026.3185558250329</v>
      </c>
      <c r="K978" s="4">
        <f t="shared" si="475"/>
        <v>3946.1161986108568</v>
      </c>
      <c r="L978" s="4">
        <f t="shared" si="489"/>
        <v>3987.7380554627462</v>
      </c>
      <c r="M978" s="4">
        <f t="shared" si="489"/>
        <v>7018.2296693295575</v>
      </c>
      <c r="N978" s="4">
        <f t="shared" si="489"/>
        <v>3182.2370640680074</v>
      </c>
      <c r="O978" s="4">
        <f t="shared" si="489"/>
        <v>5832.5406300856457</v>
      </c>
      <c r="P978" s="5">
        <f t="shared" si="479"/>
        <v>4812.8126772358664</v>
      </c>
      <c r="R978" s="4">
        <v>12</v>
      </c>
      <c r="S978" s="4">
        <v>35</v>
      </c>
      <c r="T978" s="4">
        <v>50</v>
      </c>
      <c r="U978" s="4">
        <v>58</v>
      </c>
      <c r="V978" s="4">
        <v>55</v>
      </c>
      <c r="W978" s="4">
        <v>11</v>
      </c>
      <c r="X978" s="4">
        <v>7</v>
      </c>
      <c r="Y978" s="4">
        <v>10</v>
      </c>
      <c r="Z978" s="4">
        <v>69</v>
      </c>
      <c r="AA978" s="4">
        <v>110</v>
      </c>
      <c r="AB978" s="4">
        <v>15</v>
      </c>
      <c r="AC978" s="4">
        <v>32</v>
      </c>
      <c r="AD978" s="4">
        <v>0</v>
      </c>
      <c r="AE978" s="4">
        <v>85</v>
      </c>
      <c r="AF978" s="5">
        <f t="shared" si="480"/>
        <v>42.230769230769234</v>
      </c>
      <c r="AH978" s="4">
        <f t="shared" si="481"/>
        <v>3722.5118163403108</v>
      </c>
      <c r="AI978" s="4">
        <f t="shared" si="481"/>
        <v>5192.6883348656102</v>
      </c>
      <c r="AJ978" s="4">
        <f t="shared" si="474"/>
        <v>3077.5280898876404</v>
      </c>
      <c r="AK978" s="4">
        <f t="shared" si="476"/>
        <v>4194.8397185301019</v>
      </c>
      <c r="AL978" s="4">
        <f t="shared" si="476"/>
        <v>4740</v>
      </c>
      <c r="AM978" s="4">
        <f t="shared" si="476"/>
        <v>3673.125</v>
      </c>
      <c r="AN978" s="4">
        <f t="shared" si="476"/>
        <v>2501.6011499456986</v>
      </c>
      <c r="AO978" s="4">
        <f t="shared" si="476"/>
        <v>3191.5451742088176</v>
      </c>
      <c r="AP978" s="4">
        <f t="shared" si="476"/>
        <v>3178.9974549076019</v>
      </c>
      <c r="AQ978" s="4">
        <f t="shared" si="476"/>
        <v>2810.1152712000717</v>
      </c>
      <c r="AR978" s="4">
        <f t="shared" si="490"/>
        <v>2984.2298696959569</v>
      </c>
      <c r="AS978" s="4">
        <f t="shared" si="490"/>
        <v>5595.7933056931943</v>
      </c>
      <c r="AT978" s="4">
        <f t="shared" si="490"/>
        <v>2599.9170640680072</v>
      </c>
      <c r="AU978" s="4">
        <f t="shared" si="490"/>
        <v>3994.524101160026</v>
      </c>
      <c r="AV978" s="5">
        <f t="shared" si="482"/>
        <v>3675.5297393216456</v>
      </c>
      <c r="AX978" s="4">
        <f t="shared" si="483"/>
        <v>555.15967717977912</v>
      </c>
      <c r="AY978" s="4">
        <f t="shared" si="483"/>
        <v>1656.7636363636364</v>
      </c>
      <c r="AZ978" s="4">
        <f t="shared" si="483"/>
        <v>962.32258064516134</v>
      </c>
      <c r="BA978" s="4">
        <f t="shared" si="477"/>
        <v>1376.3272348226162</v>
      </c>
      <c r="BB978" s="4">
        <f t="shared" si="477"/>
        <v>1287.6923076923076</v>
      </c>
      <c r="BC978" s="4">
        <f t="shared" si="477"/>
        <v>1273.1478260869565</v>
      </c>
      <c r="BD978" s="4">
        <f t="shared" si="477"/>
        <v>1192.5900457132414</v>
      </c>
      <c r="BE978" s="4">
        <f t="shared" si="477"/>
        <v>788.35471563840508</v>
      </c>
      <c r="BF978" s="4">
        <f t="shared" si="477"/>
        <v>847.32110091743118</v>
      </c>
      <c r="BG978" s="4">
        <f t="shared" si="477"/>
        <v>1136.0009274107852</v>
      </c>
      <c r="BH978" s="4">
        <f t="shared" si="491"/>
        <v>1003.5081857667891</v>
      </c>
      <c r="BI978" s="4">
        <f t="shared" si="491"/>
        <v>1422.4363636363637</v>
      </c>
      <c r="BJ978" s="4">
        <f t="shared" si="491"/>
        <v>582.32000000000005</v>
      </c>
      <c r="BK978" s="4">
        <f t="shared" si="491"/>
        <v>1838.0165289256199</v>
      </c>
      <c r="BL978" s="5">
        <f t="shared" si="484"/>
        <v>1137.2829379142208</v>
      </c>
      <c r="BN978" s="13">
        <v>148.1</v>
      </c>
      <c r="BO978" s="13">
        <v>110.946</v>
      </c>
      <c r="BP978" s="12">
        <v>178</v>
      </c>
      <c r="BQ978" s="13">
        <v>127.9</v>
      </c>
      <c r="BR978" s="12">
        <v>120</v>
      </c>
      <c r="BS978" s="13">
        <v>128</v>
      </c>
      <c r="BT978" s="13">
        <v>210.23015599885531</v>
      </c>
      <c r="BU978" s="13">
        <v>171.547</v>
      </c>
      <c r="BV978" s="13">
        <v>180.74</v>
      </c>
      <c r="BW978" s="13">
        <v>201.43799999999999</v>
      </c>
      <c r="BX978" s="13">
        <v>179.58</v>
      </c>
      <c r="BY978" s="13">
        <v>98.89</v>
      </c>
      <c r="BZ978" s="12">
        <v>192.92000000000002</v>
      </c>
      <c r="CA978" s="13">
        <v>138.79</v>
      </c>
      <c r="CB978" s="13">
        <f t="shared" si="485"/>
        <v>156.22008257134681</v>
      </c>
      <c r="CD978" s="4">
        <v>45942</v>
      </c>
      <c r="CE978" s="4">
        <v>48009</v>
      </c>
      <c r="CF978" s="4">
        <v>45650</v>
      </c>
      <c r="CG978" s="4">
        <v>44710</v>
      </c>
      <c r="CH978" s="4">
        <v>47400</v>
      </c>
      <c r="CI978" s="5">
        <v>39180</v>
      </c>
      <c r="CJ978" s="5">
        <v>43826</v>
      </c>
      <c r="CK978" s="5">
        <v>45625</v>
      </c>
      <c r="CL978" s="4">
        <v>47881</v>
      </c>
      <c r="CM978" s="5">
        <v>47172</v>
      </c>
      <c r="CN978" s="5">
        <v>44659</v>
      </c>
      <c r="CO978" s="4">
        <v>46114</v>
      </c>
      <c r="CP978" s="4">
        <v>41798</v>
      </c>
      <c r="CQ978" s="4">
        <v>46200</v>
      </c>
      <c r="CR978" s="5">
        <f t="shared" si="486"/>
        <v>45297.571428571428</v>
      </c>
      <c r="CT978" s="13">
        <v>673.23333333333335</v>
      </c>
      <c r="CU978" s="12">
        <v>220</v>
      </c>
      <c r="CV978" s="12">
        <v>310</v>
      </c>
      <c r="CW978" s="12">
        <v>278.20999999999998</v>
      </c>
      <c r="CX978" s="13">
        <v>260</v>
      </c>
      <c r="CY978" s="13">
        <v>230</v>
      </c>
      <c r="CZ978" s="12">
        <v>248.14226905861406</v>
      </c>
      <c r="DA978" s="13">
        <v>404.69600000000003</v>
      </c>
      <c r="DB978" s="12">
        <v>436</v>
      </c>
      <c r="DC978" s="13">
        <v>310.54199999999997</v>
      </c>
      <c r="DD978" s="13">
        <v>359.16</v>
      </c>
      <c r="DE978" s="12">
        <v>220</v>
      </c>
      <c r="DF978" s="13">
        <v>600</v>
      </c>
      <c r="DG978" s="12">
        <v>181.5</v>
      </c>
      <c r="DH978" s="13">
        <f t="shared" si="487"/>
        <v>337.96311445656767</v>
      </c>
      <c r="DJ978" s="4">
        <v>31146</v>
      </c>
      <c r="DK978" s="4">
        <v>30374</v>
      </c>
      <c r="DL978" s="4">
        <v>24860</v>
      </c>
      <c r="DM978" s="4">
        <v>31909</v>
      </c>
      <c r="DN978" s="4">
        <v>27900</v>
      </c>
      <c r="DO978" s="5">
        <v>24402</v>
      </c>
      <c r="DP978" s="5">
        <v>24661</v>
      </c>
      <c r="DQ978" s="5">
        <v>26587</v>
      </c>
      <c r="DR978" s="4">
        <v>30786</v>
      </c>
      <c r="DS978" s="5">
        <v>29398</v>
      </c>
      <c r="DT978" s="5">
        <v>30035</v>
      </c>
      <c r="DU978" s="4">
        <v>26078</v>
      </c>
      <c r="DV978" s="4">
        <v>29116</v>
      </c>
      <c r="DW978" s="4">
        <v>27800</v>
      </c>
      <c r="DX978" s="5">
        <f t="shared" si="488"/>
        <v>28218</v>
      </c>
    </row>
    <row r="979" spans="1:128" x14ac:dyDescent="0.25">
      <c r="A979" s="6">
        <v>974</v>
      </c>
      <c r="B979" s="4">
        <f t="shared" si="478"/>
        <v>4276.6689701688083</v>
      </c>
      <c r="C979" s="4">
        <f t="shared" si="478"/>
        <v>6849.3583654259</v>
      </c>
      <c r="D979" s="4">
        <f t="shared" si="473"/>
        <v>4039.8506705328018</v>
      </c>
      <c r="E979" s="4">
        <f t="shared" si="475"/>
        <v>5571.1669533527183</v>
      </c>
      <c r="F979" s="4">
        <f t="shared" si="475"/>
        <v>6027.6923076923076</v>
      </c>
      <c r="G979" s="4">
        <f t="shared" si="475"/>
        <v>4946.2728260869562</v>
      </c>
      <c r="H979" s="4">
        <f t="shared" si="475"/>
        <v>3693.559221340226</v>
      </c>
      <c r="I979" s="4">
        <f t="shared" si="475"/>
        <v>3978.6912691836046</v>
      </c>
      <c r="J979" s="4">
        <f t="shared" si="475"/>
        <v>4026.3185558250329</v>
      </c>
      <c r="K979" s="4">
        <f t="shared" si="475"/>
        <v>3944.6939908225149</v>
      </c>
      <c r="L979" s="4">
        <f t="shared" si="489"/>
        <v>3987.7380554627462</v>
      </c>
      <c r="M979" s="4">
        <f t="shared" si="489"/>
        <v>7017.66386616417</v>
      </c>
      <c r="N979" s="4">
        <f t="shared" si="489"/>
        <v>3181.6981094527364</v>
      </c>
      <c r="O979" s="4">
        <f t="shared" si="489"/>
        <v>5832.5406300856457</v>
      </c>
      <c r="P979" s="5">
        <f t="shared" si="479"/>
        <v>4812.42241368544</v>
      </c>
      <c r="R979" s="4">
        <v>12</v>
      </c>
      <c r="S979" s="4">
        <v>35</v>
      </c>
      <c r="T979" s="4">
        <v>50</v>
      </c>
      <c r="U979" s="4">
        <v>58</v>
      </c>
      <c r="V979" s="4">
        <v>55</v>
      </c>
      <c r="W979" s="4">
        <v>11</v>
      </c>
      <c r="X979" s="4">
        <v>7</v>
      </c>
      <c r="Y979" s="4">
        <v>10</v>
      </c>
      <c r="Z979" s="4">
        <v>69</v>
      </c>
      <c r="AA979" s="4">
        <v>110</v>
      </c>
      <c r="AB979" s="4">
        <v>15</v>
      </c>
      <c r="AC979" s="4">
        <v>32</v>
      </c>
      <c r="AD979" s="4">
        <v>0</v>
      </c>
      <c r="AE979" s="4">
        <v>85</v>
      </c>
      <c r="AF979" s="5">
        <f t="shared" si="480"/>
        <v>42.230769230769234</v>
      </c>
      <c r="AH979" s="4">
        <f t="shared" si="481"/>
        <v>3721.674167416742</v>
      </c>
      <c r="AI979" s="4">
        <f t="shared" si="481"/>
        <v>5192.5947290622635</v>
      </c>
      <c r="AJ979" s="4">
        <f t="shared" si="474"/>
        <v>3077.5280898876404</v>
      </c>
      <c r="AK979" s="4">
        <f t="shared" si="476"/>
        <v>4194.8397185301019</v>
      </c>
      <c r="AL979" s="4">
        <f t="shared" si="476"/>
        <v>4740</v>
      </c>
      <c r="AM979" s="4">
        <f t="shared" si="476"/>
        <v>3673.125</v>
      </c>
      <c r="AN979" s="4">
        <f t="shared" si="476"/>
        <v>2500.9691756269849</v>
      </c>
      <c r="AO979" s="4">
        <f t="shared" si="476"/>
        <v>3190.5780336715252</v>
      </c>
      <c r="AP979" s="4">
        <f t="shared" si="476"/>
        <v>3178.9974549076019</v>
      </c>
      <c r="AQ979" s="4">
        <f t="shared" si="476"/>
        <v>2808.6930634117298</v>
      </c>
      <c r="AR979" s="4">
        <f t="shared" si="490"/>
        <v>2984.2298696959569</v>
      </c>
      <c r="AS979" s="4">
        <f t="shared" si="490"/>
        <v>5595.2275025278059</v>
      </c>
      <c r="AT979" s="4">
        <f t="shared" si="490"/>
        <v>2599.3781094527362</v>
      </c>
      <c r="AU979" s="4">
        <f t="shared" si="490"/>
        <v>3994.524101160026</v>
      </c>
      <c r="AV979" s="5">
        <f t="shared" si="482"/>
        <v>3675.168501096508</v>
      </c>
      <c r="AX979" s="4">
        <f t="shared" si="483"/>
        <v>554.99480275206645</v>
      </c>
      <c r="AY979" s="4">
        <f t="shared" si="483"/>
        <v>1656.7636363636364</v>
      </c>
      <c r="AZ979" s="4">
        <f t="shared" si="483"/>
        <v>962.32258064516134</v>
      </c>
      <c r="BA979" s="4">
        <f t="shared" si="477"/>
        <v>1376.3272348226162</v>
      </c>
      <c r="BB979" s="4">
        <f t="shared" si="477"/>
        <v>1287.6923076923076</v>
      </c>
      <c r="BC979" s="4">
        <f t="shared" si="477"/>
        <v>1273.1478260869565</v>
      </c>
      <c r="BD979" s="4">
        <f t="shared" si="477"/>
        <v>1192.5900457132414</v>
      </c>
      <c r="BE979" s="4">
        <f t="shared" si="477"/>
        <v>788.11323551207943</v>
      </c>
      <c r="BF979" s="4">
        <f t="shared" si="477"/>
        <v>847.32110091743118</v>
      </c>
      <c r="BG979" s="4">
        <f t="shared" si="477"/>
        <v>1136.0009274107852</v>
      </c>
      <c r="BH979" s="4">
        <f t="shared" si="491"/>
        <v>1003.5081857667891</v>
      </c>
      <c r="BI979" s="4">
        <f t="shared" si="491"/>
        <v>1422.4363636363637</v>
      </c>
      <c r="BJ979" s="4">
        <f t="shared" si="491"/>
        <v>582.32000000000005</v>
      </c>
      <c r="BK979" s="4">
        <f t="shared" si="491"/>
        <v>1838.0165289256199</v>
      </c>
      <c r="BL979" s="5">
        <f t="shared" si="484"/>
        <v>1137.2539125889323</v>
      </c>
      <c r="BN979" s="13">
        <v>148.13333333333333</v>
      </c>
      <c r="BO979" s="13">
        <v>110.94799999999999</v>
      </c>
      <c r="BP979" s="12">
        <v>178</v>
      </c>
      <c r="BQ979" s="13">
        <v>127.9</v>
      </c>
      <c r="BR979" s="12">
        <v>120</v>
      </c>
      <c r="BS979" s="13">
        <v>128</v>
      </c>
      <c r="BT979" s="13">
        <v>210.28327942832624</v>
      </c>
      <c r="BU979" s="13">
        <v>171.59899999999999</v>
      </c>
      <c r="BV979" s="13">
        <v>180.74</v>
      </c>
      <c r="BW979" s="13">
        <v>201.54</v>
      </c>
      <c r="BX979" s="13">
        <v>179.58</v>
      </c>
      <c r="BY979" s="13">
        <v>98.9</v>
      </c>
      <c r="BZ979" s="12">
        <v>192.96</v>
      </c>
      <c r="CA979" s="13">
        <v>138.79</v>
      </c>
      <c r="CB979" s="13">
        <f t="shared" si="485"/>
        <v>156.24097234011853</v>
      </c>
      <c r="CD979" s="4">
        <v>45942</v>
      </c>
      <c r="CE979" s="4">
        <v>48009</v>
      </c>
      <c r="CF979" s="4">
        <v>45650</v>
      </c>
      <c r="CG979" s="4">
        <v>44710</v>
      </c>
      <c r="CH979" s="4">
        <v>47400</v>
      </c>
      <c r="CI979" s="5">
        <v>39180</v>
      </c>
      <c r="CJ979" s="5">
        <v>43826</v>
      </c>
      <c r="CK979" s="5">
        <v>45625</v>
      </c>
      <c r="CL979" s="4">
        <v>47881</v>
      </c>
      <c r="CM979" s="5">
        <v>47172</v>
      </c>
      <c r="CN979" s="5">
        <v>44659</v>
      </c>
      <c r="CO979" s="4">
        <v>46114</v>
      </c>
      <c r="CP979" s="4">
        <v>41798</v>
      </c>
      <c r="CQ979" s="4">
        <v>46200</v>
      </c>
      <c r="CR979" s="5">
        <f t="shared" si="486"/>
        <v>45297.571428571428</v>
      </c>
      <c r="CT979" s="13">
        <v>673.43333333333339</v>
      </c>
      <c r="CU979" s="12">
        <v>220</v>
      </c>
      <c r="CV979" s="12">
        <v>310</v>
      </c>
      <c r="CW979" s="12">
        <v>278.20999999999998</v>
      </c>
      <c r="CX979" s="13">
        <v>260</v>
      </c>
      <c r="CY979" s="13">
        <v>230</v>
      </c>
      <c r="CZ979" s="12">
        <v>248.14226905861406</v>
      </c>
      <c r="DA979" s="13">
        <v>404.82</v>
      </c>
      <c r="DB979" s="12">
        <v>436</v>
      </c>
      <c r="DC979" s="13">
        <v>310.54199999999997</v>
      </c>
      <c r="DD979" s="13">
        <v>359.16</v>
      </c>
      <c r="DE979" s="12">
        <v>220</v>
      </c>
      <c r="DF979" s="13">
        <v>600</v>
      </c>
      <c r="DG979" s="12">
        <v>181.5</v>
      </c>
      <c r="DH979" s="13">
        <f t="shared" si="487"/>
        <v>337.98625731371055</v>
      </c>
      <c r="DJ979" s="4">
        <v>31146</v>
      </c>
      <c r="DK979" s="4">
        <v>30374</v>
      </c>
      <c r="DL979" s="4">
        <v>24860</v>
      </c>
      <c r="DM979" s="4">
        <v>31909</v>
      </c>
      <c r="DN979" s="4">
        <v>27900</v>
      </c>
      <c r="DO979" s="5">
        <v>24402</v>
      </c>
      <c r="DP979" s="5">
        <v>24661</v>
      </c>
      <c r="DQ979" s="5">
        <v>26587</v>
      </c>
      <c r="DR979" s="4">
        <v>30786</v>
      </c>
      <c r="DS979" s="5">
        <v>29398</v>
      </c>
      <c r="DT979" s="5">
        <v>30035</v>
      </c>
      <c r="DU979" s="4">
        <v>26078</v>
      </c>
      <c r="DV979" s="4">
        <v>29116</v>
      </c>
      <c r="DW979" s="4">
        <v>27800</v>
      </c>
      <c r="DX979" s="5">
        <f t="shared" si="488"/>
        <v>28218</v>
      </c>
    </row>
    <row r="980" spans="1:128" x14ac:dyDescent="0.25">
      <c r="A980" s="6">
        <v>975</v>
      </c>
      <c r="B980" s="4">
        <f t="shared" si="478"/>
        <v>4274.8300262259381</v>
      </c>
      <c r="C980" s="4">
        <f t="shared" si="478"/>
        <v>6849.2647629972553</v>
      </c>
      <c r="D980" s="4">
        <f t="shared" si="473"/>
        <v>4039.8506705328018</v>
      </c>
      <c r="E980" s="4">
        <f t="shared" si="475"/>
        <v>5570.8390009081459</v>
      </c>
      <c r="F980" s="4">
        <f t="shared" si="475"/>
        <v>6027.6923076923076</v>
      </c>
      <c r="G980" s="4">
        <f t="shared" si="475"/>
        <v>4946.2728260869562</v>
      </c>
      <c r="H980" s="4">
        <f t="shared" si="475"/>
        <v>3692.9282142699449</v>
      </c>
      <c r="I980" s="4">
        <f t="shared" si="475"/>
        <v>3977.4853280179291</v>
      </c>
      <c r="J980" s="4">
        <f t="shared" si="475"/>
        <v>4026.3185558250329</v>
      </c>
      <c r="K980" s="4">
        <f t="shared" si="475"/>
        <v>3943.2732218732485</v>
      </c>
      <c r="L980" s="4">
        <f t="shared" si="489"/>
        <v>3987.7380554627462</v>
      </c>
      <c r="M980" s="4">
        <f t="shared" si="489"/>
        <v>7017.0981774064585</v>
      </c>
      <c r="N980" s="4">
        <f t="shared" si="489"/>
        <v>3181.159378238342</v>
      </c>
      <c r="O980" s="4">
        <f t="shared" si="489"/>
        <v>5832.5406300856457</v>
      </c>
      <c r="P980" s="5">
        <f t="shared" si="479"/>
        <v>4811.9493682587681</v>
      </c>
      <c r="R980" s="4">
        <v>12</v>
      </c>
      <c r="S980" s="4">
        <v>35</v>
      </c>
      <c r="T980" s="4">
        <v>50</v>
      </c>
      <c r="U980" s="4">
        <v>58</v>
      </c>
      <c r="V980" s="4">
        <v>55</v>
      </c>
      <c r="W980" s="4">
        <v>11</v>
      </c>
      <c r="X980" s="4">
        <v>7</v>
      </c>
      <c r="Y980" s="4">
        <v>10</v>
      </c>
      <c r="Z980" s="4">
        <v>69</v>
      </c>
      <c r="AA980" s="4">
        <v>110</v>
      </c>
      <c r="AB980" s="4">
        <v>15</v>
      </c>
      <c r="AC980" s="4">
        <v>32</v>
      </c>
      <c r="AD980" s="4">
        <v>0</v>
      </c>
      <c r="AE980" s="4">
        <v>85</v>
      </c>
      <c r="AF980" s="5">
        <f t="shared" si="480"/>
        <v>42.230769230769234</v>
      </c>
      <c r="AH980" s="4">
        <f t="shared" si="481"/>
        <v>3719.9999999999995</v>
      </c>
      <c r="AI980" s="4">
        <f t="shared" si="481"/>
        <v>5192.5011266336187</v>
      </c>
      <c r="AJ980" s="4">
        <f t="shared" si="474"/>
        <v>3077.5280898876404</v>
      </c>
      <c r="AK980" s="4">
        <f t="shared" si="476"/>
        <v>4194.5117660855294</v>
      </c>
      <c r="AL980" s="4">
        <f t="shared" si="476"/>
        <v>4740</v>
      </c>
      <c r="AM980" s="4">
        <f t="shared" si="476"/>
        <v>3673.125</v>
      </c>
      <c r="AN980" s="4">
        <f t="shared" si="476"/>
        <v>2500.3381685567033</v>
      </c>
      <c r="AO980" s="4">
        <f t="shared" si="476"/>
        <v>3189.6114791058599</v>
      </c>
      <c r="AP980" s="4">
        <f t="shared" si="476"/>
        <v>3178.9974549076019</v>
      </c>
      <c r="AQ980" s="4">
        <f t="shared" si="476"/>
        <v>2807.2722944624634</v>
      </c>
      <c r="AR980" s="4">
        <f t="shared" si="490"/>
        <v>2984.2298696959569</v>
      </c>
      <c r="AS980" s="4">
        <f t="shared" si="490"/>
        <v>5594.6618137700943</v>
      </c>
      <c r="AT980" s="4">
        <f t="shared" si="490"/>
        <v>2598.8393782383419</v>
      </c>
      <c r="AU980" s="4">
        <f t="shared" si="490"/>
        <v>3994.524101160026</v>
      </c>
      <c r="AV980" s="5">
        <f t="shared" si="482"/>
        <v>3674.7243244645592</v>
      </c>
      <c r="AX980" s="4">
        <f t="shared" si="483"/>
        <v>554.83002622593892</v>
      </c>
      <c r="AY980" s="4">
        <f t="shared" si="483"/>
        <v>1656.7636363636364</v>
      </c>
      <c r="AZ980" s="4">
        <f t="shared" si="483"/>
        <v>962.32258064516134</v>
      </c>
      <c r="BA980" s="4">
        <f t="shared" si="477"/>
        <v>1376.3272348226162</v>
      </c>
      <c r="BB980" s="4">
        <f t="shared" si="477"/>
        <v>1287.6923076923076</v>
      </c>
      <c r="BC980" s="4">
        <f t="shared" si="477"/>
        <v>1273.1478260869565</v>
      </c>
      <c r="BD980" s="4">
        <f t="shared" si="477"/>
        <v>1192.5900457132414</v>
      </c>
      <c r="BE980" s="4">
        <f t="shared" si="477"/>
        <v>787.87384891206909</v>
      </c>
      <c r="BF980" s="4">
        <f t="shared" si="477"/>
        <v>847.32110091743118</v>
      </c>
      <c r="BG980" s="4">
        <f t="shared" si="477"/>
        <v>1136.0009274107852</v>
      </c>
      <c r="BH980" s="4">
        <f t="shared" si="491"/>
        <v>1003.5081857667891</v>
      </c>
      <c r="BI980" s="4">
        <f t="shared" si="491"/>
        <v>1422.4363636363637</v>
      </c>
      <c r="BJ980" s="4">
        <f t="shared" si="491"/>
        <v>582.32000000000005</v>
      </c>
      <c r="BK980" s="4">
        <f t="shared" si="491"/>
        <v>1838.0165289256199</v>
      </c>
      <c r="BL980" s="5">
        <f t="shared" si="484"/>
        <v>1137.2250437942082</v>
      </c>
      <c r="BN980" s="13">
        <v>148.20000000000002</v>
      </c>
      <c r="BO980" s="13">
        <v>110.95</v>
      </c>
      <c r="BP980" s="12">
        <v>178</v>
      </c>
      <c r="BQ980" s="13">
        <v>127.91</v>
      </c>
      <c r="BR980" s="12">
        <v>120</v>
      </c>
      <c r="BS980" s="13">
        <v>128</v>
      </c>
      <c r="BT980" s="13">
        <v>210.33634834426329</v>
      </c>
      <c r="BU980" s="13">
        <v>171.65100000000001</v>
      </c>
      <c r="BV980" s="13">
        <v>180.74</v>
      </c>
      <c r="BW980" s="13">
        <v>201.642</v>
      </c>
      <c r="BX980" s="13">
        <v>179.58</v>
      </c>
      <c r="BY980" s="13">
        <v>98.91</v>
      </c>
      <c r="BZ980" s="12">
        <v>193</v>
      </c>
      <c r="CA980" s="13">
        <v>138.79</v>
      </c>
      <c r="CB980" s="13">
        <f t="shared" si="485"/>
        <v>156.26495345316167</v>
      </c>
      <c r="CD980" s="4">
        <v>45942</v>
      </c>
      <c r="CE980" s="4">
        <v>48009</v>
      </c>
      <c r="CF980" s="4">
        <v>45650</v>
      </c>
      <c r="CG980" s="4">
        <v>44710</v>
      </c>
      <c r="CH980" s="4">
        <v>47400</v>
      </c>
      <c r="CI980" s="5">
        <v>39180</v>
      </c>
      <c r="CJ980" s="5">
        <v>43826</v>
      </c>
      <c r="CK980" s="5">
        <v>45625</v>
      </c>
      <c r="CL980" s="4">
        <v>47881</v>
      </c>
      <c r="CM980" s="5">
        <v>47172</v>
      </c>
      <c r="CN980" s="5">
        <v>44659</v>
      </c>
      <c r="CO980" s="4">
        <v>46114</v>
      </c>
      <c r="CP980" s="4">
        <v>41798</v>
      </c>
      <c r="CQ980" s="4">
        <v>46200</v>
      </c>
      <c r="CR980" s="5">
        <f t="shared" si="486"/>
        <v>45297.571428571428</v>
      </c>
      <c r="CT980" s="13">
        <v>673.63333333333333</v>
      </c>
      <c r="CU980" s="12">
        <v>220</v>
      </c>
      <c r="CV980" s="12">
        <v>310</v>
      </c>
      <c r="CW980" s="12">
        <v>278.20999999999998</v>
      </c>
      <c r="CX980" s="13">
        <v>260</v>
      </c>
      <c r="CY980" s="13">
        <v>230</v>
      </c>
      <c r="CZ980" s="12">
        <v>248.14226905861406</v>
      </c>
      <c r="DA980" s="13">
        <v>404.94299999999998</v>
      </c>
      <c r="DB980" s="12">
        <v>436</v>
      </c>
      <c r="DC980" s="13">
        <v>310.54199999999997</v>
      </c>
      <c r="DD980" s="13">
        <v>359.16</v>
      </c>
      <c r="DE980" s="12">
        <v>220</v>
      </c>
      <c r="DF980" s="13">
        <v>600</v>
      </c>
      <c r="DG980" s="12">
        <v>181.5</v>
      </c>
      <c r="DH980" s="13">
        <f t="shared" si="487"/>
        <v>338.00932874228198</v>
      </c>
      <c r="DJ980" s="4">
        <v>31146</v>
      </c>
      <c r="DK980" s="4">
        <v>30374</v>
      </c>
      <c r="DL980" s="4">
        <v>24860</v>
      </c>
      <c r="DM980" s="4">
        <v>31909</v>
      </c>
      <c r="DN980" s="4">
        <v>27900</v>
      </c>
      <c r="DO980" s="5">
        <v>24402</v>
      </c>
      <c r="DP980" s="5">
        <v>24661</v>
      </c>
      <c r="DQ980" s="5">
        <v>26587</v>
      </c>
      <c r="DR980" s="4">
        <v>30786</v>
      </c>
      <c r="DS980" s="5">
        <v>29398</v>
      </c>
      <c r="DT980" s="5">
        <v>30035</v>
      </c>
      <c r="DU980" s="4">
        <v>26078</v>
      </c>
      <c r="DV980" s="4">
        <v>29116</v>
      </c>
      <c r="DW980" s="4">
        <v>27800</v>
      </c>
      <c r="DX980" s="5">
        <f t="shared" si="488"/>
        <v>28218</v>
      </c>
    </row>
    <row r="981" spans="1:128" x14ac:dyDescent="0.25">
      <c r="A981" s="6">
        <v>976</v>
      </c>
      <c r="B981" s="4">
        <f t="shared" si="478"/>
        <v>4273.8562681756293</v>
      </c>
      <c r="C981" s="4">
        <f t="shared" si="478"/>
        <v>6849.1711639431305</v>
      </c>
      <c r="D981" s="4">
        <f t="shared" si="473"/>
        <v>4039.8506705328018</v>
      </c>
      <c r="E981" s="4">
        <f t="shared" si="475"/>
        <v>5570.8390009081459</v>
      </c>
      <c r="F981" s="4">
        <f t="shared" si="475"/>
        <v>6027.6923076923076</v>
      </c>
      <c r="G981" s="4">
        <f t="shared" si="475"/>
        <v>4946.2728260869562</v>
      </c>
      <c r="H981" s="4">
        <f t="shared" si="475"/>
        <v>3692.2981718977353</v>
      </c>
      <c r="I981" s="4">
        <f t="shared" si="475"/>
        <v>3976.2820621377368</v>
      </c>
      <c r="J981" s="4">
        <f t="shared" si="475"/>
        <v>4026.3185558250329</v>
      </c>
      <c r="K981" s="4">
        <f t="shared" si="475"/>
        <v>3941.8538895806637</v>
      </c>
      <c r="L981" s="4">
        <f t="shared" si="489"/>
        <v>3987.7380554627462</v>
      </c>
      <c r="M981" s="4">
        <f t="shared" si="489"/>
        <v>7016.5326030217257</v>
      </c>
      <c r="N981" s="4">
        <f t="shared" si="489"/>
        <v>3180.6208702859512</v>
      </c>
      <c r="O981" s="4">
        <f t="shared" si="489"/>
        <v>5832.5406300856457</v>
      </c>
      <c r="P981" s="5">
        <f t="shared" si="479"/>
        <v>4811.5619339740151</v>
      </c>
      <c r="R981" s="4">
        <v>12</v>
      </c>
      <c r="S981" s="4">
        <v>35</v>
      </c>
      <c r="T981" s="4">
        <v>50</v>
      </c>
      <c r="U981" s="4">
        <v>58</v>
      </c>
      <c r="V981" s="4">
        <v>55</v>
      </c>
      <c r="W981" s="4">
        <v>11</v>
      </c>
      <c r="X981" s="4">
        <v>7</v>
      </c>
      <c r="Y981" s="4">
        <v>10</v>
      </c>
      <c r="Z981" s="4">
        <v>69</v>
      </c>
      <c r="AA981" s="4">
        <v>110</v>
      </c>
      <c r="AB981" s="4">
        <v>15</v>
      </c>
      <c r="AC981" s="4">
        <v>32</v>
      </c>
      <c r="AD981" s="4">
        <v>0</v>
      </c>
      <c r="AE981" s="4">
        <v>85</v>
      </c>
      <c r="AF981" s="5">
        <f t="shared" si="480"/>
        <v>42.230769230769234</v>
      </c>
      <c r="AH981" s="4">
        <f t="shared" si="481"/>
        <v>3719.1634809984257</v>
      </c>
      <c r="AI981" s="4">
        <f t="shared" si="481"/>
        <v>5192.4075275794939</v>
      </c>
      <c r="AJ981" s="4">
        <f t="shared" si="474"/>
        <v>3077.5280898876404</v>
      </c>
      <c r="AK981" s="4">
        <f t="shared" si="476"/>
        <v>4194.5117660855294</v>
      </c>
      <c r="AL981" s="4">
        <f t="shared" si="476"/>
        <v>4740</v>
      </c>
      <c r="AM981" s="4">
        <f t="shared" si="476"/>
        <v>3673.125</v>
      </c>
      <c r="AN981" s="4">
        <f t="shared" si="476"/>
        <v>2499.7081261844937</v>
      </c>
      <c r="AO981" s="4">
        <f t="shared" si="476"/>
        <v>3188.6455099794412</v>
      </c>
      <c r="AP981" s="4">
        <f t="shared" si="476"/>
        <v>3178.9974549076019</v>
      </c>
      <c r="AQ981" s="4">
        <f t="shared" si="476"/>
        <v>2805.8529621698785</v>
      </c>
      <c r="AR981" s="4">
        <f t="shared" si="490"/>
        <v>2984.2298696959569</v>
      </c>
      <c r="AS981" s="4">
        <f t="shared" si="490"/>
        <v>5594.0962393853615</v>
      </c>
      <c r="AT981" s="4">
        <f t="shared" si="490"/>
        <v>2598.3008702859511</v>
      </c>
      <c r="AU981" s="4">
        <f t="shared" si="490"/>
        <v>3994.524101160026</v>
      </c>
      <c r="AV981" s="5">
        <f t="shared" si="482"/>
        <v>3674.363642737128</v>
      </c>
      <c r="AX981" s="4">
        <f t="shared" si="483"/>
        <v>554.69278717720397</v>
      </c>
      <c r="AY981" s="4">
        <f t="shared" si="483"/>
        <v>1656.7636363636364</v>
      </c>
      <c r="AZ981" s="4">
        <f t="shared" si="483"/>
        <v>962.32258064516134</v>
      </c>
      <c r="BA981" s="4">
        <f t="shared" si="477"/>
        <v>1376.3272348226162</v>
      </c>
      <c r="BB981" s="4">
        <f t="shared" si="477"/>
        <v>1287.6923076923076</v>
      </c>
      <c r="BC981" s="4">
        <f t="shared" si="477"/>
        <v>1273.1478260869565</v>
      </c>
      <c r="BD981" s="4">
        <f t="shared" si="477"/>
        <v>1192.5900457132414</v>
      </c>
      <c r="BE981" s="4">
        <f t="shared" si="477"/>
        <v>787.63655215829556</v>
      </c>
      <c r="BF981" s="4">
        <f t="shared" si="477"/>
        <v>847.32110091743118</v>
      </c>
      <c r="BG981" s="4">
        <f t="shared" si="477"/>
        <v>1136.0009274107852</v>
      </c>
      <c r="BH981" s="4">
        <f t="shared" si="491"/>
        <v>1003.5081857667891</v>
      </c>
      <c r="BI981" s="4">
        <f t="shared" si="491"/>
        <v>1422.4363636363637</v>
      </c>
      <c r="BJ981" s="4">
        <f t="shared" si="491"/>
        <v>582.32000000000005</v>
      </c>
      <c r="BK981" s="4">
        <f t="shared" si="491"/>
        <v>1838.0165289256199</v>
      </c>
      <c r="BL981" s="5">
        <f t="shared" si="484"/>
        <v>1137.1982912368862</v>
      </c>
      <c r="BN981" s="13">
        <v>148.23333333333335</v>
      </c>
      <c r="BO981" s="13">
        <v>110.952</v>
      </c>
      <c r="BP981" s="12">
        <v>178</v>
      </c>
      <c r="BQ981" s="13">
        <v>127.91</v>
      </c>
      <c r="BR981" s="12">
        <v>120</v>
      </c>
      <c r="BS981" s="13">
        <v>128</v>
      </c>
      <c r="BT981" s="13">
        <v>210.38936285843175</v>
      </c>
      <c r="BU981" s="13">
        <v>171.703</v>
      </c>
      <c r="BV981" s="13">
        <v>180.74</v>
      </c>
      <c r="BW981" s="13">
        <v>201.744</v>
      </c>
      <c r="BX981" s="13">
        <v>179.58</v>
      </c>
      <c r="BY981" s="13">
        <v>98.92</v>
      </c>
      <c r="BZ981" s="12">
        <v>193.04</v>
      </c>
      <c r="CA981" s="13">
        <v>138.79</v>
      </c>
      <c r="CB981" s="13">
        <f t="shared" si="485"/>
        <v>156.28583544226893</v>
      </c>
      <c r="CD981" s="4">
        <v>45942</v>
      </c>
      <c r="CE981" s="4">
        <v>48009</v>
      </c>
      <c r="CF981" s="4">
        <v>45650</v>
      </c>
      <c r="CG981" s="4">
        <v>44710</v>
      </c>
      <c r="CH981" s="4">
        <v>47400</v>
      </c>
      <c r="CI981" s="5">
        <v>39180</v>
      </c>
      <c r="CJ981" s="5">
        <v>43826</v>
      </c>
      <c r="CK981" s="5">
        <v>45625</v>
      </c>
      <c r="CL981" s="4">
        <v>47881</v>
      </c>
      <c r="CM981" s="5">
        <v>47172</v>
      </c>
      <c r="CN981" s="5">
        <v>44659</v>
      </c>
      <c r="CO981" s="4">
        <v>46114</v>
      </c>
      <c r="CP981" s="4">
        <v>41798</v>
      </c>
      <c r="CQ981" s="4">
        <v>46200</v>
      </c>
      <c r="CR981" s="5">
        <f t="shared" si="486"/>
        <v>45297.571428571428</v>
      </c>
      <c r="CT981" s="13">
        <v>673.8</v>
      </c>
      <c r="CU981" s="12">
        <v>220</v>
      </c>
      <c r="CV981" s="12">
        <v>310</v>
      </c>
      <c r="CW981" s="12">
        <v>278.20999999999998</v>
      </c>
      <c r="CX981" s="13">
        <v>260</v>
      </c>
      <c r="CY981" s="13">
        <v>230</v>
      </c>
      <c r="CZ981" s="12">
        <v>248.14226905861406</v>
      </c>
      <c r="DA981" s="13">
        <v>405.065</v>
      </c>
      <c r="DB981" s="12">
        <v>436</v>
      </c>
      <c r="DC981" s="13">
        <v>310.54199999999997</v>
      </c>
      <c r="DD981" s="13">
        <v>359.16</v>
      </c>
      <c r="DE981" s="12">
        <v>220</v>
      </c>
      <c r="DF981" s="13">
        <v>600</v>
      </c>
      <c r="DG981" s="12">
        <v>181.5</v>
      </c>
      <c r="DH981" s="13">
        <f t="shared" si="487"/>
        <v>338.02994778990097</v>
      </c>
      <c r="DJ981" s="4">
        <v>31146</v>
      </c>
      <c r="DK981" s="4">
        <v>30374</v>
      </c>
      <c r="DL981" s="4">
        <v>24860</v>
      </c>
      <c r="DM981" s="4">
        <v>31909</v>
      </c>
      <c r="DN981" s="4">
        <v>27900</v>
      </c>
      <c r="DO981" s="5">
        <v>24402</v>
      </c>
      <c r="DP981" s="5">
        <v>24661</v>
      </c>
      <c r="DQ981" s="5">
        <v>26587</v>
      </c>
      <c r="DR981" s="4">
        <v>30786</v>
      </c>
      <c r="DS981" s="5">
        <v>29398</v>
      </c>
      <c r="DT981" s="5">
        <v>30035</v>
      </c>
      <c r="DU981" s="4">
        <v>26078</v>
      </c>
      <c r="DV981" s="4">
        <v>29116</v>
      </c>
      <c r="DW981" s="4">
        <v>27800</v>
      </c>
      <c r="DX981" s="5">
        <f t="shared" si="488"/>
        <v>28218</v>
      </c>
    </row>
    <row r="982" spans="1:128" x14ac:dyDescent="0.25">
      <c r="A982" s="6">
        <v>977</v>
      </c>
      <c r="B982" s="4">
        <f t="shared" si="478"/>
        <v>4272.0197610505611</v>
      </c>
      <c r="C982" s="4">
        <f t="shared" si="478"/>
        <v>6849.077568263343</v>
      </c>
      <c r="D982" s="4">
        <f t="shared" si="473"/>
        <v>4039.8506705328018</v>
      </c>
      <c r="E982" s="4">
        <f t="shared" si="475"/>
        <v>5570.8390009081459</v>
      </c>
      <c r="F982" s="4">
        <f t="shared" si="475"/>
        <v>6027.6923076923076</v>
      </c>
      <c r="G982" s="4">
        <f t="shared" si="475"/>
        <v>4946.2728260869562</v>
      </c>
      <c r="H982" s="4">
        <f t="shared" si="475"/>
        <v>3691.6690916827238</v>
      </c>
      <c r="I982" s="4">
        <f t="shared" si="475"/>
        <v>3975.0775807690707</v>
      </c>
      <c r="J982" s="4">
        <f t="shared" si="475"/>
        <v>4026.3185558250329</v>
      </c>
      <c r="K982" s="4">
        <f t="shared" si="475"/>
        <v>3940.4220979013053</v>
      </c>
      <c r="L982" s="4">
        <f t="shared" si="489"/>
        <v>3987.7380554627462</v>
      </c>
      <c r="M982" s="4">
        <f t="shared" si="489"/>
        <v>7015.9671429752907</v>
      </c>
      <c r="N982" s="4">
        <f t="shared" si="489"/>
        <v>3180.0825854568056</v>
      </c>
      <c r="O982" s="4">
        <f t="shared" si="489"/>
        <v>5832.5406300856457</v>
      </c>
      <c r="P982" s="5">
        <f t="shared" si="479"/>
        <v>4811.1119910494808</v>
      </c>
      <c r="R982" s="4">
        <v>12</v>
      </c>
      <c r="S982" s="4">
        <v>35</v>
      </c>
      <c r="T982" s="4">
        <v>50</v>
      </c>
      <c r="U982" s="4">
        <v>58</v>
      </c>
      <c r="V982" s="4">
        <v>55</v>
      </c>
      <c r="W982" s="4">
        <v>11</v>
      </c>
      <c r="X982" s="4">
        <v>7</v>
      </c>
      <c r="Y982" s="4">
        <v>10</v>
      </c>
      <c r="Z982" s="4">
        <v>69</v>
      </c>
      <c r="AA982" s="4">
        <v>110</v>
      </c>
      <c r="AB982" s="4">
        <v>15</v>
      </c>
      <c r="AC982" s="4">
        <v>32</v>
      </c>
      <c r="AD982" s="4">
        <v>0</v>
      </c>
      <c r="AE982" s="4">
        <v>85</v>
      </c>
      <c r="AF982" s="5">
        <f t="shared" si="480"/>
        <v>42.230769230769234</v>
      </c>
      <c r="AH982" s="4">
        <f t="shared" si="481"/>
        <v>3717.4915711395815</v>
      </c>
      <c r="AI982" s="4">
        <f t="shared" si="481"/>
        <v>5192.3139318997064</v>
      </c>
      <c r="AJ982" s="4">
        <f t="shared" si="474"/>
        <v>3077.5280898876404</v>
      </c>
      <c r="AK982" s="4">
        <f t="shared" si="476"/>
        <v>4194.5117660855294</v>
      </c>
      <c r="AL982" s="4">
        <f t="shared" si="476"/>
        <v>4740</v>
      </c>
      <c r="AM982" s="4">
        <f t="shared" si="476"/>
        <v>3673.125</v>
      </c>
      <c r="AN982" s="4">
        <f t="shared" si="476"/>
        <v>2499.0790459694826</v>
      </c>
      <c r="AO982" s="4">
        <f t="shared" si="476"/>
        <v>3187.6801257605312</v>
      </c>
      <c r="AP982" s="4">
        <f t="shared" si="476"/>
        <v>3178.9974549076019</v>
      </c>
      <c r="AQ982" s="4">
        <f t="shared" si="476"/>
        <v>2804.4211704905201</v>
      </c>
      <c r="AR982" s="4">
        <f t="shared" si="490"/>
        <v>2984.2298696959569</v>
      </c>
      <c r="AS982" s="4">
        <f t="shared" si="490"/>
        <v>5593.5307793389265</v>
      </c>
      <c r="AT982" s="4">
        <f t="shared" si="490"/>
        <v>2597.7625854568055</v>
      </c>
      <c r="AU982" s="4">
        <f t="shared" si="490"/>
        <v>3994.524101160026</v>
      </c>
      <c r="AV982" s="5">
        <f t="shared" si="482"/>
        <v>3673.9425351280215</v>
      </c>
      <c r="AX982" s="4">
        <f t="shared" si="483"/>
        <v>554.52818991097922</v>
      </c>
      <c r="AY982" s="4">
        <f t="shared" si="483"/>
        <v>1656.7636363636364</v>
      </c>
      <c r="AZ982" s="4">
        <f t="shared" si="483"/>
        <v>962.32258064516134</v>
      </c>
      <c r="BA982" s="4">
        <f t="shared" si="477"/>
        <v>1376.3272348226162</v>
      </c>
      <c r="BB982" s="4">
        <f t="shared" si="477"/>
        <v>1287.6923076923076</v>
      </c>
      <c r="BC982" s="4">
        <f t="shared" si="477"/>
        <v>1273.1478260869565</v>
      </c>
      <c r="BD982" s="4">
        <f t="shared" si="477"/>
        <v>1192.5900457132414</v>
      </c>
      <c r="BE982" s="4">
        <f t="shared" si="477"/>
        <v>787.39745500853928</v>
      </c>
      <c r="BF982" s="4">
        <f t="shared" si="477"/>
        <v>847.32110091743118</v>
      </c>
      <c r="BG982" s="4">
        <f t="shared" si="477"/>
        <v>1136.0009274107852</v>
      </c>
      <c r="BH982" s="4">
        <f t="shared" si="491"/>
        <v>1003.5081857667891</v>
      </c>
      <c r="BI982" s="4">
        <f t="shared" si="491"/>
        <v>1422.4363636363637</v>
      </c>
      <c r="BJ982" s="4">
        <f t="shared" si="491"/>
        <v>582.32000000000005</v>
      </c>
      <c r="BK982" s="4">
        <f t="shared" si="491"/>
        <v>1838.0165289256199</v>
      </c>
      <c r="BL982" s="5">
        <f t="shared" si="484"/>
        <v>1137.1694559214591</v>
      </c>
      <c r="BN982" s="13">
        <v>148.30000000000001</v>
      </c>
      <c r="BO982" s="13">
        <v>110.95399999999999</v>
      </c>
      <c r="BP982" s="12">
        <v>178</v>
      </c>
      <c r="BQ982" s="13">
        <v>127.91</v>
      </c>
      <c r="BR982" s="12">
        <v>120</v>
      </c>
      <c r="BS982" s="13">
        <v>128</v>
      </c>
      <c r="BT982" s="13">
        <v>210.44232308225361</v>
      </c>
      <c r="BU982" s="13">
        <v>171.755</v>
      </c>
      <c r="BV982" s="13">
        <v>180.74</v>
      </c>
      <c r="BW982" s="13">
        <v>201.84700000000001</v>
      </c>
      <c r="BX982" s="13">
        <v>179.58</v>
      </c>
      <c r="BY982" s="13">
        <v>98.93</v>
      </c>
      <c r="BZ982" s="12">
        <v>193.07999999999998</v>
      </c>
      <c r="CA982" s="13">
        <v>138.79</v>
      </c>
      <c r="CB982" s="13">
        <f t="shared" si="485"/>
        <v>156.30916593444667</v>
      </c>
      <c r="CD982" s="4">
        <v>45942</v>
      </c>
      <c r="CE982" s="4">
        <v>48009</v>
      </c>
      <c r="CF982" s="4">
        <v>45650</v>
      </c>
      <c r="CG982" s="4">
        <v>44710</v>
      </c>
      <c r="CH982" s="4">
        <v>47400</v>
      </c>
      <c r="CI982" s="5">
        <v>39180</v>
      </c>
      <c r="CJ982" s="5">
        <v>43826</v>
      </c>
      <c r="CK982" s="5">
        <v>45625</v>
      </c>
      <c r="CL982" s="4">
        <v>47881</v>
      </c>
      <c r="CM982" s="5">
        <v>47172</v>
      </c>
      <c r="CN982" s="5">
        <v>44659</v>
      </c>
      <c r="CO982" s="4">
        <v>46114</v>
      </c>
      <c r="CP982" s="4">
        <v>41798</v>
      </c>
      <c r="CQ982" s="4">
        <v>46200</v>
      </c>
      <c r="CR982" s="5">
        <f t="shared" si="486"/>
        <v>45297.571428571428</v>
      </c>
      <c r="CT982" s="13">
        <v>674</v>
      </c>
      <c r="CU982" s="12">
        <v>220</v>
      </c>
      <c r="CV982" s="12">
        <v>310</v>
      </c>
      <c r="CW982" s="12">
        <v>278.20999999999998</v>
      </c>
      <c r="CX982" s="13">
        <v>260</v>
      </c>
      <c r="CY982" s="13">
        <v>230</v>
      </c>
      <c r="CZ982" s="12">
        <v>248.14226905861406</v>
      </c>
      <c r="DA982" s="13">
        <v>405.18799999999999</v>
      </c>
      <c r="DB982" s="12">
        <v>436</v>
      </c>
      <c r="DC982" s="13">
        <v>310.54199999999997</v>
      </c>
      <c r="DD982" s="13">
        <v>359.16</v>
      </c>
      <c r="DE982" s="12">
        <v>220</v>
      </c>
      <c r="DF982" s="13">
        <v>600</v>
      </c>
      <c r="DG982" s="12">
        <v>181.5</v>
      </c>
      <c r="DH982" s="13">
        <f t="shared" si="487"/>
        <v>338.0530192184724</v>
      </c>
      <c r="DJ982" s="4">
        <v>31146</v>
      </c>
      <c r="DK982" s="4">
        <v>30374</v>
      </c>
      <c r="DL982" s="4">
        <v>24860</v>
      </c>
      <c r="DM982" s="4">
        <v>31909</v>
      </c>
      <c r="DN982" s="4">
        <v>27900</v>
      </c>
      <c r="DO982" s="5">
        <v>24402</v>
      </c>
      <c r="DP982" s="5">
        <v>24661</v>
      </c>
      <c r="DQ982" s="5">
        <v>26587</v>
      </c>
      <c r="DR982" s="4">
        <v>30786</v>
      </c>
      <c r="DS982" s="5">
        <v>29398</v>
      </c>
      <c r="DT982" s="5">
        <v>30035</v>
      </c>
      <c r="DU982" s="4">
        <v>26078</v>
      </c>
      <c r="DV982" s="4">
        <v>29116</v>
      </c>
      <c r="DW982" s="4">
        <v>27800</v>
      </c>
      <c r="DX982" s="5">
        <f t="shared" si="488"/>
        <v>28218</v>
      </c>
    </row>
    <row r="983" spans="1:128" x14ac:dyDescent="0.25">
      <c r="A983" s="6">
        <v>978</v>
      </c>
      <c r="B983" s="4">
        <f t="shared" si="478"/>
        <v>4271.0198700748952</v>
      </c>
      <c r="C983" s="4">
        <f t="shared" si="478"/>
        <v>6848.9839759577098</v>
      </c>
      <c r="D983" s="4">
        <f t="shared" si="473"/>
        <v>4039.8506705328018</v>
      </c>
      <c r="E983" s="4">
        <f t="shared" si="475"/>
        <v>5570.5110997381889</v>
      </c>
      <c r="F983" s="4">
        <f t="shared" si="475"/>
        <v>6027.6923076923076</v>
      </c>
      <c r="G983" s="4">
        <f t="shared" si="475"/>
        <v>4946.2728260869562</v>
      </c>
      <c r="H983" s="4">
        <f t="shared" si="475"/>
        <v>3691.0409710934746</v>
      </c>
      <c r="I983" s="4">
        <f t="shared" si="475"/>
        <v>3973.8738288947629</v>
      </c>
      <c r="J983" s="4">
        <f t="shared" si="475"/>
        <v>4026.3185558250329</v>
      </c>
      <c r="K983" s="4">
        <f t="shared" si="475"/>
        <v>3939.005646424001</v>
      </c>
      <c r="L983" s="4">
        <f t="shared" si="489"/>
        <v>3987.7380554627462</v>
      </c>
      <c r="M983" s="4">
        <f t="shared" si="489"/>
        <v>7015.4017972324818</v>
      </c>
      <c r="N983" s="4">
        <f t="shared" si="489"/>
        <v>3179.5445236122619</v>
      </c>
      <c r="O983" s="4">
        <f t="shared" si="489"/>
        <v>5832.5406300856457</v>
      </c>
      <c r="P983" s="5">
        <f t="shared" si="479"/>
        <v>4810.6996256223765</v>
      </c>
      <c r="R983" s="4">
        <v>12</v>
      </c>
      <c r="S983" s="4">
        <v>35</v>
      </c>
      <c r="T983" s="4">
        <v>50</v>
      </c>
      <c r="U983" s="4">
        <v>58</v>
      </c>
      <c r="V983" s="4">
        <v>55</v>
      </c>
      <c r="W983" s="4">
        <v>11</v>
      </c>
      <c r="X983" s="4">
        <v>7</v>
      </c>
      <c r="Y983" s="4">
        <v>10</v>
      </c>
      <c r="Z983" s="4">
        <v>69</v>
      </c>
      <c r="AA983" s="4">
        <v>110</v>
      </c>
      <c r="AB983" s="4">
        <v>15</v>
      </c>
      <c r="AC983" s="4">
        <v>32</v>
      </c>
      <c r="AD983" s="4">
        <v>0</v>
      </c>
      <c r="AE983" s="4">
        <v>85</v>
      </c>
      <c r="AF983" s="5">
        <f t="shared" si="480"/>
        <v>42.230769230769234</v>
      </c>
      <c r="AH983" s="4">
        <f t="shared" si="481"/>
        <v>3716.6561797752806</v>
      </c>
      <c r="AI983" s="4">
        <f t="shared" si="481"/>
        <v>5192.2203395940733</v>
      </c>
      <c r="AJ983" s="4">
        <f t="shared" si="474"/>
        <v>3077.5280898876404</v>
      </c>
      <c r="AK983" s="4">
        <f t="shared" si="476"/>
        <v>4194.1838649155725</v>
      </c>
      <c r="AL983" s="4">
        <f t="shared" si="476"/>
        <v>4740</v>
      </c>
      <c r="AM983" s="4">
        <f t="shared" si="476"/>
        <v>3673.125</v>
      </c>
      <c r="AN983" s="4">
        <f t="shared" si="476"/>
        <v>2498.450925380233</v>
      </c>
      <c r="AO983" s="4">
        <f t="shared" si="476"/>
        <v>3186.7153259180363</v>
      </c>
      <c r="AP983" s="4">
        <f t="shared" si="476"/>
        <v>3178.9974549076019</v>
      </c>
      <c r="AQ983" s="4">
        <f t="shared" si="476"/>
        <v>2803.0047190132159</v>
      </c>
      <c r="AR983" s="4">
        <f t="shared" si="490"/>
        <v>2984.2298696959569</v>
      </c>
      <c r="AS983" s="4">
        <f t="shared" si="490"/>
        <v>5592.9654335961186</v>
      </c>
      <c r="AT983" s="4">
        <f t="shared" si="490"/>
        <v>2597.2245236122617</v>
      </c>
      <c r="AU983" s="4">
        <f t="shared" si="490"/>
        <v>3994.524101160026</v>
      </c>
      <c r="AV983" s="5">
        <f t="shared" si="482"/>
        <v>3673.5589876754298</v>
      </c>
      <c r="AX983" s="4">
        <f t="shared" si="483"/>
        <v>554.36369029961429</v>
      </c>
      <c r="AY983" s="4">
        <f t="shared" si="483"/>
        <v>1656.7636363636364</v>
      </c>
      <c r="AZ983" s="4">
        <f t="shared" si="483"/>
        <v>962.32258064516134</v>
      </c>
      <c r="BA983" s="4">
        <f t="shared" si="477"/>
        <v>1376.3272348226162</v>
      </c>
      <c r="BB983" s="4">
        <f t="shared" si="477"/>
        <v>1287.6923076923076</v>
      </c>
      <c r="BC983" s="4">
        <f t="shared" si="477"/>
        <v>1273.1478260869565</v>
      </c>
      <c r="BD983" s="4">
        <f t="shared" si="477"/>
        <v>1192.5900457132414</v>
      </c>
      <c r="BE983" s="4">
        <f t="shared" si="477"/>
        <v>787.1585029767266</v>
      </c>
      <c r="BF983" s="4">
        <f t="shared" si="477"/>
        <v>847.32110091743118</v>
      </c>
      <c r="BG983" s="4">
        <f t="shared" si="477"/>
        <v>1136.0009274107852</v>
      </c>
      <c r="BH983" s="4">
        <f t="shared" si="491"/>
        <v>1003.5081857667891</v>
      </c>
      <c r="BI983" s="4">
        <f t="shared" si="491"/>
        <v>1422.4363636363637</v>
      </c>
      <c r="BJ983" s="4">
        <f t="shared" si="491"/>
        <v>582.32000000000005</v>
      </c>
      <c r="BK983" s="4">
        <f t="shared" si="491"/>
        <v>1838.0165289256199</v>
      </c>
      <c r="BL983" s="5">
        <f t="shared" si="484"/>
        <v>1137.1406379469463</v>
      </c>
      <c r="BN983" s="13">
        <v>148.33333333333334</v>
      </c>
      <c r="BO983" s="13">
        <v>110.956</v>
      </c>
      <c r="BP983" s="12">
        <v>178</v>
      </c>
      <c r="BQ983" s="13">
        <v>127.92</v>
      </c>
      <c r="BR983" s="12">
        <v>120</v>
      </c>
      <c r="BS983" s="13">
        <v>128</v>
      </c>
      <c r="BT983" s="13">
        <v>210.49522912680894</v>
      </c>
      <c r="BU983" s="13">
        <v>171.80699999999999</v>
      </c>
      <c r="BV983" s="13">
        <v>180.74</v>
      </c>
      <c r="BW983" s="13">
        <v>201.94900000000001</v>
      </c>
      <c r="BX983" s="13">
        <v>179.58</v>
      </c>
      <c r="BY983" s="13">
        <v>98.94</v>
      </c>
      <c r="BZ983" s="12">
        <v>193.12</v>
      </c>
      <c r="CA983" s="13">
        <v>138.79</v>
      </c>
      <c r="CB983" s="13">
        <f t="shared" si="485"/>
        <v>156.33075446143874</v>
      </c>
      <c r="CD983" s="4">
        <v>45942</v>
      </c>
      <c r="CE983" s="4">
        <v>48009</v>
      </c>
      <c r="CF983" s="4">
        <v>45650</v>
      </c>
      <c r="CG983" s="4">
        <v>44710</v>
      </c>
      <c r="CH983" s="4">
        <v>47400</v>
      </c>
      <c r="CI983" s="5">
        <v>39180</v>
      </c>
      <c r="CJ983" s="5">
        <v>43826</v>
      </c>
      <c r="CK983" s="5">
        <v>45625</v>
      </c>
      <c r="CL983" s="4">
        <v>47881</v>
      </c>
      <c r="CM983" s="5">
        <v>47172</v>
      </c>
      <c r="CN983" s="5">
        <v>44659</v>
      </c>
      <c r="CO983" s="4">
        <v>46114</v>
      </c>
      <c r="CP983" s="4">
        <v>41798</v>
      </c>
      <c r="CQ983" s="4">
        <v>46200</v>
      </c>
      <c r="CR983" s="5">
        <f t="shared" si="486"/>
        <v>45297.571428571428</v>
      </c>
      <c r="CT983" s="13">
        <v>674.2</v>
      </c>
      <c r="CU983" s="12">
        <v>220</v>
      </c>
      <c r="CV983" s="12">
        <v>310</v>
      </c>
      <c r="CW983" s="12">
        <v>278.20999999999998</v>
      </c>
      <c r="CX983" s="13">
        <v>260</v>
      </c>
      <c r="CY983" s="13">
        <v>230</v>
      </c>
      <c r="CZ983" s="12">
        <v>248.14226905861406</v>
      </c>
      <c r="DA983" s="13">
        <v>405.31099999999998</v>
      </c>
      <c r="DB983" s="12">
        <v>436</v>
      </c>
      <c r="DC983" s="13">
        <v>310.54199999999997</v>
      </c>
      <c r="DD983" s="13">
        <v>359.16</v>
      </c>
      <c r="DE983" s="12">
        <v>220</v>
      </c>
      <c r="DF983" s="13">
        <v>600</v>
      </c>
      <c r="DG983" s="12">
        <v>181.5</v>
      </c>
      <c r="DH983" s="13">
        <f t="shared" si="487"/>
        <v>338.07609064704383</v>
      </c>
      <c r="DJ983" s="4">
        <v>31146</v>
      </c>
      <c r="DK983" s="4">
        <v>30374</v>
      </c>
      <c r="DL983" s="4">
        <v>24860</v>
      </c>
      <c r="DM983" s="4">
        <v>31909</v>
      </c>
      <c r="DN983" s="4">
        <v>27900</v>
      </c>
      <c r="DO983" s="5">
        <v>24402</v>
      </c>
      <c r="DP983" s="5">
        <v>24661</v>
      </c>
      <c r="DQ983" s="5">
        <v>26587</v>
      </c>
      <c r="DR983" s="4">
        <v>30786</v>
      </c>
      <c r="DS983" s="5">
        <v>29398</v>
      </c>
      <c r="DT983" s="5">
        <v>30035</v>
      </c>
      <c r="DU983" s="4">
        <v>26078</v>
      </c>
      <c r="DV983" s="4">
        <v>29116</v>
      </c>
      <c r="DW983" s="4">
        <v>27800</v>
      </c>
      <c r="DX983" s="5">
        <f t="shared" si="488"/>
        <v>28218</v>
      </c>
    </row>
    <row r="984" spans="1:128" x14ac:dyDescent="0.25">
      <c r="A984" s="6">
        <v>979</v>
      </c>
      <c r="B984" s="4">
        <f t="shared" si="478"/>
        <v>4269.1858111672791</v>
      </c>
      <c r="C984" s="4">
        <f t="shared" si="478"/>
        <v>6848.8903870260492</v>
      </c>
      <c r="D984" s="4">
        <f t="shared" si="473"/>
        <v>4039.8506705328018</v>
      </c>
      <c r="E984" s="4">
        <f t="shared" si="475"/>
        <v>5570.5110997381889</v>
      </c>
      <c r="F984" s="4">
        <f t="shared" si="475"/>
        <v>6027.6923076923076</v>
      </c>
      <c r="G984" s="4">
        <f t="shared" si="475"/>
        <v>4946.2728260869562</v>
      </c>
      <c r="H984" s="4">
        <f t="shared" si="475"/>
        <v>3690.4138076079453</v>
      </c>
      <c r="I984" s="4">
        <f t="shared" si="475"/>
        <v>3972.6727467887558</v>
      </c>
      <c r="J984" s="4">
        <f t="shared" si="475"/>
        <v>4026.3185558250329</v>
      </c>
      <c r="K984" s="4">
        <f t="shared" si="475"/>
        <v>3937.5906250613784</v>
      </c>
      <c r="L984" s="4">
        <f t="shared" si="489"/>
        <v>3987.7380554627462</v>
      </c>
      <c r="M984" s="4">
        <f t="shared" si="489"/>
        <v>7014.8365657586473</v>
      </c>
      <c r="N984" s="4">
        <f t="shared" si="489"/>
        <v>3179.006684613792</v>
      </c>
      <c r="O984" s="4">
        <f t="shared" si="489"/>
        <v>5832.5406300856457</v>
      </c>
      <c r="P984" s="5">
        <f t="shared" si="479"/>
        <v>4810.2514838176803</v>
      </c>
      <c r="R984" s="4">
        <v>12</v>
      </c>
      <c r="S984" s="4">
        <v>35</v>
      </c>
      <c r="T984" s="4">
        <v>50</v>
      </c>
      <c r="U984" s="4">
        <v>58</v>
      </c>
      <c r="V984" s="4">
        <v>55</v>
      </c>
      <c r="W984" s="4">
        <v>11</v>
      </c>
      <c r="X984" s="4">
        <v>7</v>
      </c>
      <c r="Y984" s="4">
        <v>10</v>
      </c>
      <c r="Z984" s="4">
        <v>69</v>
      </c>
      <c r="AA984" s="4">
        <v>110</v>
      </c>
      <c r="AB984" s="4">
        <v>15</v>
      </c>
      <c r="AC984" s="4">
        <v>32</v>
      </c>
      <c r="AD984" s="4">
        <v>0</v>
      </c>
      <c r="AE984" s="4">
        <v>85</v>
      </c>
      <c r="AF984" s="5">
        <f t="shared" si="480"/>
        <v>42.230769230769234</v>
      </c>
      <c r="AH984" s="4">
        <f t="shared" si="481"/>
        <v>3714.986522911051</v>
      </c>
      <c r="AI984" s="4">
        <f t="shared" si="481"/>
        <v>5192.1267506624126</v>
      </c>
      <c r="AJ984" s="4">
        <f t="shared" si="474"/>
        <v>3077.5280898876404</v>
      </c>
      <c r="AK984" s="4">
        <f t="shared" si="476"/>
        <v>4194.1838649155725</v>
      </c>
      <c r="AL984" s="4">
        <f t="shared" si="476"/>
        <v>4740</v>
      </c>
      <c r="AM984" s="4">
        <f t="shared" si="476"/>
        <v>3673.125</v>
      </c>
      <c r="AN984" s="4">
        <f t="shared" si="476"/>
        <v>2497.8237618947041</v>
      </c>
      <c r="AO984" s="4">
        <f t="shared" si="476"/>
        <v>3185.7511099215053</v>
      </c>
      <c r="AP984" s="4">
        <f t="shared" si="476"/>
        <v>3178.9974549076019</v>
      </c>
      <c r="AQ984" s="4">
        <f t="shared" si="476"/>
        <v>2801.5896976505933</v>
      </c>
      <c r="AR984" s="4">
        <f t="shared" si="490"/>
        <v>2984.2298696959569</v>
      </c>
      <c r="AS984" s="4">
        <f t="shared" si="490"/>
        <v>5592.4002021222841</v>
      </c>
      <c r="AT984" s="4">
        <f t="shared" si="490"/>
        <v>2596.6866846137918</v>
      </c>
      <c r="AU984" s="4">
        <f t="shared" si="490"/>
        <v>3994.524101160026</v>
      </c>
      <c r="AV984" s="5">
        <f t="shared" si="482"/>
        <v>3673.1395078816522</v>
      </c>
      <c r="AX984" s="4">
        <f t="shared" si="483"/>
        <v>554.19928825622776</v>
      </c>
      <c r="AY984" s="4">
        <f t="shared" si="483"/>
        <v>1656.7636363636364</v>
      </c>
      <c r="AZ984" s="4">
        <f t="shared" si="483"/>
        <v>962.32258064516134</v>
      </c>
      <c r="BA984" s="4">
        <f t="shared" si="477"/>
        <v>1376.3272348226162</v>
      </c>
      <c r="BB984" s="4">
        <f t="shared" si="477"/>
        <v>1287.6923076923076</v>
      </c>
      <c r="BC984" s="4">
        <f t="shared" si="477"/>
        <v>1273.1478260869565</v>
      </c>
      <c r="BD984" s="4">
        <f t="shared" si="477"/>
        <v>1192.5900457132414</v>
      </c>
      <c r="BE984" s="4">
        <f t="shared" si="477"/>
        <v>786.92163686725053</v>
      </c>
      <c r="BF984" s="4">
        <f t="shared" si="477"/>
        <v>847.32110091743118</v>
      </c>
      <c r="BG984" s="4">
        <f t="shared" si="477"/>
        <v>1136.0009274107852</v>
      </c>
      <c r="BH984" s="4">
        <f t="shared" si="491"/>
        <v>1003.5081857667891</v>
      </c>
      <c r="BI984" s="4">
        <f t="shared" si="491"/>
        <v>1422.4363636363637</v>
      </c>
      <c r="BJ984" s="4">
        <f t="shared" si="491"/>
        <v>582.32000000000005</v>
      </c>
      <c r="BK984" s="4">
        <f t="shared" si="491"/>
        <v>1838.0165289256199</v>
      </c>
      <c r="BL984" s="5">
        <f t="shared" si="484"/>
        <v>1137.1119759360276</v>
      </c>
      <c r="BN984" s="13">
        <v>148.4</v>
      </c>
      <c r="BO984" s="13">
        <v>110.958</v>
      </c>
      <c r="BP984" s="12">
        <v>178</v>
      </c>
      <c r="BQ984" s="13">
        <v>127.92</v>
      </c>
      <c r="BR984" s="12">
        <v>120</v>
      </c>
      <c r="BS984" s="13">
        <v>128</v>
      </c>
      <c r="BT984" s="13">
        <v>210.54808110283716</v>
      </c>
      <c r="BU984" s="13">
        <v>171.85900000000001</v>
      </c>
      <c r="BV984" s="13">
        <v>180.74</v>
      </c>
      <c r="BW984" s="13">
        <v>202.05099999999999</v>
      </c>
      <c r="BX984" s="13">
        <v>179.58</v>
      </c>
      <c r="BY984" s="13">
        <v>98.95</v>
      </c>
      <c r="BZ984" s="12">
        <v>193.16</v>
      </c>
      <c r="CA984" s="13">
        <v>138.79</v>
      </c>
      <c r="CB984" s="13">
        <f t="shared" si="485"/>
        <v>156.35400579305977</v>
      </c>
      <c r="CD984" s="4">
        <v>45942</v>
      </c>
      <c r="CE984" s="4">
        <v>48009</v>
      </c>
      <c r="CF984" s="4">
        <v>45650</v>
      </c>
      <c r="CG984" s="4">
        <v>44710</v>
      </c>
      <c r="CH984" s="4">
        <v>47400</v>
      </c>
      <c r="CI984" s="5">
        <v>39180</v>
      </c>
      <c r="CJ984" s="5">
        <v>43826</v>
      </c>
      <c r="CK984" s="5">
        <v>45625</v>
      </c>
      <c r="CL984" s="4">
        <v>47881</v>
      </c>
      <c r="CM984" s="5">
        <v>47172</v>
      </c>
      <c r="CN984" s="5">
        <v>44659</v>
      </c>
      <c r="CO984" s="4">
        <v>46114</v>
      </c>
      <c r="CP984" s="4">
        <v>41798</v>
      </c>
      <c r="CQ984" s="4">
        <v>46200</v>
      </c>
      <c r="CR984" s="5">
        <f t="shared" si="486"/>
        <v>45297.571428571428</v>
      </c>
      <c r="CT984" s="13">
        <v>674.4</v>
      </c>
      <c r="CU984" s="12">
        <v>220</v>
      </c>
      <c r="CV984" s="12">
        <v>310</v>
      </c>
      <c r="CW984" s="12">
        <v>278.20999999999998</v>
      </c>
      <c r="CX984" s="13">
        <v>260</v>
      </c>
      <c r="CY984" s="13">
        <v>230</v>
      </c>
      <c r="CZ984" s="12">
        <v>248.14226905861406</v>
      </c>
      <c r="DA984" s="13">
        <v>405.43299999999999</v>
      </c>
      <c r="DB984" s="12">
        <v>436</v>
      </c>
      <c r="DC984" s="13">
        <v>310.54199999999997</v>
      </c>
      <c r="DD984" s="13">
        <v>359.16</v>
      </c>
      <c r="DE984" s="12">
        <v>220</v>
      </c>
      <c r="DF984" s="13">
        <v>600</v>
      </c>
      <c r="DG984" s="12">
        <v>181.5</v>
      </c>
      <c r="DH984" s="13">
        <f t="shared" si="487"/>
        <v>338.09909064704385</v>
      </c>
      <c r="DJ984" s="4">
        <v>31146</v>
      </c>
      <c r="DK984" s="4">
        <v>30374</v>
      </c>
      <c r="DL984" s="4">
        <v>24860</v>
      </c>
      <c r="DM984" s="4">
        <v>31909</v>
      </c>
      <c r="DN984" s="4">
        <v>27900</v>
      </c>
      <c r="DO984" s="5">
        <v>24402</v>
      </c>
      <c r="DP984" s="5">
        <v>24661</v>
      </c>
      <c r="DQ984" s="5">
        <v>26587</v>
      </c>
      <c r="DR984" s="4">
        <v>30786</v>
      </c>
      <c r="DS984" s="5">
        <v>29398</v>
      </c>
      <c r="DT984" s="5">
        <v>30035</v>
      </c>
      <c r="DU984" s="4">
        <v>26078</v>
      </c>
      <c r="DV984" s="4">
        <v>29116</v>
      </c>
      <c r="DW984" s="4">
        <v>27800</v>
      </c>
      <c r="DX984" s="5">
        <f t="shared" si="488"/>
        <v>28218</v>
      </c>
    </row>
    <row r="985" spans="1:128" x14ac:dyDescent="0.25">
      <c r="A985" s="6">
        <v>980</v>
      </c>
      <c r="B985" s="4">
        <f t="shared" si="478"/>
        <v>4268.2146179273477</v>
      </c>
      <c r="C985" s="4">
        <f t="shared" si="478"/>
        <v>6848.7968014681792</v>
      </c>
      <c r="D985" s="4">
        <f t="shared" si="473"/>
        <v>4039.8506705328018</v>
      </c>
      <c r="E985" s="4">
        <f t="shared" si="475"/>
        <v>5570.183249830824</v>
      </c>
      <c r="F985" s="4">
        <f t="shared" si="475"/>
        <v>6027.6923076923076</v>
      </c>
      <c r="G985" s="4">
        <f t="shared" si="475"/>
        <v>4946.2728260869562</v>
      </c>
      <c r="H985" s="4">
        <f t="shared" si="475"/>
        <v>3689.7875987134448</v>
      </c>
      <c r="I985" s="4">
        <f t="shared" si="475"/>
        <v>3971.472390508135</v>
      </c>
      <c r="J985" s="4">
        <f t="shared" si="475"/>
        <v>4026.3185558250329</v>
      </c>
      <c r="K985" s="4">
        <f t="shared" si="475"/>
        <v>3936.1770316486645</v>
      </c>
      <c r="L985" s="4">
        <f t="shared" si="489"/>
        <v>3987.7380554627462</v>
      </c>
      <c r="M985" s="4">
        <f t="shared" si="489"/>
        <v>7014.2714485191445</v>
      </c>
      <c r="N985" s="4">
        <f t="shared" si="489"/>
        <v>3178.4690683229815</v>
      </c>
      <c r="O985" s="4">
        <f t="shared" si="489"/>
        <v>5832.5406300856457</v>
      </c>
      <c r="P985" s="5">
        <f t="shared" si="479"/>
        <v>4809.8418037588717</v>
      </c>
      <c r="R985" s="4">
        <v>12</v>
      </c>
      <c r="S985" s="4">
        <v>35</v>
      </c>
      <c r="T985" s="4">
        <v>50</v>
      </c>
      <c r="U985" s="4">
        <v>58</v>
      </c>
      <c r="V985" s="4">
        <v>55</v>
      </c>
      <c r="W985" s="4">
        <v>11</v>
      </c>
      <c r="X985" s="4">
        <v>7</v>
      </c>
      <c r="Y985" s="4">
        <v>10</v>
      </c>
      <c r="Z985" s="4">
        <v>69</v>
      </c>
      <c r="AA985" s="4">
        <v>110</v>
      </c>
      <c r="AB985" s="4">
        <v>15</v>
      </c>
      <c r="AC985" s="4">
        <v>32</v>
      </c>
      <c r="AD985" s="4">
        <v>0</v>
      </c>
      <c r="AE985" s="4">
        <v>85</v>
      </c>
      <c r="AF985" s="5">
        <f t="shared" si="480"/>
        <v>42.230769230769234</v>
      </c>
      <c r="AH985" s="4">
        <f t="shared" si="481"/>
        <v>3714.1522569054569</v>
      </c>
      <c r="AI985" s="4">
        <f t="shared" si="481"/>
        <v>5192.0331651045426</v>
      </c>
      <c r="AJ985" s="4">
        <f t="shared" si="474"/>
        <v>3077.5280898876404</v>
      </c>
      <c r="AK985" s="4">
        <f t="shared" si="476"/>
        <v>4193.8560150082076</v>
      </c>
      <c r="AL985" s="4">
        <f t="shared" si="476"/>
        <v>4740</v>
      </c>
      <c r="AM985" s="4">
        <f t="shared" si="476"/>
        <v>3673.125</v>
      </c>
      <c r="AN985" s="4">
        <f t="shared" si="476"/>
        <v>2497.1975530002037</v>
      </c>
      <c r="AO985" s="4">
        <f t="shared" si="476"/>
        <v>3184.7874772411305</v>
      </c>
      <c r="AP985" s="4">
        <f t="shared" si="476"/>
        <v>3178.9974549076019</v>
      </c>
      <c r="AQ985" s="4">
        <f t="shared" si="476"/>
        <v>2800.1761042378794</v>
      </c>
      <c r="AR985" s="4">
        <f t="shared" si="490"/>
        <v>2984.2298696959569</v>
      </c>
      <c r="AS985" s="4">
        <f t="shared" si="490"/>
        <v>5591.8350848827813</v>
      </c>
      <c r="AT985" s="4">
        <f t="shared" si="490"/>
        <v>2596.1490683229813</v>
      </c>
      <c r="AU985" s="4">
        <f t="shared" si="490"/>
        <v>3994.524101160026</v>
      </c>
      <c r="AV985" s="5">
        <f t="shared" si="482"/>
        <v>3672.7565171681713</v>
      </c>
      <c r="AX985" s="4">
        <f t="shared" si="483"/>
        <v>554.06236102189052</v>
      </c>
      <c r="AY985" s="4">
        <f t="shared" si="483"/>
        <v>1656.7636363636364</v>
      </c>
      <c r="AZ985" s="4">
        <f t="shared" si="483"/>
        <v>962.32258064516134</v>
      </c>
      <c r="BA985" s="4">
        <f t="shared" si="477"/>
        <v>1376.3272348226162</v>
      </c>
      <c r="BB985" s="4">
        <f t="shared" si="477"/>
        <v>1287.6923076923076</v>
      </c>
      <c r="BC985" s="4">
        <f t="shared" si="477"/>
        <v>1273.1478260869565</v>
      </c>
      <c r="BD985" s="4">
        <f t="shared" si="477"/>
        <v>1192.5900457132414</v>
      </c>
      <c r="BE985" s="4">
        <f t="shared" si="477"/>
        <v>786.6849132670045</v>
      </c>
      <c r="BF985" s="4">
        <f t="shared" si="477"/>
        <v>847.32110091743118</v>
      </c>
      <c r="BG985" s="4">
        <f t="shared" si="477"/>
        <v>1136.0009274107852</v>
      </c>
      <c r="BH985" s="4">
        <f t="shared" si="491"/>
        <v>1003.5081857667891</v>
      </c>
      <c r="BI985" s="4">
        <f t="shared" si="491"/>
        <v>1422.4363636363637</v>
      </c>
      <c r="BJ985" s="4">
        <f t="shared" si="491"/>
        <v>582.32000000000005</v>
      </c>
      <c r="BK985" s="4">
        <f t="shared" si="491"/>
        <v>1838.0165289256199</v>
      </c>
      <c r="BL985" s="5">
        <f t="shared" si="484"/>
        <v>1137.0852865907002</v>
      </c>
      <c r="BN985" s="13">
        <v>148.43333333333334</v>
      </c>
      <c r="BO985" s="13">
        <v>110.96</v>
      </c>
      <c r="BP985" s="12">
        <v>178</v>
      </c>
      <c r="BQ985" s="13">
        <v>127.93</v>
      </c>
      <c r="BR985" s="12">
        <v>120</v>
      </c>
      <c r="BS985" s="13">
        <v>128</v>
      </c>
      <c r="BT985" s="13">
        <v>210.60087912073857</v>
      </c>
      <c r="BU985" s="13">
        <v>171.911</v>
      </c>
      <c r="BV985" s="13">
        <v>180.74</v>
      </c>
      <c r="BW985" s="13">
        <v>202.15299999999999</v>
      </c>
      <c r="BX985" s="13">
        <v>179.58</v>
      </c>
      <c r="BY985" s="13">
        <v>98.96</v>
      </c>
      <c r="BZ985" s="12">
        <v>193.2</v>
      </c>
      <c r="CA985" s="13">
        <v>138.79</v>
      </c>
      <c r="CB985" s="13">
        <f t="shared" si="485"/>
        <v>156.37558660386227</v>
      </c>
      <c r="CD985" s="4">
        <v>45942</v>
      </c>
      <c r="CE985" s="4">
        <v>48009</v>
      </c>
      <c r="CF985" s="4">
        <v>45650</v>
      </c>
      <c r="CG985" s="4">
        <v>44710</v>
      </c>
      <c r="CH985" s="4">
        <v>47400</v>
      </c>
      <c r="CI985" s="5">
        <v>39180</v>
      </c>
      <c r="CJ985" s="5">
        <v>43826</v>
      </c>
      <c r="CK985" s="5">
        <v>45625</v>
      </c>
      <c r="CL985" s="4">
        <v>47881</v>
      </c>
      <c r="CM985" s="5">
        <v>47172</v>
      </c>
      <c r="CN985" s="5">
        <v>44659</v>
      </c>
      <c r="CO985" s="4">
        <v>46114</v>
      </c>
      <c r="CP985" s="4">
        <v>41798</v>
      </c>
      <c r="CQ985" s="4">
        <v>46200</v>
      </c>
      <c r="CR985" s="5">
        <f t="shared" si="486"/>
        <v>45297.571428571428</v>
      </c>
      <c r="CT985" s="13">
        <v>674.56666666666672</v>
      </c>
      <c r="CU985" s="12">
        <v>220</v>
      </c>
      <c r="CV985" s="12">
        <v>310</v>
      </c>
      <c r="CW985" s="12">
        <v>278.20999999999998</v>
      </c>
      <c r="CX985" s="13">
        <v>260</v>
      </c>
      <c r="CY985" s="13">
        <v>230</v>
      </c>
      <c r="CZ985" s="12">
        <v>248.14226905861406</v>
      </c>
      <c r="DA985" s="13">
        <v>405.55500000000001</v>
      </c>
      <c r="DB985" s="12">
        <v>436</v>
      </c>
      <c r="DC985" s="13">
        <v>310.54199999999997</v>
      </c>
      <c r="DD985" s="13">
        <v>359.16</v>
      </c>
      <c r="DE985" s="12">
        <v>220</v>
      </c>
      <c r="DF985" s="13">
        <v>600</v>
      </c>
      <c r="DG985" s="12">
        <v>181.5</v>
      </c>
      <c r="DH985" s="13">
        <f t="shared" si="487"/>
        <v>338.1197096946629</v>
      </c>
      <c r="DJ985" s="4">
        <v>31146</v>
      </c>
      <c r="DK985" s="4">
        <v>30374</v>
      </c>
      <c r="DL985" s="4">
        <v>24860</v>
      </c>
      <c r="DM985" s="4">
        <v>31909</v>
      </c>
      <c r="DN985" s="4">
        <v>27900</v>
      </c>
      <c r="DO985" s="5">
        <v>24402</v>
      </c>
      <c r="DP985" s="5">
        <v>24661</v>
      </c>
      <c r="DQ985" s="5">
        <v>26587</v>
      </c>
      <c r="DR985" s="4">
        <v>30786</v>
      </c>
      <c r="DS985" s="5">
        <v>29398</v>
      </c>
      <c r="DT985" s="5">
        <v>30035</v>
      </c>
      <c r="DU985" s="4">
        <v>26078</v>
      </c>
      <c r="DV985" s="4">
        <v>29116</v>
      </c>
      <c r="DW985" s="4">
        <v>27800</v>
      </c>
      <c r="DX985" s="5">
        <f t="shared" si="488"/>
        <v>28218</v>
      </c>
    </row>
    <row r="986" spans="1:128" x14ac:dyDescent="0.25">
      <c r="A986" s="6">
        <v>981</v>
      </c>
      <c r="B986" s="4">
        <f t="shared" si="478"/>
        <v>4266.3829861126706</v>
      </c>
      <c r="C986" s="4">
        <f t="shared" si="478"/>
        <v>6848.7032192839151</v>
      </c>
      <c r="D986" s="4">
        <f t="shared" si="473"/>
        <v>4039.8506705328018</v>
      </c>
      <c r="E986" s="4">
        <f t="shared" si="475"/>
        <v>5570.183249830824</v>
      </c>
      <c r="F986" s="4">
        <f t="shared" si="475"/>
        <v>6027.6923076923076</v>
      </c>
      <c r="G986" s="4">
        <f t="shared" si="475"/>
        <v>4946.2728260869562</v>
      </c>
      <c r="H986" s="4">
        <f t="shared" si="475"/>
        <v>3689.1623419065845</v>
      </c>
      <c r="I986" s="4">
        <f t="shared" si="475"/>
        <v>3970.2727593951604</v>
      </c>
      <c r="J986" s="4">
        <f t="shared" si="475"/>
        <v>4026.3185558250329</v>
      </c>
      <c r="K986" s="4">
        <f t="shared" si="475"/>
        <v>3934.7648640254547</v>
      </c>
      <c r="L986" s="4">
        <f t="shared" si="489"/>
        <v>3987.7380554627462</v>
      </c>
      <c r="M986" s="4">
        <f t="shared" si="489"/>
        <v>7013.7064454793472</v>
      </c>
      <c r="N986" s="4">
        <f t="shared" si="489"/>
        <v>3177.931674601532</v>
      </c>
      <c r="O986" s="4">
        <f t="shared" si="489"/>
        <v>5832.5406300856457</v>
      </c>
      <c r="P986" s="5">
        <f t="shared" si="479"/>
        <v>4809.3943275943557</v>
      </c>
      <c r="R986" s="4">
        <v>12</v>
      </c>
      <c r="S986" s="4">
        <v>35</v>
      </c>
      <c r="T986" s="4">
        <v>50</v>
      </c>
      <c r="U986" s="4">
        <v>58</v>
      </c>
      <c r="V986" s="4">
        <v>55</v>
      </c>
      <c r="W986" s="4">
        <v>11</v>
      </c>
      <c r="X986" s="4">
        <v>7</v>
      </c>
      <c r="Y986" s="4">
        <v>10</v>
      </c>
      <c r="Z986" s="4">
        <v>69</v>
      </c>
      <c r="AA986" s="4">
        <v>110</v>
      </c>
      <c r="AB986" s="4">
        <v>15</v>
      </c>
      <c r="AC986" s="4">
        <v>32</v>
      </c>
      <c r="AD986" s="4">
        <v>0</v>
      </c>
      <c r="AE986" s="4">
        <v>85</v>
      </c>
      <c r="AF986" s="5">
        <f t="shared" si="480"/>
        <v>42.230769230769234</v>
      </c>
      <c r="AH986" s="4">
        <f t="shared" si="481"/>
        <v>3712.4848484848485</v>
      </c>
      <c r="AI986" s="4">
        <f t="shared" si="481"/>
        <v>5191.9395829202786</v>
      </c>
      <c r="AJ986" s="4">
        <f t="shared" si="474"/>
        <v>3077.5280898876404</v>
      </c>
      <c r="AK986" s="4">
        <f t="shared" si="476"/>
        <v>4193.8560150082076</v>
      </c>
      <c r="AL986" s="4">
        <f t="shared" si="476"/>
        <v>4740</v>
      </c>
      <c r="AM986" s="4">
        <f t="shared" si="476"/>
        <v>3673.125</v>
      </c>
      <c r="AN986" s="4">
        <f t="shared" si="476"/>
        <v>2496.5722961933429</v>
      </c>
      <c r="AO986" s="4">
        <f t="shared" si="476"/>
        <v>3183.8244273477435</v>
      </c>
      <c r="AP986" s="4">
        <f t="shared" si="476"/>
        <v>3178.9974549076019</v>
      </c>
      <c r="AQ986" s="4">
        <f t="shared" si="476"/>
        <v>2798.7639366146695</v>
      </c>
      <c r="AR986" s="4">
        <f t="shared" si="490"/>
        <v>2984.2298696959569</v>
      </c>
      <c r="AS986" s="4">
        <f t="shared" si="490"/>
        <v>5591.270081842983</v>
      </c>
      <c r="AT986" s="4">
        <f t="shared" si="490"/>
        <v>2595.6116746015318</v>
      </c>
      <c r="AU986" s="4">
        <f t="shared" si="490"/>
        <v>3994.524101160026</v>
      </c>
      <c r="AV986" s="5">
        <f t="shared" si="482"/>
        <v>3672.3376699046303</v>
      </c>
      <c r="AX986" s="4">
        <f t="shared" si="483"/>
        <v>553.89813762782194</v>
      </c>
      <c r="AY986" s="4">
        <f t="shared" si="483"/>
        <v>1656.7636363636364</v>
      </c>
      <c r="AZ986" s="4">
        <f t="shared" si="483"/>
        <v>962.32258064516134</v>
      </c>
      <c r="BA986" s="4">
        <f t="shared" si="477"/>
        <v>1376.3272348226162</v>
      </c>
      <c r="BB986" s="4">
        <f t="shared" si="477"/>
        <v>1287.6923076923076</v>
      </c>
      <c r="BC986" s="4">
        <f t="shared" si="477"/>
        <v>1273.1478260869565</v>
      </c>
      <c r="BD986" s="4">
        <f t="shared" si="477"/>
        <v>1192.5900457132414</v>
      </c>
      <c r="BE986" s="4">
        <f t="shared" si="477"/>
        <v>786.44833204741701</v>
      </c>
      <c r="BF986" s="4">
        <f t="shared" si="477"/>
        <v>847.32110091743118</v>
      </c>
      <c r="BG986" s="4">
        <f t="shared" si="477"/>
        <v>1136.0009274107852</v>
      </c>
      <c r="BH986" s="4">
        <f t="shared" si="491"/>
        <v>1003.5081857667891</v>
      </c>
      <c r="BI986" s="4">
        <f t="shared" si="491"/>
        <v>1422.4363636363637</v>
      </c>
      <c r="BJ986" s="4">
        <f t="shared" si="491"/>
        <v>582.32000000000005</v>
      </c>
      <c r="BK986" s="4">
        <f t="shared" si="491"/>
        <v>1838.0165289256199</v>
      </c>
      <c r="BL986" s="5">
        <f t="shared" si="484"/>
        <v>1137.0566576897247</v>
      </c>
      <c r="BN986" s="13">
        <v>148.5</v>
      </c>
      <c r="BO986" s="13">
        <v>110.962</v>
      </c>
      <c r="BP986" s="12">
        <v>178</v>
      </c>
      <c r="BQ986" s="13">
        <v>127.93</v>
      </c>
      <c r="BR986" s="12">
        <v>120</v>
      </c>
      <c r="BS986" s="13">
        <v>128</v>
      </c>
      <c r="BT986" s="13">
        <v>210.65362329057567</v>
      </c>
      <c r="BU986" s="13">
        <v>171.96299999999999</v>
      </c>
      <c r="BV986" s="13">
        <v>180.74</v>
      </c>
      <c r="BW986" s="13">
        <v>202.255</v>
      </c>
      <c r="BX986" s="13">
        <v>179.58</v>
      </c>
      <c r="BY986" s="13">
        <v>98.97</v>
      </c>
      <c r="BZ986" s="12">
        <v>193.24</v>
      </c>
      <c r="CA986" s="13">
        <v>138.79</v>
      </c>
      <c r="CB986" s="13">
        <f t="shared" si="485"/>
        <v>156.39883023504112</v>
      </c>
      <c r="CD986" s="4">
        <v>45942</v>
      </c>
      <c r="CE986" s="4">
        <v>48009</v>
      </c>
      <c r="CF986" s="4">
        <v>45650</v>
      </c>
      <c r="CG986" s="4">
        <v>44710</v>
      </c>
      <c r="CH986" s="4">
        <v>47400</v>
      </c>
      <c r="CI986" s="5">
        <v>39180</v>
      </c>
      <c r="CJ986" s="5">
        <v>43826</v>
      </c>
      <c r="CK986" s="5">
        <v>45625</v>
      </c>
      <c r="CL986" s="4">
        <v>47881</v>
      </c>
      <c r="CM986" s="5">
        <v>47172</v>
      </c>
      <c r="CN986" s="5">
        <v>44659</v>
      </c>
      <c r="CO986" s="4">
        <v>46114</v>
      </c>
      <c r="CP986" s="4">
        <v>41798</v>
      </c>
      <c r="CQ986" s="4">
        <v>46200</v>
      </c>
      <c r="CR986" s="5">
        <f t="shared" si="486"/>
        <v>45297.571428571428</v>
      </c>
      <c r="CT986" s="13">
        <v>674.76666666666677</v>
      </c>
      <c r="CU986" s="12">
        <v>220</v>
      </c>
      <c r="CV986" s="12">
        <v>310</v>
      </c>
      <c r="CW986" s="12">
        <v>278.20999999999998</v>
      </c>
      <c r="CX986" s="13">
        <v>260</v>
      </c>
      <c r="CY986" s="13">
        <v>230</v>
      </c>
      <c r="CZ986" s="12">
        <v>248.14226905861406</v>
      </c>
      <c r="DA986" s="13">
        <v>405.67700000000002</v>
      </c>
      <c r="DB986" s="12">
        <v>436</v>
      </c>
      <c r="DC986" s="13">
        <v>310.54199999999997</v>
      </c>
      <c r="DD986" s="13">
        <v>359.16</v>
      </c>
      <c r="DE986" s="12">
        <v>220</v>
      </c>
      <c r="DF986" s="13">
        <v>600</v>
      </c>
      <c r="DG986" s="12">
        <v>181.5</v>
      </c>
      <c r="DH986" s="13">
        <f t="shared" si="487"/>
        <v>338.14270969466298</v>
      </c>
      <c r="DJ986" s="4">
        <v>31146</v>
      </c>
      <c r="DK986" s="4">
        <v>30374</v>
      </c>
      <c r="DL986" s="4">
        <v>24860</v>
      </c>
      <c r="DM986" s="4">
        <v>31909</v>
      </c>
      <c r="DN986" s="4">
        <v>27900</v>
      </c>
      <c r="DO986" s="5">
        <v>24402</v>
      </c>
      <c r="DP986" s="5">
        <v>24661</v>
      </c>
      <c r="DQ986" s="5">
        <v>26587</v>
      </c>
      <c r="DR986" s="4">
        <v>30786</v>
      </c>
      <c r="DS986" s="5">
        <v>29398</v>
      </c>
      <c r="DT986" s="5">
        <v>30035</v>
      </c>
      <c r="DU986" s="4">
        <v>26078</v>
      </c>
      <c r="DV986" s="4">
        <v>29116</v>
      </c>
      <c r="DW986" s="4">
        <v>27800</v>
      </c>
      <c r="DX986" s="5">
        <f t="shared" si="488"/>
        <v>28218</v>
      </c>
    </row>
    <row r="987" spans="1:128" x14ac:dyDescent="0.25">
      <c r="A987" s="6">
        <v>982</v>
      </c>
      <c r="B987" s="4">
        <f t="shared" si="478"/>
        <v>4265.385717121655</v>
      </c>
      <c r="C987" s="4">
        <f t="shared" si="478"/>
        <v>6848.6096404730779</v>
      </c>
      <c r="D987" s="4">
        <f t="shared" si="473"/>
        <v>4039.8506705328018</v>
      </c>
      <c r="E987" s="4">
        <f t="shared" si="475"/>
        <v>5569.8554511740313</v>
      </c>
      <c r="F987" s="4">
        <f t="shared" si="475"/>
        <v>6027.6923076923076</v>
      </c>
      <c r="G987" s="4">
        <f t="shared" si="475"/>
        <v>4946.2728260869562</v>
      </c>
      <c r="H987" s="4">
        <f t="shared" si="475"/>
        <v>3688.5380346932379</v>
      </c>
      <c r="I987" s="4">
        <f t="shared" si="475"/>
        <v>3969.0923562981816</v>
      </c>
      <c r="J987" s="4">
        <f t="shared" si="475"/>
        <v>4026.3185558250329</v>
      </c>
      <c r="K987" s="4">
        <f t="shared" si="475"/>
        <v>3933.3541200357004</v>
      </c>
      <c r="L987" s="4">
        <f t="shared" si="489"/>
        <v>3987.7380554627462</v>
      </c>
      <c r="M987" s="4">
        <f t="shared" si="489"/>
        <v>7013.1415566046398</v>
      </c>
      <c r="N987" s="4">
        <f t="shared" si="489"/>
        <v>3177.3945033112586</v>
      </c>
      <c r="O987" s="4">
        <f t="shared" si="489"/>
        <v>5832.5406300856457</v>
      </c>
      <c r="P987" s="5">
        <f t="shared" si="479"/>
        <v>4808.9846018140906</v>
      </c>
      <c r="R987" s="4">
        <v>12</v>
      </c>
      <c r="S987" s="4">
        <v>35</v>
      </c>
      <c r="T987" s="4">
        <v>50</v>
      </c>
      <c r="U987" s="4">
        <v>58</v>
      </c>
      <c r="V987" s="4">
        <v>55</v>
      </c>
      <c r="W987" s="4">
        <v>11</v>
      </c>
      <c r="X987" s="4">
        <v>7</v>
      </c>
      <c r="Y987" s="4">
        <v>10</v>
      </c>
      <c r="Z987" s="4">
        <v>69</v>
      </c>
      <c r="AA987" s="4">
        <v>110</v>
      </c>
      <c r="AB987" s="4">
        <v>15</v>
      </c>
      <c r="AC987" s="4">
        <v>32</v>
      </c>
      <c r="AD987" s="4">
        <v>0</v>
      </c>
      <c r="AE987" s="4">
        <v>85</v>
      </c>
      <c r="AF987" s="5">
        <f t="shared" si="480"/>
        <v>42.230769230769234</v>
      </c>
      <c r="AH987" s="4">
        <f t="shared" si="481"/>
        <v>3711.651705565529</v>
      </c>
      <c r="AI987" s="4">
        <f t="shared" si="481"/>
        <v>5191.8460041094413</v>
      </c>
      <c r="AJ987" s="4">
        <f t="shared" si="474"/>
        <v>3077.5280898876404</v>
      </c>
      <c r="AK987" s="4">
        <f t="shared" si="476"/>
        <v>4193.5282163514148</v>
      </c>
      <c r="AL987" s="4">
        <f t="shared" si="476"/>
        <v>4740</v>
      </c>
      <c r="AM987" s="4">
        <f t="shared" si="476"/>
        <v>3673.125</v>
      </c>
      <c r="AN987" s="4">
        <f t="shared" si="476"/>
        <v>2495.9479889799968</v>
      </c>
      <c r="AO987" s="4">
        <f t="shared" si="476"/>
        <v>3182.88046321811</v>
      </c>
      <c r="AP987" s="4">
        <f t="shared" si="476"/>
        <v>3178.9974549076019</v>
      </c>
      <c r="AQ987" s="4">
        <f t="shared" si="476"/>
        <v>2797.3531926249152</v>
      </c>
      <c r="AR987" s="4">
        <f t="shared" si="490"/>
        <v>2984.2298696959569</v>
      </c>
      <c r="AS987" s="4">
        <f t="shared" si="490"/>
        <v>5590.7051929682766</v>
      </c>
      <c r="AT987" s="4">
        <f t="shared" si="490"/>
        <v>2595.0745033112585</v>
      </c>
      <c r="AU987" s="4">
        <f t="shared" si="490"/>
        <v>3994.524101160026</v>
      </c>
      <c r="AV987" s="5">
        <f t="shared" si="482"/>
        <v>3671.9565559128687</v>
      </c>
      <c r="AX987" s="4">
        <f t="shared" si="483"/>
        <v>553.73401155612623</v>
      </c>
      <c r="AY987" s="4">
        <f t="shared" si="483"/>
        <v>1656.7636363636364</v>
      </c>
      <c r="AZ987" s="4">
        <f t="shared" si="483"/>
        <v>962.32258064516134</v>
      </c>
      <c r="BA987" s="4">
        <f t="shared" si="477"/>
        <v>1376.3272348226162</v>
      </c>
      <c r="BB987" s="4">
        <f t="shared" si="477"/>
        <v>1287.6923076923076</v>
      </c>
      <c r="BC987" s="4">
        <f t="shared" si="477"/>
        <v>1273.1478260869565</v>
      </c>
      <c r="BD987" s="4">
        <f t="shared" si="477"/>
        <v>1192.5900457132414</v>
      </c>
      <c r="BE987" s="4">
        <f t="shared" si="477"/>
        <v>786.21189308007172</v>
      </c>
      <c r="BF987" s="4">
        <f t="shared" si="477"/>
        <v>847.32110091743118</v>
      </c>
      <c r="BG987" s="4">
        <f t="shared" si="477"/>
        <v>1136.0009274107852</v>
      </c>
      <c r="BH987" s="4">
        <f t="shared" si="491"/>
        <v>1003.5081857667891</v>
      </c>
      <c r="BI987" s="4">
        <f t="shared" si="491"/>
        <v>1422.4363636363637</v>
      </c>
      <c r="BJ987" s="4">
        <f t="shared" si="491"/>
        <v>582.32000000000005</v>
      </c>
      <c r="BK987" s="4">
        <f t="shared" si="491"/>
        <v>1838.0165289256199</v>
      </c>
      <c r="BL987" s="5">
        <f t="shared" si="484"/>
        <v>1137.0280459012217</v>
      </c>
      <c r="BN987" s="13">
        <v>148.53333333333336</v>
      </c>
      <c r="BO987" s="13">
        <v>110.964</v>
      </c>
      <c r="BP987" s="12">
        <v>178</v>
      </c>
      <c r="BQ987" s="13">
        <v>127.94</v>
      </c>
      <c r="BR987" s="12">
        <v>120</v>
      </c>
      <c r="BS987" s="13">
        <v>128</v>
      </c>
      <c r="BT987" s="13">
        <v>210.70631372207444</v>
      </c>
      <c r="BU987" s="13">
        <v>172.01400000000001</v>
      </c>
      <c r="BV987" s="13">
        <v>180.74</v>
      </c>
      <c r="BW987" s="13">
        <v>202.357</v>
      </c>
      <c r="BX987" s="13">
        <v>179.58</v>
      </c>
      <c r="BY987" s="13">
        <v>98.98</v>
      </c>
      <c r="BZ987" s="12">
        <v>193.28</v>
      </c>
      <c r="CA987" s="13">
        <v>138.79</v>
      </c>
      <c r="CB987" s="13">
        <f t="shared" si="485"/>
        <v>156.42033193252911</v>
      </c>
      <c r="CD987" s="4">
        <v>45942</v>
      </c>
      <c r="CE987" s="4">
        <v>48009</v>
      </c>
      <c r="CF987" s="4">
        <v>45650</v>
      </c>
      <c r="CG987" s="4">
        <v>44710</v>
      </c>
      <c r="CH987" s="4">
        <v>47400</v>
      </c>
      <c r="CI987" s="5">
        <v>39180</v>
      </c>
      <c r="CJ987" s="5">
        <v>43826</v>
      </c>
      <c r="CK987" s="5">
        <v>45625</v>
      </c>
      <c r="CL987" s="4">
        <v>47881</v>
      </c>
      <c r="CM987" s="5">
        <v>47172</v>
      </c>
      <c r="CN987" s="5">
        <v>44659</v>
      </c>
      <c r="CO987" s="4">
        <v>46114</v>
      </c>
      <c r="CP987" s="4">
        <v>41798</v>
      </c>
      <c r="CQ987" s="4">
        <v>46200</v>
      </c>
      <c r="CR987" s="5">
        <f t="shared" si="486"/>
        <v>45297.571428571428</v>
      </c>
      <c r="CT987" s="13">
        <v>674.9666666666667</v>
      </c>
      <c r="CU987" s="12">
        <v>220</v>
      </c>
      <c r="CV987" s="12">
        <v>310</v>
      </c>
      <c r="CW987" s="12">
        <v>278.20999999999998</v>
      </c>
      <c r="CX987" s="13">
        <v>260</v>
      </c>
      <c r="CY987" s="13">
        <v>230</v>
      </c>
      <c r="CZ987" s="12">
        <v>248.14226905861406</v>
      </c>
      <c r="DA987" s="13">
        <v>405.79899999999998</v>
      </c>
      <c r="DB987" s="12">
        <v>436</v>
      </c>
      <c r="DC987" s="13">
        <v>310.54199999999997</v>
      </c>
      <c r="DD987" s="13">
        <v>359.16</v>
      </c>
      <c r="DE987" s="12">
        <v>220</v>
      </c>
      <c r="DF987" s="13">
        <v>600</v>
      </c>
      <c r="DG987" s="12">
        <v>181.5</v>
      </c>
      <c r="DH987" s="13">
        <f t="shared" si="487"/>
        <v>338.16570969466289</v>
      </c>
      <c r="DJ987" s="4">
        <v>31146</v>
      </c>
      <c r="DK987" s="4">
        <v>30374</v>
      </c>
      <c r="DL987" s="4">
        <v>24860</v>
      </c>
      <c r="DM987" s="4">
        <v>31909</v>
      </c>
      <c r="DN987" s="4">
        <v>27900</v>
      </c>
      <c r="DO987" s="5">
        <v>24402</v>
      </c>
      <c r="DP987" s="5">
        <v>24661</v>
      </c>
      <c r="DQ987" s="5">
        <v>26587</v>
      </c>
      <c r="DR987" s="4">
        <v>30786</v>
      </c>
      <c r="DS987" s="5">
        <v>29398</v>
      </c>
      <c r="DT987" s="5">
        <v>30035</v>
      </c>
      <c r="DU987" s="4">
        <v>26078</v>
      </c>
      <c r="DV987" s="4">
        <v>29116</v>
      </c>
      <c r="DW987" s="4">
        <v>27800</v>
      </c>
      <c r="DX987" s="5">
        <f t="shared" si="488"/>
        <v>28218</v>
      </c>
    </row>
    <row r="988" spans="1:128" x14ac:dyDescent="0.25">
      <c r="A988" s="6">
        <v>983</v>
      </c>
      <c r="B988" s="4">
        <f t="shared" si="478"/>
        <v>4263.5838551605912</v>
      </c>
      <c r="C988" s="4">
        <f t="shared" si="478"/>
        <v>6848.5160650354819</v>
      </c>
      <c r="D988" s="4">
        <f t="shared" si="473"/>
        <v>4039.8506705328018</v>
      </c>
      <c r="E988" s="4">
        <f t="shared" si="475"/>
        <v>5569.8554511740313</v>
      </c>
      <c r="F988" s="4">
        <f t="shared" si="475"/>
        <v>6027.6923076923076</v>
      </c>
      <c r="G988" s="4">
        <f t="shared" si="475"/>
        <v>4946.2728260869562</v>
      </c>
      <c r="H988" s="4">
        <f t="shared" si="475"/>
        <v>3687.9146745884918</v>
      </c>
      <c r="I988" s="4">
        <f t="shared" si="475"/>
        <v>3967.8941623683068</v>
      </c>
      <c r="J988" s="4">
        <f t="shared" si="475"/>
        <v>4026.3185558250329</v>
      </c>
      <c r="K988" s="4">
        <f t="shared" si="475"/>
        <v>3931.9447975276976</v>
      </c>
      <c r="L988" s="4">
        <f t="shared" si="489"/>
        <v>3987.7380554627462</v>
      </c>
      <c r="M988" s="4">
        <f t="shared" si="489"/>
        <v>7012.0121212121212</v>
      </c>
      <c r="N988" s="4">
        <f t="shared" si="489"/>
        <v>3176.857554314091</v>
      </c>
      <c r="O988" s="4">
        <f t="shared" si="489"/>
        <v>5832.5406300856457</v>
      </c>
      <c r="P988" s="5">
        <f t="shared" si="479"/>
        <v>4808.4994090761638</v>
      </c>
      <c r="R988" s="4">
        <v>12</v>
      </c>
      <c r="S988" s="4">
        <v>35</v>
      </c>
      <c r="T988" s="4">
        <v>50</v>
      </c>
      <c r="U988" s="4">
        <v>58</v>
      </c>
      <c r="V988" s="4">
        <v>55</v>
      </c>
      <c r="W988" s="4">
        <v>11</v>
      </c>
      <c r="X988" s="4">
        <v>7</v>
      </c>
      <c r="Y988" s="4">
        <v>10</v>
      </c>
      <c r="Z988" s="4">
        <v>69</v>
      </c>
      <c r="AA988" s="4">
        <v>110</v>
      </c>
      <c r="AB988" s="4">
        <v>15</v>
      </c>
      <c r="AC988" s="4">
        <v>32</v>
      </c>
      <c r="AD988" s="4">
        <v>0</v>
      </c>
      <c r="AE988" s="4">
        <v>85</v>
      </c>
      <c r="AF988" s="5">
        <f t="shared" si="480"/>
        <v>42.230769230769234</v>
      </c>
      <c r="AH988" s="4">
        <f t="shared" si="481"/>
        <v>3709.9865410497982</v>
      </c>
      <c r="AI988" s="4">
        <f t="shared" si="481"/>
        <v>5191.7524286718453</v>
      </c>
      <c r="AJ988" s="4">
        <f t="shared" si="474"/>
        <v>3077.5280898876404</v>
      </c>
      <c r="AK988" s="4">
        <f t="shared" si="476"/>
        <v>4193.5282163514148</v>
      </c>
      <c r="AL988" s="4">
        <f t="shared" si="476"/>
        <v>4740</v>
      </c>
      <c r="AM988" s="4">
        <f t="shared" si="476"/>
        <v>3673.125</v>
      </c>
      <c r="AN988" s="4">
        <f t="shared" si="476"/>
        <v>2495.3246288752507</v>
      </c>
      <c r="AO988" s="4">
        <f t="shared" si="476"/>
        <v>3181.9185661316005</v>
      </c>
      <c r="AP988" s="4">
        <f t="shared" si="476"/>
        <v>3178.9974549076019</v>
      </c>
      <c r="AQ988" s="4">
        <f t="shared" si="476"/>
        <v>2795.9438701169124</v>
      </c>
      <c r="AR988" s="4">
        <f t="shared" si="490"/>
        <v>2984.2298696959569</v>
      </c>
      <c r="AS988" s="4">
        <f t="shared" si="490"/>
        <v>5589.575757575758</v>
      </c>
      <c r="AT988" s="4">
        <f t="shared" si="490"/>
        <v>2594.5375543140908</v>
      </c>
      <c r="AU988" s="4">
        <f t="shared" si="490"/>
        <v>3994.524101160026</v>
      </c>
      <c r="AV988" s="5">
        <f t="shared" si="482"/>
        <v>3671.4980056241352</v>
      </c>
      <c r="AX988" s="4">
        <f t="shared" si="483"/>
        <v>553.59731411079292</v>
      </c>
      <c r="AY988" s="4">
        <f t="shared" si="483"/>
        <v>1656.7636363636364</v>
      </c>
      <c r="AZ988" s="4">
        <f t="shared" si="483"/>
        <v>962.32258064516134</v>
      </c>
      <c r="BA988" s="4">
        <f t="shared" si="477"/>
        <v>1376.3272348226162</v>
      </c>
      <c r="BB988" s="4">
        <f t="shared" si="477"/>
        <v>1287.6923076923076</v>
      </c>
      <c r="BC988" s="4">
        <f t="shared" si="477"/>
        <v>1273.1478260869565</v>
      </c>
      <c r="BD988" s="4">
        <f t="shared" si="477"/>
        <v>1192.5900457132414</v>
      </c>
      <c r="BE988" s="4">
        <f t="shared" si="477"/>
        <v>785.97559623670622</v>
      </c>
      <c r="BF988" s="4">
        <f t="shared" si="477"/>
        <v>847.32110091743118</v>
      </c>
      <c r="BG988" s="4">
        <f t="shared" si="477"/>
        <v>1136.0009274107852</v>
      </c>
      <c r="BH988" s="4">
        <f t="shared" si="491"/>
        <v>1003.5081857667891</v>
      </c>
      <c r="BI988" s="4">
        <f t="shared" si="491"/>
        <v>1422.4363636363637</v>
      </c>
      <c r="BJ988" s="4">
        <f t="shared" si="491"/>
        <v>582.32000000000005</v>
      </c>
      <c r="BK988" s="4">
        <f t="shared" si="491"/>
        <v>1838.0165289256199</v>
      </c>
      <c r="BL988" s="5">
        <f t="shared" si="484"/>
        <v>1137.0014034520289</v>
      </c>
      <c r="BN988" s="13">
        <v>148.6</v>
      </c>
      <c r="BO988" s="13">
        <v>110.96599999999999</v>
      </c>
      <c r="BP988" s="12">
        <v>178</v>
      </c>
      <c r="BQ988" s="13">
        <v>127.94</v>
      </c>
      <c r="BR988" s="12">
        <v>120</v>
      </c>
      <c r="BS988" s="13">
        <v>128</v>
      </c>
      <c r="BT988" s="13">
        <v>210.75895052462613</v>
      </c>
      <c r="BU988" s="13">
        <v>172.066</v>
      </c>
      <c r="BV988" s="13">
        <v>180.74</v>
      </c>
      <c r="BW988" s="13">
        <v>202.459</v>
      </c>
      <c r="BX988" s="13">
        <v>179.58</v>
      </c>
      <c r="BY988" s="13">
        <v>99</v>
      </c>
      <c r="BZ988" s="12">
        <v>193.32</v>
      </c>
      <c r="CA988" s="13">
        <v>138.79</v>
      </c>
      <c r="CB988" s="13">
        <f t="shared" si="485"/>
        <v>156.44428218033045</v>
      </c>
      <c r="CD988" s="4">
        <v>45942</v>
      </c>
      <c r="CE988" s="4">
        <v>48009</v>
      </c>
      <c r="CF988" s="4">
        <v>45650</v>
      </c>
      <c r="CG988" s="4">
        <v>44710</v>
      </c>
      <c r="CH988" s="4">
        <v>47400</v>
      </c>
      <c r="CI988" s="5">
        <v>39180</v>
      </c>
      <c r="CJ988" s="5">
        <v>43826</v>
      </c>
      <c r="CK988" s="5">
        <v>45625</v>
      </c>
      <c r="CL988" s="4">
        <v>47881</v>
      </c>
      <c r="CM988" s="5">
        <v>47172</v>
      </c>
      <c r="CN988" s="5">
        <v>44659</v>
      </c>
      <c r="CO988" s="4">
        <v>46114</v>
      </c>
      <c r="CP988" s="4">
        <v>41798</v>
      </c>
      <c r="CQ988" s="4">
        <v>46200</v>
      </c>
      <c r="CR988" s="5">
        <f t="shared" si="486"/>
        <v>45297.571428571428</v>
      </c>
      <c r="CT988" s="13">
        <v>675.13333333333333</v>
      </c>
      <c r="CU988" s="12">
        <v>220</v>
      </c>
      <c r="CV988" s="12">
        <v>310</v>
      </c>
      <c r="CW988" s="12">
        <v>278.20999999999998</v>
      </c>
      <c r="CX988" s="13">
        <v>260</v>
      </c>
      <c r="CY988" s="13">
        <v>230</v>
      </c>
      <c r="CZ988" s="12">
        <v>248.14226905861406</v>
      </c>
      <c r="DA988" s="13">
        <v>405.92099999999999</v>
      </c>
      <c r="DB988" s="12">
        <v>436</v>
      </c>
      <c r="DC988" s="13">
        <v>310.54199999999997</v>
      </c>
      <c r="DD988" s="13">
        <v>359.16</v>
      </c>
      <c r="DE988" s="12">
        <v>220</v>
      </c>
      <c r="DF988" s="13">
        <v>600</v>
      </c>
      <c r="DG988" s="12">
        <v>181.5</v>
      </c>
      <c r="DH988" s="13">
        <f t="shared" si="487"/>
        <v>338.18632874228194</v>
      </c>
      <c r="DJ988" s="4">
        <v>31146</v>
      </c>
      <c r="DK988" s="4">
        <v>30374</v>
      </c>
      <c r="DL988" s="4">
        <v>24860</v>
      </c>
      <c r="DM988" s="4">
        <v>31909</v>
      </c>
      <c r="DN988" s="4">
        <v>27900</v>
      </c>
      <c r="DO988" s="5">
        <v>24402</v>
      </c>
      <c r="DP988" s="5">
        <v>24661</v>
      </c>
      <c r="DQ988" s="5">
        <v>26587</v>
      </c>
      <c r="DR988" s="4">
        <v>30786</v>
      </c>
      <c r="DS988" s="5">
        <v>29398</v>
      </c>
      <c r="DT988" s="5">
        <v>30035</v>
      </c>
      <c r="DU988" s="4">
        <v>26078</v>
      </c>
      <c r="DV988" s="4">
        <v>29116</v>
      </c>
      <c r="DW988" s="4">
        <v>27800</v>
      </c>
      <c r="DX988" s="5">
        <f t="shared" si="488"/>
        <v>28218</v>
      </c>
    </row>
    <row r="989" spans="1:128" x14ac:dyDescent="0.25">
      <c r="A989" s="6">
        <v>984</v>
      </c>
      <c r="B989" s="4">
        <f t="shared" si="478"/>
        <v>4262.5878851893312</v>
      </c>
      <c r="C989" s="4">
        <f t="shared" si="478"/>
        <v>6848.4224929709462</v>
      </c>
      <c r="D989" s="4">
        <f t="shared" si="473"/>
        <v>4039.8506705328018</v>
      </c>
      <c r="E989" s="4">
        <f t="shared" si="475"/>
        <v>5569.8554511740313</v>
      </c>
      <c r="F989" s="4">
        <f t="shared" si="475"/>
        <v>6027.6923076923076</v>
      </c>
      <c r="G989" s="4">
        <f t="shared" si="475"/>
        <v>4946.2728260869562</v>
      </c>
      <c r="H989" s="4">
        <f t="shared" si="475"/>
        <v>3687.292259116608</v>
      </c>
      <c r="I989" s="4">
        <f t="shared" si="475"/>
        <v>3966.6966916477563</v>
      </c>
      <c r="J989" s="4">
        <f t="shared" si="475"/>
        <v>4026.3185558250329</v>
      </c>
      <c r="K989" s="4">
        <f t="shared" si="475"/>
        <v>3930.5368943540761</v>
      </c>
      <c r="L989" s="4">
        <f t="shared" si="489"/>
        <v>3987.7380554627462</v>
      </c>
      <c r="M989" s="4">
        <f t="shared" si="489"/>
        <v>7011.4475746251519</v>
      </c>
      <c r="N989" s="4">
        <f t="shared" si="489"/>
        <v>3176.3208274720728</v>
      </c>
      <c r="O989" s="4">
        <f t="shared" si="489"/>
        <v>5832.5406300856457</v>
      </c>
      <c r="P989" s="5">
        <f t="shared" si="479"/>
        <v>4808.1123658739616</v>
      </c>
      <c r="R989" s="4">
        <v>12</v>
      </c>
      <c r="S989" s="4">
        <v>35</v>
      </c>
      <c r="T989" s="4">
        <v>50</v>
      </c>
      <c r="U989" s="4">
        <v>58</v>
      </c>
      <c r="V989" s="4">
        <v>55</v>
      </c>
      <c r="W989" s="4">
        <v>11</v>
      </c>
      <c r="X989" s="4">
        <v>7</v>
      </c>
      <c r="Y989" s="4">
        <v>10</v>
      </c>
      <c r="Z989" s="4">
        <v>69</v>
      </c>
      <c r="AA989" s="4">
        <v>110</v>
      </c>
      <c r="AB989" s="4">
        <v>15</v>
      </c>
      <c r="AC989" s="4">
        <v>32</v>
      </c>
      <c r="AD989" s="4">
        <v>0</v>
      </c>
      <c r="AE989" s="4">
        <v>85</v>
      </c>
      <c r="AF989" s="5">
        <f t="shared" si="480"/>
        <v>42.230769230769234</v>
      </c>
      <c r="AH989" s="4">
        <f t="shared" si="481"/>
        <v>3709.1545189504368</v>
      </c>
      <c r="AI989" s="4">
        <f t="shared" si="481"/>
        <v>5191.6588566073096</v>
      </c>
      <c r="AJ989" s="4">
        <f t="shared" si="474"/>
        <v>3077.5280898876404</v>
      </c>
      <c r="AK989" s="4">
        <f t="shared" si="476"/>
        <v>4193.5282163514148</v>
      </c>
      <c r="AL989" s="4">
        <f t="shared" si="476"/>
        <v>4740</v>
      </c>
      <c r="AM989" s="4">
        <f t="shared" si="476"/>
        <v>3673.125</v>
      </c>
      <c r="AN989" s="4">
        <f t="shared" si="476"/>
        <v>2494.7022134033664</v>
      </c>
      <c r="AO989" s="4">
        <f t="shared" si="476"/>
        <v>3180.9572502585438</v>
      </c>
      <c r="AP989" s="4">
        <f t="shared" si="476"/>
        <v>3178.9974549076019</v>
      </c>
      <c r="AQ989" s="4">
        <f t="shared" si="476"/>
        <v>2794.535966943291</v>
      </c>
      <c r="AR989" s="4">
        <f t="shared" si="490"/>
        <v>2984.2298696959569</v>
      </c>
      <c r="AS989" s="4">
        <f t="shared" si="490"/>
        <v>5589.0112109887887</v>
      </c>
      <c r="AT989" s="4">
        <f t="shared" si="490"/>
        <v>2594.0008274720726</v>
      </c>
      <c r="AU989" s="4">
        <f t="shared" si="490"/>
        <v>3994.524101160026</v>
      </c>
      <c r="AV989" s="5">
        <f t="shared" si="482"/>
        <v>3671.1395411876038</v>
      </c>
      <c r="AX989" s="4">
        <f t="shared" si="483"/>
        <v>553.43336623889434</v>
      </c>
      <c r="AY989" s="4">
        <f t="shared" si="483"/>
        <v>1656.7636363636364</v>
      </c>
      <c r="AZ989" s="4">
        <f t="shared" si="483"/>
        <v>962.32258064516134</v>
      </c>
      <c r="BA989" s="4">
        <f t="shared" si="477"/>
        <v>1376.3272348226162</v>
      </c>
      <c r="BB989" s="4">
        <f t="shared" si="477"/>
        <v>1287.6923076923076</v>
      </c>
      <c r="BC989" s="4">
        <f t="shared" si="477"/>
        <v>1273.1478260869565</v>
      </c>
      <c r="BD989" s="4">
        <f t="shared" si="477"/>
        <v>1192.5900457132414</v>
      </c>
      <c r="BE989" s="4">
        <f t="shared" si="477"/>
        <v>785.73944138921252</v>
      </c>
      <c r="BF989" s="4">
        <f t="shared" si="477"/>
        <v>847.32110091743118</v>
      </c>
      <c r="BG989" s="4">
        <f t="shared" si="477"/>
        <v>1136.0009274107852</v>
      </c>
      <c r="BH989" s="4">
        <f t="shared" si="491"/>
        <v>1003.5081857667891</v>
      </c>
      <c r="BI989" s="4">
        <f t="shared" si="491"/>
        <v>1422.4363636363637</v>
      </c>
      <c r="BJ989" s="4">
        <f t="shared" si="491"/>
        <v>582.32000000000005</v>
      </c>
      <c r="BK989" s="4">
        <f t="shared" si="491"/>
        <v>1838.0165289256199</v>
      </c>
      <c r="BL989" s="5">
        <f t="shared" si="484"/>
        <v>1136.9728246863583</v>
      </c>
      <c r="BN989" s="13">
        <v>148.63333333333335</v>
      </c>
      <c r="BO989" s="13">
        <v>110.968</v>
      </c>
      <c r="BP989" s="12">
        <v>178</v>
      </c>
      <c r="BQ989" s="13">
        <v>127.94</v>
      </c>
      <c r="BR989" s="12">
        <v>120</v>
      </c>
      <c r="BS989" s="13">
        <v>128</v>
      </c>
      <c r="BT989" s="13">
        <v>210.81153380728801</v>
      </c>
      <c r="BU989" s="13">
        <v>172.11799999999999</v>
      </c>
      <c r="BV989" s="13">
        <v>180.74</v>
      </c>
      <c r="BW989" s="13">
        <v>202.56100000000001</v>
      </c>
      <c r="BX989" s="13">
        <v>179.58</v>
      </c>
      <c r="BY989" s="13">
        <v>99.01</v>
      </c>
      <c r="BZ989" s="12">
        <v>193.36</v>
      </c>
      <c r="CA989" s="13">
        <v>138.79</v>
      </c>
      <c r="CB989" s="13">
        <f t="shared" si="485"/>
        <v>156.46513336718724</v>
      </c>
      <c r="CD989" s="4">
        <v>45942</v>
      </c>
      <c r="CE989" s="4">
        <v>48009</v>
      </c>
      <c r="CF989" s="4">
        <v>45650</v>
      </c>
      <c r="CG989" s="4">
        <v>44710</v>
      </c>
      <c r="CH989" s="4">
        <v>47400</v>
      </c>
      <c r="CI989" s="5">
        <v>39180</v>
      </c>
      <c r="CJ989" s="5">
        <v>43826</v>
      </c>
      <c r="CK989" s="5">
        <v>45625</v>
      </c>
      <c r="CL989" s="4">
        <v>47881</v>
      </c>
      <c r="CM989" s="5">
        <v>47172</v>
      </c>
      <c r="CN989" s="5">
        <v>44659</v>
      </c>
      <c r="CO989" s="4">
        <v>46114</v>
      </c>
      <c r="CP989" s="4">
        <v>41798</v>
      </c>
      <c r="CQ989" s="4">
        <v>46200</v>
      </c>
      <c r="CR989" s="5">
        <f t="shared" si="486"/>
        <v>45297.571428571428</v>
      </c>
      <c r="CT989" s="13">
        <v>675.33333333333337</v>
      </c>
      <c r="CU989" s="12">
        <v>220</v>
      </c>
      <c r="CV989" s="12">
        <v>310</v>
      </c>
      <c r="CW989" s="12">
        <v>278.20999999999998</v>
      </c>
      <c r="CX989" s="13">
        <v>260</v>
      </c>
      <c r="CY989" s="13">
        <v>230</v>
      </c>
      <c r="CZ989" s="12">
        <v>248.14226905861406</v>
      </c>
      <c r="DA989" s="13">
        <v>406.04300000000001</v>
      </c>
      <c r="DB989" s="12">
        <v>436</v>
      </c>
      <c r="DC989" s="13">
        <v>310.54199999999997</v>
      </c>
      <c r="DD989" s="13">
        <v>359.16</v>
      </c>
      <c r="DE989" s="12">
        <v>220</v>
      </c>
      <c r="DF989" s="13">
        <v>600</v>
      </c>
      <c r="DG989" s="12">
        <v>181.5</v>
      </c>
      <c r="DH989" s="13">
        <f t="shared" si="487"/>
        <v>338.20932874228191</v>
      </c>
      <c r="DJ989" s="4">
        <v>31146</v>
      </c>
      <c r="DK989" s="4">
        <v>30374</v>
      </c>
      <c r="DL989" s="4">
        <v>24860</v>
      </c>
      <c r="DM989" s="4">
        <v>31909</v>
      </c>
      <c r="DN989" s="4">
        <v>27900</v>
      </c>
      <c r="DO989" s="5">
        <v>24402</v>
      </c>
      <c r="DP989" s="5">
        <v>24661</v>
      </c>
      <c r="DQ989" s="5">
        <v>26587</v>
      </c>
      <c r="DR989" s="4">
        <v>30786</v>
      </c>
      <c r="DS989" s="5">
        <v>29398</v>
      </c>
      <c r="DT989" s="5">
        <v>30035</v>
      </c>
      <c r="DU989" s="4">
        <v>26078</v>
      </c>
      <c r="DV989" s="4">
        <v>29116</v>
      </c>
      <c r="DW989" s="4">
        <v>27800</v>
      </c>
      <c r="DX989" s="5">
        <f t="shared" si="488"/>
        <v>28218</v>
      </c>
    </row>
    <row r="990" spans="1:128" x14ac:dyDescent="0.25">
      <c r="A990" s="6">
        <v>985</v>
      </c>
      <c r="B990" s="4">
        <f t="shared" si="478"/>
        <v>4260.7611092576335</v>
      </c>
      <c r="C990" s="4">
        <f t="shared" si="478"/>
        <v>6848.3289242792898</v>
      </c>
      <c r="D990" s="4">
        <f t="shared" si="473"/>
        <v>4039.8506705328018</v>
      </c>
      <c r="E990" s="4">
        <f t="shared" si="475"/>
        <v>5569.5277037557935</v>
      </c>
      <c r="F990" s="4">
        <f t="shared" si="475"/>
        <v>6027.6923076923076</v>
      </c>
      <c r="G990" s="4">
        <f t="shared" si="475"/>
        <v>4946.2728260869562</v>
      </c>
      <c r="H990" s="4">
        <f t="shared" si="475"/>
        <v>3686.6707858109739</v>
      </c>
      <c r="I990" s="4">
        <f t="shared" si="475"/>
        <v>3965.5203476420356</v>
      </c>
      <c r="J990" s="4">
        <f t="shared" si="475"/>
        <v>4026.3185558250329</v>
      </c>
      <c r="K990" s="4">
        <f t="shared" si="475"/>
        <v>3929.1304083717891</v>
      </c>
      <c r="L990" s="4">
        <f t="shared" si="489"/>
        <v>3987.7380554627462</v>
      </c>
      <c r="M990" s="4">
        <f t="shared" si="489"/>
        <v>7010.883142064964</v>
      </c>
      <c r="N990" s="4">
        <f t="shared" si="489"/>
        <v>3175.7843226473628</v>
      </c>
      <c r="O990" s="4">
        <f t="shared" si="489"/>
        <v>5832.5406300856457</v>
      </c>
      <c r="P990" s="5">
        <f t="shared" si="479"/>
        <v>4807.644270679667</v>
      </c>
      <c r="R990" s="4">
        <v>12</v>
      </c>
      <c r="S990" s="4">
        <v>35</v>
      </c>
      <c r="T990" s="4">
        <v>50</v>
      </c>
      <c r="U990" s="4">
        <v>58</v>
      </c>
      <c r="V990" s="4">
        <v>55</v>
      </c>
      <c r="W990" s="4">
        <v>11</v>
      </c>
      <c r="X990" s="4">
        <v>7</v>
      </c>
      <c r="Y990" s="4">
        <v>10</v>
      </c>
      <c r="Z990" s="4">
        <v>69</v>
      </c>
      <c r="AA990" s="4">
        <v>110</v>
      </c>
      <c r="AB990" s="4">
        <v>15</v>
      </c>
      <c r="AC990" s="4">
        <v>32</v>
      </c>
      <c r="AD990" s="4">
        <v>0</v>
      </c>
      <c r="AE990" s="4">
        <v>85</v>
      </c>
      <c r="AF990" s="5">
        <f t="shared" si="480"/>
        <v>42.230769230769234</v>
      </c>
      <c r="AH990" s="4">
        <f t="shared" si="481"/>
        <v>3707.4915938130462</v>
      </c>
      <c r="AI990" s="4">
        <f t="shared" si="481"/>
        <v>5191.5652879156532</v>
      </c>
      <c r="AJ990" s="4">
        <f t="shared" si="474"/>
        <v>3077.5280898876404</v>
      </c>
      <c r="AK990" s="4">
        <f t="shared" si="476"/>
        <v>4193.200468933177</v>
      </c>
      <c r="AL990" s="4">
        <f t="shared" si="476"/>
        <v>4740</v>
      </c>
      <c r="AM990" s="4">
        <f t="shared" si="476"/>
        <v>3673.125</v>
      </c>
      <c r="AN990" s="4">
        <f t="shared" si="476"/>
        <v>2494.0807400977328</v>
      </c>
      <c r="AO990" s="4">
        <f t="shared" si="476"/>
        <v>3180.0149852760946</v>
      </c>
      <c r="AP990" s="4">
        <f t="shared" si="476"/>
        <v>3178.9974549076019</v>
      </c>
      <c r="AQ990" s="4">
        <f t="shared" si="476"/>
        <v>2793.129480961004</v>
      </c>
      <c r="AR990" s="4">
        <f t="shared" si="490"/>
        <v>2984.2298696959569</v>
      </c>
      <c r="AS990" s="4">
        <f t="shared" si="490"/>
        <v>5588.4467784286007</v>
      </c>
      <c r="AT990" s="4">
        <f t="shared" si="490"/>
        <v>2593.4643226473627</v>
      </c>
      <c r="AU990" s="4">
        <f t="shared" si="490"/>
        <v>3994.524101160026</v>
      </c>
      <c r="AV990" s="5">
        <f t="shared" si="482"/>
        <v>3670.6998695517068</v>
      </c>
      <c r="AX990" s="4">
        <f t="shared" si="483"/>
        <v>553.269515444587</v>
      </c>
      <c r="AY990" s="4">
        <f t="shared" si="483"/>
        <v>1656.7636363636364</v>
      </c>
      <c r="AZ990" s="4">
        <f t="shared" si="483"/>
        <v>962.32258064516134</v>
      </c>
      <c r="BA990" s="4">
        <f t="shared" si="477"/>
        <v>1376.3272348226162</v>
      </c>
      <c r="BB990" s="4">
        <f t="shared" si="477"/>
        <v>1287.6923076923076</v>
      </c>
      <c r="BC990" s="4">
        <f t="shared" si="477"/>
        <v>1273.1478260869565</v>
      </c>
      <c r="BD990" s="4">
        <f t="shared" si="477"/>
        <v>1192.5900457132414</v>
      </c>
      <c r="BE990" s="4">
        <f t="shared" si="477"/>
        <v>785.50536236594087</v>
      </c>
      <c r="BF990" s="4">
        <f t="shared" si="477"/>
        <v>847.32110091743118</v>
      </c>
      <c r="BG990" s="4">
        <f t="shared" si="477"/>
        <v>1136.0009274107852</v>
      </c>
      <c r="BH990" s="4">
        <f t="shared" si="491"/>
        <v>1003.5081857667891</v>
      </c>
      <c r="BI990" s="4">
        <f t="shared" si="491"/>
        <v>1422.4363636363637</v>
      </c>
      <c r="BJ990" s="4">
        <f t="shared" si="491"/>
        <v>582.32000000000005</v>
      </c>
      <c r="BK990" s="4">
        <f t="shared" si="491"/>
        <v>1838.0165289256199</v>
      </c>
      <c r="BL990" s="5">
        <f t="shared" si="484"/>
        <v>1136.9444011279597</v>
      </c>
      <c r="BN990" s="13">
        <v>148.70000000000002</v>
      </c>
      <c r="BO990" s="13">
        <v>110.97</v>
      </c>
      <c r="BP990" s="12">
        <v>178</v>
      </c>
      <c r="BQ990" s="13">
        <v>127.95</v>
      </c>
      <c r="BR990" s="12">
        <v>120</v>
      </c>
      <c r="BS990" s="13">
        <v>128</v>
      </c>
      <c r="BT990" s="13">
        <v>210.86406367878519</v>
      </c>
      <c r="BU990" s="13">
        <v>172.16900000000001</v>
      </c>
      <c r="BV990" s="13">
        <v>180.74</v>
      </c>
      <c r="BW990" s="13">
        <v>202.66300000000001</v>
      </c>
      <c r="BX990" s="13">
        <v>179.58</v>
      </c>
      <c r="BY990" s="13">
        <v>99.02</v>
      </c>
      <c r="BZ990" s="12">
        <v>193.4</v>
      </c>
      <c r="CA990" s="13">
        <v>138.79</v>
      </c>
      <c r="CB990" s="13">
        <f t="shared" si="485"/>
        <v>156.48900454848464</v>
      </c>
      <c r="CD990" s="4">
        <v>45942</v>
      </c>
      <c r="CE990" s="4">
        <v>48009</v>
      </c>
      <c r="CF990" s="4">
        <v>45650</v>
      </c>
      <c r="CG990" s="4">
        <v>44710</v>
      </c>
      <c r="CH990" s="4">
        <v>47400</v>
      </c>
      <c r="CI990" s="5">
        <v>39180</v>
      </c>
      <c r="CJ990" s="5">
        <v>43826</v>
      </c>
      <c r="CK990" s="5">
        <v>45625</v>
      </c>
      <c r="CL990" s="4">
        <v>47881</v>
      </c>
      <c r="CM990" s="5">
        <v>47172</v>
      </c>
      <c r="CN990" s="5">
        <v>44659</v>
      </c>
      <c r="CO990" s="4">
        <v>46114</v>
      </c>
      <c r="CP990" s="4">
        <v>41798</v>
      </c>
      <c r="CQ990" s="4">
        <v>46200</v>
      </c>
      <c r="CR990" s="5">
        <f t="shared" si="486"/>
        <v>45297.571428571428</v>
      </c>
      <c r="CT990" s="13">
        <v>675.5333333333333</v>
      </c>
      <c r="CU990" s="12">
        <v>220</v>
      </c>
      <c r="CV990" s="12">
        <v>310</v>
      </c>
      <c r="CW990" s="12">
        <v>278.20999999999998</v>
      </c>
      <c r="CX990" s="13">
        <v>260</v>
      </c>
      <c r="CY990" s="13">
        <v>230</v>
      </c>
      <c r="CZ990" s="12">
        <v>248.14226905861406</v>
      </c>
      <c r="DA990" s="13">
        <v>406.16399999999999</v>
      </c>
      <c r="DB990" s="12">
        <v>436</v>
      </c>
      <c r="DC990" s="13">
        <v>310.54199999999997</v>
      </c>
      <c r="DD990" s="13">
        <v>359.16</v>
      </c>
      <c r="DE990" s="12">
        <v>220</v>
      </c>
      <c r="DF990" s="13">
        <v>600</v>
      </c>
      <c r="DG990" s="12">
        <v>181.5</v>
      </c>
      <c r="DH990" s="13">
        <f t="shared" si="487"/>
        <v>338.23225731371048</v>
      </c>
      <c r="DJ990" s="4">
        <v>31146</v>
      </c>
      <c r="DK990" s="4">
        <v>30374</v>
      </c>
      <c r="DL990" s="4">
        <v>24860</v>
      </c>
      <c r="DM990" s="4">
        <v>31909</v>
      </c>
      <c r="DN990" s="4">
        <v>27900</v>
      </c>
      <c r="DO990" s="5">
        <v>24402</v>
      </c>
      <c r="DP990" s="5">
        <v>24661</v>
      </c>
      <c r="DQ990" s="5">
        <v>26587</v>
      </c>
      <c r="DR990" s="4">
        <v>30786</v>
      </c>
      <c r="DS990" s="5">
        <v>29398</v>
      </c>
      <c r="DT990" s="5">
        <v>30035</v>
      </c>
      <c r="DU990" s="4">
        <v>26078</v>
      </c>
      <c r="DV990" s="4">
        <v>29116</v>
      </c>
      <c r="DW990" s="4">
        <v>27800</v>
      </c>
      <c r="DX990" s="5">
        <f t="shared" si="488"/>
        <v>28218</v>
      </c>
    </row>
    <row r="991" spans="1:128" x14ac:dyDescent="0.25">
      <c r="A991" s="6">
        <v>986</v>
      </c>
      <c r="B991" s="4">
        <f t="shared" si="478"/>
        <v>4259.7937374837202</v>
      </c>
      <c r="C991" s="4">
        <f t="shared" si="478"/>
        <v>6848.2353589603281</v>
      </c>
      <c r="D991" s="4">
        <f t="shared" si="473"/>
        <v>4039.8506705328018</v>
      </c>
      <c r="E991" s="4">
        <f t="shared" si="475"/>
        <v>5569.5277037557935</v>
      </c>
      <c r="F991" s="4">
        <f t="shared" si="475"/>
        <v>6027.6923076923076</v>
      </c>
      <c r="G991" s="4">
        <f t="shared" si="475"/>
        <v>4946.2728260869562</v>
      </c>
      <c r="H991" s="4">
        <f t="shared" si="475"/>
        <v>3686.0502522140678</v>
      </c>
      <c r="I991" s="4">
        <f t="shared" si="475"/>
        <v>3964.3447011346129</v>
      </c>
      <c r="J991" s="4">
        <f t="shared" si="475"/>
        <v>4026.3185558250329</v>
      </c>
      <c r="K991" s="4">
        <f t="shared" si="475"/>
        <v>3927.7253374421025</v>
      </c>
      <c r="L991" s="4">
        <f t="shared" si="489"/>
        <v>3987.7380554627462</v>
      </c>
      <c r="M991" s="4">
        <f t="shared" si="489"/>
        <v>7010.3188234970112</v>
      </c>
      <c r="N991" s="4">
        <f t="shared" si="489"/>
        <v>3175.2480397022337</v>
      </c>
      <c r="O991" s="4">
        <f t="shared" si="489"/>
        <v>5832.5406300856457</v>
      </c>
      <c r="P991" s="5">
        <f t="shared" si="479"/>
        <v>4807.2612142768112</v>
      </c>
      <c r="R991" s="4">
        <v>12</v>
      </c>
      <c r="S991" s="4">
        <v>35</v>
      </c>
      <c r="T991" s="4">
        <v>50</v>
      </c>
      <c r="U991" s="4">
        <v>58</v>
      </c>
      <c r="V991" s="4">
        <v>55</v>
      </c>
      <c r="W991" s="4">
        <v>11</v>
      </c>
      <c r="X991" s="4">
        <v>7</v>
      </c>
      <c r="Y991" s="4">
        <v>10</v>
      </c>
      <c r="Z991" s="4">
        <v>69</v>
      </c>
      <c r="AA991" s="4">
        <v>110</v>
      </c>
      <c r="AB991" s="4">
        <v>15</v>
      </c>
      <c r="AC991" s="4">
        <v>32</v>
      </c>
      <c r="AD991" s="4">
        <v>0</v>
      </c>
      <c r="AE991" s="4">
        <v>85</v>
      </c>
      <c r="AF991" s="5">
        <f t="shared" si="480"/>
        <v>42.230769230769234</v>
      </c>
      <c r="AH991" s="4">
        <f t="shared" si="481"/>
        <v>3706.6606902734202</v>
      </c>
      <c r="AI991" s="4">
        <f t="shared" si="481"/>
        <v>5191.4717225966915</v>
      </c>
      <c r="AJ991" s="4">
        <f t="shared" si="474"/>
        <v>3077.5280898876404</v>
      </c>
      <c r="AK991" s="4">
        <f t="shared" si="476"/>
        <v>4193.200468933177</v>
      </c>
      <c r="AL991" s="4">
        <f t="shared" si="476"/>
        <v>4740</v>
      </c>
      <c r="AM991" s="4">
        <f t="shared" si="476"/>
        <v>3673.125</v>
      </c>
      <c r="AN991" s="4">
        <f t="shared" si="476"/>
        <v>2493.4602065008266</v>
      </c>
      <c r="AO991" s="4">
        <f t="shared" si="476"/>
        <v>3179.0732783648823</v>
      </c>
      <c r="AP991" s="4">
        <f t="shared" si="476"/>
        <v>3178.9974549076019</v>
      </c>
      <c r="AQ991" s="4">
        <f t="shared" si="476"/>
        <v>2791.7244100313173</v>
      </c>
      <c r="AR991" s="4">
        <f t="shared" si="490"/>
        <v>2984.2298696959569</v>
      </c>
      <c r="AS991" s="4">
        <f t="shared" si="490"/>
        <v>5587.8824598606479</v>
      </c>
      <c r="AT991" s="4">
        <f t="shared" si="490"/>
        <v>2592.9280397022335</v>
      </c>
      <c r="AU991" s="4">
        <f t="shared" si="490"/>
        <v>3994.524101160026</v>
      </c>
      <c r="AV991" s="5">
        <f t="shared" si="482"/>
        <v>3670.34327085103</v>
      </c>
      <c r="AX991" s="4">
        <f t="shared" si="483"/>
        <v>553.13304721030045</v>
      </c>
      <c r="AY991" s="4">
        <f t="shared" si="483"/>
        <v>1656.7636363636364</v>
      </c>
      <c r="AZ991" s="4">
        <f t="shared" si="483"/>
        <v>962.32258064516134</v>
      </c>
      <c r="BA991" s="4">
        <f t="shared" si="477"/>
        <v>1376.3272348226162</v>
      </c>
      <c r="BB991" s="4">
        <f t="shared" si="477"/>
        <v>1287.6923076923076</v>
      </c>
      <c r="BC991" s="4">
        <f t="shared" si="477"/>
        <v>1273.1478260869565</v>
      </c>
      <c r="BD991" s="4">
        <f t="shared" si="477"/>
        <v>1192.5900457132414</v>
      </c>
      <c r="BE991" s="4">
        <f t="shared" si="477"/>
        <v>785.27142276973052</v>
      </c>
      <c r="BF991" s="4">
        <f t="shared" si="477"/>
        <v>847.32110091743118</v>
      </c>
      <c r="BG991" s="4">
        <f t="shared" si="477"/>
        <v>1136.0009274107852</v>
      </c>
      <c r="BH991" s="4">
        <f t="shared" si="491"/>
        <v>1003.5081857667891</v>
      </c>
      <c r="BI991" s="4">
        <f t="shared" si="491"/>
        <v>1422.4363636363637</v>
      </c>
      <c r="BJ991" s="4">
        <f t="shared" si="491"/>
        <v>582.32000000000005</v>
      </c>
      <c r="BK991" s="4">
        <f t="shared" si="491"/>
        <v>1838.0165289256199</v>
      </c>
      <c r="BL991" s="5">
        <f t="shared" si="484"/>
        <v>1136.9179434257815</v>
      </c>
      <c r="BN991" s="13">
        <v>148.73333333333332</v>
      </c>
      <c r="BO991" s="13">
        <v>110.97199999999999</v>
      </c>
      <c r="BP991" s="12">
        <v>178</v>
      </c>
      <c r="BQ991" s="13">
        <v>127.95</v>
      </c>
      <c r="BR991" s="12">
        <v>120</v>
      </c>
      <c r="BS991" s="13">
        <v>128</v>
      </c>
      <c r="BT991" s="13">
        <v>210.91654024751153</v>
      </c>
      <c r="BU991" s="13">
        <v>172.22</v>
      </c>
      <c r="BV991" s="13">
        <v>180.74</v>
      </c>
      <c r="BW991" s="13">
        <v>202.76499999999999</v>
      </c>
      <c r="BX991" s="13">
        <v>179.58</v>
      </c>
      <c r="BY991" s="13">
        <v>99.03</v>
      </c>
      <c r="BZ991" s="12">
        <v>193.44</v>
      </c>
      <c r="CA991" s="13">
        <v>138.79</v>
      </c>
      <c r="CB991" s="13">
        <f t="shared" si="485"/>
        <v>156.50977668434604</v>
      </c>
      <c r="CD991" s="4">
        <v>45942</v>
      </c>
      <c r="CE991" s="4">
        <v>48009</v>
      </c>
      <c r="CF991" s="4">
        <v>45650</v>
      </c>
      <c r="CG991" s="4">
        <v>44710</v>
      </c>
      <c r="CH991" s="4">
        <v>47400</v>
      </c>
      <c r="CI991" s="5">
        <v>39180</v>
      </c>
      <c r="CJ991" s="5">
        <v>43826</v>
      </c>
      <c r="CK991" s="5">
        <v>45625</v>
      </c>
      <c r="CL991" s="4">
        <v>47881</v>
      </c>
      <c r="CM991" s="5">
        <v>47172</v>
      </c>
      <c r="CN991" s="5">
        <v>44659</v>
      </c>
      <c r="CO991" s="4">
        <v>46114</v>
      </c>
      <c r="CP991" s="4">
        <v>41798</v>
      </c>
      <c r="CQ991" s="4">
        <v>46200</v>
      </c>
      <c r="CR991" s="5">
        <f t="shared" si="486"/>
        <v>45297.571428571428</v>
      </c>
      <c r="CT991" s="13">
        <v>675.7</v>
      </c>
      <c r="CU991" s="12">
        <v>220</v>
      </c>
      <c r="CV991" s="12">
        <v>310</v>
      </c>
      <c r="CW991" s="12">
        <v>278.20999999999998</v>
      </c>
      <c r="CX991" s="13">
        <v>260</v>
      </c>
      <c r="CY991" s="13">
        <v>230</v>
      </c>
      <c r="CZ991" s="12">
        <v>248.14226905861406</v>
      </c>
      <c r="DA991" s="13">
        <v>406.28500000000003</v>
      </c>
      <c r="DB991" s="12">
        <v>436</v>
      </c>
      <c r="DC991" s="13">
        <v>310.54199999999997</v>
      </c>
      <c r="DD991" s="13">
        <v>359.16</v>
      </c>
      <c r="DE991" s="12">
        <v>220</v>
      </c>
      <c r="DF991" s="13">
        <v>600</v>
      </c>
      <c r="DG991" s="12">
        <v>181.5</v>
      </c>
      <c r="DH991" s="13">
        <f t="shared" si="487"/>
        <v>338.25280493275812</v>
      </c>
      <c r="DJ991" s="4">
        <v>31146</v>
      </c>
      <c r="DK991" s="4">
        <v>30374</v>
      </c>
      <c r="DL991" s="4">
        <v>24860</v>
      </c>
      <c r="DM991" s="4">
        <v>31909</v>
      </c>
      <c r="DN991" s="4">
        <v>27900</v>
      </c>
      <c r="DO991" s="5">
        <v>24402</v>
      </c>
      <c r="DP991" s="5">
        <v>24661</v>
      </c>
      <c r="DQ991" s="5">
        <v>26587</v>
      </c>
      <c r="DR991" s="4">
        <v>30786</v>
      </c>
      <c r="DS991" s="5">
        <v>29398</v>
      </c>
      <c r="DT991" s="5">
        <v>30035</v>
      </c>
      <c r="DU991" s="4">
        <v>26078</v>
      </c>
      <c r="DV991" s="4">
        <v>29116</v>
      </c>
      <c r="DW991" s="4">
        <v>27800</v>
      </c>
      <c r="DX991" s="5">
        <f t="shared" si="488"/>
        <v>28218</v>
      </c>
    </row>
    <row r="992" spans="1:128" x14ac:dyDescent="0.25">
      <c r="A992" s="6">
        <v>987</v>
      </c>
      <c r="B992" s="4">
        <f t="shared" si="478"/>
        <v>4257.9693741677756</v>
      </c>
      <c r="C992" s="4">
        <f t="shared" si="478"/>
        <v>6848.1417970138791</v>
      </c>
      <c r="D992" s="4">
        <f t="shared" si="473"/>
        <v>4039.8506705328018</v>
      </c>
      <c r="E992" s="4">
        <f t="shared" si="475"/>
        <v>5569.2000075640981</v>
      </c>
      <c r="F992" s="4">
        <f t="shared" si="475"/>
        <v>6027.6923076923076</v>
      </c>
      <c r="G992" s="4">
        <f t="shared" si="475"/>
        <v>4946.2728260869562</v>
      </c>
      <c r="H992" s="4">
        <f t="shared" si="475"/>
        <v>3685.4306558774033</v>
      </c>
      <c r="I992" s="4">
        <f t="shared" si="475"/>
        <v>3963.1493715132547</v>
      </c>
      <c r="J992" s="4">
        <f t="shared" si="475"/>
        <v>4026.3185558250329</v>
      </c>
      <c r="K992" s="4">
        <f t="shared" si="475"/>
        <v>3926.3079250644319</v>
      </c>
      <c r="L992" s="4">
        <f t="shared" si="489"/>
        <v>3987.7380554627462</v>
      </c>
      <c r="M992" s="4">
        <f t="shared" si="489"/>
        <v>7009.7546188867673</v>
      </c>
      <c r="N992" s="4">
        <f t="shared" si="489"/>
        <v>3174.7119784990696</v>
      </c>
      <c r="O992" s="4">
        <f t="shared" si="489"/>
        <v>5832.5406300856457</v>
      </c>
      <c r="P992" s="5">
        <f t="shared" si="479"/>
        <v>4806.7913410194406</v>
      </c>
      <c r="R992" s="4">
        <v>12</v>
      </c>
      <c r="S992" s="4">
        <v>35</v>
      </c>
      <c r="T992" s="4">
        <v>50</v>
      </c>
      <c r="U992" s="4">
        <v>58</v>
      </c>
      <c r="V992" s="4">
        <v>55</v>
      </c>
      <c r="W992" s="4">
        <v>11</v>
      </c>
      <c r="X992" s="4">
        <v>7</v>
      </c>
      <c r="Y992" s="4">
        <v>10</v>
      </c>
      <c r="Z992" s="4">
        <v>69</v>
      </c>
      <c r="AA992" s="4">
        <v>110</v>
      </c>
      <c r="AB992" s="4">
        <v>15</v>
      </c>
      <c r="AC992" s="4">
        <v>32</v>
      </c>
      <c r="AD992" s="4">
        <v>0</v>
      </c>
      <c r="AE992" s="4">
        <v>85</v>
      </c>
      <c r="AF992" s="5">
        <f t="shared" si="480"/>
        <v>42.230769230769234</v>
      </c>
      <c r="AH992" s="4">
        <f t="shared" si="481"/>
        <v>3704.9999999999995</v>
      </c>
      <c r="AI992" s="4">
        <f t="shared" si="481"/>
        <v>5191.3781606502425</v>
      </c>
      <c r="AJ992" s="4">
        <f t="shared" si="474"/>
        <v>3077.5280898876404</v>
      </c>
      <c r="AK992" s="4">
        <f t="shared" si="476"/>
        <v>4192.8727727414816</v>
      </c>
      <c r="AL992" s="4">
        <f t="shared" si="476"/>
        <v>4740</v>
      </c>
      <c r="AM992" s="4">
        <f t="shared" si="476"/>
        <v>3673.125</v>
      </c>
      <c r="AN992" s="4">
        <f t="shared" si="476"/>
        <v>2492.8406101641617</v>
      </c>
      <c r="AO992" s="4">
        <f t="shared" si="476"/>
        <v>3178.1136806910004</v>
      </c>
      <c r="AP992" s="4">
        <f t="shared" si="476"/>
        <v>3178.9974549076019</v>
      </c>
      <c r="AQ992" s="4">
        <f t="shared" si="476"/>
        <v>2790.3069976536467</v>
      </c>
      <c r="AR992" s="4">
        <f t="shared" si="490"/>
        <v>2984.2298696959569</v>
      </c>
      <c r="AS992" s="4">
        <f t="shared" si="490"/>
        <v>5587.3182552504031</v>
      </c>
      <c r="AT992" s="4">
        <f t="shared" si="490"/>
        <v>2592.3919784990694</v>
      </c>
      <c r="AU992" s="4">
        <f t="shared" si="490"/>
        <v>3994.524101160026</v>
      </c>
      <c r="AV992" s="5">
        <f t="shared" si="482"/>
        <v>3669.9019265215165</v>
      </c>
      <c r="AX992" s="4">
        <f t="shared" si="483"/>
        <v>552.96937416777621</v>
      </c>
      <c r="AY992" s="4">
        <f t="shared" si="483"/>
        <v>1656.7636363636364</v>
      </c>
      <c r="AZ992" s="4">
        <f t="shared" si="483"/>
        <v>962.32258064516134</v>
      </c>
      <c r="BA992" s="4">
        <f t="shared" si="477"/>
        <v>1376.3272348226162</v>
      </c>
      <c r="BB992" s="4">
        <f t="shared" si="477"/>
        <v>1287.6923076923076</v>
      </c>
      <c r="BC992" s="4">
        <f t="shared" si="477"/>
        <v>1273.1478260869565</v>
      </c>
      <c r="BD992" s="4">
        <f t="shared" si="477"/>
        <v>1192.5900457132414</v>
      </c>
      <c r="BE992" s="4">
        <f t="shared" si="477"/>
        <v>785.03569082225454</v>
      </c>
      <c r="BF992" s="4">
        <f t="shared" si="477"/>
        <v>847.32110091743118</v>
      </c>
      <c r="BG992" s="4">
        <f t="shared" si="477"/>
        <v>1136.0009274107852</v>
      </c>
      <c r="BH992" s="4">
        <f t="shared" si="491"/>
        <v>1003.5081857667891</v>
      </c>
      <c r="BI992" s="4">
        <f t="shared" si="491"/>
        <v>1422.4363636363637</v>
      </c>
      <c r="BJ992" s="4">
        <f t="shared" si="491"/>
        <v>582.32000000000005</v>
      </c>
      <c r="BK992" s="4">
        <f t="shared" si="491"/>
        <v>1838.0165289256199</v>
      </c>
      <c r="BL992" s="5">
        <f t="shared" si="484"/>
        <v>1136.8894144979242</v>
      </c>
      <c r="BN992" s="13">
        <v>148.80000000000001</v>
      </c>
      <c r="BO992" s="13">
        <v>110.974</v>
      </c>
      <c r="BP992" s="12">
        <v>178</v>
      </c>
      <c r="BQ992" s="13">
        <v>127.96</v>
      </c>
      <c r="BR992" s="12">
        <v>120</v>
      </c>
      <c r="BS992" s="13">
        <v>128</v>
      </c>
      <c r="BT992" s="13">
        <v>210.96896362153174</v>
      </c>
      <c r="BU992" s="13">
        <v>172.27199999999999</v>
      </c>
      <c r="BV992" s="13">
        <v>180.74</v>
      </c>
      <c r="BW992" s="13">
        <v>202.86799999999999</v>
      </c>
      <c r="BX992" s="13">
        <v>179.58</v>
      </c>
      <c r="BY992" s="13">
        <v>99.04</v>
      </c>
      <c r="BZ992" s="12">
        <v>193.48000000000002</v>
      </c>
      <c r="CA992" s="13">
        <v>138.79</v>
      </c>
      <c r="CB992" s="13">
        <f t="shared" si="485"/>
        <v>156.5337831158237</v>
      </c>
      <c r="CD992" s="4">
        <v>45942</v>
      </c>
      <c r="CE992" s="4">
        <v>48009</v>
      </c>
      <c r="CF992" s="4">
        <v>45650</v>
      </c>
      <c r="CG992" s="4">
        <v>44710</v>
      </c>
      <c r="CH992" s="4">
        <v>47400</v>
      </c>
      <c r="CI992" s="5">
        <v>39180</v>
      </c>
      <c r="CJ992" s="5">
        <v>43826</v>
      </c>
      <c r="CK992" s="5">
        <v>45625</v>
      </c>
      <c r="CL992" s="4">
        <v>47881</v>
      </c>
      <c r="CM992" s="5">
        <v>47172</v>
      </c>
      <c r="CN992" s="5">
        <v>44659</v>
      </c>
      <c r="CO992" s="4">
        <v>46114</v>
      </c>
      <c r="CP992" s="4">
        <v>41798</v>
      </c>
      <c r="CQ992" s="4">
        <v>46200</v>
      </c>
      <c r="CR992" s="5">
        <f t="shared" si="486"/>
        <v>45297.571428571428</v>
      </c>
      <c r="CT992" s="13">
        <v>675.90000000000009</v>
      </c>
      <c r="CU992" s="12">
        <v>220</v>
      </c>
      <c r="CV992" s="12">
        <v>310</v>
      </c>
      <c r="CW992" s="12">
        <v>278.20999999999998</v>
      </c>
      <c r="CX992" s="13">
        <v>260</v>
      </c>
      <c r="CY992" s="13">
        <v>230</v>
      </c>
      <c r="CZ992" s="12">
        <v>248.14226905861406</v>
      </c>
      <c r="DA992" s="13">
        <v>406.40699999999998</v>
      </c>
      <c r="DB992" s="12">
        <v>436</v>
      </c>
      <c r="DC992" s="13">
        <v>310.54199999999997</v>
      </c>
      <c r="DD992" s="13">
        <v>359.16</v>
      </c>
      <c r="DE992" s="12">
        <v>220</v>
      </c>
      <c r="DF992" s="13">
        <v>600</v>
      </c>
      <c r="DG992" s="12">
        <v>181.5</v>
      </c>
      <c r="DH992" s="13">
        <f t="shared" si="487"/>
        <v>338.27580493275815</v>
      </c>
      <c r="DJ992" s="4">
        <v>31146</v>
      </c>
      <c r="DK992" s="4">
        <v>30374</v>
      </c>
      <c r="DL992" s="4">
        <v>24860</v>
      </c>
      <c r="DM992" s="4">
        <v>31909</v>
      </c>
      <c r="DN992" s="4">
        <v>27900</v>
      </c>
      <c r="DO992" s="5">
        <v>24402</v>
      </c>
      <c r="DP992" s="5">
        <v>24661</v>
      </c>
      <c r="DQ992" s="5">
        <v>26587</v>
      </c>
      <c r="DR992" s="4">
        <v>30786</v>
      </c>
      <c r="DS992" s="5">
        <v>29398</v>
      </c>
      <c r="DT992" s="5">
        <v>30035</v>
      </c>
      <c r="DU992" s="4">
        <v>26078</v>
      </c>
      <c r="DV992" s="4">
        <v>29116</v>
      </c>
      <c r="DW992" s="4">
        <v>27800</v>
      </c>
      <c r="DX992" s="5">
        <f t="shared" si="488"/>
        <v>28218</v>
      </c>
    </row>
    <row r="993" spans="1:128" x14ac:dyDescent="0.25">
      <c r="A993" s="6">
        <v>988</v>
      </c>
      <c r="B993" s="4">
        <f t="shared" si="478"/>
        <v>4256.1465950927823</v>
      </c>
      <c r="C993" s="4">
        <f t="shared" si="478"/>
        <v>6848.048238439761</v>
      </c>
      <c r="D993" s="4">
        <f t="shared" si="473"/>
        <v>4039.8506705328018</v>
      </c>
      <c r="E993" s="4">
        <f t="shared" si="475"/>
        <v>5569.2000075640981</v>
      </c>
      <c r="F993" s="4">
        <f t="shared" si="475"/>
        <v>6027.6923076923076</v>
      </c>
      <c r="G993" s="4">
        <f t="shared" si="475"/>
        <v>4946.2728260869562</v>
      </c>
      <c r="H993" s="4">
        <f t="shared" si="475"/>
        <v>3684.8119943614965</v>
      </c>
      <c r="I993" s="4">
        <f t="shared" si="475"/>
        <v>3961.9751302105428</v>
      </c>
      <c r="J993" s="4">
        <f t="shared" si="475"/>
        <v>4026.3185558250329</v>
      </c>
      <c r="K993" s="4">
        <f t="shared" ref="K993:O1056" si="492">IF(ISNUMBER(AQ993),AQ993+BG993,"")</f>
        <v>3924.9056916616596</v>
      </c>
      <c r="L993" s="4">
        <f t="shared" si="489"/>
        <v>3987.7380554627462</v>
      </c>
      <c r="M993" s="4">
        <f t="shared" si="489"/>
        <v>7009.1905281997151</v>
      </c>
      <c r="N993" s="4">
        <f t="shared" si="489"/>
        <v>3174.1761389003723</v>
      </c>
      <c r="O993" s="4">
        <f t="shared" si="489"/>
        <v>5832.5406300856457</v>
      </c>
      <c r="P993" s="5">
        <f t="shared" si="479"/>
        <v>4806.3476692939948</v>
      </c>
      <c r="R993" s="4">
        <v>12</v>
      </c>
      <c r="S993" s="4">
        <v>35</v>
      </c>
      <c r="T993" s="4">
        <v>50</v>
      </c>
      <c r="U993" s="4">
        <v>58</v>
      </c>
      <c r="V993" s="4">
        <v>55</v>
      </c>
      <c r="W993" s="4">
        <v>11</v>
      </c>
      <c r="X993" s="4">
        <v>7</v>
      </c>
      <c r="Y993" s="4">
        <v>10</v>
      </c>
      <c r="Z993" s="4">
        <v>69</v>
      </c>
      <c r="AA993" s="4">
        <v>110</v>
      </c>
      <c r="AB993" s="4">
        <v>15</v>
      </c>
      <c r="AC993" s="4">
        <v>32</v>
      </c>
      <c r="AD993" s="4">
        <v>0</v>
      </c>
      <c r="AE993" s="4">
        <v>85</v>
      </c>
      <c r="AF993" s="5">
        <f t="shared" si="480"/>
        <v>42.230769230769234</v>
      </c>
      <c r="AH993" s="4">
        <f t="shared" si="481"/>
        <v>3703.3407971339002</v>
      </c>
      <c r="AI993" s="4">
        <f t="shared" si="481"/>
        <v>5191.2846020761244</v>
      </c>
      <c r="AJ993" s="4">
        <f t="shared" si="474"/>
        <v>3077.5280898876404</v>
      </c>
      <c r="AK993" s="4">
        <f t="shared" si="476"/>
        <v>4192.8727727414816</v>
      </c>
      <c r="AL993" s="4">
        <f t="shared" si="476"/>
        <v>4740</v>
      </c>
      <c r="AM993" s="4">
        <f t="shared" si="476"/>
        <v>3673.125</v>
      </c>
      <c r="AN993" s="4">
        <f t="shared" si="476"/>
        <v>2492.2219486482554</v>
      </c>
      <c r="AO993" s="4">
        <f t="shared" si="476"/>
        <v>3177.1730993541196</v>
      </c>
      <c r="AP993" s="4">
        <f t="shared" si="476"/>
        <v>3178.9974549076019</v>
      </c>
      <c r="AQ993" s="4">
        <f t="shared" ref="AQ993:AU1056" si="493">IF(ISBLANK(BW993),"",12*CM993/BW993)</f>
        <v>2788.9047642508745</v>
      </c>
      <c r="AR993" s="4">
        <f t="shared" si="490"/>
        <v>2984.2298696959569</v>
      </c>
      <c r="AS993" s="4">
        <f t="shared" si="490"/>
        <v>5586.7541645633519</v>
      </c>
      <c r="AT993" s="4">
        <f t="shared" si="490"/>
        <v>2591.8561389003721</v>
      </c>
      <c r="AU993" s="4">
        <f t="shared" si="490"/>
        <v>3994.524101160026</v>
      </c>
      <c r="AV993" s="5">
        <f t="shared" si="482"/>
        <v>3669.48662880855</v>
      </c>
      <c r="AX993" s="4">
        <f t="shared" si="483"/>
        <v>552.80579795888184</v>
      </c>
      <c r="AY993" s="4">
        <f t="shared" si="483"/>
        <v>1656.7636363636364</v>
      </c>
      <c r="AZ993" s="4">
        <f t="shared" si="483"/>
        <v>962.32258064516134</v>
      </c>
      <c r="BA993" s="4">
        <f t="shared" si="477"/>
        <v>1376.3272348226162</v>
      </c>
      <c r="BB993" s="4">
        <f t="shared" si="477"/>
        <v>1287.6923076923076</v>
      </c>
      <c r="BC993" s="4">
        <f t="shared" si="477"/>
        <v>1273.1478260869565</v>
      </c>
      <c r="BD993" s="4">
        <f t="shared" si="477"/>
        <v>1192.5900457132414</v>
      </c>
      <c r="BE993" s="4">
        <f t="shared" si="477"/>
        <v>784.80203085642313</v>
      </c>
      <c r="BF993" s="4">
        <f t="shared" si="477"/>
        <v>847.32110091743118</v>
      </c>
      <c r="BG993" s="4">
        <f t="shared" ref="BG993:BK1056" si="494">IF(ISBLANK(DC993),"",12*DS993/DC993)</f>
        <v>1136.0009274107852</v>
      </c>
      <c r="BH993" s="4">
        <f t="shared" si="491"/>
        <v>1003.5081857667891</v>
      </c>
      <c r="BI993" s="4">
        <f t="shared" si="491"/>
        <v>1422.4363636363637</v>
      </c>
      <c r="BJ993" s="4">
        <f t="shared" si="491"/>
        <v>582.32000000000005</v>
      </c>
      <c r="BK993" s="4">
        <f t="shared" si="491"/>
        <v>1838.0165289256199</v>
      </c>
      <c r="BL993" s="5">
        <f t="shared" si="484"/>
        <v>1136.8610404854437</v>
      </c>
      <c r="BN993" s="13">
        <v>148.86666666666667</v>
      </c>
      <c r="BO993" s="13">
        <v>110.976</v>
      </c>
      <c r="BP993" s="12">
        <v>178</v>
      </c>
      <c r="BQ993" s="13">
        <v>127.96</v>
      </c>
      <c r="BR993" s="12">
        <v>120</v>
      </c>
      <c r="BS993" s="13">
        <v>128</v>
      </c>
      <c r="BT993" s="13">
        <v>211.02133390858182</v>
      </c>
      <c r="BU993" s="13">
        <v>172.32300000000001</v>
      </c>
      <c r="BV993" s="13">
        <v>180.74</v>
      </c>
      <c r="BW993" s="13">
        <v>202.97</v>
      </c>
      <c r="BX993" s="13">
        <v>179.58</v>
      </c>
      <c r="BY993" s="13">
        <v>99.05</v>
      </c>
      <c r="BZ993" s="12">
        <v>193.52</v>
      </c>
      <c r="CA993" s="13">
        <v>138.79</v>
      </c>
      <c r="CB993" s="13">
        <f t="shared" si="485"/>
        <v>156.55692861251777</v>
      </c>
      <c r="CD993" s="4">
        <v>45942</v>
      </c>
      <c r="CE993" s="4">
        <v>48009</v>
      </c>
      <c r="CF993" s="4">
        <v>45650</v>
      </c>
      <c r="CG993" s="4">
        <v>44710</v>
      </c>
      <c r="CH993" s="4">
        <v>47400</v>
      </c>
      <c r="CI993" s="5">
        <v>39180</v>
      </c>
      <c r="CJ993" s="5">
        <v>43826</v>
      </c>
      <c r="CK993" s="5">
        <v>45625</v>
      </c>
      <c r="CL993" s="4">
        <v>47881</v>
      </c>
      <c r="CM993" s="5">
        <v>47172</v>
      </c>
      <c r="CN993" s="5">
        <v>44659</v>
      </c>
      <c r="CO993" s="4">
        <v>46114</v>
      </c>
      <c r="CP993" s="4">
        <v>41798</v>
      </c>
      <c r="CQ993" s="4">
        <v>46200</v>
      </c>
      <c r="CR993" s="5">
        <f t="shared" si="486"/>
        <v>45297.571428571428</v>
      </c>
      <c r="CT993" s="13">
        <v>676.1</v>
      </c>
      <c r="CU993" s="12">
        <v>220</v>
      </c>
      <c r="CV993" s="12">
        <v>310</v>
      </c>
      <c r="CW993" s="12">
        <v>278.20999999999998</v>
      </c>
      <c r="CX993" s="13">
        <v>260</v>
      </c>
      <c r="CY993" s="13">
        <v>230</v>
      </c>
      <c r="CZ993" s="12">
        <v>248.14226905861406</v>
      </c>
      <c r="DA993" s="13">
        <v>406.52800000000002</v>
      </c>
      <c r="DB993" s="12">
        <v>436</v>
      </c>
      <c r="DC993" s="13">
        <v>310.54199999999997</v>
      </c>
      <c r="DD993" s="13">
        <v>359.16</v>
      </c>
      <c r="DE993" s="12">
        <v>220</v>
      </c>
      <c r="DF993" s="13">
        <v>600</v>
      </c>
      <c r="DG993" s="12">
        <v>181.5</v>
      </c>
      <c r="DH993" s="13">
        <f t="shared" si="487"/>
        <v>338.29873350418671</v>
      </c>
      <c r="DJ993" s="4">
        <v>31146</v>
      </c>
      <c r="DK993" s="4">
        <v>30374</v>
      </c>
      <c r="DL993" s="4">
        <v>24860</v>
      </c>
      <c r="DM993" s="4">
        <v>31909</v>
      </c>
      <c r="DN993" s="4">
        <v>27900</v>
      </c>
      <c r="DO993" s="5">
        <v>24402</v>
      </c>
      <c r="DP993" s="5">
        <v>24661</v>
      </c>
      <c r="DQ993" s="5">
        <v>26587</v>
      </c>
      <c r="DR993" s="4">
        <v>30786</v>
      </c>
      <c r="DS993" s="5">
        <v>29398</v>
      </c>
      <c r="DT993" s="5">
        <v>30035</v>
      </c>
      <c r="DU993" s="4">
        <v>26078</v>
      </c>
      <c r="DV993" s="4">
        <v>29116</v>
      </c>
      <c r="DW993" s="4">
        <v>27800</v>
      </c>
      <c r="DX993" s="5">
        <f t="shared" si="488"/>
        <v>28218</v>
      </c>
    </row>
    <row r="994" spans="1:128" x14ac:dyDescent="0.25">
      <c r="A994" s="6">
        <v>989</v>
      </c>
      <c r="B994" s="4">
        <f t="shared" si="478"/>
        <v>4255.1813112138861</v>
      </c>
      <c r="C994" s="4">
        <f t="shared" si="478"/>
        <v>6847.9546832377919</v>
      </c>
      <c r="D994" s="4">
        <f t="shared" si="473"/>
        <v>4039.8506705328018</v>
      </c>
      <c r="E994" s="4">
        <f t="shared" si="475"/>
        <v>5568.8723625869361</v>
      </c>
      <c r="F994" s="4">
        <f t="shared" si="475"/>
        <v>6027.6923076923076</v>
      </c>
      <c r="G994" s="4">
        <f t="shared" si="475"/>
        <v>4946.2728260869562</v>
      </c>
      <c r="H994" s="4">
        <f t="shared" si="475"/>
        <v>3684.1942652358221</v>
      </c>
      <c r="I994" s="4">
        <f t="shared" si="475"/>
        <v>3960.8035138924697</v>
      </c>
      <c r="J994" s="4">
        <f t="shared" si="475"/>
        <v>4026.3185558250329</v>
      </c>
      <c r="K994" s="4">
        <f t="shared" si="492"/>
        <v>3923.5048669002272</v>
      </c>
      <c r="L994" s="4">
        <f t="shared" si="489"/>
        <v>3987.7380554627462</v>
      </c>
      <c r="M994" s="4">
        <f t="shared" si="489"/>
        <v>7008.6265514013539</v>
      </c>
      <c r="N994" s="4">
        <f t="shared" si="489"/>
        <v>3173.640520768754</v>
      </c>
      <c r="O994" s="4">
        <f t="shared" si="489"/>
        <v>5832.5406300856457</v>
      </c>
      <c r="P994" s="5">
        <f t="shared" si="479"/>
        <v>4805.9422229230531</v>
      </c>
      <c r="R994" s="4">
        <v>12</v>
      </c>
      <c r="S994" s="4">
        <v>35</v>
      </c>
      <c r="T994" s="4">
        <v>50</v>
      </c>
      <c r="U994" s="4">
        <v>58</v>
      </c>
      <c r="V994" s="4">
        <v>55</v>
      </c>
      <c r="W994" s="4">
        <v>11</v>
      </c>
      <c r="X994" s="4">
        <v>7</v>
      </c>
      <c r="Y994" s="4">
        <v>10</v>
      </c>
      <c r="Z994" s="4">
        <v>69</v>
      </c>
      <c r="AA994" s="4">
        <v>110</v>
      </c>
      <c r="AB994" s="4">
        <v>15</v>
      </c>
      <c r="AC994" s="4">
        <v>32</v>
      </c>
      <c r="AD994" s="4">
        <v>0</v>
      </c>
      <c r="AE994" s="4">
        <v>85</v>
      </c>
      <c r="AF994" s="5">
        <f t="shared" si="480"/>
        <v>42.230769230769234</v>
      </c>
      <c r="AH994" s="4">
        <f t="shared" si="481"/>
        <v>3702.5117528542646</v>
      </c>
      <c r="AI994" s="4">
        <f t="shared" si="481"/>
        <v>5191.1910468741553</v>
      </c>
      <c r="AJ994" s="4">
        <f t="shared" si="474"/>
        <v>3077.5280898876404</v>
      </c>
      <c r="AK994" s="4">
        <f t="shared" si="476"/>
        <v>4192.5451277643197</v>
      </c>
      <c r="AL994" s="4">
        <f t="shared" si="476"/>
        <v>4740</v>
      </c>
      <c r="AM994" s="4">
        <f t="shared" si="476"/>
        <v>3673.125</v>
      </c>
      <c r="AN994" s="4">
        <f t="shared" si="476"/>
        <v>2491.6042195225809</v>
      </c>
      <c r="AO994" s="4">
        <f t="shared" si="476"/>
        <v>3176.2330745936165</v>
      </c>
      <c r="AP994" s="4">
        <f t="shared" si="476"/>
        <v>3178.9974549076019</v>
      </c>
      <c r="AQ994" s="4">
        <f t="shared" si="493"/>
        <v>2787.503939489442</v>
      </c>
      <c r="AR994" s="4">
        <f t="shared" si="490"/>
        <v>2984.2298696959569</v>
      </c>
      <c r="AS994" s="4">
        <f t="shared" si="490"/>
        <v>5586.1901877649907</v>
      </c>
      <c r="AT994" s="4">
        <f t="shared" si="490"/>
        <v>2591.3205207687538</v>
      </c>
      <c r="AU994" s="4">
        <f t="shared" si="490"/>
        <v>3994.524101160026</v>
      </c>
      <c r="AV994" s="5">
        <f t="shared" si="482"/>
        <v>3669.1074560916672</v>
      </c>
      <c r="AX994" s="4">
        <f t="shared" si="483"/>
        <v>552.66955835962142</v>
      </c>
      <c r="AY994" s="4">
        <f t="shared" si="483"/>
        <v>1656.7636363636364</v>
      </c>
      <c r="AZ994" s="4">
        <f t="shared" si="483"/>
        <v>962.32258064516134</v>
      </c>
      <c r="BA994" s="4">
        <f t="shared" si="477"/>
        <v>1376.3272348226162</v>
      </c>
      <c r="BB994" s="4">
        <f t="shared" si="477"/>
        <v>1287.6923076923076</v>
      </c>
      <c r="BC994" s="4">
        <f t="shared" si="477"/>
        <v>1273.1478260869565</v>
      </c>
      <c r="BD994" s="4">
        <f t="shared" si="477"/>
        <v>1192.5900457132414</v>
      </c>
      <c r="BE994" s="4">
        <f t="shared" si="477"/>
        <v>784.57043929885299</v>
      </c>
      <c r="BF994" s="4">
        <f t="shared" si="477"/>
        <v>847.32110091743118</v>
      </c>
      <c r="BG994" s="4">
        <f t="shared" si="494"/>
        <v>1136.0009274107852</v>
      </c>
      <c r="BH994" s="4">
        <f t="shared" si="491"/>
        <v>1003.5081857667891</v>
      </c>
      <c r="BI994" s="4">
        <f t="shared" si="491"/>
        <v>1422.4363636363637</v>
      </c>
      <c r="BJ994" s="4">
        <f t="shared" si="491"/>
        <v>582.32000000000005</v>
      </c>
      <c r="BK994" s="4">
        <f t="shared" si="491"/>
        <v>1838.0165289256199</v>
      </c>
      <c r="BL994" s="5">
        <f t="shared" si="484"/>
        <v>1136.8347668313845</v>
      </c>
      <c r="BN994" s="13">
        <v>148.9</v>
      </c>
      <c r="BO994" s="13">
        <v>110.97799999999999</v>
      </c>
      <c r="BP994" s="12">
        <v>178</v>
      </c>
      <c r="BQ994" s="13">
        <v>127.97</v>
      </c>
      <c r="BR994" s="12">
        <v>120</v>
      </c>
      <c r="BS994" s="13">
        <v>128</v>
      </c>
      <c r="BT994" s="13">
        <v>211.073651216071</v>
      </c>
      <c r="BU994" s="13">
        <v>172.374</v>
      </c>
      <c r="BV994" s="13">
        <v>180.74</v>
      </c>
      <c r="BW994" s="13">
        <v>203.072</v>
      </c>
      <c r="BX994" s="13">
        <v>179.58</v>
      </c>
      <c r="BY994" s="13">
        <v>99.06</v>
      </c>
      <c r="BZ994" s="12">
        <v>193.56</v>
      </c>
      <c r="CA994" s="13">
        <v>138.79</v>
      </c>
      <c r="CB994" s="13">
        <f t="shared" si="485"/>
        <v>156.5784036582908</v>
      </c>
      <c r="CD994" s="4">
        <v>45942</v>
      </c>
      <c r="CE994" s="4">
        <v>48009</v>
      </c>
      <c r="CF994" s="4">
        <v>45650</v>
      </c>
      <c r="CG994" s="4">
        <v>44710</v>
      </c>
      <c r="CH994" s="4">
        <v>47400</v>
      </c>
      <c r="CI994" s="5">
        <v>39180</v>
      </c>
      <c r="CJ994" s="5">
        <v>43826</v>
      </c>
      <c r="CK994" s="5">
        <v>45625</v>
      </c>
      <c r="CL994" s="4">
        <v>47881</v>
      </c>
      <c r="CM994" s="5">
        <v>47172</v>
      </c>
      <c r="CN994" s="5">
        <v>44659</v>
      </c>
      <c r="CO994" s="4">
        <v>46114</v>
      </c>
      <c r="CP994" s="4">
        <v>41798</v>
      </c>
      <c r="CQ994" s="4">
        <v>46200</v>
      </c>
      <c r="CR994" s="5">
        <f t="shared" si="486"/>
        <v>45297.571428571428</v>
      </c>
      <c r="CT994" s="13">
        <v>676.26666666666665</v>
      </c>
      <c r="CU994" s="12">
        <v>220</v>
      </c>
      <c r="CV994" s="12">
        <v>310</v>
      </c>
      <c r="CW994" s="12">
        <v>278.20999999999998</v>
      </c>
      <c r="CX994" s="13">
        <v>260</v>
      </c>
      <c r="CY994" s="13">
        <v>230</v>
      </c>
      <c r="CZ994" s="12">
        <v>248.14226905861406</v>
      </c>
      <c r="DA994" s="13">
        <v>406.64800000000002</v>
      </c>
      <c r="DB994" s="12">
        <v>436</v>
      </c>
      <c r="DC994" s="13">
        <v>310.54199999999997</v>
      </c>
      <c r="DD994" s="13">
        <v>359.16</v>
      </c>
      <c r="DE994" s="12">
        <v>220</v>
      </c>
      <c r="DF994" s="13">
        <v>600</v>
      </c>
      <c r="DG994" s="12">
        <v>181.5</v>
      </c>
      <c r="DH994" s="13">
        <f t="shared" si="487"/>
        <v>338.3192096946629</v>
      </c>
      <c r="DJ994" s="4">
        <v>31146</v>
      </c>
      <c r="DK994" s="4">
        <v>30374</v>
      </c>
      <c r="DL994" s="4">
        <v>24860</v>
      </c>
      <c r="DM994" s="4">
        <v>31909</v>
      </c>
      <c r="DN994" s="4">
        <v>27900</v>
      </c>
      <c r="DO994" s="5">
        <v>24402</v>
      </c>
      <c r="DP994" s="5">
        <v>24661</v>
      </c>
      <c r="DQ994" s="5">
        <v>26587</v>
      </c>
      <c r="DR994" s="4">
        <v>30786</v>
      </c>
      <c r="DS994" s="5">
        <v>29398</v>
      </c>
      <c r="DT994" s="5">
        <v>30035</v>
      </c>
      <c r="DU994" s="4">
        <v>26078</v>
      </c>
      <c r="DV994" s="4">
        <v>29116</v>
      </c>
      <c r="DW994" s="4">
        <v>27800</v>
      </c>
      <c r="DX994" s="5">
        <f t="shared" si="488"/>
        <v>28218</v>
      </c>
    </row>
    <row r="995" spans="1:128" x14ac:dyDescent="0.25">
      <c r="A995" s="6">
        <v>990</v>
      </c>
      <c r="B995" s="4">
        <f t="shared" si="478"/>
        <v>4253.3609368111102</v>
      </c>
      <c r="C995" s="4">
        <f t="shared" si="478"/>
        <v>6847.8611314077889</v>
      </c>
      <c r="D995" s="4">
        <f t="shared" si="473"/>
        <v>4039.8506705328018</v>
      </c>
      <c r="E995" s="4">
        <f t="shared" si="475"/>
        <v>5568.8723625869361</v>
      </c>
      <c r="F995" s="4">
        <f t="shared" si="475"/>
        <v>6027.6923076923076</v>
      </c>
      <c r="G995" s="4">
        <f t="shared" si="475"/>
        <v>4946.2728260869562</v>
      </c>
      <c r="H995" s="4">
        <f t="shared" si="475"/>
        <v>3683.5774660787674</v>
      </c>
      <c r="I995" s="4">
        <f t="shared" si="475"/>
        <v>3959.630662082629</v>
      </c>
      <c r="J995" s="4">
        <f t="shared" si="475"/>
        <v>4026.3185558250329</v>
      </c>
      <c r="K995" s="4">
        <f t="shared" si="492"/>
        <v>3922.1054486585826</v>
      </c>
      <c r="L995" s="4">
        <f t="shared" si="489"/>
        <v>3987.7380554627462</v>
      </c>
      <c r="M995" s="4">
        <f t="shared" si="489"/>
        <v>7008.0626884571975</v>
      </c>
      <c r="N995" s="4">
        <f t="shared" si="489"/>
        <v>3173.1051239669423</v>
      </c>
      <c r="O995" s="4">
        <f t="shared" si="489"/>
        <v>5832.5406300856457</v>
      </c>
      <c r="P995" s="5">
        <f t="shared" si="479"/>
        <v>4805.4992046953894</v>
      </c>
      <c r="R995" s="4">
        <v>12</v>
      </c>
      <c r="S995" s="4">
        <v>35</v>
      </c>
      <c r="T995" s="4">
        <v>50</v>
      </c>
      <c r="U995" s="4">
        <v>58</v>
      </c>
      <c r="V995" s="4">
        <v>55</v>
      </c>
      <c r="W995" s="4">
        <v>11</v>
      </c>
      <c r="X995" s="4">
        <v>7</v>
      </c>
      <c r="Y995" s="4">
        <v>10</v>
      </c>
      <c r="Z995" s="4">
        <v>69</v>
      </c>
      <c r="AA995" s="4">
        <v>110</v>
      </c>
      <c r="AB995" s="4">
        <v>15</v>
      </c>
      <c r="AC995" s="4">
        <v>32</v>
      </c>
      <c r="AD995" s="4">
        <v>0</v>
      </c>
      <c r="AE995" s="4">
        <v>85</v>
      </c>
      <c r="AF995" s="5">
        <f t="shared" si="480"/>
        <v>42.230769230769234</v>
      </c>
      <c r="AH995" s="4">
        <f t="shared" si="481"/>
        <v>3700.8547773551131</v>
      </c>
      <c r="AI995" s="4">
        <f t="shared" si="481"/>
        <v>5191.0974950441523</v>
      </c>
      <c r="AJ995" s="4">
        <f t="shared" si="474"/>
        <v>3077.5280898876404</v>
      </c>
      <c r="AK995" s="4">
        <f t="shared" si="476"/>
        <v>4192.5451277643197</v>
      </c>
      <c r="AL995" s="4">
        <f t="shared" si="476"/>
        <v>4740</v>
      </c>
      <c r="AM995" s="4">
        <f t="shared" si="476"/>
        <v>3673.125</v>
      </c>
      <c r="AN995" s="4">
        <f t="shared" si="476"/>
        <v>2490.9874203655258</v>
      </c>
      <c r="AO995" s="4">
        <f t="shared" si="476"/>
        <v>3175.2936059156154</v>
      </c>
      <c r="AP995" s="4">
        <f t="shared" si="476"/>
        <v>3178.9974549076019</v>
      </c>
      <c r="AQ995" s="4">
        <f t="shared" si="493"/>
        <v>2786.1045212477975</v>
      </c>
      <c r="AR995" s="4">
        <f t="shared" si="490"/>
        <v>2984.2298696959569</v>
      </c>
      <c r="AS995" s="4">
        <f t="shared" si="490"/>
        <v>5585.6263248208343</v>
      </c>
      <c r="AT995" s="4">
        <f t="shared" si="490"/>
        <v>2590.7851239669421</v>
      </c>
      <c r="AU995" s="4">
        <f t="shared" si="490"/>
        <v>3994.524101160026</v>
      </c>
      <c r="AV995" s="5">
        <f t="shared" si="482"/>
        <v>3668.6927794379658</v>
      </c>
      <c r="AX995" s="4">
        <f t="shared" si="483"/>
        <v>552.50615945599679</v>
      </c>
      <c r="AY995" s="4">
        <f t="shared" si="483"/>
        <v>1656.7636363636364</v>
      </c>
      <c r="AZ995" s="4">
        <f t="shared" si="483"/>
        <v>962.32258064516134</v>
      </c>
      <c r="BA995" s="4">
        <f t="shared" si="477"/>
        <v>1376.3272348226162</v>
      </c>
      <c r="BB995" s="4">
        <f t="shared" si="477"/>
        <v>1287.6923076923076</v>
      </c>
      <c r="BC995" s="4">
        <f t="shared" si="477"/>
        <v>1273.1478260869565</v>
      </c>
      <c r="BD995" s="4">
        <f t="shared" si="477"/>
        <v>1192.5900457132414</v>
      </c>
      <c r="BE995" s="4">
        <f t="shared" si="477"/>
        <v>784.33705616701366</v>
      </c>
      <c r="BF995" s="4">
        <f t="shared" si="477"/>
        <v>847.32110091743118</v>
      </c>
      <c r="BG995" s="4">
        <f t="shared" si="494"/>
        <v>1136.0009274107852</v>
      </c>
      <c r="BH995" s="4">
        <f t="shared" si="491"/>
        <v>1003.5081857667891</v>
      </c>
      <c r="BI995" s="4">
        <f t="shared" si="491"/>
        <v>1422.4363636363637</v>
      </c>
      <c r="BJ995" s="4">
        <f t="shared" si="491"/>
        <v>582.32000000000005</v>
      </c>
      <c r="BK995" s="4">
        <f t="shared" si="491"/>
        <v>1838.0165289256199</v>
      </c>
      <c r="BL995" s="5">
        <f t="shared" si="484"/>
        <v>1136.8064252574227</v>
      </c>
      <c r="BN995" s="13">
        <v>148.96666666666667</v>
      </c>
      <c r="BO995" s="13">
        <v>110.98</v>
      </c>
      <c r="BP995" s="12">
        <v>178</v>
      </c>
      <c r="BQ995" s="13">
        <v>127.97</v>
      </c>
      <c r="BR995" s="12">
        <v>120</v>
      </c>
      <c r="BS995" s="13">
        <v>128</v>
      </c>
      <c r="BT995" s="13">
        <v>211.12591565108266</v>
      </c>
      <c r="BU995" s="13">
        <v>172.42500000000001</v>
      </c>
      <c r="BV995" s="13">
        <v>180.74</v>
      </c>
      <c r="BW995" s="13">
        <v>203.17400000000001</v>
      </c>
      <c r="BX995" s="13">
        <v>179.58</v>
      </c>
      <c r="BY995" s="13">
        <v>99.07</v>
      </c>
      <c r="BZ995" s="12">
        <v>193.6</v>
      </c>
      <c r="CA995" s="13">
        <v>138.79</v>
      </c>
      <c r="CB995" s="13">
        <f t="shared" si="485"/>
        <v>156.60154159412494</v>
      </c>
      <c r="CD995" s="4">
        <v>45942</v>
      </c>
      <c r="CE995" s="4">
        <v>48009</v>
      </c>
      <c r="CF995" s="4">
        <v>45650</v>
      </c>
      <c r="CG995" s="4">
        <v>44710</v>
      </c>
      <c r="CH995" s="4">
        <v>47400</v>
      </c>
      <c r="CI995" s="5">
        <v>39180</v>
      </c>
      <c r="CJ995" s="5">
        <v>43826</v>
      </c>
      <c r="CK995" s="5">
        <v>45625</v>
      </c>
      <c r="CL995" s="4">
        <v>47881</v>
      </c>
      <c r="CM995" s="5">
        <v>47172</v>
      </c>
      <c r="CN995" s="5">
        <v>44659</v>
      </c>
      <c r="CO995" s="4">
        <v>46114</v>
      </c>
      <c r="CP995" s="4">
        <v>41798</v>
      </c>
      <c r="CQ995" s="4">
        <v>46200</v>
      </c>
      <c r="CR995" s="5">
        <f t="shared" si="486"/>
        <v>45297.571428571428</v>
      </c>
      <c r="CT995" s="13">
        <v>676.4666666666667</v>
      </c>
      <c r="CU995" s="12">
        <v>220</v>
      </c>
      <c r="CV995" s="12">
        <v>310</v>
      </c>
      <c r="CW995" s="12">
        <v>278.20999999999998</v>
      </c>
      <c r="CX995" s="13">
        <v>260</v>
      </c>
      <c r="CY995" s="13">
        <v>230</v>
      </c>
      <c r="CZ995" s="12">
        <v>248.14226905861406</v>
      </c>
      <c r="DA995" s="13">
        <v>406.76900000000001</v>
      </c>
      <c r="DB995" s="12">
        <v>436</v>
      </c>
      <c r="DC995" s="13">
        <v>310.54199999999997</v>
      </c>
      <c r="DD995" s="13">
        <v>359.16</v>
      </c>
      <c r="DE995" s="12">
        <v>220</v>
      </c>
      <c r="DF995" s="13">
        <v>600</v>
      </c>
      <c r="DG995" s="12">
        <v>181.5</v>
      </c>
      <c r="DH995" s="13">
        <f t="shared" si="487"/>
        <v>338.34213826609147</v>
      </c>
      <c r="DJ995" s="4">
        <v>31146</v>
      </c>
      <c r="DK995" s="4">
        <v>30374</v>
      </c>
      <c r="DL995" s="4">
        <v>24860</v>
      </c>
      <c r="DM995" s="4">
        <v>31909</v>
      </c>
      <c r="DN995" s="4">
        <v>27900</v>
      </c>
      <c r="DO995" s="5">
        <v>24402</v>
      </c>
      <c r="DP995" s="5">
        <v>24661</v>
      </c>
      <c r="DQ995" s="5">
        <v>26587</v>
      </c>
      <c r="DR995" s="4">
        <v>30786</v>
      </c>
      <c r="DS995" s="5">
        <v>29398</v>
      </c>
      <c r="DT995" s="5">
        <v>30035</v>
      </c>
      <c r="DU995" s="4">
        <v>26078</v>
      </c>
      <c r="DV995" s="4">
        <v>29116</v>
      </c>
      <c r="DW995" s="4">
        <v>27800</v>
      </c>
      <c r="DX995" s="5">
        <f t="shared" si="488"/>
        <v>28218</v>
      </c>
    </row>
    <row r="996" spans="1:128" x14ac:dyDescent="0.25">
      <c r="A996" s="6">
        <v>991</v>
      </c>
      <c r="B996" s="4">
        <f t="shared" si="478"/>
        <v>4252.3697027804401</v>
      </c>
      <c r="C996" s="4">
        <f t="shared" si="478"/>
        <v>6847.7675829495693</v>
      </c>
      <c r="D996" s="4">
        <f t="shared" si="473"/>
        <v>4039.8506705328018</v>
      </c>
      <c r="E996" s="4">
        <f t="shared" si="475"/>
        <v>5568.8723625869361</v>
      </c>
      <c r="F996" s="4">
        <f t="shared" si="475"/>
        <v>6027.6923076923076</v>
      </c>
      <c r="G996" s="4">
        <f t="shared" si="475"/>
        <v>4946.2728260869562</v>
      </c>
      <c r="H996" s="4">
        <f t="shared" si="475"/>
        <v>3682.9615944775906</v>
      </c>
      <c r="I996" s="4">
        <f t="shared" si="475"/>
        <v>3958.4604317384228</v>
      </c>
      <c r="J996" s="4">
        <f t="shared" si="475"/>
        <v>4026.3185558250329</v>
      </c>
      <c r="K996" s="4">
        <f t="shared" si="492"/>
        <v>3920.7074348194315</v>
      </c>
      <c r="L996" s="4">
        <f t="shared" si="489"/>
        <v>3987.7380554627462</v>
      </c>
      <c r="M996" s="4">
        <f t="shared" si="489"/>
        <v>7007.4989393327705</v>
      </c>
      <c r="N996" s="4">
        <f t="shared" si="489"/>
        <v>3172.5699483577778</v>
      </c>
      <c r="O996" s="4">
        <f t="shared" si="489"/>
        <v>5832.5406300856457</v>
      </c>
      <c r="P996" s="5">
        <f t="shared" si="479"/>
        <v>4805.1157887663157</v>
      </c>
      <c r="R996" s="4">
        <v>12</v>
      </c>
      <c r="S996" s="4">
        <v>35</v>
      </c>
      <c r="T996" s="4">
        <v>50</v>
      </c>
      <c r="U996" s="4">
        <v>58</v>
      </c>
      <c r="V996" s="4">
        <v>55</v>
      </c>
      <c r="W996" s="4">
        <v>11</v>
      </c>
      <c r="X996" s="4">
        <v>7</v>
      </c>
      <c r="Y996" s="4">
        <v>10</v>
      </c>
      <c r="Z996" s="4">
        <v>69</v>
      </c>
      <c r="AA996" s="4">
        <v>110</v>
      </c>
      <c r="AB996" s="4">
        <v>15</v>
      </c>
      <c r="AC996" s="4">
        <v>32</v>
      </c>
      <c r="AD996" s="4">
        <v>0</v>
      </c>
      <c r="AE996" s="4">
        <v>85</v>
      </c>
      <c r="AF996" s="5">
        <f t="shared" si="480"/>
        <v>42.230769230769234</v>
      </c>
      <c r="AH996" s="4">
        <f t="shared" si="481"/>
        <v>3700.0268456375834</v>
      </c>
      <c r="AI996" s="4">
        <f t="shared" si="481"/>
        <v>5191.0039465859327</v>
      </c>
      <c r="AJ996" s="4">
        <f t="shared" si="474"/>
        <v>3077.5280898876404</v>
      </c>
      <c r="AK996" s="4">
        <f t="shared" si="476"/>
        <v>4192.5451277643197</v>
      </c>
      <c r="AL996" s="4">
        <f t="shared" si="476"/>
        <v>4740</v>
      </c>
      <c r="AM996" s="4">
        <f t="shared" si="476"/>
        <v>3673.125</v>
      </c>
      <c r="AN996" s="4">
        <f t="shared" si="476"/>
        <v>2490.371548764349</v>
      </c>
      <c r="AO996" s="4">
        <f t="shared" si="476"/>
        <v>3174.3546928268279</v>
      </c>
      <c r="AP996" s="4">
        <f t="shared" si="476"/>
        <v>3178.9974549076019</v>
      </c>
      <c r="AQ996" s="4">
        <f t="shared" si="493"/>
        <v>2784.7065074086463</v>
      </c>
      <c r="AR996" s="4">
        <f t="shared" si="490"/>
        <v>2984.2298696959569</v>
      </c>
      <c r="AS996" s="4">
        <f t="shared" si="490"/>
        <v>5585.0625756964073</v>
      </c>
      <c r="AT996" s="4">
        <f t="shared" si="490"/>
        <v>2590.2499483577776</v>
      </c>
      <c r="AU996" s="4">
        <f t="shared" si="490"/>
        <v>3994.524101160026</v>
      </c>
      <c r="AV996" s="5">
        <f t="shared" si="482"/>
        <v>3668.3375506209331</v>
      </c>
      <c r="AX996" s="4">
        <f t="shared" si="483"/>
        <v>552.34285714285704</v>
      </c>
      <c r="AY996" s="4">
        <f t="shared" si="483"/>
        <v>1656.7636363636364</v>
      </c>
      <c r="AZ996" s="4">
        <f t="shared" si="483"/>
        <v>962.32258064516134</v>
      </c>
      <c r="BA996" s="4">
        <f t="shared" si="477"/>
        <v>1376.3272348226162</v>
      </c>
      <c r="BB996" s="4">
        <f t="shared" si="477"/>
        <v>1287.6923076923076</v>
      </c>
      <c r="BC996" s="4">
        <f t="shared" si="477"/>
        <v>1273.1478260869565</v>
      </c>
      <c r="BD996" s="4">
        <f t="shared" si="477"/>
        <v>1192.5900457132414</v>
      </c>
      <c r="BE996" s="4">
        <f t="shared" si="477"/>
        <v>784.10573891159504</v>
      </c>
      <c r="BF996" s="4">
        <f t="shared" si="477"/>
        <v>847.32110091743118</v>
      </c>
      <c r="BG996" s="4">
        <f t="shared" si="494"/>
        <v>1136.0009274107852</v>
      </c>
      <c r="BH996" s="4">
        <f t="shared" si="491"/>
        <v>1003.5081857667891</v>
      </c>
      <c r="BI996" s="4">
        <f t="shared" si="491"/>
        <v>1422.4363636363637</v>
      </c>
      <c r="BJ996" s="4">
        <f t="shared" si="491"/>
        <v>582.32000000000005</v>
      </c>
      <c r="BK996" s="4">
        <f t="shared" si="491"/>
        <v>1838.0165289256199</v>
      </c>
      <c r="BL996" s="5">
        <f t="shared" si="484"/>
        <v>1136.7782381453828</v>
      </c>
      <c r="BN996" s="13">
        <v>149.00000000000003</v>
      </c>
      <c r="BO996" s="13">
        <v>110.982</v>
      </c>
      <c r="BP996" s="12">
        <v>178</v>
      </c>
      <c r="BQ996" s="13">
        <v>127.97</v>
      </c>
      <c r="BR996" s="12">
        <v>120</v>
      </c>
      <c r="BS996" s="13">
        <v>128</v>
      </c>
      <c r="BT996" s="13">
        <v>211.17812732037612</v>
      </c>
      <c r="BU996" s="13">
        <v>172.476</v>
      </c>
      <c r="BV996" s="13">
        <v>180.74</v>
      </c>
      <c r="BW996" s="13">
        <v>203.27600000000001</v>
      </c>
      <c r="BX996" s="13">
        <v>179.58</v>
      </c>
      <c r="BY996" s="13">
        <v>99.08</v>
      </c>
      <c r="BZ996" s="12">
        <v>193.64</v>
      </c>
      <c r="CA996" s="13">
        <v>138.79</v>
      </c>
      <c r="CB996" s="13">
        <f t="shared" si="485"/>
        <v>156.6222948085983</v>
      </c>
      <c r="CD996" s="4">
        <v>45942</v>
      </c>
      <c r="CE996" s="4">
        <v>48009</v>
      </c>
      <c r="CF996" s="4">
        <v>45650</v>
      </c>
      <c r="CG996" s="4">
        <v>44710</v>
      </c>
      <c r="CH996" s="4">
        <v>47400</v>
      </c>
      <c r="CI996" s="5">
        <v>39180</v>
      </c>
      <c r="CJ996" s="5">
        <v>43826</v>
      </c>
      <c r="CK996" s="5">
        <v>45625</v>
      </c>
      <c r="CL996" s="4">
        <v>47881</v>
      </c>
      <c r="CM996" s="5">
        <v>47172</v>
      </c>
      <c r="CN996" s="5">
        <v>44659</v>
      </c>
      <c r="CO996" s="4">
        <v>46114</v>
      </c>
      <c r="CP996" s="4">
        <v>41798</v>
      </c>
      <c r="CQ996" s="4">
        <v>46200</v>
      </c>
      <c r="CR996" s="5">
        <f t="shared" si="486"/>
        <v>45297.571428571428</v>
      </c>
      <c r="CT996" s="13">
        <v>676.66666666666674</v>
      </c>
      <c r="CU996" s="12">
        <v>220</v>
      </c>
      <c r="CV996" s="12">
        <v>310</v>
      </c>
      <c r="CW996" s="12">
        <v>278.20999999999998</v>
      </c>
      <c r="CX996" s="13">
        <v>260</v>
      </c>
      <c r="CY996" s="13">
        <v>230</v>
      </c>
      <c r="CZ996" s="12">
        <v>248.14226905861406</v>
      </c>
      <c r="DA996" s="13">
        <v>406.88900000000001</v>
      </c>
      <c r="DB996" s="12">
        <v>436</v>
      </c>
      <c r="DC996" s="13">
        <v>310.54199999999997</v>
      </c>
      <c r="DD996" s="13">
        <v>359.16</v>
      </c>
      <c r="DE996" s="12">
        <v>220</v>
      </c>
      <c r="DF996" s="13">
        <v>600</v>
      </c>
      <c r="DG996" s="12">
        <v>181.5</v>
      </c>
      <c r="DH996" s="13">
        <f t="shared" si="487"/>
        <v>338.36499540894863</v>
      </c>
      <c r="DJ996" s="4">
        <v>31146</v>
      </c>
      <c r="DK996" s="4">
        <v>30374</v>
      </c>
      <c r="DL996" s="4">
        <v>24860</v>
      </c>
      <c r="DM996" s="4">
        <v>31909</v>
      </c>
      <c r="DN996" s="4">
        <v>27900</v>
      </c>
      <c r="DO996" s="5">
        <v>24402</v>
      </c>
      <c r="DP996" s="5">
        <v>24661</v>
      </c>
      <c r="DQ996" s="5">
        <v>26587</v>
      </c>
      <c r="DR996" s="4">
        <v>30786</v>
      </c>
      <c r="DS996" s="5">
        <v>29398</v>
      </c>
      <c r="DT996" s="5">
        <v>30035</v>
      </c>
      <c r="DU996" s="4">
        <v>26078</v>
      </c>
      <c r="DV996" s="4">
        <v>29116</v>
      </c>
      <c r="DW996" s="4">
        <v>27800</v>
      </c>
      <c r="DX996" s="5">
        <f t="shared" si="488"/>
        <v>28218</v>
      </c>
    </row>
    <row r="997" spans="1:128" x14ac:dyDescent="0.25">
      <c r="A997" s="6">
        <v>992</v>
      </c>
      <c r="B997" s="4">
        <f t="shared" si="478"/>
        <v>4250.5789386277866</v>
      </c>
      <c r="C997" s="4">
        <f t="shared" si="478"/>
        <v>6847.674037862952</v>
      </c>
      <c r="D997" s="4">
        <f t="shared" si="473"/>
        <v>4039.8506705328018</v>
      </c>
      <c r="E997" s="4">
        <f t="shared" si="475"/>
        <v>5568.5447688123022</v>
      </c>
      <c r="F997" s="4">
        <f t="shared" si="475"/>
        <v>6027.6923076923076</v>
      </c>
      <c r="G997" s="4">
        <f t="shared" si="475"/>
        <v>4946.2728260869562</v>
      </c>
      <c r="H997" s="4">
        <f t="shared" si="475"/>
        <v>3682.3466480283814</v>
      </c>
      <c r="I997" s="4">
        <f t="shared" si="475"/>
        <v>3957.2889669566084</v>
      </c>
      <c r="J997" s="4">
        <f t="shared" si="475"/>
        <v>4026.3185558250329</v>
      </c>
      <c r="K997" s="4">
        <f t="shared" si="492"/>
        <v>3919.3108232697277</v>
      </c>
      <c r="L997" s="4">
        <f t="shared" si="489"/>
        <v>3987.7380554627462</v>
      </c>
      <c r="M997" s="4">
        <f t="shared" si="489"/>
        <v>7006.9353039936141</v>
      </c>
      <c r="N997" s="4">
        <f t="shared" si="489"/>
        <v>3172.0349938042132</v>
      </c>
      <c r="O997" s="4">
        <f t="shared" si="489"/>
        <v>5832.5406300856457</v>
      </c>
      <c r="P997" s="5">
        <f t="shared" si="479"/>
        <v>4804.6519662172195</v>
      </c>
      <c r="R997" s="4">
        <v>12</v>
      </c>
      <c r="S997" s="4">
        <v>35</v>
      </c>
      <c r="T997" s="4">
        <v>50</v>
      </c>
      <c r="U997" s="4">
        <v>58</v>
      </c>
      <c r="V997" s="4">
        <v>55</v>
      </c>
      <c r="W997" s="4">
        <v>11</v>
      </c>
      <c r="X997" s="4">
        <v>7</v>
      </c>
      <c r="Y997" s="4">
        <v>10</v>
      </c>
      <c r="Z997" s="4">
        <v>69</v>
      </c>
      <c r="AA997" s="4">
        <v>110</v>
      </c>
      <c r="AB997" s="4">
        <v>15</v>
      </c>
      <c r="AC997" s="4">
        <v>32</v>
      </c>
      <c r="AD997" s="4">
        <v>0</v>
      </c>
      <c r="AE997" s="4">
        <v>85</v>
      </c>
      <c r="AF997" s="5">
        <f t="shared" si="480"/>
        <v>42.230769230769234</v>
      </c>
      <c r="AH997" s="4">
        <f t="shared" si="481"/>
        <v>3698.3720930232557</v>
      </c>
      <c r="AI997" s="4">
        <f t="shared" si="481"/>
        <v>5190.9104014993154</v>
      </c>
      <c r="AJ997" s="4">
        <f t="shared" si="474"/>
        <v>3077.5280898876404</v>
      </c>
      <c r="AK997" s="4">
        <f t="shared" si="476"/>
        <v>4192.2175339896858</v>
      </c>
      <c r="AL997" s="4">
        <f t="shared" si="476"/>
        <v>4740</v>
      </c>
      <c r="AM997" s="4">
        <f t="shared" si="476"/>
        <v>3673.125</v>
      </c>
      <c r="AN997" s="4">
        <f t="shared" si="476"/>
        <v>2489.7566023151403</v>
      </c>
      <c r="AO997" s="4">
        <f t="shared" si="476"/>
        <v>3173.4163348345478</v>
      </c>
      <c r="AP997" s="4">
        <f t="shared" si="476"/>
        <v>3178.9974549076019</v>
      </c>
      <c r="AQ997" s="4">
        <f t="shared" si="493"/>
        <v>2783.3098958589426</v>
      </c>
      <c r="AR997" s="4">
        <f t="shared" si="490"/>
        <v>2984.2298696959569</v>
      </c>
      <c r="AS997" s="4">
        <f t="shared" si="490"/>
        <v>5584.4989403572508</v>
      </c>
      <c r="AT997" s="4">
        <f t="shared" si="490"/>
        <v>2589.714993804213</v>
      </c>
      <c r="AU997" s="4">
        <f t="shared" si="490"/>
        <v>3994.524101160026</v>
      </c>
      <c r="AV997" s="5">
        <f t="shared" si="482"/>
        <v>3667.9000936666839</v>
      </c>
      <c r="AX997" s="4">
        <f t="shared" si="483"/>
        <v>552.20684560453083</v>
      </c>
      <c r="AY997" s="4">
        <f t="shared" si="483"/>
        <v>1656.7636363636364</v>
      </c>
      <c r="AZ997" s="4">
        <f t="shared" si="483"/>
        <v>962.32258064516134</v>
      </c>
      <c r="BA997" s="4">
        <f t="shared" si="477"/>
        <v>1376.3272348226162</v>
      </c>
      <c r="BB997" s="4">
        <f t="shared" si="477"/>
        <v>1287.6923076923076</v>
      </c>
      <c r="BC997" s="4">
        <f t="shared" si="477"/>
        <v>1273.1478260869565</v>
      </c>
      <c r="BD997" s="4">
        <f t="shared" si="477"/>
        <v>1192.5900457132414</v>
      </c>
      <c r="BE997" s="4">
        <f t="shared" si="477"/>
        <v>783.87263212206085</v>
      </c>
      <c r="BF997" s="4">
        <f t="shared" si="477"/>
        <v>847.32110091743118</v>
      </c>
      <c r="BG997" s="4">
        <f t="shared" si="494"/>
        <v>1136.0009274107852</v>
      </c>
      <c r="BH997" s="4">
        <f t="shared" si="491"/>
        <v>1003.5081857667891</v>
      </c>
      <c r="BI997" s="4">
        <f t="shared" si="491"/>
        <v>1422.4363636363637</v>
      </c>
      <c r="BJ997" s="4">
        <f t="shared" si="491"/>
        <v>582.32000000000005</v>
      </c>
      <c r="BK997" s="4">
        <f t="shared" si="491"/>
        <v>1838.0165289256199</v>
      </c>
      <c r="BL997" s="5">
        <f t="shared" si="484"/>
        <v>1136.7518725505356</v>
      </c>
      <c r="BN997" s="13">
        <v>149.06666666666666</v>
      </c>
      <c r="BO997" s="13">
        <v>110.98399999999999</v>
      </c>
      <c r="BP997" s="12">
        <v>178</v>
      </c>
      <c r="BQ997" s="13">
        <v>127.98</v>
      </c>
      <c r="BR997" s="12">
        <v>120</v>
      </c>
      <c r="BS997" s="13">
        <v>128</v>
      </c>
      <c r="BT997" s="13">
        <v>211.23028633038757</v>
      </c>
      <c r="BU997" s="13">
        <v>172.52699999999999</v>
      </c>
      <c r="BV997" s="13">
        <v>180.74</v>
      </c>
      <c r="BW997" s="13">
        <v>203.37799999999999</v>
      </c>
      <c r="BX997" s="13">
        <v>179.58</v>
      </c>
      <c r="BY997" s="13">
        <v>99.09</v>
      </c>
      <c r="BZ997" s="12">
        <v>193.68</v>
      </c>
      <c r="CA997" s="13">
        <v>138.79</v>
      </c>
      <c r="CB997" s="13">
        <f t="shared" si="485"/>
        <v>156.64613949978957</v>
      </c>
      <c r="CD997" s="4">
        <v>45942</v>
      </c>
      <c r="CE997" s="4">
        <v>48009</v>
      </c>
      <c r="CF997" s="4">
        <v>45650</v>
      </c>
      <c r="CG997" s="4">
        <v>44710</v>
      </c>
      <c r="CH997" s="4">
        <v>47400</v>
      </c>
      <c r="CI997" s="5">
        <v>39180</v>
      </c>
      <c r="CJ997" s="5">
        <v>43826</v>
      </c>
      <c r="CK997" s="5">
        <v>45625</v>
      </c>
      <c r="CL997" s="4">
        <v>47881</v>
      </c>
      <c r="CM997" s="5">
        <v>47172</v>
      </c>
      <c r="CN997" s="5">
        <v>44659</v>
      </c>
      <c r="CO997" s="4">
        <v>46114</v>
      </c>
      <c r="CP997" s="4">
        <v>41798</v>
      </c>
      <c r="CQ997" s="4">
        <v>46200</v>
      </c>
      <c r="CR997" s="5">
        <f t="shared" si="486"/>
        <v>45297.571428571428</v>
      </c>
      <c r="CT997" s="13">
        <v>676.83333333333337</v>
      </c>
      <c r="CU997" s="12">
        <v>220</v>
      </c>
      <c r="CV997" s="12">
        <v>310</v>
      </c>
      <c r="CW997" s="12">
        <v>278.20999999999998</v>
      </c>
      <c r="CX997" s="13">
        <v>260</v>
      </c>
      <c r="CY997" s="13">
        <v>230</v>
      </c>
      <c r="CZ997" s="12">
        <v>248.14226905861406</v>
      </c>
      <c r="DA997" s="13">
        <v>407.01</v>
      </c>
      <c r="DB997" s="12">
        <v>436</v>
      </c>
      <c r="DC997" s="13">
        <v>310.54199999999997</v>
      </c>
      <c r="DD997" s="13">
        <v>359.16</v>
      </c>
      <c r="DE997" s="12">
        <v>220</v>
      </c>
      <c r="DF997" s="13">
        <v>600</v>
      </c>
      <c r="DG997" s="12">
        <v>181.5</v>
      </c>
      <c r="DH997" s="13">
        <f t="shared" si="487"/>
        <v>338.38554302799628</v>
      </c>
      <c r="DJ997" s="4">
        <v>31146</v>
      </c>
      <c r="DK997" s="4">
        <v>30374</v>
      </c>
      <c r="DL997" s="4">
        <v>24860</v>
      </c>
      <c r="DM997" s="4">
        <v>31909</v>
      </c>
      <c r="DN997" s="4">
        <v>27900</v>
      </c>
      <c r="DO997" s="5">
        <v>24402</v>
      </c>
      <c r="DP997" s="5">
        <v>24661</v>
      </c>
      <c r="DQ997" s="5">
        <v>26587</v>
      </c>
      <c r="DR997" s="4">
        <v>30786</v>
      </c>
      <c r="DS997" s="5">
        <v>29398</v>
      </c>
      <c r="DT997" s="5">
        <v>30035</v>
      </c>
      <c r="DU997" s="4">
        <v>26078</v>
      </c>
      <c r="DV997" s="4">
        <v>29116</v>
      </c>
      <c r="DW997" s="4">
        <v>27800</v>
      </c>
      <c r="DX997" s="5">
        <f t="shared" si="488"/>
        <v>28218</v>
      </c>
    </row>
    <row r="998" spans="1:128" x14ac:dyDescent="0.25">
      <c r="A998" s="6">
        <v>993</v>
      </c>
      <c r="B998" s="4">
        <f t="shared" si="478"/>
        <v>4249.5889917814202</v>
      </c>
      <c r="C998" s="4">
        <f t="shared" si="478"/>
        <v>6847.5804961477534</v>
      </c>
      <c r="D998" s="4">
        <f t="shared" si="473"/>
        <v>4039.8506705328018</v>
      </c>
      <c r="E998" s="4">
        <f t="shared" si="475"/>
        <v>5568.5447688123022</v>
      </c>
      <c r="F998" s="4">
        <f t="shared" si="475"/>
        <v>6027.6923076923076</v>
      </c>
      <c r="G998" s="4">
        <f t="shared" si="475"/>
        <v>4946.2728260869562</v>
      </c>
      <c r="H998" s="4">
        <f t="shared" si="475"/>
        <v>3681.7326243360194</v>
      </c>
      <c r="I998" s="4">
        <f t="shared" si="475"/>
        <v>3956.1201201283984</v>
      </c>
      <c r="J998" s="4">
        <f t="shared" si="475"/>
        <v>4026.3185558250329</v>
      </c>
      <c r="K998" s="4">
        <f t="shared" si="492"/>
        <v>3917.9156119006616</v>
      </c>
      <c r="L998" s="4">
        <f t="shared" si="489"/>
        <v>3987.7380554627462</v>
      </c>
      <c r="M998" s="4">
        <f t="shared" si="489"/>
        <v>7006.3717824052837</v>
      </c>
      <c r="N998" s="4">
        <f t="shared" si="489"/>
        <v>3171.5002601693168</v>
      </c>
      <c r="O998" s="4">
        <f t="shared" si="489"/>
        <v>5832.5406300856457</v>
      </c>
      <c r="P998" s="5">
        <f t="shared" si="479"/>
        <v>4804.2691215261893</v>
      </c>
      <c r="R998" s="4">
        <v>12</v>
      </c>
      <c r="S998" s="4">
        <v>35</v>
      </c>
      <c r="T998" s="4">
        <v>50</v>
      </c>
      <c r="U998" s="4">
        <v>58</v>
      </c>
      <c r="V998" s="4">
        <v>55</v>
      </c>
      <c r="W998" s="4">
        <v>11</v>
      </c>
      <c r="X998" s="4">
        <v>7</v>
      </c>
      <c r="Y998" s="4">
        <v>10</v>
      </c>
      <c r="Z998" s="4">
        <v>69</v>
      </c>
      <c r="AA998" s="4">
        <v>110</v>
      </c>
      <c r="AB998" s="4">
        <v>15</v>
      </c>
      <c r="AC998" s="4">
        <v>32</v>
      </c>
      <c r="AD998" s="4">
        <v>0</v>
      </c>
      <c r="AE998" s="4">
        <v>85</v>
      </c>
      <c r="AF998" s="5">
        <f t="shared" si="480"/>
        <v>42.230769230769234</v>
      </c>
      <c r="AH998" s="4">
        <f t="shared" si="481"/>
        <v>3697.5452716297787</v>
      </c>
      <c r="AI998" s="4">
        <f t="shared" si="481"/>
        <v>5190.8168597841168</v>
      </c>
      <c r="AJ998" s="4">
        <f t="shared" si="474"/>
        <v>3077.5280898876404</v>
      </c>
      <c r="AK998" s="4">
        <f t="shared" si="476"/>
        <v>4192.2175339896858</v>
      </c>
      <c r="AL998" s="4">
        <f t="shared" si="476"/>
        <v>4740</v>
      </c>
      <c r="AM998" s="4">
        <f t="shared" si="476"/>
        <v>3673.125</v>
      </c>
      <c r="AN998" s="4">
        <f t="shared" si="476"/>
        <v>2489.1425786227783</v>
      </c>
      <c r="AO998" s="4">
        <f t="shared" si="476"/>
        <v>3172.4785314466503</v>
      </c>
      <c r="AP998" s="4">
        <f t="shared" si="476"/>
        <v>3178.9974549076019</v>
      </c>
      <c r="AQ998" s="4">
        <f t="shared" si="493"/>
        <v>2781.9146844898764</v>
      </c>
      <c r="AR998" s="4">
        <f t="shared" si="490"/>
        <v>2984.2298696959569</v>
      </c>
      <c r="AS998" s="4">
        <f t="shared" si="490"/>
        <v>5583.9354187689205</v>
      </c>
      <c r="AT998" s="4">
        <f t="shared" si="490"/>
        <v>2589.1802601693166</v>
      </c>
      <c r="AU998" s="4">
        <f t="shared" si="490"/>
        <v>3994.524101160026</v>
      </c>
      <c r="AV998" s="5">
        <f t="shared" si="482"/>
        <v>3667.5454038965968</v>
      </c>
      <c r="AX998" s="4">
        <f t="shared" si="483"/>
        <v>552.04372015164188</v>
      </c>
      <c r="AY998" s="4">
        <f t="shared" si="483"/>
        <v>1656.7636363636364</v>
      </c>
      <c r="AZ998" s="4">
        <f t="shared" si="483"/>
        <v>962.32258064516134</v>
      </c>
      <c r="BA998" s="4">
        <f t="shared" si="477"/>
        <v>1376.3272348226162</v>
      </c>
      <c r="BB998" s="4">
        <f t="shared" si="477"/>
        <v>1287.6923076923076</v>
      </c>
      <c r="BC998" s="4">
        <f t="shared" si="477"/>
        <v>1273.1478260869565</v>
      </c>
      <c r="BD998" s="4">
        <f t="shared" si="477"/>
        <v>1192.5900457132414</v>
      </c>
      <c r="BE998" s="4">
        <f t="shared" si="477"/>
        <v>783.64158868174786</v>
      </c>
      <c r="BF998" s="4">
        <f t="shared" si="477"/>
        <v>847.32110091743118</v>
      </c>
      <c r="BG998" s="4">
        <f t="shared" si="494"/>
        <v>1136.0009274107852</v>
      </c>
      <c r="BH998" s="4">
        <f t="shared" si="491"/>
        <v>1003.5081857667891</v>
      </c>
      <c r="BI998" s="4">
        <f t="shared" si="491"/>
        <v>1422.4363636363637</v>
      </c>
      <c r="BJ998" s="4">
        <f t="shared" si="491"/>
        <v>582.32000000000005</v>
      </c>
      <c r="BK998" s="4">
        <f t="shared" si="491"/>
        <v>1838.0165289256199</v>
      </c>
      <c r="BL998" s="5">
        <f t="shared" si="484"/>
        <v>1136.7237176295928</v>
      </c>
      <c r="BN998" s="13">
        <v>149.1</v>
      </c>
      <c r="BO998" s="13">
        <v>110.986</v>
      </c>
      <c r="BP998" s="12">
        <v>178</v>
      </c>
      <c r="BQ998" s="13">
        <v>127.98</v>
      </c>
      <c r="BR998" s="12">
        <v>120</v>
      </c>
      <c r="BS998" s="13">
        <v>128</v>
      </c>
      <c r="BT998" s="13">
        <v>211.28239278723146</v>
      </c>
      <c r="BU998" s="13">
        <v>172.578</v>
      </c>
      <c r="BV998" s="13">
        <v>180.74</v>
      </c>
      <c r="BW998" s="13">
        <v>203.48</v>
      </c>
      <c r="BX998" s="13">
        <v>179.58</v>
      </c>
      <c r="BY998" s="13">
        <v>99.1</v>
      </c>
      <c r="BZ998" s="12">
        <v>193.72</v>
      </c>
      <c r="CA998" s="13">
        <v>138.79</v>
      </c>
      <c r="CB998" s="13">
        <f t="shared" si="485"/>
        <v>156.66688519908794</v>
      </c>
      <c r="CD998" s="4">
        <v>45942</v>
      </c>
      <c r="CE998" s="4">
        <v>48009</v>
      </c>
      <c r="CF998" s="4">
        <v>45650</v>
      </c>
      <c r="CG998" s="4">
        <v>44710</v>
      </c>
      <c r="CH998" s="4">
        <v>47400</v>
      </c>
      <c r="CI998" s="5">
        <v>39180</v>
      </c>
      <c r="CJ998" s="5">
        <v>43826</v>
      </c>
      <c r="CK998" s="5">
        <v>45625</v>
      </c>
      <c r="CL998" s="4">
        <v>47881</v>
      </c>
      <c r="CM998" s="5">
        <v>47172</v>
      </c>
      <c r="CN998" s="5">
        <v>44659</v>
      </c>
      <c r="CO998" s="4">
        <v>46114</v>
      </c>
      <c r="CP998" s="4">
        <v>41798</v>
      </c>
      <c r="CQ998" s="4">
        <v>46200</v>
      </c>
      <c r="CR998" s="5">
        <f t="shared" si="486"/>
        <v>45297.571428571428</v>
      </c>
      <c r="CT998" s="13">
        <v>677.03333333333342</v>
      </c>
      <c r="CU998" s="12">
        <v>220</v>
      </c>
      <c r="CV998" s="12">
        <v>310</v>
      </c>
      <c r="CW998" s="12">
        <v>278.20999999999998</v>
      </c>
      <c r="CX998" s="13">
        <v>260</v>
      </c>
      <c r="CY998" s="13">
        <v>230</v>
      </c>
      <c r="CZ998" s="12">
        <v>248.14226905861406</v>
      </c>
      <c r="DA998" s="13">
        <v>407.13</v>
      </c>
      <c r="DB998" s="12">
        <v>436</v>
      </c>
      <c r="DC998" s="13">
        <v>310.54199999999997</v>
      </c>
      <c r="DD998" s="13">
        <v>359.16</v>
      </c>
      <c r="DE998" s="12">
        <v>220</v>
      </c>
      <c r="DF998" s="13">
        <v>600</v>
      </c>
      <c r="DG998" s="12">
        <v>181.5</v>
      </c>
      <c r="DH998" s="13">
        <f t="shared" si="487"/>
        <v>338.40840017085338</v>
      </c>
      <c r="DJ998" s="4">
        <v>31146</v>
      </c>
      <c r="DK998" s="4">
        <v>30374</v>
      </c>
      <c r="DL998" s="4">
        <v>24860</v>
      </c>
      <c r="DM998" s="4">
        <v>31909</v>
      </c>
      <c r="DN998" s="4">
        <v>27900</v>
      </c>
      <c r="DO998" s="5">
        <v>24402</v>
      </c>
      <c r="DP998" s="5">
        <v>24661</v>
      </c>
      <c r="DQ998" s="5">
        <v>26587</v>
      </c>
      <c r="DR998" s="4">
        <v>30786</v>
      </c>
      <c r="DS998" s="5">
        <v>29398</v>
      </c>
      <c r="DT998" s="5">
        <v>30035</v>
      </c>
      <c r="DU998" s="4">
        <v>26078</v>
      </c>
      <c r="DV998" s="4">
        <v>29116</v>
      </c>
      <c r="DW998" s="4">
        <v>27800</v>
      </c>
      <c r="DX998" s="5">
        <f t="shared" si="488"/>
        <v>28218</v>
      </c>
    </row>
    <row r="999" spans="1:128" x14ac:dyDescent="0.25">
      <c r="A999" s="6">
        <v>994</v>
      </c>
      <c r="B999" s="4">
        <f t="shared" si="478"/>
        <v>4247.7734284770731</v>
      </c>
      <c r="C999" s="4">
        <f t="shared" si="478"/>
        <v>6847.4869578037924</v>
      </c>
      <c r="D999" s="4">
        <f t="shared" si="473"/>
        <v>4039.8506705328018</v>
      </c>
      <c r="E999" s="4">
        <f t="shared" si="475"/>
        <v>5568.2172262281956</v>
      </c>
      <c r="F999" s="4">
        <f t="shared" si="475"/>
        <v>6027.6923076923076</v>
      </c>
      <c r="G999" s="4">
        <f t="shared" si="475"/>
        <v>4946.2728260869562</v>
      </c>
      <c r="H999" s="4">
        <f t="shared" si="475"/>
        <v>3681.1195210141314</v>
      </c>
      <c r="I999" s="4">
        <f t="shared" si="475"/>
        <v>3954.9519635712254</v>
      </c>
      <c r="J999" s="4">
        <f t="shared" si="475"/>
        <v>4026.3185558250329</v>
      </c>
      <c r="K999" s="4">
        <f t="shared" si="492"/>
        <v>3916.5217986076495</v>
      </c>
      <c r="L999" s="4">
        <f t="shared" si="489"/>
        <v>3987.7380554627462</v>
      </c>
      <c r="M999" s="4">
        <f t="shared" si="489"/>
        <v>7005.8083745333461</v>
      </c>
      <c r="N999" s="4">
        <f t="shared" si="489"/>
        <v>3170.9657473162679</v>
      </c>
      <c r="O999" s="4">
        <f t="shared" si="489"/>
        <v>5832.5406300856457</v>
      </c>
      <c r="P999" s="5">
        <f t="shared" si="479"/>
        <v>4803.8041473740832</v>
      </c>
      <c r="R999" s="4">
        <v>12</v>
      </c>
      <c r="S999" s="4">
        <v>35</v>
      </c>
      <c r="T999" s="4">
        <v>50</v>
      </c>
      <c r="U999" s="4">
        <v>58</v>
      </c>
      <c r="V999" s="4">
        <v>55</v>
      </c>
      <c r="W999" s="4">
        <v>11</v>
      </c>
      <c r="X999" s="4">
        <v>7</v>
      </c>
      <c r="Y999" s="4">
        <v>10</v>
      </c>
      <c r="Z999" s="4">
        <v>69</v>
      </c>
      <c r="AA999" s="4">
        <v>110</v>
      </c>
      <c r="AB999" s="4">
        <v>15</v>
      </c>
      <c r="AC999" s="4">
        <v>32</v>
      </c>
      <c r="AD999" s="4">
        <v>0</v>
      </c>
      <c r="AE999" s="4">
        <v>85</v>
      </c>
      <c r="AF999" s="5">
        <f t="shared" si="480"/>
        <v>42.230769230769234</v>
      </c>
      <c r="AH999" s="4">
        <f t="shared" si="481"/>
        <v>3695.892737430167</v>
      </c>
      <c r="AI999" s="4">
        <f t="shared" si="481"/>
        <v>5190.7233214401558</v>
      </c>
      <c r="AJ999" s="4">
        <f t="shared" si="474"/>
        <v>3077.5280898876404</v>
      </c>
      <c r="AK999" s="4">
        <f t="shared" si="476"/>
        <v>4191.8899914055792</v>
      </c>
      <c r="AL999" s="4">
        <f t="shared" si="476"/>
        <v>4740</v>
      </c>
      <c r="AM999" s="4">
        <f t="shared" si="476"/>
        <v>3673.125</v>
      </c>
      <c r="AN999" s="4">
        <f t="shared" si="476"/>
        <v>2488.5294753008898</v>
      </c>
      <c r="AO999" s="4">
        <f t="shared" si="476"/>
        <v>3171.5412821715936</v>
      </c>
      <c r="AP999" s="4">
        <f t="shared" si="476"/>
        <v>3178.9974549076019</v>
      </c>
      <c r="AQ999" s="4">
        <f t="shared" si="493"/>
        <v>2780.5208711968644</v>
      </c>
      <c r="AR999" s="4">
        <f t="shared" si="490"/>
        <v>2984.2298696959569</v>
      </c>
      <c r="AS999" s="4">
        <f t="shared" si="490"/>
        <v>5583.3720108969828</v>
      </c>
      <c r="AT999" s="4">
        <f t="shared" si="490"/>
        <v>2588.6457473162677</v>
      </c>
      <c r="AU999" s="4">
        <f t="shared" si="490"/>
        <v>3994.524101160026</v>
      </c>
      <c r="AV999" s="5">
        <f t="shared" si="482"/>
        <v>3667.1085680578367</v>
      </c>
      <c r="AX999" s="4">
        <f t="shared" si="483"/>
        <v>551.88069104690646</v>
      </c>
      <c r="AY999" s="4">
        <f t="shared" si="483"/>
        <v>1656.7636363636364</v>
      </c>
      <c r="AZ999" s="4">
        <f t="shared" si="483"/>
        <v>962.32258064516134</v>
      </c>
      <c r="BA999" s="4">
        <f t="shared" si="477"/>
        <v>1376.3272348226162</v>
      </c>
      <c r="BB999" s="4">
        <f t="shared" si="477"/>
        <v>1287.6923076923076</v>
      </c>
      <c r="BC999" s="4">
        <f t="shared" si="477"/>
        <v>1273.1478260869565</v>
      </c>
      <c r="BD999" s="4">
        <f t="shared" si="477"/>
        <v>1192.5900457132414</v>
      </c>
      <c r="BE999" s="4">
        <f t="shared" si="477"/>
        <v>783.4106813996317</v>
      </c>
      <c r="BF999" s="4">
        <f t="shared" si="477"/>
        <v>847.32110091743118</v>
      </c>
      <c r="BG999" s="4">
        <f t="shared" si="494"/>
        <v>1136.0009274107852</v>
      </c>
      <c r="BH999" s="4">
        <f t="shared" si="491"/>
        <v>1003.5081857667891</v>
      </c>
      <c r="BI999" s="4">
        <f t="shared" si="491"/>
        <v>1422.4363636363637</v>
      </c>
      <c r="BJ999" s="4">
        <f t="shared" si="491"/>
        <v>582.32000000000005</v>
      </c>
      <c r="BK999" s="4">
        <f t="shared" si="491"/>
        <v>1838.0165289256199</v>
      </c>
      <c r="BL999" s="5">
        <f t="shared" si="484"/>
        <v>1136.6955793162463</v>
      </c>
      <c r="BN999" s="13">
        <v>149.16666666666669</v>
      </c>
      <c r="BO999" s="13">
        <v>110.988</v>
      </c>
      <c r="BP999" s="12">
        <v>178</v>
      </c>
      <c r="BQ999" s="13">
        <v>127.99</v>
      </c>
      <c r="BR999" s="12">
        <v>120</v>
      </c>
      <c r="BS999" s="13">
        <v>128</v>
      </c>
      <c r="BT999" s="13">
        <v>211.33444679670174</v>
      </c>
      <c r="BU999" s="13">
        <v>172.62899999999999</v>
      </c>
      <c r="BV999" s="13">
        <v>180.74</v>
      </c>
      <c r="BW999" s="13">
        <v>203.58199999999999</v>
      </c>
      <c r="BX999" s="13">
        <v>179.58</v>
      </c>
      <c r="BY999" s="13">
        <v>99.11</v>
      </c>
      <c r="BZ999" s="12">
        <v>193.76</v>
      </c>
      <c r="CA999" s="13">
        <v>138.79</v>
      </c>
      <c r="CB999" s="13">
        <f t="shared" si="485"/>
        <v>156.69072239024058</v>
      </c>
      <c r="CD999" s="4">
        <v>45942</v>
      </c>
      <c r="CE999" s="4">
        <v>48009</v>
      </c>
      <c r="CF999" s="4">
        <v>45650</v>
      </c>
      <c r="CG999" s="4">
        <v>44710</v>
      </c>
      <c r="CH999" s="4">
        <v>47400</v>
      </c>
      <c r="CI999" s="5">
        <v>39180</v>
      </c>
      <c r="CJ999" s="5">
        <v>43826</v>
      </c>
      <c r="CK999" s="5">
        <v>45625</v>
      </c>
      <c r="CL999" s="4">
        <v>47881</v>
      </c>
      <c r="CM999" s="5">
        <v>47172</v>
      </c>
      <c r="CN999" s="5">
        <v>44659</v>
      </c>
      <c r="CO999" s="4">
        <v>46114</v>
      </c>
      <c r="CP999" s="4">
        <v>41798</v>
      </c>
      <c r="CQ999" s="4">
        <v>46200</v>
      </c>
      <c r="CR999" s="5">
        <f t="shared" si="486"/>
        <v>45297.571428571428</v>
      </c>
      <c r="CT999" s="13">
        <v>677.23333333333335</v>
      </c>
      <c r="CU999" s="12">
        <v>220</v>
      </c>
      <c r="CV999" s="12">
        <v>310</v>
      </c>
      <c r="CW999" s="12">
        <v>278.20999999999998</v>
      </c>
      <c r="CX999" s="13">
        <v>260</v>
      </c>
      <c r="CY999" s="13">
        <v>230</v>
      </c>
      <c r="CZ999" s="12">
        <v>248.14226905861406</v>
      </c>
      <c r="DA999" s="13">
        <v>407.25</v>
      </c>
      <c r="DB999" s="12">
        <v>436</v>
      </c>
      <c r="DC999" s="13">
        <v>310.54199999999997</v>
      </c>
      <c r="DD999" s="13">
        <v>359.16</v>
      </c>
      <c r="DE999" s="12">
        <v>220</v>
      </c>
      <c r="DF999" s="13">
        <v>600</v>
      </c>
      <c r="DG999" s="12">
        <v>181.5</v>
      </c>
      <c r="DH999" s="13">
        <f t="shared" si="487"/>
        <v>338.43125731371049</v>
      </c>
      <c r="DJ999" s="4">
        <v>31146</v>
      </c>
      <c r="DK999" s="4">
        <v>30374</v>
      </c>
      <c r="DL999" s="4">
        <v>24860</v>
      </c>
      <c r="DM999" s="4">
        <v>31909</v>
      </c>
      <c r="DN999" s="4">
        <v>27900</v>
      </c>
      <c r="DO999" s="5">
        <v>24402</v>
      </c>
      <c r="DP999" s="5">
        <v>24661</v>
      </c>
      <c r="DQ999" s="5">
        <v>26587</v>
      </c>
      <c r="DR999" s="4">
        <v>30786</v>
      </c>
      <c r="DS999" s="5">
        <v>29398</v>
      </c>
      <c r="DT999" s="5">
        <v>30035</v>
      </c>
      <c r="DU999" s="4">
        <v>26078</v>
      </c>
      <c r="DV999" s="4">
        <v>29116</v>
      </c>
      <c r="DW999" s="4">
        <v>27800</v>
      </c>
      <c r="DX999" s="5">
        <f t="shared" si="488"/>
        <v>28218</v>
      </c>
    </row>
    <row r="1000" spans="1:128" x14ac:dyDescent="0.25">
      <c r="A1000" s="6">
        <v>995</v>
      </c>
      <c r="B1000" s="4">
        <f t="shared" si="478"/>
        <v>4246.8119311260298</v>
      </c>
      <c r="C1000" s="4">
        <f t="shared" si="478"/>
        <v>6847.3934228308863</v>
      </c>
      <c r="D1000" s="4">
        <f t="shared" si="473"/>
        <v>4039.8506705328018</v>
      </c>
      <c r="E1000" s="4">
        <f t="shared" si="475"/>
        <v>5568.2172262281956</v>
      </c>
      <c r="F1000" s="4">
        <f t="shared" si="475"/>
        <v>6027.6923076923076</v>
      </c>
      <c r="G1000" s="4">
        <f t="shared" si="475"/>
        <v>4946.2728260869562</v>
      </c>
      <c r="H1000" s="4">
        <f t="shared" si="475"/>
        <v>3680.5073356850489</v>
      </c>
      <c r="I1000" s="4">
        <f t="shared" si="475"/>
        <v>3953.7844966738026</v>
      </c>
      <c r="J1000" s="4">
        <f t="shared" si="475"/>
        <v>4026.3185558250329</v>
      </c>
      <c r="K1000" s="4">
        <f t="shared" si="492"/>
        <v>3915.1293812903241</v>
      </c>
      <c r="L1000" s="4">
        <f t="shared" si="489"/>
        <v>3987.7380554627462</v>
      </c>
      <c r="M1000" s="4">
        <f t="shared" si="489"/>
        <v>7005.2450803433858</v>
      </c>
      <c r="N1000" s="4">
        <f t="shared" si="489"/>
        <v>3170.4314551083589</v>
      </c>
      <c r="O1000" s="4">
        <f t="shared" si="489"/>
        <v>5832.5406300856457</v>
      </c>
      <c r="P1000" s="5">
        <f t="shared" si="479"/>
        <v>4803.4238124979665</v>
      </c>
      <c r="R1000" s="4">
        <v>12</v>
      </c>
      <c r="S1000" s="4">
        <v>35</v>
      </c>
      <c r="T1000" s="4">
        <v>50</v>
      </c>
      <c r="U1000" s="4">
        <v>58</v>
      </c>
      <c r="V1000" s="4">
        <v>55</v>
      </c>
      <c r="W1000" s="4">
        <v>11</v>
      </c>
      <c r="X1000" s="4">
        <v>7</v>
      </c>
      <c r="Y1000" s="4">
        <v>10</v>
      </c>
      <c r="Z1000" s="4">
        <v>69</v>
      </c>
      <c r="AA1000" s="4">
        <v>110</v>
      </c>
      <c r="AB1000" s="4">
        <v>15</v>
      </c>
      <c r="AC1000" s="4">
        <v>32</v>
      </c>
      <c r="AD1000" s="4">
        <v>0</v>
      </c>
      <c r="AE1000" s="4">
        <v>85</v>
      </c>
      <c r="AF1000" s="5">
        <f t="shared" si="480"/>
        <v>42.230769230769234</v>
      </c>
      <c r="AH1000" s="4">
        <f t="shared" si="481"/>
        <v>3695.0670241286866</v>
      </c>
      <c r="AI1000" s="4">
        <f t="shared" si="481"/>
        <v>5190.6297864672497</v>
      </c>
      <c r="AJ1000" s="4">
        <f t="shared" si="474"/>
        <v>3077.5280898876404</v>
      </c>
      <c r="AK1000" s="4">
        <f t="shared" si="476"/>
        <v>4191.8899914055792</v>
      </c>
      <c r="AL1000" s="4">
        <f t="shared" si="476"/>
        <v>4740</v>
      </c>
      <c r="AM1000" s="4">
        <f t="shared" si="476"/>
        <v>3673.125</v>
      </c>
      <c r="AN1000" s="4">
        <f t="shared" si="476"/>
        <v>2487.9172899718078</v>
      </c>
      <c r="AO1000" s="4">
        <f t="shared" si="476"/>
        <v>3170.6045865184155</v>
      </c>
      <c r="AP1000" s="4">
        <f t="shared" si="476"/>
        <v>3178.9974549076019</v>
      </c>
      <c r="AQ1000" s="4">
        <f t="shared" si="493"/>
        <v>2779.1284538795389</v>
      </c>
      <c r="AR1000" s="4">
        <f t="shared" si="490"/>
        <v>2984.2298696959569</v>
      </c>
      <c r="AS1000" s="4">
        <f t="shared" si="490"/>
        <v>5582.8087167070216</v>
      </c>
      <c r="AT1000" s="4">
        <f t="shared" si="490"/>
        <v>2588.1114551083588</v>
      </c>
      <c r="AU1000" s="4">
        <f t="shared" si="490"/>
        <v>3994.524101160026</v>
      </c>
      <c r="AV1000" s="5">
        <f t="shared" si="482"/>
        <v>3666.754415702705</v>
      </c>
      <c r="AX1000" s="4">
        <f t="shared" si="483"/>
        <v>551.74490699734281</v>
      </c>
      <c r="AY1000" s="4">
        <f t="shared" si="483"/>
        <v>1656.7636363636364</v>
      </c>
      <c r="AZ1000" s="4">
        <f t="shared" si="483"/>
        <v>962.32258064516134</v>
      </c>
      <c r="BA1000" s="4">
        <f t="shared" si="477"/>
        <v>1376.3272348226162</v>
      </c>
      <c r="BB1000" s="4">
        <f t="shared" si="477"/>
        <v>1287.6923076923076</v>
      </c>
      <c r="BC1000" s="4">
        <f t="shared" si="477"/>
        <v>1273.1478260869565</v>
      </c>
      <c r="BD1000" s="4">
        <f t="shared" si="477"/>
        <v>1192.5900457132414</v>
      </c>
      <c r="BE1000" s="4">
        <f t="shared" si="477"/>
        <v>783.17991015538701</v>
      </c>
      <c r="BF1000" s="4">
        <f t="shared" si="477"/>
        <v>847.32110091743118</v>
      </c>
      <c r="BG1000" s="4">
        <f t="shared" si="494"/>
        <v>1136.0009274107852</v>
      </c>
      <c r="BH1000" s="4">
        <f t="shared" si="491"/>
        <v>1003.5081857667891</v>
      </c>
      <c r="BI1000" s="4">
        <f t="shared" si="491"/>
        <v>1422.4363636363637</v>
      </c>
      <c r="BJ1000" s="4">
        <f t="shared" si="491"/>
        <v>582.32000000000005</v>
      </c>
      <c r="BK1000" s="4">
        <f t="shared" si="491"/>
        <v>1838.0165289256199</v>
      </c>
      <c r="BL1000" s="5">
        <f t="shared" si="484"/>
        <v>1136.6693967952599</v>
      </c>
      <c r="BN1000" s="13">
        <v>149.19999999999999</v>
      </c>
      <c r="BO1000" s="13">
        <v>110.99</v>
      </c>
      <c r="BP1000" s="12">
        <v>178</v>
      </c>
      <c r="BQ1000" s="13">
        <v>127.99</v>
      </c>
      <c r="BR1000" s="12">
        <v>120</v>
      </c>
      <c r="BS1000" s="13">
        <v>128</v>
      </c>
      <c r="BT1000" s="13">
        <v>211.38644846427329</v>
      </c>
      <c r="BU1000" s="13">
        <v>172.68</v>
      </c>
      <c r="BV1000" s="13">
        <v>180.74</v>
      </c>
      <c r="BW1000" s="13">
        <v>203.684</v>
      </c>
      <c r="BX1000" s="13">
        <v>179.58</v>
      </c>
      <c r="BY1000" s="13">
        <v>99.12</v>
      </c>
      <c r="BZ1000" s="12">
        <v>193.8</v>
      </c>
      <c r="CA1000" s="13">
        <v>138.79</v>
      </c>
      <c r="CB1000" s="13">
        <f t="shared" si="485"/>
        <v>156.71146060459094</v>
      </c>
      <c r="CD1000" s="4">
        <v>45942</v>
      </c>
      <c r="CE1000" s="4">
        <v>48009</v>
      </c>
      <c r="CF1000" s="4">
        <v>45650</v>
      </c>
      <c r="CG1000" s="4">
        <v>44710</v>
      </c>
      <c r="CH1000" s="4">
        <v>47400</v>
      </c>
      <c r="CI1000" s="5">
        <v>39180</v>
      </c>
      <c r="CJ1000" s="5">
        <v>43826</v>
      </c>
      <c r="CK1000" s="5">
        <v>45625</v>
      </c>
      <c r="CL1000" s="4">
        <v>47881</v>
      </c>
      <c r="CM1000" s="5">
        <v>47172</v>
      </c>
      <c r="CN1000" s="5">
        <v>44659</v>
      </c>
      <c r="CO1000" s="4">
        <v>46114</v>
      </c>
      <c r="CP1000" s="4">
        <v>41798</v>
      </c>
      <c r="CQ1000" s="4">
        <v>46200</v>
      </c>
      <c r="CR1000" s="5">
        <f t="shared" si="486"/>
        <v>45297.571428571428</v>
      </c>
      <c r="CT1000" s="13">
        <v>677.4</v>
      </c>
      <c r="CU1000" s="12">
        <v>220</v>
      </c>
      <c r="CV1000" s="12">
        <v>310</v>
      </c>
      <c r="CW1000" s="12">
        <v>278.20999999999998</v>
      </c>
      <c r="CX1000" s="13">
        <v>260</v>
      </c>
      <c r="CY1000" s="13">
        <v>230</v>
      </c>
      <c r="CZ1000" s="12">
        <v>248.14226905861406</v>
      </c>
      <c r="DA1000" s="13">
        <v>407.37</v>
      </c>
      <c r="DB1000" s="12">
        <v>436</v>
      </c>
      <c r="DC1000" s="13">
        <v>310.54199999999997</v>
      </c>
      <c r="DD1000" s="13">
        <v>359.16</v>
      </c>
      <c r="DE1000" s="12">
        <v>220</v>
      </c>
      <c r="DF1000" s="13">
        <v>600</v>
      </c>
      <c r="DG1000" s="12">
        <v>181.5</v>
      </c>
      <c r="DH1000" s="13">
        <f t="shared" si="487"/>
        <v>338.45173350418673</v>
      </c>
      <c r="DJ1000" s="4">
        <v>31146</v>
      </c>
      <c r="DK1000" s="4">
        <v>30374</v>
      </c>
      <c r="DL1000" s="4">
        <v>24860</v>
      </c>
      <c r="DM1000" s="4">
        <v>31909</v>
      </c>
      <c r="DN1000" s="4">
        <v>27900</v>
      </c>
      <c r="DO1000" s="5">
        <v>24402</v>
      </c>
      <c r="DP1000" s="5">
        <v>24661</v>
      </c>
      <c r="DQ1000" s="5">
        <v>26587</v>
      </c>
      <c r="DR1000" s="4">
        <v>30786</v>
      </c>
      <c r="DS1000" s="5">
        <v>29398</v>
      </c>
      <c r="DT1000" s="5">
        <v>30035</v>
      </c>
      <c r="DU1000" s="4">
        <v>26078</v>
      </c>
      <c r="DV1000" s="4">
        <v>29116</v>
      </c>
      <c r="DW1000" s="4">
        <v>27800</v>
      </c>
      <c r="DX1000" s="5">
        <f t="shared" si="488"/>
        <v>28218</v>
      </c>
    </row>
    <row r="1001" spans="1:128" x14ac:dyDescent="0.25">
      <c r="A1001" s="6">
        <v>996</v>
      </c>
      <c r="B1001" s="4">
        <f t="shared" si="478"/>
        <v>4244.9987581949899</v>
      </c>
      <c r="C1001" s="4">
        <f t="shared" si="478"/>
        <v>6847.2998912288522</v>
      </c>
      <c r="D1001" s="4">
        <f t="shared" si="473"/>
        <v>4039.8506705328018</v>
      </c>
      <c r="E1001" s="4">
        <f t="shared" si="475"/>
        <v>5567.8897348226164</v>
      </c>
      <c r="F1001" s="4">
        <f t="shared" si="475"/>
        <v>6027.6923076923076</v>
      </c>
      <c r="G1001" s="4">
        <f t="shared" si="475"/>
        <v>4946.2728260869562</v>
      </c>
      <c r="H1001" s="4">
        <f t="shared" si="475"/>
        <v>3679.8960659797704</v>
      </c>
      <c r="I1001" s="4">
        <f t="shared" si="475"/>
        <v>3952.6177188255651</v>
      </c>
      <c r="J1001" s="4">
        <f t="shared" si="475"/>
        <v>4026.3185558250329</v>
      </c>
      <c r="K1001" s="4">
        <f t="shared" si="492"/>
        <v>3913.7383578525232</v>
      </c>
      <c r="L1001" s="4">
        <f t="shared" si="489"/>
        <v>3987.7380554627462</v>
      </c>
      <c r="M1001" s="4">
        <f t="shared" si="489"/>
        <v>7004.118832871789</v>
      </c>
      <c r="N1001" s="4">
        <f t="shared" si="489"/>
        <v>3169.897383408997</v>
      </c>
      <c r="O1001" s="4">
        <f t="shared" si="489"/>
        <v>5832.5406300856457</v>
      </c>
      <c r="P1001" s="5">
        <f t="shared" si="479"/>
        <v>4802.9192706336153</v>
      </c>
      <c r="R1001" s="4">
        <v>12</v>
      </c>
      <c r="S1001" s="4">
        <v>35</v>
      </c>
      <c r="T1001" s="4">
        <v>50</v>
      </c>
      <c r="U1001" s="4">
        <v>58</v>
      </c>
      <c r="V1001" s="4">
        <v>55</v>
      </c>
      <c r="W1001" s="4">
        <v>11</v>
      </c>
      <c r="X1001" s="4">
        <v>7</v>
      </c>
      <c r="Y1001" s="4">
        <v>10</v>
      </c>
      <c r="Z1001" s="4">
        <v>69</v>
      </c>
      <c r="AA1001" s="4">
        <v>110</v>
      </c>
      <c r="AB1001" s="4">
        <v>15</v>
      </c>
      <c r="AC1001" s="4">
        <v>32</v>
      </c>
      <c r="AD1001" s="4">
        <v>0</v>
      </c>
      <c r="AE1001" s="4">
        <v>85</v>
      </c>
      <c r="AF1001" s="5">
        <f t="shared" si="480"/>
        <v>42.230769230769234</v>
      </c>
      <c r="AH1001" s="4">
        <f t="shared" si="481"/>
        <v>3693.4167038856631</v>
      </c>
      <c r="AI1001" s="4">
        <f t="shared" si="481"/>
        <v>5190.5362548652156</v>
      </c>
      <c r="AJ1001" s="4">
        <f t="shared" si="474"/>
        <v>3077.5280898876404</v>
      </c>
      <c r="AK1001" s="4">
        <f t="shared" si="476"/>
        <v>4191.5625</v>
      </c>
      <c r="AL1001" s="4">
        <f t="shared" si="476"/>
        <v>4740</v>
      </c>
      <c r="AM1001" s="4">
        <f t="shared" si="476"/>
        <v>3673.125</v>
      </c>
      <c r="AN1001" s="4">
        <f t="shared" si="476"/>
        <v>2487.3060202665288</v>
      </c>
      <c r="AO1001" s="4">
        <f t="shared" si="476"/>
        <v>3169.6684439967348</v>
      </c>
      <c r="AP1001" s="4">
        <f t="shared" si="476"/>
        <v>3178.9974549076019</v>
      </c>
      <c r="AQ1001" s="4">
        <f t="shared" si="493"/>
        <v>2777.7374304417381</v>
      </c>
      <c r="AR1001" s="4">
        <f t="shared" si="490"/>
        <v>2984.2298696959569</v>
      </c>
      <c r="AS1001" s="4">
        <f t="shared" si="490"/>
        <v>5581.6824692354248</v>
      </c>
      <c r="AT1001" s="4">
        <f t="shared" si="490"/>
        <v>2587.5773834089969</v>
      </c>
      <c r="AU1001" s="4">
        <f t="shared" si="490"/>
        <v>3994.524101160026</v>
      </c>
      <c r="AV1001" s="5">
        <f t="shared" si="482"/>
        <v>3666.277980125109</v>
      </c>
      <c r="AX1001" s="4">
        <f t="shared" si="483"/>
        <v>551.58205430932696</v>
      </c>
      <c r="AY1001" s="4">
        <f t="shared" si="483"/>
        <v>1656.7636363636364</v>
      </c>
      <c r="AZ1001" s="4">
        <f t="shared" si="483"/>
        <v>962.32258064516134</v>
      </c>
      <c r="BA1001" s="4">
        <f t="shared" si="477"/>
        <v>1376.3272348226162</v>
      </c>
      <c r="BB1001" s="4">
        <f t="shared" si="477"/>
        <v>1287.6923076923076</v>
      </c>
      <c r="BC1001" s="4">
        <f t="shared" si="477"/>
        <v>1273.1478260869565</v>
      </c>
      <c r="BD1001" s="4">
        <f t="shared" si="477"/>
        <v>1192.5900457132414</v>
      </c>
      <c r="BE1001" s="4">
        <f t="shared" si="477"/>
        <v>782.94927482883008</v>
      </c>
      <c r="BF1001" s="4">
        <f t="shared" si="477"/>
        <v>847.32110091743118</v>
      </c>
      <c r="BG1001" s="4">
        <f t="shared" si="494"/>
        <v>1136.0009274107852</v>
      </c>
      <c r="BH1001" s="4">
        <f t="shared" si="491"/>
        <v>1003.5081857667891</v>
      </c>
      <c r="BI1001" s="4">
        <f t="shared" si="491"/>
        <v>1422.4363636363637</v>
      </c>
      <c r="BJ1001" s="4">
        <f t="shared" si="491"/>
        <v>582.32000000000005</v>
      </c>
      <c r="BK1001" s="4">
        <f t="shared" si="491"/>
        <v>1838.0165289256199</v>
      </c>
      <c r="BL1001" s="5">
        <f t="shared" si="484"/>
        <v>1136.6412905085047</v>
      </c>
      <c r="BN1001" s="13">
        <v>149.26666666666668</v>
      </c>
      <c r="BO1001" s="13">
        <v>110.992</v>
      </c>
      <c r="BP1001" s="12">
        <v>178</v>
      </c>
      <c r="BQ1001" s="13">
        <v>128</v>
      </c>
      <c r="BR1001" s="12">
        <v>120</v>
      </c>
      <c r="BS1001" s="13">
        <v>128</v>
      </c>
      <c r="BT1001" s="13">
        <v>211.43839789510321</v>
      </c>
      <c r="BU1001" s="13">
        <v>172.73099999999999</v>
      </c>
      <c r="BV1001" s="13">
        <v>180.74</v>
      </c>
      <c r="BW1001" s="13">
        <v>203.786</v>
      </c>
      <c r="BX1001" s="13">
        <v>179.58</v>
      </c>
      <c r="BY1001" s="13">
        <v>99.14</v>
      </c>
      <c r="BZ1001" s="12">
        <v>193.84</v>
      </c>
      <c r="CA1001" s="13">
        <v>138.79</v>
      </c>
      <c r="CB1001" s="13">
        <f t="shared" si="485"/>
        <v>156.73600461155499</v>
      </c>
      <c r="CD1001" s="4">
        <v>45942</v>
      </c>
      <c r="CE1001" s="4">
        <v>48009</v>
      </c>
      <c r="CF1001" s="4">
        <v>45650</v>
      </c>
      <c r="CG1001" s="4">
        <v>44710</v>
      </c>
      <c r="CH1001" s="4">
        <v>47400</v>
      </c>
      <c r="CI1001" s="5">
        <v>39180</v>
      </c>
      <c r="CJ1001" s="5">
        <v>43826</v>
      </c>
      <c r="CK1001" s="5">
        <v>45625</v>
      </c>
      <c r="CL1001" s="4">
        <v>47881</v>
      </c>
      <c r="CM1001" s="5">
        <v>47172</v>
      </c>
      <c r="CN1001" s="5">
        <v>44659</v>
      </c>
      <c r="CO1001" s="4">
        <v>46114</v>
      </c>
      <c r="CP1001" s="4">
        <v>41798</v>
      </c>
      <c r="CQ1001" s="4">
        <v>46200</v>
      </c>
      <c r="CR1001" s="5">
        <f t="shared" si="486"/>
        <v>45297.571428571428</v>
      </c>
      <c r="CT1001" s="13">
        <v>677.6</v>
      </c>
      <c r="CU1001" s="12">
        <v>220</v>
      </c>
      <c r="CV1001" s="12">
        <v>310</v>
      </c>
      <c r="CW1001" s="12">
        <v>278.20999999999998</v>
      </c>
      <c r="CX1001" s="13">
        <v>260</v>
      </c>
      <c r="CY1001" s="13">
        <v>230</v>
      </c>
      <c r="CZ1001" s="12">
        <v>248.14226905861406</v>
      </c>
      <c r="DA1001" s="13">
        <v>407.49</v>
      </c>
      <c r="DB1001" s="12">
        <v>436</v>
      </c>
      <c r="DC1001" s="13">
        <v>310.54199999999997</v>
      </c>
      <c r="DD1001" s="13">
        <v>359.16</v>
      </c>
      <c r="DE1001" s="12">
        <v>220</v>
      </c>
      <c r="DF1001" s="13">
        <v>600</v>
      </c>
      <c r="DG1001" s="12">
        <v>181.5</v>
      </c>
      <c r="DH1001" s="13">
        <f t="shared" si="487"/>
        <v>338.47459064704384</v>
      </c>
      <c r="DJ1001" s="4">
        <v>31146</v>
      </c>
      <c r="DK1001" s="4">
        <v>30374</v>
      </c>
      <c r="DL1001" s="4">
        <v>24860</v>
      </c>
      <c r="DM1001" s="4">
        <v>31909</v>
      </c>
      <c r="DN1001" s="4">
        <v>27900</v>
      </c>
      <c r="DO1001" s="5">
        <v>24402</v>
      </c>
      <c r="DP1001" s="5">
        <v>24661</v>
      </c>
      <c r="DQ1001" s="5">
        <v>26587</v>
      </c>
      <c r="DR1001" s="4">
        <v>30786</v>
      </c>
      <c r="DS1001" s="5">
        <v>29398</v>
      </c>
      <c r="DT1001" s="5">
        <v>30035</v>
      </c>
      <c r="DU1001" s="4">
        <v>26078</v>
      </c>
      <c r="DV1001" s="4">
        <v>29116</v>
      </c>
      <c r="DW1001" s="4">
        <v>27800</v>
      </c>
      <c r="DX1001" s="5">
        <f t="shared" si="488"/>
        <v>28218</v>
      </c>
    </row>
    <row r="1002" spans="1:128" x14ac:dyDescent="0.25">
      <c r="A1002" s="6">
        <v>997</v>
      </c>
      <c r="B1002" s="4">
        <f t="shared" si="478"/>
        <v>4244.0113941780437</v>
      </c>
      <c r="C1002" s="4">
        <f t="shared" si="478"/>
        <v>6847.2063629975091</v>
      </c>
      <c r="D1002" s="4">
        <f t="shared" si="473"/>
        <v>4039.8506705328018</v>
      </c>
      <c r="E1002" s="4">
        <f t="shared" si="475"/>
        <v>5567.8897348226164</v>
      </c>
      <c r="F1002" s="4">
        <f t="shared" si="475"/>
        <v>6027.6923076923076</v>
      </c>
      <c r="G1002" s="4">
        <f t="shared" si="475"/>
        <v>4946.2728260869562</v>
      </c>
      <c r="H1002" s="4">
        <f t="shared" si="475"/>
        <v>3679.2857095379177</v>
      </c>
      <c r="I1002" s="4">
        <f t="shared" si="475"/>
        <v>3951.4535496852955</v>
      </c>
      <c r="J1002" s="4">
        <f t="shared" si="475"/>
        <v>4026.3185558250329</v>
      </c>
      <c r="K1002" s="4">
        <f t="shared" si="492"/>
        <v>3912.3351092450184</v>
      </c>
      <c r="L1002" s="4">
        <f t="shared" si="489"/>
        <v>3987.7380554627462</v>
      </c>
      <c r="M1002" s="4">
        <f t="shared" si="489"/>
        <v>7003.5558795213856</v>
      </c>
      <c r="N1002" s="4">
        <f t="shared" si="489"/>
        <v>3169.3635320817002</v>
      </c>
      <c r="O1002" s="4">
        <f t="shared" si="489"/>
        <v>5832.5406300856457</v>
      </c>
      <c r="P1002" s="5">
        <f t="shared" si="479"/>
        <v>4802.536736982498</v>
      </c>
      <c r="R1002" s="4">
        <v>12</v>
      </c>
      <c r="S1002" s="4">
        <v>35</v>
      </c>
      <c r="T1002" s="4">
        <v>50</v>
      </c>
      <c r="U1002" s="4">
        <v>58</v>
      </c>
      <c r="V1002" s="4">
        <v>55</v>
      </c>
      <c r="W1002" s="4">
        <v>11</v>
      </c>
      <c r="X1002" s="4">
        <v>7</v>
      </c>
      <c r="Y1002" s="4">
        <v>10</v>
      </c>
      <c r="Z1002" s="4">
        <v>69</v>
      </c>
      <c r="AA1002" s="4">
        <v>110</v>
      </c>
      <c r="AB1002" s="4">
        <v>15</v>
      </c>
      <c r="AC1002" s="4">
        <v>32</v>
      </c>
      <c r="AD1002" s="4">
        <v>0</v>
      </c>
      <c r="AE1002" s="4">
        <v>85</v>
      </c>
      <c r="AF1002" s="5">
        <f t="shared" si="480"/>
        <v>42.230769230769234</v>
      </c>
      <c r="AH1002" s="4">
        <f t="shared" si="481"/>
        <v>3692.5920964501001</v>
      </c>
      <c r="AI1002" s="4">
        <f t="shared" si="481"/>
        <v>5190.4427266338726</v>
      </c>
      <c r="AJ1002" s="4">
        <f t="shared" si="474"/>
        <v>3077.5280898876404</v>
      </c>
      <c r="AK1002" s="4">
        <f t="shared" si="476"/>
        <v>4191.5625</v>
      </c>
      <c r="AL1002" s="4">
        <f t="shared" si="476"/>
        <v>4740</v>
      </c>
      <c r="AM1002" s="4">
        <f t="shared" si="476"/>
        <v>3673.125</v>
      </c>
      <c r="AN1002" s="4">
        <f t="shared" si="476"/>
        <v>2486.6956638246766</v>
      </c>
      <c r="AO1002" s="4">
        <f t="shared" si="476"/>
        <v>3168.7328541167481</v>
      </c>
      <c r="AP1002" s="4">
        <f t="shared" si="476"/>
        <v>3178.9974549076019</v>
      </c>
      <c r="AQ1002" s="4">
        <f t="shared" si="493"/>
        <v>2776.3341818342333</v>
      </c>
      <c r="AR1002" s="4">
        <f t="shared" si="490"/>
        <v>2984.2298696959569</v>
      </c>
      <c r="AS1002" s="4">
        <f t="shared" si="490"/>
        <v>5581.1195158850223</v>
      </c>
      <c r="AT1002" s="4">
        <f t="shared" si="490"/>
        <v>2587.0435320817001</v>
      </c>
      <c r="AU1002" s="4">
        <f t="shared" si="490"/>
        <v>3994.524101160026</v>
      </c>
      <c r="AV1002" s="5">
        <f t="shared" si="482"/>
        <v>3665.9233990341122</v>
      </c>
      <c r="AX1002" s="4">
        <f t="shared" si="483"/>
        <v>551.41929772794333</v>
      </c>
      <c r="AY1002" s="4">
        <f t="shared" si="483"/>
        <v>1656.7636363636364</v>
      </c>
      <c r="AZ1002" s="4">
        <f t="shared" si="483"/>
        <v>962.32258064516134</v>
      </c>
      <c r="BA1002" s="4">
        <f t="shared" si="477"/>
        <v>1376.3272348226162</v>
      </c>
      <c r="BB1002" s="4">
        <f t="shared" si="477"/>
        <v>1287.6923076923076</v>
      </c>
      <c r="BC1002" s="4">
        <f t="shared" si="477"/>
        <v>1273.1478260869565</v>
      </c>
      <c r="BD1002" s="4">
        <f t="shared" si="477"/>
        <v>1192.5900457132414</v>
      </c>
      <c r="BE1002" s="4">
        <f t="shared" si="477"/>
        <v>782.7206955685474</v>
      </c>
      <c r="BF1002" s="4">
        <f t="shared" si="477"/>
        <v>847.32110091743118</v>
      </c>
      <c r="BG1002" s="4">
        <f t="shared" si="494"/>
        <v>1136.0009274107852</v>
      </c>
      <c r="BH1002" s="4">
        <f t="shared" si="491"/>
        <v>1003.5081857667891</v>
      </c>
      <c r="BI1002" s="4">
        <f t="shared" si="491"/>
        <v>1422.4363636363637</v>
      </c>
      <c r="BJ1002" s="4">
        <f t="shared" si="491"/>
        <v>582.32000000000005</v>
      </c>
      <c r="BK1002" s="4">
        <f t="shared" si="491"/>
        <v>1838.0165289256199</v>
      </c>
      <c r="BL1002" s="5">
        <f t="shared" si="484"/>
        <v>1136.6133379483856</v>
      </c>
      <c r="BN1002" s="13">
        <v>149.30000000000001</v>
      </c>
      <c r="BO1002" s="13">
        <v>110.994</v>
      </c>
      <c r="BP1002" s="12">
        <v>178</v>
      </c>
      <c r="BQ1002" s="13">
        <v>128</v>
      </c>
      <c r="BR1002" s="12">
        <v>120</v>
      </c>
      <c r="BS1002" s="13">
        <v>128</v>
      </c>
      <c r="BT1002" s="13">
        <v>211.49029519403192</v>
      </c>
      <c r="BU1002" s="13">
        <v>172.78200000000001</v>
      </c>
      <c r="BV1002" s="13">
        <v>180.74</v>
      </c>
      <c r="BW1002" s="13">
        <v>203.88900000000001</v>
      </c>
      <c r="BX1002" s="13">
        <v>179.58</v>
      </c>
      <c r="BY1002" s="13">
        <v>99.15</v>
      </c>
      <c r="BZ1002" s="12">
        <v>193.88</v>
      </c>
      <c r="CA1002" s="13">
        <v>138.79</v>
      </c>
      <c r="CB1002" s="13">
        <f t="shared" si="485"/>
        <v>156.75680679957372</v>
      </c>
      <c r="CD1002" s="4">
        <v>45942</v>
      </c>
      <c r="CE1002" s="4">
        <v>48009</v>
      </c>
      <c r="CF1002" s="4">
        <v>45650</v>
      </c>
      <c r="CG1002" s="4">
        <v>44710</v>
      </c>
      <c r="CH1002" s="4">
        <v>47400</v>
      </c>
      <c r="CI1002" s="5">
        <v>39180</v>
      </c>
      <c r="CJ1002" s="5">
        <v>43826</v>
      </c>
      <c r="CK1002" s="5">
        <v>45625</v>
      </c>
      <c r="CL1002" s="4">
        <v>47881</v>
      </c>
      <c r="CM1002" s="5">
        <v>47172</v>
      </c>
      <c r="CN1002" s="5">
        <v>44659</v>
      </c>
      <c r="CO1002" s="4">
        <v>46114</v>
      </c>
      <c r="CP1002" s="4">
        <v>41798</v>
      </c>
      <c r="CQ1002" s="4">
        <v>46200</v>
      </c>
      <c r="CR1002" s="5">
        <f t="shared" si="486"/>
        <v>45297.571428571428</v>
      </c>
      <c r="CT1002" s="13">
        <v>677.80000000000007</v>
      </c>
      <c r="CU1002" s="12">
        <v>220</v>
      </c>
      <c r="CV1002" s="12">
        <v>310</v>
      </c>
      <c r="CW1002" s="12">
        <v>278.20999999999998</v>
      </c>
      <c r="CX1002" s="13">
        <v>260</v>
      </c>
      <c r="CY1002" s="13">
        <v>230</v>
      </c>
      <c r="CZ1002" s="12">
        <v>248.14226905861406</v>
      </c>
      <c r="DA1002" s="13">
        <v>407.60899999999998</v>
      </c>
      <c r="DB1002" s="12">
        <v>436</v>
      </c>
      <c r="DC1002" s="13">
        <v>310.54199999999997</v>
      </c>
      <c r="DD1002" s="13">
        <v>359.16</v>
      </c>
      <c r="DE1002" s="12">
        <v>220</v>
      </c>
      <c r="DF1002" s="13">
        <v>600</v>
      </c>
      <c r="DG1002" s="12">
        <v>181.5</v>
      </c>
      <c r="DH1002" s="13">
        <f t="shared" si="487"/>
        <v>338.4973763613296</v>
      </c>
      <c r="DJ1002" s="4">
        <v>31146</v>
      </c>
      <c r="DK1002" s="4">
        <v>30374</v>
      </c>
      <c r="DL1002" s="4">
        <v>24860</v>
      </c>
      <c r="DM1002" s="4">
        <v>31909</v>
      </c>
      <c r="DN1002" s="4">
        <v>27900</v>
      </c>
      <c r="DO1002" s="5">
        <v>24402</v>
      </c>
      <c r="DP1002" s="5">
        <v>24661</v>
      </c>
      <c r="DQ1002" s="5">
        <v>26587</v>
      </c>
      <c r="DR1002" s="4">
        <v>30786</v>
      </c>
      <c r="DS1002" s="5">
        <v>29398</v>
      </c>
      <c r="DT1002" s="5">
        <v>30035</v>
      </c>
      <c r="DU1002" s="4">
        <v>26078</v>
      </c>
      <c r="DV1002" s="4">
        <v>29116</v>
      </c>
      <c r="DW1002" s="4">
        <v>27800</v>
      </c>
      <c r="DX1002" s="5">
        <f t="shared" si="488"/>
        <v>28218</v>
      </c>
    </row>
    <row r="1003" spans="1:128" x14ac:dyDescent="0.25">
      <c r="A1003" s="6">
        <v>998</v>
      </c>
      <c r="B1003" s="4">
        <f t="shared" si="478"/>
        <v>4242.227726314356</v>
      </c>
      <c r="C1003" s="4">
        <f t="shared" si="478"/>
        <v>6847.1128381366734</v>
      </c>
      <c r="D1003" s="4">
        <f t="shared" si="473"/>
        <v>4039.8506705328018</v>
      </c>
      <c r="E1003" s="4">
        <f t="shared" si="475"/>
        <v>5567.8897348226164</v>
      </c>
      <c r="F1003" s="4">
        <f t="shared" si="475"/>
        <v>6027.6923076923076</v>
      </c>
      <c r="G1003" s="4">
        <f t="shared" si="475"/>
        <v>4946.2728260869562</v>
      </c>
      <c r="H1003" s="4">
        <f t="shared" si="475"/>
        <v>3678.6762640076986</v>
      </c>
      <c r="I1003" s="4">
        <f t="shared" si="475"/>
        <v>3950.3064757455322</v>
      </c>
      <c r="J1003" s="4">
        <f t="shared" si="475"/>
        <v>4026.3185558250329</v>
      </c>
      <c r="K1003" s="4">
        <f t="shared" si="492"/>
        <v>3910.9468809087334</v>
      </c>
      <c r="L1003" s="4">
        <f t="shared" si="489"/>
        <v>3987.7380554627462</v>
      </c>
      <c r="M1003" s="4">
        <f t="shared" si="489"/>
        <v>7002.9930397154276</v>
      </c>
      <c r="N1003" s="4">
        <f t="shared" si="489"/>
        <v>3168.8299009900988</v>
      </c>
      <c r="O1003" s="4">
        <f t="shared" si="489"/>
        <v>5832.5406300856457</v>
      </c>
      <c r="P1003" s="5">
        <f t="shared" si="479"/>
        <v>4802.0997075947589</v>
      </c>
      <c r="R1003" s="4">
        <v>12</v>
      </c>
      <c r="S1003" s="4">
        <v>35</v>
      </c>
      <c r="T1003" s="4">
        <v>50</v>
      </c>
      <c r="U1003" s="4">
        <v>58</v>
      </c>
      <c r="V1003" s="4">
        <v>55</v>
      </c>
      <c r="W1003" s="4">
        <v>11</v>
      </c>
      <c r="X1003" s="4">
        <v>7</v>
      </c>
      <c r="Y1003" s="4">
        <v>10</v>
      </c>
      <c r="Z1003" s="4">
        <v>69</v>
      </c>
      <c r="AA1003" s="4">
        <v>110</v>
      </c>
      <c r="AB1003" s="4">
        <v>15</v>
      </c>
      <c r="AC1003" s="4">
        <v>32</v>
      </c>
      <c r="AD1003" s="4">
        <v>0</v>
      </c>
      <c r="AE1003" s="4">
        <v>85</v>
      </c>
      <c r="AF1003" s="5">
        <f t="shared" si="480"/>
        <v>42.230769230769234</v>
      </c>
      <c r="AH1003" s="4">
        <f t="shared" si="481"/>
        <v>3690.9439857174734</v>
      </c>
      <c r="AI1003" s="4">
        <f t="shared" si="481"/>
        <v>5190.3492017730368</v>
      </c>
      <c r="AJ1003" s="4">
        <f t="shared" si="474"/>
        <v>3077.5280898876404</v>
      </c>
      <c r="AK1003" s="4">
        <f t="shared" si="476"/>
        <v>4191.5625</v>
      </c>
      <c r="AL1003" s="4">
        <f t="shared" si="476"/>
        <v>4740</v>
      </c>
      <c r="AM1003" s="4">
        <f t="shared" si="476"/>
        <v>3673.125</v>
      </c>
      <c r="AN1003" s="4">
        <f t="shared" si="476"/>
        <v>2486.086218294457</v>
      </c>
      <c r="AO1003" s="4">
        <f t="shared" si="476"/>
        <v>3167.8161451583042</v>
      </c>
      <c r="AP1003" s="4">
        <f t="shared" si="476"/>
        <v>3178.9974549076019</v>
      </c>
      <c r="AQ1003" s="4">
        <f t="shared" si="493"/>
        <v>2774.9459534979483</v>
      </c>
      <c r="AR1003" s="4">
        <f t="shared" si="490"/>
        <v>2984.2298696959569</v>
      </c>
      <c r="AS1003" s="4">
        <f t="shared" si="490"/>
        <v>5580.5566760790643</v>
      </c>
      <c r="AT1003" s="4">
        <f t="shared" si="490"/>
        <v>2586.5099009900987</v>
      </c>
      <c r="AU1003" s="4">
        <f t="shared" si="490"/>
        <v>3994.524101160026</v>
      </c>
      <c r="AV1003" s="5">
        <f t="shared" si="482"/>
        <v>3665.5125069401147</v>
      </c>
      <c r="AX1003" s="4">
        <f t="shared" si="483"/>
        <v>551.28374059688281</v>
      </c>
      <c r="AY1003" s="4">
        <f t="shared" si="483"/>
        <v>1656.7636363636364</v>
      </c>
      <c r="AZ1003" s="4">
        <f t="shared" si="483"/>
        <v>962.32258064516134</v>
      </c>
      <c r="BA1003" s="4">
        <f t="shared" si="477"/>
        <v>1376.3272348226162</v>
      </c>
      <c r="BB1003" s="4">
        <f t="shared" si="477"/>
        <v>1287.6923076923076</v>
      </c>
      <c r="BC1003" s="4">
        <f t="shared" si="477"/>
        <v>1273.1478260869565</v>
      </c>
      <c r="BD1003" s="4">
        <f t="shared" si="477"/>
        <v>1192.5900457132414</v>
      </c>
      <c r="BE1003" s="4">
        <f t="shared" si="477"/>
        <v>782.4903305872283</v>
      </c>
      <c r="BF1003" s="4">
        <f t="shared" si="477"/>
        <v>847.32110091743118</v>
      </c>
      <c r="BG1003" s="4">
        <f t="shared" si="494"/>
        <v>1136.0009274107852</v>
      </c>
      <c r="BH1003" s="4">
        <f t="shared" si="491"/>
        <v>1003.5081857667891</v>
      </c>
      <c r="BI1003" s="4">
        <f t="shared" si="491"/>
        <v>1422.4363636363637</v>
      </c>
      <c r="BJ1003" s="4">
        <f t="shared" si="491"/>
        <v>582.32000000000005</v>
      </c>
      <c r="BK1003" s="4">
        <f t="shared" si="491"/>
        <v>1838.0165289256199</v>
      </c>
      <c r="BL1003" s="5">
        <f t="shared" si="484"/>
        <v>1136.5872006546442</v>
      </c>
      <c r="BN1003" s="13">
        <v>149.36666666666667</v>
      </c>
      <c r="BO1003" s="13">
        <v>110.996</v>
      </c>
      <c r="BP1003" s="12">
        <v>178</v>
      </c>
      <c r="BQ1003" s="13">
        <v>128</v>
      </c>
      <c r="BR1003" s="12">
        <v>120</v>
      </c>
      <c r="BS1003" s="13">
        <v>128</v>
      </c>
      <c r="BT1003" s="13">
        <v>211.54214046558459</v>
      </c>
      <c r="BU1003" s="13">
        <v>172.83199999999999</v>
      </c>
      <c r="BV1003" s="13">
        <v>180.74</v>
      </c>
      <c r="BW1003" s="13">
        <v>203.99100000000001</v>
      </c>
      <c r="BX1003" s="13">
        <v>179.58</v>
      </c>
      <c r="BY1003" s="13">
        <v>99.16</v>
      </c>
      <c r="BZ1003" s="12">
        <v>193.92000000000002</v>
      </c>
      <c r="CA1003" s="13">
        <v>138.79</v>
      </c>
      <c r="CB1003" s="13">
        <f t="shared" si="485"/>
        <v>156.77984336658938</v>
      </c>
      <c r="CD1003" s="4">
        <v>45942</v>
      </c>
      <c r="CE1003" s="4">
        <v>48009</v>
      </c>
      <c r="CF1003" s="4">
        <v>45650</v>
      </c>
      <c r="CG1003" s="4">
        <v>44710</v>
      </c>
      <c r="CH1003" s="4">
        <v>47400</v>
      </c>
      <c r="CI1003" s="5">
        <v>39180</v>
      </c>
      <c r="CJ1003" s="5">
        <v>43826</v>
      </c>
      <c r="CK1003" s="5">
        <v>45625</v>
      </c>
      <c r="CL1003" s="4">
        <v>47881</v>
      </c>
      <c r="CM1003" s="5">
        <v>47172</v>
      </c>
      <c r="CN1003" s="5">
        <v>44659</v>
      </c>
      <c r="CO1003" s="4">
        <v>46114</v>
      </c>
      <c r="CP1003" s="4">
        <v>41798</v>
      </c>
      <c r="CQ1003" s="4">
        <v>46200</v>
      </c>
      <c r="CR1003" s="5">
        <f t="shared" si="486"/>
        <v>45297.571428571428</v>
      </c>
      <c r="CT1003" s="13">
        <v>677.9666666666667</v>
      </c>
      <c r="CU1003" s="12">
        <v>220</v>
      </c>
      <c r="CV1003" s="12">
        <v>310</v>
      </c>
      <c r="CW1003" s="12">
        <v>278.20999999999998</v>
      </c>
      <c r="CX1003" s="13">
        <v>260</v>
      </c>
      <c r="CY1003" s="13">
        <v>230</v>
      </c>
      <c r="CZ1003" s="12">
        <v>248.14226905861406</v>
      </c>
      <c r="DA1003" s="13">
        <v>407.72899999999998</v>
      </c>
      <c r="DB1003" s="12">
        <v>436</v>
      </c>
      <c r="DC1003" s="13">
        <v>310.54199999999997</v>
      </c>
      <c r="DD1003" s="13">
        <v>359.16</v>
      </c>
      <c r="DE1003" s="12">
        <v>220</v>
      </c>
      <c r="DF1003" s="13">
        <v>600</v>
      </c>
      <c r="DG1003" s="12">
        <v>181.5</v>
      </c>
      <c r="DH1003" s="13">
        <f t="shared" si="487"/>
        <v>338.51785255180573</v>
      </c>
      <c r="DJ1003" s="4">
        <v>31146</v>
      </c>
      <c r="DK1003" s="4">
        <v>30374</v>
      </c>
      <c r="DL1003" s="4">
        <v>24860</v>
      </c>
      <c r="DM1003" s="4">
        <v>31909</v>
      </c>
      <c r="DN1003" s="4">
        <v>27900</v>
      </c>
      <c r="DO1003" s="5">
        <v>24402</v>
      </c>
      <c r="DP1003" s="5">
        <v>24661</v>
      </c>
      <c r="DQ1003" s="5">
        <v>26587</v>
      </c>
      <c r="DR1003" s="4">
        <v>30786</v>
      </c>
      <c r="DS1003" s="5">
        <v>29398</v>
      </c>
      <c r="DT1003" s="5">
        <v>30035</v>
      </c>
      <c r="DU1003" s="4">
        <v>26078</v>
      </c>
      <c r="DV1003" s="4">
        <v>29116</v>
      </c>
      <c r="DW1003" s="4">
        <v>27800</v>
      </c>
      <c r="DX1003" s="5">
        <f t="shared" si="488"/>
        <v>28218</v>
      </c>
    </row>
    <row r="1004" spans="1:128" x14ac:dyDescent="0.25">
      <c r="A1004" s="6">
        <v>999</v>
      </c>
      <c r="B1004" s="4">
        <f t="shared" si="478"/>
        <v>4241.2416419178808</v>
      </c>
      <c r="C1004" s="4">
        <f t="shared" si="478"/>
        <v>6847.019316646164</v>
      </c>
      <c r="D1004" s="4">
        <f t="shared" si="473"/>
        <v>4039.8506705328018</v>
      </c>
      <c r="E1004" s="4">
        <f t="shared" si="475"/>
        <v>5567.562294583573</v>
      </c>
      <c r="F1004" s="4">
        <f t="shared" si="475"/>
        <v>6027.6923076923076</v>
      </c>
      <c r="G1004" s="4">
        <f t="shared" si="475"/>
        <v>4946.2728260869562</v>
      </c>
      <c r="H1004" s="4">
        <f t="shared" si="475"/>
        <v>3678.0677270458627</v>
      </c>
      <c r="I1004" s="4">
        <f t="shared" si="475"/>
        <v>3949.1436674659817</v>
      </c>
      <c r="J1004" s="4">
        <f t="shared" si="475"/>
        <v>4026.3185558250329</v>
      </c>
      <c r="K1004" s="4">
        <f t="shared" si="492"/>
        <v>3909.5600401682045</v>
      </c>
      <c r="L1004" s="4">
        <f t="shared" si="489"/>
        <v>3987.7380554627462</v>
      </c>
      <c r="M1004" s="4">
        <f t="shared" si="489"/>
        <v>7002.4303134195634</v>
      </c>
      <c r="N1004" s="4">
        <f t="shared" si="489"/>
        <v>3168.2964899979379</v>
      </c>
      <c r="O1004" s="4">
        <f t="shared" si="489"/>
        <v>5832.5406300856457</v>
      </c>
      <c r="P1004" s="5">
        <f t="shared" si="479"/>
        <v>4801.6953240664752</v>
      </c>
      <c r="R1004" s="4">
        <v>12</v>
      </c>
      <c r="S1004" s="4">
        <v>35</v>
      </c>
      <c r="T1004" s="4">
        <v>50</v>
      </c>
      <c r="U1004" s="4">
        <v>58</v>
      </c>
      <c r="V1004" s="4">
        <v>55</v>
      </c>
      <c r="W1004" s="4">
        <v>11</v>
      </c>
      <c r="X1004" s="4">
        <v>7</v>
      </c>
      <c r="Y1004" s="4">
        <v>10</v>
      </c>
      <c r="Z1004" s="4">
        <v>69</v>
      </c>
      <c r="AA1004" s="4">
        <v>110</v>
      </c>
      <c r="AB1004" s="4">
        <v>15</v>
      </c>
      <c r="AC1004" s="4">
        <v>32</v>
      </c>
      <c r="AD1004" s="4">
        <v>0</v>
      </c>
      <c r="AE1004" s="4">
        <v>85</v>
      </c>
      <c r="AF1004" s="5">
        <f t="shared" si="480"/>
        <v>42.230769230769234</v>
      </c>
      <c r="AH1004" s="4">
        <f t="shared" si="481"/>
        <v>3690.1204819277109</v>
      </c>
      <c r="AI1004" s="4">
        <f t="shared" si="481"/>
        <v>5190.2556802825275</v>
      </c>
      <c r="AJ1004" s="4">
        <f t="shared" si="474"/>
        <v>3077.5280898876404</v>
      </c>
      <c r="AK1004" s="4">
        <f t="shared" si="476"/>
        <v>4191.2350597609566</v>
      </c>
      <c r="AL1004" s="4">
        <f t="shared" si="476"/>
        <v>4740</v>
      </c>
      <c r="AM1004" s="4">
        <f t="shared" si="476"/>
        <v>3673.125</v>
      </c>
      <c r="AN1004" s="4">
        <f t="shared" si="476"/>
        <v>2485.4776813326216</v>
      </c>
      <c r="AO1004" s="4">
        <f t="shared" si="476"/>
        <v>3166.881648282364</v>
      </c>
      <c r="AP1004" s="4">
        <f t="shared" si="476"/>
        <v>3178.9974549076019</v>
      </c>
      <c r="AQ1004" s="4">
        <f t="shared" si="493"/>
        <v>2773.5591127574194</v>
      </c>
      <c r="AR1004" s="4">
        <f t="shared" si="490"/>
        <v>2984.2298696959569</v>
      </c>
      <c r="AS1004" s="4">
        <f t="shared" si="490"/>
        <v>5579.9939497832002</v>
      </c>
      <c r="AT1004" s="4">
        <f t="shared" si="490"/>
        <v>2585.9764899979377</v>
      </c>
      <c r="AU1004" s="4">
        <f t="shared" si="490"/>
        <v>3994.524101160026</v>
      </c>
      <c r="AV1004" s="5">
        <f t="shared" si="482"/>
        <v>3665.1360442697114</v>
      </c>
      <c r="AX1004" s="4">
        <f t="shared" si="483"/>
        <v>551.12115999016964</v>
      </c>
      <c r="AY1004" s="4">
        <f t="shared" si="483"/>
        <v>1656.7636363636364</v>
      </c>
      <c r="AZ1004" s="4">
        <f t="shared" si="483"/>
        <v>962.32258064516134</v>
      </c>
      <c r="BA1004" s="4">
        <f t="shared" si="477"/>
        <v>1376.3272348226162</v>
      </c>
      <c r="BB1004" s="4">
        <f t="shared" si="477"/>
        <v>1287.6923076923076</v>
      </c>
      <c r="BC1004" s="4">
        <f t="shared" si="477"/>
        <v>1273.1478260869565</v>
      </c>
      <c r="BD1004" s="4">
        <f t="shared" si="477"/>
        <v>1192.5900457132414</v>
      </c>
      <c r="BE1004" s="4">
        <f t="shared" si="477"/>
        <v>782.26201918361744</v>
      </c>
      <c r="BF1004" s="4">
        <f t="shared" si="477"/>
        <v>847.32110091743118</v>
      </c>
      <c r="BG1004" s="4">
        <f t="shared" si="494"/>
        <v>1136.0009274107852</v>
      </c>
      <c r="BH1004" s="4">
        <f t="shared" si="491"/>
        <v>1003.5081857667891</v>
      </c>
      <c r="BI1004" s="4">
        <f t="shared" si="491"/>
        <v>1422.4363636363637</v>
      </c>
      <c r="BJ1004" s="4">
        <f t="shared" si="491"/>
        <v>582.32000000000005</v>
      </c>
      <c r="BK1004" s="4">
        <f t="shared" si="491"/>
        <v>1838.0165289256199</v>
      </c>
      <c r="BL1004" s="5">
        <f t="shared" si="484"/>
        <v>1136.559279796764</v>
      </c>
      <c r="BN1004" s="13">
        <v>149.4</v>
      </c>
      <c r="BO1004" s="13">
        <v>110.998</v>
      </c>
      <c r="BP1004" s="12">
        <v>178</v>
      </c>
      <c r="BQ1004" s="13">
        <v>128.01</v>
      </c>
      <c r="BR1004" s="12">
        <v>120</v>
      </c>
      <c r="BS1004" s="13">
        <v>128</v>
      </c>
      <c r="BT1004" s="13">
        <v>211.59393381397228</v>
      </c>
      <c r="BU1004" s="13">
        <v>172.88300000000001</v>
      </c>
      <c r="BV1004" s="13">
        <v>180.74</v>
      </c>
      <c r="BW1004" s="13">
        <v>204.09299999999999</v>
      </c>
      <c r="BX1004" s="13">
        <v>179.58</v>
      </c>
      <c r="BY1004" s="13">
        <v>99.17</v>
      </c>
      <c r="BZ1004" s="12">
        <v>193.96</v>
      </c>
      <c r="CA1004" s="13">
        <v>138.79</v>
      </c>
      <c r="CB1004" s="13">
        <f t="shared" si="485"/>
        <v>156.8012809867123</v>
      </c>
      <c r="CD1004" s="4">
        <v>45942</v>
      </c>
      <c r="CE1004" s="4">
        <v>48009</v>
      </c>
      <c r="CF1004" s="4">
        <v>45650</v>
      </c>
      <c r="CG1004" s="4">
        <v>44710</v>
      </c>
      <c r="CH1004" s="4">
        <v>47400</v>
      </c>
      <c r="CI1004" s="5">
        <v>39180</v>
      </c>
      <c r="CJ1004" s="5">
        <v>43826</v>
      </c>
      <c r="CK1004" s="5">
        <v>45625</v>
      </c>
      <c r="CL1004" s="4">
        <v>47881</v>
      </c>
      <c r="CM1004" s="5">
        <v>47172</v>
      </c>
      <c r="CN1004" s="5">
        <v>44659</v>
      </c>
      <c r="CO1004" s="4">
        <v>46114</v>
      </c>
      <c r="CP1004" s="4">
        <v>41798</v>
      </c>
      <c r="CQ1004" s="4">
        <v>46200</v>
      </c>
      <c r="CR1004" s="5">
        <f t="shared" si="486"/>
        <v>45297.571428571428</v>
      </c>
      <c r="CT1004" s="13">
        <v>678.16666666666663</v>
      </c>
      <c r="CU1004" s="12">
        <v>220</v>
      </c>
      <c r="CV1004" s="12">
        <v>310</v>
      </c>
      <c r="CW1004" s="12">
        <v>278.20999999999998</v>
      </c>
      <c r="CX1004" s="13">
        <v>260</v>
      </c>
      <c r="CY1004" s="13">
        <v>230</v>
      </c>
      <c r="CZ1004" s="12">
        <v>248.14226905861406</v>
      </c>
      <c r="DA1004" s="13">
        <v>407.84800000000001</v>
      </c>
      <c r="DB1004" s="12">
        <v>436</v>
      </c>
      <c r="DC1004" s="13">
        <v>310.54199999999997</v>
      </c>
      <c r="DD1004" s="13">
        <v>359.16</v>
      </c>
      <c r="DE1004" s="12">
        <v>220</v>
      </c>
      <c r="DF1004" s="13">
        <v>600</v>
      </c>
      <c r="DG1004" s="12">
        <v>181.5</v>
      </c>
      <c r="DH1004" s="13">
        <f t="shared" si="487"/>
        <v>338.54063826609143</v>
      </c>
      <c r="DJ1004" s="4">
        <v>31146</v>
      </c>
      <c r="DK1004" s="4">
        <v>30374</v>
      </c>
      <c r="DL1004" s="4">
        <v>24860</v>
      </c>
      <c r="DM1004" s="4">
        <v>31909</v>
      </c>
      <c r="DN1004" s="4">
        <v>27900</v>
      </c>
      <c r="DO1004" s="5">
        <v>24402</v>
      </c>
      <c r="DP1004" s="5">
        <v>24661</v>
      </c>
      <c r="DQ1004" s="5">
        <v>26587</v>
      </c>
      <c r="DR1004" s="4">
        <v>30786</v>
      </c>
      <c r="DS1004" s="5">
        <v>29398</v>
      </c>
      <c r="DT1004" s="5">
        <v>30035</v>
      </c>
      <c r="DU1004" s="4">
        <v>26078</v>
      </c>
      <c r="DV1004" s="4">
        <v>29116</v>
      </c>
      <c r="DW1004" s="4">
        <v>27800</v>
      </c>
      <c r="DX1004" s="5">
        <f t="shared" si="488"/>
        <v>28218</v>
      </c>
    </row>
    <row r="1005" spans="1:128" x14ac:dyDescent="0.25">
      <c r="A1005" s="6">
        <v>1000</v>
      </c>
      <c r="B1005" s="4">
        <f t="shared" si="478"/>
        <v>4240.2830949132976</v>
      </c>
      <c r="C1005" s="4">
        <f t="shared" si="478"/>
        <v>6846.9257985257991</v>
      </c>
      <c r="D1005" s="4">
        <f t="shared" si="473"/>
        <v>4039.8506705328018</v>
      </c>
      <c r="E1005" s="4">
        <f t="shared" si="475"/>
        <v>5567.562294583573</v>
      </c>
      <c r="F1005" s="4">
        <f t="shared" si="475"/>
        <v>6027.6923076923076</v>
      </c>
      <c r="G1005" s="4">
        <f t="shared" si="475"/>
        <v>4946.2728260869562</v>
      </c>
      <c r="H1005" s="4">
        <f t="shared" si="475"/>
        <v>3677.4600963176672</v>
      </c>
      <c r="I1005" s="4">
        <f t="shared" si="475"/>
        <v>3947.9998509300453</v>
      </c>
      <c r="J1005" s="4">
        <f t="shared" si="475"/>
        <v>4026.3185558250329</v>
      </c>
      <c r="K1005" s="4">
        <f t="shared" si="492"/>
        <v>3908.1745849440254</v>
      </c>
      <c r="L1005" s="4">
        <f t="shared" si="489"/>
        <v>3987.7380554627462</v>
      </c>
      <c r="M1005" s="4">
        <f t="shared" si="489"/>
        <v>7001.8677005994614</v>
      </c>
      <c r="N1005" s="4">
        <f t="shared" si="489"/>
        <v>3167.7632989690724</v>
      </c>
      <c r="O1005" s="4">
        <f t="shared" si="489"/>
        <v>5832.5406300856457</v>
      </c>
      <c r="P1005" s="5">
        <f t="shared" si="479"/>
        <v>4801.3178403906013</v>
      </c>
      <c r="R1005" s="4">
        <v>12</v>
      </c>
      <c r="S1005" s="4">
        <v>35</v>
      </c>
      <c r="T1005" s="4">
        <v>50</v>
      </c>
      <c r="U1005" s="4">
        <v>58</v>
      </c>
      <c r="V1005" s="4">
        <v>55</v>
      </c>
      <c r="W1005" s="4">
        <v>11</v>
      </c>
      <c r="X1005" s="4">
        <v>7</v>
      </c>
      <c r="Y1005" s="4">
        <v>10</v>
      </c>
      <c r="Z1005" s="4">
        <v>69</v>
      </c>
      <c r="AA1005" s="4">
        <v>110</v>
      </c>
      <c r="AB1005" s="4">
        <v>15</v>
      </c>
      <c r="AC1005" s="4">
        <v>32</v>
      </c>
      <c r="AD1005" s="4">
        <v>0</v>
      </c>
      <c r="AE1005" s="4">
        <v>85</v>
      </c>
      <c r="AF1005" s="5">
        <f t="shared" si="480"/>
        <v>42.230769230769234</v>
      </c>
      <c r="AH1005" s="4">
        <f t="shared" si="481"/>
        <v>3689.2973455275483</v>
      </c>
      <c r="AI1005" s="4">
        <f t="shared" si="481"/>
        <v>5190.1621621621625</v>
      </c>
      <c r="AJ1005" s="4">
        <f t="shared" si="474"/>
        <v>3077.5280898876404</v>
      </c>
      <c r="AK1005" s="4">
        <f t="shared" si="476"/>
        <v>4191.2350597609566</v>
      </c>
      <c r="AL1005" s="4">
        <f t="shared" si="476"/>
        <v>4740</v>
      </c>
      <c r="AM1005" s="4">
        <f t="shared" si="476"/>
        <v>3673.125</v>
      </c>
      <c r="AN1005" s="4">
        <f t="shared" si="476"/>
        <v>2484.8700506044261</v>
      </c>
      <c r="AO1005" s="4">
        <f t="shared" si="476"/>
        <v>3165.9660099576136</v>
      </c>
      <c r="AP1005" s="4">
        <f t="shared" si="476"/>
        <v>3178.9974549076019</v>
      </c>
      <c r="AQ1005" s="4">
        <f t="shared" si="493"/>
        <v>2772.1736575332402</v>
      </c>
      <c r="AR1005" s="4">
        <f t="shared" si="490"/>
        <v>2984.2298696959569</v>
      </c>
      <c r="AS1005" s="4">
        <f t="shared" si="490"/>
        <v>5579.4313369630972</v>
      </c>
      <c r="AT1005" s="4">
        <f t="shared" si="490"/>
        <v>2585.4432989690722</v>
      </c>
      <c r="AU1005" s="4">
        <f t="shared" si="490"/>
        <v>3994.524101160026</v>
      </c>
      <c r="AV1005" s="5">
        <f t="shared" si="482"/>
        <v>3664.7845312235236</v>
      </c>
      <c r="AX1005" s="4">
        <f t="shared" si="483"/>
        <v>550.98574938574939</v>
      </c>
      <c r="AY1005" s="4">
        <f t="shared" si="483"/>
        <v>1656.7636363636364</v>
      </c>
      <c r="AZ1005" s="4">
        <f t="shared" si="483"/>
        <v>962.32258064516134</v>
      </c>
      <c r="BA1005" s="4">
        <f t="shared" si="477"/>
        <v>1376.3272348226162</v>
      </c>
      <c r="BB1005" s="4">
        <f t="shared" si="477"/>
        <v>1287.6923076923076</v>
      </c>
      <c r="BC1005" s="4">
        <f t="shared" si="477"/>
        <v>1273.1478260869565</v>
      </c>
      <c r="BD1005" s="4">
        <f t="shared" si="477"/>
        <v>1192.5900457132414</v>
      </c>
      <c r="BE1005" s="4">
        <f t="shared" ref="BE1005:BJ1068" si="495">IF(ISBLANK(DA1005),"",12*DQ1005/DA1005)</f>
        <v>782.03384097243168</v>
      </c>
      <c r="BF1005" s="4">
        <f t="shared" si="477"/>
        <v>847.32110091743118</v>
      </c>
      <c r="BG1005" s="4">
        <f t="shared" si="494"/>
        <v>1136.0009274107852</v>
      </c>
      <c r="BH1005" s="4">
        <f t="shared" si="491"/>
        <v>1003.5081857667891</v>
      </c>
      <c r="BI1005" s="4">
        <f t="shared" si="491"/>
        <v>1422.4363636363637</v>
      </c>
      <c r="BJ1005" s="4">
        <f t="shared" si="491"/>
        <v>582.32000000000005</v>
      </c>
      <c r="BK1005" s="4">
        <f t="shared" si="491"/>
        <v>1838.0165289256199</v>
      </c>
      <c r="BL1005" s="5">
        <f t="shared" si="484"/>
        <v>1136.5333091670777</v>
      </c>
      <c r="BN1005" s="13">
        <v>149.43333333333334</v>
      </c>
      <c r="BO1005" s="13">
        <v>111</v>
      </c>
      <c r="BP1005" s="12">
        <v>178</v>
      </c>
      <c r="BQ1005" s="13">
        <v>128.01</v>
      </c>
      <c r="BR1005" s="12">
        <v>120</v>
      </c>
      <c r="BS1005" s="13">
        <v>128</v>
      </c>
      <c r="BT1005" s="13">
        <v>211.64567534309325</v>
      </c>
      <c r="BU1005" s="13">
        <v>172.93299999999999</v>
      </c>
      <c r="BV1005" s="13">
        <v>180.74</v>
      </c>
      <c r="BW1005" s="13">
        <v>204.19499999999999</v>
      </c>
      <c r="BX1005" s="13">
        <v>179.58</v>
      </c>
      <c r="BY1005" s="13">
        <v>99.18</v>
      </c>
      <c r="BZ1005" s="12">
        <v>194</v>
      </c>
      <c r="CA1005" s="13">
        <v>138.79</v>
      </c>
      <c r="CB1005" s="13">
        <f t="shared" si="485"/>
        <v>156.8219291911733</v>
      </c>
      <c r="CD1005" s="4">
        <v>45942</v>
      </c>
      <c r="CE1005" s="4">
        <v>48009</v>
      </c>
      <c r="CF1005" s="4">
        <v>45650</v>
      </c>
      <c r="CG1005" s="4">
        <v>44710</v>
      </c>
      <c r="CH1005" s="4">
        <v>47400</v>
      </c>
      <c r="CI1005" s="5">
        <v>39180</v>
      </c>
      <c r="CJ1005" s="5">
        <v>43826</v>
      </c>
      <c r="CK1005" s="5">
        <v>45625</v>
      </c>
      <c r="CL1005" s="4">
        <v>47881</v>
      </c>
      <c r="CM1005" s="5">
        <v>47172</v>
      </c>
      <c r="CN1005" s="5">
        <v>44659</v>
      </c>
      <c r="CO1005" s="4">
        <v>46114</v>
      </c>
      <c r="CP1005" s="4">
        <v>41798</v>
      </c>
      <c r="CQ1005" s="4">
        <v>46200</v>
      </c>
      <c r="CR1005" s="5">
        <f t="shared" si="486"/>
        <v>45297.571428571428</v>
      </c>
      <c r="CT1005" s="13">
        <v>678.33333333333337</v>
      </c>
      <c r="CU1005" s="12">
        <v>220</v>
      </c>
      <c r="CV1005" s="12">
        <v>310</v>
      </c>
      <c r="CW1005" s="12">
        <v>278.20999999999998</v>
      </c>
      <c r="CX1005" s="13">
        <v>260</v>
      </c>
      <c r="CY1005" s="13">
        <v>230</v>
      </c>
      <c r="CZ1005" s="12">
        <v>248.14226905861406</v>
      </c>
      <c r="DA1005" s="13">
        <v>407.96699999999998</v>
      </c>
      <c r="DB1005" s="12">
        <v>436</v>
      </c>
      <c r="DC1005" s="13">
        <v>310.54199999999997</v>
      </c>
      <c r="DD1005" s="13">
        <v>359.16</v>
      </c>
      <c r="DE1005" s="12">
        <v>220</v>
      </c>
      <c r="DF1005" s="13">
        <v>600</v>
      </c>
      <c r="DG1005" s="12">
        <v>181.5</v>
      </c>
      <c r="DH1005" s="13">
        <f t="shared" si="487"/>
        <v>338.56104302799628</v>
      </c>
      <c r="DJ1005" s="4">
        <v>31146</v>
      </c>
      <c r="DK1005" s="4">
        <v>30374</v>
      </c>
      <c r="DL1005" s="4">
        <v>24860</v>
      </c>
      <c r="DM1005" s="4">
        <v>31909</v>
      </c>
      <c r="DN1005" s="4">
        <v>27900</v>
      </c>
      <c r="DO1005" s="5">
        <v>24402</v>
      </c>
      <c r="DP1005" s="5">
        <v>24661</v>
      </c>
      <c r="DQ1005" s="5">
        <v>26587</v>
      </c>
      <c r="DR1005" s="4">
        <v>30786</v>
      </c>
      <c r="DS1005" s="5">
        <v>29398</v>
      </c>
      <c r="DT1005" s="5">
        <v>30035</v>
      </c>
      <c r="DU1005" s="4">
        <v>26078</v>
      </c>
      <c r="DV1005" s="4">
        <v>29116</v>
      </c>
      <c r="DW1005" s="4">
        <v>27800</v>
      </c>
      <c r="DX1005" s="5">
        <f t="shared" si="488"/>
        <v>28218</v>
      </c>
    </row>
    <row r="1006" spans="1:128" x14ac:dyDescent="0.25">
      <c r="A1006" s="6">
        <v>1001</v>
      </c>
      <c r="B1006" s="4">
        <f t="shared" si="478"/>
        <v>4236.8318133786461</v>
      </c>
      <c r="C1006" s="4">
        <f t="shared" si="478"/>
        <v>6846.8322837753949</v>
      </c>
      <c r="D1006" s="4">
        <f t="shared" si="473"/>
        <v>4039.8506705328018</v>
      </c>
      <c r="E1006" s="4">
        <f t="shared" si="478"/>
        <v>5567.2349054990727</v>
      </c>
      <c r="F1006" s="4">
        <f t="shared" si="478"/>
        <v>6027.6923076923076</v>
      </c>
      <c r="G1006" s="4">
        <f t="shared" si="478"/>
        <v>4940.8476254697171</v>
      </c>
      <c r="H1006" s="4">
        <f t="shared" si="478"/>
        <v>3676.8533694968301</v>
      </c>
      <c r="I1006" s="4">
        <f t="shared" si="478"/>
        <v>3946.8384000086357</v>
      </c>
      <c r="J1006" s="4">
        <f t="shared" si="478"/>
        <v>4026.3185558250329</v>
      </c>
      <c r="K1006" s="4">
        <f t="shared" si="492"/>
        <v>3908.1745849440254</v>
      </c>
      <c r="L1006" s="4">
        <f t="shared" si="489"/>
        <v>3987.7380554627462</v>
      </c>
      <c r="M1006" s="4">
        <f t="shared" si="489"/>
        <v>7001.3052012207972</v>
      </c>
      <c r="N1006" s="4">
        <f t="shared" si="489"/>
        <v>3167.230327767471</v>
      </c>
      <c r="O1006" s="4">
        <f t="shared" si="489"/>
        <v>5832.5406300856457</v>
      </c>
      <c r="P1006" s="5">
        <f t="shared" si="479"/>
        <v>4800.4491950827951</v>
      </c>
      <c r="R1006" s="4">
        <v>12</v>
      </c>
      <c r="S1006" s="4">
        <v>35</v>
      </c>
      <c r="T1006" s="4">
        <v>50</v>
      </c>
      <c r="U1006" s="4">
        <v>58</v>
      </c>
      <c r="V1006" s="4">
        <v>55</v>
      </c>
      <c r="W1006" s="4">
        <v>11</v>
      </c>
      <c r="X1006" s="4">
        <v>7</v>
      </c>
      <c r="Y1006" s="4">
        <v>10</v>
      </c>
      <c r="Z1006" s="4">
        <v>69</v>
      </c>
      <c r="AA1006" s="4">
        <v>110</v>
      </c>
      <c r="AB1006" s="4">
        <v>15</v>
      </c>
      <c r="AC1006" s="4">
        <v>32</v>
      </c>
      <c r="AD1006" s="4">
        <v>0</v>
      </c>
      <c r="AE1006" s="4">
        <v>85</v>
      </c>
      <c r="AF1006" s="5">
        <f t="shared" si="480"/>
        <v>42.230769230769234</v>
      </c>
      <c r="AH1006" s="4">
        <f t="shared" si="481"/>
        <v>3686.008468910185</v>
      </c>
      <c r="AI1006" s="4">
        <f t="shared" si="481"/>
        <v>5190.0686474117583</v>
      </c>
      <c r="AJ1006" s="4">
        <f t="shared" si="474"/>
        <v>3077.5280898876404</v>
      </c>
      <c r="AK1006" s="4">
        <f t="shared" si="481"/>
        <v>4190.9076706764563</v>
      </c>
      <c r="AL1006" s="4">
        <f t="shared" si="481"/>
        <v>4740</v>
      </c>
      <c r="AM1006" s="4">
        <f t="shared" si="481"/>
        <v>3668.2531013497692</v>
      </c>
      <c r="AN1006" s="4">
        <f t="shared" si="481"/>
        <v>2484.2633237835885</v>
      </c>
      <c r="AO1006" s="4">
        <f t="shared" si="481"/>
        <v>3165.0326041714839</v>
      </c>
      <c r="AP1006" s="4">
        <f t="shared" si="481"/>
        <v>3178.9974549076019</v>
      </c>
      <c r="AQ1006" s="4">
        <f t="shared" si="493"/>
        <v>2772.1736575332402</v>
      </c>
      <c r="AR1006" s="4">
        <f t="shared" si="490"/>
        <v>2984.2298696959569</v>
      </c>
      <c r="AS1006" s="4">
        <f t="shared" si="490"/>
        <v>5578.868837584434</v>
      </c>
      <c r="AT1006" s="4">
        <f t="shared" si="490"/>
        <v>2584.9103277674708</v>
      </c>
      <c r="AU1006" s="4">
        <f t="shared" si="490"/>
        <v>3994.524101160026</v>
      </c>
      <c r="AV1006" s="5">
        <f t="shared" si="482"/>
        <v>3663.9832967742577</v>
      </c>
      <c r="AX1006" s="4">
        <f t="shared" si="483"/>
        <v>550.8233444684613</v>
      </c>
      <c r="AY1006" s="4">
        <f t="shared" si="483"/>
        <v>1656.7636363636364</v>
      </c>
      <c r="AZ1006" s="4">
        <f t="shared" si="483"/>
        <v>962.32258064516134</v>
      </c>
      <c r="BA1006" s="4">
        <f t="shared" si="483"/>
        <v>1376.3272348226162</v>
      </c>
      <c r="BB1006" s="4">
        <f t="shared" si="483"/>
        <v>1287.6923076923076</v>
      </c>
      <c r="BC1006" s="4">
        <f t="shared" si="483"/>
        <v>1272.5945241199477</v>
      </c>
      <c r="BD1006" s="4">
        <f t="shared" si="483"/>
        <v>1192.5900457132414</v>
      </c>
      <c r="BE1006" s="4">
        <f t="shared" si="495"/>
        <v>781.805795837152</v>
      </c>
      <c r="BF1006" s="4">
        <f t="shared" si="495"/>
        <v>847.32110091743118</v>
      </c>
      <c r="BG1006" s="4">
        <f t="shared" si="494"/>
        <v>1136.0009274107852</v>
      </c>
      <c r="BH1006" s="4">
        <f t="shared" si="491"/>
        <v>1003.5081857667891</v>
      </c>
      <c r="BI1006" s="4">
        <f t="shared" si="491"/>
        <v>1422.4363636363637</v>
      </c>
      <c r="BJ1006" s="4">
        <f t="shared" si="491"/>
        <v>582.32000000000005</v>
      </c>
      <c r="BK1006" s="4">
        <f t="shared" si="491"/>
        <v>1838.0165289256199</v>
      </c>
      <c r="BL1006" s="5">
        <f t="shared" si="484"/>
        <v>1136.4658983085367</v>
      </c>
      <c r="BN1006" s="13">
        <v>149.56666666666666</v>
      </c>
      <c r="BO1006" s="13">
        <v>111.002</v>
      </c>
      <c r="BP1006" s="12">
        <v>178</v>
      </c>
      <c r="BQ1006" s="13">
        <v>128.02000000000001</v>
      </c>
      <c r="BR1006" s="12">
        <v>120</v>
      </c>
      <c r="BS1006" s="80">
        <v>128.17000000000002</v>
      </c>
      <c r="BT1006" s="13">
        <v>211.69736515653432</v>
      </c>
      <c r="BU1006" s="13">
        <v>172.98400000000001</v>
      </c>
      <c r="BV1006" s="13">
        <v>180.74</v>
      </c>
      <c r="BW1006" s="13">
        <v>204.19499999999999</v>
      </c>
      <c r="BX1006" s="13">
        <v>179.58</v>
      </c>
      <c r="BY1006" s="13">
        <v>99.19</v>
      </c>
      <c r="BZ1006" s="12">
        <v>194.04</v>
      </c>
      <c r="CA1006" s="13">
        <v>138.79</v>
      </c>
      <c r="CB1006" s="13">
        <f t="shared" si="485"/>
        <v>156.85535941594293</v>
      </c>
      <c r="CD1006" s="4">
        <v>45942</v>
      </c>
      <c r="CE1006" s="4">
        <v>48009</v>
      </c>
      <c r="CF1006" s="4">
        <v>45650</v>
      </c>
      <c r="CG1006" s="4">
        <v>44710</v>
      </c>
      <c r="CH1006" s="4">
        <v>47400</v>
      </c>
      <c r="CI1006" s="5">
        <v>39180</v>
      </c>
      <c r="CJ1006" s="5">
        <v>43826</v>
      </c>
      <c r="CK1006" s="5">
        <v>45625</v>
      </c>
      <c r="CL1006" s="4">
        <v>47881</v>
      </c>
      <c r="CM1006" s="5">
        <v>47172</v>
      </c>
      <c r="CN1006" s="5">
        <v>44659</v>
      </c>
      <c r="CO1006" s="4">
        <v>46114</v>
      </c>
      <c r="CP1006" s="4">
        <v>41798</v>
      </c>
      <c r="CQ1006" s="4">
        <v>46200</v>
      </c>
      <c r="CR1006" s="5">
        <f t="shared" si="486"/>
        <v>45297.571428571428</v>
      </c>
      <c r="CT1006" s="13">
        <v>678.53333333333342</v>
      </c>
      <c r="CU1006" s="12">
        <v>220</v>
      </c>
      <c r="CV1006" s="12">
        <v>310</v>
      </c>
      <c r="CW1006" s="12">
        <v>278.20999999999998</v>
      </c>
      <c r="CX1006" s="13">
        <v>260</v>
      </c>
      <c r="CY1006" s="13">
        <v>230.10000000000002</v>
      </c>
      <c r="CZ1006" s="12">
        <v>248.14226905861406</v>
      </c>
      <c r="DA1006" s="13">
        <v>408.08600000000001</v>
      </c>
      <c r="DB1006" s="12">
        <v>436</v>
      </c>
      <c r="DC1006" s="13">
        <v>310.54199999999997</v>
      </c>
      <c r="DD1006" s="13">
        <v>359.16</v>
      </c>
      <c r="DE1006" s="12">
        <v>220</v>
      </c>
      <c r="DF1006" s="13">
        <v>600</v>
      </c>
      <c r="DG1006" s="12">
        <v>181.5</v>
      </c>
      <c r="DH1006" s="13">
        <f t="shared" si="487"/>
        <v>338.59097159942485</v>
      </c>
      <c r="DJ1006" s="4">
        <v>31146</v>
      </c>
      <c r="DK1006" s="4">
        <v>30374</v>
      </c>
      <c r="DL1006" s="4">
        <v>24860</v>
      </c>
      <c r="DM1006" s="4">
        <v>31909</v>
      </c>
      <c r="DN1006" s="4">
        <v>27900</v>
      </c>
      <c r="DO1006" s="5">
        <v>24402</v>
      </c>
      <c r="DP1006" s="5">
        <v>24661</v>
      </c>
      <c r="DQ1006" s="5">
        <v>26587</v>
      </c>
      <c r="DR1006" s="4">
        <v>30786</v>
      </c>
      <c r="DS1006" s="5">
        <v>29398</v>
      </c>
      <c r="DT1006" s="5">
        <v>30035</v>
      </c>
      <c r="DU1006" s="4">
        <v>26078</v>
      </c>
      <c r="DV1006" s="4">
        <v>29116</v>
      </c>
      <c r="DW1006" s="4">
        <v>27800</v>
      </c>
      <c r="DX1006" s="5">
        <f t="shared" si="488"/>
        <v>28218</v>
      </c>
    </row>
    <row r="1007" spans="1:128" x14ac:dyDescent="0.25">
      <c r="A1007" s="6">
        <v>1002</v>
      </c>
      <c r="B1007" s="4">
        <f t="shared" ref="B1007:E1070" si="496">IF(ISNUMBER(AH1007),AH1007+AX1007,"")</f>
        <v>4233.3864861635657</v>
      </c>
      <c r="C1007" s="4">
        <f t="shared" si="496"/>
        <v>6846.7387723947704</v>
      </c>
      <c r="D1007" s="4">
        <f t="shared" si="473"/>
        <v>4039.8506705328018</v>
      </c>
      <c r="E1007" s="4">
        <f t="shared" si="496"/>
        <v>5567.2349054990727</v>
      </c>
      <c r="F1007" s="4">
        <f t="shared" ref="F1007:H1070" si="497">IF(ISNUMBER(AL1007),AL1007+BB1007,"")</f>
        <v>6027.6923076923076</v>
      </c>
      <c r="G1007" s="4">
        <f t="shared" si="497"/>
        <v>4935.435812263986</v>
      </c>
      <c r="H1007" s="4">
        <f t="shared" si="497"/>
        <v>3676.2475442654941</v>
      </c>
      <c r="I1007" s="4">
        <f t="shared" ref="I1007:I1070" si="498">IF(ISNUMBER(AO1007),AO1007+BE1007,"")</f>
        <v>3945.6978329420417</v>
      </c>
      <c r="J1007" s="4">
        <f t="shared" ref="J1007:N1070" si="499">IF(ISNUMBER(AP1007),AP1007+BF1007,"")</f>
        <v>4026.3185558250329</v>
      </c>
      <c r="K1007" s="4">
        <f t="shared" si="492"/>
        <v>3908.1745849440254</v>
      </c>
      <c r="L1007" s="4">
        <f t="shared" si="492"/>
        <v>3987.7380554627462</v>
      </c>
      <c r="M1007" s="4">
        <f t="shared" si="492"/>
        <v>7000.7428152492666</v>
      </c>
      <c r="N1007" s="4">
        <f t="shared" si="492"/>
        <v>3166.6975762572138</v>
      </c>
      <c r="O1007" s="4">
        <f t="shared" si="492"/>
        <v>5832.5406300856457</v>
      </c>
      <c r="P1007" s="5">
        <f t="shared" si="479"/>
        <v>4799.6068963984262</v>
      </c>
      <c r="R1007" s="4">
        <v>12</v>
      </c>
      <c r="S1007" s="4">
        <v>35</v>
      </c>
      <c r="T1007" s="4">
        <v>50</v>
      </c>
      <c r="U1007" s="4">
        <v>58</v>
      </c>
      <c r="V1007" s="4">
        <v>55</v>
      </c>
      <c r="W1007" s="4">
        <v>11</v>
      </c>
      <c r="X1007" s="4">
        <v>7</v>
      </c>
      <c r="Y1007" s="4">
        <v>10</v>
      </c>
      <c r="Z1007" s="4">
        <v>69</v>
      </c>
      <c r="AA1007" s="4">
        <v>110</v>
      </c>
      <c r="AB1007" s="4">
        <v>15</v>
      </c>
      <c r="AC1007" s="4">
        <v>32</v>
      </c>
      <c r="AD1007" s="4">
        <v>0</v>
      </c>
      <c r="AE1007" s="4">
        <v>85</v>
      </c>
      <c r="AF1007" s="5">
        <f t="shared" si="480"/>
        <v>42.230769230769234</v>
      </c>
      <c r="AH1007" s="4">
        <f t="shared" ref="AH1007:AK1070" si="500">IF(ISBLANK(BN1007),"",12*CD1007/BN1007)</f>
        <v>3682.7254509018039</v>
      </c>
      <c r="AI1007" s="4">
        <f t="shared" si="500"/>
        <v>5189.9751360311338</v>
      </c>
      <c r="AJ1007" s="4">
        <f t="shared" si="474"/>
        <v>3077.5280898876404</v>
      </c>
      <c r="AK1007" s="4">
        <f t="shared" si="500"/>
        <v>4190.9076706764563</v>
      </c>
      <c r="AL1007" s="4">
        <f t="shared" ref="AL1007:AO1070" si="501">IF(ISBLANK(BR1007),"",12*CH1007/BR1007)</f>
        <v>4740</v>
      </c>
      <c r="AM1007" s="4">
        <f t="shared" si="501"/>
        <v>3663.3941093969142</v>
      </c>
      <c r="AN1007" s="4">
        <f t="shared" si="501"/>
        <v>2483.6574985522529</v>
      </c>
      <c r="AO1007" s="4">
        <f t="shared" si="501"/>
        <v>3164.1180346059159</v>
      </c>
      <c r="AP1007" s="4">
        <f t="shared" ref="AP1007:AT1070" si="502">IF(ISBLANK(BV1007),"",12*CL1007/BV1007)</f>
        <v>3178.9974549076019</v>
      </c>
      <c r="AQ1007" s="4">
        <f t="shared" si="493"/>
        <v>2772.1736575332402</v>
      </c>
      <c r="AR1007" s="4">
        <f t="shared" si="493"/>
        <v>2984.2298696959569</v>
      </c>
      <c r="AS1007" s="4">
        <f t="shared" si="493"/>
        <v>5578.3064516129034</v>
      </c>
      <c r="AT1007" s="4">
        <f t="shared" si="493"/>
        <v>2584.3775762572136</v>
      </c>
      <c r="AU1007" s="4">
        <f t="shared" si="493"/>
        <v>3994.524101160026</v>
      </c>
      <c r="AV1007" s="5">
        <f t="shared" si="482"/>
        <v>3663.2082215156465</v>
      </c>
      <c r="AX1007" s="4">
        <f t="shared" ref="AX1007:BA1070" si="503">IF(ISBLANK(CT1007),"",12*DJ1007/CT1007)</f>
        <v>550.66103526176209</v>
      </c>
      <c r="AY1007" s="4">
        <f t="shared" si="503"/>
        <v>1656.7636363636364</v>
      </c>
      <c r="AZ1007" s="4">
        <f t="shared" ref="AZ1007:AZ1070" si="504">IF(ISBLANK(CV1007),"",12*DL1007/CV1007)</f>
        <v>962.32258064516134</v>
      </c>
      <c r="BA1007" s="4">
        <f t="shared" si="503"/>
        <v>1376.3272348226162</v>
      </c>
      <c r="BB1007" s="4">
        <f t="shared" ref="BB1007:BD1070" si="505">IF(ISBLANK(CX1007),"",12*DN1007/CX1007)</f>
        <v>1287.6923076923076</v>
      </c>
      <c r="BC1007" s="4">
        <f t="shared" si="505"/>
        <v>1272.0417028670722</v>
      </c>
      <c r="BD1007" s="4">
        <f t="shared" si="505"/>
        <v>1192.5900457132414</v>
      </c>
      <c r="BE1007" s="4">
        <f t="shared" si="495"/>
        <v>781.57979833612603</v>
      </c>
      <c r="BF1007" s="4">
        <f t="shared" si="495"/>
        <v>847.32110091743118</v>
      </c>
      <c r="BG1007" s="4">
        <f t="shared" si="494"/>
        <v>1136.0009274107852</v>
      </c>
      <c r="BH1007" s="4">
        <f t="shared" si="494"/>
        <v>1003.5081857667891</v>
      </c>
      <c r="BI1007" s="4">
        <f t="shared" si="494"/>
        <v>1422.4363636363637</v>
      </c>
      <c r="BJ1007" s="4">
        <f t="shared" si="494"/>
        <v>582.32000000000005</v>
      </c>
      <c r="BK1007" s="4">
        <f t="shared" si="494"/>
        <v>1838.0165289256199</v>
      </c>
      <c r="BL1007" s="5">
        <f t="shared" si="484"/>
        <v>1136.3986748827795</v>
      </c>
      <c r="BN1007" s="13">
        <v>149.69999999999999</v>
      </c>
      <c r="BO1007" s="13">
        <v>111.004</v>
      </c>
      <c r="BP1007" s="12">
        <v>178</v>
      </c>
      <c r="BQ1007" s="13">
        <v>128.02000000000001</v>
      </c>
      <c r="BR1007" s="12">
        <v>120</v>
      </c>
      <c r="BS1007" s="80">
        <v>128.34</v>
      </c>
      <c r="BT1007" s="13">
        <v>211.74900335757206</v>
      </c>
      <c r="BU1007" s="13">
        <v>173.03399999999999</v>
      </c>
      <c r="BV1007" s="13">
        <v>180.74</v>
      </c>
      <c r="BW1007" s="13">
        <v>204.19499999999999</v>
      </c>
      <c r="BX1007" s="13">
        <v>179.58</v>
      </c>
      <c r="BY1007" s="13">
        <v>99.2</v>
      </c>
      <c r="BZ1007" s="12">
        <v>194.07999999999998</v>
      </c>
      <c r="CA1007" s="13">
        <v>138.79</v>
      </c>
      <c r="CB1007" s="13">
        <f t="shared" si="485"/>
        <v>156.8880002398266</v>
      </c>
      <c r="CD1007" s="4">
        <v>45942</v>
      </c>
      <c r="CE1007" s="4">
        <v>48009</v>
      </c>
      <c r="CF1007" s="4">
        <v>45650</v>
      </c>
      <c r="CG1007" s="4">
        <v>44710</v>
      </c>
      <c r="CH1007" s="4">
        <v>47400</v>
      </c>
      <c r="CI1007" s="5">
        <v>39180</v>
      </c>
      <c r="CJ1007" s="5">
        <v>43826</v>
      </c>
      <c r="CK1007" s="5">
        <v>45625</v>
      </c>
      <c r="CL1007" s="4">
        <v>47881</v>
      </c>
      <c r="CM1007" s="5">
        <v>47172</v>
      </c>
      <c r="CN1007" s="5">
        <v>44659</v>
      </c>
      <c r="CO1007" s="4">
        <v>46114</v>
      </c>
      <c r="CP1007" s="4">
        <v>41798</v>
      </c>
      <c r="CQ1007" s="4">
        <v>46200</v>
      </c>
      <c r="CR1007" s="5">
        <f t="shared" si="486"/>
        <v>45297.571428571428</v>
      </c>
      <c r="CT1007" s="13">
        <v>678.73333333333335</v>
      </c>
      <c r="CU1007" s="12">
        <v>220</v>
      </c>
      <c r="CV1007" s="12">
        <v>310</v>
      </c>
      <c r="CW1007" s="12">
        <v>278.20999999999998</v>
      </c>
      <c r="CX1007" s="13">
        <v>260</v>
      </c>
      <c r="CY1007" s="13">
        <v>230.2</v>
      </c>
      <c r="CZ1007" s="12">
        <v>248.14226905861406</v>
      </c>
      <c r="DA1007" s="13">
        <v>408.20400000000001</v>
      </c>
      <c r="DB1007" s="12">
        <v>436</v>
      </c>
      <c r="DC1007" s="13">
        <v>310.54199999999997</v>
      </c>
      <c r="DD1007" s="13">
        <v>359.16</v>
      </c>
      <c r="DE1007" s="12">
        <v>220</v>
      </c>
      <c r="DF1007" s="13">
        <v>600</v>
      </c>
      <c r="DG1007" s="12">
        <v>181.5</v>
      </c>
      <c r="DH1007" s="13">
        <f t="shared" si="487"/>
        <v>338.62082874228196</v>
      </c>
      <c r="DJ1007" s="4">
        <v>31146</v>
      </c>
      <c r="DK1007" s="4">
        <v>30374</v>
      </c>
      <c r="DL1007" s="4">
        <v>24860</v>
      </c>
      <c r="DM1007" s="4">
        <v>31909</v>
      </c>
      <c r="DN1007" s="4">
        <v>27900</v>
      </c>
      <c r="DO1007" s="5">
        <v>24402</v>
      </c>
      <c r="DP1007" s="5">
        <v>24661</v>
      </c>
      <c r="DQ1007" s="5">
        <v>26587</v>
      </c>
      <c r="DR1007" s="4">
        <v>30786</v>
      </c>
      <c r="DS1007" s="5">
        <v>29398</v>
      </c>
      <c r="DT1007" s="5">
        <v>30035</v>
      </c>
      <c r="DU1007" s="4">
        <v>26078</v>
      </c>
      <c r="DV1007" s="4">
        <v>29116</v>
      </c>
      <c r="DW1007" s="4">
        <v>27800</v>
      </c>
      <c r="DX1007" s="5">
        <f t="shared" si="488"/>
        <v>28218</v>
      </c>
    </row>
    <row r="1008" spans="1:128" x14ac:dyDescent="0.25">
      <c r="A1008" s="6">
        <v>1003</v>
      </c>
      <c r="B1008" s="4">
        <f t="shared" si="496"/>
        <v>4229.9741265028115</v>
      </c>
      <c r="C1008" s="4">
        <f t="shared" si="496"/>
        <v>6846.6452643837438</v>
      </c>
      <c r="D1008" s="4">
        <f t="shared" si="473"/>
        <v>4039.8506705328018</v>
      </c>
      <c r="E1008" s="4">
        <f t="shared" si="496"/>
        <v>5566.9075675571321</v>
      </c>
      <c r="F1008" s="4">
        <f t="shared" si="497"/>
        <v>6027.6923076923076</v>
      </c>
      <c r="G1008" s="4">
        <f t="shared" si="497"/>
        <v>4930.0373346225224</v>
      </c>
      <c r="H1008" s="4">
        <f t="shared" si="497"/>
        <v>3675.6426183141912</v>
      </c>
      <c r="I1008" s="4">
        <f t="shared" si="498"/>
        <v>3944.5560113245124</v>
      </c>
      <c r="J1008" s="4">
        <f t="shared" si="499"/>
        <v>4026.3185558250329</v>
      </c>
      <c r="K1008" s="4">
        <f t="shared" si="492"/>
        <v>3908.1745849440254</v>
      </c>
      <c r="L1008" s="4">
        <f t="shared" si="492"/>
        <v>3987.7380554627462</v>
      </c>
      <c r="M1008" s="4">
        <f t="shared" si="492"/>
        <v>7000.1805426505762</v>
      </c>
      <c r="N1008" s="4">
        <f t="shared" si="492"/>
        <v>3166.1650443024932</v>
      </c>
      <c r="O1008" s="4">
        <f t="shared" si="492"/>
        <v>5832.5406300856457</v>
      </c>
      <c r="P1008" s="5">
        <f t="shared" si="479"/>
        <v>4798.7445224428957</v>
      </c>
      <c r="R1008" s="4">
        <v>12</v>
      </c>
      <c r="S1008" s="4">
        <v>35</v>
      </c>
      <c r="T1008" s="4">
        <v>50</v>
      </c>
      <c r="U1008" s="4">
        <v>58</v>
      </c>
      <c r="V1008" s="4">
        <v>55</v>
      </c>
      <c r="W1008" s="4">
        <v>11</v>
      </c>
      <c r="X1008" s="4">
        <v>7</v>
      </c>
      <c r="Y1008" s="4">
        <v>10</v>
      </c>
      <c r="Z1008" s="4">
        <v>69</v>
      </c>
      <c r="AA1008" s="4">
        <v>110</v>
      </c>
      <c r="AB1008" s="4">
        <v>15</v>
      </c>
      <c r="AC1008" s="4">
        <v>32</v>
      </c>
      <c r="AD1008" s="4">
        <v>0</v>
      </c>
      <c r="AE1008" s="4">
        <v>85</v>
      </c>
      <c r="AF1008" s="5">
        <f t="shared" si="480"/>
        <v>42.230769230769234</v>
      </c>
      <c r="AH1008" s="4">
        <f t="shared" si="500"/>
        <v>3679.4482758620688</v>
      </c>
      <c r="AI1008" s="4">
        <f t="shared" si="500"/>
        <v>5189.8816280201072</v>
      </c>
      <c r="AJ1008" s="4">
        <f t="shared" si="474"/>
        <v>3077.5280898876404</v>
      </c>
      <c r="AK1008" s="4">
        <f t="shared" si="500"/>
        <v>4190.5803327345157</v>
      </c>
      <c r="AL1008" s="4">
        <f t="shared" si="501"/>
        <v>4740</v>
      </c>
      <c r="AM1008" s="4">
        <f t="shared" si="501"/>
        <v>3658.5479729203948</v>
      </c>
      <c r="AN1008" s="4">
        <f t="shared" si="501"/>
        <v>2483.05257260095</v>
      </c>
      <c r="AO1008" s="4">
        <f t="shared" si="501"/>
        <v>3163.2039934367126</v>
      </c>
      <c r="AP1008" s="4">
        <f t="shared" si="502"/>
        <v>3178.9974549076019</v>
      </c>
      <c r="AQ1008" s="4">
        <f t="shared" si="493"/>
        <v>2772.1736575332402</v>
      </c>
      <c r="AR1008" s="4">
        <f t="shared" si="493"/>
        <v>2984.2298696959569</v>
      </c>
      <c r="AS1008" s="4">
        <f t="shared" si="493"/>
        <v>5577.7441790142129</v>
      </c>
      <c r="AT1008" s="4">
        <f t="shared" si="493"/>
        <v>2583.8450443024931</v>
      </c>
      <c r="AU1008" s="4">
        <f t="shared" si="493"/>
        <v>3994.524101160026</v>
      </c>
      <c r="AV1008" s="5">
        <f t="shared" si="482"/>
        <v>3662.4112265768513</v>
      </c>
      <c r="AX1008" s="4">
        <f t="shared" si="503"/>
        <v>550.52585064074242</v>
      </c>
      <c r="AY1008" s="4">
        <f t="shared" si="503"/>
        <v>1656.7636363636364</v>
      </c>
      <c r="AZ1008" s="4">
        <f t="shared" si="504"/>
        <v>962.32258064516134</v>
      </c>
      <c r="BA1008" s="4">
        <f t="shared" si="503"/>
        <v>1376.3272348226162</v>
      </c>
      <c r="BB1008" s="4">
        <f t="shared" si="505"/>
        <v>1287.6923076923076</v>
      </c>
      <c r="BC1008" s="4">
        <f t="shared" si="505"/>
        <v>1271.4893617021276</v>
      </c>
      <c r="BD1008" s="4">
        <f t="shared" si="505"/>
        <v>1192.5900457132414</v>
      </c>
      <c r="BE1008" s="4">
        <f t="shared" si="495"/>
        <v>781.35201788779966</v>
      </c>
      <c r="BF1008" s="4">
        <f t="shared" si="495"/>
        <v>847.32110091743118</v>
      </c>
      <c r="BG1008" s="4">
        <f t="shared" si="494"/>
        <v>1136.0009274107852</v>
      </c>
      <c r="BH1008" s="4">
        <f t="shared" si="494"/>
        <v>1003.5081857667891</v>
      </c>
      <c r="BI1008" s="4">
        <f t="shared" si="494"/>
        <v>1422.4363636363637</v>
      </c>
      <c r="BJ1008" s="4">
        <f t="shared" si="494"/>
        <v>582.32000000000005</v>
      </c>
      <c r="BK1008" s="4">
        <f t="shared" si="494"/>
        <v>1838.0165289256199</v>
      </c>
      <c r="BL1008" s="5">
        <f t="shared" si="484"/>
        <v>1136.3332958660444</v>
      </c>
      <c r="BN1008" s="13">
        <v>149.83333333333334</v>
      </c>
      <c r="BO1008" s="13">
        <v>111.006</v>
      </c>
      <c r="BP1008" s="12">
        <v>178</v>
      </c>
      <c r="BQ1008" s="13">
        <v>128.03</v>
      </c>
      <c r="BR1008" s="12">
        <v>120</v>
      </c>
      <c r="BS1008" s="80">
        <v>128.51000000000002</v>
      </c>
      <c r="BT1008" s="13">
        <v>211.80059004917373</v>
      </c>
      <c r="BU1008" s="13">
        <v>173.084</v>
      </c>
      <c r="BV1008" s="13">
        <v>180.74</v>
      </c>
      <c r="BW1008" s="13">
        <v>204.19499999999999</v>
      </c>
      <c r="BX1008" s="13">
        <v>179.58</v>
      </c>
      <c r="BY1008" s="13">
        <v>99.21</v>
      </c>
      <c r="BZ1008" s="12">
        <v>194.12</v>
      </c>
      <c r="CA1008" s="13">
        <v>138.79</v>
      </c>
      <c r="CB1008" s="13">
        <f t="shared" si="485"/>
        <v>156.92135167017906</v>
      </c>
      <c r="CD1008" s="4">
        <v>45942</v>
      </c>
      <c r="CE1008" s="4">
        <v>48009</v>
      </c>
      <c r="CF1008" s="4">
        <v>45650</v>
      </c>
      <c r="CG1008" s="4">
        <v>44710</v>
      </c>
      <c r="CH1008" s="4">
        <v>47400</v>
      </c>
      <c r="CI1008" s="5">
        <v>39180</v>
      </c>
      <c r="CJ1008" s="5">
        <v>43826</v>
      </c>
      <c r="CK1008" s="5">
        <v>45625</v>
      </c>
      <c r="CL1008" s="4">
        <v>47881</v>
      </c>
      <c r="CM1008" s="5">
        <v>47172</v>
      </c>
      <c r="CN1008" s="5">
        <v>44659</v>
      </c>
      <c r="CO1008" s="4">
        <v>46114</v>
      </c>
      <c r="CP1008" s="4">
        <v>41798</v>
      </c>
      <c r="CQ1008" s="4">
        <v>46200</v>
      </c>
      <c r="CR1008" s="5">
        <f t="shared" si="486"/>
        <v>45297.571428571428</v>
      </c>
      <c r="CT1008" s="13">
        <v>678.9</v>
      </c>
      <c r="CU1008" s="12">
        <v>220</v>
      </c>
      <c r="CV1008" s="12">
        <v>310</v>
      </c>
      <c r="CW1008" s="12">
        <v>278.20999999999998</v>
      </c>
      <c r="CX1008" s="13">
        <v>260</v>
      </c>
      <c r="CY1008" s="13">
        <v>230.3</v>
      </c>
      <c r="CZ1008" s="12">
        <v>248.14226905861406</v>
      </c>
      <c r="DA1008" s="13">
        <v>408.32299999999998</v>
      </c>
      <c r="DB1008" s="12">
        <v>436</v>
      </c>
      <c r="DC1008" s="13">
        <v>310.54199999999997</v>
      </c>
      <c r="DD1008" s="13">
        <v>359.16</v>
      </c>
      <c r="DE1008" s="12">
        <v>220</v>
      </c>
      <c r="DF1008" s="13">
        <v>600</v>
      </c>
      <c r="DG1008" s="12">
        <v>181.5</v>
      </c>
      <c r="DH1008" s="13">
        <f t="shared" si="487"/>
        <v>338.64837636132955</v>
      </c>
      <c r="DJ1008" s="4">
        <v>31146</v>
      </c>
      <c r="DK1008" s="4">
        <v>30374</v>
      </c>
      <c r="DL1008" s="4">
        <v>24860</v>
      </c>
      <c r="DM1008" s="4">
        <v>31909</v>
      </c>
      <c r="DN1008" s="4">
        <v>27900</v>
      </c>
      <c r="DO1008" s="5">
        <v>24402</v>
      </c>
      <c r="DP1008" s="5">
        <v>24661</v>
      </c>
      <c r="DQ1008" s="5">
        <v>26587</v>
      </c>
      <c r="DR1008" s="4">
        <v>30786</v>
      </c>
      <c r="DS1008" s="5">
        <v>29398</v>
      </c>
      <c r="DT1008" s="5">
        <v>30035</v>
      </c>
      <c r="DU1008" s="4">
        <v>26078</v>
      </c>
      <c r="DV1008" s="4">
        <v>29116</v>
      </c>
      <c r="DW1008" s="4">
        <v>27800</v>
      </c>
      <c r="DX1008" s="5">
        <f t="shared" si="488"/>
        <v>28218</v>
      </c>
    </row>
    <row r="1009" spans="1:128" x14ac:dyDescent="0.25">
      <c r="A1009" s="6">
        <v>1004</v>
      </c>
      <c r="B1009" s="4">
        <f t="shared" si="496"/>
        <v>4226.540644890114</v>
      </c>
      <c r="C1009" s="4">
        <f t="shared" si="496"/>
        <v>6846.5517597421322</v>
      </c>
      <c r="D1009" s="4">
        <f t="shared" si="473"/>
        <v>4039.8506705328018</v>
      </c>
      <c r="E1009" s="4">
        <f t="shared" si="496"/>
        <v>5566.9075675571321</v>
      </c>
      <c r="F1009" s="4">
        <f t="shared" si="497"/>
        <v>6027.6923076923076</v>
      </c>
      <c r="G1009" s="4">
        <f t="shared" si="497"/>
        <v>4924.6521409698471</v>
      </c>
      <c r="H1009" s="4">
        <f t="shared" si="497"/>
        <v>3675.0385893417979</v>
      </c>
      <c r="I1009" s="4">
        <f t="shared" si="498"/>
        <v>3943.414850373696</v>
      </c>
      <c r="J1009" s="4">
        <f t="shared" si="499"/>
        <v>4026.3185558250329</v>
      </c>
      <c r="K1009" s="4">
        <f t="shared" si="492"/>
        <v>3908.1745849440254</v>
      </c>
      <c r="L1009" s="4">
        <f t="shared" si="492"/>
        <v>3987.7380554627462</v>
      </c>
      <c r="M1009" s="4">
        <f t="shared" si="492"/>
        <v>6999.6183833904452</v>
      </c>
      <c r="N1009" s="4">
        <f t="shared" si="492"/>
        <v>3165.6327317676146</v>
      </c>
      <c r="O1009" s="4">
        <f t="shared" si="492"/>
        <v>5832.5406300856457</v>
      </c>
      <c r="P1009" s="5">
        <f t="shared" si="479"/>
        <v>4797.9051051839515</v>
      </c>
      <c r="R1009" s="4">
        <v>12</v>
      </c>
      <c r="S1009" s="4">
        <v>35</v>
      </c>
      <c r="T1009" s="4">
        <v>50</v>
      </c>
      <c r="U1009" s="4">
        <v>58</v>
      </c>
      <c r="V1009" s="4">
        <v>55</v>
      </c>
      <c r="W1009" s="4">
        <v>11</v>
      </c>
      <c r="X1009" s="4">
        <v>7</v>
      </c>
      <c r="Y1009" s="4">
        <v>10</v>
      </c>
      <c r="Z1009" s="4">
        <v>69</v>
      </c>
      <c r="AA1009" s="4">
        <v>110</v>
      </c>
      <c r="AB1009" s="4">
        <v>15</v>
      </c>
      <c r="AC1009" s="4">
        <v>32</v>
      </c>
      <c r="AD1009" s="4">
        <v>0</v>
      </c>
      <c r="AE1009" s="4">
        <v>85</v>
      </c>
      <c r="AF1009" s="5">
        <f t="shared" si="480"/>
        <v>42.230769230769234</v>
      </c>
      <c r="AH1009" s="4">
        <f t="shared" si="500"/>
        <v>3676.1769282062678</v>
      </c>
      <c r="AI1009" s="4">
        <f t="shared" si="500"/>
        <v>5189.7881233784956</v>
      </c>
      <c r="AJ1009" s="4">
        <f t="shared" si="474"/>
        <v>3077.5280898876404</v>
      </c>
      <c r="AK1009" s="4">
        <f t="shared" si="500"/>
        <v>4190.5803327345157</v>
      </c>
      <c r="AL1009" s="4">
        <f t="shared" si="501"/>
        <v>4740</v>
      </c>
      <c r="AM1009" s="4">
        <f t="shared" si="501"/>
        <v>3653.7146409698476</v>
      </c>
      <c r="AN1009" s="4">
        <f t="shared" si="501"/>
        <v>2482.4485436285563</v>
      </c>
      <c r="AO1009" s="4">
        <f t="shared" si="501"/>
        <v>3162.2904802060834</v>
      </c>
      <c r="AP1009" s="4">
        <f t="shared" si="502"/>
        <v>3178.9974549076019</v>
      </c>
      <c r="AQ1009" s="4">
        <f t="shared" si="493"/>
        <v>2772.1736575332402</v>
      </c>
      <c r="AR1009" s="4">
        <f t="shared" si="493"/>
        <v>2984.2298696959569</v>
      </c>
      <c r="AS1009" s="4">
        <f t="shared" si="493"/>
        <v>5577.1820197540819</v>
      </c>
      <c r="AT1009" s="4">
        <f t="shared" si="493"/>
        <v>2583.3127317676144</v>
      </c>
      <c r="AU1009" s="4">
        <f t="shared" si="493"/>
        <v>3994.524101160026</v>
      </c>
      <c r="AV1009" s="5">
        <f t="shared" si="482"/>
        <v>3661.6390695592804</v>
      </c>
      <c r="AX1009" s="4">
        <f t="shared" si="503"/>
        <v>550.36371668384629</v>
      </c>
      <c r="AY1009" s="4">
        <f t="shared" si="503"/>
        <v>1656.7636363636364</v>
      </c>
      <c r="AZ1009" s="4">
        <f t="shared" si="504"/>
        <v>962.32258064516134</v>
      </c>
      <c r="BA1009" s="4">
        <f t="shared" si="503"/>
        <v>1376.3272348226162</v>
      </c>
      <c r="BB1009" s="4">
        <f t="shared" si="505"/>
        <v>1287.6923076923076</v>
      </c>
      <c r="BC1009" s="4">
        <f t="shared" si="505"/>
        <v>1270.9375</v>
      </c>
      <c r="BD1009" s="4">
        <f t="shared" si="505"/>
        <v>1192.5900457132414</v>
      </c>
      <c r="BE1009" s="4">
        <f t="shared" si="495"/>
        <v>781.12437016761248</v>
      </c>
      <c r="BF1009" s="4">
        <f t="shared" si="495"/>
        <v>847.32110091743118</v>
      </c>
      <c r="BG1009" s="4">
        <f t="shared" si="494"/>
        <v>1136.0009274107852</v>
      </c>
      <c r="BH1009" s="4">
        <f t="shared" si="494"/>
        <v>1003.5081857667891</v>
      </c>
      <c r="BI1009" s="4">
        <f t="shared" si="494"/>
        <v>1422.4363636363637</v>
      </c>
      <c r="BJ1009" s="4">
        <f t="shared" si="494"/>
        <v>582.32000000000005</v>
      </c>
      <c r="BK1009" s="4">
        <f t="shared" si="494"/>
        <v>1838.0165289256199</v>
      </c>
      <c r="BL1009" s="5">
        <f t="shared" si="484"/>
        <v>1136.2660356246722</v>
      </c>
      <c r="BN1009" s="13">
        <v>149.96666666666667</v>
      </c>
      <c r="BO1009" s="13">
        <v>111.008</v>
      </c>
      <c r="BP1009" s="12">
        <v>178</v>
      </c>
      <c r="BQ1009" s="13">
        <v>128.03</v>
      </c>
      <c r="BR1009" s="12">
        <v>120</v>
      </c>
      <c r="BS1009" s="80">
        <v>128.68</v>
      </c>
      <c r="BT1009" s="13">
        <v>211.85212533399891</v>
      </c>
      <c r="BU1009" s="13">
        <v>173.13399999999999</v>
      </c>
      <c r="BV1009" s="13">
        <v>180.74</v>
      </c>
      <c r="BW1009" s="13">
        <v>204.19499999999999</v>
      </c>
      <c r="BX1009" s="13">
        <v>179.58</v>
      </c>
      <c r="BY1009" s="13">
        <v>99.22</v>
      </c>
      <c r="BZ1009" s="12">
        <v>194.16</v>
      </c>
      <c r="CA1009" s="13">
        <v>138.79</v>
      </c>
      <c r="CB1009" s="13">
        <f t="shared" si="485"/>
        <v>156.95398514290468</v>
      </c>
      <c r="CD1009" s="4">
        <v>45942</v>
      </c>
      <c r="CE1009" s="4">
        <v>48009</v>
      </c>
      <c r="CF1009" s="4">
        <v>45650</v>
      </c>
      <c r="CG1009" s="4">
        <v>44710</v>
      </c>
      <c r="CH1009" s="4">
        <v>47400</v>
      </c>
      <c r="CI1009" s="5">
        <v>39180</v>
      </c>
      <c r="CJ1009" s="5">
        <v>43826</v>
      </c>
      <c r="CK1009" s="5">
        <v>45625</v>
      </c>
      <c r="CL1009" s="4">
        <v>47881</v>
      </c>
      <c r="CM1009" s="5">
        <v>47172</v>
      </c>
      <c r="CN1009" s="5">
        <v>44659</v>
      </c>
      <c r="CO1009" s="4">
        <v>46114</v>
      </c>
      <c r="CP1009" s="4">
        <v>41798</v>
      </c>
      <c r="CQ1009" s="4">
        <v>46200</v>
      </c>
      <c r="CR1009" s="5">
        <f t="shared" si="486"/>
        <v>45297.571428571428</v>
      </c>
      <c r="CT1009" s="13">
        <v>679.1</v>
      </c>
      <c r="CU1009" s="12">
        <v>220</v>
      </c>
      <c r="CV1009" s="12">
        <v>310</v>
      </c>
      <c r="CW1009" s="12">
        <v>278.20999999999998</v>
      </c>
      <c r="CX1009" s="13">
        <v>260</v>
      </c>
      <c r="CY1009" s="13">
        <v>230.4</v>
      </c>
      <c r="CZ1009" s="12">
        <v>248.14226905861406</v>
      </c>
      <c r="DA1009" s="13">
        <v>408.44200000000001</v>
      </c>
      <c r="DB1009" s="12">
        <v>436</v>
      </c>
      <c r="DC1009" s="13">
        <v>310.54199999999997</v>
      </c>
      <c r="DD1009" s="13">
        <v>359.16</v>
      </c>
      <c r="DE1009" s="12">
        <v>220</v>
      </c>
      <c r="DF1009" s="13">
        <v>600</v>
      </c>
      <c r="DG1009" s="12">
        <v>181.5</v>
      </c>
      <c r="DH1009" s="13">
        <f t="shared" si="487"/>
        <v>338.67830493275818</v>
      </c>
      <c r="DJ1009" s="4">
        <v>31146</v>
      </c>
      <c r="DK1009" s="4">
        <v>30374</v>
      </c>
      <c r="DL1009" s="4">
        <v>24860</v>
      </c>
      <c r="DM1009" s="4">
        <v>31909</v>
      </c>
      <c r="DN1009" s="4">
        <v>27900</v>
      </c>
      <c r="DO1009" s="5">
        <v>24402</v>
      </c>
      <c r="DP1009" s="5">
        <v>24661</v>
      </c>
      <c r="DQ1009" s="5">
        <v>26587</v>
      </c>
      <c r="DR1009" s="4">
        <v>30786</v>
      </c>
      <c r="DS1009" s="5">
        <v>29398</v>
      </c>
      <c r="DT1009" s="5">
        <v>30035</v>
      </c>
      <c r="DU1009" s="4">
        <v>26078</v>
      </c>
      <c r="DV1009" s="4">
        <v>29116</v>
      </c>
      <c r="DW1009" s="4">
        <v>27800</v>
      </c>
      <c r="DX1009" s="5">
        <f t="shared" si="488"/>
        <v>28218</v>
      </c>
    </row>
    <row r="1010" spans="1:128" x14ac:dyDescent="0.25">
      <c r="A1010" s="6">
        <v>1005</v>
      </c>
      <c r="B1010" s="4">
        <f t="shared" si="496"/>
        <v>4223.1400703911258</v>
      </c>
      <c r="C1010" s="4">
        <f t="shared" si="496"/>
        <v>6846.4582584697528</v>
      </c>
      <c r="D1010" s="4">
        <f t="shared" si="473"/>
        <v>4039.8506705328018</v>
      </c>
      <c r="E1010" s="4">
        <f t="shared" si="496"/>
        <v>5566.9075675571321</v>
      </c>
      <c r="F1010" s="4">
        <f t="shared" si="497"/>
        <v>6027.6923076923076</v>
      </c>
      <c r="G1010" s="4">
        <f t="shared" si="497"/>
        <v>4919.2801800004536</v>
      </c>
      <c r="H1010" s="4">
        <f t="shared" si="497"/>
        <v>3674.4354550554954</v>
      </c>
      <c r="I1010" s="4">
        <f t="shared" si="498"/>
        <v>3942.2580065180082</v>
      </c>
      <c r="J1010" s="4">
        <f t="shared" si="499"/>
        <v>4026.3185558250329</v>
      </c>
      <c r="K1010" s="4">
        <f t="shared" si="492"/>
        <v>3908.1745849440254</v>
      </c>
      <c r="L1010" s="4">
        <f t="shared" si="492"/>
        <v>3987.7380554627462</v>
      </c>
      <c r="M1010" s="4">
        <f t="shared" si="492"/>
        <v>6999.0563374346093</v>
      </c>
      <c r="N1010" s="4">
        <f t="shared" si="492"/>
        <v>3165.1006385169931</v>
      </c>
      <c r="O1010" s="4">
        <f t="shared" si="492"/>
        <v>5832.5406300856457</v>
      </c>
      <c r="P1010" s="5">
        <f t="shared" si="479"/>
        <v>4797.0679513204377</v>
      </c>
      <c r="R1010" s="4">
        <v>12</v>
      </c>
      <c r="S1010" s="4">
        <v>35</v>
      </c>
      <c r="T1010" s="4">
        <v>50</v>
      </c>
      <c r="U1010" s="4">
        <v>58</v>
      </c>
      <c r="V1010" s="4">
        <v>55</v>
      </c>
      <c r="W1010" s="4">
        <v>11</v>
      </c>
      <c r="X1010" s="4">
        <v>7</v>
      </c>
      <c r="Y1010" s="4">
        <v>10</v>
      </c>
      <c r="Z1010" s="4">
        <v>69</v>
      </c>
      <c r="AA1010" s="4">
        <v>110</v>
      </c>
      <c r="AB1010" s="4">
        <v>15</v>
      </c>
      <c r="AC1010" s="4">
        <v>32</v>
      </c>
      <c r="AD1010" s="4">
        <v>0</v>
      </c>
      <c r="AE1010" s="4">
        <v>85</v>
      </c>
      <c r="AF1010" s="5">
        <f t="shared" si="480"/>
        <v>42.230769230769234</v>
      </c>
      <c r="AH1010" s="4">
        <f t="shared" si="500"/>
        <v>3672.9113924050625</v>
      </c>
      <c r="AI1010" s="4">
        <f t="shared" si="500"/>
        <v>5189.6946221061162</v>
      </c>
      <c r="AJ1010" s="4">
        <f t="shared" si="474"/>
        <v>3077.5280898876404</v>
      </c>
      <c r="AK1010" s="4">
        <f t="shared" si="500"/>
        <v>4190.5803327345157</v>
      </c>
      <c r="AL1010" s="4">
        <f t="shared" si="501"/>
        <v>4740</v>
      </c>
      <c r="AM1010" s="4">
        <f t="shared" si="501"/>
        <v>3648.8940628637943</v>
      </c>
      <c r="AN1010" s="4">
        <f t="shared" si="501"/>
        <v>2481.8454093422542</v>
      </c>
      <c r="AO1010" s="4">
        <f t="shared" si="501"/>
        <v>3161.359240118948</v>
      </c>
      <c r="AP1010" s="4">
        <f t="shared" si="502"/>
        <v>3178.9974549076019</v>
      </c>
      <c r="AQ1010" s="4">
        <f t="shared" si="493"/>
        <v>2772.1736575332402</v>
      </c>
      <c r="AR1010" s="4">
        <f t="shared" si="493"/>
        <v>2984.2298696959569</v>
      </c>
      <c r="AS1010" s="4">
        <f t="shared" si="493"/>
        <v>5576.6199737982461</v>
      </c>
      <c r="AT1010" s="4">
        <f t="shared" si="493"/>
        <v>2582.7806385169929</v>
      </c>
      <c r="AU1010" s="4">
        <f t="shared" si="493"/>
        <v>3994.524101160026</v>
      </c>
      <c r="AV1010" s="5">
        <f t="shared" si="482"/>
        <v>3660.8670603621708</v>
      </c>
      <c r="AX1010" s="4">
        <f t="shared" si="503"/>
        <v>550.22867798606342</v>
      </c>
      <c r="AY1010" s="4">
        <f t="shared" si="503"/>
        <v>1656.7636363636364</v>
      </c>
      <c r="AZ1010" s="4">
        <f t="shared" si="504"/>
        <v>962.32258064516134</v>
      </c>
      <c r="BA1010" s="4">
        <f t="shared" si="503"/>
        <v>1376.3272348226162</v>
      </c>
      <c r="BB1010" s="4">
        <f t="shared" si="505"/>
        <v>1287.6923076923076</v>
      </c>
      <c r="BC1010" s="4">
        <f t="shared" si="505"/>
        <v>1270.3861171366593</v>
      </c>
      <c r="BD1010" s="4">
        <f t="shared" si="505"/>
        <v>1192.5900457132414</v>
      </c>
      <c r="BE1010" s="4">
        <f t="shared" si="495"/>
        <v>780.89876639906015</v>
      </c>
      <c r="BF1010" s="4">
        <f t="shared" si="495"/>
        <v>847.32110091743118</v>
      </c>
      <c r="BG1010" s="4">
        <f t="shared" si="494"/>
        <v>1136.0009274107852</v>
      </c>
      <c r="BH1010" s="4">
        <f t="shared" si="494"/>
        <v>1003.5081857667891</v>
      </c>
      <c r="BI1010" s="4">
        <f t="shared" si="494"/>
        <v>1422.4363636363637</v>
      </c>
      <c r="BJ1010" s="4">
        <f t="shared" si="494"/>
        <v>582.32000000000005</v>
      </c>
      <c r="BK1010" s="4">
        <f t="shared" si="494"/>
        <v>1838.0165289256199</v>
      </c>
      <c r="BL1010" s="5">
        <f t="shared" si="484"/>
        <v>1136.2008909582669</v>
      </c>
      <c r="BN1010" s="13">
        <v>150.10000000000002</v>
      </c>
      <c r="BO1010" s="13">
        <v>111.01</v>
      </c>
      <c r="BP1010" s="12">
        <v>178</v>
      </c>
      <c r="BQ1010" s="13">
        <v>128.03</v>
      </c>
      <c r="BR1010" s="12">
        <v>120</v>
      </c>
      <c r="BS1010" s="80">
        <v>128.85000000000002</v>
      </c>
      <c r="BT1010" s="13">
        <v>211.90360931440074</v>
      </c>
      <c r="BU1010" s="13">
        <v>173.185</v>
      </c>
      <c r="BV1010" s="13">
        <v>180.74</v>
      </c>
      <c r="BW1010" s="13">
        <v>204.19499999999999</v>
      </c>
      <c r="BX1010" s="13">
        <v>179.58</v>
      </c>
      <c r="BY1010" s="13">
        <v>99.23</v>
      </c>
      <c r="BZ1010" s="12">
        <v>194.2</v>
      </c>
      <c r="CA1010" s="13">
        <v>138.79</v>
      </c>
      <c r="CB1010" s="13">
        <f t="shared" si="485"/>
        <v>156.98668637960003</v>
      </c>
      <c r="CD1010" s="4">
        <v>45942</v>
      </c>
      <c r="CE1010" s="4">
        <v>48009</v>
      </c>
      <c r="CF1010" s="4">
        <v>45650</v>
      </c>
      <c r="CG1010" s="4">
        <v>44710</v>
      </c>
      <c r="CH1010" s="4">
        <v>47400</v>
      </c>
      <c r="CI1010" s="5">
        <v>39180</v>
      </c>
      <c r="CJ1010" s="5">
        <v>43826</v>
      </c>
      <c r="CK1010" s="5">
        <v>45625</v>
      </c>
      <c r="CL1010" s="4">
        <v>47881</v>
      </c>
      <c r="CM1010" s="5">
        <v>47172</v>
      </c>
      <c r="CN1010" s="5">
        <v>44659</v>
      </c>
      <c r="CO1010" s="4">
        <v>46114</v>
      </c>
      <c r="CP1010" s="4">
        <v>41798</v>
      </c>
      <c r="CQ1010" s="4">
        <v>46200</v>
      </c>
      <c r="CR1010" s="5">
        <f t="shared" si="486"/>
        <v>45297.571428571428</v>
      </c>
      <c r="CT1010" s="13">
        <v>679.26666666666665</v>
      </c>
      <c r="CU1010" s="12">
        <v>220</v>
      </c>
      <c r="CV1010" s="12">
        <v>310</v>
      </c>
      <c r="CW1010" s="12">
        <v>278.20999999999998</v>
      </c>
      <c r="CX1010" s="13">
        <v>260</v>
      </c>
      <c r="CY1010" s="13">
        <v>230.5</v>
      </c>
      <c r="CZ1010" s="12">
        <v>248.14226905861406</v>
      </c>
      <c r="DA1010" s="13">
        <v>408.56</v>
      </c>
      <c r="DB1010" s="12">
        <v>436</v>
      </c>
      <c r="DC1010" s="13">
        <v>310.54199999999997</v>
      </c>
      <c r="DD1010" s="13">
        <v>359.16</v>
      </c>
      <c r="DE1010" s="12">
        <v>220</v>
      </c>
      <c r="DF1010" s="13">
        <v>600</v>
      </c>
      <c r="DG1010" s="12">
        <v>181.5</v>
      </c>
      <c r="DH1010" s="13">
        <f t="shared" si="487"/>
        <v>338.70578112323432</v>
      </c>
      <c r="DJ1010" s="4">
        <v>31146</v>
      </c>
      <c r="DK1010" s="4">
        <v>30374</v>
      </c>
      <c r="DL1010" s="4">
        <v>24860</v>
      </c>
      <c r="DM1010" s="4">
        <v>31909</v>
      </c>
      <c r="DN1010" s="4">
        <v>27900</v>
      </c>
      <c r="DO1010" s="5">
        <v>24402</v>
      </c>
      <c r="DP1010" s="5">
        <v>24661</v>
      </c>
      <c r="DQ1010" s="5">
        <v>26587</v>
      </c>
      <c r="DR1010" s="4">
        <v>30786</v>
      </c>
      <c r="DS1010" s="5">
        <v>29398</v>
      </c>
      <c r="DT1010" s="5">
        <v>30035</v>
      </c>
      <c r="DU1010" s="4">
        <v>26078</v>
      </c>
      <c r="DV1010" s="4">
        <v>29116</v>
      </c>
      <c r="DW1010" s="4">
        <v>27800</v>
      </c>
      <c r="DX1010" s="5">
        <f t="shared" si="488"/>
        <v>28218</v>
      </c>
    </row>
    <row r="1011" spans="1:128" x14ac:dyDescent="0.25">
      <c r="A1011" s="6">
        <v>1006</v>
      </c>
      <c r="B1011" s="4">
        <f t="shared" si="496"/>
        <v>4219.7183719795366</v>
      </c>
      <c r="C1011" s="4">
        <f t="shared" si="496"/>
        <v>6846.3647605664255</v>
      </c>
      <c r="D1011" s="4">
        <f t="shared" si="473"/>
        <v>4039.8506705328018</v>
      </c>
      <c r="E1011" s="4">
        <f t="shared" si="496"/>
        <v>5566.5802807457658</v>
      </c>
      <c r="F1011" s="4">
        <f t="shared" si="497"/>
        <v>6027.6923076923076</v>
      </c>
      <c r="G1011" s="4">
        <f t="shared" si="497"/>
        <v>4913.9214006770362</v>
      </c>
      <c r="H1011" s="4">
        <f t="shared" si="497"/>
        <v>3673.8332131707384</v>
      </c>
      <c r="I1011" s="4">
        <f t="shared" si="498"/>
        <v>3941.1200848403478</v>
      </c>
      <c r="J1011" s="4">
        <f t="shared" si="499"/>
        <v>4026.3185558250329</v>
      </c>
      <c r="K1011" s="4">
        <f t="shared" si="492"/>
        <v>3908.1745849440254</v>
      </c>
      <c r="L1011" s="4">
        <f t="shared" si="492"/>
        <v>3987.7380554627462</v>
      </c>
      <c r="M1011" s="4">
        <f t="shared" si="492"/>
        <v>6998.4944047488189</v>
      </c>
      <c r="N1011" s="4">
        <f t="shared" si="492"/>
        <v>3164.5687644151567</v>
      </c>
      <c r="O1011" s="4">
        <f t="shared" si="492"/>
        <v>5832.5406300856457</v>
      </c>
      <c r="P1011" s="5">
        <f t="shared" si="479"/>
        <v>4796.2082918347414</v>
      </c>
      <c r="R1011" s="4">
        <v>12</v>
      </c>
      <c r="S1011" s="4">
        <v>35</v>
      </c>
      <c r="T1011" s="4">
        <v>50</v>
      </c>
      <c r="U1011" s="4">
        <v>58</v>
      </c>
      <c r="V1011" s="4">
        <v>55</v>
      </c>
      <c r="W1011" s="4">
        <v>11</v>
      </c>
      <c r="X1011" s="4">
        <v>7</v>
      </c>
      <c r="Y1011" s="4">
        <v>10</v>
      </c>
      <c r="Z1011" s="4">
        <v>69</v>
      </c>
      <c r="AA1011" s="4">
        <v>110</v>
      </c>
      <c r="AB1011" s="4">
        <v>15</v>
      </c>
      <c r="AC1011" s="4">
        <v>32</v>
      </c>
      <c r="AD1011" s="4">
        <v>0</v>
      </c>
      <c r="AE1011" s="4">
        <v>85</v>
      </c>
      <c r="AF1011" s="5">
        <f t="shared" si="480"/>
        <v>42.230769230769234</v>
      </c>
      <c r="AH1011" s="4">
        <f t="shared" si="500"/>
        <v>3669.6516529842465</v>
      </c>
      <c r="AI1011" s="4">
        <f t="shared" si="500"/>
        <v>5189.6011242027889</v>
      </c>
      <c r="AJ1011" s="4">
        <f t="shared" si="474"/>
        <v>3077.5280898876404</v>
      </c>
      <c r="AK1011" s="4">
        <f t="shared" si="500"/>
        <v>4190.2530459231493</v>
      </c>
      <c r="AL1011" s="4">
        <f t="shared" si="501"/>
        <v>4740</v>
      </c>
      <c r="AM1011" s="4">
        <f t="shared" si="501"/>
        <v>3644.0861881878777</v>
      </c>
      <c r="AN1011" s="4">
        <f t="shared" si="501"/>
        <v>2481.2431674574968</v>
      </c>
      <c r="AO1011" s="4">
        <f t="shared" si="501"/>
        <v>3160.4467919300369</v>
      </c>
      <c r="AP1011" s="4">
        <f t="shared" si="502"/>
        <v>3178.9974549076019</v>
      </c>
      <c r="AQ1011" s="4">
        <f t="shared" si="493"/>
        <v>2772.1736575332402</v>
      </c>
      <c r="AR1011" s="4">
        <f t="shared" si="493"/>
        <v>2984.2298696959569</v>
      </c>
      <c r="AS1011" s="4">
        <f t="shared" si="493"/>
        <v>5576.0580411124547</v>
      </c>
      <c r="AT1011" s="4">
        <f t="shared" si="493"/>
        <v>2582.2487644151565</v>
      </c>
      <c r="AU1011" s="4">
        <f t="shared" si="493"/>
        <v>3994.524101160026</v>
      </c>
      <c r="AV1011" s="5">
        <f t="shared" si="482"/>
        <v>3660.0744249569761</v>
      </c>
      <c r="AX1011" s="4">
        <f t="shared" si="503"/>
        <v>550.06671899529044</v>
      </c>
      <c r="AY1011" s="4">
        <f t="shared" si="503"/>
        <v>1656.7636363636364</v>
      </c>
      <c r="AZ1011" s="4">
        <f t="shared" si="504"/>
        <v>962.32258064516134</v>
      </c>
      <c r="BA1011" s="4">
        <f t="shared" si="503"/>
        <v>1376.3272348226162</v>
      </c>
      <c r="BB1011" s="4">
        <f t="shared" si="505"/>
        <v>1287.6923076923076</v>
      </c>
      <c r="BC1011" s="4">
        <f t="shared" si="505"/>
        <v>1269.8352124891585</v>
      </c>
      <c r="BD1011" s="4">
        <f t="shared" si="505"/>
        <v>1192.5900457132414</v>
      </c>
      <c r="BE1011" s="4">
        <f t="shared" si="495"/>
        <v>780.67329291031081</v>
      </c>
      <c r="BF1011" s="4">
        <f t="shared" si="495"/>
        <v>847.32110091743118</v>
      </c>
      <c r="BG1011" s="4">
        <f t="shared" si="494"/>
        <v>1136.0009274107852</v>
      </c>
      <c r="BH1011" s="4">
        <f t="shared" si="494"/>
        <v>1003.5081857667891</v>
      </c>
      <c r="BI1011" s="4">
        <f t="shared" si="494"/>
        <v>1422.4363636363637</v>
      </c>
      <c r="BJ1011" s="4">
        <f t="shared" si="494"/>
        <v>582.32000000000005</v>
      </c>
      <c r="BK1011" s="4">
        <f t="shared" si="494"/>
        <v>1838.0165289256199</v>
      </c>
      <c r="BL1011" s="5">
        <f t="shared" si="484"/>
        <v>1136.1338668777651</v>
      </c>
      <c r="BN1011" s="13">
        <v>150.23333333333335</v>
      </c>
      <c r="BO1011" s="13">
        <v>111.012</v>
      </c>
      <c r="BP1011" s="12">
        <v>178</v>
      </c>
      <c r="BQ1011" s="13">
        <v>128.04</v>
      </c>
      <c r="BR1011" s="12">
        <v>120</v>
      </c>
      <c r="BS1011" s="80">
        <v>129.02000000000001</v>
      </c>
      <c r="BT1011" s="13">
        <v>211.95504209242674</v>
      </c>
      <c r="BU1011" s="13">
        <v>173.23500000000001</v>
      </c>
      <c r="BV1011" s="13">
        <v>180.74</v>
      </c>
      <c r="BW1011" s="13">
        <v>204.19499999999999</v>
      </c>
      <c r="BX1011" s="13">
        <v>179.58</v>
      </c>
      <c r="BY1011" s="13">
        <v>99.24</v>
      </c>
      <c r="BZ1011" s="12">
        <v>194.24</v>
      </c>
      <c r="CA1011" s="13">
        <v>138.79</v>
      </c>
      <c r="CB1011" s="13">
        <f t="shared" si="485"/>
        <v>157.02002681612569</v>
      </c>
      <c r="CD1011" s="4">
        <v>45942</v>
      </c>
      <c r="CE1011" s="4">
        <v>48009</v>
      </c>
      <c r="CF1011" s="4">
        <v>45650</v>
      </c>
      <c r="CG1011" s="4">
        <v>44710</v>
      </c>
      <c r="CH1011" s="4">
        <v>47400</v>
      </c>
      <c r="CI1011" s="5">
        <v>39180</v>
      </c>
      <c r="CJ1011" s="5">
        <v>43826</v>
      </c>
      <c r="CK1011" s="5">
        <v>45625</v>
      </c>
      <c r="CL1011" s="4">
        <v>47881</v>
      </c>
      <c r="CM1011" s="5">
        <v>47172</v>
      </c>
      <c r="CN1011" s="5">
        <v>44659</v>
      </c>
      <c r="CO1011" s="4">
        <v>46114</v>
      </c>
      <c r="CP1011" s="4">
        <v>41798</v>
      </c>
      <c r="CQ1011" s="4">
        <v>46200</v>
      </c>
      <c r="CR1011" s="5">
        <f t="shared" si="486"/>
        <v>45297.571428571428</v>
      </c>
      <c r="CT1011" s="13">
        <v>679.4666666666667</v>
      </c>
      <c r="CU1011" s="12">
        <v>220</v>
      </c>
      <c r="CV1011" s="12">
        <v>310</v>
      </c>
      <c r="CW1011" s="12">
        <v>278.20999999999998</v>
      </c>
      <c r="CX1011" s="13">
        <v>260</v>
      </c>
      <c r="CY1011" s="13">
        <v>230.60000000000002</v>
      </c>
      <c r="CZ1011" s="12">
        <v>248.14226905861406</v>
      </c>
      <c r="DA1011" s="13">
        <v>408.678</v>
      </c>
      <c r="DB1011" s="12">
        <v>436</v>
      </c>
      <c r="DC1011" s="13">
        <v>310.54199999999997</v>
      </c>
      <c r="DD1011" s="13">
        <v>359.16</v>
      </c>
      <c r="DE1011" s="12">
        <v>220</v>
      </c>
      <c r="DF1011" s="13">
        <v>600</v>
      </c>
      <c r="DG1011" s="12">
        <v>181.5</v>
      </c>
      <c r="DH1011" s="13">
        <f t="shared" si="487"/>
        <v>338.73563826609148</v>
      </c>
      <c r="DJ1011" s="4">
        <v>31146</v>
      </c>
      <c r="DK1011" s="4">
        <v>30374</v>
      </c>
      <c r="DL1011" s="4">
        <v>24860</v>
      </c>
      <c r="DM1011" s="4">
        <v>31909</v>
      </c>
      <c r="DN1011" s="4">
        <v>27900</v>
      </c>
      <c r="DO1011" s="5">
        <v>24402</v>
      </c>
      <c r="DP1011" s="5">
        <v>24661</v>
      </c>
      <c r="DQ1011" s="5">
        <v>26587</v>
      </c>
      <c r="DR1011" s="4">
        <v>30786</v>
      </c>
      <c r="DS1011" s="5">
        <v>29398</v>
      </c>
      <c r="DT1011" s="5">
        <v>30035</v>
      </c>
      <c r="DU1011" s="4">
        <v>26078</v>
      </c>
      <c r="DV1011" s="4">
        <v>29116</v>
      </c>
      <c r="DW1011" s="4">
        <v>27800</v>
      </c>
      <c r="DX1011" s="5">
        <f t="shared" si="488"/>
        <v>28218</v>
      </c>
    </row>
    <row r="1012" spans="1:128" x14ac:dyDescent="0.25">
      <c r="A1012" s="6">
        <v>1007</v>
      </c>
      <c r="B1012" s="4">
        <f t="shared" si="496"/>
        <v>4216.3295205090944</v>
      </c>
      <c r="C1012" s="4">
        <f t="shared" si="496"/>
        <v>6846.2712660319667</v>
      </c>
      <c r="D1012" s="4">
        <f t="shared" si="473"/>
        <v>4039.8506705328018</v>
      </c>
      <c r="E1012" s="4">
        <f t="shared" si="496"/>
        <v>5566.5802807457658</v>
      </c>
      <c r="F1012" s="4">
        <f t="shared" si="497"/>
        <v>6027.6923076923076</v>
      </c>
      <c r="G1012" s="4">
        <f t="shared" si="497"/>
        <v>4908.5757522287258</v>
      </c>
      <c r="H1012" s="4">
        <f t="shared" si="497"/>
        <v>3673.2318614112091</v>
      </c>
      <c r="I1012" s="4">
        <f t="shared" si="498"/>
        <v>3939.9828198889204</v>
      </c>
      <c r="J1012" s="4">
        <f t="shared" si="499"/>
        <v>4026.3185558250329</v>
      </c>
      <c r="K1012" s="4">
        <f t="shared" si="492"/>
        <v>3908.1745849440254</v>
      </c>
      <c r="L1012" s="4">
        <f t="shared" si="492"/>
        <v>3987.7380554627462</v>
      </c>
      <c r="M1012" s="4">
        <f t="shared" si="492"/>
        <v>6997.9325852988313</v>
      </c>
      <c r="N1012" s="4">
        <f t="shared" si="492"/>
        <v>3164.0371093267449</v>
      </c>
      <c r="O1012" s="4">
        <f t="shared" si="492"/>
        <v>5832.5406300856457</v>
      </c>
      <c r="P1012" s="5">
        <f t="shared" si="479"/>
        <v>4795.3754285702735</v>
      </c>
      <c r="R1012" s="4">
        <v>12</v>
      </c>
      <c r="S1012" s="4">
        <v>35</v>
      </c>
      <c r="T1012" s="4">
        <v>50</v>
      </c>
      <c r="U1012" s="4">
        <v>58</v>
      </c>
      <c r="V1012" s="4">
        <v>55</v>
      </c>
      <c r="W1012" s="4">
        <v>11</v>
      </c>
      <c r="X1012" s="4">
        <v>7</v>
      </c>
      <c r="Y1012" s="4">
        <v>10</v>
      </c>
      <c r="Z1012" s="4">
        <v>69</v>
      </c>
      <c r="AA1012" s="4">
        <v>110</v>
      </c>
      <c r="AB1012" s="4">
        <v>15</v>
      </c>
      <c r="AC1012" s="4">
        <v>32</v>
      </c>
      <c r="AD1012" s="4">
        <v>0</v>
      </c>
      <c r="AE1012" s="4">
        <v>85</v>
      </c>
      <c r="AF1012" s="5">
        <f t="shared" si="480"/>
        <v>42.230769230769234</v>
      </c>
      <c r="AH1012" s="4">
        <f t="shared" si="500"/>
        <v>3666.3976945244954</v>
      </c>
      <c r="AI1012" s="4">
        <f t="shared" si="500"/>
        <v>5189.5076296683301</v>
      </c>
      <c r="AJ1012" s="4">
        <f t="shared" si="474"/>
        <v>3077.5280898876404</v>
      </c>
      <c r="AK1012" s="4">
        <f t="shared" si="500"/>
        <v>4190.2530459231493</v>
      </c>
      <c r="AL1012" s="4">
        <f t="shared" si="501"/>
        <v>4740</v>
      </c>
      <c r="AM1012" s="4">
        <f t="shared" si="501"/>
        <v>3639.2909667930949</v>
      </c>
      <c r="AN1012" s="4">
        <f t="shared" si="501"/>
        <v>2480.641815697968</v>
      </c>
      <c r="AO1012" s="4">
        <f t="shared" si="501"/>
        <v>3159.5348703003724</v>
      </c>
      <c r="AP1012" s="4">
        <f t="shared" si="502"/>
        <v>3178.9974549076019</v>
      </c>
      <c r="AQ1012" s="4">
        <f t="shared" si="493"/>
        <v>2772.1736575332402</v>
      </c>
      <c r="AR1012" s="4">
        <f t="shared" si="493"/>
        <v>2984.2298696959569</v>
      </c>
      <c r="AS1012" s="4">
        <f t="shared" si="493"/>
        <v>5575.4962216624681</v>
      </c>
      <c r="AT1012" s="4">
        <f t="shared" si="493"/>
        <v>2581.7171093267448</v>
      </c>
      <c r="AU1012" s="4">
        <f t="shared" si="493"/>
        <v>3994.524101160026</v>
      </c>
      <c r="AV1012" s="5">
        <f t="shared" si="482"/>
        <v>3659.3066090772199</v>
      </c>
      <c r="AX1012" s="4">
        <f t="shared" si="503"/>
        <v>549.93182598459953</v>
      </c>
      <c r="AY1012" s="4">
        <f t="shared" si="503"/>
        <v>1656.7636363636364</v>
      </c>
      <c r="AZ1012" s="4">
        <f t="shared" si="504"/>
        <v>962.32258064516134</v>
      </c>
      <c r="BA1012" s="4">
        <f t="shared" si="503"/>
        <v>1376.3272348226162</v>
      </c>
      <c r="BB1012" s="4">
        <f t="shared" si="505"/>
        <v>1287.6923076923076</v>
      </c>
      <c r="BC1012" s="4">
        <f t="shared" si="505"/>
        <v>1269.2847854356307</v>
      </c>
      <c r="BD1012" s="4">
        <f t="shared" si="505"/>
        <v>1192.5900457132414</v>
      </c>
      <c r="BE1012" s="4">
        <f t="shared" si="495"/>
        <v>780.44794958854789</v>
      </c>
      <c r="BF1012" s="4">
        <f t="shared" si="495"/>
        <v>847.32110091743118</v>
      </c>
      <c r="BG1012" s="4">
        <f t="shared" si="494"/>
        <v>1136.0009274107852</v>
      </c>
      <c r="BH1012" s="4">
        <f t="shared" si="494"/>
        <v>1003.5081857667891</v>
      </c>
      <c r="BI1012" s="4">
        <f t="shared" si="494"/>
        <v>1422.4363636363637</v>
      </c>
      <c r="BJ1012" s="4">
        <f t="shared" si="494"/>
        <v>582.32000000000005</v>
      </c>
      <c r="BK1012" s="4">
        <f t="shared" si="494"/>
        <v>1838.0165289256199</v>
      </c>
      <c r="BL1012" s="5">
        <f t="shared" si="484"/>
        <v>1136.0688194930522</v>
      </c>
      <c r="BN1012" s="13">
        <v>150.36666666666667</v>
      </c>
      <c r="BO1012" s="13">
        <v>111.014</v>
      </c>
      <c r="BP1012" s="12">
        <v>178</v>
      </c>
      <c r="BQ1012" s="13">
        <v>128.04</v>
      </c>
      <c r="BR1012" s="12">
        <v>120</v>
      </c>
      <c r="BS1012" s="80">
        <v>129.19000000000003</v>
      </c>
      <c r="BT1012" s="13">
        <v>212.00642376982034</v>
      </c>
      <c r="BU1012" s="13">
        <v>173.285</v>
      </c>
      <c r="BV1012" s="13">
        <v>180.74</v>
      </c>
      <c r="BW1012" s="13">
        <v>204.19499999999999</v>
      </c>
      <c r="BX1012" s="13">
        <v>179.58</v>
      </c>
      <c r="BY1012" s="13">
        <v>99.25</v>
      </c>
      <c r="BZ1012" s="12">
        <v>194.28</v>
      </c>
      <c r="CA1012" s="13">
        <v>138.79</v>
      </c>
      <c r="CB1012" s="13">
        <f t="shared" si="485"/>
        <v>157.05264931689194</v>
      </c>
      <c r="CD1012" s="4">
        <v>45942</v>
      </c>
      <c r="CE1012" s="4">
        <v>48009</v>
      </c>
      <c r="CF1012" s="4">
        <v>45650</v>
      </c>
      <c r="CG1012" s="4">
        <v>44710</v>
      </c>
      <c r="CH1012" s="4">
        <v>47400</v>
      </c>
      <c r="CI1012" s="5">
        <v>39180</v>
      </c>
      <c r="CJ1012" s="5">
        <v>43826</v>
      </c>
      <c r="CK1012" s="5">
        <v>45625</v>
      </c>
      <c r="CL1012" s="4">
        <v>47881</v>
      </c>
      <c r="CM1012" s="5">
        <v>47172</v>
      </c>
      <c r="CN1012" s="5">
        <v>44659</v>
      </c>
      <c r="CO1012" s="4">
        <v>46114</v>
      </c>
      <c r="CP1012" s="4">
        <v>41798</v>
      </c>
      <c r="CQ1012" s="4">
        <v>46200</v>
      </c>
      <c r="CR1012" s="5">
        <f t="shared" si="486"/>
        <v>45297.571428571428</v>
      </c>
      <c r="CT1012" s="13">
        <v>679.63333333333333</v>
      </c>
      <c r="CU1012" s="12">
        <v>220</v>
      </c>
      <c r="CV1012" s="12">
        <v>310</v>
      </c>
      <c r="CW1012" s="12">
        <v>278.20999999999998</v>
      </c>
      <c r="CX1012" s="13">
        <v>260</v>
      </c>
      <c r="CY1012" s="13">
        <v>230.7</v>
      </c>
      <c r="CZ1012" s="12">
        <v>248.14226905861406</v>
      </c>
      <c r="DA1012" s="13">
        <v>408.79599999999999</v>
      </c>
      <c r="DB1012" s="12">
        <v>436</v>
      </c>
      <c r="DC1012" s="13">
        <v>310.54199999999997</v>
      </c>
      <c r="DD1012" s="13">
        <v>359.16</v>
      </c>
      <c r="DE1012" s="12">
        <v>220</v>
      </c>
      <c r="DF1012" s="13">
        <v>600</v>
      </c>
      <c r="DG1012" s="12">
        <v>181.5</v>
      </c>
      <c r="DH1012" s="13">
        <f t="shared" si="487"/>
        <v>338.76311445656762</v>
      </c>
      <c r="DJ1012" s="4">
        <v>31146</v>
      </c>
      <c r="DK1012" s="4">
        <v>30374</v>
      </c>
      <c r="DL1012" s="4">
        <v>24860</v>
      </c>
      <c r="DM1012" s="4">
        <v>31909</v>
      </c>
      <c r="DN1012" s="4">
        <v>27900</v>
      </c>
      <c r="DO1012" s="5">
        <v>24402</v>
      </c>
      <c r="DP1012" s="5">
        <v>24661</v>
      </c>
      <c r="DQ1012" s="5">
        <v>26587</v>
      </c>
      <c r="DR1012" s="4">
        <v>30786</v>
      </c>
      <c r="DS1012" s="5">
        <v>29398</v>
      </c>
      <c r="DT1012" s="5">
        <v>30035</v>
      </c>
      <c r="DU1012" s="4">
        <v>26078</v>
      </c>
      <c r="DV1012" s="4">
        <v>29116</v>
      </c>
      <c r="DW1012" s="4">
        <v>27800</v>
      </c>
      <c r="DX1012" s="5">
        <f t="shared" si="488"/>
        <v>28218</v>
      </c>
    </row>
    <row r="1013" spans="1:128" x14ac:dyDescent="0.25">
      <c r="A1013" s="6">
        <v>1008</v>
      </c>
      <c r="B1013" s="4">
        <f t="shared" si="496"/>
        <v>4212.919543338011</v>
      </c>
      <c r="C1013" s="4">
        <f t="shared" si="496"/>
        <v>6846.1777748661943</v>
      </c>
      <c r="D1013" s="4">
        <f t="shared" si="473"/>
        <v>4039.8506705328018</v>
      </c>
      <c r="E1013" s="4">
        <f t="shared" si="496"/>
        <v>5566.2530450529948</v>
      </c>
      <c r="F1013" s="4">
        <f t="shared" si="497"/>
        <v>6027.6923076923076</v>
      </c>
      <c r="G1013" s="4">
        <f t="shared" si="497"/>
        <v>4903.243184149349</v>
      </c>
      <c r="H1013" s="4">
        <f t="shared" si="497"/>
        <v>3672.6313975087851</v>
      </c>
      <c r="I1013" s="4">
        <f t="shared" si="498"/>
        <v>3938.8462110953656</v>
      </c>
      <c r="J1013" s="4">
        <f t="shared" si="499"/>
        <v>4026.3185558250329</v>
      </c>
      <c r="K1013" s="4">
        <f t="shared" si="492"/>
        <v>3908.1745849440254</v>
      </c>
      <c r="L1013" s="4">
        <f t="shared" si="492"/>
        <v>3987.7380554627462</v>
      </c>
      <c r="M1013" s="4">
        <f t="shared" si="492"/>
        <v>6997.3708790504279</v>
      </c>
      <c r="N1013" s="4">
        <f t="shared" si="492"/>
        <v>3163.5056731165091</v>
      </c>
      <c r="O1013" s="4">
        <f t="shared" si="492"/>
        <v>5832.5406300856457</v>
      </c>
      <c r="P1013" s="5">
        <f t="shared" si="479"/>
        <v>4794.5187509085854</v>
      </c>
      <c r="R1013" s="4">
        <v>12</v>
      </c>
      <c r="S1013" s="4">
        <v>35</v>
      </c>
      <c r="T1013" s="4">
        <v>50</v>
      </c>
      <c r="U1013" s="4">
        <v>58</v>
      </c>
      <c r="V1013" s="4">
        <v>55</v>
      </c>
      <c r="W1013" s="4">
        <v>11</v>
      </c>
      <c r="X1013" s="4">
        <v>7</v>
      </c>
      <c r="Y1013" s="4">
        <v>10</v>
      </c>
      <c r="Z1013" s="4">
        <v>69</v>
      </c>
      <c r="AA1013" s="4">
        <v>110</v>
      </c>
      <c r="AB1013" s="4">
        <v>15</v>
      </c>
      <c r="AC1013" s="4">
        <v>32</v>
      </c>
      <c r="AD1013" s="4">
        <v>0</v>
      </c>
      <c r="AE1013" s="4">
        <v>85</v>
      </c>
      <c r="AF1013" s="5">
        <f t="shared" si="480"/>
        <v>42.230769230769234</v>
      </c>
      <c r="AH1013" s="4">
        <f t="shared" si="500"/>
        <v>3663.1495016611298</v>
      </c>
      <c r="AI1013" s="4">
        <f t="shared" si="500"/>
        <v>5189.4141385025578</v>
      </c>
      <c r="AJ1013" s="4">
        <f t="shared" si="474"/>
        <v>3077.5280898876404</v>
      </c>
      <c r="AK1013" s="4">
        <f t="shared" si="500"/>
        <v>4189.9258102303784</v>
      </c>
      <c r="AL1013" s="4">
        <f t="shared" si="501"/>
        <v>4740</v>
      </c>
      <c r="AM1013" s="4">
        <f t="shared" si="501"/>
        <v>3634.5083487940628</v>
      </c>
      <c r="AN1013" s="4">
        <f t="shared" si="501"/>
        <v>2480.0413517955435</v>
      </c>
      <c r="AO1013" s="4">
        <f t="shared" si="501"/>
        <v>3158.623474774281</v>
      </c>
      <c r="AP1013" s="4">
        <f t="shared" si="502"/>
        <v>3178.9974549076019</v>
      </c>
      <c r="AQ1013" s="4">
        <f t="shared" si="493"/>
        <v>2772.1736575332402</v>
      </c>
      <c r="AR1013" s="4">
        <f t="shared" si="493"/>
        <v>2984.2298696959569</v>
      </c>
      <c r="AS1013" s="4">
        <f t="shared" si="493"/>
        <v>5574.9345154140638</v>
      </c>
      <c r="AT1013" s="4">
        <f t="shared" si="493"/>
        <v>2581.185673116509</v>
      </c>
      <c r="AU1013" s="4">
        <f t="shared" si="493"/>
        <v>3994.524101160026</v>
      </c>
      <c r="AV1013" s="5">
        <f t="shared" si="482"/>
        <v>3658.5168562480699</v>
      </c>
      <c r="AX1013" s="4">
        <f t="shared" si="503"/>
        <v>549.77004167688153</v>
      </c>
      <c r="AY1013" s="4">
        <f t="shared" si="503"/>
        <v>1656.7636363636364</v>
      </c>
      <c r="AZ1013" s="4">
        <f t="shared" si="504"/>
        <v>962.32258064516134</v>
      </c>
      <c r="BA1013" s="4">
        <f t="shared" si="503"/>
        <v>1376.3272348226162</v>
      </c>
      <c r="BB1013" s="4">
        <f t="shared" si="505"/>
        <v>1287.6923076923076</v>
      </c>
      <c r="BC1013" s="4">
        <f t="shared" si="505"/>
        <v>1268.7348353552859</v>
      </c>
      <c r="BD1013" s="4">
        <f t="shared" si="505"/>
        <v>1192.5900457132414</v>
      </c>
      <c r="BE1013" s="4">
        <f t="shared" si="495"/>
        <v>780.22273632108465</v>
      </c>
      <c r="BF1013" s="4">
        <f t="shared" si="495"/>
        <v>847.32110091743118</v>
      </c>
      <c r="BG1013" s="4">
        <f t="shared" si="494"/>
        <v>1136.0009274107852</v>
      </c>
      <c r="BH1013" s="4">
        <f t="shared" si="494"/>
        <v>1003.5081857667891</v>
      </c>
      <c r="BI1013" s="4">
        <f t="shared" si="494"/>
        <v>1422.4363636363637</v>
      </c>
      <c r="BJ1013" s="4">
        <f t="shared" si="494"/>
        <v>582.32000000000005</v>
      </c>
      <c r="BK1013" s="4">
        <f t="shared" si="494"/>
        <v>1838.0165289256199</v>
      </c>
      <c r="BL1013" s="5">
        <f t="shared" si="484"/>
        <v>1136.0018946605146</v>
      </c>
      <c r="BN1013" s="13">
        <v>150.5</v>
      </c>
      <c r="BO1013" s="13">
        <v>111.01600000000001</v>
      </c>
      <c r="BP1013" s="12">
        <v>178</v>
      </c>
      <c r="BQ1013" s="13">
        <v>128.05000000000001</v>
      </c>
      <c r="BR1013" s="12">
        <v>120</v>
      </c>
      <c r="BS1013" s="80">
        <v>129.36000000000001</v>
      </c>
      <c r="BT1013" s="13">
        <v>212.05775444802202</v>
      </c>
      <c r="BU1013" s="13">
        <v>173.33500000000001</v>
      </c>
      <c r="BV1013" s="13">
        <v>180.74</v>
      </c>
      <c r="BW1013" s="13">
        <v>204.19499999999999</v>
      </c>
      <c r="BX1013" s="13">
        <v>179.58</v>
      </c>
      <c r="BY1013" s="13">
        <v>99.26</v>
      </c>
      <c r="BZ1013" s="12">
        <v>194.32</v>
      </c>
      <c r="CA1013" s="13">
        <v>138.79</v>
      </c>
      <c r="CB1013" s="13">
        <f t="shared" si="485"/>
        <v>157.08598246057298</v>
      </c>
      <c r="CD1013" s="4">
        <v>45942</v>
      </c>
      <c r="CE1013" s="4">
        <v>48009</v>
      </c>
      <c r="CF1013" s="4">
        <v>45650</v>
      </c>
      <c r="CG1013" s="4">
        <v>44710</v>
      </c>
      <c r="CH1013" s="4">
        <v>47400</v>
      </c>
      <c r="CI1013" s="5">
        <v>39180</v>
      </c>
      <c r="CJ1013" s="5">
        <v>43826</v>
      </c>
      <c r="CK1013" s="5">
        <v>45625</v>
      </c>
      <c r="CL1013" s="4">
        <v>47881</v>
      </c>
      <c r="CM1013" s="5">
        <v>47172</v>
      </c>
      <c r="CN1013" s="5">
        <v>44659</v>
      </c>
      <c r="CO1013" s="4">
        <v>46114</v>
      </c>
      <c r="CP1013" s="4">
        <v>41798</v>
      </c>
      <c r="CQ1013" s="4">
        <v>46200</v>
      </c>
      <c r="CR1013" s="5">
        <f t="shared" si="486"/>
        <v>45297.571428571428</v>
      </c>
      <c r="CT1013" s="13">
        <v>679.83333333333337</v>
      </c>
      <c r="CU1013" s="12">
        <v>220</v>
      </c>
      <c r="CV1013" s="12">
        <v>310</v>
      </c>
      <c r="CW1013" s="12">
        <v>278.20999999999998</v>
      </c>
      <c r="CX1013" s="13">
        <v>260</v>
      </c>
      <c r="CY1013" s="13">
        <v>230.8</v>
      </c>
      <c r="CZ1013" s="12">
        <v>248.14226905861406</v>
      </c>
      <c r="DA1013" s="13">
        <v>408.91399999999999</v>
      </c>
      <c r="DB1013" s="12">
        <v>436</v>
      </c>
      <c r="DC1013" s="13">
        <v>310.54199999999997</v>
      </c>
      <c r="DD1013" s="13">
        <v>359.16</v>
      </c>
      <c r="DE1013" s="12">
        <v>220</v>
      </c>
      <c r="DF1013" s="13">
        <v>600</v>
      </c>
      <c r="DG1013" s="12">
        <v>181.5</v>
      </c>
      <c r="DH1013" s="13">
        <f t="shared" si="487"/>
        <v>338.79297159942479</v>
      </c>
      <c r="DJ1013" s="4">
        <v>31146</v>
      </c>
      <c r="DK1013" s="4">
        <v>30374</v>
      </c>
      <c r="DL1013" s="4">
        <v>24860</v>
      </c>
      <c r="DM1013" s="4">
        <v>31909</v>
      </c>
      <c r="DN1013" s="4">
        <v>27900</v>
      </c>
      <c r="DO1013" s="5">
        <v>24402</v>
      </c>
      <c r="DP1013" s="5">
        <v>24661</v>
      </c>
      <c r="DQ1013" s="5">
        <v>26587</v>
      </c>
      <c r="DR1013" s="4">
        <v>30786</v>
      </c>
      <c r="DS1013" s="5">
        <v>29398</v>
      </c>
      <c r="DT1013" s="5">
        <v>30035</v>
      </c>
      <c r="DU1013" s="4">
        <v>26078</v>
      </c>
      <c r="DV1013" s="4">
        <v>29116</v>
      </c>
      <c r="DW1013" s="4">
        <v>27800</v>
      </c>
      <c r="DX1013" s="5">
        <f t="shared" si="488"/>
        <v>28218</v>
      </c>
    </row>
    <row r="1014" spans="1:128" x14ac:dyDescent="0.25">
      <c r="A1014" s="6">
        <v>1009</v>
      </c>
      <c r="B1014" s="4">
        <f t="shared" si="496"/>
        <v>4209.5154116156073</v>
      </c>
      <c r="C1014" s="4">
        <f t="shared" si="496"/>
        <v>6846.0842870689276</v>
      </c>
      <c r="D1014" s="4">
        <f t="shared" si="473"/>
        <v>4039.8506705328018</v>
      </c>
      <c r="E1014" s="4">
        <f t="shared" si="496"/>
        <v>5566.2530450529948</v>
      </c>
      <c r="F1014" s="4">
        <f t="shared" si="497"/>
        <v>6027.6923076923076</v>
      </c>
      <c r="G1014" s="4">
        <f t="shared" si="497"/>
        <v>4897.9236461956925</v>
      </c>
      <c r="H1014" s="4">
        <f t="shared" si="497"/>
        <v>3672.0318192034947</v>
      </c>
      <c r="I1014" s="4">
        <f t="shared" si="498"/>
        <v>3937.7303770813123</v>
      </c>
      <c r="J1014" s="4">
        <f t="shared" si="499"/>
        <v>4026.3185558250329</v>
      </c>
      <c r="K1014" s="4">
        <f t="shared" si="492"/>
        <v>3908.1745849440254</v>
      </c>
      <c r="L1014" s="4">
        <f t="shared" si="492"/>
        <v>3987.7380554627462</v>
      </c>
      <c r="M1014" s="4">
        <f t="shared" si="492"/>
        <v>6996.8092859693952</v>
      </c>
      <c r="N1014" s="4">
        <f t="shared" si="492"/>
        <v>3162.9744556493106</v>
      </c>
      <c r="O1014" s="4">
        <f t="shared" si="492"/>
        <v>5832.5406300856457</v>
      </c>
      <c r="P1014" s="5">
        <f t="shared" si="479"/>
        <v>4793.6883665985215</v>
      </c>
      <c r="R1014" s="4">
        <v>12</v>
      </c>
      <c r="S1014" s="4">
        <v>35</v>
      </c>
      <c r="T1014" s="4">
        <v>50</v>
      </c>
      <c r="U1014" s="4">
        <v>58</v>
      </c>
      <c r="V1014" s="4">
        <v>55</v>
      </c>
      <c r="W1014" s="4">
        <v>11</v>
      </c>
      <c r="X1014" s="4">
        <v>7</v>
      </c>
      <c r="Y1014" s="4">
        <v>10</v>
      </c>
      <c r="Z1014" s="4">
        <v>69</v>
      </c>
      <c r="AA1014" s="4">
        <v>110</v>
      </c>
      <c r="AB1014" s="4">
        <v>15</v>
      </c>
      <c r="AC1014" s="4">
        <v>32</v>
      </c>
      <c r="AD1014" s="4">
        <v>0</v>
      </c>
      <c r="AE1014" s="4">
        <v>85</v>
      </c>
      <c r="AF1014" s="5">
        <f t="shared" si="480"/>
        <v>42.230769230769234</v>
      </c>
      <c r="AH1014" s="4">
        <f t="shared" si="500"/>
        <v>3659.9070590838683</v>
      </c>
      <c r="AI1014" s="4">
        <f t="shared" si="500"/>
        <v>5189.320650705291</v>
      </c>
      <c r="AJ1014" s="4">
        <f t="shared" si="474"/>
        <v>3077.5280898876404</v>
      </c>
      <c r="AK1014" s="4">
        <f t="shared" si="500"/>
        <v>4189.9258102303784</v>
      </c>
      <c r="AL1014" s="4">
        <f t="shared" si="501"/>
        <v>4740</v>
      </c>
      <c r="AM1014" s="4">
        <f t="shared" si="501"/>
        <v>3629.7382845672819</v>
      </c>
      <c r="AN1014" s="4">
        <f t="shared" si="501"/>
        <v>2479.4417734902531</v>
      </c>
      <c r="AO1014" s="4">
        <f t="shared" si="501"/>
        <v>3157.7308171457576</v>
      </c>
      <c r="AP1014" s="4">
        <f t="shared" si="502"/>
        <v>3178.9974549076019</v>
      </c>
      <c r="AQ1014" s="4">
        <f t="shared" si="493"/>
        <v>2772.1736575332402</v>
      </c>
      <c r="AR1014" s="4">
        <f t="shared" si="493"/>
        <v>2984.2298696959569</v>
      </c>
      <c r="AS1014" s="4">
        <f t="shared" si="493"/>
        <v>5574.3729223330311</v>
      </c>
      <c r="AT1014" s="4">
        <f t="shared" si="493"/>
        <v>2580.6544556493104</v>
      </c>
      <c r="AU1014" s="4">
        <f t="shared" si="493"/>
        <v>3994.524101160026</v>
      </c>
      <c r="AV1014" s="5">
        <f t="shared" si="482"/>
        <v>3657.7532104564025</v>
      </c>
      <c r="AX1014" s="4">
        <f t="shared" si="503"/>
        <v>549.60835253173866</v>
      </c>
      <c r="AY1014" s="4">
        <f t="shared" si="503"/>
        <v>1656.7636363636364</v>
      </c>
      <c r="AZ1014" s="4">
        <f t="shared" si="504"/>
        <v>962.32258064516134</v>
      </c>
      <c r="BA1014" s="4">
        <f t="shared" si="503"/>
        <v>1376.3272348226162</v>
      </c>
      <c r="BB1014" s="4">
        <f t="shared" si="505"/>
        <v>1287.6923076923076</v>
      </c>
      <c r="BC1014" s="4">
        <f t="shared" si="505"/>
        <v>1268.1853616284106</v>
      </c>
      <c r="BD1014" s="4">
        <f t="shared" si="505"/>
        <v>1192.5900457132414</v>
      </c>
      <c r="BE1014" s="4">
        <f t="shared" si="495"/>
        <v>779.999559935555</v>
      </c>
      <c r="BF1014" s="4">
        <f t="shared" si="495"/>
        <v>847.32110091743118</v>
      </c>
      <c r="BG1014" s="4">
        <f t="shared" si="494"/>
        <v>1136.0009274107852</v>
      </c>
      <c r="BH1014" s="4">
        <f t="shared" si="494"/>
        <v>1003.5081857667891</v>
      </c>
      <c r="BI1014" s="4">
        <f t="shared" si="494"/>
        <v>1422.4363636363637</v>
      </c>
      <c r="BJ1014" s="4">
        <f t="shared" si="494"/>
        <v>582.32000000000005</v>
      </c>
      <c r="BK1014" s="4">
        <f t="shared" si="494"/>
        <v>1838.0165289256199</v>
      </c>
      <c r="BL1014" s="5">
        <f t="shared" si="484"/>
        <v>1135.9351561421183</v>
      </c>
      <c r="BN1014" s="13">
        <v>150.63333333333333</v>
      </c>
      <c r="BO1014" s="13">
        <v>111.018</v>
      </c>
      <c r="BP1014" s="12">
        <v>178</v>
      </c>
      <c r="BQ1014" s="13">
        <v>128.05000000000001</v>
      </c>
      <c r="BR1014" s="12">
        <v>120</v>
      </c>
      <c r="BS1014" s="80">
        <v>129.53</v>
      </c>
      <c r="BT1014" s="13">
        <v>212.10903422817057</v>
      </c>
      <c r="BU1014" s="13">
        <v>173.38399999999999</v>
      </c>
      <c r="BV1014" s="13">
        <v>180.74</v>
      </c>
      <c r="BW1014" s="13">
        <v>204.19499999999999</v>
      </c>
      <c r="BX1014" s="13">
        <v>179.58</v>
      </c>
      <c r="BY1014" s="13">
        <v>99.27</v>
      </c>
      <c r="BZ1014" s="12">
        <v>194.36</v>
      </c>
      <c r="CA1014" s="13">
        <v>138.79</v>
      </c>
      <c r="CB1014" s="13">
        <f t="shared" si="485"/>
        <v>157.11852625439315</v>
      </c>
      <c r="CD1014" s="4">
        <v>45942</v>
      </c>
      <c r="CE1014" s="4">
        <v>48009</v>
      </c>
      <c r="CF1014" s="4">
        <v>45650</v>
      </c>
      <c r="CG1014" s="4">
        <v>44710</v>
      </c>
      <c r="CH1014" s="4">
        <v>47400</v>
      </c>
      <c r="CI1014" s="5">
        <v>39180</v>
      </c>
      <c r="CJ1014" s="5">
        <v>43826</v>
      </c>
      <c r="CK1014" s="5">
        <v>45625</v>
      </c>
      <c r="CL1014" s="4">
        <v>47881</v>
      </c>
      <c r="CM1014" s="5">
        <v>47172</v>
      </c>
      <c r="CN1014" s="5">
        <v>44659</v>
      </c>
      <c r="CO1014" s="4">
        <v>46114</v>
      </c>
      <c r="CP1014" s="4">
        <v>41798</v>
      </c>
      <c r="CQ1014" s="4">
        <v>46200</v>
      </c>
      <c r="CR1014" s="5">
        <f t="shared" si="486"/>
        <v>45297.571428571428</v>
      </c>
      <c r="CT1014" s="13">
        <v>680.0333333333333</v>
      </c>
      <c r="CU1014" s="12">
        <v>220</v>
      </c>
      <c r="CV1014" s="12">
        <v>310</v>
      </c>
      <c r="CW1014" s="12">
        <v>278.20999999999998</v>
      </c>
      <c r="CX1014" s="13">
        <v>260</v>
      </c>
      <c r="CY1014" s="13">
        <v>230.9</v>
      </c>
      <c r="CZ1014" s="12">
        <v>248.14226905861406</v>
      </c>
      <c r="DA1014" s="13">
        <v>409.03100000000001</v>
      </c>
      <c r="DB1014" s="12">
        <v>436</v>
      </c>
      <c r="DC1014" s="13">
        <v>310.54199999999997</v>
      </c>
      <c r="DD1014" s="13">
        <v>359.16</v>
      </c>
      <c r="DE1014" s="12">
        <v>220</v>
      </c>
      <c r="DF1014" s="13">
        <v>600</v>
      </c>
      <c r="DG1014" s="12">
        <v>181.5</v>
      </c>
      <c r="DH1014" s="13">
        <f t="shared" si="487"/>
        <v>338.8227573137105</v>
      </c>
      <c r="DJ1014" s="4">
        <v>31146</v>
      </c>
      <c r="DK1014" s="4">
        <v>30374</v>
      </c>
      <c r="DL1014" s="4">
        <v>24860</v>
      </c>
      <c r="DM1014" s="4">
        <v>31909</v>
      </c>
      <c r="DN1014" s="4">
        <v>27900</v>
      </c>
      <c r="DO1014" s="5">
        <v>24402</v>
      </c>
      <c r="DP1014" s="5">
        <v>24661</v>
      </c>
      <c r="DQ1014" s="5">
        <v>26587</v>
      </c>
      <c r="DR1014" s="4">
        <v>30786</v>
      </c>
      <c r="DS1014" s="5">
        <v>29398</v>
      </c>
      <c r="DT1014" s="5">
        <v>30035</v>
      </c>
      <c r="DU1014" s="4">
        <v>26078</v>
      </c>
      <c r="DV1014" s="4">
        <v>29116</v>
      </c>
      <c r="DW1014" s="4">
        <v>27800</v>
      </c>
      <c r="DX1014" s="5">
        <f t="shared" si="488"/>
        <v>28218</v>
      </c>
    </row>
    <row r="1015" spans="1:128" x14ac:dyDescent="0.25">
      <c r="A1015" s="6">
        <v>1010</v>
      </c>
      <c r="B1015" s="4">
        <f t="shared" si="496"/>
        <v>4206.1440357471174</v>
      </c>
      <c r="C1015" s="4">
        <f t="shared" si="496"/>
        <v>6845.9908026399835</v>
      </c>
      <c r="D1015" s="4">
        <f t="shared" si="473"/>
        <v>4039.8506705328018</v>
      </c>
      <c r="E1015" s="4">
        <f t="shared" si="496"/>
        <v>5566.2530450529948</v>
      </c>
      <c r="F1015" s="4">
        <f t="shared" si="497"/>
        <v>6027.6923076923076</v>
      </c>
      <c r="G1015" s="4">
        <f t="shared" si="497"/>
        <v>4892.6170883857849</v>
      </c>
      <c r="H1015" s="4">
        <f t="shared" si="497"/>
        <v>3671.4331242434846</v>
      </c>
      <c r="I1015" s="4">
        <f t="shared" si="498"/>
        <v>3936.595067301851</v>
      </c>
      <c r="J1015" s="4">
        <f t="shared" si="499"/>
        <v>4026.3185558250329</v>
      </c>
      <c r="K1015" s="4">
        <f t="shared" si="492"/>
        <v>3908.1745849440254</v>
      </c>
      <c r="L1015" s="4">
        <f t="shared" si="492"/>
        <v>3987.7380554627462</v>
      </c>
      <c r="M1015" s="4">
        <f t="shared" si="492"/>
        <v>6996.2478060215362</v>
      </c>
      <c r="N1015" s="4">
        <f t="shared" si="492"/>
        <v>3162.4434567901235</v>
      </c>
      <c r="O1015" s="4">
        <f t="shared" si="492"/>
        <v>5832.5406300856457</v>
      </c>
      <c r="P1015" s="5">
        <f t="shared" si="479"/>
        <v>4792.8599450518168</v>
      </c>
      <c r="R1015" s="4">
        <v>12</v>
      </c>
      <c r="S1015" s="4">
        <v>35</v>
      </c>
      <c r="T1015" s="4">
        <v>50</v>
      </c>
      <c r="U1015" s="4">
        <v>58</v>
      </c>
      <c r="V1015" s="4">
        <v>55</v>
      </c>
      <c r="W1015" s="4">
        <v>11</v>
      </c>
      <c r="X1015" s="4">
        <v>7</v>
      </c>
      <c r="Y1015" s="4">
        <v>10</v>
      </c>
      <c r="Z1015" s="4">
        <v>69</v>
      </c>
      <c r="AA1015" s="4">
        <v>110</v>
      </c>
      <c r="AB1015" s="4">
        <v>15</v>
      </c>
      <c r="AC1015" s="4">
        <v>32</v>
      </c>
      <c r="AD1015" s="4">
        <v>0</v>
      </c>
      <c r="AE1015" s="4">
        <v>85</v>
      </c>
      <c r="AF1015" s="5">
        <f t="shared" si="480"/>
        <v>42.230769230769234</v>
      </c>
      <c r="AH1015" s="4">
        <f t="shared" si="500"/>
        <v>3656.6703515365912</v>
      </c>
      <c r="AI1015" s="4">
        <f t="shared" si="500"/>
        <v>5189.2271662763469</v>
      </c>
      <c r="AJ1015" s="4">
        <f t="shared" si="474"/>
        <v>3077.5280898876404</v>
      </c>
      <c r="AK1015" s="4">
        <f t="shared" si="500"/>
        <v>4189.9258102303784</v>
      </c>
      <c r="AL1015" s="4">
        <f t="shared" si="501"/>
        <v>4740</v>
      </c>
      <c r="AM1015" s="4">
        <f t="shared" si="501"/>
        <v>3624.9807247494214</v>
      </c>
      <c r="AN1015" s="4">
        <f t="shared" si="501"/>
        <v>2478.8430785302435</v>
      </c>
      <c r="AO1015" s="4">
        <f t="shared" si="501"/>
        <v>3156.8204619624757</v>
      </c>
      <c r="AP1015" s="4">
        <f t="shared" si="502"/>
        <v>3178.9974549076019</v>
      </c>
      <c r="AQ1015" s="4">
        <f t="shared" si="493"/>
        <v>2772.1736575332402</v>
      </c>
      <c r="AR1015" s="4">
        <f t="shared" si="493"/>
        <v>2984.2298696959569</v>
      </c>
      <c r="AS1015" s="4">
        <f t="shared" si="493"/>
        <v>5573.811442385173</v>
      </c>
      <c r="AT1015" s="4">
        <f t="shared" si="493"/>
        <v>2580.1234567901233</v>
      </c>
      <c r="AU1015" s="4">
        <f t="shared" si="493"/>
        <v>3994.524101160026</v>
      </c>
      <c r="AV1015" s="5">
        <f t="shared" si="482"/>
        <v>3656.9896904032294</v>
      </c>
      <c r="AX1015" s="4">
        <f t="shared" si="503"/>
        <v>549.47368421052624</v>
      </c>
      <c r="AY1015" s="4">
        <f t="shared" si="503"/>
        <v>1656.7636363636364</v>
      </c>
      <c r="AZ1015" s="4">
        <f t="shared" si="504"/>
        <v>962.32258064516134</v>
      </c>
      <c r="BA1015" s="4">
        <f t="shared" si="503"/>
        <v>1376.3272348226162</v>
      </c>
      <c r="BB1015" s="4">
        <f t="shared" si="505"/>
        <v>1287.6923076923076</v>
      </c>
      <c r="BC1015" s="4">
        <f t="shared" si="505"/>
        <v>1267.6363636363637</v>
      </c>
      <c r="BD1015" s="4">
        <f t="shared" si="505"/>
        <v>1192.5900457132414</v>
      </c>
      <c r="BE1015" s="4">
        <f t="shared" si="495"/>
        <v>779.77460533937517</v>
      </c>
      <c r="BF1015" s="4">
        <f t="shared" si="495"/>
        <v>847.32110091743118</v>
      </c>
      <c r="BG1015" s="4">
        <f t="shared" si="494"/>
        <v>1136.0009274107852</v>
      </c>
      <c r="BH1015" s="4">
        <f t="shared" si="494"/>
        <v>1003.5081857667891</v>
      </c>
      <c r="BI1015" s="4">
        <f t="shared" si="494"/>
        <v>1422.4363636363637</v>
      </c>
      <c r="BJ1015" s="4">
        <f t="shared" si="494"/>
        <v>582.32000000000005</v>
      </c>
      <c r="BK1015" s="4">
        <f t="shared" si="494"/>
        <v>1838.0165289256199</v>
      </c>
      <c r="BL1015" s="5">
        <f t="shared" si="484"/>
        <v>1135.870254648587</v>
      </c>
      <c r="BN1015" s="13">
        <v>150.76666666666665</v>
      </c>
      <c r="BO1015" s="13">
        <v>111.02</v>
      </c>
      <c r="BP1015" s="12">
        <v>178</v>
      </c>
      <c r="BQ1015" s="13">
        <v>128.05000000000001</v>
      </c>
      <c r="BR1015" s="12">
        <v>120</v>
      </c>
      <c r="BS1015" s="80">
        <v>129.70000000000002</v>
      </c>
      <c r="BT1015" s="13">
        <v>212.16026321110408</v>
      </c>
      <c r="BU1015" s="13">
        <v>173.434</v>
      </c>
      <c r="BV1015" s="13">
        <v>180.74</v>
      </c>
      <c r="BW1015" s="13">
        <v>204.19499999999999</v>
      </c>
      <c r="BX1015" s="13">
        <v>179.58</v>
      </c>
      <c r="BY1015" s="13">
        <v>99.28</v>
      </c>
      <c r="BZ1015" s="12">
        <v>194.4</v>
      </c>
      <c r="CA1015" s="13">
        <v>138.79</v>
      </c>
      <c r="CB1015" s="13">
        <f t="shared" si="485"/>
        <v>157.15113784841219</v>
      </c>
      <c r="CD1015" s="4">
        <v>45942</v>
      </c>
      <c r="CE1015" s="4">
        <v>48009</v>
      </c>
      <c r="CF1015" s="4">
        <v>45650</v>
      </c>
      <c r="CG1015" s="4">
        <v>44710</v>
      </c>
      <c r="CH1015" s="4">
        <v>47400</v>
      </c>
      <c r="CI1015" s="5">
        <v>39180</v>
      </c>
      <c r="CJ1015" s="5">
        <v>43826</v>
      </c>
      <c r="CK1015" s="5">
        <v>45625</v>
      </c>
      <c r="CL1015" s="4">
        <v>47881</v>
      </c>
      <c r="CM1015" s="5">
        <v>47172</v>
      </c>
      <c r="CN1015" s="5">
        <v>44659</v>
      </c>
      <c r="CO1015" s="4">
        <v>46114</v>
      </c>
      <c r="CP1015" s="4">
        <v>41798</v>
      </c>
      <c r="CQ1015" s="4">
        <v>46200</v>
      </c>
      <c r="CR1015" s="5">
        <f t="shared" si="486"/>
        <v>45297.571428571428</v>
      </c>
      <c r="CT1015" s="13">
        <v>680.2</v>
      </c>
      <c r="CU1015" s="12">
        <v>220</v>
      </c>
      <c r="CV1015" s="12">
        <v>310</v>
      </c>
      <c r="CW1015" s="12">
        <v>278.20999999999998</v>
      </c>
      <c r="CX1015" s="13">
        <v>260</v>
      </c>
      <c r="CY1015" s="13">
        <v>231</v>
      </c>
      <c r="CZ1015" s="12">
        <v>248.14226905861406</v>
      </c>
      <c r="DA1015" s="13">
        <v>409.149</v>
      </c>
      <c r="DB1015" s="12">
        <v>436</v>
      </c>
      <c r="DC1015" s="13">
        <v>310.54199999999997</v>
      </c>
      <c r="DD1015" s="13">
        <v>359.16</v>
      </c>
      <c r="DE1015" s="12">
        <v>220</v>
      </c>
      <c r="DF1015" s="13">
        <v>600</v>
      </c>
      <c r="DG1015" s="12">
        <v>181.5</v>
      </c>
      <c r="DH1015" s="13">
        <f t="shared" si="487"/>
        <v>338.85023350418669</v>
      </c>
      <c r="DJ1015" s="4">
        <v>31146</v>
      </c>
      <c r="DK1015" s="4">
        <v>30374</v>
      </c>
      <c r="DL1015" s="4">
        <v>24860</v>
      </c>
      <c r="DM1015" s="4">
        <v>31909</v>
      </c>
      <c r="DN1015" s="4">
        <v>27900</v>
      </c>
      <c r="DO1015" s="5">
        <v>24402</v>
      </c>
      <c r="DP1015" s="5">
        <v>24661</v>
      </c>
      <c r="DQ1015" s="5">
        <v>26587</v>
      </c>
      <c r="DR1015" s="4">
        <v>30786</v>
      </c>
      <c r="DS1015" s="5">
        <v>29398</v>
      </c>
      <c r="DT1015" s="5">
        <v>30035</v>
      </c>
      <c r="DU1015" s="4">
        <v>26078</v>
      </c>
      <c r="DV1015" s="4">
        <v>29116</v>
      </c>
      <c r="DW1015" s="4">
        <v>27800</v>
      </c>
      <c r="DX1015" s="5">
        <f t="shared" si="488"/>
        <v>28218</v>
      </c>
    </row>
    <row r="1016" spans="1:128" x14ac:dyDescent="0.25">
      <c r="A1016" s="6">
        <v>1011</v>
      </c>
      <c r="B1016" s="4">
        <f t="shared" si="496"/>
        <v>4202.7515331292661</v>
      </c>
      <c r="C1016" s="4">
        <f t="shared" si="496"/>
        <v>6845.8973215791793</v>
      </c>
      <c r="D1016" s="4">
        <f t="shared" si="473"/>
        <v>4039.8506705328018</v>
      </c>
      <c r="E1016" s="4">
        <f t="shared" si="496"/>
        <v>5565.9258604668457</v>
      </c>
      <c r="F1016" s="4">
        <f t="shared" si="497"/>
        <v>6027.6923076923076</v>
      </c>
      <c r="G1016" s="4">
        <f t="shared" si="497"/>
        <v>4887.3234609971951</v>
      </c>
      <c r="H1016" s="4">
        <f t="shared" si="497"/>
        <v>3670.8353103849813</v>
      </c>
      <c r="I1016" s="4">
        <f t="shared" si="498"/>
        <v>3935.4623167400418</v>
      </c>
      <c r="J1016" s="4">
        <f t="shared" si="499"/>
        <v>4026.3185558250329</v>
      </c>
      <c r="K1016" s="4">
        <f t="shared" si="492"/>
        <v>3908.1745849440254</v>
      </c>
      <c r="L1016" s="4">
        <f t="shared" si="492"/>
        <v>3987.7380554627462</v>
      </c>
      <c r="M1016" s="4">
        <f t="shared" si="492"/>
        <v>6995.1251853886297</v>
      </c>
      <c r="N1016" s="4">
        <f t="shared" si="492"/>
        <v>3161.9126764040325</v>
      </c>
      <c r="O1016" s="4">
        <f t="shared" si="492"/>
        <v>5832.5406300856457</v>
      </c>
      <c r="P1016" s="5">
        <f t="shared" si="479"/>
        <v>4791.9677478309095</v>
      </c>
      <c r="R1016" s="4">
        <v>12</v>
      </c>
      <c r="S1016" s="4">
        <v>35</v>
      </c>
      <c r="T1016" s="4">
        <v>50</v>
      </c>
      <c r="U1016" s="4">
        <v>58</v>
      </c>
      <c r="V1016" s="4">
        <v>55</v>
      </c>
      <c r="W1016" s="4">
        <v>11</v>
      </c>
      <c r="X1016" s="4">
        <v>7</v>
      </c>
      <c r="Y1016" s="4">
        <v>10</v>
      </c>
      <c r="Z1016" s="4">
        <v>69</v>
      </c>
      <c r="AA1016" s="4">
        <v>110</v>
      </c>
      <c r="AB1016" s="4">
        <v>15</v>
      </c>
      <c r="AC1016" s="4">
        <v>32</v>
      </c>
      <c r="AD1016" s="4">
        <v>0</v>
      </c>
      <c r="AE1016" s="4">
        <v>85</v>
      </c>
      <c r="AF1016" s="5">
        <f t="shared" si="480"/>
        <v>42.230769230769234</v>
      </c>
      <c r="AH1016" s="4">
        <f t="shared" si="500"/>
        <v>3653.4393638170973</v>
      </c>
      <c r="AI1016" s="4">
        <f t="shared" si="500"/>
        <v>5189.1336852155428</v>
      </c>
      <c r="AJ1016" s="4">
        <f t="shared" si="474"/>
        <v>3077.5280898876404</v>
      </c>
      <c r="AK1016" s="4">
        <f t="shared" si="500"/>
        <v>4189.5986256442293</v>
      </c>
      <c r="AL1016" s="4">
        <f t="shared" si="501"/>
        <v>4740</v>
      </c>
      <c r="AM1016" s="4">
        <f t="shared" si="501"/>
        <v>3620.23562023562</v>
      </c>
      <c r="AN1016" s="4">
        <f t="shared" si="501"/>
        <v>2478.2452646717397</v>
      </c>
      <c r="AO1016" s="4">
        <f t="shared" si="501"/>
        <v>3155.9106315279791</v>
      </c>
      <c r="AP1016" s="4">
        <f t="shared" si="502"/>
        <v>3178.9974549076019</v>
      </c>
      <c r="AQ1016" s="4">
        <f t="shared" si="493"/>
        <v>2772.1736575332402</v>
      </c>
      <c r="AR1016" s="4">
        <f t="shared" si="493"/>
        <v>2984.2298696959569</v>
      </c>
      <c r="AS1016" s="4">
        <f t="shared" si="493"/>
        <v>5572.6888217522664</v>
      </c>
      <c r="AT1016" s="4">
        <f t="shared" si="493"/>
        <v>2579.5926764040323</v>
      </c>
      <c r="AU1016" s="4">
        <f t="shared" si="493"/>
        <v>3994.524101160026</v>
      </c>
      <c r="AV1016" s="5">
        <f t="shared" si="482"/>
        <v>3656.1641330323546</v>
      </c>
      <c r="AX1016" s="4">
        <f t="shared" si="503"/>
        <v>549.3121693121692</v>
      </c>
      <c r="AY1016" s="4">
        <f t="shared" si="503"/>
        <v>1656.7636363636364</v>
      </c>
      <c r="AZ1016" s="4">
        <f t="shared" si="504"/>
        <v>962.32258064516134</v>
      </c>
      <c r="BA1016" s="4">
        <f t="shared" si="503"/>
        <v>1376.3272348226162</v>
      </c>
      <c r="BB1016" s="4">
        <f t="shared" si="505"/>
        <v>1287.6923076923076</v>
      </c>
      <c r="BC1016" s="4">
        <f t="shared" si="505"/>
        <v>1267.0878407615749</v>
      </c>
      <c r="BD1016" s="4">
        <f t="shared" si="505"/>
        <v>1192.5900457132414</v>
      </c>
      <c r="BE1016" s="4">
        <f t="shared" si="495"/>
        <v>779.55168521206258</v>
      </c>
      <c r="BF1016" s="4">
        <f t="shared" si="495"/>
        <v>847.32110091743118</v>
      </c>
      <c r="BG1016" s="4">
        <f t="shared" si="494"/>
        <v>1136.0009274107852</v>
      </c>
      <c r="BH1016" s="4">
        <f t="shared" si="494"/>
        <v>1003.5081857667891</v>
      </c>
      <c r="BI1016" s="4">
        <f t="shared" si="494"/>
        <v>1422.4363636363637</v>
      </c>
      <c r="BJ1016" s="4">
        <f t="shared" si="494"/>
        <v>582.32000000000005</v>
      </c>
      <c r="BK1016" s="4">
        <f t="shared" si="494"/>
        <v>1838.0165289256199</v>
      </c>
      <c r="BL1016" s="5">
        <f t="shared" si="484"/>
        <v>1135.8036147985542</v>
      </c>
      <c r="BN1016" s="13">
        <v>150.9</v>
      </c>
      <c r="BO1016" s="13">
        <v>111.02200000000001</v>
      </c>
      <c r="BP1016" s="12">
        <v>178</v>
      </c>
      <c r="BQ1016" s="13">
        <v>128.06</v>
      </c>
      <c r="BR1016" s="12">
        <v>120</v>
      </c>
      <c r="BS1016" s="80">
        <v>129.87</v>
      </c>
      <c r="BT1016" s="13">
        <v>212.21144149736148</v>
      </c>
      <c r="BU1016" s="13">
        <v>173.48400000000001</v>
      </c>
      <c r="BV1016" s="13">
        <v>180.74</v>
      </c>
      <c r="BW1016" s="13">
        <v>204.19499999999999</v>
      </c>
      <c r="BX1016" s="13">
        <v>179.58</v>
      </c>
      <c r="BY1016" s="13">
        <v>99.3</v>
      </c>
      <c r="BZ1016" s="12">
        <v>194.44</v>
      </c>
      <c r="CA1016" s="13">
        <v>138.79</v>
      </c>
      <c r="CB1016" s="13">
        <f t="shared" si="485"/>
        <v>157.18517439266864</v>
      </c>
      <c r="CD1016" s="4">
        <v>45942</v>
      </c>
      <c r="CE1016" s="4">
        <v>48009</v>
      </c>
      <c r="CF1016" s="4">
        <v>45650</v>
      </c>
      <c r="CG1016" s="4">
        <v>44710</v>
      </c>
      <c r="CH1016" s="4">
        <v>47400</v>
      </c>
      <c r="CI1016" s="5">
        <v>39180</v>
      </c>
      <c r="CJ1016" s="5">
        <v>43826</v>
      </c>
      <c r="CK1016" s="5">
        <v>45625</v>
      </c>
      <c r="CL1016" s="4">
        <v>47881</v>
      </c>
      <c r="CM1016" s="5">
        <v>47172</v>
      </c>
      <c r="CN1016" s="5">
        <v>44659</v>
      </c>
      <c r="CO1016" s="4">
        <v>46114</v>
      </c>
      <c r="CP1016" s="4">
        <v>41798</v>
      </c>
      <c r="CQ1016" s="4">
        <v>46200</v>
      </c>
      <c r="CR1016" s="5">
        <f t="shared" si="486"/>
        <v>45297.571428571428</v>
      </c>
      <c r="CT1016" s="13">
        <v>680.40000000000009</v>
      </c>
      <c r="CU1016" s="12">
        <v>220</v>
      </c>
      <c r="CV1016" s="12">
        <v>310</v>
      </c>
      <c r="CW1016" s="12">
        <v>278.20999999999998</v>
      </c>
      <c r="CX1016" s="13">
        <v>260</v>
      </c>
      <c r="CY1016" s="13">
        <v>231.10000000000002</v>
      </c>
      <c r="CZ1016" s="12">
        <v>248.14226905861406</v>
      </c>
      <c r="DA1016" s="13">
        <v>409.26600000000002</v>
      </c>
      <c r="DB1016" s="12">
        <v>436</v>
      </c>
      <c r="DC1016" s="13">
        <v>310.54199999999997</v>
      </c>
      <c r="DD1016" s="13">
        <v>359.16</v>
      </c>
      <c r="DE1016" s="12">
        <v>220</v>
      </c>
      <c r="DF1016" s="13">
        <v>600</v>
      </c>
      <c r="DG1016" s="12">
        <v>181.5</v>
      </c>
      <c r="DH1016" s="13">
        <f t="shared" si="487"/>
        <v>338.88001921847246</v>
      </c>
      <c r="DJ1016" s="4">
        <v>31146</v>
      </c>
      <c r="DK1016" s="4">
        <v>30374</v>
      </c>
      <c r="DL1016" s="4">
        <v>24860</v>
      </c>
      <c r="DM1016" s="4">
        <v>31909</v>
      </c>
      <c r="DN1016" s="4">
        <v>27900</v>
      </c>
      <c r="DO1016" s="5">
        <v>24402</v>
      </c>
      <c r="DP1016" s="5">
        <v>24661</v>
      </c>
      <c r="DQ1016" s="5">
        <v>26587</v>
      </c>
      <c r="DR1016" s="4">
        <v>30786</v>
      </c>
      <c r="DS1016" s="5">
        <v>29398</v>
      </c>
      <c r="DT1016" s="5">
        <v>30035</v>
      </c>
      <c r="DU1016" s="4">
        <v>26078</v>
      </c>
      <c r="DV1016" s="4">
        <v>29116</v>
      </c>
      <c r="DW1016" s="4">
        <v>27800</v>
      </c>
      <c r="DX1016" s="5">
        <f t="shared" si="488"/>
        <v>28218</v>
      </c>
    </row>
    <row r="1017" spans="1:128" x14ac:dyDescent="0.25">
      <c r="A1017" s="6">
        <v>1012</v>
      </c>
      <c r="B1017" s="4">
        <f t="shared" si="496"/>
        <v>4199.3917268561172</v>
      </c>
      <c r="C1017" s="4">
        <f t="shared" si="496"/>
        <v>6845.8038438863341</v>
      </c>
      <c r="D1017" s="4">
        <f t="shared" si="473"/>
        <v>4039.8506705328018</v>
      </c>
      <c r="E1017" s="4">
        <f t="shared" si="496"/>
        <v>5565.9258604668457</v>
      </c>
      <c r="F1017" s="4">
        <f t="shared" si="497"/>
        <v>6027.6923076923076</v>
      </c>
      <c r="G1017" s="4">
        <f t="shared" si="497"/>
        <v>4882.0427145653339</v>
      </c>
      <c r="H1017" s="4">
        <f t="shared" si="497"/>
        <v>3670.2383753922522</v>
      </c>
      <c r="I1017" s="4">
        <f t="shared" si="498"/>
        <v>3934.3302178927702</v>
      </c>
      <c r="J1017" s="4">
        <f t="shared" si="499"/>
        <v>4026.3185558250329</v>
      </c>
      <c r="K1017" s="4">
        <f t="shared" si="492"/>
        <v>3908.1745849440254</v>
      </c>
      <c r="L1017" s="4">
        <f t="shared" si="492"/>
        <v>3987.7380554627462</v>
      </c>
      <c r="M1017" s="4">
        <f t="shared" si="492"/>
        <v>6994.5640446352554</v>
      </c>
      <c r="N1017" s="4">
        <f t="shared" si="492"/>
        <v>3161.3821143562318</v>
      </c>
      <c r="O1017" s="4">
        <f t="shared" si="492"/>
        <v>5832.5406300856457</v>
      </c>
      <c r="P1017" s="5">
        <f t="shared" si="479"/>
        <v>4791.1424073281214</v>
      </c>
      <c r="R1017" s="4">
        <v>12</v>
      </c>
      <c r="S1017" s="4">
        <v>35</v>
      </c>
      <c r="T1017" s="4">
        <v>50</v>
      </c>
      <c r="U1017" s="4">
        <v>58</v>
      </c>
      <c r="V1017" s="4">
        <v>55</v>
      </c>
      <c r="W1017" s="4">
        <v>11</v>
      </c>
      <c r="X1017" s="4">
        <v>7</v>
      </c>
      <c r="Y1017" s="4">
        <v>10</v>
      </c>
      <c r="Z1017" s="4">
        <v>69</v>
      </c>
      <c r="AA1017" s="4">
        <v>110</v>
      </c>
      <c r="AB1017" s="4">
        <v>15</v>
      </c>
      <c r="AC1017" s="4">
        <v>32</v>
      </c>
      <c r="AD1017" s="4">
        <v>0</v>
      </c>
      <c r="AE1017" s="4">
        <v>85</v>
      </c>
      <c r="AF1017" s="5">
        <f t="shared" si="480"/>
        <v>42.230769230769234</v>
      </c>
      <c r="AH1017" s="4">
        <f t="shared" si="500"/>
        <v>3650.2140807768697</v>
      </c>
      <c r="AI1017" s="4">
        <f t="shared" si="500"/>
        <v>5189.0402075226975</v>
      </c>
      <c r="AJ1017" s="4">
        <f t="shared" si="474"/>
        <v>3077.5280898876404</v>
      </c>
      <c r="AK1017" s="4">
        <f t="shared" si="500"/>
        <v>4189.5986256442293</v>
      </c>
      <c r="AL1017" s="4">
        <f t="shared" si="501"/>
        <v>4740</v>
      </c>
      <c r="AM1017" s="4">
        <f t="shared" si="501"/>
        <v>3615.5029221777909</v>
      </c>
      <c r="AN1017" s="4">
        <f t="shared" si="501"/>
        <v>2477.6483296790107</v>
      </c>
      <c r="AO1017" s="4">
        <f t="shared" si="501"/>
        <v>3155.0013253886846</v>
      </c>
      <c r="AP1017" s="4">
        <f t="shared" si="502"/>
        <v>3178.9974549076019</v>
      </c>
      <c r="AQ1017" s="4">
        <f t="shared" si="493"/>
        <v>2772.1736575332402</v>
      </c>
      <c r="AR1017" s="4">
        <f t="shared" si="493"/>
        <v>2984.2298696959569</v>
      </c>
      <c r="AS1017" s="4">
        <f t="shared" si="493"/>
        <v>5572.1276809988922</v>
      </c>
      <c r="AT1017" s="4">
        <f t="shared" si="493"/>
        <v>2579.0621143562316</v>
      </c>
      <c r="AU1017" s="4">
        <f t="shared" si="493"/>
        <v>3994.524101160026</v>
      </c>
      <c r="AV1017" s="5">
        <f t="shared" si="482"/>
        <v>3655.4034614092047</v>
      </c>
      <c r="AX1017" s="4">
        <f t="shared" si="503"/>
        <v>549.17764607924778</v>
      </c>
      <c r="AY1017" s="4">
        <f t="shared" si="503"/>
        <v>1656.7636363636364</v>
      </c>
      <c r="AZ1017" s="4">
        <f t="shared" si="504"/>
        <v>962.32258064516134</v>
      </c>
      <c r="BA1017" s="4">
        <f t="shared" si="503"/>
        <v>1376.3272348226162</v>
      </c>
      <c r="BB1017" s="4">
        <f t="shared" si="505"/>
        <v>1287.6923076923076</v>
      </c>
      <c r="BC1017" s="4">
        <f t="shared" si="505"/>
        <v>1266.5397923875432</v>
      </c>
      <c r="BD1017" s="4">
        <f t="shared" si="505"/>
        <v>1192.5900457132414</v>
      </c>
      <c r="BE1017" s="4">
        <f t="shared" si="495"/>
        <v>779.3288925040855</v>
      </c>
      <c r="BF1017" s="4">
        <f t="shared" si="495"/>
        <v>847.32110091743118</v>
      </c>
      <c r="BG1017" s="4">
        <f t="shared" si="494"/>
        <v>1136.0009274107852</v>
      </c>
      <c r="BH1017" s="4">
        <f t="shared" si="494"/>
        <v>1003.5081857667891</v>
      </c>
      <c r="BI1017" s="4">
        <f t="shared" si="494"/>
        <v>1422.4363636363637</v>
      </c>
      <c r="BJ1017" s="4">
        <f t="shared" si="494"/>
        <v>582.32000000000005</v>
      </c>
      <c r="BK1017" s="4">
        <f t="shared" si="494"/>
        <v>1838.0165289256199</v>
      </c>
      <c r="BL1017" s="5">
        <f t="shared" si="484"/>
        <v>1135.7389459189164</v>
      </c>
      <c r="BN1017" s="13">
        <v>151.03333333333336</v>
      </c>
      <c r="BO1017" s="13">
        <v>111.024</v>
      </c>
      <c r="BP1017" s="12">
        <v>178</v>
      </c>
      <c r="BQ1017" s="13">
        <v>128.06</v>
      </c>
      <c r="BR1017" s="12">
        <v>120</v>
      </c>
      <c r="BS1017" s="80">
        <v>130.04000000000002</v>
      </c>
      <c r="BT1017" s="13">
        <v>212.26256918718326</v>
      </c>
      <c r="BU1017" s="13">
        <v>173.53399999999999</v>
      </c>
      <c r="BV1017" s="13">
        <v>180.74</v>
      </c>
      <c r="BW1017" s="13">
        <v>204.19499999999999</v>
      </c>
      <c r="BX1017" s="13">
        <v>179.58</v>
      </c>
      <c r="BY1017" s="13">
        <v>99.31</v>
      </c>
      <c r="BZ1017" s="12">
        <v>194.48000000000002</v>
      </c>
      <c r="CA1017" s="13">
        <v>138.79</v>
      </c>
      <c r="CB1017" s="13">
        <f t="shared" si="485"/>
        <v>157.21777875146546</v>
      </c>
      <c r="CD1017" s="4">
        <v>45942</v>
      </c>
      <c r="CE1017" s="4">
        <v>48009</v>
      </c>
      <c r="CF1017" s="4">
        <v>45650</v>
      </c>
      <c r="CG1017" s="4">
        <v>44710</v>
      </c>
      <c r="CH1017" s="4">
        <v>47400</v>
      </c>
      <c r="CI1017" s="5">
        <v>39180</v>
      </c>
      <c r="CJ1017" s="5">
        <v>43826</v>
      </c>
      <c r="CK1017" s="5">
        <v>45625</v>
      </c>
      <c r="CL1017" s="4">
        <v>47881</v>
      </c>
      <c r="CM1017" s="5">
        <v>47172</v>
      </c>
      <c r="CN1017" s="5">
        <v>44659</v>
      </c>
      <c r="CO1017" s="4">
        <v>46114</v>
      </c>
      <c r="CP1017" s="4">
        <v>41798</v>
      </c>
      <c r="CQ1017" s="4">
        <v>46200</v>
      </c>
      <c r="CR1017" s="5">
        <f t="shared" si="486"/>
        <v>45297.571428571428</v>
      </c>
      <c r="CT1017" s="13">
        <v>680.56666666666661</v>
      </c>
      <c r="CU1017" s="12">
        <v>220</v>
      </c>
      <c r="CV1017" s="12">
        <v>310</v>
      </c>
      <c r="CW1017" s="12">
        <v>278.20999999999998</v>
      </c>
      <c r="CX1017" s="13">
        <v>260</v>
      </c>
      <c r="CY1017" s="13">
        <v>231.2</v>
      </c>
      <c r="CZ1017" s="12">
        <v>248.14226905861406</v>
      </c>
      <c r="DA1017" s="13">
        <v>409.38299999999998</v>
      </c>
      <c r="DB1017" s="12">
        <v>436</v>
      </c>
      <c r="DC1017" s="13">
        <v>310.54199999999997</v>
      </c>
      <c r="DD1017" s="13">
        <v>359.16</v>
      </c>
      <c r="DE1017" s="12">
        <v>220</v>
      </c>
      <c r="DF1017" s="13">
        <v>600</v>
      </c>
      <c r="DG1017" s="12">
        <v>181.5</v>
      </c>
      <c r="DH1017" s="13">
        <f t="shared" si="487"/>
        <v>338.90742398037713</v>
      </c>
      <c r="DJ1017" s="4">
        <v>31146</v>
      </c>
      <c r="DK1017" s="4">
        <v>30374</v>
      </c>
      <c r="DL1017" s="4">
        <v>24860</v>
      </c>
      <c r="DM1017" s="4">
        <v>31909</v>
      </c>
      <c r="DN1017" s="4">
        <v>27900</v>
      </c>
      <c r="DO1017" s="5">
        <v>24402</v>
      </c>
      <c r="DP1017" s="5">
        <v>24661</v>
      </c>
      <c r="DQ1017" s="5">
        <v>26587</v>
      </c>
      <c r="DR1017" s="4">
        <v>30786</v>
      </c>
      <c r="DS1017" s="5">
        <v>29398</v>
      </c>
      <c r="DT1017" s="5">
        <v>30035</v>
      </c>
      <c r="DU1017" s="4">
        <v>26078</v>
      </c>
      <c r="DV1017" s="4">
        <v>29116</v>
      </c>
      <c r="DW1017" s="4">
        <v>27800</v>
      </c>
      <c r="DX1017" s="5">
        <f t="shared" si="488"/>
        <v>28218</v>
      </c>
    </row>
    <row r="1018" spans="1:128" x14ac:dyDescent="0.25">
      <c r="A1018" s="6">
        <v>1013</v>
      </c>
      <c r="B1018" s="4">
        <f t="shared" si="496"/>
        <v>4196.0107924669965</v>
      </c>
      <c r="C1018" s="4">
        <f t="shared" si="496"/>
        <v>6845.7103695612659</v>
      </c>
      <c r="D1018" s="4">
        <f t="shared" si="473"/>
        <v>4039.8506705328018</v>
      </c>
      <c r="E1018" s="4">
        <f t="shared" si="496"/>
        <v>5565.5987269753459</v>
      </c>
      <c r="F1018" s="4">
        <f t="shared" si="497"/>
        <v>6027.6923076923076</v>
      </c>
      <c r="G1018" s="4">
        <f t="shared" si="497"/>
        <v>4876.7747998817831</v>
      </c>
      <c r="H1018" s="4">
        <f t="shared" si="497"/>
        <v>3669.6423170375701</v>
      </c>
      <c r="I1018" s="4">
        <f t="shared" si="498"/>
        <v>3933.2169407129741</v>
      </c>
      <c r="J1018" s="4">
        <f t="shared" si="499"/>
        <v>4026.3185558250329</v>
      </c>
      <c r="K1018" s="4">
        <f t="shared" si="492"/>
        <v>3908.1745849440254</v>
      </c>
      <c r="L1018" s="4">
        <f t="shared" si="492"/>
        <v>3987.7380554627462</v>
      </c>
      <c r="M1018" s="4">
        <f t="shared" si="492"/>
        <v>6994.0030168784106</v>
      </c>
      <c r="N1018" s="4">
        <f t="shared" si="492"/>
        <v>3160.8517705120298</v>
      </c>
      <c r="O1018" s="4">
        <f t="shared" si="492"/>
        <v>5832.5406300856457</v>
      </c>
      <c r="P1018" s="5">
        <f t="shared" si="479"/>
        <v>4790.2945384692093</v>
      </c>
      <c r="R1018" s="4">
        <v>12</v>
      </c>
      <c r="S1018" s="4">
        <v>35</v>
      </c>
      <c r="T1018" s="4">
        <v>50</v>
      </c>
      <c r="U1018" s="4">
        <v>58</v>
      </c>
      <c r="V1018" s="4">
        <v>55</v>
      </c>
      <c r="W1018" s="4">
        <v>11</v>
      </c>
      <c r="X1018" s="4">
        <v>7</v>
      </c>
      <c r="Y1018" s="4">
        <v>10</v>
      </c>
      <c r="Z1018" s="4">
        <v>69</v>
      </c>
      <c r="AA1018" s="4">
        <v>110</v>
      </c>
      <c r="AB1018" s="4">
        <v>15</v>
      </c>
      <c r="AC1018" s="4">
        <v>32</v>
      </c>
      <c r="AD1018" s="4">
        <v>0</v>
      </c>
      <c r="AE1018" s="4">
        <v>85</v>
      </c>
      <c r="AF1018" s="5">
        <f t="shared" si="480"/>
        <v>42.230769230769234</v>
      </c>
      <c r="AH1018" s="4">
        <f t="shared" si="500"/>
        <v>3646.9944873208374</v>
      </c>
      <c r="AI1018" s="4">
        <f t="shared" si="500"/>
        <v>5188.9467331976293</v>
      </c>
      <c r="AJ1018" s="4">
        <f t="shared" si="474"/>
        <v>3077.5280898876404</v>
      </c>
      <c r="AK1018" s="4">
        <f t="shared" si="500"/>
        <v>4189.2714921527295</v>
      </c>
      <c r="AL1018" s="4">
        <f t="shared" si="501"/>
        <v>4740</v>
      </c>
      <c r="AM1018" s="4">
        <f t="shared" si="501"/>
        <v>3610.7825819829504</v>
      </c>
      <c r="AN1018" s="4">
        <f t="shared" si="501"/>
        <v>2477.0522713243286</v>
      </c>
      <c r="AO1018" s="4">
        <f t="shared" si="501"/>
        <v>3154.1107136067471</v>
      </c>
      <c r="AP1018" s="4">
        <f t="shared" si="502"/>
        <v>3178.9974549076019</v>
      </c>
      <c r="AQ1018" s="4">
        <f t="shared" si="493"/>
        <v>2772.1736575332402</v>
      </c>
      <c r="AR1018" s="4">
        <f t="shared" si="493"/>
        <v>2984.2298696959569</v>
      </c>
      <c r="AS1018" s="4">
        <f t="shared" si="493"/>
        <v>5571.5666532420464</v>
      </c>
      <c r="AT1018" s="4">
        <f t="shared" si="493"/>
        <v>2578.5317705120297</v>
      </c>
      <c r="AU1018" s="4">
        <f t="shared" si="493"/>
        <v>3994.524101160026</v>
      </c>
      <c r="AV1018" s="5">
        <f t="shared" si="482"/>
        <v>3654.6221340374113</v>
      </c>
      <c r="AX1018" s="4">
        <f t="shared" si="503"/>
        <v>549.01630514615874</v>
      </c>
      <c r="AY1018" s="4">
        <f t="shared" si="503"/>
        <v>1656.7636363636364</v>
      </c>
      <c r="AZ1018" s="4">
        <f t="shared" si="504"/>
        <v>962.32258064516134</v>
      </c>
      <c r="BA1018" s="4">
        <f t="shared" si="503"/>
        <v>1376.3272348226162</v>
      </c>
      <c r="BB1018" s="4">
        <f t="shared" si="505"/>
        <v>1287.6923076923076</v>
      </c>
      <c r="BC1018" s="4">
        <f t="shared" si="505"/>
        <v>1265.9922178988327</v>
      </c>
      <c r="BD1018" s="4">
        <f t="shared" si="505"/>
        <v>1192.5900457132414</v>
      </c>
      <c r="BE1018" s="4">
        <f t="shared" si="495"/>
        <v>779.10622710622715</v>
      </c>
      <c r="BF1018" s="4">
        <f t="shared" si="495"/>
        <v>847.32110091743118</v>
      </c>
      <c r="BG1018" s="4">
        <f t="shared" si="494"/>
        <v>1136.0009274107852</v>
      </c>
      <c r="BH1018" s="4">
        <f t="shared" si="494"/>
        <v>1003.5081857667891</v>
      </c>
      <c r="BI1018" s="4">
        <f t="shared" si="494"/>
        <v>1422.4363636363637</v>
      </c>
      <c r="BJ1018" s="4">
        <f t="shared" si="494"/>
        <v>582.32000000000005</v>
      </c>
      <c r="BK1018" s="4">
        <f t="shared" si="494"/>
        <v>1838.0165289256199</v>
      </c>
      <c r="BL1018" s="5">
        <f t="shared" si="484"/>
        <v>1135.6724044317978</v>
      </c>
      <c r="BN1018" s="13">
        <v>151.16666666666669</v>
      </c>
      <c r="BO1018" s="13">
        <v>111.026</v>
      </c>
      <c r="BP1018" s="12">
        <v>178</v>
      </c>
      <c r="BQ1018" s="13">
        <v>128.07</v>
      </c>
      <c r="BR1018" s="12">
        <v>120</v>
      </c>
      <c r="BS1018" s="80">
        <v>130.21</v>
      </c>
      <c r="BT1018" s="13">
        <v>212.31364638051298</v>
      </c>
      <c r="BU1018" s="13">
        <v>173.583</v>
      </c>
      <c r="BV1018" s="13">
        <v>180.74</v>
      </c>
      <c r="BW1018" s="13">
        <v>204.19499999999999</v>
      </c>
      <c r="BX1018" s="13">
        <v>179.58</v>
      </c>
      <c r="BY1018" s="13">
        <v>99.32</v>
      </c>
      <c r="BZ1018" s="12">
        <v>194.52</v>
      </c>
      <c r="CA1018" s="13">
        <v>138.79</v>
      </c>
      <c r="CB1018" s="13">
        <f t="shared" si="485"/>
        <v>157.25102236051285</v>
      </c>
      <c r="CD1018" s="4">
        <v>45942</v>
      </c>
      <c r="CE1018" s="4">
        <v>48009</v>
      </c>
      <c r="CF1018" s="4">
        <v>45650</v>
      </c>
      <c r="CG1018" s="4">
        <v>44710</v>
      </c>
      <c r="CH1018" s="4">
        <v>47400</v>
      </c>
      <c r="CI1018" s="5">
        <v>39180</v>
      </c>
      <c r="CJ1018" s="5">
        <v>43826</v>
      </c>
      <c r="CK1018" s="5">
        <v>45625</v>
      </c>
      <c r="CL1018" s="4">
        <v>47881</v>
      </c>
      <c r="CM1018" s="5">
        <v>47172</v>
      </c>
      <c r="CN1018" s="5">
        <v>44659</v>
      </c>
      <c r="CO1018" s="4">
        <v>46114</v>
      </c>
      <c r="CP1018" s="4">
        <v>41798</v>
      </c>
      <c r="CQ1018" s="4">
        <v>46200</v>
      </c>
      <c r="CR1018" s="5">
        <f t="shared" si="486"/>
        <v>45297.571428571428</v>
      </c>
      <c r="CT1018" s="13">
        <v>680.76666666666665</v>
      </c>
      <c r="CU1018" s="12">
        <v>220</v>
      </c>
      <c r="CV1018" s="12">
        <v>310</v>
      </c>
      <c r="CW1018" s="12">
        <v>278.20999999999998</v>
      </c>
      <c r="CX1018" s="13">
        <v>260</v>
      </c>
      <c r="CY1018" s="13">
        <v>231.3</v>
      </c>
      <c r="CZ1018" s="12">
        <v>248.14226905861406</v>
      </c>
      <c r="DA1018" s="13">
        <v>409.5</v>
      </c>
      <c r="DB1018" s="12">
        <v>436</v>
      </c>
      <c r="DC1018" s="13">
        <v>310.54199999999997</v>
      </c>
      <c r="DD1018" s="13">
        <v>359.16</v>
      </c>
      <c r="DE1018" s="12">
        <v>220</v>
      </c>
      <c r="DF1018" s="13">
        <v>600</v>
      </c>
      <c r="DG1018" s="12">
        <v>181.5</v>
      </c>
      <c r="DH1018" s="13">
        <f t="shared" si="487"/>
        <v>338.93720969466295</v>
      </c>
      <c r="DJ1018" s="4">
        <v>31146</v>
      </c>
      <c r="DK1018" s="4">
        <v>30374</v>
      </c>
      <c r="DL1018" s="4">
        <v>24860</v>
      </c>
      <c r="DM1018" s="4">
        <v>31909</v>
      </c>
      <c r="DN1018" s="4">
        <v>27900</v>
      </c>
      <c r="DO1018" s="5">
        <v>24402</v>
      </c>
      <c r="DP1018" s="5">
        <v>24661</v>
      </c>
      <c r="DQ1018" s="5">
        <v>26587</v>
      </c>
      <c r="DR1018" s="4">
        <v>30786</v>
      </c>
      <c r="DS1018" s="5">
        <v>29398</v>
      </c>
      <c r="DT1018" s="5">
        <v>30035</v>
      </c>
      <c r="DU1018" s="4">
        <v>26078</v>
      </c>
      <c r="DV1018" s="4">
        <v>29116</v>
      </c>
      <c r="DW1018" s="4">
        <v>27800</v>
      </c>
      <c r="DX1018" s="5">
        <f t="shared" si="488"/>
        <v>28218</v>
      </c>
    </row>
    <row r="1019" spans="1:128" x14ac:dyDescent="0.25">
      <c r="A1019" s="6">
        <v>1014</v>
      </c>
      <c r="B1019" s="4">
        <f t="shared" si="496"/>
        <v>4192.6624951743197</v>
      </c>
      <c r="C1019" s="4">
        <f t="shared" si="496"/>
        <v>6845.6168986037919</v>
      </c>
      <c r="D1019" s="4">
        <f t="shared" si="473"/>
        <v>4039.8506705328018</v>
      </c>
      <c r="E1019" s="4">
        <f t="shared" si="496"/>
        <v>5565.5987269753459</v>
      </c>
      <c r="F1019" s="4">
        <f t="shared" si="497"/>
        <v>6027.6923076923076</v>
      </c>
      <c r="G1019" s="4">
        <f t="shared" si="497"/>
        <v>4871.5196679926221</v>
      </c>
      <c r="H1019" s="4">
        <f t="shared" si="497"/>
        <v>3669.047133101174</v>
      </c>
      <c r="I1019" s="4">
        <f t="shared" si="498"/>
        <v>3932.0861331452265</v>
      </c>
      <c r="J1019" s="4">
        <f t="shared" si="499"/>
        <v>4026.3185558250329</v>
      </c>
      <c r="K1019" s="4">
        <f t="shared" si="492"/>
        <v>3908.1745849440254</v>
      </c>
      <c r="L1019" s="4">
        <f t="shared" si="492"/>
        <v>3987.7380554627462</v>
      </c>
      <c r="M1019" s="4">
        <f t="shared" si="492"/>
        <v>6993.4421020839618</v>
      </c>
      <c r="N1019" s="4">
        <f t="shared" si="492"/>
        <v>3160.3216447368422</v>
      </c>
      <c r="O1019" s="4">
        <f t="shared" si="492"/>
        <v>5832.5406300856457</v>
      </c>
      <c r="P1019" s="5">
        <f t="shared" si="479"/>
        <v>4789.472114739704</v>
      </c>
      <c r="R1019" s="4">
        <v>12</v>
      </c>
      <c r="S1019" s="4">
        <v>35</v>
      </c>
      <c r="T1019" s="4">
        <v>50</v>
      </c>
      <c r="U1019" s="4">
        <v>58</v>
      </c>
      <c r="V1019" s="4">
        <v>55</v>
      </c>
      <c r="W1019" s="4">
        <v>11</v>
      </c>
      <c r="X1019" s="4">
        <v>7</v>
      </c>
      <c r="Y1019" s="4">
        <v>10</v>
      </c>
      <c r="Z1019" s="4">
        <v>69</v>
      </c>
      <c r="AA1019" s="4">
        <v>110</v>
      </c>
      <c r="AB1019" s="4">
        <v>15</v>
      </c>
      <c r="AC1019" s="4">
        <v>32</v>
      </c>
      <c r="AD1019" s="4">
        <v>0</v>
      </c>
      <c r="AE1019" s="4">
        <v>85</v>
      </c>
      <c r="AF1019" s="5">
        <f t="shared" si="480"/>
        <v>42.230769230769234</v>
      </c>
      <c r="AH1019" s="4">
        <f t="shared" si="500"/>
        <v>3643.7805684071377</v>
      </c>
      <c r="AI1019" s="4">
        <f t="shared" si="500"/>
        <v>5188.8532622401553</v>
      </c>
      <c r="AJ1019" s="4">
        <f t="shared" si="474"/>
        <v>3077.5280898876404</v>
      </c>
      <c r="AK1019" s="4">
        <f t="shared" si="500"/>
        <v>4189.2714921527295</v>
      </c>
      <c r="AL1019" s="4">
        <f t="shared" si="501"/>
        <v>4740</v>
      </c>
      <c r="AM1019" s="4">
        <f t="shared" si="501"/>
        <v>3606.0745513115503</v>
      </c>
      <c r="AN1019" s="4">
        <f t="shared" si="501"/>
        <v>2476.4570873879325</v>
      </c>
      <c r="AO1019" s="4">
        <f t="shared" si="501"/>
        <v>3153.2024442358306</v>
      </c>
      <c r="AP1019" s="4">
        <f t="shared" si="502"/>
        <v>3178.9974549076019</v>
      </c>
      <c r="AQ1019" s="4">
        <f t="shared" si="493"/>
        <v>2772.1736575332402</v>
      </c>
      <c r="AR1019" s="4">
        <f t="shared" si="493"/>
        <v>2984.2298696959569</v>
      </c>
      <c r="AS1019" s="4">
        <f t="shared" si="493"/>
        <v>5571.0057384475986</v>
      </c>
      <c r="AT1019" s="4">
        <f t="shared" si="493"/>
        <v>2578.0016447368421</v>
      </c>
      <c r="AU1019" s="4">
        <f t="shared" si="493"/>
        <v>3994.524101160026</v>
      </c>
      <c r="AV1019" s="5">
        <f t="shared" si="482"/>
        <v>3653.8642830074455</v>
      </c>
      <c r="AX1019" s="4">
        <f t="shared" si="503"/>
        <v>548.88192676718222</v>
      </c>
      <c r="AY1019" s="4">
        <f t="shared" si="503"/>
        <v>1656.7636363636364</v>
      </c>
      <c r="AZ1019" s="4">
        <f t="shared" si="504"/>
        <v>962.32258064516134</v>
      </c>
      <c r="BA1019" s="4">
        <f t="shared" si="503"/>
        <v>1376.3272348226162</v>
      </c>
      <c r="BB1019" s="4">
        <f t="shared" si="505"/>
        <v>1287.6923076923076</v>
      </c>
      <c r="BC1019" s="4">
        <f t="shared" si="505"/>
        <v>1265.4451166810718</v>
      </c>
      <c r="BD1019" s="4">
        <f t="shared" si="505"/>
        <v>1192.5900457132414</v>
      </c>
      <c r="BE1019" s="4">
        <f t="shared" si="495"/>
        <v>778.8836889093958</v>
      </c>
      <c r="BF1019" s="4">
        <f t="shared" si="495"/>
        <v>847.32110091743118</v>
      </c>
      <c r="BG1019" s="4">
        <f t="shared" si="494"/>
        <v>1136.0009274107852</v>
      </c>
      <c r="BH1019" s="4">
        <f t="shared" si="494"/>
        <v>1003.5081857667891</v>
      </c>
      <c r="BI1019" s="4">
        <f t="shared" si="494"/>
        <v>1422.4363636363637</v>
      </c>
      <c r="BJ1019" s="4">
        <f t="shared" si="494"/>
        <v>582.32000000000005</v>
      </c>
      <c r="BK1019" s="4">
        <f t="shared" si="494"/>
        <v>1838.0165289256199</v>
      </c>
      <c r="BL1019" s="5">
        <f t="shared" si="484"/>
        <v>1135.6078317322574</v>
      </c>
      <c r="BN1019" s="13">
        <v>151.30000000000001</v>
      </c>
      <c r="BO1019" s="13">
        <v>111.02800000000001</v>
      </c>
      <c r="BP1019" s="12">
        <v>178</v>
      </c>
      <c r="BQ1019" s="13">
        <v>128.07</v>
      </c>
      <c r="BR1019" s="12">
        <v>120</v>
      </c>
      <c r="BS1019" s="80">
        <v>130.38000000000002</v>
      </c>
      <c r="BT1019" s="13">
        <v>212.36467317699854</v>
      </c>
      <c r="BU1019" s="13">
        <v>173.63300000000001</v>
      </c>
      <c r="BV1019" s="13">
        <v>180.74</v>
      </c>
      <c r="BW1019" s="13">
        <v>204.19499999999999</v>
      </c>
      <c r="BX1019" s="13">
        <v>179.58</v>
      </c>
      <c r="BY1019" s="13">
        <v>99.33</v>
      </c>
      <c r="BZ1019" s="12">
        <v>194.56</v>
      </c>
      <c r="CA1019" s="13">
        <v>138.79</v>
      </c>
      <c r="CB1019" s="13">
        <f t="shared" si="485"/>
        <v>157.28361951264273</v>
      </c>
      <c r="CD1019" s="4">
        <v>45942</v>
      </c>
      <c r="CE1019" s="4">
        <v>48009</v>
      </c>
      <c r="CF1019" s="4">
        <v>45650</v>
      </c>
      <c r="CG1019" s="4">
        <v>44710</v>
      </c>
      <c r="CH1019" s="4">
        <v>47400</v>
      </c>
      <c r="CI1019" s="5">
        <v>39180</v>
      </c>
      <c r="CJ1019" s="5">
        <v>43826</v>
      </c>
      <c r="CK1019" s="5">
        <v>45625</v>
      </c>
      <c r="CL1019" s="4">
        <v>47881</v>
      </c>
      <c r="CM1019" s="5">
        <v>47172</v>
      </c>
      <c r="CN1019" s="5">
        <v>44659</v>
      </c>
      <c r="CO1019" s="4">
        <v>46114</v>
      </c>
      <c r="CP1019" s="4">
        <v>41798</v>
      </c>
      <c r="CQ1019" s="4">
        <v>46200</v>
      </c>
      <c r="CR1019" s="5">
        <f t="shared" si="486"/>
        <v>45297.571428571428</v>
      </c>
      <c r="CT1019" s="13">
        <v>680.93333333333339</v>
      </c>
      <c r="CU1019" s="12">
        <v>220</v>
      </c>
      <c r="CV1019" s="12">
        <v>310</v>
      </c>
      <c r="CW1019" s="12">
        <v>278.20999999999998</v>
      </c>
      <c r="CX1019" s="13">
        <v>260</v>
      </c>
      <c r="CY1019" s="13">
        <v>231.4</v>
      </c>
      <c r="CZ1019" s="12">
        <v>248.14226905861406</v>
      </c>
      <c r="DA1019" s="13">
        <v>409.61700000000002</v>
      </c>
      <c r="DB1019" s="12">
        <v>436</v>
      </c>
      <c r="DC1019" s="13">
        <v>310.54199999999997</v>
      </c>
      <c r="DD1019" s="13">
        <v>359.16</v>
      </c>
      <c r="DE1019" s="12">
        <v>220</v>
      </c>
      <c r="DF1019" s="13">
        <v>600</v>
      </c>
      <c r="DG1019" s="12">
        <v>181.5</v>
      </c>
      <c r="DH1019" s="13">
        <f t="shared" si="487"/>
        <v>338.96461445656769</v>
      </c>
      <c r="DJ1019" s="4">
        <v>31146</v>
      </c>
      <c r="DK1019" s="4">
        <v>30374</v>
      </c>
      <c r="DL1019" s="4">
        <v>24860</v>
      </c>
      <c r="DM1019" s="4">
        <v>31909</v>
      </c>
      <c r="DN1019" s="4">
        <v>27900</v>
      </c>
      <c r="DO1019" s="5">
        <v>24402</v>
      </c>
      <c r="DP1019" s="5">
        <v>24661</v>
      </c>
      <c r="DQ1019" s="5">
        <v>26587</v>
      </c>
      <c r="DR1019" s="4">
        <v>30786</v>
      </c>
      <c r="DS1019" s="5">
        <v>29398</v>
      </c>
      <c r="DT1019" s="5">
        <v>30035</v>
      </c>
      <c r="DU1019" s="4">
        <v>26078</v>
      </c>
      <c r="DV1019" s="4">
        <v>29116</v>
      </c>
      <c r="DW1019" s="4">
        <v>27800</v>
      </c>
      <c r="DX1019" s="5">
        <f t="shared" si="488"/>
        <v>28218</v>
      </c>
    </row>
    <row r="1020" spans="1:128" x14ac:dyDescent="0.25">
      <c r="A1020" s="6">
        <v>1015</v>
      </c>
      <c r="B1020" s="4">
        <f t="shared" si="496"/>
        <v>4189.2930685653346</v>
      </c>
      <c r="C1020" s="4">
        <f t="shared" si="496"/>
        <v>6845.5234310137312</v>
      </c>
      <c r="D1020" s="4">
        <f t="shared" si="473"/>
        <v>4039.8506705328018</v>
      </c>
      <c r="E1020" s="4">
        <f t="shared" si="496"/>
        <v>5565.2716445665264</v>
      </c>
      <c r="F1020" s="4">
        <f t="shared" si="497"/>
        <v>6027.6923076923076</v>
      </c>
      <c r="G1020" s="4">
        <f t="shared" si="497"/>
        <v>4866.2772701967824</v>
      </c>
      <c r="H1020" s="4">
        <f t="shared" si="497"/>
        <v>3668.4528213712356</v>
      </c>
      <c r="I1020" s="4">
        <f t="shared" si="498"/>
        <v>3930.9741254226856</v>
      </c>
      <c r="J1020" s="4">
        <f t="shared" si="499"/>
        <v>4026.3185558250329</v>
      </c>
      <c r="K1020" s="4">
        <f t="shared" si="492"/>
        <v>3908.1745849440254</v>
      </c>
      <c r="L1020" s="4">
        <f t="shared" si="492"/>
        <v>3987.7380554627462</v>
      </c>
      <c r="M1020" s="4">
        <f t="shared" si="492"/>
        <v>6992.8813002178013</v>
      </c>
      <c r="N1020" s="4">
        <f t="shared" si="492"/>
        <v>3159.7917368961976</v>
      </c>
      <c r="O1020" s="4">
        <f t="shared" si="492"/>
        <v>5832.5406300856457</v>
      </c>
      <c r="P1020" s="5">
        <f t="shared" si="479"/>
        <v>4788.6271573423464</v>
      </c>
      <c r="R1020" s="4">
        <v>12</v>
      </c>
      <c r="S1020" s="4">
        <v>35</v>
      </c>
      <c r="T1020" s="4">
        <v>50</v>
      </c>
      <c r="U1020" s="4">
        <v>58</v>
      </c>
      <c r="V1020" s="4">
        <v>55</v>
      </c>
      <c r="W1020" s="4">
        <v>11</v>
      </c>
      <c r="X1020" s="4">
        <v>7</v>
      </c>
      <c r="Y1020" s="4">
        <v>10</v>
      </c>
      <c r="Z1020" s="4">
        <v>69</v>
      </c>
      <c r="AA1020" s="4">
        <v>110</v>
      </c>
      <c r="AB1020" s="4">
        <v>15</v>
      </c>
      <c r="AC1020" s="4">
        <v>32</v>
      </c>
      <c r="AD1020" s="4">
        <v>0</v>
      </c>
      <c r="AE1020" s="4">
        <v>85</v>
      </c>
      <c r="AF1020" s="5">
        <f t="shared" si="480"/>
        <v>42.230769230769234</v>
      </c>
      <c r="AH1020" s="4">
        <f t="shared" si="500"/>
        <v>3640.572309046885</v>
      </c>
      <c r="AI1020" s="4">
        <f t="shared" si="500"/>
        <v>5188.7597946500946</v>
      </c>
      <c r="AJ1020" s="4">
        <f t="shared" si="474"/>
        <v>3077.5280898876404</v>
      </c>
      <c r="AK1020" s="4">
        <f t="shared" si="500"/>
        <v>4188.94440974391</v>
      </c>
      <c r="AL1020" s="4">
        <f t="shared" si="501"/>
        <v>4740</v>
      </c>
      <c r="AM1020" s="4">
        <f t="shared" si="501"/>
        <v>3601.3787820758325</v>
      </c>
      <c r="AN1020" s="4">
        <f t="shared" si="501"/>
        <v>2475.8627756579945</v>
      </c>
      <c r="AO1020" s="4">
        <f t="shared" si="501"/>
        <v>3152.3128476180609</v>
      </c>
      <c r="AP1020" s="4">
        <f t="shared" si="502"/>
        <v>3178.9974549076019</v>
      </c>
      <c r="AQ1020" s="4">
        <f t="shared" si="493"/>
        <v>2772.1736575332402</v>
      </c>
      <c r="AR1020" s="4">
        <f t="shared" si="493"/>
        <v>2984.2298696959569</v>
      </c>
      <c r="AS1020" s="4">
        <f t="shared" si="493"/>
        <v>5570.4449365814371</v>
      </c>
      <c r="AT1020" s="4">
        <f t="shared" si="493"/>
        <v>2577.4717368961974</v>
      </c>
      <c r="AU1020" s="4">
        <f t="shared" si="493"/>
        <v>3994.524101160026</v>
      </c>
      <c r="AV1020" s="5">
        <f t="shared" si="482"/>
        <v>3653.0857689610625</v>
      </c>
      <c r="AX1020" s="4">
        <f t="shared" si="503"/>
        <v>548.72075951844965</v>
      </c>
      <c r="AY1020" s="4">
        <f t="shared" si="503"/>
        <v>1656.7636363636364</v>
      </c>
      <c r="AZ1020" s="4">
        <f t="shared" si="504"/>
        <v>962.32258064516134</v>
      </c>
      <c r="BA1020" s="4">
        <f t="shared" si="503"/>
        <v>1376.3272348226162</v>
      </c>
      <c r="BB1020" s="4">
        <f t="shared" si="505"/>
        <v>1287.6923076923076</v>
      </c>
      <c r="BC1020" s="4">
        <f t="shared" si="505"/>
        <v>1264.8984881209503</v>
      </c>
      <c r="BD1020" s="4">
        <f t="shared" si="505"/>
        <v>1192.5900457132414</v>
      </c>
      <c r="BE1020" s="4">
        <f t="shared" si="495"/>
        <v>778.66127780462455</v>
      </c>
      <c r="BF1020" s="4">
        <f t="shared" si="495"/>
        <v>847.32110091743118</v>
      </c>
      <c r="BG1020" s="4">
        <f t="shared" si="494"/>
        <v>1136.0009274107852</v>
      </c>
      <c r="BH1020" s="4">
        <f t="shared" si="494"/>
        <v>1003.5081857667891</v>
      </c>
      <c r="BI1020" s="4">
        <f t="shared" si="494"/>
        <v>1422.4363636363637</v>
      </c>
      <c r="BJ1020" s="4">
        <f t="shared" si="494"/>
        <v>582.32000000000005</v>
      </c>
      <c r="BK1020" s="4">
        <f t="shared" si="494"/>
        <v>1838.0165289256199</v>
      </c>
      <c r="BL1020" s="5">
        <f t="shared" si="484"/>
        <v>1135.5413883812839</v>
      </c>
      <c r="BN1020" s="13">
        <v>151.43333333333334</v>
      </c>
      <c r="BO1020" s="13">
        <v>111.03</v>
      </c>
      <c r="BP1020" s="12">
        <v>178</v>
      </c>
      <c r="BQ1020" s="13">
        <v>128.08000000000001</v>
      </c>
      <c r="BR1020" s="12">
        <v>120</v>
      </c>
      <c r="BS1020" s="80">
        <v>130.55000000000001</v>
      </c>
      <c r="BT1020" s="13">
        <v>212.41564967599294</v>
      </c>
      <c r="BU1020" s="13">
        <v>173.68199999999999</v>
      </c>
      <c r="BV1020" s="13">
        <v>180.74</v>
      </c>
      <c r="BW1020" s="13">
        <v>204.19499999999999</v>
      </c>
      <c r="BX1020" s="13">
        <v>179.58</v>
      </c>
      <c r="BY1020" s="13">
        <v>99.34</v>
      </c>
      <c r="BZ1020" s="12">
        <v>194.6</v>
      </c>
      <c r="CA1020" s="13">
        <v>138.79</v>
      </c>
      <c r="CB1020" s="13">
        <f t="shared" si="485"/>
        <v>157.31685592923759</v>
      </c>
      <c r="CD1020" s="4">
        <v>45942</v>
      </c>
      <c r="CE1020" s="4">
        <v>48009</v>
      </c>
      <c r="CF1020" s="4">
        <v>45650</v>
      </c>
      <c r="CG1020" s="4">
        <v>44710</v>
      </c>
      <c r="CH1020" s="4">
        <v>47400</v>
      </c>
      <c r="CI1020" s="5">
        <v>39180</v>
      </c>
      <c r="CJ1020" s="5">
        <v>43826</v>
      </c>
      <c r="CK1020" s="5">
        <v>45625</v>
      </c>
      <c r="CL1020" s="4">
        <v>47881</v>
      </c>
      <c r="CM1020" s="5">
        <v>47172</v>
      </c>
      <c r="CN1020" s="5">
        <v>44659</v>
      </c>
      <c r="CO1020" s="4">
        <v>46114</v>
      </c>
      <c r="CP1020" s="4">
        <v>41798</v>
      </c>
      <c r="CQ1020" s="4">
        <v>46200</v>
      </c>
      <c r="CR1020" s="5">
        <f t="shared" si="486"/>
        <v>45297.571428571428</v>
      </c>
      <c r="CT1020" s="13">
        <v>681.13333333333333</v>
      </c>
      <c r="CU1020" s="12">
        <v>220</v>
      </c>
      <c r="CV1020" s="12">
        <v>310</v>
      </c>
      <c r="CW1020" s="12">
        <v>278.20999999999998</v>
      </c>
      <c r="CX1020" s="13">
        <v>260</v>
      </c>
      <c r="CY1020" s="13">
        <v>231.5</v>
      </c>
      <c r="CZ1020" s="12">
        <v>248.14226905861406</v>
      </c>
      <c r="DA1020" s="13">
        <v>409.73399999999998</v>
      </c>
      <c r="DB1020" s="12">
        <v>436</v>
      </c>
      <c r="DC1020" s="13">
        <v>310.54199999999997</v>
      </c>
      <c r="DD1020" s="13">
        <v>359.16</v>
      </c>
      <c r="DE1020" s="12">
        <v>220</v>
      </c>
      <c r="DF1020" s="13">
        <v>600</v>
      </c>
      <c r="DG1020" s="12">
        <v>181.5</v>
      </c>
      <c r="DH1020" s="13">
        <f t="shared" si="487"/>
        <v>338.99440017085334</v>
      </c>
      <c r="DJ1020" s="4">
        <v>31146</v>
      </c>
      <c r="DK1020" s="4">
        <v>30374</v>
      </c>
      <c r="DL1020" s="4">
        <v>24860</v>
      </c>
      <c r="DM1020" s="4">
        <v>31909</v>
      </c>
      <c r="DN1020" s="4">
        <v>27900</v>
      </c>
      <c r="DO1020" s="5">
        <v>24402</v>
      </c>
      <c r="DP1020" s="5">
        <v>24661</v>
      </c>
      <c r="DQ1020" s="5">
        <v>26587</v>
      </c>
      <c r="DR1020" s="4">
        <v>30786</v>
      </c>
      <c r="DS1020" s="5">
        <v>29398</v>
      </c>
      <c r="DT1020" s="5">
        <v>30035</v>
      </c>
      <c r="DU1020" s="4">
        <v>26078</v>
      </c>
      <c r="DV1020" s="4">
        <v>29116</v>
      </c>
      <c r="DW1020" s="4">
        <v>27800</v>
      </c>
      <c r="DX1020" s="5">
        <f t="shared" si="488"/>
        <v>28218</v>
      </c>
    </row>
    <row r="1021" spans="1:128" x14ac:dyDescent="0.25">
      <c r="A1021" s="6">
        <v>1016</v>
      </c>
      <c r="B1021" s="4">
        <f t="shared" si="496"/>
        <v>4185.9562200635137</v>
      </c>
      <c r="C1021" s="4">
        <f t="shared" si="496"/>
        <v>6845.4299667909008</v>
      </c>
      <c r="D1021" s="4">
        <f t="shared" si="473"/>
        <v>4039.8506705328018</v>
      </c>
      <c r="E1021" s="4">
        <f t="shared" si="496"/>
        <v>5565.2716445665264</v>
      </c>
      <c r="F1021" s="4">
        <f t="shared" si="497"/>
        <v>6027.6923076923076</v>
      </c>
      <c r="G1021" s="4">
        <f t="shared" si="497"/>
        <v>4861.0475580444063</v>
      </c>
      <c r="H1021" s="4">
        <f t="shared" si="497"/>
        <v>3667.8593796438199</v>
      </c>
      <c r="I1021" s="4">
        <f t="shared" si="498"/>
        <v>3929.846506253024</v>
      </c>
      <c r="J1021" s="4">
        <f t="shared" si="499"/>
        <v>4026.3185558250329</v>
      </c>
      <c r="K1021" s="4">
        <f t="shared" si="492"/>
        <v>3908.1745849440254</v>
      </c>
      <c r="L1021" s="4">
        <f t="shared" si="492"/>
        <v>3987.7380554627462</v>
      </c>
      <c r="M1021" s="4">
        <f t="shared" si="492"/>
        <v>6992.3206112458247</v>
      </c>
      <c r="N1021" s="4">
        <f t="shared" si="492"/>
        <v>3159.2620468557338</v>
      </c>
      <c r="O1021" s="4">
        <f t="shared" si="492"/>
        <v>5832.5406300856457</v>
      </c>
      <c r="P1021" s="5">
        <f t="shared" si="479"/>
        <v>4787.8077670004513</v>
      </c>
      <c r="R1021" s="4">
        <v>12</v>
      </c>
      <c r="S1021" s="4">
        <v>35</v>
      </c>
      <c r="T1021" s="4">
        <v>50</v>
      </c>
      <c r="U1021" s="4">
        <v>58</v>
      </c>
      <c r="V1021" s="4">
        <v>55</v>
      </c>
      <c r="W1021" s="4">
        <v>11</v>
      </c>
      <c r="X1021" s="4">
        <v>7</v>
      </c>
      <c r="Y1021" s="4">
        <v>10</v>
      </c>
      <c r="Z1021" s="4">
        <v>69</v>
      </c>
      <c r="AA1021" s="4">
        <v>110</v>
      </c>
      <c r="AB1021" s="4">
        <v>15</v>
      </c>
      <c r="AC1021" s="4">
        <v>32</v>
      </c>
      <c r="AD1021" s="4">
        <v>0</v>
      </c>
      <c r="AE1021" s="4">
        <v>85</v>
      </c>
      <c r="AF1021" s="5">
        <f t="shared" si="480"/>
        <v>42.230769230769234</v>
      </c>
      <c r="AH1021" s="4">
        <f t="shared" si="500"/>
        <v>3637.3696943039367</v>
      </c>
      <c r="AI1021" s="4">
        <f t="shared" si="500"/>
        <v>5188.6663304272643</v>
      </c>
      <c r="AJ1021" s="4">
        <f t="shared" si="474"/>
        <v>3077.5280898876404</v>
      </c>
      <c r="AK1021" s="4">
        <f t="shared" si="500"/>
        <v>4188.94440974391</v>
      </c>
      <c r="AL1021" s="4">
        <f t="shared" si="501"/>
        <v>4740</v>
      </c>
      <c r="AM1021" s="4">
        <f t="shared" si="501"/>
        <v>3596.6952264381885</v>
      </c>
      <c r="AN1021" s="4">
        <f t="shared" si="501"/>
        <v>2475.2693339305788</v>
      </c>
      <c r="AO1021" s="4">
        <f t="shared" si="501"/>
        <v>3151.4056132433866</v>
      </c>
      <c r="AP1021" s="4">
        <f t="shared" si="502"/>
        <v>3178.9974549076019</v>
      </c>
      <c r="AQ1021" s="4">
        <f t="shared" si="493"/>
        <v>2772.1736575332402</v>
      </c>
      <c r="AR1021" s="4">
        <f t="shared" si="493"/>
        <v>2984.2298696959569</v>
      </c>
      <c r="AS1021" s="4">
        <f t="shared" si="493"/>
        <v>5569.8842476094615</v>
      </c>
      <c r="AT1021" s="4">
        <f t="shared" si="493"/>
        <v>2576.9420468557337</v>
      </c>
      <c r="AU1021" s="4">
        <f t="shared" si="493"/>
        <v>3994.524101160026</v>
      </c>
      <c r="AV1021" s="5">
        <f t="shared" si="482"/>
        <v>3652.3307196954947</v>
      </c>
      <c r="AX1021" s="4">
        <f t="shared" si="503"/>
        <v>548.58652575957728</v>
      </c>
      <c r="AY1021" s="4">
        <f t="shared" si="503"/>
        <v>1656.7636363636364</v>
      </c>
      <c r="AZ1021" s="4">
        <f t="shared" si="504"/>
        <v>962.32258064516134</v>
      </c>
      <c r="BA1021" s="4">
        <f t="shared" si="503"/>
        <v>1376.3272348226162</v>
      </c>
      <c r="BB1021" s="4">
        <f t="shared" si="505"/>
        <v>1287.6923076923076</v>
      </c>
      <c r="BC1021" s="4">
        <f t="shared" si="505"/>
        <v>1264.3523316062176</v>
      </c>
      <c r="BD1021" s="4">
        <f t="shared" si="505"/>
        <v>1192.5900457132414</v>
      </c>
      <c r="BE1021" s="4">
        <f t="shared" si="495"/>
        <v>778.44089300963765</v>
      </c>
      <c r="BF1021" s="4">
        <f t="shared" si="495"/>
        <v>847.32110091743118</v>
      </c>
      <c r="BG1021" s="4">
        <f t="shared" si="494"/>
        <v>1136.0009274107852</v>
      </c>
      <c r="BH1021" s="4">
        <f t="shared" si="494"/>
        <v>1003.5081857667891</v>
      </c>
      <c r="BI1021" s="4">
        <f t="shared" si="494"/>
        <v>1422.4363636363637</v>
      </c>
      <c r="BJ1021" s="4">
        <f t="shared" si="494"/>
        <v>582.32000000000005</v>
      </c>
      <c r="BK1021" s="4">
        <f t="shared" si="494"/>
        <v>1838.0165289256199</v>
      </c>
      <c r="BL1021" s="5">
        <f t="shared" si="484"/>
        <v>1135.4770473049559</v>
      </c>
      <c r="BN1021" s="13">
        <v>151.56666666666666</v>
      </c>
      <c r="BO1021" s="13">
        <v>111.032</v>
      </c>
      <c r="BP1021" s="12">
        <v>178</v>
      </c>
      <c r="BQ1021" s="13">
        <v>128.08000000000001</v>
      </c>
      <c r="BR1021" s="12">
        <v>120</v>
      </c>
      <c r="BS1021" s="80">
        <v>130.72</v>
      </c>
      <c r="BT1021" s="13">
        <v>212.46657597655579</v>
      </c>
      <c r="BU1021" s="13">
        <v>173.732</v>
      </c>
      <c r="BV1021" s="13">
        <v>180.74</v>
      </c>
      <c r="BW1021" s="13">
        <v>204.19499999999999</v>
      </c>
      <c r="BX1021" s="13">
        <v>179.58</v>
      </c>
      <c r="BY1021" s="13">
        <v>99.35</v>
      </c>
      <c r="BZ1021" s="12">
        <v>194.64</v>
      </c>
      <c r="CA1021" s="13">
        <v>138.79</v>
      </c>
      <c r="CB1021" s="13">
        <f t="shared" si="485"/>
        <v>157.34944590308731</v>
      </c>
      <c r="CD1021" s="4">
        <v>45942</v>
      </c>
      <c r="CE1021" s="4">
        <v>48009</v>
      </c>
      <c r="CF1021" s="4">
        <v>45650</v>
      </c>
      <c r="CG1021" s="4">
        <v>44710</v>
      </c>
      <c r="CH1021" s="4">
        <v>47400</v>
      </c>
      <c r="CI1021" s="5">
        <v>39180</v>
      </c>
      <c r="CJ1021" s="5">
        <v>43826</v>
      </c>
      <c r="CK1021" s="5">
        <v>45625</v>
      </c>
      <c r="CL1021" s="4">
        <v>47881</v>
      </c>
      <c r="CM1021" s="5">
        <v>47172</v>
      </c>
      <c r="CN1021" s="5">
        <v>44659</v>
      </c>
      <c r="CO1021" s="4">
        <v>46114</v>
      </c>
      <c r="CP1021" s="4">
        <v>41798</v>
      </c>
      <c r="CQ1021" s="4">
        <v>46200</v>
      </c>
      <c r="CR1021" s="5">
        <f t="shared" si="486"/>
        <v>45297.571428571428</v>
      </c>
      <c r="CT1021" s="13">
        <v>681.3</v>
      </c>
      <c r="CU1021" s="12">
        <v>220</v>
      </c>
      <c r="CV1021" s="12">
        <v>310</v>
      </c>
      <c r="CW1021" s="12">
        <v>278.20999999999998</v>
      </c>
      <c r="CX1021" s="13">
        <v>260</v>
      </c>
      <c r="CY1021" s="13">
        <v>231.60000000000002</v>
      </c>
      <c r="CZ1021" s="12">
        <v>248.14226905861406</v>
      </c>
      <c r="DA1021" s="13">
        <v>409.85</v>
      </c>
      <c r="DB1021" s="12">
        <v>436</v>
      </c>
      <c r="DC1021" s="13">
        <v>310.54199999999997</v>
      </c>
      <c r="DD1021" s="13">
        <v>359.16</v>
      </c>
      <c r="DE1021" s="12">
        <v>220</v>
      </c>
      <c r="DF1021" s="13">
        <v>600</v>
      </c>
      <c r="DG1021" s="12">
        <v>181.5</v>
      </c>
      <c r="DH1021" s="13">
        <f t="shared" si="487"/>
        <v>339.02173350418667</v>
      </c>
      <c r="DJ1021" s="4">
        <v>31146</v>
      </c>
      <c r="DK1021" s="4">
        <v>30374</v>
      </c>
      <c r="DL1021" s="4">
        <v>24860</v>
      </c>
      <c r="DM1021" s="4">
        <v>31909</v>
      </c>
      <c r="DN1021" s="4">
        <v>27900</v>
      </c>
      <c r="DO1021" s="5">
        <v>24402</v>
      </c>
      <c r="DP1021" s="5">
        <v>24661</v>
      </c>
      <c r="DQ1021" s="5">
        <v>26587</v>
      </c>
      <c r="DR1021" s="4">
        <v>30786</v>
      </c>
      <c r="DS1021" s="5">
        <v>29398</v>
      </c>
      <c r="DT1021" s="5">
        <v>30035</v>
      </c>
      <c r="DU1021" s="4">
        <v>26078</v>
      </c>
      <c r="DV1021" s="4">
        <v>29116</v>
      </c>
      <c r="DW1021" s="4">
        <v>27800</v>
      </c>
      <c r="DX1021" s="5">
        <f t="shared" si="488"/>
        <v>28218</v>
      </c>
    </row>
    <row r="1022" spans="1:128" x14ac:dyDescent="0.25">
      <c r="A1022" s="6">
        <v>1017</v>
      </c>
      <c r="B1022" s="4">
        <f t="shared" si="496"/>
        <v>4183.3969604863214</v>
      </c>
      <c r="C1022" s="4">
        <f t="shared" si="496"/>
        <v>6845.336505935119</v>
      </c>
      <c r="D1022" s="4">
        <f t="shared" si="473"/>
        <v>4039.8506705328018</v>
      </c>
      <c r="E1022" s="4">
        <f t="shared" si="496"/>
        <v>5565.2716445665264</v>
      </c>
      <c r="F1022" s="4">
        <f t="shared" si="497"/>
        <v>6027.6923076923076</v>
      </c>
      <c r="G1022" s="4">
        <f t="shared" si="497"/>
        <v>4855.830483335214</v>
      </c>
      <c r="H1022" s="4">
        <f t="shared" si="497"/>
        <v>3667.266805722853</v>
      </c>
      <c r="I1022" s="4">
        <f t="shared" si="498"/>
        <v>3928.7357647337144</v>
      </c>
      <c r="J1022" s="4">
        <f t="shared" si="499"/>
        <v>4026.3185558250329</v>
      </c>
      <c r="K1022" s="4">
        <f t="shared" si="492"/>
        <v>3908.1745849440254</v>
      </c>
      <c r="L1022" s="4">
        <f t="shared" si="492"/>
        <v>3987.7380554627462</v>
      </c>
      <c r="M1022" s="4">
        <f t="shared" si="492"/>
        <v>6991.7600351339479</v>
      </c>
      <c r="N1022" s="4">
        <f t="shared" si="492"/>
        <v>3158.7325744812001</v>
      </c>
      <c r="O1022" s="4">
        <f t="shared" si="492"/>
        <v>5832.5406300856457</v>
      </c>
      <c r="P1022" s="5">
        <f t="shared" si="479"/>
        <v>4787.0461127812459</v>
      </c>
      <c r="R1022" s="4">
        <v>12</v>
      </c>
      <c r="S1022" s="4">
        <v>35</v>
      </c>
      <c r="T1022" s="4">
        <v>50</v>
      </c>
      <c r="U1022" s="4">
        <v>58</v>
      </c>
      <c r="V1022" s="4">
        <v>55</v>
      </c>
      <c r="W1022" s="4">
        <v>11</v>
      </c>
      <c r="X1022" s="4">
        <v>7</v>
      </c>
      <c r="Y1022" s="4">
        <v>10</v>
      </c>
      <c r="Z1022" s="4">
        <v>69</v>
      </c>
      <c r="AA1022" s="4">
        <v>110</v>
      </c>
      <c r="AB1022" s="4">
        <v>15</v>
      </c>
      <c r="AC1022" s="4">
        <v>32</v>
      </c>
      <c r="AD1022" s="4">
        <v>0</v>
      </c>
      <c r="AE1022" s="4">
        <v>85</v>
      </c>
      <c r="AF1022" s="5">
        <f t="shared" si="480"/>
        <v>42.230769230769234</v>
      </c>
      <c r="AH1022" s="4">
        <f t="shared" si="500"/>
        <v>3634.9714285714281</v>
      </c>
      <c r="AI1022" s="4">
        <f t="shared" si="500"/>
        <v>5188.5728695714824</v>
      </c>
      <c r="AJ1022" s="4">
        <f t="shared" si="474"/>
        <v>3077.5280898876404</v>
      </c>
      <c r="AK1022" s="4">
        <f t="shared" si="500"/>
        <v>4188.94440974391</v>
      </c>
      <c r="AL1022" s="4">
        <f t="shared" si="501"/>
        <v>4740</v>
      </c>
      <c r="AM1022" s="4">
        <f t="shared" si="501"/>
        <v>3592.0238368095343</v>
      </c>
      <c r="AN1022" s="4">
        <f t="shared" si="501"/>
        <v>2474.6767600096114</v>
      </c>
      <c r="AO1022" s="4">
        <f t="shared" si="501"/>
        <v>3150.5170300550694</v>
      </c>
      <c r="AP1022" s="4">
        <f t="shared" si="502"/>
        <v>3178.9974549076019</v>
      </c>
      <c r="AQ1022" s="4">
        <f t="shared" si="493"/>
        <v>2772.1736575332402</v>
      </c>
      <c r="AR1022" s="4">
        <f t="shared" si="493"/>
        <v>2984.2298696959569</v>
      </c>
      <c r="AS1022" s="4">
        <f t="shared" si="493"/>
        <v>5569.3236714975847</v>
      </c>
      <c r="AT1022" s="4">
        <f t="shared" si="493"/>
        <v>2576.4125744812</v>
      </c>
      <c r="AU1022" s="4">
        <f t="shared" si="493"/>
        <v>3994.524101160026</v>
      </c>
      <c r="AV1022" s="5">
        <f t="shared" si="482"/>
        <v>3651.6354109945919</v>
      </c>
      <c r="AX1022" s="4">
        <f t="shared" si="503"/>
        <v>548.42553191489367</v>
      </c>
      <c r="AY1022" s="4">
        <f t="shared" si="503"/>
        <v>1656.7636363636364</v>
      </c>
      <c r="AZ1022" s="4">
        <f t="shared" si="504"/>
        <v>962.32258064516134</v>
      </c>
      <c r="BA1022" s="4">
        <f t="shared" si="503"/>
        <v>1376.3272348226162</v>
      </c>
      <c r="BB1022" s="4">
        <f t="shared" si="505"/>
        <v>1287.6923076923076</v>
      </c>
      <c r="BC1022" s="4">
        <f t="shared" si="505"/>
        <v>1263.8066465256798</v>
      </c>
      <c r="BD1022" s="4">
        <f t="shared" si="505"/>
        <v>1192.5900457132414</v>
      </c>
      <c r="BE1022" s="4">
        <f t="shared" si="495"/>
        <v>778.21873467864486</v>
      </c>
      <c r="BF1022" s="4">
        <f t="shared" si="495"/>
        <v>847.32110091743118</v>
      </c>
      <c r="BG1022" s="4">
        <f t="shared" si="494"/>
        <v>1136.0009274107852</v>
      </c>
      <c r="BH1022" s="4">
        <f t="shared" si="494"/>
        <v>1003.5081857667891</v>
      </c>
      <c r="BI1022" s="4">
        <f t="shared" si="494"/>
        <v>1422.4363636363637</v>
      </c>
      <c r="BJ1022" s="4">
        <f t="shared" si="494"/>
        <v>582.32000000000005</v>
      </c>
      <c r="BK1022" s="4">
        <f t="shared" si="494"/>
        <v>1838.0165289256199</v>
      </c>
      <c r="BL1022" s="5">
        <f t="shared" si="484"/>
        <v>1135.410701786655</v>
      </c>
      <c r="BN1022" s="13">
        <v>151.66666666666669</v>
      </c>
      <c r="BO1022" s="13">
        <v>111.03400000000001</v>
      </c>
      <c r="BP1022" s="12">
        <v>178</v>
      </c>
      <c r="BQ1022" s="13">
        <v>128.08000000000001</v>
      </c>
      <c r="BR1022" s="12">
        <v>120</v>
      </c>
      <c r="BS1022" s="80">
        <v>130.89000000000001</v>
      </c>
      <c r="BT1022" s="13">
        <v>212.51745217745426</v>
      </c>
      <c r="BU1022" s="13">
        <v>173.78100000000001</v>
      </c>
      <c r="BV1022" s="13">
        <v>180.74</v>
      </c>
      <c r="BW1022" s="13">
        <v>204.19499999999999</v>
      </c>
      <c r="BX1022" s="13">
        <v>179.58</v>
      </c>
      <c r="BY1022" s="13">
        <v>99.36</v>
      </c>
      <c r="BZ1022" s="12">
        <v>194.68</v>
      </c>
      <c r="CA1022" s="13">
        <v>138.79</v>
      </c>
      <c r="CB1022" s="13">
        <f t="shared" si="485"/>
        <v>157.37957991743718</v>
      </c>
      <c r="CD1022" s="4">
        <v>45942</v>
      </c>
      <c r="CE1022" s="4">
        <v>48009</v>
      </c>
      <c r="CF1022" s="4">
        <v>45650</v>
      </c>
      <c r="CG1022" s="4">
        <v>44710</v>
      </c>
      <c r="CH1022" s="4">
        <v>47400</v>
      </c>
      <c r="CI1022" s="5">
        <v>39180</v>
      </c>
      <c r="CJ1022" s="5">
        <v>43826</v>
      </c>
      <c r="CK1022" s="5">
        <v>45625</v>
      </c>
      <c r="CL1022" s="4">
        <v>47881</v>
      </c>
      <c r="CM1022" s="5">
        <v>47172</v>
      </c>
      <c r="CN1022" s="5">
        <v>44659</v>
      </c>
      <c r="CO1022" s="4">
        <v>46114</v>
      </c>
      <c r="CP1022" s="4">
        <v>41798</v>
      </c>
      <c r="CQ1022" s="4">
        <v>46200</v>
      </c>
      <c r="CR1022" s="5">
        <f t="shared" si="486"/>
        <v>45297.571428571428</v>
      </c>
      <c r="CT1022" s="13">
        <v>681.5</v>
      </c>
      <c r="CU1022" s="12">
        <v>220</v>
      </c>
      <c r="CV1022" s="12">
        <v>310</v>
      </c>
      <c r="CW1022" s="12">
        <v>278.20999999999998</v>
      </c>
      <c r="CX1022" s="13">
        <v>260</v>
      </c>
      <c r="CY1022" s="13">
        <v>231.7</v>
      </c>
      <c r="CZ1022" s="12">
        <v>248.14226905861406</v>
      </c>
      <c r="DA1022" s="13">
        <v>409.96699999999998</v>
      </c>
      <c r="DB1022" s="12">
        <v>436</v>
      </c>
      <c r="DC1022" s="13">
        <v>310.54199999999997</v>
      </c>
      <c r="DD1022" s="13">
        <v>359.16</v>
      </c>
      <c r="DE1022" s="12">
        <v>220</v>
      </c>
      <c r="DF1022" s="13">
        <v>600</v>
      </c>
      <c r="DG1022" s="12">
        <v>181.5</v>
      </c>
      <c r="DH1022" s="13">
        <f t="shared" si="487"/>
        <v>339.05151921847244</v>
      </c>
      <c r="DJ1022" s="4">
        <v>31146</v>
      </c>
      <c r="DK1022" s="4">
        <v>30374</v>
      </c>
      <c r="DL1022" s="4">
        <v>24860</v>
      </c>
      <c r="DM1022" s="4">
        <v>31909</v>
      </c>
      <c r="DN1022" s="4">
        <v>27900</v>
      </c>
      <c r="DO1022" s="5">
        <v>24402</v>
      </c>
      <c r="DP1022" s="5">
        <v>24661</v>
      </c>
      <c r="DQ1022" s="5">
        <v>26587</v>
      </c>
      <c r="DR1022" s="4">
        <v>30786</v>
      </c>
      <c r="DS1022" s="5">
        <v>29398</v>
      </c>
      <c r="DT1022" s="5">
        <v>30035</v>
      </c>
      <c r="DU1022" s="4">
        <v>26078</v>
      </c>
      <c r="DV1022" s="4">
        <v>29116</v>
      </c>
      <c r="DW1022" s="4">
        <v>27800</v>
      </c>
      <c r="DX1022" s="5">
        <f t="shared" si="488"/>
        <v>28218</v>
      </c>
    </row>
    <row r="1023" spans="1:128" x14ac:dyDescent="0.25">
      <c r="A1023" s="6">
        <v>1018</v>
      </c>
      <c r="B1023" s="4">
        <f t="shared" si="496"/>
        <v>4180.0700986692691</v>
      </c>
      <c r="C1023" s="4">
        <f t="shared" si="496"/>
        <v>6845.2430484462047</v>
      </c>
      <c r="D1023" s="4">
        <f t="shared" si="473"/>
        <v>4039.8506705328018</v>
      </c>
      <c r="E1023" s="4">
        <f t="shared" si="496"/>
        <v>5564.9446132284247</v>
      </c>
      <c r="F1023" s="4">
        <f t="shared" si="497"/>
        <v>6027.6923076923076</v>
      </c>
      <c r="G1023" s="4">
        <f t="shared" si="497"/>
        <v>4850.6259981169005</v>
      </c>
      <c r="H1023" s="4">
        <f t="shared" si="497"/>
        <v>3666.6750974200768</v>
      </c>
      <c r="I1023" s="4">
        <f t="shared" si="498"/>
        <v>3927.627548105942</v>
      </c>
      <c r="J1023" s="4">
        <f t="shared" si="499"/>
        <v>4026.3185558250329</v>
      </c>
      <c r="K1023" s="4">
        <f t="shared" si="492"/>
        <v>3908.1745849440254</v>
      </c>
      <c r="L1023" s="4">
        <f t="shared" si="492"/>
        <v>3987.7380554627462</v>
      </c>
      <c r="M1023" s="4">
        <f t="shared" si="492"/>
        <v>6991.1995718480975</v>
      </c>
      <c r="N1023" s="4">
        <f t="shared" si="492"/>
        <v>3158.2033196384555</v>
      </c>
      <c r="O1023" s="4">
        <f t="shared" si="492"/>
        <v>5832.5406300856457</v>
      </c>
      <c r="P1023" s="5">
        <f t="shared" si="479"/>
        <v>4786.2074357154243</v>
      </c>
      <c r="R1023" s="4">
        <v>12</v>
      </c>
      <c r="S1023" s="4">
        <v>35</v>
      </c>
      <c r="T1023" s="4">
        <v>50</v>
      </c>
      <c r="U1023" s="4">
        <v>58</v>
      </c>
      <c r="V1023" s="4">
        <v>55</v>
      </c>
      <c r="W1023" s="4">
        <v>11</v>
      </c>
      <c r="X1023" s="4">
        <v>7</v>
      </c>
      <c r="Y1023" s="4">
        <v>10</v>
      </c>
      <c r="Z1023" s="4">
        <v>69</v>
      </c>
      <c r="AA1023" s="4">
        <v>110</v>
      </c>
      <c r="AB1023" s="4">
        <v>15</v>
      </c>
      <c r="AC1023" s="4">
        <v>32</v>
      </c>
      <c r="AD1023" s="4">
        <v>0</v>
      </c>
      <c r="AE1023" s="4">
        <v>85</v>
      </c>
      <c r="AF1023" s="5">
        <f t="shared" si="480"/>
        <v>42.230769230769234</v>
      </c>
      <c r="AH1023" s="4">
        <f t="shared" si="500"/>
        <v>3631.778656126482</v>
      </c>
      <c r="AI1023" s="4">
        <f t="shared" si="500"/>
        <v>5188.4794120825682</v>
      </c>
      <c r="AJ1023" s="4">
        <f t="shared" si="474"/>
        <v>3077.5280898876404</v>
      </c>
      <c r="AK1023" s="4">
        <f t="shared" si="500"/>
        <v>4188.6173784058083</v>
      </c>
      <c r="AL1023" s="4">
        <f t="shared" si="501"/>
        <v>4740</v>
      </c>
      <c r="AM1023" s="4">
        <f t="shared" si="501"/>
        <v>3587.3645658477035</v>
      </c>
      <c r="AN1023" s="4">
        <f t="shared" si="501"/>
        <v>2474.0850517068352</v>
      </c>
      <c r="AO1023" s="4">
        <f t="shared" si="501"/>
        <v>3149.6289478225849</v>
      </c>
      <c r="AP1023" s="4">
        <f t="shared" si="502"/>
        <v>3178.9974549076019</v>
      </c>
      <c r="AQ1023" s="4">
        <f t="shared" si="493"/>
        <v>2772.1736575332402</v>
      </c>
      <c r="AR1023" s="4">
        <f t="shared" si="493"/>
        <v>2984.2298696959569</v>
      </c>
      <c r="AS1023" s="4">
        <f t="shared" si="493"/>
        <v>5568.7632082117334</v>
      </c>
      <c r="AT1023" s="4">
        <f t="shared" si="493"/>
        <v>2575.8833196384553</v>
      </c>
      <c r="AU1023" s="4">
        <f t="shared" si="493"/>
        <v>3994.524101160026</v>
      </c>
      <c r="AV1023" s="5">
        <f t="shared" si="482"/>
        <v>3650.8609795019024</v>
      </c>
      <c r="AX1023" s="4">
        <f t="shared" si="503"/>
        <v>548.29144254278719</v>
      </c>
      <c r="AY1023" s="4">
        <f t="shared" si="503"/>
        <v>1656.7636363636364</v>
      </c>
      <c r="AZ1023" s="4">
        <f t="shared" si="504"/>
        <v>962.32258064516134</v>
      </c>
      <c r="BA1023" s="4">
        <f t="shared" si="503"/>
        <v>1376.3272348226162</v>
      </c>
      <c r="BB1023" s="4">
        <f t="shared" si="505"/>
        <v>1287.6923076923076</v>
      </c>
      <c r="BC1023" s="4">
        <f t="shared" si="505"/>
        <v>1263.2614322691975</v>
      </c>
      <c r="BD1023" s="4">
        <f t="shared" si="505"/>
        <v>1192.5900457132414</v>
      </c>
      <c r="BE1023" s="4">
        <f t="shared" si="495"/>
        <v>777.99860028335718</v>
      </c>
      <c r="BF1023" s="4">
        <f t="shared" si="495"/>
        <v>847.32110091743118</v>
      </c>
      <c r="BG1023" s="4">
        <f t="shared" si="494"/>
        <v>1136.0009274107852</v>
      </c>
      <c r="BH1023" s="4">
        <f t="shared" si="494"/>
        <v>1003.5081857667891</v>
      </c>
      <c r="BI1023" s="4">
        <f t="shared" si="494"/>
        <v>1422.4363636363637</v>
      </c>
      <c r="BJ1023" s="4">
        <f t="shared" si="494"/>
        <v>582.32000000000005</v>
      </c>
      <c r="BK1023" s="4">
        <f t="shared" si="494"/>
        <v>1838.0165289256199</v>
      </c>
      <c r="BL1023" s="5">
        <f t="shared" si="484"/>
        <v>1135.3464562135209</v>
      </c>
      <c r="BN1023" s="13">
        <v>151.80000000000001</v>
      </c>
      <c r="BO1023" s="13">
        <v>111.036</v>
      </c>
      <c r="BP1023" s="12">
        <v>178</v>
      </c>
      <c r="BQ1023" s="13">
        <v>128.09</v>
      </c>
      <c r="BR1023" s="12">
        <v>120</v>
      </c>
      <c r="BS1023" s="80">
        <v>131.06</v>
      </c>
      <c r="BT1023" s="13">
        <v>212.56827837716452</v>
      </c>
      <c r="BU1023" s="13">
        <v>173.83</v>
      </c>
      <c r="BV1023" s="13">
        <v>180.74</v>
      </c>
      <c r="BW1023" s="13">
        <v>204.19499999999999</v>
      </c>
      <c r="BX1023" s="13">
        <v>179.58</v>
      </c>
      <c r="BY1023" s="13">
        <v>99.37</v>
      </c>
      <c r="BZ1023" s="12">
        <v>194.72</v>
      </c>
      <c r="CA1023" s="13">
        <v>138.79</v>
      </c>
      <c r="CB1023" s="13">
        <f t="shared" si="485"/>
        <v>157.41280559836886</v>
      </c>
      <c r="CD1023" s="4">
        <v>45942</v>
      </c>
      <c r="CE1023" s="4">
        <v>48009</v>
      </c>
      <c r="CF1023" s="4">
        <v>45650</v>
      </c>
      <c r="CG1023" s="4">
        <v>44710</v>
      </c>
      <c r="CH1023" s="4">
        <v>47400</v>
      </c>
      <c r="CI1023" s="5">
        <v>39180</v>
      </c>
      <c r="CJ1023" s="5">
        <v>43826</v>
      </c>
      <c r="CK1023" s="5">
        <v>45625</v>
      </c>
      <c r="CL1023" s="4">
        <v>47881</v>
      </c>
      <c r="CM1023" s="5">
        <v>47172</v>
      </c>
      <c r="CN1023" s="5">
        <v>44659</v>
      </c>
      <c r="CO1023" s="4">
        <v>46114</v>
      </c>
      <c r="CP1023" s="4">
        <v>41798</v>
      </c>
      <c r="CQ1023" s="4">
        <v>46200</v>
      </c>
      <c r="CR1023" s="5">
        <f t="shared" si="486"/>
        <v>45297.571428571428</v>
      </c>
      <c r="CT1023" s="13">
        <v>681.66666666666674</v>
      </c>
      <c r="CU1023" s="12">
        <v>220</v>
      </c>
      <c r="CV1023" s="12">
        <v>310</v>
      </c>
      <c r="CW1023" s="12">
        <v>278.20999999999998</v>
      </c>
      <c r="CX1023" s="13">
        <v>260</v>
      </c>
      <c r="CY1023" s="13">
        <v>231.8</v>
      </c>
      <c r="CZ1023" s="12">
        <v>248.14226905861406</v>
      </c>
      <c r="DA1023" s="13">
        <v>410.08300000000003</v>
      </c>
      <c r="DB1023" s="12">
        <v>436</v>
      </c>
      <c r="DC1023" s="13">
        <v>310.54199999999997</v>
      </c>
      <c r="DD1023" s="13">
        <v>359.16</v>
      </c>
      <c r="DE1023" s="12">
        <v>220</v>
      </c>
      <c r="DF1023" s="13">
        <v>600</v>
      </c>
      <c r="DG1023" s="12">
        <v>181.5</v>
      </c>
      <c r="DH1023" s="13">
        <f t="shared" si="487"/>
        <v>339.07885255180582</v>
      </c>
      <c r="DJ1023" s="4">
        <v>31146</v>
      </c>
      <c r="DK1023" s="4">
        <v>30374</v>
      </c>
      <c r="DL1023" s="4">
        <v>24860</v>
      </c>
      <c r="DM1023" s="4">
        <v>31909</v>
      </c>
      <c r="DN1023" s="4">
        <v>27900</v>
      </c>
      <c r="DO1023" s="5">
        <v>24402</v>
      </c>
      <c r="DP1023" s="5">
        <v>24661</v>
      </c>
      <c r="DQ1023" s="5">
        <v>26587</v>
      </c>
      <c r="DR1023" s="4">
        <v>30786</v>
      </c>
      <c r="DS1023" s="5">
        <v>29398</v>
      </c>
      <c r="DT1023" s="5">
        <v>30035</v>
      </c>
      <c r="DU1023" s="4">
        <v>26078</v>
      </c>
      <c r="DV1023" s="4">
        <v>29116</v>
      </c>
      <c r="DW1023" s="4">
        <v>27800</v>
      </c>
      <c r="DX1023" s="5">
        <f t="shared" si="488"/>
        <v>28218</v>
      </c>
    </row>
    <row r="1024" spans="1:128" x14ac:dyDescent="0.25">
      <c r="A1024" s="6">
        <v>1019</v>
      </c>
      <c r="B1024" s="4">
        <f t="shared" si="496"/>
        <v>4176.7221093169628</v>
      </c>
      <c r="C1024" s="4">
        <f t="shared" si="496"/>
        <v>6845.1495943239743</v>
      </c>
      <c r="D1024" s="4">
        <f t="shared" si="473"/>
        <v>4039.8506705328018</v>
      </c>
      <c r="E1024" s="4">
        <f t="shared" si="496"/>
        <v>5564.9446132284247</v>
      </c>
      <c r="F1024" s="4">
        <f t="shared" si="497"/>
        <v>6027.6923076923076</v>
      </c>
      <c r="G1024" s="4">
        <f t="shared" si="497"/>
        <v>4845.4340546835247</v>
      </c>
      <c r="H1024" s="4">
        <f t="shared" si="497"/>
        <v>3666.0842525550252</v>
      </c>
      <c r="I1024" s="4">
        <f t="shared" si="498"/>
        <v>3926.5199565139114</v>
      </c>
      <c r="J1024" s="4">
        <f t="shared" si="499"/>
        <v>4026.3185558250329</v>
      </c>
      <c r="K1024" s="4">
        <f t="shared" si="492"/>
        <v>3908.1745849440254</v>
      </c>
      <c r="L1024" s="4">
        <f t="shared" si="492"/>
        <v>3987.7380554627462</v>
      </c>
      <c r="M1024" s="4">
        <f t="shared" si="492"/>
        <v>6990.6392213542149</v>
      </c>
      <c r="N1024" s="4">
        <f t="shared" si="492"/>
        <v>3157.674282193469</v>
      </c>
      <c r="O1024" s="4">
        <f t="shared" si="492"/>
        <v>5832.5406300856457</v>
      </c>
      <c r="P1024" s="5">
        <f t="shared" si="479"/>
        <v>4785.3916349080046</v>
      </c>
      <c r="R1024" s="4">
        <v>12</v>
      </c>
      <c r="S1024" s="4">
        <v>35</v>
      </c>
      <c r="T1024" s="4">
        <v>50</v>
      </c>
      <c r="U1024" s="4">
        <v>58</v>
      </c>
      <c r="V1024" s="4">
        <v>55</v>
      </c>
      <c r="W1024" s="4">
        <v>11</v>
      </c>
      <c r="X1024" s="4">
        <v>7</v>
      </c>
      <c r="Y1024" s="4">
        <v>10</v>
      </c>
      <c r="Z1024" s="4">
        <v>69</v>
      </c>
      <c r="AA1024" s="4">
        <v>110</v>
      </c>
      <c r="AB1024" s="4">
        <v>15</v>
      </c>
      <c r="AC1024" s="4">
        <v>32</v>
      </c>
      <c r="AD1024" s="4">
        <v>0</v>
      </c>
      <c r="AE1024" s="4">
        <v>85</v>
      </c>
      <c r="AF1024" s="5">
        <f t="shared" si="480"/>
        <v>42.230769230769234</v>
      </c>
      <c r="AH1024" s="4">
        <f t="shared" si="500"/>
        <v>3628.5914874945151</v>
      </c>
      <c r="AI1024" s="4">
        <f t="shared" si="500"/>
        <v>5188.3859579603377</v>
      </c>
      <c r="AJ1024" s="4">
        <f t="shared" si="474"/>
        <v>3077.5280898876404</v>
      </c>
      <c r="AK1024" s="4">
        <f t="shared" si="500"/>
        <v>4188.6173784058083</v>
      </c>
      <c r="AL1024" s="4">
        <f t="shared" si="501"/>
        <v>4740</v>
      </c>
      <c r="AM1024" s="4">
        <f t="shared" si="501"/>
        <v>3582.7173664558404</v>
      </c>
      <c r="AN1024" s="4">
        <f t="shared" si="501"/>
        <v>2473.4942068417836</v>
      </c>
      <c r="AO1024" s="4">
        <f t="shared" si="501"/>
        <v>3148.7413661224186</v>
      </c>
      <c r="AP1024" s="4">
        <f t="shared" si="502"/>
        <v>3178.9974549076019</v>
      </c>
      <c r="AQ1024" s="4">
        <f t="shared" si="493"/>
        <v>2772.1736575332402</v>
      </c>
      <c r="AR1024" s="4">
        <f t="shared" si="493"/>
        <v>2984.2298696959569</v>
      </c>
      <c r="AS1024" s="4">
        <f t="shared" si="493"/>
        <v>5568.2028577178507</v>
      </c>
      <c r="AT1024" s="4">
        <f t="shared" si="493"/>
        <v>2575.3542821934689</v>
      </c>
      <c r="AU1024" s="4">
        <f t="shared" si="493"/>
        <v>3994.524101160026</v>
      </c>
      <c r="AV1024" s="5">
        <f t="shared" si="482"/>
        <v>3650.1112911697487</v>
      </c>
      <c r="AX1024" s="4">
        <f t="shared" si="503"/>
        <v>548.13062182244812</v>
      </c>
      <c r="AY1024" s="4">
        <f t="shared" si="503"/>
        <v>1656.7636363636364</v>
      </c>
      <c r="AZ1024" s="4">
        <f t="shared" si="504"/>
        <v>962.32258064516134</v>
      </c>
      <c r="BA1024" s="4">
        <f t="shared" si="503"/>
        <v>1376.3272348226162</v>
      </c>
      <c r="BB1024" s="4">
        <f t="shared" si="505"/>
        <v>1287.6923076923076</v>
      </c>
      <c r="BC1024" s="4">
        <f t="shared" si="505"/>
        <v>1262.7166882276842</v>
      </c>
      <c r="BD1024" s="4">
        <f t="shared" si="505"/>
        <v>1192.5900457132414</v>
      </c>
      <c r="BE1024" s="4">
        <f t="shared" si="495"/>
        <v>777.77859039149291</v>
      </c>
      <c r="BF1024" s="4">
        <f t="shared" si="495"/>
        <v>847.32110091743118</v>
      </c>
      <c r="BG1024" s="4">
        <f t="shared" si="494"/>
        <v>1136.0009274107852</v>
      </c>
      <c r="BH1024" s="4">
        <f t="shared" si="494"/>
        <v>1003.5081857667891</v>
      </c>
      <c r="BI1024" s="4">
        <f t="shared" si="494"/>
        <v>1422.4363636363637</v>
      </c>
      <c r="BJ1024" s="4">
        <f t="shared" si="494"/>
        <v>582.32000000000005</v>
      </c>
      <c r="BK1024" s="4">
        <f t="shared" si="494"/>
        <v>1838.0165289256199</v>
      </c>
      <c r="BL1024" s="5">
        <f t="shared" si="484"/>
        <v>1135.2803437382556</v>
      </c>
      <c r="BN1024" s="13">
        <v>151.93333333333334</v>
      </c>
      <c r="BO1024" s="13">
        <v>111.038</v>
      </c>
      <c r="BP1024" s="12">
        <v>178</v>
      </c>
      <c r="BQ1024" s="13">
        <v>128.09</v>
      </c>
      <c r="BR1024" s="12">
        <v>120</v>
      </c>
      <c r="BS1024" s="80">
        <v>131.23000000000002</v>
      </c>
      <c r="BT1024" s="13">
        <v>212.61905467387245</v>
      </c>
      <c r="BU1024" s="13">
        <v>173.87899999999999</v>
      </c>
      <c r="BV1024" s="13">
        <v>180.74</v>
      </c>
      <c r="BW1024" s="13">
        <v>204.19499999999999</v>
      </c>
      <c r="BX1024" s="13">
        <v>179.58</v>
      </c>
      <c r="BY1024" s="13">
        <v>99.38</v>
      </c>
      <c r="BZ1024" s="12">
        <v>194.76</v>
      </c>
      <c r="CA1024" s="13">
        <v>138.79</v>
      </c>
      <c r="CB1024" s="13">
        <f t="shared" si="485"/>
        <v>157.44531342908613</v>
      </c>
      <c r="CD1024" s="4">
        <v>45942</v>
      </c>
      <c r="CE1024" s="4">
        <v>48009</v>
      </c>
      <c r="CF1024" s="4">
        <v>45650</v>
      </c>
      <c r="CG1024" s="4">
        <v>44710</v>
      </c>
      <c r="CH1024" s="4">
        <v>47400</v>
      </c>
      <c r="CI1024" s="5">
        <v>39180</v>
      </c>
      <c r="CJ1024" s="5">
        <v>43826</v>
      </c>
      <c r="CK1024" s="5">
        <v>45625</v>
      </c>
      <c r="CL1024" s="4">
        <v>47881</v>
      </c>
      <c r="CM1024" s="5">
        <v>47172</v>
      </c>
      <c r="CN1024" s="5">
        <v>44659</v>
      </c>
      <c r="CO1024" s="4">
        <v>46114</v>
      </c>
      <c r="CP1024" s="4">
        <v>41798</v>
      </c>
      <c r="CQ1024" s="4">
        <v>46200</v>
      </c>
      <c r="CR1024" s="5">
        <f t="shared" si="486"/>
        <v>45297.571428571428</v>
      </c>
      <c r="CT1024" s="13">
        <v>681.86666666666667</v>
      </c>
      <c r="CU1024" s="12">
        <v>220</v>
      </c>
      <c r="CV1024" s="12">
        <v>310</v>
      </c>
      <c r="CW1024" s="12">
        <v>278.20999999999998</v>
      </c>
      <c r="CX1024" s="13">
        <v>260</v>
      </c>
      <c r="CY1024" s="13">
        <v>231.9</v>
      </c>
      <c r="CZ1024" s="12">
        <v>248.14226905861406</v>
      </c>
      <c r="DA1024" s="13">
        <v>410.19900000000001</v>
      </c>
      <c r="DB1024" s="12">
        <v>436</v>
      </c>
      <c r="DC1024" s="13">
        <v>310.54199999999997</v>
      </c>
      <c r="DD1024" s="13">
        <v>359.16</v>
      </c>
      <c r="DE1024" s="12">
        <v>220</v>
      </c>
      <c r="DF1024" s="13">
        <v>600</v>
      </c>
      <c r="DG1024" s="12">
        <v>181.5</v>
      </c>
      <c r="DH1024" s="13">
        <f t="shared" si="487"/>
        <v>339.10856683752002</v>
      </c>
      <c r="DJ1024" s="4">
        <v>31146</v>
      </c>
      <c r="DK1024" s="4">
        <v>30374</v>
      </c>
      <c r="DL1024" s="4">
        <v>24860</v>
      </c>
      <c r="DM1024" s="4">
        <v>31909</v>
      </c>
      <c r="DN1024" s="4">
        <v>27900</v>
      </c>
      <c r="DO1024" s="5">
        <v>24402</v>
      </c>
      <c r="DP1024" s="5">
        <v>24661</v>
      </c>
      <c r="DQ1024" s="5">
        <v>26587</v>
      </c>
      <c r="DR1024" s="4">
        <v>30786</v>
      </c>
      <c r="DS1024" s="5">
        <v>29398</v>
      </c>
      <c r="DT1024" s="5">
        <v>30035</v>
      </c>
      <c r="DU1024" s="4">
        <v>26078</v>
      </c>
      <c r="DV1024" s="4">
        <v>29116</v>
      </c>
      <c r="DW1024" s="4">
        <v>27800</v>
      </c>
      <c r="DX1024" s="5">
        <f t="shared" si="488"/>
        <v>28218</v>
      </c>
    </row>
    <row r="1025" spans="1:128" x14ac:dyDescent="0.25">
      <c r="A1025" s="6">
        <v>1020</v>
      </c>
      <c r="B1025" s="4">
        <f t="shared" si="496"/>
        <v>4173.4065845393879</v>
      </c>
      <c r="C1025" s="4">
        <f t="shared" si="496"/>
        <v>6845.0561435682475</v>
      </c>
      <c r="D1025" s="4">
        <f t="shared" si="473"/>
        <v>4039.8506705328018</v>
      </c>
      <c r="E1025" s="4">
        <f t="shared" si="496"/>
        <v>5564.61763294908</v>
      </c>
      <c r="F1025" s="4">
        <f t="shared" si="497"/>
        <v>6027.6923076923076</v>
      </c>
      <c r="G1025" s="4">
        <f t="shared" si="497"/>
        <v>4840.2546055739249</v>
      </c>
      <c r="H1025" s="4">
        <f t="shared" si="497"/>
        <v>3665.4942689549816</v>
      </c>
      <c r="I1025" s="4">
        <f t="shared" si="498"/>
        <v>3925.3948909273886</v>
      </c>
      <c r="J1025" s="4">
        <f t="shared" si="499"/>
        <v>4026.3185558250329</v>
      </c>
      <c r="K1025" s="4">
        <f t="shared" si="492"/>
        <v>3908.1745849440254</v>
      </c>
      <c r="L1025" s="4">
        <f t="shared" si="492"/>
        <v>3987.7380554627462</v>
      </c>
      <c r="M1025" s="4">
        <f t="shared" si="492"/>
        <v>6990.0789836182539</v>
      </c>
      <c r="N1025" s="4">
        <f t="shared" si="492"/>
        <v>3157.1454620123204</v>
      </c>
      <c r="O1025" s="4">
        <f t="shared" si="492"/>
        <v>5832.5406300856457</v>
      </c>
      <c r="P1025" s="5">
        <f t="shared" si="479"/>
        <v>4784.5545269061531</v>
      </c>
      <c r="R1025" s="4">
        <v>12</v>
      </c>
      <c r="S1025" s="4">
        <v>35</v>
      </c>
      <c r="T1025" s="4">
        <v>50</v>
      </c>
      <c r="U1025" s="4">
        <v>58</v>
      </c>
      <c r="V1025" s="4">
        <v>55</v>
      </c>
      <c r="W1025" s="4">
        <v>11</v>
      </c>
      <c r="X1025" s="4">
        <v>7</v>
      </c>
      <c r="Y1025" s="4">
        <v>10</v>
      </c>
      <c r="Z1025" s="4">
        <v>69</v>
      </c>
      <c r="AA1025" s="4">
        <v>110</v>
      </c>
      <c r="AB1025" s="4">
        <v>15</v>
      </c>
      <c r="AC1025" s="4">
        <v>32</v>
      </c>
      <c r="AD1025" s="4">
        <v>0</v>
      </c>
      <c r="AE1025" s="4">
        <v>85</v>
      </c>
      <c r="AF1025" s="5">
        <f t="shared" si="480"/>
        <v>42.230769230769234</v>
      </c>
      <c r="AH1025" s="4">
        <f t="shared" si="500"/>
        <v>3625.4099079351163</v>
      </c>
      <c r="AI1025" s="4">
        <f t="shared" si="500"/>
        <v>5188.292507204611</v>
      </c>
      <c r="AJ1025" s="4">
        <f t="shared" si="474"/>
        <v>3077.5280898876404</v>
      </c>
      <c r="AK1025" s="4">
        <f t="shared" si="500"/>
        <v>4188.2903981264635</v>
      </c>
      <c r="AL1025" s="4">
        <f t="shared" si="501"/>
        <v>4740</v>
      </c>
      <c r="AM1025" s="4">
        <f t="shared" si="501"/>
        <v>3578.0821917808216</v>
      </c>
      <c r="AN1025" s="4">
        <f t="shared" si="501"/>
        <v>2472.9042232417401</v>
      </c>
      <c r="AO1025" s="4">
        <f t="shared" si="501"/>
        <v>3147.8361860299319</v>
      </c>
      <c r="AP1025" s="4">
        <f t="shared" si="502"/>
        <v>3178.9974549076019</v>
      </c>
      <c r="AQ1025" s="4">
        <f t="shared" si="493"/>
        <v>2772.1736575332402</v>
      </c>
      <c r="AR1025" s="4">
        <f t="shared" si="493"/>
        <v>2984.2298696959569</v>
      </c>
      <c r="AS1025" s="4">
        <f t="shared" si="493"/>
        <v>5567.6426199818898</v>
      </c>
      <c r="AT1025" s="4">
        <f t="shared" si="493"/>
        <v>2574.8254620123203</v>
      </c>
      <c r="AU1025" s="4">
        <f t="shared" si="493"/>
        <v>3994.524101160026</v>
      </c>
      <c r="AV1025" s="5">
        <f t="shared" si="482"/>
        <v>3649.3383335355252</v>
      </c>
      <c r="AX1025" s="4">
        <f t="shared" si="503"/>
        <v>547.99667660427144</v>
      </c>
      <c r="AY1025" s="4">
        <f t="shared" si="503"/>
        <v>1656.7636363636364</v>
      </c>
      <c r="AZ1025" s="4">
        <f t="shared" si="504"/>
        <v>962.32258064516134</v>
      </c>
      <c r="BA1025" s="4">
        <f t="shared" si="503"/>
        <v>1376.3272348226162</v>
      </c>
      <c r="BB1025" s="4">
        <f t="shared" si="505"/>
        <v>1287.6923076923076</v>
      </c>
      <c r="BC1025" s="4">
        <f t="shared" si="505"/>
        <v>1262.1724137931035</v>
      </c>
      <c r="BD1025" s="4">
        <f t="shared" si="505"/>
        <v>1192.5900457132414</v>
      </c>
      <c r="BE1025" s="4">
        <f t="shared" si="495"/>
        <v>777.55870489745689</v>
      </c>
      <c r="BF1025" s="4">
        <f t="shared" si="495"/>
        <v>847.32110091743118</v>
      </c>
      <c r="BG1025" s="4">
        <f t="shared" si="494"/>
        <v>1136.0009274107852</v>
      </c>
      <c r="BH1025" s="4">
        <f t="shared" si="494"/>
        <v>1003.5081857667891</v>
      </c>
      <c r="BI1025" s="4">
        <f t="shared" si="494"/>
        <v>1422.4363636363637</v>
      </c>
      <c r="BJ1025" s="4">
        <f t="shared" si="494"/>
        <v>582.32000000000005</v>
      </c>
      <c r="BK1025" s="4">
        <f t="shared" si="494"/>
        <v>1838.0165289256199</v>
      </c>
      <c r="BL1025" s="5">
        <f t="shared" si="484"/>
        <v>1135.2161933706275</v>
      </c>
      <c r="BN1025" s="13">
        <v>152.06666666666666</v>
      </c>
      <c r="BO1025" s="13">
        <v>111.04</v>
      </c>
      <c r="BP1025" s="12">
        <v>178</v>
      </c>
      <c r="BQ1025" s="13">
        <v>128.1</v>
      </c>
      <c r="BR1025" s="12">
        <v>120</v>
      </c>
      <c r="BS1025" s="80">
        <v>131.4</v>
      </c>
      <c r="BT1025" s="13">
        <v>212.66978116547509</v>
      </c>
      <c r="BU1025" s="13">
        <v>173.929</v>
      </c>
      <c r="BV1025" s="13">
        <v>180.74</v>
      </c>
      <c r="BW1025" s="13">
        <v>204.19499999999999</v>
      </c>
      <c r="BX1025" s="13">
        <v>179.58</v>
      </c>
      <c r="BY1025" s="13">
        <v>99.39</v>
      </c>
      <c r="BZ1025" s="12">
        <v>194.8</v>
      </c>
      <c r="CA1025" s="13">
        <v>138.79</v>
      </c>
      <c r="CB1025" s="13">
        <f t="shared" si="485"/>
        <v>157.47860341658156</v>
      </c>
      <c r="CD1025" s="4">
        <v>45942</v>
      </c>
      <c r="CE1025" s="4">
        <v>48009</v>
      </c>
      <c r="CF1025" s="4">
        <v>45650</v>
      </c>
      <c r="CG1025" s="4">
        <v>44710</v>
      </c>
      <c r="CH1025" s="4">
        <v>47400</v>
      </c>
      <c r="CI1025" s="5">
        <v>39180</v>
      </c>
      <c r="CJ1025" s="5">
        <v>43826</v>
      </c>
      <c r="CK1025" s="5">
        <v>45625</v>
      </c>
      <c r="CL1025" s="4">
        <v>47881</v>
      </c>
      <c r="CM1025" s="5">
        <v>47172</v>
      </c>
      <c r="CN1025" s="5">
        <v>44659</v>
      </c>
      <c r="CO1025" s="4">
        <v>46114</v>
      </c>
      <c r="CP1025" s="4">
        <v>41798</v>
      </c>
      <c r="CQ1025" s="4">
        <v>46200</v>
      </c>
      <c r="CR1025" s="5">
        <f t="shared" si="486"/>
        <v>45297.571428571428</v>
      </c>
      <c r="CT1025" s="13">
        <v>682.03333333333342</v>
      </c>
      <c r="CU1025" s="12">
        <v>220</v>
      </c>
      <c r="CV1025" s="12">
        <v>310</v>
      </c>
      <c r="CW1025" s="12">
        <v>278.20999999999998</v>
      </c>
      <c r="CX1025" s="13">
        <v>260</v>
      </c>
      <c r="CY1025" s="13">
        <v>232</v>
      </c>
      <c r="CZ1025" s="12">
        <v>248.14226905861406</v>
      </c>
      <c r="DA1025" s="13">
        <v>410.315</v>
      </c>
      <c r="DB1025" s="12">
        <v>436</v>
      </c>
      <c r="DC1025" s="13">
        <v>310.54199999999997</v>
      </c>
      <c r="DD1025" s="13">
        <v>359.16</v>
      </c>
      <c r="DE1025" s="12">
        <v>220</v>
      </c>
      <c r="DF1025" s="13">
        <v>600</v>
      </c>
      <c r="DG1025" s="12">
        <v>181.5</v>
      </c>
      <c r="DH1025" s="13">
        <f t="shared" si="487"/>
        <v>339.13590017085335</v>
      </c>
      <c r="DJ1025" s="4">
        <v>31146</v>
      </c>
      <c r="DK1025" s="4">
        <v>30374</v>
      </c>
      <c r="DL1025" s="4">
        <v>24860</v>
      </c>
      <c r="DM1025" s="4">
        <v>31909</v>
      </c>
      <c r="DN1025" s="4">
        <v>27900</v>
      </c>
      <c r="DO1025" s="5">
        <v>24402</v>
      </c>
      <c r="DP1025" s="5">
        <v>24661</v>
      </c>
      <c r="DQ1025" s="5">
        <v>26587</v>
      </c>
      <c r="DR1025" s="4">
        <v>30786</v>
      </c>
      <c r="DS1025" s="5">
        <v>29398</v>
      </c>
      <c r="DT1025" s="5">
        <v>30035</v>
      </c>
      <c r="DU1025" s="4">
        <v>26078</v>
      </c>
      <c r="DV1025" s="4">
        <v>29116</v>
      </c>
      <c r="DW1025" s="4">
        <v>27800</v>
      </c>
      <c r="DX1025" s="5">
        <f t="shared" si="488"/>
        <v>28218</v>
      </c>
    </row>
    <row r="1026" spans="1:128" x14ac:dyDescent="0.25">
      <c r="A1026" s="6">
        <v>1021</v>
      </c>
      <c r="B1026" s="4">
        <f t="shared" si="496"/>
        <v>4170.0699314887006</v>
      </c>
      <c r="C1026" s="4">
        <f t="shared" si="496"/>
        <v>6844.9626961788417</v>
      </c>
      <c r="D1026" s="4">
        <f t="shared" ref="D1026:D1089" si="506">IF(ISNUMBER(AJ1026),AJ1026+AZ1026,"")</f>
        <v>4039.8506705328018</v>
      </c>
      <c r="E1026" s="4">
        <f t="shared" si="496"/>
        <v>5564.61763294908</v>
      </c>
      <c r="F1026" s="4">
        <f t="shared" si="497"/>
        <v>6027.6923076923076</v>
      </c>
      <c r="G1026" s="4">
        <f t="shared" si="497"/>
        <v>4835.0876035701403</v>
      </c>
      <c r="H1026" s="4">
        <f t="shared" si="497"/>
        <v>3664.9051444549432</v>
      </c>
      <c r="I1026" s="4">
        <f t="shared" si="498"/>
        <v>3924.2885580148254</v>
      </c>
      <c r="J1026" s="4">
        <f t="shared" si="499"/>
        <v>4026.3185558250329</v>
      </c>
      <c r="K1026" s="4">
        <f t="shared" si="492"/>
        <v>3908.1745849440254</v>
      </c>
      <c r="L1026" s="4">
        <f t="shared" si="492"/>
        <v>3987.7380554627462</v>
      </c>
      <c r="M1026" s="4">
        <f t="shared" si="492"/>
        <v>6989.5188586061831</v>
      </c>
      <c r="N1026" s="4">
        <f t="shared" si="492"/>
        <v>3156.6168589611989</v>
      </c>
      <c r="O1026" s="4">
        <f t="shared" si="492"/>
        <v>5832.5406300856457</v>
      </c>
      <c r="P1026" s="5">
        <f t="shared" si="479"/>
        <v>4783.7415777690339</v>
      </c>
      <c r="R1026" s="4">
        <v>12</v>
      </c>
      <c r="S1026" s="4">
        <v>35</v>
      </c>
      <c r="T1026" s="4">
        <v>50</v>
      </c>
      <c r="U1026" s="4">
        <v>58</v>
      </c>
      <c r="V1026" s="4">
        <v>55</v>
      </c>
      <c r="W1026" s="4">
        <v>11</v>
      </c>
      <c r="X1026" s="4">
        <v>7</v>
      </c>
      <c r="Y1026" s="4">
        <v>10</v>
      </c>
      <c r="Z1026" s="4">
        <v>69</v>
      </c>
      <c r="AA1026" s="4">
        <v>110</v>
      </c>
      <c r="AB1026" s="4">
        <v>15</v>
      </c>
      <c r="AC1026" s="4">
        <v>32</v>
      </c>
      <c r="AD1026" s="4">
        <v>0</v>
      </c>
      <c r="AE1026" s="4">
        <v>85</v>
      </c>
      <c r="AF1026" s="5">
        <f t="shared" si="480"/>
        <v>42.230769230769234</v>
      </c>
      <c r="AH1026" s="4">
        <f t="shared" si="500"/>
        <v>3622.2339027595272</v>
      </c>
      <c r="AI1026" s="4">
        <f t="shared" si="500"/>
        <v>5188.1990598152051</v>
      </c>
      <c r="AJ1026" s="4">
        <f t="shared" ref="AJ1026:AJ1089" si="507">IF(ISBLANK(BP1026),"",12*CF1026/BP1026)</f>
        <v>3077.5280898876404</v>
      </c>
      <c r="AK1026" s="4">
        <f t="shared" si="500"/>
        <v>4188.2903981264635</v>
      </c>
      <c r="AL1026" s="4">
        <f t="shared" si="501"/>
        <v>4740</v>
      </c>
      <c r="AM1026" s="4">
        <f t="shared" si="501"/>
        <v>3573.4589952116739</v>
      </c>
      <c r="AN1026" s="4">
        <f t="shared" si="501"/>
        <v>2472.3150987417021</v>
      </c>
      <c r="AO1026" s="4">
        <f t="shared" si="501"/>
        <v>3146.9496143190518</v>
      </c>
      <c r="AP1026" s="4">
        <f t="shared" si="502"/>
        <v>3178.9974549076019</v>
      </c>
      <c r="AQ1026" s="4">
        <f t="shared" si="493"/>
        <v>2772.1736575332402</v>
      </c>
      <c r="AR1026" s="4">
        <f t="shared" si="493"/>
        <v>2984.2298696959569</v>
      </c>
      <c r="AS1026" s="4">
        <f t="shared" si="493"/>
        <v>5567.082494969819</v>
      </c>
      <c r="AT1026" s="4">
        <f t="shared" si="493"/>
        <v>2574.2968589611987</v>
      </c>
      <c r="AU1026" s="4">
        <f t="shared" si="493"/>
        <v>3994.524101160026</v>
      </c>
      <c r="AV1026" s="5">
        <f t="shared" si="482"/>
        <v>3648.5913997206503</v>
      </c>
      <c r="AX1026" s="4">
        <f t="shared" si="503"/>
        <v>547.83602872917379</v>
      </c>
      <c r="AY1026" s="4">
        <f t="shared" si="503"/>
        <v>1656.7636363636364</v>
      </c>
      <c r="AZ1026" s="4">
        <f t="shared" si="504"/>
        <v>962.32258064516134</v>
      </c>
      <c r="BA1026" s="4">
        <f t="shared" si="503"/>
        <v>1376.3272348226162</v>
      </c>
      <c r="BB1026" s="4">
        <f t="shared" si="505"/>
        <v>1287.6923076923076</v>
      </c>
      <c r="BC1026" s="4">
        <f t="shared" si="505"/>
        <v>1261.628608358466</v>
      </c>
      <c r="BD1026" s="4">
        <f t="shared" si="505"/>
        <v>1192.5900457132414</v>
      </c>
      <c r="BE1026" s="4">
        <f t="shared" si="495"/>
        <v>777.33894369577354</v>
      </c>
      <c r="BF1026" s="4">
        <f t="shared" si="495"/>
        <v>847.32110091743118</v>
      </c>
      <c r="BG1026" s="4">
        <f t="shared" si="494"/>
        <v>1136.0009274107852</v>
      </c>
      <c r="BH1026" s="4">
        <f t="shared" si="494"/>
        <v>1003.5081857667891</v>
      </c>
      <c r="BI1026" s="4">
        <f t="shared" si="494"/>
        <v>1422.4363636363637</v>
      </c>
      <c r="BJ1026" s="4">
        <f t="shared" si="494"/>
        <v>582.32000000000005</v>
      </c>
      <c r="BK1026" s="4">
        <f t="shared" si="494"/>
        <v>1838.0165289256199</v>
      </c>
      <c r="BL1026" s="5">
        <f t="shared" si="484"/>
        <v>1135.1501780483832</v>
      </c>
      <c r="BN1026" s="13">
        <v>152.19999999999999</v>
      </c>
      <c r="BO1026" s="13">
        <v>111.042</v>
      </c>
      <c r="BP1026" s="12">
        <v>178</v>
      </c>
      <c r="BQ1026" s="13">
        <v>128.1</v>
      </c>
      <c r="BR1026" s="12">
        <v>120</v>
      </c>
      <c r="BS1026" s="80">
        <v>131.57000000000002</v>
      </c>
      <c r="BT1026" s="13">
        <v>212.72045794958163</v>
      </c>
      <c r="BU1026" s="13">
        <v>173.97800000000001</v>
      </c>
      <c r="BV1026" s="13">
        <v>180.74</v>
      </c>
      <c r="BW1026" s="13">
        <v>204.19499999999999</v>
      </c>
      <c r="BX1026" s="13">
        <v>179.58</v>
      </c>
      <c r="BY1026" s="13">
        <v>99.4</v>
      </c>
      <c r="BZ1026" s="12">
        <v>194.84</v>
      </c>
      <c r="CA1026" s="13">
        <v>138.79</v>
      </c>
      <c r="CB1026" s="13">
        <f t="shared" si="485"/>
        <v>157.51110413925585</v>
      </c>
      <c r="CD1026" s="4">
        <v>45942</v>
      </c>
      <c r="CE1026" s="4">
        <v>48009</v>
      </c>
      <c r="CF1026" s="4">
        <v>45650</v>
      </c>
      <c r="CG1026" s="4">
        <v>44710</v>
      </c>
      <c r="CH1026" s="4">
        <v>47400</v>
      </c>
      <c r="CI1026" s="5">
        <v>39180</v>
      </c>
      <c r="CJ1026" s="5">
        <v>43826</v>
      </c>
      <c r="CK1026" s="5">
        <v>45625</v>
      </c>
      <c r="CL1026" s="4">
        <v>47881</v>
      </c>
      <c r="CM1026" s="5">
        <v>47172</v>
      </c>
      <c r="CN1026" s="5">
        <v>44659</v>
      </c>
      <c r="CO1026" s="4">
        <v>46114</v>
      </c>
      <c r="CP1026" s="4">
        <v>41798</v>
      </c>
      <c r="CQ1026" s="4">
        <v>46200</v>
      </c>
      <c r="CR1026" s="5">
        <f t="shared" si="486"/>
        <v>45297.571428571428</v>
      </c>
      <c r="CT1026" s="13">
        <v>682.23333333333335</v>
      </c>
      <c r="CU1026" s="12">
        <v>220</v>
      </c>
      <c r="CV1026" s="12">
        <v>310</v>
      </c>
      <c r="CW1026" s="12">
        <v>278.20999999999998</v>
      </c>
      <c r="CX1026" s="13">
        <v>260</v>
      </c>
      <c r="CY1026" s="13">
        <v>232.10000000000002</v>
      </c>
      <c r="CZ1026" s="12">
        <v>248.14226905861406</v>
      </c>
      <c r="DA1026" s="13">
        <v>410.43099999999998</v>
      </c>
      <c r="DB1026" s="12">
        <v>436</v>
      </c>
      <c r="DC1026" s="13">
        <v>310.54199999999997</v>
      </c>
      <c r="DD1026" s="13">
        <v>359.16</v>
      </c>
      <c r="DE1026" s="12">
        <v>220</v>
      </c>
      <c r="DF1026" s="13">
        <v>600</v>
      </c>
      <c r="DG1026" s="12">
        <v>181.5</v>
      </c>
      <c r="DH1026" s="13">
        <f t="shared" si="487"/>
        <v>339.16561445656771</v>
      </c>
      <c r="DJ1026" s="4">
        <v>31146</v>
      </c>
      <c r="DK1026" s="4">
        <v>30374</v>
      </c>
      <c r="DL1026" s="4">
        <v>24860</v>
      </c>
      <c r="DM1026" s="4">
        <v>31909</v>
      </c>
      <c r="DN1026" s="4">
        <v>27900</v>
      </c>
      <c r="DO1026" s="5">
        <v>24402</v>
      </c>
      <c r="DP1026" s="5">
        <v>24661</v>
      </c>
      <c r="DQ1026" s="5">
        <v>26587</v>
      </c>
      <c r="DR1026" s="4">
        <v>30786</v>
      </c>
      <c r="DS1026" s="5">
        <v>29398</v>
      </c>
      <c r="DT1026" s="5">
        <v>30035</v>
      </c>
      <c r="DU1026" s="4">
        <v>26078</v>
      </c>
      <c r="DV1026" s="4">
        <v>29116</v>
      </c>
      <c r="DW1026" s="4">
        <v>27800</v>
      </c>
      <c r="DX1026" s="5">
        <f t="shared" si="488"/>
        <v>28218</v>
      </c>
    </row>
    <row r="1027" spans="1:128" x14ac:dyDescent="0.25">
      <c r="A1027" s="6">
        <v>1022</v>
      </c>
      <c r="B1027" s="4">
        <f t="shared" si="496"/>
        <v>4166.765684763006</v>
      </c>
      <c r="C1027" s="4">
        <f t="shared" si="496"/>
        <v>6844.8692521555749</v>
      </c>
      <c r="D1027" s="4">
        <f t="shared" si="506"/>
        <v>4039.8506705328018</v>
      </c>
      <c r="E1027" s="4">
        <f t="shared" si="496"/>
        <v>5564.61763294908</v>
      </c>
      <c r="F1027" s="4">
        <f t="shared" si="497"/>
        <v>6027.6923076923076</v>
      </c>
      <c r="G1027" s="4">
        <f t="shared" si="497"/>
        <v>4829.9330016958465</v>
      </c>
      <c r="H1027" s="4">
        <f t="shared" si="497"/>
        <v>3664.3168768975893</v>
      </c>
      <c r="I1027" s="4">
        <f t="shared" si="498"/>
        <v>3923.1847414374452</v>
      </c>
      <c r="J1027" s="4">
        <f t="shared" si="499"/>
        <v>4026.3185558250329</v>
      </c>
      <c r="K1027" s="4">
        <f t="shared" si="492"/>
        <v>3908.1745849440254</v>
      </c>
      <c r="L1027" s="4">
        <f t="shared" si="492"/>
        <v>3987.7380554627462</v>
      </c>
      <c r="M1027" s="4">
        <f t="shared" si="492"/>
        <v>6988.9588462839856</v>
      </c>
      <c r="N1027" s="4">
        <f t="shared" si="492"/>
        <v>3156.0884729064041</v>
      </c>
      <c r="O1027" s="4">
        <f t="shared" si="492"/>
        <v>5832.5406300856457</v>
      </c>
      <c r="P1027" s="5">
        <f t="shared" si="479"/>
        <v>4782.932093830821</v>
      </c>
      <c r="R1027" s="4">
        <v>12</v>
      </c>
      <c r="S1027" s="4">
        <v>35</v>
      </c>
      <c r="T1027" s="4">
        <v>50</v>
      </c>
      <c r="U1027" s="4">
        <v>58</v>
      </c>
      <c r="V1027" s="4">
        <v>55</v>
      </c>
      <c r="W1027" s="4">
        <v>11</v>
      </c>
      <c r="X1027" s="4">
        <v>7</v>
      </c>
      <c r="Y1027" s="4">
        <v>10</v>
      </c>
      <c r="Z1027" s="4">
        <v>69</v>
      </c>
      <c r="AA1027" s="4">
        <v>110</v>
      </c>
      <c r="AB1027" s="4">
        <v>15</v>
      </c>
      <c r="AC1027" s="4">
        <v>32</v>
      </c>
      <c r="AD1027" s="4">
        <v>0</v>
      </c>
      <c r="AE1027" s="4">
        <v>85</v>
      </c>
      <c r="AF1027" s="5">
        <f t="shared" si="480"/>
        <v>42.230769230769234</v>
      </c>
      <c r="AH1027" s="4">
        <f t="shared" si="500"/>
        <v>3619.0634573304155</v>
      </c>
      <c r="AI1027" s="4">
        <f t="shared" si="500"/>
        <v>5188.1056157919384</v>
      </c>
      <c r="AJ1027" s="4">
        <f t="shared" si="507"/>
        <v>3077.5280898876404</v>
      </c>
      <c r="AK1027" s="4">
        <f t="shared" si="500"/>
        <v>4188.2903981264635</v>
      </c>
      <c r="AL1027" s="4">
        <f t="shared" si="501"/>
        <v>4740</v>
      </c>
      <c r="AM1027" s="4">
        <f t="shared" si="501"/>
        <v>3568.8477303780169</v>
      </c>
      <c r="AN1027" s="4">
        <f t="shared" si="501"/>
        <v>2471.7268311843477</v>
      </c>
      <c r="AO1027" s="4">
        <f t="shared" si="501"/>
        <v>3146.0635418641937</v>
      </c>
      <c r="AP1027" s="4">
        <f t="shared" si="502"/>
        <v>3178.9974549076019</v>
      </c>
      <c r="AQ1027" s="4">
        <f t="shared" si="493"/>
        <v>2772.1736575332402</v>
      </c>
      <c r="AR1027" s="4">
        <f t="shared" si="493"/>
        <v>2984.2298696959569</v>
      </c>
      <c r="AS1027" s="4">
        <f t="shared" si="493"/>
        <v>5566.5224826476215</v>
      </c>
      <c r="AT1027" s="4">
        <f t="shared" si="493"/>
        <v>2573.768472906404</v>
      </c>
      <c r="AU1027" s="4">
        <f t="shared" si="493"/>
        <v>3994.524101160026</v>
      </c>
      <c r="AV1027" s="5">
        <f t="shared" si="482"/>
        <v>3647.8458359581332</v>
      </c>
      <c r="AX1027" s="4">
        <f t="shared" si="503"/>
        <v>547.70222743259092</v>
      </c>
      <c r="AY1027" s="4">
        <f t="shared" si="503"/>
        <v>1656.7636363636364</v>
      </c>
      <c r="AZ1027" s="4">
        <f t="shared" si="504"/>
        <v>962.32258064516134</v>
      </c>
      <c r="BA1027" s="4">
        <f t="shared" si="503"/>
        <v>1376.3272348226162</v>
      </c>
      <c r="BB1027" s="4">
        <f t="shared" si="505"/>
        <v>1287.6923076923076</v>
      </c>
      <c r="BC1027" s="4">
        <f t="shared" si="505"/>
        <v>1261.0852713178294</v>
      </c>
      <c r="BD1027" s="4">
        <f t="shared" si="505"/>
        <v>1192.5900457132414</v>
      </c>
      <c r="BE1027" s="4">
        <f t="shared" si="495"/>
        <v>777.12119957325126</v>
      </c>
      <c r="BF1027" s="4">
        <f t="shared" si="495"/>
        <v>847.32110091743118</v>
      </c>
      <c r="BG1027" s="4">
        <f t="shared" si="494"/>
        <v>1136.0009274107852</v>
      </c>
      <c r="BH1027" s="4">
        <f t="shared" si="494"/>
        <v>1003.5081857667891</v>
      </c>
      <c r="BI1027" s="4">
        <f t="shared" si="494"/>
        <v>1422.4363636363637</v>
      </c>
      <c r="BJ1027" s="4">
        <f t="shared" si="494"/>
        <v>582.32000000000005</v>
      </c>
      <c r="BK1027" s="4">
        <f t="shared" si="494"/>
        <v>1838.0165289256199</v>
      </c>
      <c r="BL1027" s="5">
        <f t="shared" si="484"/>
        <v>1135.0862578726874</v>
      </c>
      <c r="BN1027" s="13">
        <v>152.33333333333334</v>
      </c>
      <c r="BO1027" s="13">
        <v>111.044</v>
      </c>
      <c r="BP1027" s="12">
        <v>178</v>
      </c>
      <c r="BQ1027" s="13">
        <v>128.1</v>
      </c>
      <c r="BR1027" s="12">
        <v>120</v>
      </c>
      <c r="BS1027" s="80">
        <v>131.74</v>
      </c>
      <c r="BT1027" s="13">
        <v>212.77108512351467</v>
      </c>
      <c r="BU1027" s="13">
        <v>174.02699999999999</v>
      </c>
      <c r="BV1027" s="13">
        <v>180.74</v>
      </c>
      <c r="BW1027" s="13">
        <v>204.19499999999999</v>
      </c>
      <c r="BX1027" s="13">
        <v>179.58</v>
      </c>
      <c r="BY1027" s="13">
        <v>99.41</v>
      </c>
      <c r="BZ1027" s="12">
        <v>194.88</v>
      </c>
      <c r="CA1027" s="13">
        <v>138.79</v>
      </c>
      <c r="CB1027" s="13">
        <f t="shared" si="485"/>
        <v>157.54360131834628</v>
      </c>
      <c r="CD1027" s="4">
        <v>45942</v>
      </c>
      <c r="CE1027" s="4">
        <v>48009</v>
      </c>
      <c r="CF1027" s="4">
        <v>45650</v>
      </c>
      <c r="CG1027" s="4">
        <v>44710</v>
      </c>
      <c r="CH1027" s="4">
        <v>47400</v>
      </c>
      <c r="CI1027" s="5">
        <v>39180</v>
      </c>
      <c r="CJ1027" s="5">
        <v>43826</v>
      </c>
      <c r="CK1027" s="5">
        <v>45625</v>
      </c>
      <c r="CL1027" s="4">
        <v>47881</v>
      </c>
      <c r="CM1027" s="5">
        <v>47172</v>
      </c>
      <c r="CN1027" s="5">
        <v>44659</v>
      </c>
      <c r="CO1027" s="4">
        <v>46114</v>
      </c>
      <c r="CP1027" s="4">
        <v>41798</v>
      </c>
      <c r="CQ1027" s="4">
        <v>46200</v>
      </c>
      <c r="CR1027" s="5">
        <f t="shared" si="486"/>
        <v>45297.571428571428</v>
      </c>
      <c r="CT1027" s="13">
        <v>682.4</v>
      </c>
      <c r="CU1027" s="12">
        <v>220</v>
      </c>
      <c r="CV1027" s="12">
        <v>310</v>
      </c>
      <c r="CW1027" s="12">
        <v>278.20999999999998</v>
      </c>
      <c r="CX1027" s="13">
        <v>260</v>
      </c>
      <c r="CY1027" s="13">
        <v>232.2</v>
      </c>
      <c r="CZ1027" s="12">
        <v>248.14226905861406</v>
      </c>
      <c r="DA1027" s="13">
        <v>410.54599999999999</v>
      </c>
      <c r="DB1027" s="12">
        <v>436</v>
      </c>
      <c r="DC1027" s="13">
        <v>310.54199999999997</v>
      </c>
      <c r="DD1027" s="13">
        <v>359.16</v>
      </c>
      <c r="DE1027" s="12">
        <v>220</v>
      </c>
      <c r="DF1027" s="13">
        <v>600</v>
      </c>
      <c r="DG1027" s="12">
        <v>181.5</v>
      </c>
      <c r="DH1027" s="13">
        <f t="shared" si="487"/>
        <v>339.19287636132958</v>
      </c>
      <c r="DJ1027" s="4">
        <v>31146</v>
      </c>
      <c r="DK1027" s="4">
        <v>30374</v>
      </c>
      <c r="DL1027" s="4">
        <v>24860</v>
      </c>
      <c r="DM1027" s="4">
        <v>31909</v>
      </c>
      <c r="DN1027" s="4">
        <v>27900</v>
      </c>
      <c r="DO1027" s="5">
        <v>24402</v>
      </c>
      <c r="DP1027" s="5">
        <v>24661</v>
      </c>
      <c r="DQ1027" s="5">
        <v>26587</v>
      </c>
      <c r="DR1027" s="4">
        <v>30786</v>
      </c>
      <c r="DS1027" s="5">
        <v>29398</v>
      </c>
      <c r="DT1027" s="5">
        <v>30035</v>
      </c>
      <c r="DU1027" s="4">
        <v>26078</v>
      </c>
      <c r="DV1027" s="4">
        <v>29116</v>
      </c>
      <c r="DW1027" s="4">
        <v>27800</v>
      </c>
      <c r="DX1027" s="5">
        <f t="shared" si="488"/>
        <v>28218</v>
      </c>
    </row>
    <row r="1028" spans="1:128" x14ac:dyDescent="0.25">
      <c r="A1028" s="6">
        <v>1023</v>
      </c>
      <c r="B1028" s="4">
        <f t="shared" si="496"/>
        <v>4163.440309185884</v>
      </c>
      <c r="C1028" s="4">
        <f t="shared" si="496"/>
        <v>6844.7758114982653</v>
      </c>
      <c r="D1028" s="4">
        <f t="shared" si="506"/>
        <v>4039.8506705328018</v>
      </c>
      <c r="E1028" s="4">
        <f t="shared" si="496"/>
        <v>5564.2907037165351</v>
      </c>
      <c r="F1028" s="4">
        <f t="shared" si="497"/>
        <v>6027.6923076923076</v>
      </c>
      <c r="G1028" s="4">
        <f t="shared" si="497"/>
        <v>4824.7907532148038</v>
      </c>
      <c r="H1028" s="4">
        <f t="shared" si="497"/>
        <v>3663.7294641332401</v>
      </c>
      <c r="I1028" s="4">
        <f t="shared" si="498"/>
        <v>3922.0796538148584</v>
      </c>
      <c r="J1028" s="4">
        <f t="shared" si="499"/>
        <v>4026.3185558250329</v>
      </c>
      <c r="K1028" s="4">
        <f t="shared" si="492"/>
        <v>3908.1745849440254</v>
      </c>
      <c r="L1028" s="4">
        <f t="shared" si="492"/>
        <v>3987.7380554627462</v>
      </c>
      <c r="M1028" s="4">
        <f t="shared" si="492"/>
        <v>6988.3989466176554</v>
      </c>
      <c r="N1028" s="4">
        <f t="shared" si="492"/>
        <v>3155.5603037143442</v>
      </c>
      <c r="O1028" s="4">
        <f t="shared" si="492"/>
        <v>5832.5406300856457</v>
      </c>
      <c r="P1028" s="5">
        <f t="shared" si="479"/>
        <v>4782.0986250312972</v>
      </c>
      <c r="R1028" s="4">
        <v>12</v>
      </c>
      <c r="S1028" s="4">
        <v>35</v>
      </c>
      <c r="T1028" s="4">
        <v>50</v>
      </c>
      <c r="U1028" s="4">
        <v>58</v>
      </c>
      <c r="V1028" s="4">
        <v>55</v>
      </c>
      <c r="W1028" s="4">
        <v>11</v>
      </c>
      <c r="X1028" s="4">
        <v>7</v>
      </c>
      <c r="Y1028" s="4">
        <v>10</v>
      </c>
      <c r="Z1028" s="4">
        <v>69</v>
      </c>
      <c r="AA1028" s="4">
        <v>110</v>
      </c>
      <c r="AB1028" s="4">
        <v>15</v>
      </c>
      <c r="AC1028" s="4">
        <v>32</v>
      </c>
      <c r="AD1028" s="4">
        <v>0</v>
      </c>
      <c r="AE1028" s="4">
        <v>85</v>
      </c>
      <c r="AF1028" s="5">
        <f t="shared" si="480"/>
        <v>42.230769230769234</v>
      </c>
      <c r="AH1028" s="4">
        <f t="shared" si="500"/>
        <v>3615.8985570616528</v>
      </c>
      <c r="AI1028" s="4">
        <f t="shared" si="500"/>
        <v>5188.0121751346287</v>
      </c>
      <c r="AJ1028" s="4">
        <f t="shared" si="507"/>
        <v>3077.5280898876404</v>
      </c>
      <c r="AK1028" s="4">
        <f t="shared" si="500"/>
        <v>4187.9634688939186</v>
      </c>
      <c r="AL1028" s="4">
        <f t="shared" si="501"/>
        <v>4740</v>
      </c>
      <c r="AM1028" s="4">
        <f t="shared" si="501"/>
        <v>3564.2483511485098</v>
      </c>
      <c r="AN1028" s="4">
        <f t="shared" si="501"/>
        <v>2471.1394184199985</v>
      </c>
      <c r="AO1028" s="4">
        <f t="shared" si="501"/>
        <v>3145.1779682437559</v>
      </c>
      <c r="AP1028" s="4">
        <f t="shared" si="502"/>
        <v>3178.9974549076019</v>
      </c>
      <c r="AQ1028" s="4">
        <f t="shared" si="493"/>
        <v>2772.1736575332402</v>
      </c>
      <c r="AR1028" s="4">
        <f t="shared" si="493"/>
        <v>2984.2298696959569</v>
      </c>
      <c r="AS1028" s="4">
        <f t="shared" si="493"/>
        <v>5565.9625829812912</v>
      </c>
      <c r="AT1028" s="4">
        <f t="shared" si="493"/>
        <v>2573.240303714344</v>
      </c>
      <c r="AU1028" s="4">
        <f t="shared" si="493"/>
        <v>3994.524101160026</v>
      </c>
      <c r="AV1028" s="5">
        <f t="shared" si="482"/>
        <v>3647.0782856273263</v>
      </c>
      <c r="AX1028" s="4">
        <f t="shared" si="503"/>
        <v>547.54175212423081</v>
      </c>
      <c r="AY1028" s="4">
        <f t="shared" si="503"/>
        <v>1656.7636363636364</v>
      </c>
      <c r="AZ1028" s="4">
        <f t="shared" si="504"/>
        <v>962.32258064516134</v>
      </c>
      <c r="BA1028" s="4">
        <f t="shared" si="503"/>
        <v>1376.3272348226162</v>
      </c>
      <c r="BB1028" s="4">
        <f t="shared" si="505"/>
        <v>1287.6923076923076</v>
      </c>
      <c r="BC1028" s="4">
        <f t="shared" si="505"/>
        <v>1260.5424020662936</v>
      </c>
      <c r="BD1028" s="4">
        <f t="shared" si="505"/>
        <v>1192.5900457132414</v>
      </c>
      <c r="BE1028" s="4">
        <f t="shared" si="495"/>
        <v>776.90168557110235</v>
      </c>
      <c r="BF1028" s="4">
        <f t="shared" si="495"/>
        <v>847.32110091743118</v>
      </c>
      <c r="BG1028" s="4">
        <f t="shared" si="494"/>
        <v>1136.0009274107852</v>
      </c>
      <c r="BH1028" s="4">
        <f t="shared" si="494"/>
        <v>1003.5081857667891</v>
      </c>
      <c r="BI1028" s="4">
        <f t="shared" si="494"/>
        <v>1422.4363636363637</v>
      </c>
      <c r="BJ1028" s="4">
        <f t="shared" si="494"/>
        <v>582.32000000000005</v>
      </c>
      <c r="BK1028" s="4">
        <f t="shared" si="494"/>
        <v>1838.0165289256199</v>
      </c>
      <c r="BL1028" s="5">
        <f t="shared" si="484"/>
        <v>1135.0203394039697</v>
      </c>
      <c r="BN1028" s="13">
        <v>152.46666666666667</v>
      </c>
      <c r="BO1028" s="13">
        <v>111.04600000000001</v>
      </c>
      <c r="BP1028" s="12">
        <v>178</v>
      </c>
      <c r="BQ1028" s="13">
        <v>128.11000000000001</v>
      </c>
      <c r="BR1028" s="12">
        <v>120</v>
      </c>
      <c r="BS1028" s="80">
        <v>131.91000000000003</v>
      </c>
      <c r="BT1028" s="13">
        <v>212.82166278431126</v>
      </c>
      <c r="BU1028" s="13">
        <v>174.07599999999999</v>
      </c>
      <c r="BV1028" s="13">
        <v>180.74</v>
      </c>
      <c r="BW1028" s="13">
        <v>204.19499999999999</v>
      </c>
      <c r="BX1028" s="13">
        <v>179.58</v>
      </c>
      <c r="BY1028" s="13">
        <v>99.42</v>
      </c>
      <c r="BZ1028" s="12">
        <v>194.92000000000002</v>
      </c>
      <c r="CA1028" s="13">
        <v>138.79</v>
      </c>
      <c r="CB1028" s="13">
        <f t="shared" si="485"/>
        <v>157.57680924649841</v>
      </c>
      <c r="CD1028" s="4">
        <v>45942</v>
      </c>
      <c r="CE1028" s="4">
        <v>48009</v>
      </c>
      <c r="CF1028" s="4">
        <v>45650</v>
      </c>
      <c r="CG1028" s="4">
        <v>44710</v>
      </c>
      <c r="CH1028" s="4">
        <v>47400</v>
      </c>
      <c r="CI1028" s="5">
        <v>39180</v>
      </c>
      <c r="CJ1028" s="5">
        <v>43826</v>
      </c>
      <c r="CK1028" s="5">
        <v>45625</v>
      </c>
      <c r="CL1028" s="4">
        <v>47881</v>
      </c>
      <c r="CM1028" s="5">
        <v>47172</v>
      </c>
      <c r="CN1028" s="5">
        <v>44659</v>
      </c>
      <c r="CO1028" s="4">
        <v>46114</v>
      </c>
      <c r="CP1028" s="4">
        <v>41798</v>
      </c>
      <c r="CQ1028" s="4">
        <v>46200</v>
      </c>
      <c r="CR1028" s="5">
        <f t="shared" si="486"/>
        <v>45297.571428571428</v>
      </c>
      <c r="CT1028" s="13">
        <v>682.6</v>
      </c>
      <c r="CU1028" s="12">
        <v>220</v>
      </c>
      <c r="CV1028" s="12">
        <v>310</v>
      </c>
      <c r="CW1028" s="12">
        <v>278.20999999999998</v>
      </c>
      <c r="CX1028" s="13">
        <v>260</v>
      </c>
      <c r="CY1028" s="13">
        <v>232.3</v>
      </c>
      <c r="CZ1028" s="12">
        <v>248.14226905861406</v>
      </c>
      <c r="DA1028" s="13">
        <v>410.66199999999998</v>
      </c>
      <c r="DB1028" s="12">
        <v>436</v>
      </c>
      <c r="DC1028" s="13">
        <v>310.54199999999997</v>
      </c>
      <c r="DD1028" s="13">
        <v>359.16</v>
      </c>
      <c r="DE1028" s="12">
        <v>220</v>
      </c>
      <c r="DF1028" s="13">
        <v>600</v>
      </c>
      <c r="DG1028" s="12">
        <v>181.5</v>
      </c>
      <c r="DH1028" s="13">
        <f t="shared" si="487"/>
        <v>339.22259064704383</v>
      </c>
      <c r="DJ1028" s="4">
        <v>31146</v>
      </c>
      <c r="DK1028" s="4">
        <v>30374</v>
      </c>
      <c r="DL1028" s="4">
        <v>24860</v>
      </c>
      <c r="DM1028" s="4">
        <v>31909</v>
      </c>
      <c r="DN1028" s="4">
        <v>27900</v>
      </c>
      <c r="DO1028" s="5">
        <v>24402</v>
      </c>
      <c r="DP1028" s="5">
        <v>24661</v>
      </c>
      <c r="DQ1028" s="5">
        <v>26587</v>
      </c>
      <c r="DR1028" s="4">
        <v>30786</v>
      </c>
      <c r="DS1028" s="5">
        <v>29398</v>
      </c>
      <c r="DT1028" s="5">
        <v>30035</v>
      </c>
      <c r="DU1028" s="4">
        <v>26078</v>
      </c>
      <c r="DV1028" s="4">
        <v>29116</v>
      </c>
      <c r="DW1028" s="4">
        <v>27800</v>
      </c>
      <c r="DX1028" s="5">
        <f t="shared" si="488"/>
        <v>28218</v>
      </c>
    </row>
    <row r="1029" spans="1:128" x14ac:dyDescent="0.25">
      <c r="A1029" s="6">
        <v>1024</v>
      </c>
      <c r="B1029" s="4">
        <f t="shared" si="496"/>
        <v>4160.1472819354904</v>
      </c>
      <c r="C1029" s="4">
        <f t="shared" si="496"/>
        <v>6844.6823742067318</v>
      </c>
      <c r="D1029" s="4">
        <f t="shared" si="506"/>
        <v>4039.8506705328018</v>
      </c>
      <c r="E1029" s="4">
        <f t="shared" si="496"/>
        <v>5564.2907037165351</v>
      </c>
      <c r="F1029" s="4">
        <f t="shared" si="497"/>
        <v>6027.6923076923076</v>
      </c>
      <c r="G1029" s="4">
        <f t="shared" si="497"/>
        <v>4819.6608116293155</v>
      </c>
      <c r="H1029" s="4">
        <f t="shared" si="497"/>
        <v>3663.1429040198273</v>
      </c>
      <c r="I1029" s="4">
        <f t="shared" si="498"/>
        <v>3920.9951371269935</v>
      </c>
      <c r="J1029" s="4">
        <f t="shared" si="499"/>
        <v>4026.3185558250329</v>
      </c>
      <c r="K1029" s="4">
        <f t="shared" si="492"/>
        <v>3908.1745849440254</v>
      </c>
      <c r="L1029" s="4">
        <f t="shared" si="492"/>
        <v>3987.7380554627462</v>
      </c>
      <c r="M1029" s="4">
        <f t="shared" si="492"/>
        <v>6987.8391595732028</v>
      </c>
      <c r="N1029" s="4">
        <f t="shared" si="492"/>
        <v>3155.0323512515388</v>
      </c>
      <c r="O1029" s="4">
        <f t="shared" si="492"/>
        <v>5832.5406300856457</v>
      </c>
      <c r="P1029" s="5">
        <f t="shared" si="479"/>
        <v>4781.2932520001568</v>
      </c>
      <c r="R1029" s="4">
        <v>12</v>
      </c>
      <c r="S1029" s="4">
        <v>35</v>
      </c>
      <c r="T1029" s="4">
        <v>50</v>
      </c>
      <c r="U1029" s="4">
        <v>58</v>
      </c>
      <c r="V1029" s="4">
        <v>55</v>
      </c>
      <c r="W1029" s="4">
        <v>11</v>
      </c>
      <c r="X1029" s="4">
        <v>7</v>
      </c>
      <c r="Y1029" s="4">
        <v>10</v>
      </c>
      <c r="Z1029" s="4">
        <v>69</v>
      </c>
      <c r="AA1029" s="4">
        <v>110</v>
      </c>
      <c r="AB1029" s="4">
        <v>15</v>
      </c>
      <c r="AC1029" s="4">
        <v>32</v>
      </c>
      <c r="AD1029" s="4">
        <v>0</v>
      </c>
      <c r="AE1029" s="4">
        <v>85</v>
      </c>
      <c r="AF1029" s="5">
        <f t="shared" si="480"/>
        <v>42.230769230769234</v>
      </c>
      <c r="AH1029" s="4">
        <f t="shared" si="500"/>
        <v>3612.7391874180857</v>
      </c>
      <c r="AI1029" s="4">
        <f t="shared" si="500"/>
        <v>5187.9187378430952</v>
      </c>
      <c r="AJ1029" s="4">
        <f t="shared" si="507"/>
        <v>3077.5280898876404</v>
      </c>
      <c r="AK1029" s="4">
        <f t="shared" si="500"/>
        <v>4187.9634688939186</v>
      </c>
      <c r="AL1029" s="4">
        <f t="shared" si="501"/>
        <v>4740</v>
      </c>
      <c r="AM1029" s="4">
        <f t="shared" si="501"/>
        <v>3559.660811629315</v>
      </c>
      <c r="AN1029" s="4">
        <f t="shared" si="501"/>
        <v>2470.5528583065861</v>
      </c>
      <c r="AO1029" s="4">
        <f t="shared" si="501"/>
        <v>3144.3109508166594</v>
      </c>
      <c r="AP1029" s="4">
        <f t="shared" si="502"/>
        <v>3178.9974549076019</v>
      </c>
      <c r="AQ1029" s="4">
        <f t="shared" si="493"/>
        <v>2772.1736575332402</v>
      </c>
      <c r="AR1029" s="4">
        <f t="shared" si="493"/>
        <v>2984.2298696959569</v>
      </c>
      <c r="AS1029" s="4">
        <f t="shared" si="493"/>
        <v>5565.4027959368395</v>
      </c>
      <c r="AT1029" s="4">
        <f t="shared" si="493"/>
        <v>2572.7123512515386</v>
      </c>
      <c r="AU1029" s="4">
        <f t="shared" si="493"/>
        <v>3994.524101160026</v>
      </c>
      <c r="AV1029" s="5">
        <f t="shared" si="482"/>
        <v>3646.3367382343213</v>
      </c>
      <c r="AX1029" s="4">
        <f t="shared" si="503"/>
        <v>547.40809451740461</v>
      </c>
      <c r="AY1029" s="4">
        <f t="shared" si="503"/>
        <v>1656.7636363636364</v>
      </c>
      <c r="AZ1029" s="4">
        <f t="shared" si="504"/>
        <v>962.32258064516134</v>
      </c>
      <c r="BA1029" s="4">
        <f t="shared" si="503"/>
        <v>1376.3272348226162</v>
      </c>
      <c r="BB1029" s="4">
        <f t="shared" si="505"/>
        <v>1287.6923076923076</v>
      </c>
      <c r="BC1029" s="4">
        <f t="shared" si="505"/>
        <v>1260</v>
      </c>
      <c r="BD1029" s="4">
        <f t="shared" si="505"/>
        <v>1192.5900457132414</v>
      </c>
      <c r="BE1029" s="4">
        <f t="shared" si="495"/>
        <v>776.68418631033387</v>
      </c>
      <c r="BF1029" s="4">
        <f t="shared" si="495"/>
        <v>847.32110091743118</v>
      </c>
      <c r="BG1029" s="4">
        <f t="shared" si="494"/>
        <v>1136.0009274107852</v>
      </c>
      <c r="BH1029" s="4">
        <f t="shared" si="494"/>
        <v>1003.5081857667891</v>
      </c>
      <c r="BI1029" s="4">
        <f t="shared" si="494"/>
        <v>1422.4363636363637</v>
      </c>
      <c r="BJ1029" s="4">
        <f t="shared" si="494"/>
        <v>582.32000000000005</v>
      </c>
      <c r="BK1029" s="4">
        <f t="shared" si="494"/>
        <v>1838.0165289256199</v>
      </c>
      <c r="BL1029" s="5">
        <f t="shared" si="484"/>
        <v>1134.9565137658351</v>
      </c>
      <c r="BN1029" s="13">
        <v>152.60000000000002</v>
      </c>
      <c r="BO1029" s="13">
        <v>111.048</v>
      </c>
      <c r="BP1029" s="12">
        <v>178</v>
      </c>
      <c r="BQ1029" s="13">
        <v>128.11000000000001</v>
      </c>
      <c r="BR1029" s="12">
        <v>120</v>
      </c>
      <c r="BS1029" s="80">
        <v>132.08000000000001</v>
      </c>
      <c r="BT1029" s="13">
        <v>212.87219102872413</v>
      </c>
      <c r="BU1029" s="13">
        <v>174.124</v>
      </c>
      <c r="BV1029" s="13">
        <v>180.74</v>
      </c>
      <c r="BW1029" s="13">
        <v>204.19499999999999</v>
      </c>
      <c r="BX1029" s="13">
        <v>179.58</v>
      </c>
      <c r="BY1029" s="13">
        <v>99.43</v>
      </c>
      <c r="BZ1029" s="12">
        <v>194.96</v>
      </c>
      <c r="CA1029" s="13">
        <v>138.79</v>
      </c>
      <c r="CB1029" s="13">
        <f t="shared" si="485"/>
        <v>157.60922793062315</v>
      </c>
      <c r="CD1029" s="4">
        <v>45942</v>
      </c>
      <c r="CE1029" s="4">
        <v>48009</v>
      </c>
      <c r="CF1029" s="4">
        <v>45650</v>
      </c>
      <c r="CG1029" s="4">
        <v>44710</v>
      </c>
      <c r="CH1029" s="4">
        <v>47400</v>
      </c>
      <c r="CI1029" s="5">
        <v>39180</v>
      </c>
      <c r="CJ1029" s="5">
        <v>43826</v>
      </c>
      <c r="CK1029" s="5">
        <v>45625</v>
      </c>
      <c r="CL1029" s="4">
        <v>47881</v>
      </c>
      <c r="CM1029" s="5">
        <v>47172</v>
      </c>
      <c r="CN1029" s="5">
        <v>44659</v>
      </c>
      <c r="CO1029" s="4">
        <v>46114</v>
      </c>
      <c r="CP1029" s="4">
        <v>41798</v>
      </c>
      <c r="CQ1029" s="4">
        <v>46200</v>
      </c>
      <c r="CR1029" s="5">
        <f t="shared" si="486"/>
        <v>45297.571428571428</v>
      </c>
      <c r="CT1029" s="13">
        <v>682.76666666666677</v>
      </c>
      <c r="CU1029" s="12">
        <v>220</v>
      </c>
      <c r="CV1029" s="12">
        <v>310</v>
      </c>
      <c r="CW1029" s="12">
        <v>278.20999999999998</v>
      </c>
      <c r="CX1029" s="13">
        <v>260</v>
      </c>
      <c r="CY1029" s="13">
        <v>232.4</v>
      </c>
      <c r="CZ1029" s="12">
        <v>248.14226905861406</v>
      </c>
      <c r="DA1029" s="13">
        <v>410.77699999999999</v>
      </c>
      <c r="DB1029" s="12">
        <v>436</v>
      </c>
      <c r="DC1029" s="13">
        <v>310.54199999999997</v>
      </c>
      <c r="DD1029" s="13">
        <v>359.16</v>
      </c>
      <c r="DE1029" s="12">
        <v>220</v>
      </c>
      <c r="DF1029" s="13">
        <v>600</v>
      </c>
      <c r="DG1029" s="12">
        <v>181.5</v>
      </c>
      <c r="DH1029" s="13">
        <f t="shared" si="487"/>
        <v>339.24985255180582</v>
      </c>
      <c r="DJ1029" s="4">
        <v>31146</v>
      </c>
      <c r="DK1029" s="4">
        <v>30374</v>
      </c>
      <c r="DL1029" s="4">
        <v>24860</v>
      </c>
      <c r="DM1029" s="4">
        <v>31909</v>
      </c>
      <c r="DN1029" s="4">
        <v>27900</v>
      </c>
      <c r="DO1029" s="5">
        <v>24402</v>
      </c>
      <c r="DP1029" s="5">
        <v>24661</v>
      </c>
      <c r="DQ1029" s="5">
        <v>26587</v>
      </c>
      <c r="DR1029" s="4">
        <v>30786</v>
      </c>
      <c r="DS1029" s="5">
        <v>29398</v>
      </c>
      <c r="DT1029" s="5">
        <v>30035</v>
      </c>
      <c r="DU1029" s="4">
        <v>26078</v>
      </c>
      <c r="DV1029" s="4">
        <v>29116</v>
      </c>
      <c r="DW1029" s="4">
        <v>27800</v>
      </c>
      <c r="DX1029" s="5">
        <f t="shared" si="488"/>
        <v>28218</v>
      </c>
    </row>
    <row r="1030" spans="1:128" x14ac:dyDescent="0.25">
      <c r="A1030" s="6">
        <v>1025</v>
      </c>
      <c r="B1030" s="4">
        <f t="shared" si="496"/>
        <v>4156.8331254131972</v>
      </c>
      <c r="C1030" s="4">
        <f t="shared" si="496"/>
        <v>6844.5889402807916</v>
      </c>
      <c r="D1030" s="4">
        <f t="shared" si="506"/>
        <v>4039.8506705328018</v>
      </c>
      <c r="E1030" s="4">
        <f t="shared" si="496"/>
        <v>5563.9638255188383</v>
      </c>
      <c r="F1030" s="4">
        <f t="shared" si="497"/>
        <v>6027.6923076923076</v>
      </c>
      <c r="G1030" s="4">
        <f t="shared" si="497"/>
        <v>4814.5431306786995</v>
      </c>
      <c r="H1030" s="4">
        <f t="shared" si="497"/>
        <v>3662.5571944228595</v>
      </c>
      <c r="I1030" s="4">
        <f t="shared" si="498"/>
        <v>3919.8931722397151</v>
      </c>
      <c r="J1030" s="4">
        <f t="shared" si="499"/>
        <v>4026.3185558250329</v>
      </c>
      <c r="K1030" s="4">
        <f t="shared" si="492"/>
        <v>3908.1745849440254</v>
      </c>
      <c r="L1030" s="4">
        <f t="shared" si="492"/>
        <v>3987.7380554627462</v>
      </c>
      <c r="M1030" s="4">
        <f t="shared" si="492"/>
        <v>6987.2794851166527</v>
      </c>
      <c r="N1030" s="4">
        <f t="shared" si="492"/>
        <v>3154.5046153846156</v>
      </c>
      <c r="O1030" s="4">
        <f t="shared" si="492"/>
        <v>5832.5406300856457</v>
      </c>
      <c r="P1030" s="5">
        <f t="shared" si="479"/>
        <v>4780.4627352569951</v>
      </c>
      <c r="R1030" s="4">
        <v>12</v>
      </c>
      <c r="S1030" s="4">
        <v>35</v>
      </c>
      <c r="T1030" s="4">
        <v>50</v>
      </c>
      <c r="U1030" s="4">
        <v>58</v>
      </c>
      <c r="V1030" s="4">
        <v>55</v>
      </c>
      <c r="W1030" s="4">
        <v>11</v>
      </c>
      <c r="X1030" s="4">
        <v>7</v>
      </c>
      <c r="Y1030" s="4">
        <v>10</v>
      </c>
      <c r="Z1030" s="4">
        <v>69</v>
      </c>
      <c r="AA1030" s="4">
        <v>110</v>
      </c>
      <c r="AB1030" s="4">
        <v>15</v>
      </c>
      <c r="AC1030" s="4">
        <v>32</v>
      </c>
      <c r="AD1030" s="4">
        <v>0</v>
      </c>
      <c r="AE1030" s="4">
        <v>85</v>
      </c>
      <c r="AF1030" s="5">
        <f t="shared" si="480"/>
        <v>42.230769230769234</v>
      </c>
      <c r="AH1030" s="4">
        <f t="shared" si="500"/>
        <v>3609.5853339153205</v>
      </c>
      <c r="AI1030" s="4">
        <f t="shared" si="500"/>
        <v>5187.825303917155</v>
      </c>
      <c r="AJ1030" s="4">
        <f t="shared" si="507"/>
        <v>3077.5280898876404</v>
      </c>
      <c r="AK1030" s="4">
        <f t="shared" si="500"/>
        <v>4187.6365906962219</v>
      </c>
      <c r="AL1030" s="4">
        <f t="shared" si="501"/>
        <v>4740</v>
      </c>
      <c r="AM1030" s="4">
        <f t="shared" si="501"/>
        <v>3555.0850661625709</v>
      </c>
      <c r="AN1030" s="4">
        <f t="shared" si="501"/>
        <v>2469.9671487096184</v>
      </c>
      <c r="AO1030" s="4">
        <f t="shared" si="501"/>
        <v>3143.4263634432432</v>
      </c>
      <c r="AP1030" s="4">
        <f t="shared" si="502"/>
        <v>3178.9974549076019</v>
      </c>
      <c r="AQ1030" s="4">
        <f t="shared" si="493"/>
        <v>2772.1736575332402</v>
      </c>
      <c r="AR1030" s="4">
        <f t="shared" si="493"/>
        <v>2984.2298696959569</v>
      </c>
      <c r="AS1030" s="4">
        <f t="shared" si="493"/>
        <v>5564.8431214802895</v>
      </c>
      <c r="AT1030" s="4">
        <f t="shared" si="493"/>
        <v>2572.1846153846154</v>
      </c>
      <c r="AU1030" s="4">
        <f t="shared" si="493"/>
        <v>3994.524101160026</v>
      </c>
      <c r="AV1030" s="5">
        <f t="shared" si="482"/>
        <v>3645.5719083495351</v>
      </c>
      <c r="AX1030" s="4">
        <f t="shared" si="503"/>
        <v>547.24779149787685</v>
      </c>
      <c r="AY1030" s="4">
        <f t="shared" si="503"/>
        <v>1656.7636363636364</v>
      </c>
      <c r="AZ1030" s="4">
        <f t="shared" si="504"/>
        <v>962.32258064516134</v>
      </c>
      <c r="BA1030" s="4">
        <f t="shared" si="503"/>
        <v>1376.3272348226162</v>
      </c>
      <c r="BB1030" s="4">
        <f t="shared" si="505"/>
        <v>1287.6923076923076</v>
      </c>
      <c r="BC1030" s="4">
        <f t="shared" si="505"/>
        <v>1259.4580645161291</v>
      </c>
      <c r="BD1030" s="4">
        <f t="shared" si="505"/>
        <v>1192.5900457132414</v>
      </c>
      <c r="BE1030" s="4">
        <f t="shared" si="495"/>
        <v>776.46680879647204</v>
      </c>
      <c r="BF1030" s="4">
        <f t="shared" si="495"/>
        <v>847.32110091743118</v>
      </c>
      <c r="BG1030" s="4">
        <f t="shared" si="494"/>
        <v>1136.0009274107852</v>
      </c>
      <c r="BH1030" s="4">
        <f t="shared" si="494"/>
        <v>1003.5081857667891</v>
      </c>
      <c r="BI1030" s="4">
        <f t="shared" si="494"/>
        <v>1422.4363636363637</v>
      </c>
      <c r="BJ1030" s="4">
        <f t="shared" si="494"/>
        <v>582.32000000000005</v>
      </c>
      <c r="BK1030" s="4">
        <f t="shared" si="494"/>
        <v>1838.0165289256199</v>
      </c>
      <c r="BL1030" s="5">
        <f t="shared" si="484"/>
        <v>1134.8908269074593</v>
      </c>
      <c r="BN1030" s="13">
        <v>152.73333333333335</v>
      </c>
      <c r="BO1030" s="13">
        <v>111.05</v>
      </c>
      <c r="BP1030" s="12">
        <v>178</v>
      </c>
      <c r="BQ1030" s="13">
        <v>128.12</v>
      </c>
      <c r="BR1030" s="12">
        <v>120</v>
      </c>
      <c r="BS1030" s="80">
        <v>132.25</v>
      </c>
      <c r="BT1030" s="13">
        <v>212.92266995322245</v>
      </c>
      <c r="BU1030" s="13">
        <v>174.173</v>
      </c>
      <c r="BV1030" s="13">
        <v>180.74</v>
      </c>
      <c r="BW1030" s="13">
        <v>204.19499999999999</v>
      </c>
      <c r="BX1030" s="13">
        <v>179.58</v>
      </c>
      <c r="BY1030" s="13">
        <v>99.44</v>
      </c>
      <c r="BZ1030" s="12">
        <v>195</v>
      </c>
      <c r="CA1030" s="13">
        <v>138.79</v>
      </c>
      <c r="CB1030" s="13">
        <f t="shared" si="485"/>
        <v>157.64242880618258</v>
      </c>
      <c r="CD1030" s="4">
        <v>45942</v>
      </c>
      <c r="CE1030" s="4">
        <v>48009</v>
      </c>
      <c r="CF1030" s="4">
        <v>45650</v>
      </c>
      <c r="CG1030" s="4">
        <v>44710</v>
      </c>
      <c r="CH1030" s="4">
        <v>47400</v>
      </c>
      <c r="CI1030" s="5">
        <v>39180</v>
      </c>
      <c r="CJ1030" s="5">
        <v>43826</v>
      </c>
      <c r="CK1030" s="5">
        <v>45625</v>
      </c>
      <c r="CL1030" s="4">
        <v>47881</v>
      </c>
      <c r="CM1030" s="5">
        <v>47172</v>
      </c>
      <c r="CN1030" s="5">
        <v>44659</v>
      </c>
      <c r="CO1030" s="4">
        <v>46114</v>
      </c>
      <c r="CP1030" s="4">
        <v>41798</v>
      </c>
      <c r="CQ1030" s="4">
        <v>46200</v>
      </c>
      <c r="CR1030" s="5">
        <f t="shared" si="486"/>
        <v>45297.571428571428</v>
      </c>
      <c r="CT1030" s="13">
        <v>682.9666666666667</v>
      </c>
      <c r="CU1030" s="12">
        <v>220</v>
      </c>
      <c r="CV1030" s="12">
        <v>310</v>
      </c>
      <c r="CW1030" s="12">
        <v>278.20999999999998</v>
      </c>
      <c r="CX1030" s="13">
        <v>260</v>
      </c>
      <c r="CY1030" s="13">
        <v>232.5</v>
      </c>
      <c r="CZ1030" s="12">
        <v>248.14226905861406</v>
      </c>
      <c r="DA1030" s="13">
        <v>410.892</v>
      </c>
      <c r="DB1030" s="12">
        <v>436</v>
      </c>
      <c r="DC1030" s="13">
        <v>310.54199999999997</v>
      </c>
      <c r="DD1030" s="13">
        <v>359.16</v>
      </c>
      <c r="DE1030" s="12">
        <v>220</v>
      </c>
      <c r="DF1030" s="13">
        <v>600</v>
      </c>
      <c r="DG1030" s="12">
        <v>181.5</v>
      </c>
      <c r="DH1030" s="13">
        <f t="shared" si="487"/>
        <v>339.27949540894861</v>
      </c>
      <c r="DJ1030" s="4">
        <v>31146</v>
      </c>
      <c r="DK1030" s="4">
        <v>30374</v>
      </c>
      <c r="DL1030" s="4">
        <v>24860</v>
      </c>
      <c r="DM1030" s="4">
        <v>31909</v>
      </c>
      <c r="DN1030" s="4">
        <v>27900</v>
      </c>
      <c r="DO1030" s="5">
        <v>24402</v>
      </c>
      <c r="DP1030" s="5">
        <v>24661</v>
      </c>
      <c r="DQ1030" s="5">
        <v>26587</v>
      </c>
      <c r="DR1030" s="4">
        <v>30786</v>
      </c>
      <c r="DS1030" s="5">
        <v>29398</v>
      </c>
      <c r="DT1030" s="5">
        <v>30035</v>
      </c>
      <c r="DU1030" s="4">
        <v>26078</v>
      </c>
      <c r="DV1030" s="4">
        <v>29116</v>
      </c>
      <c r="DW1030" s="4">
        <v>27800</v>
      </c>
      <c r="DX1030" s="5">
        <f t="shared" si="488"/>
        <v>28218</v>
      </c>
    </row>
    <row r="1031" spans="1:128" x14ac:dyDescent="0.25">
      <c r="A1031" s="6">
        <v>1026</v>
      </c>
      <c r="B1031" s="4">
        <f t="shared" si="496"/>
        <v>4153.5512594689626</v>
      </c>
      <c r="C1031" s="4">
        <f t="shared" si="496"/>
        <v>6844.4955097202619</v>
      </c>
      <c r="D1031" s="4">
        <f t="shared" si="506"/>
        <v>4039.8506705328018</v>
      </c>
      <c r="E1031" s="4">
        <f t="shared" si="496"/>
        <v>5563.9638255188383</v>
      </c>
      <c r="F1031" s="4">
        <f t="shared" si="497"/>
        <v>6027.6923076923076</v>
      </c>
      <c r="G1031" s="4">
        <f t="shared" si="497"/>
        <v>4809.4376643377727</v>
      </c>
      <c r="H1031" s="4">
        <f t="shared" si="497"/>
        <v>3661.9723332153862</v>
      </c>
      <c r="I1031" s="4">
        <f t="shared" si="498"/>
        <v>3918.7918265781814</v>
      </c>
      <c r="J1031" s="4">
        <f t="shared" si="499"/>
        <v>4026.3185558250329</v>
      </c>
      <c r="K1031" s="4">
        <f t="shared" si="492"/>
        <v>3908.1745849440254</v>
      </c>
      <c r="L1031" s="4">
        <f t="shared" si="492"/>
        <v>3987.7380554627462</v>
      </c>
      <c r="M1031" s="4">
        <f t="shared" si="492"/>
        <v>6986.719923214041</v>
      </c>
      <c r="N1031" s="4">
        <f t="shared" si="492"/>
        <v>3153.9770959803118</v>
      </c>
      <c r="O1031" s="4">
        <f t="shared" si="492"/>
        <v>5832.5406300856457</v>
      </c>
      <c r="P1031" s="5">
        <f t="shared" ref="P1031:P1094" si="508">IF(ISNUMBER(SUMIF(B1031:O1031,"&gt;0")/COUNTIF(B1031:O1031,"&gt;0")),SUMIF(B1031:O1031,"&gt;0")/COUNTIF(B1031:O1031,"&gt;0"),"")</f>
        <v>4779.6588744697374</v>
      </c>
      <c r="R1031" s="4">
        <v>12</v>
      </c>
      <c r="S1031" s="4">
        <v>35</v>
      </c>
      <c r="T1031" s="4">
        <v>50</v>
      </c>
      <c r="U1031" s="4">
        <v>58</v>
      </c>
      <c r="V1031" s="4">
        <v>55</v>
      </c>
      <c r="W1031" s="4">
        <v>11</v>
      </c>
      <c r="X1031" s="4">
        <v>7</v>
      </c>
      <c r="Y1031" s="4">
        <v>10</v>
      </c>
      <c r="Z1031" s="4">
        <v>69</v>
      </c>
      <c r="AA1031" s="4">
        <v>110</v>
      </c>
      <c r="AB1031" s="4">
        <v>15</v>
      </c>
      <c r="AC1031" s="4">
        <v>32</v>
      </c>
      <c r="AD1031" s="4">
        <v>0</v>
      </c>
      <c r="AE1031" s="4">
        <v>85</v>
      </c>
      <c r="AF1031" s="5">
        <f t="shared" ref="AF1031:AF1070" si="509">IF(ISNUMBER(SUMIF(R1031:AE1031,"&gt;0")/COUNTIF(R1031:AE1031,"&gt;0")),SUMIF(R1031:AE1031,"&gt;0")/COUNTIF(R1031:AE1031,"&gt;0"),"")</f>
        <v>42.230769230769234</v>
      </c>
      <c r="AH1031" s="4">
        <f t="shared" si="500"/>
        <v>3606.4369821194941</v>
      </c>
      <c r="AI1031" s="4">
        <f t="shared" si="500"/>
        <v>5187.7318733566253</v>
      </c>
      <c r="AJ1031" s="4">
        <f t="shared" si="507"/>
        <v>3077.5280898876404</v>
      </c>
      <c r="AK1031" s="4">
        <f t="shared" si="500"/>
        <v>4187.6365906962219</v>
      </c>
      <c r="AL1031" s="4">
        <f t="shared" si="501"/>
        <v>4740</v>
      </c>
      <c r="AM1031" s="4">
        <f t="shared" si="501"/>
        <v>3550.521069324875</v>
      </c>
      <c r="AN1031" s="4">
        <f t="shared" si="501"/>
        <v>2469.3822875021451</v>
      </c>
      <c r="AO1031" s="4">
        <f t="shared" si="501"/>
        <v>3142.542273650859</v>
      </c>
      <c r="AP1031" s="4">
        <f t="shared" si="502"/>
        <v>3178.9974549076019</v>
      </c>
      <c r="AQ1031" s="4">
        <f t="shared" si="493"/>
        <v>2772.1736575332402</v>
      </c>
      <c r="AR1031" s="4">
        <f t="shared" si="493"/>
        <v>2984.2298696959569</v>
      </c>
      <c r="AS1031" s="4">
        <f t="shared" si="493"/>
        <v>5564.2835595776769</v>
      </c>
      <c r="AT1031" s="4">
        <f t="shared" si="493"/>
        <v>2571.6570959803116</v>
      </c>
      <c r="AU1031" s="4">
        <f t="shared" si="493"/>
        <v>3994.524101160026</v>
      </c>
      <c r="AV1031" s="5">
        <f t="shared" ref="AV1031:AV1094" si="510">IF(ISNUMBER(SUMIF(AH1031:AU1031,"&gt;0")/COUNTIF(AH1031:AU1031,"&gt;0")),SUMIF(AH1031:AU1031,"&gt;0")/COUNTIF(AH1031:AU1031,"&gt;0"),"")</f>
        <v>3644.8317789566195</v>
      </c>
      <c r="AX1031" s="4">
        <f t="shared" si="503"/>
        <v>547.11427734946813</v>
      </c>
      <c r="AY1031" s="4">
        <f t="shared" si="503"/>
        <v>1656.7636363636364</v>
      </c>
      <c r="AZ1031" s="4">
        <f t="shared" si="504"/>
        <v>962.32258064516134</v>
      </c>
      <c r="BA1031" s="4">
        <f t="shared" si="503"/>
        <v>1376.3272348226162</v>
      </c>
      <c r="BB1031" s="4">
        <f t="shared" si="505"/>
        <v>1287.6923076923076</v>
      </c>
      <c r="BC1031" s="4">
        <f t="shared" si="505"/>
        <v>1258.9165950128975</v>
      </c>
      <c r="BD1031" s="4">
        <f t="shared" si="505"/>
        <v>1192.5900457132414</v>
      </c>
      <c r="BE1031" s="4">
        <f t="shared" si="495"/>
        <v>776.24955292732238</v>
      </c>
      <c r="BF1031" s="4">
        <f t="shared" si="495"/>
        <v>847.32110091743118</v>
      </c>
      <c r="BG1031" s="4">
        <f t="shared" si="494"/>
        <v>1136.0009274107852</v>
      </c>
      <c r="BH1031" s="4">
        <f t="shared" si="494"/>
        <v>1003.5081857667891</v>
      </c>
      <c r="BI1031" s="4">
        <f t="shared" si="494"/>
        <v>1422.4363636363637</v>
      </c>
      <c r="BJ1031" s="4">
        <f t="shared" si="494"/>
        <v>582.32000000000005</v>
      </c>
      <c r="BK1031" s="4">
        <f t="shared" si="494"/>
        <v>1838.0165289256199</v>
      </c>
      <c r="BL1031" s="5">
        <f t="shared" ref="BL1031:BL1094" si="511">IF(ISNUMBER(SUMIF(AX1031:BK1031,"&gt;0")/COUNTIF(AX1031:BK1031,"&gt;0")),SUMIF(AX1031:BK1031,"&gt;0")/COUNTIF(AX1031:BK1031,"&gt;0"),"")</f>
        <v>1134.827095513117</v>
      </c>
      <c r="BN1031" s="13">
        <v>152.86666666666667</v>
      </c>
      <c r="BO1031" s="13">
        <v>111.05200000000001</v>
      </c>
      <c r="BP1031" s="12">
        <v>178</v>
      </c>
      <c r="BQ1031" s="13">
        <v>128.12</v>
      </c>
      <c r="BR1031" s="12">
        <v>120</v>
      </c>
      <c r="BS1031" s="80">
        <v>132.42000000000002</v>
      </c>
      <c r="BT1031" s="13">
        <v>212.97309965399319</v>
      </c>
      <c r="BU1031" s="13">
        <v>174.22200000000001</v>
      </c>
      <c r="BV1031" s="13">
        <v>180.74</v>
      </c>
      <c r="BW1031" s="13">
        <v>204.19499999999999</v>
      </c>
      <c r="BX1031" s="13">
        <v>179.58</v>
      </c>
      <c r="BY1031" s="13">
        <v>99.45</v>
      </c>
      <c r="BZ1031" s="12">
        <v>195.04</v>
      </c>
      <c r="CA1031" s="13">
        <v>138.79</v>
      </c>
      <c r="CB1031" s="13">
        <f t="shared" ref="CB1031:CB1094" si="512">IF(ISNUMBER(SUMIF(BN1031:CA1031,"&gt;0")/COUNTIF(BN1031:CA1031,"&gt;0")),SUMIF(BN1031:CA1031,"&gt;0")/COUNTIF(BN1031:CA1031,"&gt;0"),"")</f>
        <v>157.67491188004712</v>
      </c>
      <c r="CD1031" s="4">
        <v>45942</v>
      </c>
      <c r="CE1031" s="4">
        <v>48009</v>
      </c>
      <c r="CF1031" s="4">
        <v>45650</v>
      </c>
      <c r="CG1031" s="4">
        <v>44710</v>
      </c>
      <c r="CH1031" s="4">
        <v>47400</v>
      </c>
      <c r="CI1031" s="5">
        <v>39180</v>
      </c>
      <c r="CJ1031" s="5">
        <v>43826</v>
      </c>
      <c r="CK1031" s="5">
        <v>45625</v>
      </c>
      <c r="CL1031" s="4">
        <v>47881</v>
      </c>
      <c r="CM1031" s="5">
        <v>47172</v>
      </c>
      <c r="CN1031" s="5">
        <v>44659</v>
      </c>
      <c r="CO1031" s="4">
        <v>46114</v>
      </c>
      <c r="CP1031" s="4">
        <v>41798</v>
      </c>
      <c r="CQ1031" s="4">
        <v>46200</v>
      </c>
      <c r="CR1031" s="5">
        <f t="shared" ref="CR1031:CR1094" si="513">IF(ISNUMBER(SUMIF(CD1031:CQ1031,"&gt;0")/COUNTIF(CD1031:CQ1031,"&gt;0")),SUMIF(CD1031:CQ1031,"&gt;0")/COUNTIF(CD1031:CQ1031,"&gt;0"),"")</f>
        <v>45297.571428571428</v>
      </c>
      <c r="CT1031" s="13">
        <v>683.13333333333333</v>
      </c>
      <c r="CU1031" s="12">
        <v>220</v>
      </c>
      <c r="CV1031" s="12">
        <v>310</v>
      </c>
      <c r="CW1031" s="12">
        <v>278.20999999999998</v>
      </c>
      <c r="CX1031" s="13">
        <v>260</v>
      </c>
      <c r="CY1031" s="13">
        <v>232.60000000000002</v>
      </c>
      <c r="CZ1031" s="12">
        <v>248.14226905861406</v>
      </c>
      <c r="DA1031" s="13">
        <v>411.00700000000001</v>
      </c>
      <c r="DB1031" s="12">
        <v>436</v>
      </c>
      <c r="DC1031" s="13">
        <v>310.54199999999997</v>
      </c>
      <c r="DD1031" s="13">
        <v>359.16</v>
      </c>
      <c r="DE1031" s="12">
        <v>220</v>
      </c>
      <c r="DF1031" s="13">
        <v>600</v>
      </c>
      <c r="DG1031" s="12">
        <v>181.5</v>
      </c>
      <c r="DH1031" s="13">
        <f t="shared" ref="DH1031:DH1094" si="514">IF(ISNUMBER(SUMIF(CT1031:DG1031,"&gt;0")/COUNTIF(CT1031:DG1031,"&gt;0")),SUMIF(CT1031:DG1031,"&gt;0")/COUNTIF(CT1031:DG1031,"&gt;0"),"")</f>
        <v>339.30675731371048</v>
      </c>
      <c r="DJ1031" s="4">
        <v>31146</v>
      </c>
      <c r="DK1031" s="4">
        <v>30374</v>
      </c>
      <c r="DL1031" s="4">
        <v>24860</v>
      </c>
      <c r="DM1031" s="4">
        <v>31909</v>
      </c>
      <c r="DN1031" s="4">
        <v>27900</v>
      </c>
      <c r="DO1031" s="5">
        <v>24402</v>
      </c>
      <c r="DP1031" s="5">
        <v>24661</v>
      </c>
      <c r="DQ1031" s="5">
        <v>26587</v>
      </c>
      <c r="DR1031" s="4">
        <v>30786</v>
      </c>
      <c r="DS1031" s="5">
        <v>29398</v>
      </c>
      <c r="DT1031" s="5">
        <v>30035</v>
      </c>
      <c r="DU1031" s="4">
        <v>26078</v>
      </c>
      <c r="DV1031" s="4">
        <v>29116</v>
      </c>
      <c r="DW1031" s="4">
        <v>27800</v>
      </c>
      <c r="DX1031" s="5">
        <f t="shared" ref="DX1031:DX1094" si="515">IF(ISNUMBER(SUMIF(DJ1031:DW1031,"&gt;0")/COUNTIF(DJ1031:DW1031,"&gt;0")),SUMIF(DJ1031:DW1031,"&gt;0")/COUNTIF(DJ1031:DW1031,"&gt;0"),"")</f>
        <v>28218</v>
      </c>
    </row>
    <row r="1032" spans="1:128" x14ac:dyDescent="0.25">
      <c r="A1032" s="6">
        <v>1027</v>
      </c>
      <c r="B1032" s="4">
        <f t="shared" si="496"/>
        <v>4150.248263988522</v>
      </c>
      <c r="C1032" s="4">
        <f t="shared" si="496"/>
        <v>6844.4020825249636</v>
      </c>
      <c r="D1032" s="4">
        <f t="shared" si="506"/>
        <v>4039.8506705328018</v>
      </c>
      <c r="E1032" s="4">
        <f t="shared" si="496"/>
        <v>5563.9638255188383</v>
      </c>
      <c r="F1032" s="4">
        <f t="shared" si="497"/>
        <v>6027.6923076923076</v>
      </c>
      <c r="G1032" s="4">
        <f t="shared" si="497"/>
        <v>4804.3443668153441</v>
      </c>
      <c r="H1032" s="4">
        <f t="shared" si="497"/>
        <v>3661.3883182779591</v>
      </c>
      <c r="I1032" s="4">
        <f t="shared" si="498"/>
        <v>3917.6910996205961</v>
      </c>
      <c r="J1032" s="4">
        <f t="shared" si="499"/>
        <v>4026.3185558250329</v>
      </c>
      <c r="K1032" s="4">
        <f t="shared" si="492"/>
        <v>3908.1745849440254</v>
      </c>
      <c r="L1032" s="4">
        <f t="shared" si="492"/>
        <v>3987.7380554627462</v>
      </c>
      <c r="M1032" s="4">
        <f t="shared" si="492"/>
        <v>6986.1604738314181</v>
      </c>
      <c r="N1032" s="4">
        <f t="shared" si="492"/>
        <v>3153.4497929054751</v>
      </c>
      <c r="O1032" s="4">
        <f t="shared" si="492"/>
        <v>5832.5406300856457</v>
      </c>
      <c r="P1032" s="5">
        <f t="shared" si="508"/>
        <v>4778.8545020018346</v>
      </c>
      <c r="R1032" s="4">
        <v>12</v>
      </c>
      <c r="S1032" s="4">
        <v>35</v>
      </c>
      <c r="T1032" s="4">
        <v>50</v>
      </c>
      <c r="U1032" s="4">
        <v>58</v>
      </c>
      <c r="V1032" s="4">
        <v>55</v>
      </c>
      <c r="W1032" s="4">
        <v>11</v>
      </c>
      <c r="X1032" s="4">
        <v>7</v>
      </c>
      <c r="Y1032" s="4">
        <v>10</v>
      </c>
      <c r="Z1032" s="4">
        <v>69</v>
      </c>
      <c r="AA1032" s="4">
        <v>110</v>
      </c>
      <c r="AB1032" s="4">
        <v>15</v>
      </c>
      <c r="AC1032" s="4">
        <v>32</v>
      </c>
      <c r="AD1032" s="4">
        <v>0</v>
      </c>
      <c r="AE1032" s="4">
        <v>85</v>
      </c>
      <c r="AF1032" s="5">
        <f t="shared" si="509"/>
        <v>42.230769230769234</v>
      </c>
      <c r="AH1032" s="4">
        <f t="shared" si="500"/>
        <v>3603.294117647059</v>
      </c>
      <c r="AI1032" s="4">
        <f t="shared" si="500"/>
        <v>5187.638446161327</v>
      </c>
      <c r="AJ1032" s="4">
        <f t="shared" si="507"/>
        <v>3077.5280898876404</v>
      </c>
      <c r="AK1032" s="4">
        <f t="shared" si="500"/>
        <v>4187.6365906962219</v>
      </c>
      <c r="AL1032" s="4">
        <f t="shared" si="501"/>
        <v>4740</v>
      </c>
      <c r="AM1032" s="4">
        <f t="shared" si="501"/>
        <v>3545.9687759257863</v>
      </c>
      <c r="AN1032" s="4">
        <f t="shared" si="501"/>
        <v>2468.798272564718</v>
      </c>
      <c r="AO1032" s="4">
        <f t="shared" si="501"/>
        <v>3141.6586810197914</v>
      </c>
      <c r="AP1032" s="4">
        <f t="shared" si="502"/>
        <v>3178.9974549076019</v>
      </c>
      <c r="AQ1032" s="4">
        <f t="shared" si="493"/>
        <v>2772.1736575332402</v>
      </c>
      <c r="AR1032" s="4">
        <f t="shared" si="493"/>
        <v>2984.2298696959569</v>
      </c>
      <c r="AS1032" s="4">
        <f t="shared" si="493"/>
        <v>5563.724110195054</v>
      </c>
      <c r="AT1032" s="4">
        <f t="shared" si="493"/>
        <v>2571.1297929054749</v>
      </c>
      <c r="AU1032" s="4">
        <f t="shared" si="493"/>
        <v>3994.524101160026</v>
      </c>
      <c r="AV1032" s="5">
        <f t="shared" si="510"/>
        <v>3644.0929971642786</v>
      </c>
      <c r="AX1032" s="4">
        <f t="shared" si="503"/>
        <v>546.95414634146334</v>
      </c>
      <c r="AY1032" s="4">
        <f t="shared" si="503"/>
        <v>1656.7636363636364</v>
      </c>
      <c r="AZ1032" s="4">
        <f t="shared" si="504"/>
        <v>962.32258064516134</v>
      </c>
      <c r="BA1032" s="4">
        <f t="shared" si="503"/>
        <v>1376.3272348226162</v>
      </c>
      <c r="BB1032" s="4">
        <f t="shared" si="505"/>
        <v>1287.6923076923076</v>
      </c>
      <c r="BC1032" s="4">
        <f t="shared" si="505"/>
        <v>1258.3755908895575</v>
      </c>
      <c r="BD1032" s="4">
        <f t="shared" si="505"/>
        <v>1192.5900457132414</v>
      </c>
      <c r="BE1032" s="4">
        <f t="shared" si="495"/>
        <v>776.03241860080459</v>
      </c>
      <c r="BF1032" s="4">
        <f t="shared" si="495"/>
        <v>847.32110091743118</v>
      </c>
      <c r="BG1032" s="4">
        <f t="shared" si="494"/>
        <v>1136.0009274107852</v>
      </c>
      <c r="BH1032" s="4">
        <f t="shared" si="494"/>
        <v>1003.5081857667891</v>
      </c>
      <c r="BI1032" s="4">
        <f t="shared" si="494"/>
        <v>1422.4363636363637</v>
      </c>
      <c r="BJ1032" s="4">
        <f t="shared" si="494"/>
        <v>582.32000000000005</v>
      </c>
      <c r="BK1032" s="4">
        <f t="shared" si="494"/>
        <v>1838.0165289256199</v>
      </c>
      <c r="BL1032" s="5">
        <f t="shared" si="511"/>
        <v>1134.7615048375553</v>
      </c>
      <c r="BN1032" s="13">
        <v>153</v>
      </c>
      <c r="BO1032" s="13">
        <v>111.054</v>
      </c>
      <c r="BP1032" s="12">
        <v>178</v>
      </c>
      <c r="BQ1032" s="13">
        <v>128.12</v>
      </c>
      <c r="BR1032" s="12">
        <v>120</v>
      </c>
      <c r="BS1032" s="80">
        <v>132.59</v>
      </c>
      <c r="BT1032" s="13">
        <v>213.0234802269425</v>
      </c>
      <c r="BU1032" s="13">
        <v>174.27099999999999</v>
      </c>
      <c r="BV1032" s="13">
        <v>180.74</v>
      </c>
      <c r="BW1032" s="13">
        <v>204.19499999999999</v>
      </c>
      <c r="BX1032" s="13">
        <v>179.58</v>
      </c>
      <c r="BY1032" s="13">
        <v>99.46</v>
      </c>
      <c r="BZ1032" s="12">
        <v>195.07999999999998</v>
      </c>
      <c r="CA1032" s="13">
        <v>138.79</v>
      </c>
      <c r="CB1032" s="13">
        <f t="shared" si="512"/>
        <v>157.70739144478162</v>
      </c>
      <c r="CD1032" s="4">
        <v>45942</v>
      </c>
      <c r="CE1032" s="4">
        <v>48009</v>
      </c>
      <c r="CF1032" s="4">
        <v>45650</v>
      </c>
      <c r="CG1032" s="4">
        <v>44710</v>
      </c>
      <c r="CH1032" s="4">
        <v>47400</v>
      </c>
      <c r="CI1032" s="5">
        <v>39180</v>
      </c>
      <c r="CJ1032" s="5">
        <v>43826</v>
      </c>
      <c r="CK1032" s="5">
        <v>45625</v>
      </c>
      <c r="CL1032" s="4">
        <v>47881</v>
      </c>
      <c r="CM1032" s="5">
        <v>47172</v>
      </c>
      <c r="CN1032" s="5">
        <v>44659</v>
      </c>
      <c r="CO1032" s="4">
        <v>46114</v>
      </c>
      <c r="CP1032" s="4">
        <v>41798</v>
      </c>
      <c r="CQ1032" s="4">
        <v>46200</v>
      </c>
      <c r="CR1032" s="5">
        <f t="shared" si="513"/>
        <v>45297.571428571428</v>
      </c>
      <c r="CT1032" s="13">
        <v>683.33333333333337</v>
      </c>
      <c r="CU1032" s="12">
        <v>220</v>
      </c>
      <c r="CV1032" s="12">
        <v>310</v>
      </c>
      <c r="CW1032" s="12">
        <v>278.20999999999998</v>
      </c>
      <c r="CX1032" s="13">
        <v>260</v>
      </c>
      <c r="CY1032" s="13">
        <v>232.7</v>
      </c>
      <c r="CZ1032" s="12">
        <v>248.14226905861406</v>
      </c>
      <c r="DA1032" s="13">
        <v>411.12200000000001</v>
      </c>
      <c r="DB1032" s="12">
        <v>436</v>
      </c>
      <c r="DC1032" s="13">
        <v>310.54199999999997</v>
      </c>
      <c r="DD1032" s="13">
        <v>359.16</v>
      </c>
      <c r="DE1032" s="12">
        <v>220</v>
      </c>
      <c r="DF1032" s="13">
        <v>600</v>
      </c>
      <c r="DG1032" s="12">
        <v>181.5</v>
      </c>
      <c r="DH1032" s="13">
        <f t="shared" si="514"/>
        <v>339.33640017085338</v>
      </c>
      <c r="DJ1032" s="4">
        <v>31146</v>
      </c>
      <c r="DK1032" s="4">
        <v>30374</v>
      </c>
      <c r="DL1032" s="4">
        <v>24860</v>
      </c>
      <c r="DM1032" s="4">
        <v>31909</v>
      </c>
      <c r="DN1032" s="4">
        <v>27900</v>
      </c>
      <c r="DO1032" s="5">
        <v>24402</v>
      </c>
      <c r="DP1032" s="5">
        <v>24661</v>
      </c>
      <c r="DQ1032" s="5">
        <v>26587</v>
      </c>
      <c r="DR1032" s="4">
        <v>30786</v>
      </c>
      <c r="DS1032" s="5">
        <v>29398</v>
      </c>
      <c r="DT1032" s="5">
        <v>30035</v>
      </c>
      <c r="DU1032" s="4">
        <v>26078</v>
      </c>
      <c r="DV1032" s="4">
        <v>29116</v>
      </c>
      <c r="DW1032" s="4">
        <v>27800</v>
      </c>
      <c r="DX1032" s="5">
        <f t="shared" si="515"/>
        <v>28218</v>
      </c>
    </row>
    <row r="1033" spans="1:128" x14ac:dyDescent="0.25">
      <c r="A1033" s="6">
        <v>1028</v>
      </c>
      <c r="B1033" s="4">
        <f t="shared" si="496"/>
        <v>4147.7613371449925</v>
      </c>
      <c r="C1033" s="4">
        <f t="shared" si="496"/>
        <v>6844.3086586947129</v>
      </c>
      <c r="D1033" s="4">
        <f t="shared" si="506"/>
        <v>4039.8506705328018</v>
      </c>
      <c r="E1033" s="4">
        <f t="shared" si="496"/>
        <v>5563.63699834404</v>
      </c>
      <c r="F1033" s="4">
        <f t="shared" si="497"/>
        <v>6027.6923076923076</v>
      </c>
      <c r="G1033" s="4">
        <f t="shared" si="497"/>
        <v>4799.2631925527185</v>
      </c>
      <c r="H1033" s="4">
        <f t="shared" si="497"/>
        <v>3660.8051474986041</v>
      </c>
      <c r="I1033" s="4">
        <f t="shared" si="498"/>
        <v>3916.6090082482397</v>
      </c>
      <c r="J1033" s="4">
        <f t="shared" si="499"/>
        <v>4026.3185558250329</v>
      </c>
      <c r="K1033" s="4">
        <f t="shared" si="492"/>
        <v>3908.1745849440254</v>
      </c>
      <c r="L1033" s="4">
        <f t="shared" si="492"/>
        <v>3987.7380554627462</v>
      </c>
      <c r="M1033" s="4">
        <f t="shared" si="492"/>
        <v>6985.6011369348453</v>
      </c>
      <c r="N1033" s="4">
        <f t="shared" si="492"/>
        <v>3152.9227060270605</v>
      </c>
      <c r="O1033" s="4">
        <f t="shared" si="492"/>
        <v>5832.5406300856457</v>
      </c>
      <c r="P1033" s="5">
        <f t="shared" si="508"/>
        <v>4778.0873564276981</v>
      </c>
      <c r="R1033" s="4">
        <v>12</v>
      </c>
      <c r="S1033" s="4">
        <v>35</v>
      </c>
      <c r="T1033" s="4">
        <v>50</v>
      </c>
      <c r="U1033" s="4">
        <v>58</v>
      </c>
      <c r="V1033" s="4">
        <v>55</v>
      </c>
      <c r="W1033" s="4">
        <v>11</v>
      </c>
      <c r="X1033" s="4">
        <v>7</v>
      </c>
      <c r="Y1033" s="4">
        <v>10</v>
      </c>
      <c r="Z1033" s="4">
        <v>69</v>
      </c>
      <c r="AA1033" s="4">
        <v>110</v>
      </c>
      <c r="AB1033" s="4">
        <v>15</v>
      </c>
      <c r="AC1033" s="4">
        <v>32</v>
      </c>
      <c r="AD1033" s="4">
        <v>0</v>
      </c>
      <c r="AE1033" s="4">
        <v>85</v>
      </c>
      <c r="AF1033" s="5">
        <f t="shared" si="509"/>
        <v>42.230769230769234</v>
      </c>
      <c r="AH1033" s="4">
        <f t="shared" si="500"/>
        <v>3600.9405617243633</v>
      </c>
      <c r="AI1033" s="4">
        <f t="shared" si="500"/>
        <v>5187.5450223310763</v>
      </c>
      <c r="AJ1033" s="4">
        <f t="shared" si="507"/>
        <v>3077.5280898876404</v>
      </c>
      <c r="AK1033" s="4">
        <f t="shared" si="500"/>
        <v>4187.3097635214235</v>
      </c>
      <c r="AL1033" s="4">
        <f t="shared" si="501"/>
        <v>4740</v>
      </c>
      <c r="AM1033" s="4">
        <f t="shared" si="501"/>
        <v>3541.4281410063268</v>
      </c>
      <c r="AN1033" s="4">
        <f t="shared" si="501"/>
        <v>2468.215101785363</v>
      </c>
      <c r="AO1033" s="4">
        <f t="shared" si="501"/>
        <v>3140.793602533287</v>
      </c>
      <c r="AP1033" s="4">
        <f t="shared" si="502"/>
        <v>3178.9974549076019</v>
      </c>
      <c r="AQ1033" s="4">
        <f t="shared" si="493"/>
        <v>2772.1736575332402</v>
      </c>
      <c r="AR1033" s="4">
        <f t="shared" si="493"/>
        <v>2984.2298696959569</v>
      </c>
      <c r="AS1033" s="4">
        <f t="shared" si="493"/>
        <v>5563.164773298482</v>
      </c>
      <c r="AT1033" s="4">
        <f t="shared" si="493"/>
        <v>2570.6027060270603</v>
      </c>
      <c r="AU1033" s="4">
        <f t="shared" si="493"/>
        <v>3994.524101160026</v>
      </c>
      <c r="AV1033" s="5">
        <f t="shared" si="510"/>
        <v>3643.3894889579883</v>
      </c>
      <c r="AX1033" s="4">
        <f t="shared" si="503"/>
        <v>546.82077542062905</v>
      </c>
      <c r="AY1033" s="4">
        <f t="shared" si="503"/>
        <v>1656.7636363636364</v>
      </c>
      <c r="AZ1033" s="4">
        <f t="shared" si="504"/>
        <v>962.32258064516134</v>
      </c>
      <c r="BA1033" s="4">
        <f t="shared" si="503"/>
        <v>1376.3272348226162</v>
      </c>
      <c r="BB1033" s="4">
        <f t="shared" si="505"/>
        <v>1287.6923076923076</v>
      </c>
      <c r="BC1033" s="4">
        <f t="shared" si="505"/>
        <v>1257.8350515463917</v>
      </c>
      <c r="BD1033" s="4">
        <f t="shared" si="505"/>
        <v>1192.5900457132414</v>
      </c>
      <c r="BE1033" s="4">
        <f t="shared" si="495"/>
        <v>775.8154057149527</v>
      </c>
      <c r="BF1033" s="4">
        <f t="shared" si="495"/>
        <v>847.32110091743118</v>
      </c>
      <c r="BG1033" s="4">
        <f t="shared" si="494"/>
        <v>1136.0009274107852</v>
      </c>
      <c r="BH1033" s="4">
        <f t="shared" si="494"/>
        <v>1003.5081857667891</v>
      </c>
      <c r="BI1033" s="4">
        <f t="shared" si="494"/>
        <v>1422.4363636363637</v>
      </c>
      <c r="BJ1033" s="4">
        <f t="shared" si="494"/>
        <v>582.32000000000005</v>
      </c>
      <c r="BK1033" s="4">
        <f t="shared" si="494"/>
        <v>1838.0165289256199</v>
      </c>
      <c r="BL1033" s="5">
        <f t="shared" si="511"/>
        <v>1134.6978674697089</v>
      </c>
      <c r="BN1033" s="13">
        <v>153.1</v>
      </c>
      <c r="BO1033" s="13">
        <v>111.056</v>
      </c>
      <c r="BP1033" s="12">
        <v>178</v>
      </c>
      <c r="BQ1033" s="13">
        <v>128.13</v>
      </c>
      <c r="BR1033" s="12">
        <v>120</v>
      </c>
      <c r="BS1033" s="80">
        <v>132.76000000000002</v>
      </c>
      <c r="BT1033" s="13">
        <v>213.07381176769638</v>
      </c>
      <c r="BU1033" s="13">
        <v>174.31899999999999</v>
      </c>
      <c r="BV1033" s="13">
        <v>180.74</v>
      </c>
      <c r="BW1033" s="13">
        <v>204.19499999999999</v>
      </c>
      <c r="BX1033" s="13">
        <v>179.58</v>
      </c>
      <c r="BY1033" s="13">
        <v>99.47</v>
      </c>
      <c r="BZ1033" s="12">
        <v>195.12</v>
      </c>
      <c r="CA1033" s="13">
        <v>138.79</v>
      </c>
      <c r="CB1033" s="13">
        <f t="shared" si="512"/>
        <v>157.73812941197829</v>
      </c>
      <c r="CD1033" s="4">
        <v>45942</v>
      </c>
      <c r="CE1033" s="4">
        <v>48009</v>
      </c>
      <c r="CF1033" s="4">
        <v>45650</v>
      </c>
      <c r="CG1033" s="4">
        <v>44710</v>
      </c>
      <c r="CH1033" s="4">
        <v>47400</v>
      </c>
      <c r="CI1033" s="5">
        <v>39180</v>
      </c>
      <c r="CJ1033" s="5">
        <v>43826</v>
      </c>
      <c r="CK1033" s="5">
        <v>45625</v>
      </c>
      <c r="CL1033" s="4">
        <v>47881</v>
      </c>
      <c r="CM1033" s="5">
        <v>47172</v>
      </c>
      <c r="CN1033" s="5">
        <v>44659</v>
      </c>
      <c r="CO1033" s="4">
        <v>46114</v>
      </c>
      <c r="CP1033" s="4">
        <v>41798</v>
      </c>
      <c r="CQ1033" s="4">
        <v>46200</v>
      </c>
      <c r="CR1033" s="5">
        <f t="shared" si="513"/>
        <v>45297.571428571428</v>
      </c>
      <c r="CT1033" s="13">
        <v>683.50000000000011</v>
      </c>
      <c r="CU1033" s="12">
        <v>220</v>
      </c>
      <c r="CV1033" s="12">
        <v>310</v>
      </c>
      <c r="CW1033" s="12">
        <v>278.20999999999998</v>
      </c>
      <c r="CX1033" s="13">
        <v>260</v>
      </c>
      <c r="CY1033" s="13">
        <v>232.8</v>
      </c>
      <c r="CZ1033" s="12">
        <v>248.14226905861406</v>
      </c>
      <c r="DA1033" s="13">
        <v>411.23700000000002</v>
      </c>
      <c r="DB1033" s="12">
        <v>436</v>
      </c>
      <c r="DC1033" s="13">
        <v>310.54199999999997</v>
      </c>
      <c r="DD1033" s="13">
        <v>359.16</v>
      </c>
      <c r="DE1033" s="12">
        <v>220</v>
      </c>
      <c r="DF1033" s="13">
        <v>600</v>
      </c>
      <c r="DG1033" s="12">
        <v>181.5</v>
      </c>
      <c r="DH1033" s="13">
        <f t="shared" si="514"/>
        <v>339.36366207561525</v>
      </c>
      <c r="DJ1033" s="4">
        <v>31146</v>
      </c>
      <c r="DK1033" s="4">
        <v>30374</v>
      </c>
      <c r="DL1033" s="4">
        <v>24860</v>
      </c>
      <c r="DM1033" s="4">
        <v>31909</v>
      </c>
      <c r="DN1033" s="4">
        <v>27900</v>
      </c>
      <c r="DO1033" s="5">
        <v>24402</v>
      </c>
      <c r="DP1033" s="5">
        <v>24661</v>
      </c>
      <c r="DQ1033" s="5">
        <v>26587</v>
      </c>
      <c r="DR1033" s="4">
        <v>30786</v>
      </c>
      <c r="DS1033" s="5">
        <v>29398</v>
      </c>
      <c r="DT1033" s="5">
        <v>30035</v>
      </c>
      <c r="DU1033" s="4">
        <v>26078</v>
      </c>
      <c r="DV1033" s="4">
        <v>29116</v>
      </c>
      <c r="DW1033" s="4">
        <v>27800</v>
      </c>
      <c r="DX1033" s="5">
        <f t="shared" si="515"/>
        <v>28218</v>
      </c>
    </row>
    <row r="1034" spans="1:128" x14ac:dyDescent="0.25">
      <c r="A1034" s="6">
        <v>1029</v>
      </c>
      <c r="B1034" s="4">
        <f t="shared" si="496"/>
        <v>4144.4680817554381</v>
      </c>
      <c r="C1034" s="4">
        <f t="shared" si="496"/>
        <v>6844.2152382293289</v>
      </c>
      <c r="D1034" s="4">
        <f t="shared" si="506"/>
        <v>4039.8506705328018</v>
      </c>
      <c r="E1034" s="4">
        <f t="shared" si="496"/>
        <v>5563.63699834404</v>
      </c>
      <c r="F1034" s="4">
        <f t="shared" si="497"/>
        <v>6027.6923076923076</v>
      </c>
      <c r="G1034" s="4">
        <f t="shared" si="497"/>
        <v>4794.1940962222225</v>
      </c>
      <c r="H1034" s="4">
        <f t="shared" si="497"/>
        <v>3660.2228187727878</v>
      </c>
      <c r="I1034" s="4">
        <f t="shared" si="498"/>
        <v>3915.5113925014089</v>
      </c>
      <c r="J1034" s="4">
        <f t="shared" si="499"/>
        <v>4026.3185558250329</v>
      </c>
      <c r="K1034" s="4">
        <f t="shared" si="492"/>
        <v>3908.1745849440254</v>
      </c>
      <c r="L1034" s="4">
        <f t="shared" si="492"/>
        <v>3987.7380554627462</v>
      </c>
      <c r="M1034" s="4">
        <f t="shared" si="492"/>
        <v>6985.0419124904038</v>
      </c>
      <c r="N1034" s="4">
        <f t="shared" si="492"/>
        <v>3152.395835212134</v>
      </c>
      <c r="O1034" s="4">
        <f t="shared" si="492"/>
        <v>5832.5406300856457</v>
      </c>
      <c r="P1034" s="5">
        <f t="shared" si="508"/>
        <v>4777.2857984335942</v>
      </c>
      <c r="R1034" s="4">
        <v>12</v>
      </c>
      <c r="S1034" s="4">
        <v>35</v>
      </c>
      <c r="T1034" s="4">
        <v>50</v>
      </c>
      <c r="U1034" s="4">
        <v>58</v>
      </c>
      <c r="V1034" s="4">
        <v>55</v>
      </c>
      <c r="W1034" s="4">
        <v>11</v>
      </c>
      <c r="X1034" s="4">
        <v>7</v>
      </c>
      <c r="Y1034" s="4">
        <v>10</v>
      </c>
      <c r="Z1034" s="4">
        <v>69</v>
      </c>
      <c r="AA1034" s="4">
        <v>110</v>
      </c>
      <c r="AB1034" s="4">
        <v>15</v>
      </c>
      <c r="AC1034" s="4">
        <v>32</v>
      </c>
      <c r="AD1034" s="4">
        <v>0</v>
      </c>
      <c r="AE1034" s="4">
        <v>85</v>
      </c>
      <c r="AF1034" s="5">
        <f t="shared" si="509"/>
        <v>42.230769230769234</v>
      </c>
      <c r="AH1034" s="4">
        <f t="shared" si="500"/>
        <v>3597.8072656080049</v>
      </c>
      <c r="AI1034" s="4">
        <f t="shared" si="500"/>
        <v>5187.4516018656923</v>
      </c>
      <c r="AJ1034" s="4">
        <f t="shared" si="507"/>
        <v>3077.5280898876404</v>
      </c>
      <c r="AK1034" s="4">
        <f t="shared" si="500"/>
        <v>4187.3097635214235</v>
      </c>
      <c r="AL1034" s="4">
        <f t="shared" si="501"/>
        <v>4740</v>
      </c>
      <c r="AM1034" s="4">
        <f t="shared" si="501"/>
        <v>3536.8991198375084</v>
      </c>
      <c r="AN1034" s="4">
        <f t="shared" si="501"/>
        <v>2467.6327730595467</v>
      </c>
      <c r="AO1034" s="4">
        <f t="shared" si="501"/>
        <v>3139.9109928427233</v>
      </c>
      <c r="AP1034" s="4">
        <f t="shared" si="502"/>
        <v>3178.9974549076019</v>
      </c>
      <c r="AQ1034" s="4">
        <f t="shared" si="493"/>
        <v>2772.1736575332402</v>
      </c>
      <c r="AR1034" s="4">
        <f t="shared" si="493"/>
        <v>2984.2298696959569</v>
      </c>
      <c r="AS1034" s="4">
        <f t="shared" si="493"/>
        <v>5562.6055488540405</v>
      </c>
      <c r="AT1034" s="4">
        <f t="shared" si="493"/>
        <v>2570.0758352121338</v>
      </c>
      <c r="AU1034" s="4">
        <f t="shared" si="493"/>
        <v>3994.524101160026</v>
      </c>
      <c r="AV1034" s="5">
        <f t="shared" si="510"/>
        <v>3642.6532909989664</v>
      </c>
      <c r="AX1034" s="4">
        <f t="shared" si="503"/>
        <v>546.66081614743302</v>
      </c>
      <c r="AY1034" s="4">
        <f t="shared" si="503"/>
        <v>1656.7636363636364</v>
      </c>
      <c r="AZ1034" s="4">
        <f t="shared" si="504"/>
        <v>962.32258064516134</v>
      </c>
      <c r="BA1034" s="4">
        <f t="shared" si="503"/>
        <v>1376.3272348226162</v>
      </c>
      <c r="BB1034" s="4">
        <f t="shared" si="505"/>
        <v>1287.6923076923076</v>
      </c>
      <c r="BC1034" s="4">
        <f t="shared" si="505"/>
        <v>1257.2949763847143</v>
      </c>
      <c r="BD1034" s="4">
        <f t="shared" si="505"/>
        <v>1192.5900457132414</v>
      </c>
      <c r="BE1034" s="4">
        <f t="shared" si="495"/>
        <v>775.60039965868566</v>
      </c>
      <c r="BF1034" s="4">
        <f t="shared" si="495"/>
        <v>847.32110091743118</v>
      </c>
      <c r="BG1034" s="4">
        <f t="shared" si="494"/>
        <v>1136.0009274107852</v>
      </c>
      <c r="BH1034" s="4">
        <f t="shared" si="494"/>
        <v>1003.5081857667891</v>
      </c>
      <c r="BI1034" s="4">
        <f t="shared" si="494"/>
        <v>1422.4363636363637</v>
      </c>
      <c r="BJ1034" s="4">
        <f t="shared" si="494"/>
        <v>582.32000000000005</v>
      </c>
      <c r="BK1034" s="4">
        <f t="shared" si="494"/>
        <v>1838.0165289256199</v>
      </c>
      <c r="BL1034" s="5">
        <f t="shared" si="511"/>
        <v>1134.6325074346275</v>
      </c>
      <c r="BN1034" s="13">
        <v>153.23333333333335</v>
      </c>
      <c r="BO1034" s="13">
        <v>111.05799999999999</v>
      </c>
      <c r="BP1034" s="12">
        <v>178</v>
      </c>
      <c r="BQ1034" s="13">
        <v>128.13</v>
      </c>
      <c r="BR1034" s="12">
        <v>120</v>
      </c>
      <c r="BS1034" s="80">
        <v>132.93</v>
      </c>
      <c r="BT1034" s="13">
        <v>213.12409437160167</v>
      </c>
      <c r="BU1034" s="13">
        <v>174.36799999999999</v>
      </c>
      <c r="BV1034" s="13">
        <v>180.74</v>
      </c>
      <c r="BW1034" s="13">
        <v>204.19499999999999</v>
      </c>
      <c r="BX1034" s="13">
        <v>179.58</v>
      </c>
      <c r="BY1034" s="13">
        <v>99.48</v>
      </c>
      <c r="BZ1034" s="12">
        <v>195.16</v>
      </c>
      <c r="CA1034" s="13">
        <v>138.79</v>
      </c>
      <c r="CB1034" s="13">
        <f t="shared" si="512"/>
        <v>157.77060197892391</v>
      </c>
      <c r="CD1034" s="4">
        <v>45942</v>
      </c>
      <c r="CE1034" s="4">
        <v>48009</v>
      </c>
      <c r="CF1034" s="4">
        <v>45650</v>
      </c>
      <c r="CG1034" s="4">
        <v>44710</v>
      </c>
      <c r="CH1034" s="4">
        <v>47400</v>
      </c>
      <c r="CI1034" s="5">
        <v>39180</v>
      </c>
      <c r="CJ1034" s="5">
        <v>43826</v>
      </c>
      <c r="CK1034" s="5">
        <v>45625</v>
      </c>
      <c r="CL1034" s="4">
        <v>47881</v>
      </c>
      <c r="CM1034" s="5">
        <v>47172</v>
      </c>
      <c r="CN1034" s="5">
        <v>44659</v>
      </c>
      <c r="CO1034" s="4">
        <v>46114</v>
      </c>
      <c r="CP1034" s="4">
        <v>41798</v>
      </c>
      <c r="CQ1034" s="4">
        <v>46200</v>
      </c>
      <c r="CR1034" s="5">
        <f t="shared" si="513"/>
        <v>45297.571428571428</v>
      </c>
      <c r="CT1034" s="13">
        <v>683.7</v>
      </c>
      <c r="CU1034" s="12">
        <v>220</v>
      </c>
      <c r="CV1034" s="12">
        <v>310</v>
      </c>
      <c r="CW1034" s="12">
        <v>278.20999999999998</v>
      </c>
      <c r="CX1034" s="13">
        <v>260</v>
      </c>
      <c r="CY1034" s="13">
        <v>232.9</v>
      </c>
      <c r="CZ1034" s="12">
        <v>248.14226905861406</v>
      </c>
      <c r="DA1034" s="13">
        <v>411.351</v>
      </c>
      <c r="DB1034" s="12">
        <v>436</v>
      </c>
      <c r="DC1034" s="13">
        <v>310.54199999999997</v>
      </c>
      <c r="DD1034" s="13">
        <v>359.16</v>
      </c>
      <c r="DE1034" s="12">
        <v>220</v>
      </c>
      <c r="DF1034" s="13">
        <v>600</v>
      </c>
      <c r="DG1034" s="12">
        <v>181.5</v>
      </c>
      <c r="DH1034" s="13">
        <f t="shared" si="514"/>
        <v>339.39323350418675</v>
      </c>
      <c r="DJ1034" s="4">
        <v>31146</v>
      </c>
      <c r="DK1034" s="4">
        <v>30374</v>
      </c>
      <c r="DL1034" s="4">
        <v>24860</v>
      </c>
      <c r="DM1034" s="4">
        <v>31909</v>
      </c>
      <c r="DN1034" s="4">
        <v>27900</v>
      </c>
      <c r="DO1034" s="5">
        <v>24402</v>
      </c>
      <c r="DP1034" s="5">
        <v>24661</v>
      </c>
      <c r="DQ1034" s="5">
        <v>26587</v>
      </c>
      <c r="DR1034" s="4">
        <v>30786</v>
      </c>
      <c r="DS1034" s="5">
        <v>29398</v>
      </c>
      <c r="DT1034" s="5">
        <v>30035</v>
      </c>
      <c r="DU1034" s="4">
        <v>26078</v>
      </c>
      <c r="DV1034" s="4">
        <v>29116</v>
      </c>
      <c r="DW1034" s="4">
        <v>27800</v>
      </c>
      <c r="DX1034" s="5">
        <f t="shared" si="515"/>
        <v>28218</v>
      </c>
    </row>
    <row r="1035" spans="1:128" x14ac:dyDescent="0.25">
      <c r="A1035" s="6">
        <v>1030</v>
      </c>
      <c r="B1035" s="4">
        <f t="shared" si="496"/>
        <v>4141.2070057417559</v>
      </c>
      <c r="C1035" s="4">
        <f t="shared" si="496"/>
        <v>6844.1218211286287</v>
      </c>
      <c r="D1035" s="4">
        <f t="shared" si="506"/>
        <v>4039.8506705328018</v>
      </c>
      <c r="E1035" s="4">
        <f t="shared" si="496"/>
        <v>5563.3102221801946</v>
      </c>
      <c r="F1035" s="4">
        <f t="shared" si="497"/>
        <v>6027.6923076923076</v>
      </c>
      <c r="G1035" s="4">
        <f t="shared" si="497"/>
        <v>4789.1370327257246</v>
      </c>
      <c r="H1035" s="4">
        <f t="shared" si="497"/>
        <v>3659.6413300033792</v>
      </c>
      <c r="I1035" s="4">
        <f t="shared" si="498"/>
        <v>3914.4323891744143</v>
      </c>
      <c r="J1035" s="4">
        <f t="shared" si="499"/>
        <v>4026.3185558250329</v>
      </c>
      <c r="K1035" s="4">
        <f t="shared" si="492"/>
        <v>3908.1745849440254</v>
      </c>
      <c r="L1035" s="4">
        <f t="shared" si="492"/>
        <v>3987.7380554627462</v>
      </c>
      <c r="M1035" s="4">
        <f t="shared" si="492"/>
        <v>6984.4828004641859</v>
      </c>
      <c r="N1035" s="4">
        <f t="shared" si="492"/>
        <v>3151.8691803278693</v>
      </c>
      <c r="O1035" s="4">
        <f t="shared" si="492"/>
        <v>5832.5406300856457</v>
      </c>
      <c r="P1035" s="5">
        <f t="shared" si="508"/>
        <v>4776.4654704491941</v>
      </c>
      <c r="R1035" s="4">
        <v>12</v>
      </c>
      <c r="S1035" s="4">
        <v>35</v>
      </c>
      <c r="T1035" s="4">
        <v>50</v>
      </c>
      <c r="U1035" s="4">
        <v>58</v>
      </c>
      <c r="V1035" s="4">
        <v>55</v>
      </c>
      <c r="W1035" s="4">
        <v>11</v>
      </c>
      <c r="X1035" s="4">
        <v>7</v>
      </c>
      <c r="Y1035" s="4">
        <v>10</v>
      </c>
      <c r="Z1035" s="4">
        <v>69</v>
      </c>
      <c r="AA1035" s="4">
        <v>110</v>
      </c>
      <c r="AB1035" s="4">
        <v>15</v>
      </c>
      <c r="AC1035" s="4">
        <v>32</v>
      </c>
      <c r="AD1035" s="4">
        <v>0</v>
      </c>
      <c r="AE1035" s="4">
        <v>85</v>
      </c>
      <c r="AF1035" s="5">
        <f t="shared" si="509"/>
        <v>42.230769230769234</v>
      </c>
      <c r="AH1035" s="4">
        <f t="shared" si="500"/>
        <v>3594.6794175179307</v>
      </c>
      <c r="AI1035" s="4">
        <f t="shared" si="500"/>
        <v>5187.3581847649921</v>
      </c>
      <c r="AJ1035" s="4">
        <f t="shared" si="507"/>
        <v>3077.5280898876404</v>
      </c>
      <c r="AK1035" s="4">
        <f t="shared" si="500"/>
        <v>4186.9829873575782</v>
      </c>
      <c r="AL1035" s="4">
        <f t="shared" si="501"/>
        <v>4740</v>
      </c>
      <c r="AM1035" s="4">
        <f t="shared" si="501"/>
        <v>3532.3816679188576</v>
      </c>
      <c r="AN1035" s="4">
        <f t="shared" si="501"/>
        <v>2467.0512842901376</v>
      </c>
      <c r="AO1035" s="4">
        <f t="shared" si="501"/>
        <v>3139.046876433355</v>
      </c>
      <c r="AP1035" s="4">
        <f t="shared" si="502"/>
        <v>3178.9974549076019</v>
      </c>
      <c r="AQ1035" s="4">
        <f t="shared" si="493"/>
        <v>2772.1736575332402</v>
      </c>
      <c r="AR1035" s="4">
        <f t="shared" si="493"/>
        <v>2984.2298696959569</v>
      </c>
      <c r="AS1035" s="4">
        <f t="shared" si="493"/>
        <v>5562.0464368278226</v>
      </c>
      <c r="AT1035" s="4">
        <f t="shared" si="493"/>
        <v>2569.5491803278692</v>
      </c>
      <c r="AU1035" s="4">
        <f t="shared" si="493"/>
        <v>3994.524101160026</v>
      </c>
      <c r="AV1035" s="5">
        <f t="shared" si="510"/>
        <v>3641.8963720444999</v>
      </c>
      <c r="AX1035" s="4">
        <f t="shared" si="503"/>
        <v>546.52758822382532</v>
      </c>
      <c r="AY1035" s="4">
        <f t="shared" si="503"/>
        <v>1656.7636363636364</v>
      </c>
      <c r="AZ1035" s="4">
        <f t="shared" si="504"/>
        <v>962.32258064516134</v>
      </c>
      <c r="BA1035" s="4">
        <f t="shared" si="503"/>
        <v>1376.3272348226162</v>
      </c>
      <c r="BB1035" s="4">
        <f t="shared" si="505"/>
        <v>1287.6923076923076</v>
      </c>
      <c r="BC1035" s="4">
        <f t="shared" si="505"/>
        <v>1256.755364806867</v>
      </c>
      <c r="BD1035" s="4">
        <f t="shared" si="505"/>
        <v>1192.5900457132414</v>
      </c>
      <c r="BE1035" s="4">
        <f t="shared" si="495"/>
        <v>775.38551274105942</v>
      </c>
      <c r="BF1035" s="4">
        <f t="shared" si="495"/>
        <v>847.32110091743118</v>
      </c>
      <c r="BG1035" s="4">
        <f t="shared" si="494"/>
        <v>1136.0009274107852</v>
      </c>
      <c r="BH1035" s="4">
        <f t="shared" si="494"/>
        <v>1003.5081857667891</v>
      </c>
      <c r="BI1035" s="4">
        <f t="shared" si="494"/>
        <v>1422.4363636363637</v>
      </c>
      <c r="BJ1035" s="4">
        <f t="shared" si="494"/>
        <v>582.32000000000005</v>
      </c>
      <c r="BK1035" s="4">
        <f t="shared" si="494"/>
        <v>1838.0165289256199</v>
      </c>
      <c r="BL1035" s="5">
        <f t="shared" si="511"/>
        <v>1134.569098404693</v>
      </c>
      <c r="BN1035" s="13">
        <v>153.36666666666667</v>
      </c>
      <c r="BO1035" s="13">
        <v>111.06</v>
      </c>
      <c r="BP1035" s="12">
        <v>178</v>
      </c>
      <c r="BQ1035" s="13">
        <v>128.13999999999999</v>
      </c>
      <c r="BR1035" s="12">
        <v>120</v>
      </c>
      <c r="BS1035" s="80">
        <v>133.10000000000002</v>
      </c>
      <c r="BT1035" s="13">
        <v>213.17432813372764</v>
      </c>
      <c r="BU1035" s="13">
        <v>174.416</v>
      </c>
      <c r="BV1035" s="13">
        <v>180.74</v>
      </c>
      <c r="BW1035" s="13">
        <v>204.19499999999999</v>
      </c>
      <c r="BX1035" s="13">
        <v>179.58</v>
      </c>
      <c r="BY1035" s="13">
        <v>99.49</v>
      </c>
      <c r="BZ1035" s="12">
        <v>195.2</v>
      </c>
      <c r="CA1035" s="13">
        <v>138.79</v>
      </c>
      <c r="CB1035" s="13">
        <f t="shared" si="512"/>
        <v>157.80371391431387</v>
      </c>
      <c r="CD1035" s="4">
        <v>45942</v>
      </c>
      <c r="CE1035" s="4">
        <v>48009</v>
      </c>
      <c r="CF1035" s="4">
        <v>45650</v>
      </c>
      <c r="CG1035" s="4">
        <v>44710</v>
      </c>
      <c r="CH1035" s="4">
        <v>47400</v>
      </c>
      <c r="CI1035" s="5">
        <v>39180</v>
      </c>
      <c r="CJ1035" s="5">
        <v>43826</v>
      </c>
      <c r="CK1035" s="5">
        <v>45625</v>
      </c>
      <c r="CL1035" s="4">
        <v>47881</v>
      </c>
      <c r="CM1035" s="5">
        <v>47172</v>
      </c>
      <c r="CN1035" s="5">
        <v>44659</v>
      </c>
      <c r="CO1035" s="4">
        <v>46114</v>
      </c>
      <c r="CP1035" s="4">
        <v>41798</v>
      </c>
      <c r="CQ1035" s="4">
        <v>46200</v>
      </c>
      <c r="CR1035" s="5">
        <f t="shared" si="513"/>
        <v>45297.571428571428</v>
      </c>
      <c r="CT1035" s="13">
        <v>683.86666666666667</v>
      </c>
      <c r="CU1035" s="12">
        <v>220</v>
      </c>
      <c r="CV1035" s="12">
        <v>310</v>
      </c>
      <c r="CW1035" s="12">
        <v>278.20999999999998</v>
      </c>
      <c r="CX1035" s="13">
        <v>260</v>
      </c>
      <c r="CY1035" s="13">
        <v>233</v>
      </c>
      <c r="CZ1035" s="12">
        <v>248.14226905861406</v>
      </c>
      <c r="DA1035" s="13">
        <v>411.46499999999997</v>
      </c>
      <c r="DB1035" s="12">
        <v>436</v>
      </c>
      <c r="DC1035" s="13">
        <v>310.54199999999997</v>
      </c>
      <c r="DD1035" s="13">
        <v>359.16</v>
      </c>
      <c r="DE1035" s="12">
        <v>220</v>
      </c>
      <c r="DF1035" s="13">
        <v>600</v>
      </c>
      <c r="DG1035" s="12">
        <v>181.5</v>
      </c>
      <c r="DH1035" s="13">
        <f t="shared" si="514"/>
        <v>339.42042398037717</v>
      </c>
      <c r="DJ1035" s="4">
        <v>31146</v>
      </c>
      <c r="DK1035" s="4">
        <v>30374</v>
      </c>
      <c r="DL1035" s="4">
        <v>24860</v>
      </c>
      <c r="DM1035" s="4">
        <v>31909</v>
      </c>
      <c r="DN1035" s="4">
        <v>27900</v>
      </c>
      <c r="DO1035" s="5">
        <v>24402</v>
      </c>
      <c r="DP1035" s="5">
        <v>24661</v>
      </c>
      <c r="DQ1035" s="5">
        <v>26587</v>
      </c>
      <c r="DR1035" s="4">
        <v>30786</v>
      </c>
      <c r="DS1035" s="5">
        <v>29398</v>
      </c>
      <c r="DT1035" s="5">
        <v>30035</v>
      </c>
      <c r="DU1035" s="4">
        <v>26078</v>
      </c>
      <c r="DV1035" s="4">
        <v>29116</v>
      </c>
      <c r="DW1035" s="4">
        <v>27800</v>
      </c>
      <c r="DX1035" s="5">
        <f t="shared" si="515"/>
        <v>28218</v>
      </c>
    </row>
    <row r="1036" spans="1:128" x14ac:dyDescent="0.25">
      <c r="A1036" s="6">
        <v>1031</v>
      </c>
      <c r="B1036" s="4">
        <f t="shared" si="496"/>
        <v>4137.9514284802717</v>
      </c>
      <c r="C1036" s="4">
        <f t="shared" si="496"/>
        <v>6844.0284073924313</v>
      </c>
      <c r="D1036" s="4">
        <f t="shared" si="506"/>
        <v>4039.8506705328018</v>
      </c>
      <c r="E1036" s="4">
        <f t="shared" si="496"/>
        <v>5563.3102221801946</v>
      </c>
      <c r="F1036" s="4">
        <f t="shared" si="497"/>
        <v>6027.6923076923076</v>
      </c>
      <c r="G1036" s="4">
        <f t="shared" si="497"/>
        <v>4784.09195719318</v>
      </c>
      <c r="H1036" s="4">
        <f t="shared" si="497"/>
        <v>3659.0606791006167</v>
      </c>
      <c r="I1036" s="4">
        <f t="shared" si="498"/>
        <v>3913.3359929070962</v>
      </c>
      <c r="J1036" s="4">
        <f t="shared" si="499"/>
        <v>4026.3185558250329</v>
      </c>
      <c r="K1036" s="4">
        <f t="shared" si="492"/>
        <v>3908.1745849440254</v>
      </c>
      <c r="L1036" s="4">
        <f t="shared" si="492"/>
        <v>3987.7380554627462</v>
      </c>
      <c r="M1036" s="4">
        <f t="shared" si="492"/>
        <v>6983.9238008222928</v>
      </c>
      <c r="N1036" s="4">
        <f t="shared" si="492"/>
        <v>3151.342741241549</v>
      </c>
      <c r="O1036" s="4">
        <f t="shared" si="492"/>
        <v>5832.5406300856457</v>
      </c>
      <c r="P1036" s="5">
        <f t="shared" si="508"/>
        <v>4775.668573847156</v>
      </c>
      <c r="R1036" s="4">
        <v>12</v>
      </c>
      <c r="S1036" s="4">
        <v>35</v>
      </c>
      <c r="T1036" s="4">
        <v>50</v>
      </c>
      <c r="U1036" s="4">
        <v>58</v>
      </c>
      <c r="V1036" s="4">
        <v>55</v>
      </c>
      <c r="W1036" s="4">
        <v>11</v>
      </c>
      <c r="X1036" s="4">
        <v>7</v>
      </c>
      <c r="Y1036" s="4">
        <v>10</v>
      </c>
      <c r="Z1036" s="4">
        <v>69</v>
      </c>
      <c r="AA1036" s="4">
        <v>110</v>
      </c>
      <c r="AB1036" s="4">
        <v>15</v>
      </c>
      <c r="AC1036" s="4">
        <v>32</v>
      </c>
      <c r="AD1036" s="4">
        <v>0</v>
      </c>
      <c r="AE1036" s="4">
        <v>85</v>
      </c>
      <c r="AF1036" s="5">
        <f t="shared" si="509"/>
        <v>42.230769230769234</v>
      </c>
      <c r="AH1036" s="4">
        <f t="shared" si="500"/>
        <v>3591.5570032573291</v>
      </c>
      <c r="AI1036" s="4">
        <f t="shared" si="500"/>
        <v>5187.2647710287947</v>
      </c>
      <c r="AJ1036" s="4">
        <f t="shared" si="507"/>
        <v>3077.5280898876404</v>
      </c>
      <c r="AK1036" s="4">
        <f t="shared" si="500"/>
        <v>4186.9829873575782</v>
      </c>
      <c r="AL1036" s="4">
        <f t="shared" si="501"/>
        <v>4740</v>
      </c>
      <c r="AM1036" s="4">
        <f t="shared" si="501"/>
        <v>3527.8757409769637</v>
      </c>
      <c r="AN1036" s="4">
        <f t="shared" si="501"/>
        <v>2466.4706333873755</v>
      </c>
      <c r="AO1036" s="4">
        <f t="shared" si="501"/>
        <v>3138.1652480440202</v>
      </c>
      <c r="AP1036" s="4">
        <f t="shared" si="502"/>
        <v>3178.9974549076019</v>
      </c>
      <c r="AQ1036" s="4">
        <f t="shared" si="493"/>
        <v>2772.1736575332402</v>
      </c>
      <c r="AR1036" s="4">
        <f t="shared" si="493"/>
        <v>2984.2298696959569</v>
      </c>
      <c r="AS1036" s="4">
        <f t="shared" si="493"/>
        <v>5561.4874371859296</v>
      </c>
      <c r="AT1036" s="4">
        <f t="shared" si="493"/>
        <v>2569.0227412415488</v>
      </c>
      <c r="AU1036" s="4">
        <f t="shared" si="493"/>
        <v>3994.524101160026</v>
      </c>
      <c r="AV1036" s="5">
        <f t="shared" si="510"/>
        <v>3641.1628382617137</v>
      </c>
      <c r="AX1036" s="4">
        <f t="shared" si="503"/>
        <v>546.39442522294223</v>
      </c>
      <c r="AY1036" s="4">
        <f t="shared" si="503"/>
        <v>1656.7636363636364</v>
      </c>
      <c r="AZ1036" s="4">
        <f t="shared" si="504"/>
        <v>962.32258064516134</v>
      </c>
      <c r="BA1036" s="4">
        <f t="shared" si="503"/>
        <v>1376.3272348226162</v>
      </c>
      <c r="BB1036" s="4">
        <f t="shared" si="505"/>
        <v>1287.6923076923076</v>
      </c>
      <c r="BC1036" s="4">
        <f t="shared" si="505"/>
        <v>1256.216216216216</v>
      </c>
      <c r="BD1036" s="4">
        <f t="shared" si="505"/>
        <v>1192.5900457132414</v>
      </c>
      <c r="BE1036" s="4">
        <f t="shared" si="495"/>
        <v>775.17074486307604</v>
      </c>
      <c r="BF1036" s="4">
        <f t="shared" si="495"/>
        <v>847.32110091743118</v>
      </c>
      <c r="BG1036" s="4">
        <f t="shared" si="494"/>
        <v>1136.0009274107852</v>
      </c>
      <c r="BH1036" s="4">
        <f t="shared" si="494"/>
        <v>1003.5081857667891</v>
      </c>
      <c r="BI1036" s="4">
        <f t="shared" si="494"/>
        <v>1422.4363636363637</v>
      </c>
      <c r="BJ1036" s="4">
        <f t="shared" si="494"/>
        <v>582.32000000000005</v>
      </c>
      <c r="BK1036" s="4">
        <f t="shared" si="494"/>
        <v>1838.0165289256199</v>
      </c>
      <c r="BL1036" s="5">
        <f t="shared" si="511"/>
        <v>1134.5057355854419</v>
      </c>
      <c r="BN1036" s="13">
        <v>153.5</v>
      </c>
      <c r="BO1036" s="13">
        <v>111.062</v>
      </c>
      <c r="BP1036" s="12">
        <v>178</v>
      </c>
      <c r="BQ1036" s="13">
        <v>128.13999999999999</v>
      </c>
      <c r="BR1036" s="12">
        <v>120</v>
      </c>
      <c r="BS1036" s="80">
        <v>133.27000000000001</v>
      </c>
      <c r="BT1036" s="13">
        <v>213.22451314886669</v>
      </c>
      <c r="BU1036" s="13">
        <v>174.465</v>
      </c>
      <c r="BV1036" s="13">
        <v>180.74</v>
      </c>
      <c r="BW1036" s="13">
        <v>204.19499999999999</v>
      </c>
      <c r="BX1036" s="13">
        <v>179.58</v>
      </c>
      <c r="BY1036" s="13">
        <v>99.5</v>
      </c>
      <c r="BZ1036" s="12">
        <v>195.24</v>
      </c>
      <c r="CA1036" s="13">
        <v>138.79</v>
      </c>
      <c r="CB1036" s="13">
        <f t="shared" si="512"/>
        <v>157.83617951063329</v>
      </c>
      <c r="CD1036" s="4">
        <v>45942</v>
      </c>
      <c r="CE1036" s="4">
        <v>48009</v>
      </c>
      <c r="CF1036" s="4">
        <v>45650</v>
      </c>
      <c r="CG1036" s="4">
        <v>44710</v>
      </c>
      <c r="CH1036" s="4">
        <v>47400</v>
      </c>
      <c r="CI1036" s="5">
        <v>39180</v>
      </c>
      <c r="CJ1036" s="5">
        <v>43826</v>
      </c>
      <c r="CK1036" s="5">
        <v>45625</v>
      </c>
      <c r="CL1036" s="4">
        <v>47881</v>
      </c>
      <c r="CM1036" s="5">
        <v>47172</v>
      </c>
      <c r="CN1036" s="5">
        <v>44659</v>
      </c>
      <c r="CO1036" s="4">
        <v>46114</v>
      </c>
      <c r="CP1036" s="4">
        <v>41798</v>
      </c>
      <c r="CQ1036" s="4">
        <v>46200</v>
      </c>
      <c r="CR1036" s="5">
        <f t="shared" si="513"/>
        <v>45297.571428571428</v>
      </c>
      <c r="CT1036" s="13">
        <v>684.03333333333342</v>
      </c>
      <c r="CU1036" s="12">
        <v>220</v>
      </c>
      <c r="CV1036" s="12">
        <v>310</v>
      </c>
      <c r="CW1036" s="12">
        <v>278.20999999999998</v>
      </c>
      <c r="CX1036" s="13">
        <v>260</v>
      </c>
      <c r="CY1036" s="13">
        <v>233.10000000000002</v>
      </c>
      <c r="CZ1036" s="12">
        <v>248.14226905861406</v>
      </c>
      <c r="DA1036" s="13">
        <v>411.57900000000001</v>
      </c>
      <c r="DB1036" s="12">
        <v>436</v>
      </c>
      <c r="DC1036" s="13">
        <v>310.54199999999997</v>
      </c>
      <c r="DD1036" s="13">
        <v>359.16</v>
      </c>
      <c r="DE1036" s="12">
        <v>220</v>
      </c>
      <c r="DF1036" s="13">
        <v>600</v>
      </c>
      <c r="DG1036" s="12">
        <v>181.5</v>
      </c>
      <c r="DH1036" s="13">
        <f t="shared" si="514"/>
        <v>339.44761445656769</v>
      </c>
      <c r="DJ1036" s="4">
        <v>31146</v>
      </c>
      <c r="DK1036" s="4">
        <v>30374</v>
      </c>
      <c r="DL1036" s="4">
        <v>24860</v>
      </c>
      <c r="DM1036" s="4">
        <v>31909</v>
      </c>
      <c r="DN1036" s="4">
        <v>27900</v>
      </c>
      <c r="DO1036" s="5">
        <v>24402</v>
      </c>
      <c r="DP1036" s="5">
        <v>24661</v>
      </c>
      <c r="DQ1036" s="5">
        <v>26587</v>
      </c>
      <c r="DR1036" s="4">
        <v>30786</v>
      </c>
      <c r="DS1036" s="5">
        <v>29398</v>
      </c>
      <c r="DT1036" s="5">
        <v>30035</v>
      </c>
      <c r="DU1036" s="4">
        <v>26078</v>
      </c>
      <c r="DV1036" s="4">
        <v>29116</v>
      </c>
      <c r="DW1036" s="4">
        <v>27800</v>
      </c>
      <c r="DX1036" s="5">
        <f t="shared" si="515"/>
        <v>28218</v>
      </c>
    </row>
    <row r="1037" spans="1:128" x14ac:dyDescent="0.25">
      <c r="A1037" s="6">
        <v>1032</v>
      </c>
      <c r="B1037" s="4">
        <f t="shared" si="496"/>
        <v>4134.6747239317529</v>
      </c>
      <c r="C1037" s="4">
        <f t="shared" si="496"/>
        <v>6843.9349970205558</v>
      </c>
      <c r="D1037" s="4">
        <f t="shared" si="506"/>
        <v>4039.8506705328018</v>
      </c>
      <c r="E1037" s="4">
        <f t="shared" si="496"/>
        <v>5563.3102221801946</v>
      </c>
      <c r="F1037" s="4">
        <f t="shared" si="497"/>
        <v>6027.6923076923076</v>
      </c>
      <c r="G1037" s="4">
        <f t="shared" si="497"/>
        <v>4779.0588249811808</v>
      </c>
      <c r="H1037" s="4">
        <f t="shared" si="497"/>
        <v>3658.4808639820785</v>
      </c>
      <c r="I1037" s="4">
        <f t="shared" si="498"/>
        <v>3912.2581880335993</v>
      </c>
      <c r="J1037" s="4">
        <f t="shared" si="499"/>
        <v>4026.3185558250329</v>
      </c>
      <c r="K1037" s="4">
        <f t="shared" si="492"/>
        <v>3908.1745849440254</v>
      </c>
      <c r="L1037" s="4">
        <f t="shared" si="492"/>
        <v>3987.7380554627462</v>
      </c>
      <c r="M1037" s="4">
        <f t="shared" si="492"/>
        <v>6982.8061385559777</v>
      </c>
      <c r="N1037" s="4">
        <f t="shared" si="492"/>
        <v>3150.8165178205654</v>
      </c>
      <c r="O1037" s="4">
        <f t="shared" si="492"/>
        <v>5832.5406300856457</v>
      </c>
      <c r="P1037" s="5">
        <f t="shared" si="508"/>
        <v>4774.8325200748905</v>
      </c>
      <c r="R1037" s="4">
        <v>12</v>
      </c>
      <c r="S1037" s="4">
        <v>35</v>
      </c>
      <c r="T1037" s="4">
        <v>50</v>
      </c>
      <c r="U1037" s="4">
        <v>58</v>
      </c>
      <c r="V1037" s="4">
        <v>55</v>
      </c>
      <c r="W1037" s="4">
        <v>11</v>
      </c>
      <c r="X1037" s="4">
        <v>7</v>
      </c>
      <c r="Y1037" s="4">
        <v>10</v>
      </c>
      <c r="Z1037" s="4">
        <v>69</v>
      </c>
      <c r="AA1037" s="4">
        <v>110</v>
      </c>
      <c r="AB1037" s="4">
        <v>15</v>
      </c>
      <c r="AC1037" s="4">
        <v>32</v>
      </c>
      <c r="AD1037" s="4">
        <v>0</v>
      </c>
      <c r="AE1037" s="4">
        <v>85</v>
      </c>
      <c r="AF1037" s="5">
        <f t="shared" si="509"/>
        <v>42.230769230769234</v>
      </c>
      <c r="AH1037" s="4">
        <f t="shared" si="500"/>
        <v>3588.4400086786718</v>
      </c>
      <c r="AI1037" s="4">
        <f t="shared" si="500"/>
        <v>5187.1713606569192</v>
      </c>
      <c r="AJ1037" s="4">
        <f t="shared" si="507"/>
        <v>3077.5280898876404</v>
      </c>
      <c r="AK1037" s="4">
        <f t="shared" si="500"/>
        <v>4186.9829873575782</v>
      </c>
      <c r="AL1037" s="4">
        <f t="shared" si="501"/>
        <v>4740</v>
      </c>
      <c r="AM1037" s="4">
        <f t="shared" si="501"/>
        <v>3523.3812949640283</v>
      </c>
      <c r="AN1037" s="4">
        <f t="shared" si="501"/>
        <v>2465.8908182688369</v>
      </c>
      <c r="AO1037" s="4">
        <f t="shared" si="501"/>
        <v>3137.3020921077514</v>
      </c>
      <c r="AP1037" s="4">
        <f t="shared" si="502"/>
        <v>3178.9974549076019</v>
      </c>
      <c r="AQ1037" s="4">
        <f t="shared" si="493"/>
        <v>2772.1736575332402</v>
      </c>
      <c r="AR1037" s="4">
        <f t="shared" si="493"/>
        <v>2984.2298696959569</v>
      </c>
      <c r="AS1037" s="4">
        <f t="shared" si="493"/>
        <v>5560.3697749196144</v>
      </c>
      <c r="AT1037" s="4">
        <f t="shared" si="493"/>
        <v>2568.4965178205653</v>
      </c>
      <c r="AU1037" s="4">
        <f t="shared" si="493"/>
        <v>3994.524101160026</v>
      </c>
      <c r="AV1037" s="5">
        <f t="shared" si="510"/>
        <v>3640.3920019970305</v>
      </c>
      <c r="AX1037" s="4">
        <f t="shared" si="503"/>
        <v>546.23471525308128</v>
      </c>
      <c r="AY1037" s="4">
        <f t="shared" si="503"/>
        <v>1656.7636363636364</v>
      </c>
      <c r="AZ1037" s="4">
        <f t="shared" si="504"/>
        <v>962.32258064516134</v>
      </c>
      <c r="BA1037" s="4">
        <f t="shared" si="503"/>
        <v>1376.3272348226162</v>
      </c>
      <c r="BB1037" s="4">
        <f t="shared" si="505"/>
        <v>1287.6923076923076</v>
      </c>
      <c r="BC1037" s="4">
        <f t="shared" si="505"/>
        <v>1255.6775300171528</v>
      </c>
      <c r="BD1037" s="4">
        <f t="shared" si="505"/>
        <v>1192.5900457132414</v>
      </c>
      <c r="BE1037" s="4">
        <f t="shared" si="495"/>
        <v>774.95609592584765</v>
      </c>
      <c r="BF1037" s="4">
        <f t="shared" si="495"/>
        <v>847.32110091743118</v>
      </c>
      <c r="BG1037" s="4">
        <f t="shared" si="494"/>
        <v>1136.0009274107852</v>
      </c>
      <c r="BH1037" s="4">
        <f t="shared" si="494"/>
        <v>1003.5081857667891</v>
      </c>
      <c r="BI1037" s="4">
        <f t="shared" si="494"/>
        <v>1422.4363636363637</v>
      </c>
      <c r="BJ1037" s="4">
        <f t="shared" si="494"/>
        <v>582.32000000000005</v>
      </c>
      <c r="BK1037" s="4">
        <f t="shared" si="494"/>
        <v>1838.0165289256199</v>
      </c>
      <c r="BL1037" s="5">
        <f t="shared" si="511"/>
        <v>1134.4405180778595</v>
      </c>
      <c r="BN1037" s="13">
        <v>153.63333333333335</v>
      </c>
      <c r="BO1037" s="13">
        <v>111.06399999999999</v>
      </c>
      <c r="BP1037" s="12">
        <v>178</v>
      </c>
      <c r="BQ1037" s="13">
        <v>128.13999999999999</v>
      </c>
      <c r="BR1037" s="12">
        <v>120</v>
      </c>
      <c r="BS1037" s="80">
        <v>133.44000000000003</v>
      </c>
      <c r="BT1037" s="13">
        <v>213.27464951153561</v>
      </c>
      <c r="BU1037" s="13">
        <v>174.51300000000001</v>
      </c>
      <c r="BV1037" s="13">
        <v>180.74</v>
      </c>
      <c r="BW1037" s="13">
        <v>204.19499999999999</v>
      </c>
      <c r="BX1037" s="13">
        <v>179.58</v>
      </c>
      <c r="BY1037" s="13">
        <v>99.52</v>
      </c>
      <c r="BZ1037" s="12">
        <v>195.28</v>
      </c>
      <c r="CA1037" s="13">
        <v>138.79</v>
      </c>
      <c r="CB1037" s="13">
        <f t="shared" si="512"/>
        <v>157.86928448891922</v>
      </c>
      <c r="CD1037" s="4">
        <v>45942</v>
      </c>
      <c r="CE1037" s="4">
        <v>48009</v>
      </c>
      <c r="CF1037" s="4">
        <v>45650</v>
      </c>
      <c r="CG1037" s="4">
        <v>44710</v>
      </c>
      <c r="CH1037" s="4">
        <v>47400</v>
      </c>
      <c r="CI1037" s="5">
        <v>39180</v>
      </c>
      <c r="CJ1037" s="5">
        <v>43826</v>
      </c>
      <c r="CK1037" s="5">
        <v>45625</v>
      </c>
      <c r="CL1037" s="4">
        <v>47881</v>
      </c>
      <c r="CM1037" s="5">
        <v>47172</v>
      </c>
      <c r="CN1037" s="5">
        <v>44659</v>
      </c>
      <c r="CO1037" s="4">
        <v>46114</v>
      </c>
      <c r="CP1037" s="4">
        <v>41798</v>
      </c>
      <c r="CQ1037" s="4">
        <v>46200</v>
      </c>
      <c r="CR1037" s="5">
        <f t="shared" si="513"/>
        <v>45297.571428571428</v>
      </c>
      <c r="CT1037" s="13">
        <v>684.23333333333335</v>
      </c>
      <c r="CU1037" s="12">
        <v>220</v>
      </c>
      <c r="CV1037" s="12">
        <v>310</v>
      </c>
      <c r="CW1037" s="12">
        <v>278.20999999999998</v>
      </c>
      <c r="CX1037" s="13">
        <v>260</v>
      </c>
      <c r="CY1037" s="13">
        <v>233.2</v>
      </c>
      <c r="CZ1037" s="12">
        <v>248.14226905861406</v>
      </c>
      <c r="DA1037" s="13">
        <v>411.69299999999998</v>
      </c>
      <c r="DB1037" s="12">
        <v>436</v>
      </c>
      <c r="DC1037" s="13">
        <v>310.54199999999997</v>
      </c>
      <c r="DD1037" s="13">
        <v>359.16</v>
      </c>
      <c r="DE1037" s="12">
        <v>220</v>
      </c>
      <c r="DF1037" s="13">
        <v>600</v>
      </c>
      <c r="DG1037" s="12">
        <v>181.5</v>
      </c>
      <c r="DH1037" s="13">
        <f t="shared" si="514"/>
        <v>339.47718588513908</v>
      </c>
      <c r="DJ1037" s="4">
        <v>31146</v>
      </c>
      <c r="DK1037" s="4">
        <v>30374</v>
      </c>
      <c r="DL1037" s="4">
        <v>24860</v>
      </c>
      <c r="DM1037" s="4">
        <v>31909</v>
      </c>
      <c r="DN1037" s="4">
        <v>27900</v>
      </c>
      <c r="DO1037" s="5">
        <v>24402</v>
      </c>
      <c r="DP1037" s="5">
        <v>24661</v>
      </c>
      <c r="DQ1037" s="5">
        <v>26587</v>
      </c>
      <c r="DR1037" s="4">
        <v>30786</v>
      </c>
      <c r="DS1037" s="5">
        <v>29398</v>
      </c>
      <c r="DT1037" s="5">
        <v>30035</v>
      </c>
      <c r="DU1037" s="4">
        <v>26078</v>
      </c>
      <c r="DV1037" s="4">
        <v>29116</v>
      </c>
      <c r="DW1037" s="4">
        <v>27800</v>
      </c>
      <c r="DX1037" s="5">
        <f t="shared" si="515"/>
        <v>28218</v>
      </c>
    </row>
    <row r="1038" spans="1:128" x14ac:dyDescent="0.25">
      <c r="A1038" s="6">
        <v>1033</v>
      </c>
      <c r="B1038" s="4">
        <f t="shared" si="496"/>
        <v>4131.4301145987574</v>
      </c>
      <c r="C1038" s="4">
        <f t="shared" si="496"/>
        <v>6843.8415900128184</v>
      </c>
      <c r="D1038" s="4">
        <f t="shared" si="506"/>
        <v>4039.8506705328018</v>
      </c>
      <c r="E1038" s="4">
        <f t="shared" si="496"/>
        <v>5562.9834970153588</v>
      </c>
      <c r="F1038" s="4">
        <f t="shared" si="497"/>
        <v>6027.6923076923076</v>
      </c>
      <c r="G1038" s="4">
        <f t="shared" si="497"/>
        <v>4774.0375916715202</v>
      </c>
      <c r="H1038" s="4">
        <f t="shared" si="497"/>
        <v>3657.9018825726471</v>
      </c>
      <c r="I1038" s="4">
        <f t="shared" si="498"/>
        <v>3911.1809766955653</v>
      </c>
      <c r="J1038" s="4">
        <f t="shared" si="499"/>
        <v>4026.3185558250329</v>
      </c>
      <c r="K1038" s="4">
        <f t="shared" si="492"/>
        <v>3908.1745849440254</v>
      </c>
      <c r="L1038" s="4">
        <f t="shared" si="492"/>
        <v>3987.7380554627462</v>
      </c>
      <c r="M1038" s="4">
        <f t="shared" si="492"/>
        <v>6982.2474758638327</v>
      </c>
      <c r="N1038" s="4">
        <f t="shared" si="492"/>
        <v>3150.2905099324189</v>
      </c>
      <c r="O1038" s="4">
        <f t="shared" si="492"/>
        <v>5832.5406300856457</v>
      </c>
      <c r="P1038" s="5">
        <f t="shared" si="508"/>
        <v>4774.0163173503915</v>
      </c>
      <c r="R1038" s="4">
        <v>12</v>
      </c>
      <c r="S1038" s="4">
        <v>35</v>
      </c>
      <c r="T1038" s="4">
        <v>50</v>
      </c>
      <c r="U1038" s="4">
        <v>58</v>
      </c>
      <c r="V1038" s="4">
        <v>55</v>
      </c>
      <c r="W1038" s="4">
        <v>11</v>
      </c>
      <c r="X1038" s="4">
        <v>7</v>
      </c>
      <c r="Y1038" s="4">
        <v>10</v>
      </c>
      <c r="Z1038" s="4">
        <v>69</v>
      </c>
      <c r="AA1038" s="4">
        <v>110</v>
      </c>
      <c r="AB1038" s="4">
        <v>15</v>
      </c>
      <c r="AC1038" s="4">
        <v>32</v>
      </c>
      <c r="AD1038" s="4">
        <v>0</v>
      </c>
      <c r="AE1038" s="4">
        <v>85</v>
      </c>
      <c r="AF1038" s="5">
        <f t="shared" si="509"/>
        <v>42.230769230769234</v>
      </c>
      <c r="AH1038" s="4">
        <f t="shared" si="500"/>
        <v>3585.3284196835029</v>
      </c>
      <c r="AI1038" s="4">
        <f t="shared" si="500"/>
        <v>5187.0779536491818</v>
      </c>
      <c r="AJ1038" s="4">
        <f t="shared" si="507"/>
        <v>3077.5280898876404</v>
      </c>
      <c r="AK1038" s="4">
        <f t="shared" si="500"/>
        <v>4186.6562621927424</v>
      </c>
      <c r="AL1038" s="4">
        <f t="shared" si="501"/>
        <v>4740</v>
      </c>
      <c r="AM1038" s="4">
        <f t="shared" si="501"/>
        <v>3518.8982860564324</v>
      </c>
      <c r="AN1038" s="4">
        <f t="shared" si="501"/>
        <v>2465.311836859406</v>
      </c>
      <c r="AO1038" s="4">
        <f t="shared" si="501"/>
        <v>3136.4394108649699</v>
      </c>
      <c r="AP1038" s="4">
        <f t="shared" si="502"/>
        <v>3178.9974549076019</v>
      </c>
      <c r="AQ1038" s="4">
        <f t="shared" si="493"/>
        <v>2772.1736575332402</v>
      </c>
      <c r="AR1038" s="4">
        <f t="shared" si="493"/>
        <v>2984.2298696959569</v>
      </c>
      <c r="AS1038" s="4">
        <f t="shared" si="493"/>
        <v>5559.8111122274695</v>
      </c>
      <c r="AT1038" s="4">
        <f t="shared" si="493"/>
        <v>2567.9705099324187</v>
      </c>
      <c r="AU1038" s="4">
        <f t="shared" si="493"/>
        <v>3994.524101160026</v>
      </c>
      <c r="AV1038" s="5">
        <f t="shared" si="510"/>
        <v>3639.639068903613</v>
      </c>
      <c r="AX1038" s="4">
        <f t="shared" si="503"/>
        <v>546.10169491525426</v>
      </c>
      <c r="AY1038" s="4">
        <f t="shared" si="503"/>
        <v>1656.7636363636364</v>
      </c>
      <c r="AZ1038" s="4">
        <f t="shared" si="504"/>
        <v>962.32258064516134</v>
      </c>
      <c r="BA1038" s="4">
        <f t="shared" si="503"/>
        <v>1376.3272348226162</v>
      </c>
      <c r="BB1038" s="4">
        <f t="shared" si="505"/>
        <v>1287.6923076923076</v>
      </c>
      <c r="BC1038" s="4">
        <f t="shared" si="505"/>
        <v>1255.1393056150878</v>
      </c>
      <c r="BD1038" s="4">
        <f t="shared" si="505"/>
        <v>1192.5900457132414</v>
      </c>
      <c r="BE1038" s="4">
        <f t="shared" si="495"/>
        <v>774.74156583059539</v>
      </c>
      <c r="BF1038" s="4">
        <f t="shared" si="495"/>
        <v>847.32110091743118</v>
      </c>
      <c r="BG1038" s="4">
        <f t="shared" si="494"/>
        <v>1136.0009274107852</v>
      </c>
      <c r="BH1038" s="4">
        <f t="shared" si="494"/>
        <v>1003.5081857667891</v>
      </c>
      <c r="BI1038" s="4">
        <f t="shared" si="494"/>
        <v>1422.4363636363637</v>
      </c>
      <c r="BJ1038" s="4">
        <f t="shared" si="494"/>
        <v>582.32000000000005</v>
      </c>
      <c r="BK1038" s="4">
        <f t="shared" si="494"/>
        <v>1838.0165289256199</v>
      </c>
      <c r="BL1038" s="5">
        <f t="shared" si="511"/>
        <v>1134.3772484467777</v>
      </c>
      <c r="BN1038" s="13">
        <v>153.76666666666668</v>
      </c>
      <c r="BO1038" s="13">
        <v>111.066</v>
      </c>
      <c r="BP1038" s="12">
        <v>178</v>
      </c>
      <c r="BQ1038" s="13">
        <v>128.15</v>
      </c>
      <c r="BR1038" s="12">
        <v>120</v>
      </c>
      <c r="BS1038" s="80">
        <v>133.61000000000001</v>
      </c>
      <c r="BT1038" s="13">
        <v>213.32473731597636</v>
      </c>
      <c r="BU1038" s="13">
        <v>174.56100000000001</v>
      </c>
      <c r="BV1038" s="13">
        <v>180.74</v>
      </c>
      <c r="BW1038" s="13">
        <v>204.19499999999999</v>
      </c>
      <c r="BX1038" s="13">
        <v>179.58</v>
      </c>
      <c r="BY1038" s="13">
        <v>99.53</v>
      </c>
      <c r="BZ1038" s="12">
        <v>195.32</v>
      </c>
      <c r="CA1038" s="13">
        <v>138.79</v>
      </c>
      <c r="CB1038" s="13">
        <f t="shared" si="512"/>
        <v>157.9023859987602</v>
      </c>
      <c r="CD1038" s="4">
        <v>45942</v>
      </c>
      <c r="CE1038" s="4">
        <v>48009</v>
      </c>
      <c r="CF1038" s="4">
        <v>45650</v>
      </c>
      <c r="CG1038" s="4">
        <v>44710</v>
      </c>
      <c r="CH1038" s="4">
        <v>47400</v>
      </c>
      <c r="CI1038" s="5">
        <v>39180</v>
      </c>
      <c r="CJ1038" s="5">
        <v>43826</v>
      </c>
      <c r="CK1038" s="5">
        <v>45625</v>
      </c>
      <c r="CL1038" s="4">
        <v>47881</v>
      </c>
      <c r="CM1038" s="5">
        <v>47172</v>
      </c>
      <c r="CN1038" s="5">
        <v>44659</v>
      </c>
      <c r="CO1038" s="4">
        <v>46114</v>
      </c>
      <c r="CP1038" s="4">
        <v>41798</v>
      </c>
      <c r="CQ1038" s="4">
        <v>46200</v>
      </c>
      <c r="CR1038" s="5">
        <f t="shared" si="513"/>
        <v>45297.571428571428</v>
      </c>
      <c r="CT1038" s="13">
        <v>684.4</v>
      </c>
      <c r="CU1038" s="12">
        <v>220</v>
      </c>
      <c r="CV1038" s="12">
        <v>310</v>
      </c>
      <c r="CW1038" s="12">
        <v>278.20999999999998</v>
      </c>
      <c r="CX1038" s="13">
        <v>260</v>
      </c>
      <c r="CY1038" s="13">
        <v>233.3</v>
      </c>
      <c r="CZ1038" s="12">
        <v>248.14226905861406</v>
      </c>
      <c r="DA1038" s="13">
        <v>411.80700000000002</v>
      </c>
      <c r="DB1038" s="12">
        <v>436</v>
      </c>
      <c r="DC1038" s="13">
        <v>310.54199999999997</v>
      </c>
      <c r="DD1038" s="13">
        <v>359.16</v>
      </c>
      <c r="DE1038" s="12">
        <v>220</v>
      </c>
      <c r="DF1038" s="13">
        <v>600</v>
      </c>
      <c r="DG1038" s="12">
        <v>181.5</v>
      </c>
      <c r="DH1038" s="13">
        <f t="shared" si="514"/>
        <v>339.50437636132949</v>
      </c>
      <c r="DJ1038" s="4">
        <v>31146</v>
      </c>
      <c r="DK1038" s="4">
        <v>30374</v>
      </c>
      <c r="DL1038" s="4">
        <v>24860</v>
      </c>
      <c r="DM1038" s="4">
        <v>31909</v>
      </c>
      <c r="DN1038" s="4">
        <v>27900</v>
      </c>
      <c r="DO1038" s="5">
        <v>24402</v>
      </c>
      <c r="DP1038" s="5">
        <v>24661</v>
      </c>
      <c r="DQ1038" s="5">
        <v>26587</v>
      </c>
      <c r="DR1038" s="4">
        <v>30786</v>
      </c>
      <c r="DS1038" s="5">
        <v>29398</v>
      </c>
      <c r="DT1038" s="5">
        <v>30035</v>
      </c>
      <c r="DU1038" s="4">
        <v>26078</v>
      </c>
      <c r="DV1038" s="4">
        <v>29116</v>
      </c>
      <c r="DW1038" s="4">
        <v>27800</v>
      </c>
      <c r="DX1038" s="5">
        <f t="shared" si="515"/>
        <v>28218</v>
      </c>
    </row>
    <row r="1039" spans="1:128" x14ac:dyDescent="0.25">
      <c r="A1039" s="6">
        <v>1034</v>
      </c>
      <c r="B1039" s="4">
        <f t="shared" si="496"/>
        <v>4128.1643782257279</v>
      </c>
      <c r="C1039" s="4">
        <f t="shared" si="496"/>
        <v>6843.7481863690391</v>
      </c>
      <c r="D1039" s="4">
        <f t="shared" si="506"/>
        <v>4039.8506705328018</v>
      </c>
      <c r="E1039" s="4">
        <f t="shared" si="496"/>
        <v>5562.9834970153588</v>
      </c>
      <c r="F1039" s="4">
        <f t="shared" si="497"/>
        <v>6027.6923076923076</v>
      </c>
      <c r="G1039" s="4">
        <f t="shared" si="497"/>
        <v>4769.0282130697633</v>
      </c>
      <c r="H1039" s="4">
        <f t="shared" si="497"/>
        <v>3657.323732804477</v>
      </c>
      <c r="I1039" s="4">
        <f t="shared" si="498"/>
        <v>3910.1043584028462</v>
      </c>
      <c r="J1039" s="4">
        <f t="shared" si="499"/>
        <v>4026.3185558250329</v>
      </c>
      <c r="K1039" s="4">
        <f t="shared" si="492"/>
        <v>3908.1745849440254</v>
      </c>
      <c r="L1039" s="4">
        <f t="shared" si="492"/>
        <v>3987.7380554627462</v>
      </c>
      <c r="M1039" s="4">
        <f t="shared" si="492"/>
        <v>6981.6889254205707</v>
      </c>
      <c r="N1039" s="4">
        <f t="shared" si="492"/>
        <v>3149.7647174447175</v>
      </c>
      <c r="O1039" s="4">
        <f t="shared" si="492"/>
        <v>5832.5406300856457</v>
      </c>
      <c r="P1039" s="5">
        <f t="shared" si="508"/>
        <v>4773.2229152353611</v>
      </c>
      <c r="R1039" s="4">
        <v>12</v>
      </c>
      <c r="S1039" s="4">
        <v>35</v>
      </c>
      <c r="T1039" s="4">
        <v>50</v>
      </c>
      <c r="U1039" s="4">
        <v>58</v>
      </c>
      <c r="V1039" s="4">
        <v>55</v>
      </c>
      <c r="W1039" s="4">
        <v>11</v>
      </c>
      <c r="X1039" s="4">
        <v>7</v>
      </c>
      <c r="Y1039" s="4">
        <v>10</v>
      </c>
      <c r="Z1039" s="4">
        <v>69</v>
      </c>
      <c r="AA1039" s="4">
        <v>110</v>
      </c>
      <c r="AB1039" s="4">
        <v>15</v>
      </c>
      <c r="AC1039" s="4">
        <v>32</v>
      </c>
      <c r="AD1039" s="4">
        <v>0</v>
      </c>
      <c r="AE1039" s="4">
        <v>85</v>
      </c>
      <c r="AF1039" s="5">
        <f t="shared" si="509"/>
        <v>42.230769230769234</v>
      </c>
      <c r="AH1039" s="4">
        <f t="shared" si="500"/>
        <v>3582.2222222222222</v>
      </c>
      <c r="AI1039" s="4">
        <f t="shared" si="500"/>
        <v>5186.9845500054025</v>
      </c>
      <c r="AJ1039" s="4">
        <f t="shared" si="507"/>
        <v>3077.5280898876404</v>
      </c>
      <c r="AK1039" s="4">
        <f t="shared" si="500"/>
        <v>4186.6562621927424</v>
      </c>
      <c r="AL1039" s="4">
        <f t="shared" si="501"/>
        <v>4740</v>
      </c>
      <c r="AM1039" s="4">
        <f t="shared" si="501"/>
        <v>3514.4266706533112</v>
      </c>
      <c r="AN1039" s="4">
        <f t="shared" si="501"/>
        <v>2464.7336870912354</v>
      </c>
      <c r="AO1039" s="4">
        <f t="shared" si="501"/>
        <v>3135.5772039241961</v>
      </c>
      <c r="AP1039" s="4">
        <f t="shared" si="502"/>
        <v>3178.9974549076019</v>
      </c>
      <c r="AQ1039" s="4">
        <f t="shared" si="493"/>
        <v>2772.1736575332402</v>
      </c>
      <c r="AR1039" s="4">
        <f t="shared" si="493"/>
        <v>2984.2298696959569</v>
      </c>
      <c r="AS1039" s="4">
        <f t="shared" si="493"/>
        <v>5559.2525617842066</v>
      </c>
      <c r="AT1039" s="4">
        <f t="shared" si="493"/>
        <v>2567.4447174447173</v>
      </c>
      <c r="AU1039" s="4">
        <f t="shared" si="493"/>
        <v>3994.524101160026</v>
      </c>
      <c r="AV1039" s="5">
        <f t="shared" si="510"/>
        <v>3638.9107891787498</v>
      </c>
      <c r="AX1039" s="4">
        <f t="shared" si="503"/>
        <v>545.94215600350572</v>
      </c>
      <c r="AY1039" s="4">
        <f t="shared" si="503"/>
        <v>1656.7636363636364</v>
      </c>
      <c r="AZ1039" s="4">
        <f t="shared" si="504"/>
        <v>962.32258064516134</v>
      </c>
      <c r="BA1039" s="4">
        <f t="shared" si="503"/>
        <v>1376.3272348226162</v>
      </c>
      <c r="BB1039" s="4">
        <f t="shared" si="505"/>
        <v>1287.6923076923076</v>
      </c>
      <c r="BC1039" s="4">
        <f t="shared" si="505"/>
        <v>1254.6015424164525</v>
      </c>
      <c r="BD1039" s="4">
        <f t="shared" si="505"/>
        <v>1192.5900457132414</v>
      </c>
      <c r="BE1039" s="4">
        <f t="shared" si="495"/>
        <v>774.52715447865</v>
      </c>
      <c r="BF1039" s="4">
        <f t="shared" si="495"/>
        <v>847.32110091743118</v>
      </c>
      <c r="BG1039" s="4">
        <f t="shared" si="494"/>
        <v>1136.0009274107852</v>
      </c>
      <c r="BH1039" s="4">
        <f t="shared" si="494"/>
        <v>1003.5081857667891</v>
      </c>
      <c r="BI1039" s="4">
        <f t="shared" si="494"/>
        <v>1422.4363636363637</v>
      </c>
      <c r="BJ1039" s="4">
        <f t="shared" si="494"/>
        <v>582.32000000000005</v>
      </c>
      <c r="BK1039" s="4">
        <f t="shared" si="494"/>
        <v>1838.0165289256199</v>
      </c>
      <c r="BL1039" s="5">
        <f t="shared" si="511"/>
        <v>1134.3121260566115</v>
      </c>
      <c r="BN1039" s="13">
        <v>153.9</v>
      </c>
      <c r="BO1039" s="13">
        <v>111.068</v>
      </c>
      <c r="BP1039" s="12">
        <v>178</v>
      </c>
      <c r="BQ1039" s="13">
        <v>128.15</v>
      </c>
      <c r="BR1039" s="12">
        <v>120</v>
      </c>
      <c r="BS1039" s="80">
        <v>133.78</v>
      </c>
      <c r="BT1039" s="13">
        <v>213.37477665615754</v>
      </c>
      <c r="BU1039" s="13">
        <v>174.60900000000001</v>
      </c>
      <c r="BV1039" s="13">
        <v>180.74</v>
      </c>
      <c r="BW1039" s="13">
        <v>204.19499999999999</v>
      </c>
      <c r="BX1039" s="13">
        <v>179.58</v>
      </c>
      <c r="BY1039" s="13">
        <v>99.54</v>
      </c>
      <c r="BZ1039" s="12">
        <v>195.36</v>
      </c>
      <c r="CA1039" s="13">
        <v>138.79</v>
      </c>
      <c r="CB1039" s="13">
        <f t="shared" si="512"/>
        <v>157.93476976115409</v>
      </c>
      <c r="CD1039" s="4">
        <v>45942</v>
      </c>
      <c r="CE1039" s="4">
        <v>48009</v>
      </c>
      <c r="CF1039" s="4">
        <v>45650</v>
      </c>
      <c r="CG1039" s="4">
        <v>44710</v>
      </c>
      <c r="CH1039" s="4">
        <v>47400</v>
      </c>
      <c r="CI1039" s="5">
        <v>39180</v>
      </c>
      <c r="CJ1039" s="5">
        <v>43826</v>
      </c>
      <c r="CK1039" s="5">
        <v>45625</v>
      </c>
      <c r="CL1039" s="4">
        <v>47881</v>
      </c>
      <c r="CM1039" s="5">
        <v>47172</v>
      </c>
      <c r="CN1039" s="5">
        <v>44659</v>
      </c>
      <c r="CO1039" s="4">
        <v>46114</v>
      </c>
      <c r="CP1039" s="4">
        <v>41798</v>
      </c>
      <c r="CQ1039" s="4">
        <v>46200</v>
      </c>
      <c r="CR1039" s="5">
        <f t="shared" si="513"/>
        <v>45297.571428571428</v>
      </c>
      <c r="CT1039" s="13">
        <v>684.6</v>
      </c>
      <c r="CU1039" s="12">
        <v>220</v>
      </c>
      <c r="CV1039" s="12">
        <v>310</v>
      </c>
      <c r="CW1039" s="12">
        <v>278.20999999999998</v>
      </c>
      <c r="CX1039" s="13">
        <v>260</v>
      </c>
      <c r="CY1039" s="13">
        <v>233.4</v>
      </c>
      <c r="CZ1039" s="12">
        <v>248.14226905861406</v>
      </c>
      <c r="DA1039" s="13">
        <v>411.92099999999999</v>
      </c>
      <c r="DB1039" s="12">
        <v>436</v>
      </c>
      <c r="DC1039" s="13">
        <v>310.54199999999997</v>
      </c>
      <c r="DD1039" s="13">
        <v>359.16</v>
      </c>
      <c r="DE1039" s="12">
        <v>220</v>
      </c>
      <c r="DF1039" s="13">
        <v>600</v>
      </c>
      <c r="DG1039" s="12">
        <v>181.5</v>
      </c>
      <c r="DH1039" s="13">
        <f t="shared" si="514"/>
        <v>339.53394778990099</v>
      </c>
      <c r="DJ1039" s="4">
        <v>31146</v>
      </c>
      <c r="DK1039" s="4">
        <v>30374</v>
      </c>
      <c r="DL1039" s="4">
        <v>24860</v>
      </c>
      <c r="DM1039" s="4">
        <v>31909</v>
      </c>
      <c r="DN1039" s="4">
        <v>27900</v>
      </c>
      <c r="DO1039" s="5">
        <v>24402</v>
      </c>
      <c r="DP1039" s="5">
        <v>24661</v>
      </c>
      <c r="DQ1039" s="5">
        <v>26587</v>
      </c>
      <c r="DR1039" s="4">
        <v>30786</v>
      </c>
      <c r="DS1039" s="5">
        <v>29398</v>
      </c>
      <c r="DT1039" s="5">
        <v>30035</v>
      </c>
      <c r="DU1039" s="4">
        <v>26078</v>
      </c>
      <c r="DV1039" s="4">
        <v>29116</v>
      </c>
      <c r="DW1039" s="4">
        <v>27800</v>
      </c>
      <c r="DX1039" s="5">
        <f t="shared" si="515"/>
        <v>28218</v>
      </c>
    </row>
    <row r="1040" spans="1:128" x14ac:dyDescent="0.25">
      <c r="A1040" s="6">
        <v>1035</v>
      </c>
      <c r="B1040" s="4">
        <f t="shared" si="496"/>
        <v>4124.9306803934714</v>
      </c>
      <c r="C1040" s="4">
        <f t="shared" si="496"/>
        <v>6843.654786089035</v>
      </c>
      <c r="D1040" s="4">
        <f t="shared" si="506"/>
        <v>4039.8506705328018</v>
      </c>
      <c r="E1040" s="4">
        <f t="shared" si="496"/>
        <v>5562.6568228375982</v>
      </c>
      <c r="F1040" s="4">
        <f t="shared" si="497"/>
        <v>6027.6923076923076</v>
      </c>
      <c r="G1040" s="4">
        <f t="shared" si="497"/>
        <v>4764.030645203833</v>
      </c>
      <c r="H1040" s="4">
        <f t="shared" si="497"/>
        <v>3656.7464126169571</v>
      </c>
      <c r="I1040" s="4">
        <f t="shared" si="498"/>
        <v>3909.0283326658327</v>
      </c>
      <c r="J1040" s="4">
        <f t="shared" si="499"/>
        <v>4026.3185558250329</v>
      </c>
      <c r="K1040" s="4">
        <f t="shared" si="492"/>
        <v>3908.1745849440254</v>
      </c>
      <c r="L1040" s="4">
        <f t="shared" si="492"/>
        <v>3987.7380554627462</v>
      </c>
      <c r="M1040" s="4">
        <f t="shared" si="492"/>
        <v>6981.1304871923658</v>
      </c>
      <c r="N1040" s="4">
        <f t="shared" si="492"/>
        <v>3149.2391402251792</v>
      </c>
      <c r="O1040" s="4">
        <f t="shared" si="492"/>
        <v>5832.5406300856457</v>
      </c>
      <c r="P1040" s="5">
        <f t="shared" si="508"/>
        <v>4772.4094365547735</v>
      </c>
      <c r="R1040" s="4">
        <v>12</v>
      </c>
      <c r="S1040" s="4">
        <v>35</v>
      </c>
      <c r="T1040" s="4">
        <v>50</v>
      </c>
      <c r="U1040" s="4">
        <v>58</v>
      </c>
      <c r="V1040" s="4">
        <v>55</v>
      </c>
      <c r="W1040" s="4">
        <v>11</v>
      </c>
      <c r="X1040" s="4">
        <v>7</v>
      </c>
      <c r="Y1040" s="4">
        <v>10</v>
      </c>
      <c r="Z1040" s="4">
        <v>69</v>
      </c>
      <c r="AA1040" s="4">
        <v>110</v>
      </c>
      <c r="AB1040" s="4">
        <v>15</v>
      </c>
      <c r="AC1040" s="4">
        <v>32</v>
      </c>
      <c r="AD1040" s="4">
        <v>0</v>
      </c>
      <c r="AE1040" s="4">
        <v>85</v>
      </c>
      <c r="AF1040" s="5">
        <f t="shared" si="509"/>
        <v>42.230769230769234</v>
      </c>
      <c r="AH1040" s="4">
        <f t="shared" si="500"/>
        <v>3579.1214022938757</v>
      </c>
      <c r="AI1040" s="4">
        <f t="shared" si="500"/>
        <v>5186.8911497253985</v>
      </c>
      <c r="AJ1040" s="4">
        <f t="shared" si="507"/>
        <v>3077.5280898876404</v>
      </c>
      <c r="AK1040" s="4">
        <f t="shared" si="500"/>
        <v>4186.3295880149817</v>
      </c>
      <c r="AL1040" s="4">
        <f t="shared" si="501"/>
        <v>4740</v>
      </c>
      <c r="AM1040" s="4">
        <f t="shared" si="501"/>
        <v>3509.9664053751394</v>
      </c>
      <c r="AN1040" s="4">
        <f t="shared" si="501"/>
        <v>2464.1563669037155</v>
      </c>
      <c r="AO1040" s="4">
        <f t="shared" si="501"/>
        <v>3134.7154708943813</v>
      </c>
      <c r="AP1040" s="4">
        <f t="shared" si="502"/>
        <v>3178.9974549076019</v>
      </c>
      <c r="AQ1040" s="4">
        <f t="shared" si="493"/>
        <v>2772.1736575332402</v>
      </c>
      <c r="AR1040" s="4">
        <f t="shared" si="493"/>
        <v>2984.2298696959569</v>
      </c>
      <c r="AS1040" s="4">
        <f t="shared" si="493"/>
        <v>5558.6941235560025</v>
      </c>
      <c r="AT1040" s="4">
        <f t="shared" si="493"/>
        <v>2566.919140225179</v>
      </c>
      <c r="AU1040" s="4">
        <f t="shared" si="493"/>
        <v>3994.524101160026</v>
      </c>
      <c r="AV1040" s="5">
        <f t="shared" si="510"/>
        <v>3638.160487155224</v>
      </c>
      <c r="AX1040" s="4">
        <f t="shared" si="503"/>
        <v>545.80927809959587</v>
      </c>
      <c r="AY1040" s="4">
        <f t="shared" si="503"/>
        <v>1656.7636363636364</v>
      </c>
      <c r="AZ1040" s="4">
        <f t="shared" si="504"/>
        <v>962.32258064516134</v>
      </c>
      <c r="BA1040" s="4">
        <f t="shared" si="503"/>
        <v>1376.3272348226162</v>
      </c>
      <c r="BB1040" s="4">
        <f t="shared" si="505"/>
        <v>1287.6923076923076</v>
      </c>
      <c r="BC1040" s="4">
        <f t="shared" si="505"/>
        <v>1254.0642398286939</v>
      </c>
      <c r="BD1040" s="4">
        <f t="shared" si="505"/>
        <v>1192.5900457132414</v>
      </c>
      <c r="BE1040" s="4">
        <f t="shared" si="495"/>
        <v>774.31286177145137</v>
      </c>
      <c r="BF1040" s="4">
        <f t="shared" si="495"/>
        <v>847.32110091743118</v>
      </c>
      <c r="BG1040" s="4">
        <f t="shared" si="494"/>
        <v>1136.0009274107852</v>
      </c>
      <c r="BH1040" s="4">
        <f t="shared" si="494"/>
        <v>1003.5081857667891</v>
      </c>
      <c r="BI1040" s="4">
        <f t="shared" si="494"/>
        <v>1422.4363636363637</v>
      </c>
      <c r="BJ1040" s="4">
        <f t="shared" si="494"/>
        <v>582.32000000000005</v>
      </c>
      <c r="BK1040" s="4">
        <f t="shared" si="494"/>
        <v>1838.0165289256199</v>
      </c>
      <c r="BL1040" s="5">
        <f t="shared" si="511"/>
        <v>1134.2489493995495</v>
      </c>
      <c r="BN1040" s="13">
        <v>154.03333333333333</v>
      </c>
      <c r="BO1040" s="13">
        <v>111.07</v>
      </c>
      <c r="BP1040" s="12">
        <v>178</v>
      </c>
      <c r="BQ1040" s="13">
        <v>128.16</v>
      </c>
      <c r="BR1040" s="12">
        <v>120</v>
      </c>
      <c r="BS1040" s="80">
        <v>133.95000000000002</v>
      </c>
      <c r="BT1040" s="13">
        <v>213.42476762577522</v>
      </c>
      <c r="BU1040" s="13">
        <v>174.65700000000001</v>
      </c>
      <c r="BV1040" s="13">
        <v>180.74</v>
      </c>
      <c r="BW1040" s="13">
        <v>204.19499999999999</v>
      </c>
      <c r="BX1040" s="13">
        <v>179.58</v>
      </c>
      <c r="BY1040" s="13">
        <v>99.55</v>
      </c>
      <c r="BZ1040" s="12">
        <v>195.4</v>
      </c>
      <c r="CA1040" s="13">
        <v>138.79</v>
      </c>
      <c r="CB1040" s="13">
        <f t="shared" si="512"/>
        <v>157.96786435422203</v>
      </c>
      <c r="CD1040" s="4">
        <v>45942</v>
      </c>
      <c r="CE1040" s="4">
        <v>48009</v>
      </c>
      <c r="CF1040" s="4">
        <v>45650</v>
      </c>
      <c r="CG1040" s="4">
        <v>44710</v>
      </c>
      <c r="CH1040" s="4">
        <v>47400</v>
      </c>
      <c r="CI1040" s="5">
        <v>39180</v>
      </c>
      <c r="CJ1040" s="5">
        <v>43826</v>
      </c>
      <c r="CK1040" s="5">
        <v>45625</v>
      </c>
      <c r="CL1040" s="4">
        <v>47881</v>
      </c>
      <c r="CM1040" s="5">
        <v>47172</v>
      </c>
      <c r="CN1040" s="5">
        <v>44659</v>
      </c>
      <c r="CO1040" s="4">
        <v>46114</v>
      </c>
      <c r="CP1040" s="4">
        <v>41798</v>
      </c>
      <c r="CQ1040" s="4">
        <v>46200</v>
      </c>
      <c r="CR1040" s="5">
        <f t="shared" si="513"/>
        <v>45297.571428571428</v>
      </c>
      <c r="CT1040" s="13">
        <v>684.76666666666677</v>
      </c>
      <c r="CU1040" s="12">
        <v>220</v>
      </c>
      <c r="CV1040" s="12">
        <v>310</v>
      </c>
      <c r="CW1040" s="12">
        <v>278.20999999999998</v>
      </c>
      <c r="CX1040" s="13">
        <v>260</v>
      </c>
      <c r="CY1040" s="13">
        <v>233.5</v>
      </c>
      <c r="CZ1040" s="12">
        <v>248.14226905861406</v>
      </c>
      <c r="DA1040" s="13">
        <v>412.03500000000003</v>
      </c>
      <c r="DB1040" s="12">
        <v>436</v>
      </c>
      <c r="DC1040" s="13">
        <v>310.54199999999997</v>
      </c>
      <c r="DD1040" s="13">
        <v>359.16</v>
      </c>
      <c r="DE1040" s="12">
        <v>220</v>
      </c>
      <c r="DF1040" s="13">
        <v>600</v>
      </c>
      <c r="DG1040" s="12">
        <v>181.5</v>
      </c>
      <c r="DH1040" s="13">
        <f t="shared" si="514"/>
        <v>339.56113826609146</v>
      </c>
      <c r="DJ1040" s="4">
        <v>31146</v>
      </c>
      <c r="DK1040" s="4">
        <v>30374</v>
      </c>
      <c r="DL1040" s="4">
        <v>24860</v>
      </c>
      <c r="DM1040" s="4">
        <v>31909</v>
      </c>
      <c r="DN1040" s="4">
        <v>27900</v>
      </c>
      <c r="DO1040" s="5">
        <v>24402</v>
      </c>
      <c r="DP1040" s="5">
        <v>24661</v>
      </c>
      <c r="DQ1040" s="5">
        <v>26587</v>
      </c>
      <c r="DR1040" s="4">
        <v>30786</v>
      </c>
      <c r="DS1040" s="5">
        <v>29398</v>
      </c>
      <c r="DT1040" s="5">
        <v>30035</v>
      </c>
      <c r="DU1040" s="4">
        <v>26078</v>
      </c>
      <c r="DV1040" s="4">
        <v>29116</v>
      </c>
      <c r="DW1040" s="4">
        <v>27800</v>
      </c>
      <c r="DX1040" s="5">
        <f t="shared" si="515"/>
        <v>28218</v>
      </c>
    </row>
    <row r="1041" spans="1:128" x14ac:dyDescent="0.25">
      <c r="A1041" s="6">
        <v>1036</v>
      </c>
      <c r="B1041" s="4">
        <f t="shared" si="496"/>
        <v>4122.4757728212371</v>
      </c>
      <c r="C1041" s="4">
        <f t="shared" si="496"/>
        <v>6843.5613891726252</v>
      </c>
      <c r="D1041" s="4">
        <f t="shared" si="506"/>
        <v>4039.8506705328018</v>
      </c>
      <c r="E1041" s="4">
        <f t="shared" si="496"/>
        <v>5562.6568228375982</v>
      </c>
      <c r="F1041" s="4">
        <f t="shared" si="497"/>
        <v>6027.6923076923076</v>
      </c>
      <c r="G1041" s="4">
        <f t="shared" si="497"/>
        <v>4759.044844322606</v>
      </c>
      <c r="H1041" s="4">
        <f t="shared" si="497"/>
        <v>3656.1699199566865</v>
      </c>
      <c r="I1041" s="4">
        <f t="shared" si="498"/>
        <v>3907.9547772010687</v>
      </c>
      <c r="J1041" s="4">
        <f t="shared" si="499"/>
        <v>4026.3185558250329</v>
      </c>
      <c r="K1041" s="4">
        <f t="shared" si="492"/>
        <v>3908.1745849440254</v>
      </c>
      <c r="L1041" s="4">
        <f t="shared" si="492"/>
        <v>3987.7380554627462</v>
      </c>
      <c r="M1041" s="4">
        <f t="shared" si="492"/>
        <v>6980.5721611454028</v>
      </c>
      <c r="N1041" s="4">
        <f t="shared" si="492"/>
        <v>3148.7137781416295</v>
      </c>
      <c r="O1041" s="4">
        <f t="shared" si="492"/>
        <v>5832.5406300856457</v>
      </c>
      <c r="P1041" s="5">
        <f t="shared" si="508"/>
        <v>4771.6760192958163</v>
      </c>
      <c r="R1041" s="4">
        <v>12</v>
      </c>
      <c r="S1041" s="4">
        <v>35</v>
      </c>
      <c r="T1041" s="4">
        <v>50</v>
      </c>
      <c r="U1041" s="4">
        <v>58</v>
      </c>
      <c r="V1041" s="4">
        <v>55</v>
      </c>
      <c r="W1041" s="4">
        <v>11</v>
      </c>
      <c r="X1041" s="4">
        <v>7</v>
      </c>
      <c r="Y1041" s="4">
        <v>10</v>
      </c>
      <c r="Z1041" s="4">
        <v>69</v>
      </c>
      <c r="AA1041" s="4">
        <v>110</v>
      </c>
      <c r="AB1041" s="4">
        <v>15</v>
      </c>
      <c r="AC1041" s="4">
        <v>32</v>
      </c>
      <c r="AD1041" s="4">
        <v>0</v>
      </c>
      <c r="AE1041" s="4">
        <v>85</v>
      </c>
      <c r="AF1041" s="5">
        <f t="shared" si="509"/>
        <v>42.230769230769234</v>
      </c>
      <c r="AH1041" s="4">
        <f t="shared" si="500"/>
        <v>3576.7993079584771</v>
      </c>
      <c r="AI1041" s="4">
        <f t="shared" si="500"/>
        <v>5186.7977528089887</v>
      </c>
      <c r="AJ1041" s="4">
        <f t="shared" si="507"/>
        <v>3077.5280898876404</v>
      </c>
      <c r="AK1041" s="4">
        <f t="shared" si="500"/>
        <v>4186.3295880149817</v>
      </c>
      <c r="AL1041" s="4">
        <f t="shared" si="501"/>
        <v>4740</v>
      </c>
      <c r="AM1041" s="4">
        <f t="shared" si="501"/>
        <v>3505.5174470623319</v>
      </c>
      <c r="AN1041" s="4">
        <f t="shared" si="501"/>
        <v>2463.5798742434454</v>
      </c>
      <c r="AO1041" s="4">
        <f t="shared" si="501"/>
        <v>3133.8542113849057</v>
      </c>
      <c r="AP1041" s="4">
        <f t="shared" si="502"/>
        <v>3178.9974549076019</v>
      </c>
      <c r="AQ1041" s="4">
        <f t="shared" si="493"/>
        <v>2772.1736575332402</v>
      </c>
      <c r="AR1041" s="4">
        <f t="shared" si="493"/>
        <v>2984.2298696959569</v>
      </c>
      <c r="AS1041" s="4">
        <f t="shared" si="493"/>
        <v>5558.1357975090395</v>
      </c>
      <c r="AT1041" s="4">
        <f t="shared" si="493"/>
        <v>2566.3937781416294</v>
      </c>
      <c r="AU1041" s="4">
        <f t="shared" si="493"/>
        <v>3994.524101160026</v>
      </c>
      <c r="AV1041" s="5">
        <f t="shared" si="510"/>
        <v>3637.4900664505899</v>
      </c>
      <c r="AX1041" s="4">
        <f t="shared" si="503"/>
        <v>545.67646486276044</v>
      </c>
      <c r="AY1041" s="4">
        <f t="shared" si="503"/>
        <v>1656.7636363636364</v>
      </c>
      <c r="AZ1041" s="4">
        <f t="shared" si="504"/>
        <v>962.32258064516134</v>
      </c>
      <c r="BA1041" s="4">
        <f t="shared" si="503"/>
        <v>1376.3272348226162</v>
      </c>
      <c r="BB1041" s="4">
        <f t="shared" si="505"/>
        <v>1287.6923076923076</v>
      </c>
      <c r="BC1041" s="4">
        <f t="shared" si="505"/>
        <v>1253.5273972602738</v>
      </c>
      <c r="BD1041" s="4">
        <f t="shared" si="505"/>
        <v>1192.5900457132414</v>
      </c>
      <c r="BE1041" s="4">
        <f t="shared" si="495"/>
        <v>774.10056581616311</v>
      </c>
      <c r="BF1041" s="4">
        <f t="shared" si="495"/>
        <v>847.32110091743118</v>
      </c>
      <c r="BG1041" s="4">
        <f t="shared" si="494"/>
        <v>1136.0009274107852</v>
      </c>
      <c r="BH1041" s="4">
        <f t="shared" si="494"/>
        <v>1003.5081857667891</v>
      </c>
      <c r="BI1041" s="4">
        <f t="shared" si="494"/>
        <v>1422.4363636363637</v>
      </c>
      <c r="BJ1041" s="4">
        <f t="shared" si="494"/>
        <v>582.32000000000005</v>
      </c>
      <c r="BK1041" s="4">
        <f t="shared" si="494"/>
        <v>1838.0165289256199</v>
      </c>
      <c r="BL1041" s="5">
        <f t="shared" si="511"/>
        <v>1134.1859528452248</v>
      </c>
      <c r="BN1041" s="13">
        <v>154.13333333333335</v>
      </c>
      <c r="BO1041" s="13">
        <v>111.072</v>
      </c>
      <c r="BP1041" s="12">
        <v>178</v>
      </c>
      <c r="BQ1041" s="13">
        <v>128.16</v>
      </c>
      <c r="BR1041" s="12">
        <v>120</v>
      </c>
      <c r="BS1041" s="80">
        <v>134.12</v>
      </c>
      <c r="BT1041" s="13">
        <v>213.47471031825395</v>
      </c>
      <c r="BU1041" s="13">
        <v>174.70500000000001</v>
      </c>
      <c r="BV1041" s="13">
        <v>180.74</v>
      </c>
      <c r="BW1041" s="13">
        <v>204.19499999999999</v>
      </c>
      <c r="BX1041" s="13">
        <v>179.58</v>
      </c>
      <c r="BY1041" s="13">
        <v>99.56</v>
      </c>
      <c r="BZ1041" s="12">
        <v>195.44</v>
      </c>
      <c r="CA1041" s="13">
        <v>138.79</v>
      </c>
      <c r="CB1041" s="13">
        <f t="shared" si="512"/>
        <v>157.99786026082762</v>
      </c>
      <c r="CD1041" s="4">
        <v>45942</v>
      </c>
      <c r="CE1041" s="4">
        <v>48009</v>
      </c>
      <c r="CF1041" s="4">
        <v>45650</v>
      </c>
      <c r="CG1041" s="4">
        <v>44710</v>
      </c>
      <c r="CH1041" s="4">
        <v>47400</v>
      </c>
      <c r="CI1041" s="5">
        <v>39180</v>
      </c>
      <c r="CJ1041" s="5">
        <v>43826</v>
      </c>
      <c r="CK1041" s="5">
        <v>45625</v>
      </c>
      <c r="CL1041" s="4">
        <v>47881</v>
      </c>
      <c r="CM1041" s="5">
        <v>47172</v>
      </c>
      <c r="CN1041" s="5">
        <v>44659</v>
      </c>
      <c r="CO1041" s="4">
        <v>46114</v>
      </c>
      <c r="CP1041" s="4">
        <v>41798</v>
      </c>
      <c r="CQ1041" s="4">
        <v>46200</v>
      </c>
      <c r="CR1041" s="5">
        <f t="shared" si="513"/>
        <v>45297.571428571428</v>
      </c>
      <c r="CT1041" s="13">
        <v>684.93333333333328</v>
      </c>
      <c r="CU1041" s="12">
        <v>220</v>
      </c>
      <c r="CV1041" s="12">
        <v>310</v>
      </c>
      <c r="CW1041" s="12">
        <v>278.20999999999998</v>
      </c>
      <c r="CX1041" s="13">
        <v>260</v>
      </c>
      <c r="CY1041" s="13">
        <v>233.60000000000002</v>
      </c>
      <c r="CZ1041" s="12">
        <v>248.14226905861406</v>
      </c>
      <c r="DA1041" s="13">
        <v>412.14800000000002</v>
      </c>
      <c r="DB1041" s="12">
        <v>436</v>
      </c>
      <c r="DC1041" s="13">
        <v>310.54199999999997</v>
      </c>
      <c r="DD1041" s="13">
        <v>359.16</v>
      </c>
      <c r="DE1041" s="12">
        <v>220</v>
      </c>
      <c r="DF1041" s="13">
        <v>600</v>
      </c>
      <c r="DG1041" s="12">
        <v>181.5</v>
      </c>
      <c r="DH1041" s="13">
        <f t="shared" si="514"/>
        <v>339.58825731371053</v>
      </c>
      <c r="DJ1041" s="4">
        <v>31146</v>
      </c>
      <c r="DK1041" s="4">
        <v>30374</v>
      </c>
      <c r="DL1041" s="4">
        <v>24860</v>
      </c>
      <c r="DM1041" s="4">
        <v>31909</v>
      </c>
      <c r="DN1041" s="4">
        <v>27900</v>
      </c>
      <c r="DO1041" s="5">
        <v>24402</v>
      </c>
      <c r="DP1041" s="5">
        <v>24661</v>
      </c>
      <c r="DQ1041" s="5">
        <v>26587</v>
      </c>
      <c r="DR1041" s="4">
        <v>30786</v>
      </c>
      <c r="DS1041" s="5">
        <v>29398</v>
      </c>
      <c r="DT1041" s="5">
        <v>30035</v>
      </c>
      <c r="DU1041" s="4">
        <v>26078</v>
      </c>
      <c r="DV1041" s="4">
        <v>29116</v>
      </c>
      <c r="DW1041" s="4">
        <v>27800</v>
      </c>
      <c r="DX1041" s="5">
        <f t="shared" si="515"/>
        <v>28218</v>
      </c>
    </row>
    <row r="1042" spans="1:128" x14ac:dyDescent="0.25">
      <c r="A1042" s="6">
        <v>1037</v>
      </c>
      <c r="B1042" s="4">
        <f t="shared" si="496"/>
        <v>4119.2250394411867</v>
      </c>
      <c r="C1042" s="4">
        <f t="shared" si="496"/>
        <v>6843.4679956196278</v>
      </c>
      <c r="D1042" s="4">
        <f t="shared" si="506"/>
        <v>4039.8506705328018</v>
      </c>
      <c r="E1042" s="4">
        <f t="shared" si="496"/>
        <v>5562.3301996349755</v>
      </c>
      <c r="F1042" s="4">
        <f t="shared" si="497"/>
        <v>6027.6923076923076</v>
      </c>
      <c r="G1042" s="4">
        <f t="shared" si="497"/>
        <v>4754.0707668945151</v>
      </c>
      <c r="H1042" s="4">
        <f t="shared" si="497"/>
        <v>3655.5942527774378</v>
      </c>
      <c r="I1042" s="4">
        <f t="shared" si="498"/>
        <v>3906.8818112463346</v>
      </c>
      <c r="J1042" s="4">
        <f t="shared" si="499"/>
        <v>4026.3185558250329</v>
      </c>
      <c r="K1042" s="4">
        <f t="shared" si="492"/>
        <v>3908.1745849440254</v>
      </c>
      <c r="L1042" s="4">
        <f t="shared" si="492"/>
        <v>3987.7380554627462</v>
      </c>
      <c r="M1042" s="4">
        <f t="shared" si="492"/>
        <v>6980.013947245885</v>
      </c>
      <c r="N1042" s="4">
        <f t="shared" si="492"/>
        <v>3148.1886310620011</v>
      </c>
      <c r="O1042" s="4">
        <f t="shared" si="492"/>
        <v>5832.5406300856457</v>
      </c>
      <c r="P1042" s="5">
        <f t="shared" si="508"/>
        <v>4770.8633891760373</v>
      </c>
      <c r="R1042" s="4">
        <v>12</v>
      </c>
      <c r="S1042" s="4">
        <v>35</v>
      </c>
      <c r="T1042" s="4">
        <v>50</v>
      </c>
      <c r="U1042" s="4">
        <v>58</v>
      </c>
      <c r="V1042" s="4">
        <v>55</v>
      </c>
      <c r="W1042" s="4">
        <v>11</v>
      </c>
      <c r="X1042" s="4">
        <v>7</v>
      </c>
      <c r="Y1042" s="4">
        <v>10</v>
      </c>
      <c r="Z1042" s="4">
        <v>69</v>
      </c>
      <c r="AA1042" s="4">
        <v>110</v>
      </c>
      <c r="AB1042" s="4">
        <v>15</v>
      </c>
      <c r="AC1042" s="4">
        <v>32</v>
      </c>
      <c r="AD1042" s="4">
        <v>0</v>
      </c>
      <c r="AE1042" s="4">
        <v>85</v>
      </c>
      <c r="AF1042" s="5">
        <f t="shared" si="509"/>
        <v>42.230769230769234</v>
      </c>
      <c r="AH1042" s="4">
        <f t="shared" si="500"/>
        <v>3573.7078651685392</v>
      </c>
      <c r="AI1042" s="4">
        <f t="shared" si="500"/>
        <v>5186.7043592559912</v>
      </c>
      <c r="AJ1042" s="4">
        <f t="shared" si="507"/>
        <v>3077.5280898876404</v>
      </c>
      <c r="AK1042" s="4">
        <f t="shared" si="500"/>
        <v>4186.0029648123591</v>
      </c>
      <c r="AL1042" s="4">
        <f t="shared" si="501"/>
        <v>4740</v>
      </c>
      <c r="AM1042" s="4">
        <f t="shared" si="501"/>
        <v>3501.0797527738473</v>
      </c>
      <c r="AN1042" s="4">
        <f t="shared" si="501"/>
        <v>2463.0042070641962</v>
      </c>
      <c r="AO1042" s="4">
        <f t="shared" si="501"/>
        <v>3132.9934250055794</v>
      </c>
      <c r="AP1042" s="4">
        <f t="shared" si="502"/>
        <v>3178.9974549076019</v>
      </c>
      <c r="AQ1042" s="4">
        <f t="shared" si="493"/>
        <v>2772.1736575332402</v>
      </c>
      <c r="AR1042" s="4">
        <f t="shared" si="493"/>
        <v>2984.2298696959569</v>
      </c>
      <c r="AS1042" s="4">
        <f t="shared" si="493"/>
        <v>5557.5775836095218</v>
      </c>
      <c r="AT1042" s="4">
        <f t="shared" si="493"/>
        <v>2565.868631062001</v>
      </c>
      <c r="AU1042" s="4">
        <f t="shared" si="493"/>
        <v>3994.524101160026</v>
      </c>
      <c r="AV1042" s="5">
        <f t="shared" si="510"/>
        <v>3636.7422829954639</v>
      </c>
      <c r="AX1042" s="4">
        <f t="shared" si="503"/>
        <v>545.51717427264771</v>
      </c>
      <c r="AY1042" s="4">
        <f t="shared" si="503"/>
        <v>1656.7636363636364</v>
      </c>
      <c r="AZ1042" s="4">
        <f t="shared" si="504"/>
        <v>962.32258064516134</v>
      </c>
      <c r="BA1042" s="4">
        <f t="shared" si="503"/>
        <v>1376.3272348226162</v>
      </c>
      <c r="BB1042" s="4">
        <f t="shared" si="505"/>
        <v>1287.6923076923076</v>
      </c>
      <c r="BC1042" s="4">
        <f t="shared" si="505"/>
        <v>1252.9910141206676</v>
      </c>
      <c r="BD1042" s="4">
        <f t="shared" si="505"/>
        <v>1192.5900457132414</v>
      </c>
      <c r="BE1042" s="4">
        <f t="shared" si="495"/>
        <v>773.88838624075515</v>
      </c>
      <c r="BF1042" s="4">
        <f t="shared" si="495"/>
        <v>847.32110091743118</v>
      </c>
      <c r="BG1042" s="4">
        <f t="shared" si="494"/>
        <v>1136.0009274107852</v>
      </c>
      <c r="BH1042" s="4">
        <f t="shared" si="494"/>
        <v>1003.5081857667891</v>
      </c>
      <c r="BI1042" s="4">
        <f t="shared" si="494"/>
        <v>1422.4363636363637</v>
      </c>
      <c r="BJ1042" s="4">
        <f t="shared" si="494"/>
        <v>582.32000000000005</v>
      </c>
      <c r="BK1042" s="4">
        <f t="shared" si="494"/>
        <v>1838.0165289256199</v>
      </c>
      <c r="BL1042" s="5">
        <f t="shared" si="511"/>
        <v>1134.121106180573</v>
      </c>
      <c r="BN1042" s="13">
        <v>154.26666666666668</v>
      </c>
      <c r="BO1042" s="13">
        <v>111.074</v>
      </c>
      <c r="BP1042" s="12">
        <v>178</v>
      </c>
      <c r="BQ1042" s="13">
        <v>128.16999999999999</v>
      </c>
      <c r="BR1042" s="12">
        <v>120</v>
      </c>
      <c r="BS1042" s="80">
        <v>134.29000000000002</v>
      </c>
      <c r="BT1042" s="13">
        <v>213.52460482674789</v>
      </c>
      <c r="BU1042" s="13">
        <v>174.75299999999999</v>
      </c>
      <c r="BV1042" s="13">
        <v>180.74</v>
      </c>
      <c r="BW1042" s="13">
        <v>204.19499999999999</v>
      </c>
      <c r="BX1042" s="13">
        <v>179.58</v>
      </c>
      <c r="BY1042" s="13">
        <v>99.57</v>
      </c>
      <c r="BZ1042" s="12">
        <v>195.48000000000002</v>
      </c>
      <c r="CA1042" s="13">
        <v>138.79</v>
      </c>
      <c r="CB1042" s="13">
        <f t="shared" si="512"/>
        <v>158.03094796381532</v>
      </c>
      <c r="CD1042" s="4">
        <v>45942</v>
      </c>
      <c r="CE1042" s="4">
        <v>48009</v>
      </c>
      <c r="CF1042" s="4">
        <v>45650</v>
      </c>
      <c r="CG1042" s="4">
        <v>44710</v>
      </c>
      <c r="CH1042" s="4">
        <v>47400</v>
      </c>
      <c r="CI1042" s="5">
        <v>39180</v>
      </c>
      <c r="CJ1042" s="5">
        <v>43826</v>
      </c>
      <c r="CK1042" s="5">
        <v>45625</v>
      </c>
      <c r="CL1042" s="4">
        <v>47881</v>
      </c>
      <c r="CM1042" s="5">
        <v>47172</v>
      </c>
      <c r="CN1042" s="5">
        <v>44659</v>
      </c>
      <c r="CO1042" s="4">
        <v>46114</v>
      </c>
      <c r="CP1042" s="4">
        <v>41798</v>
      </c>
      <c r="CQ1042" s="4">
        <v>46200</v>
      </c>
      <c r="CR1042" s="5">
        <f t="shared" si="513"/>
        <v>45297.571428571428</v>
      </c>
      <c r="CT1042" s="13">
        <v>685.13333333333333</v>
      </c>
      <c r="CU1042" s="12">
        <v>220</v>
      </c>
      <c r="CV1042" s="12">
        <v>310</v>
      </c>
      <c r="CW1042" s="12">
        <v>278.20999999999998</v>
      </c>
      <c r="CX1042" s="13">
        <v>260</v>
      </c>
      <c r="CY1042" s="13">
        <v>233.7</v>
      </c>
      <c r="CZ1042" s="12">
        <v>248.14226905861406</v>
      </c>
      <c r="DA1042" s="13">
        <v>412.26100000000002</v>
      </c>
      <c r="DB1042" s="12">
        <v>436</v>
      </c>
      <c r="DC1042" s="13">
        <v>310.54199999999997</v>
      </c>
      <c r="DD1042" s="13">
        <v>359.16</v>
      </c>
      <c r="DE1042" s="12">
        <v>220</v>
      </c>
      <c r="DF1042" s="13">
        <v>600</v>
      </c>
      <c r="DG1042" s="12">
        <v>181.5</v>
      </c>
      <c r="DH1042" s="13">
        <f t="shared" si="514"/>
        <v>339.61775731371051</v>
      </c>
      <c r="DJ1042" s="4">
        <v>31146</v>
      </c>
      <c r="DK1042" s="4">
        <v>30374</v>
      </c>
      <c r="DL1042" s="4">
        <v>24860</v>
      </c>
      <c r="DM1042" s="4">
        <v>31909</v>
      </c>
      <c r="DN1042" s="4">
        <v>27900</v>
      </c>
      <c r="DO1042" s="5">
        <v>24402</v>
      </c>
      <c r="DP1042" s="5">
        <v>24661</v>
      </c>
      <c r="DQ1042" s="5">
        <v>26587</v>
      </c>
      <c r="DR1042" s="4">
        <v>30786</v>
      </c>
      <c r="DS1042" s="5">
        <v>29398</v>
      </c>
      <c r="DT1042" s="5">
        <v>30035</v>
      </c>
      <c r="DU1042" s="4">
        <v>26078</v>
      </c>
      <c r="DV1042" s="4">
        <v>29116</v>
      </c>
      <c r="DW1042" s="4">
        <v>27800</v>
      </c>
      <c r="DX1042" s="5">
        <f t="shared" si="515"/>
        <v>28218</v>
      </c>
    </row>
    <row r="1043" spans="1:128" x14ac:dyDescent="0.25">
      <c r="A1043" s="6">
        <v>1038</v>
      </c>
      <c r="B1043" s="4">
        <f t="shared" si="496"/>
        <v>4116.0062647953437</v>
      </c>
      <c r="C1043" s="4">
        <f t="shared" si="496"/>
        <v>6843.3746054298617</v>
      </c>
      <c r="D1043" s="4">
        <f t="shared" si="506"/>
        <v>4039.8506705328018</v>
      </c>
      <c r="E1043" s="4">
        <f t="shared" si="496"/>
        <v>5562.3301996349755</v>
      </c>
      <c r="F1043" s="4">
        <f t="shared" si="497"/>
        <v>6027.6923076923076</v>
      </c>
      <c r="G1043" s="4">
        <f t="shared" si="497"/>
        <v>4749.1083696061687</v>
      </c>
      <c r="H1043" s="4">
        <f t="shared" si="497"/>
        <v>3655.0194090401219</v>
      </c>
      <c r="I1043" s="4">
        <f t="shared" si="498"/>
        <v>3905.8094343161956</v>
      </c>
      <c r="J1043" s="4">
        <f t="shared" si="499"/>
        <v>4026.3185558250329</v>
      </c>
      <c r="K1043" s="4">
        <f t="shared" si="492"/>
        <v>3908.1745849440254</v>
      </c>
      <c r="L1043" s="4">
        <f t="shared" si="492"/>
        <v>3987.7380554627462</v>
      </c>
      <c r="M1043" s="4">
        <f t="shared" si="492"/>
        <v>6979.4558454600228</v>
      </c>
      <c r="N1043" s="4">
        <f t="shared" si="492"/>
        <v>3147.6636988543373</v>
      </c>
      <c r="O1043" s="4">
        <f t="shared" si="492"/>
        <v>5832.5406300856457</v>
      </c>
      <c r="P1043" s="5">
        <f t="shared" si="508"/>
        <v>4770.0773308342559</v>
      </c>
      <c r="R1043" s="4">
        <v>12</v>
      </c>
      <c r="S1043" s="4">
        <v>35</v>
      </c>
      <c r="T1043" s="4">
        <v>50</v>
      </c>
      <c r="U1043" s="4">
        <v>58</v>
      </c>
      <c r="V1043" s="4">
        <v>55</v>
      </c>
      <c r="W1043" s="4">
        <v>11</v>
      </c>
      <c r="X1043" s="4">
        <v>7</v>
      </c>
      <c r="Y1043" s="4">
        <v>10</v>
      </c>
      <c r="Z1043" s="4">
        <v>69</v>
      </c>
      <c r="AA1043" s="4">
        <v>110</v>
      </c>
      <c r="AB1043" s="4">
        <v>15</v>
      </c>
      <c r="AC1043" s="4">
        <v>32</v>
      </c>
      <c r="AD1043" s="4">
        <v>0</v>
      </c>
      <c r="AE1043" s="4">
        <v>85</v>
      </c>
      <c r="AF1043" s="5">
        <f t="shared" si="509"/>
        <v>42.230769230769234</v>
      </c>
      <c r="AH1043" s="4">
        <f t="shared" si="500"/>
        <v>3570.6217616580311</v>
      </c>
      <c r="AI1043" s="4">
        <f t="shared" si="500"/>
        <v>5186.6109690662252</v>
      </c>
      <c r="AJ1043" s="4">
        <f t="shared" si="507"/>
        <v>3077.5280898876404</v>
      </c>
      <c r="AK1043" s="4">
        <f t="shared" si="500"/>
        <v>4186.0029648123591</v>
      </c>
      <c r="AL1043" s="4">
        <f t="shared" si="501"/>
        <v>4740</v>
      </c>
      <c r="AM1043" s="4">
        <f t="shared" si="501"/>
        <v>3496.6532797858099</v>
      </c>
      <c r="AN1043" s="4">
        <f t="shared" si="501"/>
        <v>2462.4293633268803</v>
      </c>
      <c r="AO1043" s="4">
        <f t="shared" si="501"/>
        <v>3132.1331113666402</v>
      </c>
      <c r="AP1043" s="4">
        <f t="shared" si="502"/>
        <v>3178.9974549076019</v>
      </c>
      <c r="AQ1043" s="4">
        <f t="shared" si="493"/>
        <v>2772.1736575332402</v>
      </c>
      <c r="AR1043" s="4">
        <f t="shared" si="493"/>
        <v>2984.2298696959569</v>
      </c>
      <c r="AS1043" s="4">
        <f t="shared" si="493"/>
        <v>5557.0194818236596</v>
      </c>
      <c r="AT1043" s="4">
        <f t="shared" si="493"/>
        <v>2565.3436988543372</v>
      </c>
      <c r="AU1043" s="4">
        <f t="shared" si="493"/>
        <v>3994.524101160026</v>
      </c>
      <c r="AV1043" s="5">
        <f t="shared" si="510"/>
        <v>3636.0191288484571</v>
      </c>
      <c r="AX1043" s="4">
        <f t="shared" si="503"/>
        <v>545.38450313731209</v>
      </c>
      <c r="AY1043" s="4">
        <f t="shared" si="503"/>
        <v>1656.7636363636364</v>
      </c>
      <c r="AZ1043" s="4">
        <f t="shared" si="504"/>
        <v>962.32258064516134</v>
      </c>
      <c r="BA1043" s="4">
        <f t="shared" si="503"/>
        <v>1376.3272348226162</v>
      </c>
      <c r="BB1043" s="4">
        <f t="shared" si="505"/>
        <v>1287.6923076923076</v>
      </c>
      <c r="BC1043" s="4">
        <f t="shared" si="505"/>
        <v>1252.4550898203593</v>
      </c>
      <c r="BD1043" s="4">
        <f t="shared" si="505"/>
        <v>1192.5900457132414</v>
      </c>
      <c r="BE1043" s="4">
        <f t="shared" si="495"/>
        <v>773.67632294955547</v>
      </c>
      <c r="BF1043" s="4">
        <f t="shared" si="495"/>
        <v>847.32110091743118</v>
      </c>
      <c r="BG1043" s="4">
        <f t="shared" si="494"/>
        <v>1136.0009274107852</v>
      </c>
      <c r="BH1043" s="4">
        <f t="shared" si="494"/>
        <v>1003.5081857667891</v>
      </c>
      <c r="BI1043" s="4">
        <f t="shared" si="494"/>
        <v>1422.4363636363637</v>
      </c>
      <c r="BJ1043" s="4">
        <f t="shared" si="494"/>
        <v>582.32000000000005</v>
      </c>
      <c r="BK1043" s="4">
        <f t="shared" si="494"/>
        <v>1838.0165289256199</v>
      </c>
      <c r="BL1043" s="5">
        <f t="shared" si="511"/>
        <v>1134.0582019857984</v>
      </c>
      <c r="BN1043" s="13">
        <v>154.4</v>
      </c>
      <c r="BO1043" s="13">
        <v>111.07599999999999</v>
      </c>
      <c r="BP1043" s="12">
        <v>178</v>
      </c>
      <c r="BQ1043" s="13">
        <v>128.16999999999999</v>
      </c>
      <c r="BR1043" s="12">
        <v>120</v>
      </c>
      <c r="BS1043" s="80">
        <v>134.46</v>
      </c>
      <c r="BT1043" s="13">
        <v>213.57445124414184</v>
      </c>
      <c r="BU1043" s="13">
        <v>174.80099999999999</v>
      </c>
      <c r="BV1043" s="13">
        <v>180.74</v>
      </c>
      <c r="BW1043" s="13">
        <v>204.19499999999999</v>
      </c>
      <c r="BX1043" s="13">
        <v>179.58</v>
      </c>
      <c r="BY1043" s="13">
        <v>99.58</v>
      </c>
      <c r="BZ1043" s="12">
        <v>195.52</v>
      </c>
      <c r="CA1043" s="13">
        <v>138.79</v>
      </c>
      <c r="CB1043" s="13">
        <f t="shared" si="512"/>
        <v>158.0633179460101</v>
      </c>
      <c r="CD1043" s="4">
        <v>45942</v>
      </c>
      <c r="CE1043" s="4">
        <v>48009</v>
      </c>
      <c r="CF1043" s="4">
        <v>45650</v>
      </c>
      <c r="CG1043" s="4">
        <v>44710</v>
      </c>
      <c r="CH1043" s="4">
        <v>47400</v>
      </c>
      <c r="CI1043" s="5">
        <v>39180</v>
      </c>
      <c r="CJ1043" s="5">
        <v>43826</v>
      </c>
      <c r="CK1043" s="5">
        <v>45625</v>
      </c>
      <c r="CL1043" s="4">
        <v>47881</v>
      </c>
      <c r="CM1043" s="5">
        <v>47172</v>
      </c>
      <c r="CN1043" s="5">
        <v>44659</v>
      </c>
      <c r="CO1043" s="4">
        <v>46114</v>
      </c>
      <c r="CP1043" s="4">
        <v>41798</v>
      </c>
      <c r="CQ1043" s="4">
        <v>46200</v>
      </c>
      <c r="CR1043" s="5">
        <f t="shared" si="513"/>
        <v>45297.571428571428</v>
      </c>
      <c r="CT1043" s="13">
        <v>685.30000000000007</v>
      </c>
      <c r="CU1043" s="12">
        <v>220</v>
      </c>
      <c r="CV1043" s="12">
        <v>310</v>
      </c>
      <c r="CW1043" s="12">
        <v>278.20999999999998</v>
      </c>
      <c r="CX1043" s="13">
        <v>260</v>
      </c>
      <c r="CY1043" s="13">
        <v>233.8</v>
      </c>
      <c r="CZ1043" s="12">
        <v>248.14226905861406</v>
      </c>
      <c r="DA1043" s="13">
        <v>412.37400000000002</v>
      </c>
      <c r="DB1043" s="12">
        <v>436</v>
      </c>
      <c r="DC1043" s="13">
        <v>310.54199999999997</v>
      </c>
      <c r="DD1043" s="13">
        <v>359.16</v>
      </c>
      <c r="DE1043" s="12">
        <v>220</v>
      </c>
      <c r="DF1043" s="13">
        <v>600</v>
      </c>
      <c r="DG1043" s="12">
        <v>181.5</v>
      </c>
      <c r="DH1043" s="13">
        <f t="shared" si="514"/>
        <v>339.64487636132952</v>
      </c>
      <c r="DJ1043" s="4">
        <v>31146</v>
      </c>
      <c r="DK1043" s="4">
        <v>30374</v>
      </c>
      <c r="DL1043" s="4">
        <v>24860</v>
      </c>
      <c r="DM1043" s="4">
        <v>31909</v>
      </c>
      <c r="DN1043" s="4">
        <v>27900</v>
      </c>
      <c r="DO1043" s="5">
        <v>24402</v>
      </c>
      <c r="DP1043" s="5">
        <v>24661</v>
      </c>
      <c r="DQ1043" s="5">
        <v>26587</v>
      </c>
      <c r="DR1043" s="4">
        <v>30786</v>
      </c>
      <c r="DS1043" s="5">
        <v>29398</v>
      </c>
      <c r="DT1043" s="5">
        <v>30035</v>
      </c>
      <c r="DU1043" s="4">
        <v>26078</v>
      </c>
      <c r="DV1043" s="4">
        <v>29116</v>
      </c>
      <c r="DW1043" s="4">
        <v>27800</v>
      </c>
      <c r="DX1043" s="5">
        <f t="shared" si="515"/>
        <v>28218</v>
      </c>
    </row>
    <row r="1044" spans="1:128" x14ac:dyDescent="0.25">
      <c r="A1044" s="6">
        <v>1039</v>
      </c>
      <c r="B1044" s="4">
        <f t="shared" si="496"/>
        <v>4112.7663665387236</v>
      </c>
      <c r="C1044" s="4">
        <f t="shared" si="496"/>
        <v>6843.2812186031442</v>
      </c>
      <c r="D1044" s="4">
        <f t="shared" si="506"/>
        <v>4039.8506705328018</v>
      </c>
      <c r="E1044" s="4">
        <f t="shared" si="496"/>
        <v>5562.3301996349755</v>
      </c>
      <c r="F1044" s="4">
        <f t="shared" si="497"/>
        <v>6027.6923076923076</v>
      </c>
      <c r="G1044" s="4">
        <f t="shared" si="497"/>
        <v>4744.1576093609774</v>
      </c>
      <c r="H1044" s="4">
        <f t="shared" si="497"/>
        <v>3654.4453867127604</v>
      </c>
      <c r="I1044" s="4">
        <f t="shared" si="498"/>
        <v>3904.7376459257503</v>
      </c>
      <c r="J1044" s="4">
        <f t="shared" si="499"/>
        <v>4026.3185558250329</v>
      </c>
      <c r="K1044" s="4">
        <f t="shared" si="492"/>
        <v>3908.1745849440254</v>
      </c>
      <c r="L1044" s="4">
        <f t="shared" si="492"/>
        <v>3987.7380554627462</v>
      </c>
      <c r="M1044" s="4">
        <f t="shared" si="492"/>
        <v>6978.8978557540468</v>
      </c>
      <c r="N1044" s="4">
        <f t="shared" si="492"/>
        <v>3147.1389813867868</v>
      </c>
      <c r="O1044" s="4">
        <f t="shared" si="492"/>
        <v>5832.5406300856457</v>
      </c>
      <c r="P1044" s="5">
        <f t="shared" si="508"/>
        <v>4769.2907191756949</v>
      </c>
      <c r="R1044" s="4">
        <v>12</v>
      </c>
      <c r="S1044" s="4">
        <v>35</v>
      </c>
      <c r="T1044" s="4">
        <v>50</v>
      </c>
      <c r="U1044" s="4">
        <v>58</v>
      </c>
      <c r="V1044" s="4">
        <v>55</v>
      </c>
      <c r="W1044" s="4">
        <v>11</v>
      </c>
      <c r="X1044" s="4">
        <v>7</v>
      </c>
      <c r="Y1044" s="4">
        <v>10</v>
      </c>
      <c r="Z1044" s="4">
        <v>69</v>
      </c>
      <c r="AA1044" s="4">
        <v>110</v>
      </c>
      <c r="AB1044" s="4">
        <v>15</v>
      </c>
      <c r="AC1044" s="4">
        <v>32</v>
      </c>
      <c r="AD1044" s="4">
        <v>0</v>
      </c>
      <c r="AE1044" s="4">
        <v>85</v>
      </c>
      <c r="AF1044" s="5">
        <f t="shared" si="509"/>
        <v>42.230769230769234</v>
      </c>
      <c r="AH1044" s="4">
        <f t="shared" si="500"/>
        <v>3567.5409836065573</v>
      </c>
      <c r="AI1044" s="4">
        <f t="shared" si="500"/>
        <v>5186.5175822395076</v>
      </c>
      <c r="AJ1044" s="4">
        <f t="shared" si="507"/>
        <v>3077.5280898876404</v>
      </c>
      <c r="AK1044" s="4">
        <f t="shared" si="500"/>
        <v>4186.0029648123591</v>
      </c>
      <c r="AL1044" s="4">
        <f t="shared" si="501"/>
        <v>4740</v>
      </c>
      <c r="AM1044" s="4">
        <f t="shared" si="501"/>
        <v>3492.2379855901354</v>
      </c>
      <c r="AN1044" s="4">
        <f t="shared" si="501"/>
        <v>2461.8553409995193</v>
      </c>
      <c r="AO1044" s="4">
        <f t="shared" si="501"/>
        <v>3131.2732700787537</v>
      </c>
      <c r="AP1044" s="4">
        <f t="shared" si="502"/>
        <v>3178.9974549076019</v>
      </c>
      <c r="AQ1044" s="4">
        <f t="shared" si="493"/>
        <v>2772.1736575332402</v>
      </c>
      <c r="AR1044" s="4">
        <f t="shared" si="493"/>
        <v>2984.2298696959569</v>
      </c>
      <c r="AS1044" s="4">
        <f t="shared" si="493"/>
        <v>5556.4614921176826</v>
      </c>
      <c r="AT1044" s="4">
        <f t="shared" si="493"/>
        <v>2564.8189813867866</v>
      </c>
      <c r="AU1044" s="4">
        <f t="shared" si="493"/>
        <v>3994.524101160026</v>
      </c>
      <c r="AV1044" s="5">
        <f t="shared" si="510"/>
        <v>3635.2972695725543</v>
      </c>
      <c r="AX1044" s="4">
        <f t="shared" si="503"/>
        <v>545.22538293216633</v>
      </c>
      <c r="AY1044" s="4">
        <f t="shared" si="503"/>
        <v>1656.7636363636364</v>
      </c>
      <c r="AZ1044" s="4">
        <f t="shared" si="504"/>
        <v>962.32258064516134</v>
      </c>
      <c r="BA1044" s="4">
        <f t="shared" si="503"/>
        <v>1376.3272348226162</v>
      </c>
      <c r="BB1044" s="4">
        <f t="shared" si="505"/>
        <v>1287.6923076923076</v>
      </c>
      <c r="BC1044" s="4">
        <f t="shared" si="505"/>
        <v>1251.9196237708422</v>
      </c>
      <c r="BD1044" s="4">
        <f t="shared" si="505"/>
        <v>1192.5900457132414</v>
      </c>
      <c r="BE1044" s="4">
        <f t="shared" si="495"/>
        <v>773.46437584699629</v>
      </c>
      <c r="BF1044" s="4">
        <f t="shared" si="495"/>
        <v>847.32110091743118</v>
      </c>
      <c r="BG1044" s="4">
        <f t="shared" si="494"/>
        <v>1136.0009274107852</v>
      </c>
      <c r="BH1044" s="4">
        <f t="shared" si="494"/>
        <v>1003.5081857667891</v>
      </c>
      <c r="BI1044" s="4">
        <f t="shared" si="494"/>
        <v>1422.4363636363637</v>
      </c>
      <c r="BJ1044" s="4">
        <f t="shared" si="494"/>
        <v>582.32000000000005</v>
      </c>
      <c r="BK1044" s="4">
        <f t="shared" si="494"/>
        <v>1838.0165289256199</v>
      </c>
      <c r="BL1044" s="5">
        <f t="shared" si="511"/>
        <v>1133.9934496031397</v>
      </c>
      <c r="BN1044" s="13">
        <v>154.53333333333333</v>
      </c>
      <c r="BO1044" s="13">
        <v>111.078</v>
      </c>
      <c r="BP1044" s="12">
        <v>178</v>
      </c>
      <c r="BQ1044" s="13">
        <v>128.16999999999999</v>
      </c>
      <c r="BR1044" s="12">
        <v>120</v>
      </c>
      <c r="BS1044" s="80">
        <v>134.63000000000002</v>
      </c>
      <c r="BT1044" s="13">
        <v>213.62424966305227</v>
      </c>
      <c r="BU1044" s="13">
        <v>174.84899999999999</v>
      </c>
      <c r="BV1044" s="13">
        <v>180.74</v>
      </c>
      <c r="BW1044" s="13">
        <v>204.19499999999999</v>
      </c>
      <c r="BX1044" s="13">
        <v>179.58</v>
      </c>
      <c r="BY1044" s="13">
        <v>99.59</v>
      </c>
      <c r="BZ1044" s="12">
        <v>195.56</v>
      </c>
      <c r="CA1044" s="13">
        <v>138.79</v>
      </c>
      <c r="CB1044" s="13">
        <f t="shared" si="512"/>
        <v>158.09568449974179</v>
      </c>
      <c r="CD1044" s="4">
        <v>45942</v>
      </c>
      <c r="CE1044" s="4">
        <v>48009</v>
      </c>
      <c r="CF1044" s="4">
        <v>45650</v>
      </c>
      <c r="CG1044" s="4">
        <v>44710</v>
      </c>
      <c r="CH1044" s="4">
        <v>47400</v>
      </c>
      <c r="CI1044" s="5">
        <v>39180</v>
      </c>
      <c r="CJ1044" s="5">
        <v>43826</v>
      </c>
      <c r="CK1044" s="5">
        <v>45625</v>
      </c>
      <c r="CL1044" s="4">
        <v>47881</v>
      </c>
      <c r="CM1044" s="5">
        <v>47172</v>
      </c>
      <c r="CN1044" s="5">
        <v>44659</v>
      </c>
      <c r="CO1044" s="4">
        <v>46114</v>
      </c>
      <c r="CP1044" s="4">
        <v>41798</v>
      </c>
      <c r="CQ1044" s="4">
        <v>46200</v>
      </c>
      <c r="CR1044" s="5">
        <f t="shared" si="513"/>
        <v>45297.571428571428</v>
      </c>
      <c r="CT1044" s="13">
        <v>685.5</v>
      </c>
      <c r="CU1044" s="12">
        <v>220</v>
      </c>
      <c r="CV1044" s="12">
        <v>310</v>
      </c>
      <c r="CW1044" s="12">
        <v>278.20999999999998</v>
      </c>
      <c r="CX1044" s="13">
        <v>260</v>
      </c>
      <c r="CY1044" s="13">
        <v>233.9</v>
      </c>
      <c r="CZ1044" s="12">
        <v>248.14226905861406</v>
      </c>
      <c r="DA1044" s="13">
        <v>412.48700000000002</v>
      </c>
      <c r="DB1044" s="12">
        <v>436</v>
      </c>
      <c r="DC1044" s="13">
        <v>310.54199999999997</v>
      </c>
      <c r="DD1044" s="13">
        <v>359.16</v>
      </c>
      <c r="DE1044" s="12">
        <v>220</v>
      </c>
      <c r="DF1044" s="13">
        <v>600</v>
      </c>
      <c r="DG1044" s="12">
        <v>181.5</v>
      </c>
      <c r="DH1044" s="13">
        <f t="shared" si="514"/>
        <v>339.67437636132956</v>
      </c>
      <c r="DJ1044" s="4">
        <v>31146</v>
      </c>
      <c r="DK1044" s="4">
        <v>30374</v>
      </c>
      <c r="DL1044" s="4">
        <v>24860</v>
      </c>
      <c r="DM1044" s="4">
        <v>31909</v>
      </c>
      <c r="DN1044" s="4">
        <v>27900</v>
      </c>
      <c r="DO1044" s="5">
        <v>24402</v>
      </c>
      <c r="DP1044" s="5">
        <v>24661</v>
      </c>
      <c r="DQ1044" s="5">
        <v>26587</v>
      </c>
      <c r="DR1044" s="4">
        <v>30786</v>
      </c>
      <c r="DS1044" s="5">
        <v>29398</v>
      </c>
      <c r="DT1044" s="5">
        <v>30035</v>
      </c>
      <c r="DU1044" s="4">
        <v>26078</v>
      </c>
      <c r="DV1044" s="4">
        <v>29116</v>
      </c>
      <c r="DW1044" s="4">
        <v>27800</v>
      </c>
      <c r="DX1044" s="5">
        <f t="shared" si="515"/>
        <v>28218</v>
      </c>
    </row>
    <row r="1045" spans="1:128" x14ac:dyDescent="0.25">
      <c r="A1045" s="6">
        <v>1040</v>
      </c>
      <c r="B1045" s="4">
        <f t="shared" si="496"/>
        <v>4109.5583709117736</v>
      </c>
      <c r="C1045" s="4">
        <f t="shared" si="496"/>
        <v>6843.1878351392943</v>
      </c>
      <c r="D1045" s="4">
        <f t="shared" si="506"/>
        <v>4039.8506705328018</v>
      </c>
      <c r="E1045" s="4">
        <f t="shared" si="496"/>
        <v>5562.0036273955602</v>
      </c>
      <c r="F1045" s="4">
        <f t="shared" si="497"/>
        <v>6027.6923076923076</v>
      </c>
      <c r="G1045" s="4">
        <f t="shared" si="497"/>
        <v>4739.2184432777904</v>
      </c>
      <c r="H1045" s="4">
        <f t="shared" si="497"/>
        <v>3653.8721837704525</v>
      </c>
      <c r="I1045" s="4">
        <f t="shared" si="498"/>
        <v>3903.6664455906298</v>
      </c>
      <c r="J1045" s="4">
        <f t="shared" si="499"/>
        <v>4026.3185558250329</v>
      </c>
      <c r="K1045" s="4">
        <f t="shared" si="492"/>
        <v>3908.1745849440254</v>
      </c>
      <c r="L1045" s="4">
        <f t="shared" si="492"/>
        <v>3987.7380554627462</v>
      </c>
      <c r="M1045" s="4">
        <f t="shared" si="492"/>
        <v>6978.3399780941945</v>
      </c>
      <c r="N1045" s="4">
        <f t="shared" si="492"/>
        <v>3146.6144785276074</v>
      </c>
      <c r="O1045" s="4">
        <f t="shared" si="492"/>
        <v>5832.5406300856457</v>
      </c>
      <c r="P1045" s="5">
        <f t="shared" si="508"/>
        <v>4768.4840119464188</v>
      </c>
      <c r="R1045" s="4">
        <v>12</v>
      </c>
      <c r="S1045" s="4">
        <v>35</v>
      </c>
      <c r="T1045" s="4">
        <v>50</v>
      </c>
      <c r="U1045" s="4">
        <v>58</v>
      </c>
      <c r="V1045" s="4">
        <v>55</v>
      </c>
      <c r="W1045" s="4">
        <v>11</v>
      </c>
      <c r="X1045" s="4">
        <v>7</v>
      </c>
      <c r="Y1045" s="4">
        <v>10</v>
      </c>
      <c r="Z1045" s="4">
        <v>69</v>
      </c>
      <c r="AA1045" s="4">
        <v>110</v>
      </c>
      <c r="AB1045" s="4">
        <v>15</v>
      </c>
      <c r="AC1045" s="4">
        <v>32</v>
      </c>
      <c r="AD1045" s="4">
        <v>0</v>
      </c>
      <c r="AE1045" s="4">
        <v>85</v>
      </c>
      <c r="AF1045" s="5">
        <f t="shared" si="509"/>
        <v>42.230769230769234</v>
      </c>
      <c r="AH1045" s="4">
        <f t="shared" si="500"/>
        <v>3564.4655172413795</v>
      </c>
      <c r="AI1045" s="4">
        <f t="shared" si="500"/>
        <v>5186.4241987756577</v>
      </c>
      <c r="AJ1045" s="4">
        <f t="shared" si="507"/>
        <v>3077.5280898876404</v>
      </c>
      <c r="AK1045" s="4">
        <f t="shared" si="500"/>
        <v>4185.6763925729438</v>
      </c>
      <c r="AL1045" s="4">
        <f t="shared" si="501"/>
        <v>4740</v>
      </c>
      <c r="AM1045" s="4">
        <f t="shared" si="501"/>
        <v>3487.8338278931747</v>
      </c>
      <c r="AN1045" s="4">
        <f t="shared" si="501"/>
        <v>2461.2821380572109</v>
      </c>
      <c r="AO1045" s="4">
        <f t="shared" si="501"/>
        <v>3130.4139007530148</v>
      </c>
      <c r="AP1045" s="4">
        <f t="shared" si="502"/>
        <v>3178.9974549076019</v>
      </c>
      <c r="AQ1045" s="4">
        <f t="shared" si="493"/>
        <v>2772.1736575332402</v>
      </c>
      <c r="AR1045" s="4">
        <f t="shared" si="493"/>
        <v>2984.2298696959569</v>
      </c>
      <c r="AS1045" s="4">
        <f t="shared" si="493"/>
        <v>5555.9036144578313</v>
      </c>
      <c r="AT1045" s="4">
        <f t="shared" si="493"/>
        <v>2564.2944785276072</v>
      </c>
      <c r="AU1045" s="4">
        <f t="shared" si="493"/>
        <v>3994.524101160026</v>
      </c>
      <c r="AV1045" s="5">
        <f t="shared" si="510"/>
        <v>3634.5533743902338</v>
      </c>
      <c r="AX1045" s="4">
        <f t="shared" si="503"/>
        <v>545.09285367039377</v>
      </c>
      <c r="AY1045" s="4">
        <f t="shared" si="503"/>
        <v>1656.7636363636364</v>
      </c>
      <c r="AZ1045" s="4">
        <f t="shared" si="504"/>
        <v>962.32258064516134</v>
      </c>
      <c r="BA1045" s="4">
        <f t="shared" si="503"/>
        <v>1376.3272348226162</v>
      </c>
      <c r="BB1045" s="4">
        <f t="shared" si="505"/>
        <v>1287.6923076923076</v>
      </c>
      <c r="BC1045" s="4">
        <f t="shared" si="505"/>
        <v>1251.3846153846155</v>
      </c>
      <c r="BD1045" s="4">
        <f t="shared" si="505"/>
        <v>1192.5900457132414</v>
      </c>
      <c r="BE1045" s="4">
        <f t="shared" si="495"/>
        <v>773.25254483761512</v>
      </c>
      <c r="BF1045" s="4">
        <f t="shared" si="495"/>
        <v>847.32110091743118</v>
      </c>
      <c r="BG1045" s="4">
        <f t="shared" si="494"/>
        <v>1136.0009274107852</v>
      </c>
      <c r="BH1045" s="4">
        <f t="shared" si="494"/>
        <v>1003.5081857667891</v>
      </c>
      <c r="BI1045" s="4">
        <f t="shared" si="494"/>
        <v>1422.4363636363637</v>
      </c>
      <c r="BJ1045" s="4">
        <f t="shared" si="494"/>
        <v>582.32000000000005</v>
      </c>
      <c r="BK1045" s="4">
        <f t="shared" si="494"/>
        <v>1838.0165289256199</v>
      </c>
      <c r="BL1045" s="5">
        <f t="shared" si="511"/>
        <v>1133.9306375561839</v>
      </c>
      <c r="BN1045" s="13">
        <v>154.66666666666666</v>
      </c>
      <c r="BO1045" s="13">
        <v>111.08</v>
      </c>
      <c r="BP1045" s="12">
        <v>178</v>
      </c>
      <c r="BQ1045" s="13">
        <v>128.18</v>
      </c>
      <c r="BR1045" s="12">
        <v>120</v>
      </c>
      <c r="BS1045" s="80">
        <v>134.80000000000001</v>
      </c>
      <c r="BT1045" s="13">
        <v>213.6740001758285</v>
      </c>
      <c r="BU1045" s="13">
        <v>174.89699999999999</v>
      </c>
      <c r="BV1045" s="13">
        <v>180.74</v>
      </c>
      <c r="BW1045" s="13">
        <v>204.19499999999999</v>
      </c>
      <c r="BX1045" s="13">
        <v>179.58</v>
      </c>
      <c r="BY1045" s="13">
        <v>99.6</v>
      </c>
      <c r="BZ1045" s="12">
        <v>195.6</v>
      </c>
      <c r="CA1045" s="13">
        <v>138.79</v>
      </c>
      <c r="CB1045" s="13">
        <f t="shared" si="512"/>
        <v>158.12876191732107</v>
      </c>
      <c r="CD1045" s="4">
        <v>45942</v>
      </c>
      <c r="CE1045" s="4">
        <v>48009</v>
      </c>
      <c r="CF1045" s="4">
        <v>45650</v>
      </c>
      <c r="CG1045" s="4">
        <v>44710</v>
      </c>
      <c r="CH1045" s="4">
        <v>47400</v>
      </c>
      <c r="CI1045" s="5">
        <v>39180</v>
      </c>
      <c r="CJ1045" s="5">
        <v>43826</v>
      </c>
      <c r="CK1045" s="5">
        <v>45625</v>
      </c>
      <c r="CL1045" s="4">
        <v>47881</v>
      </c>
      <c r="CM1045" s="5">
        <v>47172</v>
      </c>
      <c r="CN1045" s="5">
        <v>44659</v>
      </c>
      <c r="CO1045" s="4">
        <v>46114</v>
      </c>
      <c r="CP1045" s="4">
        <v>41798</v>
      </c>
      <c r="CQ1045" s="4">
        <v>46200</v>
      </c>
      <c r="CR1045" s="5">
        <f t="shared" si="513"/>
        <v>45297.571428571428</v>
      </c>
      <c r="CT1045" s="13">
        <v>685.66666666666663</v>
      </c>
      <c r="CU1045" s="12">
        <v>220</v>
      </c>
      <c r="CV1045" s="12">
        <v>310</v>
      </c>
      <c r="CW1045" s="12">
        <v>278.20999999999998</v>
      </c>
      <c r="CX1045" s="13">
        <v>260</v>
      </c>
      <c r="CY1045" s="13">
        <v>234</v>
      </c>
      <c r="CZ1045" s="12">
        <v>248.14226905861406</v>
      </c>
      <c r="DA1045" s="13">
        <v>412.6</v>
      </c>
      <c r="DB1045" s="12">
        <v>436</v>
      </c>
      <c r="DC1045" s="13">
        <v>310.54199999999997</v>
      </c>
      <c r="DD1045" s="13">
        <v>359.16</v>
      </c>
      <c r="DE1045" s="12">
        <v>220</v>
      </c>
      <c r="DF1045" s="13">
        <v>600</v>
      </c>
      <c r="DG1045" s="12">
        <v>181.5</v>
      </c>
      <c r="DH1045" s="13">
        <f t="shared" si="514"/>
        <v>339.70149540894857</v>
      </c>
      <c r="DJ1045" s="4">
        <v>31146</v>
      </c>
      <c r="DK1045" s="4">
        <v>30374</v>
      </c>
      <c r="DL1045" s="4">
        <v>24860</v>
      </c>
      <c r="DM1045" s="4">
        <v>31909</v>
      </c>
      <c r="DN1045" s="4">
        <v>27900</v>
      </c>
      <c r="DO1045" s="5">
        <v>24402</v>
      </c>
      <c r="DP1045" s="5">
        <v>24661</v>
      </c>
      <c r="DQ1045" s="5">
        <v>26587</v>
      </c>
      <c r="DR1045" s="4">
        <v>30786</v>
      </c>
      <c r="DS1045" s="5">
        <v>29398</v>
      </c>
      <c r="DT1045" s="5">
        <v>30035</v>
      </c>
      <c r="DU1045" s="4">
        <v>26078</v>
      </c>
      <c r="DV1045" s="4">
        <v>29116</v>
      </c>
      <c r="DW1045" s="4">
        <v>27800</v>
      </c>
      <c r="DX1045" s="5">
        <f t="shared" si="515"/>
        <v>28218</v>
      </c>
    </row>
    <row r="1046" spans="1:128" x14ac:dyDescent="0.25">
      <c r="A1046" s="6">
        <v>1041</v>
      </c>
      <c r="B1046" s="4">
        <f t="shared" si="496"/>
        <v>4106.3557376585941</v>
      </c>
      <c r="C1046" s="4">
        <f t="shared" si="496"/>
        <v>6843.09445503813</v>
      </c>
      <c r="D1046" s="4">
        <f t="shared" si="506"/>
        <v>4039.8506705328018</v>
      </c>
      <c r="E1046" s="4">
        <f t="shared" si="496"/>
        <v>5562.0036273955602</v>
      </c>
      <c r="F1046" s="4">
        <f t="shared" si="497"/>
        <v>6027.6923076923076</v>
      </c>
      <c r="G1046" s="4">
        <f t="shared" si="497"/>
        <v>4734.2908286895399</v>
      </c>
      <c r="H1046" s="4">
        <f t="shared" si="497"/>
        <v>3653.2997981953413</v>
      </c>
      <c r="I1046" s="4">
        <f t="shared" si="498"/>
        <v>3902.5977059027246</v>
      </c>
      <c r="J1046" s="4">
        <f t="shared" si="499"/>
        <v>4026.3185558250329</v>
      </c>
      <c r="K1046" s="4">
        <f t="shared" si="492"/>
        <v>3908.1745849440254</v>
      </c>
      <c r="L1046" s="4">
        <f t="shared" si="492"/>
        <v>3987.7380554627462</v>
      </c>
      <c r="M1046" s="4">
        <f t="shared" si="492"/>
        <v>6977.7822124467239</v>
      </c>
      <c r="N1046" s="4">
        <f t="shared" si="492"/>
        <v>3146.0901901451648</v>
      </c>
      <c r="O1046" s="4">
        <f t="shared" si="492"/>
        <v>5832.5406300856457</v>
      </c>
      <c r="P1046" s="5">
        <f t="shared" si="508"/>
        <v>4767.7020971438815</v>
      </c>
      <c r="R1046" s="4">
        <v>12</v>
      </c>
      <c r="S1046" s="4">
        <v>35</v>
      </c>
      <c r="T1046" s="4">
        <v>50</v>
      </c>
      <c r="U1046" s="4">
        <v>58</v>
      </c>
      <c r="V1046" s="4">
        <v>55</v>
      </c>
      <c r="W1046" s="4">
        <v>11</v>
      </c>
      <c r="X1046" s="4">
        <v>7</v>
      </c>
      <c r="Y1046" s="4">
        <v>10</v>
      </c>
      <c r="Z1046" s="4">
        <v>69</v>
      </c>
      <c r="AA1046" s="4">
        <v>110</v>
      </c>
      <c r="AB1046" s="4">
        <v>15</v>
      </c>
      <c r="AC1046" s="4">
        <v>32</v>
      </c>
      <c r="AD1046" s="4">
        <v>0</v>
      </c>
      <c r="AE1046" s="4">
        <v>85</v>
      </c>
      <c r="AF1046" s="5">
        <f t="shared" si="509"/>
        <v>42.230769230769234</v>
      </c>
      <c r="AH1046" s="4">
        <f t="shared" si="500"/>
        <v>3561.395348837209</v>
      </c>
      <c r="AI1046" s="4">
        <f t="shared" si="500"/>
        <v>5186.3308186744935</v>
      </c>
      <c r="AJ1046" s="4">
        <f t="shared" si="507"/>
        <v>3077.5280898876404</v>
      </c>
      <c r="AK1046" s="4">
        <f t="shared" si="500"/>
        <v>4185.6763925729438</v>
      </c>
      <c r="AL1046" s="4">
        <f t="shared" si="501"/>
        <v>4740</v>
      </c>
      <c r="AM1046" s="4">
        <f t="shared" si="501"/>
        <v>3483.4407646143586</v>
      </c>
      <c r="AN1046" s="4">
        <f t="shared" si="501"/>
        <v>2460.7097524820997</v>
      </c>
      <c r="AO1046" s="4">
        <f t="shared" si="501"/>
        <v>3129.5550030009431</v>
      </c>
      <c r="AP1046" s="4">
        <f t="shared" si="502"/>
        <v>3178.9974549076019</v>
      </c>
      <c r="AQ1046" s="4">
        <f t="shared" si="493"/>
        <v>2772.1736575332402</v>
      </c>
      <c r="AR1046" s="4">
        <f t="shared" si="493"/>
        <v>2984.2298696959569</v>
      </c>
      <c r="AS1046" s="4">
        <f t="shared" si="493"/>
        <v>5555.3458488103606</v>
      </c>
      <c r="AT1046" s="4">
        <f t="shared" si="493"/>
        <v>2563.7701901451646</v>
      </c>
      <c r="AU1046" s="4">
        <f t="shared" si="493"/>
        <v>3994.524101160026</v>
      </c>
      <c r="AV1046" s="5">
        <f t="shared" si="510"/>
        <v>3633.8340923087167</v>
      </c>
      <c r="AX1046" s="4">
        <f t="shared" si="503"/>
        <v>544.9603888213851</v>
      </c>
      <c r="AY1046" s="4">
        <f t="shared" si="503"/>
        <v>1656.7636363636364</v>
      </c>
      <c r="AZ1046" s="4">
        <f t="shared" si="504"/>
        <v>962.32258064516134</v>
      </c>
      <c r="BA1046" s="4">
        <f t="shared" si="503"/>
        <v>1376.3272348226162</v>
      </c>
      <c r="BB1046" s="4">
        <f t="shared" si="505"/>
        <v>1287.6923076923076</v>
      </c>
      <c r="BC1046" s="4">
        <f t="shared" si="505"/>
        <v>1250.8500640751815</v>
      </c>
      <c r="BD1046" s="4">
        <f t="shared" si="505"/>
        <v>1192.5900457132414</v>
      </c>
      <c r="BE1046" s="4">
        <f t="shared" si="495"/>
        <v>773.04270290178135</v>
      </c>
      <c r="BF1046" s="4">
        <f t="shared" si="495"/>
        <v>847.32110091743118</v>
      </c>
      <c r="BG1046" s="4">
        <f t="shared" si="494"/>
        <v>1136.0009274107852</v>
      </c>
      <c r="BH1046" s="4">
        <f t="shared" si="494"/>
        <v>1003.5081857667891</v>
      </c>
      <c r="BI1046" s="4">
        <f t="shared" si="494"/>
        <v>1422.4363636363637</v>
      </c>
      <c r="BJ1046" s="4">
        <f t="shared" si="494"/>
        <v>582.32000000000005</v>
      </c>
      <c r="BK1046" s="4">
        <f t="shared" si="494"/>
        <v>1838.0165289256199</v>
      </c>
      <c r="BL1046" s="5">
        <f t="shared" si="511"/>
        <v>1133.8680048351641</v>
      </c>
      <c r="BN1046" s="13">
        <v>154.80000000000001</v>
      </c>
      <c r="BO1046" s="13">
        <v>111.08199999999999</v>
      </c>
      <c r="BP1046" s="12">
        <v>178</v>
      </c>
      <c r="BQ1046" s="13">
        <v>128.18</v>
      </c>
      <c r="BR1046" s="12">
        <v>120</v>
      </c>
      <c r="BS1046" s="80">
        <v>134.97</v>
      </c>
      <c r="BT1046" s="13">
        <v>213.72370287455337</v>
      </c>
      <c r="BU1046" s="13">
        <v>174.94499999999999</v>
      </c>
      <c r="BV1046" s="13">
        <v>180.74</v>
      </c>
      <c r="BW1046" s="13">
        <v>204.19499999999999</v>
      </c>
      <c r="BX1046" s="13">
        <v>179.58</v>
      </c>
      <c r="BY1046" s="13">
        <v>99.61</v>
      </c>
      <c r="BZ1046" s="12">
        <v>195.64</v>
      </c>
      <c r="CA1046" s="13">
        <v>138.79</v>
      </c>
      <c r="CB1046" s="13">
        <f t="shared" si="512"/>
        <v>158.16112163389667</v>
      </c>
      <c r="CD1046" s="4">
        <v>45942</v>
      </c>
      <c r="CE1046" s="4">
        <v>48009</v>
      </c>
      <c r="CF1046" s="4">
        <v>45650</v>
      </c>
      <c r="CG1046" s="4">
        <v>44710</v>
      </c>
      <c r="CH1046" s="4">
        <v>47400</v>
      </c>
      <c r="CI1046" s="5">
        <v>39180</v>
      </c>
      <c r="CJ1046" s="5">
        <v>43826</v>
      </c>
      <c r="CK1046" s="5">
        <v>45625</v>
      </c>
      <c r="CL1046" s="4">
        <v>47881</v>
      </c>
      <c r="CM1046" s="5">
        <v>47172</v>
      </c>
      <c r="CN1046" s="5">
        <v>44659</v>
      </c>
      <c r="CO1046" s="4">
        <v>46114</v>
      </c>
      <c r="CP1046" s="4">
        <v>41798</v>
      </c>
      <c r="CQ1046" s="4">
        <v>46200</v>
      </c>
      <c r="CR1046" s="5">
        <f t="shared" si="513"/>
        <v>45297.571428571428</v>
      </c>
      <c r="CT1046" s="13">
        <v>685.83333333333337</v>
      </c>
      <c r="CU1046" s="12">
        <v>220</v>
      </c>
      <c r="CV1046" s="12">
        <v>310</v>
      </c>
      <c r="CW1046" s="12">
        <v>278.20999999999998</v>
      </c>
      <c r="CX1046" s="13">
        <v>260</v>
      </c>
      <c r="CY1046" s="13">
        <v>234.10000000000002</v>
      </c>
      <c r="CZ1046" s="12">
        <v>248.14226905861406</v>
      </c>
      <c r="DA1046" s="13">
        <v>412.71199999999999</v>
      </c>
      <c r="DB1046" s="12">
        <v>436</v>
      </c>
      <c r="DC1046" s="13">
        <v>310.54199999999997</v>
      </c>
      <c r="DD1046" s="13">
        <v>359.16</v>
      </c>
      <c r="DE1046" s="12">
        <v>220</v>
      </c>
      <c r="DF1046" s="13">
        <v>600</v>
      </c>
      <c r="DG1046" s="12">
        <v>181.5</v>
      </c>
      <c r="DH1046" s="13">
        <f t="shared" si="514"/>
        <v>339.72854302799624</v>
      </c>
      <c r="DJ1046" s="4">
        <v>31146</v>
      </c>
      <c r="DK1046" s="4">
        <v>30374</v>
      </c>
      <c r="DL1046" s="4">
        <v>24860</v>
      </c>
      <c r="DM1046" s="4">
        <v>31909</v>
      </c>
      <c r="DN1046" s="4">
        <v>27900</v>
      </c>
      <c r="DO1046" s="5">
        <v>24402</v>
      </c>
      <c r="DP1046" s="5">
        <v>24661</v>
      </c>
      <c r="DQ1046" s="5">
        <v>26587</v>
      </c>
      <c r="DR1046" s="4">
        <v>30786</v>
      </c>
      <c r="DS1046" s="5">
        <v>29398</v>
      </c>
      <c r="DT1046" s="5">
        <v>30035</v>
      </c>
      <c r="DU1046" s="4">
        <v>26078</v>
      </c>
      <c r="DV1046" s="4">
        <v>29116</v>
      </c>
      <c r="DW1046" s="4">
        <v>27800</v>
      </c>
      <c r="DX1046" s="5">
        <f t="shared" si="515"/>
        <v>28218</v>
      </c>
    </row>
    <row r="1047" spans="1:128" x14ac:dyDescent="0.25">
      <c r="A1047" s="6">
        <v>1042</v>
      </c>
      <c r="B1047" s="4">
        <f t="shared" si="496"/>
        <v>4103.1319806773299</v>
      </c>
      <c r="C1047" s="4">
        <f t="shared" si="496"/>
        <v>6843.0010782994686</v>
      </c>
      <c r="D1047" s="4">
        <f t="shared" si="506"/>
        <v>4039.8506705328018</v>
      </c>
      <c r="E1047" s="4">
        <f t="shared" si="496"/>
        <v>5561.6771061074278</v>
      </c>
      <c r="F1047" s="4">
        <f t="shared" si="497"/>
        <v>6027.6923076923076</v>
      </c>
      <c r="G1047" s="4">
        <f t="shared" si="497"/>
        <v>4729.3747231419056</v>
      </c>
      <c r="H1047" s="4">
        <f t="shared" si="497"/>
        <v>3652.7282279765859</v>
      </c>
      <c r="I1047" s="4">
        <f t="shared" si="498"/>
        <v>3901.5455582854829</v>
      </c>
      <c r="J1047" s="4">
        <f t="shared" si="499"/>
        <v>4026.3185558250329</v>
      </c>
      <c r="K1047" s="4">
        <f t="shared" si="492"/>
        <v>3908.1745849440254</v>
      </c>
      <c r="L1047" s="4">
        <f t="shared" si="492"/>
        <v>3987.7380554627462</v>
      </c>
      <c r="M1047" s="4">
        <f t="shared" si="492"/>
        <v>6977.2245587779016</v>
      </c>
      <c r="N1047" s="4">
        <f t="shared" si="492"/>
        <v>3145.5661161079315</v>
      </c>
      <c r="O1047" s="4">
        <f t="shared" si="492"/>
        <v>5832.5406300856457</v>
      </c>
      <c r="P1047" s="5">
        <f t="shared" si="508"/>
        <v>4766.8974395654714</v>
      </c>
      <c r="R1047" s="4">
        <v>12</v>
      </c>
      <c r="S1047" s="4">
        <v>35</v>
      </c>
      <c r="T1047" s="4">
        <v>50</v>
      </c>
      <c r="U1047" s="4">
        <v>58</v>
      </c>
      <c r="V1047" s="4">
        <v>55</v>
      </c>
      <c r="W1047" s="4">
        <v>11</v>
      </c>
      <c r="X1047" s="4">
        <v>7</v>
      </c>
      <c r="Y1047" s="4">
        <v>10</v>
      </c>
      <c r="Z1047" s="4">
        <v>69</v>
      </c>
      <c r="AA1047" s="4">
        <v>110</v>
      </c>
      <c r="AB1047" s="4">
        <v>15</v>
      </c>
      <c r="AC1047" s="4">
        <v>32</v>
      </c>
      <c r="AD1047" s="4">
        <v>0</v>
      </c>
      <c r="AE1047" s="4">
        <v>85</v>
      </c>
      <c r="AF1047" s="5">
        <f t="shared" si="509"/>
        <v>42.230769230769234</v>
      </c>
      <c r="AH1047" s="4">
        <f t="shared" si="500"/>
        <v>3558.3304647160066</v>
      </c>
      <c r="AI1047" s="4">
        <f t="shared" si="500"/>
        <v>5186.2374419358321</v>
      </c>
      <c r="AJ1047" s="4">
        <f t="shared" si="507"/>
        <v>3077.5280898876404</v>
      </c>
      <c r="AK1047" s="4">
        <f t="shared" si="500"/>
        <v>4185.3498712848113</v>
      </c>
      <c r="AL1047" s="4">
        <f t="shared" si="501"/>
        <v>4740</v>
      </c>
      <c r="AM1047" s="4">
        <f t="shared" si="501"/>
        <v>3479.0587538848599</v>
      </c>
      <c r="AN1047" s="4">
        <f t="shared" si="501"/>
        <v>2460.1381822633448</v>
      </c>
      <c r="AO1047" s="4">
        <f t="shared" si="501"/>
        <v>3128.7144555179666</v>
      </c>
      <c r="AP1047" s="4">
        <f t="shared" si="502"/>
        <v>3178.9974549076019</v>
      </c>
      <c r="AQ1047" s="4">
        <f t="shared" si="493"/>
        <v>2772.1736575332402</v>
      </c>
      <c r="AR1047" s="4">
        <f t="shared" si="493"/>
        <v>2984.2298696959569</v>
      </c>
      <c r="AS1047" s="4">
        <f t="shared" si="493"/>
        <v>5554.7881951415375</v>
      </c>
      <c r="AT1047" s="4">
        <f t="shared" si="493"/>
        <v>2563.2461161079314</v>
      </c>
      <c r="AU1047" s="4">
        <f t="shared" si="493"/>
        <v>3994.524101160026</v>
      </c>
      <c r="AV1047" s="5">
        <f t="shared" si="510"/>
        <v>3633.0940467169107</v>
      </c>
      <c r="AX1047" s="4">
        <f t="shared" si="503"/>
        <v>544.8015159613235</v>
      </c>
      <c r="AY1047" s="4">
        <f t="shared" si="503"/>
        <v>1656.7636363636364</v>
      </c>
      <c r="AZ1047" s="4">
        <f t="shared" si="504"/>
        <v>962.32258064516134</v>
      </c>
      <c r="BA1047" s="4">
        <f t="shared" si="503"/>
        <v>1376.3272348226162</v>
      </c>
      <c r="BB1047" s="4">
        <f t="shared" si="505"/>
        <v>1287.6923076923076</v>
      </c>
      <c r="BC1047" s="4">
        <f t="shared" si="505"/>
        <v>1250.3159692570453</v>
      </c>
      <c r="BD1047" s="4">
        <f t="shared" si="505"/>
        <v>1192.5900457132414</v>
      </c>
      <c r="BE1047" s="4">
        <f t="shared" si="495"/>
        <v>772.83110276751654</v>
      </c>
      <c r="BF1047" s="4">
        <f t="shared" si="495"/>
        <v>847.32110091743118</v>
      </c>
      <c r="BG1047" s="4">
        <f t="shared" si="494"/>
        <v>1136.0009274107852</v>
      </c>
      <c r="BH1047" s="4">
        <f t="shared" si="494"/>
        <v>1003.5081857667891</v>
      </c>
      <c r="BI1047" s="4">
        <f t="shared" si="494"/>
        <v>1422.4363636363637</v>
      </c>
      <c r="BJ1047" s="4">
        <f t="shared" si="494"/>
        <v>582.32000000000005</v>
      </c>
      <c r="BK1047" s="4">
        <f t="shared" si="494"/>
        <v>1838.0165289256199</v>
      </c>
      <c r="BL1047" s="5">
        <f t="shared" si="511"/>
        <v>1133.8033928485597</v>
      </c>
      <c r="BN1047" s="13">
        <v>154.93333333333334</v>
      </c>
      <c r="BO1047" s="13">
        <v>111.084</v>
      </c>
      <c r="BP1047" s="12">
        <v>178</v>
      </c>
      <c r="BQ1047" s="13">
        <v>128.19</v>
      </c>
      <c r="BR1047" s="12">
        <v>120</v>
      </c>
      <c r="BS1047" s="80">
        <v>135.14000000000001</v>
      </c>
      <c r="BT1047" s="13">
        <v>213.77335785104444</v>
      </c>
      <c r="BU1047" s="13">
        <v>174.99199999999999</v>
      </c>
      <c r="BV1047" s="13">
        <v>180.74</v>
      </c>
      <c r="BW1047" s="13">
        <v>204.19499999999999</v>
      </c>
      <c r="BX1047" s="13">
        <v>179.58</v>
      </c>
      <c r="BY1047" s="13">
        <v>99.62</v>
      </c>
      <c r="BZ1047" s="12">
        <v>195.68</v>
      </c>
      <c r="CA1047" s="13">
        <v>138.79</v>
      </c>
      <c r="CB1047" s="13">
        <f t="shared" si="512"/>
        <v>158.19412079888409</v>
      </c>
      <c r="CD1047" s="4">
        <v>45942</v>
      </c>
      <c r="CE1047" s="4">
        <v>48009</v>
      </c>
      <c r="CF1047" s="4">
        <v>45650</v>
      </c>
      <c r="CG1047" s="4">
        <v>44710</v>
      </c>
      <c r="CH1047" s="4">
        <v>47400</v>
      </c>
      <c r="CI1047" s="5">
        <v>39180</v>
      </c>
      <c r="CJ1047" s="5">
        <v>43826</v>
      </c>
      <c r="CK1047" s="5">
        <v>45625</v>
      </c>
      <c r="CL1047" s="4">
        <v>47881</v>
      </c>
      <c r="CM1047" s="5">
        <v>47172</v>
      </c>
      <c r="CN1047" s="5">
        <v>44659</v>
      </c>
      <c r="CO1047" s="4">
        <v>46114</v>
      </c>
      <c r="CP1047" s="4">
        <v>41798</v>
      </c>
      <c r="CQ1047" s="4">
        <v>46200</v>
      </c>
      <c r="CR1047" s="5">
        <f t="shared" si="513"/>
        <v>45297.571428571428</v>
      </c>
      <c r="CT1047" s="13">
        <v>686.03333333333342</v>
      </c>
      <c r="CU1047" s="12">
        <v>220</v>
      </c>
      <c r="CV1047" s="12">
        <v>310</v>
      </c>
      <c r="CW1047" s="12">
        <v>278.20999999999998</v>
      </c>
      <c r="CX1047" s="13">
        <v>260</v>
      </c>
      <c r="CY1047" s="13">
        <v>234.2</v>
      </c>
      <c r="CZ1047" s="12">
        <v>248.14226905861406</v>
      </c>
      <c r="DA1047" s="13">
        <v>412.82499999999999</v>
      </c>
      <c r="DB1047" s="12">
        <v>436</v>
      </c>
      <c r="DC1047" s="13">
        <v>310.54199999999997</v>
      </c>
      <c r="DD1047" s="13">
        <v>359.16</v>
      </c>
      <c r="DE1047" s="12">
        <v>220</v>
      </c>
      <c r="DF1047" s="13">
        <v>600</v>
      </c>
      <c r="DG1047" s="12">
        <v>181.5</v>
      </c>
      <c r="DH1047" s="13">
        <f t="shared" si="514"/>
        <v>339.75804302799622</v>
      </c>
      <c r="DJ1047" s="4">
        <v>31146</v>
      </c>
      <c r="DK1047" s="4">
        <v>30374</v>
      </c>
      <c r="DL1047" s="4">
        <v>24860</v>
      </c>
      <c r="DM1047" s="4">
        <v>31909</v>
      </c>
      <c r="DN1047" s="4">
        <v>27900</v>
      </c>
      <c r="DO1047" s="5">
        <v>24402</v>
      </c>
      <c r="DP1047" s="5">
        <v>24661</v>
      </c>
      <c r="DQ1047" s="5">
        <v>26587</v>
      </c>
      <c r="DR1047" s="4">
        <v>30786</v>
      </c>
      <c r="DS1047" s="5">
        <v>29398</v>
      </c>
      <c r="DT1047" s="5">
        <v>30035</v>
      </c>
      <c r="DU1047" s="4">
        <v>26078</v>
      </c>
      <c r="DV1047" s="4">
        <v>29116</v>
      </c>
      <c r="DW1047" s="4">
        <v>27800</v>
      </c>
      <c r="DX1047" s="5">
        <f t="shared" si="515"/>
        <v>28218</v>
      </c>
    </row>
    <row r="1048" spans="1:128" x14ac:dyDescent="0.25">
      <c r="A1048" s="6">
        <v>1043</v>
      </c>
      <c r="B1048" s="4">
        <f t="shared" si="496"/>
        <v>4100.704453889346</v>
      </c>
      <c r="C1048" s="4">
        <f t="shared" si="496"/>
        <v>6842.907704923131</v>
      </c>
      <c r="D1048" s="4">
        <f t="shared" si="506"/>
        <v>4039.8506705328018</v>
      </c>
      <c r="E1048" s="4">
        <f t="shared" si="496"/>
        <v>5561.6771061074278</v>
      </c>
      <c r="F1048" s="4">
        <f t="shared" si="497"/>
        <v>6027.6923076923076</v>
      </c>
      <c r="G1048" s="4">
        <f t="shared" si="497"/>
        <v>4724.4700843919745</v>
      </c>
      <c r="H1048" s="4">
        <f t="shared" si="497"/>
        <v>3652.1574711103258</v>
      </c>
      <c r="I1048" s="4">
        <f t="shared" si="498"/>
        <v>3900.4779794217584</v>
      </c>
      <c r="J1048" s="4">
        <f t="shared" si="499"/>
        <v>4026.3185558250329</v>
      </c>
      <c r="K1048" s="4">
        <f t="shared" si="492"/>
        <v>3908.1745849440254</v>
      </c>
      <c r="L1048" s="4">
        <f t="shared" si="492"/>
        <v>3987.7380554627462</v>
      </c>
      <c r="M1048" s="4">
        <f t="shared" si="492"/>
        <v>6976.6670170540092</v>
      </c>
      <c r="N1048" s="4">
        <f t="shared" si="492"/>
        <v>3145.0422562844883</v>
      </c>
      <c r="O1048" s="4">
        <f t="shared" ref="O1048:O1111" si="516">IF(ISNUMBER(AU1048),AU1048+BK1048,"")</f>
        <v>5832.5406300856457</v>
      </c>
      <c r="P1048" s="5">
        <f t="shared" si="508"/>
        <v>4766.1727769803592</v>
      </c>
      <c r="R1048" s="4">
        <v>12</v>
      </c>
      <c r="S1048" s="4">
        <v>35</v>
      </c>
      <c r="T1048" s="4">
        <v>50</v>
      </c>
      <c r="U1048" s="4">
        <v>58</v>
      </c>
      <c r="V1048" s="4">
        <v>55</v>
      </c>
      <c r="W1048" s="4">
        <v>11</v>
      </c>
      <c r="X1048" s="4">
        <v>7</v>
      </c>
      <c r="Y1048" s="4">
        <v>10</v>
      </c>
      <c r="Z1048" s="4">
        <v>69</v>
      </c>
      <c r="AA1048" s="4">
        <v>110</v>
      </c>
      <c r="AB1048" s="4">
        <v>15</v>
      </c>
      <c r="AC1048" s="4">
        <v>32</v>
      </c>
      <c r="AD1048" s="4">
        <v>0</v>
      </c>
      <c r="AE1048" s="4">
        <v>85</v>
      </c>
      <c r="AF1048" s="5">
        <f t="shared" si="509"/>
        <v>42.230769230769234</v>
      </c>
      <c r="AH1048" s="4">
        <f t="shared" si="500"/>
        <v>3556.035261234143</v>
      </c>
      <c r="AI1048" s="4">
        <f t="shared" si="500"/>
        <v>5186.1440685594944</v>
      </c>
      <c r="AJ1048" s="4">
        <f t="shared" si="507"/>
        <v>3077.5280898876404</v>
      </c>
      <c r="AK1048" s="4">
        <f t="shared" si="500"/>
        <v>4185.3498712848113</v>
      </c>
      <c r="AL1048" s="4">
        <f t="shared" si="501"/>
        <v>4740</v>
      </c>
      <c r="AM1048" s="4">
        <f t="shared" si="501"/>
        <v>3474.6877540462642</v>
      </c>
      <c r="AN1048" s="4">
        <f t="shared" si="501"/>
        <v>2459.5674253970842</v>
      </c>
      <c r="AO1048" s="4">
        <f t="shared" si="501"/>
        <v>3127.8564899451553</v>
      </c>
      <c r="AP1048" s="4">
        <f t="shared" si="502"/>
        <v>3178.9974549076019</v>
      </c>
      <c r="AQ1048" s="4">
        <f t="shared" si="493"/>
        <v>2772.1736575332402</v>
      </c>
      <c r="AR1048" s="4">
        <f t="shared" si="493"/>
        <v>2984.2298696959569</v>
      </c>
      <c r="AS1048" s="4">
        <f t="shared" si="493"/>
        <v>5554.230653417646</v>
      </c>
      <c r="AT1048" s="4">
        <f t="shared" si="493"/>
        <v>2562.7222562844881</v>
      </c>
      <c r="AU1048" s="4">
        <f t="shared" ref="AU1048:AU1111" si="517">IF(ISBLANK(CA1048),"",12*CQ1048/CA1048)</f>
        <v>3994.524101160026</v>
      </c>
      <c r="AV1048" s="5">
        <f t="shared" si="510"/>
        <v>3632.4319252395394</v>
      </c>
      <c r="AX1048" s="4">
        <f t="shared" si="503"/>
        <v>544.66919265520255</v>
      </c>
      <c r="AY1048" s="4">
        <f t="shared" si="503"/>
        <v>1656.7636363636364</v>
      </c>
      <c r="AZ1048" s="4">
        <f t="shared" si="504"/>
        <v>962.32258064516134</v>
      </c>
      <c r="BA1048" s="4">
        <f t="shared" si="503"/>
        <v>1376.3272348226162</v>
      </c>
      <c r="BB1048" s="4">
        <f t="shared" si="505"/>
        <v>1287.6923076923076</v>
      </c>
      <c r="BC1048" s="4">
        <f t="shared" si="505"/>
        <v>1249.7823303457105</v>
      </c>
      <c r="BD1048" s="4">
        <f t="shared" si="505"/>
        <v>1192.5900457132414</v>
      </c>
      <c r="BE1048" s="4">
        <f t="shared" si="495"/>
        <v>772.62148947660296</v>
      </c>
      <c r="BF1048" s="4">
        <f t="shared" si="495"/>
        <v>847.32110091743118</v>
      </c>
      <c r="BG1048" s="4">
        <f t="shared" si="494"/>
        <v>1136.0009274107852</v>
      </c>
      <c r="BH1048" s="4">
        <f t="shared" si="494"/>
        <v>1003.5081857667891</v>
      </c>
      <c r="BI1048" s="4">
        <f t="shared" si="494"/>
        <v>1422.4363636363637</v>
      </c>
      <c r="BJ1048" s="4">
        <f t="shared" si="494"/>
        <v>582.32000000000005</v>
      </c>
      <c r="BK1048" s="4">
        <f t="shared" ref="BK1048:BK1111" si="518">IF(ISBLANK(DG1048),"",12*DW1048/DG1048)</f>
        <v>1838.0165289256199</v>
      </c>
      <c r="BL1048" s="5">
        <f t="shared" si="511"/>
        <v>1133.7408517408192</v>
      </c>
      <c r="BN1048" s="13">
        <v>155.03333333333333</v>
      </c>
      <c r="BO1048" s="13">
        <v>111.086</v>
      </c>
      <c r="BP1048" s="12">
        <v>178</v>
      </c>
      <c r="BQ1048" s="13">
        <v>128.19</v>
      </c>
      <c r="BR1048" s="12">
        <v>120</v>
      </c>
      <c r="BS1048" s="80">
        <v>135.31</v>
      </c>
      <c r="BT1048" s="13">
        <v>213.82296519685539</v>
      </c>
      <c r="BU1048" s="13">
        <v>175.04</v>
      </c>
      <c r="BV1048" s="13">
        <v>180.74</v>
      </c>
      <c r="BW1048" s="13">
        <v>204.19499999999999</v>
      </c>
      <c r="BX1048" s="13">
        <v>179.58</v>
      </c>
      <c r="BY1048" s="13">
        <v>99.63</v>
      </c>
      <c r="BZ1048" s="12">
        <v>195.72</v>
      </c>
      <c r="CA1048" s="13">
        <v>138.79</v>
      </c>
      <c r="CB1048" s="13">
        <f t="shared" si="512"/>
        <v>158.22409275215631</v>
      </c>
      <c r="CD1048" s="4">
        <v>45942</v>
      </c>
      <c r="CE1048" s="4">
        <v>48009</v>
      </c>
      <c r="CF1048" s="4">
        <v>45650</v>
      </c>
      <c r="CG1048" s="4">
        <v>44710</v>
      </c>
      <c r="CH1048" s="4">
        <v>47400</v>
      </c>
      <c r="CI1048" s="5">
        <v>39180</v>
      </c>
      <c r="CJ1048" s="5">
        <v>43826</v>
      </c>
      <c r="CK1048" s="5">
        <v>45625</v>
      </c>
      <c r="CL1048" s="4">
        <v>47881</v>
      </c>
      <c r="CM1048" s="5">
        <v>47172</v>
      </c>
      <c r="CN1048" s="5">
        <v>44659</v>
      </c>
      <c r="CO1048" s="4">
        <v>46114</v>
      </c>
      <c r="CP1048" s="4">
        <v>41798</v>
      </c>
      <c r="CQ1048" s="4">
        <v>46200</v>
      </c>
      <c r="CR1048" s="5">
        <f t="shared" si="513"/>
        <v>45297.571428571428</v>
      </c>
      <c r="CT1048" s="13">
        <v>686.2</v>
      </c>
      <c r="CU1048" s="12">
        <v>220</v>
      </c>
      <c r="CV1048" s="12">
        <v>310</v>
      </c>
      <c r="CW1048" s="12">
        <v>278.20999999999998</v>
      </c>
      <c r="CX1048" s="13">
        <v>260</v>
      </c>
      <c r="CY1048" s="13">
        <v>234.3</v>
      </c>
      <c r="CZ1048" s="12">
        <v>248.14226905861406</v>
      </c>
      <c r="DA1048" s="13">
        <v>412.93700000000001</v>
      </c>
      <c r="DB1048" s="12">
        <v>436</v>
      </c>
      <c r="DC1048" s="13">
        <v>310.54199999999997</v>
      </c>
      <c r="DD1048" s="13">
        <v>359.16</v>
      </c>
      <c r="DE1048" s="12">
        <v>220</v>
      </c>
      <c r="DF1048" s="13">
        <v>600</v>
      </c>
      <c r="DG1048" s="12">
        <v>181.5</v>
      </c>
      <c r="DH1048" s="13">
        <f t="shared" si="514"/>
        <v>339.78509064704383</v>
      </c>
      <c r="DJ1048" s="4">
        <v>31146</v>
      </c>
      <c r="DK1048" s="4">
        <v>30374</v>
      </c>
      <c r="DL1048" s="4">
        <v>24860</v>
      </c>
      <c r="DM1048" s="4">
        <v>31909</v>
      </c>
      <c r="DN1048" s="4">
        <v>27900</v>
      </c>
      <c r="DO1048" s="5">
        <v>24402</v>
      </c>
      <c r="DP1048" s="5">
        <v>24661</v>
      </c>
      <c r="DQ1048" s="5">
        <v>26587</v>
      </c>
      <c r="DR1048" s="4">
        <v>30786</v>
      </c>
      <c r="DS1048" s="5">
        <v>29398</v>
      </c>
      <c r="DT1048" s="5">
        <v>30035</v>
      </c>
      <c r="DU1048" s="4">
        <v>26078</v>
      </c>
      <c r="DV1048" s="4">
        <v>29116</v>
      </c>
      <c r="DW1048" s="4">
        <v>27800</v>
      </c>
      <c r="DX1048" s="5">
        <f t="shared" si="515"/>
        <v>28218</v>
      </c>
    </row>
    <row r="1049" spans="1:128" x14ac:dyDescent="0.25">
      <c r="A1049" s="6">
        <v>1044</v>
      </c>
      <c r="B1049" s="4">
        <f t="shared" si="496"/>
        <v>4097.4900813472241</v>
      </c>
      <c r="C1049" s="4">
        <f t="shared" si="496"/>
        <v>6842.8143349089341</v>
      </c>
      <c r="D1049" s="4">
        <f t="shared" si="506"/>
        <v>4039.8506705328018</v>
      </c>
      <c r="E1049" s="4">
        <f t="shared" si="496"/>
        <v>5561.6771061074278</v>
      </c>
      <c r="F1049" s="4">
        <f t="shared" si="497"/>
        <v>6027.6923076923076</v>
      </c>
      <c r="G1049" s="4">
        <f t="shared" si="497"/>
        <v>4719.576870406926</v>
      </c>
      <c r="H1049" s="4">
        <f t="shared" si="497"/>
        <v>3651.5875255996516</v>
      </c>
      <c r="I1049" s="4">
        <f t="shared" si="498"/>
        <v>3899.4109846519582</v>
      </c>
      <c r="J1049" s="4">
        <f t="shared" si="499"/>
        <v>4026.3185558250329</v>
      </c>
      <c r="K1049" s="4">
        <f t="shared" si="492"/>
        <v>3908.1745849440254</v>
      </c>
      <c r="L1049" s="4">
        <f t="shared" si="492"/>
        <v>3987.7380554627462</v>
      </c>
      <c r="M1049" s="4">
        <f t="shared" si="492"/>
        <v>6976.1095872413407</v>
      </c>
      <c r="N1049" s="4">
        <f t="shared" si="492"/>
        <v>3144.5186105435228</v>
      </c>
      <c r="O1049" s="4">
        <f t="shared" si="516"/>
        <v>5832.5406300856457</v>
      </c>
      <c r="P1049" s="5">
        <f t="shared" si="508"/>
        <v>4765.3928503821098</v>
      </c>
      <c r="R1049" s="4">
        <v>12</v>
      </c>
      <c r="S1049" s="4">
        <v>35</v>
      </c>
      <c r="T1049" s="4">
        <v>50</v>
      </c>
      <c r="U1049" s="4">
        <v>58</v>
      </c>
      <c r="V1049" s="4">
        <v>55</v>
      </c>
      <c r="W1049" s="4">
        <v>11</v>
      </c>
      <c r="X1049" s="4">
        <v>7</v>
      </c>
      <c r="Y1049" s="4">
        <v>10</v>
      </c>
      <c r="Z1049" s="4">
        <v>69</v>
      </c>
      <c r="AA1049" s="4">
        <v>110</v>
      </c>
      <c r="AB1049" s="4">
        <v>15</v>
      </c>
      <c r="AC1049" s="4">
        <v>32</v>
      </c>
      <c r="AD1049" s="4">
        <v>0</v>
      </c>
      <c r="AE1049" s="4">
        <v>85</v>
      </c>
      <c r="AF1049" s="5">
        <f t="shared" si="509"/>
        <v>42.230769230769234</v>
      </c>
      <c r="AH1049" s="4">
        <f t="shared" si="500"/>
        <v>3552.9795918367349</v>
      </c>
      <c r="AI1049" s="4">
        <f t="shared" si="500"/>
        <v>5186.0506985452976</v>
      </c>
      <c r="AJ1049" s="4">
        <f t="shared" si="507"/>
        <v>3077.5280898876404</v>
      </c>
      <c r="AK1049" s="4">
        <f t="shared" si="500"/>
        <v>4185.3498712848113</v>
      </c>
      <c r="AL1049" s="4">
        <f t="shared" si="501"/>
        <v>4740</v>
      </c>
      <c r="AM1049" s="4">
        <f t="shared" si="501"/>
        <v>3470.3277236492468</v>
      </c>
      <c r="AN1049" s="4">
        <f t="shared" si="501"/>
        <v>2458.9974798864105</v>
      </c>
      <c r="AO1049" s="4">
        <f t="shared" si="501"/>
        <v>3126.9989947911909</v>
      </c>
      <c r="AP1049" s="4">
        <f t="shared" si="502"/>
        <v>3178.9974549076019</v>
      </c>
      <c r="AQ1049" s="4">
        <f t="shared" si="493"/>
        <v>2772.1736575332402</v>
      </c>
      <c r="AR1049" s="4">
        <f t="shared" si="493"/>
        <v>2984.2298696959569</v>
      </c>
      <c r="AS1049" s="4">
        <f t="shared" si="493"/>
        <v>5553.6732236049775</v>
      </c>
      <c r="AT1049" s="4">
        <f t="shared" si="493"/>
        <v>2562.1986105435226</v>
      </c>
      <c r="AU1049" s="4">
        <f t="shared" si="517"/>
        <v>3994.524101160026</v>
      </c>
      <c r="AV1049" s="5">
        <f t="shared" si="510"/>
        <v>3631.7163833804748</v>
      </c>
      <c r="AX1049" s="4">
        <f t="shared" si="503"/>
        <v>544.51048951048949</v>
      </c>
      <c r="AY1049" s="4">
        <f t="shared" si="503"/>
        <v>1656.7636363636364</v>
      </c>
      <c r="AZ1049" s="4">
        <f t="shared" si="504"/>
        <v>962.32258064516134</v>
      </c>
      <c r="BA1049" s="4">
        <f t="shared" si="503"/>
        <v>1376.3272348226162</v>
      </c>
      <c r="BB1049" s="4">
        <f t="shared" si="505"/>
        <v>1287.6923076923076</v>
      </c>
      <c r="BC1049" s="4">
        <f t="shared" si="505"/>
        <v>1249.2491467576792</v>
      </c>
      <c r="BD1049" s="4">
        <f t="shared" si="505"/>
        <v>1192.5900457132414</v>
      </c>
      <c r="BE1049" s="4">
        <f t="shared" si="495"/>
        <v>772.41198986076722</v>
      </c>
      <c r="BF1049" s="4">
        <f t="shared" si="495"/>
        <v>847.32110091743118</v>
      </c>
      <c r="BG1049" s="4">
        <f t="shared" si="494"/>
        <v>1136.0009274107852</v>
      </c>
      <c r="BH1049" s="4">
        <f t="shared" si="494"/>
        <v>1003.5081857667891</v>
      </c>
      <c r="BI1049" s="4">
        <f t="shared" si="494"/>
        <v>1422.4363636363637</v>
      </c>
      <c r="BJ1049" s="4">
        <f t="shared" si="494"/>
        <v>582.32000000000005</v>
      </c>
      <c r="BK1049" s="4">
        <f t="shared" si="518"/>
        <v>1838.0165289256199</v>
      </c>
      <c r="BL1049" s="5">
        <f t="shared" si="511"/>
        <v>1133.6764670016348</v>
      </c>
      <c r="BN1049" s="13">
        <v>155.16666666666666</v>
      </c>
      <c r="BO1049" s="13">
        <v>111.08799999999999</v>
      </c>
      <c r="BP1049" s="12">
        <v>178</v>
      </c>
      <c r="BQ1049" s="13">
        <v>128.19</v>
      </c>
      <c r="BR1049" s="12">
        <v>120</v>
      </c>
      <c r="BS1049" s="80">
        <v>135.48000000000002</v>
      </c>
      <c r="BT1049" s="13">
        <v>213.87252500327639</v>
      </c>
      <c r="BU1049" s="13">
        <v>175.08799999999999</v>
      </c>
      <c r="BV1049" s="13">
        <v>180.74</v>
      </c>
      <c r="BW1049" s="13">
        <v>204.19499999999999</v>
      </c>
      <c r="BX1049" s="13">
        <v>179.58</v>
      </c>
      <c r="BY1049" s="13">
        <v>99.64</v>
      </c>
      <c r="BZ1049" s="12">
        <v>195.76</v>
      </c>
      <c r="CA1049" s="13">
        <v>138.79</v>
      </c>
      <c r="CB1049" s="13">
        <f t="shared" si="512"/>
        <v>158.25644226213879</v>
      </c>
      <c r="CD1049" s="4">
        <v>45942</v>
      </c>
      <c r="CE1049" s="4">
        <v>48009</v>
      </c>
      <c r="CF1049" s="4">
        <v>45650</v>
      </c>
      <c r="CG1049" s="4">
        <v>44710</v>
      </c>
      <c r="CH1049" s="4">
        <v>47400</v>
      </c>
      <c r="CI1049" s="5">
        <v>39180</v>
      </c>
      <c r="CJ1049" s="5">
        <v>43826</v>
      </c>
      <c r="CK1049" s="5">
        <v>45625</v>
      </c>
      <c r="CL1049" s="4">
        <v>47881</v>
      </c>
      <c r="CM1049" s="5">
        <v>47172</v>
      </c>
      <c r="CN1049" s="5">
        <v>44659</v>
      </c>
      <c r="CO1049" s="4">
        <v>46114</v>
      </c>
      <c r="CP1049" s="4">
        <v>41798</v>
      </c>
      <c r="CQ1049" s="4">
        <v>46200</v>
      </c>
      <c r="CR1049" s="5">
        <f t="shared" si="513"/>
        <v>45297.571428571428</v>
      </c>
      <c r="CT1049" s="13">
        <v>686.4</v>
      </c>
      <c r="CU1049" s="12">
        <v>220</v>
      </c>
      <c r="CV1049" s="12">
        <v>310</v>
      </c>
      <c r="CW1049" s="12">
        <v>278.20999999999998</v>
      </c>
      <c r="CX1049" s="13">
        <v>260</v>
      </c>
      <c r="CY1049" s="13">
        <v>234.4</v>
      </c>
      <c r="CZ1049" s="12">
        <v>248.14226905861406</v>
      </c>
      <c r="DA1049" s="13">
        <v>413.04899999999998</v>
      </c>
      <c r="DB1049" s="12">
        <v>436</v>
      </c>
      <c r="DC1049" s="13">
        <v>310.54199999999997</v>
      </c>
      <c r="DD1049" s="13">
        <v>359.16</v>
      </c>
      <c r="DE1049" s="12">
        <v>220</v>
      </c>
      <c r="DF1049" s="13">
        <v>600</v>
      </c>
      <c r="DG1049" s="12">
        <v>181.5</v>
      </c>
      <c r="DH1049" s="13">
        <f t="shared" si="514"/>
        <v>339.81451921847241</v>
      </c>
      <c r="DJ1049" s="4">
        <v>31146</v>
      </c>
      <c r="DK1049" s="4">
        <v>30374</v>
      </c>
      <c r="DL1049" s="4">
        <v>24860</v>
      </c>
      <c r="DM1049" s="4">
        <v>31909</v>
      </c>
      <c r="DN1049" s="4">
        <v>27900</v>
      </c>
      <c r="DO1049" s="5">
        <v>24402</v>
      </c>
      <c r="DP1049" s="5">
        <v>24661</v>
      </c>
      <c r="DQ1049" s="5">
        <v>26587</v>
      </c>
      <c r="DR1049" s="4">
        <v>30786</v>
      </c>
      <c r="DS1049" s="5">
        <v>29398</v>
      </c>
      <c r="DT1049" s="5">
        <v>30035</v>
      </c>
      <c r="DU1049" s="4">
        <v>26078</v>
      </c>
      <c r="DV1049" s="4">
        <v>29116</v>
      </c>
      <c r="DW1049" s="4">
        <v>27800</v>
      </c>
      <c r="DX1049" s="5">
        <f t="shared" si="515"/>
        <v>28218</v>
      </c>
    </row>
    <row r="1050" spans="1:128" x14ac:dyDescent="0.25">
      <c r="A1050" s="6">
        <v>1045</v>
      </c>
      <c r="B1050" s="4">
        <f t="shared" si="496"/>
        <v>4094.3074768701581</v>
      </c>
      <c r="C1050" s="4">
        <f t="shared" si="496"/>
        <v>6842.7209682566963</v>
      </c>
      <c r="D1050" s="4">
        <f t="shared" si="506"/>
        <v>4039.8506705328018</v>
      </c>
      <c r="E1050" s="4">
        <f t="shared" si="496"/>
        <v>5561.3506357586539</v>
      </c>
      <c r="F1050" s="4">
        <f t="shared" si="497"/>
        <v>6027.6923076923076</v>
      </c>
      <c r="G1050" s="4">
        <f t="shared" si="497"/>
        <v>4714.6950393627149</v>
      </c>
      <c r="H1050" s="4">
        <f t="shared" si="497"/>
        <v>3651.0183894545762</v>
      </c>
      <c r="I1050" s="4">
        <f t="shared" si="498"/>
        <v>3898.3624233953255</v>
      </c>
      <c r="J1050" s="4">
        <f t="shared" si="499"/>
        <v>4026.3185558250329</v>
      </c>
      <c r="K1050" s="4">
        <f t="shared" si="492"/>
        <v>3908.1745849440254</v>
      </c>
      <c r="L1050" s="4">
        <f t="shared" si="492"/>
        <v>3987.7380554627462</v>
      </c>
      <c r="M1050" s="4">
        <f t="shared" si="492"/>
        <v>6975.5522693062085</v>
      </c>
      <c r="N1050" s="4">
        <f t="shared" si="492"/>
        <v>3143.9951787538303</v>
      </c>
      <c r="O1050" s="4">
        <f t="shared" si="516"/>
        <v>5832.5406300856457</v>
      </c>
      <c r="P1050" s="5">
        <f t="shared" si="508"/>
        <v>4764.5940846929088</v>
      </c>
      <c r="R1050" s="4">
        <v>12</v>
      </c>
      <c r="S1050" s="4">
        <v>35</v>
      </c>
      <c r="T1050" s="4">
        <v>50</v>
      </c>
      <c r="U1050" s="4">
        <v>58</v>
      </c>
      <c r="V1050" s="4">
        <v>55</v>
      </c>
      <c r="W1050" s="4">
        <v>11</v>
      </c>
      <c r="X1050" s="4">
        <v>7</v>
      </c>
      <c r="Y1050" s="4">
        <v>10</v>
      </c>
      <c r="Z1050" s="4">
        <v>69</v>
      </c>
      <c r="AA1050" s="4">
        <v>110</v>
      </c>
      <c r="AB1050" s="4">
        <v>15</v>
      </c>
      <c r="AC1050" s="4">
        <v>32</v>
      </c>
      <c r="AD1050" s="4">
        <v>0</v>
      </c>
      <c r="AE1050" s="4">
        <v>85</v>
      </c>
      <c r="AF1050" s="5">
        <f t="shared" si="509"/>
        <v>42.230769230769234</v>
      </c>
      <c r="AH1050" s="4">
        <f t="shared" si="500"/>
        <v>3549.9291693496457</v>
      </c>
      <c r="AI1050" s="4">
        <f t="shared" si="500"/>
        <v>5185.9573318930597</v>
      </c>
      <c r="AJ1050" s="4">
        <f t="shared" si="507"/>
        <v>3077.5280898876404</v>
      </c>
      <c r="AK1050" s="4">
        <f t="shared" si="500"/>
        <v>4185.0234009360374</v>
      </c>
      <c r="AL1050" s="4">
        <f t="shared" si="501"/>
        <v>4740</v>
      </c>
      <c r="AM1050" s="4">
        <f t="shared" si="501"/>
        <v>3465.9786214522669</v>
      </c>
      <c r="AN1050" s="4">
        <f t="shared" si="501"/>
        <v>2458.4283437413351</v>
      </c>
      <c r="AO1050" s="4">
        <f t="shared" si="501"/>
        <v>3126.159819567762</v>
      </c>
      <c r="AP1050" s="4">
        <f t="shared" si="502"/>
        <v>3178.9974549076019</v>
      </c>
      <c r="AQ1050" s="4">
        <f t="shared" si="493"/>
        <v>2772.1736575332402</v>
      </c>
      <c r="AR1050" s="4">
        <f t="shared" si="493"/>
        <v>2984.2298696959569</v>
      </c>
      <c r="AS1050" s="4">
        <f t="shared" si="493"/>
        <v>5553.1159056698443</v>
      </c>
      <c r="AT1050" s="4">
        <f t="shared" si="493"/>
        <v>2561.6751787538301</v>
      </c>
      <c r="AU1050" s="4">
        <f t="shared" si="517"/>
        <v>3994.524101160026</v>
      </c>
      <c r="AV1050" s="5">
        <f t="shared" si="510"/>
        <v>3630.9800674677317</v>
      </c>
      <c r="AX1050" s="4">
        <f t="shared" si="503"/>
        <v>544.37830752051264</v>
      </c>
      <c r="AY1050" s="4">
        <f t="shared" si="503"/>
        <v>1656.7636363636364</v>
      </c>
      <c r="AZ1050" s="4">
        <f t="shared" si="504"/>
        <v>962.32258064516134</v>
      </c>
      <c r="BA1050" s="4">
        <f t="shared" si="503"/>
        <v>1376.3272348226162</v>
      </c>
      <c r="BB1050" s="4">
        <f t="shared" si="505"/>
        <v>1287.6923076923076</v>
      </c>
      <c r="BC1050" s="4">
        <f t="shared" si="505"/>
        <v>1248.7164179104477</v>
      </c>
      <c r="BD1050" s="4">
        <f t="shared" si="505"/>
        <v>1192.5900457132414</v>
      </c>
      <c r="BE1050" s="4">
        <f t="shared" si="495"/>
        <v>772.20260382756362</v>
      </c>
      <c r="BF1050" s="4">
        <f t="shared" si="495"/>
        <v>847.32110091743118</v>
      </c>
      <c r="BG1050" s="4">
        <f t="shared" si="494"/>
        <v>1136.0009274107852</v>
      </c>
      <c r="BH1050" s="4">
        <f t="shared" si="494"/>
        <v>1003.5081857667891</v>
      </c>
      <c r="BI1050" s="4">
        <f t="shared" si="494"/>
        <v>1422.4363636363637</v>
      </c>
      <c r="BJ1050" s="4">
        <f t="shared" si="494"/>
        <v>582.32000000000005</v>
      </c>
      <c r="BK1050" s="4">
        <f t="shared" si="518"/>
        <v>1838.0165289256199</v>
      </c>
      <c r="BL1050" s="5">
        <f t="shared" si="511"/>
        <v>1133.6140172251769</v>
      </c>
      <c r="BN1050" s="13">
        <v>155.30000000000001</v>
      </c>
      <c r="BO1050" s="13">
        <v>111.09</v>
      </c>
      <c r="BP1050" s="12">
        <v>178</v>
      </c>
      <c r="BQ1050" s="13">
        <v>128.19999999999999</v>
      </c>
      <c r="BR1050" s="12">
        <v>120</v>
      </c>
      <c r="BS1050" s="80">
        <v>135.65</v>
      </c>
      <c r="BT1050" s="13">
        <v>213.9220373613355</v>
      </c>
      <c r="BU1050" s="13">
        <v>175.13499999999999</v>
      </c>
      <c r="BV1050" s="13">
        <v>180.74</v>
      </c>
      <c r="BW1050" s="13">
        <v>204.19499999999999</v>
      </c>
      <c r="BX1050" s="13">
        <v>179.58</v>
      </c>
      <c r="BY1050" s="13">
        <v>99.65</v>
      </c>
      <c r="BZ1050" s="12">
        <v>195.8</v>
      </c>
      <c r="CA1050" s="13">
        <v>138.79</v>
      </c>
      <c r="CB1050" s="13">
        <f t="shared" si="512"/>
        <v>158.28943124009538</v>
      </c>
      <c r="CD1050" s="4">
        <v>45942</v>
      </c>
      <c r="CE1050" s="4">
        <v>48009</v>
      </c>
      <c r="CF1050" s="4">
        <v>45650</v>
      </c>
      <c r="CG1050" s="4">
        <v>44710</v>
      </c>
      <c r="CH1050" s="4">
        <v>47400</v>
      </c>
      <c r="CI1050" s="5">
        <v>39180</v>
      </c>
      <c r="CJ1050" s="5">
        <v>43826</v>
      </c>
      <c r="CK1050" s="5">
        <v>45625</v>
      </c>
      <c r="CL1050" s="4">
        <v>47881</v>
      </c>
      <c r="CM1050" s="5">
        <v>47172</v>
      </c>
      <c r="CN1050" s="5">
        <v>44659</v>
      </c>
      <c r="CO1050" s="4">
        <v>46114</v>
      </c>
      <c r="CP1050" s="4">
        <v>41798</v>
      </c>
      <c r="CQ1050" s="4">
        <v>46200</v>
      </c>
      <c r="CR1050" s="5">
        <f t="shared" si="513"/>
        <v>45297.571428571428</v>
      </c>
      <c r="CT1050" s="13">
        <v>686.56666666666672</v>
      </c>
      <c r="CU1050" s="12">
        <v>220</v>
      </c>
      <c r="CV1050" s="12">
        <v>310</v>
      </c>
      <c r="CW1050" s="12">
        <v>278.20999999999998</v>
      </c>
      <c r="CX1050" s="13">
        <v>260</v>
      </c>
      <c r="CY1050" s="13">
        <v>234.5</v>
      </c>
      <c r="CZ1050" s="12">
        <v>248.14226905861406</v>
      </c>
      <c r="DA1050" s="13">
        <v>413.161</v>
      </c>
      <c r="DB1050" s="12">
        <v>436</v>
      </c>
      <c r="DC1050" s="13">
        <v>310.54199999999997</v>
      </c>
      <c r="DD1050" s="13">
        <v>359.16</v>
      </c>
      <c r="DE1050" s="12">
        <v>220</v>
      </c>
      <c r="DF1050" s="13">
        <v>600</v>
      </c>
      <c r="DG1050" s="12">
        <v>181.5</v>
      </c>
      <c r="DH1050" s="13">
        <f t="shared" si="514"/>
        <v>339.84156683752008</v>
      </c>
      <c r="DJ1050" s="4">
        <v>31146</v>
      </c>
      <c r="DK1050" s="4">
        <v>30374</v>
      </c>
      <c r="DL1050" s="4">
        <v>24860</v>
      </c>
      <c r="DM1050" s="4">
        <v>31909</v>
      </c>
      <c r="DN1050" s="4">
        <v>27900</v>
      </c>
      <c r="DO1050" s="5">
        <v>24402</v>
      </c>
      <c r="DP1050" s="5">
        <v>24661</v>
      </c>
      <c r="DQ1050" s="5">
        <v>26587</v>
      </c>
      <c r="DR1050" s="4">
        <v>30786</v>
      </c>
      <c r="DS1050" s="5">
        <v>29398</v>
      </c>
      <c r="DT1050" s="5">
        <v>30035</v>
      </c>
      <c r="DU1050" s="4">
        <v>26078</v>
      </c>
      <c r="DV1050" s="4">
        <v>29116</v>
      </c>
      <c r="DW1050" s="4">
        <v>27800</v>
      </c>
      <c r="DX1050" s="5">
        <f t="shared" si="515"/>
        <v>28218</v>
      </c>
    </row>
    <row r="1051" spans="1:128" x14ac:dyDescent="0.25">
      <c r="A1051" s="6">
        <v>1046</v>
      </c>
      <c r="B1051" s="4">
        <f t="shared" si="496"/>
        <v>4091.1301699605337</v>
      </c>
      <c r="C1051" s="4">
        <f t="shared" si="496"/>
        <v>6842.6276049662365</v>
      </c>
      <c r="D1051" s="4">
        <f t="shared" si="506"/>
        <v>4039.8506705328018</v>
      </c>
      <c r="E1051" s="4">
        <f t="shared" si="496"/>
        <v>5561.3506357586539</v>
      </c>
      <c r="F1051" s="4">
        <f t="shared" si="497"/>
        <v>6027.6923076923076</v>
      </c>
      <c r="G1051" s="4">
        <f t="shared" si="497"/>
        <v>4709.824549642768</v>
      </c>
      <c r="H1051" s="4">
        <f t="shared" si="497"/>
        <v>3650.4500606919992</v>
      </c>
      <c r="I1051" s="4">
        <f t="shared" si="498"/>
        <v>3897.3144259176579</v>
      </c>
      <c r="J1051" s="4">
        <f t="shared" si="499"/>
        <v>4026.3185558250329</v>
      </c>
      <c r="K1051" s="4">
        <f t="shared" si="492"/>
        <v>3908.1745849440254</v>
      </c>
      <c r="L1051" s="4">
        <f t="shared" si="492"/>
        <v>3987.7380554627462</v>
      </c>
      <c r="M1051" s="4">
        <f t="shared" si="492"/>
        <v>6974.9950632149303</v>
      </c>
      <c r="N1051" s="4">
        <f t="shared" si="492"/>
        <v>3143.471960784314</v>
      </c>
      <c r="O1051" s="4">
        <f t="shared" si="516"/>
        <v>5832.5406300856457</v>
      </c>
      <c r="P1051" s="5">
        <f t="shared" si="508"/>
        <v>4763.8199482485461</v>
      </c>
      <c r="R1051" s="4">
        <v>12</v>
      </c>
      <c r="S1051" s="4">
        <v>35</v>
      </c>
      <c r="T1051" s="4">
        <v>50</v>
      </c>
      <c r="U1051" s="4">
        <v>58</v>
      </c>
      <c r="V1051" s="4">
        <v>55</v>
      </c>
      <c r="W1051" s="4">
        <v>11</v>
      </c>
      <c r="X1051" s="4">
        <v>7</v>
      </c>
      <c r="Y1051" s="4">
        <v>10</v>
      </c>
      <c r="Z1051" s="4">
        <v>69</v>
      </c>
      <c r="AA1051" s="4">
        <v>110</v>
      </c>
      <c r="AB1051" s="4">
        <v>15</v>
      </c>
      <c r="AC1051" s="4">
        <v>32</v>
      </c>
      <c r="AD1051" s="4">
        <v>0</v>
      </c>
      <c r="AE1051" s="4">
        <v>85</v>
      </c>
      <c r="AF1051" s="5">
        <f t="shared" si="509"/>
        <v>42.230769230769234</v>
      </c>
      <c r="AH1051" s="4">
        <f t="shared" si="500"/>
        <v>3546.8839802702123</v>
      </c>
      <c r="AI1051" s="4">
        <f t="shared" si="500"/>
        <v>5185.8639686025999</v>
      </c>
      <c r="AJ1051" s="4">
        <f t="shared" si="507"/>
        <v>3077.5280898876404</v>
      </c>
      <c r="AK1051" s="4">
        <f t="shared" si="500"/>
        <v>4185.0234009360374</v>
      </c>
      <c r="AL1051" s="4">
        <f t="shared" si="501"/>
        <v>4740</v>
      </c>
      <c r="AM1051" s="4">
        <f t="shared" si="501"/>
        <v>3461.6404064202616</v>
      </c>
      <c r="AN1051" s="4">
        <f t="shared" si="501"/>
        <v>2457.8600149787576</v>
      </c>
      <c r="AO1051" s="4">
        <f t="shared" si="501"/>
        <v>3125.3210946330105</v>
      </c>
      <c r="AP1051" s="4">
        <f t="shared" si="502"/>
        <v>3178.9974549076019</v>
      </c>
      <c r="AQ1051" s="4">
        <f t="shared" si="493"/>
        <v>2772.1736575332402</v>
      </c>
      <c r="AR1051" s="4">
        <f t="shared" si="493"/>
        <v>2984.2298696959569</v>
      </c>
      <c r="AS1051" s="4">
        <f t="shared" si="493"/>
        <v>5552.558699578567</v>
      </c>
      <c r="AT1051" s="4">
        <f t="shared" si="493"/>
        <v>2561.1519607843138</v>
      </c>
      <c r="AU1051" s="4">
        <f t="shared" si="517"/>
        <v>3994.524101160026</v>
      </c>
      <c r="AV1051" s="5">
        <f t="shared" si="510"/>
        <v>3630.268335670587</v>
      </c>
      <c r="AX1051" s="4">
        <f t="shared" si="503"/>
        <v>544.24618969032133</v>
      </c>
      <c r="AY1051" s="4">
        <f t="shared" si="503"/>
        <v>1656.7636363636364</v>
      </c>
      <c r="AZ1051" s="4">
        <f t="shared" si="504"/>
        <v>962.32258064516134</v>
      </c>
      <c r="BA1051" s="4">
        <f t="shared" si="503"/>
        <v>1376.3272348226162</v>
      </c>
      <c r="BB1051" s="4">
        <f t="shared" si="505"/>
        <v>1287.6923076923076</v>
      </c>
      <c r="BC1051" s="4">
        <f t="shared" si="505"/>
        <v>1248.1841432225062</v>
      </c>
      <c r="BD1051" s="4">
        <f t="shared" si="505"/>
        <v>1192.5900457132414</v>
      </c>
      <c r="BE1051" s="4">
        <f t="shared" si="495"/>
        <v>771.99333128464718</v>
      </c>
      <c r="BF1051" s="4">
        <f t="shared" si="495"/>
        <v>847.32110091743118</v>
      </c>
      <c r="BG1051" s="4">
        <f t="shared" si="494"/>
        <v>1136.0009274107852</v>
      </c>
      <c r="BH1051" s="4">
        <f t="shared" si="494"/>
        <v>1003.5081857667891</v>
      </c>
      <c r="BI1051" s="4">
        <f t="shared" si="494"/>
        <v>1422.4363636363637</v>
      </c>
      <c r="BJ1051" s="4">
        <f t="shared" si="494"/>
        <v>582.32000000000005</v>
      </c>
      <c r="BK1051" s="4">
        <f t="shared" si="518"/>
        <v>1838.0165289256199</v>
      </c>
      <c r="BL1051" s="5">
        <f t="shared" si="511"/>
        <v>1133.5516125779591</v>
      </c>
      <c r="BN1051" s="13">
        <v>155.43333333333334</v>
      </c>
      <c r="BO1051" s="13">
        <v>111.092</v>
      </c>
      <c r="BP1051" s="12">
        <v>178</v>
      </c>
      <c r="BQ1051" s="13">
        <v>128.19999999999999</v>
      </c>
      <c r="BR1051" s="12">
        <v>120</v>
      </c>
      <c r="BS1051" s="80">
        <v>135.82000000000002</v>
      </c>
      <c r="BT1051" s="13">
        <v>213.97150236179959</v>
      </c>
      <c r="BU1051" s="13">
        <v>175.18199999999999</v>
      </c>
      <c r="BV1051" s="13">
        <v>180.74</v>
      </c>
      <c r="BW1051" s="13">
        <v>204.19499999999999</v>
      </c>
      <c r="BX1051" s="13">
        <v>179.58</v>
      </c>
      <c r="BY1051" s="13">
        <v>99.66</v>
      </c>
      <c r="BZ1051" s="12">
        <v>195.84</v>
      </c>
      <c r="CA1051" s="13">
        <v>138.79</v>
      </c>
      <c r="CB1051" s="13">
        <f t="shared" si="512"/>
        <v>158.32170254965237</v>
      </c>
      <c r="CD1051" s="4">
        <v>45942</v>
      </c>
      <c r="CE1051" s="4">
        <v>48009</v>
      </c>
      <c r="CF1051" s="4">
        <v>45650</v>
      </c>
      <c r="CG1051" s="4">
        <v>44710</v>
      </c>
      <c r="CH1051" s="4">
        <v>47400</v>
      </c>
      <c r="CI1051" s="5">
        <v>39180</v>
      </c>
      <c r="CJ1051" s="5">
        <v>43826</v>
      </c>
      <c r="CK1051" s="5">
        <v>45625</v>
      </c>
      <c r="CL1051" s="4">
        <v>47881</v>
      </c>
      <c r="CM1051" s="5">
        <v>47172</v>
      </c>
      <c r="CN1051" s="5">
        <v>44659</v>
      </c>
      <c r="CO1051" s="4">
        <v>46114</v>
      </c>
      <c r="CP1051" s="4">
        <v>41798</v>
      </c>
      <c r="CQ1051" s="4">
        <v>46200</v>
      </c>
      <c r="CR1051" s="5">
        <f t="shared" si="513"/>
        <v>45297.571428571428</v>
      </c>
      <c r="CT1051" s="13">
        <v>686.73333333333335</v>
      </c>
      <c r="CU1051" s="12">
        <v>220</v>
      </c>
      <c r="CV1051" s="12">
        <v>310</v>
      </c>
      <c r="CW1051" s="12">
        <v>278.20999999999998</v>
      </c>
      <c r="CX1051" s="13">
        <v>260</v>
      </c>
      <c r="CY1051" s="13">
        <v>234.60000000000002</v>
      </c>
      <c r="CZ1051" s="12">
        <v>248.14226905861406</v>
      </c>
      <c r="DA1051" s="13">
        <v>413.27300000000002</v>
      </c>
      <c r="DB1051" s="12">
        <v>436</v>
      </c>
      <c r="DC1051" s="13">
        <v>310.54199999999997</v>
      </c>
      <c r="DD1051" s="13">
        <v>359.16</v>
      </c>
      <c r="DE1051" s="12">
        <v>220</v>
      </c>
      <c r="DF1051" s="13">
        <v>600</v>
      </c>
      <c r="DG1051" s="12">
        <v>181.5</v>
      </c>
      <c r="DH1051" s="13">
        <f t="shared" si="514"/>
        <v>339.86861445656768</v>
      </c>
      <c r="DJ1051" s="4">
        <v>31146</v>
      </c>
      <c r="DK1051" s="4">
        <v>30374</v>
      </c>
      <c r="DL1051" s="4">
        <v>24860</v>
      </c>
      <c r="DM1051" s="4">
        <v>31909</v>
      </c>
      <c r="DN1051" s="4">
        <v>27900</v>
      </c>
      <c r="DO1051" s="5">
        <v>24402</v>
      </c>
      <c r="DP1051" s="5">
        <v>24661</v>
      </c>
      <c r="DQ1051" s="5">
        <v>26587</v>
      </c>
      <c r="DR1051" s="4">
        <v>30786</v>
      </c>
      <c r="DS1051" s="5">
        <v>29398</v>
      </c>
      <c r="DT1051" s="5">
        <v>30035</v>
      </c>
      <c r="DU1051" s="4">
        <v>26078</v>
      </c>
      <c r="DV1051" s="4">
        <v>29116</v>
      </c>
      <c r="DW1051" s="4">
        <v>27800</v>
      </c>
      <c r="DX1051" s="5">
        <f t="shared" si="515"/>
        <v>28218</v>
      </c>
    </row>
    <row r="1052" spans="1:128" x14ac:dyDescent="0.25">
      <c r="A1052" s="6">
        <v>1047</v>
      </c>
      <c r="B1052" s="4">
        <f t="shared" si="496"/>
        <v>4087.9317440613154</v>
      </c>
      <c r="C1052" s="4">
        <f t="shared" si="496"/>
        <v>6842.5342450373728</v>
      </c>
      <c r="D1052" s="4">
        <f t="shared" si="506"/>
        <v>4039.8506705328018</v>
      </c>
      <c r="E1052" s="4">
        <f t="shared" si="496"/>
        <v>5561.0242163373186</v>
      </c>
      <c r="F1052" s="4">
        <f t="shared" si="497"/>
        <v>6027.6923076923076</v>
      </c>
      <c r="G1052" s="4">
        <f t="shared" si="497"/>
        <v>4704.9653598366986</v>
      </c>
      <c r="H1052" s="4">
        <f t="shared" si="497"/>
        <v>3649.8825373356794</v>
      </c>
      <c r="I1052" s="4">
        <f t="shared" si="498"/>
        <v>3896.2491610115412</v>
      </c>
      <c r="J1052" s="4">
        <f t="shared" si="499"/>
        <v>4026.3185558250329</v>
      </c>
      <c r="K1052" s="4">
        <f t="shared" si="492"/>
        <v>3908.1745849440254</v>
      </c>
      <c r="L1052" s="4">
        <f t="shared" si="492"/>
        <v>3987.7380554627462</v>
      </c>
      <c r="M1052" s="4">
        <f t="shared" si="492"/>
        <v>6974.4379689338457</v>
      </c>
      <c r="N1052" s="4">
        <f t="shared" si="492"/>
        <v>3142.9489565039821</v>
      </c>
      <c r="O1052" s="4">
        <f t="shared" si="516"/>
        <v>5832.5406300856457</v>
      </c>
      <c r="P1052" s="5">
        <f t="shared" si="508"/>
        <v>4763.0206424000226</v>
      </c>
      <c r="R1052" s="4">
        <v>12</v>
      </c>
      <c r="S1052" s="4">
        <v>35</v>
      </c>
      <c r="T1052" s="4">
        <v>50</v>
      </c>
      <c r="U1052" s="4">
        <v>58</v>
      </c>
      <c r="V1052" s="4">
        <v>55</v>
      </c>
      <c r="W1052" s="4">
        <v>11</v>
      </c>
      <c r="X1052" s="4">
        <v>7</v>
      </c>
      <c r="Y1052" s="4">
        <v>10</v>
      </c>
      <c r="Z1052" s="4">
        <v>69</v>
      </c>
      <c r="AA1052" s="4">
        <v>110</v>
      </c>
      <c r="AB1052" s="4">
        <v>15</v>
      </c>
      <c r="AC1052" s="4">
        <v>32</v>
      </c>
      <c r="AD1052" s="4">
        <v>0</v>
      </c>
      <c r="AE1052" s="4">
        <v>85</v>
      </c>
      <c r="AF1052" s="5">
        <f t="shared" si="509"/>
        <v>42.230769230769234</v>
      </c>
      <c r="AH1052" s="4">
        <f t="shared" si="500"/>
        <v>3543.8440111420609</v>
      </c>
      <c r="AI1052" s="4">
        <f t="shared" si="500"/>
        <v>5185.7706086737362</v>
      </c>
      <c r="AJ1052" s="4">
        <f t="shared" si="507"/>
        <v>3077.5280898876404</v>
      </c>
      <c r="AK1052" s="4">
        <f t="shared" si="500"/>
        <v>4184.6969815147022</v>
      </c>
      <c r="AL1052" s="4">
        <f t="shared" si="501"/>
        <v>4740</v>
      </c>
      <c r="AM1052" s="4">
        <f t="shared" si="501"/>
        <v>3457.313037723362</v>
      </c>
      <c r="AN1052" s="4">
        <f t="shared" si="501"/>
        <v>2457.2924916224379</v>
      </c>
      <c r="AO1052" s="4">
        <f t="shared" si="501"/>
        <v>3124.4649888717686</v>
      </c>
      <c r="AP1052" s="4">
        <f t="shared" si="502"/>
        <v>3178.9974549076019</v>
      </c>
      <c r="AQ1052" s="4">
        <f t="shared" si="493"/>
        <v>2772.1736575332402</v>
      </c>
      <c r="AR1052" s="4">
        <f t="shared" si="493"/>
        <v>2984.2298696959569</v>
      </c>
      <c r="AS1052" s="4">
        <f t="shared" si="493"/>
        <v>5552.0016052974815</v>
      </c>
      <c r="AT1052" s="4">
        <f t="shared" si="493"/>
        <v>2560.628956503982</v>
      </c>
      <c r="AU1052" s="4">
        <f t="shared" si="517"/>
        <v>3994.524101160026</v>
      </c>
      <c r="AV1052" s="5">
        <f t="shared" si="510"/>
        <v>3629.5332753238567</v>
      </c>
      <c r="AX1052" s="4">
        <f t="shared" si="503"/>
        <v>544.08773291925456</v>
      </c>
      <c r="AY1052" s="4">
        <f t="shared" si="503"/>
        <v>1656.7636363636364</v>
      </c>
      <c r="AZ1052" s="4">
        <f t="shared" si="504"/>
        <v>962.32258064516134</v>
      </c>
      <c r="BA1052" s="4">
        <f t="shared" si="503"/>
        <v>1376.3272348226162</v>
      </c>
      <c r="BB1052" s="4">
        <f t="shared" si="505"/>
        <v>1287.6923076923076</v>
      </c>
      <c r="BC1052" s="4">
        <f t="shared" si="505"/>
        <v>1247.6523221133361</v>
      </c>
      <c r="BD1052" s="4">
        <f t="shared" si="505"/>
        <v>1192.5900457132414</v>
      </c>
      <c r="BE1052" s="4">
        <f t="shared" si="495"/>
        <v>771.78417213977286</v>
      </c>
      <c r="BF1052" s="4">
        <f t="shared" si="495"/>
        <v>847.32110091743118</v>
      </c>
      <c r="BG1052" s="4">
        <f t="shared" si="494"/>
        <v>1136.0009274107852</v>
      </c>
      <c r="BH1052" s="4">
        <f t="shared" si="494"/>
        <v>1003.5081857667891</v>
      </c>
      <c r="BI1052" s="4">
        <f t="shared" si="494"/>
        <v>1422.4363636363637</v>
      </c>
      <c r="BJ1052" s="4">
        <f t="shared" si="494"/>
        <v>582.32000000000005</v>
      </c>
      <c r="BK1052" s="4">
        <f t="shared" si="518"/>
        <v>1838.0165289256199</v>
      </c>
      <c r="BL1052" s="5">
        <f t="shared" si="511"/>
        <v>1133.4873670761654</v>
      </c>
      <c r="BN1052" s="13">
        <v>155.56666666666669</v>
      </c>
      <c r="BO1052" s="13">
        <v>111.09399999999999</v>
      </c>
      <c r="BP1052" s="12">
        <v>178</v>
      </c>
      <c r="BQ1052" s="13">
        <v>128.21</v>
      </c>
      <c r="BR1052" s="12">
        <v>120</v>
      </c>
      <c r="BS1052" s="80">
        <v>135.99</v>
      </c>
      <c r="BT1052" s="13">
        <v>214.02092009517528</v>
      </c>
      <c r="BU1052" s="13">
        <v>175.23</v>
      </c>
      <c r="BV1052" s="13">
        <v>180.74</v>
      </c>
      <c r="BW1052" s="13">
        <v>204.19499999999999</v>
      </c>
      <c r="BX1052" s="13">
        <v>179.58</v>
      </c>
      <c r="BY1052" s="13">
        <v>99.67</v>
      </c>
      <c r="BZ1052" s="12">
        <v>195.88</v>
      </c>
      <c r="CA1052" s="13">
        <v>138.79</v>
      </c>
      <c r="CB1052" s="13">
        <f t="shared" si="512"/>
        <v>158.35475619727441</v>
      </c>
      <c r="CD1052" s="4">
        <v>45942</v>
      </c>
      <c r="CE1052" s="4">
        <v>48009</v>
      </c>
      <c r="CF1052" s="4">
        <v>45650</v>
      </c>
      <c r="CG1052" s="4">
        <v>44710</v>
      </c>
      <c r="CH1052" s="4">
        <v>47400</v>
      </c>
      <c r="CI1052" s="5">
        <v>39180</v>
      </c>
      <c r="CJ1052" s="5">
        <v>43826</v>
      </c>
      <c r="CK1052" s="5">
        <v>45625</v>
      </c>
      <c r="CL1052" s="4">
        <v>47881</v>
      </c>
      <c r="CM1052" s="5">
        <v>47172</v>
      </c>
      <c r="CN1052" s="5">
        <v>44659</v>
      </c>
      <c r="CO1052" s="4">
        <v>46114</v>
      </c>
      <c r="CP1052" s="4">
        <v>41798</v>
      </c>
      <c r="CQ1052" s="4">
        <v>46200</v>
      </c>
      <c r="CR1052" s="5">
        <f t="shared" si="513"/>
        <v>45297.571428571428</v>
      </c>
      <c r="CT1052" s="13">
        <v>686.93333333333339</v>
      </c>
      <c r="CU1052" s="12">
        <v>220</v>
      </c>
      <c r="CV1052" s="12">
        <v>310</v>
      </c>
      <c r="CW1052" s="12">
        <v>278.20999999999998</v>
      </c>
      <c r="CX1052" s="13">
        <v>260</v>
      </c>
      <c r="CY1052" s="13">
        <v>234.7</v>
      </c>
      <c r="CZ1052" s="12">
        <v>248.14226905861406</v>
      </c>
      <c r="DA1052" s="13">
        <v>413.38499999999999</v>
      </c>
      <c r="DB1052" s="12">
        <v>436</v>
      </c>
      <c r="DC1052" s="13">
        <v>310.54199999999997</v>
      </c>
      <c r="DD1052" s="13">
        <v>359.16</v>
      </c>
      <c r="DE1052" s="12">
        <v>220</v>
      </c>
      <c r="DF1052" s="13">
        <v>600</v>
      </c>
      <c r="DG1052" s="12">
        <v>181.5</v>
      </c>
      <c r="DH1052" s="13">
        <f t="shared" si="514"/>
        <v>339.89804302799621</v>
      </c>
      <c r="DJ1052" s="4">
        <v>31146</v>
      </c>
      <c r="DK1052" s="4">
        <v>30374</v>
      </c>
      <c r="DL1052" s="4">
        <v>24860</v>
      </c>
      <c r="DM1052" s="4">
        <v>31909</v>
      </c>
      <c r="DN1052" s="4">
        <v>27900</v>
      </c>
      <c r="DO1052" s="5">
        <v>24402</v>
      </c>
      <c r="DP1052" s="5">
        <v>24661</v>
      </c>
      <c r="DQ1052" s="5">
        <v>26587</v>
      </c>
      <c r="DR1052" s="4">
        <v>30786</v>
      </c>
      <c r="DS1052" s="5">
        <v>29398</v>
      </c>
      <c r="DT1052" s="5">
        <v>30035</v>
      </c>
      <c r="DU1052" s="4">
        <v>26078</v>
      </c>
      <c r="DV1052" s="4">
        <v>29116</v>
      </c>
      <c r="DW1052" s="4">
        <v>27800</v>
      </c>
      <c r="DX1052" s="5">
        <f t="shared" si="515"/>
        <v>28218</v>
      </c>
    </row>
    <row r="1053" spans="1:128" x14ac:dyDescent="0.25">
      <c r="A1053" s="6">
        <v>1048</v>
      </c>
      <c r="B1053" s="4">
        <f t="shared" si="496"/>
        <v>4084.7650046311755</v>
      </c>
      <c r="C1053" s="4">
        <f t="shared" si="496"/>
        <v>6842.4408884699233</v>
      </c>
      <c r="D1053" s="4">
        <f t="shared" si="506"/>
        <v>4039.8506705328018</v>
      </c>
      <c r="E1053" s="4">
        <f t="shared" si="496"/>
        <v>5561.0242163373186</v>
      </c>
      <c r="F1053" s="4">
        <f t="shared" si="497"/>
        <v>6027.6923076923076</v>
      </c>
      <c r="G1053" s="4">
        <f t="shared" si="497"/>
        <v>4700.1174287390113</v>
      </c>
      <c r="H1053" s="4">
        <f t="shared" si="497"/>
        <v>3649.3158174162054</v>
      </c>
      <c r="I1053" s="4">
        <f t="shared" si="498"/>
        <v>3895.2041652694979</v>
      </c>
      <c r="J1053" s="4">
        <f t="shared" si="499"/>
        <v>4026.3185558250329</v>
      </c>
      <c r="K1053" s="4">
        <f t="shared" si="492"/>
        <v>3908.1745849440254</v>
      </c>
      <c r="L1053" s="4">
        <f t="shared" si="492"/>
        <v>3987.7380554627462</v>
      </c>
      <c r="M1053" s="4">
        <f t="shared" si="492"/>
        <v>6973.8809864292998</v>
      </c>
      <c r="N1053" s="4">
        <f t="shared" si="492"/>
        <v>3142.4261657819516</v>
      </c>
      <c r="O1053" s="4">
        <f t="shared" si="516"/>
        <v>5832.5406300856457</v>
      </c>
      <c r="P1053" s="5">
        <f t="shared" si="508"/>
        <v>4762.24924840121</v>
      </c>
      <c r="R1053" s="4">
        <v>12</v>
      </c>
      <c r="S1053" s="4">
        <v>35</v>
      </c>
      <c r="T1053" s="4">
        <v>50</v>
      </c>
      <c r="U1053" s="4">
        <v>58</v>
      </c>
      <c r="V1053" s="4">
        <v>55</v>
      </c>
      <c r="W1053" s="4">
        <v>11</v>
      </c>
      <c r="X1053" s="4">
        <v>7</v>
      </c>
      <c r="Y1053" s="4">
        <v>10</v>
      </c>
      <c r="Z1053" s="4">
        <v>69</v>
      </c>
      <c r="AA1053" s="4">
        <v>110</v>
      </c>
      <c r="AB1053" s="4">
        <v>15</v>
      </c>
      <c r="AC1053" s="4">
        <v>32</v>
      </c>
      <c r="AD1053" s="4">
        <v>0</v>
      </c>
      <c r="AE1053" s="4">
        <v>85</v>
      </c>
      <c r="AF1053" s="5">
        <f t="shared" si="509"/>
        <v>42.230769230769234</v>
      </c>
      <c r="AH1053" s="4">
        <f t="shared" si="500"/>
        <v>3540.8092485549128</v>
      </c>
      <c r="AI1053" s="4">
        <f t="shared" si="500"/>
        <v>5185.6772521062867</v>
      </c>
      <c r="AJ1053" s="4">
        <f t="shared" si="507"/>
        <v>3077.5280898876404</v>
      </c>
      <c r="AK1053" s="4">
        <f t="shared" si="500"/>
        <v>4184.6969815147022</v>
      </c>
      <c r="AL1053" s="4">
        <f t="shared" si="501"/>
        <v>4740</v>
      </c>
      <c r="AM1053" s="4">
        <f t="shared" si="501"/>
        <v>3452.9964747356044</v>
      </c>
      <c r="AN1053" s="4">
        <f t="shared" si="501"/>
        <v>2456.7257717029638</v>
      </c>
      <c r="AO1053" s="4">
        <f t="shared" si="501"/>
        <v>3123.6271729890404</v>
      </c>
      <c r="AP1053" s="4">
        <f t="shared" si="502"/>
        <v>3178.9974549076019</v>
      </c>
      <c r="AQ1053" s="4">
        <f t="shared" si="493"/>
        <v>2772.1736575332402</v>
      </c>
      <c r="AR1053" s="4">
        <f t="shared" si="493"/>
        <v>2984.2298696959569</v>
      </c>
      <c r="AS1053" s="4">
        <f t="shared" si="493"/>
        <v>5551.4446227929366</v>
      </c>
      <c r="AT1053" s="4">
        <f t="shared" si="493"/>
        <v>2560.1061657819514</v>
      </c>
      <c r="AU1053" s="4">
        <f t="shared" si="517"/>
        <v>3994.524101160026</v>
      </c>
      <c r="AV1053" s="5">
        <f t="shared" si="510"/>
        <v>3628.8240616687758</v>
      </c>
      <c r="AX1053" s="4">
        <f t="shared" si="503"/>
        <v>543.95575607626256</v>
      </c>
      <c r="AY1053" s="4">
        <f t="shared" si="503"/>
        <v>1656.7636363636364</v>
      </c>
      <c r="AZ1053" s="4">
        <f t="shared" si="504"/>
        <v>962.32258064516134</v>
      </c>
      <c r="BA1053" s="4">
        <f t="shared" si="503"/>
        <v>1376.3272348226162</v>
      </c>
      <c r="BB1053" s="4">
        <f t="shared" si="505"/>
        <v>1287.6923076923076</v>
      </c>
      <c r="BC1053" s="4">
        <f t="shared" si="505"/>
        <v>1247.1209540034072</v>
      </c>
      <c r="BD1053" s="4">
        <f t="shared" si="505"/>
        <v>1192.5900457132414</v>
      </c>
      <c r="BE1053" s="4">
        <f t="shared" si="495"/>
        <v>771.57699228045738</v>
      </c>
      <c r="BF1053" s="4">
        <f t="shared" si="495"/>
        <v>847.32110091743118</v>
      </c>
      <c r="BG1053" s="4">
        <f t="shared" si="494"/>
        <v>1136.0009274107852</v>
      </c>
      <c r="BH1053" s="4">
        <f t="shared" si="494"/>
        <v>1003.5081857667891</v>
      </c>
      <c r="BI1053" s="4">
        <f t="shared" si="494"/>
        <v>1422.4363636363637</v>
      </c>
      <c r="BJ1053" s="4">
        <f t="shared" si="494"/>
        <v>582.32000000000005</v>
      </c>
      <c r="BK1053" s="4">
        <f t="shared" si="518"/>
        <v>1838.0165289256199</v>
      </c>
      <c r="BL1053" s="5">
        <f t="shared" si="511"/>
        <v>1133.4251867324342</v>
      </c>
      <c r="BN1053" s="13">
        <v>155.70000000000002</v>
      </c>
      <c r="BO1053" s="13">
        <v>111.096</v>
      </c>
      <c r="BP1053" s="12">
        <v>178</v>
      </c>
      <c r="BQ1053" s="13">
        <v>128.21</v>
      </c>
      <c r="BR1053" s="12">
        <v>120</v>
      </c>
      <c r="BS1053" s="80">
        <v>136.16000000000003</v>
      </c>
      <c r="BT1053" s="13">
        <v>214.07029065171</v>
      </c>
      <c r="BU1053" s="13">
        <v>175.27699999999999</v>
      </c>
      <c r="BV1053" s="13">
        <v>180.74</v>
      </c>
      <c r="BW1053" s="13">
        <v>204.19499999999999</v>
      </c>
      <c r="BX1053" s="13">
        <v>179.58</v>
      </c>
      <c r="BY1053" s="13">
        <v>99.68</v>
      </c>
      <c r="BZ1053" s="12">
        <v>195.92000000000002</v>
      </c>
      <c r="CA1053" s="13">
        <v>138.79</v>
      </c>
      <c r="CB1053" s="13">
        <f t="shared" si="512"/>
        <v>158.38702076083641</v>
      </c>
      <c r="CD1053" s="4">
        <v>45942</v>
      </c>
      <c r="CE1053" s="4">
        <v>48009</v>
      </c>
      <c r="CF1053" s="4">
        <v>45650</v>
      </c>
      <c r="CG1053" s="4">
        <v>44710</v>
      </c>
      <c r="CH1053" s="4">
        <v>47400</v>
      </c>
      <c r="CI1053" s="5">
        <v>39180</v>
      </c>
      <c r="CJ1053" s="5">
        <v>43826</v>
      </c>
      <c r="CK1053" s="5">
        <v>45625</v>
      </c>
      <c r="CL1053" s="4">
        <v>47881</v>
      </c>
      <c r="CM1053" s="5">
        <v>47172</v>
      </c>
      <c r="CN1053" s="5">
        <v>44659</v>
      </c>
      <c r="CO1053" s="4">
        <v>46114</v>
      </c>
      <c r="CP1053" s="4">
        <v>41798</v>
      </c>
      <c r="CQ1053" s="4">
        <v>46200</v>
      </c>
      <c r="CR1053" s="5">
        <f t="shared" si="513"/>
        <v>45297.571428571428</v>
      </c>
      <c r="CT1053" s="13">
        <v>687.1</v>
      </c>
      <c r="CU1053" s="12">
        <v>220</v>
      </c>
      <c r="CV1053" s="12">
        <v>310</v>
      </c>
      <c r="CW1053" s="12">
        <v>278.20999999999998</v>
      </c>
      <c r="CX1053" s="13">
        <v>260</v>
      </c>
      <c r="CY1053" s="13">
        <v>234.8</v>
      </c>
      <c r="CZ1053" s="12">
        <v>248.14226905861406</v>
      </c>
      <c r="DA1053" s="13">
        <v>413.49599999999998</v>
      </c>
      <c r="DB1053" s="12">
        <v>436</v>
      </c>
      <c r="DC1053" s="13">
        <v>310.54199999999997</v>
      </c>
      <c r="DD1053" s="13">
        <v>359.16</v>
      </c>
      <c r="DE1053" s="12">
        <v>220</v>
      </c>
      <c r="DF1053" s="13">
        <v>600</v>
      </c>
      <c r="DG1053" s="12">
        <v>181.5</v>
      </c>
      <c r="DH1053" s="13">
        <f t="shared" si="514"/>
        <v>339.92501921847241</v>
      </c>
      <c r="DJ1053" s="4">
        <v>31146</v>
      </c>
      <c r="DK1053" s="4">
        <v>30374</v>
      </c>
      <c r="DL1053" s="4">
        <v>24860</v>
      </c>
      <c r="DM1053" s="4">
        <v>31909</v>
      </c>
      <c r="DN1053" s="4">
        <v>27900</v>
      </c>
      <c r="DO1053" s="5">
        <v>24402</v>
      </c>
      <c r="DP1053" s="5">
        <v>24661</v>
      </c>
      <c r="DQ1053" s="5">
        <v>26587</v>
      </c>
      <c r="DR1053" s="4">
        <v>30786</v>
      </c>
      <c r="DS1053" s="5">
        <v>29398</v>
      </c>
      <c r="DT1053" s="5">
        <v>30035</v>
      </c>
      <c r="DU1053" s="4">
        <v>26078</v>
      </c>
      <c r="DV1053" s="4">
        <v>29116</v>
      </c>
      <c r="DW1053" s="4">
        <v>27800</v>
      </c>
      <c r="DX1053" s="5">
        <f t="shared" si="515"/>
        <v>28218</v>
      </c>
    </row>
    <row r="1054" spans="1:128" x14ac:dyDescent="0.25">
      <c r="A1054" s="6">
        <v>1049</v>
      </c>
      <c r="B1054" s="4">
        <f t="shared" si="496"/>
        <v>4082.3604286096211</v>
      </c>
      <c r="C1054" s="4">
        <f t="shared" si="496"/>
        <v>6842.347535263707</v>
      </c>
      <c r="D1054" s="4">
        <f t="shared" si="506"/>
        <v>4039.8506705328018</v>
      </c>
      <c r="E1054" s="4">
        <f t="shared" si="496"/>
        <v>5561.0242163373186</v>
      </c>
      <c r="F1054" s="4">
        <f t="shared" si="497"/>
        <v>6027.6923076923076</v>
      </c>
      <c r="G1054" s="4">
        <f t="shared" si="497"/>
        <v>4695.2807153478443</v>
      </c>
      <c r="H1054" s="4">
        <f t="shared" si="497"/>
        <v>3648.7498989709593</v>
      </c>
      <c r="I1054" s="4">
        <f t="shared" si="498"/>
        <v>3894.1597299246255</v>
      </c>
      <c r="J1054" s="4">
        <f t="shared" si="499"/>
        <v>4026.3185558250329</v>
      </c>
      <c r="K1054" s="4">
        <f t="shared" si="492"/>
        <v>3908.1745849440254</v>
      </c>
      <c r="L1054" s="4">
        <f t="shared" si="492"/>
        <v>3987.7380554627462</v>
      </c>
      <c r="M1054" s="4">
        <f t="shared" si="492"/>
        <v>6973.3241156676613</v>
      </c>
      <c r="N1054" s="4">
        <f t="shared" si="492"/>
        <v>3141.9035884874465</v>
      </c>
      <c r="O1054" s="4">
        <f t="shared" si="516"/>
        <v>5832.5406300856457</v>
      </c>
      <c r="P1054" s="5">
        <f t="shared" si="508"/>
        <v>4761.5332166536964</v>
      </c>
      <c r="R1054" s="4">
        <v>12</v>
      </c>
      <c r="S1054" s="4">
        <v>35</v>
      </c>
      <c r="T1054" s="4">
        <v>50</v>
      </c>
      <c r="U1054" s="4">
        <v>58</v>
      </c>
      <c r="V1054" s="4">
        <v>55</v>
      </c>
      <c r="W1054" s="4">
        <v>11</v>
      </c>
      <c r="X1054" s="4">
        <v>7</v>
      </c>
      <c r="Y1054" s="4">
        <v>10</v>
      </c>
      <c r="Z1054" s="4">
        <v>69</v>
      </c>
      <c r="AA1054" s="4">
        <v>110</v>
      </c>
      <c r="AB1054" s="4">
        <v>15</v>
      </c>
      <c r="AC1054" s="4">
        <v>32</v>
      </c>
      <c r="AD1054" s="4">
        <v>0</v>
      </c>
      <c r="AE1054" s="4">
        <v>85</v>
      </c>
      <c r="AF1054" s="5">
        <f t="shared" si="509"/>
        <v>42.230769230769234</v>
      </c>
      <c r="AH1054" s="4">
        <f t="shared" si="500"/>
        <v>3538.5365853658536</v>
      </c>
      <c r="AI1054" s="4">
        <f t="shared" si="500"/>
        <v>5185.5838989000704</v>
      </c>
      <c r="AJ1054" s="4">
        <f t="shared" si="507"/>
        <v>3077.5280898876404</v>
      </c>
      <c r="AK1054" s="4">
        <f t="shared" si="500"/>
        <v>4184.6969815147022</v>
      </c>
      <c r="AL1054" s="4">
        <f t="shared" si="501"/>
        <v>4740</v>
      </c>
      <c r="AM1054" s="4">
        <f t="shared" si="501"/>
        <v>3448.6906770336682</v>
      </c>
      <c r="AN1054" s="4">
        <f t="shared" si="501"/>
        <v>2456.1598532577177</v>
      </c>
      <c r="AO1054" s="4">
        <f t="shared" si="501"/>
        <v>3122.7898063014759</v>
      </c>
      <c r="AP1054" s="4">
        <f t="shared" si="502"/>
        <v>3178.9974549076019</v>
      </c>
      <c r="AQ1054" s="4">
        <f t="shared" si="493"/>
        <v>2772.1736575332402</v>
      </c>
      <c r="AR1054" s="4">
        <f t="shared" si="493"/>
        <v>2984.2298696959569</v>
      </c>
      <c r="AS1054" s="4">
        <f t="shared" si="493"/>
        <v>5550.8877520312972</v>
      </c>
      <c r="AT1054" s="4">
        <f t="shared" si="493"/>
        <v>2559.5835884874464</v>
      </c>
      <c r="AU1054" s="4">
        <f t="shared" si="517"/>
        <v>3994.524101160026</v>
      </c>
      <c r="AV1054" s="5">
        <f t="shared" si="510"/>
        <v>3628.1701654340495</v>
      </c>
      <c r="AX1054" s="4">
        <f t="shared" si="503"/>
        <v>543.82384324376756</v>
      </c>
      <c r="AY1054" s="4">
        <f t="shared" si="503"/>
        <v>1656.7636363636364</v>
      </c>
      <c r="AZ1054" s="4">
        <f t="shared" si="504"/>
        <v>962.32258064516134</v>
      </c>
      <c r="BA1054" s="4">
        <f t="shared" si="503"/>
        <v>1376.3272348226162</v>
      </c>
      <c r="BB1054" s="4">
        <f t="shared" si="505"/>
        <v>1287.6923076923076</v>
      </c>
      <c r="BC1054" s="4">
        <f t="shared" si="505"/>
        <v>1246.5900383141761</v>
      </c>
      <c r="BD1054" s="4">
        <f t="shared" si="505"/>
        <v>1192.5900457132414</v>
      </c>
      <c r="BE1054" s="4">
        <f t="shared" si="495"/>
        <v>771.36992362314948</v>
      </c>
      <c r="BF1054" s="4">
        <f t="shared" si="495"/>
        <v>847.32110091743118</v>
      </c>
      <c r="BG1054" s="4">
        <f t="shared" si="494"/>
        <v>1136.0009274107852</v>
      </c>
      <c r="BH1054" s="4">
        <f t="shared" si="494"/>
        <v>1003.5081857667891</v>
      </c>
      <c r="BI1054" s="4">
        <f t="shared" si="494"/>
        <v>1422.4363636363637</v>
      </c>
      <c r="BJ1054" s="4">
        <f t="shared" si="494"/>
        <v>582.32000000000005</v>
      </c>
      <c r="BK1054" s="4">
        <f t="shared" si="518"/>
        <v>1838.0165289256199</v>
      </c>
      <c r="BL1054" s="5">
        <f t="shared" si="511"/>
        <v>1133.3630512196462</v>
      </c>
      <c r="BN1054" s="13">
        <v>155.80000000000001</v>
      </c>
      <c r="BO1054" s="13">
        <v>111.098</v>
      </c>
      <c r="BP1054" s="12">
        <v>178</v>
      </c>
      <c r="BQ1054" s="13">
        <v>128.21</v>
      </c>
      <c r="BR1054" s="12">
        <v>120</v>
      </c>
      <c r="BS1054" s="80">
        <v>136.33000000000001</v>
      </c>
      <c r="BT1054" s="13">
        <v>214.11961412139308</v>
      </c>
      <c r="BU1054" s="13">
        <v>175.32400000000001</v>
      </c>
      <c r="BV1054" s="13">
        <v>180.74</v>
      </c>
      <c r="BW1054" s="13">
        <v>204.19499999999999</v>
      </c>
      <c r="BX1054" s="13">
        <v>179.58</v>
      </c>
      <c r="BY1054" s="13">
        <v>99.69</v>
      </c>
      <c r="BZ1054" s="12">
        <v>195.96</v>
      </c>
      <c r="CA1054" s="13">
        <v>138.79</v>
      </c>
      <c r="CB1054" s="13">
        <f t="shared" si="512"/>
        <v>158.41690100867095</v>
      </c>
      <c r="CD1054" s="4">
        <v>45942</v>
      </c>
      <c r="CE1054" s="4">
        <v>48009</v>
      </c>
      <c r="CF1054" s="4">
        <v>45650</v>
      </c>
      <c r="CG1054" s="4">
        <v>44710</v>
      </c>
      <c r="CH1054" s="4">
        <v>47400</v>
      </c>
      <c r="CI1054" s="5">
        <v>39180</v>
      </c>
      <c r="CJ1054" s="5">
        <v>43826</v>
      </c>
      <c r="CK1054" s="5">
        <v>45625</v>
      </c>
      <c r="CL1054" s="4">
        <v>47881</v>
      </c>
      <c r="CM1054" s="5">
        <v>47172</v>
      </c>
      <c r="CN1054" s="5">
        <v>44659</v>
      </c>
      <c r="CO1054" s="4">
        <v>46114</v>
      </c>
      <c r="CP1054" s="4">
        <v>41798</v>
      </c>
      <c r="CQ1054" s="4">
        <v>46200</v>
      </c>
      <c r="CR1054" s="5">
        <f t="shared" si="513"/>
        <v>45297.571428571428</v>
      </c>
      <c r="CT1054" s="13">
        <v>687.26666666666677</v>
      </c>
      <c r="CU1054" s="12">
        <v>220</v>
      </c>
      <c r="CV1054" s="12">
        <v>310</v>
      </c>
      <c r="CW1054" s="12">
        <v>278.20999999999998</v>
      </c>
      <c r="CX1054" s="13">
        <v>260</v>
      </c>
      <c r="CY1054" s="13">
        <v>234.9</v>
      </c>
      <c r="CZ1054" s="12">
        <v>248.14226905861406</v>
      </c>
      <c r="DA1054" s="13">
        <v>413.60700000000003</v>
      </c>
      <c r="DB1054" s="12">
        <v>436</v>
      </c>
      <c r="DC1054" s="13">
        <v>310.54199999999997</v>
      </c>
      <c r="DD1054" s="13">
        <v>359.16</v>
      </c>
      <c r="DE1054" s="12">
        <v>220</v>
      </c>
      <c r="DF1054" s="13">
        <v>600</v>
      </c>
      <c r="DG1054" s="12">
        <v>181.5</v>
      </c>
      <c r="DH1054" s="13">
        <f t="shared" si="514"/>
        <v>339.95199540894868</v>
      </c>
      <c r="DJ1054" s="4">
        <v>31146</v>
      </c>
      <c r="DK1054" s="4">
        <v>30374</v>
      </c>
      <c r="DL1054" s="4">
        <v>24860</v>
      </c>
      <c r="DM1054" s="4">
        <v>31909</v>
      </c>
      <c r="DN1054" s="4">
        <v>27900</v>
      </c>
      <c r="DO1054" s="5">
        <v>24402</v>
      </c>
      <c r="DP1054" s="5">
        <v>24661</v>
      </c>
      <c r="DQ1054" s="5">
        <v>26587</v>
      </c>
      <c r="DR1054" s="4">
        <v>30786</v>
      </c>
      <c r="DS1054" s="5">
        <v>29398</v>
      </c>
      <c r="DT1054" s="5">
        <v>30035</v>
      </c>
      <c r="DU1054" s="4">
        <v>26078</v>
      </c>
      <c r="DV1054" s="4">
        <v>29116</v>
      </c>
      <c r="DW1054" s="4">
        <v>27800</v>
      </c>
      <c r="DX1054" s="5">
        <f t="shared" si="515"/>
        <v>28218</v>
      </c>
    </row>
    <row r="1055" spans="1:128" x14ac:dyDescent="0.25">
      <c r="A1055" s="6">
        <v>1050</v>
      </c>
      <c r="B1055" s="4">
        <f t="shared" si="496"/>
        <v>4079.1765343679917</v>
      </c>
      <c r="C1055" s="4">
        <f t="shared" si="496"/>
        <v>6842.254185418542</v>
      </c>
      <c r="D1055" s="4">
        <f t="shared" si="506"/>
        <v>4039.8506705328018</v>
      </c>
      <c r="E1055" s="4">
        <f t="shared" si="496"/>
        <v>5560.6978478315077</v>
      </c>
      <c r="F1055" s="4">
        <f t="shared" si="497"/>
        <v>6027.6923076923076</v>
      </c>
      <c r="G1055" s="4">
        <f t="shared" si="497"/>
        <v>4690.45517886369</v>
      </c>
      <c r="H1055" s="4">
        <f t="shared" si="497"/>
        <v>3648.1847800440955</v>
      </c>
      <c r="I1055" s="4">
        <f t="shared" si="498"/>
        <v>3893.115854526262</v>
      </c>
      <c r="J1055" s="4">
        <f t="shared" si="499"/>
        <v>4026.3185558250329</v>
      </c>
      <c r="K1055" s="4">
        <f t="shared" si="492"/>
        <v>3908.1745849440254</v>
      </c>
      <c r="L1055" s="4">
        <f t="shared" si="492"/>
        <v>3987.7380554627462</v>
      </c>
      <c r="M1055" s="4">
        <f t="shared" si="492"/>
        <v>6972.7673566153007</v>
      </c>
      <c r="N1055" s="4">
        <f t="shared" si="492"/>
        <v>3141.3812244897963</v>
      </c>
      <c r="O1055" s="4">
        <f t="shared" si="516"/>
        <v>5832.5406300856457</v>
      </c>
      <c r="P1055" s="5">
        <f t="shared" si="508"/>
        <v>4760.7391261928378</v>
      </c>
      <c r="R1055" s="4">
        <v>12</v>
      </c>
      <c r="S1055" s="4">
        <v>35</v>
      </c>
      <c r="T1055" s="4">
        <v>50</v>
      </c>
      <c r="U1055" s="4">
        <v>58</v>
      </c>
      <c r="V1055" s="4">
        <v>55</v>
      </c>
      <c r="W1055" s="4">
        <v>11</v>
      </c>
      <c r="X1055" s="4">
        <v>7</v>
      </c>
      <c r="Y1055" s="4">
        <v>10</v>
      </c>
      <c r="Z1055" s="4">
        <v>69</v>
      </c>
      <c r="AA1055" s="4">
        <v>110</v>
      </c>
      <c r="AB1055" s="4">
        <v>15</v>
      </c>
      <c r="AC1055" s="4">
        <v>32</v>
      </c>
      <c r="AD1055" s="4">
        <v>0</v>
      </c>
      <c r="AE1055" s="4">
        <v>85</v>
      </c>
      <c r="AF1055" s="5">
        <f t="shared" si="509"/>
        <v>42.230769230769234</v>
      </c>
      <c r="AH1055" s="4">
        <f t="shared" si="500"/>
        <v>3535.5109020949121</v>
      </c>
      <c r="AI1055" s="4">
        <f t="shared" si="500"/>
        <v>5185.4905490549054</v>
      </c>
      <c r="AJ1055" s="4">
        <f t="shared" si="507"/>
        <v>3077.5280898876404</v>
      </c>
      <c r="AK1055" s="4">
        <f t="shared" si="500"/>
        <v>4184.3706130088913</v>
      </c>
      <c r="AL1055" s="4">
        <f t="shared" si="501"/>
        <v>4740</v>
      </c>
      <c r="AM1055" s="4">
        <f t="shared" si="501"/>
        <v>3444.3956043956046</v>
      </c>
      <c r="AN1055" s="4">
        <f t="shared" si="501"/>
        <v>2455.594734330854</v>
      </c>
      <c r="AO1055" s="4">
        <f t="shared" si="501"/>
        <v>3121.9528884479187</v>
      </c>
      <c r="AP1055" s="4">
        <f t="shared" si="502"/>
        <v>3178.9974549076019</v>
      </c>
      <c r="AQ1055" s="4">
        <f t="shared" si="493"/>
        <v>2772.1736575332402</v>
      </c>
      <c r="AR1055" s="4">
        <f t="shared" si="493"/>
        <v>2984.2298696959569</v>
      </c>
      <c r="AS1055" s="4">
        <f t="shared" si="493"/>
        <v>5550.3309929789366</v>
      </c>
      <c r="AT1055" s="4">
        <f t="shared" si="493"/>
        <v>2559.0612244897961</v>
      </c>
      <c r="AU1055" s="4">
        <f t="shared" si="517"/>
        <v>3994.524101160026</v>
      </c>
      <c r="AV1055" s="5">
        <f t="shared" si="510"/>
        <v>3627.4400487133057</v>
      </c>
      <c r="AX1055" s="4">
        <f t="shared" si="503"/>
        <v>543.66563227307984</v>
      </c>
      <c r="AY1055" s="4">
        <f t="shared" si="503"/>
        <v>1656.7636363636364</v>
      </c>
      <c r="AZ1055" s="4">
        <f t="shared" si="504"/>
        <v>962.32258064516134</v>
      </c>
      <c r="BA1055" s="4">
        <f t="shared" si="503"/>
        <v>1376.3272348226162</v>
      </c>
      <c r="BB1055" s="4">
        <f t="shared" si="505"/>
        <v>1287.6923076923076</v>
      </c>
      <c r="BC1055" s="4">
        <f t="shared" si="505"/>
        <v>1246.0595744680852</v>
      </c>
      <c r="BD1055" s="4">
        <f t="shared" si="505"/>
        <v>1192.5900457132414</v>
      </c>
      <c r="BE1055" s="4">
        <f t="shared" si="495"/>
        <v>771.16296607834317</v>
      </c>
      <c r="BF1055" s="4">
        <f t="shared" si="495"/>
        <v>847.32110091743118</v>
      </c>
      <c r="BG1055" s="4">
        <f t="shared" si="494"/>
        <v>1136.0009274107852</v>
      </c>
      <c r="BH1055" s="4">
        <f t="shared" si="494"/>
        <v>1003.5081857667891</v>
      </c>
      <c r="BI1055" s="4">
        <f t="shared" si="494"/>
        <v>1422.4363636363637</v>
      </c>
      <c r="BJ1055" s="4">
        <f t="shared" si="494"/>
        <v>582.32000000000005</v>
      </c>
      <c r="BK1055" s="4">
        <f t="shared" si="518"/>
        <v>1838.0165289256199</v>
      </c>
      <c r="BL1055" s="5">
        <f t="shared" si="511"/>
        <v>1133.2990774795328</v>
      </c>
      <c r="BN1055" s="13">
        <v>155.93333333333334</v>
      </c>
      <c r="BO1055" s="13">
        <v>111.1</v>
      </c>
      <c r="BP1055" s="12">
        <v>178</v>
      </c>
      <c r="BQ1055" s="13">
        <v>128.22</v>
      </c>
      <c r="BR1055" s="12">
        <v>120</v>
      </c>
      <c r="BS1055" s="80">
        <v>136.5</v>
      </c>
      <c r="BT1055" s="13">
        <v>214.16889059395638</v>
      </c>
      <c r="BU1055" s="13">
        <v>175.37100000000001</v>
      </c>
      <c r="BV1055" s="13">
        <v>180.74</v>
      </c>
      <c r="BW1055" s="13">
        <v>204.19499999999999</v>
      </c>
      <c r="BX1055" s="13">
        <v>179.58</v>
      </c>
      <c r="BY1055" s="13">
        <v>99.7</v>
      </c>
      <c r="BZ1055" s="12">
        <v>196</v>
      </c>
      <c r="CA1055" s="13">
        <v>138.79</v>
      </c>
      <c r="CB1055" s="13">
        <f t="shared" si="512"/>
        <v>158.44987313766356</v>
      </c>
      <c r="CD1055" s="4">
        <v>45942</v>
      </c>
      <c r="CE1055" s="4">
        <v>48009</v>
      </c>
      <c r="CF1055" s="4">
        <v>45650</v>
      </c>
      <c r="CG1055" s="4">
        <v>44710</v>
      </c>
      <c r="CH1055" s="4">
        <v>47400</v>
      </c>
      <c r="CI1055" s="5">
        <v>39180</v>
      </c>
      <c r="CJ1055" s="5">
        <v>43826</v>
      </c>
      <c r="CK1055" s="5">
        <v>45625</v>
      </c>
      <c r="CL1055" s="4">
        <v>47881</v>
      </c>
      <c r="CM1055" s="5">
        <v>47172</v>
      </c>
      <c r="CN1055" s="5">
        <v>44659</v>
      </c>
      <c r="CO1055" s="4">
        <v>46114</v>
      </c>
      <c r="CP1055" s="4">
        <v>41798</v>
      </c>
      <c r="CQ1055" s="4">
        <v>46200</v>
      </c>
      <c r="CR1055" s="5">
        <f t="shared" si="513"/>
        <v>45297.571428571428</v>
      </c>
      <c r="CT1055" s="13">
        <v>687.4666666666667</v>
      </c>
      <c r="CU1055" s="12">
        <v>220</v>
      </c>
      <c r="CV1055" s="12">
        <v>310</v>
      </c>
      <c r="CW1055" s="12">
        <v>278.20999999999998</v>
      </c>
      <c r="CX1055" s="13">
        <v>260</v>
      </c>
      <c r="CY1055" s="13">
        <v>235</v>
      </c>
      <c r="CZ1055" s="12">
        <v>248.14226905861406</v>
      </c>
      <c r="DA1055" s="13">
        <v>413.71800000000002</v>
      </c>
      <c r="DB1055" s="12">
        <v>436</v>
      </c>
      <c r="DC1055" s="13">
        <v>310.54199999999997</v>
      </c>
      <c r="DD1055" s="13">
        <v>359.16</v>
      </c>
      <c r="DE1055" s="12">
        <v>220</v>
      </c>
      <c r="DF1055" s="13">
        <v>600</v>
      </c>
      <c r="DG1055" s="12">
        <v>181.5</v>
      </c>
      <c r="DH1055" s="13">
        <f t="shared" si="514"/>
        <v>339.98135255180574</v>
      </c>
      <c r="DJ1055" s="4">
        <v>31146</v>
      </c>
      <c r="DK1055" s="4">
        <v>30374</v>
      </c>
      <c r="DL1055" s="4">
        <v>24860</v>
      </c>
      <c r="DM1055" s="4">
        <v>31909</v>
      </c>
      <c r="DN1055" s="4">
        <v>27900</v>
      </c>
      <c r="DO1055" s="5">
        <v>24402</v>
      </c>
      <c r="DP1055" s="5">
        <v>24661</v>
      </c>
      <c r="DQ1055" s="5">
        <v>26587</v>
      </c>
      <c r="DR1055" s="4">
        <v>30786</v>
      </c>
      <c r="DS1055" s="5">
        <v>29398</v>
      </c>
      <c r="DT1055" s="5">
        <v>30035</v>
      </c>
      <c r="DU1055" s="4">
        <v>26078</v>
      </c>
      <c r="DV1055" s="4">
        <v>29116</v>
      </c>
      <c r="DW1055" s="4">
        <v>27800</v>
      </c>
      <c r="DX1055" s="5">
        <f t="shared" si="515"/>
        <v>28218</v>
      </c>
    </row>
    <row r="1056" spans="1:128" x14ac:dyDescent="0.25">
      <c r="A1056" s="6">
        <v>1051</v>
      </c>
      <c r="B1056" s="4">
        <f t="shared" si="496"/>
        <v>4076.0242488226277</v>
      </c>
      <c r="C1056" s="4">
        <f t="shared" si="496"/>
        <v>6842.1608389342473</v>
      </c>
      <c r="D1056" s="4">
        <f t="shared" si="506"/>
        <v>4039.8506705328018</v>
      </c>
      <c r="E1056" s="4">
        <f t="shared" si="496"/>
        <v>5560.6978478315077</v>
      </c>
      <c r="F1056" s="4">
        <f t="shared" si="497"/>
        <v>6027.6923076923076</v>
      </c>
      <c r="G1056" s="4">
        <f t="shared" si="497"/>
        <v>4685.6407786881482</v>
      </c>
      <c r="H1056" s="4">
        <f t="shared" si="497"/>
        <v>3647.6204586865006</v>
      </c>
      <c r="I1056" s="4">
        <f t="shared" si="498"/>
        <v>3892.072538624227</v>
      </c>
      <c r="J1056" s="4">
        <f t="shared" si="499"/>
        <v>4026.3185558250329</v>
      </c>
      <c r="K1056" s="4">
        <f t="shared" si="492"/>
        <v>3908.1745849440254</v>
      </c>
      <c r="L1056" s="4">
        <f t="shared" si="492"/>
        <v>3987.7380554627462</v>
      </c>
      <c r="M1056" s="4">
        <f t="shared" si="492"/>
        <v>6972.2107092386104</v>
      </c>
      <c r="N1056" s="4">
        <f t="shared" si="492"/>
        <v>3140.8590736584374</v>
      </c>
      <c r="O1056" s="4">
        <f t="shared" si="516"/>
        <v>5832.5406300856457</v>
      </c>
      <c r="P1056" s="5">
        <f t="shared" si="508"/>
        <v>4759.9715213590616</v>
      </c>
      <c r="R1056" s="4">
        <v>12</v>
      </c>
      <c r="S1056" s="4">
        <v>35</v>
      </c>
      <c r="T1056" s="4">
        <v>50</v>
      </c>
      <c r="U1056" s="4">
        <v>58</v>
      </c>
      <c r="V1056" s="4">
        <v>55</v>
      </c>
      <c r="W1056" s="4">
        <v>11</v>
      </c>
      <c r="X1056" s="4">
        <v>7</v>
      </c>
      <c r="Y1056" s="4">
        <v>10</v>
      </c>
      <c r="Z1056" s="4">
        <v>69</v>
      </c>
      <c r="AA1056" s="4">
        <v>110</v>
      </c>
      <c r="AB1056" s="4">
        <v>15</v>
      </c>
      <c r="AC1056" s="4">
        <v>32</v>
      </c>
      <c r="AD1056" s="4">
        <v>0</v>
      </c>
      <c r="AE1056" s="4">
        <v>85</v>
      </c>
      <c r="AF1056" s="5">
        <f t="shared" si="509"/>
        <v>42.230769230769234</v>
      </c>
      <c r="AH1056" s="4">
        <f t="shared" si="500"/>
        <v>3532.4903887227683</v>
      </c>
      <c r="AI1056" s="4">
        <f t="shared" si="500"/>
        <v>5185.3972025706107</v>
      </c>
      <c r="AJ1056" s="4">
        <f t="shared" si="507"/>
        <v>3077.5280898876404</v>
      </c>
      <c r="AK1056" s="4">
        <f t="shared" si="500"/>
        <v>4184.3706130088913</v>
      </c>
      <c r="AL1056" s="4">
        <f t="shared" si="501"/>
        <v>4740</v>
      </c>
      <c r="AM1056" s="4">
        <f t="shared" si="501"/>
        <v>3440.1112167995898</v>
      </c>
      <c r="AN1056" s="4">
        <f t="shared" si="501"/>
        <v>2455.0304129732594</v>
      </c>
      <c r="AO1056" s="4">
        <f t="shared" si="501"/>
        <v>3121.1164190675986</v>
      </c>
      <c r="AP1056" s="4">
        <f t="shared" si="502"/>
        <v>3178.9974549076019</v>
      </c>
      <c r="AQ1056" s="4">
        <f t="shared" si="493"/>
        <v>2772.1736575332402</v>
      </c>
      <c r="AR1056" s="4">
        <f t="shared" si="493"/>
        <v>2984.2298696959569</v>
      </c>
      <c r="AS1056" s="4">
        <f t="shared" si="493"/>
        <v>5549.7743456022472</v>
      </c>
      <c r="AT1056" s="4">
        <f t="shared" si="493"/>
        <v>2558.5390736584372</v>
      </c>
      <c r="AU1056" s="4">
        <f t="shared" si="517"/>
        <v>3994.524101160026</v>
      </c>
      <c r="AV1056" s="5">
        <f t="shared" si="510"/>
        <v>3626.734488970561</v>
      </c>
      <c r="AX1056" s="4">
        <f t="shared" si="503"/>
        <v>543.53386009985945</v>
      </c>
      <c r="AY1056" s="4">
        <f t="shared" si="503"/>
        <v>1656.7636363636364</v>
      </c>
      <c r="AZ1056" s="4">
        <f t="shared" si="504"/>
        <v>962.32258064516134</v>
      </c>
      <c r="BA1056" s="4">
        <f t="shared" si="503"/>
        <v>1376.3272348226162</v>
      </c>
      <c r="BB1056" s="4">
        <f t="shared" si="505"/>
        <v>1287.6923076923076</v>
      </c>
      <c r="BC1056" s="4">
        <f t="shared" si="505"/>
        <v>1245.529561888558</v>
      </c>
      <c r="BD1056" s="4">
        <f t="shared" si="505"/>
        <v>1192.5900457132414</v>
      </c>
      <c r="BE1056" s="4">
        <f t="shared" si="495"/>
        <v>770.95611955662844</v>
      </c>
      <c r="BF1056" s="4">
        <f t="shared" si="495"/>
        <v>847.32110091743118</v>
      </c>
      <c r="BG1056" s="4">
        <f t="shared" si="494"/>
        <v>1136.0009274107852</v>
      </c>
      <c r="BH1056" s="4">
        <f t="shared" si="494"/>
        <v>1003.5081857667891</v>
      </c>
      <c r="BI1056" s="4">
        <f t="shared" si="494"/>
        <v>1422.4363636363637</v>
      </c>
      <c r="BJ1056" s="4">
        <f t="shared" si="494"/>
        <v>582.32000000000005</v>
      </c>
      <c r="BK1056" s="4">
        <f t="shared" si="518"/>
        <v>1838.0165289256199</v>
      </c>
      <c r="BL1056" s="5">
        <f t="shared" si="511"/>
        <v>1133.2370323885</v>
      </c>
      <c r="BN1056" s="13">
        <v>156.06666666666666</v>
      </c>
      <c r="BO1056" s="13">
        <v>111.102</v>
      </c>
      <c r="BP1056" s="12">
        <v>178</v>
      </c>
      <c r="BQ1056" s="13">
        <v>128.22</v>
      </c>
      <c r="BR1056" s="12">
        <v>120</v>
      </c>
      <c r="BS1056" s="80">
        <v>136.67000000000002</v>
      </c>
      <c r="BT1056" s="13">
        <v>214.21812015887573</v>
      </c>
      <c r="BU1056" s="13">
        <v>175.41800000000001</v>
      </c>
      <c r="BV1056" s="13">
        <v>180.74</v>
      </c>
      <c r="BW1056" s="13">
        <v>204.19499999999999</v>
      </c>
      <c r="BX1056" s="13">
        <v>179.58</v>
      </c>
      <c r="BY1056" s="13">
        <v>99.71</v>
      </c>
      <c r="BZ1056" s="12">
        <v>196.04</v>
      </c>
      <c r="CA1056" s="13">
        <v>138.79</v>
      </c>
      <c r="CB1056" s="13">
        <f t="shared" si="512"/>
        <v>158.48212763039587</v>
      </c>
      <c r="CD1056" s="4">
        <v>45942</v>
      </c>
      <c r="CE1056" s="4">
        <v>48009</v>
      </c>
      <c r="CF1056" s="4">
        <v>45650</v>
      </c>
      <c r="CG1056" s="4">
        <v>44710</v>
      </c>
      <c r="CH1056" s="4">
        <v>47400</v>
      </c>
      <c r="CI1056" s="5">
        <v>39180</v>
      </c>
      <c r="CJ1056" s="5">
        <v>43826</v>
      </c>
      <c r="CK1056" s="5">
        <v>45625</v>
      </c>
      <c r="CL1056" s="4">
        <v>47881</v>
      </c>
      <c r="CM1056" s="5">
        <v>47172</v>
      </c>
      <c r="CN1056" s="5">
        <v>44659</v>
      </c>
      <c r="CO1056" s="4">
        <v>46114</v>
      </c>
      <c r="CP1056" s="4">
        <v>41798</v>
      </c>
      <c r="CQ1056" s="4">
        <v>46200</v>
      </c>
      <c r="CR1056" s="5">
        <f t="shared" si="513"/>
        <v>45297.571428571428</v>
      </c>
      <c r="CT1056" s="13">
        <v>687.63333333333333</v>
      </c>
      <c r="CU1056" s="12">
        <v>220</v>
      </c>
      <c r="CV1056" s="12">
        <v>310</v>
      </c>
      <c r="CW1056" s="12">
        <v>278.20999999999998</v>
      </c>
      <c r="CX1056" s="13">
        <v>260</v>
      </c>
      <c r="CY1056" s="13">
        <v>235.10000000000002</v>
      </c>
      <c r="CZ1056" s="12">
        <v>248.14226905861406</v>
      </c>
      <c r="DA1056" s="13">
        <v>413.82900000000001</v>
      </c>
      <c r="DB1056" s="12">
        <v>436</v>
      </c>
      <c r="DC1056" s="13">
        <v>310.54199999999997</v>
      </c>
      <c r="DD1056" s="13">
        <v>359.16</v>
      </c>
      <c r="DE1056" s="12">
        <v>220</v>
      </c>
      <c r="DF1056" s="13">
        <v>600</v>
      </c>
      <c r="DG1056" s="12">
        <v>181.5</v>
      </c>
      <c r="DH1056" s="13">
        <f t="shared" si="514"/>
        <v>340.00832874228189</v>
      </c>
      <c r="DJ1056" s="4">
        <v>31146</v>
      </c>
      <c r="DK1056" s="4">
        <v>30374</v>
      </c>
      <c r="DL1056" s="4">
        <v>24860</v>
      </c>
      <c r="DM1056" s="4">
        <v>31909</v>
      </c>
      <c r="DN1056" s="4">
        <v>27900</v>
      </c>
      <c r="DO1056" s="5">
        <v>24402</v>
      </c>
      <c r="DP1056" s="5">
        <v>24661</v>
      </c>
      <c r="DQ1056" s="5">
        <v>26587</v>
      </c>
      <c r="DR1056" s="4">
        <v>30786</v>
      </c>
      <c r="DS1056" s="5">
        <v>29398</v>
      </c>
      <c r="DT1056" s="5">
        <v>30035</v>
      </c>
      <c r="DU1056" s="4">
        <v>26078</v>
      </c>
      <c r="DV1056" s="4">
        <v>29116</v>
      </c>
      <c r="DW1056" s="4">
        <v>27800</v>
      </c>
      <c r="DX1056" s="5">
        <f t="shared" si="515"/>
        <v>28218</v>
      </c>
    </row>
    <row r="1057" spans="1:128" x14ac:dyDescent="0.25">
      <c r="A1057" s="6">
        <v>1052</v>
      </c>
      <c r="B1057" s="4">
        <f t="shared" si="496"/>
        <v>4072.8771837985532</v>
      </c>
      <c r="C1057" s="4">
        <f t="shared" si="496"/>
        <v>6842.067495810641</v>
      </c>
      <c r="D1057" s="4">
        <f t="shared" si="506"/>
        <v>4039.8506705328018</v>
      </c>
      <c r="E1057" s="4">
        <f t="shared" si="496"/>
        <v>5560.3715302293076</v>
      </c>
      <c r="F1057" s="4">
        <f t="shared" si="497"/>
        <v>6027.6923076923076</v>
      </c>
      <c r="G1057" s="4">
        <f t="shared" si="497"/>
        <v>4680.837474422684</v>
      </c>
      <c r="H1057" s="4">
        <f t="shared" si="497"/>
        <v>3647.0569329557738</v>
      </c>
      <c r="I1057" s="4">
        <f t="shared" si="498"/>
        <v>3891.0297817688224</v>
      </c>
      <c r="J1057" s="4">
        <f t="shared" si="499"/>
        <v>4026.3185558250329</v>
      </c>
      <c r="K1057" s="4">
        <f t="shared" si="499"/>
        <v>3908.1745849440254</v>
      </c>
      <c r="L1057" s="4">
        <f t="shared" si="499"/>
        <v>3987.7380554627462</v>
      </c>
      <c r="M1057" s="4">
        <f t="shared" si="499"/>
        <v>6971.6541735039937</v>
      </c>
      <c r="N1057" s="4">
        <f t="shared" si="499"/>
        <v>3140.3371358629133</v>
      </c>
      <c r="O1057" s="4">
        <f t="shared" si="516"/>
        <v>5832.5406300856457</v>
      </c>
      <c r="P1057" s="5">
        <f t="shared" si="508"/>
        <v>4759.1818937782327</v>
      </c>
      <c r="R1057" s="4">
        <v>12</v>
      </c>
      <c r="S1057" s="4">
        <v>35</v>
      </c>
      <c r="T1057" s="4">
        <v>50</v>
      </c>
      <c r="U1057" s="4">
        <v>58</v>
      </c>
      <c r="V1057" s="4">
        <v>55</v>
      </c>
      <c r="W1057" s="4">
        <v>11</v>
      </c>
      <c r="X1057" s="4">
        <v>7</v>
      </c>
      <c r="Y1057" s="4">
        <v>10</v>
      </c>
      <c r="Z1057" s="4">
        <v>69</v>
      </c>
      <c r="AA1057" s="4">
        <v>110</v>
      </c>
      <c r="AB1057" s="4">
        <v>15</v>
      </c>
      <c r="AC1057" s="4">
        <v>32</v>
      </c>
      <c r="AD1057" s="4">
        <v>0</v>
      </c>
      <c r="AE1057" s="4">
        <v>85</v>
      </c>
      <c r="AF1057" s="5">
        <f t="shared" si="509"/>
        <v>42.230769230769234</v>
      </c>
      <c r="AH1057" s="4">
        <f t="shared" si="500"/>
        <v>3529.475032010243</v>
      </c>
      <c r="AI1057" s="4">
        <f t="shared" si="500"/>
        <v>5185.3038594470045</v>
      </c>
      <c r="AJ1057" s="4">
        <f t="shared" si="507"/>
        <v>3077.5280898876404</v>
      </c>
      <c r="AK1057" s="4">
        <f t="shared" si="500"/>
        <v>4184.0442954066912</v>
      </c>
      <c r="AL1057" s="4">
        <f t="shared" si="501"/>
        <v>4740</v>
      </c>
      <c r="AM1057" s="4">
        <f t="shared" si="501"/>
        <v>3435.8374744226835</v>
      </c>
      <c r="AN1057" s="4">
        <f t="shared" si="501"/>
        <v>2454.4668872425327</v>
      </c>
      <c r="AO1057" s="4">
        <f t="shared" si="501"/>
        <v>3120.2803978001311</v>
      </c>
      <c r="AP1057" s="4">
        <f t="shared" si="502"/>
        <v>3178.9974549076019</v>
      </c>
      <c r="AQ1057" s="4">
        <f t="shared" si="502"/>
        <v>2772.1736575332402</v>
      </c>
      <c r="AR1057" s="4">
        <f t="shared" si="502"/>
        <v>2984.2298696959569</v>
      </c>
      <c r="AS1057" s="4">
        <f t="shared" si="502"/>
        <v>5549.2178098676295</v>
      </c>
      <c r="AT1057" s="4">
        <f t="shared" si="502"/>
        <v>2558.0171358629132</v>
      </c>
      <c r="AU1057" s="4">
        <f t="shared" si="517"/>
        <v>3994.524101160026</v>
      </c>
      <c r="AV1057" s="5">
        <f t="shared" si="510"/>
        <v>3626.0068618031632</v>
      </c>
      <c r="AX1057" s="4">
        <f t="shared" si="503"/>
        <v>543.40215178831045</v>
      </c>
      <c r="AY1057" s="4">
        <f t="shared" si="503"/>
        <v>1656.7636363636364</v>
      </c>
      <c r="AZ1057" s="4">
        <f t="shared" si="504"/>
        <v>962.32258064516134</v>
      </c>
      <c r="BA1057" s="4">
        <f t="shared" si="503"/>
        <v>1376.3272348226162</v>
      </c>
      <c r="BB1057" s="4">
        <f t="shared" si="505"/>
        <v>1287.6923076923076</v>
      </c>
      <c r="BC1057" s="4">
        <f t="shared" si="505"/>
        <v>1245</v>
      </c>
      <c r="BD1057" s="4">
        <f t="shared" si="505"/>
        <v>1192.5900457132414</v>
      </c>
      <c r="BE1057" s="4">
        <f t="shared" si="495"/>
        <v>770.74938396869106</v>
      </c>
      <c r="BF1057" s="4">
        <f t="shared" si="495"/>
        <v>847.32110091743118</v>
      </c>
      <c r="BG1057" s="4">
        <f t="shared" si="495"/>
        <v>1136.0009274107852</v>
      </c>
      <c r="BH1057" s="4">
        <f t="shared" si="495"/>
        <v>1003.5081857667891</v>
      </c>
      <c r="BI1057" s="4">
        <f t="shared" si="495"/>
        <v>1422.4363636363637</v>
      </c>
      <c r="BJ1057" s="4">
        <f t="shared" si="495"/>
        <v>582.32000000000005</v>
      </c>
      <c r="BK1057" s="4">
        <f t="shared" si="518"/>
        <v>1838.0165289256199</v>
      </c>
      <c r="BL1057" s="5">
        <f t="shared" si="511"/>
        <v>1133.1750319750679</v>
      </c>
      <c r="BN1057" s="13">
        <v>156.20000000000002</v>
      </c>
      <c r="BO1057" s="13">
        <v>111.104</v>
      </c>
      <c r="BP1057" s="12">
        <v>178</v>
      </c>
      <c r="BQ1057" s="13">
        <v>128.22999999999999</v>
      </c>
      <c r="BR1057" s="12">
        <v>120</v>
      </c>
      <c r="BS1057" s="80">
        <v>136.84</v>
      </c>
      <c r="BT1057" s="13">
        <v>214.26730290537148</v>
      </c>
      <c r="BU1057" s="13">
        <v>175.465</v>
      </c>
      <c r="BV1057" s="13">
        <v>180.74</v>
      </c>
      <c r="BW1057" s="13">
        <v>204.19499999999999</v>
      </c>
      <c r="BX1057" s="13">
        <v>179.58</v>
      </c>
      <c r="BY1057" s="13">
        <v>99.72</v>
      </c>
      <c r="BZ1057" s="12">
        <v>196.07999999999998</v>
      </c>
      <c r="CA1057" s="13">
        <v>138.79</v>
      </c>
      <c r="CB1057" s="13">
        <f t="shared" si="512"/>
        <v>158.51509306466937</v>
      </c>
      <c r="CD1057" s="4">
        <v>45942</v>
      </c>
      <c r="CE1057" s="4">
        <v>48009</v>
      </c>
      <c r="CF1057" s="4">
        <v>45650</v>
      </c>
      <c r="CG1057" s="4">
        <v>44710</v>
      </c>
      <c r="CH1057" s="4">
        <v>47400</v>
      </c>
      <c r="CI1057" s="5">
        <v>39180</v>
      </c>
      <c r="CJ1057" s="5">
        <v>43826</v>
      </c>
      <c r="CK1057" s="5">
        <v>45625</v>
      </c>
      <c r="CL1057" s="4">
        <v>47881</v>
      </c>
      <c r="CM1057" s="5">
        <v>47172</v>
      </c>
      <c r="CN1057" s="5">
        <v>44659</v>
      </c>
      <c r="CO1057" s="4">
        <v>46114</v>
      </c>
      <c r="CP1057" s="4">
        <v>41798</v>
      </c>
      <c r="CQ1057" s="4">
        <v>46200</v>
      </c>
      <c r="CR1057" s="5">
        <f t="shared" si="513"/>
        <v>45297.571428571428</v>
      </c>
      <c r="CT1057" s="13">
        <v>687.80000000000007</v>
      </c>
      <c r="CU1057" s="12">
        <v>220</v>
      </c>
      <c r="CV1057" s="12">
        <v>310</v>
      </c>
      <c r="CW1057" s="12">
        <v>278.20999999999998</v>
      </c>
      <c r="CX1057" s="13">
        <v>260</v>
      </c>
      <c r="CY1057" s="13">
        <v>235.2</v>
      </c>
      <c r="CZ1057" s="12">
        <v>248.14226905861406</v>
      </c>
      <c r="DA1057" s="13">
        <v>413.94</v>
      </c>
      <c r="DB1057" s="12">
        <v>436</v>
      </c>
      <c r="DC1057" s="13">
        <v>310.54199999999997</v>
      </c>
      <c r="DD1057" s="13">
        <v>359.16</v>
      </c>
      <c r="DE1057" s="12">
        <v>220</v>
      </c>
      <c r="DF1057" s="13">
        <v>600</v>
      </c>
      <c r="DG1057" s="12">
        <v>181.5</v>
      </c>
      <c r="DH1057" s="13">
        <f t="shared" si="514"/>
        <v>340.03530493275815</v>
      </c>
      <c r="DJ1057" s="4">
        <v>31146</v>
      </c>
      <c r="DK1057" s="4">
        <v>30374</v>
      </c>
      <c r="DL1057" s="4">
        <v>24860</v>
      </c>
      <c r="DM1057" s="4">
        <v>31909</v>
      </c>
      <c r="DN1057" s="4">
        <v>27900</v>
      </c>
      <c r="DO1057" s="5">
        <v>24402</v>
      </c>
      <c r="DP1057" s="5">
        <v>24661</v>
      </c>
      <c r="DQ1057" s="5">
        <v>26587</v>
      </c>
      <c r="DR1057" s="4">
        <v>30786</v>
      </c>
      <c r="DS1057" s="5">
        <v>29398</v>
      </c>
      <c r="DT1057" s="5">
        <v>30035</v>
      </c>
      <c r="DU1057" s="4">
        <v>26078</v>
      </c>
      <c r="DV1057" s="4">
        <v>29116</v>
      </c>
      <c r="DW1057" s="4">
        <v>27800</v>
      </c>
      <c r="DX1057" s="5">
        <f t="shared" si="515"/>
        <v>28218</v>
      </c>
    </row>
    <row r="1058" spans="1:128" x14ac:dyDescent="0.25">
      <c r="A1058" s="6">
        <v>1053</v>
      </c>
      <c r="B1058" s="4">
        <f t="shared" si="496"/>
        <v>4069.7090048098376</v>
      </c>
      <c r="C1058" s="4">
        <f t="shared" si="496"/>
        <v>6841.9741560475422</v>
      </c>
      <c r="D1058" s="4">
        <f t="shared" si="506"/>
        <v>4039.8506705328018</v>
      </c>
      <c r="E1058" s="4">
        <f t="shared" si="496"/>
        <v>5560.3715302293076</v>
      </c>
      <c r="F1058" s="4">
        <f t="shared" si="497"/>
        <v>6027.6923076923076</v>
      </c>
      <c r="G1058" s="4">
        <f t="shared" si="497"/>
        <v>4676.0452258673822</v>
      </c>
      <c r="H1058" s="4">
        <f t="shared" si="497"/>
        <v>3646.4942009161869</v>
      </c>
      <c r="I1058" s="4">
        <f t="shared" si="498"/>
        <v>3889.9875835108314</v>
      </c>
      <c r="J1058" s="4">
        <f t="shared" si="499"/>
        <v>4026.3185558250329</v>
      </c>
      <c r="K1058" s="4">
        <f t="shared" si="499"/>
        <v>3908.1745849440254</v>
      </c>
      <c r="L1058" s="4">
        <f t="shared" si="499"/>
        <v>3987.7380554627462</v>
      </c>
      <c r="M1058" s="4">
        <f t="shared" si="499"/>
        <v>6971.0977493778664</v>
      </c>
      <c r="N1058" s="4">
        <f t="shared" si="499"/>
        <v>3139.8154109728739</v>
      </c>
      <c r="O1058" s="4">
        <f t="shared" si="516"/>
        <v>5832.5406300856457</v>
      </c>
      <c r="P1058" s="5">
        <f t="shared" si="508"/>
        <v>4758.4149761624567</v>
      </c>
      <c r="R1058" s="4">
        <v>12</v>
      </c>
      <c r="S1058" s="4">
        <v>35</v>
      </c>
      <c r="T1058" s="4">
        <v>50</v>
      </c>
      <c r="U1058" s="4">
        <v>58</v>
      </c>
      <c r="V1058" s="4">
        <v>55</v>
      </c>
      <c r="W1058" s="4">
        <v>11</v>
      </c>
      <c r="X1058" s="4">
        <v>7</v>
      </c>
      <c r="Y1058" s="4">
        <v>10</v>
      </c>
      <c r="Z1058" s="4">
        <v>69</v>
      </c>
      <c r="AA1058" s="4">
        <v>110</v>
      </c>
      <c r="AB1058" s="4">
        <v>15</v>
      </c>
      <c r="AC1058" s="4">
        <v>32</v>
      </c>
      <c r="AD1058" s="4">
        <v>0</v>
      </c>
      <c r="AE1058" s="4">
        <v>85</v>
      </c>
      <c r="AF1058" s="5">
        <f t="shared" si="509"/>
        <v>42.230769230769234</v>
      </c>
      <c r="AH1058" s="4">
        <f t="shared" si="500"/>
        <v>3526.4648187633261</v>
      </c>
      <c r="AI1058" s="4">
        <f t="shared" si="500"/>
        <v>5185.2105196839057</v>
      </c>
      <c r="AJ1058" s="4">
        <f t="shared" si="507"/>
        <v>3077.5280898876404</v>
      </c>
      <c r="AK1058" s="4">
        <f t="shared" si="500"/>
        <v>4184.0442954066912</v>
      </c>
      <c r="AL1058" s="4">
        <f t="shared" si="501"/>
        <v>4740</v>
      </c>
      <c r="AM1058" s="4">
        <f t="shared" si="501"/>
        <v>3431.5743376395881</v>
      </c>
      <c r="AN1058" s="4">
        <f t="shared" si="501"/>
        <v>2453.9041552029453</v>
      </c>
      <c r="AO1058" s="4">
        <f t="shared" si="501"/>
        <v>3119.4448242855187</v>
      </c>
      <c r="AP1058" s="4">
        <f t="shared" si="502"/>
        <v>3178.9974549076019</v>
      </c>
      <c r="AQ1058" s="4">
        <f t="shared" si="502"/>
        <v>2772.1736575332402</v>
      </c>
      <c r="AR1058" s="4">
        <f t="shared" si="502"/>
        <v>2984.2298696959569</v>
      </c>
      <c r="AS1058" s="4">
        <f t="shared" si="502"/>
        <v>5548.6613857415023</v>
      </c>
      <c r="AT1058" s="4">
        <f t="shared" si="502"/>
        <v>2557.4954109728737</v>
      </c>
      <c r="AU1058" s="4">
        <f t="shared" si="517"/>
        <v>3994.524101160026</v>
      </c>
      <c r="AV1058" s="5">
        <f t="shared" si="510"/>
        <v>3625.3037800629145</v>
      </c>
      <c r="AX1058" s="4">
        <f t="shared" si="503"/>
        <v>543.24418604651157</v>
      </c>
      <c r="AY1058" s="4">
        <f t="shared" si="503"/>
        <v>1656.7636363636364</v>
      </c>
      <c r="AZ1058" s="4">
        <f t="shared" si="504"/>
        <v>962.32258064516134</v>
      </c>
      <c r="BA1058" s="4">
        <f t="shared" si="503"/>
        <v>1376.3272348226162</v>
      </c>
      <c r="BB1058" s="4">
        <f t="shared" si="505"/>
        <v>1287.6923076923076</v>
      </c>
      <c r="BC1058" s="4">
        <f t="shared" si="505"/>
        <v>1244.4708882277941</v>
      </c>
      <c r="BD1058" s="4">
        <f t="shared" si="505"/>
        <v>1192.5900457132414</v>
      </c>
      <c r="BE1058" s="4">
        <f t="shared" si="495"/>
        <v>770.54275922531281</v>
      </c>
      <c r="BF1058" s="4">
        <f t="shared" si="495"/>
        <v>847.32110091743118</v>
      </c>
      <c r="BG1058" s="4">
        <f t="shared" si="495"/>
        <v>1136.0009274107852</v>
      </c>
      <c r="BH1058" s="4">
        <f t="shared" si="495"/>
        <v>1003.5081857667891</v>
      </c>
      <c r="BI1058" s="4">
        <f t="shared" si="495"/>
        <v>1422.4363636363637</v>
      </c>
      <c r="BJ1058" s="4">
        <f t="shared" si="495"/>
        <v>582.32000000000005</v>
      </c>
      <c r="BK1058" s="4">
        <f t="shared" si="518"/>
        <v>1838.0165289256199</v>
      </c>
      <c r="BL1058" s="5">
        <f t="shared" si="511"/>
        <v>1133.1111960995406</v>
      </c>
      <c r="BN1058" s="13">
        <v>156.33333333333334</v>
      </c>
      <c r="BO1058" s="13">
        <v>111.10599999999999</v>
      </c>
      <c r="BP1058" s="12">
        <v>178</v>
      </c>
      <c r="BQ1058" s="13">
        <v>128.22999999999999</v>
      </c>
      <c r="BR1058" s="12">
        <v>120</v>
      </c>
      <c r="BS1058" s="80">
        <v>137.01000000000002</v>
      </c>
      <c r="BT1058" s="13">
        <v>214.31643892240993</v>
      </c>
      <c r="BU1058" s="13">
        <v>175.512</v>
      </c>
      <c r="BV1058" s="13">
        <v>180.74</v>
      </c>
      <c r="BW1058" s="13">
        <v>204.19499999999999</v>
      </c>
      <c r="BX1058" s="13">
        <v>179.58</v>
      </c>
      <c r="BY1058" s="13">
        <v>99.73</v>
      </c>
      <c r="BZ1058" s="12">
        <v>196.12</v>
      </c>
      <c r="CA1058" s="13">
        <v>138.79</v>
      </c>
      <c r="CB1058" s="13">
        <f t="shared" si="512"/>
        <v>158.54734087541024</v>
      </c>
      <c r="CD1058" s="4">
        <v>45942</v>
      </c>
      <c r="CE1058" s="4">
        <v>48009</v>
      </c>
      <c r="CF1058" s="4">
        <v>45650</v>
      </c>
      <c r="CG1058" s="4">
        <v>44710</v>
      </c>
      <c r="CH1058" s="4">
        <v>47400</v>
      </c>
      <c r="CI1058" s="5">
        <v>39180</v>
      </c>
      <c r="CJ1058" s="5">
        <v>43826</v>
      </c>
      <c r="CK1058" s="5">
        <v>45625</v>
      </c>
      <c r="CL1058" s="4">
        <v>47881</v>
      </c>
      <c r="CM1058" s="5">
        <v>47172</v>
      </c>
      <c r="CN1058" s="5">
        <v>44659</v>
      </c>
      <c r="CO1058" s="4">
        <v>46114</v>
      </c>
      <c r="CP1058" s="4">
        <v>41798</v>
      </c>
      <c r="CQ1058" s="4">
        <v>46200</v>
      </c>
      <c r="CR1058" s="5">
        <f t="shared" si="513"/>
        <v>45297.571428571428</v>
      </c>
      <c r="CT1058" s="13">
        <v>688</v>
      </c>
      <c r="CU1058" s="12">
        <v>220</v>
      </c>
      <c r="CV1058" s="12">
        <v>310</v>
      </c>
      <c r="CW1058" s="12">
        <v>278.20999999999998</v>
      </c>
      <c r="CX1058" s="13">
        <v>260</v>
      </c>
      <c r="CY1058" s="13">
        <v>235.3</v>
      </c>
      <c r="CZ1058" s="12">
        <v>248.14226905861406</v>
      </c>
      <c r="DA1058" s="13">
        <v>414.05099999999999</v>
      </c>
      <c r="DB1058" s="12">
        <v>436</v>
      </c>
      <c r="DC1058" s="13">
        <v>310.54199999999997</v>
      </c>
      <c r="DD1058" s="13">
        <v>359.16</v>
      </c>
      <c r="DE1058" s="12">
        <v>220</v>
      </c>
      <c r="DF1058" s="13">
        <v>600</v>
      </c>
      <c r="DG1058" s="12">
        <v>181.5</v>
      </c>
      <c r="DH1058" s="13">
        <f t="shared" si="514"/>
        <v>340.06466207561527</v>
      </c>
      <c r="DJ1058" s="4">
        <v>31146</v>
      </c>
      <c r="DK1058" s="4">
        <v>30374</v>
      </c>
      <c r="DL1058" s="4">
        <v>24860</v>
      </c>
      <c r="DM1058" s="4">
        <v>31909</v>
      </c>
      <c r="DN1058" s="4">
        <v>27900</v>
      </c>
      <c r="DO1058" s="5">
        <v>24402</v>
      </c>
      <c r="DP1058" s="5">
        <v>24661</v>
      </c>
      <c r="DQ1058" s="5">
        <v>26587</v>
      </c>
      <c r="DR1058" s="4">
        <v>30786</v>
      </c>
      <c r="DS1058" s="5">
        <v>29398</v>
      </c>
      <c r="DT1058" s="5">
        <v>30035</v>
      </c>
      <c r="DU1058" s="4">
        <v>26078</v>
      </c>
      <c r="DV1058" s="4">
        <v>29116</v>
      </c>
      <c r="DW1058" s="4">
        <v>27800</v>
      </c>
      <c r="DX1058" s="5">
        <f t="shared" si="515"/>
        <v>28218</v>
      </c>
    </row>
    <row r="1059" spans="1:128" x14ac:dyDescent="0.25">
      <c r="A1059" s="6">
        <v>1054</v>
      </c>
      <c r="B1059" s="4">
        <f t="shared" si="496"/>
        <v>4067.3231443831182</v>
      </c>
      <c r="C1059" s="4">
        <f t="shared" si="496"/>
        <v>6841.8808196447681</v>
      </c>
      <c r="D1059" s="4">
        <f t="shared" si="506"/>
        <v>4039.8506705328018</v>
      </c>
      <c r="E1059" s="4">
        <f t="shared" si="496"/>
        <v>5560.3715302293076</v>
      </c>
      <c r="F1059" s="4">
        <f t="shared" si="497"/>
        <v>6027.6923076923076</v>
      </c>
      <c r="G1059" s="4">
        <f t="shared" si="497"/>
        <v>4671.2639930197329</v>
      </c>
      <c r="H1059" s="4">
        <f t="shared" si="497"/>
        <v>3645.9322606386631</v>
      </c>
      <c r="I1059" s="4">
        <f t="shared" si="498"/>
        <v>3888.9478033937585</v>
      </c>
      <c r="J1059" s="4">
        <f t="shared" si="499"/>
        <v>4026.3185558250329</v>
      </c>
      <c r="K1059" s="4">
        <f t="shared" si="499"/>
        <v>3908.1745849440254</v>
      </c>
      <c r="L1059" s="4">
        <f t="shared" si="499"/>
        <v>3987.7380554627462</v>
      </c>
      <c r="M1059" s="4">
        <f t="shared" si="499"/>
        <v>6970.5414368266593</v>
      </c>
      <c r="N1059" s="4">
        <f t="shared" si="499"/>
        <v>3139.2938988580754</v>
      </c>
      <c r="O1059" s="4">
        <f t="shared" si="516"/>
        <v>5832.5406300856457</v>
      </c>
      <c r="P1059" s="5">
        <f t="shared" si="508"/>
        <v>4757.7049779669023</v>
      </c>
      <c r="R1059" s="4">
        <v>12</v>
      </c>
      <c r="S1059" s="4">
        <v>35</v>
      </c>
      <c r="T1059" s="4">
        <v>50</v>
      </c>
      <c r="U1059" s="4">
        <v>58</v>
      </c>
      <c r="V1059" s="4">
        <v>55</v>
      </c>
      <c r="W1059" s="4">
        <v>11</v>
      </c>
      <c r="X1059" s="4">
        <v>7</v>
      </c>
      <c r="Y1059" s="4">
        <v>10</v>
      </c>
      <c r="Z1059" s="4">
        <v>69</v>
      </c>
      <c r="AA1059" s="4">
        <v>110</v>
      </c>
      <c r="AB1059" s="4">
        <v>15</v>
      </c>
      <c r="AC1059" s="4">
        <v>32</v>
      </c>
      <c r="AD1059" s="4">
        <v>0</v>
      </c>
      <c r="AE1059" s="4">
        <v>85</v>
      </c>
      <c r="AF1059" s="5">
        <f t="shared" si="509"/>
        <v>42.230769230769234</v>
      </c>
      <c r="AH1059" s="4">
        <f t="shared" si="500"/>
        <v>3524.2105263157896</v>
      </c>
      <c r="AI1059" s="4">
        <f t="shared" si="500"/>
        <v>5185.1171832811315</v>
      </c>
      <c r="AJ1059" s="4">
        <f t="shared" si="507"/>
        <v>3077.5280898876404</v>
      </c>
      <c r="AK1059" s="4">
        <f t="shared" si="500"/>
        <v>4184.0442954066912</v>
      </c>
      <c r="AL1059" s="4">
        <f t="shared" si="501"/>
        <v>4740</v>
      </c>
      <c r="AM1059" s="4">
        <f t="shared" si="501"/>
        <v>3427.3217670214317</v>
      </c>
      <c r="AN1059" s="4">
        <f t="shared" si="501"/>
        <v>2453.3422149254216</v>
      </c>
      <c r="AO1059" s="4">
        <f t="shared" si="501"/>
        <v>3118.6096981641499</v>
      </c>
      <c r="AP1059" s="4">
        <f t="shared" si="502"/>
        <v>3178.9974549076019</v>
      </c>
      <c r="AQ1059" s="4">
        <f t="shared" si="502"/>
        <v>2772.1736575332402</v>
      </c>
      <c r="AR1059" s="4">
        <f t="shared" si="502"/>
        <v>2984.2298696959569</v>
      </c>
      <c r="AS1059" s="4">
        <f t="shared" si="502"/>
        <v>5548.1050731902951</v>
      </c>
      <c r="AT1059" s="4">
        <f t="shared" si="502"/>
        <v>2556.9738988580752</v>
      </c>
      <c r="AU1059" s="4">
        <f t="shared" si="517"/>
        <v>3994.524101160026</v>
      </c>
      <c r="AV1059" s="5">
        <f t="shared" si="510"/>
        <v>3624.6555593105318</v>
      </c>
      <c r="AX1059" s="4">
        <f t="shared" si="503"/>
        <v>543.11261806732864</v>
      </c>
      <c r="AY1059" s="4">
        <f t="shared" si="503"/>
        <v>1656.7636363636364</v>
      </c>
      <c r="AZ1059" s="4">
        <f t="shared" si="504"/>
        <v>962.32258064516134</v>
      </c>
      <c r="BA1059" s="4">
        <f t="shared" si="503"/>
        <v>1376.3272348226162</v>
      </c>
      <c r="BB1059" s="4">
        <f t="shared" si="505"/>
        <v>1287.6923076923076</v>
      </c>
      <c r="BC1059" s="4">
        <f t="shared" si="505"/>
        <v>1243.9422259983007</v>
      </c>
      <c r="BD1059" s="4">
        <f t="shared" si="505"/>
        <v>1192.5900457132414</v>
      </c>
      <c r="BE1059" s="4">
        <f t="shared" si="495"/>
        <v>770.3381052296088</v>
      </c>
      <c r="BF1059" s="4">
        <f t="shared" si="495"/>
        <v>847.32110091743118</v>
      </c>
      <c r="BG1059" s="4">
        <f t="shared" si="495"/>
        <v>1136.0009274107852</v>
      </c>
      <c r="BH1059" s="4">
        <f t="shared" si="495"/>
        <v>1003.5081857667891</v>
      </c>
      <c r="BI1059" s="4">
        <f t="shared" si="495"/>
        <v>1422.4363636363637</v>
      </c>
      <c r="BJ1059" s="4">
        <f t="shared" si="495"/>
        <v>582.32000000000005</v>
      </c>
      <c r="BK1059" s="4">
        <f t="shared" si="518"/>
        <v>1838.0165289256199</v>
      </c>
      <c r="BL1059" s="5">
        <f t="shared" si="511"/>
        <v>1133.0494186563706</v>
      </c>
      <c r="BN1059" s="13">
        <v>156.43333333333334</v>
      </c>
      <c r="BO1059" s="13">
        <v>111.108</v>
      </c>
      <c r="BP1059" s="12">
        <v>178</v>
      </c>
      <c r="BQ1059" s="13">
        <v>128.22999999999999</v>
      </c>
      <c r="BR1059" s="12">
        <v>120</v>
      </c>
      <c r="BS1059" s="80">
        <v>137.18</v>
      </c>
      <c r="BT1059" s="13">
        <v>214.36552829870377</v>
      </c>
      <c r="BU1059" s="13">
        <v>175.559</v>
      </c>
      <c r="BV1059" s="13">
        <v>180.74</v>
      </c>
      <c r="BW1059" s="13">
        <v>204.19499999999999</v>
      </c>
      <c r="BX1059" s="13">
        <v>179.58</v>
      </c>
      <c r="BY1059" s="13">
        <v>99.74</v>
      </c>
      <c r="BZ1059" s="12">
        <v>196.16</v>
      </c>
      <c r="CA1059" s="13">
        <v>138.79</v>
      </c>
      <c r="CB1059" s="13">
        <f t="shared" si="512"/>
        <v>158.57720440228834</v>
      </c>
      <c r="CD1059" s="4">
        <v>45942</v>
      </c>
      <c r="CE1059" s="4">
        <v>48009</v>
      </c>
      <c r="CF1059" s="4">
        <v>45650</v>
      </c>
      <c r="CG1059" s="4">
        <v>44710</v>
      </c>
      <c r="CH1059" s="4">
        <v>47400</v>
      </c>
      <c r="CI1059" s="5">
        <v>39180</v>
      </c>
      <c r="CJ1059" s="5">
        <v>43826</v>
      </c>
      <c r="CK1059" s="5">
        <v>45625</v>
      </c>
      <c r="CL1059" s="4">
        <v>47881</v>
      </c>
      <c r="CM1059" s="5">
        <v>47172</v>
      </c>
      <c r="CN1059" s="5">
        <v>44659</v>
      </c>
      <c r="CO1059" s="4">
        <v>46114</v>
      </c>
      <c r="CP1059" s="4">
        <v>41798</v>
      </c>
      <c r="CQ1059" s="4">
        <v>46200</v>
      </c>
      <c r="CR1059" s="5">
        <f t="shared" si="513"/>
        <v>45297.571428571428</v>
      </c>
      <c r="CT1059" s="13">
        <v>688.16666666666663</v>
      </c>
      <c r="CU1059" s="12">
        <v>220</v>
      </c>
      <c r="CV1059" s="12">
        <v>310</v>
      </c>
      <c r="CW1059" s="12">
        <v>278.20999999999998</v>
      </c>
      <c r="CX1059" s="13">
        <v>260</v>
      </c>
      <c r="CY1059" s="13">
        <v>235.4</v>
      </c>
      <c r="CZ1059" s="12">
        <v>248.14226905861406</v>
      </c>
      <c r="DA1059" s="13">
        <v>414.161</v>
      </c>
      <c r="DB1059" s="12">
        <v>436</v>
      </c>
      <c r="DC1059" s="13">
        <v>310.54199999999997</v>
      </c>
      <c r="DD1059" s="13">
        <v>359.16</v>
      </c>
      <c r="DE1059" s="12">
        <v>220</v>
      </c>
      <c r="DF1059" s="13">
        <v>600</v>
      </c>
      <c r="DG1059" s="12">
        <v>181.5</v>
      </c>
      <c r="DH1059" s="13">
        <f t="shared" si="514"/>
        <v>340.09156683752008</v>
      </c>
      <c r="DJ1059" s="4">
        <v>31146</v>
      </c>
      <c r="DK1059" s="4">
        <v>30374</v>
      </c>
      <c r="DL1059" s="4">
        <v>24860</v>
      </c>
      <c r="DM1059" s="4">
        <v>31909</v>
      </c>
      <c r="DN1059" s="4">
        <v>27900</v>
      </c>
      <c r="DO1059" s="5">
        <v>24402</v>
      </c>
      <c r="DP1059" s="5">
        <v>24661</v>
      </c>
      <c r="DQ1059" s="5">
        <v>26587</v>
      </c>
      <c r="DR1059" s="4">
        <v>30786</v>
      </c>
      <c r="DS1059" s="5">
        <v>29398</v>
      </c>
      <c r="DT1059" s="5">
        <v>30035</v>
      </c>
      <c r="DU1059" s="4">
        <v>26078</v>
      </c>
      <c r="DV1059" s="4">
        <v>29116</v>
      </c>
      <c r="DW1059" s="4">
        <v>27800</v>
      </c>
      <c r="DX1059" s="5">
        <f t="shared" si="515"/>
        <v>28218</v>
      </c>
    </row>
    <row r="1060" spans="1:128" x14ac:dyDescent="0.25">
      <c r="A1060" s="6">
        <v>1055</v>
      </c>
      <c r="B1060" s="4">
        <f t="shared" si="496"/>
        <v>4064.1903963222107</v>
      </c>
      <c r="C1060" s="4">
        <f t="shared" si="496"/>
        <v>6841.7874866021393</v>
      </c>
      <c r="D1060" s="4">
        <f t="shared" si="506"/>
        <v>4039.8506705328018</v>
      </c>
      <c r="E1060" s="4">
        <f t="shared" si="496"/>
        <v>5560.0452635188112</v>
      </c>
      <c r="F1060" s="4">
        <f t="shared" si="497"/>
        <v>6027.6923076923076</v>
      </c>
      <c r="G1060" s="4">
        <f t="shared" si="497"/>
        <v>4666.4937360733993</v>
      </c>
      <c r="H1060" s="4">
        <f t="shared" si="497"/>
        <v>3645.3711102007428</v>
      </c>
      <c r="I1060" s="4">
        <f t="shared" si="498"/>
        <v>3887.9067199882757</v>
      </c>
      <c r="J1060" s="4">
        <f t="shared" si="499"/>
        <v>4026.3185558250329</v>
      </c>
      <c r="K1060" s="4">
        <f t="shared" si="499"/>
        <v>3908.1745849440254</v>
      </c>
      <c r="L1060" s="4">
        <f t="shared" si="499"/>
        <v>3987.7380554627462</v>
      </c>
      <c r="M1060" s="4">
        <f t="shared" si="499"/>
        <v>6969.9852358168155</v>
      </c>
      <c r="N1060" s="4">
        <f t="shared" si="499"/>
        <v>3138.7725993883796</v>
      </c>
      <c r="O1060" s="4">
        <f t="shared" si="516"/>
        <v>5832.5406300856457</v>
      </c>
      <c r="P1060" s="5">
        <f t="shared" si="508"/>
        <v>4756.9190966038095</v>
      </c>
      <c r="R1060" s="4">
        <v>12</v>
      </c>
      <c r="S1060" s="4">
        <v>35</v>
      </c>
      <c r="T1060" s="4">
        <v>50</v>
      </c>
      <c r="U1060" s="4">
        <v>58</v>
      </c>
      <c r="V1060" s="4">
        <v>55</v>
      </c>
      <c r="W1060" s="4">
        <v>11</v>
      </c>
      <c r="X1060" s="4">
        <v>7</v>
      </c>
      <c r="Y1060" s="4">
        <v>10</v>
      </c>
      <c r="Z1060" s="4">
        <v>69</v>
      </c>
      <c r="AA1060" s="4">
        <v>110</v>
      </c>
      <c r="AB1060" s="4">
        <v>15</v>
      </c>
      <c r="AC1060" s="4">
        <v>32</v>
      </c>
      <c r="AD1060" s="4">
        <v>0</v>
      </c>
      <c r="AE1060" s="4">
        <v>85</v>
      </c>
      <c r="AF1060" s="5">
        <f t="shared" si="509"/>
        <v>42.230769230769234</v>
      </c>
      <c r="AH1060" s="4">
        <f t="shared" si="500"/>
        <v>3521.2092825207578</v>
      </c>
      <c r="AI1060" s="4">
        <f t="shared" si="500"/>
        <v>5185.0238502385027</v>
      </c>
      <c r="AJ1060" s="4">
        <f t="shared" si="507"/>
        <v>3077.5280898876404</v>
      </c>
      <c r="AK1060" s="4">
        <f t="shared" si="500"/>
        <v>4183.7180286961948</v>
      </c>
      <c r="AL1060" s="4">
        <f t="shared" si="501"/>
        <v>4740</v>
      </c>
      <c r="AM1060" s="4">
        <f t="shared" si="501"/>
        <v>3423.0797233345461</v>
      </c>
      <c r="AN1060" s="4">
        <f t="shared" si="501"/>
        <v>2452.7810644875012</v>
      </c>
      <c r="AO1060" s="4">
        <f t="shared" si="501"/>
        <v>3117.775019076797</v>
      </c>
      <c r="AP1060" s="4">
        <f t="shared" si="502"/>
        <v>3178.9974549076019</v>
      </c>
      <c r="AQ1060" s="4">
        <f t="shared" si="502"/>
        <v>2772.1736575332402</v>
      </c>
      <c r="AR1060" s="4">
        <f t="shared" si="502"/>
        <v>2984.2298696959569</v>
      </c>
      <c r="AS1060" s="4">
        <f t="shared" si="502"/>
        <v>5547.5488721804513</v>
      </c>
      <c r="AT1060" s="4">
        <f t="shared" si="502"/>
        <v>2556.4525993883794</v>
      </c>
      <c r="AU1060" s="4">
        <f t="shared" si="517"/>
        <v>3994.524101160026</v>
      </c>
      <c r="AV1060" s="5">
        <f t="shared" si="510"/>
        <v>3623.9315437933992</v>
      </c>
      <c r="AX1060" s="4">
        <f t="shared" si="503"/>
        <v>542.98111380145281</v>
      </c>
      <c r="AY1060" s="4">
        <f t="shared" si="503"/>
        <v>1656.7636363636364</v>
      </c>
      <c r="AZ1060" s="4">
        <f t="shared" si="504"/>
        <v>962.32258064516134</v>
      </c>
      <c r="BA1060" s="4">
        <f t="shared" si="503"/>
        <v>1376.3272348226162</v>
      </c>
      <c r="BB1060" s="4">
        <f t="shared" si="505"/>
        <v>1287.6923076923076</v>
      </c>
      <c r="BC1060" s="4">
        <f t="shared" si="505"/>
        <v>1243.4140127388534</v>
      </c>
      <c r="BD1060" s="4">
        <f t="shared" si="505"/>
        <v>1192.5900457132414</v>
      </c>
      <c r="BE1060" s="4">
        <f t="shared" si="495"/>
        <v>770.13170091147845</v>
      </c>
      <c r="BF1060" s="4">
        <f t="shared" si="495"/>
        <v>847.32110091743118</v>
      </c>
      <c r="BG1060" s="4">
        <f t="shared" si="495"/>
        <v>1136.0009274107852</v>
      </c>
      <c r="BH1060" s="4">
        <f t="shared" si="495"/>
        <v>1003.5081857667891</v>
      </c>
      <c r="BI1060" s="4">
        <f t="shared" si="495"/>
        <v>1422.4363636363637</v>
      </c>
      <c r="BJ1060" s="4">
        <f t="shared" si="495"/>
        <v>582.32000000000005</v>
      </c>
      <c r="BK1060" s="4">
        <f t="shared" si="518"/>
        <v>1838.0165289256199</v>
      </c>
      <c r="BL1060" s="5">
        <f t="shared" si="511"/>
        <v>1132.9875528104099</v>
      </c>
      <c r="BN1060" s="13">
        <v>156.56666666666666</v>
      </c>
      <c r="BO1060" s="13">
        <v>111.11</v>
      </c>
      <c r="BP1060" s="12">
        <v>178</v>
      </c>
      <c r="BQ1060" s="13">
        <v>128.24</v>
      </c>
      <c r="BR1060" s="12">
        <v>120</v>
      </c>
      <c r="BS1060" s="80">
        <v>137.35000000000002</v>
      </c>
      <c r="BT1060" s="13">
        <v>214.4145711227134</v>
      </c>
      <c r="BU1060" s="13">
        <v>175.60599999999999</v>
      </c>
      <c r="BV1060" s="13">
        <v>180.74</v>
      </c>
      <c r="BW1060" s="13">
        <v>204.19499999999999</v>
      </c>
      <c r="BX1060" s="13">
        <v>179.58</v>
      </c>
      <c r="BY1060" s="13">
        <v>99.75</v>
      </c>
      <c r="BZ1060" s="12">
        <v>196.2</v>
      </c>
      <c r="CA1060" s="13">
        <v>138.79</v>
      </c>
      <c r="CB1060" s="13">
        <f t="shared" si="512"/>
        <v>158.61015984209857</v>
      </c>
      <c r="CD1060" s="4">
        <v>45942</v>
      </c>
      <c r="CE1060" s="4">
        <v>48009</v>
      </c>
      <c r="CF1060" s="4">
        <v>45650</v>
      </c>
      <c r="CG1060" s="4">
        <v>44710</v>
      </c>
      <c r="CH1060" s="4">
        <v>47400</v>
      </c>
      <c r="CI1060" s="5">
        <v>39180</v>
      </c>
      <c r="CJ1060" s="5">
        <v>43826</v>
      </c>
      <c r="CK1060" s="5">
        <v>45625</v>
      </c>
      <c r="CL1060" s="4">
        <v>47881</v>
      </c>
      <c r="CM1060" s="5">
        <v>47172</v>
      </c>
      <c r="CN1060" s="5">
        <v>44659</v>
      </c>
      <c r="CO1060" s="4">
        <v>46114</v>
      </c>
      <c r="CP1060" s="4">
        <v>41798</v>
      </c>
      <c r="CQ1060" s="4">
        <v>46200</v>
      </c>
      <c r="CR1060" s="5">
        <f t="shared" si="513"/>
        <v>45297.571428571428</v>
      </c>
      <c r="CT1060" s="13">
        <v>688.33333333333337</v>
      </c>
      <c r="CU1060" s="12">
        <v>220</v>
      </c>
      <c r="CV1060" s="12">
        <v>310</v>
      </c>
      <c r="CW1060" s="12">
        <v>278.20999999999998</v>
      </c>
      <c r="CX1060" s="13">
        <v>260</v>
      </c>
      <c r="CY1060" s="13">
        <v>235.5</v>
      </c>
      <c r="CZ1060" s="12">
        <v>248.14226905861406</v>
      </c>
      <c r="DA1060" s="13">
        <v>414.27199999999999</v>
      </c>
      <c r="DB1060" s="12">
        <v>436</v>
      </c>
      <c r="DC1060" s="13">
        <v>310.54199999999997</v>
      </c>
      <c r="DD1060" s="13">
        <v>359.16</v>
      </c>
      <c r="DE1060" s="12">
        <v>220</v>
      </c>
      <c r="DF1060" s="13">
        <v>600</v>
      </c>
      <c r="DG1060" s="12">
        <v>181.5</v>
      </c>
      <c r="DH1060" s="13">
        <f t="shared" si="514"/>
        <v>340.11854302799622</v>
      </c>
      <c r="DJ1060" s="4">
        <v>31146</v>
      </c>
      <c r="DK1060" s="4">
        <v>30374</v>
      </c>
      <c r="DL1060" s="4">
        <v>24860</v>
      </c>
      <c r="DM1060" s="4">
        <v>31909</v>
      </c>
      <c r="DN1060" s="4">
        <v>27900</v>
      </c>
      <c r="DO1060" s="5">
        <v>24402</v>
      </c>
      <c r="DP1060" s="5">
        <v>24661</v>
      </c>
      <c r="DQ1060" s="5">
        <v>26587</v>
      </c>
      <c r="DR1060" s="4">
        <v>30786</v>
      </c>
      <c r="DS1060" s="5">
        <v>29398</v>
      </c>
      <c r="DT1060" s="5">
        <v>30035</v>
      </c>
      <c r="DU1060" s="4">
        <v>26078</v>
      </c>
      <c r="DV1060" s="4">
        <v>29116</v>
      </c>
      <c r="DW1060" s="4">
        <v>27800</v>
      </c>
      <c r="DX1060" s="5">
        <f t="shared" si="515"/>
        <v>28218</v>
      </c>
    </row>
    <row r="1061" spans="1:128" x14ac:dyDescent="0.25">
      <c r="A1061" s="6">
        <v>1056</v>
      </c>
      <c r="B1061" s="4">
        <f t="shared" si="496"/>
        <v>4061.0365388579421</v>
      </c>
      <c r="C1061" s="4">
        <f t="shared" si="496"/>
        <v>6841.6941569194723</v>
      </c>
      <c r="D1061" s="4">
        <f t="shared" si="506"/>
        <v>4039.8506705328018</v>
      </c>
      <c r="E1061" s="4">
        <f t="shared" si="496"/>
        <v>5560.0452635188112</v>
      </c>
      <c r="F1061" s="4">
        <f t="shared" si="497"/>
        <v>6027.6923076923076</v>
      </c>
      <c r="G1061" s="4">
        <f t="shared" si="497"/>
        <v>4661.734415417026</v>
      </c>
      <c r="H1061" s="4">
        <f t="shared" si="497"/>
        <v>3644.8107476865553</v>
      </c>
      <c r="I1061" s="4">
        <f t="shared" si="498"/>
        <v>3886.8857968225484</v>
      </c>
      <c r="J1061" s="4">
        <f t="shared" si="499"/>
        <v>4026.3185558250329</v>
      </c>
      <c r="K1061" s="4">
        <f t="shared" si="499"/>
        <v>3908.1745849440254</v>
      </c>
      <c r="L1061" s="4">
        <f t="shared" si="499"/>
        <v>3987.7380554627462</v>
      </c>
      <c r="M1061" s="4">
        <f t="shared" si="499"/>
        <v>6969.4291463147911</v>
      </c>
      <c r="N1061" s="4">
        <f t="shared" si="499"/>
        <v>3138.2515124337547</v>
      </c>
      <c r="O1061" s="4">
        <f t="shared" si="516"/>
        <v>5832.5406300856457</v>
      </c>
      <c r="P1061" s="5">
        <f t="shared" si="508"/>
        <v>4756.1573130366751</v>
      </c>
      <c r="R1061" s="4">
        <v>12</v>
      </c>
      <c r="S1061" s="4">
        <v>35</v>
      </c>
      <c r="T1061" s="4">
        <v>50</v>
      </c>
      <c r="U1061" s="4">
        <v>58</v>
      </c>
      <c r="V1061" s="4">
        <v>55</v>
      </c>
      <c r="W1061" s="4">
        <v>11</v>
      </c>
      <c r="X1061" s="4">
        <v>7</v>
      </c>
      <c r="Y1061" s="4">
        <v>10</v>
      </c>
      <c r="Z1061" s="4">
        <v>69</v>
      </c>
      <c r="AA1061" s="4">
        <v>110</v>
      </c>
      <c r="AB1061" s="4">
        <v>15</v>
      </c>
      <c r="AC1061" s="4">
        <v>32</v>
      </c>
      <c r="AD1061" s="4">
        <v>0</v>
      </c>
      <c r="AE1061" s="4">
        <v>85</v>
      </c>
      <c r="AF1061" s="5">
        <f t="shared" si="509"/>
        <v>42.230769230769234</v>
      </c>
      <c r="AH1061" s="4">
        <f t="shared" si="500"/>
        <v>3518.2131461391195</v>
      </c>
      <c r="AI1061" s="4">
        <f t="shared" si="500"/>
        <v>5184.9305205558358</v>
      </c>
      <c r="AJ1061" s="4">
        <f t="shared" si="507"/>
        <v>3077.5280898876404</v>
      </c>
      <c r="AK1061" s="4">
        <f t="shared" si="500"/>
        <v>4183.7180286961948</v>
      </c>
      <c r="AL1061" s="4">
        <f t="shared" si="501"/>
        <v>4740</v>
      </c>
      <c r="AM1061" s="4">
        <f t="shared" si="501"/>
        <v>3418.8481675392668</v>
      </c>
      <c r="AN1061" s="4">
        <f t="shared" si="501"/>
        <v>2452.2207019733141</v>
      </c>
      <c r="AO1061" s="4">
        <f t="shared" si="501"/>
        <v>3116.9585316421108</v>
      </c>
      <c r="AP1061" s="4">
        <f t="shared" si="502"/>
        <v>3178.9974549076019</v>
      </c>
      <c r="AQ1061" s="4">
        <f t="shared" si="502"/>
        <v>2772.1736575332402</v>
      </c>
      <c r="AR1061" s="4">
        <f t="shared" si="502"/>
        <v>2984.2298696959569</v>
      </c>
      <c r="AS1061" s="4">
        <f t="shared" si="502"/>
        <v>5546.9927826784278</v>
      </c>
      <c r="AT1061" s="4">
        <f t="shared" si="502"/>
        <v>2555.9315124337545</v>
      </c>
      <c r="AU1061" s="4">
        <f t="shared" si="517"/>
        <v>3994.524101160026</v>
      </c>
      <c r="AV1061" s="5">
        <f t="shared" si="510"/>
        <v>3623.2333260601772</v>
      </c>
      <c r="AX1061" s="4">
        <f t="shared" si="503"/>
        <v>542.82339271882256</v>
      </c>
      <c r="AY1061" s="4">
        <f t="shared" si="503"/>
        <v>1656.7636363636364</v>
      </c>
      <c r="AZ1061" s="4">
        <f t="shared" si="504"/>
        <v>962.32258064516134</v>
      </c>
      <c r="BA1061" s="4">
        <f t="shared" si="503"/>
        <v>1376.3272348226162</v>
      </c>
      <c r="BB1061" s="4">
        <f t="shared" si="505"/>
        <v>1287.6923076923076</v>
      </c>
      <c r="BC1061" s="4">
        <f t="shared" si="505"/>
        <v>1242.8862478777587</v>
      </c>
      <c r="BD1061" s="4">
        <f t="shared" si="505"/>
        <v>1192.5900457132414</v>
      </c>
      <c r="BE1061" s="4">
        <f t="shared" si="495"/>
        <v>769.92726518043742</v>
      </c>
      <c r="BF1061" s="4">
        <f t="shared" si="495"/>
        <v>847.32110091743118</v>
      </c>
      <c r="BG1061" s="4">
        <f t="shared" si="495"/>
        <v>1136.0009274107852</v>
      </c>
      <c r="BH1061" s="4">
        <f t="shared" si="495"/>
        <v>1003.5081857667891</v>
      </c>
      <c r="BI1061" s="4">
        <f t="shared" si="495"/>
        <v>1422.4363636363637</v>
      </c>
      <c r="BJ1061" s="4">
        <f t="shared" si="495"/>
        <v>582.32000000000005</v>
      </c>
      <c r="BK1061" s="4">
        <f t="shared" si="518"/>
        <v>1838.0165289256199</v>
      </c>
      <c r="BL1061" s="5">
        <f t="shared" si="511"/>
        <v>1132.9239869764976</v>
      </c>
      <c r="BN1061" s="13">
        <v>156.69999999999999</v>
      </c>
      <c r="BO1061" s="13">
        <v>111.11199999999999</v>
      </c>
      <c r="BP1061" s="12">
        <v>178</v>
      </c>
      <c r="BQ1061" s="13">
        <v>128.24</v>
      </c>
      <c r="BR1061" s="12">
        <v>120</v>
      </c>
      <c r="BS1061" s="80">
        <v>137.52000000000001</v>
      </c>
      <c r="BT1061" s="13">
        <v>214.46356748264787</v>
      </c>
      <c r="BU1061" s="13">
        <v>175.65199999999999</v>
      </c>
      <c r="BV1061" s="13">
        <v>180.74</v>
      </c>
      <c r="BW1061" s="13">
        <v>204.19499999999999</v>
      </c>
      <c r="BX1061" s="13">
        <v>179.58</v>
      </c>
      <c r="BY1061" s="13">
        <v>99.76</v>
      </c>
      <c r="BZ1061" s="12">
        <v>196.24</v>
      </c>
      <c r="CA1061" s="13">
        <v>138.79</v>
      </c>
      <c r="CB1061" s="13">
        <f t="shared" si="512"/>
        <v>158.64232624876055</v>
      </c>
      <c r="CD1061" s="4">
        <v>45942</v>
      </c>
      <c r="CE1061" s="4">
        <v>48009</v>
      </c>
      <c r="CF1061" s="4">
        <v>45650</v>
      </c>
      <c r="CG1061" s="4">
        <v>44710</v>
      </c>
      <c r="CH1061" s="4">
        <v>47400</v>
      </c>
      <c r="CI1061" s="5">
        <v>39180</v>
      </c>
      <c r="CJ1061" s="5">
        <v>43826</v>
      </c>
      <c r="CK1061" s="5">
        <v>45625</v>
      </c>
      <c r="CL1061" s="4">
        <v>47881</v>
      </c>
      <c r="CM1061" s="5">
        <v>47172</v>
      </c>
      <c r="CN1061" s="5">
        <v>44659</v>
      </c>
      <c r="CO1061" s="4">
        <v>46114</v>
      </c>
      <c r="CP1061" s="4">
        <v>41798</v>
      </c>
      <c r="CQ1061" s="4">
        <v>46200</v>
      </c>
      <c r="CR1061" s="5">
        <f t="shared" si="513"/>
        <v>45297.571428571428</v>
      </c>
      <c r="CT1061" s="13">
        <v>688.53333333333342</v>
      </c>
      <c r="CU1061" s="12">
        <v>220</v>
      </c>
      <c r="CV1061" s="12">
        <v>310</v>
      </c>
      <c r="CW1061" s="12">
        <v>278.20999999999998</v>
      </c>
      <c r="CX1061" s="13">
        <v>260</v>
      </c>
      <c r="CY1061" s="13">
        <v>235.60000000000002</v>
      </c>
      <c r="CZ1061" s="12">
        <v>248.14226905861406</v>
      </c>
      <c r="DA1061" s="13">
        <v>414.38200000000001</v>
      </c>
      <c r="DB1061" s="12">
        <v>436</v>
      </c>
      <c r="DC1061" s="13">
        <v>310.54199999999997</v>
      </c>
      <c r="DD1061" s="13">
        <v>359.16</v>
      </c>
      <c r="DE1061" s="12">
        <v>220</v>
      </c>
      <c r="DF1061" s="13">
        <v>600</v>
      </c>
      <c r="DG1061" s="12">
        <v>181.5</v>
      </c>
      <c r="DH1061" s="13">
        <f t="shared" si="514"/>
        <v>340.14782874228194</v>
      </c>
      <c r="DJ1061" s="4">
        <v>31146</v>
      </c>
      <c r="DK1061" s="4">
        <v>30374</v>
      </c>
      <c r="DL1061" s="4">
        <v>24860</v>
      </c>
      <c r="DM1061" s="4">
        <v>31909</v>
      </c>
      <c r="DN1061" s="4">
        <v>27900</v>
      </c>
      <c r="DO1061" s="5">
        <v>24402</v>
      </c>
      <c r="DP1061" s="5">
        <v>24661</v>
      </c>
      <c r="DQ1061" s="5">
        <v>26587</v>
      </c>
      <c r="DR1061" s="4">
        <v>30786</v>
      </c>
      <c r="DS1061" s="5">
        <v>29398</v>
      </c>
      <c r="DT1061" s="5">
        <v>30035</v>
      </c>
      <c r="DU1061" s="4">
        <v>26078</v>
      </c>
      <c r="DV1061" s="4">
        <v>29116</v>
      </c>
      <c r="DW1061" s="4">
        <v>27800</v>
      </c>
      <c r="DX1061" s="5">
        <f t="shared" si="515"/>
        <v>28218</v>
      </c>
    </row>
    <row r="1062" spans="1:128" x14ac:dyDescent="0.25">
      <c r="A1062" s="6">
        <v>1057</v>
      </c>
      <c r="B1062" s="4">
        <f t="shared" si="496"/>
        <v>4057.914132603943</v>
      </c>
      <c r="C1062" s="4">
        <f t="shared" si="496"/>
        <v>6841.6008305965861</v>
      </c>
      <c r="D1062" s="4">
        <f t="shared" si="506"/>
        <v>4039.8506705328018</v>
      </c>
      <c r="E1062" s="4">
        <f t="shared" si="496"/>
        <v>5559.7190476881133</v>
      </c>
      <c r="F1062" s="4">
        <f t="shared" si="497"/>
        <v>6027.6923076923076</v>
      </c>
      <c r="G1062" s="4">
        <f t="shared" si="497"/>
        <v>4656.9859916330215</v>
      </c>
      <c r="H1062" s="4">
        <f t="shared" si="497"/>
        <v>3644.2511711867928</v>
      </c>
      <c r="I1062" s="4">
        <f t="shared" si="498"/>
        <v>3885.8476740120636</v>
      </c>
      <c r="J1062" s="4">
        <f t="shared" si="499"/>
        <v>4026.3185558250329</v>
      </c>
      <c r="K1062" s="4">
        <f t="shared" si="499"/>
        <v>3908.1745849440254</v>
      </c>
      <c r="L1062" s="4">
        <f t="shared" si="499"/>
        <v>3987.7380554627462</v>
      </c>
      <c r="M1062" s="4">
        <f t="shared" si="499"/>
        <v>6968.8731682870603</v>
      </c>
      <c r="N1062" s="4">
        <f t="shared" si="499"/>
        <v>3137.7306378642756</v>
      </c>
      <c r="O1062" s="4">
        <f t="shared" si="516"/>
        <v>5832.5406300856457</v>
      </c>
      <c r="P1062" s="5">
        <f t="shared" si="508"/>
        <v>4755.3741041724579</v>
      </c>
      <c r="R1062" s="4">
        <v>12</v>
      </c>
      <c r="S1062" s="4">
        <v>35</v>
      </c>
      <c r="T1062" s="4">
        <v>50</v>
      </c>
      <c r="U1062" s="4">
        <v>58</v>
      </c>
      <c r="V1062" s="4">
        <v>55</v>
      </c>
      <c r="W1062" s="4">
        <v>11</v>
      </c>
      <c r="X1062" s="4">
        <v>7</v>
      </c>
      <c r="Y1062" s="4">
        <v>10</v>
      </c>
      <c r="Z1062" s="4">
        <v>69</v>
      </c>
      <c r="AA1062" s="4">
        <v>110</v>
      </c>
      <c r="AB1062" s="4">
        <v>15</v>
      </c>
      <c r="AC1062" s="4">
        <v>32</v>
      </c>
      <c r="AD1062" s="4">
        <v>0</v>
      </c>
      <c r="AE1062" s="4">
        <v>85</v>
      </c>
      <c r="AF1062" s="5">
        <f t="shared" si="509"/>
        <v>42.230769230769234</v>
      </c>
      <c r="AH1062" s="4">
        <f t="shared" si="500"/>
        <v>3515.2221041445268</v>
      </c>
      <c r="AI1062" s="4">
        <f t="shared" si="500"/>
        <v>5184.8371942329495</v>
      </c>
      <c r="AJ1062" s="4">
        <f t="shared" si="507"/>
        <v>3077.5280898876404</v>
      </c>
      <c r="AK1062" s="4">
        <f t="shared" si="500"/>
        <v>4183.3918128654968</v>
      </c>
      <c r="AL1062" s="4">
        <f t="shared" si="501"/>
        <v>4740</v>
      </c>
      <c r="AM1062" s="4">
        <f t="shared" si="501"/>
        <v>3414.6270607887277</v>
      </c>
      <c r="AN1062" s="4">
        <f t="shared" si="501"/>
        <v>2451.6611254735512</v>
      </c>
      <c r="AO1062" s="4">
        <f t="shared" si="501"/>
        <v>3116.1247360542743</v>
      </c>
      <c r="AP1062" s="4">
        <f t="shared" si="502"/>
        <v>3178.9974549076019</v>
      </c>
      <c r="AQ1062" s="4">
        <f t="shared" si="502"/>
        <v>2772.1736575332402</v>
      </c>
      <c r="AR1062" s="4">
        <f t="shared" si="502"/>
        <v>2984.2298696959569</v>
      </c>
      <c r="AS1062" s="4">
        <f t="shared" si="502"/>
        <v>5546.436804650697</v>
      </c>
      <c r="AT1062" s="4">
        <f t="shared" si="502"/>
        <v>2555.4106378642755</v>
      </c>
      <c r="AU1062" s="4">
        <f t="shared" si="517"/>
        <v>3994.524101160026</v>
      </c>
      <c r="AV1062" s="5">
        <f t="shared" si="510"/>
        <v>3622.5117606613539</v>
      </c>
      <c r="AX1062" s="4">
        <f t="shared" si="503"/>
        <v>542.69202845941629</v>
      </c>
      <c r="AY1062" s="4">
        <f t="shared" si="503"/>
        <v>1656.7636363636364</v>
      </c>
      <c r="AZ1062" s="4">
        <f t="shared" si="504"/>
        <v>962.32258064516134</v>
      </c>
      <c r="BA1062" s="4">
        <f t="shared" si="503"/>
        <v>1376.3272348226162</v>
      </c>
      <c r="BB1062" s="4">
        <f t="shared" si="505"/>
        <v>1287.6923076923076</v>
      </c>
      <c r="BC1062" s="4">
        <f t="shared" si="505"/>
        <v>1242.3589308442936</v>
      </c>
      <c r="BD1062" s="4">
        <f t="shared" si="505"/>
        <v>1192.5900457132414</v>
      </c>
      <c r="BE1062" s="4">
        <f t="shared" si="495"/>
        <v>769.72293795778921</v>
      </c>
      <c r="BF1062" s="4">
        <f t="shared" si="495"/>
        <v>847.32110091743118</v>
      </c>
      <c r="BG1062" s="4">
        <f t="shared" si="495"/>
        <v>1136.0009274107852</v>
      </c>
      <c r="BH1062" s="4">
        <f t="shared" si="495"/>
        <v>1003.5081857667891</v>
      </c>
      <c r="BI1062" s="4">
        <f t="shared" si="495"/>
        <v>1422.4363636363637</v>
      </c>
      <c r="BJ1062" s="4">
        <f t="shared" si="495"/>
        <v>582.32000000000005</v>
      </c>
      <c r="BK1062" s="4">
        <f t="shared" si="518"/>
        <v>1838.0165289256199</v>
      </c>
      <c r="BL1062" s="5">
        <f t="shared" si="511"/>
        <v>1132.8623435111035</v>
      </c>
      <c r="BN1062" s="13">
        <v>156.83333333333334</v>
      </c>
      <c r="BO1062" s="13">
        <v>111.114</v>
      </c>
      <c r="BP1062" s="12">
        <v>178</v>
      </c>
      <c r="BQ1062" s="13">
        <v>128.25</v>
      </c>
      <c r="BR1062" s="12">
        <v>120</v>
      </c>
      <c r="BS1062" s="80">
        <v>137.69000000000003</v>
      </c>
      <c r="BT1062" s="13">
        <v>214.51251746646565</v>
      </c>
      <c r="BU1062" s="13">
        <v>175.69900000000001</v>
      </c>
      <c r="BV1062" s="13">
        <v>180.74</v>
      </c>
      <c r="BW1062" s="13">
        <v>204.19499999999999</v>
      </c>
      <c r="BX1062" s="13">
        <v>179.58</v>
      </c>
      <c r="BY1062" s="13">
        <v>99.77</v>
      </c>
      <c r="BZ1062" s="12">
        <v>196.28</v>
      </c>
      <c r="CA1062" s="13">
        <v>138.79</v>
      </c>
      <c r="CB1062" s="13">
        <f t="shared" si="512"/>
        <v>158.67527505712852</v>
      </c>
      <c r="CD1062" s="4">
        <v>45942</v>
      </c>
      <c r="CE1062" s="4">
        <v>48009</v>
      </c>
      <c r="CF1062" s="4">
        <v>45650</v>
      </c>
      <c r="CG1062" s="4">
        <v>44710</v>
      </c>
      <c r="CH1062" s="4">
        <v>47400</v>
      </c>
      <c r="CI1062" s="5">
        <v>39180</v>
      </c>
      <c r="CJ1062" s="5">
        <v>43826</v>
      </c>
      <c r="CK1062" s="5">
        <v>45625</v>
      </c>
      <c r="CL1062" s="4">
        <v>47881</v>
      </c>
      <c r="CM1062" s="5">
        <v>47172</v>
      </c>
      <c r="CN1062" s="5">
        <v>44659</v>
      </c>
      <c r="CO1062" s="4">
        <v>46114</v>
      </c>
      <c r="CP1062" s="4">
        <v>41798</v>
      </c>
      <c r="CQ1062" s="4">
        <v>46200</v>
      </c>
      <c r="CR1062" s="5">
        <f t="shared" si="513"/>
        <v>45297.571428571428</v>
      </c>
      <c r="CT1062" s="13">
        <v>688.7</v>
      </c>
      <c r="CU1062" s="12">
        <v>220</v>
      </c>
      <c r="CV1062" s="12">
        <v>310</v>
      </c>
      <c r="CW1062" s="12">
        <v>278.20999999999998</v>
      </c>
      <c r="CX1062" s="13">
        <v>260</v>
      </c>
      <c r="CY1062" s="13">
        <v>235.7</v>
      </c>
      <c r="CZ1062" s="12">
        <v>248.14226905861406</v>
      </c>
      <c r="DA1062" s="13">
        <v>414.49200000000002</v>
      </c>
      <c r="DB1062" s="12">
        <v>436</v>
      </c>
      <c r="DC1062" s="13">
        <v>310.54199999999997</v>
      </c>
      <c r="DD1062" s="13">
        <v>359.16</v>
      </c>
      <c r="DE1062" s="12">
        <v>220</v>
      </c>
      <c r="DF1062" s="13">
        <v>600</v>
      </c>
      <c r="DG1062" s="12">
        <v>181.5</v>
      </c>
      <c r="DH1062" s="13">
        <f t="shared" si="514"/>
        <v>340.17473350418675</v>
      </c>
      <c r="DJ1062" s="4">
        <v>31146</v>
      </c>
      <c r="DK1062" s="4">
        <v>30374</v>
      </c>
      <c r="DL1062" s="4">
        <v>24860</v>
      </c>
      <c r="DM1062" s="4">
        <v>31909</v>
      </c>
      <c r="DN1062" s="4">
        <v>27900</v>
      </c>
      <c r="DO1062" s="5">
        <v>24402</v>
      </c>
      <c r="DP1062" s="5">
        <v>24661</v>
      </c>
      <c r="DQ1062" s="5">
        <v>26587</v>
      </c>
      <c r="DR1062" s="4">
        <v>30786</v>
      </c>
      <c r="DS1062" s="5">
        <v>29398</v>
      </c>
      <c r="DT1062" s="5">
        <v>30035</v>
      </c>
      <c r="DU1062" s="4">
        <v>26078</v>
      </c>
      <c r="DV1062" s="4">
        <v>29116</v>
      </c>
      <c r="DW1062" s="4">
        <v>27800</v>
      </c>
      <c r="DX1062" s="5">
        <f t="shared" si="515"/>
        <v>28218</v>
      </c>
    </row>
    <row r="1063" spans="1:128" x14ac:dyDescent="0.25">
      <c r="A1063" s="6">
        <v>1058</v>
      </c>
      <c r="B1063" s="4">
        <f t="shared" si="496"/>
        <v>4054.7968713203059</v>
      </c>
      <c r="C1063" s="4">
        <f t="shared" si="496"/>
        <v>6841.5075076333005</v>
      </c>
      <c r="D1063" s="4">
        <f t="shared" si="506"/>
        <v>4039.8506705328018</v>
      </c>
      <c r="E1063" s="4">
        <f t="shared" si="496"/>
        <v>5559.7190476881133</v>
      </c>
      <c r="F1063" s="4">
        <f t="shared" si="497"/>
        <v>6027.6923076923076</v>
      </c>
      <c r="G1063" s="4">
        <f t="shared" si="497"/>
        <v>4652.248425496382</v>
      </c>
      <c r="H1063" s="4">
        <f t="shared" si="497"/>
        <v>3643.6923787986743</v>
      </c>
      <c r="I1063" s="4">
        <f t="shared" si="498"/>
        <v>3884.8101055898601</v>
      </c>
      <c r="J1063" s="4">
        <f t="shared" si="499"/>
        <v>4026.3185558250329</v>
      </c>
      <c r="K1063" s="4">
        <f t="shared" si="499"/>
        <v>3908.1745849440254</v>
      </c>
      <c r="L1063" s="4">
        <f t="shared" si="499"/>
        <v>3987.7380554627462</v>
      </c>
      <c r="M1063" s="4">
        <f t="shared" si="499"/>
        <v>6968.3173017001045</v>
      </c>
      <c r="N1063" s="4">
        <f t="shared" si="499"/>
        <v>3137.2099755501226</v>
      </c>
      <c r="O1063" s="4">
        <f t="shared" si="516"/>
        <v>5832.5406300856457</v>
      </c>
      <c r="P1063" s="5">
        <f t="shared" si="508"/>
        <v>4754.615458451387</v>
      </c>
      <c r="R1063" s="4">
        <v>12</v>
      </c>
      <c r="S1063" s="4">
        <v>35</v>
      </c>
      <c r="T1063" s="4">
        <v>50</v>
      </c>
      <c r="U1063" s="4">
        <v>58</v>
      </c>
      <c r="V1063" s="4">
        <v>55</v>
      </c>
      <c r="W1063" s="4">
        <v>11</v>
      </c>
      <c r="X1063" s="4">
        <v>7</v>
      </c>
      <c r="Y1063" s="4">
        <v>10</v>
      </c>
      <c r="Z1063" s="4">
        <v>69</v>
      </c>
      <c r="AA1063" s="4">
        <v>110</v>
      </c>
      <c r="AB1063" s="4">
        <v>15</v>
      </c>
      <c r="AC1063" s="4">
        <v>32</v>
      </c>
      <c r="AD1063" s="4">
        <v>0</v>
      </c>
      <c r="AE1063" s="4">
        <v>85</v>
      </c>
      <c r="AF1063" s="5">
        <f t="shared" si="509"/>
        <v>42.230769230769234</v>
      </c>
      <c r="AH1063" s="4">
        <f t="shared" si="500"/>
        <v>3512.2361435548942</v>
      </c>
      <c r="AI1063" s="4">
        <f t="shared" si="500"/>
        <v>5184.7438712696639</v>
      </c>
      <c r="AJ1063" s="4">
        <f t="shared" si="507"/>
        <v>3077.5280898876404</v>
      </c>
      <c r="AK1063" s="4">
        <f t="shared" si="500"/>
        <v>4183.3918128654968</v>
      </c>
      <c r="AL1063" s="4">
        <f t="shared" si="501"/>
        <v>4740</v>
      </c>
      <c r="AM1063" s="4">
        <f t="shared" si="501"/>
        <v>3410.41636442768</v>
      </c>
      <c r="AN1063" s="4">
        <f t="shared" si="501"/>
        <v>2451.1023330854332</v>
      </c>
      <c r="AO1063" s="4">
        <f t="shared" si="501"/>
        <v>3115.2913864326924</v>
      </c>
      <c r="AP1063" s="4">
        <f t="shared" si="502"/>
        <v>3178.9974549076019</v>
      </c>
      <c r="AQ1063" s="4">
        <f t="shared" si="502"/>
        <v>2772.1736575332402</v>
      </c>
      <c r="AR1063" s="4">
        <f t="shared" si="502"/>
        <v>2984.2298696959569</v>
      </c>
      <c r="AS1063" s="4">
        <f t="shared" si="502"/>
        <v>5545.8809380637404</v>
      </c>
      <c r="AT1063" s="4">
        <f t="shared" si="502"/>
        <v>2554.8899755501225</v>
      </c>
      <c r="AU1063" s="4">
        <f t="shared" si="517"/>
        <v>3994.524101160026</v>
      </c>
      <c r="AV1063" s="5">
        <f t="shared" si="510"/>
        <v>3621.81471417387</v>
      </c>
      <c r="AX1063" s="4">
        <f t="shared" si="503"/>
        <v>542.5607277654118</v>
      </c>
      <c r="AY1063" s="4">
        <f t="shared" si="503"/>
        <v>1656.7636363636364</v>
      </c>
      <c r="AZ1063" s="4">
        <f t="shared" si="504"/>
        <v>962.32258064516134</v>
      </c>
      <c r="BA1063" s="4">
        <f t="shared" si="503"/>
        <v>1376.3272348226162</v>
      </c>
      <c r="BB1063" s="4">
        <f t="shared" si="505"/>
        <v>1287.6923076923076</v>
      </c>
      <c r="BC1063" s="4">
        <f t="shared" si="505"/>
        <v>1241.8320610687022</v>
      </c>
      <c r="BD1063" s="4">
        <f t="shared" si="505"/>
        <v>1192.5900457132414</v>
      </c>
      <c r="BE1063" s="4">
        <f t="shared" si="495"/>
        <v>769.51871915716765</v>
      </c>
      <c r="BF1063" s="4">
        <f t="shared" si="495"/>
        <v>847.32110091743118</v>
      </c>
      <c r="BG1063" s="4">
        <f t="shared" si="495"/>
        <v>1136.0009274107852</v>
      </c>
      <c r="BH1063" s="4">
        <f t="shared" si="495"/>
        <v>1003.5081857667891</v>
      </c>
      <c r="BI1063" s="4">
        <f t="shared" si="495"/>
        <v>1422.4363636363637</v>
      </c>
      <c r="BJ1063" s="4">
        <f t="shared" si="495"/>
        <v>582.32000000000005</v>
      </c>
      <c r="BK1063" s="4">
        <f t="shared" si="518"/>
        <v>1838.0165289256199</v>
      </c>
      <c r="BL1063" s="5">
        <f t="shared" si="511"/>
        <v>1132.8007442775167</v>
      </c>
      <c r="BN1063" s="13">
        <v>156.9666666666667</v>
      </c>
      <c r="BO1063" s="13">
        <v>111.116</v>
      </c>
      <c r="BP1063" s="12">
        <v>178</v>
      </c>
      <c r="BQ1063" s="13">
        <v>128.25</v>
      </c>
      <c r="BR1063" s="12">
        <v>120</v>
      </c>
      <c r="BS1063" s="80">
        <v>137.86000000000001</v>
      </c>
      <c r="BT1063" s="13">
        <v>214.56142116187578</v>
      </c>
      <c r="BU1063" s="13">
        <v>175.74600000000001</v>
      </c>
      <c r="BV1063" s="13">
        <v>180.74</v>
      </c>
      <c r="BW1063" s="13">
        <v>204.19499999999999</v>
      </c>
      <c r="BX1063" s="13">
        <v>179.58</v>
      </c>
      <c r="BY1063" s="13">
        <v>99.78</v>
      </c>
      <c r="BZ1063" s="12">
        <v>196.32</v>
      </c>
      <c r="CA1063" s="13">
        <v>138.79</v>
      </c>
      <c r="CB1063" s="13">
        <f t="shared" si="512"/>
        <v>158.70750627346732</v>
      </c>
      <c r="CD1063" s="4">
        <v>45942</v>
      </c>
      <c r="CE1063" s="4">
        <v>48009</v>
      </c>
      <c r="CF1063" s="4">
        <v>45650</v>
      </c>
      <c r="CG1063" s="4">
        <v>44710</v>
      </c>
      <c r="CH1063" s="4">
        <v>47400</v>
      </c>
      <c r="CI1063" s="5">
        <v>39180</v>
      </c>
      <c r="CJ1063" s="5">
        <v>43826</v>
      </c>
      <c r="CK1063" s="5">
        <v>45625</v>
      </c>
      <c r="CL1063" s="4">
        <v>47881</v>
      </c>
      <c r="CM1063" s="5">
        <v>47172</v>
      </c>
      <c r="CN1063" s="5">
        <v>44659</v>
      </c>
      <c r="CO1063" s="4">
        <v>46114</v>
      </c>
      <c r="CP1063" s="4">
        <v>41798</v>
      </c>
      <c r="CQ1063" s="4">
        <v>46200</v>
      </c>
      <c r="CR1063" s="5">
        <f t="shared" si="513"/>
        <v>45297.571428571428</v>
      </c>
      <c r="CT1063" s="13">
        <v>688.86666666666667</v>
      </c>
      <c r="CU1063" s="12">
        <v>220</v>
      </c>
      <c r="CV1063" s="12">
        <v>310</v>
      </c>
      <c r="CW1063" s="12">
        <v>278.20999999999998</v>
      </c>
      <c r="CX1063" s="13">
        <v>260</v>
      </c>
      <c r="CY1063" s="13">
        <v>235.8</v>
      </c>
      <c r="CZ1063" s="12">
        <v>248.14226905861406</v>
      </c>
      <c r="DA1063" s="13">
        <v>414.60199999999998</v>
      </c>
      <c r="DB1063" s="12">
        <v>436</v>
      </c>
      <c r="DC1063" s="13">
        <v>310.54199999999997</v>
      </c>
      <c r="DD1063" s="13">
        <v>359.16</v>
      </c>
      <c r="DE1063" s="12">
        <v>220</v>
      </c>
      <c r="DF1063" s="13">
        <v>600</v>
      </c>
      <c r="DG1063" s="12">
        <v>181.5</v>
      </c>
      <c r="DH1063" s="13">
        <f t="shared" si="514"/>
        <v>340.20163826609144</v>
      </c>
      <c r="DJ1063" s="4">
        <v>31146</v>
      </c>
      <c r="DK1063" s="4">
        <v>30374</v>
      </c>
      <c r="DL1063" s="4">
        <v>24860</v>
      </c>
      <c r="DM1063" s="4">
        <v>31909</v>
      </c>
      <c r="DN1063" s="4">
        <v>27900</v>
      </c>
      <c r="DO1063" s="5">
        <v>24402</v>
      </c>
      <c r="DP1063" s="5">
        <v>24661</v>
      </c>
      <c r="DQ1063" s="5">
        <v>26587</v>
      </c>
      <c r="DR1063" s="4">
        <v>30786</v>
      </c>
      <c r="DS1063" s="5">
        <v>29398</v>
      </c>
      <c r="DT1063" s="5">
        <v>30035</v>
      </c>
      <c r="DU1063" s="4">
        <v>26078</v>
      </c>
      <c r="DV1063" s="4">
        <v>29116</v>
      </c>
      <c r="DW1063" s="4">
        <v>27800</v>
      </c>
      <c r="DX1063" s="5">
        <f t="shared" si="515"/>
        <v>28218</v>
      </c>
    </row>
    <row r="1064" spans="1:128" x14ac:dyDescent="0.25">
      <c r="A1064" s="6">
        <v>1059</v>
      </c>
      <c r="B1064" s="4">
        <f t="shared" si="496"/>
        <v>4052.4294905906827</v>
      </c>
      <c r="C1064" s="4">
        <f t="shared" si="496"/>
        <v>6841.4141880294337</v>
      </c>
      <c r="D1064" s="4">
        <f t="shared" si="506"/>
        <v>4039.8506705328018</v>
      </c>
      <c r="E1064" s="4">
        <f t="shared" si="496"/>
        <v>5559.7190476881133</v>
      </c>
      <c r="F1064" s="4">
        <f t="shared" si="497"/>
        <v>6027.6923076923076</v>
      </c>
      <c r="G1064" s="4">
        <f t="shared" si="497"/>
        <v>4647.5216779735019</v>
      </c>
      <c r="H1064" s="4">
        <f t="shared" si="497"/>
        <v>3643.1343686259261</v>
      </c>
      <c r="I1064" s="4">
        <f t="shared" si="498"/>
        <v>3883.7908078367409</v>
      </c>
      <c r="J1064" s="4">
        <f t="shared" si="499"/>
        <v>4026.3185558250329</v>
      </c>
      <c r="K1064" s="4">
        <f t="shared" si="499"/>
        <v>3908.1745849440254</v>
      </c>
      <c r="L1064" s="4">
        <f t="shared" si="499"/>
        <v>3987.7380554627462</v>
      </c>
      <c r="M1064" s="4">
        <f t="shared" si="499"/>
        <v>6967.7615465204199</v>
      </c>
      <c r="N1064" s="4">
        <f t="shared" si="499"/>
        <v>3136.6895253615808</v>
      </c>
      <c r="O1064" s="4">
        <f t="shared" si="516"/>
        <v>5832.5406300856457</v>
      </c>
      <c r="P1064" s="5">
        <f t="shared" si="508"/>
        <v>4753.9125326549256</v>
      </c>
      <c r="R1064" s="4">
        <v>12</v>
      </c>
      <c r="S1064" s="4">
        <v>35</v>
      </c>
      <c r="T1064" s="4">
        <v>50</v>
      </c>
      <c r="U1064" s="4">
        <v>58</v>
      </c>
      <c r="V1064" s="4">
        <v>55</v>
      </c>
      <c r="W1064" s="4">
        <v>11</v>
      </c>
      <c r="X1064" s="4">
        <v>7</v>
      </c>
      <c r="Y1064" s="4">
        <v>10</v>
      </c>
      <c r="Z1064" s="4">
        <v>69</v>
      </c>
      <c r="AA1064" s="4">
        <v>110</v>
      </c>
      <c r="AB1064" s="4">
        <v>15</v>
      </c>
      <c r="AC1064" s="4">
        <v>32</v>
      </c>
      <c r="AD1064" s="4">
        <v>0</v>
      </c>
      <c r="AE1064" s="4">
        <v>85</v>
      </c>
      <c r="AF1064" s="5">
        <f t="shared" si="509"/>
        <v>42.230769230769234</v>
      </c>
      <c r="AH1064" s="4">
        <f t="shared" si="500"/>
        <v>3510</v>
      </c>
      <c r="AI1064" s="4">
        <f t="shared" si="500"/>
        <v>5184.6505516657971</v>
      </c>
      <c r="AJ1064" s="4">
        <f t="shared" si="507"/>
        <v>3077.5280898876404</v>
      </c>
      <c r="AK1064" s="4">
        <f t="shared" si="500"/>
        <v>4183.3918128654968</v>
      </c>
      <c r="AL1064" s="4">
        <f t="shared" si="501"/>
        <v>4740</v>
      </c>
      <c r="AM1064" s="4">
        <f t="shared" si="501"/>
        <v>3406.2160399913064</v>
      </c>
      <c r="AN1064" s="4">
        <f t="shared" si="501"/>
        <v>2450.5443229126849</v>
      </c>
      <c r="AO1064" s="4">
        <f t="shared" si="501"/>
        <v>3114.4761991444434</v>
      </c>
      <c r="AP1064" s="4">
        <f t="shared" si="502"/>
        <v>3178.9974549076019</v>
      </c>
      <c r="AQ1064" s="4">
        <f t="shared" si="502"/>
        <v>2772.1736575332402</v>
      </c>
      <c r="AR1064" s="4">
        <f t="shared" si="502"/>
        <v>2984.2298696959569</v>
      </c>
      <c r="AS1064" s="4">
        <f t="shared" si="502"/>
        <v>5545.3251828840557</v>
      </c>
      <c r="AT1064" s="4">
        <f t="shared" si="502"/>
        <v>2554.3695253615806</v>
      </c>
      <c r="AU1064" s="4">
        <f t="shared" si="517"/>
        <v>3994.524101160026</v>
      </c>
      <c r="AV1064" s="5">
        <f t="shared" si="510"/>
        <v>3621.1733434292732</v>
      </c>
      <c r="AX1064" s="4">
        <f t="shared" si="503"/>
        <v>542.42949059068258</v>
      </c>
      <c r="AY1064" s="4">
        <f t="shared" si="503"/>
        <v>1656.7636363636364</v>
      </c>
      <c r="AZ1064" s="4">
        <f t="shared" si="504"/>
        <v>962.32258064516134</v>
      </c>
      <c r="BA1064" s="4">
        <f t="shared" si="503"/>
        <v>1376.3272348226162</v>
      </c>
      <c r="BB1064" s="4">
        <f t="shared" si="505"/>
        <v>1287.6923076923076</v>
      </c>
      <c r="BC1064" s="4">
        <f t="shared" si="505"/>
        <v>1241.3056379821958</v>
      </c>
      <c r="BD1064" s="4">
        <f t="shared" si="505"/>
        <v>1192.5900457132414</v>
      </c>
      <c r="BE1064" s="4">
        <f t="shared" si="495"/>
        <v>769.31460869229727</v>
      </c>
      <c r="BF1064" s="4">
        <f t="shared" si="495"/>
        <v>847.32110091743118</v>
      </c>
      <c r="BG1064" s="4">
        <f t="shared" si="495"/>
        <v>1136.0009274107852</v>
      </c>
      <c r="BH1064" s="4">
        <f t="shared" si="495"/>
        <v>1003.5081857667891</v>
      </c>
      <c r="BI1064" s="4">
        <f t="shared" si="495"/>
        <v>1422.4363636363637</v>
      </c>
      <c r="BJ1064" s="4">
        <f t="shared" si="495"/>
        <v>582.32000000000005</v>
      </c>
      <c r="BK1064" s="4">
        <f t="shared" si="518"/>
        <v>1838.0165289256199</v>
      </c>
      <c r="BL1064" s="5">
        <f t="shared" si="511"/>
        <v>1132.7391892256519</v>
      </c>
      <c r="BN1064" s="13">
        <v>157.06666666666666</v>
      </c>
      <c r="BO1064" s="13">
        <v>111.11799999999999</v>
      </c>
      <c r="BP1064" s="12">
        <v>178</v>
      </c>
      <c r="BQ1064" s="13">
        <v>128.25</v>
      </c>
      <c r="BR1064" s="12">
        <v>120</v>
      </c>
      <c r="BS1064" s="80">
        <v>138.03</v>
      </c>
      <c r="BT1064" s="13">
        <v>214.61027865633864</v>
      </c>
      <c r="BU1064" s="13">
        <v>175.792</v>
      </c>
      <c r="BV1064" s="13">
        <v>180.74</v>
      </c>
      <c r="BW1064" s="13">
        <v>204.19499999999999</v>
      </c>
      <c r="BX1064" s="13">
        <v>179.58</v>
      </c>
      <c r="BY1064" s="13">
        <v>99.79</v>
      </c>
      <c r="BZ1064" s="12">
        <v>196.36</v>
      </c>
      <c r="CA1064" s="13">
        <v>138.79</v>
      </c>
      <c r="CB1064" s="13">
        <f t="shared" si="512"/>
        <v>158.73728180878607</v>
      </c>
      <c r="CD1064" s="4">
        <v>45942</v>
      </c>
      <c r="CE1064" s="4">
        <v>48009</v>
      </c>
      <c r="CF1064" s="4">
        <v>45650</v>
      </c>
      <c r="CG1064" s="4">
        <v>44710</v>
      </c>
      <c r="CH1064" s="4">
        <v>47400</v>
      </c>
      <c r="CI1064" s="5">
        <v>39180</v>
      </c>
      <c r="CJ1064" s="5">
        <v>43826</v>
      </c>
      <c r="CK1064" s="5">
        <v>45625</v>
      </c>
      <c r="CL1064" s="4">
        <v>47881</v>
      </c>
      <c r="CM1064" s="5">
        <v>47172</v>
      </c>
      <c r="CN1064" s="5">
        <v>44659</v>
      </c>
      <c r="CO1064" s="4">
        <v>46114</v>
      </c>
      <c r="CP1064" s="4">
        <v>41798</v>
      </c>
      <c r="CQ1064" s="4">
        <v>46200</v>
      </c>
      <c r="CR1064" s="5">
        <f t="shared" si="513"/>
        <v>45297.571428571428</v>
      </c>
      <c r="CT1064" s="13">
        <v>689.03333333333342</v>
      </c>
      <c r="CU1064" s="12">
        <v>220</v>
      </c>
      <c r="CV1064" s="12">
        <v>310</v>
      </c>
      <c r="CW1064" s="12">
        <v>278.20999999999998</v>
      </c>
      <c r="CX1064" s="13">
        <v>260</v>
      </c>
      <c r="CY1064" s="13">
        <v>235.9</v>
      </c>
      <c r="CZ1064" s="12">
        <v>248.14226905861406</v>
      </c>
      <c r="DA1064" s="13">
        <v>414.71199999999999</v>
      </c>
      <c r="DB1064" s="12">
        <v>436</v>
      </c>
      <c r="DC1064" s="13">
        <v>310.54199999999997</v>
      </c>
      <c r="DD1064" s="13">
        <v>359.16</v>
      </c>
      <c r="DE1064" s="12">
        <v>220</v>
      </c>
      <c r="DF1064" s="13">
        <v>600</v>
      </c>
      <c r="DG1064" s="12">
        <v>181.5</v>
      </c>
      <c r="DH1064" s="13">
        <f t="shared" si="514"/>
        <v>340.22854302799624</v>
      </c>
      <c r="DJ1064" s="4">
        <v>31146</v>
      </c>
      <c r="DK1064" s="4">
        <v>30374</v>
      </c>
      <c r="DL1064" s="4">
        <v>24860</v>
      </c>
      <c r="DM1064" s="4">
        <v>31909</v>
      </c>
      <c r="DN1064" s="4">
        <v>27900</v>
      </c>
      <c r="DO1064" s="5">
        <v>24402</v>
      </c>
      <c r="DP1064" s="5">
        <v>24661</v>
      </c>
      <c r="DQ1064" s="5">
        <v>26587</v>
      </c>
      <c r="DR1064" s="4">
        <v>30786</v>
      </c>
      <c r="DS1064" s="5">
        <v>29398</v>
      </c>
      <c r="DT1064" s="5">
        <v>30035</v>
      </c>
      <c r="DU1064" s="4">
        <v>26078</v>
      </c>
      <c r="DV1064" s="4">
        <v>29116</v>
      </c>
      <c r="DW1064" s="4">
        <v>27800</v>
      </c>
      <c r="DX1064" s="5">
        <f t="shared" si="515"/>
        <v>28218</v>
      </c>
    </row>
    <row r="1065" spans="1:128" x14ac:dyDescent="0.25">
      <c r="A1065" s="6">
        <v>1060</v>
      </c>
      <c r="B1065" s="4">
        <f t="shared" si="496"/>
        <v>4049.2949905249297</v>
      </c>
      <c r="C1065" s="4">
        <f t="shared" si="496"/>
        <v>6841.3208717848029</v>
      </c>
      <c r="D1065" s="4">
        <f t="shared" si="506"/>
        <v>4039.8506705328018</v>
      </c>
      <c r="E1065" s="4">
        <f t="shared" si="496"/>
        <v>5559.3928827253139</v>
      </c>
      <c r="F1065" s="4">
        <f t="shared" si="497"/>
        <v>6027.6923076923076</v>
      </c>
      <c r="G1065" s="4">
        <f t="shared" si="497"/>
        <v>4642.8057102210005</v>
      </c>
      <c r="H1065" s="4">
        <f t="shared" si="497"/>
        <v>3642.5771387787454</v>
      </c>
      <c r="I1065" s="4">
        <f t="shared" si="498"/>
        <v>3882.7561914682128</v>
      </c>
      <c r="J1065" s="4">
        <f t="shared" si="499"/>
        <v>4026.3185558250329</v>
      </c>
      <c r="K1065" s="4">
        <f t="shared" si="499"/>
        <v>3908.1745849440254</v>
      </c>
      <c r="L1065" s="4">
        <f t="shared" si="499"/>
        <v>3987.7380554627462</v>
      </c>
      <c r="M1065" s="4">
        <f t="shared" si="499"/>
        <v>6967.2059027145206</v>
      </c>
      <c r="N1065" s="4">
        <f t="shared" si="499"/>
        <v>3136.1692871690429</v>
      </c>
      <c r="O1065" s="4">
        <f t="shared" si="516"/>
        <v>5832.5406300856457</v>
      </c>
      <c r="P1065" s="5">
        <f t="shared" si="508"/>
        <v>4753.1312699949385</v>
      </c>
      <c r="R1065" s="4">
        <v>12</v>
      </c>
      <c r="S1065" s="4">
        <v>35</v>
      </c>
      <c r="T1065" s="4">
        <v>50</v>
      </c>
      <c r="U1065" s="4">
        <v>58</v>
      </c>
      <c r="V1065" s="4">
        <v>55</v>
      </c>
      <c r="W1065" s="4">
        <v>11</v>
      </c>
      <c r="X1065" s="4">
        <v>7</v>
      </c>
      <c r="Y1065" s="4">
        <v>10</v>
      </c>
      <c r="Z1065" s="4">
        <v>69</v>
      </c>
      <c r="AA1065" s="4">
        <v>110</v>
      </c>
      <c r="AB1065" s="4">
        <v>15</v>
      </c>
      <c r="AC1065" s="4">
        <v>32</v>
      </c>
      <c r="AD1065" s="4">
        <v>0</v>
      </c>
      <c r="AE1065" s="4">
        <v>85</v>
      </c>
      <c r="AF1065" s="5">
        <f t="shared" si="509"/>
        <v>42.230769230769234</v>
      </c>
      <c r="AH1065" s="4">
        <f t="shared" si="500"/>
        <v>3507.0229007633588</v>
      </c>
      <c r="AI1065" s="4">
        <f t="shared" si="500"/>
        <v>5184.5572354211663</v>
      </c>
      <c r="AJ1065" s="4">
        <f t="shared" si="507"/>
        <v>3077.5280898876404</v>
      </c>
      <c r="AK1065" s="4">
        <f t="shared" si="500"/>
        <v>4183.0656479026975</v>
      </c>
      <c r="AL1065" s="4">
        <f t="shared" si="501"/>
        <v>4740</v>
      </c>
      <c r="AM1065" s="4">
        <f t="shared" si="501"/>
        <v>3402.0260492040516</v>
      </c>
      <c r="AN1065" s="4">
        <f t="shared" si="501"/>
        <v>2449.9870930655038</v>
      </c>
      <c r="AO1065" s="4">
        <f t="shared" si="501"/>
        <v>3113.6437309129374</v>
      </c>
      <c r="AP1065" s="4">
        <f t="shared" si="502"/>
        <v>3178.9974549076019</v>
      </c>
      <c r="AQ1065" s="4">
        <f t="shared" si="502"/>
        <v>2772.1736575332402</v>
      </c>
      <c r="AR1065" s="4">
        <f t="shared" si="502"/>
        <v>2984.2298696959569</v>
      </c>
      <c r="AS1065" s="4">
        <f t="shared" si="502"/>
        <v>5544.7695390781564</v>
      </c>
      <c r="AT1065" s="4">
        <f t="shared" si="502"/>
        <v>2553.8492871690428</v>
      </c>
      <c r="AU1065" s="4">
        <f t="shared" si="517"/>
        <v>3994.524101160026</v>
      </c>
      <c r="AV1065" s="5">
        <f t="shared" si="510"/>
        <v>3620.4553326215268</v>
      </c>
      <c r="AX1065" s="4">
        <f t="shared" si="503"/>
        <v>542.27208976157078</v>
      </c>
      <c r="AY1065" s="4">
        <f t="shared" si="503"/>
        <v>1656.7636363636364</v>
      </c>
      <c r="AZ1065" s="4">
        <f t="shared" si="504"/>
        <v>962.32258064516134</v>
      </c>
      <c r="BA1065" s="4">
        <f t="shared" si="503"/>
        <v>1376.3272348226162</v>
      </c>
      <c r="BB1065" s="4">
        <f t="shared" si="505"/>
        <v>1287.6923076923076</v>
      </c>
      <c r="BC1065" s="4">
        <f t="shared" si="505"/>
        <v>1240.7796610169491</v>
      </c>
      <c r="BD1065" s="4">
        <f t="shared" si="505"/>
        <v>1192.5900457132414</v>
      </c>
      <c r="BE1065" s="4">
        <f t="shared" si="495"/>
        <v>769.11246055527556</v>
      </c>
      <c r="BF1065" s="4">
        <f t="shared" si="495"/>
        <v>847.32110091743118</v>
      </c>
      <c r="BG1065" s="4">
        <f t="shared" si="495"/>
        <v>1136.0009274107852</v>
      </c>
      <c r="BH1065" s="4">
        <f t="shared" si="495"/>
        <v>1003.5081857667891</v>
      </c>
      <c r="BI1065" s="4">
        <f t="shared" si="495"/>
        <v>1422.4363636363637</v>
      </c>
      <c r="BJ1065" s="4">
        <f t="shared" si="495"/>
        <v>582.32000000000005</v>
      </c>
      <c r="BK1065" s="4">
        <f t="shared" si="518"/>
        <v>1838.0165289256199</v>
      </c>
      <c r="BL1065" s="5">
        <f t="shared" si="511"/>
        <v>1132.6759373734105</v>
      </c>
      <c r="BN1065" s="13">
        <v>157.19999999999999</v>
      </c>
      <c r="BO1065" s="13">
        <v>111.12</v>
      </c>
      <c r="BP1065" s="12">
        <v>178</v>
      </c>
      <c r="BQ1065" s="13">
        <v>128.26</v>
      </c>
      <c r="BR1065" s="12">
        <v>120</v>
      </c>
      <c r="BS1065" s="80">
        <v>138.20000000000002</v>
      </c>
      <c r="BT1065" s="13">
        <v>214.65909003706699</v>
      </c>
      <c r="BU1065" s="13">
        <v>175.839</v>
      </c>
      <c r="BV1065" s="13">
        <v>180.74</v>
      </c>
      <c r="BW1065" s="13">
        <v>204.19499999999999</v>
      </c>
      <c r="BX1065" s="13">
        <v>179.58</v>
      </c>
      <c r="BY1065" s="13">
        <v>99.8</v>
      </c>
      <c r="BZ1065" s="12">
        <v>196.4</v>
      </c>
      <c r="CA1065" s="13">
        <v>138.79</v>
      </c>
      <c r="CB1065" s="13">
        <f t="shared" si="512"/>
        <v>158.77022071693335</v>
      </c>
      <c r="CD1065" s="4">
        <v>45942</v>
      </c>
      <c r="CE1065" s="4">
        <v>48009</v>
      </c>
      <c r="CF1065" s="4">
        <v>45650</v>
      </c>
      <c r="CG1065" s="4">
        <v>44710</v>
      </c>
      <c r="CH1065" s="4">
        <v>47400</v>
      </c>
      <c r="CI1065" s="5">
        <v>39180</v>
      </c>
      <c r="CJ1065" s="5">
        <v>43826</v>
      </c>
      <c r="CK1065" s="5">
        <v>45625</v>
      </c>
      <c r="CL1065" s="4">
        <v>47881</v>
      </c>
      <c r="CM1065" s="5">
        <v>47172</v>
      </c>
      <c r="CN1065" s="5">
        <v>44659</v>
      </c>
      <c r="CO1065" s="4">
        <v>46114</v>
      </c>
      <c r="CP1065" s="4">
        <v>41798</v>
      </c>
      <c r="CQ1065" s="4">
        <v>46200</v>
      </c>
      <c r="CR1065" s="5">
        <f t="shared" si="513"/>
        <v>45297.571428571428</v>
      </c>
      <c r="CT1065" s="13">
        <v>689.23333333333335</v>
      </c>
      <c r="CU1065" s="12">
        <v>220</v>
      </c>
      <c r="CV1065" s="12">
        <v>310</v>
      </c>
      <c r="CW1065" s="12">
        <v>278.20999999999998</v>
      </c>
      <c r="CX1065" s="13">
        <v>260</v>
      </c>
      <c r="CY1065" s="13">
        <v>236</v>
      </c>
      <c r="CZ1065" s="12">
        <v>248.14226905861406</v>
      </c>
      <c r="DA1065" s="13">
        <v>414.82100000000003</v>
      </c>
      <c r="DB1065" s="12">
        <v>436</v>
      </c>
      <c r="DC1065" s="13">
        <v>310.54199999999997</v>
      </c>
      <c r="DD1065" s="13">
        <v>359.16</v>
      </c>
      <c r="DE1065" s="12">
        <v>220</v>
      </c>
      <c r="DF1065" s="13">
        <v>600</v>
      </c>
      <c r="DG1065" s="12">
        <v>181.5</v>
      </c>
      <c r="DH1065" s="13">
        <f t="shared" si="514"/>
        <v>340.2577573137105</v>
      </c>
      <c r="DJ1065" s="4">
        <v>31146</v>
      </c>
      <c r="DK1065" s="4">
        <v>30374</v>
      </c>
      <c r="DL1065" s="4">
        <v>24860</v>
      </c>
      <c r="DM1065" s="4">
        <v>31909</v>
      </c>
      <c r="DN1065" s="4">
        <v>27900</v>
      </c>
      <c r="DO1065" s="5">
        <v>24402</v>
      </c>
      <c r="DP1065" s="5">
        <v>24661</v>
      </c>
      <c r="DQ1065" s="5">
        <v>26587</v>
      </c>
      <c r="DR1065" s="4">
        <v>30786</v>
      </c>
      <c r="DS1065" s="5">
        <v>29398</v>
      </c>
      <c r="DT1065" s="5">
        <v>30035</v>
      </c>
      <c r="DU1065" s="4">
        <v>26078</v>
      </c>
      <c r="DV1065" s="4">
        <v>29116</v>
      </c>
      <c r="DW1065" s="4">
        <v>27800</v>
      </c>
      <c r="DX1065" s="5">
        <f t="shared" si="515"/>
        <v>28218</v>
      </c>
    </row>
    <row r="1066" spans="1:128" x14ac:dyDescent="0.25">
      <c r="A1066" s="6">
        <v>1061</v>
      </c>
      <c r="B1066" s="4">
        <f t="shared" si="496"/>
        <v>4046.1918396247288</v>
      </c>
      <c r="C1066" s="4">
        <f t="shared" si="496"/>
        <v>6841.2275588992279</v>
      </c>
      <c r="D1066" s="4">
        <f t="shared" si="506"/>
        <v>4039.8506705328018</v>
      </c>
      <c r="E1066" s="4">
        <f t="shared" si="496"/>
        <v>5559.3928827253139</v>
      </c>
      <c r="F1066" s="4">
        <f t="shared" si="497"/>
        <v>6027.6923076923076</v>
      </c>
      <c r="G1066" s="4">
        <f t="shared" si="497"/>
        <v>4638.1004835845624</v>
      </c>
      <c r="H1066" s="4">
        <f t="shared" si="497"/>
        <v>3642.0206873737752</v>
      </c>
      <c r="I1066" s="4">
        <f t="shared" si="498"/>
        <v>3881.7379710980404</v>
      </c>
      <c r="J1066" s="4">
        <f t="shared" si="499"/>
        <v>4026.3185558250329</v>
      </c>
      <c r="K1066" s="4">
        <f t="shared" si="499"/>
        <v>3908.1745849440254</v>
      </c>
      <c r="L1066" s="4">
        <f t="shared" si="499"/>
        <v>3987.7380554627462</v>
      </c>
      <c r="M1066" s="4">
        <f t="shared" si="499"/>
        <v>6966.6503702489281</v>
      </c>
      <c r="N1066" s="4">
        <f t="shared" si="499"/>
        <v>3135.6492608430058</v>
      </c>
      <c r="O1066" s="4">
        <f t="shared" si="516"/>
        <v>5832.5406300856457</v>
      </c>
      <c r="P1066" s="5">
        <f t="shared" si="508"/>
        <v>4752.3775613528678</v>
      </c>
      <c r="R1066" s="4">
        <v>12</v>
      </c>
      <c r="S1066" s="4">
        <v>35</v>
      </c>
      <c r="T1066" s="4">
        <v>50</v>
      </c>
      <c r="U1066" s="4">
        <v>58</v>
      </c>
      <c r="V1066" s="4">
        <v>55</v>
      </c>
      <c r="W1066" s="4">
        <v>11</v>
      </c>
      <c r="X1066" s="4">
        <v>7</v>
      </c>
      <c r="Y1066" s="4">
        <v>10</v>
      </c>
      <c r="Z1066" s="4">
        <v>69</v>
      </c>
      <c r="AA1066" s="4">
        <v>110</v>
      </c>
      <c r="AB1066" s="4">
        <v>15</v>
      </c>
      <c r="AC1066" s="4">
        <v>32</v>
      </c>
      <c r="AD1066" s="4">
        <v>0</v>
      </c>
      <c r="AE1066" s="4">
        <v>85</v>
      </c>
      <c r="AF1066" s="5">
        <f t="shared" si="509"/>
        <v>42.230769230769234</v>
      </c>
      <c r="AH1066" s="4">
        <f t="shared" si="500"/>
        <v>3504.0508474576268</v>
      </c>
      <c r="AI1066" s="4">
        <f t="shared" si="500"/>
        <v>5184.4639225355913</v>
      </c>
      <c r="AJ1066" s="4">
        <f t="shared" si="507"/>
        <v>3077.5280898876404</v>
      </c>
      <c r="AK1066" s="4">
        <f t="shared" si="500"/>
        <v>4183.0656479026975</v>
      </c>
      <c r="AL1066" s="4">
        <f t="shared" si="501"/>
        <v>4740</v>
      </c>
      <c r="AM1066" s="4">
        <f t="shared" si="501"/>
        <v>3397.8463539784634</v>
      </c>
      <c r="AN1066" s="4">
        <f t="shared" si="501"/>
        <v>2449.4306416605336</v>
      </c>
      <c r="AO1066" s="4">
        <f t="shared" si="501"/>
        <v>3112.8294055775082</v>
      </c>
      <c r="AP1066" s="4">
        <f t="shared" si="502"/>
        <v>3178.9974549076019</v>
      </c>
      <c r="AQ1066" s="4">
        <f t="shared" si="502"/>
        <v>2772.1736575332402</v>
      </c>
      <c r="AR1066" s="4">
        <f t="shared" si="502"/>
        <v>2984.2298696959569</v>
      </c>
      <c r="AS1066" s="4">
        <f t="shared" si="502"/>
        <v>5544.2140066125639</v>
      </c>
      <c r="AT1066" s="4">
        <f t="shared" si="502"/>
        <v>2553.3292608430056</v>
      </c>
      <c r="AU1066" s="4">
        <f t="shared" si="517"/>
        <v>3994.524101160026</v>
      </c>
      <c r="AV1066" s="5">
        <f t="shared" si="510"/>
        <v>3619.7630899823175</v>
      </c>
      <c r="AX1066" s="4">
        <f t="shared" si="503"/>
        <v>542.1409921671019</v>
      </c>
      <c r="AY1066" s="4">
        <f t="shared" si="503"/>
        <v>1656.7636363636364</v>
      </c>
      <c r="AZ1066" s="4">
        <f t="shared" si="504"/>
        <v>962.32258064516134</v>
      </c>
      <c r="BA1066" s="4">
        <f t="shared" si="503"/>
        <v>1376.3272348226162</v>
      </c>
      <c r="BB1066" s="4">
        <f t="shared" si="505"/>
        <v>1287.6923076923076</v>
      </c>
      <c r="BC1066" s="4">
        <f t="shared" si="505"/>
        <v>1240.254129606099</v>
      </c>
      <c r="BD1066" s="4">
        <f t="shared" si="505"/>
        <v>1192.5900457132414</v>
      </c>
      <c r="BE1066" s="4">
        <f t="shared" si="495"/>
        <v>768.90856552053231</v>
      </c>
      <c r="BF1066" s="4">
        <f t="shared" si="495"/>
        <v>847.32110091743118</v>
      </c>
      <c r="BG1066" s="4">
        <f t="shared" si="495"/>
        <v>1136.0009274107852</v>
      </c>
      <c r="BH1066" s="4">
        <f t="shared" si="495"/>
        <v>1003.5081857667891</v>
      </c>
      <c r="BI1066" s="4">
        <f t="shared" si="495"/>
        <v>1422.4363636363637</v>
      </c>
      <c r="BJ1066" s="4">
        <f t="shared" si="495"/>
        <v>582.32000000000005</v>
      </c>
      <c r="BK1066" s="4">
        <f t="shared" si="518"/>
        <v>1838.0165289256199</v>
      </c>
      <c r="BL1066" s="5">
        <f t="shared" si="511"/>
        <v>1132.6144713705489</v>
      </c>
      <c r="BN1066" s="13">
        <v>157.33333333333334</v>
      </c>
      <c r="BO1066" s="13">
        <v>111.122</v>
      </c>
      <c r="BP1066" s="12">
        <v>178</v>
      </c>
      <c r="BQ1066" s="13">
        <v>128.26</v>
      </c>
      <c r="BR1066" s="12">
        <v>120</v>
      </c>
      <c r="BS1066" s="80">
        <v>138.37</v>
      </c>
      <c r="BT1066" s="13">
        <v>214.70785539102687</v>
      </c>
      <c r="BU1066" s="13">
        <v>175.88499999999999</v>
      </c>
      <c r="BV1066" s="13">
        <v>180.74</v>
      </c>
      <c r="BW1066" s="13">
        <v>204.19499999999999</v>
      </c>
      <c r="BX1066" s="13">
        <v>179.58</v>
      </c>
      <c r="BY1066" s="13">
        <v>99.81</v>
      </c>
      <c r="BZ1066" s="12">
        <v>196.44</v>
      </c>
      <c r="CA1066" s="13">
        <v>138.79</v>
      </c>
      <c r="CB1066" s="13">
        <f t="shared" si="512"/>
        <v>158.80237062316857</v>
      </c>
      <c r="CD1066" s="4">
        <v>45942</v>
      </c>
      <c r="CE1066" s="4">
        <v>48009</v>
      </c>
      <c r="CF1066" s="4">
        <v>45650</v>
      </c>
      <c r="CG1066" s="4">
        <v>44710</v>
      </c>
      <c r="CH1066" s="4">
        <v>47400</v>
      </c>
      <c r="CI1066" s="5">
        <v>39180</v>
      </c>
      <c r="CJ1066" s="5">
        <v>43826</v>
      </c>
      <c r="CK1066" s="5">
        <v>45625</v>
      </c>
      <c r="CL1066" s="4">
        <v>47881</v>
      </c>
      <c r="CM1066" s="5">
        <v>47172</v>
      </c>
      <c r="CN1066" s="5">
        <v>44659</v>
      </c>
      <c r="CO1066" s="4">
        <v>46114</v>
      </c>
      <c r="CP1066" s="4">
        <v>41798</v>
      </c>
      <c r="CQ1066" s="4">
        <v>46200</v>
      </c>
      <c r="CR1066" s="5">
        <f t="shared" si="513"/>
        <v>45297.571428571428</v>
      </c>
      <c r="CT1066" s="13">
        <v>689.4</v>
      </c>
      <c r="CU1066" s="12">
        <v>220</v>
      </c>
      <c r="CV1066" s="12">
        <v>310</v>
      </c>
      <c r="CW1066" s="12">
        <v>278.20999999999998</v>
      </c>
      <c r="CX1066" s="13">
        <v>260</v>
      </c>
      <c r="CY1066" s="13">
        <v>236.10000000000002</v>
      </c>
      <c r="CZ1066" s="12">
        <v>248.14226905861406</v>
      </c>
      <c r="DA1066" s="13">
        <v>414.93099999999998</v>
      </c>
      <c r="DB1066" s="12">
        <v>436</v>
      </c>
      <c r="DC1066" s="13">
        <v>310.54199999999997</v>
      </c>
      <c r="DD1066" s="13">
        <v>359.16</v>
      </c>
      <c r="DE1066" s="12">
        <v>220</v>
      </c>
      <c r="DF1066" s="13">
        <v>600</v>
      </c>
      <c r="DG1066" s="12">
        <v>181.5</v>
      </c>
      <c r="DH1066" s="13">
        <f t="shared" si="514"/>
        <v>340.2846620756153</v>
      </c>
      <c r="DJ1066" s="4">
        <v>31146</v>
      </c>
      <c r="DK1066" s="4">
        <v>30374</v>
      </c>
      <c r="DL1066" s="4">
        <v>24860</v>
      </c>
      <c r="DM1066" s="4">
        <v>31909</v>
      </c>
      <c r="DN1066" s="4">
        <v>27900</v>
      </c>
      <c r="DO1066" s="5">
        <v>24402</v>
      </c>
      <c r="DP1066" s="5">
        <v>24661</v>
      </c>
      <c r="DQ1066" s="5">
        <v>26587</v>
      </c>
      <c r="DR1066" s="4">
        <v>30786</v>
      </c>
      <c r="DS1066" s="5">
        <v>29398</v>
      </c>
      <c r="DT1066" s="5">
        <v>30035</v>
      </c>
      <c r="DU1066" s="4">
        <v>26078</v>
      </c>
      <c r="DV1066" s="4">
        <v>29116</v>
      </c>
      <c r="DW1066" s="4">
        <v>27800</v>
      </c>
      <c r="DX1066" s="5">
        <f t="shared" si="515"/>
        <v>28218</v>
      </c>
    </row>
    <row r="1067" spans="1:128" x14ac:dyDescent="0.25">
      <c r="A1067" s="6">
        <v>1062</v>
      </c>
      <c r="B1067" s="4">
        <f t="shared" si="496"/>
        <v>4043.0937852096322</v>
      </c>
      <c r="C1067" s="4">
        <f t="shared" si="496"/>
        <v>6841.1342493725278</v>
      </c>
      <c r="D1067" s="4">
        <f t="shared" si="506"/>
        <v>4039.8506705328018</v>
      </c>
      <c r="E1067" s="4">
        <f t="shared" si="496"/>
        <v>5559.0667686185152</v>
      </c>
      <c r="F1067" s="4">
        <f t="shared" si="497"/>
        <v>6027.6923076923076</v>
      </c>
      <c r="G1067" s="4">
        <f t="shared" si="497"/>
        <v>4633.4059595977742</v>
      </c>
      <c r="H1067" s="4">
        <f t="shared" si="497"/>
        <v>3641.4650125340759</v>
      </c>
      <c r="I1067" s="4">
        <f t="shared" si="498"/>
        <v>3880.7221367652865</v>
      </c>
      <c r="J1067" s="4">
        <f t="shared" si="499"/>
        <v>4026.3185558250329</v>
      </c>
      <c r="K1067" s="4">
        <f t="shared" si="499"/>
        <v>3908.1745849440254</v>
      </c>
      <c r="L1067" s="4">
        <f t="shared" si="499"/>
        <v>3987.7380554627462</v>
      </c>
      <c r="M1067" s="4">
        <f t="shared" si="499"/>
        <v>6966.0949490901803</v>
      </c>
      <c r="N1067" s="4">
        <f t="shared" si="499"/>
        <v>3135.1294462540718</v>
      </c>
      <c r="O1067" s="4">
        <f t="shared" si="516"/>
        <v>5832.5406300856457</v>
      </c>
      <c r="P1067" s="5">
        <f t="shared" si="508"/>
        <v>4751.6019365703305</v>
      </c>
      <c r="R1067" s="4">
        <v>12</v>
      </c>
      <c r="S1067" s="4">
        <v>35</v>
      </c>
      <c r="T1067" s="4">
        <v>50</v>
      </c>
      <c r="U1067" s="4">
        <v>58</v>
      </c>
      <c r="V1067" s="4">
        <v>55</v>
      </c>
      <c r="W1067" s="4">
        <v>11</v>
      </c>
      <c r="X1067" s="4">
        <v>7</v>
      </c>
      <c r="Y1067" s="4">
        <v>10</v>
      </c>
      <c r="Z1067" s="4">
        <v>69</v>
      </c>
      <c r="AA1067" s="4">
        <v>110</v>
      </c>
      <c r="AB1067" s="4">
        <v>15</v>
      </c>
      <c r="AC1067" s="4">
        <v>32</v>
      </c>
      <c r="AD1067" s="4">
        <v>0</v>
      </c>
      <c r="AE1067" s="4">
        <v>85</v>
      </c>
      <c r="AF1067" s="5">
        <f t="shared" si="509"/>
        <v>42.230769230769234</v>
      </c>
      <c r="AH1067" s="4">
        <f t="shared" si="500"/>
        <v>3501.0838272650294</v>
      </c>
      <c r="AI1067" s="4">
        <f t="shared" si="500"/>
        <v>5184.3706130088913</v>
      </c>
      <c r="AJ1067" s="4">
        <f t="shared" si="507"/>
        <v>3077.5280898876404</v>
      </c>
      <c r="AK1067" s="4">
        <f t="shared" si="500"/>
        <v>4182.7395337958988</v>
      </c>
      <c r="AL1067" s="4">
        <f t="shared" si="501"/>
        <v>4740</v>
      </c>
      <c r="AM1067" s="4">
        <f t="shared" si="501"/>
        <v>3393.6769164140314</v>
      </c>
      <c r="AN1067" s="4">
        <f t="shared" si="501"/>
        <v>2448.8749668208343</v>
      </c>
      <c r="AO1067" s="4">
        <f t="shared" si="501"/>
        <v>3112.0155060790876</v>
      </c>
      <c r="AP1067" s="4">
        <f t="shared" si="502"/>
        <v>3178.9974549076019</v>
      </c>
      <c r="AQ1067" s="4">
        <f t="shared" si="502"/>
        <v>2772.1736575332402</v>
      </c>
      <c r="AR1067" s="4">
        <f t="shared" si="502"/>
        <v>2984.2298696959569</v>
      </c>
      <c r="AS1067" s="4">
        <f t="shared" si="502"/>
        <v>5543.6585854538171</v>
      </c>
      <c r="AT1067" s="4">
        <f t="shared" si="502"/>
        <v>2552.8094462540716</v>
      </c>
      <c r="AU1067" s="4">
        <f t="shared" si="517"/>
        <v>3994.524101160026</v>
      </c>
      <c r="AV1067" s="5">
        <f t="shared" si="510"/>
        <v>3619.0487548768651</v>
      </c>
      <c r="AX1067" s="4">
        <f t="shared" si="503"/>
        <v>542.00995794460289</v>
      </c>
      <c r="AY1067" s="4">
        <f t="shared" si="503"/>
        <v>1656.7636363636364</v>
      </c>
      <c r="AZ1067" s="4">
        <f t="shared" si="504"/>
        <v>962.32258064516134</v>
      </c>
      <c r="BA1067" s="4">
        <f t="shared" si="503"/>
        <v>1376.3272348226162</v>
      </c>
      <c r="BB1067" s="4">
        <f t="shared" si="505"/>
        <v>1287.6923076923076</v>
      </c>
      <c r="BC1067" s="4">
        <f t="shared" si="505"/>
        <v>1239.7290431837428</v>
      </c>
      <c r="BD1067" s="4">
        <f t="shared" si="505"/>
        <v>1192.5900457132414</v>
      </c>
      <c r="BE1067" s="4">
        <f t="shared" si="495"/>
        <v>768.70663068619888</v>
      </c>
      <c r="BF1067" s="4">
        <f t="shared" si="495"/>
        <v>847.32110091743118</v>
      </c>
      <c r="BG1067" s="4">
        <f t="shared" si="495"/>
        <v>1136.0009274107852</v>
      </c>
      <c r="BH1067" s="4">
        <f t="shared" si="495"/>
        <v>1003.5081857667891</v>
      </c>
      <c r="BI1067" s="4">
        <f t="shared" si="495"/>
        <v>1422.4363636363637</v>
      </c>
      <c r="BJ1067" s="4">
        <f t="shared" si="495"/>
        <v>582.32000000000005</v>
      </c>
      <c r="BK1067" s="4">
        <f t="shared" si="518"/>
        <v>1838.0165289256199</v>
      </c>
      <c r="BL1067" s="5">
        <f t="shared" si="511"/>
        <v>1132.553181693464</v>
      </c>
      <c r="BN1067" s="13">
        <v>157.46666666666667</v>
      </c>
      <c r="BO1067" s="13">
        <v>111.124</v>
      </c>
      <c r="BP1067" s="12">
        <v>178</v>
      </c>
      <c r="BQ1067" s="13">
        <v>128.27000000000001</v>
      </c>
      <c r="BR1067" s="12">
        <v>120</v>
      </c>
      <c r="BS1067" s="80">
        <v>138.54000000000002</v>
      </c>
      <c r="BT1067" s="13">
        <v>214.75657480493859</v>
      </c>
      <c r="BU1067" s="13">
        <v>175.93100000000001</v>
      </c>
      <c r="BV1067" s="13">
        <v>180.74</v>
      </c>
      <c r="BW1067" s="13">
        <v>204.19499999999999</v>
      </c>
      <c r="BX1067" s="13">
        <v>179.58</v>
      </c>
      <c r="BY1067" s="13">
        <v>99.82</v>
      </c>
      <c r="BZ1067" s="12">
        <v>196.48000000000002</v>
      </c>
      <c r="CA1067" s="13">
        <v>138.79</v>
      </c>
      <c r="CB1067" s="13">
        <f t="shared" si="512"/>
        <v>158.83523153368606</v>
      </c>
      <c r="CD1067" s="4">
        <v>45942</v>
      </c>
      <c r="CE1067" s="4">
        <v>48009</v>
      </c>
      <c r="CF1067" s="4">
        <v>45650</v>
      </c>
      <c r="CG1067" s="4">
        <v>44710</v>
      </c>
      <c r="CH1067" s="4">
        <v>47400</v>
      </c>
      <c r="CI1067" s="5">
        <v>39180</v>
      </c>
      <c r="CJ1067" s="5">
        <v>43826</v>
      </c>
      <c r="CK1067" s="5">
        <v>45625</v>
      </c>
      <c r="CL1067" s="4">
        <v>47881</v>
      </c>
      <c r="CM1067" s="5">
        <v>47172</v>
      </c>
      <c r="CN1067" s="5">
        <v>44659</v>
      </c>
      <c r="CO1067" s="4">
        <v>46114</v>
      </c>
      <c r="CP1067" s="4">
        <v>41798</v>
      </c>
      <c r="CQ1067" s="4">
        <v>46200</v>
      </c>
      <c r="CR1067" s="5">
        <f t="shared" si="513"/>
        <v>45297.571428571428</v>
      </c>
      <c r="CT1067" s="13">
        <v>689.56666666666672</v>
      </c>
      <c r="CU1067" s="12">
        <v>220</v>
      </c>
      <c r="CV1067" s="12">
        <v>310</v>
      </c>
      <c r="CW1067" s="12">
        <v>278.20999999999998</v>
      </c>
      <c r="CX1067" s="13">
        <v>260</v>
      </c>
      <c r="CY1067" s="13">
        <v>236.2</v>
      </c>
      <c r="CZ1067" s="12">
        <v>248.14226905861406</v>
      </c>
      <c r="DA1067" s="13">
        <v>415.04</v>
      </c>
      <c r="DB1067" s="12">
        <v>436</v>
      </c>
      <c r="DC1067" s="13">
        <v>310.54199999999997</v>
      </c>
      <c r="DD1067" s="13">
        <v>359.16</v>
      </c>
      <c r="DE1067" s="12">
        <v>220</v>
      </c>
      <c r="DF1067" s="13">
        <v>600</v>
      </c>
      <c r="DG1067" s="12">
        <v>181.5</v>
      </c>
      <c r="DH1067" s="13">
        <f t="shared" si="514"/>
        <v>340.31149540894864</v>
      </c>
      <c r="DJ1067" s="4">
        <v>31146</v>
      </c>
      <c r="DK1067" s="4">
        <v>30374</v>
      </c>
      <c r="DL1067" s="4">
        <v>24860</v>
      </c>
      <c r="DM1067" s="4">
        <v>31909</v>
      </c>
      <c r="DN1067" s="4">
        <v>27900</v>
      </c>
      <c r="DO1067" s="5">
        <v>24402</v>
      </c>
      <c r="DP1067" s="5">
        <v>24661</v>
      </c>
      <c r="DQ1067" s="5">
        <v>26587</v>
      </c>
      <c r="DR1067" s="4">
        <v>30786</v>
      </c>
      <c r="DS1067" s="5">
        <v>29398</v>
      </c>
      <c r="DT1067" s="5">
        <v>30035</v>
      </c>
      <c r="DU1067" s="4">
        <v>26078</v>
      </c>
      <c r="DV1067" s="4">
        <v>29116</v>
      </c>
      <c r="DW1067" s="4">
        <v>27800</v>
      </c>
      <c r="DX1067" s="5">
        <f t="shared" si="515"/>
        <v>28218</v>
      </c>
    </row>
    <row r="1068" spans="1:128" x14ac:dyDescent="0.25">
      <c r="A1068" s="6">
        <v>1063</v>
      </c>
      <c r="B1068" s="4">
        <f t="shared" si="496"/>
        <v>4040.7146578787751</v>
      </c>
      <c r="C1068" s="4">
        <f t="shared" si="496"/>
        <v>6841.0409432045199</v>
      </c>
      <c r="D1068" s="4">
        <f t="shared" si="506"/>
        <v>4039.8506705328018</v>
      </c>
      <c r="E1068" s="4">
        <f t="shared" si="496"/>
        <v>5559.0667686185152</v>
      </c>
      <c r="F1068" s="4">
        <f t="shared" si="497"/>
        <v>6027.6923076923076</v>
      </c>
      <c r="G1068" s="4">
        <f t="shared" si="497"/>
        <v>4628.7220999809833</v>
      </c>
      <c r="H1068" s="4">
        <f t="shared" si="497"/>
        <v>3640.9101123890987</v>
      </c>
      <c r="I1068" s="4">
        <f t="shared" si="498"/>
        <v>3879.6891544799337</v>
      </c>
      <c r="J1068" s="4">
        <f t="shared" si="499"/>
        <v>4026.3185558250329</v>
      </c>
      <c r="K1068" s="4">
        <f t="shared" si="499"/>
        <v>3908.1745849440254</v>
      </c>
      <c r="L1068" s="4">
        <f t="shared" si="499"/>
        <v>3987.7380554627462</v>
      </c>
      <c r="M1068" s="4">
        <f t="shared" si="499"/>
        <v>6965.5396392048297</v>
      </c>
      <c r="N1068" s="4">
        <f t="shared" si="499"/>
        <v>3134.6098432729495</v>
      </c>
      <c r="O1068" s="4">
        <f t="shared" si="516"/>
        <v>5832.5406300856457</v>
      </c>
      <c r="P1068" s="5">
        <f t="shared" si="508"/>
        <v>4750.9005731122979</v>
      </c>
      <c r="R1068" s="4">
        <v>12</v>
      </c>
      <c r="S1068" s="4">
        <v>35</v>
      </c>
      <c r="T1068" s="4">
        <v>50</v>
      </c>
      <c r="U1068" s="4">
        <v>58</v>
      </c>
      <c r="V1068" s="4">
        <v>55</v>
      </c>
      <c r="W1068" s="4">
        <v>11</v>
      </c>
      <c r="X1068" s="4">
        <v>7</v>
      </c>
      <c r="Y1068" s="4">
        <v>10</v>
      </c>
      <c r="Z1068" s="4">
        <v>69</v>
      </c>
      <c r="AA1068" s="4">
        <v>110</v>
      </c>
      <c r="AB1068" s="4">
        <v>15</v>
      </c>
      <c r="AC1068" s="4">
        <v>32</v>
      </c>
      <c r="AD1068" s="4">
        <v>0</v>
      </c>
      <c r="AE1068" s="4">
        <v>85</v>
      </c>
      <c r="AF1068" s="5">
        <f t="shared" si="509"/>
        <v>42.230769230769234</v>
      </c>
      <c r="AH1068" s="4">
        <f t="shared" si="500"/>
        <v>3498.8618574148504</v>
      </c>
      <c r="AI1068" s="4">
        <f t="shared" si="500"/>
        <v>5184.2773068408833</v>
      </c>
      <c r="AJ1068" s="4">
        <f t="shared" si="507"/>
        <v>3077.5280898876404</v>
      </c>
      <c r="AK1068" s="4">
        <f t="shared" si="500"/>
        <v>4182.7395337958988</v>
      </c>
      <c r="AL1068" s="4">
        <f t="shared" si="501"/>
        <v>4740</v>
      </c>
      <c r="AM1068" s="4">
        <f t="shared" si="501"/>
        <v>3389.517698796049</v>
      </c>
      <c r="AN1068" s="4">
        <f t="shared" si="501"/>
        <v>2448.3200666758576</v>
      </c>
      <c r="AO1068" s="4">
        <f t="shared" si="501"/>
        <v>3111.1843525895279</v>
      </c>
      <c r="AP1068" s="4">
        <f t="shared" si="502"/>
        <v>3178.9974549076019</v>
      </c>
      <c r="AQ1068" s="4">
        <f t="shared" si="502"/>
        <v>2772.1736575332402</v>
      </c>
      <c r="AR1068" s="4">
        <f t="shared" si="502"/>
        <v>2984.2298696959569</v>
      </c>
      <c r="AS1068" s="4">
        <f t="shared" si="502"/>
        <v>5543.1032755684664</v>
      </c>
      <c r="AT1068" s="4">
        <f t="shared" si="502"/>
        <v>2552.2898432729494</v>
      </c>
      <c r="AU1068" s="4">
        <f t="shared" si="517"/>
        <v>3994.524101160026</v>
      </c>
      <c r="AV1068" s="5">
        <f t="shared" si="510"/>
        <v>3618.4105077242098</v>
      </c>
      <c r="AX1068" s="4">
        <f t="shared" si="503"/>
        <v>541.85280046392495</v>
      </c>
      <c r="AY1068" s="4">
        <f t="shared" si="503"/>
        <v>1656.7636363636364</v>
      </c>
      <c r="AZ1068" s="4">
        <f t="shared" si="504"/>
        <v>962.32258064516134</v>
      </c>
      <c r="BA1068" s="4">
        <f t="shared" si="503"/>
        <v>1376.3272348226162</v>
      </c>
      <c r="BB1068" s="4">
        <f t="shared" si="505"/>
        <v>1287.6923076923076</v>
      </c>
      <c r="BC1068" s="4">
        <f t="shared" si="505"/>
        <v>1239.2044011849343</v>
      </c>
      <c r="BD1068" s="4">
        <f t="shared" si="505"/>
        <v>1192.5900457132414</v>
      </c>
      <c r="BE1068" s="4">
        <f t="shared" si="495"/>
        <v>768.50480189040559</v>
      </c>
      <c r="BF1068" s="4">
        <f t="shared" si="495"/>
        <v>847.32110091743118</v>
      </c>
      <c r="BG1068" s="4">
        <f t="shared" si="495"/>
        <v>1136.0009274107852</v>
      </c>
      <c r="BH1068" s="4">
        <f t="shared" si="495"/>
        <v>1003.5081857667891</v>
      </c>
      <c r="BI1068" s="4">
        <f t="shared" si="495"/>
        <v>1422.4363636363637</v>
      </c>
      <c r="BJ1068" s="4">
        <f t="shared" si="495"/>
        <v>582.32000000000005</v>
      </c>
      <c r="BK1068" s="4">
        <f t="shared" si="518"/>
        <v>1838.0165289256199</v>
      </c>
      <c r="BL1068" s="5">
        <f t="shared" si="511"/>
        <v>1132.4900653880868</v>
      </c>
      <c r="BN1068" s="13">
        <v>157.56666666666669</v>
      </c>
      <c r="BO1068" s="13">
        <v>111.126</v>
      </c>
      <c r="BP1068" s="12">
        <v>178</v>
      </c>
      <c r="BQ1068" s="13">
        <v>128.27000000000001</v>
      </c>
      <c r="BR1068" s="12">
        <v>120</v>
      </c>
      <c r="BS1068" s="80">
        <v>138.71</v>
      </c>
      <c r="BT1068" s="13">
        <v>214.80524836527735</v>
      </c>
      <c r="BU1068" s="13">
        <v>175.97800000000001</v>
      </c>
      <c r="BV1068" s="13">
        <v>180.74</v>
      </c>
      <c r="BW1068" s="13">
        <v>204.19499999999999</v>
      </c>
      <c r="BX1068" s="13">
        <v>179.58</v>
      </c>
      <c r="BY1068" s="13">
        <v>99.83</v>
      </c>
      <c r="BZ1068" s="12">
        <v>196.52</v>
      </c>
      <c r="CA1068" s="13">
        <v>138.79</v>
      </c>
      <c r="CB1068" s="13">
        <f t="shared" si="512"/>
        <v>158.86506535942456</v>
      </c>
      <c r="CD1068" s="4">
        <v>45942</v>
      </c>
      <c r="CE1068" s="4">
        <v>48009</v>
      </c>
      <c r="CF1068" s="4">
        <v>45650</v>
      </c>
      <c r="CG1068" s="4">
        <v>44710</v>
      </c>
      <c r="CH1068" s="4">
        <v>47400</v>
      </c>
      <c r="CI1068" s="5">
        <v>39180</v>
      </c>
      <c r="CJ1068" s="5">
        <v>43826</v>
      </c>
      <c r="CK1068" s="5">
        <v>45625</v>
      </c>
      <c r="CL1068" s="4">
        <v>47881</v>
      </c>
      <c r="CM1068" s="5">
        <v>47172</v>
      </c>
      <c r="CN1068" s="5">
        <v>44659</v>
      </c>
      <c r="CO1068" s="4">
        <v>46114</v>
      </c>
      <c r="CP1068" s="4">
        <v>41798</v>
      </c>
      <c r="CQ1068" s="4">
        <v>46200</v>
      </c>
      <c r="CR1068" s="5">
        <f t="shared" si="513"/>
        <v>45297.571428571428</v>
      </c>
      <c r="CT1068" s="13">
        <v>689.76666666666677</v>
      </c>
      <c r="CU1068" s="12">
        <v>220</v>
      </c>
      <c r="CV1068" s="12">
        <v>310</v>
      </c>
      <c r="CW1068" s="12">
        <v>278.20999999999998</v>
      </c>
      <c r="CX1068" s="13">
        <v>260</v>
      </c>
      <c r="CY1068" s="13">
        <v>236.3</v>
      </c>
      <c r="CZ1068" s="12">
        <v>248.14226905861406</v>
      </c>
      <c r="DA1068" s="13">
        <v>415.149</v>
      </c>
      <c r="DB1068" s="12">
        <v>436</v>
      </c>
      <c r="DC1068" s="13">
        <v>310.54199999999997</v>
      </c>
      <c r="DD1068" s="13">
        <v>359.16</v>
      </c>
      <c r="DE1068" s="12">
        <v>220</v>
      </c>
      <c r="DF1068" s="13">
        <v>600</v>
      </c>
      <c r="DG1068" s="12">
        <v>181.5</v>
      </c>
      <c r="DH1068" s="13">
        <f t="shared" si="514"/>
        <v>340.34070969466291</v>
      </c>
      <c r="DJ1068" s="4">
        <v>31146</v>
      </c>
      <c r="DK1068" s="4">
        <v>30374</v>
      </c>
      <c r="DL1068" s="4">
        <v>24860</v>
      </c>
      <c r="DM1068" s="4">
        <v>31909</v>
      </c>
      <c r="DN1068" s="4">
        <v>27900</v>
      </c>
      <c r="DO1068" s="5">
        <v>24402</v>
      </c>
      <c r="DP1068" s="5">
        <v>24661</v>
      </c>
      <c r="DQ1068" s="5">
        <v>26587</v>
      </c>
      <c r="DR1068" s="4">
        <v>30786</v>
      </c>
      <c r="DS1068" s="5">
        <v>29398</v>
      </c>
      <c r="DT1068" s="5">
        <v>30035</v>
      </c>
      <c r="DU1068" s="4">
        <v>26078</v>
      </c>
      <c r="DV1068" s="4">
        <v>29116</v>
      </c>
      <c r="DW1068" s="4">
        <v>27800</v>
      </c>
      <c r="DX1068" s="5">
        <f t="shared" si="515"/>
        <v>28218</v>
      </c>
    </row>
    <row r="1069" spans="1:128" x14ac:dyDescent="0.25">
      <c r="A1069" s="6">
        <v>1064</v>
      </c>
      <c r="B1069" s="4">
        <f t="shared" si="496"/>
        <v>4037.6255199559464</v>
      </c>
      <c r="C1069" s="4">
        <f t="shared" si="496"/>
        <v>6840.9476403950239</v>
      </c>
      <c r="D1069" s="4">
        <f t="shared" si="506"/>
        <v>4039.8506705328018</v>
      </c>
      <c r="E1069" s="4">
        <f t="shared" si="496"/>
        <v>5559.0667686185152</v>
      </c>
      <c r="F1069" s="4">
        <f t="shared" si="497"/>
        <v>6027.6923076923076</v>
      </c>
      <c r="G1069" s="4">
        <f t="shared" si="497"/>
        <v>4624.0488666401543</v>
      </c>
      <c r="H1069" s="4">
        <f t="shared" si="497"/>
        <v>3640.3559850746515</v>
      </c>
      <c r="I1069" s="4">
        <f t="shared" si="498"/>
        <v>3878.6743920524232</v>
      </c>
      <c r="J1069" s="4">
        <f t="shared" si="499"/>
        <v>4026.3185558250329</v>
      </c>
      <c r="K1069" s="4">
        <f t="shared" si="499"/>
        <v>3908.1745849440254</v>
      </c>
      <c r="L1069" s="4">
        <f t="shared" si="499"/>
        <v>3987.7380554627462</v>
      </c>
      <c r="M1069" s="4">
        <f t="shared" si="499"/>
        <v>6964.9844405594413</v>
      </c>
      <c r="N1069" s="4">
        <f t="shared" si="499"/>
        <v>3134.0904517704521</v>
      </c>
      <c r="O1069" s="4">
        <f t="shared" si="516"/>
        <v>5832.5406300856457</v>
      </c>
      <c r="P1069" s="5">
        <f t="shared" si="508"/>
        <v>4750.1506335435124</v>
      </c>
      <c r="R1069" s="4">
        <v>12</v>
      </c>
      <c r="S1069" s="4">
        <v>35</v>
      </c>
      <c r="T1069" s="4">
        <v>50</v>
      </c>
      <c r="U1069" s="4">
        <v>58</v>
      </c>
      <c r="V1069" s="4">
        <v>55</v>
      </c>
      <c r="W1069" s="4">
        <v>11</v>
      </c>
      <c r="X1069" s="4">
        <v>7</v>
      </c>
      <c r="Y1069" s="4">
        <v>10</v>
      </c>
      <c r="Z1069" s="4">
        <v>69</v>
      </c>
      <c r="AA1069" s="4">
        <v>110</v>
      </c>
      <c r="AB1069" s="4">
        <v>15</v>
      </c>
      <c r="AC1069" s="4">
        <v>32</v>
      </c>
      <c r="AD1069" s="4">
        <v>0</v>
      </c>
      <c r="AE1069" s="4">
        <v>85</v>
      </c>
      <c r="AF1069" s="5">
        <f t="shared" si="509"/>
        <v>42.230769230769234</v>
      </c>
      <c r="AH1069" s="4">
        <f t="shared" si="500"/>
        <v>3495.9036144578308</v>
      </c>
      <c r="AI1069" s="4">
        <f t="shared" si="500"/>
        <v>5184.1840040313873</v>
      </c>
      <c r="AJ1069" s="4">
        <f t="shared" si="507"/>
        <v>3077.5280898876404</v>
      </c>
      <c r="AK1069" s="4">
        <f t="shared" si="500"/>
        <v>4182.7395337958988</v>
      </c>
      <c r="AL1069" s="4">
        <f t="shared" si="501"/>
        <v>4740</v>
      </c>
      <c r="AM1069" s="4">
        <f t="shared" si="501"/>
        <v>3385.3686635944696</v>
      </c>
      <c r="AN1069" s="4">
        <f t="shared" si="501"/>
        <v>2447.7659393614103</v>
      </c>
      <c r="AO1069" s="4">
        <f t="shared" si="501"/>
        <v>3110.3713130027722</v>
      </c>
      <c r="AP1069" s="4">
        <f t="shared" si="502"/>
        <v>3178.9974549076019</v>
      </c>
      <c r="AQ1069" s="4">
        <f t="shared" si="502"/>
        <v>2772.1736575332402</v>
      </c>
      <c r="AR1069" s="4">
        <f t="shared" si="502"/>
        <v>2984.2298696959569</v>
      </c>
      <c r="AS1069" s="4">
        <f t="shared" si="502"/>
        <v>5542.5480769230771</v>
      </c>
      <c r="AT1069" s="4">
        <f t="shared" si="502"/>
        <v>2551.7704517704519</v>
      </c>
      <c r="AU1069" s="4">
        <f t="shared" si="517"/>
        <v>3994.524101160026</v>
      </c>
      <c r="AV1069" s="5">
        <f t="shared" si="510"/>
        <v>3617.7217692944114</v>
      </c>
      <c r="AX1069" s="4">
        <f t="shared" si="503"/>
        <v>541.7219054981158</v>
      </c>
      <c r="AY1069" s="4">
        <f t="shared" si="503"/>
        <v>1656.7636363636364</v>
      </c>
      <c r="AZ1069" s="4">
        <f t="shared" si="504"/>
        <v>962.32258064516134</v>
      </c>
      <c r="BA1069" s="4">
        <f t="shared" si="503"/>
        <v>1376.3272348226162</v>
      </c>
      <c r="BB1069" s="4">
        <f t="shared" si="505"/>
        <v>1287.6923076923076</v>
      </c>
      <c r="BC1069" s="4">
        <f t="shared" si="505"/>
        <v>1238.6802030456852</v>
      </c>
      <c r="BD1069" s="4">
        <f t="shared" si="505"/>
        <v>1192.5900457132414</v>
      </c>
      <c r="BE1069" s="4">
        <f t="shared" ref="BE1069:BH1132" si="519">IF(ISBLANK(DA1069),"",12*DQ1069/DA1069)</f>
        <v>768.30307904965105</v>
      </c>
      <c r="BF1069" s="4">
        <f t="shared" si="519"/>
        <v>847.32110091743118</v>
      </c>
      <c r="BG1069" s="4">
        <f t="shared" si="519"/>
        <v>1136.0009274107852</v>
      </c>
      <c r="BH1069" s="4">
        <f t="shared" si="519"/>
        <v>1003.5081857667891</v>
      </c>
      <c r="BI1069" s="4">
        <f t="shared" ref="BI1069:BK1132" si="520">IF(ISBLANK(DE1069),"",12*DU1069/DE1069)</f>
        <v>1422.4363636363637</v>
      </c>
      <c r="BJ1069" s="4">
        <f t="shared" si="520"/>
        <v>582.32000000000005</v>
      </c>
      <c r="BK1069" s="4">
        <f t="shared" si="518"/>
        <v>1838.0165289256199</v>
      </c>
      <c r="BL1069" s="5">
        <f t="shared" si="511"/>
        <v>1132.4288642491003</v>
      </c>
      <c r="BN1069" s="13">
        <v>157.70000000000002</v>
      </c>
      <c r="BO1069" s="13">
        <v>111.128</v>
      </c>
      <c r="BP1069" s="12">
        <v>178</v>
      </c>
      <c r="BQ1069" s="13">
        <v>128.27000000000001</v>
      </c>
      <c r="BR1069" s="12">
        <v>120</v>
      </c>
      <c r="BS1069" s="80">
        <v>138.88000000000002</v>
      </c>
      <c r="BT1069" s="13">
        <v>214.85387615827494</v>
      </c>
      <c r="BU1069" s="13">
        <v>176.024</v>
      </c>
      <c r="BV1069" s="13">
        <v>180.74</v>
      </c>
      <c r="BW1069" s="13">
        <v>204.19499999999999</v>
      </c>
      <c r="BX1069" s="13">
        <v>179.58</v>
      </c>
      <c r="BY1069" s="13">
        <v>99.84</v>
      </c>
      <c r="BZ1069" s="12">
        <v>196.56</v>
      </c>
      <c r="CA1069" s="13">
        <v>138.79</v>
      </c>
      <c r="CB1069" s="13">
        <f t="shared" si="512"/>
        <v>158.89720543987679</v>
      </c>
      <c r="CD1069" s="4">
        <v>45942</v>
      </c>
      <c r="CE1069" s="4">
        <v>48009</v>
      </c>
      <c r="CF1069" s="4">
        <v>45650</v>
      </c>
      <c r="CG1069" s="4">
        <v>44710</v>
      </c>
      <c r="CH1069" s="4">
        <v>47400</v>
      </c>
      <c r="CI1069" s="5">
        <v>39180</v>
      </c>
      <c r="CJ1069" s="5">
        <v>43826</v>
      </c>
      <c r="CK1069" s="5">
        <v>45625</v>
      </c>
      <c r="CL1069" s="4">
        <v>47881</v>
      </c>
      <c r="CM1069" s="5">
        <v>47172</v>
      </c>
      <c r="CN1069" s="5">
        <v>44659</v>
      </c>
      <c r="CO1069" s="4">
        <v>46114</v>
      </c>
      <c r="CP1069" s="4">
        <v>41798</v>
      </c>
      <c r="CQ1069" s="4">
        <v>46200</v>
      </c>
      <c r="CR1069" s="5">
        <f t="shared" si="513"/>
        <v>45297.571428571428</v>
      </c>
      <c r="CT1069" s="13">
        <v>689.93333333333328</v>
      </c>
      <c r="CU1069" s="12">
        <v>220</v>
      </c>
      <c r="CV1069" s="12">
        <v>310</v>
      </c>
      <c r="CW1069" s="12">
        <v>278.20999999999998</v>
      </c>
      <c r="CX1069" s="13">
        <v>260</v>
      </c>
      <c r="CY1069" s="13">
        <v>236.4</v>
      </c>
      <c r="CZ1069" s="12">
        <v>248.14226905861406</v>
      </c>
      <c r="DA1069" s="13">
        <v>415.25799999999998</v>
      </c>
      <c r="DB1069" s="12">
        <v>436</v>
      </c>
      <c r="DC1069" s="13">
        <v>310.54199999999997</v>
      </c>
      <c r="DD1069" s="13">
        <v>359.16</v>
      </c>
      <c r="DE1069" s="12">
        <v>220</v>
      </c>
      <c r="DF1069" s="13">
        <v>600</v>
      </c>
      <c r="DG1069" s="12">
        <v>181.5</v>
      </c>
      <c r="DH1069" s="13">
        <f t="shared" si="514"/>
        <v>340.36754302799625</v>
      </c>
      <c r="DJ1069" s="4">
        <v>31146</v>
      </c>
      <c r="DK1069" s="4">
        <v>30374</v>
      </c>
      <c r="DL1069" s="4">
        <v>24860</v>
      </c>
      <c r="DM1069" s="4">
        <v>31909</v>
      </c>
      <c r="DN1069" s="4">
        <v>27900</v>
      </c>
      <c r="DO1069" s="5">
        <v>24402</v>
      </c>
      <c r="DP1069" s="5">
        <v>24661</v>
      </c>
      <c r="DQ1069" s="5">
        <v>26587</v>
      </c>
      <c r="DR1069" s="4">
        <v>30786</v>
      </c>
      <c r="DS1069" s="5">
        <v>29398</v>
      </c>
      <c r="DT1069" s="5">
        <v>30035</v>
      </c>
      <c r="DU1069" s="4">
        <v>26078</v>
      </c>
      <c r="DV1069" s="4">
        <v>29116</v>
      </c>
      <c r="DW1069" s="4">
        <v>27800</v>
      </c>
      <c r="DX1069" s="5">
        <f t="shared" si="515"/>
        <v>28218</v>
      </c>
    </row>
    <row r="1070" spans="1:128" x14ac:dyDescent="0.25">
      <c r="A1070" s="6">
        <v>1065</v>
      </c>
      <c r="B1070" s="4">
        <f t="shared" si="496"/>
        <v>4034.5414433455994</v>
      </c>
      <c r="C1070" s="4">
        <f t="shared" si="496"/>
        <v>6840.854340943858</v>
      </c>
      <c r="D1070" s="4">
        <f t="shared" si="506"/>
        <v>4039.8506705328018</v>
      </c>
      <c r="E1070" s="4">
        <f t="shared" ref="E1070:I1133" si="521">IF(ISNUMBER(AK1070),AK1070+BA1070,"")</f>
        <v>5558.7407053558254</v>
      </c>
      <c r="F1070" s="4">
        <f t="shared" si="497"/>
        <v>6027.6923076923076</v>
      </c>
      <c r="G1070" s="4">
        <f t="shared" si="497"/>
        <v>4619.3862216657426</v>
      </c>
      <c r="H1070" s="4">
        <f t="shared" si="497"/>
        <v>3639.8026287328812</v>
      </c>
      <c r="I1070" s="4">
        <f t="shared" si="498"/>
        <v>3877.6601603255376</v>
      </c>
      <c r="J1070" s="4">
        <f t="shared" si="499"/>
        <v>4026.3185558250329</v>
      </c>
      <c r="K1070" s="4">
        <f t="shared" si="499"/>
        <v>3908.1745849440254</v>
      </c>
      <c r="L1070" s="4">
        <f t="shared" si="499"/>
        <v>3987.7380554627462</v>
      </c>
      <c r="M1070" s="4">
        <f t="shared" si="499"/>
        <v>6964.4293531205894</v>
      </c>
      <c r="N1070" s="4">
        <f t="shared" si="499"/>
        <v>3133.5712716174976</v>
      </c>
      <c r="O1070" s="4">
        <f t="shared" si="516"/>
        <v>5832.5406300856457</v>
      </c>
      <c r="P1070" s="5">
        <f t="shared" si="508"/>
        <v>4749.3786378321502</v>
      </c>
      <c r="R1070" s="4">
        <v>12</v>
      </c>
      <c r="S1070" s="4">
        <v>35</v>
      </c>
      <c r="T1070" s="4">
        <v>50</v>
      </c>
      <c r="U1070" s="4">
        <v>58</v>
      </c>
      <c r="V1070" s="4">
        <v>55</v>
      </c>
      <c r="W1070" s="4">
        <v>11</v>
      </c>
      <c r="X1070" s="4">
        <v>7</v>
      </c>
      <c r="Y1070" s="4">
        <v>10</v>
      </c>
      <c r="Z1070" s="4">
        <v>69</v>
      </c>
      <c r="AA1070" s="4">
        <v>110</v>
      </c>
      <c r="AB1070" s="4">
        <v>15</v>
      </c>
      <c r="AC1070" s="4">
        <v>32</v>
      </c>
      <c r="AD1070" s="4">
        <v>0</v>
      </c>
      <c r="AE1070" s="4">
        <v>85</v>
      </c>
      <c r="AF1070" s="5">
        <f t="shared" si="509"/>
        <v>42.230769230769234</v>
      </c>
      <c r="AH1070" s="4">
        <f t="shared" si="500"/>
        <v>3492.9503695881731</v>
      </c>
      <c r="AI1070" s="4">
        <f t="shared" si="500"/>
        <v>5184.0907045802214</v>
      </c>
      <c r="AJ1070" s="4">
        <f t="shared" si="507"/>
        <v>3077.5280898876404</v>
      </c>
      <c r="AK1070" s="4">
        <f t="shared" ref="AK1070:AN1133" si="522">IF(ISBLANK(BQ1070),"",12*CG1070/BQ1070)</f>
        <v>4182.413470533209</v>
      </c>
      <c r="AL1070" s="4">
        <f t="shared" si="501"/>
        <v>4740</v>
      </c>
      <c r="AM1070" s="4">
        <f t="shared" si="501"/>
        <v>3381.2297734627828</v>
      </c>
      <c r="AN1070" s="4">
        <f t="shared" si="501"/>
        <v>2447.2125830196396</v>
      </c>
      <c r="AO1070" s="4">
        <f t="shared" ref="AO1070:AO1133" si="523">IF(ISBLANK(BU1070),"",12*CK1070/BU1070)</f>
        <v>3109.5586982450163</v>
      </c>
      <c r="AP1070" s="4">
        <f t="shared" si="502"/>
        <v>3178.9974549076019</v>
      </c>
      <c r="AQ1070" s="4">
        <f t="shared" si="502"/>
        <v>2772.1736575332402</v>
      </c>
      <c r="AR1070" s="4">
        <f t="shared" si="502"/>
        <v>2984.2298696959569</v>
      </c>
      <c r="AS1070" s="4">
        <f t="shared" si="502"/>
        <v>5541.9929894842262</v>
      </c>
      <c r="AT1070" s="4">
        <f t="shared" si="502"/>
        <v>2551.2512716174974</v>
      </c>
      <c r="AU1070" s="4">
        <f t="shared" si="517"/>
        <v>3994.524101160026</v>
      </c>
      <c r="AV1070" s="5">
        <f t="shared" si="510"/>
        <v>3617.0109309796585</v>
      </c>
      <c r="AX1070" s="4">
        <f t="shared" si="503"/>
        <v>541.59107375742644</v>
      </c>
      <c r="AY1070" s="4">
        <f t="shared" si="503"/>
        <v>1656.7636363636364</v>
      </c>
      <c r="AZ1070" s="4">
        <f t="shared" si="504"/>
        <v>962.32258064516134</v>
      </c>
      <c r="BA1070" s="4">
        <f t="shared" ref="BA1070:BD1133" si="524">IF(ISBLANK(CW1070),"",12*DM1070/CW1070)</f>
        <v>1376.3272348226162</v>
      </c>
      <c r="BB1070" s="4">
        <f t="shared" si="505"/>
        <v>1287.6923076923076</v>
      </c>
      <c r="BC1070" s="4">
        <f t="shared" si="505"/>
        <v>1238.1564482029598</v>
      </c>
      <c r="BD1070" s="4">
        <f t="shared" si="505"/>
        <v>1192.5900457132414</v>
      </c>
      <c r="BE1070" s="4">
        <f t="shared" si="519"/>
        <v>768.10146208052151</v>
      </c>
      <c r="BF1070" s="4">
        <f t="shared" si="519"/>
        <v>847.32110091743118</v>
      </c>
      <c r="BG1070" s="4">
        <f t="shared" si="519"/>
        <v>1136.0009274107852</v>
      </c>
      <c r="BH1070" s="4">
        <f t="shared" si="519"/>
        <v>1003.5081857667891</v>
      </c>
      <c r="BI1070" s="4">
        <f t="shared" si="520"/>
        <v>1422.4363636363637</v>
      </c>
      <c r="BJ1070" s="4">
        <f t="shared" si="520"/>
        <v>582.32000000000005</v>
      </c>
      <c r="BK1070" s="4">
        <f t="shared" si="518"/>
        <v>1838.0165289256199</v>
      </c>
      <c r="BL1070" s="5">
        <f t="shared" si="511"/>
        <v>1132.3677068524901</v>
      </c>
      <c r="BN1070" s="13">
        <v>157.83333333333334</v>
      </c>
      <c r="BO1070" s="13">
        <v>111.13</v>
      </c>
      <c r="BP1070" s="12">
        <v>178</v>
      </c>
      <c r="BQ1070" s="13">
        <v>128.28</v>
      </c>
      <c r="BR1070" s="12">
        <v>120</v>
      </c>
      <c r="BS1070" s="80">
        <v>139.05000000000001</v>
      </c>
      <c r="BT1070" s="13">
        <v>214.90245826991949</v>
      </c>
      <c r="BU1070" s="13">
        <v>176.07</v>
      </c>
      <c r="BV1070" s="13">
        <v>180.74</v>
      </c>
      <c r="BW1070" s="13">
        <v>204.19499999999999</v>
      </c>
      <c r="BX1070" s="13">
        <v>179.58</v>
      </c>
      <c r="BY1070" s="13">
        <v>99.85</v>
      </c>
      <c r="BZ1070" s="12">
        <v>196.6</v>
      </c>
      <c r="CA1070" s="13">
        <v>138.79</v>
      </c>
      <c r="CB1070" s="13">
        <f t="shared" si="512"/>
        <v>158.93005654308945</v>
      </c>
      <c r="CD1070" s="4">
        <v>45942</v>
      </c>
      <c r="CE1070" s="4">
        <v>48009</v>
      </c>
      <c r="CF1070" s="4">
        <v>45650</v>
      </c>
      <c r="CG1070" s="4">
        <v>44710</v>
      </c>
      <c r="CH1070" s="4">
        <v>47400</v>
      </c>
      <c r="CI1070" s="5">
        <v>39180</v>
      </c>
      <c r="CJ1070" s="5">
        <v>43826</v>
      </c>
      <c r="CK1070" s="5">
        <v>45625</v>
      </c>
      <c r="CL1070" s="4">
        <v>47881</v>
      </c>
      <c r="CM1070" s="5">
        <v>47172</v>
      </c>
      <c r="CN1070" s="5">
        <v>44659</v>
      </c>
      <c r="CO1070" s="4">
        <v>46114</v>
      </c>
      <c r="CP1070" s="4">
        <v>41798</v>
      </c>
      <c r="CQ1070" s="4">
        <v>46200</v>
      </c>
      <c r="CR1070" s="5">
        <f t="shared" si="513"/>
        <v>45297.571428571428</v>
      </c>
      <c r="CT1070" s="13">
        <v>690.1</v>
      </c>
      <c r="CU1070" s="12">
        <v>220</v>
      </c>
      <c r="CV1070" s="12">
        <v>310</v>
      </c>
      <c r="CW1070" s="12">
        <v>278.20999999999998</v>
      </c>
      <c r="CX1070" s="13">
        <v>260</v>
      </c>
      <c r="CY1070" s="13">
        <v>236.5</v>
      </c>
      <c r="CZ1070" s="12">
        <v>248.14226905861406</v>
      </c>
      <c r="DA1070" s="13">
        <v>415.36700000000002</v>
      </c>
      <c r="DB1070" s="12">
        <v>436</v>
      </c>
      <c r="DC1070" s="13">
        <v>310.54199999999997</v>
      </c>
      <c r="DD1070" s="13">
        <v>359.16</v>
      </c>
      <c r="DE1070" s="12">
        <v>220</v>
      </c>
      <c r="DF1070" s="13">
        <v>600</v>
      </c>
      <c r="DG1070" s="12">
        <v>181.5</v>
      </c>
      <c r="DH1070" s="13">
        <f t="shared" si="514"/>
        <v>340.39437636132959</v>
      </c>
      <c r="DJ1070" s="4">
        <v>31146</v>
      </c>
      <c r="DK1070" s="4">
        <v>30374</v>
      </c>
      <c r="DL1070" s="4">
        <v>24860</v>
      </c>
      <c r="DM1070" s="4">
        <v>31909</v>
      </c>
      <c r="DN1070" s="4">
        <v>27900</v>
      </c>
      <c r="DO1070" s="5">
        <v>24402</v>
      </c>
      <c r="DP1070" s="5">
        <v>24661</v>
      </c>
      <c r="DQ1070" s="5">
        <v>26587</v>
      </c>
      <c r="DR1070" s="4">
        <v>30786</v>
      </c>
      <c r="DS1070" s="5">
        <v>29398</v>
      </c>
      <c r="DT1070" s="5">
        <v>30035</v>
      </c>
      <c r="DU1070" s="4">
        <v>26078</v>
      </c>
      <c r="DV1070" s="4">
        <v>29116</v>
      </c>
      <c r="DW1070" s="4">
        <v>27800</v>
      </c>
      <c r="DX1070" s="5">
        <f t="shared" si="515"/>
        <v>28218</v>
      </c>
    </row>
    <row r="1071" spans="1:128" x14ac:dyDescent="0.25">
      <c r="A1071" s="6">
        <v>1066</v>
      </c>
      <c r="B1071" s="4">
        <f t="shared" ref="B1071:L1134" si="525">IF(ISNUMBER(AH1071),AH1071+AX1071,"")</f>
        <v>4031.4624153458799</v>
      </c>
      <c r="C1071" s="4">
        <f t="shared" si="525"/>
        <v>6840.7610448508403</v>
      </c>
      <c r="D1071" s="4">
        <f t="shared" si="506"/>
        <v>4039.8506705328018</v>
      </c>
      <c r="E1071" s="4">
        <f t="shared" si="521"/>
        <v>5558.7407053558254</v>
      </c>
      <c r="F1071" s="4">
        <f t="shared" si="521"/>
        <v>6027.6923076923076</v>
      </c>
      <c r="G1071" s="4">
        <f t="shared" si="521"/>
        <v>4614.734127331566</v>
      </c>
      <c r="H1071" s="4">
        <f t="shared" si="521"/>
        <v>3639.2500415122331</v>
      </c>
      <c r="I1071" s="4">
        <f t="shared" si="521"/>
        <v>3876.6483071289304</v>
      </c>
      <c r="J1071" s="4">
        <f t="shared" ref="J1071:M1133" si="526">IF(ISNUMBER(AP1071),AP1071+BF1071,"")</f>
        <v>4026.3185558250329</v>
      </c>
      <c r="K1071" s="4">
        <f t="shared" si="526"/>
        <v>3908.1745849440254</v>
      </c>
      <c r="L1071" s="4">
        <f t="shared" si="526"/>
        <v>3987.7380554627462</v>
      </c>
      <c r="M1071" s="4">
        <f t="shared" si="526"/>
        <v>6963.8743768548702</v>
      </c>
      <c r="N1071" s="4">
        <f t="shared" ref="N1071:O1134" si="527">IF(ISNUMBER(AT1071),AT1071+BJ1071,"")</f>
        <v>3133.0523026851101</v>
      </c>
      <c r="O1071" s="4">
        <f t="shared" si="516"/>
        <v>5832.5406300856457</v>
      </c>
      <c r="P1071" s="5">
        <f t="shared" si="508"/>
        <v>4748.6312946862727</v>
      </c>
      <c r="R1071" s="4">
        <v>12</v>
      </c>
      <c r="S1071" s="4">
        <v>35</v>
      </c>
      <c r="T1071" s="4">
        <v>50</v>
      </c>
      <c r="U1071" s="4">
        <v>58</v>
      </c>
      <c r="V1071" s="4">
        <v>55</v>
      </c>
      <c r="W1071" s="4">
        <v>11</v>
      </c>
      <c r="X1071" s="4">
        <v>7</v>
      </c>
      <c r="Y1071" s="4">
        <v>10</v>
      </c>
      <c r="Z1071" s="4">
        <v>69</v>
      </c>
      <c r="AA1071" s="4">
        <v>110</v>
      </c>
      <c r="AB1071" s="4">
        <v>15</v>
      </c>
      <c r="AC1071" s="4">
        <v>32</v>
      </c>
      <c r="AD1071" s="4">
        <v>0</v>
      </c>
      <c r="AE1071" s="4">
        <v>85</v>
      </c>
      <c r="AF1071" s="5">
        <f t="shared" ref="AF1071:AF1134" si="528">IF(ISNUMBER(SUMIF(R1071:AE1071,"&gt;0")/COUNTIF(R1071:AE1071,"&gt;0")),SUMIF(R1071:AE1071,"&gt;0")/COUNTIF(R1071:AE1071,"&gt;0"),"")</f>
        <v>42.230769230769234</v>
      </c>
      <c r="AH1071" s="4">
        <f t="shared" ref="AH1071:AR1134" si="529">IF(ISBLANK(BN1071),"",12*CD1071/BN1071)</f>
        <v>3490.0021101498205</v>
      </c>
      <c r="AI1071" s="4">
        <f t="shared" si="529"/>
        <v>5183.9974084872038</v>
      </c>
      <c r="AJ1071" s="4">
        <f t="shared" si="507"/>
        <v>3077.5280898876404</v>
      </c>
      <c r="AK1071" s="4">
        <f t="shared" si="522"/>
        <v>4182.413470533209</v>
      </c>
      <c r="AL1071" s="4">
        <f t="shared" si="522"/>
        <v>4740</v>
      </c>
      <c r="AM1071" s="4">
        <f t="shared" si="522"/>
        <v>3377.1009912368913</v>
      </c>
      <c r="AN1071" s="4">
        <f t="shared" si="522"/>
        <v>2446.6599957989915</v>
      </c>
      <c r="AO1071" s="4">
        <f t="shared" si="523"/>
        <v>3108.7465079833742</v>
      </c>
      <c r="AP1071" s="4">
        <f t="shared" ref="AP1071:AS1133" si="530">IF(ISBLANK(BV1071),"",12*CL1071/BV1071)</f>
        <v>3178.9974549076019</v>
      </c>
      <c r="AQ1071" s="4">
        <f t="shared" si="530"/>
        <v>2772.1736575332402</v>
      </c>
      <c r="AR1071" s="4">
        <f t="shared" si="530"/>
        <v>2984.2298696959569</v>
      </c>
      <c r="AS1071" s="4">
        <f t="shared" si="530"/>
        <v>5541.4380132185061</v>
      </c>
      <c r="AT1071" s="4">
        <f t="shared" ref="AT1071:AU1134" si="531">IF(ISBLANK(BZ1071),"",12*CP1071/BZ1071)</f>
        <v>2550.73230268511</v>
      </c>
      <c r="AU1071" s="4">
        <f t="shared" si="517"/>
        <v>3994.524101160026</v>
      </c>
      <c r="AV1071" s="5">
        <f t="shared" si="510"/>
        <v>3616.3245695198261</v>
      </c>
      <c r="AX1071" s="4">
        <f t="shared" ref="AX1071:BD1134" si="532">IF(ISBLANK(CT1071),"",12*DJ1071/CT1071)</f>
        <v>541.46030519605938</v>
      </c>
      <c r="AY1071" s="4">
        <f t="shared" si="532"/>
        <v>1656.7636363636364</v>
      </c>
      <c r="AZ1071" s="4">
        <f t="shared" si="532"/>
        <v>962.32258064516134</v>
      </c>
      <c r="BA1071" s="4">
        <f t="shared" si="524"/>
        <v>1376.3272348226162</v>
      </c>
      <c r="BB1071" s="4">
        <f t="shared" si="524"/>
        <v>1287.6923076923076</v>
      </c>
      <c r="BC1071" s="4">
        <f t="shared" si="524"/>
        <v>1237.6331360946745</v>
      </c>
      <c r="BD1071" s="4">
        <f t="shared" si="524"/>
        <v>1192.5900457132414</v>
      </c>
      <c r="BE1071" s="4">
        <f t="shared" si="519"/>
        <v>767.9017991455562</v>
      </c>
      <c r="BF1071" s="4">
        <f t="shared" si="519"/>
        <v>847.32110091743118</v>
      </c>
      <c r="BG1071" s="4">
        <f t="shared" si="519"/>
        <v>1136.0009274107852</v>
      </c>
      <c r="BH1071" s="4">
        <f t="shared" si="519"/>
        <v>1003.5081857667891</v>
      </c>
      <c r="BI1071" s="4">
        <f t="shared" si="520"/>
        <v>1422.4363636363637</v>
      </c>
      <c r="BJ1071" s="4">
        <f t="shared" si="520"/>
        <v>582.32000000000005</v>
      </c>
      <c r="BK1071" s="4">
        <f t="shared" si="518"/>
        <v>1838.0165289256199</v>
      </c>
      <c r="BL1071" s="5">
        <f t="shared" si="511"/>
        <v>1132.3067251664459</v>
      </c>
      <c r="BN1071" s="13">
        <v>157.96666666666667</v>
      </c>
      <c r="BO1071" s="13">
        <v>111.13200000000001</v>
      </c>
      <c r="BP1071" s="12">
        <v>178</v>
      </c>
      <c r="BQ1071" s="13">
        <v>128.28</v>
      </c>
      <c r="BR1071" s="12">
        <v>120</v>
      </c>
      <c r="BS1071" s="80">
        <v>139.22</v>
      </c>
      <c r="BT1071" s="13">
        <v>214.95099478595756</v>
      </c>
      <c r="BU1071" s="13">
        <v>176.11600000000001</v>
      </c>
      <c r="BV1071" s="13">
        <v>180.74</v>
      </c>
      <c r="BW1071" s="13">
        <v>204.19499999999999</v>
      </c>
      <c r="BX1071" s="13">
        <v>179.58</v>
      </c>
      <c r="BY1071" s="13">
        <v>99.86</v>
      </c>
      <c r="BZ1071" s="12">
        <v>196.64</v>
      </c>
      <c r="CA1071" s="13">
        <v>138.79</v>
      </c>
      <c r="CB1071" s="13">
        <f t="shared" si="512"/>
        <v>158.96219010375884</v>
      </c>
      <c r="CD1071" s="4">
        <v>45942</v>
      </c>
      <c r="CE1071" s="4">
        <v>48009</v>
      </c>
      <c r="CF1071" s="4">
        <v>45650</v>
      </c>
      <c r="CG1071" s="4">
        <v>44710</v>
      </c>
      <c r="CH1071" s="4">
        <v>47400</v>
      </c>
      <c r="CI1071" s="5">
        <v>39180</v>
      </c>
      <c r="CJ1071" s="5">
        <v>43826</v>
      </c>
      <c r="CK1071" s="5">
        <v>45625</v>
      </c>
      <c r="CL1071" s="4">
        <v>47881</v>
      </c>
      <c r="CM1071" s="5">
        <v>47172</v>
      </c>
      <c r="CN1071" s="5">
        <v>44659</v>
      </c>
      <c r="CO1071" s="4">
        <v>46114</v>
      </c>
      <c r="CP1071" s="4">
        <v>41798</v>
      </c>
      <c r="CQ1071" s="4">
        <v>46200</v>
      </c>
      <c r="CR1071" s="5">
        <f t="shared" si="513"/>
        <v>45297.571428571428</v>
      </c>
      <c r="CT1071" s="13">
        <v>690.26666666666677</v>
      </c>
      <c r="CU1071" s="12">
        <v>220</v>
      </c>
      <c r="CV1071" s="12">
        <v>310</v>
      </c>
      <c r="CW1071" s="12">
        <v>278.20999999999998</v>
      </c>
      <c r="CX1071" s="13">
        <v>260</v>
      </c>
      <c r="CY1071" s="13">
        <v>236.60000000000002</v>
      </c>
      <c r="CZ1071" s="12">
        <v>248.14226905861406</v>
      </c>
      <c r="DA1071" s="13">
        <v>415.47500000000002</v>
      </c>
      <c r="DB1071" s="12">
        <v>436</v>
      </c>
      <c r="DC1071" s="13">
        <v>310.54199999999997</v>
      </c>
      <c r="DD1071" s="13">
        <v>359.16</v>
      </c>
      <c r="DE1071" s="12">
        <v>220</v>
      </c>
      <c r="DF1071" s="13">
        <v>600</v>
      </c>
      <c r="DG1071" s="12">
        <v>181.5</v>
      </c>
      <c r="DH1071" s="13">
        <f t="shared" si="514"/>
        <v>340.42113826609148</v>
      </c>
      <c r="DJ1071" s="4">
        <v>31146</v>
      </c>
      <c r="DK1071" s="4">
        <v>30374</v>
      </c>
      <c r="DL1071" s="4">
        <v>24860</v>
      </c>
      <c r="DM1071" s="4">
        <v>31909</v>
      </c>
      <c r="DN1071" s="4">
        <v>27900</v>
      </c>
      <c r="DO1071" s="5">
        <v>24402</v>
      </c>
      <c r="DP1071" s="5">
        <v>24661</v>
      </c>
      <c r="DQ1071" s="5">
        <v>26587</v>
      </c>
      <c r="DR1071" s="4">
        <v>30786</v>
      </c>
      <c r="DS1071" s="5">
        <v>29398</v>
      </c>
      <c r="DT1071" s="5">
        <v>30035</v>
      </c>
      <c r="DU1071" s="4">
        <v>26078</v>
      </c>
      <c r="DV1071" s="4">
        <v>29116</v>
      </c>
      <c r="DW1071" s="4">
        <v>27800</v>
      </c>
      <c r="DX1071" s="5">
        <f t="shared" si="515"/>
        <v>28218</v>
      </c>
    </row>
    <row r="1072" spans="1:128" x14ac:dyDescent="0.25">
      <c r="A1072" s="6">
        <v>1067</v>
      </c>
      <c r="B1072" s="4">
        <f t="shared" si="525"/>
        <v>4029.0976459257313</v>
      </c>
      <c r="C1072" s="4">
        <f t="shared" si="525"/>
        <v>6840.6677521157917</v>
      </c>
      <c r="D1072" s="4">
        <f t="shared" si="506"/>
        <v>4039.8506705328018</v>
      </c>
      <c r="E1072" s="4">
        <f t="shared" si="521"/>
        <v>5558.7407053558254</v>
      </c>
      <c r="F1072" s="4">
        <f t="shared" si="521"/>
        <v>6027.6923076923076</v>
      </c>
      <c r="G1072" s="4">
        <f t="shared" si="521"/>
        <v>4610.0925460936933</v>
      </c>
      <c r="H1072" s="4">
        <f t="shared" si="521"/>
        <v>3638.6982215674343</v>
      </c>
      <c r="I1072" s="4">
        <f t="shared" si="521"/>
        <v>3875.6351345857029</v>
      </c>
      <c r="J1072" s="4">
        <f t="shared" si="526"/>
        <v>4026.3185558250329</v>
      </c>
      <c r="K1072" s="4">
        <f t="shared" si="526"/>
        <v>3908.1745849440254</v>
      </c>
      <c r="L1072" s="4">
        <f t="shared" si="526"/>
        <v>3987.7380554627462</v>
      </c>
      <c r="M1072" s="4">
        <f t="shared" si="526"/>
        <v>6963.3195117288833</v>
      </c>
      <c r="N1072" s="4">
        <f t="shared" si="527"/>
        <v>3132.5335448444175</v>
      </c>
      <c r="O1072" s="4">
        <f t="shared" si="516"/>
        <v>5832.5406300856457</v>
      </c>
      <c r="P1072" s="5">
        <f t="shared" si="508"/>
        <v>4747.9357047685744</v>
      </c>
      <c r="R1072" s="4">
        <v>12</v>
      </c>
      <c r="S1072" s="4">
        <v>35</v>
      </c>
      <c r="T1072" s="4">
        <v>50</v>
      </c>
      <c r="U1072" s="4">
        <v>58</v>
      </c>
      <c r="V1072" s="4">
        <v>55</v>
      </c>
      <c r="W1072" s="4">
        <v>11</v>
      </c>
      <c r="X1072" s="4">
        <v>7</v>
      </c>
      <c r="Y1072" s="4">
        <v>10</v>
      </c>
      <c r="Z1072" s="4">
        <v>69</v>
      </c>
      <c r="AA1072" s="4">
        <v>110</v>
      </c>
      <c r="AB1072" s="4">
        <v>15</v>
      </c>
      <c r="AC1072" s="4">
        <v>32</v>
      </c>
      <c r="AD1072" s="4">
        <v>0</v>
      </c>
      <c r="AE1072" s="4">
        <v>85</v>
      </c>
      <c r="AF1072" s="5">
        <f t="shared" si="528"/>
        <v>42.230769230769234</v>
      </c>
      <c r="AH1072" s="4">
        <f t="shared" si="529"/>
        <v>3487.7941796710243</v>
      </c>
      <c r="AI1072" s="4">
        <f t="shared" si="529"/>
        <v>5183.9041157521551</v>
      </c>
      <c r="AJ1072" s="4">
        <f t="shared" si="507"/>
        <v>3077.5280898876404</v>
      </c>
      <c r="AK1072" s="4">
        <f t="shared" si="522"/>
        <v>4182.413470533209</v>
      </c>
      <c r="AL1072" s="4">
        <f t="shared" si="522"/>
        <v>4740</v>
      </c>
      <c r="AM1072" s="4">
        <f t="shared" si="522"/>
        <v>3372.9822799339977</v>
      </c>
      <c r="AN1072" s="4">
        <f t="shared" si="522"/>
        <v>2446.1081758541932</v>
      </c>
      <c r="AO1072" s="4">
        <f t="shared" si="523"/>
        <v>3107.9347418853099</v>
      </c>
      <c r="AP1072" s="4">
        <f t="shared" si="530"/>
        <v>3178.9974549076019</v>
      </c>
      <c r="AQ1072" s="4">
        <f t="shared" si="530"/>
        <v>2772.1736575332402</v>
      </c>
      <c r="AR1072" s="4">
        <f t="shared" si="530"/>
        <v>2984.2298696959569</v>
      </c>
      <c r="AS1072" s="4">
        <f t="shared" si="530"/>
        <v>5540.8831480925201</v>
      </c>
      <c r="AT1072" s="4">
        <f t="shared" si="531"/>
        <v>2550.2135448444174</v>
      </c>
      <c r="AU1072" s="4">
        <f t="shared" si="517"/>
        <v>3994.524101160026</v>
      </c>
      <c r="AV1072" s="5">
        <f t="shared" si="510"/>
        <v>3615.6919164108062</v>
      </c>
      <c r="AX1072" s="4">
        <f t="shared" si="532"/>
        <v>541.3034662547069</v>
      </c>
      <c r="AY1072" s="4">
        <f t="shared" si="532"/>
        <v>1656.7636363636364</v>
      </c>
      <c r="AZ1072" s="4">
        <f t="shared" si="532"/>
        <v>962.32258064516134</v>
      </c>
      <c r="BA1072" s="4">
        <f t="shared" si="524"/>
        <v>1376.3272348226162</v>
      </c>
      <c r="BB1072" s="4">
        <f t="shared" si="524"/>
        <v>1287.6923076923076</v>
      </c>
      <c r="BC1072" s="4">
        <f t="shared" si="524"/>
        <v>1237.1102661596958</v>
      </c>
      <c r="BD1072" s="4">
        <f t="shared" si="524"/>
        <v>1192.5900457132414</v>
      </c>
      <c r="BE1072" s="4">
        <f t="shared" si="519"/>
        <v>767.70039270039274</v>
      </c>
      <c r="BF1072" s="4">
        <f t="shared" si="519"/>
        <v>847.32110091743118</v>
      </c>
      <c r="BG1072" s="4">
        <f t="shared" si="519"/>
        <v>1136.0009274107852</v>
      </c>
      <c r="BH1072" s="4">
        <f t="shared" si="519"/>
        <v>1003.5081857667891</v>
      </c>
      <c r="BI1072" s="4">
        <f t="shared" si="520"/>
        <v>1422.4363636363637</v>
      </c>
      <c r="BJ1072" s="4">
        <f t="shared" si="520"/>
        <v>582.32000000000005</v>
      </c>
      <c r="BK1072" s="4">
        <f t="shared" si="518"/>
        <v>1838.0165289256199</v>
      </c>
      <c r="BL1072" s="5">
        <f t="shared" si="511"/>
        <v>1132.2437883577677</v>
      </c>
      <c r="BN1072" s="13">
        <v>158.06666666666669</v>
      </c>
      <c r="BO1072" s="13">
        <v>111.134</v>
      </c>
      <c r="BP1072" s="12">
        <v>178</v>
      </c>
      <c r="BQ1072" s="13">
        <v>128.28</v>
      </c>
      <c r="BR1072" s="12">
        <v>120</v>
      </c>
      <c r="BS1072" s="80">
        <v>139.39000000000001</v>
      </c>
      <c r="BT1072" s="13">
        <v>214.99948579189427</v>
      </c>
      <c r="BU1072" s="13">
        <v>176.16200000000001</v>
      </c>
      <c r="BV1072" s="13">
        <v>180.74</v>
      </c>
      <c r="BW1072" s="13">
        <v>204.19499999999999</v>
      </c>
      <c r="BX1072" s="13">
        <v>179.58</v>
      </c>
      <c r="BY1072" s="13">
        <v>99.87</v>
      </c>
      <c r="BZ1072" s="12">
        <v>196.68</v>
      </c>
      <c r="CA1072" s="13">
        <v>138.79</v>
      </c>
      <c r="CB1072" s="13">
        <f t="shared" si="512"/>
        <v>158.99193946132576</v>
      </c>
      <c r="CD1072" s="4">
        <v>45942</v>
      </c>
      <c r="CE1072" s="4">
        <v>48009</v>
      </c>
      <c r="CF1072" s="4">
        <v>45650</v>
      </c>
      <c r="CG1072" s="4">
        <v>44710</v>
      </c>
      <c r="CH1072" s="4">
        <v>47400</v>
      </c>
      <c r="CI1072" s="5">
        <v>39180</v>
      </c>
      <c r="CJ1072" s="5">
        <v>43826</v>
      </c>
      <c r="CK1072" s="5">
        <v>45625</v>
      </c>
      <c r="CL1072" s="4">
        <v>47881</v>
      </c>
      <c r="CM1072" s="5">
        <v>47172</v>
      </c>
      <c r="CN1072" s="5">
        <v>44659</v>
      </c>
      <c r="CO1072" s="4">
        <v>46114</v>
      </c>
      <c r="CP1072" s="4">
        <v>41798</v>
      </c>
      <c r="CQ1072" s="4">
        <v>46200</v>
      </c>
      <c r="CR1072" s="5">
        <f t="shared" si="513"/>
        <v>45297.571428571428</v>
      </c>
      <c r="CT1072" s="13">
        <v>690.4666666666667</v>
      </c>
      <c r="CU1072" s="12">
        <v>220</v>
      </c>
      <c r="CV1072" s="12">
        <v>310</v>
      </c>
      <c r="CW1072" s="12">
        <v>278.20999999999998</v>
      </c>
      <c r="CX1072" s="13">
        <v>260</v>
      </c>
      <c r="CY1072" s="13">
        <v>236.7</v>
      </c>
      <c r="CZ1072" s="12">
        <v>248.14226905861406</v>
      </c>
      <c r="DA1072" s="13">
        <v>415.584</v>
      </c>
      <c r="DB1072" s="12">
        <v>436</v>
      </c>
      <c r="DC1072" s="13">
        <v>310.54199999999997</v>
      </c>
      <c r="DD1072" s="13">
        <v>359.16</v>
      </c>
      <c r="DE1072" s="12">
        <v>220</v>
      </c>
      <c r="DF1072" s="13">
        <v>600</v>
      </c>
      <c r="DG1072" s="12">
        <v>181.5</v>
      </c>
      <c r="DH1072" s="13">
        <f t="shared" si="514"/>
        <v>340.45035255180574</v>
      </c>
      <c r="DJ1072" s="4">
        <v>31146</v>
      </c>
      <c r="DK1072" s="4">
        <v>30374</v>
      </c>
      <c r="DL1072" s="4">
        <v>24860</v>
      </c>
      <c r="DM1072" s="4">
        <v>31909</v>
      </c>
      <c r="DN1072" s="4">
        <v>27900</v>
      </c>
      <c r="DO1072" s="5">
        <v>24402</v>
      </c>
      <c r="DP1072" s="5">
        <v>24661</v>
      </c>
      <c r="DQ1072" s="5">
        <v>26587</v>
      </c>
      <c r="DR1072" s="4">
        <v>30786</v>
      </c>
      <c r="DS1072" s="5">
        <v>29398</v>
      </c>
      <c r="DT1072" s="5">
        <v>30035</v>
      </c>
      <c r="DU1072" s="4">
        <v>26078</v>
      </c>
      <c r="DV1072" s="4">
        <v>29116</v>
      </c>
      <c r="DW1072" s="4">
        <v>27800</v>
      </c>
      <c r="DX1072" s="5">
        <f t="shared" si="515"/>
        <v>28218</v>
      </c>
    </row>
    <row r="1073" spans="1:128" x14ac:dyDescent="0.25">
      <c r="A1073" s="6">
        <v>1068</v>
      </c>
      <c r="B1073" s="4">
        <f t="shared" si="525"/>
        <v>4026.0274509389956</v>
      </c>
      <c r="C1073" s="4">
        <f t="shared" si="525"/>
        <v>6840.5744627385284</v>
      </c>
      <c r="D1073" s="4">
        <f t="shared" si="506"/>
        <v>4039.8506705328018</v>
      </c>
      <c r="E1073" s="4">
        <f t="shared" si="521"/>
        <v>5558.4146929253529</v>
      </c>
      <c r="F1073" s="4">
        <f t="shared" si="521"/>
        <v>6027.6923076923076</v>
      </c>
      <c r="G1073" s="4">
        <f t="shared" si="521"/>
        <v>4605.4614405893426</v>
      </c>
      <c r="H1073" s="4">
        <f t="shared" si="521"/>
        <v>3638.1471670594628</v>
      </c>
      <c r="I1073" s="4">
        <f t="shared" ref="I1073:I1136" si="533">IF(ISNUMBER(AO1073),AO1073+BE1073,"")</f>
        <v>3874.6243378132572</v>
      </c>
      <c r="J1073" s="4">
        <f t="shared" si="526"/>
        <v>4026.3185558250329</v>
      </c>
      <c r="K1073" s="4">
        <f t="shared" si="526"/>
        <v>3908.1745849440254</v>
      </c>
      <c r="L1073" s="4">
        <f t="shared" si="526"/>
        <v>3987.7380554627462</v>
      </c>
      <c r="M1073" s="4">
        <f t="shared" ref="M1073:O1136" si="534">IF(ISNUMBER(AS1073),AS1073+BI1073,"")</f>
        <v>6962.7647577092521</v>
      </c>
      <c r="N1073" s="4">
        <f t="shared" si="527"/>
        <v>3132.0149979666535</v>
      </c>
      <c r="O1073" s="4">
        <f t="shared" si="516"/>
        <v>5832.5406300856457</v>
      </c>
      <c r="P1073" s="5">
        <f t="shared" si="508"/>
        <v>4747.1674365916715</v>
      </c>
      <c r="R1073" s="4">
        <v>12</v>
      </c>
      <c r="S1073" s="4">
        <v>35</v>
      </c>
      <c r="T1073" s="4">
        <v>50</v>
      </c>
      <c r="U1073" s="4">
        <v>58</v>
      </c>
      <c r="V1073" s="4">
        <v>55</v>
      </c>
      <c r="W1073" s="4">
        <v>11</v>
      </c>
      <c r="X1073" s="4">
        <v>7</v>
      </c>
      <c r="Y1073" s="4">
        <v>10</v>
      </c>
      <c r="Z1073" s="4">
        <v>69</v>
      </c>
      <c r="AA1073" s="4">
        <v>110</v>
      </c>
      <c r="AB1073" s="4">
        <v>15</v>
      </c>
      <c r="AC1073" s="4">
        <v>32</v>
      </c>
      <c r="AD1073" s="4">
        <v>0</v>
      </c>
      <c r="AE1073" s="4">
        <v>85</v>
      </c>
      <c r="AF1073" s="5">
        <f t="shared" si="528"/>
        <v>42.230769230769234</v>
      </c>
      <c r="AH1073" s="4">
        <f t="shared" si="529"/>
        <v>3484.854614412136</v>
      </c>
      <c r="AI1073" s="4">
        <f t="shared" si="529"/>
        <v>5183.8108263748918</v>
      </c>
      <c r="AJ1073" s="4">
        <f t="shared" si="507"/>
        <v>3077.5280898876404</v>
      </c>
      <c r="AK1073" s="4">
        <f t="shared" si="522"/>
        <v>4182.0874581027365</v>
      </c>
      <c r="AL1073" s="4">
        <f t="shared" si="522"/>
        <v>4740</v>
      </c>
      <c r="AM1073" s="4">
        <f t="shared" si="522"/>
        <v>3368.8736027515047</v>
      </c>
      <c r="AN1073" s="4">
        <f t="shared" si="522"/>
        <v>2445.5571213462213</v>
      </c>
      <c r="AO1073" s="4">
        <f t="shared" si="523"/>
        <v>3107.1233996186324</v>
      </c>
      <c r="AP1073" s="4">
        <f t="shared" si="530"/>
        <v>3178.9974549076019</v>
      </c>
      <c r="AQ1073" s="4">
        <f t="shared" si="530"/>
        <v>2772.1736575332402</v>
      </c>
      <c r="AR1073" s="4">
        <f t="shared" si="530"/>
        <v>2984.2298696959569</v>
      </c>
      <c r="AS1073" s="4">
        <f t="shared" ref="AS1073:AU1136" si="535">IF(ISBLANK(BY1073),"",12*CO1073/BY1073)</f>
        <v>5540.3283940728879</v>
      </c>
      <c r="AT1073" s="4">
        <f t="shared" si="531"/>
        <v>2549.6949979666533</v>
      </c>
      <c r="AU1073" s="4">
        <f t="shared" si="517"/>
        <v>3994.524101160026</v>
      </c>
      <c r="AV1073" s="5">
        <f t="shared" si="510"/>
        <v>3614.9845419878657</v>
      </c>
      <c r="AX1073" s="4">
        <f t="shared" si="532"/>
        <v>541.17283652685944</v>
      </c>
      <c r="AY1073" s="4">
        <f t="shared" si="532"/>
        <v>1656.7636363636364</v>
      </c>
      <c r="AZ1073" s="4">
        <f t="shared" si="532"/>
        <v>962.32258064516134</v>
      </c>
      <c r="BA1073" s="4">
        <f t="shared" si="524"/>
        <v>1376.3272348226162</v>
      </c>
      <c r="BB1073" s="4">
        <f t="shared" si="524"/>
        <v>1287.6923076923076</v>
      </c>
      <c r="BC1073" s="4">
        <f t="shared" si="524"/>
        <v>1236.5878378378377</v>
      </c>
      <c r="BD1073" s="4">
        <f t="shared" si="524"/>
        <v>1192.5900457132414</v>
      </c>
      <c r="BE1073" s="4">
        <f t="shared" si="519"/>
        <v>767.50093819462484</v>
      </c>
      <c r="BF1073" s="4">
        <f t="shared" si="519"/>
        <v>847.32110091743118</v>
      </c>
      <c r="BG1073" s="4">
        <f t="shared" si="519"/>
        <v>1136.0009274107852</v>
      </c>
      <c r="BH1073" s="4">
        <f t="shared" si="519"/>
        <v>1003.5081857667891</v>
      </c>
      <c r="BI1073" s="4">
        <f t="shared" si="520"/>
        <v>1422.4363636363637</v>
      </c>
      <c r="BJ1073" s="4">
        <f t="shared" si="520"/>
        <v>582.32000000000005</v>
      </c>
      <c r="BK1073" s="4">
        <f t="shared" si="518"/>
        <v>1838.0165289256199</v>
      </c>
      <c r="BL1073" s="5">
        <f t="shared" si="511"/>
        <v>1132.1828946038054</v>
      </c>
      <c r="BN1073" s="13">
        <v>158.20000000000002</v>
      </c>
      <c r="BO1073" s="13">
        <v>111.136</v>
      </c>
      <c r="BP1073" s="12">
        <v>178</v>
      </c>
      <c r="BQ1073" s="13">
        <v>128.29</v>
      </c>
      <c r="BR1073" s="12">
        <v>120</v>
      </c>
      <c r="BS1073" s="80">
        <v>139.56</v>
      </c>
      <c r="BT1073" s="13">
        <v>215.04793137299444</v>
      </c>
      <c r="BU1073" s="13">
        <v>176.208</v>
      </c>
      <c r="BV1073" s="13">
        <v>180.74</v>
      </c>
      <c r="BW1073" s="13">
        <v>204.19499999999999</v>
      </c>
      <c r="BX1073" s="13">
        <v>179.58</v>
      </c>
      <c r="BY1073" s="13">
        <v>99.88</v>
      </c>
      <c r="BZ1073" s="12">
        <v>196.72</v>
      </c>
      <c r="CA1073" s="13">
        <v>138.79</v>
      </c>
      <c r="CB1073" s="13">
        <f t="shared" si="512"/>
        <v>159.02478081235674</v>
      </c>
      <c r="CD1073" s="4">
        <v>45942</v>
      </c>
      <c r="CE1073" s="4">
        <v>48009</v>
      </c>
      <c r="CF1073" s="4">
        <v>45650</v>
      </c>
      <c r="CG1073" s="4">
        <v>44710</v>
      </c>
      <c r="CH1073" s="4">
        <v>47400</v>
      </c>
      <c r="CI1073" s="5">
        <v>39180</v>
      </c>
      <c r="CJ1073" s="5">
        <v>43826</v>
      </c>
      <c r="CK1073" s="5">
        <v>45625</v>
      </c>
      <c r="CL1073" s="4">
        <v>47881</v>
      </c>
      <c r="CM1073" s="5">
        <v>47172</v>
      </c>
      <c r="CN1073" s="5">
        <v>44659</v>
      </c>
      <c r="CO1073" s="4">
        <v>46114</v>
      </c>
      <c r="CP1073" s="4">
        <v>41798</v>
      </c>
      <c r="CQ1073" s="4">
        <v>46200</v>
      </c>
      <c r="CR1073" s="5">
        <f t="shared" si="513"/>
        <v>45297.571428571428</v>
      </c>
      <c r="CT1073" s="13">
        <v>690.63333333333333</v>
      </c>
      <c r="CU1073" s="12">
        <v>220</v>
      </c>
      <c r="CV1073" s="12">
        <v>310</v>
      </c>
      <c r="CW1073" s="12">
        <v>278.20999999999998</v>
      </c>
      <c r="CX1073" s="13">
        <v>260</v>
      </c>
      <c r="CY1073" s="13">
        <v>236.8</v>
      </c>
      <c r="CZ1073" s="12">
        <v>248.14226905861406</v>
      </c>
      <c r="DA1073" s="13">
        <v>415.69200000000001</v>
      </c>
      <c r="DB1073" s="12">
        <v>436</v>
      </c>
      <c r="DC1073" s="13">
        <v>310.54199999999997</v>
      </c>
      <c r="DD1073" s="13">
        <v>359.16</v>
      </c>
      <c r="DE1073" s="12">
        <v>220</v>
      </c>
      <c r="DF1073" s="13">
        <v>600</v>
      </c>
      <c r="DG1073" s="12">
        <v>181.5</v>
      </c>
      <c r="DH1073" s="13">
        <f t="shared" si="514"/>
        <v>340.47711445656762</v>
      </c>
      <c r="DJ1073" s="4">
        <v>31146</v>
      </c>
      <c r="DK1073" s="4">
        <v>30374</v>
      </c>
      <c r="DL1073" s="4">
        <v>24860</v>
      </c>
      <c r="DM1073" s="4">
        <v>31909</v>
      </c>
      <c r="DN1073" s="4">
        <v>27900</v>
      </c>
      <c r="DO1073" s="5">
        <v>24402</v>
      </c>
      <c r="DP1073" s="5">
        <v>24661</v>
      </c>
      <c r="DQ1073" s="5">
        <v>26587</v>
      </c>
      <c r="DR1073" s="4">
        <v>30786</v>
      </c>
      <c r="DS1073" s="5">
        <v>29398</v>
      </c>
      <c r="DT1073" s="5">
        <v>30035</v>
      </c>
      <c r="DU1073" s="4">
        <v>26078</v>
      </c>
      <c r="DV1073" s="4">
        <v>29116</v>
      </c>
      <c r="DW1073" s="4">
        <v>27800</v>
      </c>
      <c r="DX1073" s="5">
        <f t="shared" si="515"/>
        <v>28218</v>
      </c>
    </row>
    <row r="1074" spans="1:128" x14ac:dyDescent="0.25">
      <c r="A1074" s="6">
        <v>1069</v>
      </c>
      <c r="B1074" s="4">
        <f t="shared" si="525"/>
        <v>4022.9622698320782</v>
      </c>
      <c r="C1074" s="4">
        <f t="shared" si="525"/>
        <v>6840.4811767188703</v>
      </c>
      <c r="D1074" s="4">
        <f t="shared" si="506"/>
        <v>4039.8506705328018</v>
      </c>
      <c r="E1074" s="4">
        <f t="shared" si="521"/>
        <v>5558.4146929253529</v>
      </c>
      <c r="F1074" s="4">
        <f t="shared" si="521"/>
        <v>6027.6923076923076</v>
      </c>
      <c r="G1074" s="4">
        <f t="shared" si="521"/>
        <v>4600.8407736357731</v>
      </c>
      <c r="H1074" s="4">
        <f t="shared" si="521"/>
        <v>3637.5968761555187</v>
      </c>
      <c r="I1074" s="4">
        <f t="shared" si="533"/>
        <v>3873.614068153086</v>
      </c>
      <c r="J1074" s="4">
        <f t="shared" si="526"/>
        <v>4026.3185558250329</v>
      </c>
      <c r="K1074" s="4">
        <f t="shared" si="526"/>
        <v>3908.1745849440254</v>
      </c>
      <c r="L1074" s="4">
        <f t="shared" si="526"/>
        <v>3987.7380554627462</v>
      </c>
      <c r="M1074" s="4">
        <f t="shared" si="534"/>
        <v>6962.2101147626017</v>
      </c>
      <c r="N1074" s="4">
        <f t="shared" si="527"/>
        <v>3131.4966619231554</v>
      </c>
      <c r="O1074" s="4">
        <f t="shared" si="516"/>
        <v>5832.5406300856457</v>
      </c>
      <c r="P1074" s="5">
        <f t="shared" si="508"/>
        <v>4746.4236741892146</v>
      </c>
      <c r="R1074" s="4">
        <v>12</v>
      </c>
      <c r="S1074" s="4">
        <v>35</v>
      </c>
      <c r="T1074" s="4">
        <v>50</v>
      </c>
      <c r="U1074" s="4">
        <v>58</v>
      </c>
      <c r="V1074" s="4">
        <v>55</v>
      </c>
      <c r="W1074" s="4">
        <v>11</v>
      </c>
      <c r="X1074" s="4">
        <v>7</v>
      </c>
      <c r="Y1074" s="4">
        <v>10</v>
      </c>
      <c r="Z1074" s="4">
        <v>69</v>
      </c>
      <c r="AA1074" s="4">
        <v>110</v>
      </c>
      <c r="AB1074" s="4">
        <v>15</v>
      </c>
      <c r="AC1074" s="4">
        <v>32</v>
      </c>
      <c r="AD1074" s="4">
        <v>0</v>
      </c>
      <c r="AE1074" s="4">
        <v>85</v>
      </c>
      <c r="AF1074" s="5">
        <f t="shared" si="528"/>
        <v>42.230769230769234</v>
      </c>
      <c r="AH1074" s="4">
        <f t="shared" si="529"/>
        <v>3481.9199999999996</v>
      </c>
      <c r="AI1074" s="4">
        <f t="shared" si="529"/>
        <v>5183.7175403552337</v>
      </c>
      <c r="AJ1074" s="4">
        <f t="shared" si="507"/>
        <v>3077.5280898876404</v>
      </c>
      <c r="AK1074" s="4">
        <f t="shared" si="522"/>
        <v>4182.0874581027365</v>
      </c>
      <c r="AL1074" s="4">
        <f t="shared" si="522"/>
        <v>4740</v>
      </c>
      <c r="AM1074" s="4">
        <f t="shared" si="522"/>
        <v>3364.7749230659124</v>
      </c>
      <c r="AN1074" s="4">
        <f t="shared" si="522"/>
        <v>2445.0068304422775</v>
      </c>
      <c r="AO1074" s="4">
        <f t="shared" si="523"/>
        <v>3106.3124808514985</v>
      </c>
      <c r="AP1074" s="4">
        <f t="shared" si="530"/>
        <v>3178.9974549076019</v>
      </c>
      <c r="AQ1074" s="4">
        <f t="shared" si="530"/>
        <v>2772.1736575332402</v>
      </c>
      <c r="AR1074" s="4">
        <f t="shared" si="530"/>
        <v>2984.2298696959569</v>
      </c>
      <c r="AS1074" s="4">
        <f t="shared" si="535"/>
        <v>5539.7737511262385</v>
      </c>
      <c r="AT1074" s="4">
        <f t="shared" si="531"/>
        <v>2549.1766619231553</v>
      </c>
      <c r="AU1074" s="4">
        <f t="shared" si="517"/>
        <v>3994.524101160026</v>
      </c>
      <c r="AV1074" s="5">
        <f t="shared" si="510"/>
        <v>3614.3016299322517</v>
      </c>
      <c r="AX1074" s="4">
        <f t="shared" si="532"/>
        <v>541.04226983207866</v>
      </c>
      <c r="AY1074" s="4">
        <f t="shared" si="532"/>
        <v>1656.7636363636364</v>
      </c>
      <c r="AZ1074" s="4">
        <f t="shared" si="532"/>
        <v>962.32258064516134</v>
      </c>
      <c r="BA1074" s="4">
        <f t="shared" si="524"/>
        <v>1376.3272348226162</v>
      </c>
      <c r="BB1074" s="4">
        <f t="shared" si="524"/>
        <v>1287.6923076923076</v>
      </c>
      <c r="BC1074" s="4">
        <f t="shared" si="524"/>
        <v>1236.0658505698607</v>
      </c>
      <c r="BD1074" s="4">
        <f t="shared" si="524"/>
        <v>1192.5900457132414</v>
      </c>
      <c r="BE1074" s="4">
        <f t="shared" si="519"/>
        <v>767.30158730158723</v>
      </c>
      <c r="BF1074" s="4">
        <f t="shared" si="519"/>
        <v>847.32110091743118</v>
      </c>
      <c r="BG1074" s="4">
        <f t="shared" si="519"/>
        <v>1136.0009274107852</v>
      </c>
      <c r="BH1074" s="4">
        <f t="shared" si="519"/>
        <v>1003.5081857667891</v>
      </c>
      <c r="BI1074" s="4">
        <f t="shared" si="520"/>
        <v>1422.4363636363637</v>
      </c>
      <c r="BJ1074" s="4">
        <f t="shared" si="520"/>
        <v>582.32000000000005</v>
      </c>
      <c r="BK1074" s="4">
        <f t="shared" si="518"/>
        <v>1838.0165289256199</v>
      </c>
      <c r="BL1074" s="5">
        <f t="shared" si="511"/>
        <v>1132.1220442569627</v>
      </c>
      <c r="BN1074" s="13">
        <v>158.33333333333334</v>
      </c>
      <c r="BO1074" s="13">
        <v>111.13800000000001</v>
      </c>
      <c r="BP1074" s="12">
        <v>178</v>
      </c>
      <c r="BQ1074" s="13">
        <v>128.29</v>
      </c>
      <c r="BR1074" s="12">
        <v>120</v>
      </c>
      <c r="BS1074" s="80">
        <v>139.73000000000002</v>
      </c>
      <c r="BT1074" s="13">
        <v>215.09633161428334</v>
      </c>
      <c r="BU1074" s="13">
        <v>176.25399999999999</v>
      </c>
      <c r="BV1074" s="13">
        <v>180.74</v>
      </c>
      <c r="BW1074" s="13">
        <v>204.19499999999999</v>
      </c>
      <c r="BX1074" s="13">
        <v>179.58</v>
      </c>
      <c r="BY1074" s="13">
        <v>99.89</v>
      </c>
      <c r="BZ1074" s="12">
        <v>196.76</v>
      </c>
      <c r="CA1074" s="13">
        <v>138.79</v>
      </c>
      <c r="CB1074" s="13">
        <f t="shared" si="512"/>
        <v>159.05690463911546</v>
      </c>
      <c r="CD1074" s="4">
        <v>45942</v>
      </c>
      <c r="CE1074" s="4">
        <v>48009</v>
      </c>
      <c r="CF1074" s="4">
        <v>45650</v>
      </c>
      <c r="CG1074" s="4">
        <v>44710</v>
      </c>
      <c r="CH1074" s="4">
        <v>47400</v>
      </c>
      <c r="CI1074" s="5">
        <v>39180</v>
      </c>
      <c r="CJ1074" s="5">
        <v>43826</v>
      </c>
      <c r="CK1074" s="5">
        <v>45625</v>
      </c>
      <c r="CL1074" s="4">
        <v>47881</v>
      </c>
      <c r="CM1074" s="5">
        <v>47172</v>
      </c>
      <c r="CN1074" s="5">
        <v>44659</v>
      </c>
      <c r="CO1074" s="4">
        <v>46114</v>
      </c>
      <c r="CP1074" s="4">
        <v>41798</v>
      </c>
      <c r="CQ1074" s="4">
        <v>46200</v>
      </c>
      <c r="CR1074" s="5">
        <f t="shared" si="513"/>
        <v>45297.571428571428</v>
      </c>
      <c r="CT1074" s="13">
        <v>690.80000000000007</v>
      </c>
      <c r="CU1074" s="12">
        <v>220</v>
      </c>
      <c r="CV1074" s="12">
        <v>310</v>
      </c>
      <c r="CW1074" s="12">
        <v>278.20999999999998</v>
      </c>
      <c r="CX1074" s="13">
        <v>260</v>
      </c>
      <c r="CY1074" s="13">
        <v>236.9</v>
      </c>
      <c r="CZ1074" s="12">
        <v>248.14226905861406</v>
      </c>
      <c r="DA1074" s="13">
        <v>415.8</v>
      </c>
      <c r="DB1074" s="12">
        <v>436</v>
      </c>
      <c r="DC1074" s="13">
        <v>310.54199999999997</v>
      </c>
      <c r="DD1074" s="13">
        <v>359.16</v>
      </c>
      <c r="DE1074" s="12">
        <v>220</v>
      </c>
      <c r="DF1074" s="13">
        <v>600</v>
      </c>
      <c r="DG1074" s="12">
        <v>181.5</v>
      </c>
      <c r="DH1074" s="13">
        <f t="shared" si="514"/>
        <v>340.50387636132962</v>
      </c>
      <c r="DJ1074" s="4">
        <v>31146</v>
      </c>
      <c r="DK1074" s="4">
        <v>30374</v>
      </c>
      <c r="DL1074" s="4">
        <v>24860</v>
      </c>
      <c r="DM1074" s="4">
        <v>31909</v>
      </c>
      <c r="DN1074" s="4">
        <v>27900</v>
      </c>
      <c r="DO1074" s="5">
        <v>24402</v>
      </c>
      <c r="DP1074" s="5">
        <v>24661</v>
      </c>
      <c r="DQ1074" s="5">
        <v>26587</v>
      </c>
      <c r="DR1074" s="4">
        <v>30786</v>
      </c>
      <c r="DS1074" s="5">
        <v>29398</v>
      </c>
      <c r="DT1074" s="5">
        <v>30035</v>
      </c>
      <c r="DU1074" s="4">
        <v>26078</v>
      </c>
      <c r="DV1074" s="4">
        <v>29116</v>
      </c>
      <c r="DW1074" s="4">
        <v>27800</v>
      </c>
      <c r="DX1074" s="5">
        <f t="shared" si="515"/>
        <v>28218</v>
      </c>
    </row>
    <row r="1075" spans="1:128" x14ac:dyDescent="0.25">
      <c r="A1075" s="6">
        <v>1070</v>
      </c>
      <c r="B1075" s="4">
        <f t="shared" si="525"/>
        <v>4019.9020900624896</v>
      </c>
      <c r="C1075" s="4">
        <f t="shared" si="525"/>
        <v>6840.3878940566365</v>
      </c>
      <c r="D1075" s="4">
        <f t="shared" si="506"/>
        <v>4039.8506705328018</v>
      </c>
      <c r="E1075" s="4">
        <f t="shared" si="521"/>
        <v>5558.0887313152116</v>
      </c>
      <c r="F1075" s="4">
        <f t="shared" si="521"/>
        <v>6027.6923076923076</v>
      </c>
      <c r="G1075" s="4">
        <f t="shared" si="521"/>
        <v>4596.230508229205</v>
      </c>
      <c r="H1075" s="4">
        <f t="shared" si="521"/>
        <v>3637.0473470289971</v>
      </c>
      <c r="I1075" s="4">
        <f t="shared" si="533"/>
        <v>3872.6219401651824</v>
      </c>
      <c r="J1075" s="4">
        <f t="shared" si="526"/>
        <v>4026.3185558250329</v>
      </c>
      <c r="K1075" s="4">
        <f t="shared" si="526"/>
        <v>3908.1745849440254</v>
      </c>
      <c r="L1075" s="4">
        <f t="shared" si="526"/>
        <v>3987.7380554627462</v>
      </c>
      <c r="M1075" s="4">
        <f t="shared" si="534"/>
        <v>6961.6555828555829</v>
      </c>
      <c r="N1075" s="4">
        <f t="shared" si="527"/>
        <v>3130.9785365853659</v>
      </c>
      <c r="O1075" s="4">
        <f t="shared" si="516"/>
        <v>5832.5406300856457</v>
      </c>
      <c r="P1075" s="5">
        <f t="shared" si="508"/>
        <v>4745.6591024886593</v>
      </c>
      <c r="R1075" s="4">
        <v>12</v>
      </c>
      <c r="S1075" s="4">
        <v>35</v>
      </c>
      <c r="T1075" s="4">
        <v>50</v>
      </c>
      <c r="U1075" s="4">
        <v>58</v>
      </c>
      <c r="V1075" s="4">
        <v>55</v>
      </c>
      <c r="W1075" s="4">
        <v>11</v>
      </c>
      <c r="X1075" s="4">
        <v>7</v>
      </c>
      <c r="Y1075" s="4">
        <v>10</v>
      </c>
      <c r="Z1075" s="4">
        <v>69</v>
      </c>
      <c r="AA1075" s="4">
        <v>110</v>
      </c>
      <c r="AB1075" s="4">
        <v>15</v>
      </c>
      <c r="AC1075" s="4">
        <v>32</v>
      </c>
      <c r="AD1075" s="4">
        <v>0</v>
      </c>
      <c r="AE1075" s="4">
        <v>85</v>
      </c>
      <c r="AF1075" s="5">
        <f t="shared" si="528"/>
        <v>42.230769230769234</v>
      </c>
      <c r="AH1075" s="4">
        <f t="shared" si="529"/>
        <v>3478.9903239377368</v>
      </c>
      <c r="AI1075" s="4">
        <f t="shared" si="529"/>
        <v>5183.6242576929999</v>
      </c>
      <c r="AJ1075" s="4">
        <f t="shared" si="507"/>
        <v>3077.5280898876404</v>
      </c>
      <c r="AK1075" s="4">
        <f t="shared" si="522"/>
        <v>4181.7614964925951</v>
      </c>
      <c r="AL1075" s="4">
        <f t="shared" si="522"/>
        <v>4740</v>
      </c>
      <c r="AM1075" s="4">
        <f t="shared" si="522"/>
        <v>3360.6862044317368</v>
      </c>
      <c r="AN1075" s="4">
        <f t="shared" si="522"/>
        <v>2444.4573013157556</v>
      </c>
      <c r="AO1075" s="4">
        <f t="shared" si="523"/>
        <v>3105.5196002246184</v>
      </c>
      <c r="AP1075" s="4">
        <f t="shared" si="530"/>
        <v>3178.9974549076019</v>
      </c>
      <c r="AQ1075" s="4">
        <f t="shared" si="530"/>
        <v>2772.1736575332402</v>
      </c>
      <c r="AR1075" s="4">
        <f t="shared" si="530"/>
        <v>2984.2298696959569</v>
      </c>
      <c r="AS1075" s="4">
        <f t="shared" si="535"/>
        <v>5539.2192192192188</v>
      </c>
      <c r="AT1075" s="4">
        <f t="shared" si="531"/>
        <v>2548.6585365853657</v>
      </c>
      <c r="AU1075" s="4">
        <f t="shared" si="517"/>
        <v>3994.524101160026</v>
      </c>
      <c r="AV1075" s="5">
        <f t="shared" si="510"/>
        <v>3613.5978652203207</v>
      </c>
      <c r="AX1075" s="4">
        <f t="shared" si="532"/>
        <v>540.91176612475272</v>
      </c>
      <c r="AY1075" s="4">
        <f t="shared" si="532"/>
        <v>1656.7636363636364</v>
      </c>
      <c r="AZ1075" s="4">
        <f t="shared" si="532"/>
        <v>962.32258064516134</v>
      </c>
      <c r="BA1075" s="4">
        <f t="shared" si="524"/>
        <v>1376.3272348226162</v>
      </c>
      <c r="BB1075" s="4">
        <f t="shared" si="524"/>
        <v>1287.6923076923076</v>
      </c>
      <c r="BC1075" s="4">
        <f t="shared" si="524"/>
        <v>1235.5443037974683</v>
      </c>
      <c r="BD1075" s="4">
        <f t="shared" si="524"/>
        <v>1192.5900457132414</v>
      </c>
      <c r="BE1075" s="4">
        <f t="shared" si="519"/>
        <v>767.10233994056375</v>
      </c>
      <c r="BF1075" s="4">
        <f t="shared" si="519"/>
        <v>847.32110091743118</v>
      </c>
      <c r="BG1075" s="4">
        <f t="shared" si="519"/>
        <v>1136.0009274107852</v>
      </c>
      <c r="BH1075" s="4">
        <f t="shared" si="519"/>
        <v>1003.5081857667891</v>
      </c>
      <c r="BI1075" s="4">
        <f t="shared" si="520"/>
        <v>1422.4363636363637</v>
      </c>
      <c r="BJ1075" s="4">
        <f t="shared" si="520"/>
        <v>582.32000000000005</v>
      </c>
      <c r="BK1075" s="4">
        <f t="shared" si="518"/>
        <v>1838.0165289256199</v>
      </c>
      <c r="BL1075" s="5">
        <f t="shared" si="511"/>
        <v>1132.0612372683383</v>
      </c>
      <c r="BN1075" s="13">
        <v>158.46666666666667</v>
      </c>
      <c r="BO1075" s="13">
        <v>111.14</v>
      </c>
      <c r="BP1075" s="12">
        <v>178</v>
      </c>
      <c r="BQ1075" s="13">
        <v>128.30000000000001</v>
      </c>
      <c r="BR1075" s="12">
        <v>120</v>
      </c>
      <c r="BS1075" s="80">
        <v>139.9</v>
      </c>
      <c r="BT1075" s="13">
        <v>215.14468660054817</v>
      </c>
      <c r="BU1075" s="13">
        <v>176.29900000000001</v>
      </c>
      <c r="BV1075" s="13">
        <v>180.74</v>
      </c>
      <c r="BW1075" s="13">
        <v>204.19499999999999</v>
      </c>
      <c r="BX1075" s="13">
        <v>179.58</v>
      </c>
      <c r="BY1075" s="13">
        <v>99.9</v>
      </c>
      <c r="BZ1075" s="12">
        <v>196.8</v>
      </c>
      <c r="CA1075" s="13">
        <v>138.79</v>
      </c>
      <c r="CB1075" s="13">
        <f t="shared" si="512"/>
        <v>159.08966809051535</v>
      </c>
      <c r="CD1075" s="4">
        <v>45942</v>
      </c>
      <c r="CE1075" s="4">
        <v>48009</v>
      </c>
      <c r="CF1075" s="4">
        <v>45650</v>
      </c>
      <c r="CG1075" s="4">
        <v>44710</v>
      </c>
      <c r="CH1075" s="4">
        <v>47400</v>
      </c>
      <c r="CI1075" s="5">
        <v>39180</v>
      </c>
      <c r="CJ1075" s="5">
        <v>43826</v>
      </c>
      <c r="CK1075" s="5">
        <v>45625</v>
      </c>
      <c r="CL1075" s="4">
        <v>47881</v>
      </c>
      <c r="CM1075" s="5">
        <v>47172</v>
      </c>
      <c r="CN1075" s="5">
        <v>44659</v>
      </c>
      <c r="CO1075" s="4">
        <v>46114</v>
      </c>
      <c r="CP1075" s="4">
        <v>41798</v>
      </c>
      <c r="CQ1075" s="4">
        <v>46200</v>
      </c>
      <c r="CR1075" s="5">
        <f t="shared" si="513"/>
        <v>45297.571428571428</v>
      </c>
      <c r="CT1075" s="13">
        <v>690.9666666666667</v>
      </c>
      <c r="CU1075" s="12">
        <v>220</v>
      </c>
      <c r="CV1075" s="12">
        <v>310</v>
      </c>
      <c r="CW1075" s="12">
        <v>278.20999999999998</v>
      </c>
      <c r="CX1075" s="13">
        <v>260</v>
      </c>
      <c r="CY1075" s="13">
        <v>237</v>
      </c>
      <c r="CZ1075" s="12">
        <v>248.14226905861406</v>
      </c>
      <c r="DA1075" s="13">
        <v>415.90800000000002</v>
      </c>
      <c r="DB1075" s="12">
        <v>436</v>
      </c>
      <c r="DC1075" s="13">
        <v>310.54199999999997</v>
      </c>
      <c r="DD1075" s="13">
        <v>359.16</v>
      </c>
      <c r="DE1075" s="12">
        <v>220</v>
      </c>
      <c r="DF1075" s="13">
        <v>600</v>
      </c>
      <c r="DG1075" s="12">
        <v>181.5</v>
      </c>
      <c r="DH1075" s="13">
        <f t="shared" si="514"/>
        <v>340.53063826609144</v>
      </c>
      <c r="DJ1075" s="4">
        <v>31146</v>
      </c>
      <c r="DK1075" s="4">
        <v>30374</v>
      </c>
      <c r="DL1075" s="4">
        <v>24860</v>
      </c>
      <c r="DM1075" s="4">
        <v>31909</v>
      </c>
      <c r="DN1075" s="4">
        <v>27900</v>
      </c>
      <c r="DO1075" s="5">
        <v>24402</v>
      </c>
      <c r="DP1075" s="5">
        <v>24661</v>
      </c>
      <c r="DQ1075" s="5">
        <v>26587</v>
      </c>
      <c r="DR1075" s="4">
        <v>30786</v>
      </c>
      <c r="DS1075" s="5">
        <v>29398</v>
      </c>
      <c r="DT1075" s="5">
        <v>30035</v>
      </c>
      <c r="DU1075" s="4">
        <v>26078</v>
      </c>
      <c r="DV1075" s="4">
        <v>29116</v>
      </c>
      <c r="DW1075" s="4">
        <v>27800</v>
      </c>
      <c r="DX1075" s="5">
        <f t="shared" si="515"/>
        <v>28218</v>
      </c>
    </row>
    <row r="1076" spans="1:128" x14ac:dyDescent="0.25">
      <c r="A1076" s="6">
        <v>1071</v>
      </c>
      <c r="B1076" s="4">
        <f t="shared" si="525"/>
        <v>4017.5515449444397</v>
      </c>
      <c r="C1076" s="4">
        <f t="shared" si="525"/>
        <v>6840.294614751645</v>
      </c>
      <c r="D1076" s="4">
        <f t="shared" si="506"/>
        <v>4039.8506705328018</v>
      </c>
      <c r="E1076" s="4">
        <f t="shared" si="521"/>
        <v>5558.0887313152116</v>
      </c>
      <c r="F1076" s="4">
        <f t="shared" si="521"/>
        <v>6027.6923076923076</v>
      </c>
      <c r="G1076" s="4">
        <f t="shared" si="521"/>
        <v>4591.6306075437296</v>
      </c>
      <c r="H1076" s="4">
        <f t="shared" si="521"/>
        <v>3636.4985778594628</v>
      </c>
      <c r="I1076" s="4">
        <f t="shared" si="533"/>
        <v>3871.6127143047597</v>
      </c>
      <c r="J1076" s="4">
        <f t="shared" si="526"/>
        <v>4026.3185558250329</v>
      </c>
      <c r="K1076" s="4">
        <f t="shared" si="526"/>
        <v>3908.1745849440254</v>
      </c>
      <c r="L1076" s="4">
        <f t="shared" si="526"/>
        <v>3987.7380554627462</v>
      </c>
      <c r="M1076" s="4">
        <f t="shared" si="534"/>
        <v>6961.1011619548499</v>
      </c>
      <c r="N1076" s="4">
        <f t="shared" si="527"/>
        <v>3130.4606218248323</v>
      </c>
      <c r="O1076" s="4">
        <f t="shared" si="516"/>
        <v>5832.5406300856457</v>
      </c>
      <c r="P1076" s="5">
        <f t="shared" si="508"/>
        <v>4744.9680985029636</v>
      </c>
      <c r="R1076" s="4">
        <v>12</v>
      </c>
      <c r="S1076" s="4">
        <v>35</v>
      </c>
      <c r="T1076" s="4">
        <v>50</v>
      </c>
      <c r="U1076" s="4">
        <v>58</v>
      </c>
      <c r="V1076" s="4">
        <v>55</v>
      </c>
      <c r="W1076" s="4">
        <v>11</v>
      </c>
      <c r="X1076" s="4">
        <v>7</v>
      </c>
      <c r="Y1076" s="4">
        <v>10</v>
      </c>
      <c r="Z1076" s="4">
        <v>69</v>
      </c>
      <c r="AA1076" s="4">
        <v>110</v>
      </c>
      <c r="AB1076" s="4">
        <v>15</v>
      </c>
      <c r="AC1076" s="4">
        <v>32</v>
      </c>
      <c r="AD1076" s="4">
        <v>0</v>
      </c>
      <c r="AE1076" s="4">
        <v>85</v>
      </c>
      <c r="AF1076" s="5">
        <f t="shared" si="528"/>
        <v>42.230769230769234</v>
      </c>
      <c r="AH1076" s="4">
        <f t="shared" si="529"/>
        <v>3476.7963001891949</v>
      </c>
      <c r="AI1076" s="4">
        <f t="shared" si="529"/>
        <v>5183.5309783880084</v>
      </c>
      <c r="AJ1076" s="4">
        <f t="shared" si="507"/>
        <v>3077.5280898876404</v>
      </c>
      <c r="AK1076" s="4">
        <f t="shared" si="522"/>
        <v>4181.7614964925951</v>
      </c>
      <c r="AL1076" s="4">
        <f t="shared" si="522"/>
        <v>4740</v>
      </c>
      <c r="AM1076" s="4">
        <f t="shared" si="522"/>
        <v>3356.6074105804237</v>
      </c>
      <c r="AN1076" s="4">
        <f t="shared" si="522"/>
        <v>2443.9085321462212</v>
      </c>
      <c r="AO1076" s="4">
        <f t="shared" si="523"/>
        <v>3104.7095182738381</v>
      </c>
      <c r="AP1076" s="4">
        <f t="shared" si="530"/>
        <v>3178.9974549076019</v>
      </c>
      <c r="AQ1076" s="4">
        <f t="shared" si="530"/>
        <v>2772.1736575332402</v>
      </c>
      <c r="AR1076" s="4">
        <f t="shared" si="530"/>
        <v>2984.2298696959569</v>
      </c>
      <c r="AS1076" s="4">
        <f t="shared" si="535"/>
        <v>5538.6647983184866</v>
      </c>
      <c r="AT1076" s="4">
        <f t="shared" si="531"/>
        <v>2548.1406218248321</v>
      </c>
      <c r="AU1076" s="4">
        <f t="shared" si="517"/>
        <v>3994.524101160026</v>
      </c>
      <c r="AV1076" s="5">
        <f t="shared" si="510"/>
        <v>3612.9694878141477</v>
      </c>
      <c r="AX1076" s="4">
        <f t="shared" si="532"/>
        <v>540.7552447552448</v>
      </c>
      <c r="AY1076" s="4">
        <f t="shared" si="532"/>
        <v>1656.7636363636364</v>
      </c>
      <c r="AZ1076" s="4">
        <f t="shared" si="532"/>
        <v>962.32258064516134</v>
      </c>
      <c r="BA1076" s="4">
        <f t="shared" si="524"/>
        <v>1376.3272348226162</v>
      </c>
      <c r="BB1076" s="4">
        <f t="shared" si="524"/>
        <v>1287.6923076923076</v>
      </c>
      <c r="BC1076" s="4">
        <f t="shared" si="524"/>
        <v>1235.0231969633064</v>
      </c>
      <c r="BD1076" s="4">
        <f t="shared" si="524"/>
        <v>1192.5900457132414</v>
      </c>
      <c r="BE1076" s="4">
        <f t="shared" si="519"/>
        <v>766.90319603092189</v>
      </c>
      <c r="BF1076" s="4">
        <f t="shared" si="519"/>
        <v>847.32110091743118</v>
      </c>
      <c r="BG1076" s="4">
        <f t="shared" si="519"/>
        <v>1136.0009274107852</v>
      </c>
      <c r="BH1076" s="4">
        <f t="shared" si="519"/>
        <v>1003.5081857667891</v>
      </c>
      <c r="BI1076" s="4">
        <f t="shared" si="520"/>
        <v>1422.4363636363637</v>
      </c>
      <c r="BJ1076" s="4">
        <f t="shared" si="520"/>
        <v>582.32000000000005</v>
      </c>
      <c r="BK1076" s="4">
        <f t="shared" si="518"/>
        <v>1838.0165289256199</v>
      </c>
      <c r="BL1076" s="5">
        <f t="shared" si="511"/>
        <v>1131.9986106888159</v>
      </c>
      <c r="BN1076" s="13">
        <v>158.56666666666666</v>
      </c>
      <c r="BO1076" s="13">
        <v>111.142</v>
      </c>
      <c r="BP1076" s="12">
        <v>178</v>
      </c>
      <c r="BQ1076" s="13">
        <v>128.30000000000001</v>
      </c>
      <c r="BR1076" s="12">
        <v>120</v>
      </c>
      <c r="BS1076" s="80">
        <v>140.07000000000002</v>
      </c>
      <c r="BT1076" s="13">
        <v>215.19299641633816</v>
      </c>
      <c r="BU1076" s="13">
        <v>176.345</v>
      </c>
      <c r="BV1076" s="13">
        <v>180.74</v>
      </c>
      <c r="BW1076" s="13">
        <v>204.19499999999999</v>
      </c>
      <c r="BX1076" s="13">
        <v>179.58</v>
      </c>
      <c r="BY1076" s="13">
        <v>99.91</v>
      </c>
      <c r="BZ1076" s="12">
        <v>196.84</v>
      </c>
      <c r="CA1076" s="13">
        <v>138.79</v>
      </c>
      <c r="CB1076" s="13">
        <f t="shared" si="512"/>
        <v>159.11940450592891</v>
      </c>
      <c r="CD1076" s="4">
        <v>45942</v>
      </c>
      <c r="CE1076" s="4">
        <v>48009</v>
      </c>
      <c r="CF1076" s="4">
        <v>45650</v>
      </c>
      <c r="CG1076" s="4">
        <v>44710</v>
      </c>
      <c r="CH1076" s="4">
        <v>47400</v>
      </c>
      <c r="CI1076" s="5">
        <v>39180</v>
      </c>
      <c r="CJ1076" s="5">
        <v>43826</v>
      </c>
      <c r="CK1076" s="5">
        <v>45625</v>
      </c>
      <c r="CL1076" s="4">
        <v>47881</v>
      </c>
      <c r="CM1076" s="5">
        <v>47172</v>
      </c>
      <c r="CN1076" s="5">
        <v>44659</v>
      </c>
      <c r="CO1076" s="4">
        <v>46114</v>
      </c>
      <c r="CP1076" s="4">
        <v>41798</v>
      </c>
      <c r="CQ1076" s="4">
        <v>46200</v>
      </c>
      <c r="CR1076" s="5">
        <f t="shared" si="513"/>
        <v>45297.571428571428</v>
      </c>
      <c r="CT1076" s="13">
        <v>691.16666666666663</v>
      </c>
      <c r="CU1076" s="12">
        <v>220</v>
      </c>
      <c r="CV1076" s="12">
        <v>310</v>
      </c>
      <c r="CW1076" s="12">
        <v>278.20999999999998</v>
      </c>
      <c r="CX1076" s="13">
        <v>260</v>
      </c>
      <c r="CY1076" s="13">
        <v>237.10000000000002</v>
      </c>
      <c r="CZ1076" s="12">
        <v>248.14226905861406</v>
      </c>
      <c r="DA1076" s="13">
        <v>416.01600000000002</v>
      </c>
      <c r="DB1076" s="12">
        <v>436</v>
      </c>
      <c r="DC1076" s="13">
        <v>310.54199999999997</v>
      </c>
      <c r="DD1076" s="13">
        <v>359.16</v>
      </c>
      <c r="DE1076" s="12">
        <v>220</v>
      </c>
      <c r="DF1076" s="13">
        <v>600</v>
      </c>
      <c r="DG1076" s="12">
        <v>181.5</v>
      </c>
      <c r="DH1076" s="13">
        <f t="shared" si="514"/>
        <v>340.5597811232343</v>
      </c>
      <c r="DJ1076" s="4">
        <v>31146</v>
      </c>
      <c r="DK1076" s="4">
        <v>30374</v>
      </c>
      <c r="DL1076" s="4">
        <v>24860</v>
      </c>
      <c r="DM1076" s="4">
        <v>31909</v>
      </c>
      <c r="DN1076" s="4">
        <v>27900</v>
      </c>
      <c r="DO1076" s="5">
        <v>24402</v>
      </c>
      <c r="DP1076" s="5">
        <v>24661</v>
      </c>
      <c r="DQ1076" s="5">
        <v>26587</v>
      </c>
      <c r="DR1076" s="4">
        <v>30786</v>
      </c>
      <c r="DS1076" s="5">
        <v>29398</v>
      </c>
      <c r="DT1076" s="5">
        <v>30035</v>
      </c>
      <c r="DU1076" s="4">
        <v>26078</v>
      </c>
      <c r="DV1076" s="4">
        <v>29116</v>
      </c>
      <c r="DW1076" s="4">
        <v>27800</v>
      </c>
      <c r="DX1076" s="5">
        <f t="shared" si="515"/>
        <v>28218</v>
      </c>
    </row>
    <row r="1077" spans="1:128" x14ac:dyDescent="0.25">
      <c r="A1077" s="6">
        <v>1072</v>
      </c>
      <c r="B1077" s="4">
        <f t="shared" si="525"/>
        <v>4014.5001157548763</v>
      </c>
      <c r="C1077" s="4">
        <f t="shared" si="525"/>
        <v>6840.201338803714</v>
      </c>
      <c r="D1077" s="4">
        <f t="shared" si="506"/>
        <v>4039.8506705328018</v>
      </c>
      <c r="E1077" s="4">
        <f t="shared" si="521"/>
        <v>5558.0887313152116</v>
      </c>
      <c r="F1077" s="4">
        <f t="shared" si="521"/>
        <v>6027.6923076923076</v>
      </c>
      <c r="G1077" s="4">
        <f t="shared" si="521"/>
        <v>4587.0410349302419</v>
      </c>
      <c r="H1077" s="4">
        <f t="shared" si="521"/>
        <v>3635.9505668326219</v>
      </c>
      <c r="I1077" s="4">
        <f t="shared" si="533"/>
        <v>3870.6040143284481</v>
      </c>
      <c r="J1077" s="4">
        <f t="shared" si="526"/>
        <v>4026.3185558250329</v>
      </c>
      <c r="K1077" s="4">
        <f t="shared" si="526"/>
        <v>3908.1745849440254</v>
      </c>
      <c r="L1077" s="4">
        <f t="shared" si="526"/>
        <v>3987.7380554627462</v>
      </c>
      <c r="M1077" s="4">
        <f t="shared" si="534"/>
        <v>6960.546852027077</v>
      </c>
      <c r="N1077" s="4">
        <f t="shared" si="527"/>
        <v>3129.9429175132063</v>
      </c>
      <c r="O1077" s="4">
        <f t="shared" si="516"/>
        <v>5832.5406300856457</v>
      </c>
      <c r="P1077" s="5">
        <f t="shared" si="508"/>
        <v>4744.227884003426</v>
      </c>
      <c r="R1077" s="4">
        <v>12</v>
      </c>
      <c r="S1077" s="4">
        <v>35</v>
      </c>
      <c r="T1077" s="4">
        <v>50</v>
      </c>
      <c r="U1077" s="4">
        <v>58</v>
      </c>
      <c r="V1077" s="4">
        <v>55</v>
      </c>
      <c r="W1077" s="4">
        <v>11</v>
      </c>
      <c r="X1077" s="4">
        <v>7</v>
      </c>
      <c r="Y1077" s="4">
        <v>10</v>
      </c>
      <c r="Z1077" s="4">
        <v>69</v>
      </c>
      <c r="AA1077" s="4">
        <v>110</v>
      </c>
      <c r="AB1077" s="4">
        <v>15</v>
      </c>
      <c r="AC1077" s="4">
        <v>32</v>
      </c>
      <c r="AD1077" s="4">
        <v>0</v>
      </c>
      <c r="AE1077" s="4">
        <v>85</v>
      </c>
      <c r="AF1077" s="5">
        <f t="shared" si="528"/>
        <v>42.230769230769234</v>
      </c>
      <c r="AH1077" s="4">
        <f t="shared" si="529"/>
        <v>3473.8752362948958</v>
      </c>
      <c r="AI1077" s="4">
        <f t="shared" si="529"/>
        <v>5183.4377024400774</v>
      </c>
      <c r="AJ1077" s="4">
        <f t="shared" si="507"/>
        <v>3077.5280898876404</v>
      </c>
      <c r="AK1077" s="4">
        <f t="shared" si="522"/>
        <v>4181.7614964925951</v>
      </c>
      <c r="AL1077" s="4">
        <f t="shared" si="522"/>
        <v>4740</v>
      </c>
      <c r="AM1077" s="4">
        <f t="shared" si="522"/>
        <v>3352.5385054192811</v>
      </c>
      <c r="AN1077" s="4">
        <f t="shared" si="522"/>
        <v>2443.3605211193803</v>
      </c>
      <c r="AO1077" s="4">
        <f t="shared" si="523"/>
        <v>3103.8998588363352</v>
      </c>
      <c r="AP1077" s="4">
        <f t="shared" si="530"/>
        <v>3178.9974549076019</v>
      </c>
      <c r="AQ1077" s="4">
        <f t="shared" si="530"/>
        <v>2772.1736575332402</v>
      </c>
      <c r="AR1077" s="4">
        <f t="shared" si="530"/>
        <v>2984.2298696959569</v>
      </c>
      <c r="AS1077" s="4">
        <f t="shared" si="535"/>
        <v>5538.1104883907128</v>
      </c>
      <c r="AT1077" s="4">
        <f t="shared" si="531"/>
        <v>2547.6229175132062</v>
      </c>
      <c r="AU1077" s="4">
        <f t="shared" si="517"/>
        <v>3994.524101160026</v>
      </c>
      <c r="AV1077" s="5">
        <f t="shared" si="510"/>
        <v>3612.2899928350671</v>
      </c>
      <c r="AX1077" s="4">
        <f t="shared" si="532"/>
        <v>540.62487945998066</v>
      </c>
      <c r="AY1077" s="4">
        <f t="shared" si="532"/>
        <v>1656.7636363636364</v>
      </c>
      <c r="AZ1077" s="4">
        <f t="shared" si="532"/>
        <v>962.32258064516134</v>
      </c>
      <c r="BA1077" s="4">
        <f t="shared" si="524"/>
        <v>1376.3272348226162</v>
      </c>
      <c r="BB1077" s="4">
        <f t="shared" si="524"/>
        <v>1287.6923076923076</v>
      </c>
      <c r="BC1077" s="4">
        <f t="shared" si="524"/>
        <v>1234.5025295109613</v>
      </c>
      <c r="BD1077" s="4">
        <f t="shared" si="524"/>
        <v>1192.5900457132414</v>
      </c>
      <c r="BE1077" s="4">
        <f t="shared" si="519"/>
        <v>766.70415549211293</v>
      </c>
      <c r="BF1077" s="4">
        <f t="shared" si="519"/>
        <v>847.32110091743118</v>
      </c>
      <c r="BG1077" s="4">
        <f t="shared" si="519"/>
        <v>1136.0009274107852</v>
      </c>
      <c r="BH1077" s="4">
        <f t="shared" si="519"/>
        <v>1003.5081857667891</v>
      </c>
      <c r="BI1077" s="4">
        <f t="shared" si="520"/>
        <v>1422.4363636363637</v>
      </c>
      <c r="BJ1077" s="4">
        <f t="shared" si="520"/>
        <v>582.32000000000005</v>
      </c>
      <c r="BK1077" s="4">
        <f t="shared" si="518"/>
        <v>1838.0165289256199</v>
      </c>
      <c r="BL1077" s="5">
        <f t="shared" si="511"/>
        <v>1131.9378911683575</v>
      </c>
      <c r="BN1077" s="13">
        <v>158.70000000000002</v>
      </c>
      <c r="BO1077" s="13">
        <v>111.14400000000001</v>
      </c>
      <c r="BP1077" s="12">
        <v>178</v>
      </c>
      <c r="BQ1077" s="13">
        <v>128.30000000000001</v>
      </c>
      <c r="BR1077" s="12">
        <v>120</v>
      </c>
      <c r="BS1077" s="80">
        <v>140.24</v>
      </c>
      <c r="BT1077" s="13">
        <v>215.24126114596595</v>
      </c>
      <c r="BU1077" s="13">
        <v>176.39099999999999</v>
      </c>
      <c r="BV1077" s="13">
        <v>180.74</v>
      </c>
      <c r="BW1077" s="13">
        <v>204.19499999999999</v>
      </c>
      <c r="BX1077" s="13">
        <v>179.58</v>
      </c>
      <c r="BY1077" s="13">
        <v>99.92</v>
      </c>
      <c r="BZ1077" s="12">
        <v>196.88</v>
      </c>
      <c r="CA1077" s="13">
        <v>138.79</v>
      </c>
      <c r="CB1077" s="13">
        <f t="shared" si="512"/>
        <v>159.15151865328329</v>
      </c>
      <c r="CD1077" s="4">
        <v>45942</v>
      </c>
      <c r="CE1077" s="4">
        <v>48009</v>
      </c>
      <c r="CF1077" s="4">
        <v>45650</v>
      </c>
      <c r="CG1077" s="4">
        <v>44710</v>
      </c>
      <c r="CH1077" s="4">
        <v>47400</v>
      </c>
      <c r="CI1077" s="5">
        <v>39180</v>
      </c>
      <c r="CJ1077" s="5">
        <v>43826</v>
      </c>
      <c r="CK1077" s="5">
        <v>45625</v>
      </c>
      <c r="CL1077" s="4">
        <v>47881</v>
      </c>
      <c r="CM1077" s="5">
        <v>47172</v>
      </c>
      <c r="CN1077" s="5">
        <v>44659</v>
      </c>
      <c r="CO1077" s="4">
        <v>46114</v>
      </c>
      <c r="CP1077" s="4">
        <v>41798</v>
      </c>
      <c r="CQ1077" s="4">
        <v>46200</v>
      </c>
      <c r="CR1077" s="5">
        <f t="shared" si="513"/>
        <v>45297.571428571428</v>
      </c>
      <c r="CT1077" s="13">
        <v>691.33333333333337</v>
      </c>
      <c r="CU1077" s="12">
        <v>220</v>
      </c>
      <c r="CV1077" s="12">
        <v>310</v>
      </c>
      <c r="CW1077" s="12">
        <v>278.20999999999998</v>
      </c>
      <c r="CX1077" s="13">
        <v>260</v>
      </c>
      <c r="CY1077" s="13">
        <v>237.2</v>
      </c>
      <c r="CZ1077" s="12">
        <v>248.14226905861406</v>
      </c>
      <c r="DA1077" s="13">
        <v>416.12400000000002</v>
      </c>
      <c r="DB1077" s="12">
        <v>436</v>
      </c>
      <c r="DC1077" s="13">
        <v>310.54199999999997</v>
      </c>
      <c r="DD1077" s="13">
        <v>359.16</v>
      </c>
      <c r="DE1077" s="12">
        <v>220</v>
      </c>
      <c r="DF1077" s="13">
        <v>600</v>
      </c>
      <c r="DG1077" s="12">
        <v>181.5</v>
      </c>
      <c r="DH1077" s="13">
        <f t="shared" si="514"/>
        <v>340.5865430279963</v>
      </c>
      <c r="DJ1077" s="4">
        <v>31146</v>
      </c>
      <c r="DK1077" s="4">
        <v>30374</v>
      </c>
      <c r="DL1077" s="4">
        <v>24860</v>
      </c>
      <c r="DM1077" s="4">
        <v>31909</v>
      </c>
      <c r="DN1077" s="4">
        <v>27900</v>
      </c>
      <c r="DO1077" s="5">
        <v>24402</v>
      </c>
      <c r="DP1077" s="5">
        <v>24661</v>
      </c>
      <c r="DQ1077" s="5">
        <v>26587</v>
      </c>
      <c r="DR1077" s="4">
        <v>30786</v>
      </c>
      <c r="DS1077" s="5">
        <v>29398</v>
      </c>
      <c r="DT1077" s="5">
        <v>30035</v>
      </c>
      <c r="DU1077" s="4">
        <v>26078</v>
      </c>
      <c r="DV1077" s="4">
        <v>29116</v>
      </c>
      <c r="DW1077" s="4">
        <v>27800</v>
      </c>
      <c r="DX1077" s="5">
        <f t="shared" si="515"/>
        <v>28218</v>
      </c>
    </row>
    <row r="1078" spans="1:128" x14ac:dyDescent="0.25">
      <c r="A1078" s="6">
        <v>1073</v>
      </c>
      <c r="B1078" s="4">
        <f t="shared" si="525"/>
        <v>4011.4536536067171</v>
      </c>
      <c r="C1078" s="4">
        <f t="shared" si="525"/>
        <v>6840.1080662126642</v>
      </c>
      <c r="D1078" s="4">
        <f t="shared" si="506"/>
        <v>4039.8506705328018</v>
      </c>
      <c r="E1078" s="4">
        <f t="shared" si="521"/>
        <v>5557.7628205135215</v>
      </c>
      <c r="F1078" s="4">
        <f t="shared" si="521"/>
        <v>6027.6923076923076</v>
      </c>
      <c r="G1078" s="4">
        <f t="shared" si="521"/>
        <v>4582.461753915366</v>
      </c>
      <c r="H1078" s="4">
        <f t="shared" si="521"/>
        <v>3635.4033121402963</v>
      </c>
      <c r="I1078" s="4">
        <f t="shared" si="533"/>
        <v>3869.615268990713</v>
      </c>
      <c r="J1078" s="4">
        <f t="shared" si="526"/>
        <v>4026.3185558250329</v>
      </c>
      <c r="K1078" s="4">
        <f t="shared" si="526"/>
        <v>3908.1745849440254</v>
      </c>
      <c r="L1078" s="4">
        <f t="shared" si="526"/>
        <v>3987.7380554627462</v>
      </c>
      <c r="M1078" s="4">
        <f t="shared" si="534"/>
        <v>6959.9926530389457</v>
      </c>
      <c r="N1078" s="4">
        <f t="shared" si="527"/>
        <v>3129.4254235222425</v>
      </c>
      <c r="O1078" s="4">
        <f t="shared" si="516"/>
        <v>5832.5406300856457</v>
      </c>
      <c r="P1078" s="5">
        <f t="shared" si="508"/>
        <v>4743.4669826059308</v>
      </c>
      <c r="R1078" s="4">
        <v>12</v>
      </c>
      <c r="S1078" s="4">
        <v>35</v>
      </c>
      <c r="T1078" s="4">
        <v>50</v>
      </c>
      <c r="U1078" s="4">
        <v>58</v>
      </c>
      <c r="V1078" s="4">
        <v>55</v>
      </c>
      <c r="W1078" s="4">
        <v>11</v>
      </c>
      <c r="X1078" s="4">
        <v>7</v>
      </c>
      <c r="Y1078" s="4">
        <v>10</v>
      </c>
      <c r="Z1078" s="4">
        <v>69</v>
      </c>
      <c r="AA1078" s="4">
        <v>110</v>
      </c>
      <c r="AB1078" s="4">
        <v>15</v>
      </c>
      <c r="AC1078" s="4">
        <v>32</v>
      </c>
      <c r="AD1078" s="4">
        <v>0</v>
      </c>
      <c r="AE1078" s="4">
        <v>85</v>
      </c>
      <c r="AF1078" s="5">
        <f t="shared" si="528"/>
        <v>42.230769230769234</v>
      </c>
      <c r="AH1078" s="4">
        <f t="shared" si="529"/>
        <v>3470.9590766002098</v>
      </c>
      <c r="AI1078" s="4">
        <f t="shared" si="529"/>
        <v>5183.3444298490276</v>
      </c>
      <c r="AJ1078" s="4">
        <f t="shared" si="507"/>
        <v>3077.5280898876404</v>
      </c>
      <c r="AK1078" s="4">
        <f t="shared" si="522"/>
        <v>4181.4355856909051</v>
      </c>
      <c r="AL1078" s="4">
        <f t="shared" si="522"/>
        <v>4740</v>
      </c>
      <c r="AM1078" s="4">
        <f t="shared" si="522"/>
        <v>3348.4794530304102</v>
      </c>
      <c r="AN1078" s="4">
        <f t="shared" si="522"/>
        <v>2442.8132664270552</v>
      </c>
      <c r="AO1078" s="4">
        <f t="shared" si="523"/>
        <v>3103.1082092090051</v>
      </c>
      <c r="AP1078" s="4">
        <f t="shared" si="530"/>
        <v>3178.9974549076019</v>
      </c>
      <c r="AQ1078" s="4">
        <f t="shared" si="530"/>
        <v>2772.1736575332402</v>
      </c>
      <c r="AR1078" s="4">
        <f t="shared" si="530"/>
        <v>2984.2298696959569</v>
      </c>
      <c r="AS1078" s="4">
        <f t="shared" si="535"/>
        <v>5537.5562894025816</v>
      </c>
      <c r="AT1078" s="4">
        <f t="shared" si="531"/>
        <v>2547.1054235222423</v>
      </c>
      <c r="AU1078" s="4">
        <f t="shared" si="517"/>
        <v>3994.524101160026</v>
      </c>
      <c r="AV1078" s="5">
        <f t="shared" si="510"/>
        <v>3611.5896362082781</v>
      </c>
      <c r="AX1078" s="4">
        <f t="shared" si="532"/>
        <v>540.4945770065076</v>
      </c>
      <c r="AY1078" s="4">
        <f t="shared" si="532"/>
        <v>1656.7636363636364</v>
      </c>
      <c r="AZ1078" s="4">
        <f t="shared" si="532"/>
        <v>962.32258064516134</v>
      </c>
      <c r="BA1078" s="4">
        <f t="shared" si="524"/>
        <v>1376.3272348226162</v>
      </c>
      <c r="BB1078" s="4">
        <f t="shared" si="524"/>
        <v>1287.6923076923076</v>
      </c>
      <c r="BC1078" s="4">
        <f t="shared" si="524"/>
        <v>1233.9823008849557</v>
      </c>
      <c r="BD1078" s="4">
        <f t="shared" si="524"/>
        <v>1192.5900457132414</v>
      </c>
      <c r="BE1078" s="4">
        <f t="shared" si="519"/>
        <v>766.50705978170777</v>
      </c>
      <c r="BF1078" s="4">
        <f t="shared" si="519"/>
        <v>847.32110091743118</v>
      </c>
      <c r="BG1078" s="4">
        <f t="shared" si="519"/>
        <v>1136.0009274107852</v>
      </c>
      <c r="BH1078" s="4">
        <f t="shared" si="519"/>
        <v>1003.5081857667891</v>
      </c>
      <c r="BI1078" s="4">
        <f t="shared" si="520"/>
        <v>1422.4363636363637</v>
      </c>
      <c r="BJ1078" s="4">
        <f t="shared" si="520"/>
        <v>582.32000000000005</v>
      </c>
      <c r="BK1078" s="4">
        <f t="shared" si="518"/>
        <v>1838.0165289256199</v>
      </c>
      <c r="BL1078" s="5">
        <f t="shared" si="511"/>
        <v>1131.8773463976518</v>
      </c>
      <c r="BN1078" s="13">
        <v>158.83333333333334</v>
      </c>
      <c r="BO1078" s="13">
        <v>111.146</v>
      </c>
      <c r="BP1078" s="12">
        <v>178</v>
      </c>
      <c r="BQ1078" s="13">
        <v>128.31</v>
      </c>
      <c r="BR1078" s="12">
        <v>120</v>
      </c>
      <c r="BS1078" s="80">
        <v>140.41000000000003</v>
      </c>
      <c r="BT1078" s="13">
        <v>215.28948087350835</v>
      </c>
      <c r="BU1078" s="13">
        <v>176.43600000000001</v>
      </c>
      <c r="BV1078" s="13">
        <v>180.74</v>
      </c>
      <c r="BW1078" s="13">
        <v>204.19499999999999</v>
      </c>
      <c r="BX1078" s="13">
        <v>179.58</v>
      </c>
      <c r="BY1078" s="13">
        <v>99.93</v>
      </c>
      <c r="BZ1078" s="12">
        <v>196.92000000000002</v>
      </c>
      <c r="CA1078" s="13">
        <v>138.79</v>
      </c>
      <c r="CB1078" s="13">
        <f t="shared" si="512"/>
        <v>159.18427244334583</v>
      </c>
      <c r="CD1078" s="4">
        <v>45942</v>
      </c>
      <c r="CE1078" s="4">
        <v>48009</v>
      </c>
      <c r="CF1078" s="4">
        <v>45650</v>
      </c>
      <c r="CG1078" s="4">
        <v>44710</v>
      </c>
      <c r="CH1078" s="4">
        <v>47400</v>
      </c>
      <c r="CI1078" s="5">
        <v>39180</v>
      </c>
      <c r="CJ1078" s="5">
        <v>43826</v>
      </c>
      <c r="CK1078" s="5">
        <v>45625</v>
      </c>
      <c r="CL1078" s="4">
        <v>47881</v>
      </c>
      <c r="CM1078" s="5">
        <v>47172</v>
      </c>
      <c r="CN1078" s="5">
        <v>44659</v>
      </c>
      <c r="CO1078" s="4">
        <v>46114</v>
      </c>
      <c r="CP1078" s="4">
        <v>41798</v>
      </c>
      <c r="CQ1078" s="4">
        <v>46200</v>
      </c>
      <c r="CR1078" s="5">
        <f t="shared" si="513"/>
        <v>45297.571428571428</v>
      </c>
      <c r="CT1078" s="13">
        <v>691.5</v>
      </c>
      <c r="CU1078" s="12">
        <v>220</v>
      </c>
      <c r="CV1078" s="12">
        <v>310</v>
      </c>
      <c r="CW1078" s="12">
        <v>278.20999999999998</v>
      </c>
      <c r="CX1078" s="13">
        <v>260</v>
      </c>
      <c r="CY1078" s="13">
        <v>237.3</v>
      </c>
      <c r="CZ1078" s="12">
        <v>248.14226905861406</v>
      </c>
      <c r="DA1078" s="13">
        <v>416.23099999999999</v>
      </c>
      <c r="DB1078" s="12">
        <v>436</v>
      </c>
      <c r="DC1078" s="13">
        <v>310.54199999999997</v>
      </c>
      <c r="DD1078" s="13">
        <v>359.16</v>
      </c>
      <c r="DE1078" s="12">
        <v>220</v>
      </c>
      <c r="DF1078" s="13">
        <v>600</v>
      </c>
      <c r="DG1078" s="12">
        <v>181.5</v>
      </c>
      <c r="DH1078" s="13">
        <f t="shared" si="514"/>
        <v>340.61323350418672</v>
      </c>
      <c r="DJ1078" s="4">
        <v>31146</v>
      </c>
      <c r="DK1078" s="4">
        <v>30374</v>
      </c>
      <c r="DL1078" s="4">
        <v>24860</v>
      </c>
      <c r="DM1078" s="4">
        <v>31909</v>
      </c>
      <c r="DN1078" s="4">
        <v>27900</v>
      </c>
      <c r="DO1078" s="5">
        <v>24402</v>
      </c>
      <c r="DP1078" s="5">
        <v>24661</v>
      </c>
      <c r="DQ1078" s="5">
        <v>26587</v>
      </c>
      <c r="DR1078" s="4">
        <v>30786</v>
      </c>
      <c r="DS1078" s="5">
        <v>29398</v>
      </c>
      <c r="DT1078" s="5">
        <v>30035</v>
      </c>
      <c r="DU1078" s="4">
        <v>26078</v>
      </c>
      <c r="DV1078" s="4">
        <v>29116</v>
      </c>
      <c r="DW1078" s="4">
        <v>27800</v>
      </c>
      <c r="DX1078" s="5">
        <f t="shared" si="515"/>
        <v>28218</v>
      </c>
    </row>
    <row r="1079" spans="1:128" x14ac:dyDescent="0.25">
      <c r="A1079" s="6">
        <v>1074</v>
      </c>
      <c r="B1079" s="4">
        <f t="shared" si="525"/>
        <v>4008.4121461143377</v>
      </c>
      <c r="C1079" s="4">
        <f t="shared" si="525"/>
        <v>6840.0147969783129</v>
      </c>
      <c r="D1079" s="4">
        <f t="shared" si="506"/>
        <v>4039.8506705328018</v>
      </c>
      <c r="E1079" s="4">
        <f t="shared" si="521"/>
        <v>5557.7628205135215</v>
      </c>
      <c r="F1079" s="4">
        <f t="shared" si="521"/>
        <v>6027.6923076923076</v>
      </c>
      <c r="G1079" s="4">
        <f t="shared" si="521"/>
        <v>4577.8927282004042</v>
      </c>
      <c r="H1079" s="4">
        <f t="shared" si="521"/>
        <v>3634.8568119803995</v>
      </c>
      <c r="I1079" s="4">
        <f t="shared" si="533"/>
        <v>3868.6076094277669</v>
      </c>
      <c r="J1079" s="4">
        <f t="shared" si="526"/>
        <v>4026.3185558250329</v>
      </c>
      <c r="K1079" s="4">
        <f t="shared" si="526"/>
        <v>3908.1745849440254</v>
      </c>
      <c r="L1079" s="4">
        <f t="shared" si="526"/>
        <v>3987.7380554627462</v>
      </c>
      <c r="M1079" s="4">
        <f t="shared" si="534"/>
        <v>6959.4385649571559</v>
      </c>
      <c r="N1079" s="4">
        <f t="shared" si="527"/>
        <v>3128.9081397238019</v>
      </c>
      <c r="O1079" s="4">
        <f t="shared" si="516"/>
        <v>5832.5406300856457</v>
      </c>
      <c r="P1079" s="5">
        <f t="shared" si="508"/>
        <v>4742.7291730313036</v>
      </c>
      <c r="R1079" s="4">
        <v>12</v>
      </c>
      <c r="S1079" s="4">
        <v>35</v>
      </c>
      <c r="T1079" s="4">
        <v>50</v>
      </c>
      <c r="U1079" s="4">
        <v>58</v>
      </c>
      <c r="V1079" s="4">
        <v>55</v>
      </c>
      <c r="W1079" s="4">
        <v>11</v>
      </c>
      <c r="X1079" s="4">
        <v>7</v>
      </c>
      <c r="Y1079" s="4">
        <v>10</v>
      </c>
      <c r="Z1079" s="4">
        <v>69</v>
      </c>
      <c r="AA1079" s="4">
        <v>110</v>
      </c>
      <c r="AB1079" s="4">
        <v>15</v>
      </c>
      <c r="AC1079" s="4">
        <v>32</v>
      </c>
      <c r="AD1079" s="4">
        <v>0</v>
      </c>
      <c r="AE1079" s="4">
        <v>85</v>
      </c>
      <c r="AF1079" s="5">
        <f t="shared" si="528"/>
        <v>42.230769230769234</v>
      </c>
      <c r="AH1079" s="4">
        <f t="shared" si="529"/>
        <v>3468.0478087649403</v>
      </c>
      <c r="AI1079" s="4">
        <f t="shared" si="529"/>
        <v>5183.2511606146763</v>
      </c>
      <c r="AJ1079" s="4">
        <f t="shared" si="507"/>
        <v>3077.5280898876404</v>
      </c>
      <c r="AK1079" s="4">
        <f t="shared" si="522"/>
        <v>4181.4355856909051</v>
      </c>
      <c r="AL1079" s="4">
        <f t="shared" si="522"/>
        <v>4740</v>
      </c>
      <c r="AM1079" s="4">
        <f t="shared" si="522"/>
        <v>3344.4302176696542</v>
      </c>
      <c r="AN1079" s="4">
        <f t="shared" si="522"/>
        <v>2442.2667662671579</v>
      </c>
      <c r="AO1079" s="4">
        <f t="shared" si="523"/>
        <v>3102.2993846397935</v>
      </c>
      <c r="AP1079" s="4">
        <f t="shared" si="530"/>
        <v>3178.9974549076019</v>
      </c>
      <c r="AQ1079" s="4">
        <f t="shared" si="530"/>
        <v>2772.1736575332402</v>
      </c>
      <c r="AR1079" s="4">
        <f t="shared" si="530"/>
        <v>2984.2298696959569</v>
      </c>
      <c r="AS1079" s="4">
        <f t="shared" si="535"/>
        <v>5537.0022013207927</v>
      </c>
      <c r="AT1079" s="4">
        <f t="shared" si="531"/>
        <v>2546.5881397238018</v>
      </c>
      <c r="AU1079" s="4">
        <f t="shared" si="517"/>
        <v>3994.524101160026</v>
      </c>
      <c r="AV1079" s="5">
        <f t="shared" si="510"/>
        <v>3610.9124598482995</v>
      </c>
      <c r="AX1079" s="4">
        <f t="shared" si="532"/>
        <v>540.36433734939749</v>
      </c>
      <c r="AY1079" s="4">
        <f t="shared" si="532"/>
        <v>1656.7636363636364</v>
      </c>
      <c r="AZ1079" s="4">
        <f t="shared" si="532"/>
        <v>962.32258064516134</v>
      </c>
      <c r="BA1079" s="4">
        <f t="shared" si="524"/>
        <v>1376.3272348226162</v>
      </c>
      <c r="BB1079" s="4">
        <f t="shared" si="524"/>
        <v>1287.6923076923076</v>
      </c>
      <c r="BC1079" s="4">
        <f t="shared" si="524"/>
        <v>1233.4625105307498</v>
      </c>
      <c r="BD1079" s="4">
        <f t="shared" si="524"/>
        <v>1192.5900457132414</v>
      </c>
      <c r="BE1079" s="4">
        <f t="shared" si="519"/>
        <v>766.30822478797324</v>
      </c>
      <c r="BF1079" s="4">
        <f t="shared" si="519"/>
        <v>847.32110091743118</v>
      </c>
      <c r="BG1079" s="4">
        <f t="shared" si="519"/>
        <v>1136.0009274107852</v>
      </c>
      <c r="BH1079" s="4">
        <f t="shared" si="519"/>
        <v>1003.5081857667891</v>
      </c>
      <c r="BI1079" s="4">
        <f t="shared" si="520"/>
        <v>1422.4363636363637</v>
      </c>
      <c r="BJ1079" s="4">
        <f t="shared" si="520"/>
        <v>582.32000000000005</v>
      </c>
      <c r="BK1079" s="4">
        <f t="shared" si="518"/>
        <v>1838.0165289256199</v>
      </c>
      <c r="BL1079" s="5">
        <f t="shared" si="511"/>
        <v>1131.8167131830053</v>
      </c>
      <c r="BN1079" s="13">
        <v>158.96666666666667</v>
      </c>
      <c r="BO1079" s="13">
        <v>111.148</v>
      </c>
      <c r="BP1079" s="12">
        <v>178</v>
      </c>
      <c r="BQ1079" s="13">
        <v>128.31</v>
      </c>
      <c r="BR1079" s="12">
        <v>120</v>
      </c>
      <c r="BS1079" s="80">
        <v>140.58000000000001</v>
      </c>
      <c r="BT1079" s="13">
        <v>215.33765568280711</v>
      </c>
      <c r="BU1079" s="13">
        <v>176.482</v>
      </c>
      <c r="BV1079" s="13">
        <v>180.74</v>
      </c>
      <c r="BW1079" s="13">
        <v>204.19499999999999</v>
      </c>
      <c r="BX1079" s="13">
        <v>179.58</v>
      </c>
      <c r="BY1079" s="13">
        <v>99.94</v>
      </c>
      <c r="BZ1079" s="12">
        <v>196.96</v>
      </c>
      <c r="CA1079" s="13">
        <v>138.79</v>
      </c>
      <c r="CB1079" s="13">
        <f t="shared" si="512"/>
        <v>159.21638016781955</v>
      </c>
      <c r="CD1079" s="4">
        <v>45942</v>
      </c>
      <c r="CE1079" s="4">
        <v>48009</v>
      </c>
      <c r="CF1079" s="4">
        <v>45650</v>
      </c>
      <c r="CG1079" s="4">
        <v>44710</v>
      </c>
      <c r="CH1079" s="4">
        <v>47400</v>
      </c>
      <c r="CI1079" s="5">
        <v>39180</v>
      </c>
      <c r="CJ1079" s="5">
        <v>43826</v>
      </c>
      <c r="CK1079" s="5">
        <v>45625</v>
      </c>
      <c r="CL1079" s="4">
        <v>47881</v>
      </c>
      <c r="CM1079" s="5">
        <v>47172</v>
      </c>
      <c r="CN1079" s="5">
        <v>44659</v>
      </c>
      <c r="CO1079" s="4">
        <v>46114</v>
      </c>
      <c r="CP1079" s="4">
        <v>41798</v>
      </c>
      <c r="CQ1079" s="4">
        <v>46200</v>
      </c>
      <c r="CR1079" s="5">
        <f t="shared" si="513"/>
        <v>45297.571428571428</v>
      </c>
      <c r="CT1079" s="13">
        <v>691.66666666666674</v>
      </c>
      <c r="CU1079" s="12">
        <v>220</v>
      </c>
      <c r="CV1079" s="12">
        <v>310</v>
      </c>
      <c r="CW1079" s="12">
        <v>278.20999999999998</v>
      </c>
      <c r="CX1079" s="13">
        <v>260</v>
      </c>
      <c r="CY1079" s="13">
        <v>237.4</v>
      </c>
      <c r="CZ1079" s="12">
        <v>248.14226905861406</v>
      </c>
      <c r="DA1079" s="13">
        <v>416.339</v>
      </c>
      <c r="DB1079" s="12">
        <v>436</v>
      </c>
      <c r="DC1079" s="13">
        <v>310.54199999999997</v>
      </c>
      <c r="DD1079" s="13">
        <v>359.16</v>
      </c>
      <c r="DE1079" s="12">
        <v>220</v>
      </c>
      <c r="DF1079" s="13">
        <v>600</v>
      </c>
      <c r="DG1079" s="12">
        <v>181.5</v>
      </c>
      <c r="DH1079" s="13">
        <f t="shared" si="514"/>
        <v>340.63999540894866</v>
      </c>
      <c r="DJ1079" s="4">
        <v>31146</v>
      </c>
      <c r="DK1079" s="4">
        <v>30374</v>
      </c>
      <c r="DL1079" s="4">
        <v>24860</v>
      </c>
      <c r="DM1079" s="4">
        <v>31909</v>
      </c>
      <c r="DN1079" s="4">
        <v>27900</v>
      </c>
      <c r="DO1079" s="5">
        <v>24402</v>
      </c>
      <c r="DP1079" s="5">
        <v>24661</v>
      </c>
      <c r="DQ1079" s="5">
        <v>26587</v>
      </c>
      <c r="DR1079" s="4">
        <v>30786</v>
      </c>
      <c r="DS1079" s="5">
        <v>29398</v>
      </c>
      <c r="DT1079" s="5">
        <v>30035</v>
      </c>
      <c r="DU1079" s="4">
        <v>26078</v>
      </c>
      <c r="DV1079" s="4">
        <v>29116</v>
      </c>
      <c r="DW1079" s="4">
        <v>27800</v>
      </c>
      <c r="DX1079" s="5">
        <f t="shared" si="515"/>
        <v>28218</v>
      </c>
    </row>
    <row r="1080" spans="1:128" x14ac:dyDescent="0.25">
      <c r="A1080" s="6">
        <v>1075</v>
      </c>
      <c r="B1080" s="4">
        <f t="shared" si="525"/>
        <v>4006.101721214432</v>
      </c>
      <c r="C1080" s="4">
        <f t="shared" si="525"/>
        <v>6839.9215311004782</v>
      </c>
      <c r="D1080" s="4">
        <f t="shared" si="506"/>
        <v>4039.8506705328018</v>
      </c>
      <c r="E1080" s="4">
        <f t="shared" si="521"/>
        <v>5557.4369605084021</v>
      </c>
      <c r="F1080" s="4">
        <f t="shared" si="521"/>
        <v>6027.6923076923076</v>
      </c>
      <c r="G1080" s="4">
        <f t="shared" si="521"/>
        <v>4573.3339216602781</v>
      </c>
      <c r="H1080" s="4">
        <f t="shared" si="521"/>
        <v>3634.3110645569031</v>
      </c>
      <c r="I1080" s="4">
        <f t="shared" si="533"/>
        <v>3867.6198836615567</v>
      </c>
      <c r="J1080" s="4">
        <f t="shared" si="526"/>
        <v>4026.3185558250329</v>
      </c>
      <c r="K1080" s="4">
        <f t="shared" si="526"/>
        <v>3908.1745849440254</v>
      </c>
      <c r="L1080" s="4">
        <f t="shared" si="526"/>
        <v>3987.7380554627462</v>
      </c>
      <c r="M1080" s="4">
        <f t="shared" si="534"/>
        <v>6958.88458774842</v>
      </c>
      <c r="N1080" s="4">
        <f t="shared" si="527"/>
        <v>3128.3910659898479</v>
      </c>
      <c r="O1080" s="4">
        <f t="shared" si="516"/>
        <v>5832.5406300856457</v>
      </c>
      <c r="P1080" s="5">
        <f t="shared" si="508"/>
        <v>4742.0225386416341</v>
      </c>
      <c r="R1080" s="4">
        <v>12</v>
      </c>
      <c r="S1080" s="4">
        <v>35</v>
      </c>
      <c r="T1080" s="4">
        <v>50</v>
      </c>
      <c r="U1080" s="4">
        <v>58</v>
      </c>
      <c r="V1080" s="4">
        <v>55</v>
      </c>
      <c r="W1080" s="4">
        <v>11</v>
      </c>
      <c r="X1080" s="4">
        <v>7</v>
      </c>
      <c r="Y1080" s="4">
        <v>10</v>
      </c>
      <c r="Z1080" s="4">
        <v>69</v>
      </c>
      <c r="AA1080" s="4">
        <v>110</v>
      </c>
      <c r="AB1080" s="4">
        <v>15</v>
      </c>
      <c r="AC1080" s="4">
        <v>32</v>
      </c>
      <c r="AD1080" s="4">
        <v>0</v>
      </c>
      <c r="AE1080" s="4">
        <v>85</v>
      </c>
      <c r="AF1080" s="5">
        <f t="shared" si="528"/>
        <v>42.230769230769234</v>
      </c>
      <c r="AH1080" s="4">
        <f t="shared" si="529"/>
        <v>3465.8675607711652</v>
      </c>
      <c r="AI1080" s="4">
        <f t="shared" si="529"/>
        <v>5183.1578947368416</v>
      </c>
      <c r="AJ1080" s="4">
        <f t="shared" si="507"/>
        <v>3077.5280898876404</v>
      </c>
      <c r="AK1080" s="4">
        <f t="shared" si="522"/>
        <v>4181.1097256857856</v>
      </c>
      <c r="AL1080" s="4">
        <f t="shared" si="522"/>
        <v>4740</v>
      </c>
      <c r="AM1080" s="4">
        <f t="shared" si="522"/>
        <v>3340.3907637655416</v>
      </c>
      <c r="AN1080" s="4">
        <f t="shared" si="522"/>
        <v>2441.721018843662</v>
      </c>
      <c r="AO1080" s="4">
        <f t="shared" si="523"/>
        <v>3101.5085510998319</v>
      </c>
      <c r="AP1080" s="4">
        <f t="shared" si="530"/>
        <v>3178.9974549076019</v>
      </c>
      <c r="AQ1080" s="4">
        <f t="shared" si="530"/>
        <v>2772.1736575332402</v>
      </c>
      <c r="AR1080" s="4">
        <f t="shared" si="530"/>
        <v>2984.2298696959569</v>
      </c>
      <c r="AS1080" s="4">
        <f t="shared" si="535"/>
        <v>5536.4482241120559</v>
      </c>
      <c r="AT1080" s="4">
        <f t="shared" si="531"/>
        <v>2546.0710659898477</v>
      </c>
      <c r="AU1080" s="4">
        <f t="shared" si="517"/>
        <v>3994.524101160026</v>
      </c>
      <c r="AV1080" s="5">
        <f t="shared" si="510"/>
        <v>3610.2662841563715</v>
      </c>
      <c r="AX1080" s="4">
        <f t="shared" si="532"/>
        <v>540.23416044326666</v>
      </c>
      <c r="AY1080" s="4">
        <f t="shared" si="532"/>
        <v>1656.7636363636364</v>
      </c>
      <c r="AZ1080" s="4">
        <f t="shared" si="532"/>
        <v>962.32258064516134</v>
      </c>
      <c r="BA1080" s="4">
        <f t="shared" si="524"/>
        <v>1376.3272348226162</v>
      </c>
      <c r="BB1080" s="4">
        <f t="shared" si="524"/>
        <v>1287.6923076923076</v>
      </c>
      <c r="BC1080" s="4">
        <f t="shared" si="524"/>
        <v>1232.9431578947369</v>
      </c>
      <c r="BD1080" s="4">
        <f t="shared" si="524"/>
        <v>1192.5900457132414</v>
      </c>
      <c r="BE1080" s="4">
        <f t="shared" si="519"/>
        <v>766.11133256172468</v>
      </c>
      <c r="BF1080" s="4">
        <f t="shared" si="519"/>
        <v>847.32110091743118</v>
      </c>
      <c r="BG1080" s="4">
        <f t="shared" si="519"/>
        <v>1136.0009274107852</v>
      </c>
      <c r="BH1080" s="4">
        <f t="shared" si="519"/>
        <v>1003.5081857667891</v>
      </c>
      <c r="BI1080" s="4">
        <f t="shared" si="520"/>
        <v>1422.4363636363637</v>
      </c>
      <c r="BJ1080" s="4">
        <f t="shared" si="520"/>
        <v>582.32000000000005</v>
      </c>
      <c r="BK1080" s="4">
        <f t="shared" si="518"/>
        <v>1838.0165289256199</v>
      </c>
      <c r="BL1080" s="5">
        <f t="shared" si="511"/>
        <v>1131.7562544852628</v>
      </c>
      <c r="BN1080" s="13">
        <v>159.06666666666666</v>
      </c>
      <c r="BO1080" s="13">
        <v>111.15</v>
      </c>
      <c r="BP1080" s="12">
        <v>178</v>
      </c>
      <c r="BQ1080" s="13">
        <v>128.32</v>
      </c>
      <c r="BR1080" s="12">
        <v>120</v>
      </c>
      <c r="BS1080" s="80">
        <v>140.75</v>
      </c>
      <c r="BT1080" s="13">
        <v>215.38578565746988</v>
      </c>
      <c r="BU1080" s="13">
        <v>176.52699999999999</v>
      </c>
      <c r="BV1080" s="13">
        <v>180.74</v>
      </c>
      <c r="BW1080" s="13">
        <v>204.19499999999999</v>
      </c>
      <c r="BX1080" s="13">
        <v>179.58</v>
      </c>
      <c r="BY1080" s="13">
        <v>99.95</v>
      </c>
      <c r="BZ1080" s="12">
        <v>197</v>
      </c>
      <c r="CA1080" s="13">
        <v>138.79</v>
      </c>
      <c r="CB1080" s="13">
        <f t="shared" si="512"/>
        <v>159.2467465945812</v>
      </c>
      <c r="CD1080" s="4">
        <v>45942</v>
      </c>
      <c r="CE1080" s="4">
        <v>48009</v>
      </c>
      <c r="CF1080" s="4">
        <v>45650</v>
      </c>
      <c r="CG1080" s="4">
        <v>44710</v>
      </c>
      <c r="CH1080" s="4">
        <v>47400</v>
      </c>
      <c r="CI1080" s="5">
        <v>39180</v>
      </c>
      <c r="CJ1080" s="5">
        <v>43826</v>
      </c>
      <c r="CK1080" s="5">
        <v>45625</v>
      </c>
      <c r="CL1080" s="4">
        <v>47881</v>
      </c>
      <c r="CM1080" s="5">
        <v>47172</v>
      </c>
      <c r="CN1080" s="5">
        <v>44659</v>
      </c>
      <c r="CO1080" s="4">
        <v>46114</v>
      </c>
      <c r="CP1080" s="4">
        <v>41798</v>
      </c>
      <c r="CQ1080" s="4">
        <v>46200</v>
      </c>
      <c r="CR1080" s="5">
        <f t="shared" si="513"/>
        <v>45297.571428571428</v>
      </c>
      <c r="CT1080" s="13">
        <v>691.83333333333337</v>
      </c>
      <c r="CU1080" s="12">
        <v>220</v>
      </c>
      <c r="CV1080" s="12">
        <v>310</v>
      </c>
      <c r="CW1080" s="12">
        <v>278.20999999999998</v>
      </c>
      <c r="CX1080" s="13">
        <v>260</v>
      </c>
      <c r="CY1080" s="13">
        <v>237.5</v>
      </c>
      <c r="CZ1080" s="12">
        <v>248.14226905861406</v>
      </c>
      <c r="DA1080" s="13">
        <v>416.44600000000003</v>
      </c>
      <c r="DB1080" s="12">
        <v>436</v>
      </c>
      <c r="DC1080" s="13">
        <v>310.54199999999997</v>
      </c>
      <c r="DD1080" s="13">
        <v>359.16</v>
      </c>
      <c r="DE1080" s="12">
        <v>220</v>
      </c>
      <c r="DF1080" s="13">
        <v>600</v>
      </c>
      <c r="DG1080" s="12">
        <v>181.5</v>
      </c>
      <c r="DH1080" s="13">
        <f t="shared" si="514"/>
        <v>340.66668588513909</v>
      </c>
      <c r="DJ1080" s="4">
        <v>31146</v>
      </c>
      <c r="DK1080" s="4">
        <v>30374</v>
      </c>
      <c r="DL1080" s="4">
        <v>24860</v>
      </c>
      <c r="DM1080" s="4">
        <v>31909</v>
      </c>
      <c r="DN1080" s="4">
        <v>27900</v>
      </c>
      <c r="DO1080" s="5">
        <v>24402</v>
      </c>
      <c r="DP1080" s="5">
        <v>24661</v>
      </c>
      <c r="DQ1080" s="5">
        <v>26587</v>
      </c>
      <c r="DR1080" s="4">
        <v>30786</v>
      </c>
      <c r="DS1080" s="5">
        <v>29398</v>
      </c>
      <c r="DT1080" s="5">
        <v>30035</v>
      </c>
      <c r="DU1080" s="4">
        <v>26078</v>
      </c>
      <c r="DV1080" s="4">
        <v>29116</v>
      </c>
      <c r="DW1080" s="4">
        <v>27800</v>
      </c>
      <c r="DX1080" s="5">
        <f t="shared" si="515"/>
        <v>28218</v>
      </c>
    </row>
    <row r="1081" spans="1:128" x14ac:dyDescent="0.25">
      <c r="A1081" s="6">
        <v>1076</v>
      </c>
      <c r="B1081" s="4">
        <f t="shared" si="525"/>
        <v>4003.0428550439692</v>
      </c>
      <c r="C1081" s="4">
        <f t="shared" si="525"/>
        <v>6839.8282685789809</v>
      </c>
      <c r="D1081" s="4">
        <f t="shared" si="506"/>
        <v>4039.8506705328018</v>
      </c>
      <c r="E1081" s="4">
        <f t="shared" si="521"/>
        <v>5557.4369605084021</v>
      </c>
      <c r="F1081" s="4">
        <f t="shared" si="521"/>
        <v>6027.6923076923076</v>
      </c>
      <c r="G1081" s="4">
        <f t="shared" si="521"/>
        <v>4568.7852983424937</v>
      </c>
      <c r="H1081" s="4">
        <f t="shared" si="521"/>
        <v>3633.7660680798163</v>
      </c>
      <c r="I1081" s="4">
        <f t="shared" si="533"/>
        <v>3866.6151015952014</v>
      </c>
      <c r="J1081" s="4">
        <f t="shared" si="526"/>
        <v>4026.3185558250329</v>
      </c>
      <c r="K1081" s="4">
        <f t="shared" si="526"/>
        <v>3908.1745849440254</v>
      </c>
      <c r="L1081" s="4">
        <f t="shared" si="526"/>
        <v>3987.7380554627462</v>
      </c>
      <c r="M1081" s="4">
        <f t="shared" si="534"/>
        <v>6958.3307213794615</v>
      </c>
      <c r="N1081" s="4">
        <f t="shared" si="527"/>
        <v>3127.8742021924486</v>
      </c>
      <c r="O1081" s="4">
        <f t="shared" si="516"/>
        <v>5832.5406300856457</v>
      </c>
      <c r="P1081" s="5">
        <f t="shared" si="508"/>
        <v>4741.2853057330949</v>
      </c>
      <c r="R1081" s="4">
        <v>12</v>
      </c>
      <c r="S1081" s="4">
        <v>35</v>
      </c>
      <c r="T1081" s="4">
        <v>50</v>
      </c>
      <c r="U1081" s="4">
        <v>58</v>
      </c>
      <c r="V1081" s="4">
        <v>55</v>
      </c>
      <c r="W1081" s="4">
        <v>11</v>
      </c>
      <c r="X1081" s="4">
        <v>7</v>
      </c>
      <c r="Y1081" s="4">
        <v>10</v>
      </c>
      <c r="Z1081" s="4">
        <v>69</v>
      </c>
      <c r="AA1081" s="4">
        <v>110</v>
      </c>
      <c r="AB1081" s="4">
        <v>15</v>
      </c>
      <c r="AC1081" s="4">
        <v>32</v>
      </c>
      <c r="AD1081" s="4">
        <v>0</v>
      </c>
      <c r="AE1081" s="4">
        <v>85</v>
      </c>
      <c r="AF1081" s="5">
        <f t="shared" si="528"/>
        <v>42.230769230769234</v>
      </c>
      <c r="AH1081" s="4">
        <f t="shared" si="529"/>
        <v>3462.9648241206032</v>
      </c>
      <c r="AI1081" s="4">
        <f t="shared" si="529"/>
        <v>5183.0646322153443</v>
      </c>
      <c r="AJ1081" s="4">
        <f t="shared" si="507"/>
        <v>3077.5280898876404</v>
      </c>
      <c r="AK1081" s="4">
        <f t="shared" si="522"/>
        <v>4181.1097256857856</v>
      </c>
      <c r="AL1081" s="4">
        <f t="shared" si="522"/>
        <v>4740</v>
      </c>
      <c r="AM1081" s="4">
        <f t="shared" si="522"/>
        <v>3336.3610559182512</v>
      </c>
      <c r="AN1081" s="4">
        <f t="shared" si="522"/>
        <v>2441.1760223665751</v>
      </c>
      <c r="AO1081" s="4">
        <f t="shared" si="523"/>
        <v>3100.7005601082838</v>
      </c>
      <c r="AP1081" s="4">
        <f t="shared" si="530"/>
        <v>3178.9974549076019</v>
      </c>
      <c r="AQ1081" s="4">
        <f t="shared" si="530"/>
        <v>2772.1736575332402</v>
      </c>
      <c r="AR1081" s="4">
        <f t="shared" si="530"/>
        <v>2984.2298696959569</v>
      </c>
      <c r="AS1081" s="4">
        <f t="shared" si="535"/>
        <v>5535.8943577430973</v>
      </c>
      <c r="AT1081" s="4">
        <f t="shared" si="531"/>
        <v>2545.5542021924484</v>
      </c>
      <c r="AU1081" s="4">
        <f t="shared" si="517"/>
        <v>3994.524101160026</v>
      </c>
      <c r="AV1081" s="5">
        <f t="shared" si="510"/>
        <v>3609.5913252524902</v>
      </c>
      <c r="AX1081" s="4">
        <f t="shared" si="532"/>
        <v>540.07803092336587</v>
      </c>
      <c r="AY1081" s="4">
        <f t="shared" si="532"/>
        <v>1656.7636363636364</v>
      </c>
      <c r="AZ1081" s="4">
        <f t="shared" si="532"/>
        <v>962.32258064516134</v>
      </c>
      <c r="BA1081" s="4">
        <f t="shared" si="524"/>
        <v>1376.3272348226162</v>
      </c>
      <c r="BB1081" s="4">
        <f t="shared" si="524"/>
        <v>1287.6923076923076</v>
      </c>
      <c r="BC1081" s="4">
        <f t="shared" si="524"/>
        <v>1232.4242424242423</v>
      </c>
      <c r="BD1081" s="4">
        <f t="shared" si="524"/>
        <v>1192.5900457132414</v>
      </c>
      <c r="BE1081" s="4">
        <f t="shared" si="519"/>
        <v>765.91454148691764</v>
      </c>
      <c r="BF1081" s="4">
        <f t="shared" si="519"/>
        <v>847.32110091743118</v>
      </c>
      <c r="BG1081" s="4">
        <f t="shared" si="519"/>
        <v>1136.0009274107852</v>
      </c>
      <c r="BH1081" s="4">
        <f t="shared" si="519"/>
        <v>1003.5081857667891</v>
      </c>
      <c r="BI1081" s="4">
        <f t="shared" si="520"/>
        <v>1422.4363636363637</v>
      </c>
      <c r="BJ1081" s="4">
        <f t="shared" si="520"/>
        <v>582.32000000000005</v>
      </c>
      <c r="BK1081" s="4">
        <f t="shared" si="518"/>
        <v>1838.0165289256199</v>
      </c>
      <c r="BL1081" s="5">
        <f t="shared" si="511"/>
        <v>1131.6939804806057</v>
      </c>
      <c r="BN1081" s="13">
        <v>159.19999999999999</v>
      </c>
      <c r="BO1081" s="13">
        <v>111.152</v>
      </c>
      <c r="BP1081" s="12">
        <v>178</v>
      </c>
      <c r="BQ1081" s="13">
        <v>128.32</v>
      </c>
      <c r="BR1081" s="12">
        <v>120</v>
      </c>
      <c r="BS1081" s="80">
        <v>140.92000000000002</v>
      </c>
      <c r="BT1081" s="13">
        <v>215.43387088087141</v>
      </c>
      <c r="BU1081" s="13">
        <v>176.57300000000001</v>
      </c>
      <c r="BV1081" s="13">
        <v>180.74</v>
      </c>
      <c r="BW1081" s="13">
        <v>204.19499999999999</v>
      </c>
      <c r="BX1081" s="13">
        <v>179.58</v>
      </c>
      <c r="BY1081" s="13">
        <v>99.96</v>
      </c>
      <c r="BZ1081" s="12">
        <v>197.04</v>
      </c>
      <c r="CA1081" s="13">
        <v>138.79</v>
      </c>
      <c r="CB1081" s="13">
        <f t="shared" si="512"/>
        <v>159.27884792006225</v>
      </c>
      <c r="CD1081" s="4">
        <v>45942</v>
      </c>
      <c r="CE1081" s="4">
        <v>48009</v>
      </c>
      <c r="CF1081" s="4">
        <v>45650</v>
      </c>
      <c r="CG1081" s="4">
        <v>44710</v>
      </c>
      <c r="CH1081" s="4">
        <v>47400</v>
      </c>
      <c r="CI1081" s="5">
        <v>39180</v>
      </c>
      <c r="CJ1081" s="5">
        <v>43826</v>
      </c>
      <c r="CK1081" s="5">
        <v>45625</v>
      </c>
      <c r="CL1081" s="4">
        <v>47881</v>
      </c>
      <c r="CM1081" s="5">
        <v>47172</v>
      </c>
      <c r="CN1081" s="5">
        <v>44659</v>
      </c>
      <c r="CO1081" s="4">
        <v>46114</v>
      </c>
      <c r="CP1081" s="4">
        <v>41798</v>
      </c>
      <c r="CQ1081" s="4">
        <v>46200</v>
      </c>
      <c r="CR1081" s="5">
        <f t="shared" si="513"/>
        <v>45297.571428571428</v>
      </c>
      <c r="CT1081" s="13">
        <v>692.03333333333342</v>
      </c>
      <c r="CU1081" s="12">
        <v>220</v>
      </c>
      <c r="CV1081" s="12">
        <v>310</v>
      </c>
      <c r="CW1081" s="12">
        <v>278.20999999999998</v>
      </c>
      <c r="CX1081" s="13">
        <v>260</v>
      </c>
      <c r="CY1081" s="13">
        <v>237.60000000000002</v>
      </c>
      <c r="CZ1081" s="12">
        <v>248.14226905861406</v>
      </c>
      <c r="DA1081" s="13">
        <v>416.553</v>
      </c>
      <c r="DB1081" s="12">
        <v>436</v>
      </c>
      <c r="DC1081" s="13">
        <v>310.54199999999997</v>
      </c>
      <c r="DD1081" s="13">
        <v>359.16</v>
      </c>
      <c r="DE1081" s="12">
        <v>220</v>
      </c>
      <c r="DF1081" s="13">
        <v>600</v>
      </c>
      <c r="DG1081" s="12">
        <v>181.5</v>
      </c>
      <c r="DH1081" s="13">
        <f t="shared" si="514"/>
        <v>340.69575731371049</v>
      </c>
      <c r="DJ1081" s="4">
        <v>31146</v>
      </c>
      <c r="DK1081" s="4">
        <v>30374</v>
      </c>
      <c r="DL1081" s="4">
        <v>24860</v>
      </c>
      <c r="DM1081" s="4">
        <v>31909</v>
      </c>
      <c r="DN1081" s="4">
        <v>27900</v>
      </c>
      <c r="DO1081" s="5">
        <v>24402</v>
      </c>
      <c r="DP1081" s="5">
        <v>24661</v>
      </c>
      <c r="DQ1081" s="5">
        <v>26587</v>
      </c>
      <c r="DR1081" s="4">
        <v>30786</v>
      </c>
      <c r="DS1081" s="5">
        <v>29398</v>
      </c>
      <c r="DT1081" s="5">
        <v>30035</v>
      </c>
      <c r="DU1081" s="4">
        <v>26078</v>
      </c>
      <c r="DV1081" s="4">
        <v>29116</v>
      </c>
      <c r="DW1081" s="4">
        <v>27800</v>
      </c>
      <c r="DX1081" s="5">
        <f t="shared" si="515"/>
        <v>28218</v>
      </c>
    </row>
    <row r="1082" spans="1:128" x14ac:dyDescent="0.25">
      <c r="A1082" s="6">
        <v>1077</v>
      </c>
      <c r="B1082" s="4">
        <f t="shared" si="525"/>
        <v>4000.014937516547</v>
      </c>
      <c r="C1082" s="4">
        <f t="shared" si="525"/>
        <v>6839.7350094136391</v>
      </c>
      <c r="D1082" s="4">
        <f t="shared" si="506"/>
        <v>4039.8506705328018</v>
      </c>
      <c r="E1082" s="4">
        <f t="shared" si="521"/>
        <v>5557.4369605084021</v>
      </c>
      <c r="F1082" s="4">
        <f t="shared" si="521"/>
        <v>6027.6923076923076</v>
      </c>
      <c r="G1082" s="4">
        <f t="shared" si="521"/>
        <v>4564.246822466097</v>
      </c>
      <c r="H1082" s="4">
        <f t="shared" si="521"/>
        <v>3633.2218207651586</v>
      </c>
      <c r="I1082" s="4">
        <f t="shared" si="533"/>
        <v>3865.6283928800458</v>
      </c>
      <c r="J1082" s="4">
        <f t="shared" si="526"/>
        <v>4026.3185558250329</v>
      </c>
      <c r="K1082" s="4">
        <f t="shared" si="526"/>
        <v>3908.1745849440254</v>
      </c>
      <c r="L1082" s="4">
        <f t="shared" si="526"/>
        <v>3987.7380554627462</v>
      </c>
      <c r="M1082" s="4">
        <f t="shared" si="534"/>
        <v>6957.7769658170182</v>
      </c>
      <c r="N1082" s="4">
        <f t="shared" si="527"/>
        <v>3127.3575482037754</v>
      </c>
      <c r="O1082" s="4">
        <f t="shared" si="516"/>
        <v>5832.5406300856457</v>
      </c>
      <c r="P1082" s="5">
        <f t="shared" si="508"/>
        <v>4740.5523758652325</v>
      </c>
      <c r="R1082" s="4">
        <v>12</v>
      </c>
      <c r="S1082" s="4">
        <v>35</v>
      </c>
      <c r="T1082" s="4">
        <v>50</v>
      </c>
      <c r="U1082" s="4">
        <v>58</v>
      </c>
      <c r="V1082" s="4">
        <v>55</v>
      </c>
      <c r="W1082" s="4">
        <v>11</v>
      </c>
      <c r="X1082" s="4">
        <v>7</v>
      </c>
      <c r="Y1082" s="4">
        <v>10</v>
      </c>
      <c r="Z1082" s="4">
        <v>69</v>
      </c>
      <c r="AA1082" s="4">
        <v>110</v>
      </c>
      <c r="AB1082" s="4">
        <v>15</v>
      </c>
      <c r="AC1082" s="4">
        <v>32</v>
      </c>
      <c r="AD1082" s="4">
        <v>0</v>
      </c>
      <c r="AE1082" s="4">
        <v>85</v>
      </c>
      <c r="AF1082" s="5">
        <f t="shared" si="528"/>
        <v>42.230769230769234</v>
      </c>
      <c r="AH1082" s="4">
        <f t="shared" si="529"/>
        <v>3460.0669456066944</v>
      </c>
      <c r="AI1082" s="4">
        <f t="shared" si="529"/>
        <v>5182.9713730500025</v>
      </c>
      <c r="AJ1082" s="4">
        <f t="shared" si="507"/>
        <v>3077.5280898876404</v>
      </c>
      <c r="AK1082" s="4">
        <f t="shared" si="522"/>
        <v>4181.1097256857856</v>
      </c>
      <c r="AL1082" s="4">
        <f t="shared" si="522"/>
        <v>4740</v>
      </c>
      <c r="AM1082" s="4">
        <f t="shared" si="522"/>
        <v>3332.3410588985753</v>
      </c>
      <c r="AN1082" s="4">
        <f t="shared" si="522"/>
        <v>2440.6317750519174</v>
      </c>
      <c r="AO1082" s="4">
        <f t="shared" si="523"/>
        <v>3099.9105413944221</v>
      </c>
      <c r="AP1082" s="4">
        <f t="shared" si="530"/>
        <v>3178.9974549076019</v>
      </c>
      <c r="AQ1082" s="4">
        <f t="shared" si="530"/>
        <v>2772.1736575332402</v>
      </c>
      <c r="AR1082" s="4">
        <f t="shared" si="530"/>
        <v>2984.2298696959569</v>
      </c>
      <c r="AS1082" s="4">
        <f t="shared" si="535"/>
        <v>5535.3406021806541</v>
      </c>
      <c r="AT1082" s="4">
        <f t="shared" si="531"/>
        <v>2545.0375482037753</v>
      </c>
      <c r="AU1082" s="4">
        <f t="shared" si="517"/>
        <v>3994.524101160026</v>
      </c>
      <c r="AV1082" s="5">
        <f t="shared" si="510"/>
        <v>3608.9187673754495</v>
      </c>
      <c r="AX1082" s="4">
        <f t="shared" si="532"/>
        <v>539.94799190985259</v>
      </c>
      <c r="AY1082" s="4">
        <f t="shared" si="532"/>
        <v>1656.7636363636364</v>
      </c>
      <c r="AZ1082" s="4">
        <f t="shared" si="532"/>
        <v>962.32258064516134</v>
      </c>
      <c r="BA1082" s="4">
        <f t="shared" si="524"/>
        <v>1376.3272348226162</v>
      </c>
      <c r="BB1082" s="4">
        <f t="shared" si="524"/>
        <v>1287.6923076923076</v>
      </c>
      <c r="BC1082" s="4">
        <f t="shared" si="524"/>
        <v>1231.9057635675222</v>
      </c>
      <c r="BD1082" s="4">
        <f t="shared" si="524"/>
        <v>1192.5900457132414</v>
      </c>
      <c r="BE1082" s="4">
        <f t="shared" si="519"/>
        <v>765.71785148562367</v>
      </c>
      <c r="BF1082" s="4">
        <f t="shared" si="519"/>
        <v>847.32110091743118</v>
      </c>
      <c r="BG1082" s="4">
        <f t="shared" si="519"/>
        <v>1136.0009274107852</v>
      </c>
      <c r="BH1082" s="4">
        <f t="shared" si="519"/>
        <v>1003.5081857667891</v>
      </c>
      <c r="BI1082" s="4">
        <f t="shared" si="520"/>
        <v>1422.4363636363637</v>
      </c>
      <c r="BJ1082" s="4">
        <f t="shared" si="520"/>
        <v>582.32000000000005</v>
      </c>
      <c r="BK1082" s="4">
        <f t="shared" si="518"/>
        <v>1838.0165289256199</v>
      </c>
      <c r="BL1082" s="5">
        <f t="shared" si="511"/>
        <v>1131.6336084897821</v>
      </c>
      <c r="BN1082" s="13">
        <v>159.33333333333334</v>
      </c>
      <c r="BO1082" s="13">
        <v>111.154</v>
      </c>
      <c r="BP1082" s="12">
        <v>178</v>
      </c>
      <c r="BQ1082" s="13">
        <v>128.32</v>
      </c>
      <c r="BR1082" s="12">
        <v>120</v>
      </c>
      <c r="BS1082" s="80">
        <v>141.09</v>
      </c>
      <c r="BT1082" s="13">
        <v>215.48191143615375</v>
      </c>
      <c r="BU1082" s="13">
        <v>176.61799999999999</v>
      </c>
      <c r="BV1082" s="13">
        <v>180.74</v>
      </c>
      <c r="BW1082" s="13">
        <v>204.19499999999999</v>
      </c>
      <c r="BX1082" s="13">
        <v>179.58</v>
      </c>
      <c r="BY1082" s="13">
        <v>99.97</v>
      </c>
      <c r="BZ1082" s="12">
        <v>197.07999999999998</v>
      </c>
      <c r="CA1082" s="13">
        <v>138.79</v>
      </c>
      <c r="CB1082" s="13">
        <f t="shared" si="512"/>
        <v>159.31087462639195</v>
      </c>
      <c r="CD1082" s="4">
        <v>45942</v>
      </c>
      <c r="CE1082" s="4">
        <v>48009</v>
      </c>
      <c r="CF1082" s="4">
        <v>45650</v>
      </c>
      <c r="CG1082" s="4">
        <v>44710</v>
      </c>
      <c r="CH1082" s="4">
        <v>47400</v>
      </c>
      <c r="CI1082" s="5">
        <v>39180</v>
      </c>
      <c r="CJ1082" s="5">
        <v>43826</v>
      </c>
      <c r="CK1082" s="5">
        <v>45625</v>
      </c>
      <c r="CL1082" s="4">
        <v>47881</v>
      </c>
      <c r="CM1082" s="5">
        <v>47172</v>
      </c>
      <c r="CN1082" s="5">
        <v>44659</v>
      </c>
      <c r="CO1082" s="4">
        <v>46114</v>
      </c>
      <c r="CP1082" s="4">
        <v>41798</v>
      </c>
      <c r="CQ1082" s="4">
        <v>46200</v>
      </c>
      <c r="CR1082" s="5">
        <f t="shared" si="513"/>
        <v>45297.571428571428</v>
      </c>
      <c r="CT1082" s="13">
        <v>692.2</v>
      </c>
      <c r="CU1082" s="12">
        <v>220</v>
      </c>
      <c r="CV1082" s="12">
        <v>310</v>
      </c>
      <c r="CW1082" s="12">
        <v>278.20999999999998</v>
      </c>
      <c r="CX1082" s="13">
        <v>260</v>
      </c>
      <c r="CY1082" s="13">
        <v>237.7</v>
      </c>
      <c r="CZ1082" s="12">
        <v>248.14226905861406</v>
      </c>
      <c r="DA1082" s="13">
        <v>416.66</v>
      </c>
      <c r="DB1082" s="12">
        <v>436</v>
      </c>
      <c r="DC1082" s="13">
        <v>310.54199999999997</v>
      </c>
      <c r="DD1082" s="13">
        <v>359.16</v>
      </c>
      <c r="DE1082" s="12">
        <v>220</v>
      </c>
      <c r="DF1082" s="13">
        <v>600</v>
      </c>
      <c r="DG1082" s="12">
        <v>181.5</v>
      </c>
      <c r="DH1082" s="13">
        <f t="shared" si="514"/>
        <v>340.72244778990097</v>
      </c>
      <c r="DJ1082" s="4">
        <v>31146</v>
      </c>
      <c r="DK1082" s="4">
        <v>30374</v>
      </c>
      <c r="DL1082" s="4">
        <v>24860</v>
      </c>
      <c r="DM1082" s="4">
        <v>31909</v>
      </c>
      <c r="DN1082" s="4">
        <v>27900</v>
      </c>
      <c r="DO1082" s="5">
        <v>24402</v>
      </c>
      <c r="DP1082" s="5">
        <v>24661</v>
      </c>
      <c r="DQ1082" s="5">
        <v>26587</v>
      </c>
      <c r="DR1082" s="4">
        <v>30786</v>
      </c>
      <c r="DS1082" s="5">
        <v>29398</v>
      </c>
      <c r="DT1082" s="5">
        <v>30035</v>
      </c>
      <c r="DU1082" s="4">
        <v>26078</v>
      </c>
      <c r="DV1082" s="4">
        <v>29116</v>
      </c>
      <c r="DW1082" s="4">
        <v>27800</v>
      </c>
      <c r="DX1082" s="5">
        <f t="shared" si="515"/>
        <v>28218</v>
      </c>
    </row>
    <row r="1083" spans="1:128" x14ac:dyDescent="0.25">
      <c r="A1083" s="6">
        <v>1078</v>
      </c>
      <c r="B1083" s="4">
        <f t="shared" si="525"/>
        <v>3997.7147330436756</v>
      </c>
      <c r="C1083" s="4">
        <f t="shared" si="525"/>
        <v>6839.6417536042709</v>
      </c>
      <c r="D1083" s="4">
        <f t="shared" si="506"/>
        <v>4039.8506705328018</v>
      </c>
      <c r="E1083" s="4">
        <f t="shared" si="521"/>
        <v>5557.1111512879788</v>
      </c>
      <c r="F1083" s="4">
        <f t="shared" si="521"/>
        <v>6027.6923076923076</v>
      </c>
      <c r="G1083" s="4">
        <f t="shared" si="521"/>
        <v>4559.7184584206516</v>
      </c>
      <c r="H1083" s="4">
        <f t="shared" si="521"/>
        <v>3632.6783208349361</v>
      </c>
      <c r="I1083" s="4">
        <f t="shared" si="533"/>
        <v>3864.6440244444047</v>
      </c>
      <c r="J1083" s="4">
        <f t="shared" si="526"/>
        <v>4026.3185558250329</v>
      </c>
      <c r="K1083" s="4">
        <f t="shared" si="526"/>
        <v>3908.1745849440254</v>
      </c>
      <c r="L1083" s="4">
        <f t="shared" si="526"/>
        <v>3987.7380554627462</v>
      </c>
      <c r="M1083" s="4">
        <f t="shared" si="534"/>
        <v>6957.2233210278409</v>
      </c>
      <c r="N1083" s="4">
        <f t="shared" si="527"/>
        <v>3126.841103896104</v>
      </c>
      <c r="O1083" s="4">
        <f t="shared" si="516"/>
        <v>5832.5406300856457</v>
      </c>
      <c r="P1083" s="5">
        <f t="shared" si="508"/>
        <v>4739.8491193644586</v>
      </c>
      <c r="R1083" s="4">
        <v>12</v>
      </c>
      <c r="S1083" s="4">
        <v>35</v>
      </c>
      <c r="T1083" s="4">
        <v>50</v>
      </c>
      <c r="U1083" s="4">
        <v>58</v>
      </c>
      <c r="V1083" s="4">
        <v>55</v>
      </c>
      <c r="W1083" s="4">
        <v>11</v>
      </c>
      <c r="X1083" s="4">
        <v>7</v>
      </c>
      <c r="Y1083" s="4">
        <v>10</v>
      </c>
      <c r="Z1083" s="4">
        <v>69</v>
      </c>
      <c r="AA1083" s="4">
        <v>110</v>
      </c>
      <c r="AB1083" s="4">
        <v>15</v>
      </c>
      <c r="AC1083" s="4">
        <v>32</v>
      </c>
      <c r="AD1083" s="4">
        <v>0</v>
      </c>
      <c r="AE1083" s="4">
        <v>85</v>
      </c>
      <c r="AF1083" s="5">
        <f t="shared" si="528"/>
        <v>42.230769230769234</v>
      </c>
      <c r="AH1083" s="4">
        <f t="shared" si="529"/>
        <v>3457.8967175412922</v>
      </c>
      <c r="AI1083" s="4">
        <f t="shared" si="529"/>
        <v>5182.8781172406343</v>
      </c>
      <c r="AJ1083" s="4">
        <f t="shared" si="507"/>
        <v>3077.5280898876404</v>
      </c>
      <c r="AK1083" s="4">
        <f t="shared" si="522"/>
        <v>4180.7839164653624</v>
      </c>
      <c r="AL1083" s="4">
        <f t="shared" si="522"/>
        <v>4740</v>
      </c>
      <c r="AM1083" s="4">
        <f t="shared" si="522"/>
        <v>3328.330737646892</v>
      </c>
      <c r="AN1083" s="4">
        <f t="shared" si="522"/>
        <v>2440.0882751216946</v>
      </c>
      <c r="AO1083" s="4">
        <f t="shared" si="523"/>
        <v>3099.1209251512764</v>
      </c>
      <c r="AP1083" s="4">
        <f t="shared" si="530"/>
        <v>3178.9974549076019</v>
      </c>
      <c r="AQ1083" s="4">
        <f t="shared" si="530"/>
        <v>2772.1736575332402</v>
      </c>
      <c r="AR1083" s="4">
        <f t="shared" si="530"/>
        <v>2984.2298696959569</v>
      </c>
      <c r="AS1083" s="4">
        <f t="shared" si="535"/>
        <v>5534.7869573914777</v>
      </c>
      <c r="AT1083" s="4">
        <f t="shared" si="531"/>
        <v>2544.5211038961038</v>
      </c>
      <c r="AU1083" s="4">
        <f t="shared" si="517"/>
        <v>3994.524101160026</v>
      </c>
      <c r="AV1083" s="5">
        <f t="shared" si="510"/>
        <v>3608.2757088313715</v>
      </c>
      <c r="AX1083" s="4">
        <f t="shared" si="532"/>
        <v>539.8180155023831</v>
      </c>
      <c r="AY1083" s="4">
        <f t="shared" si="532"/>
        <v>1656.7636363636364</v>
      </c>
      <c r="AZ1083" s="4">
        <f t="shared" si="532"/>
        <v>962.32258064516134</v>
      </c>
      <c r="BA1083" s="4">
        <f t="shared" si="524"/>
        <v>1376.3272348226162</v>
      </c>
      <c r="BB1083" s="4">
        <f t="shared" si="524"/>
        <v>1287.6923076923076</v>
      </c>
      <c r="BC1083" s="4">
        <f t="shared" si="524"/>
        <v>1231.3877207737594</v>
      </c>
      <c r="BD1083" s="4">
        <f t="shared" si="524"/>
        <v>1192.5900457132414</v>
      </c>
      <c r="BE1083" s="4">
        <f t="shared" si="519"/>
        <v>765.52309929312844</v>
      </c>
      <c r="BF1083" s="4">
        <f t="shared" si="519"/>
        <v>847.32110091743118</v>
      </c>
      <c r="BG1083" s="4">
        <f t="shared" si="519"/>
        <v>1136.0009274107852</v>
      </c>
      <c r="BH1083" s="4">
        <f t="shared" si="519"/>
        <v>1003.5081857667891</v>
      </c>
      <c r="BI1083" s="4">
        <f t="shared" si="520"/>
        <v>1422.4363636363637</v>
      </c>
      <c r="BJ1083" s="4">
        <f t="shared" si="520"/>
        <v>582.32000000000005</v>
      </c>
      <c r="BK1083" s="4">
        <f t="shared" si="518"/>
        <v>1838.0165289256199</v>
      </c>
      <c r="BL1083" s="5">
        <f t="shared" si="511"/>
        <v>1131.5734105330873</v>
      </c>
      <c r="BN1083" s="13">
        <v>159.43333333333334</v>
      </c>
      <c r="BO1083" s="13">
        <v>111.15600000000001</v>
      </c>
      <c r="BP1083" s="12">
        <v>178</v>
      </c>
      <c r="BQ1083" s="13">
        <v>128.33000000000001</v>
      </c>
      <c r="BR1083" s="12">
        <v>120</v>
      </c>
      <c r="BS1083" s="80">
        <v>141.26000000000002</v>
      </c>
      <c r="BT1083" s="13">
        <v>215.52990740622744</v>
      </c>
      <c r="BU1083" s="13">
        <v>176.66300000000001</v>
      </c>
      <c r="BV1083" s="13">
        <v>180.74</v>
      </c>
      <c r="BW1083" s="13">
        <v>204.19499999999999</v>
      </c>
      <c r="BX1083" s="13">
        <v>179.58</v>
      </c>
      <c r="BY1083" s="13">
        <v>99.98</v>
      </c>
      <c r="BZ1083" s="12">
        <v>197.12</v>
      </c>
      <c r="CA1083" s="13">
        <v>138.79</v>
      </c>
      <c r="CB1083" s="13">
        <f t="shared" si="512"/>
        <v>159.34123148139719</v>
      </c>
      <c r="CD1083" s="4">
        <v>45942</v>
      </c>
      <c r="CE1083" s="4">
        <v>48009</v>
      </c>
      <c r="CF1083" s="4">
        <v>45650</v>
      </c>
      <c r="CG1083" s="4">
        <v>44710</v>
      </c>
      <c r="CH1083" s="4">
        <v>47400</v>
      </c>
      <c r="CI1083" s="5">
        <v>39180</v>
      </c>
      <c r="CJ1083" s="5">
        <v>43826</v>
      </c>
      <c r="CK1083" s="5">
        <v>45625</v>
      </c>
      <c r="CL1083" s="4">
        <v>47881</v>
      </c>
      <c r="CM1083" s="5">
        <v>47172</v>
      </c>
      <c r="CN1083" s="5">
        <v>44659</v>
      </c>
      <c r="CO1083" s="4">
        <v>46114</v>
      </c>
      <c r="CP1083" s="4">
        <v>41798</v>
      </c>
      <c r="CQ1083" s="4">
        <v>46200</v>
      </c>
      <c r="CR1083" s="5">
        <f t="shared" si="513"/>
        <v>45297.571428571428</v>
      </c>
      <c r="CT1083" s="13">
        <v>692.36666666666667</v>
      </c>
      <c r="CU1083" s="12">
        <v>220</v>
      </c>
      <c r="CV1083" s="12">
        <v>310</v>
      </c>
      <c r="CW1083" s="12">
        <v>278.20999999999998</v>
      </c>
      <c r="CX1083" s="13">
        <v>260</v>
      </c>
      <c r="CY1083" s="13">
        <v>237.8</v>
      </c>
      <c r="CZ1083" s="12">
        <v>248.14226905861406</v>
      </c>
      <c r="DA1083" s="13">
        <v>416.76600000000002</v>
      </c>
      <c r="DB1083" s="12">
        <v>436</v>
      </c>
      <c r="DC1083" s="13">
        <v>310.54199999999997</v>
      </c>
      <c r="DD1083" s="13">
        <v>359.16</v>
      </c>
      <c r="DE1083" s="12">
        <v>220</v>
      </c>
      <c r="DF1083" s="13">
        <v>600</v>
      </c>
      <c r="DG1083" s="12">
        <v>181.5</v>
      </c>
      <c r="DH1083" s="13">
        <f t="shared" si="514"/>
        <v>340.74906683752005</v>
      </c>
      <c r="DJ1083" s="4">
        <v>31146</v>
      </c>
      <c r="DK1083" s="4">
        <v>30374</v>
      </c>
      <c r="DL1083" s="4">
        <v>24860</v>
      </c>
      <c r="DM1083" s="4">
        <v>31909</v>
      </c>
      <c r="DN1083" s="4">
        <v>27900</v>
      </c>
      <c r="DO1083" s="5">
        <v>24402</v>
      </c>
      <c r="DP1083" s="5">
        <v>24661</v>
      </c>
      <c r="DQ1083" s="5">
        <v>26587</v>
      </c>
      <c r="DR1083" s="4">
        <v>30786</v>
      </c>
      <c r="DS1083" s="5">
        <v>29398</v>
      </c>
      <c r="DT1083" s="5">
        <v>30035</v>
      </c>
      <c r="DU1083" s="4">
        <v>26078</v>
      </c>
      <c r="DV1083" s="4">
        <v>29116</v>
      </c>
      <c r="DW1083" s="4">
        <v>27800</v>
      </c>
      <c r="DX1083" s="5">
        <f t="shared" si="515"/>
        <v>28218</v>
      </c>
    </row>
    <row r="1084" spans="1:128" x14ac:dyDescent="0.25">
      <c r="A1084" s="6">
        <v>1079</v>
      </c>
      <c r="B1084" s="4">
        <f t="shared" si="525"/>
        <v>3994.6954131243174</v>
      </c>
      <c r="C1084" s="4">
        <f t="shared" si="525"/>
        <v>6839.5485011506962</v>
      </c>
      <c r="D1084" s="4">
        <f t="shared" si="506"/>
        <v>4039.8506705328018</v>
      </c>
      <c r="E1084" s="4">
        <f t="shared" si="521"/>
        <v>5557.1111512879788</v>
      </c>
      <c r="F1084" s="4">
        <f t="shared" si="521"/>
        <v>6027.6923076923076</v>
      </c>
      <c r="G1084" s="4">
        <f t="shared" si="521"/>
        <v>4555.2001707652125</v>
      </c>
      <c r="H1084" s="4">
        <f t="shared" si="521"/>
        <v>3632.1355665171059</v>
      </c>
      <c r="I1084" s="4">
        <f t="shared" si="533"/>
        <v>3863.65832133397</v>
      </c>
      <c r="J1084" s="4">
        <f t="shared" si="526"/>
        <v>4026.3185558250329</v>
      </c>
      <c r="K1084" s="4">
        <f t="shared" si="526"/>
        <v>3908.1745849440254</v>
      </c>
      <c r="L1084" s="4">
        <f t="shared" si="526"/>
        <v>3987.7380554627462</v>
      </c>
      <c r="M1084" s="4">
        <f t="shared" si="534"/>
        <v>6956.6697869786985</v>
      </c>
      <c r="N1084" s="4">
        <f t="shared" si="527"/>
        <v>3126.3248691418139</v>
      </c>
      <c r="O1084" s="4">
        <f t="shared" si="516"/>
        <v>5832.5406300856457</v>
      </c>
      <c r="P1084" s="5">
        <f t="shared" si="508"/>
        <v>4739.1184703458812</v>
      </c>
      <c r="R1084" s="4">
        <v>12</v>
      </c>
      <c r="S1084" s="4">
        <v>35</v>
      </c>
      <c r="T1084" s="4">
        <v>50</v>
      </c>
      <c r="U1084" s="4">
        <v>58</v>
      </c>
      <c r="V1084" s="4">
        <v>55</v>
      </c>
      <c r="W1084" s="4">
        <v>11</v>
      </c>
      <c r="X1084" s="4">
        <v>7</v>
      </c>
      <c r="Y1084" s="4">
        <v>10</v>
      </c>
      <c r="Z1084" s="4">
        <v>69</v>
      </c>
      <c r="AA1084" s="4">
        <v>110</v>
      </c>
      <c r="AB1084" s="4">
        <v>15</v>
      </c>
      <c r="AC1084" s="4">
        <v>32</v>
      </c>
      <c r="AD1084" s="4">
        <v>0</v>
      </c>
      <c r="AE1084" s="4">
        <v>85</v>
      </c>
      <c r="AF1084" s="5">
        <f t="shared" si="528"/>
        <v>42.230769230769234</v>
      </c>
      <c r="AH1084" s="4">
        <f t="shared" si="529"/>
        <v>3455.0073114685606</v>
      </c>
      <c r="AI1084" s="4">
        <f t="shared" si="529"/>
        <v>5182.7848647870596</v>
      </c>
      <c r="AJ1084" s="4">
        <f t="shared" si="507"/>
        <v>3077.5280898876404</v>
      </c>
      <c r="AK1084" s="4">
        <f t="shared" si="522"/>
        <v>4180.7839164653624</v>
      </c>
      <c r="AL1084" s="4">
        <f t="shared" si="522"/>
        <v>4740</v>
      </c>
      <c r="AM1084" s="4">
        <f t="shared" si="522"/>
        <v>3324.3300572721487</v>
      </c>
      <c r="AN1084" s="4">
        <f t="shared" si="522"/>
        <v>2439.5455208038643</v>
      </c>
      <c r="AO1084" s="4">
        <f t="shared" si="523"/>
        <v>3098.331711071372</v>
      </c>
      <c r="AP1084" s="4">
        <f t="shared" si="530"/>
        <v>3178.9974549076019</v>
      </c>
      <c r="AQ1084" s="4">
        <f t="shared" si="530"/>
        <v>2772.1736575332402</v>
      </c>
      <c r="AR1084" s="4">
        <f t="shared" si="530"/>
        <v>2984.2298696959569</v>
      </c>
      <c r="AS1084" s="4">
        <f t="shared" si="535"/>
        <v>5534.2334233423344</v>
      </c>
      <c r="AT1084" s="4">
        <f t="shared" si="531"/>
        <v>2544.0048691418137</v>
      </c>
      <c r="AU1084" s="4">
        <f t="shared" si="517"/>
        <v>3994.524101160026</v>
      </c>
      <c r="AV1084" s="5">
        <f t="shared" si="510"/>
        <v>3607.6053462526411</v>
      </c>
      <c r="AX1084" s="4">
        <f t="shared" si="532"/>
        <v>539.68810165575667</v>
      </c>
      <c r="AY1084" s="4">
        <f t="shared" si="532"/>
        <v>1656.7636363636364</v>
      </c>
      <c r="AZ1084" s="4">
        <f t="shared" si="532"/>
        <v>962.32258064516134</v>
      </c>
      <c r="BA1084" s="4">
        <f t="shared" si="524"/>
        <v>1376.3272348226162</v>
      </c>
      <c r="BB1084" s="4">
        <f t="shared" si="524"/>
        <v>1287.6923076923076</v>
      </c>
      <c r="BC1084" s="4">
        <f t="shared" si="524"/>
        <v>1230.8701134930643</v>
      </c>
      <c r="BD1084" s="4">
        <f t="shared" si="524"/>
        <v>1192.5900457132414</v>
      </c>
      <c r="BE1084" s="4">
        <f t="shared" si="519"/>
        <v>765.32661026259802</v>
      </c>
      <c r="BF1084" s="4">
        <f t="shared" si="519"/>
        <v>847.32110091743118</v>
      </c>
      <c r="BG1084" s="4">
        <f t="shared" si="519"/>
        <v>1136.0009274107852</v>
      </c>
      <c r="BH1084" s="4">
        <f t="shared" si="519"/>
        <v>1003.5081857667891</v>
      </c>
      <c r="BI1084" s="4">
        <f t="shared" si="520"/>
        <v>1422.4363636363637</v>
      </c>
      <c r="BJ1084" s="4">
        <f t="shared" si="520"/>
        <v>582.32000000000005</v>
      </c>
      <c r="BK1084" s="4">
        <f t="shared" si="518"/>
        <v>1838.0165289256199</v>
      </c>
      <c r="BL1084" s="5">
        <f t="shared" si="511"/>
        <v>1131.5131240932408</v>
      </c>
      <c r="BN1084" s="13">
        <v>159.56666666666666</v>
      </c>
      <c r="BO1084" s="13">
        <v>111.158</v>
      </c>
      <c r="BP1084" s="12">
        <v>178</v>
      </c>
      <c r="BQ1084" s="13">
        <v>128.33000000000001</v>
      </c>
      <c r="BR1084" s="12">
        <v>120</v>
      </c>
      <c r="BS1084" s="80">
        <v>141.43</v>
      </c>
      <c r="BT1084" s="13">
        <v>215.57785887377278</v>
      </c>
      <c r="BU1084" s="13">
        <v>176.708</v>
      </c>
      <c r="BV1084" s="13">
        <v>180.74</v>
      </c>
      <c r="BW1084" s="13">
        <v>204.19499999999999</v>
      </c>
      <c r="BX1084" s="13">
        <v>179.58</v>
      </c>
      <c r="BY1084" s="13">
        <v>99.99</v>
      </c>
      <c r="BZ1084" s="12">
        <v>197.16</v>
      </c>
      <c r="CA1084" s="13">
        <v>138.79</v>
      </c>
      <c r="CB1084" s="13">
        <f t="shared" si="512"/>
        <v>159.37325182431709</v>
      </c>
      <c r="CD1084" s="4">
        <v>45942</v>
      </c>
      <c r="CE1084" s="4">
        <v>48009</v>
      </c>
      <c r="CF1084" s="4">
        <v>45650</v>
      </c>
      <c r="CG1084" s="4">
        <v>44710</v>
      </c>
      <c r="CH1084" s="4">
        <v>47400</v>
      </c>
      <c r="CI1084" s="5">
        <v>39180</v>
      </c>
      <c r="CJ1084" s="5">
        <v>43826</v>
      </c>
      <c r="CK1084" s="5">
        <v>45625</v>
      </c>
      <c r="CL1084" s="4">
        <v>47881</v>
      </c>
      <c r="CM1084" s="5">
        <v>47172</v>
      </c>
      <c r="CN1084" s="5">
        <v>44659</v>
      </c>
      <c r="CO1084" s="4">
        <v>46114</v>
      </c>
      <c r="CP1084" s="4">
        <v>41798</v>
      </c>
      <c r="CQ1084" s="4">
        <v>46200</v>
      </c>
      <c r="CR1084" s="5">
        <f t="shared" si="513"/>
        <v>45297.571428571428</v>
      </c>
      <c r="CT1084" s="13">
        <v>692.5333333333333</v>
      </c>
      <c r="CU1084" s="12">
        <v>220</v>
      </c>
      <c r="CV1084" s="12">
        <v>310</v>
      </c>
      <c r="CW1084" s="12">
        <v>278.20999999999998</v>
      </c>
      <c r="CX1084" s="13">
        <v>260</v>
      </c>
      <c r="CY1084" s="13">
        <v>237.9</v>
      </c>
      <c r="CZ1084" s="12">
        <v>248.14226905861406</v>
      </c>
      <c r="DA1084" s="13">
        <v>416.87299999999999</v>
      </c>
      <c r="DB1084" s="12">
        <v>436</v>
      </c>
      <c r="DC1084" s="13">
        <v>310.54199999999997</v>
      </c>
      <c r="DD1084" s="13">
        <v>359.16</v>
      </c>
      <c r="DE1084" s="12">
        <v>220</v>
      </c>
      <c r="DF1084" s="13">
        <v>600</v>
      </c>
      <c r="DG1084" s="12">
        <v>181.5</v>
      </c>
      <c r="DH1084" s="13">
        <f t="shared" si="514"/>
        <v>340.77575731371053</v>
      </c>
      <c r="DJ1084" s="4">
        <v>31146</v>
      </c>
      <c r="DK1084" s="4">
        <v>30374</v>
      </c>
      <c r="DL1084" s="4">
        <v>24860</v>
      </c>
      <c r="DM1084" s="4">
        <v>31909</v>
      </c>
      <c r="DN1084" s="4">
        <v>27900</v>
      </c>
      <c r="DO1084" s="5">
        <v>24402</v>
      </c>
      <c r="DP1084" s="5">
        <v>24661</v>
      </c>
      <c r="DQ1084" s="5">
        <v>26587</v>
      </c>
      <c r="DR1084" s="4">
        <v>30786</v>
      </c>
      <c r="DS1084" s="5">
        <v>29398</v>
      </c>
      <c r="DT1084" s="5">
        <v>30035</v>
      </c>
      <c r="DU1084" s="4">
        <v>26078</v>
      </c>
      <c r="DV1084" s="4">
        <v>29116</v>
      </c>
      <c r="DW1084" s="4">
        <v>27800</v>
      </c>
      <c r="DX1084" s="5">
        <f t="shared" si="515"/>
        <v>28218</v>
      </c>
    </row>
    <row r="1085" spans="1:128" x14ac:dyDescent="0.25">
      <c r="A1085" s="6">
        <v>1080</v>
      </c>
      <c r="B1085" s="4">
        <f t="shared" si="525"/>
        <v>3991.6809804437894</v>
      </c>
      <c r="C1085" s="4">
        <f t="shared" si="525"/>
        <v>6839.4552520527332</v>
      </c>
      <c r="D1085" s="4">
        <f t="shared" si="506"/>
        <v>4039.8506705328018</v>
      </c>
      <c r="E1085" s="4">
        <f t="shared" si="521"/>
        <v>5556.785392840382</v>
      </c>
      <c r="F1085" s="4">
        <f t="shared" si="521"/>
        <v>6027.6923076923076</v>
      </c>
      <c r="G1085" s="4">
        <f t="shared" si="521"/>
        <v>4550.691924227317</v>
      </c>
      <c r="H1085" s="4">
        <f t="shared" si="521"/>
        <v>3631.5935560455646</v>
      </c>
      <c r="I1085" s="4">
        <f t="shared" si="533"/>
        <v>3862.6749558576098</v>
      </c>
      <c r="J1085" s="4">
        <f t="shared" si="526"/>
        <v>4026.3185558250329</v>
      </c>
      <c r="K1085" s="4">
        <f t="shared" si="526"/>
        <v>3908.1745849440254</v>
      </c>
      <c r="L1085" s="4">
        <f t="shared" si="526"/>
        <v>3987.7380554627462</v>
      </c>
      <c r="M1085" s="4">
        <f t="shared" si="534"/>
        <v>6956.1163636363635</v>
      </c>
      <c r="N1085" s="4">
        <f t="shared" si="527"/>
        <v>3125.8088438133877</v>
      </c>
      <c r="O1085" s="4">
        <f t="shared" si="516"/>
        <v>5832.5406300856457</v>
      </c>
      <c r="P1085" s="5">
        <f t="shared" si="508"/>
        <v>4738.3658623899782</v>
      </c>
      <c r="R1085" s="4">
        <v>12</v>
      </c>
      <c r="S1085" s="4">
        <v>35</v>
      </c>
      <c r="T1085" s="4">
        <v>50</v>
      </c>
      <c r="U1085" s="4">
        <v>58</v>
      </c>
      <c r="V1085" s="4">
        <v>55</v>
      </c>
      <c r="W1085" s="4">
        <v>11</v>
      </c>
      <c r="X1085" s="4">
        <v>7</v>
      </c>
      <c r="Y1085" s="4">
        <v>10</v>
      </c>
      <c r="Z1085" s="4">
        <v>69</v>
      </c>
      <c r="AA1085" s="4">
        <v>110</v>
      </c>
      <c r="AB1085" s="4">
        <v>15</v>
      </c>
      <c r="AC1085" s="4">
        <v>32</v>
      </c>
      <c r="AD1085" s="4">
        <v>0</v>
      </c>
      <c r="AE1085" s="4">
        <v>85</v>
      </c>
      <c r="AF1085" s="5">
        <f t="shared" si="528"/>
        <v>42.230769230769234</v>
      </c>
      <c r="AH1085" s="4">
        <f t="shared" si="529"/>
        <v>3452.1227301189733</v>
      </c>
      <c r="AI1085" s="4">
        <f t="shared" si="529"/>
        <v>5182.6916156890966</v>
      </c>
      <c r="AJ1085" s="4">
        <f t="shared" si="507"/>
        <v>3077.5280898876404</v>
      </c>
      <c r="AK1085" s="4">
        <f t="shared" si="522"/>
        <v>4180.4581580177655</v>
      </c>
      <c r="AL1085" s="4">
        <f t="shared" si="522"/>
        <v>4740</v>
      </c>
      <c r="AM1085" s="4">
        <f t="shared" si="522"/>
        <v>3320.3389830508468</v>
      </c>
      <c r="AN1085" s="4">
        <f t="shared" si="522"/>
        <v>2439.0035103323235</v>
      </c>
      <c r="AO1085" s="4">
        <f t="shared" si="523"/>
        <v>3097.5428988475446</v>
      </c>
      <c r="AP1085" s="4">
        <f t="shared" si="530"/>
        <v>3178.9974549076019</v>
      </c>
      <c r="AQ1085" s="4">
        <f t="shared" si="530"/>
        <v>2772.1736575332402</v>
      </c>
      <c r="AR1085" s="4">
        <f t="shared" si="530"/>
        <v>2984.2298696959569</v>
      </c>
      <c r="AS1085" s="4">
        <f t="shared" si="535"/>
        <v>5533.68</v>
      </c>
      <c r="AT1085" s="4">
        <f t="shared" si="531"/>
        <v>2543.4888438133876</v>
      </c>
      <c r="AU1085" s="4">
        <f t="shared" si="517"/>
        <v>3994.524101160026</v>
      </c>
      <c r="AV1085" s="5">
        <f t="shared" si="510"/>
        <v>3606.9128509324573</v>
      </c>
      <c r="AX1085" s="4">
        <f t="shared" si="532"/>
        <v>539.55825032481596</v>
      </c>
      <c r="AY1085" s="4">
        <f t="shared" si="532"/>
        <v>1656.7636363636364</v>
      </c>
      <c r="AZ1085" s="4">
        <f t="shared" si="532"/>
        <v>962.32258064516134</v>
      </c>
      <c r="BA1085" s="4">
        <f t="shared" si="524"/>
        <v>1376.3272348226162</v>
      </c>
      <c r="BB1085" s="4">
        <f t="shared" si="524"/>
        <v>1287.6923076923076</v>
      </c>
      <c r="BC1085" s="4">
        <f t="shared" si="524"/>
        <v>1230.3529411764705</v>
      </c>
      <c r="BD1085" s="4">
        <f t="shared" si="524"/>
        <v>1192.5900457132414</v>
      </c>
      <c r="BE1085" s="4">
        <f t="shared" si="519"/>
        <v>765.1320570100653</v>
      </c>
      <c r="BF1085" s="4">
        <f t="shared" si="519"/>
        <v>847.32110091743118</v>
      </c>
      <c r="BG1085" s="4">
        <f t="shared" si="519"/>
        <v>1136.0009274107852</v>
      </c>
      <c r="BH1085" s="4">
        <f t="shared" si="519"/>
        <v>1003.5081857667891</v>
      </c>
      <c r="BI1085" s="4">
        <f t="shared" si="520"/>
        <v>1422.4363636363637</v>
      </c>
      <c r="BJ1085" s="4">
        <f t="shared" si="520"/>
        <v>582.32000000000005</v>
      </c>
      <c r="BK1085" s="4">
        <f t="shared" si="518"/>
        <v>1838.0165289256199</v>
      </c>
      <c r="BL1085" s="5">
        <f t="shared" si="511"/>
        <v>1131.4530114575216</v>
      </c>
      <c r="BN1085" s="13">
        <v>159.69999999999999</v>
      </c>
      <c r="BO1085" s="13">
        <v>111.16</v>
      </c>
      <c r="BP1085" s="12">
        <v>178</v>
      </c>
      <c r="BQ1085" s="13">
        <v>128.34</v>
      </c>
      <c r="BR1085" s="12">
        <v>120</v>
      </c>
      <c r="BS1085" s="80">
        <v>141.60000000000002</v>
      </c>
      <c r="BT1085" s="13">
        <v>215.62576592123992</v>
      </c>
      <c r="BU1085" s="13">
        <v>176.75299999999999</v>
      </c>
      <c r="BV1085" s="13">
        <v>180.74</v>
      </c>
      <c r="BW1085" s="13">
        <v>204.19499999999999</v>
      </c>
      <c r="BX1085" s="13">
        <v>179.58</v>
      </c>
      <c r="BY1085" s="13">
        <v>100</v>
      </c>
      <c r="BZ1085" s="12">
        <v>197.2</v>
      </c>
      <c r="CA1085" s="13">
        <v>138.79</v>
      </c>
      <c r="CB1085" s="13">
        <f t="shared" si="512"/>
        <v>159.40598328008855</v>
      </c>
      <c r="CD1085" s="4">
        <v>45942</v>
      </c>
      <c r="CE1085" s="4">
        <v>48009</v>
      </c>
      <c r="CF1085" s="4">
        <v>45650</v>
      </c>
      <c r="CG1085" s="4">
        <v>44710</v>
      </c>
      <c r="CH1085" s="4">
        <v>47400</v>
      </c>
      <c r="CI1085" s="5">
        <v>39180</v>
      </c>
      <c r="CJ1085" s="5">
        <v>43826</v>
      </c>
      <c r="CK1085" s="5">
        <v>45625</v>
      </c>
      <c r="CL1085" s="4">
        <v>47881</v>
      </c>
      <c r="CM1085" s="5">
        <v>47172</v>
      </c>
      <c r="CN1085" s="5">
        <v>44659</v>
      </c>
      <c r="CO1085" s="4">
        <v>46114</v>
      </c>
      <c r="CP1085" s="4">
        <v>41798</v>
      </c>
      <c r="CQ1085" s="4">
        <v>46200</v>
      </c>
      <c r="CR1085" s="5">
        <f t="shared" si="513"/>
        <v>45297.571428571428</v>
      </c>
      <c r="CT1085" s="13">
        <v>692.7</v>
      </c>
      <c r="CU1085" s="12">
        <v>220</v>
      </c>
      <c r="CV1085" s="12">
        <v>310</v>
      </c>
      <c r="CW1085" s="12">
        <v>278.20999999999998</v>
      </c>
      <c r="CX1085" s="13">
        <v>260</v>
      </c>
      <c r="CY1085" s="13">
        <v>238</v>
      </c>
      <c r="CZ1085" s="12">
        <v>248.14226905861406</v>
      </c>
      <c r="DA1085" s="13">
        <v>416.97899999999998</v>
      </c>
      <c r="DB1085" s="12">
        <v>436</v>
      </c>
      <c r="DC1085" s="13">
        <v>310.54199999999997</v>
      </c>
      <c r="DD1085" s="13">
        <v>359.16</v>
      </c>
      <c r="DE1085" s="12">
        <v>220</v>
      </c>
      <c r="DF1085" s="13">
        <v>600</v>
      </c>
      <c r="DG1085" s="12">
        <v>181.5</v>
      </c>
      <c r="DH1085" s="13">
        <f t="shared" si="514"/>
        <v>340.80237636132955</v>
      </c>
      <c r="DJ1085" s="4">
        <v>31146</v>
      </c>
      <c r="DK1085" s="4">
        <v>30374</v>
      </c>
      <c r="DL1085" s="4">
        <v>24860</v>
      </c>
      <c r="DM1085" s="4">
        <v>31909</v>
      </c>
      <c r="DN1085" s="4">
        <v>27900</v>
      </c>
      <c r="DO1085" s="5">
        <v>24402</v>
      </c>
      <c r="DP1085" s="5">
        <v>24661</v>
      </c>
      <c r="DQ1085" s="5">
        <v>26587</v>
      </c>
      <c r="DR1085" s="4">
        <v>30786</v>
      </c>
      <c r="DS1085" s="5">
        <v>29398</v>
      </c>
      <c r="DT1085" s="5">
        <v>30035</v>
      </c>
      <c r="DU1085" s="4">
        <v>26078</v>
      </c>
      <c r="DV1085" s="4">
        <v>29116</v>
      </c>
      <c r="DW1085" s="4">
        <v>27800</v>
      </c>
      <c r="DX1085" s="5">
        <f t="shared" si="515"/>
        <v>28218</v>
      </c>
    </row>
    <row r="1086" spans="1:128" x14ac:dyDescent="0.25">
      <c r="A1086" s="6">
        <v>1081</v>
      </c>
      <c r="B1086" s="4">
        <f t="shared" si="525"/>
        <v>3988.6454726030188</v>
      </c>
      <c r="C1086" s="4">
        <f t="shared" si="525"/>
        <v>6839.3620063102007</v>
      </c>
      <c r="D1086" s="4">
        <f t="shared" si="506"/>
        <v>4039.8506705328018</v>
      </c>
      <c r="E1086" s="4">
        <f t="shared" si="521"/>
        <v>5556.785392840382</v>
      </c>
      <c r="F1086" s="4">
        <f t="shared" si="521"/>
        <v>6027.6923076923076</v>
      </c>
      <c r="G1086" s="4">
        <f t="shared" si="521"/>
        <v>4546.1936837019766</v>
      </c>
      <c r="H1086" s="4">
        <f t="shared" si="521"/>
        <v>3631.0522876601135</v>
      </c>
      <c r="I1086" s="4">
        <f t="shared" si="533"/>
        <v>3861.6727411366264</v>
      </c>
      <c r="J1086" s="4">
        <f t="shared" si="526"/>
        <v>4026.3185558250329</v>
      </c>
      <c r="K1086" s="4">
        <f t="shared" si="526"/>
        <v>3908.1745849440254</v>
      </c>
      <c r="L1086" s="4">
        <f t="shared" si="526"/>
        <v>3987.7380554627462</v>
      </c>
      <c r="M1086" s="4">
        <f t="shared" si="534"/>
        <v>6955.5630509676303</v>
      </c>
      <c r="N1086" s="4">
        <f t="shared" si="527"/>
        <v>3125.2930277834112</v>
      </c>
      <c r="O1086" s="4">
        <f t="shared" si="516"/>
        <v>5832.5406300856457</v>
      </c>
      <c r="P1086" s="5">
        <f t="shared" si="508"/>
        <v>4737.6344619675656</v>
      </c>
      <c r="R1086" s="4">
        <v>12</v>
      </c>
      <c r="S1086" s="4">
        <v>35</v>
      </c>
      <c r="T1086" s="4">
        <v>50</v>
      </c>
      <c r="U1086" s="4">
        <v>58</v>
      </c>
      <c r="V1086" s="4">
        <v>55</v>
      </c>
      <c r="W1086" s="4">
        <v>11</v>
      </c>
      <c r="X1086" s="4">
        <v>7</v>
      </c>
      <c r="Y1086" s="4">
        <v>10</v>
      </c>
      <c r="Z1086" s="4">
        <v>69</v>
      </c>
      <c r="AA1086" s="4">
        <v>110</v>
      </c>
      <c r="AB1086" s="4">
        <v>15</v>
      </c>
      <c r="AC1086" s="4">
        <v>32</v>
      </c>
      <c r="AD1086" s="4">
        <v>0</v>
      </c>
      <c r="AE1086" s="4">
        <v>85</v>
      </c>
      <c r="AF1086" s="5">
        <f t="shared" si="528"/>
        <v>42.230769230769234</v>
      </c>
      <c r="AH1086" s="4">
        <f t="shared" si="529"/>
        <v>3449.2429614181438</v>
      </c>
      <c r="AI1086" s="4">
        <f t="shared" si="529"/>
        <v>5182.5983699465642</v>
      </c>
      <c r="AJ1086" s="4">
        <f t="shared" si="507"/>
        <v>3077.5280898876404</v>
      </c>
      <c r="AK1086" s="4">
        <f t="shared" si="522"/>
        <v>4180.4581580177655</v>
      </c>
      <c r="AL1086" s="4">
        <f t="shared" si="522"/>
        <v>4740</v>
      </c>
      <c r="AM1086" s="4">
        <f t="shared" si="522"/>
        <v>3316.357480426042</v>
      </c>
      <c r="AN1086" s="4">
        <f t="shared" si="522"/>
        <v>2438.4622419468719</v>
      </c>
      <c r="AO1086" s="4">
        <f t="shared" si="523"/>
        <v>3096.7369724941882</v>
      </c>
      <c r="AP1086" s="4">
        <f t="shared" si="530"/>
        <v>3178.9974549076019</v>
      </c>
      <c r="AQ1086" s="4">
        <f t="shared" si="530"/>
        <v>2772.1736575332402</v>
      </c>
      <c r="AR1086" s="4">
        <f t="shared" si="530"/>
        <v>2984.2298696959569</v>
      </c>
      <c r="AS1086" s="4">
        <f t="shared" si="535"/>
        <v>5533.126687331267</v>
      </c>
      <c r="AT1086" s="4">
        <f t="shared" si="531"/>
        <v>2542.973027783411</v>
      </c>
      <c r="AU1086" s="4">
        <f t="shared" si="517"/>
        <v>3994.524101160026</v>
      </c>
      <c r="AV1086" s="5">
        <f t="shared" si="510"/>
        <v>3606.2435051820512</v>
      </c>
      <c r="AX1086" s="4">
        <f t="shared" si="532"/>
        <v>539.40251118487504</v>
      </c>
      <c r="AY1086" s="4">
        <f t="shared" si="532"/>
        <v>1656.7636363636364</v>
      </c>
      <c r="AZ1086" s="4">
        <f t="shared" si="532"/>
        <v>962.32258064516134</v>
      </c>
      <c r="BA1086" s="4">
        <f t="shared" si="524"/>
        <v>1376.3272348226162</v>
      </c>
      <c r="BB1086" s="4">
        <f t="shared" si="524"/>
        <v>1287.6923076923076</v>
      </c>
      <c r="BC1086" s="4">
        <f t="shared" si="524"/>
        <v>1229.8362032759344</v>
      </c>
      <c r="BD1086" s="4">
        <f t="shared" si="524"/>
        <v>1192.5900457132414</v>
      </c>
      <c r="BE1086" s="4">
        <f t="shared" si="519"/>
        <v>764.93576864243823</v>
      </c>
      <c r="BF1086" s="4">
        <f t="shared" si="519"/>
        <v>847.32110091743118</v>
      </c>
      <c r="BG1086" s="4">
        <f t="shared" si="519"/>
        <v>1136.0009274107852</v>
      </c>
      <c r="BH1086" s="4">
        <f t="shared" si="519"/>
        <v>1003.5081857667891</v>
      </c>
      <c r="BI1086" s="4">
        <f t="shared" si="520"/>
        <v>1422.4363636363637</v>
      </c>
      <c r="BJ1086" s="4">
        <f t="shared" si="520"/>
        <v>582.32000000000005</v>
      </c>
      <c r="BK1086" s="4">
        <f t="shared" si="518"/>
        <v>1838.0165289256199</v>
      </c>
      <c r="BL1086" s="5">
        <f t="shared" si="511"/>
        <v>1131.3909567855142</v>
      </c>
      <c r="BN1086" s="13">
        <v>159.83333333333334</v>
      </c>
      <c r="BO1086" s="13">
        <v>111.16200000000001</v>
      </c>
      <c r="BP1086" s="12">
        <v>178</v>
      </c>
      <c r="BQ1086" s="13">
        <v>128.34</v>
      </c>
      <c r="BR1086" s="12">
        <v>120</v>
      </c>
      <c r="BS1086" s="80">
        <v>141.77000000000001</v>
      </c>
      <c r="BT1086" s="13">
        <v>215.67362863085017</v>
      </c>
      <c r="BU1086" s="13">
        <v>176.79900000000001</v>
      </c>
      <c r="BV1086" s="13">
        <v>180.74</v>
      </c>
      <c r="BW1086" s="13">
        <v>204.19499999999999</v>
      </c>
      <c r="BX1086" s="13">
        <v>179.58</v>
      </c>
      <c r="BY1086" s="13">
        <v>100.01</v>
      </c>
      <c r="BZ1086" s="12">
        <v>197.24</v>
      </c>
      <c r="CA1086" s="13">
        <v>138.79</v>
      </c>
      <c r="CB1086" s="13">
        <f t="shared" si="512"/>
        <v>159.43806871172737</v>
      </c>
      <c r="CD1086" s="4">
        <v>45942</v>
      </c>
      <c r="CE1086" s="4">
        <v>48009</v>
      </c>
      <c r="CF1086" s="4">
        <v>45650</v>
      </c>
      <c r="CG1086" s="4">
        <v>44710</v>
      </c>
      <c r="CH1086" s="4">
        <v>47400</v>
      </c>
      <c r="CI1086" s="5">
        <v>39180</v>
      </c>
      <c r="CJ1086" s="5">
        <v>43826</v>
      </c>
      <c r="CK1086" s="5">
        <v>45625</v>
      </c>
      <c r="CL1086" s="4">
        <v>47881</v>
      </c>
      <c r="CM1086" s="5">
        <v>47172</v>
      </c>
      <c r="CN1086" s="5">
        <v>44659</v>
      </c>
      <c r="CO1086" s="4">
        <v>46114</v>
      </c>
      <c r="CP1086" s="4">
        <v>41798</v>
      </c>
      <c r="CQ1086" s="4">
        <v>46200</v>
      </c>
      <c r="CR1086" s="5">
        <f t="shared" si="513"/>
        <v>45297.571428571428</v>
      </c>
      <c r="CT1086" s="13">
        <v>692.90000000000009</v>
      </c>
      <c r="CU1086" s="12">
        <v>220</v>
      </c>
      <c r="CV1086" s="12">
        <v>310</v>
      </c>
      <c r="CW1086" s="12">
        <v>278.20999999999998</v>
      </c>
      <c r="CX1086" s="13">
        <v>260</v>
      </c>
      <c r="CY1086" s="13">
        <v>238.10000000000002</v>
      </c>
      <c r="CZ1086" s="12">
        <v>248.14226905861406</v>
      </c>
      <c r="DA1086" s="13">
        <v>417.08600000000001</v>
      </c>
      <c r="DB1086" s="12">
        <v>436</v>
      </c>
      <c r="DC1086" s="13">
        <v>310.54199999999997</v>
      </c>
      <c r="DD1086" s="13">
        <v>359.16</v>
      </c>
      <c r="DE1086" s="12">
        <v>220</v>
      </c>
      <c r="DF1086" s="13">
        <v>600</v>
      </c>
      <c r="DG1086" s="12">
        <v>181.5</v>
      </c>
      <c r="DH1086" s="13">
        <f t="shared" si="514"/>
        <v>340.83144778990106</v>
      </c>
      <c r="DJ1086" s="4">
        <v>31146</v>
      </c>
      <c r="DK1086" s="4">
        <v>30374</v>
      </c>
      <c r="DL1086" s="4">
        <v>24860</v>
      </c>
      <c r="DM1086" s="4">
        <v>31909</v>
      </c>
      <c r="DN1086" s="4">
        <v>27900</v>
      </c>
      <c r="DO1086" s="5">
        <v>24402</v>
      </c>
      <c r="DP1086" s="5">
        <v>24661</v>
      </c>
      <c r="DQ1086" s="5">
        <v>26587</v>
      </c>
      <c r="DR1086" s="4">
        <v>30786</v>
      </c>
      <c r="DS1086" s="5">
        <v>29398</v>
      </c>
      <c r="DT1086" s="5">
        <v>30035</v>
      </c>
      <c r="DU1086" s="4">
        <v>26078</v>
      </c>
      <c r="DV1086" s="4">
        <v>29116</v>
      </c>
      <c r="DW1086" s="4">
        <v>27800</v>
      </c>
      <c r="DX1086" s="5">
        <f t="shared" si="515"/>
        <v>28218</v>
      </c>
    </row>
    <row r="1087" spans="1:128" x14ac:dyDescent="0.25">
      <c r="A1087" s="6">
        <v>1082</v>
      </c>
      <c r="B1087" s="4">
        <f t="shared" si="525"/>
        <v>3986.3590831821839</v>
      </c>
      <c r="C1087" s="4">
        <f t="shared" si="525"/>
        <v>6839.268763922918</v>
      </c>
      <c r="D1087" s="4">
        <f t="shared" si="506"/>
        <v>4039.8506705328018</v>
      </c>
      <c r="E1087" s="4">
        <f t="shared" si="521"/>
        <v>5556.785392840382</v>
      </c>
      <c r="F1087" s="4">
        <f t="shared" si="521"/>
        <v>6027.6923076923076</v>
      </c>
      <c r="G1087" s="4">
        <f t="shared" si="521"/>
        <v>4541.7054142506731</v>
      </c>
      <c r="H1087" s="4">
        <f t="shared" si="521"/>
        <v>3630.5117596064338</v>
      </c>
      <c r="I1087" s="4">
        <f t="shared" si="533"/>
        <v>3860.7078927662274</v>
      </c>
      <c r="J1087" s="4">
        <f t="shared" si="526"/>
        <v>4026.3185558250329</v>
      </c>
      <c r="K1087" s="4">
        <f t="shared" si="526"/>
        <v>3908.1745849440254</v>
      </c>
      <c r="L1087" s="4">
        <f t="shared" si="526"/>
        <v>3987.7380554627462</v>
      </c>
      <c r="M1087" s="4">
        <f t="shared" si="534"/>
        <v>6955.009848939304</v>
      </c>
      <c r="N1087" s="4">
        <f t="shared" si="527"/>
        <v>3124.7774209245745</v>
      </c>
      <c r="O1087" s="4">
        <f t="shared" si="516"/>
        <v>5832.5406300856457</v>
      </c>
      <c r="P1087" s="5">
        <f t="shared" si="508"/>
        <v>4736.960027212519</v>
      </c>
      <c r="R1087" s="4">
        <v>12</v>
      </c>
      <c r="S1087" s="4">
        <v>35</v>
      </c>
      <c r="T1087" s="4">
        <v>50</v>
      </c>
      <c r="U1087" s="4">
        <v>58</v>
      </c>
      <c r="V1087" s="4">
        <v>55</v>
      </c>
      <c r="W1087" s="4">
        <v>11</v>
      </c>
      <c r="X1087" s="4">
        <v>7</v>
      </c>
      <c r="Y1087" s="4">
        <v>10</v>
      </c>
      <c r="Z1087" s="4">
        <v>69</v>
      </c>
      <c r="AA1087" s="4">
        <v>110</v>
      </c>
      <c r="AB1087" s="4">
        <v>15</v>
      </c>
      <c r="AC1087" s="4">
        <v>32</v>
      </c>
      <c r="AD1087" s="4">
        <v>0</v>
      </c>
      <c r="AE1087" s="4">
        <v>85</v>
      </c>
      <c r="AF1087" s="5">
        <f t="shared" si="528"/>
        <v>42.230769230769234</v>
      </c>
      <c r="AH1087" s="4">
        <f t="shared" si="529"/>
        <v>3447.08628595248</v>
      </c>
      <c r="AI1087" s="4">
        <f t="shared" si="529"/>
        <v>5182.5051275592814</v>
      </c>
      <c r="AJ1087" s="4">
        <f t="shared" si="507"/>
        <v>3077.5280898876404</v>
      </c>
      <c r="AK1087" s="4">
        <f t="shared" si="522"/>
        <v>4180.4581580177655</v>
      </c>
      <c r="AL1087" s="4">
        <f t="shared" si="522"/>
        <v>4740</v>
      </c>
      <c r="AM1087" s="4">
        <f t="shared" si="522"/>
        <v>3312.38551500634</v>
      </c>
      <c r="AN1087" s="4">
        <f t="shared" si="522"/>
        <v>2437.9217138931926</v>
      </c>
      <c r="AO1087" s="4">
        <f t="shared" si="523"/>
        <v>3095.9664787410302</v>
      </c>
      <c r="AP1087" s="4">
        <f t="shared" si="530"/>
        <v>3178.9974549076019</v>
      </c>
      <c r="AQ1087" s="4">
        <f t="shared" si="530"/>
        <v>2772.1736575332402</v>
      </c>
      <c r="AR1087" s="4">
        <f t="shared" si="530"/>
        <v>2984.2298696959569</v>
      </c>
      <c r="AS1087" s="4">
        <f t="shared" si="535"/>
        <v>5532.5734853029398</v>
      </c>
      <c r="AT1087" s="4">
        <f t="shared" si="531"/>
        <v>2542.4574209245743</v>
      </c>
      <c r="AU1087" s="4">
        <f t="shared" si="517"/>
        <v>3994.524101160026</v>
      </c>
      <c r="AV1087" s="5">
        <f t="shared" si="510"/>
        <v>3605.6290970415766</v>
      </c>
      <c r="AX1087" s="4">
        <f t="shared" si="532"/>
        <v>539.27279722970377</v>
      </c>
      <c r="AY1087" s="4">
        <f t="shared" si="532"/>
        <v>1656.7636363636364</v>
      </c>
      <c r="AZ1087" s="4">
        <f t="shared" si="532"/>
        <v>962.32258064516134</v>
      </c>
      <c r="BA1087" s="4">
        <f t="shared" si="524"/>
        <v>1376.3272348226162</v>
      </c>
      <c r="BB1087" s="4">
        <f t="shared" si="524"/>
        <v>1287.6923076923076</v>
      </c>
      <c r="BC1087" s="4">
        <f t="shared" si="524"/>
        <v>1229.3198992443326</v>
      </c>
      <c r="BD1087" s="4">
        <f t="shared" si="524"/>
        <v>1192.5900457132414</v>
      </c>
      <c r="BE1087" s="4">
        <f t="shared" si="519"/>
        <v>764.74141402519706</v>
      </c>
      <c r="BF1087" s="4">
        <f t="shared" si="519"/>
        <v>847.32110091743118</v>
      </c>
      <c r="BG1087" s="4">
        <f t="shared" si="519"/>
        <v>1136.0009274107852</v>
      </c>
      <c r="BH1087" s="4">
        <f t="shared" si="519"/>
        <v>1003.5081857667891</v>
      </c>
      <c r="BI1087" s="4">
        <f t="shared" si="520"/>
        <v>1422.4363636363637</v>
      </c>
      <c r="BJ1087" s="4">
        <f t="shared" si="520"/>
        <v>582.32000000000005</v>
      </c>
      <c r="BK1087" s="4">
        <f t="shared" si="518"/>
        <v>1838.0165289256199</v>
      </c>
      <c r="BL1087" s="5">
        <f t="shared" si="511"/>
        <v>1131.3309301709417</v>
      </c>
      <c r="BN1087" s="13">
        <v>159.93333333333334</v>
      </c>
      <c r="BO1087" s="13">
        <v>111.164</v>
      </c>
      <c r="BP1087" s="12">
        <v>178</v>
      </c>
      <c r="BQ1087" s="13">
        <v>128.34</v>
      </c>
      <c r="BR1087" s="12">
        <v>120</v>
      </c>
      <c r="BS1087" s="80">
        <v>141.94000000000003</v>
      </c>
      <c r="BT1087" s="13">
        <v>215.72144708459686</v>
      </c>
      <c r="BU1087" s="13">
        <v>176.84299999999999</v>
      </c>
      <c r="BV1087" s="13">
        <v>180.74</v>
      </c>
      <c r="BW1087" s="13">
        <v>204.19499999999999</v>
      </c>
      <c r="BX1087" s="13">
        <v>179.58</v>
      </c>
      <c r="BY1087" s="13">
        <v>100.02</v>
      </c>
      <c r="BZ1087" s="12">
        <v>197.28</v>
      </c>
      <c r="CA1087" s="13">
        <v>138.79</v>
      </c>
      <c r="CB1087" s="13">
        <f t="shared" si="512"/>
        <v>159.46762717270931</v>
      </c>
      <c r="CD1087" s="4">
        <v>45942</v>
      </c>
      <c r="CE1087" s="4">
        <v>48009</v>
      </c>
      <c r="CF1087" s="4">
        <v>45650</v>
      </c>
      <c r="CG1087" s="4">
        <v>44710</v>
      </c>
      <c r="CH1087" s="4">
        <v>47400</v>
      </c>
      <c r="CI1087" s="5">
        <v>39180</v>
      </c>
      <c r="CJ1087" s="5">
        <v>43826</v>
      </c>
      <c r="CK1087" s="5">
        <v>45625</v>
      </c>
      <c r="CL1087" s="4">
        <v>47881</v>
      </c>
      <c r="CM1087" s="5">
        <v>47172</v>
      </c>
      <c r="CN1087" s="5">
        <v>44659</v>
      </c>
      <c r="CO1087" s="4">
        <v>46114</v>
      </c>
      <c r="CP1087" s="4">
        <v>41798</v>
      </c>
      <c r="CQ1087" s="4">
        <v>46200</v>
      </c>
      <c r="CR1087" s="5">
        <f t="shared" si="513"/>
        <v>45297.571428571428</v>
      </c>
      <c r="CT1087" s="13">
        <v>693.06666666666661</v>
      </c>
      <c r="CU1087" s="12">
        <v>220</v>
      </c>
      <c r="CV1087" s="12">
        <v>310</v>
      </c>
      <c r="CW1087" s="12">
        <v>278.20999999999998</v>
      </c>
      <c r="CX1087" s="13">
        <v>260</v>
      </c>
      <c r="CY1087" s="13">
        <v>238.2</v>
      </c>
      <c r="CZ1087" s="12">
        <v>248.14226905861406</v>
      </c>
      <c r="DA1087" s="13">
        <v>417.19200000000001</v>
      </c>
      <c r="DB1087" s="12">
        <v>436</v>
      </c>
      <c r="DC1087" s="13">
        <v>310.54199999999997</v>
      </c>
      <c r="DD1087" s="13">
        <v>359.16</v>
      </c>
      <c r="DE1087" s="12">
        <v>220</v>
      </c>
      <c r="DF1087" s="13">
        <v>600</v>
      </c>
      <c r="DG1087" s="12">
        <v>181.5</v>
      </c>
      <c r="DH1087" s="13">
        <f t="shared" si="514"/>
        <v>340.85806683752008</v>
      </c>
      <c r="DJ1087" s="4">
        <v>31146</v>
      </c>
      <c r="DK1087" s="4">
        <v>30374</v>
      </c>
      <c r="DL1087" s="4">
        <v>24860</v>
      </c>
      <c r="DM1087" s="4">
        <v>31909</v>
      </c>
      <c r="DN1087" s="4">
        <v>27900</v>
      </c>
      <c r="DO1087" s="5">
        <v>24402</v>
      </c>
      <c r="DP1087" s="5">
        <v>24661</v>
      </c>
      <c r="DQ1087" s="5">
        <v>26587</v>
      </c>
      <c r="DR1087" s="4">
        <v>30786</v>
      </c>
      <c r="DS1087" s="5">
        <v>29398</v>
      </c>
      <c r="DT1087" s="5">
        <v>30035</v>
      </c>
      <c r="DU1087" s="4">
        <v>26078</v>
      </c>
      <c r="DV1087" s="4">
        <v>29116</v>
      </c>
      <c r="DW1087" s="4">
        <v>27800</v>
      </c>
      <c r="DX1087" s="5">
        <f t="shared" si="515"/>
        <v>28218</v>
      </c>
    </row>
    <row r="1088" spans="1:128" x14ac:dyDescent="0.25">
      <c r="A1088" s="6">
        <v>1083</v>
      </c>
      <c r="B1088" s="4">
        <f t="shared" si="525"/>
        <v>3983.3580560999835</v>
      </c>
      <c r="C1088" s="4">
        <f t="shared" si="525"/>
        <v>6839.1755248907048</v>
      </c>
      <c r="D1088" s="4">
        <f t="shared" si="506"/>
        <v>4039.8506705328018</v>
      </c>
      <c r="E1088" s="4">
        <f t="shared" si="521"/>
        <v>5556.4596851537426</v>
      </c>
      <c r="F1088" s="4">
        <f t="shared" si="521"/>
        <v>6027.6923076923076</v>
      </c>
      <c r="G1088" s="4">
        <f t="shared" si="521"/>
        <v>4537.2270811003737</v>
      </c>
      <c r="H1088" s="4">
        <f t="shared" si="521"/>
        <v>3629.9719701360627</v>
      </c>
      <c r="I1088" s="4">
        <f t="shared" si="533"/>
        <v>3859.7260283915566</v>
      </c>
      <c r="J1088" s="4">
        <f t="shared" si="526"/>
        <v>4026.3185558250329</v>
      </c>
      <c r="K1088" s="4">
        <f t="shared" si="526"/>
        <v>3908.1745849440254</v>
      </c>
      <c r="L1088" s="4">
        <f t="shared" si="526"/>
        <v>3987.7380554627462</v>
      </c>
      <c r="M1088" s="4">
        <f t="shared" si="534"/>
        <v>6954.4567575181991</v>
      </c>
      <c r="N1088" s="4">
        <f t="shared" si="527"/>
        <v>3124.2620231096698</v>
      </c>
      <c r="O1088" s="4">
        <f t="shared" si="516"/>
        <v>5832.5406300856457</v>
      </c>
      <c r="P1088" s="5">
        <f t="shared" si="508"/>
        <v>4736.2108522102035</v>
      </c>
      <c r="R1088" s="4">
        <v>12</v>
      </c>
      <c r="S1088" s="4">
        <v>35</v>
      </c>
      <c r="T1088" s="4">
        <v>50</v>
      </c>
      <c r="U1088" s="4">
        <v>58</v>
      </c>
      <c r="V1088" s="4">
        <v>55</v>
      </c>
      <c r="W1088" s="4">
        <v>11</v>
      </c>
      <c r="X1088" s="4">
        <v>7</v>
      </c>
      <c r="Y1088" s="4">
        <v>10</v>
      </c>
      <c r="Z1088" s="4">
        <v>69</v>
      </c>
      <c r="AA1088" s="4">
        <v>110</v>
      </c>
      <c r="AB1088" s="4">
        <v>15</v>
      </c>
      <c r="AC1088" s="4">
        <v>32</v>
      </c>
      <c r="AD1088" s="4">
        <v>0</v>
      </c>
      <c r="AE1088" s="4">
        <v>85</v>
      </c>
      <c r="AF1088" s="5">
        <f t="shared" si="528"/>
        <v>42.230769230769234</v>
      </c>
      <c r="AH1088" s="4">
        <f t="shared" si="529"/>
        <v>3444.2149104539772</v>
      </c>
      <c r="AI1088" s="4">
        <f t="shared" si="529"/>
        <v>5182.4118885270682</v>
      </c>
      <c r="AJ1088" s="4">
        <f t="shared" si="507"/>
        <v>3077.5280898876404</v>
      </c>
      <c r="AK1088" s="4">
        <f t="shared" si="522"/>
        <v>4180.1324503311262</v>
      </c>
      <c r="AL1088" s="4">
        <f t="shared" si="522"/>
        <v>4740</v>
      </c>
      <c r="AM1088" s="4">
        <f t="shared" si="522"/>
        <v>3308.4230525649141</v>
      </c>
      <c r="AN1088" s="4">
        <f t="shared" si="522"/>
        <v>2437.3819244228216</v>
      </c>
      <c r="AO1088" s="4">
        <f t="shared" si="523"/>
        <v>3095.1788702455792</v>
      </c>
      <c r="AP1088" s="4">
        <f t="shared" si="530"/>
        <v>3178.9974549076019</v>
      </c>
      <c r="AQ1088" s="4">
        <f t="shared" si="530"/>
        <v>2772.1736575332402</v>
      </c>
      <c r="AR1088" s="4">
        <f t="shared" si="530"/>
        <v>2984.2298696959569</v>
      </c>
      <c r="AS1088" s="4">
        <f t="shared" si="535"/>
        <v>5532.0203938818349</v>
      </c>
      <c r="AT1088" s="4">
        <f t="shared" si="531"/>
        <v>2541.9420231096697</v>
      </c>
      <c r="AU1088" s="4">
        <f t="shared" si="517"/>
        <v>3994.524101160026</v>
      </c>
      <c r="AV1088" s="5">
        <f t="shared" si="510"/>
        <v>3604.93990619439</v>
      </c>
      <c r="AX1088" s="4">
        <f t="shared" si="532"/>
        <v>539.14314564600659</v>
      </c>
      <c r="AY1088" s="4">
        <f t="shared" si="532"/>
        <v>1656.7636363636364</v>
      </c>
      <c r="AZ1088" s="4">
        <f t="shared" si="532"/>
        <v>962.32258064516134</v>
      </c>
      <c r="BA1088" s="4">
        <f t="shared" si="524"/>
        <v>1376.3272348226162</v>
      </c>
      <c r="BB1088" s="4">
        <f t="shared" si="524"/>
        <v>1287.6923076923076</v>
      </c>
      <c r="BC1088" s="4">
        <f t="shared" si="524"/>
        <v>1228.8040285354593</v>
      </c>
      <c r="BD1088" s="4">
        <f t="shared" si="524"/>
        <v>1192.5900457132414</v>
      </c>
      <c r="BE1088" s="4">
        <f t="shared" si="519"/>
        <v>764.54715814597716</v>
      </c>
      <c r="BF1088" s="4">
        <f t="shared" si="519"/>
        <v>847.32110091743118</v>
      </c>
      <c r="BG1088" s="4">
        <f t="shared" si="519"/>
        <v>1136.0009274107852</v>
      </c>
      <c r="BH1088" s="4">
        <f t="shared" si="519"/>
        <v>1003.5081857667891</v>
      </c>
      <c r="BI1088" s="4">
        <f t="shared" si="520"/>
        <v>1422.4363636363637</v>
      </c>
      <c r="BJ1088" s="4">
        <f t="shared" si="520"/>
        <v>582.32000000000005</v>
      </c>
      <c r="BK1088" s="4">
        <f t="shared" si="518"/>
        <v>1838.0165289256199</v>
      </c>
      <c r="BL1088" s="5">
        <f t="shared" si="511"/>
        <v>1131.2709460158139</v>
      </c>
      <c r="BN1088" s="13">
        <v>160.06666666666669</v>
      </c>
      <c r="BO1088" s="13">
        <v>111.166</v>
      </c>
      <c r="BP1088" s="12">
        <v>178</v>
      </c>
      <c r="BQ1088" s="13">
        <v>128.35</v>
      </c>
      <c r="BR1088" s="12">
        <v>120</v>
      </c>
      <c r="BS1088" s="80">
        <v>142.11000000000001</v>
      </c>
      <c r="BT1088" s="13">
        <v>215.76922136424611</v>
      </c>
      <c r="BU1088" s="13">
        <v>176.88800000000001</v>
      </c>
      <c r="BV1088" s="13">
        <v>180.74</v>
      </c>
      <c r="BW1088" s="13">
        <v>204.19499999999999</v>
      </c>
      <c r="BX1088" s="13">
        <v>179.58</v>
      </c>
      <c r="BY1088" s="13">
        <v>100.03</v>
      </c>
      <c r="BZ1088" s="12">
        <v>197.32</v>
      </c>
      <c r="CA1088" s="13">
        <v>138.79</v>
      </c>
      <c r="CB1088" s="13">
        <f t="shared" si="512"/>
        <v>159.5003491450652</v>
      </c>
      <c r="CD1088" s="4">
        <v>45942</v>
      </c>
      <c r="CE1088" s="4">
        <v>48009</v>
      </c>
      <c r="CF1088" s="4">
        <v>45650</v>
      </c>
      <c r="CG1088" s="4">
        <v>44710</v>
      </c>
      <c r="CH1088" s="4">
        <v>47400</v>
      </c>
      <c r="CI1088" s="5">
        <v>39180</v>
      </c>
      <c r="CJ1088" s="5">
        <v>43826</v>
      </c>
      <c r="CK1088" s="5">
        <v>45625</v>
      </c>
      <c r="CL1088" s="4">
        <v>47881</v>
      </c>
      <c r="CM1088" s="5">
        <v>47172</v>
      </c>
      <c r="CN1088" s="5">
        <v>44659</v>
      </c>
      <c r="CO1088" s="4">
        <v>46114</v>
      </c>
      <c r="CP1088" s="4">
        <v>41798</v>
      </c>
      <c r="CQ1088" s="4">
        <v>46200</v>
      </c>
      <c r="CR1088" s="5">
        <f t="shared" si="513"/>
        <v>45297.571428571428</v>
      </c>
      <c r="CT1088" s="13">
        <v>693.23333333333335</v>
      </c>
      <c r="CU1088" s="12">
        <v>220</v>
      </c>
      <c r="CV1088" s="12">
        <v>310</v>
      </c>
      <c r="CW1088" s="12">
        <v>278.20999999999998</v>
      </c>
      <c r="CX1088" s="13">
        <v>260</v>
      </c>
      <c r="CY1088" s="13">
        <v>238.3</v>
      </c>
      <c r="CZ1088" s="12">
        <v>248.14226905861406</v>
      </c>
      <c r="DA1088" s="13">
        <v>417.298</v>
      </c>
      <c r="DB1088" s="12">
        <v>436</v>
      </c>
      <c r="DC1088" s="13">
        <v>310.54199999999997</v>
      </c>
      <c r="DD1088" s="13">
        <v>359.16</v>
      </c>
      <c r="DE1088" s="12">
        <v>220</v>
      </c>
      <c r="DF1088" s="13">
        <v>600</v>
      </c>
      <c r="DG1088" s="12">
        <v>181.5</v>
      </c>
      <c r="DH1088" s="13">
        <f t="shared" si="514"/>
        <v>340.88468588513905</v>
      </c>
      <c r="DJ1088" s="4">
        <v>31146</v>
      </c>
      <c r="DK1088" s="4">
        <v>30374</v>
      </c>
      <c r="DL1088" s="4">
        <v>24860</v>
      </c>
      <c r="DM1088" s="4">
        <v>31909</v>
      </c>
      <c r="DN1088" s="4">
        <v>27900</v>
      </c>
      <c r="DO1088" s="5">
        <v>24402</v>
      </c>
      <c r="DP1088" s="5">
        <v>24661</v>
      </c>
      <c r="DQ1088" s="5">
        <v>26587</v>
      </c>
      <c r="DR1088" s="4">
        <v>30786</v>
      </c>
      <c r="DS1088" s="5">
        <v>29398</v>
      </c>
      <c r="DT1088" s="5">
        <v>30035</v>
      </c>
      <c r="DU1088" s="4">
        <v>26078</v>
      </c>
      <c r="DV1088" s="4">
        <v>29116</v>
      </c>
      <c r="DW1088" s="4">
        <v>27800</v>
      </c>
      <c r="DX1088" s="5">
        <f t="shared" si="515"/>
        <v>28218</v>
      </c>
    </row>
    <row r="1089" spans="1:128" x14ac:dyDescent="0.25">
      <c r="A1089" s="6">
        <v>1084</v>
      </c>
      <c r="B1089" s="4">
        <f t="shared" si="525"/>
        <v>3980.3618709955499</v>
      </c>
      <c r="C1089" s="4">
        <f t="shared" si="525"/>
        <v>6839.0822892133774</v>
      </c>
      <c r="D1089" s="4">
        <f t="shared" si="506"/>
        <v>4039.8506705328018</v>
      </c>
      <c r="E1089" s="4">
        <f t="shared" si="521"/>
        <v>5556.4596851537426</v>
      </c>
      <c r="F1089" s="4">
        <f t="shared" si="521"/>
        <v>6027.6923076923076</v>
      </c>
      <c r="G1089" s="4">
        <f t="shared" si="521"/>
        <v>4532.7586496425429</v>
      </c>
      <c r="H1089" s="4">
        <f t="shared" si="521"/>
        <v>3629.4329175063713</v>
      </c>
      <c r="I1089" s="4">
        <f t="shared" si="533"/>
        <v>3858.7464945213164</v>
      </c>
      <c r="J1089" s="4">
        <f t="shared" si="526"/>
        <v>4026.3185558250329</v>
      </c>
      <c r="K1089" s="4">
        <f t="shared" si="526"/>
        <v>3908.1745849440254</v>
      </c>
      <c r="L1089" s="4">
        <f t="shared" si="526"/>
        <v>3987.7380554627462</v>
      </c>
      <c r="M1089" s="4">
        <f t="shared" si="534"/>
        <v>6953.9037766711499</v>
      </c>
      <c r="N1089" s="4">
        <f t="shared" si="527"/>
        <v>3123.7468342115931</v>
      </c>
      <c r="O1089" s="4">
        <f t="shared" si="516"/>
        <v>5832.5406300856457</v>
      </c>
      <c r="P1089" s="5">
        <f t="shared" si="508"/>
        <v>4735.4862373184433</v>
      </c>
      <c r="R1089" s="4">
        <v>12</v>
      </c>
      <c r="S1089" s="4">
        <v>35</v>
      </c>
      <c r="T1089" s="4">
        <v>50</v>
      </c>
      <c r="U1089" s="4">
        <v>58</v>
      </c>
      <c r="V1089" s="4">
        <v>55</v>
      </c>
      <c r="W1089" s="4">
        <v>11</v>
      </c>
      <c r="X1089" s="4">
        <v>7</v>
      </c>
      <c r="Y1089" s="4">
        <v>10</v>
      </c>
      <c r="Z1089" s="4">
        <v>69</v>
      </c>
      <c r="AA1089" s="4">
        <v>110</v>
      </c>
      <c r="AB1089" s="4">
        <v>15</v>
      </c>
      <c r="AC1089" s="4">
        <v>32</v>
      </c>
      <c r="AD1089" s="4">
        <v>0</v>
      </c>
      <c r="AE1089" s="4">
        <v>85</v>
      </c>
      <c r="AF1089" s="5">
        <f t="shared" si="528"/>
        <v>42.230769230769234</v>
      </c>
      <c r="AH1089" s="4">
        <f t="shared" si="529"/>
        <v>3441.348314606741</v>
      </c>
      <c r="AI1089" s="4">
        <f t="shared" si="529"/>
        <v>5182.3186528497408</v>
      </c>
      <c r="AJ1089" s="4">
        <f t="shared" si="507"/>
        <v>3077.5280898876404</v>
      </c>
      <c r="AK1089" s="4">
        <f t="shared" si="522"/>
        <v>4180.1324503311262</v>
      </c>
      <c r="AL1089" s="4">
        <f t="shared" si="522"/>
        <v>4740</v>
      </c>
      <c r="AM1089" s="4">
        <f t="shared" si="522"/>
        <v>3304.4700590385155</v>
      </c>
      <c r="AN1089" s="4">
        <f t="shared" si="522"/>
        <v>2436.8428717931301</v>
      </c>
      <c r="AO1089" s="4">
        <f t="shared" si="523"/>
        <v>3094.3916623806754</v>
      </c>
      <c r="AP1089" s="4">
        <f t="shared" si="530"/>
        <v>3178.9974549076019</v>
      </c>
      <c r="AQ1089" s="4">
        <f t="shared" si="530"/>
        <v>2772.1736575332402</v>
      </c>
      <c r="AR1089" s="4">
        <f t="shared" si="530"/>
        <v>2984.2298696959569</v>
      </c>
      <c r="AS1089" s="4">
        <f t="shared" si="535"/>
        <v>5531.4674130347857</v>
      </c>
      <c r="AT1089" s="4">
        <f t="shared" si="531"/>
        <v>2541.4268342115929</v>
      </c>
      <c r="AU1089" s="4">
        <f t="shared" si="517"/>
        <v>3994.524101160026</v>
      </c>
      <c r="AV1089" s="5">
        <f t="shared" si="510"/>
        <v>3604.2751022450548</v>
      </c>
      <c r="AX1089" s="4">
        <f t="shared" si="532"/>
        <v>539.01355638880875</v>
      </c>
      <c r="AY1089" s="4">
        <f t="shared" si="532"/>
        <v>1656.7636363636364</v>
      </c>
      <c r="AZ1089" s="4">
        <f t="shared" si="532"/>
        <v>962.32258064516134</v>
      </c>
      <c r="BA1089" s="4">
        <f t="shared" si="524"/>
        <v>1376.3272348226162</v>
      </c>
      <c r="BB1089" s="4">
        <f t="shared" si="524"/>
        <v>1287.6923076923076</v>
      </c>
      <c r="BC1089" s="4">
        <f t="shared" si="524"/>
        <v>1228.2885906040269</v>
      </c>
      <c r="BD1089" s="4">
        <f t="shared" si="524"/>
        <v>1192.5900457132414</v>
      </c>
      <c r="BE1089" s="4">
        <f t="shared" si="519"/>
        <v>764.35483214064107</v>
      </c>
      <c r="BF1089" s="4">
        <f t="shared" si="519"/>
        <v>847.32110091743118</v>
      </c>
      <c r="BG1089" s="4">
        <f t="shared" si="519"/>
        <v>1136.0009274107852</v>
      </c>
      <c r="BH1089" s="4">
        <f t="shared" si="519"/>
        <v>1003.5081857667891</v>
      </c>
      <c r="BI1089" s="4">
        <f t="shared" si="520"/>
        <v>1422.4363636363637</v>
      </c>
      <c r="BJ1089" s="4">
        <f t="shared" si="520"/>
        <v>582.32000000000005</v>
      </c>
      <c r="BK1089" s="4">
        <f t="shared" si="518"/>
        <v>1838.0165289256199</v>
      </c>
      <c r="BL1089" s="5">
        <f t="shared" si="511"/>
        <v>1131.2111350733878</v>
      </c>
      <c r="BN1089" s="13">
        <v>160.20000000000002</v>
      </c>
      <c r="BO1089" s="13">
        <v>111.16800000000001</v>
      </c>
      <c r="BP1089" s="12">
        <v>178</v>
      </c>
      <c r="BQ1089" s="13">
        <v>128.35</v>
      </c>
      <c r="BR1089" s="12">
        <v>120</v>
      </c>
      <c r="BS1089" s="80">
        <v>142.28</v>
      </c>
      <c r="BT1089" s="13">
        <v>215.81695155133744</v>
      </c>
      <c r="BU1089" s="13">
        <v>176.93299999999999</v>
      </c>
      <c r="BV1089" s="13">
        <v>180.74</v>
      </c>
      <c r="BW1089" s="13">
        <v>204.19499999999999</v>
      </c>
      <c r="BX1089" s="13">
        <v>179.58</v>
      </c>
      <c r="BY1089" s="13">
        <v>100.04</v>
      </c>
      <c r="BZ1089" s="12">
        <v>197.36</v>
      </c>
      <c r="CA1089" s="13">
        <v>138.79</v>
      </c>
      <c r="CB1089" s="13">
        <f t="shared" si="512"/>
        <v>159.53235368223838</v>
      </c>
      <c r="CD1089" s="4">
        <v>45942</v>
      </c>
      <c r="CE1089" s="4">
        <v>48009</v>
      </c>
      <c r="CF1089" s="4">
        <v>45650</v>
      </c>
      <c r="CG1089" s="4">
        <v>44710</v>
      </c>
      <c r="CH1089" s="4">
        <v>47400</v>
      </c>
      <c r="CI1089" s="5">
        <v>39180</v>
      </c>
      <c r="CJ1089" s="5">
        <v>43826</v>
      </c>
      <c r="CK1089" s="5">
        <v>45625</v>
      </c>
      <c r="CL1089" s="4">
        <v>47881</v>
      </c>
      <c r="CM1089" s="5">
        <v>47172</v>
      </c>
      <c r="CN1089" s="5">
        <v>44659</v>
      </c>
      <c r="CO1089" s="4">
        <v>46114</v>
      </c>
      <c r="CP1089" s="4">
        <v>41798</v>
      </c>
      <c r="CQ1089" s="4">
        <v>46200</v>
      </c>
      <c r="CR1089" s="5">
        <f t="shared" si="513"/>
        <v>45297.571428571428</v>
      </c>
      <c r="CT1089" s="13">
        <v>693.40000000000009</v>
      </c>
      <c r="CU1089" s="12">
        <v>220</v>
      </c>
      <c r="CV1089" s="12">
        <v>310</v>
      </c>
      <c r="CW1089" s="12">
        <v>278.20999999999998</v>
      </c>
      <c r="CX1089" s="13">
        <v>260</v>
      </c>
      <c r="CY1089" s="13">
        <v>238.4</v>
      </c>
      <c r="CZ1089" s="12">
        <v>248.14226905861406</v>
      </c>
      <c r="DA1089" s="13">
        <v>417.40300000000002</v>
      </c>
      <c r="DB1089" s="12">
        <v>436</v>
      </c>
      <c r="DC1089" s="13">
        <v>310.54199999999997</v>
      </c>
      <c r="DD1089" s="13">
        <v>359.16</v>
      </c>
      <c r="DE1089" s="12">
        <v>220</v>
      </c>
      <c r="DF1089" s="13">
        <v>600</v>
      </c>
      <c r="DG1089" s="12">
        <v>181.5</v>
      </c>
      <c r="DH1089" s="13">
        <f t="shared" si="514"/>
        <v>340.91123350418678</v>
      </c>
      <c r="DJ1089" s="4">
        <v>31146</v>
      </c>
      <c r="DK1089" s="4">
        <v>30374</v>
      </c>
      <c r="DL1089" s="4">
        <v>24860</v>
      </c>
      <c r="DM1089" s="4">
        <v>31909</v>
      </c>
      <c r="DN1089" s="4">
        <v>27900</v>
      </c>
      <c r="DO1089" s="5">
        <v>24402</v>
      </c>
      <c r="DP1089" s="5">
        <v>24661</v>
      </c>
      <c r="DQ1089" s="5">
        <v>26587</v>
      </c>
      <c r="DR1089" s="4">
        <v>30786</v>
      </c>
      <c r="DS1089" s="5">
        <v>29398</v>
      </c>
      <c r="DT1089" s="5">
        <v>30035</v>
      </c>
      <c r="DU1089" s="4">
        <v>26078</v>
      </c>
      <c r="DV1089" s="4">
        <v>29116</v>
      </c>
      <c r="DW1089" s="4">
        <v>27800</v>
      </c>
      <c r="DX1089" s="5">
        <f t="shared" si="515"/>
        <v>28218</v>
      </c>
    </row>
    <row r="1090" spans="1:128" x14ac:dyDescent="0.25">
      <c r="A1090" s="6">
        <v>1085</v>
      </c>
      <c r="B1090" s="4">
        <f t="shared" si="525"/>
        <v>3978.0855266059416</v>
      </c>
      <c r="C1090" s="4">
        <f t="shared" si="525"/>
        <v>6838.9890568907567</v>
      </c>
      <c r="D1090" s="4">
        <f t="shared" si="525"/>
        <v>4039.8506705328018</v>
      </c>
      <c r="E1090" s="4">
        <f t="shared" si="521"/>
        <v>5556.1340282161964</v>
      </c>
      <c r="F1090" s="4">
        <f t="shared" si="521"/>
        <v>6027.6923076923076</v>
      </c>
      <c r="G1090" s="4">
        <f t="shared" si="521"/>
        <v>4528.3000854321599</v>
      </c>
      <c r="H1090" s="4">
        <f t="shared" si="521"/>
        <v>3628.8945999805328</v>
      </c>
      <c r="I1090" s="4">
        <f t="shared" si="533"/>
        <v>3857.7656274228621</v>
      </c>
      <c r="J1090" s="4">
        <f t="shared" si="526"/>
        <v>4026.3185558250329</v>
      </c>
      <c r="K1090" s="4">
        <f t="shared" si="526"/>
        <v>3908.1745849440254</v>
      </c>
      <c r="L1090" s="4">
        <f t="shared" si="526"/>
        <v>3987.7380554627462</v>
      </c>
      <c r="M1090" s="4">
        <f t="shared" si="534"/>
        <v>6953.3509063649999</v>
      </c>
      <c r="N1090" s="4">
        <f t="shared" si="527"/>
        <v>3123.2318541033437</v>
      </c>
      <c r="O1090" s="4">
        <f t="shared" si="516"/>
        <v>5832.5406300856457</v>
      </c>
      <c r="P1090" s="5">
        <f t="shared" si="508"/>
        <v>4734.7904635399536</v>
      </c>
      <c r="R1090" s="4">
        <v>12</v>
      </c>
      <c r="S1090" s="4">
        <v>35</v>
      </c>
      <c r="T1090" s="4">
        <v>50</v>
      </c>
      <c r="U1090" s="4">
        <v>58</v>
      </c>
      <c r="V1090" s="4">
        <v>55</v>
      </c>
      <c r="W1090" s="4">
        <v>11</v>
      </c>
      <c r="X1090" s="4">
        <v>7</v>
      </c>
      <c r="Y1090" s="4">
        <v>10</v>
      </c>
      <c r="Z1090" s="4">
        <v>69</v>
      </c>
      <c r="AA1090" s="4">
        <v>110</v>
      </c>
      <c r="AB1090" s="4">
        <v>15</v>
      </c>
      <c r="AC1090" s="4">
        <v>32</v>
      </c>
      <c r="AD1090" s="4">
        <v>0</v>
      </c>
      <c r="AE1090" s="4">
        <v>85</v>
      </c>
      <c r="AF1090" s="5">
        <f t="shared" si="528"/>
        <v>42.230769230769234</v>
      </c>
      <c r="AH1090" s="4">
        <f t="shared" si="529"/>
        <v>3439.2014971927633</v>
      </c>
      <c r="AI1090" s="4">
        <f t="shared" si="529"/>
        <v>5182.2254205271201</v>
      </c>
      <c r="AJ1090" s="4">
        <f t="shared" si="529"/>
        <v>3077.5280898876404</v>
      </c>
      <c r="AK1090" s="4">
        <f t="shared" si="522"/>
        <v>4179.8067933935799</v>
      </c>
      <c r="AL1090" s="4">
        <f t="shared" si="522"/>
        <v>4740</v>
      </c>
      <c r="AM1090" s="4">
        <f t="shared" si="522"/>
        <v>3300.5265005265001</v>
      </c>
      <c r="AN1090" s="4">
        <f t="shared" si="522"/>
        <v>2436.3045542672917</v>
      </c>
      <c r="AO1090" s="4">
        <f t="shared" si="523"/>
        <v>3093.6048548407143</v>
      </c>
      <c r="AP1090" s="4">
        <f t="shared" si="530"/>
        <v>3178.9974549076019</v>
      </c>
      <c r="AQ1090" s="4">
        <f t="shared" si="530"/>
        <v>2772.1736575332402</v>
      </c>
      <c r="AR1090" s="4">
        <f t="shared" si="530"/>
        <v>2984.2298696959569</v>
      </c>
      <c r="AS1090" s="4">
        <f t="shared" si="535"/>
        <v>5530.9145427286358</v>
      </c>
      <c r="AT1090" s="4">
        <f t="shared" si="531"/>
        <v>2540.9118541033436</v>
      </c>
      <c r="AU1090" s="4">
        <f t="shared" si="517"/>
        <v>3994.524101160026</v>
      </c>
      <c r="AV1090" s="5">
        <f t="shared" si="510"/>
        <v>3603.639227911744</v>
      </c>
      <c r="AX1090" s="4">
        <f t="shared" si="532"/>
        <v>538.88402941317827</v>
      </c>
      <c r="AY1090" s="4">
        <f t="shared" si="532"/>
        <v>1656.7636363636364</v>
      </c>
      <c r="AZ1090" s="4">
        <f t="shared" si="532"/>
        <v>962.32258064516134</v>
      </c>
      <c r="BA1090" s="4">
        <f t="shared" si="524"/>
        <v>1376.3272348226162</v>
      </c>
      <c r="BB1090" s="4">
        <f t="shared" si="524"/>
        <v>1287.6923076923076</v>
      </c>
      <c r="BC1090" s="4">
        <f t="shared" si="524"/>
        <v>1227.7735849056603</v>
      </c>
      <c r="BD1090" s="4">
        <f t="shared" si="524"/>
        <v>1192.5900457132414</v>
      </c>
      <c r="BE1090" s="4">
        <f t="shared" si="519"/>
        <v>764.16077258214796</v>
      </c>
      <c r="BF1090" s="4">
        <f t="shared" si="519"/>
        <v>847.32110091743118</v>
      </c>
      <c r="BG1090" s="4">
        <f t="shared" si="519"/>
        <v>1136.0009274107852</v>
      </c>
      <c r="BH1090" s="4">
        <f t="shared" si="519"/>
        <v>1003.5081857667891</v>
      </c>
      <c r="BI1090" s="4">
        <f t="shared" si="520"/>
        <v>1422.4363636363637</v>
      </c>
      <c r="BJ1090" s="4">
        <f t="shared" si="520"/>
        <v>582.32000000000005</v>
      </c>
      <c r="BK1090" s="4">
        <f t="shared" si="518"/>
        <v>1838.0165289256199</v>
      </c>
      <c r="BL1090" s="5">
        <f t="shared" si="511"/>
        <v>1131.1512356282099</v>
      </c>
      <c r="BN1090" s="13">
        <v>160.30000000000001</v>
      </c>
      <c r="BO1090" s="13">
        <v>111.17</v>
      </c>
      <c r="BP1090" s="12">
        <v>178</v>
      </c>
      <c r="BQ1090" s="13">
        <v>128.36000000000001</v>
      </c>
      <c r="BR1090" s="12">
        <v>120</v>
      </c>
      <c r="BS1090" s="80">
        <v>142.45000000000002</v>
      </c>
      <c r="BT1090" s="13">
        <v>215.86463772718506</v>
      </c>
      <c r="BU1090" s="13">
        <v>176.97800000000001</v>
      </c>
      <c r="BV1090" s="13">
        <v>180.74</v>
      </c>
      <c r="BW1090" s="13">
        <v>204.19499999999999</v>
      </c>
      <c r="BX1090" s="13">
        <v>179.58</v>
      </c>
      <c r="BY1090" s="13">
        <v>100.05</v>
      </c>
      <c r="BZ1090" s="12">
        <v>197.4</v>
      </c>
      <c r="CA1090" s="13">
        <v>138.79</v>
      </c>
      <c r="CB1090" s="13">
        <f t="shared" si="512"/>
        <v>159.56268840908464</v>
      </c>
      <c r="CD1090" s="4">
        <v>45942</v>
      </c>
      <c r="CE1090" s="4">
        <v>48009</v>
      </c>
      <c r="CF1090" s="4">
        <v>45650</v>
      </c>
      <c r="CG1090" s="4">
        <v>44710</v>
      </c>
      <c r="CH1090" s="4">
        <v>47400</v>
      </c>
      <c r="CI1090" s="5">
        <v>39180</v>
      </c>
      <c r="CJ1090" s="5">
        <v>43826</v>
      </c>
      <c r="CK1090" s="5">
        <v>45625</v>
      </c>
      <c r="CL1090" s="4">
        <v>47881</v>
      </c>
      <c r="CM1090" s="5">
        <v>47172</v>
      </c>
      <c r="CN1090" s="5">
        <v>44659</v>
      </c>
      <c r="CO1090" s="4">
        <v>46114</v>
      </c>
      <c r="CP1090" s="4">
        <v>41798</v>
      </c>
      <c r="CQ1090" s="4">
        <v>46200</v>
      </c>
      <c r="CR1090" s="5">
        <f t="shared" si="513"/>
        <v>45297.571428571428</v>
      </c>
      <c r="CT1090" s="13">
        <v>693.56666666666672</v>
      </c>
      <c r="CU1090" s="12">
        <v>220</v>
      </c>
      <c r="CV1090" s="12">
        <v>310</v>
      </c>
      <c r="CW1090" s="12">
        <v>278.20999999999998</v>
      </c>
      <c r="CX1090" s="13">
        <v>260</v>
      </c>
      <c r="CY1090" s="13">
        <v>238.5</v>
      </c>
      <c r="CZ1090" s="12">
        <v>248.14226905861406</v>
      </c>
      <c r="DA1090" s="13">
        <v>417.50900000000001</v>
      </c>
      <c r="DB1090" s="12">
        <v>436</v>
      </c>
      <c r="DC1090" s="13">
        <v>310.54199999999997</v>
      </c>
      <c r="DD1090" s="13">
        <v>359.16</v>
      </c>
      <c r="DE1090" s="12">
        <v>220</v>
      </c>
      <c r="DF1090" s="13">
        <v>600</v>
      </c>
      <c r="DG1090" s="12">
        <v>181.5</v>
      </c>
      <c r="DH1090" s="13">
        <f t="shared" si="514"/>
        <v>340.9378525518058</v>
      </c>
      <c r="DJ1090" s="4">
        <v>31146</v>
      </c>
      <c r="DK1090" s="4">
        <v>30374</v>
      </c>
      <c r="DL1090" s="4">
        <v>24860</v>
      </c>
      <c r="DM1090" s="4">
        <v>31909</v>
      </c>
      <c r="DN1090" s="4">
        <v>27900</v>
      </c>
      <c r="DO1090" s="5">
        <v>24402</v>
      </c>
      <c r="DP1090" s="5">
        <v>24661</v>
      </c>
      <c r="DQ1090" s="5">
        <v>26587</v>
      </c>
      <c r="DR1090" s="4">
        <v>30786</v>
      </c>
      <c r="DS1090" s="5">
        <v>29398</v>
      </c>
      <c r="DT1090" s="5">
        <v>30035</v>
      </c>
      <c r="DU1090" s="4">
        <v>26078</v>
      </c>
      <c r="DV1090" s="4">
        <v>29116</v>
      </c>
      <c r="DW1090" s="4">
        <v>27800</v>
      </c>
      <c r="DX1090" s="5">
        <f t="shared" si="515"/>
        <v>28218</v>
      </c>
    </row>
    <row r="1091" spans="1:128" x14ac:dyDescent="0.25">
      <c r="A1091" s="6">
        <v>1086</v>
      </c>
      <c r="B1091" s="4">
        <f t="shared" si="525"/>
        <v>3975.097801740505</v>
      </c>
      <c r="C1091" s="4">
        <f t="shared" si="525"/>
        <v>6838.8958279226626</v>
      </c>
      <c r="D1091" s="4">
        <f t="shared" si="525"/>
        <v>4039.8506705328018</v>
      </c>
      <c r="E1091" s="4">
        <f t="shared" si="521"/>
        <v>5556.1340282161964</v>
      </c>
      <c r="F1091" s="4">
        <f t="shared" si="521"/>
        <v>6027.6923076923076</v>
      </c>
      <c r="G1091" s="4">
        <f t="shared" si="521"/>
        <v>4523.8513541867596</v>
      </c>
      <c r="H1091" s="4">
        <f t="shared" si="521"/>
        <v>3628.3570158275033</v>
      </c>
      <c r="I1091" s="4">
        <f t="shared" si="533"/>
        <v>3856.7870882184588</v>
      </c>
      <c r="J1091" s="4">
        <f t="shared" si="526"/>
        <v>4026.3185558250329</v>
      </c>
      <c r="K1091" s="4">
        <f t="shared" si="526"/>
        <v>3908.1745849440254</v>
      </c>
      <c r="L1091" s="4">
        <f t="shared" si="526"/>
        <v>3987.7380554627462</v>
      </c>
      <c r="M1091" s="4">
        <f t="shared" si="534"/>
        <v>6952.7981465666053</v>
      </c>
      <c r="N1091" s="4">
        <f t="shared" si="527"/>
        <v>3122.7170826580227</v>
      </c>
      <c r="O1091" s="4">
        <f t="shared" si="516"/>
        <v>5832.5406300856457</v>
      </c>
      <c r="P1091" s="5">
        <f t="shared" si="508"/>
        <v>4734.0680821342339</v>
      </c>
      <c r="R1091" s="4">
        <v>12</v>
      </c>
      <c r="S1091" s="4">
        <v>35</v>
      </c>
      <c r="T1091" s="4">
        <v>50</v>
      </c>
      <c r="U1091" s="4">
        <v>58</v>
      </c>
      <c r="V1091" s="4">
        <v>55</v>
      </c>
      <c r="W1091" s="4">
        <v>11</v>
      </c>
      <c r="X1091" s="4">
        <v>7</v>
      </c>
      <c r="Y1091" s="4">
        <v>10</v>
      </c>
      <c r="Z1091" s="4">
        <v>69</v>
      </c>
      <c r="AA1091" s="4">
        <v>110</v>
      </c>
      <c r="AB1091" s="4">
        <v>15</v>
      </c>
      <c r="AC1091" s="4">
        <v>32</v>
      </c>
      <c r="AD1091" s="4">
        <v>0</v>
      </c>
      <c r="AE1091" s="4">
        <v>85</v>
      </c>
      <c r="AF1091" s="5">
        <f t="shared" si="528"/>
        <v>42.230769230769234</v>
      </c>
      <c r="AH1091" s="4">
        <f t="shared" si="529"/>
        <v>3436.3432370662786</v>
      </c>
      <c r="AI1091" s="4">
        <f t="shared" si="529"/>
        <v>5182.1321915590261</v>
      </c>
      <c r="AJ1091" s="4">
        <f t="shared" si="529"/>
        <v>3077.5280898876404</v>
      </c>
      <c r="AK1091" s="4">
        <f t="shared" si="522"/>
        <v>4179.8067933935799</v>
      </c>
      <c r="AL1091" s="4">
        <f t="shared" si="522"/>
        <v>4740</v>
      </c>
      <c r="AM1091" s="4">
        <f t="shared" si="522"/>
        <v>3296.5923432898612</v>
      </c>
      <c r="AN1091" s="4">
        <f t="shared" si="522"/>
        <v>2435.7669701142622</v>
      </c>
      <c r="AO1091" s="4">
        <f t="shared" si="523"/>
        <v>3092.8184473204046</v>
      </c>
      <c r="AP1091" s="4">
        <f t="shared" si="530"/>
        <v>3178.9974549076019</v>
      </c>
      <c r="AQ1091" s="4">
        <f t="shared" si="530"/>
        <v>2772.1736575332402</v>
      </c>
      <c r="AR1091" s="4">
        <f t="shared" si="530"/>
        <v>2984.2298696959569</v>
      </c>
      <c r="AS1091" s="4">
        <f t="shared" si="535"/>
        <v>5530.361782930242</v>
      </c>
      <c r="AT1091" s="4">
        <f t="shared" si="531"/>
        <v>2540.3970826580226</v>
      </c>
      <c r="AU1091" s="4">
        <f t="shared" si="517"/>
        <v>3994.524101160026</v>
      </c>
      <c r="AV1091" s="5">
        <f t="shared" si="510"/>
        <v>3602.9765729654387</v>
      </c>
      <c r="AX1091" s="4">
        <f t="shared" si="532"/>
        <v>538.75456467422634</v>
      </c>
      <c r="AY1091" s="4">
        <f t="shared" si="532"/>
        <v>1656.7636363636364</v>
      </c>
      <c r="AZ1091" s="4">
        <f t="shared" si="532"/>
        <v>962.32258064516134</v>
      </c>
      <c r="BA1091" s="4">
        <f t="shared" si="524"/>
        <v>1376.3272348226162</v>
      </c>
      <c r="BB1091" s="4">
        <f t="shared" si="524"/>
        <v>1287.6923076923076</v>
      </c>
      <c r="BC1091" s="4">
        <f t="shared" si="524"/>
        <v>1227.2590108968984</v>
      </c>
      <c r="BD1091" s="4">
        <f t="shared" si="524"/>
        <v>1192.5900457132414</v>
      </c>
      <c r="BE1091" s="4">
        <f t="shared" si="519"/>
        <v>763.96864089805422</v>
      </c>
      <c r="BF1091" s="4">
        <f t="shared" si="519"/>
        <v>847.32110091743118</v>
      </c>
      <c r="BG1091" s="4">
        <f t="shared" si="519"/>
        <v>1136.0009274107852</v>
      </c>
      <c r="BH1091" s="4">
        <f t="shared" si="519"/>
        <v>1003.5081857667891</v>
      </c>
      <c r="BI1091" s="4">
        <f t="shared" si="520"/>
        <v>1422.4363636363637</v>
      </c>
      <c r="BJ1091" s="4">
        <f t="shared" si="520"/>
        <v>582.32000000000005</v>
      </c>
      <c r="BK1091" s="4">
        <f t="shared" si="518"/>
        <v>1838.0165289256199</v>
      </c>
      <c r="BL1091" s="5">
        <f t="shared" si="511"/>
        <v>1131.091509168795</v>
      </c>
      <c r="BN1091" s="13">
        <v>160.43333333333334</v>
      </c>
      <c r="BO1091" s="13">
        <v>111.172</v>
      </c>
      <c r="BP1091" s="12">
        <v>178</v>
      </c>
      <c r="BQ1091" s="13">
        <v>128.36000000000001</v>
      </c>
      <c r="BR1091" s="12">
        <v>120</v>
      </c>
      <c r="BS1091" s="80">
        <v>142.62</v>
      </c>
      <c r="BT1091" s="13">
        <v>215.91227997287825</v>
      </c>
      <c r="BU1091" s="13">
        <v>177.023</v>
      </c>
      <c r="BV1091" s="13">
        <v>180.74</v>
      </c>
      <c r="BW1091" s="13">
        <v>204.19499999999999</v>
      </c>
      <c r="BX1091" s="13">
        <v>179.58</v>
      </c>
      <c r="BY1091" s="13">
        <v>100.06</v>
      </c>
      <c r="BZ1091" s="12">
        <v>197.44</v>
      </c>
      <c r="CA1091" s="13">
        <v>138.79</v>
      </c>
      <c r="CB1091" s="13">
        <f t="shared" si="512"/>
        <v>159.59468666472938</v>
      </c>
      <c r="CD1091" s="4">
        <v>45942</v>
      </c>
      <c r="CE1091" s="4">
        <v>48009</v>
      </c>
      <c r="CF1091" s="4">
        <v>45650</v>
      </c>
      <c r="CG1091" s="4">
        <v>44710</v>
      </c>
      <c r="CH1091" s="4">
        <v>47400</v>
      </c>
      <c r="CI1091" s="5">
        <v>39180</v>
      </c>
      <c r="CJ1091" s="5">
        <v>43826</v>
      </c>
      <c r="CK1091" s="5">
        <v>45625</v>
      </c>
      <c r="CL1091" s="4">
        <v>47881</v>
      </c>
      <c r="CM1091" s="5">
        <v>47172</v>
      </c>
      <c r="CN1091" s="5">
        <v>44659</v>
      </c>
      <c r="CO1091" s="4">
        <v>46114</v>
      </c>
      <c r="CP1091" s="4">
        <v>41798</v>
      </c>
      <c r="CQ1091" s="4">
        <v>46200</v>
      </c>
      <c r="CR1091" s="5">
        <f t="shared" si="513"/>
        <v>45297.571428571428</v>
      </c>
      <c r="CT1091" s="13">
        <v>693.73333333333335</v>
      </c>
      <c r="CU1091" s="12">
        <v>220</v>
      </c>
      <c r="CV1091" s="12">
        <v>310</v>
      </c>
      <c r="CW1091" s="12">
        <v>278.20999999999998</v>
      </c>
      <c r="CX1091" s="13">
        <v>260</v>
      </c>
      <c r="CY1091" s="13">
        <v>238.60000000000002</v>
      </c>
      <c r="CZ1091" s="12">
        <v>248.14226905861406</v>
      </c>
      <c r="DA1091" s="13">
        <v>417.61399999999998</v>
      </c>
      <c r="DB1091" s="12">
        <v>436</v>
      </c>
      <c r="DC1091" s="13">
        <v>310.54199999999997</v>
      </c>
      <c r="DD1091" s="13">
        <v>359.16</v>
      </c>
      <c r="DE1091" s="12">
        <v>220</v>
      </c>
      <c r="DF1091" s="13">
        <v>600</v>
      </c>
      <c r="DG1091" s="12">
        <v>181.5</v>
      </c>
      <c r="DH1091" s="13">
        <f t="shared" si="514"/>
        <v>340.96440017085337</v>
      </c>
      <c r="DJ1091" s="4">
        <v>31146</v>
      </c>
      <c r="DK1091" s="4">
        <v>30374</v>
      </c>
      <c r="DL1091" s="4">
        <v>24860</v>
      </c>
      <c r="DM1091" s="4">
        <v>31909</v>
      </c>
      <c r="DN1091" s="4">
        <v>27900</v>
      </c>
      <c r="DO1091" s="5">
        <v>24402</v>
      </c>
      <c r="DP1091" s="5">
        <v>24661</v>
      </c>
      <c r="DQ1091" s="5">
        <v>26587</v>
      </c>
      <c r="DR1091" s="4">
        <v>30786</v>
      </c>
      <c r="DS1091" s="5">
        <v>29398</v>
      </c>
      <c r="DT1091" s="5">
        <v>30035</v>
      </c>
      <c r="DU1091" s="4">
        <v>26078</v>
      </c>
      <c r="DV1091" s="4">
        <v>29116</v>
      </c>
      <c r="DW1091" s="4">
        <v>27800</v>
      </c>
      <c r="DX1091" s="5">
        <f t="shared" si="515"/>
        <v>28218</v>
      </c>
    </row>
    <row r="1092" spans="1:128" x14ac:dyDescent="0.25">
      <c r="A1092" s="6">
        <v>1087</v>
      </c>
      <c r="B1092" s="4">
        <f t="shared" si="525"/>
        <v>3972.0890129712998</v>
      </c>
      <c r="C1092" s="4">
        <f t="shared" si="525"/>
        <v>6838.8026023089114</v>
      </c>
      <c r="D1092" s="4">
        <f t="shared" si="525"/>
        <v>4039.8506705328018</v>
      </c>
      <c r="E1092" s="4">
        <f t="shared" si="521"/>
        <v>5556.1340282161964</v>
      </c>
      <c r="F1092" s="4">
        <f t="shared" si="521"/>
        <v>6027.6923076923076</v>
      </c>
      <c r="G1092" s="4">
        <f t="shared" si="521"/>
        <v>4519.4124217854524</v>
      </c>
      <c r="H1092" s="4">
        <f t="shared" si="521"/>
        <v>3627.8201633219942</v>
      </c>
      <c r="I1092" s="4">
        <f t="shared" si="533"/>
        <v>3855.8246793773183</v>
      </c>
      <c r="J1092" s="4">
        <f t="shared" si="526"/>
        <v>4026.3185558250329</v>
      </c>
      <c r="K1092" s="4">
        <f t="shared" si="526"/>
        <v>3908.1745849440254</v>
      </c>
      <c r="L1092" s="4">
        <f t="shared" si="526"/>
        <v>3987.7380554627462</v>
      </c>
      <c r="M1092" s="4">
        <f t="shared" si="534"/>
        <v>6952.2454972428404</v>
      </c>
      <c r="N1092" s="4">
        <f t="shared" si="527"/>
        <v>3122.2025197488351</v>
      </c>
      <c r="O1092" s="4">
        <f t="shared" si="516"/>
        <v>5832.5406300856457</v>
      </c>
      <c r="P1092" s="5">
        <f t="shared" si="508"/>
        <v>4733.346123536815</v>
      </c>
      <c r="R1092" s="4">
        <v>12</v>
      </c>
      <c r="S1092" s="4">
        <v>35</v>
      </c>
      <c r="T1092" s="4">
        <v>50</v>
      </c>
      <c r="U1092" s="4">
        <v>58</v>
      </c>
      <c r="V1092" s="4">
        <v>55</v>
      </c>
      <c r="W1092" s="4">
        <v>11</v>
      </c>
      <c r="X1092" s="4">
        <v>7</v>
      </c>
      <c r="Y1092" s="4">
        <v>10</v>
      </c>
      <c r="Z1092" s="4">
        <v>69</v>
      </c>
      <c r="AA1092" s="4">
        <v>110</v>
      </c>
      <c r="AB1092" s="4">
        <v>15</v>
      </c>
      <c r="AC1092" s="4">
        <v>32</v>
      </c>
      <c r="AD1092" s="4">
        <v>0</v>
      </c>
      <c r="AE1092" s="4">
        <v>85</v>
      </c>
      <c r="AF1092" s="5">
        <f t="shared" si="528"/>
        <v>42.230769230769234</v>
      </c>
      <c r="AH1092" s="4">
        <f t="shared" si="529"/>
        <v>3433.4897238945396</v>
      </c>
      <c r="AI1092" s="4">
        <f t="shared" si="529"/>
        <v>5182.0389659452749</v>
      </c>
      <c r="AJ1092" s="4">
        <f t="shared" si="529"/>
        <v>3077.5280898876404</v>
      </c>
      <c r="AK1092" s="4">
        <f t="shared" si="522"/>
        <v>4179.8067933935799</v>
      </c>
      <c r="AL1092" s="4">
        <f t="shared" si="522"/>
        <v>4740</v>
      </c>
      <c r="AM1092" s="4">
        <f t="shared" si="522"/>
        <v>3292.667553750262</v>
      </c>
      <c r="AN1092" s="4">
        <f t="shared" si="522"/>
        <v>2435.2301176087531</v>
      </c>
      <c r="AO1092" s="4">
        <f t="shared" si="523"/>
        <v>3092.0499020144916</v>
      </c>
      <c r="AP1092" s="4">
        <f t="shared" si="530"/>
        <v>3178.9974549076019</v>
      </c>
      <c r="AQ1092" s="4">
        <f t="shared" si="530"/>
        <v>2772.1736575332402</v>
      </c>
      <c r="AR1092" s="4">
        <f t="shared" si="530"/>
        <v>2984.2298696959569</v>
      </c>
      <c r="AS1092" s="4">
        <f t="shared" si="535"/>
        <v>5529.8091336064763</v>
      </c>
      <c r="AT1092" s="4">
        <f t="shared" si="531"/>
        <v>2539.882519748835</v>
      </c>
      <c r="AU1092" s="4">
        <f t="shared" si="517"/>
        <v>3994.524101160026</v>
      </c>
      <c r="AV1092" s="5">
        <f t="shared" si="510"/>
        <v>3602.3162773676199</v>
      </c>
      <c r="AX1092" s="4">
        <f t="shared" si="532"/>
        <v>538.59928907676044</v>
      </c>
      <c r="AY1092" s="4">
        <f t="shared" si="532"/>
        <v>1656.7636363636364</v>
      </c>
      <c r="AZ1092" s="4">
        <f t="shared" si="532"/>
        <v>962.32258064516134</v>
      </c>
      <c r="BA1092" s="4">
        <f t="shared" si="524"/>
        <v>1376.3272348226162</v>
      </c>
      <c r="BB1092" s="4">
        <f t="shared" si="524"/>
        <v>1287.6923076923076</v>
      </c>
      <c r="BC1092" s="4">
        <f t="shared" si="524"/>
        <v>1226.7448680351906</v>
      </c>
      <c r="BD1092" s="4">
        <f t="shared" si="524"/>
        <v>1192.5900457132414</v>
      </c>
      <c r="BE1092" s="4">
        <f t="shared" si="519"/>
        <v>763.77477736282674</v>
      </c>
      <c r="BF1092" s="4">
        <f t="shared" si="519"/>
        <v>847.32110091743118</v>
      </c>
      <c r="BG1092" s="4">
        <f t="shared" si="519"/>
        <v>1136.0009274107852</v>
      </c>
      <c r="BH1092" s="4">
        <f t="shared" si="519"/>
        <v>1003.5081857667891</v>
      </c>
      <c r="BI1092" s="4">
        <f t="shared" si="520"/>
        <v>1422.4363636363637</v>
      </c>
      <c r="BJ1092" s="4">
        <f t="shared" si="520"/>
        <v>582.32000000000005</v>
      </c>
      <c r="BK1092" s="4">
        <f t="shared" si="518"/>
        <v>1838.0165289256199</v>
      </c>
      <c r="BL1092" s="5">
        <f t="shared" si="511"/>
        <v>1131.029846169195</v>
      </c>
      <c r="BN1092" s="13">
        <v>160.56666666666669</v>
      </c>
      <c r="BO1092" s="13">
        <v>111.17400000000001</v>
      </c>
      <c r="BP1092" s="12">
        <v>178</v>
      </c>
      <c r="BQ1092" s="13">
        <v>128.36000000000001</v>
      </c>
      <c r="BR1092" s="12">
        <v>120</v>
      </c>
      <c r="BS1092" s="80">
        <v>142.79000000000002</v>
      </c>
      <c r="BT1092" s="13">
        <v>215.95987836928256</v>
      </c>
      <c r="BU1092" s="13">
        <v>177.06700000000001</v>
      </c>
      <c r="BV1092" s="13">
        <v>180.74</v>
      </c>
      <c r="BW1092" s="13">
        <v>204.19499999999999</v>
      </c>
      <c r="BX1092" s="13">
        <v>179.58</v>
      </c>
      <c r="BY1092" s="13">
        <v>100.07</v>
      </c>
      <c r="BZ1092" s="12">
        <v>197.48000000000002</v>
      </c>
      <c r="CA1092" s="13">
        <v>138.79</v>
      </c>
      <c r="CB1092" s="13">
        <f t="shared" si="512"/>
        <v>159.62661035971064</v>
      </c>
      <c r="CD1092" s="4">
        <v>45942</v>
      </c>
      <c r="CE1092" s="4">
        <v>48009</v>
      </c>
      <c r="CF1092" s="4">
        <v>45650</v>
      </c>
      <c r="CG1092" s="4">
        <v>44710</v>
      </c>
      <c r="CH1092" s="4">
        <v>47400</v>
      </c>
      <c r="CI1092" s="5">
        <v>39180</v>
      </c>
      <c r="CJ1092" s="5">
        <v>43826</v>
      </c>
      <c r="CK1092" s="5">
        <v>45625</v>
      </c>
      <c r="CL1092" s="4">
        <v>47881</v>
      </c>
      <c r="CM1092" s="5">
        <v>47172</v>
      </c>
      <c r="CN1092" s="5">
        <v>44659</v>
      </c>
      <c r="CO1092" s="4">
        <v>46114</v>
      </c>
      <c r="CP1092" s="4">
        <v>41798</v>
      </c>
      <c r="CQ1092" s="4">
        <v>46200</v>
      </c>
      <c r="CR1092" s="5">
        <f t="shared" si="513"/>
        <v>45297.571428571428</v>
      </c>
      <c r="CT1092" s="13">
        <v>693.93333333333339</v>
      </c>
      <c r="CU1092" s="12">
        <v>220</v>
      </c>
      <c r="CV1092" s="12">
        <v>310</v>
      </c>
      <c r="CW1092" s="12">
        <v>278.20999999999998</v>
      </c>
      <c r="CX1092" s="13">
        <v>260</v>
      </c>
      <c r="CY1092" s="13">
        <v>238.7</v>
      </c>
      <c r="CZ1092" s="12">
        <v>248.14226905861406</v>
      </c>
      <c r="DA1092" s="13">
        <v>417.72</v>
      </c>
      <c r="DB1092" s="12">
        <v>436</v>
      </c>
      <c r="DC1092" s="13">
        <v>310.54199999999997</v>
      </c>
      <c r="DD1092" s="13">
        <v>359.16</v>
      </c>
      <c r="DE1092" s="12">
        <v>220</v>
      </c>
      <c r="DF1092" s="13">
        <v>600</v>
      </c>
      <c r="DG1092" s="12">
        <v>181.5</v>
      </c>
      <c r="DH1092" s="13">
        <f t="shared" si="514"/>
        <v>340.99340017085342</v>
      </c>
      <c r="DJ1092" s="4">
        <v>31146</v>
      </c>
      <c r="DK1092" s="4">
        <v>30374</v>
      </c>
      <c r="DL1092" s="4">
        <v>24860</v>
      </c>
      <c r="DM1092" s="4">
        <v>31909</v>
      </c>
      <c r="DN1092" s="4">
        <v>27900</v>
      </c>
      <c r="DO1092" s="5">
        <v>24402</v>
      </c>
      <c r="DP1092" s="5">
        <v>24661</v>
      </c>
      <c r="DQ1092" s="5">
        <v>26587</v>
      </c>
      <c r="DR1092" s="4">
        <v>30786</v>
      </c>
      <c r="DS1092" s="5">
        <v>29398</v>
      </c>
      <c r="DT1092" s="5">
        <v>30035</v>
      </c>
      <c r="DU1092" s="4">
        <v>26078</v>
      </c>
      <c r="DV1092" s="4">
        <v>29116</v>
      </c>
      <c r="DW1092" s="4">
        <v>27800</v>
      </c>
      <c r="DX1092" s="5">
        <f t="shared" si="515"/>
        <v>28218</v>
      </c>
    </row>
    <row r="1093" spans="1:128" x14ac:dyDescent="0.25">
      <c r="A1093" s="6">
        <v>1088</v>
      </c>
      <c r="B1093" s="4">
        <f t="shared" si="525"/>
        <v>3969.8226581961412</v>
      </c>
      <c r="C1093" s="4">
        <f t="shared" si="525"/>
        <v>6838.709380049324</v>
      </c>
      <c r="D1093" s="4">
        <f t="shared" si="525"/>
        <v>4039.8506705328018</v>
      </c>
      <c r="E1093" s="4">
        <f t="shared" si="521"/>
        <v>5555.8084220158862</v>
      </c>
      <c r="F1093" s="4">
        <f t="shared" si="521"/>
        <v>6027.6923076923076</v>
      </c>
      <c r="G1093" s="4">
        <f t="shared" si="521"/>
        <v>4514.9832542679815</v>
      </c>
      <c r="H1093" s="4">
        <f t="shared" si="521"/>
        <v>3627.2840407444492</v>
      </c>
      <c r="I1093" s="4">
        <f t="shared" si="533"/>
        <v>3854.8471244519937</v>
      </c>
      <c r="J1093" s="4">
        <f t="shared" si="526"/>
        <v>4026.3185558250329</v>
      </c>
      <c r="K1093" s="4">
        <f t="shared" si="526"/>
        <v>3908.1745849440254</v>
      </c>
      <c r="L1093" s="4">
        <f t="shared" si="526"/>
        <v>3987.7380554627462</v>
      </c>
      <c r="M1093" s="4">
        <f t="shared" si="534"/>
        <v>6951.6929583605852</v>
      </c>
      <c r="N1093" s="4">
        <f t="shared" si="527"/>
        <v>3121.6881652490888</v>
      </c>
      <c r="O1093" s="4">
        <f t="shared" si="516"/>
        <v>5832.5406300856457</v>
      </c>
      <c r="P1093" s="5">
        <f t="shared" si="508"/>
        <v>4732.6536291341445</v>
      </c>
      <c r="R1093" s="4">
        <v>12</v>
      </c>
      <c r="S1093" s="4">
        <v>35</v>
      </c>
      <c r="T1093" s="4">
        <v>50</v>
      </c>
      <c r="U1093" s="4">
        <v>58</v>
      </c>
      <c r="V1093" s="4">
        <v>55</v>
      </c>
      <c r="W1093" s="4">
        <v>11</v>
      </c>
      <c r="X1093" s="4">
        <v>7</v>
      </c>
      <c r="Y1093" s="4">
        <v>10</v>
      </c>
      <c r="Z1093" s="4">
        <v>69</v>
      </c>
      <c r="AA1093" s="4">
        <v>110</v>
      </c>
      <c r="AB1093" s="4">
        <v>15</v>
      </c>
      <c r="AC1093" s="4">
        <v>32</v>
      </c>
      <c r="AD1093" s="4">
        <v>0</v>
      </c>
      <c r="AE1093" s="4">
        <v>85</v>
      </c>
      <c r="AF1093" s="5">
        <f t="shared" si="528"/>
        <v>42.230769230769234</v>
      </c>
      <c r="AH1093" s="4">
        <f t="shared" si="529"/>
        <v>3431.3526970954354</v>
      </c>
      <c r="AI1093" s="4">
        <f t="shared" si="529"/>
        <v>5181.9457436856874</v>
      </c>
      <c r="AJ1093" s="4">
        <f t="shared" si="529"/>
        <v>3077.5280898876404</v>
      </c>
      <c r="AK1093" s="4">
        <f t="shared" si="522"/>
        <v>4179.4811871932698</v>
      </c>
      <c r="AL1093" s="4">
        <f t="shared" si="522"/>
        <v>4740</v>
      </c>
      <c r="AM1093" s="4">
        <f t="shared" si="522"/>
        <v>3288.7520984890875</v>
      </c>
      <c r="AN1093" s="4">
        <f t="shared" si="522"/>
        <v>2434.693995031208</v>
      </c>
      <c r="AO1093" s="4">
        <f t="shared" si="523"/>
        <v>3091.2642847463753</v>
      </c>
      <c r="AP1093" s="4">
        <f t="shared" si="530"/>
        <v>3178.9974549076019</v>
      </c>
      <c r="AQ1093" s="4">
        <f t="shared" si="530"/>
        <v>2772.1736575332402</v>
      </c>
      <c r="AR1093" s="4">
        <f t="shared" si="530"/>
        <v>2984.2298696959569</v>
      </c>
      <c r="AS1093" s="4">
        <f t="shared" si="535"/>
        <v>5529.256594724221</v>
      </c>
      <c r="AT1093" s="4">
        <f t="shared" si="531"/>
        <v>2539.3681652490886</v>
      </c>
      <c r="AU1093" s="4">
        <f t="shared" si="517"/>
        <v>3994.524101160026</v>
      </c>
      <c r="AV1093" s="5">
        <f t="shared" si="510"/>
        <v>3601.6834242427735</v>
      </c>
      <c r="AX1093" s="4">
        <f t="shared" si="532"/>
        <v>538.46996110070597</v>
      </c>
      <c r="AY1093" s="4">
        <f t="shared" si="532"/>
        <v>1656.7636363636364</v>
      </c>
      <c r="AZ1093" s="4">
        <f t="shared" si="532"/>
        <v>962.32258064516134</v>
      </c>
      <c r="BA1093" s="4">
        <f t="shared" si="524"/>
        <v>1376.3272348226162</v>
      </c>
      <c r="BB1093" s="4">
        <f t="shared" si="524"/>
        <v>1287.6923076923076</v>
      </c>
      <c r="BC1093" s="4">
        <f t="shared" si="524"/>
        <v>1226.2311557788944</v>
      </c>
      <c r="BD1093" s="4">
        <f t="shared" si="524"/>
        <v>1192.5900457132414</v>
      </c>
      <c r="BE1093" s="4">
        <f t="shared" si="519"/>
        <v>763.58283970561843</v>
      </c>
      <c r="BF1093" s="4">
        <f t="shared" si="519"/>
        <v>847.32110091743118</v>
      </c>
      <c r="BG1093" s="4">
        <f t="shared" si="519"/>
        <v>1136.0009274107852</v>
      </c>
      <c r="BH1093" s="4">
        <f t="shared" si="519"/>
        <v>1003.5081857667891</v>
      </c>
      <c r="BI1093" s="4">
        <f t="shared" si="520"/>
        <v>1422.4363636363637</v>
      </c>
      <c r="BJ1093" s="4">
        <f t="shared" si="520"/>
        <v>582.32000000000005</v>
      </c>
      <c r="BK1093" s="4">
        <f t="shared" si="518"/>
        <v>1838.0165289256199</v>
      </c>
      <c r="BL1093" s="5">
        <f t="shared" si="511"/>
        <v>1130.9702048913693</v>
      </c>
      <c r="BN1093" s="13">
        <v>160.66666666666669</v>
      </c>
      <c r="BO1093" s="13">
        <v>111.176</v>
      </c>
      <c r="BP1093" s="12">
        <v>178</v>
      </c>
      <c r="BQ1093" s="13">
        <v>128.37</v>
      </c>
      <c r="BR1093" s="12">
        <v>120</v>
      </c>
      <c r="BS1093" s="80">
        <v>142.96</v>
      </c>
      <c r="BT1093" s="13">
        <v>216.0074329970403</v>
      </c>
      <c r="BU1093" s="13">
        <v>177.11199999999999</v>
      </c>
      <c r="BV1093" s="13">
        <v>180.74</v>
      </c>
      <c r="BW1093" s="13">
        <v>204.19499999999999</v>
      </c>
      <c r="BX1093" s="13">
        <v>179.58</v>
      </c>
      <c r="BY1093" s="13">
        <v>100.08</v>
      </c>
      <c r="BZ1093" s="12">
        <v>197.52</v>
      </c>
      <c r="CA1093" s="13">
        <v>138.79</v>
      </c>
      <c r="CB1093" s="13">
        <f t="shared" si="512"/>
        <v>159.65693569026479</v>
      </c>
      <c r="CD1093" s="4">
        <v>45942</v>
      </c>
      <c r="CE1093" s="4">
        <v>48009</v>
      </c>
      <c r="CF1093" s="4">
        <v>45650</v>
      </c>
      <c r="CG1093" s="4">
        <v>44710</v>
      </c>
      <c r="CH1093" s="4">
        <v>47400</v>
      </c>
      <c r="CI1093" s="5">
        <v>39180</v>
      </c>
      <c r="CJ1093" s="5">
        <v>43826</v>
      </c>
      <c r="CK1093" s="5">
        <v>45625</v>
      </c>
      <c r="CL1093" s="4">
        <v>47881</v>
      </c>
      <c r="CM1093" s="5">
        <v>47172</v>
      </c>
      <c r="CN1093" s="5">
        <v>44659</v>
      </c>
      <c r="CO1093" s="4">
        <v>46114</v>
      </c>
      <c r="CP1093" s="4">
        <v>41798</v>
      </c>
      <c r="CQ1093" s="4">
        <v>46200</v>
      </c>
      <c r="CR1093" s="5">
        <f t="shared" si="513"/>
        <v>45297.571428571428</v>
      </c>
      <c r="CT1093" s="13">
        <v>694.1</v>
      </c>
      <c r="CU1093" s="12">
        <v>220</v>
      </c>
      <c r="CV1093" s="12">
        <v>310</v>
      </c>
      <c r="CW1093" s="12">
        <v>278.20999999999998</v>
      </c>
      <c r="CX1093" s="13">
        <v>260</v>
      </c>
      <c r="CY1093" s="13">
        <v>238.8</v>
      </c>
      <c r="CZ1093" s="12">
        <v>248.14226905861406</v>
      </c>
      <c r="DA1093" s="13">
        <v>417.82499999999999</v>
      </c>
      <c r="DB1093" s="12">
        <v>436</v>
      </c>
      <c r="DC1093" s="13">
        <v>310.54199999999997</v>
      </c>
      <c r="DD1093" s="13">
        <v>359.16</v>
      </c>
      <c r="DE1093" s="12">
        <v>220</v>
      </c>
      <c r="DF1093" s="13">
        <v>600</v>
      </c>
      <c r="DG1093" s="12">
        <v>181.5</v>
      </c>
      <c r="DH1093" s="13">
        <f t="shared" si="514"/>
        <v>341.01994778990098</v>
      </c>
      <c r="DJ1093" s="4">
        <v>31146</v>
      </c>
      <c r="DK1093" s="4">
        <v>30374</v>
      </c>
      <c r="DL1093" s="4">
        <v>24860</v>
      </c>
      <c r="DM1093" s="4">
        <v>31909</v>
      </c>
      <c r="DN1093" s="4">
        <v>27900</v>
      </c>
      <c r="DO1093" s="5">
        <v>24402</v>
      </c>
      <c r="DP1093" s="5">
        <v>24661</v>
      </c>
      <c r="DQ1093" s="5">
        <v>26587</v>
      </c>
      <c r="DR1093" s="4">
        <v>30786</v>
      </c>
      <c r="DS1093" s="5">
        <v>29398</v>
      </c>
      <c r="DT1093" s="5">
        <v>30035</v>
      </c>
      <c r="DU1093" s="4">
        <v>26078</v>
      </c>
      <c r="DV1093" s="4">
        <v>29116</v>
      </c>
      <c r="DW1093" s="4">
        <v>27800</v>
      </c>
      <c r="DX1093" s="5">
        <f t="shared" si="515"/>
        <v>28218</v>
      </c>
    </row>
    <row r="1094" spans="1:128" x14ac:dyDescent="0.25">
      <c r="A1094" s="6">
        <v>1089</v>
      </c>
      <c r="B1094" s="4">
        <f t="shared" si="525"/>
        <v>3966.8481579045429</v>
      </c>
      <c r="C1094" s="4">
        <f t="shared" si="525"/>
        <v>6838.6161611437192</v>
      </c>
      <c r="D1094" s="4">
        <f t="shared" si="525"/>
        <v>4039.8506705328018</v>
      </c>
      <c r="E1094" s="4">
        <f t="shared" si="521"/>
        <v>5555.8084220158862</v>
      </c>
      <c r="F1094" s="4">
        <f t="shared" si="521"/>
        <v>6027.6923076923076</v>
      </c>
      <c r="G1094" s="4">
        <f t="shared" si="521"/>
        <v>4510.5638178337631</v>
      </c>
      <c r="H1094" s="4">
        <f t="shared" si="521"/>
        <v>3626.7486463810183</v>
      </c>
      <c r="I1094" s="4">
        <f t="shared" si="533"/>
        <v>3853.8875100417135</v>
      </c>
      <c r="J1094" s="4">
        <f t="shared" si="526"/>
        <v>4026.3185558250329</v>
      </c>
      <c r="K1094" s="4">
        <f t="shared" si="526"/>
        <v>3908.1745849440254</v>
      </c>
      <c r="L1094" s="4">
        <f t="shared" si="526"/>
        <v>3987.7380554627462</v>
      </c>
      <c r="M1094" s="4">
        <f t="shared" si="534"/>
        <v>6951.1405298867376</v>
      </c>
      <c r="N1094" s="4">
        <f t="shared" si="527"/>
        <v>3121.174019032193</v>
      </c>
      <c r="O1094" s="4">
        <f t="shared" si="516"/>
        <v>5832.5406300856457</v>
      </c>
      <c r="P1094" s="5">
        <f t="shared" si="508"/>
        <v>4731.9358620558678</v>
      </c>
      <c r="R1094" s="4">
        <v>12</v>
      </c>
      <c r="S1094" s="4">
        <v>35</v>
      </c>
      <c r="T1094" s="4">
        <v>50</v>
      </c>
      <c r="U1094" s="4">
        <v>58</v>
      </c>
      <c r="V1094" s="4">
        <v>55</v>
      </c>
      <c r="W1094" s="4">
        <v>11</v>
      </c>
      <c r="X1094" s="4">
        <v>7</v>
      </c>
      <c r="Y1094" s="4">
        <v>10</v>
      </c>
      <c r="Z1094" s="4">
        <v>69</v>
      </c>
      <c r="AA1094" s="4">
        <v>110</v>
      </c>
      <c r="AB1094" s="4">
        <v>15</v>
      </c>
      <c r="AC1094" s="4">
        <v>32</v>
      </c>
      <c r="AD1094" s="4">
        <v>0</v>
      </c>
      <c r="AE1094" s="4">
        <v>85</v>
      </c>
      <c r="AF1094" s="5">
        <f t="shared" si="528"/>
        <v>42.230769230769234</v>
      </c>
      <c r="AH1094" s="4">
        <f t="shared" si="529"/>
        <v>3428.5074626865671</v>
      </c>
      <c r="AI1094" s="4">
        <f t="shared" si="529"/>
        <v>5181.8525247800826</v>
      </c>
      <c r="AJ1094" s="4">
        <f t="shared" si="529"/>
        <v>3077.5280898876404</v>
      </c>
      <c r="AK1094" s="4">
        <f t="shared" si="522"/>
        <v>4179.4811871932698</v>
      </c>
      <c r="AL1094" s="4">
        <f t="shared" si="522"/>
        <v>4740</v>
      </c>
      <c r="AM1094" s="4">
        <f t="shared" si="522"/>
        <v>3284.8459442464887</v>
      </c>
      <c r="AN1094" s="4">
        <f t="shared" si="522"/>
        <v>2434.1586006677767</v>
      </c>
      <c r="AO1094" s="4">
        <f t="shared" si="523"/>
        <v>3090.4965115491432</v>
      </c>
      <c r="AP1094" s="4">
        <f t="shared" si="530"/>
        <v>3178.9974549076019</v>
      </c>
      <c r="AQ1094" s="4">
        <f t="shared" si="530"/>
        <v>2772.1736575332402</v>
      </c>
      <c r="AR1094" s="4">
        <f t="shared" si="530"/>
        <v>2984.2298696959569</v>
      </c>
      <c r="AS1094" s="4">
        <f t="shared" si="535"/>
        <v>5528.7041662503743</v>
      </c>
      <c r="AT1094" s="4">
        <f t="shared" si="531"/>
        <v>2538.8540190321928</v>
      </c>
      <c r="AU1094" s="4">
        <f t="shared" si="517"/>
        <v>3994.524101160026</v>
      </c>
      <c r="AV1094" s="5">
        <f t="shared" si="510"/>
        <v>3601.0252563993117</v>
      </c>
      <c r="AX1094" s="4">
        <f t="shared" si="532"/>
        <v>538.34069521797585</v>
      </c>
      <c r="AY1094" s="4">
        <f t="shared" si="532"/>
        <v>1656.7636363636364</v>
      </c>
      <c r="AZ1094" s="4">
        <f t="shared" si="532"/>
        <v>962.32258064516134</v>
      </c>
      <c r="BA1094" s="4">
        <f t="shared" si="524"/>
        <v>1376.3272348226162</v>
      </c>
      <c r="BB1094" s="4">
        <f t="shared" si="524"/>
        <v>1287.6923076923076</v>
      </c>
      <c r="BC1094" s="4">
        <f t="shared" si="524"/>
        <v>1225.7178735872749</v>
      </c>
      <c r="BD1094" s="4">
        <f t="shared" si="524"/>
        <v>1192.5900457132414</v>
      </c>
      <c r="BE1094" s="4">
        <f t="shared" si="519"/>
        <v>763.39099849257047</v>
      </c>
      <c r="BF1094" s="4">
        <f t="shared" si="519"/>
        <v>847.32110091743118</v>
      </c>
      <c r="BG1094" s="4">
        <f t="shared" si="519"/>
        <v>1136.0009274107852</v>
      </c>
      <c r="BH1094" s="4">
        <f t="shared" si="519"/>
        <v>1003.5081857667891</v>
      </c>
      <c r="BI1094" s="4">
        <f t="shared" si="520"/>
        <v>1422.4363636363637</v>
      </c>
      <c r="BJ1094" s="4">
        <f t="shared" si="520"/>
        <v>582.32000000000005</v>
      </c>
      <c r="BK1094" s="4">
        <f t="shared" si="518"/>
        <v>1838.0165289256199</v>
      </c>
      <c r="BL1094" s="5">
        <f t="shared" si="511"/>
        <v>1130.9106056565552</v>
      </c>
      <c r="BN1094" s="13">
        <v>160.80000000000001</v>
      </c>
      <c r="BO1094" s="13">
        <v>111.178</v>
      </c>
      <c r="BP1094" s="12">
        <v>178</v>
      </c>
      <c r="BQ1094" s="13">
        <v>128.37</v>
      </c>
      <c r="BR1094" s="12">
        <v>120</v>
      </c>
      <c r="BS1094" s="80">
        <v>143.13000000000002</v>
      </c>
      <c r="BT1094" s="13">
        <v>216.05494393657156</v>
      </c>
      <c r="BU1094" s="13">
        <v>177.15600000000001</v>
      </c>
      <c r="BV1094" s="13">
        <v>180.74</v>
      </c>
      <c r="BW1094" s="13">
        <v>204.19499999999999</v>
      </c>
      <c r="BX1094" s="13">
        <v>179.58</v>
      </c>
      <c r="BY1094" s="13">
        <v>100.09</v>
      </c>
      <c r="BZ1094" s="12">
        <v>197.56</v>
      </c>
      <c r="CA1094" s="13">
        <v>138.79</v>
      </c>
      <c r="CB1094" s="13">
        <f t="shared" si="512"/>
        <v>159.68885313832652</v>
      </c>
      <c r="CD1094" s="4">
        <v>45942</v>
      </c>
      <c r="CE1094" s="4">
        <v>48009</v>
      </c>
      <c r="CF1094" s="4">
        <v>45650</v>
      </c>
      <c r="CG1094" s="4">
        <v>44710</v>
      </c>
      <c r="CH1094" s="4">
        <v>47400</v>
      </c>
      <c r="CI1094" s="5">
        <v>39180</v>
      </c>
      <c r="CJ1094" s="5">
        <v>43826</v>
      </c>
      <c r="CK1094" s="5">
        <v>45625</v>
      </c>
      <c r="CL1094" s="4">
        <v>47881</v>
      </c>
      <c r="CM1094" s="5">
        <v>47172</v>
      </c>
      <c r="CN1094" s="5">
        <v>44659</v>
      </c>
      <c r="CO1094" s="4">
        <v>46114</v>
      </c>
      <c r="CP1094" s="4">
        <v>41798</v>
      </c>
      <c r="CQ1094" s="4">
        <v>46200</v>
      </c>
      <c r="CR1094" s="5">
        <f t="shared" si="513"/>
        <v>45297.571428571428</v>
      </c>
      <c r="CT1094" s="13">
        <v>694.26666666666665</v>
      </c>
      <c r="CU1094" s="12">
        <v>220</v>
      </c>
      <c r="CV1094" s="12">
        <v>310</v>
      </c>
      <c r="CW1094" s="12">
        <v>278.20999999999998</v>
      </c>
      <c r="CX1094" s="13">
        <v>260</v>
      </c>
      <c r="CY1094" s="13">
        <v>238.9</v>
      </c>
      <c r="CZ1094" s="12">
        <v>248.14226905861406</v>
      </c>
      <c r="DA1094" s="13">
        <v>417.93</v>
      </c>
      <c r="DB1094" s="12">
        <v>436</v>
      </c>
      <c r="DC1094" s="13">
        <v>310.54199999999997</v>
      </c>
      <c r="DD1094" s="13">
        <v>359.16</v>
      </c>
      <c r="DE1094" s="12">
        <v>220</v>
      </c>
      <c r="DF1094" s="13">
        <v>600</v>
      </c>
      <c r="DG1094" s="12">
        <v>181.5</v>
      </c>
      <c r="DH1094" s="13">
        <f t="shared" si="514"/>
        <v>341.04649540894854</v>
      </c>
      <c r="DJ1094" s="4">
        <v>31146</v>
      </c>
      <c r="DK1094" s="4">
        <v>30374</v>
      </c>
      <c r="DL1094" s="4">
        <v>24860</v>
      </c>
      <c r="DM1094" s="4">
        <v>31909</v>
      </c>
      <c r="DN1094" s="4">
        <v>27900</v>
      </c>
      <c r="DO1094" s="5">
        <v>24402</v>
      </c>
      <c r="DP1094" s="5">
        <v>24661</v>
      </c>
      <c r="DQ1094" s="5">
        <v>26587</v>
      </c>
      <c r="DR1094" s="4">
        <v>30786</v>
      </c>
      <c r="DS1094" s="5">
        <v>29398</v>
      </c>
      <c r="DT1094" s="5">
        <v>30035</v>
      </c>
      <c r="DU1094" s="4">
        <v>26078</v>
      </c>
      <c r="DV1094" s="4">
        <v>29116</v>
      </c>
      <c r="DW1094" s="4">
        <v>27800</v>
      </c>
      <c r="DX1094" s="5">
        <f t="shared" si="515"/>
        <v>28218</v>
      </c>
    </row>
    <row r="1095" spans="1:128" x14ac:dyDescent="0.25">
      <c r="A1095" s="6">
        <v>1090</v>
      </c>
      <c r="B1095" s="4">
        <f t="shared" si="525"/>
        <v>3963.8784342173331</v>
      </c>
      <c r="C1095" s="4">
        <f t="shared" si="525"/>
        <v>6838.5229455919143</v>
      </c>
      <c r="D1095" s="4">
        <f t="shared" si="525"/>
        <v>4039.8506705328018</v>
      </c>
      <c r="E1095" s="4">
        <f t="shared" si="521"/>
        <v>5555.8084220158862</v>
      </c>
      <c r="F1095" s="4">
        <f t="shared" si="521"/>
        <v>6027.6923076923076</v>
      </c>
      <c r="G1095" s="4">
        <f t="shared" si="521"/>
        <v>4506.1540788409484</v>
      </c>
      <c r="H1095" s="4">
        <f t="shared" si="521"/>
        <v>3626.2139785235322</v>
      </c>
      <c r="I1095" s="4">
        <f t="shared" si="533"/>
        <v>3852.910936993655</v>
      </c>
      <c r="J1095" s="4">
        <f t="shared" si="526"/>
        <v>4026.3185558250329</v>
      </c>
      <c r="K1095" s="4">
        <f t="shared" si="526"/>
        <v>3908.1745849440254</v>
      </c>
      <c r="L1095" s="4">
        <f t="shared" si="526"/>
        <v>3987.7380554627462</v>
      </c>
      <c r="M1095" s="4">
        <f t="shared" si="534"/>
        <v>6950.588211788212</v>
      </c>
      <c r="N1095" s="4">
        <f t="shared" si="527"/>
        <v>3120.6600809716601</v>
      </c>
      <c r="O1095" s="4">
        <f t="shared" si="516"/>
        <v>5832.5406300856457</v>
      </c>
      <c r="P1095" s="5">
        <f t="shared" ref="P1095:P1158" si="536">IF(ISNUMBER(SUMIF(B1095:O1095,"&gt;0")/COUNTIF(B1095:O1095,"&gt;0")),SUMIF(B1095:O1095,"&gt;0")/COUNTIF(B1095:O1095,"&gt;0"),"")</f>
        <v>4731.2179923918366</v>
      </c>
      <c r="R1095" s="4">
        <v>12</v>
      </c>
      <c r="S1095" s="4">
        <v>35</v>
      </c>
      <c r="T1095" s="4">
        <v>50</v>
      </c>
      <c r="U1095" s="4">
        <v>58</v>
      </c>
      <c r="V1095" s="4">
        <v>55</v>
      </c>
      <c r="W1095" s="4">
        <v>11</v>
      </c>
      <c r="X1095" s="4">
        <v>7</v>
      </c>
      <c r="Y1095" s="4">
        <v>10</v>
      </c>
      <c r="Z1095" s="4">
        <v>69</v>
      </c>
      <c r="AA1095" s="4">
        <v>110</v>
      </c>
      <c r="AB1095" s="4">
        <v>15</v>
      </c>
      <c r="AC1095" s="4">
        <v>32</v>
      </c>
      <c r="AD1095" s="4">
        <v>0</v>
      </c>
      <c r="AE1095" s="4">
        <v>85</v>
      </c>
      <c r="AF1095" s="5">
        <f t="shared" si="528"/>
        <v>42.230769230769234</v>
      </c>
      <c r="AH1095" s="4">
        <f t="shared" si="529"/>
        <v>3425.6669428334712</v>
      </c>
      <c r="AI1095" s="4">
        <f t="shared" si="529"/>
        <v>5181.7593092282777</v>
      </c>
      <c r="AJ1095" s="4">
        <f t="shared" si="529"/>
        <v>3077.5280898876404</v>
      </c>
      <c r="AK1095" s="4">
        <f t="shared" si="522"/>
        <v>4179.4811871932698</v>
      </c>
      <c r="AL1095" s="4">
        <f t="shared" si="522"/>
        <v>4740</v>
      </c>
      <c r="AM1095" s="4">
        <f t="shared" si="522"/>
        <v>3280.9490579204462</v>
      </c>
      <c r="AN1095" s="4">
        <f t="shared" si="522"/>
        <v>2433.6239328102906</v>
      </c>
      <c r="AO1095" s="4">
        <f t="shared" si="523"/>
        <v>3089.7116833426448</v>
      </c>
      <c r="AP1095" s="4">
        <f t="shared" si="530"/>
        <v>3178.9974549076019</v>
      </c>
      <c r="AQ1095" s="4">
        <f t="shared" si="530"/>
        <v>2772.1736575332402</v>
      </c>
      <c r="AR1095" s="4">
        <f t="shared" si="530"/>
        <v>2984.2298696959569</v>
      </c>
      <c r="AS1095" s="4">
        <f t="shared" si="535"/>
        <v>5528.1518481518488</v>
      </c>
      <c r="AT1095" s="4">
        <f t="shared" si="531"/>
        <v>2538.34008097166</v>
      </c>
      <c r="AU1095" s="4">
        <f t="shared" si="517"/>
        <v>3994.524101160026</v>
      </c>
      <c r="AV1095" s="5">
        <f t="shared" ref="AV1095:AV1158" si="537">IF(ISNUMBER(SUMIF(AH1095:AU1095,"&gt;0")/COUNTIF(AH1095:AU1095,"&gt;0")),SUMIF(AH1095:AU1095,"&gt;0")/COUNTIF(AH1095:AU1095,"&gt;0"),"")</f>
        <v>3600.3669439740265</v>
      </c>
      <c r="AX1095" s="4">
        <f t="shared" si="532"/>
        <v>538.21149138386204</v>
      </c>
      <c r="AY1095" s="4">
        <f t="shared" si="532"/>
        <v>1656.7636363636364</v>
      </c>
      <c r="AZ1095" s="4">
        <f t="shared" si="532"/>
        <v>962.32258064516134</v>
      </c>
      <c r="BA1095" s="4">
        <f t="shared" si="524"/>
        <v>1376.3272348226162</v>
      </c>
      <c r="BB1095" s="4">
        <f t="shared" si="524"/>
        <v>1287.6923076923076</v>
      </c>
      <c r="BC1095" s="4">
        <f t="shared" si="524"/>
        <v>1225.2050209205022</v>
      </c>
      <c r="BD1095" s="4">
        <f t="shared" si="524"/>
        <v>1192.5900457132414</v>
      </c>
      <c r="BE1095" s="4">
        <f t="shared" si="519"/>
        <v>763.19925365101005</v>
      </c>
      <c r="BF1095" s="4">
        <f t="shared" si="519"/>
        <v>847.32110091743118</v>
      </c>
      <c r="BG1095" s="4">
        <f t="shared" si="519"/>
        <v>1136.0009274107852</v>
      </c>
      <c r="BH1095" s="4">
        <f t="shared" si="519"/>
        <v>1003.5081857667891</v>
      </c>
      <c r="BI1095" s="4">
        <f t="shared" si="520"/>
        <v>1422.4363636363637</v>
      </c>
      <c r="BJ1095" s="4">
        <f t="shared" si="520"/>
        <v>582.32000000000005</v>
      </c>
      <c r="BK1095" s="4">
        <f t="shared" si="518"/>
        <v>1838.0165289256199</v>
      </c>
      <c r="BL1095" s="5">
        <f t="shared" ref="BL1095:BL1158" si="538">IF(ISNUMBER(SUMIF(AX1095:BK1095,"&gt;0")/COUNTIF(AX1095:BK1095,"&gt;0")),SUMIF(AX1095:BK1095,"&gt;0")/COUNTIF(AX1095:BK1095,"&gt;0"),"")</f>
        <v>1130.8510484178089</v>
      </c>
      <c r="BN1095" s="13">
        <v>160.93333333333334</v>
      </c>
      <c r="BO1095" s="13">
        <v>111.18</v>
      </c>
      <c r="BP1095" s="12">
        <v>178</v>
      </c>
      <c r="BQ1095" s="13">
        <v>128.37</v>
      </c>
      <c r="BR1095" s="12">
        <v>120</v>
      </c>
      <c r="BS1095" s="80">
        <v>143.30000000000001</v>
      </c>
      <c r="BT1095" s="13">
        <v>216.10241126807517</v>
      </c>
      <c r="BU1095" s="13">
        <v>177.20099999999999</v>
      </c>
      <c r="BV1095" s="13">
        <v>180.74</v>
      </c>
      <c r="BW1095" s="13">
        <v>204.19499999999999</v>
      </c>
      <c r="BX1095" s="13">
        <v>179.58</v>
      </c>
      <c r="BY1095" s="13">
        <v>100.1</v>
      </c>
      <c r="BZ1095" s="12">
        <v>197.6</v>
      </c>
      <c r="CA1095" s="13">
        <v>138.79</v>
      </c>
      <c r="CB1095" s="13">
        <f t="shared" ref="CB1095:CB1158" si="539">IF(ISNUMBER(SUMIF(BN1095:CA1095,"&gt;0")/COUNTIF(BN1095:CA1095,"&gt;0")),SUMIF(BN1095:CA1095,"&gt;0")/COUNTIF(BN1095:CA1095,"&gt;0"),"")</f>
        <v>159.72083890010057</v>
      </c>
      <c r="CD1095" s="4">
        <v>45942</v>
      </c>
      <c r="CE1095" s="4">
        <v>48009</v>
      </c>
      <c r="CF1095" s="4">
        <v>45650</v>
      </c>
      <c r="CG1095" s="4">
        <v>44710</v>
      </c>
      <c r="CH1095" s="4">
        <v>47400</v>
      </c>
      <c r="CI1095" s="5">
        <v>39180</v>
      </c>
      <c r="CJ1095" s="5">
        <v>43826</v>
      </c>
      <c r="CK1095" s="5">
        <v>45625</v>
      </c>
      <c r="CL1095" s="4">
        <v>47881</v>
      </c>
      <c r="CM1095" s="5">
        <v>47172</v>
      </c>
      <c r="CN1095" s="5">
        <v>44659</v>
      </c>
      <c r="CO1095" s="4">
        <v>46114</v>
      </c>
      <c r="CP1095" s="4">
        <v>41798</v>
      </c>
      <c r="CQ1095" s="4">
        <v>46200</v>
      </c>
      <c r="CR1095" s="5">
        <f t="shared" ref="CR1095:CR1158" si="540">IF(ISNUMBER(SUMIF(CD1095:CQ1095,"&gt;0")/COUNTIF(CD1095:CQ1095,"&gt;0")),SUMIF(CD1095:CQ1095,"&gt;0")/COUNTIF(CD1095:CQ1095,"&gt;0"),"")</f>
        <v>45297.571428571428</v>
      </c>
      <c r="CT1095" s="13">
        <v>694.43333333333339</v>
      </c>
      <c r="CU1095" s="12">
        <v>220</v>
      </c>
      <c r="CV1095" s="12">
        <v>310</v>
      </c>
      <c r="CW1095" s="12">
        <v>278.20999999999998</v>
      </c>
      <c r="CX1095" s="13">
        <v>260</v>
      </c>
      <c r="CY1095" s="13">
        <v>239</v>
      </c>
      <c r="CZ1095" s="12">
        <v>248.14226905861406</v>
      </c>
      <c r="DA1095" s="13">
        <v>418.03500000000003</v>
      </c>
      <c r="DB1095" s="12">
        <v>436</v>
      </c>
      <c r="DC1095" s="13">
        <v>310.54199999999997</v>
      </c>
      <c r="DD1095" s="13">
        <v>359.16</v>
      </c>
      <c r="DE1095" s="12">
        <v>220</v>
      </c>
      <c r="DF1095" s="13">
        <v>600</v>
      </c>
      <c r="DG1095" s="12">
        <v>181.5</v>
      </c>
      <c r="DH1095" s="13">
        <f t="shared" ref="DH1095:DH1158" si="541">IF(ISNUMBER(SUMIF(CT1095:DG1095,"&gt;0")/COUNTIF(CT1095:DG1095,"&gt;0")),SUMIF(CT1095:DG1095,"&gt;0")/COUNTIF(CT1095:DG1095,"&gt;0"),"")</f>
        <v>341.07304302799628</v>
      </c>
      <c r="DJ1095" s="4">
        <v>31146</v>
      </c>
      <c r="DK1095" s="4">
        <v>30374</v>
      </c>
      <c r="DL1095" s="4">
        <v>24860</v>
      </c>
      <c r="DM1095" s="4">
        <v>31909</v>
      </c>
      <c r="DN1095" s="4">
        <v>27900</v>
      </c>
      <c r="DO1095" s="5">
        <v>24402</v>
      </c>
      <c r="DP1095" s="5">
        <v>24661</v>
      </c>
      <c r="DQ1095" s="5">
        <v>26587</v>
      </c>
      <c r="DR1095" s="4">
        <v>30786</v>
      </c>
      <c r="DS1095" s="5">
        <v>29398</v>
      </c>
      <c r="DT1095" s="5">
        <v>30035</v>
      </c>
      <c r="DU1095" s="4">
        <v>26078</v>
      </c>
      <c r="DV1095" s="4">
        <v>29116</v>
      </c>
      <c r="DW1095" s="4">
        <v>27800</v>
      </c>
      <c r="DX1095" s="5">
        <f t="shared" ref="DX1095:DX1158" si="542">IF(ISNUMBER(SUMIF(DJ1095:DW1095,"&gt;0")/COUNTIF(DJ1095:DW1095,"&gt;0")),SUMIF(DJ1095:DW1095,"&gt;0")/COUNTIF(DJ1095:DW1095,"&gt;0"),"")</f>
        <v>28218</v>
      </c>
    </row>
    <row r="1096" spans="1:128" x14ac:dyDescent="0.25">
      <c r="A1096" s="6">
        <v>1091</v>
      </c>
      <c r="B1096" s="4">
        <f t="shared" si="525"/>
        <v>3961.6219893798225</v>
      </c>
      <c r="C1096" s="4">
        <f t="shared" si="525"/>
        <v>6838.4297333937311</v>
      </c>
      <c r="D1096" s="4">
        <f t="shared" si="525"/>
        <v>4039.8506705328018</v>
      </c>
      <c r="E1096" s="4">
        <f t="shared" si="521"/>
        <v>5555.4828665409532</v>
      </c>
      <c r="F1096" s="4">
        <f t="shared" si="521"/>
        <v>6027.6923076923076</v>
      </c>
      <c r="G1096" s="4">
        <f t="shared" si="521"/>
        <v>4501.7540038054804</v>
      </c>
      <c r="H1096" s="4">
        <f t="shared" si="521"/>
        <v>3625.6800354694824</v>
      </c>
      <c r="I1096" s="4">
        <f t="shared" si="533"/>
        <v>3851.9541109697261</v>
      </c>
      <c r="J1096" s="4">
        <f t="shared" si="526"/>
        <v>4026.3185558250329</v>
      </c>
      <c r="K1096" s="4">
        <f t="shared" si="526"/>
        <v>3908.1745849440254</v>
      </c>
      <c r="L1096" s="4">
        <f t="shared" si="526"/>
        <v>3987.7380554627462</v>
      </c>
      <c r="M1096" s="4">
        <f t="shared" si="534"/>
        <v>6950.0360040319283</v>
      </c>
      <c r="N1096" s="4">
        <f t="shared" si="527"/>
        <v>3120.1463509411055</v>
      </c>
      <c r="O1096" s="4">
        <f t="shared" si="516"/>
        <v>5832.5406300856457</v>
      </c>
      <c r="P1096" s="5">
        <f t="shared" si="536"/>
        <v>4730.5299927910555</v>
      </c>
      <c r="R1096" s="4">
        <v>12</v>
      </c>
      <c r="S1096" s="4">
        <v>35</v>
      </c>
      <c r="T1096" s="4">
        <v>50</v>
      </c>
      <c r="U1096" s="4">
        <v>58</v>
      </c>
      <c r="V1096" s="4">
        <v>55</v>
      </c>
      <c r="W1096" s="4">
        <v>11</v>
      </c>
      <c r="X1096" s="4">
        <v>7</v>
      </c>
      <c r="Y1096" s="4">
        <v>10</v>
      </c>
      <c r="Z1096" s="4">
        <v>69</v>
      </c>
      <c r="AA1096" s="4">
        <v>110</v>
      </c>
      <c r="AB1096" s="4">
        <v>15</v>
      </c>
      <c r="AC1096" s="4">
        <v>32</v>
      </c>
      <c r="AD1096" s="4">
        <v>0</v>
      </c>
      <c r="AE1096" s="4">
        <v>85</v>
      </c>
      <c r="AF1096" s="5">
        <f t="shared" si="528"/>
        <v>42.230769230769234</v>
      </c>
      <c r="AH1096" s="4">
        <f t="shared" si="529"/>
        <v>3423.5396398261223</v>
      </c>
      <c r="AI1096" s="4">
        <f t="shared" si="529"/>
        <v>5181.6660970300945</v>
      </c>
      <c r="AJ1096" s="4">
        <f t="shared" si="529"/>
        <v>3077.5280898876404</v>
      </c>
      <c r="AK1096" s="4">
        <f t="shared" si="522"/>
        <v>4179.1556317183367</v>
      </c>
      <c r="AL1096" s="4">
        <f t="shared" si="522"/>
        <v>4740</v>
      </c>
      <c r="AM1096" s="4">
        <f t="shared" si="522"/>
        <v>3277.0614065658319</v>
      </c>
      <c r="AN1096" s="4">
        <f t="shared" si="522"/>
        <v>2433.0899897562413</v>
      </c>
      <c r="AO1096" s="4">
        <f t="shared" si="523"/>
        <v>3088.944681091145</v>
      </c>
      <c r="AP1096" s="4">
        <f t="shared" si="530"/>
        <v>3178.9974549076019</v>
      </c>
      <c r="AQ1096" s="4">
        <f t="shared" si="530"/>
        <v>2772.1736575332402</v>
      </c>
      <c r="AR1096" s="4">
        <f t="shared" si="530"/>
        <v>2984.2298696959569</v>
      </c>
      <c r="AS1096" s="4">
        <f t="shared" si="535"/>
        <v>5527.5996403955651</v>
      </c>
      <c r="AT1096" s="4">
        <f t="shared" si="531"/>
        <v>2537.8263509411054</v>
      </c>
      <c r="AU1096" s="4">
        <f t="shared" si="517"/>
        <v>3994.524101160026</v>
      </c>
      <c r="AV1096" s="5">
        <f t="shared" si="537"/>
        <v>3599.7383293220651</v>
      </c>
      <c r="AX1096" s="4">
        <f t="shared" si="532"/>
        <v>538.08234955369994</v>
      </c>
      <c r="AY1096" s="4">
        <f t="shared" si="532"/>
        <v>1656.7636363636364</v>
      </c>
      <c r="AZ1096" s="4">
        <f t="shared" si="532"/>
        <v>962.32258064516134</v>
      </c>
      <c r="BA1096" s="4">
        <f t="shared" si="524"/>
        <v>1376.3272348226162</v>
      </c>
      <c r="BB1096" s="4">
        <f t="shared" si="524"/>
        <v>1287.6923076923076</v>
      </c>
      <c r="BC1096" s="4">
        <f t="shared" si="524"/>
        <v>1224.6925972396486</v>
      </c>
      <c r="BD1096" s="4">
        <f t="shared" si="524"/>
        <v>1192.5900457132414</v>
      </c>
      <c r="BE1096" s="4">
        <f t="shared" si="519"/>
        <v>763.00942987858105</v>
      </c>
      <c r="BF1096" s="4">
        <f t="shared" si="519"/>
        <v>847.32110091743118</v>
      </c>
      <c r="BG1096" s="4">
        <f t="shared" si="519"/>
        <v>1136.0009274107852</v>
      </c>
      <c r="BH1096" s="4">
        <f t="shared" si="519"/>
        <v>1003.5081857667891</v>
      </c>
      <c r="BI1096" s="4">
        <f t="shared" si="520"/>
        <v>1422.4363636363637</v>
      </c>
      <c r="BJ1096" s="4">
        <f t="shared" si="520"/>
        <v>582.32000000000005</v>
      </c>
      <c r="BK1096" s="4">
        <f t="shared" si="518"/>
        <v>1838.0165289256199</v>
      </c>
      <c r="BL1096" s="5">
        <f t="shared" si="538"/>
        <v>1130.7916634689914</v>
      </c>
      <c r="BN1096" s="13">
        <v>161.03333333333336</v>
      </c>
      <c r="BO1096" s="13">
        <v>111.182</v>
      </c>
      <c r="BP1096" s="12">
        <v>178</v>
      </c>
      <c r="BQ1096" s="13">
        <v>128.38</v>
      </c>
      <c r="BR1096" s="12">
        <v>120</v>
      </c>
      <c r="BS1096" s="80">
        <v>143.47000000000003</v>
      </c>
      <c r="BT1096" s="13">
        <v>216.14983507152911</v>
      </c>
      <c r="BU1096" s="13">
        <v>177.245</v>
      </c>
      <c r="BV1096" s="13">
        <v>180.74</v>
      </c>
      <c r="BW1096" s="13">
        <v>204.19499999999999</v>
      </c>
      <c r="BX1096" s="13">
        <v>179.58</v>
      </c>
      <c r="BY1096" s="13">
        <v>100.11</v>
      </c>
      <c r="BZ1096" s="12">
        <v>197.64</v>
      </c>
      <c r="CA1096" s="13">
        <v>138.79</v>
      </c>
      <c r="CB1096" s="13">
        <f t="shared" si="539"/>
        <v>159.75108345749018</v>
      </c>
      <c r="CD1096" s="4">
        <v>45942</v>
      </c>
      <c r="CE1096" s="4">
        <v>48009</v>
      </c>
      <c r="CF1096" s="4">
        <v>45650</v>
      </c>
      <c r="CG1096" s="4">
        <v>44710</v>
      </c>
      <c r="CH1096" s="4">
        <v>47400</v>
      </c>
      <c r="CI1096" s="5">
        <v>39180</v>
      </c>
      <c r="CJ1096" s="5">
        <v>43826</v>
      </c>
      <c r="CK1096" s="5">
        <v>45625</v>
      </c>
      <c r="CL1096" s="4">
        <v>47881</v>
      </c>
      <c r="CM1096" s="5">
        <v>47172</v>
      </c>
      <c r="CN1096" s="5">
        <v>44659</v>
      </c>
      <c r="CO1096" s="4">
        <v>46114</v>
      </c>
      <c r="CP1096" s="4">
        <v>41798</v>
      </c>
      <c r="CQ1096" s="4">
        <v>46200</v>
      </c>
      <c r="CR1096" s="5">
        <f t="shared" si="540"/>
        <v>45297.571428571428</v>
      </c>
      <c r="CT1096" s="13">
        <v>694.6</v>
      </c>
      <c r="CU1096" s="12">
        <v>220</v>
      </c>
      <c r="CV1096" s="12">
        <v>310</v>
      </c>
      <c r="CW1096" s="12">
        <v>278.20999999999998</v>
      </c>
      <c r="CX1096" s="13">
        <v>260</v>
      </c>
      <c r="CY1096" s="13">
        <v>239.10000000000002</v>
      </c>
      <c r="CZ1096" s="12">
        <v>248.14226905861406</v>
      </c>
      <c r="DA1096" s="13">
        <v>418.13900000000001</v>
      </c>
      <c r="DB1096" s="12">
        <v>436</v>
      </c>
      <c r="DC1096" s="13">
        <v>310.54199999999997</v>
      </c>
      <c r="DD1096" s="13">
        <v>359.16</v>
      </c>
      <c r="DE1096" s="12">
        <v>220</v>
      </c>
      <c r="DF1096" s="13">
        <v>600</v>
      </c>
      <c r="DG1096" s="12">
        <v>181.5</v>
      </c>
      <c r="DH1096" s="13">
        <f t="shared" si="541"/>
        <v>341.09951921847238</v>
      </c>
      <c r="DJ1096" s="4">
        <v>31146</v>
      </c>
      <c r="DK1096" s="4">
        <v>30374</v>
      </c>
      <c r="DL1096" s="4">
        <v>24860</v>
      </c>
      <c r="DM1096" s="4">
        <v>31909</v>
      </c>
      <c r="DN1096" s="4">
        <v>27900</v>
      </c>
      <c r="DO1096" s="5">
        <v>24402</v>
      </c>
      <c r="DP1096" s="5">
        <v>24661</v>
      </c>
      <c r="DQ1096" s="5">
        <v>26587</v>
      </c>
      <c r="DR1096" s="4">
        <v>30786</v>
      </c>
      <c r="DS1096" s="5">
        <v>29398</v>
      </c>
      <c r="DT1096" s="5">
        <v>30035</v>
      </c>
      <c r="DU1096" s="4">
        <v>26078</v>
      </c>
      <c r="DV1096" s="4">
        <v>29116</v>
      </c>
      <c r="DW1096" s="4">
        <v>27800</v>
      </c>
      <c r="DX1096" s="5">
        <f t="shared" si="542"/>
        <v>28218</v>
      </c>
    </row>
    <row r="1097" spans="1:128" x14ac:dyDescent="0.25">
      <c r="A1097" s="6">
        <v>1092</v>
      </c>
      <c r="B1097" s="4">
        <f t="shared" si="525"/>
        <v>3958.6606119786265</v>
      </c>
      <c r="C1097" s="4">
        <f t="shared" si="525"/>
        <v>6838.3365245489867</v>
      </c>
      <c r="D1097" s="4">
        <f t="shared" si="525"/>
        <v>4039.8506705328018</v>
      </c>
      <c r="E1097" s="4">
        <f t="shared" si="521"/>
        <v>5555.4828665409532</v>
      </c>
      <c r="F1097" s="4">
        <f t="shared" si="521"/>
        <v>6027.6923076923076</v>
      </c>
      <c r="G1097" s="4">
        <f t="shared" si="521"/>
        <v>4497.3635594001726</v>
      </c>
      <c r="H1097" s="4">
        <f t="shared" si="521"/>
        <v>3625.1468155219945</v>
      </c>
      <c r="I1097" s="4">
        <f t="shared" si="533"/>
        <v>3850.9959361986507</v>
      </c>
      <c r="J1097" s="4">
        <f t="shared" si="526"/>
        <v>4026.3185558250329</v>
      </c>
      <c r="K1097" s="4">
        <f t="shared" si="526"/>
        <v>3908.1745849440254</v>
      </c>
      <c r="L1097" s="4">
        <f t="shared" si="526"/>
        <v>3987.7380554627462</v>
      </c>
      <c r="M1097" s="4">
        <f t="shared" si="534"/>
        <v>6949.4839065848246</v>
      </c>
      <c r="N1097" s="4">
        <f t="shared" si="527"/>
        <v>3119.6328288142454</v>
      </c>
      <c r="O1097" s="4">
        <f t="shared" si="516"/>
        <v>5832.5406300856457</v>
      </c>
      <c r="P1097" s="5">
        <f t="shared" si="536"/>
        <v>4729.8155610093581</v>
      </c>
      <c r="R1097" s="4">
        <v>12</v>
      </c>
      <c r="S1097" s="4">
        <v>35</v>
      </c>
      <c r="T1097" s="4">
        <v>50</v>
      </c>
      <c r="U1097" s="4">
        <v>58</v>
      </c>
      <c r="V1097" s="4">
        <v>55</v>
      </c>
      <c r="W1097" s="4">
        <v>11</v>
      </c>
      <c r="X1097" s="4">
        <v>7</v>
      </c>
      <c r="Y1097" s="4">
        <v>10</v>
      </c>
      <c r="Z1097" s="4">
        <v>69</v>
      </c>
      <c r="AA1097" s="4">
        <v>110</v>
      </c>
      <c r="AB1097" s="4">
        <v>15</v>
      </c>
      <c r="AC1097" s="4">
        <v>32</v>
      </c>
      <c r="AD1097" s="4">
        <v>0</v>
      </c>
      <c r="AE1097" s="4">
        <v>85</v>
      </c>
      <c r="AF1097" s="5">
        <f t="shared" si="528"/>
        <v>42.230769230769234</v>
      </c>
      <c r="AH1097" s="4">
        <f t="shared" si="529"/>
        <v>3420.7073422957596</v>
      </c>
      <c r="AI1097" s="4">
        <f t="shared" si="529"/>
        <v>5181.5728881853502</v>
      </c>
      <c r="AJ1097" s="4">
        <f t="shared" si="529"/>
        <v>3077.5280898876404</v>
      </c>
      <c r="AK1097" s="4">
        <f t="shared" si="522"/>
        <v>4179.1556317183367</v>
      </c>
      <c r="AL1097" s="4">
        <f t="shared" si="522"/>
        <v>4740</v>
      </c>
      <c r="AM1097" s="4">
        <f t="shared" si="522"/>
        <v>3273.1829573934833</v>
      </c>
      <c r="AN1097" s="4">
        <f t="shared" si="522"/>
        <v>2432.556769808753</v>
      </c>
      <c r="AO1097" s="4">
        <f t="shared" si="523"/>
        <v>3088.1780595524824</v>
      </c>
      <c r="AP1097" s="4">
        <f t="shared" si="530"/>
        <v>3178.9974549076019</v>
      </c>
      <c r="AQ1097" s="4">
        <f t="shared" si="530"/>
        <v>2772.1736575332402</v>
      </c>
      <c r="AR1097" s="4">
        <f t="shared" si="530"/>
        <v>2984.2298696959569</v>
      </c>
      <c r="AS1097" s="4">
        <f t="shared" si="535"/>
        <v>5527.0475429484613</v>
      </c>
      <c r="AT1097" s="4">
        <f t="shared" si="531"/>
        <v>2537.3128288142452</v>
      </c>
      <c r="AU1097" s="4">
        <f t="shared" si="517"/>
        <v>3994.524101160026</v>
      </c>
      <c r="AV1097" s="5">
        <f t="shared" si="537"/>
        <v>3599.083370992953</v>
      </c>
      <c r="AX1097" s="4">
        <f t="shared" si="532"/>
        <v>537.95326968286702</v>
      </c>
      <c r="AY1097" s="4">
        <f t="shared" si="532"/>
        <v>1656.7636363636364</v>
      </c>
      <c r="AZ1097" s="4">
        <f t="shared" si="532"/>
        <v>962.32258064516134</v>
      </c>
      <c r="BA1097" s="4">
        <f t="shared" si="524"/>
        <v>1376.3272348226162</v>
      </c>
      <c r="BB1097" s="4">
        <f t="shared" si="524"/>
        <v>1287.6923076923076</v>
      </c>
      <c r="BC1097" s="4">
        <f t="shared" si="524"/>
        <v>1224.180602006689</v>
      </c>
      <c r="BD1097" s="4">
        <f t="shared" si="524"/>
        <v>1192.5900457132414</v>
      </c>
      <c r="BE1097" s="4">
        <f t="shared" si="519"/>
        <v>762.8178766461682</v>
      </c>
      <c r="BF1097" s="4">
        <f t="shared" si="519"/>
        <v>847.32110091743118</v>
      </c>
      <c r="BG1097" s="4">
        <f t="shared" si="519"/>
        <v>1136.0009274107852</v>
      </c>
      <c r="BH1097" s="4">
        <f t="shared" si="519"/>
        <v>1003.5081857667891</v>
      </c>
      <c r="BI1097" s="4">
        <f t="shared" si="520"/>
        <v>1422.4363636363637</v>
      </c>
      <c r="BJ1097" s="4">
        <f t="shared" si="520"/>
        <v>582.32000000000005</v>
      </c>
      <c r="BK1097" s="4">
        <f t="shared" si="518"/>
        <v>1838.0165289256199</v>
      </c>
      <c r="BL1097" s="5">
        <f t="shared" si="538"/>
        <v>1130.7321900164054</v>
      </c>
      <c r="BN1097" s="13">
        <v>161.16666666666669</v>
      </c>
      <c r="BO1097" s="13">
        <v>111.184</v>
      </c>
      <c r="BP1097" s="12">
        <v>178</v>
      </c>
      <c r="BQ1097" s="13">
        <v>128.38</v>
      </c>
      <c r="BR1097" s="12">
        <v>120</v>
      </c>
      <c r="BS1097" s="80">
        <v>143.64000000000001</v>
      </c>
      <c r="BT1097" s="13">
        <v>216.1972154266916</v>
      </c>
      <c r="BU1097" s="13">
        <v>177.28899999999999</v>
      </c>
      <c r="BV1097" s="13">
        <v>180.74</v>
      </c>
      <c r="BW1097" s="13">
        <v>204.19499999999999</v>
      </c>
      <c r="BX1097" s="13">
        <v>179.58</v>
      </c>
      <c r="BY1097" s="13">
        <v>100.12</v>
      </c>
      <c r="BZ1097" s="12">
        <v>197.68</v>
      </c>
      <c r="CA1097" s="13">
        <v>138.79</v>
      </c>
      <c r="CB1097" s="13">
        <f t="shared" si="539"/>
        <v>159.78299157809698</v>
      </c>
      <c r="CD1097" s="4">
        <v>45942</v>
      </c>
      <c r="CE1097" s="4">
        <v>48009</v>
      </c>
      <c r="CF1097" s="4">
        <v>45650</v>
      </c>
      <c r="CG1097" s="4">
        <v>44710</v>
      </c>
      <c r="CH1097" s="4">
        <v>47400</v>
      </c>
      <c r="CI1097" s="5">
        <v>39180</v>
      </c>
      <c r="CJ1097" s="5">
        <v>43826</v>
      </c>
      <c r="CK1097" s="5">
        <v>45625</v>
      </c>
      <c r="CL1097" s="4">
        <v>47881</v>
      </c>
      <c r="CM1097" s="5">
        <v>47172</v>
      </c>
      <c r="CN1097" s="5">
        <v>44659</v>
      </c>
      <c r="CO1097" s="4">
        <v>46114</v>
      </c>
      <c r="CP1097" s="4">
        <v>41798</v>
      </c>
      <c r="CQ1097" s="4">
        <v>46200</v>
      </c>
      <c r="CR1097" s="5">
        <f t="shared" si="540"/>
        <v>45297.571428571428</v>
      </c>
      <c r="CT1097" s="13">
        <v>694.76666666666677</v>
      </c>
      <c r="CU1097" s="12">
        <v>220</v>
      </c>
      <c r="CV1097" s="12">
        <v>310</v>
      </c>
      <c r="CW1097" s="12">
        <v>278.20999999999998</v>
      </c>
      <c r="CX1097" s="13">
        <v>260</v>
      </c>
      <c r="CY1097" s="13">
        <v>239.2</v>
      </c>
      <c r="CZ1097" s="12">
        <v>248.14226905861406</v>
      </c>
      <c r="DA1097" s="13">
        <v>418.24400000000003</v>
      </c>
      <c r="DB1097" s="12">
        <v>436</v>
      </c>
      <c r="DC1097" s="13">
        <v>310.54199999999997</v>
      </c>
      <c r="DD1097" s="13">
        <v>359.16</v>
      </c>
      <c r="DE1097" s="12">
        <v>220</v>
      </c>
      <c r="DF1097" s="13">
        <v>600</v>
      </c>
      <c r="DG1097" s="12">
        <v>181.5</v>
      </c>
      <c r="DH1097" s="13">
        <f t="shared" si="541"/>
        <v>341.12606683752011</v>
      </c>
      <c r="DJ1097" s="4">
        <v>31146</v>
      </c>
      <c r="DK1097" s="4">
        <v>30374</v>
      </c>
      <c r="DL1097" s="4">
        <v>24860</v>
      </c>
      <c r="DM1097" s="4">
        <v>31909</v>
      </c>
      <c r="DN1097" s="4">
        <v>27900</v>
      </c>
      <c r="DO1097" s="5">
        <v>24402</v>
      </c>
      <c r="DP1097" s="5">
        <v>24661</v>
      </c>
      <c r="DQ1097" s="5">
        <v>26587</v>
      </c>
      <c r="DR1097" s="4">
        <v>30786</v>
      </c>
      <c r="DS1097" s="5">
        <v>29398</v>
      </c>
      <c r="DT1097" s="5">
        <v>30035</v>
      </c>
      <c r="DU1097" s="4">
        <v>26078</v>
      </c>
      <c r="DV1097" s="4">
        <v>29116</v>
      </c>
      <c r="DW1097" s="4">
        <v>27800</v>
      </c>
      <c r="DX1097" s="5">
        <f t="shared" si="542"/>
        <v>28218</v>
      </c>
    </row>
    <row r="1098" spans="1:128" x14ac:dyDescent="0.25">
      <c r="A1098" s="6">
        <v>1093</v>
      </c>
      <c r="B1098" s="4">
        <f t="shared" si="525"/>
        <v>3955.7039789431515</v>
      </c>
      <c r="C1098" s="4">
        <f t="shared" si="525"/>
        <v>6838.2433190575002</v>
      </c>
      <c r="D1098" s="4">
        <f t="shared" si="525"/>
        <v>4039.8506705328018</v>
      </c>
      <c r="E1098" s="4">
        <f t="shared" si="521"/>
        <v>5555.1573617795448</v>
      </c>
      <c r="F1098" s="4">
        <f t="shared" si="521"/>
        <v>6027.6923076923076</v>
      </c>
      <c r="G1098" s="4">
        <f t="shared" si="521"/>
        <v>4492.9827124537751</v>
      </c>
      <c r="H1098" s="4">
        <f t="shared" si="521"/>
        <v>3624.6143169898014</v>
      </c>
      <c r="I1098" s="4">
        <f t="shared" si="533"/>
        <v>3850.0226508074984</v>
      </c>
      <c r="J1098" s="4">
        <f t="shared" si="526"/>
        <v>4026.3185558250329</v>
      </c>
      <c r="K1098" s="4">
        <f t="shared" si="526"/>
        <v>3908.1745849440254</v>
      </c>
      <c r="L1098" s="4">
        <f t="shared" si="526"/>
        <v>3987.7380554627462</v>
      </c>
      <c r="M1098" s="4">
        <f t="shared" si="534"/>
        <v>6948.9319194138534</v>
      </c>
      <c r="N1098" s="4">
        <f t="shared" si="527"/>
        <v>3119.1195144649</v>
      </c>
      <c r="O1098" s="4">
        <f t="shared" si="516"/>
        <v>5832.5406300856457</v>
      </c>
      <c r="P1098" s="5">
        <f t="shared" si="536"/>
        <v>4729.0778984608987</v>
      </c>
      <c r="R1098" s="4">
        <v>12</v>
      </c>
      <c r="S1098" s="4">
        <v>35</v>
      </c>
      <c r="T1098" s="4">
        <v>50</v>
      </c>
      <c r="U1098" s="4">
        <v>58</v>
      </c>
      <c r="V1098" s="4">
        <v>55</v>
      </c>
      <c r="W1098" s="4">
        <v>11</v>
      </c>
      <c r="X1098" s="4">
        <v>7</v>
      </c>
      <c r="Y1098" s="4">
        <v>10</v>
      </c>
      <c r="Z1098" s="4">
        <v>69</v>
      </c>
      <c r="AA1098" s="4">
        <v>110</v>
      </c>
      <c r="AB1098" s="4">
        <v>15</v>
      </c>
      <c r="AC1098" s="4">
        <v>32</v>
      </c>
      <c r="AD1098" s="4">
        <v>0</v>
      </c>
      <c r="AE1098" s="4">
        <v>85</v>
      </c>
      <c r="AF1098" s="5">
        <f t="shared" si="528"/>
        <v>42.230769230769234</v>
      </c>
      <c r="AH1098" s="4">
        <f t="shared" si="529"/>
        <v>3417.879727216367</v>
      </c>
      <c r="AI1098" s="4">
        <f t="shared" si="529"/>
        <v>5181.4796826938637</v>
      </c>
      <c r="AJ1098" s="4">
        <f t="shared" si="529"/>
        <v>3077.5280898876404</v>
      </c>
      <c r="AK1098" s="4">
        <f t="shared" si="522"/>
        <v>4178.8301269569283</v>
      </c>
      <c r="AL1098" s="4">
        <f t="shared" si="522"/>
        <v>4740</v>
      </c>
      <c r="AM1098" s="4">
        <f t="shared" si="522"/>
        <v>3269.3136777692789</v>
      </c>
      <c r="AN1098" s="4">
        <f t="shared" si="522"/>
        <v>2432.0242712765603</v>
      </c>
      <c r="AO1098" s="4">
        <f t="shared" si="523"/>
        <v>3087.3944082916983</v>
      </c>
      <c r="AP1098" s="4">
        <f t="shared" si="530"/>
        <v>3178.9974549076019</v>
      </c>
      <c r="AQ1098" s="4">
        <f t="shared" si="530"/>
        <v>2772.1736575332402</v>
      </c>
      <c r="AR1098" s="4">
        <f t="shared" si="530"/>
        <v>2984.2298696959569</v>
      </c>
      <c r="AS1098" s="4">
        <f t="shared" si="535"/>
        <v>5526.4955557774892</v>
      </c>
      <c r="AT1098" s="4">
        <f t="shared" si="531"/>
        <v>2536.7995144648999</v>
      </c>
      <c r="AU1098" s="4">
        <f t="shared" si="517"/>
        <v>3994.524101160026</v>
      </c>
      <c r="AV1098" s="5">
        <f t="shared" si="537"/>
        <v>3598.4050098308248</v>
      </c>
      <c r="AX1098" s="4">
        <f t="shared" si="532"/>
        <v>537.82425172678438</v>
      </c>
      <c r="AY1098" s="4">
        <f t="shared" si="532"/>
        <v>1656.7636363636364</v>
      </c>
      <c r="AZ1098" s="4">
        <f t="shared" si="532"/>
        <v>962.32258064516134</v>
      </c>
      <c r="BA1098" s="4">
        <f t="shared" si="524"/>
        <v>1376.3272348226162</v>
      </c>
      <c r="BB1098" s="4">
        <f t="shared" si="524"/>
        <v>1287.6923076923076</v>
      </c>
      <c r="BC1098" s="4">
        <f t="shared" si="524"/>
        <v>1223.6690346844964</v>
      </c>
      <c r="BD1098" s="4">
        <f t="shared" si="524"/>
        <v>1192.5900457132414</v>
      </c>
      <c r="BE1098" s="4">
        <f t="shared" si="519"/>
        <v>762.62824251580025</v>
      </c>
      <c r="BF1098" s="4">
        <f t="shared" si="519"/>
        <v>847.32110091743118</v>
      </c>
      <c r="BG1098" s="4">
        <f t="shared" si="519"/>
        <v>1136.0009274107852</v>
      </c>
      <c r="BH1098" s="4">
        <f t="shared" si="519"/>
        <v>1003.5081857667891</v>
      </c>
      <c r="BI1098" s="4">
        <f t="shared" si="520"/>
        <v>1422.4363636363637</v>
      </c>
      <c r="BJ1098" s="4">
        <f t="shared" si="520"/>
        <v>582.32000000000005</v>
      </c>
      <c r="BK1098" s="4">
        <f t="shared" si="518"/>
        <v>1838.0165289256199</v>
      </c>
      <c r="BL1098" s="5">
        <f t="shared" si="538"/>
        <v>1130.6728886300739</v>
      </c>
      <c r="BN1098" s="13">
        <v>161.30000000000001</v>
      </c>
      <c r="BO1098" s="13">
        <v>111.18600000000001</v>
      </c>
      <c r="BP1098" s="12">
        <v>178</v>
      </c>
      <c r="BQ1098" s="13">
        <v>128.38999999999999</v>
      </c>
      <c r="BR1098" s="12">
        <v>120</v>
      </c>
      <c r="BS1098" s="80">
        <v>143.81</v>
      </c>
      <c r="BT1098" s="13">
        <v>216.24455241310187</v>
      </c>
      <c r="BU1098" s="13">
        <v>177.334</v>
      </c>
      <c r="BV1098" s="13">
        <v>180.74</v>
      </c>
      <c r="BW1098" s="13">
        <v>204.19499999999999</v>
      </c>
      <c r="BX1098" s="13">
        <v>179.58</v>
      </c>
      <c r="BY1098" s="13">
        <v>100.13</v>
      </c>
      <c r="BZ1098" s="12">
        <v>197.72</v>
      </c>
      <c r="CA1098" s="13">
        <v>138.79</v>
      </c>
      <c r="CB1098" s="13">
        <f t="shared" si="539"/>
        <v>159.81568231522152</v>
      </c>
      <c r="CD1098" s="4">
        <v>45942</v>
      </c>
      <c r="CE1098" s="4">
        <v>48009</v>
      </c>
      <c r="CF1098" s="4">
        <v>45650</v>
      </c>
      <c r="CG1098" s="4">
        <v>44710</v>
      </c>
      <c r="CH1098" s="4">
        <v>47400</v>
      </c>
      <c r="CI1098" s="5">
        <v>39180</v>
      </c>
      <c r="CJ1098" s="5">
        <v>43826</v>
      </c>
      <c r="CK1098" s="5">
        <v>45625</v>
      </c>
      <c r="CL1098" s="4">
        <v>47881</v>
      </c>
      <c r="CM1098" s="5">
        <v>47172</v>
      </c>
      <c r="CN1098" s="5">
        <v>44659</v>
      </c>
      <c r="CO1098" s="4">
        <v>46114</v>
      </c>
      <c r="CP1098" s="4">
        <v>41798</v>
      </c>
      <c r="CQ1098" s="4">
        <v>46200</v>
      </c>
      <c r="CR1098" s="5">
        <f t="shared" si="540"/>
        <v>45297.571428571428</v>
      </c>
      <c r="CT1098" s="13">
        <v>694.93333333333328</v>
      </c>
      <c r="CU1098" s="12">
        <v>220</v>
      </c>
      <c r="CV1098" s="12">
        <v>310</v>
      </c>
      <c r="CW1098" s="12">
        <v>278.20999999999998</v>
      </c>
      <c r="CX1098" s="13">
        <v>260</v>
      </c>
      <c r="CY1098" s="13">
        <v>239.3</v>
      </c>
      <c r="CZ1098" s="12">
        <v>248.14226905861406</v>
      </c>
      <c r="DA1098" s="13">
        <v>418.34800000000001</v>
      </c>
      <c r="DB1098" s="12">
        <v>436</v>
      </c>
      <c r="DC1098" s="13">
        <v>310.54199999999997</v>
      </c>
      <c r="DD1098" s="13">
        <v>359.16</v>
      </c>
      <c r="DE1098" s="12">
        <v>220</v>
      </c>
      <c r="DF1098" s="13">
        <v>600</v>
      </c>
      <c r="DG1098" s="12">
        <v>181.5</v>
      </c>
      <c r="DH1098" s="13">
        <f t="shared" si="541"/>
        <v>341.15254302799622</v>
      </c>
      <c r="DJ1098" s="4">
        <v>31146</v>
      </c>
      <c r="DK1098" s="4">
        <v>30374</v>
      </c>
      <c r="DL1098" s="4">
        <v>24860</v>
      </c>
      <c r="DM1098" s="4">
        <v>31909</v>
      </c>
      <c r="DN1098" s="4">
        <v>27900</v>
      </c>
      <c r="DO1098" s="5">
        <v>24402</v>
      </c>
      <c r="DP1098" s="5">
        <v>24661</v>
      </c>
      <c r="DQ1098" s="5">
        <v>26587</v>
      </c>
      <c r="DR1098" s="4">
        <v>30786</v>
      </c>
      <c r="DS1098" s="5">
        <v>29398</v>
      </c>
      <c r="DT1098" s="5">
        <v>30035</v>
      </c>
      <c r="DU1098" s="4">
        <v>26078</v>
      </c>
      <c r="DV1098" s="4">
        <v>29116</v>
      </c>
      <c r="DW1098" s="4">
        <v>27800</v>
      </c>
      <c r="DX1098" s="5">
        <f t="shared" si="542"/>
        <v>28218</v>
      </c>
    </row>
    <row r="1099" spans="1:128" x14ac:dyDescent="0.25">
      <c r="A1099" s="6">
        <v>1094</v>
      </c>
      <c r="B1099" s="4">
        <f t="shared" si="525"/>
        <v>3953.4315936286366</v>
      </c>
      <c r="C1099" s="4">
        <f t="shared" si="525"/>
        <v>6838.1501169190924</v>
      </c>
      <c r="D1099" s="4">
        <f t="shared" si="525"/>
        <v>4039.8506705328018</v>
      </c>
      <c r="E1099" s="4">
        <f t="shared" si="521"/>
        <v>5555.1573617795448</v>
      </c>
      <c r="F1099" s="4">
        <f t="shared" si="521"/>
        <v>6027.6923076923076</v>
      </c>
      <c r="G1099" s="4">
        <f t="shared" si="521"/>
        <v>4488.6114299500659</v>
      </c>
      <c r="H1099" s="4">
        <f t="shared" si="521"/>
        <v>3624.0825381872237</v>
      </c>
      <c r="I1099" s="4">
        <f t="shared" si="533"/>
        <v>3849.0672586121254</v>
      </c>
      <c r="J1099" s="4">
        <f t="shared" si="526"/>
        <v>4026.3185558250329</v>
      </c>
      <c r="K1099" s="4">
        <f t="shared" si="526"/>
        <v>3908.1745849440254</v>
      </c>
      <c r="L1099" s="4">
        <f t="shared" si="526"/>
        <v>3987.7380554627462</v>
      </c>
      <c r="M1099" s="4">
        <f t="shared" si="534"/>
        <v>6948.3800424859746</v>
      </c>
      <c r="N1099" s="4">
        <f t="shared" si="527"/>
        <v>3118.6064077669907</v>
      </c>
      <c r="O1099" s="4">
        <f t="shared" si="516"/>
        <v>5832.5406300856457</v>
      </c>
      <c r="P1099" s="5">
        <f t="shared" si="536"/>
        <v>4728.4143967051577</v>
      </c>
      <c r="R1099" s="4">
        <v>12</v>
      </c>
      <c r="S1099" s="4">
        <v>35</v>
      </c>
      <c r="T1099" s="4">
        <v>50</v>
      </c>
      <c r="U1099" s="4">
        <v>58</v>
      </c>
      <c r="V1099" s="4">
        <v>55</v>
      </c>
      <c r="W1099" s="4">
        <v>11</v>
      </c>
      <c r="X1099" s="4">
        <v>7</v>
      </c>
      <c r="Y1099" s="4">
        <v>10</v>
      </c>
      <c r="Z1099" s="4">
        <v>69</v>
      </c>
      <c r="AA1099" s="4">
        <v>110</v>
      </c>
      <c r="AB1099" s="4">
        <v>15</v>
      </c>
      <c r="AC1099" s="4">
        <v>32</v>
      </c>
      <c r="AD1099" s="4">
        <v>0</v>
      </c>
      <c r="AE1099" s="4">
        <v>85</v>
      </c>
      <c r="AF1099" s="5">
        <f t="shared" si="528"/>
        <v>42.230769230769234</v>
      </c>
      <c r="AH1099" s="4">
        <f t="shared" si="529"/>
        <v>3415.7620817843863</v>
      </c>
      <c r="AI1099" s="4">
        <f t="shared" si="529"/>
        <v>5181.3864805554558</v>
      </c>
      <c r="AJ1099" s="4">
        <f t="shared" si="529"/>
        <v>3077.5280898876404</v>
      </c>
      <c r="AK1099" s="4">
        <f t="shared" si="522"/>
        <v>4178.8301269569283</v>
      </c>
      <c r="AL1099" s="4">
        <f t="shared" si="522"/>
        <v>4740</v>
      </c>
      <c r="AM1099" s="4">
        <f t="shared" si="522"/>
        <v>3265.4535352132239</v>
      </c>
      <c r="AN1099" s="4">
        <f t="shared" si="522"/>
        <v>2431.4924924739826</v>
      </c>
      <c r="AO1099" s="4">
        <f t="shared" si="523"/>
        <v>3086.628555965227</v>
      </c>
      <c r="AP1099" s="4">
        <f t="shared" si="530"/>
        <v>3178.9974549076019</v>
      </c>
      <c r="AQ1099" s="4">
        <f t="shared" si="530"/>
        <v>2772.1736575332402</v>
      </c>
      <c r="AR1099" s="4">
        <f t="shared" si="530"/>
        <v>2984.2298696959569</v>
      </c>
      <c r="AS1099" s="4">
        <f t="shared" si="535"/>
        <v>5525.9436788496105</v>
      </c>
      <c r="AT1099" s="4">
        <f t="shared" si="531"/>
        <v>2536.2864077669906</v>
      </c>
      <c r="AU1099" s="4">
        <f t="shared" si="517"/>
        <v>3994.524101160026</v>
      </c>
      <c r="AV1099" s="5">
        <f t="shared" si="537"/>
        <v>3597.8026094821616</v>
      </c>
      <c r="AX1099" s="4">
        <f t="shared" si="532"/>
        <v>537.66951184425056</v>
      </c>
      <c r="AY1099" s="4">
        <f t="shared" si="532"/>
        <v>1656.7636363636364</v>
      </c>
      <c r="AZ1099" s="4">
        <f t="shared" si="532"/>
        <v>962.32258064516134</v>
      </c>
      <c r="BA1099" s="4">
        <f t="shared" si="524"/>
        <v>1376.3272348226162</v>
      </c>
      <c r="BB1099" s="4">
        <f t="shared" si="524"/>
        <v>1287.6923076923076</v>
      </c>
      <c r="BC1099" s="4">
        <f t="shared" si="524"/>
        <v>1223.1578947368421</v>
      </c>
      <c r="BD1099" s="4">
        <f t="shared" si="524"/>
        <v>1192.5900457132414</v>
      </c>
      <c r="BE1099" s="4">
        <f t="shared" si="519"/>
        <v>762.43870264689861</v>
      </c>
      <c r="BF1099" s="4">
        <f t="shared" si="519"/>
        <v>847.32110091743118</v>
      </c>
      <c r="BG1099" s="4">
        <f t="shared" si="519"/>
        <v>1136.0009274107852</v>
      </c>
      <c r="BH1099" s="4">
        <f t="shared" si="519"/>
        <v>1003.5081857667891</v>
      </c>
      <c r="BI1099" s="4">
        <f t="shared" si="520"/>
        <v>1422.4363636363637</v>
      </c>
      <c r="BJ1099" s="4">
        <f t="shared" si="520"/>
        <v>582.32000000000005</v>
      </c>
      <c r="BK1099" s="4">
        <f t="shared" si="518"/>
        <v>1838.0165289256199</v>
      </c>
      <c r="BL1099" s="5">
        <f t="shared" si="538"/>
        <v>1130.6117872229959</v>
      </c>
      <c r="BN1099" s="13">
        <v>161.4</v>
      </c>
      <c r="BO1099" s="13">
        <v>111.188</v>
      </c>
      <c r="BP1099" s="12">
        <v>178</v>
      </c>
      <c r="BQ1099" s="13">
        <v>128.38999999999999</v>
      </c>
      <c r="BR1099" s="12">
        <v>120</v>
      </c>
      <c r="BS1099" s="80">
        <v>143.98000000000002</v>
      </c>
      <c r="BT1099" s="13">
        <v>216.29184611008102</v>
      </c>
      <c r="BU1099" s="13">
        <v>177.37799999999999</v>
      </c>
      <c r="BV1099" s="13">
        <v>180.74</v>
      </c>
      <c r="BW1099" s="13">
        <v>204.19499999999999</v>
      </c>
      <c r="BX1099" s="13">
        <v>179.58</v>
      </c>
      <c r="BY1099" s="13">
        <v>100.14</v>
      </c>
      <c r="BZ1099" s="12">
        <v>197.76</v>
      </c>
      <c r="CA1099" s="13">
        <v>138.79</v>
      </c>
      <c r="CB1099" s="13">
        <f t="shared" si="539"/>
        <v>159.84520329357721</v>
      </c>
      <c r="CD1099" s="4">
        <v>45942</v>
      </c>
      <c r="CE1099" s="4">
        <v>48009</v>
      </c>
      <c r="CF1099" s="4">
        <v>45650</v>
      </c>
      <c r="CG1099" s="4">
        <v>44710</v>
      </c>
      <c r="CH1099" s="4">
        <v>47400</v>
      </c>
      <c r="CI1099" s="5">
        <v>39180</v>
      </c>
      <c r="CJ1099" s="5">
        <v>43826</v>
      </c>
      <c r="CK1099" s="5">
        <v>45625</v>
      </c>
      <c r="CL1099" s="4">
        <v>47881</v>
      </c>
      <c r="CM1099" s="5">
        <v>47172</v>
      </c>
      <c r="CN1099" s="5">
        <v>44659</v>
      </c>
      <c r="CO1099" s="4">
        <v>46114</v>
      </c>
      <c r="CP1099" s="4">
        <v>41798</v>
      </c>
      <c r="CQ1099" s="4">
        <v>46200</v>
      </c>
      <c r="CR1099" s="5">
        <f t="shared" si="540"/>
        <v>45297.571428571428</v>
      </c>
      <c r="CT1099" s="13">
        <v>695.13333333333333</v>
      </c>
      <c r="CU1099" s="12">
        <v>220</v>
      </c>
      <c r="CV1099" s="12">
        <v>310</v>
      </c>
      <c r="CW1099" s="12">
        <v>278.20999999999998</v>
      </c>
      <c r="CX1099" s="13">
        <v>260</v>
      </c>
      <c r="CY1099" s="13">
        <v>239.4</v>
      </c>
      <c r="CZ1099" s="12">
        <v>248.14226905861406</v>
      </c>
      <c r="DA1099" s="13">
        <v>418.452</v>
      </c>
      <c r="DB1099" s="12">
        <v>436</v>
      </c>
      <c r="DC1099" s="13">
        <v>310.54199999999997</v>
      </c>
      <c r="DD1099" s="13">
        <v>359.16</v>
      </c>
      <c r="DE1099" s="12">
        <v>220</v>
      </c>
      <c r="DF1099" s="13">
        <v>600</v>
      </c>
      <c r="DG1099" s="12">
        <v>181.5</v>
      </c>
      <c r="DH1099" s="13">
        <f t="shared" si="541"/>
        <v>341.18140017085341</v>
      </c>
      <c r="DJ1099" s="4">
        <v>31146</v>
      </c>
      <c r="DK1099" s="4">
        <v>30374</v>
      </c>
      <c r="DL1099" s="4">
        <v>24860</v>
      </c>
      <c r="DM1099" s="4">
        <v>31909</v>
      </c>
      <c r="DN1099" s="4">
        <v>27900</v>
      </c>
      <c r="DO1099" s="5">
        <v>24402</v>
      </c>
      <c r="DP1099" s="5">
        <v>24661</v>
      </c>
      <c r="DQ1099" s="5">
        <v>26587</v>
      </c>
      <c r="DR1099" s="4">
        <v>30786</v>
      </c>
      <c r="DS1099" s="5">
        <v>29398</v>
      </c>
      <c r="DT1099" s="5">
        <v>30035</v>
      </c>
      <c r="DU1099" s="4">
        <v>26078</v>
      </c>
      <c r="DV1099" s="4">
        <v>29116</v>
      </c>
      <c r="DW1099" s="4">
        <v>27800</v>
      </c>
      <c r="DX1099" s="5">
        <f t="shared" si="542"/>
        <v>28218</v>
      </c>
    </row>
    <row r="1100" spans="1:128" x14ac:dyDescent="0.25">
      <c r="A1100" s="6">
        <v>1095</v>
      </c>
      <c r="B1100" s="4">
        <f t="shared" si="525"/>
        <v>3950.4832630433725</v>
      </c>
      <c r="C1100" s="4">
        <f t="shared" si="525"/>
        <v>6838.0569181335804</v>
      </c>
      <c r="D1100" s="4">
        <f t="shared" si="525"/>
        <v>4039.8506705328018</v>
      </c>
      <c r="E1100" s="4">
        <f t="shared" si="521"/>
        <v>5555.1573617795448</v>
      </c>
      <c r="F1100" s="4">
        <f t="shared" si="521"/>
        <v>6027.6923076923076</v>
      </c>
      <c r="G1100" s="4">
        <f t="shared" si="521"/>
        <v>4484.2496790269361</v>
      </c>
      <c r="H1100" s="4">
        <f t="shared" si="521"/>
        <v>3623.5514774341464</v>
      </c>
      <c r="I1100" s="4">
        <f t="shared" si="533"/>
        <v>3848.1123404650452</v>
      </c>
      <c r="J1100" s="4">
        <f t="shared" si="526"/>
        <v>4026.3185558250329</v>
      </c>
      <c r="K1100" s="4">
        <f t="shared" si="526"/>
        <v>3908.1745849440254</v>
      </c>
      <c r="L1100" s="4">
        <f t="shared" si="526"/>
        <v>3987.7380554627462</v>
      </c>
      <c r="M1100" s="4">
        <f t="shared" si="534"/>
        <v>6947.8282757681663</v>
      </c>
      <c r="N1100" s="4">
        <f t="shared" si="527"/>
        <v>3118.0935085945398</v>
      </c>
      <c r="O1100" s="4">
        <f t="shared" si="516"/>
        <v>5832.5406300856457</v>
      </c>
      <c r="P1100" s="5">
        <f t="shared" si="536"/>
        <v>4727.7034020562778</v>
      </c>
      <c r="R1100" s="4">
        <v>12</v>
      </c>
      <c r="S1100" s="4">
        <v>35</v>
      </c>
      <c r="T1100" s="4">
        <v>50</v>
      </c>
      <c r="U1100" s="4">
        <v>58</v>
      </c>
      <c r="V1100" s="4">
        <v>55</v>
      </c>
      <c r="W1100" s="4">
        <v>11</v>
      </c>
      <c r="X1100" s="4">
        <v>7</v>
      </c>
      <c r="Y1100" s="4">
        <v>10</v>
      </c>
      <c r="Z1100" s="4">
        <v>69</v>
      </c>
      <c r="AA1100" s="4">
        <v>110</v>
      </c>
      <c r="AB1100" s="4">
        <v>15</v>
      </c>
      <c r="AC1100" s="4">
        <v>32</v>
      </c>
      <c r="AD1100" s="4">
        <v>0</v>
      </c>
      <c r="AE1100" s="4">
        <v>85</v>
      </c>
      <c r="AF1100" s="5">
        <f t="shared" si="528"/>
        <v>42.230769230769234</v>
      </c>
      <c r="AH1100" s="4">
        <f t="shared" si="529"/>
        <v>3412.9426330994634</v>
      </c>
      <c r="AI1100" s="4">
        <f t="shared" si="529"/>
        <v>5181.2932817699439</v>
      </c>
      <c r="AJ1100" s="4">
        <f t="shared" si="529"/>
        <v>3077.5280898876404</v>
      </c>
      <c r="AK1100" s="4">
        <f t="shared" si="522"/>
        <v>4178.8301269569283</v>
      </c>
      <c r="AL1100" s="4">
        <f t="shared" si="522"/>
        <v>4740</v>
      </c>
      <c r="AM1100" s="4">
        <f t="shared" si="522"/>
        <v>3261.6024973985432</v>
      </c>
      <c r="AN1100" s="4">
        <f t="shared" si="522"/>
        <v>2430.9614317209052</v>
      </c>
      <c r="AO1100" s="4">
        <f t="shared" si="523"/>
        <v>3085.8630834958462</v>
      </c>
      <c r="AP1100" s="4">
        <f t="shared" si="530"/>
        <v>3178.9974549076019</v>
      </c>
      <c r="AQ1100" s="4">
        <f t="shared" si="530"/>
        <v>2772.1736575332402</v>
      </c>
      <c r="AR1100" s="4">
        <f t="shared" si="530"/>
        <v>2984.2298696959569</v>
      </c>
      <c r="AS1100" s="4">
        <f t="shared" si="535"/>
        <v>5525.3919121318022</v>
      </c>
      <c r="AT1100" s="4">
        <f t="shared" si="531"/>
        <v>2535.7735085945396</v>
      </c>
      <c r="AU1100" s="4">
        <f t="shared" si="517"/>
        <v>3994.524101160026</v>
      </c>
      <c r="AV1100" s="5">
        <f t="shared" si="537"/>
        <v>3597.1508320251742</v>
      </c>
      <c r="AX1100" s="4">
        <f t="shared" si="532"/>
        <v>537.54062994390904</v>
      </c>
      <c r="AY1100" s="4">
        <f t="shared" si="532"/>
        <v>1656.7636363636364</v>
      </c>
      <c r="AZ1100" s="4">
        <f t="shared" si="532"/>
        <v>962.32258064516134</v>
      </c>
      <c r="BA1100" s="4">
        <f t="shared" si="524"/>
        <v>1376.3272348226162</v>
      </c>
      <c r="BB1100" s="4">
        <f t="shared" si="524"/>
        <v>1287.6923076923076</v>
      </c>
      <c r="BC1100" s="4">
        <f t="shared" si="524"/>
        <v>1222.6471816283924</v>
      </c>
      <c r="BD1100" s="4">
        <f t="shared" si="524"/>
        <v>1192.5900457132414</v>
      </c>
      <c r="BE1100" s="4">
        <f t="shared" si="519"/>
        <v>762.24925696919888</v>
      </c>
      <c r="BF1100" s="4">
        <f t="shared" si="519"/>
        <v>847.32110091743118</v>
      </c>
      <c r="BG1100" s="4">
        <f t="shared" si="519"/>
        <v>1136.0009274107852</v>
      </c>
      <c r="BH1100" s="4">
        <f t="shared" si="519"/>
        <v>1003.5081857667891</v>
      </c>
      <c r="BI1100" s="4">
        <f t="shared" si="520"/>
        <v>1422.4363636363637</v>
      </c>
      <c r="BJ1100" s="4">
        <f t="shared" si="520"/>
        <v>582.32000000000005</v>
      </c>
      <c r="BK1100" s="4">
        <f t="shared" si="518"/>
        <v>1838.0165289256199</v>
      </c>
      <c r="BL1100" s="5">
        <f t="shared" si="538"/>
        <v>1130.5525700311036</v>
      </c>
      <c r="BN1100" s="13">
        <v>161.53333333333333</v>
      </c>
      <c r="BO1100" s="13">
        <v>111.19</v>
      </c>
      <c r="BP1100" s="12">
        <v>178</v>
      </c>
      <c r="BQ1100" s="13">
        <v>128.38999999999999</v>
      </c>
      <c r="BR1100" s="12">
        <v>120</v>
      </c>
      <c r="BS1100" s="80">
        <v>144.15</v>
      </c>
      <c r="BT1100" s="13">
        <v>216.33909659673247</v>
      </c>
      <c r="BU1100" s="13">
        <v>177.422</v>
      </c>
      <c r="BV1100" s="13">
        <v>180.74</v>
      </c>
      <c r="BW1100" s="13">
        <v>204.19499999999999</v>
      </c>
      <c r="BX1100" s="13">
        <v>179.58</v>
      </c>
      <c r="BY1100" s="13">
        <v>100.15</v>
      </c>
      <c r="BZ1100" s="12">
        <v>197.8</v>
      </c>
      <c r="CA1100" s="13">
        <v>138.79</v>
      </c>
      <c r="CB1100" s="13">
        <f t="shared" si="539"/>
        <v>159.87710213786184</v>
      </c>
      <c r="CD1100" s="4">
        <v>45942</v>
      </c>
      <c r="CE1100" s="4">
        <v>48009</v>
      </c>
      <c r="CF1100" s="4">
        <v>45650</v>
      </c>
      <c r="CG1100" s="4">
        <v>44710</v>
      </c>
      <c r="CH1100" s="4">
        <v>47400</v>
      </c>
      <c r="CI1100" s="5">
        <v>39180</v>
      </c>
      <c r="CJ1100" s="5">
        <v>43826</v>
      </c>
      <c r="CK1100" s="5">
        <v>45625</v>
      </c>
      <c r="CL1100" s="4">
        <v>47881</v>
      </c>
      <c r="CM1100" s="5">
        <v>47172</v>
      </c>
      <c r="CN1100" s="5">
        <v>44659</v>
      </c>
      <c r="CO1100" s="4">
        <v>46114</v>
      </c>
      <c r="CP1100" s="4">
        <v>41798</v>
      </c>
      <c r="CQ1100" s="4">
        <v>46200</v>
      </c>
      <c r="CR1100" s="5">
        <f t="shared" si="540"/>
        <v>45297.571428571428</v>
      </c>
      <c r="CT1100" s="13">
        <v>695.30000000000007</v>
      </c>
      <c r="CU1100" s="12">
        <v>220</v>
      </c>
      <c r="CV1100" s="12">
        <v>310</v>
      </c>
      <c r="CW1100" s="12">
        <v>278.20999999999998</v>
      </c>
      <c r="CX1100" s="13">
        <v>260</v>
      </c>
      <c r="CY1100" s="13">
        <v>239.5</v>
      </c>
      <c r="CZ1100" s="12">
        <v>248.14226905861406</v>
      </c>
      <c r="DA1100" s="13">
        <v>418.55599999999998</v>
      </c>
      <c r="DB1100" s="12">
        <v>436</v>
      </c>
      <c r="DC1100" s="13">
        <v>310.54199999999997</v>
      </c>
      <c r="DD1100" s="13">
        <v>359.16</v>
      </c>
      <c r="DE1100" s="12">
        <v>220</v>
      </c>
      <c r="DF1100" s="13">
        <v>600</v>
      </c>
      <c r="DG1100" s="12">
        <v>181.5</v>
      </c>
      <c r="DH1100" s="13">
        <f t="shared" si="541"/>
        <v>341.20787636132957</v>
      </c>
      <c r="DJ1100" s="4">
        <v>31146</v>
      </c>
      <c r="DK1100" s="4">
        <v>30374</v>
      </c>
      <c r="DL1100" s="4">
        <v>24860</v>
      </c>
      <c r="DM1100" s="4">
        <v>31909</v>
      </c>
      <c r="DN1100" s="4">
        <v>27900</v>
      </c>
      <c r="DO1100" s="5">
        <v>24402</v>
      </c>
      <c r="DP1100" s="5">
        <v>24661</v>
      </c>
      <c r="DQ1100" s="5">
        <v>26587</v>
      </c>
      <c r="DR1100" s="4">
        <v>30786</v>
      </c>
      <c r="DS1100" s="5">
        <v>29398</v>
      </c>
      <c r="DT1100" s="5">
        <v>30035</v>
      </c>
      <c r="DU1100" s="4">
        <v>26078</v>
      </c>
      <c r="DV1100" s="4">
        <v>29116</v>
      </c>
      <c r="DW1100" s="4">
        <v>27800</v>
      </c>
      <c r="DX1100" s="5">
        <f t="shared" si="542"/>
        <v>28218</v>
      </c>
    </row>
    <row r="1101" spans="1:128" x14ac:dyDescent="0.25">
      <c r="A1101" s="6">
        <v>1096</v>
      </c>
      <c r="B1101" s="4">
        <f t="shared" si="525"/>
        <v>3947.5396448674965</v>
      </c>
      <c r="C1101" s="4">
        <f t="shared" si="525"/>
        <v>6837.9637227007825</v>
      </c>
      <c r="D1101" s="4">
        <f t="shared" si="525"/>
        <v>4039.8506705328018</v>
      </c>
      <c r="E1101" s="4">
        <f t="shared" si="521"/>
        <v>5554.8319077198121</v>
      </c>
      <c r="F1101" s="4">
        <f t="shared" si="521"/>
        <v>6027.6923076923076</v>
      </c>
      <c r="G1101" s="4">
        <f t="shared" si="521"/>
        <v>4479.8974269754835</v>
      </c>
      <c r="H1101" s="4">
        <f t="shared" si="521"/>
        <v>3623.0211330559878</v>
      </c>
      <c r="I1101" s="4">
        <f t="shared" si="533"/>
        <v>3847.157896013523</v>
      </c>
      <c r="J1101" s="4">
        <f t="shared" si="526"/>
        <v>4026.3185558250329</v>
      </c>
      <c r="K1101" s="4">
        <f t="shared" si="526"/>
        <v>3908.1745849440254</v>
      </c>
      <c r="L1101" s="4">
        <f t="shared" si="526"/>
        <v>3987.7380554627462</v>
      </c>
      <c r="M1101" s="4">
        <f t="shared" si="534"/>
        <v>6947.2766192274175</v>
      </c>
      <c r="N1101" s="4">
        <f t="shared" si="527"/>
        <v>3117.580816821674</v>
      </c>
      <c r="O1101" s="4">
        <f t="shared" si="516"/>
        <v>5832.5406300856457</v>
      </c>
      <c r="P1101" s="5">
        <f t="shared" si="536"/>
        <v>4726.9702837089089</v>
      </c>
      <c r="R1101" s="4">
        <v>12</v>
      </c>
      <c r="S1101" s="4">
        <v>35</v>
      </c>
      <c r="T1101" s="4">
        <v>50</v>
      </c>
      <c r="U1101" s="4">
        <v>58</v>
      </c>
      <c r="V1101" s="4">
        <v>55</v>
      </c>
      <c r="W1101" s="4">
        <v>11</v>
      </c>
      <c r="X1101" s="4">
        <v>7</v>
      </c>
      <c r="Y1101" s="4">
        <v>10</v>
      </c>
      <c r="Z1101" s="4">
        <v>69</v>
      </c>
      <c r="AA1101" s="4">
        <v>110</v>
      </c>
      <c r="AB1101" s="4">
        <v>15</v>
      </c>
      <c r="AC1101" s="4">
        <v>32</v>
      </c>
      <c r="AD1101" s="4">
        <v>0</v>
      </c>
      <c r="AE1101" s="4">
        <v>85</v>
      </c>
      <c r="AF1101" s="5">
        <f t="shared" si="528"/>
        <v>42.230769230769234</v>
      </c>
      <c r="AH1101" s="4">
        <f t="shared" si="529"/>
        <v>3410.1278350515458</v>
      </c>
      <c r="AI1101" s="4">
        <f t="shared" si="529"/>
        <v>5181.2000863371459</v>
      </c>
      <c r="AJ1101" s="4">
        <f t="shared" si="529"/>
        <v>3077.5280898876404</v>
      </c>
      <c r="AK1101" s="4">
        <f t="shared" si="522"/>
        <v>4178.5046728971956</v>
      </c>
      <c r="AL1101" s="4">
        <f t="shared" si="522"/>
        <v>4740</v>
      </c>
      <c r="AM1101" s="4">
        <f t="shared" si="522"/>
        <v>3257.7605321507754</v>
      </c>
      <c r="AN1101" s="4">
        <f t="shared" si="522"/>
        <v>2430.4310873427467</v>
      </c>
      <c r="AO1101" s="4">
        <f t="shared" si="523"/>
        <v>3085.0979906010166</v>
      </c>
      <c r="AP1101" s="4">
        <f t="shared" si="530"/>
        <v>3178.9974549076019</v>
      </c>
      <c r="AQ1101" s="4">
        <f t="shared" si="530"/>
        <v>2772.1736575332402</v>
      </c>
      <c r="AR1101" s="4">
        <f t="shared" si="530"/>
        <v>2984.2298696959569</v>
      </c>
      <c r="AS1101" s="4">
        <f t="shared" si="535"/>
        <v>5524.8402555910543</v>
      </c>
      <c r="AT1101" s="4">
        <f t="shared" si="531"/>
        <v>2535.2608168216739</v>
      </c>
      <c r="AU1101" s="4">
        <f t="shared" si="517"/>
        <v>3994.524101160026</v>
      </c>
      <c r="AV1101" s="5">
        <f t="shared" si="537"/>
        <v>3596.4768892841157</v>
      </c>
      <c r="AX1101" s="4">
        <f t="shared" si="532"/>
        <v>537.41180981595085</v>
      </c>
      <c r="AY1101" s="4">
        <f t="shared" si="532"/>
        <v>1656.7636363636364</v>
      </c>
      <c r="AZ1101" s="4">
        <f t="shared" si="532"/>
        <v>962.32258064516134</v>
      </c>
      <c r="BA1101" s="4">
        <f t="shared" si="524"/>
        <v>1376.3272348226162</v>
      </c>
      <c r="BB1101" s="4">
        <f t="shared" si="524"/>
        <v>1287.6923076923076</v>
      </c>
      <c r="BC1101" s="4">
        <f t="shared" si="524"/>
        <v>1222.1368948247077</v>
      </c>
      <c r="BD1101" s="4">
        <f t="shared" si="524"/>
        <v>1192.5900457132414</v>
      </c>
      <c r="BE1101" s="4">
        <f t="shared" si="519"/>
        <v>762.05990541250651</v>
      </c>
      <c r="BF1101" s="4">
        <f t="shared" si="519"/>
        <v>847.32110091743118</v>
      </c>
      <c r="BG1101" s="4">
        <f t="shared" si="519"/>
        <v>1136.0009274107852</v>
      </c>
      <c r="BH1101" s="4">
        <f t="shared" si="519"/>
        <v>1003.5081857667891</v>
      </c>
      <c r="BI1101" s="4">
        <f t="shared" si="520"/>
        <v>1422.4363636363637</v>
      </c>
      <c r="BJ1101" s="4">
        <f t="shared" si="520"/>
        <v>582.32000000000005</v>
      </c>
      <c r="BK1101" s="4">
        <f t="shared" si="518"/>
        <v>1838.0165289256199</v>
      </c>
      <c r="BL1101" s="5">
        <f t="shared" si="538"/>
        <v>1130.4933944247939</v>
      </c>
      <c r="BN1101" s="13">
        <v>161.66666666666669</v>
      </c>
      <c r="BO1101" s="13">
        <v>111.19200000000001</v>
      </c>
      <c r="BP1101" s="12">
        <v>178</v>
      </c>
      <c r="BQ1101" s="13">
        <v>128.4</v>
      </c>
      <c r="BR1101" s="12">
        <v>120</v>
      </c>
      <c r="BS1101" s="80">
        <v>144.32000000000002</v>
      </c>
      <c r="BT1101" s="13">
        <v>216.38630395194343</v>
      </c>
      <c r="BU1101" s="13">
        <v>177.46600000000001</v>
      </c>
      <c r="BV1101" s="13">
        <v>180.74</v>
      </c>
      <c r="BW1101" s="13">
        <v>204.19499999999999</v>
      </c>
      <c r="BX1101" s="13">
        <v>179.58</v>
      </c>
      <c r="BY1101" s="13">
        <v>100.16</v>
      </c>
      <c r="BZ1101" s="12">
        <v>197.84</v>
      </c>
      <c r="CA1101" s="13">
        <v>138.79</v>
      </c>
      <c r="CB1101" s="13">
        <f t="shared" si="539"/>
        <v>159.90971218704357</v>
      </c>
      <c r="CD1101" s="4">
        <v>45942</v>
      </c>
      <c r="CE1101" s="4">
        <v>48009</v>
      </c>
      <c r="CF1101" s="4">
        <v>45650</v>
      </c>
      <c r="CG1101" s="4">
        <v>44710</v>
      </c>
      <c r="CH1101" s="4">
        <v>47400</v>
      </c>
      <c r="CI1101" s="5">
        <v>39180</v>
      </c>
      <c r="CJ1101" s="5">
        <v>43826</v>
      </c>
      <c r="CK1101" s="5">
        <v>45625</v>
      </c>
      <c r="CL1101" s="4">
        <v>47881</v>
      </c>
      <c r="CM1101" s="5">
        <v>47172</v>
      </c>
      <c r="CN1101" s="5">
        <v>44659</v>
      </c>
      <c r="CO1101" s="4">
        <v>46114</v>
      </c>
      <c r="CP1101" s="4">
        <v>41798</v>
      </c>
      <c r="CQ1101" s="4">
        <v>46200</v>
      </c>
      <c r="CR1101" s="5">
        <f t="shared" si="540"/>
        <v>45297.571428571428</v>
      </c>
      <c r="CT1101" s="13">
        <v>695.4666666666667</v>
      </c>
      <c r="CU1101" s="12">
        <v>220</v>
      </c>
      <c r="CV1101" s="12">
        <v>310</v>
      </c>
      <c r="CW1101" s="12">
        <v>278.20999999999998</v>
      </c>
      <c r="CX1101" s="13">
        <v>260</v>
      </c>
      <c r="CY1101" s="13">
        <v>239.60000000000002</v>
      </c>
      <c r="CZ1101" s="12">
        <v>248.14226905861406</v>
      </c>
      <c r="DA1101" s="13">
        <v>418.66</v>
      </c>
      <c r="DB1101" s="12">
        <v>436</v>
      </c>
      <c r="DC1101" s="13">
        <v>310.54199999999997</v>
      </c>
      <c r="DD1101" s="13">
        <v>359.16</v>
      </c>
      <c r="DE1101" s="12">
        <v>220</v>
      </c>
      <c r="DF1101" s="13">
        <v>600</v>
      </c>
      <c r="DG1101" s="12">
        <v>181.5</v>
      </c>
      <c r="DH1101" s="13">
        <f t="shared" si="541"/>
        <v>341.23435255180578</v>
      </c>
      <c r="DJ1101" s="4">
        <v>31146</v>
      </c>
      <c r="DK1101" s="4">
        <v>30374</v>
      </c>
      <c r="DL1101" s="4">
        <v>24860</v>
      </c>
      <c r="DM1101" s="4">
        <v>31909</v>
      </c>
      <c r="DN1101" s="4">
        <v>27900</v>
      </c>
      <c r="DO1101" s="5">
        <v>24402</v>
      </c>
      <c r="DP1101" s="5">
        <v>24661</v>
      </c>
      <c r="DQ1101" s="5">
        <v>26587</v>
      </c>
      <c r="DR1101" s="4">
        <v>30786</v>
      </c>
      <c r="DS1101" s="5">
        <v>29398</v>
      </c>
      <c r="DT1101" s="5">
        <v>30035</v>
      </c>
      <c r="DU1101" s="4">
        <v>26078</v>
      </c>
      <c r="DV1101" s="4">
        <v>29116</v>
      </c>
      <c r="DW1101" s="4">
        <v>27800</v>
      </c>
      <c r="DX1101" s="5">
        <f t="shared" si="542"/>
        <v>28218</v>
      </c>
    </row>
    <row r="1102" spans="1:128" x14ac:dyDescent="0.25">
      <c r="A1102" s="6">
        <v>1097</v>
      </c>
      <c r="B1102" s="4">
        <f t="shared" si="525"/>
        <v>3945.3028329943809</v>
      </c>
      <c r="C1102" s="4">
        <f t="shared" si="525"/>
        <v>6837.8705306205211</v>
      </c>
      <c r="D1102" s="4">
        <f t="shared" si="525"/>
        <v>4039.8506705328018</v>
      </c>
      <c r="E1102" s="4">
        <f t="shared" si="521"/>
        <v>5554.8319077198121</v>
      </c>
      <c r="F1102" s="4">
        <f t="shared" si="521"/>
        <v>6027.6923076923076</v>
      </c>
      <c r="G1102" s="4">
        <f t="shared" si="521"/>
        <v>4475.5546412391222</v>
      </c>
      <c r="H1102" s="4">
        <f t="shared" si="521"/>
        <v>3622.4915033836887</v>
      </c>
      <c r="I1102" s="4">
        <f t="shared" si="533"/>
        <v>3846.2039249051759</v>
      </c>
      <c r="J1102" s="4">
        <f t="shared" si="526"/>
        <v>4026.3185558250329</v>
      </c>
      <c r="K1102" s="4">
        <f t="shared" si="526"/>
        <v>3908.1745849440254</v>
      </c>
      <c r="L1102" s="4">
        <f t="shared" si="526"/>
        <v>3987.7380554627462</v>
      </c>
      <c r="M1102" s="4">
        <f t="shared" si="534"/>
        <v>6946.7250728307336</v>
      </c>
      <c r="N1102" s="4">
        <f t="shared" si="527"/>
        <v>3117.0683323226199</v>
      </c>
      <c r="O1102" s="4">
        <f t="shared" si="516"/>
        <v>5832.5406300856457</v>
      </c>
      <c r="P1102" s="5">
        <f t="shared" si="536"/>
        <v>4726.311682182758</v>
      </c>
      <c r="R1102" s="4">
        <v>12</v>
      </c>
      <c r="S1102" s="4">
        <v>35</v>
      </c>
      <c r="T1102" s="4">
        <v>50</v>
      </c>
      <c r="U1102" s="4">
        <v>58</v>
      </c>
      <c r="V1102" s="4">
        <v>55</v>
      </c>
      <c r="W1102" s="4">
        <v>11</v>
      </c>
      <c r="X1102" s="4">
        <v>7</v>
      </c>
      <c r="Y1102" s="4">
        <v>10</v>
      </c>
      <c r="Z1102" s="4">
        <v>69</v>
      </c>
      <c r="AA1102" s="4">
        <v>110</v>
      </c>
      <c r="AB1102" s="4">
        <v>15</v>
      </c>
      <c r="AC1102" s="4">
        <v>32</v>
      </c>
      <c r="AD1102" s="4">
        <v>0</v>
      </c>
      <c r="AE1102" s="4">
        <v>85</v>
      </c>
      <c r="AF1102" s="5">
        <f t="shared" si="528"/>
        <v>42.230769230769234</v>
      </c>
      <c r="AH1102" s="4">
        <f t="shared" si="529"/>
        <v>3408.0197815784049</v>
      </c>
      <c r="AI1102" s="4">
        <f t="shared" si="529"/>
        <v>5181.1068942568845</v>
      </c>
      <c r="AJ1102" s="4">
        <f t="shared" si="529"/>
        <v>3077.5280898876404</v>
      </c>
      <c r="AK1102" s="4">
        <f t="shared" si="522"/>
        <v>4178.5046728971956</v>
      </c>
      <c r="AL1102" s="4">
        <f t="shared" si="522"/>
        <v>4740</v>
      </c>
      <c r="AM1102" s="4">
        <f t="shared" si="522"/>
        <v>3253.9276074468821</v>
      </c>
      <c r="AN1102" s="4">
        <f t="shared" si="522"/>
        <v>2429.9014576704471</v>
      </c>
      <c r="AO1102" s="4">
        <f t="shared" si="523"/>
        <v>3084.3332769984791</v>
      </c>
      <c r="AP1102" s="4">
        <f t="shared" si="530"/>
        <v>3178.9974549076019</v>
      </c>
      <c r="AQ1102" s="4">
        <f t="shared" si="530"/>
        <v>2772.1736575332402</v>
      </c>
      <c r="AR1102" s="4">
        <f t="shared" si="530"/>
        <v>2984.2298696959569</v>
      </c>
      <c r="AS1102" s="4">
        <f t="shared" si="535"/>
        <v>5524.2887091943694</v>
      </c>
      <c r="AT1102" s="4">
        <f t="shared" si="531"/>
        <v>2534.7483323226197</v>
      </c>
      <c r="AU1102" s="4">
        <f t="shared" si="517"/>
        <v>3994.524101160026</v>
      </c>
      <c r="AV1102" s="5">
        <f t="shared" si="537"/>
        <v>3595.8774218249819</v>
      </c>
      <c r="AX1102" s="4">
        <f t="shared" si="532"/>
        <v>537.28305141597582</v>
      </c>
      <c r="AY1102" s="4">
        <f t="shared" si="532"/>
        <v>1656.7636363636364</v>
      </c>
      <c r="AZ1102" s="4">
        <f t="shared" si="532"/>
        <v>962.32258064516134</v>
      </c>
      <c r="BA1102" s="4">
        <f t="shared" si="524"/>
        <v>1376.3272348226162</v>
      </c>
      <c r="BB1102" s="4">
        <f t="shared" si="524"/>
        <v>1287.6923076923076</v>
      </c>
      <c r="BC1102" s="4">
        <f t="shared" si="524"/>
        <v>1221.6270337922404</v>
      </c>
      <c r="BD1102" s="4">
        <f t="shared" si="524"/>
        <v>1192.5900457132414</v>
      </c>
      <c r="BE1102" s="4">
        <f t="shared" si="519"/>
        <v>761.87064790669683</v>
      </c>
      <c r="BF1102" s="4">
        <f t="shared" si="519"/>
        <v>847.32110091743118</v>
      </c>
      <c r="BG1102" s="4">
        <f t="shared" si="519"/>
        <v>1136.0009274107852</v>
      </c>
      <c r="BH1102" s="4">
        <f t="shared" si="519"/>
        <v>1003.5081857667891</v>
      </c>
      <c r="BI1102" s="4">
        <f t="shared" si="520"/>
        <v>1422.4363636363637</v>
      </c>
      <c r="BJ1102" s="4">
        <f t="shared" si="520"/>
        <v>582.32000000000005</v>
      </c>
      <c r="BK1102" s="4">
        <f t="shared" si="518"/>
        <v>1838.0165289256199</v>
      </c>
      <c r="BL1102" s="5">
        <f t="shared" si="538"/>
        <v>1130.4342603577761</v>
      </c>
      <c r="BN1102" s="13">
        <v>161.76666666666668</v>
      </c>
      <c r="BO1102" s="13">
        <v>111.194</v>
      </c>
      <c r="BP1102" s="12">
        <v>178</v>
      </c>
      <c r="BQ1102" s="13">
        <v>128.4</v>
      </c>
      <c r="BR1102" s="12">
        <v>120</v>
      </c>
      <c r="BS1102" s="80">
        <v>144.49</v>
      </c>
      <c r="BT1102" s="13">
        <v>216.43346825438476</v>
      </c>
      <c r="BU1102" s="13">
        <v>177.51</v>
      </c>
      <c r="BV1102" s="13">
        <v>180.74</v>
      </c>
      <c r="BW1102" s="13">
        <v>204.19499999999999</v>
      </c>
      <c r="BX1102" s="13">
        <v>179.58</v>
      </c>
      <c r="BY1102" s="13">
        <v>100.17</v>
      </c>
      <c r="BZ1102" s="12">
        <v>197.88</v>
      </c>
      <c r="CA1102" s="13">
        <v>138.79</v>
      </c>
      <c r="CB1102" s="13">
        <f t="shared" si="539"/>
        <v>159.93922392293226</v>
      </c>
      <c r="CD1102" s="4">
        <v>45942</v>
      </c>
      <c r="CE1102" s="4">
        <v>48009</v>
      </c>
      <c r="CF1102" s="4">
        <v>45650</v>
      </c>
      <c r="CG1102" s="4">
        <v>44710</v>
      </c>
      <c r="CH1102" s="4">
        <v>47400</v>
      </c>
      <c r="CI1102" s="5">
        <v>39180</v>
      </c>
      <c r="CJ1102" s="5">
        <v>43826</v>
      </c>
      <c r="CK1102" s="5">
        <v>45625</v>
      </c>
      <c r="CL1102" s="4">
        <v>47881</v>
      </c>
      <c r="CM1102" s="5">
        <v>47172</v>
      </c>
      <c r="CN1102" s="5">
        <v>44659</v>
      </c>
      <c r="CO1102" s="4">
        <v>46114</v>
      </c>
      <c r="CP1102" s="4">
        <v>41798</v>
      </c>
      <c r="CQ1102" s="4">
        <v>46200</v>
      </c>
      <c r="CR1102" s="5">
        <f t="shared" si="540"/>
        <v>45297.571428571428</v>
      </c>
      <c r="CT1102" s="13">
        <v>695.63333333333333</v>
      </c>
      <c r="CU1102" s="12">
        <v>220</v>
      </c>
      <c r="CV1102" s="12">
        <v>310</v>
      </c>
      <c r="CW1102" s="12">
        <v>278.20999999999998</v>
      </c>
      <c r="CX1102" s="13">
        <v>260</v>
      </c>
      <c r="CY1102" s="13">
        <v>239.7</v>
      </c>
      <c r="CZ1102" s="12">
        <v>248.14226905861406</v>
      </c>
      <c r="DA1102" s="13">
        <v>418.76400000000001</v>
      </c>
      <c r="DB1102" s="12">
        <v>436</v>
      </c>
      <c r="DC1102" s="13">
        <v>310.54199999999997</v>
      </c>
      <c r="DD1102" s="13">
        <v>359.16</v>
      </c>
      <c r="DE1102" s="12">
        <v>220</v>
      </c>
      <c r="DF1102" s="13">
        <v>600</v>
      </c>
      <c r="DG1102" s="12">
        <v>181.5</v>
      </c>
      <c r="DH1102" s="13">
        <f t="shared" si="541"/>
        <v>341.26082874228189</v>
      </c>
      <c r="DJ1102" s="4">
        <v>31146</v>
      </c>
      <c r="DK1102" s="4">
        <v>30374</v>
      </c>
      <c r="DL1102" s="4">
        <v>24860</v>
      </c>
      <c r="DM1102" s="4">
        <v>31909</v>
      </c>
      <c r="DN1102" s="4">
        <v>27900</v>
      </c>
      <c r="DO1102" s="5">
        <v>24402</v>
      </c>
      <c r="DP1102" s="5">
        <v>24661</v>
      </c>
      <c r="DQ1102" s="5">
        <v>26587</v>
      </c>
      <c r="DR1102" s="4">
        <v>30786</v>
      </c>
      <c r="DS1102" s="5">
        <v>29398</v>
      </c>
      <c r="DT1102" s="5">
        <v>30035</v>
      </c>
      <c r="DU1102" s="4">
        <v>26078</v>
      </c>
      <c r="DV1102" s="4">
        <v>29116</v>
      </c>
      <c r="DW1102" s="4">
        <v>27800</v>
      </c>
      <c r="DX1102" s="5">
        <f t="shared" si="542"/>
        <v>28218</v>
      </c>
    </row>
    <row r="1103" spans="1:128" x14ac:dyDescent="0.25">
      <c r="A1103" s="6">
        <v>1098</v>
      </c>
      <c r="B1103" s="4">
        <f t="shared" si="525"/>
        <v>3942.3674492024056</v>
      </c>
      <c r="C1103" s="4">
        <f t="shared" si="525"/>
        <v>6837.7773418926126</v>
      </c>
      <c r="D1103" s="4">
        <f t="shared" si="525"/>
        <v>4039.8506705328018</v>
      </c>
      <c r="E1103" s="4">
        <f t="shared" si="521"/>
        <v>5554.5065043499117</v>
      </c>
      <c r="F1103" s="4">
        <f t="shared" si="521"/>
        <v>6027.6923076923076</v>
      </c>
      <c r="G1103" s="4">
        <f t="shared" si="521"/>
        <v>4471.2212894126824</v>
      </c>
      <c r="H1103" s="4">
        <f t="shared" si="521"/>
        <v>3621.9625867536743</v>
      </c>
      <c r="I1103" s="4">
        <f t="shared" si="533"/>
        <v>3845.2522452207513</v>
      </c>
      <c r="J1103" s="4">
        <f t="shared" si="526"/>
        <v>4026.3185558250329</v>
      </c>
      <c r="K1103" s="4">
        <f t="shared" si="526"/>
        <v>3908.1745849440254</v>
      </c>
      <c r="L1103" s="4">
        <f t="shared" si="526"/>
        <v>3987.7380554627462</v>
      </c>
      <c r="M1103" s="4">
        <f t="shared" si="534"/>
        <v>6946.173636545127</v>
      </c>
      <c r="N1103" s="4">
        <f t="shared" si="527"/>
        <v>3116.5560549717056</v>
      </c>
      <c r="O1103" s="4">
        <f t="shared" si="516"/>
        <v>5832.5406300856457</v>
      </c>
      <c r="P1103" s="5">
        <f t="shared" si="536"/>
        <v>4725.5808509208164</v>
      </c>
      <c r="R1103" s="4">
        <v>12</v>
      </c>
      <c r="S1103" s="4">
        <v>35</v>
      </c>
      <c r="T1103" s="4">
        <v>50</v>
      </c>
      <c r="U1103" s="4">
        <v>58</v>
      </c>
      <c r="V1103" s="4">
        <v>55</v>
      </c>
      <c r="W1103" s="4">
        <v>11</v>
      </c>
      <c r="X1103" s="4">
        <v>7</v>
      </c>
      <c r="Y1103" s="4">
        <v>10</v>
      </c>
      <c r="Z1103" s="4">
        <v>69</v>
      </c>
      <c r="AA1103" s="4">
        <v>110</v>
      </c>
      <c r="AB1103" s="4">
        <v>15</v>
      </c>
      <c r="AC1103" s="4">
        <v>32</v>
      </c>
      <c r="AD1103" s="4">
        <v>0</v>
      </c>
      <c r="AE1103" s="4">
        <v>85</v>
      </c>
      <c r="AF1103" s="5">
        <f t="shared" si="528"/>
        <v>42.230769230769234</v>
      </c>
      <c r="AH1103" s="4">
        <f t="shared" si="529"/>
        <v>3405.2130945027793</v>
      </c>
      <c r="AI1103" s="4">
        <f t="shared" si="529"/>
        <v>5181.0137055289761</v>
      </c>
      <c r="AJ1103" s="4">
        <f t="shared" si="529"/>
        <v>3077.5280898876404</v>
      </c>
      <c r="AK1103" s="4">
        <f t="shared" si="522"/>
        <v>4178.1792695272952</v>
      </c>
      <c r="AL1103" s="4">
        <f t="shared" si="522"/>
        <v>4740</v>
      </c>
      <c r="AM1103" s="4">
        <f t="shared" si="522"/>
        <v>3250.1036914143501</v>
      </c>
      <c r="AN1103" s="4">
        <f t="shared" si="522"/>
        <v>2429.3725410404331</v>
      </c>
      <c r="AO1103" s="4">
        <f t="shared" si="523"/>
        <v>3083.5689424062539</v>
      </c>
      <c r="AP1103" s="4">
        <f t="shared" si="530"/>
        <v>3178.9974549076019</v>
      </c>
      <c r="AQ1103" s="4">
        <f t="shared" si="530"/>
        <v>2772.1736575332402</v>
      </c>
      <c r="AR1103" s="4">
        <f t="shared" si="530"/>
        <v>2984.2298696959569</v>
      </c>
      <c r="AS1103" s="4">
        <f t="shared" si="535"/>
        <v>5523.7372729087638</v>
      </c>
      <c r="AT1103" s="4">
        <f t="shared" si="531"/>
        <v>2534.2360549717055</v>
      </c>
      <c r="AU1103" s="4">
        <f t="shared" si="517"/>
        <v>3994.524101160026</v>
      </c>
      <c r="AV1103" s="5">
        <f t="shared" si="537"/>
        <v>3595.2055532489308</v>
      </c>
      <c r="AX1103" s="4">
        <f t="shared" si="532"/>
        <v>537.15435469962631</v>
      </c>
      <c r="AY1103" s="4">
        <f t="shared" si="532"/>
        <v>1656.7636363636364</v>
      </c>
      <c r="AZ1103" s="4">
        <f t="shared" si="532"/>
        <v>962.32258064516134</v>
      </c>
      <c r="BA1103" s="4">
        <f t="shared" si="524"/>
        <v>1376.3272348226162</v>
      </c>
      <c r="BB1103" s="4">
        <f t="shared" si="524"/>
        <v>1287.6923076923076</v>
      </c>
      <c r="BC1103" s="4">
        <f t="shared" si="524"/>
        <v>1221.1175979983318</v>
      </c>
      <c r="BD1103" s="4">
        <f t="shared" si="524"/>
        <v>1192.5900457132414</v>
      </c>
      <c r="BE1103" s="4">
        <f t="shared" si="519"/>
        <v>761.68330281449721</v>
      </c>
      <c r="BF1103" s="4">
        <f t="shared" si="519"/>
        <v>847.32110091743118</v>
      </c>
      <c r="BG1103" s="4">
        <f t="shared" si="519"/>
        <v>1136.0009274107852</v>
      </c>
      <c r="BH1103" s="4">
        <f t="shared" si="519"/>
        <v>1003.5081857667891</v>
      </c>
      <c r="BI1103" s="4">
        <f t="shared" si="520"/>
        <v>1422.4363636363637</v>
      </c>
      <c r="BJ1103" s="4">
        <f t="shared" si="520"/>
        <v>582.32000000000005</v>
      </c>
      <c r="BK1103" s="4">
        <f t="shared" si="518"/>
        <v>1838.0165289256199</v>
      </c>
      <c r="BL1103" s="5">
        <f t="shared" si="538"/>
        <v>1130.3752976718863</v>
      </c>
      <c r="BN1103" s="13">
        <v>161.9</v>
      </c>
      <c r="BO1103" s="13">
        <v>111.196</v>
      </c>
      <c r="BP1103" s="12">
        <v>178</v>
      </c>
      <c r="BQ1103" s="13">
        <v>128.41</v>
      </c>
      <c r="BR1103" s="12">
        <v>120</v>
      </c>
      <c r="BS1103" s="80">
        <v>144.66000000000003</v>
      </c>
      <c r="BT1103" s="13">
        <v>216.48058958251269</v>
      </c>
      <c r="BU1103" s="13">
        <v>177.554</v>
      </c>
      <c r="BV1103" s="13">
        <v>180.74</v>
      </c>
      <c r="BW1103" s="13">
        <v>204.19499999999999</v>
      </c>
      <c r="BX1103" s="13">
        <v>179.58</v>
      </c>
      <c r="BY1103" s="13">
        <v>100.18</v>
      </c>
      <c r="BZ1103" s="12">
        <v>197.92000000000002</v>
      </c>
      <c r="CA1103" s="13">
        <v>138.79</v>
      </c>
      <c r="CB1103" s="13">
        <f t="shared" si="539"/>
        <v>159.97182782732233</v>
      </c>
      <c r="CD1103" s="4">
        <v>45942</v>
      </c>
      <c r="CE1103" s="4">
        <v>48009</v>
      </c>
      <c r="CF1103" s="4">
        <v>45650</v>
      </c>
      <c r="CG1103" s="4">
        <v>44710</v>
      </c>
      <c r="CH1103" s="4">
        <v>47400</v>
      </c>
      <c r="CI1103" s="5">
        <v>39180</v>
      </c>
      <c r="CJ1103" s="5">
        <v>43826</v>
      </c>
      <c r="CK1103" s="5">
        <v>45625</v>
      </c>
      <c r="CL1103" s="4">
        <v>47881</v>
      </c>
      <c r="CM1103" s="5">
        <v>47172</v>
      </c>
      <c r="CN1103" s="5">
        <v>44659</v>
      </c>
      <c r="CO1103" s="4">
        <v>46114</v>
      </c>
      <c r="CP1103" s="4">
        <v>41798</v>
      </c>
      <c r="CQ1103" s="4">
        <v>46200</v>
      </c>
      <c r="CR1103" s="5">
        <f t="shared" si="540"/>
        <v>45297.571428571428</v>
      </c>
      <c r="CT1103" s="13">
        <v>695.80000000000007</v>
      </c>
      <c r="CU1103" s="12">
        <v>220</v>
      </c>
      <c r="CV1103" s="12">
        <v>310</v>
      </c>
      <c r="CW1103" s="12">
        <v>278.20999999999998</v>
      </c>
      <c r="CX1103" s="13">
        <v>260</v>
      </c>
      <c r="CY1103" s="13">
        <v>239.8</v>
      </c>
      <c r="CZ1103" s="12">
        <v>248.14226905861406</v>
      </c>
      <c r="DA1103" s="13">
        <v>418.86700000000002</v>
      </c>
      <c r="DB1103" s="12">
        <v>436</v>
      </c>
      <c r="DC1103" s="13">
        <v>310.54199999999997</v>
      </c>
      <c r="DD1103" s="13">
        <v>359.16</v>
      </c>
      <c r="DE1103" s="12">
        <v>220</v>
      </c>
      <c r="DF1103" s="13">
        <v>600</v>
      </c>
      <c r="DG1103" s="12">
        <v>181.5</v>
      </c>
      <c r="DH1103" s="13">
        <f t="shared" si="541"/>
        <v>341.2872335041867</v>
      </c>
      <c r="DJ1103" s="4">
        <v>31146</v>
      </c>
      <c r="DK1103" s="4">
        <v>30374</v>
      </c>
      <c r="DL1103" s="4">
        <v>24860</v>
      </c>
      <c r="DM1103" s="4">
        <v>31909</v>
      </c>
      <c r="DN1103" s="4">
        <v>27900</v>
      </c>
      <c r="DO1103" s="5">
        <v>24402</v>
      </c>
      <c r="DP1103" s="5">
        <v>24661</v>
      </c>
      <c r="DQ1103" s="5">
        <v>26587</v>
      </c>
      <c r="DR1103" s="4">
        <v>30786</v>
      </c>
      <c r="DS1103" s="5">
        <v>29398</v>
      </c>
      <c r="DT1103" s="5">
        <v>30035</v>
      </c>
      <c r="DU1103" s="4">
        <v>26078</v>
      </c>
      <c r="DV1103" s="4">
        <v>29116</v>
      </c>
      <c r="DW1103" s="4">
        <v>27800</v>
      </c>
      <c r="DX1103" s="5">
        <f t="shared" si="542"/>
        <v>28218</v>
      </c>
    </row>
    <row r="1104" spans="1:128" x14ac:dyDescent="0.25">
      <c r="A1104" s="6">
        <v>1099</v>
      </c>
      <c r="B1104" s="4">
        <f t="shared" si="525"/>
        <v>3939.436746160337</v>
      </c>
      <c r="C1104" s="4">
        <f t="shared" si="525"/>
        <v>6837.684156516877</v>
      </c>
      <c r="D1104" s="4">
        <f t="shared" si="525"/>
        <v>4039.8506705328018</v>
      </c>
      <c r="E1104" s="4">
        <f t="shared" si="521"/>
        <v>5554.5065043499117</v>
      </c>
      <c r="F1104" s="4">
        <f t="shared" si="521"/>
        <v>6027.6923076923076</v>
      </c>
      <c r="G1104" s="4">
        <f t="shared" si="521"/>
        <v>4466.897339241531</v>
      </c>
      <c r="H1104" s="4">
        <f t="shared" si="521"/>
        <v>3621.4343815078428</v>
      </c>
      <c r="I1104" s="4">
        <f t="shared" si="533"/>
        <v>3844.2992188403418</v>
      </c>
      <c r="J1104" s="4">
        <f t="shared" si="526"/>
        <v>4026.3185558250329</v>
      </c>
      <c r="K1104" s="4">
        <f t="shared" si="526"/>
        <v>3908.1745849440254</v>
      </c>
      <c r="L1104" s="4">
        <f t="shared" si="526"/>
        <v>3987.7380554627462</v>
      </c>
      <c r="M1104" s="4">
        <f t="shared" si="534"/>
        <v>6945.6223103376306</v>
      </c>
      <c r="N1104" s="4">
        <f t="shared" si="527"/>
        <v>3116.0439846433624</v>
      </c>
      <c r="O1104" s="4">
        <f t="shared" si="516"/>
        <v>5832.5406300856457</v>
      </c>
      <c r="P1104" s="5">
        <f t="shared" si="536"/>
        <v>4724.8742461528864</v>
      </c>
      <c r="R1104" s="4">
        <v>12</v>
      </c>
      <c r="S1104" s="4">
        <v>35</v>
      </c>
      <c r="T1104" s="4">
        <v>50</v>
      </c>
      <c r="U1104" s="4">
        <v>58</v>
      </c>
      <c r="V1104" s="4">
        <v>55</v>
      </c>
      <c r="W1104" s="4">
        <v>11</v>
      </c>
      <c r="X1104" s="4">
        <v>7</v>
      </c>
      <c r="Y1104" s="4">
        <v>10</v>
      </c>
      <c r="Z1104" s="4">
        <v>69</v>
      </c>
      <c r="AA1104" s="4">
        <v>110</v>
      </c>
      <c r="AB1104" s="4">
        <v>15</v>
      </c>
      <c r="AC1104" s="4">
        <v>32</v>
      </c>
      <c r="AD1104" s="4">
        <v>0</v>
      </c>
      <c r="AE1104" s="4">
        <v>85</v>
      </c>
      <c r="AF1104" s="5">
        <f t="shared" si="528"/>
        <v>42.230769230769234</v>
      </c>
      <c r="AH1104" s="4">
        <f t="shared" si="529"/>
        <v>3402.4110265377494</v>
      </c>
      <c r="AI1104" s="4">
        <f t="shared" si="529"/>
        <v>5180.9205201532404</v>
      </c>
      <c r="AJ1104" s="4">
        <f t="shared" si="529"/>
        <v>3077.5280898876404</v>
      </c>
      <c r="AK1104" s="4">
        <f t="shared" si="522"/>
        <v>4178.1792695272952</v>
      </c>
      <c r="AL1104" s="4">
        <f t="shared" si="522"/>
        <v>4740</v>
      </c>
      <c r="AM1104" s="4">
        <f t="shared" si="522"/>
        <v>3246.2887523303179</v>
      </c>
      <c r="AN1104" s="4">
        <f t="shared" si="522"/>
        <v>2428.8443357946012</v>
      </c>
      <c r="AO1104" s="4">
        <f t="shared" si="523"/>
        <v>3082.804986542641</v>
      </c>
      <c r="AP1104" s="4">
        <f t="shared" si="530"/>
        <v>3178.9974549076019</v>
      </c>
      <c r="AQ1104" s="4">
        <f t="shared" si="530"/>
        <v>2772.1736575332402</v>
      </c>
      <c r="AR1104" s="4">
        <f t="shared" si="530"/>
        <v>2984.2298696959569</v>
      </c>
      <c r="AS1104" s="4">
        <f t="shared" si="535"/>
        <v>5523.1859467012673</v>
      </c>
      <c r="AT1104" s="4">
        <f t="shared" si="531"/>
        <v>2533.7239846433622</v>
      </c>
      <c r="AU1104" s="4">
        <f t="shared" si="517"/>
        <v>3994.524101160026</v>
      </c>
      <c r="AV1104" s="5">
        <f t="shared" si="537"/>
        <v>3594.5579996724955</v>
      </c>
      <c r="AX1104" s="4">
        <f t="shared" si="532"/>
        <v>537.0257196225873</v>
      </c>
      <c r="AY1104" s="4">
        <f t="shared" si="532"/>
        <v>1656.7636363636364</v>
      </c>
      <c r="AZ1104" s="4">
        <f t="shared" si="532"/>
        <v>962.32258064516134</v>
      </c>
      <c r="BA1104" s="4">
        <f t="shared" si="524"/>
        <v>1376.3272348226162</v>
      </c>
      <c r="BB1104" s="4">
        <f t="shared" si="524"/>
        <v>1287.6923076923076</v>
      </c>
      <c r="BC1104" s="4">
        <f t="shared" si="524"/>
        <v>1220.608586911213</v>
      </c>
      <c r="BD1104" s="4">
        <f t="shared" si="524"/>
        <v>1192.5900457132414</v>
      </c>
      <c r="BE1104" s="4">
        <f t="shared" si="519"/>
        <v>761.49423229770082</v>
      </c>
      <c r="BF1104" s="4">
        <f t="shared" si="519"/>
        <v>847.32110091743118</v>
      </c>
      <c r="BG1104" s="4">
        <f t="shared" si="519"/>
        <v>1136.0009274107852</v>
      </c>
      <c r="BH1104" s="4">
        <f t="shared" si="519"/>
        <v>1003.5081857667891</v>
      </c>
      <c r="BI1104" s="4">
        <f t="shared" si="520"/>
        <v>1422.4363636363637</v>
      </c>
      <c r="BJ1104" s="4">
        <f t="shared" si="520"/>
        <v>582.32000000000005</v>
      </c>
      <c r="BK1104" s="4">
        <f t="shared" si="518"/>
        <v>1838.0165289256199</v>
      </c>
      <c r="BL1104" s="5">
        <f t="shared" si="538"/>
        <v>1130.3162464803895</v>
      </c>
      <c r="BN1104" s="13">
        <v>162.03333333333333</v>
      </c>
      <c r="BO1104" s="13">
        <v>111.19799999999999</v>
      </c>
      <c r="BP1104" s="12">
        <v>178</v>
      </c>
      <c r="BQ1104" s="13">
        <v>128.41</v>
      </c>
      <c r="BR1104" s="12">
        <v>120</v>
      </c>
      <c r="BS1104" s="80">
        <v>144.83000000000001</v>
      </c>
      <c r="BT1104" s="13">
        <v>216.52766801456909</v>
      </c>
      <c r="BU1104" s="13">
        <v>177.59800000000001</v>
      </c>
      <c r="BV1104" s="13">
        <v>180.74</v>
      </c>
      <c r="BW1104" s="13">
        <v>204.19499999999999</v>
      </c>
      <c r="BX1104" s="13">
        <v>179.58</v>
      </c>
      <c r="BY1104" s="13">
        <v>100.19</v>
      </c>
      <c r="BZ1104" s="12">
        <v>197.96</v>
      </c>
      <c r="CA1104" s="13">
        <v>138.79</v>
      </c>
      <c r="CB1104" s="13">
        <f t="shared" si="539"/>
        <v>160.00371438199301</v>
      </c>
      <c r="CD1104" s="4">
        <v>45942</v>
      </c>
      <c r="CE1104" s="4">
        <v>48009</v>
      </c>
      <c r="CF1104" s="4">
        <v>45650</v>
      </c>
      <c r="CG1104" s="4">
        <v>44710</v>
      </c>
      <c r="CH1104" s="4">
        <v>47400</v>
      </c>
      <c r="CI1104" s="5">
        <v>39180</v>
      </c>
      <c r="CJ1104" s="5">
        <v>43826</v>
      </c>
      <c r="CK1104" s="5">
        <v>45625</v>
      </c>
      <c r="CL1104" s="4">
        <v>47881</v>
      </c>
      <c r="CM1104" s="5">
        <v>47172</v>
      </c>
      <c r="CN1104" s="5">
        <v>44659</v>
      </c>
      <c r="CO1104" s="4">
        <v>46114</v>
      </c>
      <c r="CP1104" s="4">
        <v>41798</v>
      </c>
      <c r="CQ1104" s="4">
        <v>46200</v>
      </c>
      <c r="CR1104" s="5">
        <f t="shared" si="540"/>
        <v>45297.571428571428</v>
      </c>
      <c r="CT1104" s="13">
        <v>695.9666666666667</v>
      </c>
      <c r="CU1104" s="12">
        <v>220</v>
      </c>
      <c r="CV1104" s="12">
        <v>310</v>
      </c>
      <c r="CW1104" s="12">
        <v>278.20999999999998</v>
      </c>
      <c r="CX1104" s="13">
        <v>260</v>
      </c>
      <c r="CY1104" s="13">
        <v>239.9</v>
      </c>
      <c r="CZ1104" s="12">
        <v>248.14226905861406</v>
      </c>
      <c r="DA1104" s="13">
        <v>418.971</v>
      </c>
      <c r="DB1104" s="12">
        <v>436</v>
      </c>
      <c r="DC1104" s="13">
        <v>310.54199999999997</v>
      </c>
      <c r="DD1104" s="13">
        <v>359.16</v>
      </c>
      <c r="DE1104" s="12">
        <v>220</v>
      </c>
      <c r="DF1104" s="13">
        <v>600</v>
      </c>
      <c r="DG1104" s="12">
        <v>181.5</v>
      </c>
      <c r="DH1104" s="13">
        <f t="shared" si="541"/>
        <v>341.31370969466292</v>
      </c>
      <c r="DJ1104" s="4">
        <v>31146</v>
      </c>
      <c r="DK1104" s="4">
        <v>30374</v>
      </c>
      <c r="DL1104" s="4">
        <v>24860</v>
      </c>
      <c r="DM1104" s="4">
        <v>31909</v>
      </c>
      <c r="DN1104" s="4">
        <v>27900</v>
      </c>
      <c r="DO1104" s="5">
        <v>24402</v>
      </c>
      <c r="DP1104" s="5">
        <v>24661</v>
      </c>
      <c r="DQ1104" s="5">
        <v>26587</v>
      </c>
      <c r="DR1104" s="4">
        <v>30786</v>
      </c>
      <c r="DS1104" s="5">
        <v>29398</v>
      </c>
      <c r="DT1104" s="5">
        <v>30035</v>
      </c>
      <c r="DU1104" s="4">
        <v>26078</v>
      </c>
      <c r="DV1104" s="4">
        <v>29116</v>
      </c>
      <c r="DW1104" s="4">
        <v>27800</v>
      </c>
      <c r="DX1104" s="5">
        <f t="shared" si="542"/>
        <v>28218</v>
      </c>
    </row>
    <row r="1105" spans="1:128" x14ac:dyDescent="0.25">
      <c r="A1105" s="6">
        <v>1100</v>
      </c>
      <c r="B1105" s="4">
        <f t="shared" si="525"/>
        <v>3937.2096461405854</v>
      </c>
      <c r="C1105" s="4">
        <f t="shared" si="525"/>
        <v>6837.5909744931332</v>
      </c>
      <c r="D1105" s="4">
        <f t="shared" si="525"/>
        <v>4039.8506705328018</v>
      </c>
      <c r="E1105" s="4">
        <f t="shared" si="521"/>
        <v>5554.5065043499117</v>
      </c>
      <c r="F1105" s="4">
        <f t="shared" si="521"/>
        <v>6027.6923076923076</v>
      </c>
      <c r="G1105" s="4">
        <f t="shared" si="521"/>
        <v>4462.5827586206897</v>
      </c>
      <c r="H1105" s="4">
        <f t="shared" si="521"/>
        <v>3620.9068859935369</v>
      </c>
      <c r="I1105" s="4">
        <f t="shared" si="533"/>
        <v>3843.3658312169873</v>
      </c>
      <c r="J1105" s="4">
        <f t="shared" si="526"/>
        <v>4026.3185558250329</v>
      </c>
      <c r="K1105" s="4">
        <f t="shared" si="526"/>
        <v>3908.1745849440254</v>
      </c>
      <c r="L1105" s="4">
        <f t="shared" si="526"/>
        <v>3987.7380554627462</v>
      </c>
      <c r="M1105" s="4">
        <f t="shared" si="534"/>
        <v>6945.0710941752859</v>
      </c>
      <c r="N1105" s="4">
        <f t="shared" si="527"/>
        <v>3115.5321212121212</v>
      </c>
      <c r="O1105" s="4">
        <f t="shared" si="516"/>
        <v>5832.5406300856457</v>
      </c>
      <c r="P1105" s="5">
        <f t="shared" si="536"/>
        <v>4724.2200443389147</v>
      </c>
      <c r="R1105" s="4">
        <v>12</v>
      </c>
      <c r="S1105" s="4">
        <v>35</v>
      </c>
      <c r="T1105" s="4">
        <v>50</v>
      </c>
      <c r="U1105" s="4">
        <v>58</v>
      </c>
      <c r="V1105" s="4">
        <v>55</v>
      </c>
      <c r="W1105" s="4">
        <v>11</v>
      </c>
      <c r="X1105" s="4">
        <v>7</v>
      </c>
      <c r="Y1105" s="4">
        <v>10</v>
      </c>
      <c r="Z1105" s="4">
        <v>69</v>
      </c>
      <c r="AA1105" s="4">
        <v>110</v>
      </c>
      <c r="AB1105" s="4">
        <v>15</v>
      </c>
      <c r="AC1105" s="4">
        <v>32</v>
      </c>
      <c r="AD1105" s="4">
        <v>0</v>
      </c>
      <c r="AE1105" s="4">
        <v>85</v>
      </c>
      <c r="AF1105" s="5">
        <f t="shared" si="528"/>
        <v>42.230769230769234</v>
      </c>
      <c r="AH1105" s="4">
        <f t="shared" si="529"/>
        <v>3400.3124999999995</v>
      </c>
      <c r="AI1105" s="4">
        <f t="shared" si="529"/>
        <v>5180.8273381294966</v>
      </c>
      <c r="AJ1105" s="4">
        <f t="shared" si="529"/>
        <v>3077.5280898876404</v>
      </c>
      <c r="AK1105" s="4">
        <f t="shared" si="522"/>
        <v>4178.1792695272952</v>
      </c>
      <c r="AL1105" s="4">
        <f t="shared" si="522"/>
        <v>4740</v>
      </c>
      <c r="AM1105" s="4">
        <f t="shared" si="522"/>
        <v>3242.4827586206898</v>
      </c>
      <c r="AN1105" s="4">
        <f t="shared" si="522"/>
        <v>2428.3168402802953</v>
      </c>
      <c r="AO1105" s="4">
        <f t="shared" si="523"/>
        <v>3082.058758957673</v>
      </c>
      <c r="AP1105" s="4">
        <f t="shared" si="530"/>
        <v>3178.9974549076019</v>
      </c>
      <c r="AQ1105" s="4">
        <f t="shared" si="530"/>
        <v>2772.1736575332402</v>
      </c>
      <c r="AR1105" s="4">
        <f t="shared" si="530"/>
        <v>2984.2298696959569</v>
      </c>
      <c r="AS1105" s="4">
        <f t="shared" si="535"/>
        <v>5522.6347305389218</v>
      </c>
      <c r="AT1105" s="4">
        <f t="shared" si="531"/>
        <v>2533.212121212121</v>
      </c>
      <c r="AU1105" s="4">
        <f t="shared" si="517"/>
        <v>3994.524101160026</v>
      </c>
      <c r="AV1105" s="5">
        <f t="shared" si="537"/>
        <v>3593.9626778893539</v>
      </c>
      <c r="AX1105" s="4">
        <f t="shared" si="532"/>
        <v>536.89714614058607</v>
      </c>
      <c r="AY1105" s="4">
        <f t="shared" si="532"/>
        <v>1656.7636363636364</v>
      </c>
      <c r="AZ1105" s="4">
        <f t="shared" si="532"/>
        <v>962.32258064516134</v>
      </c>
      <c r="BA1105" s="4">
        <f t="shared" si="524"/>
        <v>1376.3272348226162</v>
      </c>
      <c r="BB1105" s="4">
        <f t="shared" si="524"/>
        <v>1287.6923076923076</v>
      </c>
      <c r="BC1105" s="4">
        <f t="shared" si="524"/>
        <v>1220.0999999999999</v>
      </c>
      <c r="BD1105" s="4">
        <f t="shared" si="524"/>
        <v>1192.5900457132414</v>
      </c>
      <c r="BE1105" s="4">
        <f t="shared" si="519"/>
        <v>761.30707225931451</v>
      </c>
      <c r="BF1105" s="4">
        <f t="shared" si="519"/>
        <v>847.32110091743118</v>
      </c>
      <c r="BG1105" s="4">
        <f t="shared" si="519"/>
        <v>1136.0009274107852</v>
      </c>
      <c r="BH1105" s="4">
        <f t="shared" si="519"/>
        <v>1003.5081857667891</v>
      </c>
      <c r="BI1105" s="4">
        <f t="shared" si="520"/>
        <v>1422.4363636363637</v>
      </c>
      <c r="BJ1105" s="4">
        <f t="shared" si="520"/>
        <v>582.32000000000005</v>
      </c>
      <c r="BK1105" s="4">
        <f t="shared" si="518"/>
        <v>1838.0165289256199</v>
      </c>
      <c r="BL1105" s="5">
        <f t="shared" si="538"/>
        <v>1130.2573664495608</v>
      </c>
      <c r="BN1105" s="13">
        <v>162.13333333333335</v>
      </c>
      <c r="BO1105" s="13">
        <v>111.2</v>
      </c>
      <c r="BP1105" s="12">
        <v>178</v>
      </c>
      <c r="BQ1105" s="13">
        <v>128.41</v>
      </c>
      <c r="BR1105" s="12">
        <v>120</v>
      </c>
      <c r="BS1105" s="80">
        <v>145</v>
      </c>
      <c r="BT1105" s="13">
        <v>216.57470362858214</v>
      </c>
      <c r="BU1105" s="13">
        <v>177.64099999999999</v>
      </c>
      <c r="BV1105" s="13">
        <v>180.74</v>
      </c>
      <c r="BW1105" s="13">
        <v>204.19499999999999</v>
      </c>
      <c r="BX1105" s="13">
        <v>179.58</v>
      </c>
      <c r="BY1105" s="13">
        <v>100.2</v>
      </c>
      <c r="BZ1105" s="12">
        <v>198</v>
      </c>
      <c r="CA1105" s="13">
        <v>138.79</v>
      </c>
      <c r="CB1105" s="13">
        <f t="shared" si="539"/>
        <v>160.03314549727969</v>
      </c>
      <c r="CD1105" s="4">
        <v>45942</v>
      </c>
      <c r="CE1105" s="4">
        <v>48009</v>
      </c>
      <c r="CF1105" s="4">
        <v>45650</v>
      </c>
      <c r="CG1105" s="4">
        <v>44710</v>
      </c>
      <c r="CH1105" s="4">
        <v>47400</v>
      </c>
      <c r="CI1105" s="5">
        <v>39180</v>
      </c>
      <c r="CJ1105" s="5">
        <v>43826</v>
      </c>
      <c r="CK1105" s="5">
        <v>45625</v>
      </c>
      <c r="CL1105" s="4">
        <v>47881</v>
      </c>
      <c r="CM1105" s="5">
        <v>47172</v>
      </c>
      <c r="CN1105" s="5">
        <v>44659</v>
      </c>
      <c r="CO1105" s="4">
        <v>46114</v>
      </c>
      <c r="CP1105" s="4">
        <v>41798</v>
      </c>
      <c r="CQ1105" s="4">
        <v>46200</v>
      </c>
      <c r="CR1105" s="5">
        <f t="shared" si="540"/>
        <v>45297.571428571428</v>
      </c>
      <c r="CT1105" s="13">
        <v>696.13333333333333</v>
      </c>
      <c r="CU1105" s="12">
        <v>220</v>
      </c>
      <c r="CV1105" s="12">
        <v>310</v>
      </c>
      <c r="CW1105" s="12">
        <v>278.20999999999998</v>
      </c>
      <c r="CX1105" s="13">
        <v>260</v>
      </c>
      <c r="CY1105" s="13">
        <v>240</v>
      </c>
      <c r="CZ1105" s="12">
        <v>248.14226905861406</v>
      </c>
      <c r="DA1105" s="13">
        <v>419.07400000000001</v>
      </c>
      <c r="DB1105" s="12">
        <v>436</v>
      </c>
      <c r="DC1105" s="13">
        <v>310.54199999999997</v>
      </c>
      <c r="DD1105" s="13">
        <v>359.16</v>
      </c>
      <c r="DE1105" s="12">
        <v>220</v>
      </c>
      <c r="DF1105" s="13">
        <v>600</v>
      </c>
      <c r="DG1105" s="12">
        <v>181.5</v>
      </c>
      <c r="DH1105" s="13">
        <f t="shared" si="541"/>
        <v>341.34011445656768</v>
      </c>
      <c r="DJ1105" s="4">
        <v>31146</v>
      </c>
      <c r="DK1105" s="4">
        <v>30374</v>
      </c>
      <c r="DL1105" s="4">
        <v>24860</v>
      </c>
      <c r="DM1105" s="4">
        <v>31909</v>
      </c>
      <c r="DN1105" s="4">
        <v>27900</v>
      </c>
      <c r="DO1105" s="5">
        <v>24402</v>
      </c>
      <c r="DP1105" s="5">
        <v>24661</v>
      </c>
      <c r="DQ1105" s="5">
        <v>26587</v>
      </c>
      <c r="DR1105" s="4">
        <v>30786</v>
      </c>
      <c r="DS1105" s="5">
        <v>29398</v>
      </c>
      <c r="DT1105" s="5">
        <v>30035</v>
      </c>
      <c r="DU1105" s="4">
        <v>26078</v>
      </c>
      <c r="DV1105" s="4">
        <v>29116</v>
      </c>
      <c r="DW1105" s="4">
        <v>27800</v>
      </c>
      <c r="DX1105" s="5">
        <f t="shared" si="542"/>
        <v>28218</v>
      </c>
    </row>
    <row r="1106" spans="1:128" x14ac:dyDescent="0.25">
      <c r="A1106" s="6">
        <v>1101</v>
      </c>
      <c r="B1106" s="4">
        <f t="shared" si="525"/>
        <v>3934.2871222948484</v>
      </c>
      <c r="C1106" s="4">
        <f t="shared" si="525"/>
        <v>6837.4977958212003</v>
      </c>
      <c r="D1106" s="4">
        <f t="shared" si="525"/>
        <v>4039.8506705328018</v>
      </c>
      <c r="E1106" s="4">
        <f t="shared" si="521"/>
        <v>5554.181151658001</v>
      </c>
      <c r="F1106" s="4">
        <f t="shared" si="521"/>
        <v>6027.6923076923076</v>
      </c>
      <c r="G1106" s="4">
        <f t="shared" si="521"/>
        <v>4458.2775155939617</v>
      </c>
      <c r="H1106" s="4">
        <f t="shared" si="521"/>
        <v>3620.3800985635189</v>
      </c>
      <c r="I1106" s="4">
        <f t="shared" si="533"/>
        <v>3842.4155553144419</v>
      </c>
      <c r="J1106" s="4">
        <f t="shared" si="526"/>
        <v>4026.3185558250329</v>
      </c>
      <c r="K1106" s="4">
        <f t="shared" si="526"/>
        <v>3908.1745849440254</v>
      </c>
      <c r="L1106" s="4">
        <f t="shared" si="526"/>
        <v>3987.7380554627462</v>
      </c>
      <c r="M1106" s="4">
        <f t="shared" si="534"/>
        <v>6944.5199880251475</v>
      </c>
      <c r="N1106" s="4">
        <f t="shared" si="527"/>
        <v>3115.020464552616</v>
      </c>
      <c r="O1106" s="4">
        <f t="shared" si="516"/>
        <v>5832.5406300856457</v>
      </c>
      <c r="P1106" s="5">
        <f t="shared" si="536"/>
        <v>4723.4924640261643</v>
      </c>
      <c r="R1106" s="4">
        <v>12</v>
      </c>
      <c r="S1106" s="4">
        <v>35</v>
      </c>
      <c r="T1106" s="4">
        <v>50</v>
      </c>
      <c r="U1106" s="4">
        <v>58</v>
      </c>
      <c r="V1106" s="4">
        <v>55</v>
      </c>
      <c r="W1106" s="4">
        <v>11</v>
      </c>
      <c r="X1106" s="4">
        <v>7</v>
      </c>
      <c r="Y1106" s="4">
        <v>10</v>
      </c>
      <c r="Z1106" s="4">
        <v>69</v>
      </c>
      <c r="AA1106" s="4">
        <v>110</v>
      </c>
      <c r="AB1106" s="4">
        <v>15</v>
      </c>
      <c r="AC1106" s="4">
        <v>32</v>
      </c>
      <c r="AD1106" s="4">
        <v>0</v>
      </c>
      <c r="AE1106" s="4">
        <v>85</v>
      </c>
      <c r="AF1106" s="5">
        <f t="shared" si="528"/>
        <v>42.230769230769234</v>
      </c>
      <c r="AH1106" s="4">
        <f t="shared" si="529"/>
        <v>3397.5184880854558</v>
      </c>
      <c r="AI1106" s="4">
        <f t="shared" si="529"/>
        <v>5180.7341594575637</v>
      </c>
      <c r="AJ1106" s="4">
        <f t="shared" si="529"/>
        <v>3077.5280898876404</v>
      </c>
      <c r="AK1106" s="4">
        <f t="shared" si="522"/>
        <v>4177.8539168353846</v>
      </c>
      <c r="AL1106" s="4">
        <f t="shared" si="522"/>
        <v>4740</v>
      </c>
      <c r="AM1106" s="4">
        <f t="shared" si="522"/>
        <v>3238.6856788592681</v>
      </c>
      <c r="AN1106" s="4">
        <f t="shared" si="522"/>
        <v>2427.7900528502773</v>
      </c>
      <c r="AO1106" s="4">
        <f t="shared" si="523"/>
        <v>3081.2955511157384</v>
      </c>
      <c r="AP1106" s="4">
        <f t="shared" si="530"/>
        <v>3178.9974549076019</v>
      </c>
      <c r="AQ1106" s="4">
        <f t="shared" si="530"/>
        <v>2772.1736575332402</v>
      </c>
      <c r="AR1106" s="4">
        <f t="shared" si="530"/>
        <v>2984.2298696959569</v>
      </c>
      <c r="AS1106" s="4">
        <f t="shared" si="535"/>
        <v>5522.0836243887843</v>
      </c>
      <c r="AT1106" s="4">
        <f t="shared" si="531"/>
        <v>2532.7004645526158</v>
      </c>
      <c r="AU1106" s="4">
        <f t="shared" si="517"/>
        <v>3994.524101160026</v>
      </c>
      <c r="AV1106" s="5">
        <f t="shared" si="537"/>
        <v>3593.2939363806822</v>
      </c>
      <c r="AX1106" s="4">
        <f t="shared" si="532"/>
        <v>536.76863420939253</v>
      </c>
      <c r="AY1106" s="4">
        <f t="shared" si="532"/>
        <v>1656.7636363636364</v>
      </c>
      <c r="AZ1106" s="4">
        <f t="shared" si="532"/>
        <v>962.32258064516134</v>
      </c>
      <c r="BA1106" s="4">
        <f t="shared" si="524"/>
        <v>1376.3272348226162</v>
      </c>
      <c r="BB1106" s="4">
        <f t="shared" si="524"/>
        <v>1287.6923076923076</v>
      </c>
      <c r="BC1106" s="4">
        <f t="shared" si="524"/>
        <v>1219.5918367346937</v>
      </c>
      <c r="BD1106" s="4">
        <f t="shared" si="524"/>
        <v>1192.5900457132414</v>
      </c>
      <c r="BE1106" s="4">
        <f t="shared" si="519"/>
        <v>761.12000419870367</v>
      </c>
      <c r="BF1106" s="4">
        <f t="shared" si="519"/>
        <v>847.32110091743118</v>
      </c>
      <c r="BG1106" s="4">
        <f t="shared" si="519"/>
        <v>1136.0009274107852</v>
      </c>
      <c r="BH1106" s="4">
        <f t="shared" si="519"/>
        <v>1003.5081857667891</v>
      </c>
      <c r="BI1106" s="4">
        <f t="shared" si="520"/>
        <v>1422.4363636363637</v>
      </c>
      <c r="BJ1106" s="4">
        <f t="shared" si="520"/>
        <v>582.32000000000005</v>
      </c>
      <c r="BK1106" s="4">
        <f t="shared" si="518"/>
        <v>1838.0165289256199</v>
      </c>
      <c r="BL1106" s="5">
        <f t="shared" si="538"/>
        <v>1130.1985276454814</v>
      </c>
      <c r="BN1106" s="13">
        <v>162.26666666666668</v>
      </c>
      <c r="BO1106" s="13">
        <v>111.202</v>
      </c>
      <c r="BP1106" s="12">
        <v>178</v>
      </c>
      <c r="BQ1106" s="13">
        <v>128.41999999999999</v>
      </c>
      <c r="BR1106" s="12">
        <v>120</v>
      </c>
      <c r="BS1106" s="80">
        <v>145.17000000000002</v>
      </c>
      <c r="BT1106" s="13">
        <v>216.62169650236771</v>
      </c>
      <c r="BU1106" s="13">
        <v>177.685</v>
      </c>
      <c r="BV1106" s="13">
        <v>180.74</v>
      </c>
      <c r="BW1106" s="13">
        <v>204.19499999999999</v>
      </c>
      <c r="BX1106" s="13">
        <v>179.58</v>
      </c>
      <c r="BY1106" s="13">
        <v>100.21</v>
      </c>
      <c r="BZ1106" s="12">
        <v>198.04</v>
      </c>
      <c r="CA1106" s="13">
        <v>138.79</v>
      </c>
      <c r="CB1106" s="13">
        <f t="shared" si="539"/>
        <v>160.06574022635959</v>
      </c>
      <c r="CD1106" s="4">
        <v>45942</v>
      </c>
      <c r="CE1106" s="4">
        <v>48009</v>
      </c>
      <c r="CF1106" s="4">
        <v>45650</v>
      </c>
      <c r="CG1106" s="4">
        <v>44710</v>
      </c>
      <c r="CH1106" s="4">
        <v>47400</v>
      </c>
      <c r="CI1106" s="5">
        <v>39180</v>
      </c>
      <c r="CJ1106" s="5">
        <v>43826</v>
      </c>
      <c r="CK1106" s="5">
        <v>45625</v>
      </c>
      <c r="CL1106" s="4">
        <v>47881</v>
      </c>
      <c r="CM1106" s="5">
        <v>47172</v>
      </c>
      <c r="CN1106" s="5">
        <v>44659</v>
      </c>
      <c r="CO1106" s="4">
        <v>46114</v>
      </c>
      <c r="CP1106" s="4">
        <v>41798</v>
      </c>
      <c r="CQ1106" s="4">
        <v>46200</v>
      </c>
      <c r="CR1106" s="5">
        <f t="shared" si="540"/>
        <v>45297.571428571428</v>
      </c>
      <c r="CT1106" s="13">
        <v>696.3</v>
      </c>
      <c r="CU1106" s="12">
        <v>220</v>
      </c>
      <c r="CV1106" s="12">
        <v>310</v>
      </c>
      <c r="CW1106" s="12">
        <v>278.20999999999998</v>
      </c>
      <c r="CX1106" s="13">
        <v>260</v>
      </c>
      <c r="CY1106" s="13">
        <v>240.10000000000002</v>
      </c>
      <c r="CZ1106" s="12">
        <v>248.14226905861406</v>
      </c>
      <c r="DA1106" s="13">
        <v>419.17700000000002</v>
      </c>
      <c r="DB1106" s="12">
        <v>436</v>
      </c>
      <c r="DC1106" s="13">
        <v>310.54199999999997</v>
      </c>
      <c r="DD1106" s="13">
        <v>359.16</v>
      </c>
      <c r="DE1106" s="12">
        <v>220</v>
      </c>
      <c r="DF1106" s="13">
        <v>600</v>
      </c>
      <c r="DG1106" s="12">
        <v>181.5</v>
      </c>
      <c r="DH1106" s="13">
        <f t="shared" si="541"/>
        <v>341.36651921847249</v>
      </c>
      <c r="DJ1106" s="4">
        <v>31146</v>
      </c>
      <c r="DK1106" s="4">
        <v>30374</v>
      </c>
      <c r="DL1106" s="4">
        <v>24860</v>
      </c>
      <c r="DM1106" s="4">
        <v>31909</v>
      </c>
      <c r="DN1106" s="4">
        <v>27900</v>
      </c>
      <c r="DO1106" s="5">
        <v>24402</v>
      </c>
      <c r="DP1106" s="5">
        <v>24661</v>
      </c>
      <c r="DQ1106" s="5">
        <v>26587</v>
      </c>
      <c r="DR1106" s="4">
        <v>30786</v>
      </c>
      <c r="DS1106" s="5">
        <v>29398</v>
      </c>
      <c r="DT1106" s="5">
        <v>30035</v>
      </c>
      <c r="DU1106" s="4">
        <v>26078</v>
      </c>
      <c r="DV1106" s="4">
        <v>29116</v>
      </c>
      <c r="DW1106" s="4">
        <v>27800</v>
      </c>
      <c r="DX1106" s="5">
        <f t="shared" si="542"/>
        <v>28218</v>
      </c>
    </row>
    <row r="1107" spans="1:128" x14ac:dyDescent="0.25">
      <c r="A1107" s="6">
        <v>1102</v>
      </c>
      <c r="B1107" s="4">
        <f t="shared" si="525"/>
        <v>3931.3692478242274</v>
      </c>
      <c r="C1107" s="4">
        <f t="shared" si="525"/>
        <v>6837.4046205008981</v>
      </c>
      <c r="D1107" s="4">
        <f t="shared" si="525"/>
        <v>4039.8506705328018</v>
      </c>
      <c r="E1107" s="4">
        <f t="shared" si="521"/>
        <v>5554.181151658001</v>
      </c>
      <c r="F1107" s="4">
        <f t="shared" si="521"/>
        <v>6027.6923076923076</v>
      </c>
      <c r="G1107" s="4">
        <f t="shared" si="521"/>
        <v>4453.9815783530694</v>
      </c>
      <c r="H1107" s="4">
        <f t="shared" si="521"/>
        <v>3619.8540175759545</v>
      </c>
      <c r="I1107" s="4">
        <f t="shared" si="533"/>
        <v>3841.465749213452</v>
      </c>
      <c r="J1107" s="4">
        <f t="shared" si="526"/>
        <v>4026.3185558250329</v>
      </c>
      <c r="K1107" s="4">
        <f t="shared" si="526"/>
        <v>3908.1745849440254</v>
      </c>
      <c r="L1107" s="4">
        <f t="shared" si="526"/>
        <v>3987.7380554627462</v>
      </c>
      <c r="M1107" s="4">
        <f t="shared" si="534"/>
        <v>6943.9689918542845</v>
      </c>
      <c r="N1107" s="4">
        <f t="shared" si="527"/>
        <v>3114.5090145395802</v>
      </c>
      <c r="O1107" s="4">
        <f t="shared" si="516"/>
        <v>5832.5406300856457</v>
      </c>
      <c r="P1107" s="5">
        <f t="shared" si="536"/>
        <v>4722.7892268615733</v>
      </c>
      <c r="R1107" s="4">
        <v>12</v>
      </c>
      <c r="S1107" s="4">
        <v>35</v>
      </c>
      <c r="T1107" s="4">
        <v>50</v>
      </c>
      <c r="U1107" s="4">
        <v>58</v>
      </c>
      <c r="V1107" s="4">
        <v>55</v>
      </c>
      <c r="W1107" s="4">
        <v>11</v>
      </c>
      <c r="X1107" s="4">
        <v>7</v>
      </c>
      <c r="Y1107" s="4">
        <v>10</v>
      </c>
      <c r="Z1107" s="4">
        <v>69</v>
      </c>
      <c r="AA1107" s="4">
        <v>110</v>
      </c>
      <c r="AB1107" s="4">
        <v>15</v>
      </c>
      <c r="AC1107" s="4">
        <v>32</v>
      </c>
      <c r="AD1107" s="4">
        <v>0</v>
      </c>
      <c r="AE1107" s="4">
        <v>85</v>
      </c>
      <c r="AF1107" s="5">
        <f t="shared" si="528"/>
        <v>42.230769230769234</v>
      </c>
      <c r="AH1107" s="4">
        <f t="shared" si="529"/>
        <v>3394.729064039409</v>
      </c>
      <c r="AI1107" s="4">
        <f t="shared" si="529"/>
        <v>5180.6409841372615</v>
      </c>
      <c r="AJ1107" s="4">
        <f t="shared" si="529"/>
        <v>3077.5280898876404</v>
      </c>
      <c r="AK1107" s="4">
        <f t="shared" si="522"/>
        <v>4177.8539168353846</v>
      </c>
      <c r="AL1107" s="4">
        <f t="shared" si="522"/>
        <v>4740</v>
      </c>
      <c r="AM1107" s="4">
        <f t="shared" si="522"/>
        <v>3234.8974817668914</v>
      </c>
      <c r="AN1107" s="4">
        <f t="shared" si="522"/>
        <v>2427.2639718627129</v>
      </c>
      <c r="AO1107" s="4">
        <f t="shared" si="523"/>
        <v>3080.5327211653694</v>
      </c>
      <c r="AP1107" s="4">
        <f t="shared" si="530"/>
        <v>3178.9974549076019</v>
      </c>
      <c r="AQ1107" s="4">
        <f t="shared" si="530"/>
        <v>2772.1736575332402</v>
      </c>
      <c r="AR1107" s="4">
        <f t="shared" si="530"/>
        <v>2984.2298696959569</v>
      </c>
      <c r="AS1107" s="4">
        <f t="shared" si="535"/>
        <v>5521.5326282179203</v>
      </c>
      <c r="AT1107" s="4">
        <f t="shared" si="531"/>
        <v>2532.1890145395801</v>
      </c>
      <c r="AU1107" s="4">
        <f t="shared" si="517"/>
        <v>3994.524101160026</v>
      </c>
      <c r="AV1107" s="5">
        <f t="shared" si="537"/>
        <v>3592.649496839214</v>
      </c>
      <c r="AX1107" s="4">
        <f t="shared" si="532"/>
        <v>536.64018378481853</v>
      </c>
      <c r="AY1107" s="4">
        <f t="shared" si="532"/>
        <v>1656.7636363636364</v>
      </c>
      <c r="AZ1107" s="4">
        <f t="shared" si="532"/>
        <v>962.32258064516134</v>
      </c>
      <c r="BA1107" s="4">
        <f t="shared" si="524"/>
        <v>1376.3272348226162</v>
      </c>
      <c r="BB1107" s="4">
        <f t="shared" si="524"/>
        <v>1287.6923076923076</v>
      </c>
      <c r="BC1107" s="4">
        <f t="shared" si="524"/>
        <v>1219.0840965861782</v>
      </c>
      <c r="BD1107" s="4">
        <f t="shared" si="524"/>
        <v>1192.5900457132414</v>
      </c>
      <c r="BE1107" s="4">
        <f t="shared" si="519"/>
        <v>760.93302804808252</v>
      </c>
      <c r="BF1107" s="4">
        <f t="shared" si="519"/>
        <v>847.32110091743118</v>
      </c>
      <c r="BG1107" s="4">
        <f t="shared" si="519"/>
        <v>1136.0009274107852</v>
      </c>
      <c r="BH1107" s="4">
        <f t="shared" si="519"/>
        <v>1003.5081857667891</v>
      </c>
      <c r="BI1107" s="4">
        <f t="shared" si="520"/>
        <v>1422.4363636363637</v>
      </c>
      <c r="BJ1107" s="4">
        <f t="shared" si="520"/>
        <v>582.32000000000005</v>
      </c>
      <c r="BK1107" s="4">
        <f t="shared" si="518"/>
        <v>1838.0165289256199</v>
      </c>
      <c r="BL1107" s="5">
        <f t="shared" si="538"/>
        <v>1130.1397300223593</v>
      </c>
      <c r="BN1107" s="13">
        <v>162.4</v>
      </c>
      <c r="BO1107" s="13">
        <v>111.20399999999999</v>
      </c>
      <c r="BP1107" s="12">
        <v>178</v>
      </c>
      <c r="BQ1107" s="13">
        <v>128.41999999999999</v>
      </c>
      <c r="BR1107" s="12">
        <v>120</v>
      </c>
      <c r="BS1107" s="80">
        <v>145.34</v>
      </c>
      <c r="BT1107" s="13">
        <v>216.66864671352926</v>
      </c>
      <c r="BU1107" s="13">
        <v>177.72900000000001</v>
      </c>
      <c r="BV1107" s="13">
        <v>180.74</v>
      </c>
      <c r="BW1107" s="13">
        <v>204.19499999999999</v>
      </c>
      <c r="BX1107" s="13">
        <v>179.58</v>
      </c>
      <c r="BY1107" s="13">
        <v>100.22</v>
      </c>
      <c r="BZ1107" s="12">
        <v>198.07999999999998</v>
      </c>
      <c r="CA1107" s="13">
        <v>138.79</v>
      </c>
      <c r="CB1107" s="13">
        <f t="shared" si="539"/>
        <v>160.09761762239492</v>
      </c>
      <c r="CD1107" s="4">
        <v>45942</v>
      </c>
      <c r="CE1107" s="4">
        <v>48009</v>
      </c>
      <c r="CF1107" s="4">
        <v>45650</v>
      </c>
      <c r="CG1107" s="4">
        <v>44710</v>
      </c>
      <c r="CH1107" s="4">
        <v>47400</v>
      </c>
      <c r="CI1107" s="5">
        <v>39180</v>
      </c>
      <c r="CJ1107" s="5">
        <v>43826</v>
      </c>
      <c r="CK1107" s="5">
        <v>45625</v>
      </c>
      <c r="CL1107" s="4">
        <v>47881</v>
      </c>
      <c r="CM1107" s="5">
        <v>47172</v>
      </c>
      <c r="CN1107" s="5">
        <v>44659</v>
      </c>
      <c r="CO1107" s="4">
        <v>46114</v>
      </c>
      <c r="CP1107" s="4">
        <v>41798</v>
      </c>
      <c r="CQ1107" s="4">
        <v>46200</v>
      </c>
      <c r="CR1107" s="5">
        <f t="shared" si="540"/>
        <v>45297.571428571428</v>
      </c>
      <c r="CT1107" s="13">
        <v>696.4666666666667</v>
      </c>
      <c r="CU1107" s="12">
        <v>220</v>
      </c>
      <c r="CV1107" s="12">
        <v>310</v>
      </c>
      <c r="CW1107" s="12">
        <v>278.20999999999998</v>
      </c>
      <c r="CX1107" s="13">
        <v>260</v>
      </c>
      <c r="CY1107" s="13">
        <v>240.2</v>
      </c>
      <c r="CZ1107" s="12">
        <v>248.14226905861406</v>
      </c>
      <c r="DA1107" s="13">
        <v>419.28</v>
      </c>
      <c r="DB1107" s="12">
        <v>436</v>
      </c>
      <c r="DC1107" s="13">
        <v>310.54199999999997</v>
      </c>
      <c r="DD1107" s="13">
        <v>359.16</v>
      </c>
      <c r="DE1107" s="12">
        <v>220</v>
      </c>
      <c r="DF1107" s="13">
        <v>600</v>
      </c>
      <c r="DG1107" s="12">
        <v>181.5</v>
      </c>
      <c r="DH1107" s="13">
        <f t="shared" si="541"/>
        <v>341.39292398037713</v>
      </c>
      <c r="DJ1107" s="4">
        <v>31146</v>
      </c>
      <c r="DK1107" s="4">
        <v>30374</v>
      </c>
      <c r="DL1107" s="4">
        <v>24860</v>
      </c>
      <c r="DM1107" s="4">
        <v>31909</v>
      </c>
      <c r="DN1107" s="4">
        <v>27900</v>
      </c>
      <c r="DO1107" s="5">
        <v>24402</v>
      </c>
      <c r="DP1107" s="5">
        <v>24661</v>
      </c>
      <c r="DQ1107" s="5">
        <v>26587</v>
      </c>
      <c r="DR1107" s="4">
        <v>30786</v>
      </c>
      <c r="DS1107" s="5">
        <v>29398</v>
      </c>
      <c r="DT1107" s="5">
        <v>30035</v>
      </c>
      <c r="DU1107" s="4">
        <v>26078</v>
      </c>
      <c r="DV1107" s="4">
        <v>29116</v>
      </c>
      <c r="DW1107" s="4">
        <v>27800</v>
      </c>
      <c r="DX1107" s="5">
        <f t="shared" si="542"/>
        <v>28218</v>
      </c>
    </row>
    <row r="1108" spans="1:128" x14ac:dyDescent="0.25">
      <c r="A1108" s="6">
        <v>1103</v>
      </c>
      <c r="B1108" s="4">
        <f t="shared" si="525"/>
        <v>3929.1517948227183</v>
      </c>
      <c r="C1108" s="4">
        <f t="shared" si="525"/>
        <v>6837.3114485320448</v>
      </c>
      <c r="D1108" s="4">
        <f t="shared" si="525"/>
        <v>4039.8506705328018</v>
      </c>
      <c r="E1108" s="4">
        <f t="shared" si="521"/>
        <v>5554.181151658001</v>
      </c>
      <c r="F1108" s="4">
        <f t="shared" si="521"/>
        <v>6027.6923076923076</v>
      </c>
      <c r="G1108" s="4">
        <f t="shared" si="521"/>
        <v>4449.694915236787</v>
      </c>
      <c r="H1108" s="4">
        <f t="shared" si="521"/>
        <v>3619.3286413943824</v>
      </c>
      <c r="I1108" s="4">
        <f t="shared" si="533"/>
        <v>3840.5337368365076</v>
      </c>
      <c r="J1108" s="4">
        <f t="shared" si="526"/>
        <v>4026.3185558250329</v>
      </c>
      <c r="K1108" s="4">
        <f t="shared" si="526"/>
        <v>3908.1745849440254</v>
      </c>
      <c r="L1108" s="4">
        <f t="shared" si="526"/>
        <v>3987.7380554627462</v>
      </c>
      <c r="M1108" s="4">
        <f t="shared" si="534"/>
        <v>6943.4181056297784</v>
      </c>
      <c r="N1108" s="4">
        <f t="shared" si="527"/>
        <v>3113.9977710478497</v>
      </c>
      <c r="O1108" s="4">
        <f t="shared" si="516"/>
        <v>5832.5406300856457</v>
      </c>
      <c r="P1108" s="5">
        <f t="shared" si="536"/>
        <v>4722.1380264071877</v>
      </c>
      <c r="R1108" s="4">
        <v>12</v>
      </c>
      <c r="S1108" s="4">
        <v>35</v>
      </c>
      <c r="T1108" s="4">
        <v>50</v>
      </c>
      <c r="U1108" s="4">
        <v>58</v>
      </c>
      <c r="V1108" s="4">
        <v>55</v>
      </c>
      <c r="W1108" s="4">
        <v>11</v>
      </c>
      <c r="X1108" s="4">
        <v>7</v>
      </c>
      <c r="Y1108" s="4">
        <v>10</v>
      </c>
      <c r="Z1108" s="4">
        <v>69</v>
      </c>
      <c r="AA1108" s="4">
        <v>110</v>
      </c>
      <c r="AB1108" s="4">
        <v>15</v>
      </c>
      <c r="AC1108" s="4">
        <v>32</v>
      </c>
      <c r="AD1108" s="4">
        <v>0</v>
      </c>
      <c r="AE1108" s="4">
        <v>85</v>
      </c>
      <c r="AF1108" s="5">
        <f t="shared" si="528"/>
        <v>42.230769230769234</v>
      </c>
      <c r="AH1108" s="4">
        <f t="shared" si="529"/>
        <v>3392.64</v>
      </c>
      <c r="AI1108" s="4">
        <f t="shared" si="529"/>
        <v>5180.5478121684082</v>
      </c>
      <c r="AJ1108" s="4">
        <f t="shared" si="529"/>
        <v>3077.5280898876404</v>
      </c>
      <c r="AK1108" s="4">
        <f t="shared" si="522"/>
        <v>4177.8539168353846</v>
      </c>
      <c r="AL1108" s="4">
        <f t="shared" si="522"/>
        <v>4740</v>
      </c>
      <c r="AM1108" s="4">
        <f t="shared" si="522"/>
        <v>3231.1181362105694</v>
      </c>
      <c r="AN1108" s="4">
        <f t="shared" si="522"/>
        <v>2426.7385956811413</v>
      </c>
      <c r="AO1108" s="4">
        <f t="shared" si="523"/>
        <v>3079.7875930967757</v>
      </c>
      <c r="AP1108" s="4">
        <f t="shared" si="530"/>
        <v>3178.9974549076019</v>
      </c>
      <c r="AQ1108" s="4">
        <f t="shared" si="530"/>
        <v>2772.1736575332402</v>
      </c>
      <c r="AR1108" s="4">
        <f t="shared" si="530"/>
        <v>2984.2298696959569</v>
      </c>
      <c r="AS1108" s="4">
        <f t="shared" si="535"/>
        <v>5520.9817419934152</v>
      </c>
      <c r="AT1108" s="4">
        <f t="shared" si="531"/>
        <v>2531.6777710478495</v>
      </c>
      <c r="AU1108" s="4">
        <f t="shared" si="517"/>
        <v>3994.524101160026</v>
      </c>
      <c r="AV1108" s="5">
        <f t="shared" si="537"/>
        <v>3592.0570528727148</v>
      </c>
      <c r="AX1108" s="4">
        <f t="shared" si="532"/>
        <v>536.51179482271868</v>
      </c>
      <c r="AY1108" s="4">
        <f t="shared" si="532"/>
        <v>1656.7636363636364</v>
      </c>
      <c r="AZ1108" s="4">
        <f t="shared" si="532"/>
        <v>962.32258064516134</v>
      </c>
      <c r="BA1108" s="4">
        <f t="shared" si="524"/>
        <v>1376.3272348226162</v>
      </c>
      <c r="BB1108" s="4">
        <f t="shared" si="524"/>
        <v>1287.6923076923076</v>
      </c>
      <c r="BC1108" s="4">
        <f t="shared" si="524"/>
        <v>1218.5767790262171</v>
      </c>
      <c r="BD1108" s="4">
        <f t="shared" si="524"/>
        <v>1192.5900457132414</v>
      </c>
      <c r="BE1108" s="4">
        <f t="shared" si="519"/>
        <v>760.74614373973202</v>
      </c>
      <c r="BF1108" s="4">
        <f t="shared" si="519"/>
        <v>847.32110091743118</v>
      </c>
      <c r="BG1108" s="4">
        <f t="shared" si="519"/>
        <v>1136.0009274107852</v>
      </c>
      <c r="BH1108" s="4">
        <f t="shared" si="519"/>
        <v>1003.5081857667891</v>
      </c>
      <c r="BI1108" s="4">
        <f t="shared" si="520"/>
        <v>1422.4363636363637</v>
      </c>
      <c r="BJ1108" s="4">
        <f t="shared" si="520"/>
        <v>582.32000000000005</v>
      </c>
      <c r="BK1108" s="4">
        <f t="shared" si="518"/>
        <v>1838.0165289256199</v>
      </c>
      <c r="BL1108" s="5">
        <f t="shared" si="538"/>
        <v>1130.0809735344728</v>
      </c>
      <c r="BN1108" s="13">
        <v>162.5</v>
      </c>
      <c r="BO1108" s="13">
        <v>111.206</v>
      </c>
      <c r="BP1108" s="12">
        <v>178</v>
      </c>
      <c r="BQ1108" s="13">
        <v>128.41999999999999</v>
      </c>
      <c r="BR1108" s="12">
        <v>120</v>
      </c>
      <c r="BS1108" s="80">
        <v>145.51000000000002</v>
      </c>
      <c r="BT1108" s="13">
        <v>216.71555433945949</v>
      </c>
      <c r="BU1108" s="13">
        <v>177.77199999999999</v>
      </c>
      <c r="BV1108" s="13">
        <v>180.74</v>
      </c>
      <c r="BW1108" s="13">
        <v>204.19499999999999</v>
      </c>
      <c r="BX1108" s="13">
        <v>179.58</v>
      </c>
      <c r="BY1108" s="13">
        <v>100.23</v>
      </c>
      <c r="BZ1108" s="12">
        <v>198.12</v>
      </c>
      <c r="CA1108" s="13">
        <v>138.79</v>
      </c>
      <c r="CB1108" s="13">
        <f t="shared" si="539"/>
        <v>160.12703959567565</v>
      </c>
      <c r="CD1108" s="4">
        <v>45942</v>
      </c>
      <c r="CE1108" s="4">
        <v>48009</v>
      </c>
      <c r="CF1108" s="4">
        <v>45650</v>
      </c>
      <c r="CG1108" s="4">
        <v>44710</v>
      </c>
      <c r="CH1108" s="4">
        <v>47400</v>
      </c>
      <c r="CI1108" s="5">
        <v>39180</v>
      </c>
      <c r="CJ1108" s="5">
        <v>43826</v>
      </c>
      <c r="CK1108" s="5">
        <v>45625</v>
      </c>
      <c r="CL1108" s="4">
        <v>47881</v>
      </c>
      <c r="CM1108" s="5">
        <v>47172</v>
      </c>
      <c r="CN1108" s="5">
        <v>44659</v>
      </c>
      <c r="CO1108" s="4">
        <v>46114</v>
      </c>
      <c r="CP1108" s="4">
        <v>41798</v>
      </c>
      <c r="CQ1108" s="4">
        <v>46200</v>
      </c>
      <c r="CR1108" s="5">
        <f t="shared" si="540"/>
        <v>45297.571428571428</v>
      </c>
      <c r="CT1108" s="13">
        <v>696.63333333333344</v>
      </c>
      <c r="CU1108" s="12">
        <v>220</v>
      </c>
      <c r="CV1108" s="12">
        <v>310</v>
      </c>
      <c r="CW1108" s="12">
        <v>278.20999999999998</v>
      </c>
      <c r="CX1108" s="13">
        <v>260</v>
      </c>
      <c r="CY1108" s="13">
        <v>240.3</v>
      </c>
      <c r="CZ1108" s="12">
        <v>248.14226905861406</v>
      </c>
      <c r="DA1108" s="13">
        <v>419.38299999999998</v>
      </c>
      <c r="DB1108" s="12">
        <v>436</v>
      </c>
      <c r="DC1108" s="13">
        <v>310.54199999999997</v>
      </c>
      <c r="DD1108" s="13">
        <v>359.16</v>
      </c>
      <c r="DE1108" s="12">
        <v>220</v>
      </c>
      <c r="DF1108" s="13">
        <v>600</v>
      </c>
      <c r="DG1108" s="12">
        <v>181.5</v>
      </c>
      <c r="DH1108" s="13">
        <f t="shared" si="541"/>
        <v>341.41932874228195</v>
      </c>
      <c r="DJ1108" s="4">
        <v>31146</v>
      </c>
      <c r="DK1108" s="4">
        <v>30374</v>
      </c>
      <c r="DL1108" s="4">
        <v>24860</v>
      </c>
      <c r="DM1108" s="4">
        <v>31909</v>
      </c>
      <c r="DN1108" s="4">
        <v>27900</v>
      </c>
      <c r="DO1108" s="5">
        <v>24402</v>
      </c>
      <c r="DP1108" s="5">
        <v>24661</v>
      </c>
      <c r="DQ1108" s="5">
        <v>26587</v>
      </c>
      <c r="DR1108" s="4">
        <v>30786</v>
      </c>
      <c r="DS1108" s="5">
        <v>29398</v>
      </c>
      <c r="DT1108" s="5">
        <v>30035</v>
      </c>
      <c r="DU1108" s="4">
        <v>26078</v>
      </c>
      <c r="DV1108" s="4">
        <v>29116</v>
      </c>
      <c r="DW1108" s="4">
        <v>27800</v>
      </c>
      <c r="DX1108" s="5">
        <f t="shared" si="542"/>
        <v>28218</v>
      </c>
    </row>
    <row r="1109" spans="1:128" x14ac:dyDescent="0.25">
      <c r="A1109" s="6">
        <v>1104</v>
      </c>
      <c r="B1109" s="4">
        <f t="shared" si="525"/>
        <v>3926.2420448563626</v>
      </c>
      <c r="C1109" s="4">
        <f t="shared" si="525"/>
        <v>6837.2182799144603</v>
      </c>
      <c r="D1109" s="4">
        <f t="shared" si="525"/>
        <v>4039.8506705328018</v>
      </c>
      <c r="E1109" s="4">
        <f t="shared" si="521"/>
        <v>5553.8558496322403</v>
      </c>
      <c r="F1109" s="4">
        <f t="shared" si="521"/>
        <v>6027.6923076923076</v>
      </c>
      <c r="G1109" s="4">
        <f t="shared" si="521"/>
        <v>4445.4174947300899</v>
      </c>
      <c r="H1109" s="4">
        <f t="shared" si="521"/>
        <v>3618.8039683876987</v>
      </c>
      <c r="I1109" s="4">
        <f t="shared" si="533"/>
        <v>3839.5866738002323</v>
      </c>
      <c r="J1109" s="4">
        <f t="shared" si="526"/>
        <v>4026.3185558250329</v>
      </c>
      <c r="K1109" s="4">
        <f t="shared" si="526"/>
        <v>3908.1745849440254</v>
      </c>
      <c r="L1109" s="4">
        <f t="shared" si="526"/>
        <v>3987.7380554627462</v>
      </c>
      <c r="M1109" s="4">
        <f t="shared" si="534"/>
        <v>6942.8673293187258</v>
      </c>
      <c r="N1109" s="4">
        <f t="shared" si="527"/>
        <v>3113.4867339523621</v>
      </c>
      <c r="O1109" s="4">
        <f t="shared" si="516"/>
        <v>5832.5406300856457</v>
      </c>
      <c r="P1109" s="5">
        <f t="shared" si="536"/>
        <v>4721.4137985096231</v>
      </c>
      <c r="R1109" s="4">
        <v>12</v>
      </c>
      <c r="S1109" s="4">
        <v>35</v>
      </c>
      <c r="T1109" s="4">
        <v>50</v>
      </c>
      <c r="U1109" s="4">
        <v>58</v>
      </c>
      <c r="V1109" s="4">
        <v>55</v>
      </c>
      <c r="W1109" s="4">
        <v>11</v>
      </c>
      <c r="X1109" s="4">
        <v>7</v>
      </c>
      <c r="Y1109" s="4">
        <v>10</v>
      </c>
      <c r="Z1109" s="4">
        <v>69</v>
      </c>
      <c r="AA1109" s="4">
        <v>110</v>
      </c>
      <c r="AB1109" s="4">
        <v>15</v>
      </c>
      <c r="AC1109" s="4">
        <v>32</v>
      </c>
      <c r="AD1109" s="4">
        <v>0</v>
      </c>
      <c r="AE1109" s="4">
        <v>85</v>
      </c>
      <c r="AF1109" s="5">
        <f t="shared" si="528"/>
        <v>42.230769230769234</v>
      </c>
      <c r="AH1109" s="4">
        <f t="shared" si="529"/>
        <v>3389.8585775773727</v>
      </c>
      <c r="AI1109" s="4">
        <f t="shared" si="529"/>
        <v>5180.4546435508237</v>
      </c>
      <c r="AJ1109" s="4">
        <f t="shared" si="529"/>
        <v>3077.5280898876404</v>
      </c>
      <c r="AK1109" s="4">
        <f t="shared" si="522"/>
        <v>4177.5286148096238</v>
      </c>
      <c r="AL1109" s="4">
        <f t="shared" si="522"/>
        <v>4740</v>
      </c>
      <c r="AM1109" s="4">
        <f t="shared" si="522"/>
        <v>3227.3476112026356</v>
      </c>
      <c r="AN1109" s="4">
        <f t="shared" si="522"/>
        <v>2426.2139226744571</v>
      </c>
      <c r="AO1109" s="4">
        <f t="shared" si="523"/>
        <v>3079.0255095154544</v>
      </c>
      <c r="AP1109" s="4">
        <f t="shared" si="530"/>
        <v>3178.9974549076019</v>
      </c>
      <c r="AQ1109" s="4">
        <f t="shared" si="530"/>
        <v>2772.1736575332402</v>
      </c>
      <c r="AR1109" s="4">
        <f t="shared" si="530"/>
        <v>2984.2298696959569</v>
      </c>
      <c r="AS1109" s="4">
        <f t="shared" si="535"/>
        <v>5520.4309656823625</v>
      </c>
      <c r="AT1109" s="4">
        <f t="shared" si="531"/>
        <v>2531.1667339523619</v>
      </c>
      <c r="AU1109" s="4">
        <f t="shared" si="517"/>
        <v>3994.524101160026</v>
      </c>
      <c r="AV1109" s="5">
        <f t="shared" si="537"/>
        <v>3591.3914108678255</v>
      </c>
      <c r="AX1109" s="4">
        <f t="shared" si="532"/>
        <v>536.38346727898966</v>
      </c>
      <c r="AY1109" s="4">
        <f t="shared" si="532"/>
        <v>1656.7636363636364</v>
      </c>
      <c r="AZ1109" s="4">
        <f t="shared" si="532"/>
        <v>962.32258064516134</v>
      </c>
      <c r="BA1109" s="4">
        <f t="shared" si="524"/>
        <v>1376.3272348226162</v>
      </c>
      <c r="BB1109" s="4">
        <f t="shared" si="524"/>
        <v>1287.6923076923076</v>
      </c>
      <c r="BC1109" s="4">
        <f t="shared" si="524"/>
        <v>1218.0698835274543</v>
      </c>
      <c r="BD1109" s="4">
        <f t="shared" si="524"/>
        <v>1192.5900457132414</v>
      </c>
      <c r="BE1109" s="4">
        <f t="shared" si="519"/>
        <v>760.56116428477776</v>
      </c>
      <c r="BF1109" s="4">
        <f t="shared" si="519"/>
        <v>847.32110091743118</v>
      </c>
      <c r="BG1109" s="4">
        <f t="shared" si="519"/>
        <v>1136.0009274107852</v>
      </c>
      <c r="BH1109" s="4">
        <f t="shared" si="519"/>
        <v>1003.5081857667891</v>
      </c>
      <c r="BI1109" s="4">
        <f t="shared" si="520"/>
        <v>1422.4363636363637</v>
      </c>
      <c r="BJ1109" s="4">
        <f t="shared" si="520"/>
        <v>582.32000000000005</v>
      </c>
      <c r="BK1109" s="4">
        <f t="shared" si="518"/>
        <v>1838.0165289256199</v>
      </c>
      <c r="BL1109" s="5">
        <f t="shared" si="538"/>
        <v>1130.0223876417981</v>
      </c>
      <c r="BN1109" s="13">
        <v>162.63333333333333</v>
      </c>
      <c r="BO1109" s="13">
        <v>111.208</v>
      </c>
      <c r="BP1109" s="12">
        <v>178</v>
      </c>
      <c r="BQ1109" s="13">
        <v>128.43</v>
      </c>
      <c r="BR1109" s="12">
        <v>120</v>
      </c>
      <c r="BS1109" s="80">
        <v>145.68</v>
      </c>
      <c r="BT1109" s="13">
        <v>216.76241945734043</v>
      </c>
      <c r="BU1109" s="13">
        <v>177.816</v>
      </c>
      <c r="BV1109" s="13">
        <v>180.74</v>
      </c>
      <c r="BW1109" s="13">
        <v>204.19499999999999</v>
      </c>
      <c r="BX1109" s="13">
        <v>179.58</v>
      </c>
      <c r="BY1109" s="13">
        <v>100.24</v>
      </c>
      <c r="BZ1109" s="12">
        <v>198.16</v>
      </c>
      <c r="CA1109" s="13">
        <v>138.79</v>
      </c>
      <c r="CB1109" s="13">
        <f t="shared" si="539"/>
        <v>160.15962519933382</v>
      </c>
      <c r="CD1109" s="4">
        <v>45942</v>
      </c>
      <c r="CE1109" s="4">
        <v>48009</v>
      </c>
      <c r="CF1109" s="4">
        <v>45650</v>
      </c>
      <c r="CG1109" s="4">
        <v>44710</v>
      </c>
      <c r="CH1109" s="4">
        <v>47400</v>
      </c>
      <c r="CI1109" s="5">
        <v>39180</v>
      </c>
      <c r="CJ1109" s="5">
        <v>43826</v>
      </c>
      <c r="CK1109" s="5">
        <v>45625</v>
      </c>
      <c r="CL1109" s="4">
        <v>47881</v>
      </c>
      <c r="CM1109" s="5">
        <v>47172</v>
      </c>
      <c r="CN1109" s="5">
        <v>44659</v>
      </c>
      <c r="CO1109" s="4">
        <v>46114</v>
      </c>
      <c r="CP1109" s="4">
        <v>41798</v>
      </c>
      <c r="CQ1109" s="4">
        <v>46200</v>
      </c>
      <c r="CR1109" s="5">
        <f t="shared" si="540"/>
        <v>45297.571428571428</v>
      </c>
      <c r="CT1109" s="13">
        <v>696.8</v>
      </c>
      <c r="CU1109" s="12">
        <v>220</v>
      </c>
      <c r="CV1109" s="12">
        <v>310</v>
      </c>
      <c r="CW1109" s="12">
        <v>278.20999999999998</v>
      </c>
      <c r="CX1109" s="13">
        <v>260</v>
      </c>
      <c r="CY1109" s="13">
        <v>240.4</v>
      </c>
      <c r="CZ1109" s="12">
        <v>248.14226905861406</v>
      </c>
      <c r="DA1109" s="13">
        <v>419.48500000000001</v>
      </c>
      <c r="DB1109" s="12">
        <v>436</v>
      </c>
      <c r="DC1109" s="13">
        <v>310.54199999999997</v>
      </c>
      <c r="DD1109" s="13">
        <v>359.16</v>
      </c>
      <c r="DE1109" s="12">
        <v>220</v>
      </c>
      <c r="DF1109" s="13">
        <v>600</v>
      </c>
      <c r="DG1109" s="12">
        <v>181.5</v>
      </c>
      <c r="DH1109" s="13">
        <f t="shared" si="541"/>
        <v>341.4456620756153</v>
      </c>
      <c r="DJ1109" s="4">
        <v>31146</v>
      </c>
      <c r="DK1109" s="4">
        <v>30374</v>
      </c>
      <c r="DL1109" s="4">
        <v>24860</v>
      </c>
      <c r="DM1109" s="4">
        <v>31909</v>
      </c>
      <c r="DN1109" s="4">
        <v>27900</v>
      </c>
      <c r="DO1109" s="5">
        <v>24402</v>
      </c>
      <c r="DP1109" s="5">
        <v>24661</v>
      </c>
      <c r="DQ1109" s="5">
        <v>26587</v>
      </c>
      <c r="DR1109" s="4">
        <v>30786</v>
      </c>
      <c r="DS1109" s="5">
        <v>29398</v>
      </c>
      <c r="DT1109" s="5">
        <v>30035</v>
      </c>
      <c r="DU1109" s="4">
        <v>26078</v>
      </c>
      <c r="DV1109" s="4">
        <v>29116</v>
      </c>
      <c r="DW1109" s="4">
        <v>27800</v>
      </c>
      <c r="DX1109" s="5">
        <f t="shared" si="542"/>
        <v>28218</v>
      </c>
    </row>
    <row r="1110" spans="1:128" x14ac:dyDescent="0.25">
      <c r="A1110" s="6">
        <v>1105</v>
      </c>
      <c r="B1110" s="4">
        <f t="shared" si="525"/>
        <v>3924.005057080235</v>
      </c>
      <c r="C1110" s="4">
        <f t="shared" si="525"/>
        <v>6837.1251146479635</v>
      </c>
      <c r="D1110" s="4">
        <f t="shared" si="525"/>
        <v>4039.8506705328018</v>
      </c>
      <c r="E1110" s="4">
        <f t="shared" si="521"/>
        <v>5553.8558496322403</v>
      </c>
      <c r="F1110" s="4">
        <f t="shared" si="521"/>
        <v>6027.6923076923076</v>
      </c>
      <c r="G1110" s="4">
        <f t="shared" si="521"/>
        <v>4441.1492854633061</v>
      </c>
      <c r="H1110" s="4">
        <f t="shared" si="521"/>
        <v>3618.2799969301268</v>
      </c>
      <c r="I1110" s="4">
        <f t="shared" si="533"/>
        <v>3838.6555728857661</v>
      </c>
      <c r="J1110" s="4">
        <f t="shared" si="526"/>
        <v>4026.3185558250329</v>
      </c>
      <c r="K1110" s="4">
        <f t="shared" si="526"/>
        <v>3908.1745849440254</v>
      </c>
      <c r="L1110" s="4">
        <f t="shared" si="526"/>
        <v>3987.7380554627462</v>
      </c>
      <c r="M1110" s="4">
        <f t="shared" si="534"/>
        <v>6942.3166628882336</v>
      </c>
      <c r="N1110" s="4">
        <f t="shared" si="527"/>
        <v>3112.9759031281537</v>
      </c>
      <c r="O1110" s="4">
        <f t="shared" si="516"/>
        <v>5832.5406300856457</v>
      </c>
      <c r="P1110" s="5">
        <f t="shared" si="536"/>
        <v>4720.7627319427556</v>
      </c>
      <c r="R1110" s="4">
        <v>12</v>
      </c>
      <c r="S1110" s="4">
        <v>35</v>
      </c>
      <c r="T1110" s="4">
        <v>50</v>
      </c>
      <c r="U1110" s="4">
        <v>58</v>
      </c>
      <c r="V1110" s="4">
        <v>55</v>
      </c>
      <c r="W1110" s="4">
        <v>11</v>
      </c>
      <c r="X1110" s="4">
        <v>7</v>
      </c>
      <c r="Y1110" s="4">
        <v>10</v>
      </c>
      <c r="Z1110" s="4">
        <v>69</v>
      </c>
      <c r="AA1110" s="4">
        <v>110</v>
      </c>
      <c r="AB1110" s="4">
        <v>15</v>
      </c>
      <c r="AC1110" s="4">
        <v>32</v>
      </c>
      <c r="AD1110" s="4">
        <v>0</v>
      </c>
      <c r="AE1110" s="4">
        <v>85</v>
      </c>
      <c r="AF1110" s="5">
        <f t="shared" si="528"/>
        <v>42.230769230769234</v>
      </c>
      <c r="AH1110" s="4">
        <f t="shared" si="529"/>
        <v>3387.7755018435064</v>
      </c>
      <c r="AI1110" s="4">
        <f t="shared" si="529"/>
        <v>5180.3614782843269</v>
      </c>
      <c r="AJ1110" s="4">
        <f t="shared" si="529"/>
        <v>3077.5280898876404</v>
      </c>
      <c r="AK1110" s="4">
        <f t="shared" si="522"/>
        <v>4177.5286148096238</v>
      </c>
      <c r="AL1110" s="4">
        <f t="shared" si="522"/>
        <v>4740</v>
      </c>
      <c r="AM1110" s="4">
        <f t="shared" si="522"/>
        <v>3223.5858758998966</v>
      </c>
      <c r="AN1110" s="4">
        <f t="shared" si="522"/>
        <v>2425.6899512168852</v>
      </c>
      <c r="AO1110" s="4">
        <f t="shared" si="523"/>
        <v>3078.2811103177232</v>
      </c>
      <c r="AP1110" s="4">
        <f t="shared" si="530"/>
        <v>3178.9974549076019</v>
      </c>
      <c r="AQ1110" s="4">
        <f t="shared" si="530"/>
        <v>2772.1736575332402</v>
      </c>
      <c r="AR1110" s="4">
        <f t="shared" si="530"/>
        <v>2984.2298696959569</v>
      </c>
      <c r="AS1110" s="4">
        <f t="shared" si="535"/>
        <v>5519.8802992518704</v>
      </c>
      <c r="AT1110" s="4">
        <f t="shared" si="531"/>
        <v>2530.6559031281536</v>
      </c>
      <c r="AU1110" s="4">
        <f t="shared" si="517"/>
        <v>3994.524101160026</v>
      </c>
      <c r="AV1110" s="5">
        <f t="shared" si="537"/>
        <v>3590.8008505668886</v>
      </c>
      <c r="AX1110" s="4">
        <f t="shared" si="532"/>
        <v>536.22955523672886</v>
      </c>
      <c r="AY1110" s="4">
        <f t="shared" si="532"/>
        <v>1656.7636363636364</v>
      </c>
      <c r="AZ1110" s="4">
        <f t="shared" si="532"/>
        <v>962.32258064516134</v>
      </c>
      <c r="BA1110" s="4">
        <f t="shared" si="524"/>
        <v>1376.3272348226162</v>
      </c>
      <c r="BB1110" s="4">
        <f t="shared" si="524"/>
        <v>1287.6923076923076</v>
      </c>
      <c r="BC1110" s="4">
        <f t="shared" si="524"/>
        <v>1217.5634095634096</v>
      </c>
      <c r="BD1110" s="4">
        <f t="shared" si="524"/>
        <v>1192.5900457132414</v>
      </c>
      <c r="BE1110" s="4">
        <f t="shared" si="519"/>
        <v>760.37446256804287</v>
      </c>
      <c r="BF1110" s="4">
        <f t="shared" si="519"/>
        <v>847.32110091743118</v>
      </c>
      <c r="BG1110" s="4">
        <f t="shared" si="519"/>
        <v>1136.0009274107852</v>
      </c>
      <c r="BH1110" s="4">
        <f t="shared" si="519"/>
        <v>1003.5081857667891</v>
      </c>
      <c r="BI1110" s="4">
        <f t="shared" si="520"/>
        <v>1422.4363636363637</v>
      </c>
      <c r="BJ1110" s="4">
        <f t="shared" si="520"/>
        <v>582.32000000000005</v>
      </c>
      <c r="BK1110" s="4">
        <f t="shared" si="518"/>
        <v>1838.0165289256199</v>
      </c>
      <c r="BL1110" s="5">
        <f t="shared" si="538"/>
        <v>1129.9618813758666</v>
      </c>
      <c r="BN1110" s="13">
        <v>162.73333333333335</v>
      </c>
      <c r="BO1110" s="13">
        <v>111.21</v>
      </c>
      <c r="BP1110" s="12">
        <v>178</v>
      </c>
      <c r="BQ1110" s="13">
        <v>128.43</v>
      </c>
      <c r="BR1110" s="12">
        <v>120</v>
      </c>
      <c r="BS1110" s="80">
        <v>145.85000000000002</v>
      </c>
      <c r="BT1110" s="13">
        <v>216.8092421441446</v>
      </c>
      <c r="BU1110" s="13">
        <v>177.85900000000001</v>
      </c>
      <c r="BV1110" s="13">
        <v>180.74</v>
      </c>
      <c r="BW1110" s="13">
        <v>204.19499999999999</v>
      </c>
      <c r="BX1110" s="13">
        <v>179.58</v>
      </c>
      <c r="BY1110" s="13">
        <v>100.25</v>
      </c>
      <c r="BZ1110" s="12">
        <v>198.2</v>
      </c>
      <c r="CA1110" s="13">
        <v>138.79</v>
      </c>
      <c r="CB1110" s="13">
        <f t="shared" si="539"/>
        <v>160.18904110553413</v>
      </c>
      <c r="CD1110" s="4">
        <v>45942</v>
      </c>
      <c r="CE1110" s="4">
        <v>48009</v>
      </c>
      <c r="CF1110" s="4">
        <v>45650</v>
      </c>
      <c r="CG1110" s="4">
        <v>44710</v>
      </c>
      <c r="CH1110" s="4">
        <v>47400</v>
      </c>
      <c r="CI1110" s="5">
        <v>39180</v>
      </c>
      <c r="CJ1110" s="5">
        <v>43826</v>
      </c>
      <c r="CK1110" s="5">
        <v>45625</v>
      </c>
      <c r="CL1110" s="4">
        <v>47881</v>
      </c>
      <c r="CM1110" s="5">
        <v>47172</v>
      </c>
      <c r="CN1110" s="5">
        <v>44659</v>
      </c>
      <c r="CO1110" s="4">
        <v>46114</v>
      </c>
      <c r="CP1110" s="4">
        <v>41798</v>
      </c>
      <c r="CQ1110" s="4">
        <v>46200</v>
      </c>
      <c r="CR1110" s="5">
        <f t="shared" si="540"/>
        <v>45297.571428571428</v>
      </c>
      <c r="CT1110" s="13">
        <v>697</v>
      </c>
      <c r="CU1110" s="12">
        <v>220</v>
      </c>
      <c r="CV1110" s="12">
        <v>310</v>
      </c>
      <c r="CW1110" s="12">
        <v>278.20999999999998</v>
      </c>
      <c r="CX1110" s="13">
        <v>260</v>
      </c>
      <c r="CY1110" s="13">
        <v>240.5</v>
      </c>
      <c r="CZ1110" s="12">
        <v>248.14226905861406</v>
      </c>
      <c r="DA1110" s="13">
        <v>419.58800000000002</v>
      </c>
      <c r="DB1110" s="12">
        <v>436</v>
      </c>
      <c r="DC1110" s="13">
        <v>310.54199999999997</v>
      </c>
      <c r="DD1110" s="13">
        <v>359.16</v>
      </c>
      <c r="DE1110" s="12">
        <v>220</v>
      </c>
      <c r="DF1110" s="13">
        <v>600</v>
      </c>
      <c r="DG1110" s="12">
        <v>181.5</v>
      </c>
      <c r="DH1110" s="13">
        <f t="shared" si="541"/>
        <v>341.47444778990103</v>
      </c>
      <c r="DJ1110" s="4">
        <v>31146</v>
      </c>
      <c r="DK1110" s="4">
        <v>30374</v>
      </c>
      <c r="DL1110" s="4">
        <v>24860</v>
      </c>
      <c r="DM1110" s="4">
        <v>31909</v>
      </c>
      <c r="DN1110" s="4">
        <v>27900</v>
      </c>
      <c r="DO1110" s="5">
        <v>24402</v>
      </c>
      <c r="DP1110" s="5">
        <v>24661</v>
      </c>
      <c r="DQ1110" s="5">
        <v>26587</v>
      </c>
      <c r="DR1110" s="4">
        <v>30786</v>
      </c>
      <c r="DS1110" s="5">
        <v>29398</v>
      </c>
      <c r="DT1110" s="5">
        <v>30035</v>
      </c>
      <c r="DU1110" s="4">
        <v>26078</v>
      </c>
      <c r="DV1110" s="4">
        <v>29116</v>
      </c>
      <c r="DW1110" s="4">
        <v>27800</v>
      </c>
      <c r="DX1110" s="5">
        <f t="shared" si="542"/>
        <v>28218</v>
      </c>
    </row>
    <row r="1111" spans="1:128" x14ac:dyDescent="0.25">
      <c r="A1111" s="6">
        <v>1106</v>
      </c>
      <c r="B1111" s="4">
        <f t="shared" si="525"/>
        <v>3921.1034093223166</v>
      </c>
      <c r="C1111" s="4">
        <f t="shared" si="525"/>
        <v>6837.0319527323736</v>
      </c>
      <c r="D1111" s="4">
        <f t="shared" si="525"/>
        <v>4039.8506705328018</v>
      </c>
      <c r="E1111" s="4">
        <f t="shared" si="521"/>
        <v>5553.5305982607979</v>
      </c>
      <c r="F1111" s="4">
        <f t="shared" si="521"/>
        <v>6027.6923076923076</v>
      </c>
      <c r="G1111" s="4">
        <f t="shared" si="521"/>
        <v>4436.8902562112726</v>
      </c>
      <c r="H1111" s="4">
        <f t="shared" si="521"/>
        <v>3617.7567254012001</v>
      </c>
      <c r="I1111" s="4">
        <f t="shared" si="533"/>
        <v>3837.7094358100612</v>
      </c>
      <c r="J1111" s="4">
        <f t="shared" si="526"/>
        <v>4026.3185558250329</v>
      </c>
      <c r="K1111" s="4">
        <f t="shared" si="526"/>
        <v>3908.1745849440254</v>
      </c>
      <c r="L1111" s="4">
        <f t="shared" si="526"/>
        <v>3987.7380554627462</v>
      </c>
      <c r="M1111" s="4">
        <f t="shared" si="534"/>
        <v>6941.7661063054238</v>
      </c>
      <c r="N1111" s="4">
        <f t="shared" si="527"/>
        <v>3112.4652784503633</v>
      </c>
      <c r="O1111" s="4">
        <f t="shared" si="516"/>
        <v>5832.5406300856457</v>
      </c>
      <c r="P1111" s="5">
        <f t="shared" si="536"/>
        <v>4720.0406119311692</v>
      </c>
      <c r="R1111" s="4">
        <v>12</v>
      </c>
      <c r="S1111" s="4">
        <v>35</v>
      </c>
      <c r="T1111" s="4">
        <v>50</v>
      </c>
      <c r="U1111" s="4">
        <v>58</v>
      </c>
      <c r="V1111" s="4">
        <v>55</v>
      </c>
      <c r="W1111" s="4">
        <v>11</v>
      </c>
      <c r="X1111" s="4">
        <v>7</v>
      </c>
      <c r="Y1111" s="4">
        <v>10</v>
      </c>
      <c r="Z1111" s="4">
        <v>69</v>
      </c>
      <c r="AA1111" s="4">
        <v>110</v>
      </c>
      <c r="AB1111" s="4">
        <v>15</v>
      </c>
      <c r="AC1111" s="4">
        <v>32</v>
      </c>
      <c r="AD1111" s="4">
        <v>0</v>
      </c>
      <c r="AE1111" s="4">
        <v>85</v>
      </c>
      <c r="AF1111" s="5">
        <f t="shared" si="528"/>
        <v>42.230769230769234</v>
      </c>
      <c r="AH1111" s="4">
        <f t="shared" si="529"/>
        <v>3385.0020466639376</v>
      </c>
      <c r="AI1111" s="4">
        <f t="shared" si="529"/>
        <v>5180.268316368737</v>
      </c>
      <c r="AJ1111" s="4">
        <f t="shared" si="529"/>
        <v>3077.5280898876404</v>
      </c>
      <c r="AK1111" s="4">
        <f t="shared" si="522"/>
        <v>4177.2033634381814</v>
      </c>
      <c r="AL1111" s="4">
        <f t="shared" si="522"/>
        <v>4740</v>
      </c>
      <c r="AM1111" s="4">
        <f t="shared" si="522"/>
        <v>3219.832899602794</v>
      </c>
      <c r="AN1111" s="4">
        <f t="shared" si="522"/>
        <v>2425.166679687959</v>
      </c>
      <c r="AO1111" s="4">
        <f t="shared" si="523"/>
        <v>3077.5197720105903</v>
      </c>
      <c r="AP1111" s="4">
        <f t="shared" si="530"/>
        <v>3178.9974549076019</v>
      </c>
      <c r="AQ1111" s="4">
        <f t="shared" si="530"/>
        <v>2772.1736575332402</v>
      </c>
      <c r="AR1111" s="4">
        <f t="shared" si="530"/>
        <v>2984.2298696959569</v>
      </c>
      <c r="AS1111" s="4">
        <f t="shared" si="535"/>
        <v>5519.3297426690606</v>
      </c>
      <c r="AT1111" s="4">
        <f t="shared" si="531"/>
        <v>2530.1452784503631</v>
      </c>
      <c r="AU1111" s="4">
        <f t="shared" si="517"/>
        <v>3994.524101160026</v>
      </c>
      <c r="AV1111" s="5">
        <f t="shared" si="537"/>
        <v>3590.1372337197204</v>
      </c>
      <c r="AX1111" s="4">
        <f t="shared" si="532"/>
        <v>536.10136265837912</v>
      </c>
      <c r="AY1111" s="4">
        <f t="shared" si="532"/>
        <v>1656.7636363636364</v>
      </c>
      <c r="AZ1111" s="4">
        <f t="shared" si="532"/>
        <v>962.32258064516134</v>
      </c>
      <c r="BA1111" s="4">
        <f t="shared" si="524"/>
        <v>1376.3272348226162</v>
      </c>
      <c r="BB1111" s="4">
        <f t="shared" si="524"/>
        <v>1287.6923076923076</v>
      </c>
      <c r="BC1111" s="4">
        <f t="shared" si="524"/>
        <v>1217.0573566084786</v>
      </c>
      <c r="BD1111" s="4">
        <f t="shared" si="524"/>
        <v>1192.5900457132414</v>
      </c>
      <c r="BE1111" s="4">
        <f t="shared" si="519"/>
        <v>760.18966379947108</v>
      </c>
      <c r="BF1111" s="4">
        <f t="shared" si="519"/>
        <v>847.32110091743118</v>
      </c>
      <c r="BG1111" s="4">
        <f t="shared" si="519"/>
        <v>1136.0009274107852</v>
      </c>
      <c r="BH1111" s="4">
        <f t="shared" si="519"/>
        <v>1003.5081857667891</v>
      </c>
      <c r="BI1111" s="4">
        <f t="shared" si="520"/>
        <v>1422.4363636363637</v>
      </c>
      <c r="BJ1111" s="4">
        <f t="shared" si="520"/>
        <v>582.32000000000005</v>
      </c>
      <c r="BK1111" s="4">
        <f t="shared" si="518"/>
        <v>1838.0165289256199</v>
      </c>
      <c r="BL1111" s="5">
        <f t="shared" si="538"/>
        <v>1129.9033782114486</v>
      </c>
      <c r="BN1111" s="13">
        <v>162.86666666666667</v>
      </c>
      <c r="BO1111" s="13">
        <v>111.212</v>
      </c>
      <c r="BP1111" s="12">
        <v>178</v>
      </c>
      <c r="BQ1111" s="13">
        <v>128.44</v>
      </c>
      <c r="BR1111" s="12">
        <v>120</v>
      </c>
      <c r="BS1111" s="80">
        <v>146.02000000000001</v>
      </c>
      <c r="BT1111" s="13">
        <v>216.8560224766357</v>
      </c>
      <c r="BU1111" s="13">
        <v>177.90299999999999</v>
      </c>
      <c r="BV1111" s="13">
        <v>180.74</v>
      </c>
      <c r="BW1111" s="13">
        <v>204.19499999999999</v>
      </c>
      <c r="BX1111" s="13">
        <v>179.58</v>
      </c>
      <c r="BY1111" s="13">
        <v>100.26</v>
      </c>
      <c r="BZ1111" s="12">
        <v>198.24</v>
      </c>
      <c r="CA1111" s="13">
        <v>138.79</v>
      </c>
      <c r="CB1111" s="13">
        <f t="shared" si="539"/>
        <v>160.221620653093</v>
      </c>
      <c r="CD1111" s="4">
        <v>45942</v>
      </c>
      <c r="CE1111" s="4">
        <v>48009</v>
      </c>
      <c r="CF1111" s="4">
        <v>45650</v>
      </c>
      <c r="CG1111" s="4">
        <v>44710</v>
      </c>
      <c r="CH1111" s="4">
        <v>47400</v>
      </c>
      <c r="CI1111" s="5">
        <v>39180</v>
      </c>
      <c r="CJ1111" s="5">
        <v>43826</v>
      </c>
      <c r="CK1111" s="5">
        <v>45625</v>
      </c>
      <c r="CL1111" s="4">
        <v>47881</v>
      </c>
      <c r="CM1111" s="5">
        <v>47172</v>
      </c>
      <c r="CN1111" s="5">
        <v>44659</v>
      </c>
      <c r="CO1111" s="4">
        <v>46114</v>
      </c>
      <c r="CP1111" s="4">
        <v>41798</v>
      </c>
      <c r="CQ1111" s="4">
        <v>46200</v>
      </c>
      <c r="CR1111" s="5">
        <f t="shared" si="540"/>
        <v>45297.571428571428</v>
      </c>
      <c r="CT1111" s="13">
        <v>697.16666666666674</v>
      </c>
      <c r="CU1111" s="12">
        <v>220</v>
      </c>
      <c r="CV1111" s="12">
        <v>310</v>
      </c>
      <c r="CW1111" s="12">
        <v>278.20999999999998</v>
      </c>
      <c r="CX1111" s="13">
        <v>260</v>
      </c>
      <c r="CY1111" s="13">
        <v>240.60000000000002</v>
      </c>
      <c r="CZ1111" s="12">
        <v>248.14226905861406</v>
      </c>
      <c r="DA1111" s="13">
        <v>419.69</v>
      </c>
      <c r="DB1111" s="12">
        <v>436</v>
      </c>
      <c r="DC1111" s="13">
        <v>310.54199999999997</v>
      </c>
      <c r="DD1111" s="13">
        <v>359.16</v>
      </c>
      <c r="DE1111" s="12">
        <v>220</v>
      </c>
      <c r="DF1111" s="13">
        <v>600</v>
      </c>
      <c r="DG1111" s="12">
        <v>181.5</v>
      </c>
      <c r="DH1111" s="13">
        <f t="shared" si="541"/>
        <v>341.50078112323433</v>
      </c>
      <c r="DJ1111" s="4">
        <v>31146</v>
      </c>
      <c r="DK1111" s="4">
        <v>30374</v>
      </c>
      <c r="DL1111" s="4">
        <v>24860</v>
      </c>
      <c r="DM1111" s="4">
        <v>31909</v>
      </c>
      <c r="DN1111" s="4">
        <v>27900</v>
      </c>
      <c r="DO1111" s="5">
        <v>24402</v>
      </c>
      <c r="DP1111" s="5">
        <v>24661</v>
      </c>
      <c r="DQ1111" s="5">
        <v>26587</v>
      </c>
      <c r="DR1111" s="4">
        <v>30786</v>
      </c>
      <c r="DS1111" s="5">
        <v>29398</v>
      </c>
      <c r="DT1111" s="5">
        <v>30035</v>
      </c>
      <c r="DU1111" s="4">
        <v>26078</v>
      </c>
      <c r="DV1111" s="4">
        <v>29116</v>
      </c>
      <c r="DW1111" s="4">
        <v>27800</v>
      </c>
      <c r="DX1111" s="5">
        <f t="shared" si="542"/>
        <v>28218</v>
      </c>
    </row>
    <row r="1112" spans="1:128" x14ac:dyDescent="0.25">
      <c r="A1112" s="6">
        <v>1107</v>
      </c>
      <c r="B1112" s="4">
        <f t="shared" si="525"/>
        <v>3918.2063601919081</v>
      </c>
      <c r="C1112" s="4">
        <f t="shared" si="525"/>
        <v>6836.9387941675104</v>
      </c>
      <c r="D1112" s="4">
        <f t="shared" si="525"/>
        <v>4039.8506705328018</v>
      </c>
      <c r="E1112" s="4">
        <f t="shared" si="521"/>
        <v>5553.5305982607979</v>
      </c>
      <c r="F1112" s="4">
        <f t="shared" si="521"/>
        <v>6027.6923076923076</v>
      </c>
      <c r="G1112" s="4">
        <f t="shared" si="521"/>
        <v>4432.6403758924971</v>
      </c>
      <c r="H1112" s="4">
        <f t="shared" si="521"/>
        <v>3617.2341521857416</v>
      </c>
      <c r="I1112" s="4">
        <f t="shared" si="533"/>
        <v>3836.7810554495691</v>
      </c>
      <c r="J1112" s="4">
        <f t="shared" si="526"/>
        <v>4026.3185558250329</v>
      </c>
      <c r="K1112" s="4">
        <f t="shared" si="526"/>
        <v>3908.1745849440254</v>
      </c>
      <c r="L1112" s="4">
        <f t="shared" si="526"/>
        <v>3987.7380554627462</v>
      </c>
      <c r="M1112" s="4">
        <f t="shared" si="534"/>
        <v>6941.2156595374308</v>
      </c>
      <c r="N1112" s="4">
        <f t="shared" si="527"/>
        <v>3111.9548597942307</v>
      </c>
      <c r="O1112" s="4">
        <f t="shared" si="527"/>
        <v>5832.5406300856457</v>
      </c>
      <c r="P1112" s="5">
        <f t="shared" si="536"/>
        <v>4719.3440471444464</v>
      </c>
      <c r="R1112" s="4">
        <v>12</v>
      </c>
      <c r="S1112" s="4">
        <v>35</v>
      </c>
      <c r="T1112" s="4">
        <v>50</v>
      </c>
      <c r="U1112" s="4">
        <v>58</v>
      </c>
      <c r="V1112" s="4">
        <v>55</v>
      </c>
      <c r="W1112" s="4">
        <v>11</v>
      </c>
      <c r="X1112" s="4">
        <v>7</v>
      </c>
      <c r="Y1112" s="4">
        <v>10</v>
      </c>
      <c r="Z1112" s="4">
        <v>69</v>
      </c>
      <c r="AA1112" s="4">
        <v>110</v>
      </c>
      <c r="AB1112" s="4">
        <v>15</v>
      </c>
      <c r="AC1112" s="4">
        <v>32</v>
      </c>
      <c r="AD1112" s="4">
        <v>0</v>
      </c>
      <c r="AE1112" s="4">
        <v>85</v>
      </c>
      <c r="AF1112" s="5">
        <f t="shared" si="528"/>
        <v>42.230769230769234</v>
      </c>
      <c r="AH1112" s="4">
        <f t="shared" si="529"/>
        <v>3382.2331288343557</v>
      </c>
      <c r="AI1112" s="4">
        <f t="shared" si="529"/>
        <v>5180.1751578038738</v>
      </c>
      <c r="AJ1112" s="4">
        <f t="shared" si="529"/>
        <v>3077.5280898876404</v>
      </c>
      <c r="AK1112" s="4">
        <f t="shared" si="522"/>
        <v>4177.2033634381814</v>
      </c>
      <c r="AL1112" s="4">
        <f t="shared" si="522"/>
        <v>4740</v>
      </c>
      <c r="AM1112" s="4">
        <f t="shared" si="522"/>
        <v>3216.0886517545655</v>
      </c>
      <c r="AN1112" s="4">
        <f t="shared" si="522"/>
        <v>2424.6441064725004</v>
      </c>
      <c r="AO1112" s="4">
        <f t="shared" si="523"/>
        <v>3076.7761006147934</v>
      </c>
      <c r="AP1112" s="4">
        <f t="shared" si="530"/>
        <v>3178.9974549076019</v>
      </c>
      <c r="AQ1112" s="4">
        <f t="shared" si="530"/>
        <v>2772.1736575332402</v>
      </c>
      <c r="AR1112" s="4">
        <f t="shared" si="530"/>
        <v>2984.2298696959569</v>
      </c>
      <c r="AS1112" s="4">
        <f t="shared" si="535"/>
        <v>5518.7792959010676</v>
      </c>
      <c r="AT1112" s="4">
        <f t="shared" si="531"/>
        <v>2529.6348597942306</v>
      </c>
      <c r="AU1112" s="4">
        <f t="shared" si="531"/>
        <v>3994.524101160026</v>
      </c>
      <c r="AV1112" s="5">
        <f t="shared" si="537"/>
        <v>3589.4991312712878</v>
      </c>
      <c r="AX1112" s="4">
        <f t="shared" si="532"/>
        <v>535.97323135755255</v>
      </c>
      <c r="AY1112" s="4">
        <f t="shared" si="532"/>
        <v>1656.7636363636364</v>
      </c>
      <c r="AZ1112" s="4">
        <f t="shared" si="532"/>
        <v>962.32258064516134</v>
      </c>
      <c r="BA1112" s="4">
        <f t="shared" si="524"/>
        <v>1376.3272348226162</v>
      </c>
      <c r="BB1112" s="4">
        <f t="shared" si="524"/>
        <v>1287.6923076923076</v>
      </c>
      <c r="BC1112" s="4">
        <f t="shared" si="524"/>
        <v>1216.5517241379312</v>
      </c>
      <c r="BD1112" s="4">
        <f t="shared" si="524"/>
        <v>1192.5900457132414</v>
      </c>
      <c r="BE1112" s="4">
        <f t="shared" si="519"/>
        <v>760.00495483477539</v>
      </c>
      <c r="BF1112" s="4">
        <f t="shared" si="519"/>
        <v>847.32110091743118</v>
      </c>
      <c r="BG1112" s="4">
        <f t="shared" si="519"/>
        <v>1136.0009274107852</v>
      </c>
      <c r="BH1112" s="4">
        <f t="shared" si="519"/>
        <v>1003.5081857667891</v>
      </c>
      <c r="BI1112" s="4">
        <f t="shared" si="520"/>
        <v>1422.4363636363637</v>
      </c>
      <c r="BJ1112" s="4">
        <f t="shared" si="520"/>
        <v>582.32000000000005</v>
      </c>
      <c r="BK1112" s="4">
        <f t="shared" si="520"/>
        <v>1838.0165289256199</v>
      </c>
      <c r="BL1112" s="5">
        <f t="shared" si="538"/>
        <v>1129.844915873158</v>
      </c>
      <c r="BN1112" s="13">
        <v>163</v>
      </c>
      <c r="BO1112" s="13">
        <v>111.214</v>
      </c>
      <c r="BP1112" s="12">
        <v>178</v>
      </c>
      <c r="BQ1112" s="13">
        <v>128.44</v>
      </c>
      <c r="BR1112" s="12">
        <v>120</v>
      </c>
      <c r="BS1112" s="80">
        <v>146.19000000000003</v>
      </c>
      <c r="BT1112" s="13">
        <v>216.90276053136904</v>
      </c>
      <c r="BU1112" s="13">
        <v>177.946</v>
      </c>
      <c r="BV1112" s="13">
        <v>180.74</v>
      </c>
      <c r="BW1112" s="13">
        <v>204.19499999999999</v>
      </c>
      <c r="BX1112" s="13">
        <v>179.58</v>
      </c>
      <c r="BY1112" s="13">
        <v>100.27</v>
      </c>
      <c r="BZ1112" s="12">
        <v>198.28</v>
      </c>
      <c r="CA1112" s="13">
        <v>138.79</v>
      </c>
      <c r="CB1112" s="13">
        <f t="shared" si="539"/>
        <v>160.25341146652636</v>
      </c>
      <c r="CD1112" s="4">
        <v>45942</v>
      </c>
      <c r="CE1112" s="4">
        <v>48009</v>
      </c>
      <c r="CF1112" s="4">
        <v>45650</v>
      </c>
      <c r="CG1112" s="4">
        <v>44710</v>
      </c>
      <c r="CH1112" s="4">
        <v>47400</v>
      </c>
      <c r="CI1112" s="5">
        <v>39180</v>
      </c>
      <c r="CJ1112" s="5">
        <v>43826</v>
      </c>
      <c r="CK1112" s="5">
        <v>45625</v>
      </c>
      <c r="CL1112" s="4">
        <v>47881</v>
      </c>
      <c r="CM1112" s="5">
        <v>47172</v>
      </c>
      <c r="CN1112" s="5">
        <v>44659</v>
      </c>
      <c r="CO1112" s="4">
        <v>46114</v>
      </c>
      <c r="CP1112" s="4">
        <v>41798</v>
      </c>
      <c r="CQ1112" s="4">
        <v>46200</v>
      </c>
      <c r="CR1112" s="5">
        <f t="shared" si="540"/>
        <v>45297.571428571428</v>
      </c>
      <c r="CT1112" s="13">
        <v>697.33333333333337</v>
      </c>
      <c r="CU1112" s="12">
        <v>220</v>
      </c>
      <c r="CV1112" s="12">
        <v>310</v>
      </c>
      <c r="CW1112" s="12">
        <v>278.20999999999998</v>
      </c>
      <c r="CX1112" s="13">
        <v>260</v>
      </c>
      <c r="CY1112" s="13">
        <v>240.7</v>
      </c>
      <c r="CZ1112" s="12">
        <v>248.14226905861406</v>
      </c>
      <c r="DA1112" s="13">
        <v>419.79199999999997</v>
      </c>
      <c r="DB1112" s="12">
        <v>436</v>
      </c>
      <c r="DC1112" s="13">
        <v>310.54199999999997</v>
      </c>
      <c r="DD1112" s="13">
        <v>359.16</v>
      </c>
      <c r="DE1112" s="12">
        <v>220</v>
      </c>
      <c r="DF1112" s="13">
        <v>600</v>
      </c>
      <c r="DG1112" s="12">
        <v>181.5</v>
      </c>
      <c r="DH1112" s="13">
        <f t="shared" si="541"/>
        <v>341.52711445656769</v>
      </c>
      <c r="DJ1112" s="4">
        <v>31146</v>
      </c>
      <c r="DK1112" s="4">
        <v>30374</v>
      </c>
      <c r="DL1112" s="4">
        <v>24860</v>
      </c>
      <c r="DM1112" s="4">
        <v>31909</v>
      </c>
      <c r="DN1112" s="4">
        <v>27900</v>
      </c>
      <c r="DO1112" s="5">
        <v>24402</v>
      </c>
      <c r="DP1112" s="5">
        <v>24661</v>
      </c>
      <c r="DQ1112" s="5">
        <v>26587</v>
      </c>
      <c r="DR1112" s="4">
        <v>30786</v>
      </c>
      <c r="DS1112" s="5">
        <v>29398</v>
      </c>
      <c r="DT1112" s="5">
        <v>30035</v>
      </c>
      <c r="DU1112" s="4">
        <v>26078</v>
      </c>
      <c r="DV1112" s="4">
        <v>29116</v>
      </c>
      <c r="DW1112" s="4">
        <v>27800</v>
      </c>
      <c r="DX1112" s="5">
        <f t="shared" si="542"/>
        <v>28218</v>
      </c>
    </row>
    <row r="1113" spans="1:128" x14ac:dyDescent="0.25">
      <c r="A1113" s="6">
        <v>1108</v>
      </c>
      <c r="B1113" s="4">
        <f t="shared" si="525"/>
        <v>3916.0045726943695</v>
      </c>
      <c r="C1113" s="4">
        <f t="shared" si="525"/>
        <v>6836.8456389531921</v>
      </c>
      <c r="D1113" s="4">
        <f t="shared" si="525"/>
        <v>4039.8506705328018</v>
      </c>
      <c r="E1113" s="4">
        <f t="shared" si="521"/>
        <v>5553.5305982607979</v>
      </c>
      <c r="F1113" s="4">
        <f t="shared" si="521"/>
        <v>6027.6923076923076</v>
      </c>
      <c r="G1113" s="4">
        <f t="shared" si="521"/>
        <v>4428.3996135683274</v>
      </c>
      <c r="H1113" s="4">
        <f t="shared" si="521"/>
        <v>3616.7122756738345</v>
      </c>
      <c r="I1113" s="4">
        <f t="shared" si="533"/>
        <v>3835.853124151623</v>
      </c>
      <c r="J1113" s="4">
        <f t="shared" si="526"/>
        <v>4026.3185558250329</v>
      </c>
      <c r="K1113" s="4">
        <f t="shared" si="526"/>
        <v>3908.1745849440254</v>
      </c>
      <c r="L1113" s="4">
        <f t="shared" si="526"/>
        <v>3987.7380554627462</v>
      </c>
      <c r="M1113" s="4">
        <f t="shared" si="534"/>
        <v>6940.6653225514019</v>
      </c>
      <c r="N1113" s="4">
        <f t="shared" si="527"/>
        <v>3111.4446470350949</v>
      </c>
      <c r="O1113" s="4">
        <f t="shared" si="527"/>
        <v>5832.5406300856457</v>
      </c>
      <c r="P1113" s="5">
        <f t="shared" si="536"/>
        <v>4718.6978998165141</v>
      </c>
      <c r="R1113" s="4">
        <v>12</v>
      </c>
      <c r="S1113" s="4">
        <v>35</v>
      </c>
      <c r="T1113" s="4">
        <v>50</v>
      </c>
      <c r="U1113" s="4">
        <v>58</v>
      </c>
      <c r="V1113" s="4">
        <v>55</v>
      </c>
      <c r="W1113" s="4">
        <v>11</v>
      </c>
      <c r="X1113" s="4">
        <v>7</v>
      </c>
      <c r="Y1113" s="4">
        <v>10</v>
      </c>
      <c r="Z1113" s="4">
        <v>69</v>
      </c>
      <c r="AA1113" s="4">
        <v>110</v>
      </c>
      <c r="AB1113" s="4">
        <v>15</v>
      </c>
      <c r="AC1113" s="4">
        <v>32</v>
      </c>
      <c r="AD1113" s="4">
        <v>0</v>
      </c>
      <c r="AE1113" s="4">
        <v>85</v>
      </c>
      <c r="AF1113" s="5">
        <f t="shared" si="528"/>
        <v>42.230769230769234</v>
      </c>
      <c r="AH1113" s="4">
        <f t="shared" si="529"/>
        <v>3380.1594114040468</v>
      </c>
      <c r="AI1113" s="4">
        <f t="shared" si="529"/>
        <v>5180.0820025895555</v>
      </c>
      <c r="AJ1113" s="4">
        <f t="shared" si="529"/>
        <v>3077.5280898876404</v>
      </c>
      <c r="AK1113" s="4">
        <f t="shared" si="522"/>
        <v>4177.2033634381814</v>
      </c>
      <c r="AL1113" s="4">
        <f t="shared" si="522"/>
        <v>4740</v>
      </c>
      <c r="AM1113" s="4">
        <f t="shared" si="522"/>
        <v>3212.3531019404204</v>
      </c>
      <c r="AN1113" s="4">
        <f t="shared" si="522"/>
        <v>2424.1222299605929</v>
      </c>
      <c r="AO1113" s="4">
        <f t="shared" si="523"/>
        <v>3076.032788543112</v>
      </c>
      <c r="AP1113" s="4">
        <f t="shared" si="530"/>
        <v>3178.9974549076019</v>
      </c>
      <c r="AQ1113" s="4">
        <f t="shared" si="530"/>
        <v>2772.1736575332402</v>
      </c>
      <c r="AR1113" s="4">
        <f t="shared" si="530"/>
        <v>2984.2298696959569</v>
      </c>
      <c r="AS1113" s="4">
        <f t="shared" si="535"/>
        <v>5518.2289589150378</v>
      </c>
      <c r="AT1113" s="4">
        <f t="shared" si="531"/>
        <v>2529.1246470350948</v>
      </c>
      <c r="AU1113" s="4">
        <f t="shared" si="531"/>
        <v>3994.524101160026</v>
      </c>
      <c r="AV1113" s="5">
        <f t="shared" si="537"/>
        <v>3588.9114055007508</v>
      </c>
      <c r="AX1113" s="4">
        <f t="shared" si="532"/>
        <v>535.84516129032261</v>
      </c>
      <c r="AY1113" s="4">
        <f t="shared" si="532"/>
        <v>1656.7636363636364</v>
      </c>
      <c r="AZ1113" s="4">
        <f t="shared" si="532"/>
        <v>962.32258064516134</v>
      </c>
      <c r="BA1113" s="4">
        <f t="shared" si="524"/>
        <v>1376.3272348226162</v>
      </c>
      <c r="BB1113" s="4">
        <f t="shared" si="524"/>
        <v>1287.6923076923076</v>
      </c>
      <c r="BC1113" s="4">
        <f t="shared" si="524"/>
        <v>1216.046511627907</v>
      </c>
      <c r="BD1113" s="4">
        <f t="shared" si="524"/>
        <v>1192.5900457132414</v>
      </c>
      <c r="BE1113" s="4">
        <f t="shared" si="519"/>
        <v>759.82033560851073</v>
      </c>
      <c r="BF1113" s="4">
        <f t="shared" si="519"/>
        <v>847.32110091743118</v>
      </c>
      <c r="BG1113" s="4">
        <f t="shared" si="519"/>
        <v>1136.0009274107852</v>
      </c>
      <c r="BH1113" s="4">
        <f t="shared" si="519"/>
        <v>1003.5081857667891</v>
      </c>
      <c r="BI1113" s="4">
        <f t="shared" si="520"/>
        <v>1422.4363636363637</v>
      </c>
      <c r="BJ1113" s="4">
        <f t="shared" si="520"/>
        <v>582.32000000000005</v>
      </c>
      <c r="BK1113" s="4">
        <f t="shared" si="520"/>
        <v>1838.0165289256199</v>
      </c>
      <c r="BL1113" s="5">
        <f t="shared" si="538"/>
        <v>1129.7864943157635</v>
      </c>
      <c r="BN1113" s="13">
        <v>163.1</v>
      </c>
      <c r="BO1113" s="13">
        <v>111.21599999999999</v>
      </c>
      <c r="BP1113" s="12">
        <v>178</v>
      </c>
      <c r="BQ1113" s="13">
        <v>128.44</v>
      </c>
      <c r="BR1113" s="12">
        <v>120</v>
      </c>
      <c r="BS1113" s="80">
        <v>146.36000000000001</v>
      </c>
      <c r="BT1113" s="13">
        <v>216.94945638469284</v>
      </c>
      <c r="BU1113" s="13">
        <v>177.989</v>
      </c>
      <c r="BV1113" s="13">
        <v>180.74</v>
      </c>
      <c r="BW1113" s="13">
        <v>204.19499999999999</v>
      </c>
      <c r="BX1113" s="13">
        <v>179.58</v>
      </c>
      <c r="BY1113" s="13">
        <v>100.28</v>
      </c>
      <c r="BZ1113" s="12">
        <v>198.32</v>
      </c>
      <c r="CA1113" s="13">
        <v>138.79</v>
      </c>
      <c r="CB1113" s="13">
        <f t="shared" si="539"/>
        <v>160.28281831319234</v>
      </c>
      <c r="CD1113" s="4">
        <v>45942</v>
      </c>
      <c r="CE1113" s="4">
        <v>48009</v>
      </c>
      <c r="CF1113" s="4">
        <v>45650</v>
      </c>
      <c r="CG1113" s="4">
        <v>44710</v>
      </c>
      <c r="CH1113" s="4">
        <v>47400</v>
      </c>
      <c r="CI1113" s="5">
        <v>39180</v>
      </c>
      <c r="CJ1113" s="5">
        <v>43826</v>
      </c>
      <c r="CK1113" s="5">
        <v>45625</v>
      </c>
      <c r="CL1113" s="4">
        <v>47881</v>
      </c>
      <c r="CM1113" s="5">
        <v>47172</v>
      </c>
      <c r="CN1113" s="5">
        <v>44659</v>
      </c>
      <c r="CO1113" s="4">
        <v>46114</v>
      </c>
      <c r="CP1113" s="4">
        <v>41798</v>
      </c>
      <c r="CQ1113" s="4">
        <v>46200</v>
      </c>
      <c r="CR1113" s="5">
        <f t="shared" si="540"/>
        <v>45297.571428571428</v>
      </c>
      <c r="CT1113" s="13">
        <v>697.5</v>
      </c>
      <c r="CU1113" s="12">
        <v>220</v>
      </c>
      <c r="CV1113" s="12">
        <v>310</v>
      </c>
      <c r="CW1113" s="12">
        <v>278.20999999999998</v>
      </c>
      <c r="CX1113" s="13">
        <v>260</v>
      </c>
      <c r="CY1113" s="13">
        <v>240.8</v>
      </c>
      <c r="CZ1113" s="12">
        <v>248.14226905861406</v>
      </c>
      <c r="DA1113" s="13">
        <v>419.89400000000001</v>
      </c>
      <c r="DB1113" s="12">
        <v>436</v>
      </c>
      <c r="DC1113" s="13">
        <v>310.54199999999997</v>
      </c>
      <c r="DD1113" s="13">
        <v>359.16</v>
      </c>
      <c r="DE1113" s="12">
        <v>220</v>
      </c>
      <c r="DF1113" s="13">
        <v>600</v>
      </c>
      <c r="DG1113" s="12">
        <v>181.5</v>
      </c>
      <c r="DH1113" s="13">
        <f t="shared" si="541"/>
        <v>341.55344778990093</v>
      </c>
      <c r="DJ1113" s="4">
        <v>31146</v>
      </c>
      <c r="DK1113" s="4">
        <v>30374</v>
      </c>
      <c r="DL1113" s="4">
        <v>24860</v>
      </c>
      <c r="DM1113" s="4">
        <v>31909</v>
      </c>
      <c r="DN1113" s="4">
        <v>27900</v>
      </c>
      <c r="DO1113" s="5">
        <v>24402</v>
      </c>
      <c r="DP1113" s="5">
        <v>24661</v>
      </c>
      <c r="DQ1113" s="5">
        <v>26587</v>
      </c>
      <c r="DR1113" s="4">
        <v>30786</v>
      </c>
      <c r="DS1113" s="5">
        <v>29398</v>
      </c>
      <c r="DT1113" s="5">
        <v>30035</v>
      </c>
      <c r="DU1113" s="4">
        <v>26078</v>
      </c>
      <c r="DV1113" s="4">
        <v>29116</v>
      </c>
      <c r="DW1113" s="4">
        <v>27800</v>
      </c>
      <c r="DX1113" s="5">
        <f t="shared" si="542"/>
        <v>28218</v>
      </c>
    </row>
    <row r="1114" spans="1:128" x14ac:dyDescent="0.25">
      <c r="A1114" s="6">
        <v>1109</v>
      </c>
      <c r="B1114" s="4">
        <f t="shared" si="525"/>
        <v>3913.1155596008784</v>
      </c>
      <c r="C1114" s="4">
        <f t="shared" si="525"/>
        <v>6836.7524870892385</v>
      </c>
      <c r="D1114" s="4">
        <f t="shared" si="525"/>
        <v>4039.8506705328018</v>
      </c>
      <c r="E1114" s="4">
        <f t="shared" si="521"/>
        <v>5553.2053975318422</v>
      </c>
      <c r="F1114" s="4">
        <f t="shared" si="521"/>
        <v>6027.6923076923076</v>
      </c>
      <c r="G1114" s="4">
        <f t="shared" si="521"/>
        <v>4424.1679384421295</v>
      </c>
      <c r="H1114" s="4">
        <f t="shared" si="521"/>
        <v>3616.1910942608056</v>
      </c>
      <c r="I1114" s="4">
        <f t="shared" si="533"/>
        <v>3834.9256415904802</v>
      </c>
      <c r="J1114" s="4">
        <f t="shared" si="526"/>
        <v>4026.3185558250329</v>
      </c>
      <c r="K1114" s="4">
        <f t="shared" si="526"/>
        <v>3908.1745849440254</v>
      </c>
      <c r="L1114" s="4">
        <f t="shared" si="526"/>
        <v>3987.7380554627462</v>
      </c>
      <c r="M1114" s="4">
        <f t="shared" si="534"/>
        <v>6940.6653225514019</v>
      </c>
      <c r="N1114" s="4">
        <f t="shared" si="527"/>
        <v>3110.9346400483969</v>
      </c>
      <c r="O1114" s="4">
        <f t="shared" si="527"/>
        <v>5832.5406300856457</v>
      </c>
      <c r="P1114" s="5">
        <f t="shared" si="536"/>
        <v>4718.0194918326961</v>
      </c>
      <c r="R1114" s="4">
        <v>12</v>
      </c>
      <c r="S1114" s="4">
        <v>35</v>
      </c>
      <c r="T1114" s="4">
        <v>50</v>
      </c>
      <c r="U1114" s="4">
        <v>58</v>
      </c>
      <c r="V1114" s="4">
        <v>55</v>
      </c>
      <c r="W1114" s="4">
        <v>11</v>
      </c>
      <c r="X1114" s="4">
        <v>7</v>
      </c>
      <c r="Y1114" s="4">
        <v>10</v>
      </c>
      <c r="Z1114" s="4">
        <v>69</v>
      </c>
      <c r="AA1114" s="4">
        <v>110</v>
      </c>
      <c r="AB1114" s="4">
        <v>15</v>
      </c>
      <c r="AC1114" s="4">
        <v>32</v>
      </c>
      <c r="AD1114" s="4">
        <v>0</v>
      </c>
      <c r="AE1114" s="4">
        <v>85</v>
      </c>
      <c r="AF1114" s="5">
        <f t="shared" si="528"/>
        <v>42.230769230769234</v>
      </c>
      <c r="AH1114" s="4">
        <f t="shared" si="529"/>
        <v>3377.3984071880741</v>
      </c>
      <c r="AI1114" s="4">
        <f t="shared" si="529"/>
        <v>5179.9888507256019</v>
      </c>
      <c r="AJ1114" s="4">
        <f t="shared" si="529"/>
        <v>3077.5280898876404</v>
      </c>
      <c r="AK1114" s="4">
        <f t="shared" si="522"/>
        <v>4176.8781627092258</v>
      </c>
      <c r="AL1114" s="4">
        <f t="shared" si="522"/>
        <v>4740</v>
      </c>
      <c r="AM1114" s="4">
        <f t="shared" si="522"/>
        <v>3208.6262198867125</v>
      </c>
      <c r="AN1114" s="4">
        <f t="shared" si="522"/>
        <v>2423.601048547564</v>
      </c>
      <c r="AO1114" s="4">
        <f t="shared" si="523"/>
        <v>3075.2898355351845</v>
      </c>
      <c r="AP1114" s="4">
        <f t="shared" si="530"/>
        <v>3178.9974549076019</v>
      </c>
      <c r="AQ1114" s="4">
        <f t="shared" si="530"/>
        <v>2772.1736575332402</v>
      </c>
      <c r="AR1114" s="4">
        <f t="shared" si="530"/>
        <v>2984.2298696959569</v>
      </c>
      <c r="AS1114" s="4">
        <f t="shared" si="535"/>
        <v>5518.2289589150378</v>
      </c>
      <c r="AT1114" s="4">
        <f t="shared" si="531"/>
        <v>2528.6146400483967</v>
      </c>
      <c r="AU1114" s="4">
        <f t="shared" si="531"/>
        <v>3994.524101160026</v>
      </c>
      <c r="AV1114" s="5">
        <f t="shared" si="537"/>
        <v>3588.2913783385907</v>
      </c>
      <c r="AX1114" s="4">
        <f t="shared" si="532"/>
        <v>535.71715241280458</v>
      </c>
      <c r="AY1114" s="4">
        <f t="shared" si="532"/>
        <v>1656.7636363636364</v>
      </c>
      <c r="AZ1114" s="4">
        <f t="shared" si="532"/>
        <v>962.32258064516134</v>
      </c>
      <c r="BA1114" s="4">
        <f t="shared" si="524"/>
        <v>1376.3272348226162</v>
      </c>
      <c r="BB1114" s="4">
        <f t="shared" si="524"/>
        <v>1287.6923076923076</v>
      </c>
      <c r="BC1114" s="4">
        <f t="shared" si="524"/>
        <v>1215.5417185554172</v>
      </c>
      <c r="BD1114" s="4">
        <f t="shared" si="524"/>
        <v>1192.5900457132414</v>
      </c>
      <c r="BE1114" s="4">
        <f t="shared" si="519"/>
        <v>759.6358060552958</v>
      </c>
      <c r="BF1114" s="4">
        <f t="shared" si="519"/>
        <v>847.32110091743118</v>
      </c>
      <c r="BG1114" s="4">
        <f t="shared" si="519"/>
        <v>1136.0009274107852</v>
      </c>
      <c r="BH1114" s="4">
        <f t="shared" si="519"/>
        <v>1003.5081857667891</v>
      </c>
      <c r="BI1114" s="4">
        <f t="shared" si="520"/>
        <v>1422.4363636363637</v>
      </c>
      <c r="BJ1114" s="4">
        <f t="shared" si="520"/>
        <v>582.32000000000005</v>
      </c>
      <c r="BK1114" s="4">
        <f t="shared" si="520"/>
        <v>1838.0165289256199</v>
      </c>
      <c r="BL1114" s="5">
        <f t="shared" si="538"/>
        <v>1129.7281134941049</v>
      </c>
      <c r="BN1114" s="13">
        <v>163.23333333333335</v>
      </c>
      <c r="BO1114" s="13">
        <v>111.218</v>
      </c>
      <c r="BP1114" s="12">
        <v>178</v>
      </c>
      <c r="BQ1114" s="13">
        <v>128.44999999999999</v>
      </c>
      <c r="BR1114" s="12">
        <v>120</v>
      </c>
      <c r="BS1114" s="80">
        <v>146.53</v>
      </c>
      <c r="BT1114" s="13">
        <v>216.99611011274854</v>
      </c>
      <c r="BU1114" s="13">
        <v>178.03200000000001</v>
      </c>
      <c r="BV1114" s="13">
        <v>180.74</v>
      </c>
      <c r="BW1114" s="13">
        <v>204.19499999999999</v>
      </c>
      <c r="BX1114" s="13">
        <v>179.58</v>
      </c>
      <c r="BY1114" s="13">
        <v>100.28</v>
      </c>
      <c r="BZ1114" s="12">
        <v>198.36</v>
      </c>
      <c r="CA1114" s="13">
        <v>138.79</v>
      </c>
      <c r="CB1114" s="13">
        <f t="shared" si="539"/>
        <v>160.31460310329155</v>
      </c>
      <c r="CD1114" s="4">
        <v>45942</v>
      </c>
      <c r="CE1114" s="4">
        <v>48009</v>
      </c>
      <c r="CF1114" s="4">
        <v>45650</v>
      </c>
      <c r="CG1114" s="4">
        <v>44710</v>
      </c>
      <c r="CH1114" s="4">
        <v>47400</v>
      </c>
      <c r="CI1114" s="5">
        <v>39180</v>
      </c>
      <c r="CJ1114" s="5">
        <v>43826</v>
      </c>
      <c r="CK1114" s="5">
        <v>45625</v>
      </c>
      <c r="CL1114" s="4">
        <v>47881</v>
      </c>
      <c r="CM1114" s="5">
        <v>47172</v>
      </c>
      <c r="CN1114" s="5">
        <v>44659</v>
      </c>
      <c r="CO1114" s="4">
        <v>46114</v>
      </c>
      <c r="CP1114" s="4">
        <v>41798</v>
      </c>
      <c r="CQ1114" s="4">
        <v>46200</v>
      </c>
      <c r="CR1114" s="5">
        <f t="shared" si="540"/>
        <v>45297.571428571428</v>
      </c>
      <c r="CT1114" s="13">
        <v>697.66666666666674</v>
      </c>
      <c r="CU1114" s="12">
        <v>220</v>
      </c>
      <c r="CV1114" s="12">
        <v>310</v>
      </c>
      <c r="CW1114" s="12">
        <v>278.20999999999998</v>
      </c>
      <c r="CX1114" s="13">
        <v>260</v>
      </c>
      <c r="CY1114" s="13">
        <v>240.9</v>
      </c>
      <c r="CZ1114" s="12">
        <v>248.14226905861406</v>
      </c>
      <c r="DA1114" s="13">
        <v>419.99599999999998</v>
      </c>
      <c r="DB1114" s="12">
        <v>436</v>
      </c>
      <c r="DC1114" s="13">
        <v>310.54199999999997</v>
      </c>
      <c r="DD1114" s="13">
        <v>359.16</v>
      </c>
      <c r="DE1114" s="12">
        <v>220</v>
      </c>
      <c r="DF1114" s="13">
        <v>600</v>
      </c>
      <c r="DG1114" s="12">
        <v>181.5</v>
      </c>
      <c r="DH1114" s="13">
        <f t="shared" si="541"/>
        <v>341.57978112323428</v>
      </c>
      <c r="DJ1114" s="4">
        <v>31146</v>
      </c>
      <c r="DK1114" s="4">
        <v>30374</v>
      </c>
      <c r="DL1114" s="4">
        <v>24860</v>
      </c>
      <c r="DM1114" s="4">
        <v>31909</v>
      </c>
      <c r="DN1114" s="4">
        <v>27900</v>
      </c>
      <c r="DO1114" s="5">
        <v>24402</v>
      </c>
      <c r="DP1114" s="5">
        <v>24661</v>
      </c>
      <c r="DQ1114" s="5">
        <v>26587</v>
      </c>
      <c r="DR1114" s="4">
        <v>30786</v>
      </c>
      <c r="DS1114" s="5">
        <v>29398</v>
      </c>
      <c r="DT1114" s="5">
        <v>30035</v>
      </c>
      <c r="DU1114" s="4">
        <v>26078</v>
      </c>
      <c r="DV1114" s="4">
        <v>29116</v>
      </c>
      <c r="DW1114" s="4">
        <v>27800</v>
      </c>
      <c r="DX1114" s="5">
        <f t="shared" si="542"/>
        <v>28218</v>
      </c>
    </row>
    <row r="1115" spans="1:128" x14ac:dyDescent="0.25">
      <c r="A1115" s="6">
        <v>1110</v>
      </c>
      <c r="B1115" s="4">
        <f t="shared" si="525"/>
        <v>3910.9198169260535</v>
      </c>
      <c r="C1115" s="4">
        <f t="shared" si="525"/>
        <v>6836.6593385754686</v>
      </c>
      <c r="D1115" s="4">
        <f t="shared" si="525"/>
        <v>4039.8506705328018</v>
      </c>
      <c r="E1115" s="4">
        <f t="shared" si="521"/>
        <v>5553.2053975318422</v>
      </c>
      <c r="F1115" s="4">
        <f t="shared" si="521"/>
        <v>6027.6923076923076</v>
      </c>
      <c r="G1115" s="4">
        <f t="shared" si="521"/>
        <v>4419.9453198584633</v>
      </c>
      <c r="H1115" s="4">
        <f t="shared" si="521"/>
        <v>3615.6706063472011</v>
      </c>
      <c r="I1115" s="4">
        <f t="shared" si="533"/>
        <v>3833.9986074407125</v>
      </c>
      <c r="J1115" s="4">
        <f t="shared" si="526"/>
        <v>4026.3185558250329</v>
      </c>
      <c r="K1115" s="4">
        <f t="shared" si="526"/>
        <v>3908.1745849440254</v>
      </c>
      <c r="L1115" s="4">
        <f t="shared" si="526"/>
        <v>3987.7380554627462</v>
      </c>
      <c r="M1115" s="4">
        <f t="shared" si="534"/>
        <v>6940.115095314497</v>
      </c>
      <c r="N1115" s="4">
        <f t="shared" si="527"/>
        <v>3110.4248387096777</v>
      </c>
      <c r="O1115" s="4">
        <f t="shared" si="527"/>
        <v>5832.5406300856457</v>
      </c>
      <c r="P1115" s="5">
        <f t="shared" si="536"/>
        <v>4717.3752732318908</v>
      </c>
      <c r="R1115" s="4">
        <v>12</v>
      </c>
      <c r="S1115" s="4">
        <v>35</v>
      </c>
      <c r="T1115" s="4">
        <v>50</v>
      </c>
      <c r="U1115" s="4">
        <v>58</v>
      </c>
      <c r="V1115" s="4">
        <v>55</v>
      </c>
      <c r="W1115" s="4">
        <v>11</v>
      </c>
      <c r="X1115" s="4">
        <v>7</v>
      </c>
      <c r="Y1115" s="4">
        <v>10</v>
      </c>
      <c r="Z1115" s="4">
        <v>69</v>
      </c>
      <c r="AA1115" s="4">
        <v>110</v>
      </c>
      <c r="AB1115" s="4">
        <v>15</v>
      </c>
      <c r="AC1115" s="4">
        <v>32</v>
      </c>
      <c r="AD1115" s="4">
        <v>0</v>
      </c>
      <c r="AE1115" s="4">
        <v>85</v>
      </c>
      <c r="AF1115" s="5">
        <f t="shared" si="528"/>
        <v>42.230769230769234</v>
      </c>
      <c r="AH1115" s="4">
        <f t="shared" si="529"/>
        <v>3375.3306122448976</v>
      </c>
      <c r="AI1115" s="4">
        <f t="shared" si="529"/>
        <v>5179.895702211832</v>
      </c>
      <c r="AJ1115" s="4">
        <f t="shared" si="529"/>
        <v>3077.5280898876404</v>
      </c>
      <c r="AK1115" s="4">
        <f t="shared" si="522"/>
        <v>4176.8781627092258</v>
      </c>
      <c r="AL1115" s="4">
        <f t="shared" si="522"/>
        <v>4740</v>
      </c>
      <c r="AM1115" s="4">
        <f t="shared" si="522"/>
        <v>3204.9079754601225</v>
      </c>
      <c r="AN1115" s="4">
        <f t="shared" si="522"/>
        <v>2423.0805606339595</v>
      </c>
      <c r="AO1115" s="4">
        <f t="shared" si="523"/>
        <v>3074.5472413309003</v>
      </c>
      <c r="AP1115" s="4">
        <f t="shared" si="530"/>
        <v>3178.9974549076019</v>
      </c>
      <c r="AQ1115" s="4">
        <f t="shared" si="530"/>
        <v>2772.1736575332402</v>
      </c>
      <c r="AR1115" s="4">
        <f t="shared" si="530"/>
        <v>2984.2298696959569</v>
      </c>
      <c r="AS1115" s="4">
        <f t="shared" si="535"/>
        <v>5517.6787316781329</v>
      </c>
      <c r="AT1115" s="4">
        <f t="shared" si="531"/>
        <v>2528.1048387096776</v>
      </c>
      <c r="AU1115" s="4">
        <f t="shared" si="531"/>
        <v>3994.524101160026</v>
      </c>
      <c r="AV1115" s="5">
        <f t="shared" si="537"/>
        <v>3587.7054998688004</v>
      </c>
      <c r="AX1115" s="4">
        <f t="shared" si="532"/>
        <v>535.58920468115593</v>
      </c>
      <c r="AY1115" s="4">
        <f t="shared" si="532"/>
        <v>1656.7636363636364</v>
      </c>
      <c r="AZ1115" s="4">
        <f t="shared" si="532"/>
        <v>962.32258064516134</v>
      </c>
      <c r="BA1115" s="4">
        <f t="shared" si="524"/>
        <v>1376.3272348226162</v>
      </c>
      <c r="BB1115" s="4">
        <f t="shared" si="524"/>
        <v>1287.6923076923076</v>
      </c>
      <c r="BC1115" s="4">
        <f t="shared" si="524"/>
        <v>1215.0373443983403</v>
      </c>
      <c r="BD1115" s="4">
        <f t="shared" si="524"/>
        <v>1192.5900457132414</v>
      </c>
      <c r="BE1115" s="4">
        <f t="shared" si="519"/>
        <v>759.4513661098124</v>
      </c>
      <c r="BF1115" s="4">
        <f t="shared" si="519"/>
        <v>847.32110091743118</v>
      </c>
      <c r="BG1115" s="4">
        <f t="shared" si="519"/>
        <v>1136.0009274107852</v>
      </c>
      <c r="BH1115" s="4">
        <f t="shared" si="519"/>
        <v>1003.5081857667891</v>
      </c>
      <c r="BI1115" s="4">
        <f t="shared" si="520"/>
        <v>1422.4363636363637</v>
      </c>
      <c r="BJ1115" s="4">
        <f t="shared" si="520"/>
        <v>582.32000000000005</v>
      </c>
      <c r="BK1115" s="4">
        <f t="shared" si="520"/>
        <v>1838.0165289256199</v>
      </c>
      <c r="BL1115" s="5">
        <f t="shared" si="538"/>
        <v>1129.6697733630899</v>
      </c>
      <c r="BN1115" s="13">
        <v>163.33333333333334</v>
      </c>
      <c r="BO1115" s="13">
        <v>111.22</v>
      </c>
      <c r="BP1115" s="12">
        <v>178</v>
      </c>
      <c r="BQ1115" s="13">
        <v>128.44999999999999</v>
      </c>
      <c r="BR1115" s="12">
        <v>120</v>
      </c>
      <c r="BS1115" s="80">
        <v>146.70000000000002</v>
      </c>
      <c r="BT1115" s="13">
        <v>217.04272179147179</v>
      </c>
      <c r="BU1115" s="13">
        <v>178.07499999999999</v>
      </c>
      <c r="BV1115" s="13">
        <v>180.74</v>
      </c>
      <c r="BW1115" s="13">
        <v>204.19499999999999</v>
      </c>
      <c r="BX1115" s="13">
        <v>179.58</v>
      </c>
      <c r="BY1115" s="13">
        <v>100.29</v>
      </c>
      <c r="BZ1115" s="12">
        <v>198.4</v>
      </c>
      <c r="CA1115" s="13">
        <v>138.79</v>
      </c>
      <c r="CB1115" s="13">
        <f t="shared" si="539"/>
        <v>160.34400393748609</v>
      </c>
      <c r="CD1115" s="4">
        <v>45942</v>
      </c>
      <c r="CE1115" s="4">
        <v>48009</v>
      </c>
      <c r="CF1115" s="4">
        <v>45650</v>
      </c>
      <c r="CG1115" s="4">
        <v>44710</v>
      </c>
      <c r="CH1115" s="4">
        <v>47400</v>
      </c>
      <c r="CI1115" s="5">
        <v>39180</v>
      </c>
      <c r="CJ1115" s="5">
        <v>43826</v>
      </c>
      <c r="CK1115" s="5">
        <v>45625</v>
      </c>
      <c r="CL1115" s="4">
        <v>47881</v>
      </c>
      <c r="CM1115" s="5">
        <v>47172</v>
      </c>
      <c r="CN1115" s="5">
        <v>44659</v>
      </c>
      <c r="CO1115" s="4">
        <v>46114</v>
      </c>
      <c r="CP1115" s="4">
        <v>41798</v>
      </c>
      <c r="CQ1115" s="4">
        <v>46200</v>
      </c>
      <c r="CR1115" s="5">
        <f t="shared" si="540"/>
        <v>45297.571428571428</v>
      </c>
      <c r="CT1115" s="13">
        <v>697.83333333333337</v>
      </c>
      <c r="CU1115" s="12">
        <v>220</v>
      </c>
      <c r="CV1115" s="12">
        <v>310</v>
      </c>
      <c r="CW1115" s="12">
        <v>278.20999999999998</v>
      </c>
      <c r="CX1115" s="13">
        <v>260</v>
      </c>
      <c r="CY1115" s="13">
        <v>241</v>
      </c>
      <c r="CZ1115" s="12">
        <v>248.14226905861406</v>
      </c>
      <c r="DA1115" s="13">
        <v>420.09800000000001</v>
      </c>
      <c r="DB1115" s="12">
        <v>436</v>
      </c>
      <c r="DC1115" s="13">
        <v>310.54199999999997</v>
      </c>
      <c r="DD1115" s="13">
        <v>359.16</v>
      </c>
      <c r="DE1115" s="12">
        <v>220</v>
      </c>
      <c r="DF1115" s="13">
        <v>600</v>
      </c>
      <c r="DG1115" s="12">
        <v>181.5</v>
      </c>
      <c r="DH1115" s="13">
        <f t="shared" si="541"/>
        <v>341.6061144565677</v>
      </c>
      <c r="DJ1115" s="4">
        <v>31146</v>
      </c>
      <c r="DK1115" s="4">
        <v>30374</v>
      </c>
      <c r="DL1115" s="4">
        <v>24860</v>
      </c>
      <c r="DM1115" s="4">
        <v>31909</v>
      </c>
      <c r="DN1115" s="4">
        <v>27900</v>
      </c>
      <c r="DO1115" s="5">
        <v>24402</v>
      </c>
      <c r="DP1115" s="5">
        <v>24661</v>
      </c>
      <c r="DQ1115" s="5">
        <v>26587</v>
      </c>
      <c r="DR1115" s="4">
        <v>30786</v>
      </c>
      <c r="DS1115" s="5">
        <v>29398</v>
      </c>
      <c r="DT1115" s="5">
        <v>30035</v>
      </c>
      <c r="DU1115" s="4">
        <v>26078</v>
      </c>
      <c r="DV1115" s="4">
        <v>29116</v>
      </c>
      <c r="DW1115" s="4">
        <v>27800</v>
      </c>
      <c r="DX1115" s="5">
        <f t="shared" si="542"/>
        <v>28218</v>
      </c>
    </row>
    <row r="1116" spans="1:128" x14ac:dyDescent="0.25">
      <c r="A1116" s="6">
        <v>1111</v>
      </c>
      <c r="B1116" s="4">
        <f t="shared" si="525"/>
        <v>3908.0388058166654</v>
      </c>
      <c r="C1116" s="4">
        <f t="shared" si="525"/>
        <v>6836.5661934117024</v>
      </c>
      <c r="D1116" s="4">
        <f t="shared" si="525"/>
        <v>4039.8506705328018</v>
      </c>
      <c r="E1116" s="4">
        <f t="shared" si="521"/>
        <v>5553.2053975318422</v>
      </c>
      <c r="F1116" s="4">
        <f t="shared" si="521"/>
        <v>6027.6923076923076</v>
      </c>
      <c r="G1116" s="4">
        <f t="shared" si="521"/>
        <v>4415.7317273022691</v>
      </c>
      <c r="H1116" s="4">
        <f t="shared" si="521"/>
        <v>3615.150810338766</v>
      </c>
      <c r="I1116" s="4">
        <f t="shared" si="533"/>
        <v>3833.0738282996763</v>
      </c>
      <c r="J1116" s="4">
        <f t="shared" si="526"/>
        <v>4026.3185558250329</v>
      </c>
      <c r="K1116" s="4">
        <f t="shared" si="526"/>
        <v>3908.1745849440254</v>
      </c>
      <c r="L1116" s="4">
        <f t="shared" si="526"/>
        <v>3987.7380554627462</v>
      </c>
      <c r="M1116" s="4">
        <f t="shared" si="534"/>
        <v>6939.5649777938906</v>
      </c>
      <c r="N1116" s="4">
        <f t="shared" si="527"/>
        <v>3109.9152428945781</v>
      </c>
      <c r="O1116" s="4">
        <f t="shared" si="527"/>
        <v>5832.5406300856457</v>
      </c>
      <c r="P1116" s="5">
        <f t="shared" si="536"/>
        <v>4716.6829848522821</v>
      </c>
      <c r="R1116" s="4">
        <v>12</v>
      </c>
      <c r="S1116" s="4">
        <v>35</v>
      </c>
      <c r="T1116" s="4">
        <v>50</v>
      </c>
      <c r="U1116" s="4">
        <v>58</v>
      </c>
      <c r="V1116" s="4">
        <v>55</v>
      </c>
      <c r="W1116" s="4">
        <v>11</v>
      </c>
      <c r="X1116" s="4">
        <v>7</v>
      </c>
      <c r="Y1116" s="4">
        <v>10</v>
      </c>
      <c r="Z1116" s="4">
        <v>69</v>
      </c>
      <c r="AA1116" s="4">
        <v>110</v>
      </c>
      <c r="AB1116" s="4">
        <v>15</v>
      </c>
      <c r="AC1116" s="4">
        <v>32</v>
      </c>
      <c r="AD1116" s="4">
        <v>0</v>
      </c>
      <c r="AE1116" s="4">
        <v>85</v>
      </c>
      <c r="AF1116" s="5">
        <f t="shared" si="528"/>
        <v>42.230769230769234</v>
      </c>
      <c r="AH1116" s="4">
        <f t="shared" si="529"/>
        <v>3372.5774877650897</v>
      </c>
      <c r="AI1116" s="4">
        <f t="shared" si="529"/>
        <v>5179.8025570480659</v>
      </c>
      <c r="AJ1116" s="4">
        <f t="shared" si="529"/>
        <v>3077.5280898876404</v>
      </c>
      <c r="AK1116" s="4">
        <f t="shared" si="522"/>
        <v>4176.8781627092258</v>
      </c>
      <c r="AL1116" s="4">
        <f t="shared" si="522"/>
        <v>4740</v>
      </c>
      <c r="AM1116" s="4">
        <f t="shared" si="522"/>
        <v>3201.198338666848</v>
      </c>
      <c r="AN1116" s="4">
        <f t="shared" si="522"/>
        <v>2422.5607646255248</v>
      </c>
      <c r="AO1116" s="4">
        <f t="shared" si="523"/>
        <v>3073.8050056703983</v>
      </c>
      <c r="AP1116" s="4">
        <f t="shared" si="530"/>
        <v>3178.9974549076019</v>
      </c>
      <c r="AQ1116" s="4">
        <f t="shared" si="530"/>
        <v>2772.1736575332402</v>
      </c>
      <c r="AR1116" s="4">
        <f t="shared" si="530"/>
        <v>2984.2298696959569</v>
      </c>
      <c r="AS1116" s="4">
        <f t="shared" si="535"/>
        <v>5517.1286141575274</v>
      </c>
      <c r="AT1116" s="4">
        <f t="shared" si="531"/>
        <v>2527.595242894578</v>
      </c>
      <c r="AU1116" s="4">
        <f t="shared" si="531"/>
        <v>3994.524101160026</v>
      </c>
      <c r="AV1116" s="5">
        <f t="shared" si="537"/>
        <v>3587.0713819086936</v>
      </c>
      <c r="AX1116" s="4">
        <f t="shared" si="532"/>
        <v>535.46131805157597</v>
      </c>
      <c r="AY1116" s="4">
        <f t="shared" si="532"/>
        <v>1656.7636363636364</v>
      </c>
      <c r="AZ1116" s="4">
        <f t="shared" si="532"/>
        <v>962.32258064516134</v>
      </c>
      <c r="BA1116" s="4">
        <f t="shared" si="524"/>
        <v>1376.3272348226162</v>
      </c>
      <c r="BB1116" s="4">
        <f t="shared" si="524"/>
        <v>1287.6923076923076</v>
      </c>
      <c r="BC1116" s="4">
        <f t="shared" si="524"/>
        <v>1214.5333886354208</v>
      </c>
      <c r="BD1116" s="4">
        <f t="shared" si="524"/>
        <v>1192.5900457132414</v>
      </c>
      <c r="BE1116" s="4">
        <f t="shared" si="519"/>
        <v>759.26882262927802</v>
      </c>
      <c r="BF1116" s="4">
        <f t="shared" si="519"/>
        <v>847.32110091743118</v>
      </c>
      <c r="BG1116" s="4">
        <f t="shared" si="519"/>
        <v>1136.0009274107852</v>
      </c>
      <c r="BH1116" s="4">
        <f t="shared" si="519"/>
        <v>1003.5081857667891</v>
      </c>
      <c r="BI1116" s="4">
        <f t="shared" si="520"/>
        <v>1422.4363636363637</v>
      </c>
      <c r="BJ1116" s="4">
        <f t="shared" si="520"/>
        <v>582.32000000000005</v>
      </c>
      <c r="BK1116" s="4">
        <f t="shared" si="520"/>
        <v>1838.0165289256199</v>
      </c>
      <c r="BL1116" s="5">
        <f t="shared" si="538"/>
        <v>1129.6116029435875</v>
      </c>
      <c r="BN1116" s="13">
        <v>163.46666666666667</v>
      </c>
      <c r="BO1116" s="13">
        <v>111.22199999999999</v>
      </c>
      <c r="BP1116" s="12">
        <v>178</v>
      </c>
      <c r="BQ1116" s="13">
        <v>128.44999999999999</v>
      </c>
      <c r="BR1116" s="12">
        <v>120</v>
      </c>
      <c r="BS1116" s="80">
        <v>146.87</v>
      </c>
      <c r="BT1116" s="13">
        <v>217.08929149659309</v>
      </c>
      <c r="BU1116" s="13">
        <v>178.11799999999999</v>
      </c>
      <c r="BV1116" s="13">
        <v>180.74</v>
      </c>
      <c r="BW1116" s="13">
        <v>204.19499999999999</v>
      </c>
      <c r="BX1116" s="13">
        <v>179.58</v>
      </c>
      <c r="BY1116" s="13">
        <v>100.3</v>
      </c>
      <c r="BZ1116" s="12">
        <v>198.44</v>
      </c>
      <c r="CA1116" s="13">
        <v>138.79</v>
      </c>
      <c r="CB1116" s="13">
        <f t="shared" si="539"/>
        <v>160.37578272594712</v>
      </c>
      <c r="CD1116" s="4">
        <v>45942</v>
      </c>
      <c r="CE1116" s="4">
        <v>48009</v>
      </c>
      <c r="CF1116" s="4">
        <v>45650</v>
      </c>
      <c r="CG1116" s="4">
        <v>44710</v>
      </c>
      <c r="CH1116" s="4">
        <v>47400</v>
      </c>
      <c r="CI1116" s="5">
        <v>39180</v>
      </c>
      <c r="CJ1116" s="5">
        <v>43826</v>
      </c>
      <c r="CK1116" s="5">
        <v>45625</v>
      </c>
      <c r="CL1116" s="4">
        <v>47881</v>
      </c>
      <c r="CM1116" s="5">
        <v>47172</v>
      </c>
      <c r="CN1116" s="5">
        <v>44659</v>
      </c>
      <c r="CO1116" s="4">
        <v>46114</v>
      </c>
      <c r="CP1116" s="4">
        <v>41798</v>
      </c>
      <c r="CQ1116" s="4">
        <v>46200</v>
      </c>
      <c r="CR1116" s="5">
        <f t="shared" si="540"/>
        <v>45297.571428571428</v>
      </c>
      <c r="CT1116" s="13">
        <v>698</v>
      </c>
      <c r="CU1116" s="12">
        <v>220</v>
      </c>
      <c r="CV1116" s="12">
        <v>310</v>
      </c>
      <c r="CW1116" s="12">
        <v>278.20999999999998</v>
      </c>
      <c r="CX1116" s="13">
        <v>260</v>
      </c>
      <c r="CY1116" s="13">
        <v>241.10000000000002</v>
      </c>
      <c r="CZ1116" s="12">
        <v>248.14226905861406</v>
      </c>
      <c r="DA1116" s="13">
        <v>420.19900000000001</v>
      </c>
      <c r="DB1116" s="12">
        <v>436</v>
      </c>
      <c r="DC1116" s="13">
        <v>310.54199999999997</v>
      </c>
      <c r="DD1116" s="13">
        <v>359.16</v>
      </c>
      <c r="DE1116" s="12">
        <v>220</v>
      </c>
      <c r="DF1116" s="13">
        <v>600</v>
      </c>
      <c r="DG1116" s="12">
        <v>181.5</v>
      </c>
      <c r="DH1116" s="13">
        <f t="shared" si="541"/>
        <v>341.63237636132959</v>
      </c>
      <c r="DJ1116" s="4">
        <v>31146</v>
      </c>
      <c r="DK1116" s="4">
        <v>30374</v>
      </c>
      <c r="DL1116" s="4">
        <v>24860</v>
      </c>
      <c r="DM1116" s="4">
        <v>31909</v>
      </c>
      <c r="DN1116" s="4">
        <v>27900</v>
      </c>
      <c r="DO1116" s="5">
        <v>24402</v>
      </c>
      <c r="DP1116" s="5">
        <v>24661</v>
      </c>
      <c r="DQ1116" s="5">
        <v>26587</v>
      </c>
      <c r="DR1116" s="4">
        <v>30786</v>
      </c>
      <c r="DS1116" s="5">
        <v>29398</v>
      </c>
      <c r="DT1116" s="5">
        <v>30035</v>
      </c>
      <c r="DU1116" s="4">
        <v>26078</v>
      </c>
      <c r="DV1116" s="4">
        <v>29116</v>
      </c>
      <c r="DW1116" s="4">
        <v>27800</v>
      </c>
      <c r="DX1116" s="5">
        <f t="shared" si="542"/>
        <v>28218</v>
      </c>
    </row>
    <row r="1117" spans="1:128" x14ac:dyDescent="0.25">
      <c r="A1117" s="6">
        <v>1112</v>
      </c>
      <c r="B1117" s="4">
        <f t="shared" si="525"/>
        <v>3905.1623433360514</v>
      </c>
      <c r="C1117" s="4">
        <f t="shared" si="525"/>
        <v>6836.473051597759</v>
      </c>
      <c r="D1117" s="4">
        <f t="shared" si="525"/>
        <v>4039.8506705328018</v>
      </c>
      <c r="E1117" s="4">
        <f t="shared" si="521"/>
        <v>5552.8802474335453</v>
      </c>
      <c r="F1117" s="4">
        <f t="shared" si="521"/>
        <v>6027.6923076923076</v>
      </c>
      <c r="G1117" s="4">
        <f t="shared" si="521"/>
        <v>4411.5271303980635</v>
      </c>
      <c r="H1117" s="4">
        <f t="shared" si="521"/>
        <v>3614.6317046464237</v>
      </c>
      <c r="I1117" s="4">
        <f t="shared" si="533"/>
        <v>3832.1476891207167</v>
      </c>
      <c r="J1117" s="4">
        <f t="shared" si="526"/>
        <v>4026.3185558250329</v>
      </c>
      <c r="K1117" s="4">
        <f t="shared" si="526"/>
        <v>3908.1745849440254</v>
      </c>
      <c r="L1117" s="4">
        <f t="shared" si="526"/>
        <v>3987.7380554627462</v>
      </c>
      <c r="M1117" s="4">
        <f t="shared" si="534"/>
        <v>6939.0149699567701</v>
      </c>
      <c r="N1117" s="4">
        <f t="shared" si="527"/>
        <v>3109.4058524788393</v>
      </c>
      <c r="O1117" s="4">
        <f t="shared" si="527"/>
        <v>5832.5406300856457</v>
      </c>
      <c r="P1117" s="5">
        <f t="shared" si="536"/>
        <v>4715.9684138221946</v>
      </c>
      <c r="R1117" s="4">
        <v>12</v>
      </c>
      <c r="S1117" s="4">
        <v>35</v>
      </c>
      <c r="T1117" s="4">
        <v>50</v>
      </c>
      <c r="U1117" s="4">
        <v>58</v>
      </c>
      <c r="V1117" s="4">
        <v>55</v>
      </c>
      <c r="W1117" s="4">
        <v>11</v>
      </c>
      <c r="X1117" s="4">
        <v>7</v>
      </c>
      <c r="Y1117" s="4">
        <v>10</v>
      </c>
      <c r="Z1117" s="4">
        <v>69</v>
      </c>
      <c r="AA1117" s="4">
        <v>110</v>
      </c>
      <c r="AB1117" s="4">
        <v>15</v>
      </c>
      <c r="AC1117" s="4">
        <v>32</v>
      </c>
      <c r="AD1117" s="4">
        <v>0</v>
      </c>
      <c r="AE1117" s="4">
        <v>85</v>
      </c>
      <c r="AF1117" s="5">
        <f t="shared" si="528"/>
        <v>42.230769230769234</v>
      </c>
      <c r="AH1117" s="4">
        <f t="shared" si="529"/>
        <v>3369.8288508557457</v>
      </c>
      <c r="AI1117" s="4">
        <f t="shared" si="529"/>
        <v>5179.7094152341224</v>
      </c>
      <c r="AJ1117" s="4">
        <f t="shared" si="529"/>
        <v>3077.5280898876404</v>
      </c>
      <c r="AK1117" s="4">
        <f t="shared" si="522"/>
        <v>4176.5530126109288</v>
      </c>
      <c r="AL1117" s="4">
        <f t="shared" si="522"/>
        <v>4740</v>
      </c>
      <c r="AM1117" s="4">
        <f t="shared" si="522"/>
        <v>3197.497279651795</v>
      </c>
      <c r="AN1117" s="4">
        <f t="shared" si="522"/>
        <v>2422.0416589331821</v>
      </c>
      <c r="AO1117" s="4">
        <f t="shared" si="523"/>
        <v>3073.0631282940712</v>
      </c>
      <c r="AP1117" s="4">
        <f t="shared" si="530"/>
        <v>3178.9974549076019</v>
      </c>
      <c r="AQ1117" s="4">
        <f t="shared" si="530"/>
        <v>2772.1736575332402</v>
      </c>
      <c r="AR1117" s="4">
        <f t="shared" si="530"/>
        <v>2984.2298696959569</v>
      </c>
      <c r="AS1117" s="4">
        <f t="shared" si="535"/>
        <v>5516.5786063204068</v>
      </c>
      <c r="AT1117" s="4">
        <f t="shared" si="531"/>
        <v>2527.0858524788391</v>
      </c>
      <c r="AU1117" s="4">
        <f t="shared" si="531"/>
        <v>3994.524101160026</v>
      </c>
      <c r="AV1117" s="5">
        <f t="shared" si="537"/>
        <v>3586.4150698259687</v>
      </c>
      <c r="AX1117" s="4">
        <f t="shared" si="532"/>
        <v>535.33349248030561</v>
      </c>
      <c r="AY1117" s="4">
        <f t="shared" si="532"/>
        <v>1656.7636363636364</v>
      </c>
      <c r="AZ1117" s="4">
        <f t="shared" si="532"/>
        <v>962.32258064516134</v>
      </c>
      <c r="BA1117" s="4">
        <f t="shared" si="524"/>
        <v>1376.3272348226162</v>
      </c>
      <c r="BB1117" s="4">
        <f t="shared" si="524"/>
        <v>1287.6923076923076</v>
      </c>
      <c r="BC1117" s="4">
        <f t="shared" si="524"/>
        <v>1214.0298507462687</v>
      </c>
      <c r="BD1117" s="4">
        <f t="shared" si="524"/>
        <v>1192.5900457132414</v>
      </c>
      <c r="BE1117" s="4">
        <f t="shared" si="519"/>
        <v>759.08456082664566</v>
      </c>
      <c r="BF1117" s="4">
        <f t="shared" si="519"/>
        <v>847.32110091743118</v>
      </c>
      <c r="BG1117" s="4">
        <f t="shared" si="519"/>
        <v>1136.0009274107852</v>
      </c>
      <c r="BH1117" s="4">
        <f t="shared" si="519"/>
        <v>1003.5081857667891</v>
      </c>
      <c r="BI1117" s="4">
        <f t="shared" si="520"/>
        <v>1422.4363636363637</v>
      </c>
      <c r="BJ1117" s="4">
        <f t="shared" si="520"/>
        <v>582.32000000000005</v>
      </c>
      <c r="BK1117" s="4">
        <f t="shared" si="520"/>
        <v>1838.0165289256199</v>
      </c>
      <c r="BL1117" s="5">
        <f t="shared" si="538"/>
        <v>1129.5533439962267</v>
      </c>
      <c r="BN1117" s="13">
        <v>163.6</v>
      </c>
      <c r="BO1117" s="13">
        <v>111.224</v>
      </c>
      <c r="BP1117" s="12">
        <v>178</v>
      </c>
      <c r="BQ1117" s="13">
        <v>128.46</v>
      </c>
      <c r="BR1117" s="12">
        <v>120</v>
      </c>
      <c r="BS1117" s="80">
        <v>147.04000000000002</v>
      </c>
      <c r="BT1117" s="13">
        <v>217.13581930363839</v>
      </c>
      <c r="BU1117" s="13">
        <v>178.161</v>
      </c>
      <c r="BV1117" s="13">
        <v>180.74</v>
      </c>
      <c r="BW1117" s="13">
        <v>204.19499999999999</v>
      </c>
      <c r="BX1117" s="13">
        <v>179.58</v>
      </c>
      <c r="BY1117" s="13">
        <v>100.31</v>
      </c>
      <c r="BZ1117" s="12">
        <v>198.48000000000002</v>
      </c>
      <c r="CA1117" s="13">
        <v>138.79</v>
      </c>
      <c r="CB1117" s="13">
        <f t="shared" si="539"/>
        <v>160.40827280740274</v>
      </c>
      <c r="CD1117" s="4">
        <v>45942</v>
      </c>
      <c r="CE1117" s="4">
        <v>48009</v>
      </c>
      <c r="CF1117" s="4">
        <v>45650</v>
      </c>
      <c r="CG1117" s="4">
        <v>44710</v>
      </c>
      <c r="CH1117" s="4">
        <v>47400</v>
      </c>
      <c r="CI1117" s="5">
        <v>39180</v>
      </c>
      <c r="CJ1117" s="5">
        <v>43826</v>
      </c>
      <c r="CK1117" s="5">
        <v>45625</v>
      </c>
      <c r="CL1117" s="4">
        <v>47881</v>
      </c>
      <c r="CM1117" s="5">
        <v>47172</v>
      </c>
      <c r="CN1117" s="5">
        <v>44659</v>
      </c>
      <c r="CO1117" s="4">
        <v>46114</v>
      </c>
      <c r="CP1117" s="4">
        <v>41798</v>
      </c>
      <c r="CQ1117" s="4">
        <v>46200</v>
      </c>
      <c r="CR1117" s="5">
        <f t="shared" si="540"/>
        <v>45297.571428571428</v>
      </c>
      <c r="CT1117" s="13">
        <v>698.16666666666663</v>
      </c>
      <c r="CU1117" s="12">
        <v>220</v>
      </c>
      <c r="CV1117" s="12">
        <v>310</v>
      </c>
      <c r="CW1117" s="12">
        <v>278.20999999999998</v>
      </c>
      <c r="CX1117" s="13">
        <v>260</v>
      </c>
      <c r="CY1117" s="13">
        <v>241.2</v>
      </c>
      <c r="CZ1117" s="12">
        <v>248.14226905861406</v>
      </c>
      <c r="DA1117" s="13">
        <v>420.30099999999999</v>
      </c>
      <c r="DB1117" s="12">
        <v>436</v>
      </c>
      <c r="DC1117" s="13">
        <v>310.54199999999997</v>
      </c>
      <c r="DD1117" s="13">
        <v>359.16</v>
      </c>
      <c r="DE1117" s="12">
        <v>220</v>
      </c>
      <c r="DF1117" s="13">
        <v>600</v>
      </c>
      <c r="DG1117" s="12">
        <v>181.5</v>
      </c>
      <c r="DH1117" s="13">
        <f t="shared" si="541"/>
        <v>341.65870969466283</v>
      </c>
      <c r="DJ1117" s="4">
        <v>31146</v>
      </c>
      <c r="DK1117" s="4">
        <v>30374</v>
      </c>
      <c r="DL1117" s="4">
        <v>24860</v>
      </c>
      <c r="DM1117" s="4">
        <v>31909</v>
      </c>
      <c r="DN1117" s="4">
        <v>27900</v>
      </c>
      <c r="DO1117" s="5">
        <v>24402</v>
      </c>
      <c r="DP1117" s="5">
        <v>24661</v>
      </c>
      <c r="DQ1117" s="5">
        <v>26587</v>
      </c>
      <c r="DR1117" s="4">
        <v>30786</v>
      </c>
      <c r="DS1117" s="5">
        <v>29398</v>
      </c>
      <c r="DT1117" s="5">
        <v>30035</v>
      </c>
      <c r="DU1117" s="4">
        <v>26078</v>
      </c>
      <c r="DV1117" s="4">
        <v>29116</v>
      </c>
      <c r="DW1117" s="4">
        <v>27800</v>
      </c>
      <c r="DX1117" s="5">
        <f t="shared" si="542"/>
        <v>28218</v>
      </c>
    </row>
    <row r="1118" spans="1:128" x14ac:dyDescent="0.25">
      <c r="A1118" s="6">
        <v>1113</v>
      </c>
      <c r="B1118" s="4">
        <f t="shared" si="525"/>
        <v>3902.9760394691375</v>
      </c>
      <c r="C1118" s="4">
        <f t="shared" si="525"/>
        <v>6836.3799131334563</v>
      </c>
      <c r="D1118" s="4">
        <f t="shared" si="525"/>
        <v>4039.8506705328018</v>
      </c>
      <c r="E1118" s="4">
        <f t="shared" si="521"/>
        <v>5552.8802474335453</v>
      </c>
      <c r="F1118" s="4">
        <f t="shared" si="521"/>
        <v>6027.6923076923076</v>
      </c>
      <c r="G1118" s="4">
        <f t="shared" si="521"/>
        <v>4407.3314989091332</v>
      </c>
      <c r="H1118" s="4">
        <f t="shared" si="521"/>
        <v>3614.1132876862484</v>
      </c>
      <c r="I1118" s="4">
        <f t="shared" si="533"/>
        <v>3831.2238025572433</v>
      </c>
      <c r="J1118" s="4">
        <f t="shared" si="526"/>
        <v>4026.3185558250329</v>
      </c>
      <c r="K1118" s="4">
        <f t="shared" si="526"/>
        <v>3908.1745849440254</v>
      </c>
      <c r="L1118" s="4">
        <f t="shared" si="526"/>
        <v>3987.7380554627462</v>
      </c>
      <c r="M1118" s="4">
        <f t="shared" si="534"/>
        <v>6938.4650717703353</v>
      </c>
      <c r="N1118" s="4">
        <f t="shared" si="527"/>
        <v>3108.8966673383034</v>
      </c>
      <c r="O1118" s="4">
        <f t="shared" si="527"/>
        <v>5832.5406300856457</v>
      </c>
      <c r="P1118" s="5">
        <f t="shared" si="536"/>
        <v>4715.3272380599974</v>
      </c>
      <c r="R1118" s="4">
        <v>12</v>
      </c>
      <c r="S1118" s="4">
        <v>35</v>
      </c>
      <c r="T1118" s="4">
        <v>50</v>
      </c>
      <c r="U1118" s="4">
        <v>58</v>
      </c>
      <c r="V1118" s="4">
        <v>55</v>
      </c>
      <c r="W1118" s="4">
        <v>11</v>
      </c>
      <c r="X1118" s="4">
        <v>7</v>
      </c>
      <c r="Y1118" s="4">
        <v>10</v>
      </c>
      <c r="Z1118" s="4">
        <v>69</v>
      </c>
      <c r="AA1118" s="4">
        <v>110</v>
      </c>
      <c r="AB1118" s="4">
        <v>15</v>
      </c>
      <c r="AC1118" s="4">
        <v>32</v>
      </c>
      <c r="AD1118" s="4">
        <v>0</v>
      </c>
      <c r="AE1118" s="4">
        <v>85</v>
      </c>
      <c r="AF1118" s="5">
        <f t="shared" si="528"/>
        <v>42.230769230769234</v>
      </c>
      <c r="AH1118" s="4">
        <f t="shared" si="529"/>
        <v>3367.7703115455097</v>
      </c>
      <c r="AI1118" s="4">
        <f t="shared" si="529"/>
        <v>5179.6162767698197</v>
      </c>
      <c r="AJ1118" s="4">
        <f t="shared" si="529"/>
        <v>3077.5280898876404</v>
      </c>
      <c r="AK1118" s="4">
        <f t="shared" si="522"/>
        <v>4176.5530126109288</v>
      </c>
      <c r="AL1118" s="4">
        <f t="shared" si="522"/>
        <v>4740</v>
      </c>
      <c r="AM1118" s="4">
        <f t="shared" si="522"/>
        <v>3193.8047686977784</v>
      </c>
      <c r="AN1118" s="4">
        <f t="shared" si="522"/>
        <v>2421.5232419730073</v>
      </c>
      <c r="AO1118" s="4">
        <f t="shared" si="523"/>
        <v>3072.32160894256</v>
      </c>
      <c r="AP1118" s="4">
        <f t="shared" si="530"/>
        <v>3178.9974549076019</v>
      </c>
      <c r="AQ1118" s="4">
        <f t="shared" si="530"/>
        <v>2772.1736575332402</v>
      </c>
      <c r="AR1118" s="4">
        <f t="shared" si="530"/>
        <v>2984.2298696959569</v>
      </c>
      <c r="AS1118" s="4">
        <f t="shared" si="535"/>
        <v>5516.028708133972</v>
      </c>
      <c r="AT1118" s="4">
        <f t="shared" si="531"/>
        <v>2526.5766673383032</v>
      </c>
      <c r="AU1118" s="4">
        <f t="shared" si="531"/>
        <v>3994.524101160026</v>
      </c>
      <c r="AV1118" s="5">
        <f t="shared" si="537"/>
        <v>3585.8319835140242</v>
      </c>
      <c r="AX1118" s="4">
        <f t="shared" si="532"/>
        <v>535.20572792362771</v>
      </c>
      <c r="AY1118" s="4">
        <f t="shared" si="532"/>
        <v>1656.7636363636364</v>
      </c>
      <c r="AZ1118" s="4">
        <f t="shared" si="532"/>
        <v>962.32258064516134</v>
      </c>
      <c r="BA1118" s="4">
        <f t="shared" si="524"/>
        <v>1376.3272348226162</v>
      </c>
      <c r="BB1118" s="4">
        <f t="shared" si="524"/>
        <v>1287.6923076923076</v>
      </c>
      <c r="BC1118" s="4">
        <f t="shared" si="524"/>
        <v>1213.526730211355</v>
      </c>
      <c r="BD1118" s="4">
        <f t="shared" si="524"/>
        <v>1192.5900457132414</v>
      </c>
      <c r="BE1118" s="4">
        <f t="shared" si="519"/>
        <v>758.90219361468314</v>
      </c>
      <c r="BF1118" s="4">
        <f t="shared" si="519"/>
        <v>847.32110091743118</v>
      </c>
      <c r="BG1118" s="4">
        <f t="shared" si="519"/>
        <v>1136.0009274107852</v>
      </c>
      <c r="BH1118" s="4">
        <f t="shared" si="519"/>
        <v>1003.5081857667891</v>
      </c>
      <c r="BI1118" s="4">
        <f t="shared" si="520"/>
        <v>1422.4363636363637</v>
      </c>
      <c r="BJ1118" s="4">
        <f t="shared" si="520"/>
        <v>582.32000000000005</v>
      </c>
      <c r="BK1118" s="4">
        <f t="shared" si="520"/>
        <v>1838.0165289256199</v>
      </c>
      <c r="BL1118" s="5">
        <f t="shared" si="538"/>
        <v>1129.4952545459728</v>
      </c>
      <c r="BN1118" s="13">
        <v>163.70000000000002</v>
      </c>
      <c r="BO1118" s="13">
        <v>111.226</v>
      </c>
      <c r="BP1118" s="12">
        <v>178</v>
      </c>
      <c r="BQ1118" s="13">
        <v>128.46</v>
      </c>
      <c r="BR1118" s="12">
        <v>120</v>
      </c>
      <c r="BS1118" s="80">
        <v>147.21</v>
      </c>
      <c r="BT1118" s="13">
        <v>217.18230528793012</v>
      </c>
      <c r="BU1118" s="13">
        <v>178.20400000000001</v>
      </c>
      <c r="BV1118" s="13">
        <v>180.74</v>
      </c>
      <c r="BW1118" s="13">
        <v>204.19499999999999</v>
      </c>
      <c r="BX1118" s="13">
        <v>179.58</v>
      </c>
      <c r="BY1118" s="13">
        <v>100.32</v>
      </c>
      <c r="BZ1118" s="12">
        <v>198.52</v>
      </c>
      <c r="CA1118" s="13">
        <v>138.79</v>
      </c>
      <c r="CB1118" s="13">
        <f t="shared" si="539"/>
        <v>160.43766466342359</v>
      </c>
      <c r="CD1118" s="4">
        <v>45942</v>
      </c>
      <c r="CE1118" s="4">
        <v>48009</v>
      </c>
      <c r="CF1118" s="4">
        <v>45650</v>
      </c>
      <c r="CG1118" s="4">
        <v>44710</v>
      </c>
      <c r="CH1118" s="4">
        <v>47400</v>
      </c>
      <c r="CI1118" s="5">
        <v>39180</v>
      </c>
      <c r="CJ1118" s="5">
        <v>43826</v>
      </c>
      <c r="CK1118" s="5">
        <v>45625</v>
      </c>
      <c r="CL1118" s="4">
        <v>47881</v>
      </c>
      <c r="CM1118" s="5">
        <v>47172</v>
      </c>
      <c r="CN1118" s="5">
        <v>44659</v>
      </c>
      <c r="CO1118" s="4">
        <v>46114</v>
      </c>
      <c r="CP1118" s="4">
        <v>41798</v>
      </c>
      <c r="CQ1118" s="4">
        <v>46200</v>
      </c>
      <c r="CR1118" s="5">
        <f t="shared" si="540"/>
        <v>45297.571428571428</v>
      </c>
      <c r="CT1118" s="13">
        <v>698.33333333333337</v>
      </c>
      <c r="CU1118" s="12">
        <v>220</v>
      </c>
      <c r="CV1118" s="12">
        <v>310</v>
      </c>
      <c r="CW1118" s="12">
        <v>278.20999999999998</v>
      </c>
      <c r="CX1118" s="13">
        <v>260</v>
      </c>
      <c r="CY1118" s="13">
        <v>241.3</v>
      </c>
      <c r="CZ1118" s="12">
        <v>248.14226905861406</v>
      </c>
      <c r="DA1118" s="13">
        <v>420.40199999999999</v>
      </c>
      <c r="DB1118" s="12">
        <v>436</v>
      </c>
      <c r="DC1118" s="13">
        <v>310.54199999999997</v>
      </c>
      <c r="DD1118" s="13">
        <v>359.16</v>
      </c>
      <c r="DE1118" s="12">
        <v>220</v>
      </c>
      <c r="DF1118" s="13">
        <v>600</v>
      </c>
      <c r="DG1118" s="12">
        <v>181.5</v>
      </c>
      <c r="DH1118" s="13">
        <f t="shared" si="541"/>
        <v>341.68497159942478</v>
      </c>
      <c r="DJ1118" s="4">
        <v>31146</v>
      </c>
      <c r="DK1118" s="4">
        <v>30374</v>
      </c>
      <c r="DL1118" s="4">
        <v>24860</v>
      </c>
      <c r="DM1118" s="4">
        <v>31909</v>
      </c>
      <c r="DN1118" s="4">
        <v>27900</v>
      </c>
      <c r="DO1118" s="5">
        <v>24402</v>
      </c>
      <c r="DP1118" s="5">
        <v>24661</v>
      </c>
      <c r="DQ1118" s="5">
        <v>26587</v>
      </c>
      <c r="DR1118" s="4">
        <v>30786</v>
      </c>
      <c r="DS1118" s="5">
        <v>29398</v>
      </c>
      <c r="DT1118" s="5">
        <v>30035</v>
      </c>
      <c r="DU1118" s="4">
        <v>26078</v>
      </c>
      <c r="DV1118" s="4">
        <v>29116</v>
      </c>
      <c r="DW1118" s="4">
        <v>27800</v>
      </c>
      <c r="DX1118" s="5">
        <f t="shared" si="542"/>
        <v>28218</v>
      </c>
    </row>
    <row r="1119" spans="1:128" x14ac:dyDescent="0.25">
      <c r="A1119" s="6">
        <v>1114</v>
      </c>
      <c r="B1119" s="4">
        <f t="shared" si="525"/>
        <v>3900.1075258638075</v>
      </c>
      <c r="C1119" s="4">
        <f t="shared" si="525"/>
        <v>6836.2867780186161</v>
      </c>
      <c r="D1119" s="4">
        <f t="shared" si="525"/>
        <v>4039.8506705328018</v>
      </c>
      <c r="E1119" s="4">
        <f t="shared" si="521"/>
        <v>5552.5551479540873</v>
      </c>
      <c r="F1119" s="4">
        <f t="shared" si="521"/>
        <v>6027.6923076923076</v>
      </c>
      <c r="G1119" s="4">
        <f t="shared" si="521"/>
        <v>4403.1448027367378</v>
      </c>
      <c r="H1119" s="4">
        <f t="shared" si="521"/>
        <v>3613.595557879451</v>
      </c>
      <c r="I1119" s="4">
        <f t="shared" si="533"/>
        <v>3830.3003613645051</v>
      </c>
      <c r="J1119" s="4">
        <f t="shared" si="526"/>
        <v>4026.3185558250329</v>
      </c>
      <c r="K1119" s="4">
        <f t="shared" si="526"/>
        <v>3908.1745849440254</v>
      </c>
      <c r="L1119" s="4">
        <f t="shared" si="526"/>
        <v>3987.7380554627462</v>
      </c>
      <c r="M1119" s="4">
        <f t="shared" si="534"/>
        <v>6937.9152832017971</v>
      </c>
      <c r="N1119" s="4">
        <f t="shared" si="527"/>
        <v>3108.3876873489121</v>
      </c>
      <c r="O1119" s="4">
        <f t="shared" si="527"/>
        <v>5832.5406300856457</v>
      </c>
      <c r="P1119" s="5">
        <f t="shared" si="536"/>
        <v>4714.6148534936056</v>
      </c>
      <c r="R1119" s="4">
        <v>12</v>
      </c>
      <c r="S1119" s="4">
        <v>35</v>
      </c>
      <c r="T1119" s="4">
        <v>50</v>
      </c>
      <c r="U1119" s="4">
        <v>58</v>
      </c>
      <c r="V1119" s="4">
        <v>55</v>
      </c>
      <c r="W1119" s="4">
        <v>11</v>
      </c>
      <c r="X1119" s="4">
        <v>7</v>
      </c>
      <c r="Y1119" s="4">
        <v>10</v>
      </c>
      <c r="Z1119" s="4">
        <v>69</v>
      </c>
      <c r="AA1119" s="4">
        <v>110</v>
      </c>
      <c r="AB1119" s="4">
        <v>15</v>
      </c>
      <c r="AC1119" s="4">
        <v>32</v>
      </c>
      <c r="AD1119" s="4">
        <v>0</v>
      </c>
      <c r="AE1119" s="4">
        <v>85</v>
      </c>
      <c r="AF1119" s="5">
        <f t="shared" si="528"/>
        <v>42.230769230769234</v>
      </c>
      <c r="AH1119" s="4">
        <f t="shared" si="529"/>
        <v>3365.0295015259408</v>
      </c>
      <c r="AI1119" s="4">
        <f t="shared" si="529"/>
        <v>5179.5231416549796</v>
      </c>
      <c r="AJ1119" s="4">
        <f t="shared" si="529"/>
        <v>3077.5280898876404</v>
      </c>
      <c r="AK1119" s="4">
        <f t="shared" si="522"/>
        <v>4176.2279131314708</v>
      </c>
      <c r="AL1119" s="4">
        <f t="shared" si="522"/>
        <v>4740</v>
      </c>
      <c r="AM1119" s="4">
        <f t="shared" si="522"/>
        <v>3190.1207762247245</v>
      </c>
      <c r="AN1119" s="4">
        <f t="shared" si="522"/>
        <v>2421.0055121662099</v>
      </c>
      <c r="AO1119" s="4">
        <f t="shared" si="523"/>
        <v>3071.5804473567573</v>
      </c>
      <c r="AP1119" s="4">
        <f t="shared" si="530"/>
        <v>3178.9974549076019</v>
      </c>
      <c r="AQ1119" s="4">
        <f t="shared" si="530"/>
        <v>2772.1736575332402</v>
      </c>
      <c r="AR1119" s="4">
        <f t="shared" si="530"/>
        <v>2984.2298696959569</v>
      </c>
      <c r="AS1119" s="4">
        <f t="shared" si="535"/>
        <v>5515.4789195654339</v>
      </c>
      <c r="AT1119" s="4">
        <f t="shared" si="531"/>
        <v>2526.0676873489119</v>
      </c>
      <c r="AU1119" s="4">
        <f t="shared" si="531"/>
        <v>3994.524101160026</v>
      </c>
      <c r="AV1119" s="5">
        <f t="shared" si="537"/>
        <v>3585.177648011349</v>
      </c>
      <c r="AX1119" s="4">
        <f t="shared" si="532"/>
        <v>535.07802433786674</v>
      </c>
      <c r="AY1119" s="4">
        <f t="shared" si="532"/>
        <v>1656.7636363636364</v>
      </c>
      <c r="AZ1119" s="4">
        <f t="shared" si="532"/>
        <v>962.32258064516134</v>
      </c>
      <c r="BA1119" s="4">
        <f t="shared" si="524"/>
        <v>1376.3272348226162</v>
      </c>
      <c r="BB1119" s="4">
        <f t="shared" si="524"/>
        <v>1287.6923076923076</v>
      </c>
      <c r="BC1119" s="4">
        <f t="shared" si="524"/>
        <v>1213.0240265120133</v>
      </c>
      <c r="BD1119" s="4">
        <f t="shared" si="524"/>
        <v>1192.5900457132414</v>
      </c>
      <c r="BE1119" s="4">
        <f t="shared" si="519"/>
        <v>758.71991400774789</v>
      </c>
      <c r="BF1119" s="4">
        <f t="shared" si="519"/>
        <v>847.32110091743118</v>
      </c>
      <c r="BG1119" s="4">
        <f t="shared" si="519"/>
        <v>1136.0009274107852</v>
      </c>
      <c r="BH1119" s="4">
        <f t="shared" si="519"/>
        <v>1003.5081857667891</v>
      </c>
      <c r="BI1119" s="4">
        <f t="shared" si="520"/>
        <v>1422.4363636363637</v>
      </c>
      <c r="BJ1119" s="4">
        <f t="shared" si="520"/>
        <v>582.32000000000005</v>
      </c>
      <c r="BK1119" s="4">
        <f t="shared" si="520"/>
        <v>1838.0165289256199</v>
      </c>
      <c r="BL1119" s="5">
        <f t="shared" si="538"/>
        <v>1129.4372054822556</v>
      </c>
      <c r="BN1119" s="13">
        <v>163.83333333333334</v>
      </c>
      <c r="BO1119" s="13">
        <v>111.22799999999999</v>
      </c>
      <c r="BP1119" s="12">
        <v>178</v>
      </c>
      <c r="BQ1119" s="13">
        <v>128.47</v>
      </c>
      <c r="BR1119" s="12">
        <v>120</v>
      </c>
      <c r="BS1119" s="80">
        <v>147.38000000000002</v>
      </c>
      <c r="BT1119" s="13">
        <v>217.22874952458781</v>
      </c>
      <c r="BU1119" s="13">
        <v>178.24700000000001</v>
      </c>
      <c r="BV1119" s="13">
        <v>180.74</v>
      </c>
      <c r="BW1119" s="13">
        <v>204.19499999999999</v>
      </c>
      <c r="BX1119" s="13">
        <v>179.58</v>
      </c>
      <c r="BY1119" s="13">
        <v>100.33</v>
      </c>
      <c r="BZ1119" s="12">
        <v>198.56</v>
      </c>
      <c r="CA1119" s="13">
        <v>138.79</v>
      </c>
      <c r="CB1119" s="13">
        <f t="shared" si="539"/>
        <v>160.4701487755658</v>
      </c>
      <c r="CD1119" s="4">
        <v>45942</v>
      </c>
      <c r="CE1119" s="4">
        <v>48009</v>
      </c>
      <c r="CF1119" s="4">
        <v>45650</v>
      </c>
      <c r="CG1119" s="4">
        <v>44710</v>
      </c>
      <c r="CH1119" s="4">
        <v>47400</v>
      </c>
      <c r="CI1119" s="5">
        <v>39180</v>
      </c>
      <c r="CJ1119" s="5">
        <v>43826</v>
      </c>
      <c r="CK1119" s="5">
        <v>45625</v>
      </c>
      <c r="CL1119" s="4">
        <v>47881</v>
      </c>
      <c r="CM1119" s="5">
        <v>47172</v>
      </c>
      <c r="CN1119" s="5">
        <v>44659</v>
      </c>
      <c r="CO1119" s="4">
        <v>46114</v>
      </c>
      <c r="CP1119" s="4">
        <v>41798</v>
      </c>
      <c r="CQ1119" s="4">
        <v>46200</v>
      </c>
      <c r="CR1119" s="5">
        <f t="shared" si="540"/>
        <v>45297.571428571428</v>
      </c>
      <c r="CT1119" s="13">
        <v>698.50000000000011</v>
      </c>
      <c r="CU1119" s="12">
        <v>220</v>
      </c>
      <c r="CV1119" s="12">
        <v>310</v>
      </c>
      <c r="CW1119" s="12">
        <v>278.20999999999998</v>
      </c>
      <c r="CX1119" s="13">
        <v>260</v>
      </c>
      <c r="CY1119" s="13">
        <v>241.4</v>
      </c>
      <c r="CZ1119" s="12">
        <v>248.14226905861406</v>
      </c>
      <c r="DA1119" s="13">
        <v>420.50299999999999</v>
      </c>
      <c r="DB1119" s="12">
        <v>436</v>
      </c>
      <c r="DC1119" s="13">
        <v>310.54199999999997</v>
      </c>
      <c r="DD1119" s="13">
        <v>359.16</v>
      </c>
      <c r="DE1119" s="12">
        <v>220</v>
      </c>
      <c r="DF1119" s="13">
        <v>600</v>
      </c>
      <c r="DG1119" s="12">
        <v>181.5</v>
      </c>
      <c r="DH1119" s="13">
        <f t="shared" si="541"/>
        <v>341.71123350418668</v>
      </c>
      <c r="DJ1119" s="4">
        <v>31146</v>
      </c>
      <c r="DK1119" s="4">
        <v>30374</v>
      </c>
      <c r="DL1119" s="4">
        <v>24860</v>
      </c>
      <c r="DM1119" s="4">
        <v>31909</v>
      </c>
      <c r="DN1119" s="4">
        <v>27900</v>
      </c>
      <c r="DO1119" s="5">
        <v>24402</v>
      </c>
      <c r="DP1119" s="5">
        <v>24661</v>
      </c>
      <c r="DQ1119" s="5">
        <v>26587</v>
      </c>
      <c r="DR1119" s="4">
        <v>30786</v>
      </c>
      <c r="DS1119" s="5">
        <v>29398</v>
      </c>
      <c r="DT1119" s="5">
        <v>30035</v>
      </c>
      <c r="DU1119" s="4">
        <v>26078</v>
      </c>
      <c r="DV1119" s="4">
        <v>29116</v>
      </c>
      <c r="DW1119" s="4">
        <v>27800</v>
      </c>
      <c r="DX1119" s="5">
        <f t="shared" si="542"/>
        <v>28218</v>
      </c>
    </row>
    <row r="1120" spans="1:128" x14ac:dyDescent="0.25">
      <c r="A1120" s="6">
        <v>1115</v>
      </c>
      <c r="B1120" s="4">
        <f t="shared" si="525"/>
        <v>3897.9272015248548</v>
      </c>
      <c r="C1120" s="4">
        <f t="shared" si="525"/>
        <v>6836.1936462530548</v>
      </c>
      <c r="D1120" s="4">
        <f t="shared" si="525"/>
        <v>4039.8506705328018</v>
      </c>
      <c r="E1120" s="4">
        <f t="shared" si="521"/>
        <v>5552.5551479540873</v>
      </c>
      <c r="F1120" s="4">
        <f t="shared" si="521"/>
        <v>6027.6923076923076</v>
      </c>
      <c r="G1120" s="4">
        <f t="shared" si="521"/>
        <v>4398.9670119193197</v>
      </c>
      <c r="H1120" s="4">
        <f t="shared" si="521"/>
        <v>3613.0785136523509</v>
      </c>
      <c r="I1120" s="4">
        <f t="shared" si="533"/>
        <v>3829.3773652205359</v>
      </c>
      <c r="J1120" s="4">
        <f t="shared" si="526"/>
        <v>4026.3185558250329</v>
      </c>
      <c r="K1120" s="4">
        <f t="shared" si="526"/>
        <v>3908.1745849440254</v>
      </c>
      <c r="L1120" s="4">
        <f t="shared" si="526"/>
        <v>3987.7380554627462</v>
      </c>
      <c r="M1120" s="4">
        <f t="shared" si="534"/>
        <v>6937.3656042183848</v>
      </c>
      <c r="N1120" s="4">
        <f t="shared" si="527"/>
        <v>3107.8789123867073</v>
      </c>
      <c r="O1120" s="4">
        <f t="shared" si="527"/>
        <v>5832.5406300856457</v>
      </c>
      <c r="P1120" s="5">
        <f t="shared" si="536"/>
        <v>4713.975586262276</v>
      </c>
      <c r="R1120" s="4">
        <v>12</v>
      </c>
      <c r="S1120" s="4">
        <v>35</v>
      </c>
      <c r="T1120" s="4">
        <v>50</v>
      </c>
      <c r="U1120" s="4">
        <v>58</v>
      </c>
      <c r="V1120" s="4">
        <v>55</v>
      </c>
      <c r="W1120" s="4">
        <v>11</v>
      </c>
      <c r="X1120" s="4">
        <v>7</v>
      </c>
      <c r="Y1120" s="4">
        <v>10</v>
      </c>
      <c r="Z1120" s="4">
        <v>69</v>
      </c>
      <c r="AA1120" s="4">
        <v>110</v>
      </c>
      <c r="AB1120" s="4">
        <v>15</v>
      </c>
      <c r="AC1120" s="4">
        <v>32</v>
      </c>
      <c r="AD1120" s="4">
        <v>0</v>
      </c>
      <c r="AE1120" s="4">
        <v>85</v>
      </c>
      <c r="AF1120" s="5">
        <f t="shared" si="528"/>
        <v>42.230769230769234</v>
      </c>
      <c r="AH1120" s="4">
        <f t="shared" si="529"/>
        <v>3362.9768198454653</v>
      </c>
      <c r="AI1120" s="4">
        <f t="shared" si="529"/>
        <v>5179.4300098894182</v>
      </c>
      <c r="AJ1120" s="4">
        <f t="shared" si="529"/>
        <v>3077.5280898876404</v>
      </c>
      <c r="AK1120" s="4">
        <f t="shared" si="522"/>
        <v>4176.2279131314708</v>
      </c>
      <c r="AL1120" s="4">
        <f t="shared" si="522"/>
        <v>4740</v>
      </c>
      <c r="AM1120" s="4">
        <f t="shared" si="522"/>
        <v>3186.4452727888847</v>
      </c>
      <c r="AN1120" s="4">
        <f t="shared" si="522"/>
        <v>2420.4884679391098</v>
      </c>
      <c r="AO1120" s="4">
        <f t="shared" si="523"/>
        <v>3070.8396432778059</v>
      </c>
      <c r="AP1120" s="4">
        <f t="shared" si="530"/>
        <v>3178.9974549076019</v>
      </c>
      <c r="AQ1120" s="4">
        <f t="shared" si="530"/>
        <v>2772.1736575332402</v>
      </c>
      <c r="AR1120" s="4">
        <f t="shared" si="530"/>
        <v>2984.2298696959569</v>
      </c>
      <c r="AS1120" s="4">
        <f t="shared" si="535"/>
        <v>5514.9292405820206</v>
      </c>
      <c r="AT1120" s="4">
        <f t="shared" si="531"/>
        <v>2525.5589123867071</v>
      </c>
      <c r="AU1120" s="4">
        <f t="shared" si="531"/>
        <v>3994.524101160026</v>
      </c>
      <c r="AV1120" s="5">
        <f t="shared" si="537"/>
        <v>3584.5963895018108</v>
      </c>
      <c r="AX1120" s="4">
        <f t="shared" si="532"/>
        <v>534.95038167938935</v>
      </c>
      <c r="AY1120" s="4">
        <f t="shared" si="532"/>
        <v>1656.7636363636364</v>
      </c>
      <c r="AZ1120" s="4">
        <f t="shared" si="532"/>
        <v>962.32258064516134</v>
      </c>
      <c r="BA1120" s="4">
        <f t="shared" si="524"/>
        <v>1376.3272348226162</v>
      </c>
      <c r="BB1120" s="4">
        <f t="shared" si="524"/>
        <v>1287.6923076923076</v>
      </c>
      <c r="BC1120" s="4">
        <f t="shared" si="524"/>
        <v>1212.5217391304348</v>
      </c>
      <c r="BD1120" s="4">
        <f t="shared" si="524"/>
        <v>1192.5900457132414</v>
      </c>
      <c r="BE1120" s="4">
        <f t="shared" si="519"/>
        <v>758.53772194273006</v>
      </c>
      <c r="BF1120" s="4">
        <f t="shared" si="519"/>
        <v>847.32110091743118</v>
      </c>
      <c r="BG1120" s="4">
        <f t="shared" si="519"/>
        <v>1136.0009274107852</v>
      </c>
      <c r="BH1120" s="4">
        <f t="shared" si="519"/>
        <v>1003.5081857667891</v>
      </c>
      <c r="BI1120" s="4">
        <f t="shared" si="520"/>
        <v>1422.4363636363637</v>
      </c>
      <c r="BJ1120" s="4">
        <f t="shared" si="520"/>
        <v>582.32000000000005</v>
      </c>
      <c r="BK1120" s="4">
        <f t="shared" si="520"/>
        <v>1838.0165289256199</v>
      </c>
      <c r="BL1120" s="5">
        <f t="shared" si="538"/>
        <v>1129.3791967604648</v>
      </c>
      <c r="BN1120" s="13">
        <v>163.93333333333334</v>
      </c>
      <c r="BO1120" s="13">
        <v>111.23</v>
      </c>
      <c r="BP1120" s="12">
        <v>178</v>
      </c>
      <c r="BQ1120" s="13">
        <v>128.47</v>
      </c>
      <c r="BR1120" s="12">
        <v>120</v>
      </c>
      <c r="BS1120" s="80">
        <v>147.55000000000001</v>
      </c>
      <c r="BT1120" s="13">
        <v>217.27515208852873</v>
      </c>
      <c r="BU1120" s="13">
        <v>178.29</v>
      </c>
      <c r="BV1120" s="13">
        <v>180.74</v>
      </c>
      <c r="BW1120" s="13">
        <v>204.19499999999999</v>
      </c>
      <c r="BX1120" s="13">
        <v>179.58</v>
      </c>
      <c r="BY1120" s="13">
        <v>100.34</v>
      </c>
      <c r="BZ1120" s="12">
        <v>198.6</v>
      </c>
      <c r="CA1120" s="13">
        <v>138.79</v>
      </c>
      <c r="CB1120" s="13">
        <f t="shared" si="539"/>
        <v>160.49953467299014</v>
      </c>
      <c r="CD1120" s="4">
        <v>45942</v>
      </c>
      <c r="CE1120" s="4">
        <v>48009</v>
      </c>
      <c r="CF1120" s="4">
        <v>45650</v>
      </c>
      <c r="CG1120" s="4">
        <v>44710</v>
      </c>
      <c r="CH1120" s="4">
        <v>47400</v>
      </c>
      <c r="CI1120" s="5">
        <v>39180</v>
      </c>
      <c r="CJ1120" s="5">
        <v>43826</v>
      </c>
      <c r="CK1120" s="5">
        <v>45625</v>
      </c>
      <c r="CL1120" s="4">
        <v>47881</v>
      </c>
      <c r="CM1120" s="5">
        <v>47172</v>
      </c>
      <c r="CN1120" s="5">
        <v>44659</v>
      </c>
      <c r="CO1120" s="4">
        <v>46114</v>
      </c>
      <c r="CP1120" s="4">
        <v>41798</v>
      </c>
      <c r="CQ1120" s="4">
        <v>46200</v>
      </c>
      <c r="CR1120" s="5">
        <f t="shared" si="540"/>
        <v>45297.571428571428</v>
      </c>
      <c r="CT1120" s="13">
        <v>698.66666666666663</v>
      </c>
      <c r="CU1120" s="12">
        <v>220</v>
      </c>
      <c r="CV1120" s="12">
        <v>310</v>
      </c>
      <c r="CW1120" s="12">
        <v>278.20999999999998</v>
      </c>
      <c r="CX1120" s="13">
        <v>260</v>
      </c>
      <c r="CY1120" s="13">
        <v>241.5</v>
      </c>
      <c r="CZ1120" s="12">
        <v>248.14226905861406</v>
      </c>
      <c r="DA1120" s="13">
        <v>420.60399999999998</v>
      </c>
      <c r="DB1120" s="12">
        <v>436</v>
      </c>
      <c r="DC1120" s="13">
        <v>310.54199999999997</v>
      </c>
      <c r="DD1120" s="13">
        <v>359.16</v>
      </c>
      <c r="DE1120" s="12">
        <v>220</v>
      </c>
      <c r="DF1120" s="13">
        <v>600</v>
      </c>
      <c r="DG1120" s="12">
        <v>181.5</v>
      </c>
      <c r="DH1120" s="13">
        <f t="shared" si="541"/>
        <v>341.73749540894863</v>
      </c>
      <c r="DJ1120" s="4">
        <v>31146</v>
      </c>
      <c r="DK1120" s="4">
        <v>30374</v>
      </c>
      <c r="DL1120" s="4">
        <v>24860</v>
      </c>
      <c r="DM1120" s="4">
        <v>31909</v>
      </c>
      <c r="DN1120" s="4">
        <v>27900</v>
      </c>
      <c r="DO1120" s="5">
        <v>24402</v>
      </c>
      <c r="DP1120" s="5">
        <v>24661</v>
      </c>
      <c r="DQ1120" s="5">
        <v>26587</v>
      </c>
      <c r="DR1120" s="4">
        <v>30786</v>
      </c>
      <c r="DS1120" s="5">
        <v>29398</v>
      </c>
      <c r="DT1120" s="5">
        <v>30035</v>
      </c>
      <c r="DU1120" s="4">
        <v>26078</v>
      </c>
      <c r="DV1120" s="4">
        <v>29116</v>
      </c>
      <c r="DW1120" s="4">
        <v>27800</v>
      </c>
      <c r="DX1120" s="5">
        <f t="shared" si="542"/>
        <v>28218</v>
      </c>
    </row>
    <row r="1121" spans="1:128" x14ac:dyDescent="0.25">
      <c r="A1121" s="6">
        <v>1116</v>
      </c>
      <c r="B1121" s="4">
        <f t="shared" si="525"/>
        <v>3895.0666032365821</v>
      </c>
      <c r="C1121" s="4">
        <f t="shared" si="525"/>
        <v>6836.100517836594</v>
      </c>
      <c r="D1121" s="4">
        <f t="shared" si="525"/>
        <v>4039.8506705328018</v>
      </c>
      <c r="E1121" s="4">
        <f t="shared" si="521"/>
        <v>5552.5551479540873</v>
      </c>
      <c r="F1121" s="4">
        <f t="shared" si="521"/>
        <v>6027.6923076923076</v>
      </c>
      <c r="G1121" s="4">
        <f t="shared" si="521"/>
        <v>4394.7980966317155</v>
      </c>
      <c r="H1121" s="4">
        <f t="shared" si="521"/>
        <v>3612.5621534363627</v>
      </c>
      <c r="I1121" s="4">
        <f t="shared" si="533"/>
        <v>3828.4738320290376</v>
      </c>
      <c r="J1121" s="4">
        <f t="shared" si="526"/>
        <v>4026.3185558250329</v>
      </c>
      <c r="K1121" s="4">
        <f t="shared" si="526"/>
        <v>3908.1745849440254</v>
      </c>
      <c r="L1121" s="4">
        <f t="shared" si="526"/>
        <v>3987.7380554627462</v>
      </c>
      <c r="M1121" s="4">
        <f t="shared" si="534"/>
        <v>6936.8160347873363</v>
      </c>
      <c r="N1121" s="4">
        <f t="shared" si="527"/>
        <v>3107.3703423278298</v>
      </c>
      <c r="O1121" s="4">
        <f t="shared" si="527"/>
        <v>5832.5406300856457</v>
      </c>
      <c r="P1121" s="5">
        <f t="shared" si="536"/>
        <v>4713.2898237701502</v>
      </c>
      <c r="R1121" s="4">
        <v>12</v>
      </c>
      <c r="S1121" s="4">
        <v>35</v>
      </c>
      <c r="T1121" s="4">
        <v>50</v>
      </c>
      <c r="U1121" s="4">
        <v>58</v>
      </c>
      <c r="V1121" s="4">
        <v>55</v>
      </c>
      <c r="W1121" s="4">
        <v>11</v>
      </c>
      <c r="X1121" s="4">
        <v>7</v>
      </c>
      <c r="Y1121" s="4">
        <v>10</v>
      </c>
      <c r="Z1121" s="4">
        <v>69</v>
      </c>
      <c r="AA1121" s="4">
        <v>110</v>
      </c>
      <c r="AB1121" s="4">
        <v>15</v>
      </c>
      <c r="AC1121" s="4">
        <v>32</v>
      </c>
      <c r="AD1121" s="4">
        <v>0</v>
      </c>
      <c r="AE1121" s="4">
        <v>85</v>
      </c>
      <c r="AF1121" s="5">
        <f t="shared" si="528"/>
        <v>42.230769230769234</v>
      </c>
      <c r="AH1121" s="4">
        <f t="shared" si="529"/>
        <v>3360.2438033319791</v>
      </c>
      <c r="AI1121" s="4">
        <f t="shared" si="529"/>
        <v>5179.3368814729574</v>
      </c>
      <c r="AJ1121" s="4">
        <f t="shared" si="529"/>
        <v>3077.5280898876404</v>
      </c>
      <c r="AK1121" s="4">
        <f t="shared" si="522"/>
        <v>4176.2279131314708</v>
      </c>
      <c r="AL1121" s="4">
        <f t="shared" si="522"/>
        <v>4740</v>
      </c>
      <c r="AM1121" s="4">
        <f t="shared" si="522"/>
        <v>3182.7782290820464</v>
      </c>
      <c r="AN1121" s="4">
        <f t="shared" si="522"/>
        <v>2419.9721077231216</v>
      </c>
      <c r="AO1121" s="4">
        <f t="shared" si="523"/>
        <v>3070.1164120853241</v>
      </c>
      <c r="AP1121" s="4">
        <f t="shared" si="530"/>
        <v>3178.9974549076019</v>
      </c>
      <c r="AQ1121" s="4">
        <f t="shared" si="530"/>
        <v>2772.1736575332402</v>
      </c>
      <c r="AR1121" s="4">
        <f t="shared" si="530"/>
        <v>2984.2298696959569</v>
      </c>
      <c r="AS1121" s="4">
        <f t="shared" si="535"/>
        <v>5514.3796711509722</v>
      </c>
      <c r="AT1121" s="4">
        <f t="shared" si="531"/>
        <v>2525.0503423278296</v>
      </c>
      <c r="AU1121" s="4">
        <f t="shared" si="531"/>
        <v>3994.524101160026</v>
      </c>
      <c r="AV1121" s="5">
        <f t="shared" si="537"/>
        <v>3583.9684666778689</v>
      </c>
      <c r="AX1121" s="4">
        <f t="shared" si="532"/>
        <v>534.8227999046029</v>
      </c>
      <c r="AY1121" s="4">
        <f t="shared" si="532"/>
        <v>1656.7636363636364</v>
      </c>
      <c r="AZ1121" s="4">
        <f t="shared" si="532"/>
        <v>962.32258064516134</v>
      </c>
      <c r="BA1121" s="4">
        <f t="shared" si="524"/>
        <v>1376.3272348226162</v>
      </c>
      <c r="BB1121" s="4">
        <f t="shared" si="524"/>
        <v>1287.6923076923076</v>
      </c>
      <c r="BC1121" s="4">
        <f t="shared" si="524"/>
        <v>1212.0198675496688</v>
      </c>
      <c r="BD1121" s="4">
        <f t="shared" si="524"/>
        <v>1192.5900457132414</v>
      </c>
      <c r="BE1121" s="4">
        <f t="shared" si="519"/>
        <v>758.35741994371335</v>
      </c>
      <c r="BF1121" s="4">
        <f t="shared" si="519"/>
        <v>847.32110091743118</v>
      </c>
      <c r="BG1121" s="4">
        <f t="shared" si="519"/>
        <v>1136.0009274107852</v>
      </c>
      <c r="BH1121" s="4">
        <f t="shared" si="519"/>
        <v>1003.5081857667891</v>
      </c>
      <c r="BI1121" s="4">
        <f t="shared" si="520"/>
        <v>1422.4363636363637</v>
      </c>
      <c r="BJ1121" s="4">
        <f t="shared" si="520"/>
        <v>582.32000000000005</v>
      </c>
      <c r="BK1121" s="4">
        <f t="shared" si="520"/>
        <v>1838.0165289256199</v>
      </c>
      <c r="BL1121" s="5">
        <f t="shared" si="538"/>
        <v>1129.3213570922812</v>
      </c>
      <c r="BN1121" s="13">
        <v>164.06666666666666</v>
      </c>
      <c r="BO1121" s="13">
        <v>111.232</v>
      </c>
      <c r="BP1121" s="12">
        <v>178</v>
      </c>
      <c r="BQ1121" s="13">
        <v>128.47</v>
      </c>
      <c r="BR1121" s="12">
        <v>120</v>
      </c>
      <c r="BS1121" s="80">
        <v>147.72000000000003</v>
      </c>
      <c r="BT1121" s="13">
        <v>217.32151305446851</v>
      </c>
      <c r="BU1121" s="13">
        <v>178.33199999999999</v>
      </c>
      <c r="BV1121" s="13">
        <v>180.74</v>
      </c>
      <c r="BW1121" s="13">
        <v>204.19499999999999</v>
      </c>
      <c r="BX1121" s="13">
        <v>179.58</v>
      </c>
      <c r="BY1121" s="13">
        <v>100.35</v>
      </c>
      <c r="BZ1121" s="12">
        <v>198.64</v>
      </c>
      <c r="CA1121" s="13">
        <v>138.79</v>
      </c>
      <c r="CB1121" s="13">
        <f t="shared" si="539"/>
        <v>160.53122712293819</v>
      </c>
      <c r="CD1121" s="4">
        <v>45942</v>
      </c>
      <c r="CE1121" s="4">
        <v>48009</v>
      </c>
      <c r="CF1121" s="4">
        <v>45650</v>
      </c>
      <c r="CG1121" s="4">
        <v>44710</v>
      </c>
      <c r="CH1121" s="4">
        <v>47400</v>
      </c>
      <c r="CI1121" s="5">
        <v>39180</v>
      </c>
      <c r="CJ1121" s="5">
        <v>43826</v>
      </c>
      <c r="CK1121" s="5">
        <v>45625</v>
      </c>
      <c r="CL1121" s="4">
        <v>47881</v>
      </c>
      <c r="CM1121" s="5">
        <v>47172</v>
      </c>
      <c r="CN1121" s="5">
        <v>44659</v>
      </c>
      <c r="CO1121" s="4">
        <v>46114</v>
      </c>
      <c r="CP1121" s="4">
        <v>41798</v>
      </c>
      <c r="CQ1121" s="4">
        <v>46200</v>
      </c>
      <c r="CR1121" s="5">
        <f t="shared" si="540"/>
        <v>45297.571428571428</v>
      </c>
      <c r="CT1121" s="13">
        <v>698.83333333333337</v>
      </c>
      <c r="CU1121" s="12">
        <v>220</v>
      </c>
      <c r="CV1121" s="12">
        <v>310</v>
      </c>
      <c r="CW1121" s="12">
        <v>278.20999999999998</v>
      </c>
      <c r="CX1121" s="13">
        <v>260</v>
      </c>
      <c r="CY1121" s="13">
        <v>241.60000000000002</v>
      </c>
      <c r="CZ1121" s="12">
        <v>248.14226905861406</v>
      </c>
      <c r="DA1121" s="13">
        <v>420.70400000000001</v>
      </c>
      <c r="DB1121" s="12">
        <v>436</v>
      </c>
      <c r="DC1121" s="13">
        <v>310.54199999999997</v>
      </c>
      <c r="DD1121" s="13">
        <v>359.16</v>
      </c>
      <c r="DE1121" s="12">
        <v>220</v>
      </c>
      <c r="DF1121" s="13">
        <v>600</v>
      </c>
      <c r="DG1121" s="12">
        <v>181.5</v>
      </c>
      <c r="DH1121" s="13">
        <f t="shared" si="541"/>
        <v>341.76368588513913</v>
      </c>
      <c r="DJ1121" s="4">
        <v>31146</v>
      </c>
      <c r="DK1121" s="4">
        <v>30374</v>
      </c>
      <c r="DL1121" s="4">
        <v>24860</v>
      </c>
      <c r="DM1121" s="4">
        <v>31909</v>
      </c>
      <c r="DN1121" s="4">
        <v>27900</v>
      </c>
      <c r="DO1121" s="5">
        <v>24402</v>
      </c>
      <c r="DP1121" s="5">
        <v>24661</v>
      </c>
      <c r="DQ1121" s="5">
        <v>26587</v>
      </c>
      <c r="DR1121" s="4">
        <v>30786</v>
      </c>
      <c r="DS1121" s="5">
        <v>29398</v>
      </c>
      <c r="DT1121" s="5">
        <v>30035</v>
      </c>
      <c r="DU1121" s="4">
        <v>26078</v>
      </c>
      <c r="DV1121" s="4">
        <v>29116</v>
      </c>
      <c r="DW1121" s="4">
        <v>27800</v>
      </c>
      <c r="DX1121" s="5">
        <f t="shared" si="542"/>
        <v>28218</v>
      </c>
    </row>
    <row r="1122" spans="1:128" x14ac:dyDescent="0.25">
      <c r="A1122" s="6">
        <v>1117</v>
      </c>
      <c r="B1122" s="4">
        <f t="shared" si="525"/>
        <v>3892.2105043049146</v>
      </c>
      <c r="C1122" s="4">
        <f t="shared" si="525"/>
        <v>6836.0073927690528</v>
      </c>
      <c r="D1122" s="4">
        <f t="shared" si="525"/>
        <v>4039.8506705328018</v>
      </c>
      <c r="E1122" s="4">
        <f t="shared" si="521"/>
        <v>5552.2300990816457</v>
      </c>
      <c r="F1122" s="4">
        <f t="shared" si="521"/>
        <v>6027.6923076923076</v>
      </c>
      <c r="G1122" s="4">
        <f t="shared" si="521"/>
        <v>4390.6380271843791</v>
      </c>
      <c r="H1122" s="4">
        <f t="shared" si="521"/>
        <v>3612.0464756679639</v>
      </c>
      <c r="I1122" s="4">
        <f t="shared" si="533"/>
        <v>3827.5517158535872</v>
      </c>
      <c r="J1122" s="4">
        <f t="shared" si="526"/>
        <v>4026.3185558250329</v>
      </c>
      <c r="K1122" s="4">
        <f t="shared" si="526"/>
        <v>3908.1745849440254</v>
      </c>
      <c r="L1122" s="4">
        <f t="shared" si="526"/>
        <v>3987.7380554627462</v>
      </c>
      <c r="M1122" s="4">
        <f t="shared" si="534"/>
        <v>6936.2665748759009</v>
      </c>
      <c r="N1122" s="4">
        <f t="shared" si="527"/>
        <v>3106.8619770485202</v>
      </c>
      <c r="O1122" s="4">
        <f t="shared" si="527"/>
        <v>5832.5406300856457</v>
      </c>
      <c r="P1122" s="5">
        <f t="shared" si="536"/>
        <v>4712.580540809181</v>
      </c>
      <c r="R1122" s="4">
        <v>12</v>
      </c>
      <c r="S1122" s="4">
        <v>35</v>
      </c>
      <c r="T1122" s="4">
        <v>50</v>
      </c>
      <c r="U1122" s="4">
        <v>58</v>
      </c>
      <c r="V1122" s="4">
        <v>55</v>
      </c>
      <c r="W1122" s="4">
        <v>11</v>
      </c>
      <c r="X1122" s="4">
        <v>7</v>
      </c>
      <c r="Y1122" s="4">
        <v>10</v>
      </c>
      <c r="Z1122" s="4">
        <v>69</v>
      </c>
      <c r="AA1122" s="4">
        <v>110</v>
      </c>
      <c r="AB1122" s="4">
        <v>15</v>
      </c>
      <c r="AC1122" s="4">
        <v>32</v>
      </c>
      <c r="AD1122" s="4">
        <v>0</v>
      </c>
      <c r="AE1122" s="4">
        <v>85</v>
      </c>
      <c r="AF1122" s="5">
        <f t="shared" si="528"/>
        <v>42.230769230769234</v>
      </c>
      <c r="AH1122" s="4">
        <f t="shared" si="529"/>
        <v>3357.5152253349574</v>
      </c>
      <c r="AI1122" s="4">
        <f t="shared" si="529"/>
        <v>5179.2437564054162</v>
      </c>
      <c r="AJ1122" s="4">
        <f t="shared" si="529"/>
        <v>3077.5280898876404</v>
      </c>
      <c r="AK1122" s="4">
        <f t="shared" si="522"/>
        <v>4175.9028642590292</v>
      </c>
      <c r="AL1122" s="4">
        <f t="shared" si="522"/>
        <v>4740</v>
      </c>
      <c r="AM1122" s="4">
        <f t="shared" si="522"/>
        <v>3179.1196159307592</v>
      </c>
      <c r="AN1122" s="4">
        <f t="shared" si="522"/>
        <v>2419.4564299547224</v>
      </c>
      <c r="AO1122" s="4">
        <f t="shared" si="523"/>
        <v>3069.3763139453399</v>
      </c>
      <c r="AP1122" s="4">
        <f t="shared" si="530"/>
        <v>3178.9974549076019</v>
      </c>
      <c r="AQ1122" s="4">
        <f t="shared" si="530"/>
        <v>2772.1736575332402</v>
      </c>
      <c r="AR1122" s="4">
        <f t="shared" si="530"/>
        <v>2984.2298696959569</v>
      </c>
      <c r="AS1122" s="4">
        <f t="shared" si="535"/>
        <v>5513.8302112395377</v>
      </c>
      <c r="AT1122" s="4">
        <f t="shared" si="531"/>
        <v>2524.54197704852</v>
      </c>
      <c r="AU1122" s="4">
        <f t="shared" si="531"/>
        <v>3994.524101160026</v>
      </c>
      <c r="AV1122" s="5">
        <f t="shared" si="537"/>
        <v>3583.3171119501962</v>
      </c>
      <c r="AX1122" s="4">
        <f t="shared" si="532"/>
        <v>534.69527896995703</v>
      </c>
      <c r="AY1122" s="4">
        <f t="shared" si="532"/>
        <v>1656.7636363636364</v>
      </c>
      <c r="AZ1122" s="4">
        <f t="shared" si="532"/>
        <v>962.32258064516134</v>
      </c>
      <c r="BA1122" s="4">
        <f t="shared" si="524"/>
        <v>1376.3272348226162</v>
      </c>
      <c r="BB1122" s="4">
        <f t="shared" si="524"/>
        <v>1287.6923076923076</v>
      </c>
      <c r="BC1122" s="4">
        <f t="shared" si="524"/>
        <v>1211.5184112536203</v>
      </c>
      <c r="BD1122" s="4">
        <f t="shared" si="524"/>
        <v>1192.5900457132414</v>
      </c>
      <c r="BE1122" s="4">
        <f t="shared" si="519"/>
        <v>758.1754019082473</v>
      </c>
      <c r="BF1122" s="4">
        <f t="shared" si="519"/>
        <v>847.32110091743118</v>
      </c>
      <c r="BG1122" s="4">
        <f t="shared" si="519"/>
        <v>1136.0009274107852</v>
      </c>
      <c r="BH1122" s="4">
        <f t="shared" si="519"/>
        <v>1003.5081857667891</v>
      </c>
      <c r="BI1122" s="4">
        <f t="shared" si="520"/>
        <v>1422.4363636363637</v>
      </c>
      <c r="BJ1122" s="4">
        <f t="shared" si="520"/>
        <v>582.32000000000005</v>
      </c>
      <c r="BK1122" s="4">
        <f t="shared" si="520"/>
        <v>1838.0165289256199</v>
      </c>
      <c r="BL1122" s="5">
        <f t="shared" si="538"/>
        <v>1129.2634288589841</v>
      </c>
      <c r="BN1122" s="13">
        <v>164.2</v>
      </c>
      <c r="BO1122" s="13">
        <v>111.23399999999999</v>
      </c>
      <c r="BP1122" s="12">
        <v>178</v>
      </c>
      <c r="BQ1122" s="13">
        <v>128.47999999999999</v>
      </c>
      <c r="BR1122" s="12">
        <v>120</v>
      </c>
      <c r="BS1122" s="80">
        <v>147.89000000000001</v>
      </c>
      <c r="BT1122" s="13">
        <v>217.3678324969224</v>
      </c>
      <c r="BU1122" s="13">
        <v>178.375</v>
      </c>
      <c r="BV1122" s="13">
        <v>180.74</v>
      </c>
      <c r="BW1122" s="13">
        <v>204.19499999999999</v>
      </c>
      <c r="BX1122" s="13">
        <v>179.58</v>
      </c>
      <c r="BY1122" s="13">
        <v>100.36</v>
      </c>
      <c r="BZ1122" s="12">
        <v>198.68</v>
      </c>
      <c r="CA1122" s="13">
        <v>138.79</v>
      </c>
      <c r="CB1122" s="13">
        <f t="shared" si="539"/>
        <v>160.56370232120872</v>
      </c>
      <c r="CD1122" s="4">
        <v>45942</v>
      </c>
      <c r="CE1122" s="4">
        <v>48009</v>
      </c>
      <c r="CF1122" s="4">
        <v>45650</v>
      </c>
      <c r="CG1122" s="4">
        <v>44710</v>
      </c>
      <c r="CH1122" s="4">
        <v>47400</v>
      </c>
      <c r="CI1122" s="5">
        <v>39180</v>
      </c>
      <c r="CJ1122" s="5">
        <v>43826</v>
      </c>
      <c r="CK1122" s="5">
        <v>45625</v>
      </c>
      <c r="CL1122" s="4">
        <v>47881</v>
      </c>
      <c r="CM1122" s="5">
        <v>47172</v>
      </c>
      <c r="CN1122" s="5">
        <v>44659</v>
      </c>
      <c r="CO1122" s="4">
        <v>46114</v>
      </c>
      <c r="CP1122" s="4">
        <v>41798</v>
      </c>
      <c r="CQ1122" s="4">
        <v>46200</v>
      </c>
      <c r="CR1122" s="5">
        <f t="shared" si="540"/>
        <v>45297.571428571428</v>
      </c>
      <c r="CT1122" s="13">
        <v>699</v>
      </c>
      <c r="CU1122" s="12">
        <v>220</v>
      </c>
      <c r="CV1122" s="12">
        <v>310</v>
      </c>
      <c r="CW1122" s="12">
        <v>278.20999999999998</v>
      </c>
      <c r="CX1122" s="13">
        <v>260</v>
      </c>
      <c r="CY1122" s="13">
        <v>241.7</v>
      </c>
      <c r="CZ1122" s="12">
        <v>248.14226905861406</v>
      </c>
      <c r="DA1122" s="13">
        <v>420.80500000000001</v>
      </c>
      <c r="DB1122" s="12">
        <v>436</v>
      </c>
      <c r="DC1122" s="13">
        <v>310.54199999999997</v>
      </c>
      <c r="DD1122" s="13">
        <v>359.16</v>
      </c>
      <c r="DE1122" s="12">
        <v>220</v>
      </c>
      <c r="DF1122" s="13">
        <v>600</v>
      </c>
      <c r="DG1122" s="12">
        <v>181.5</v>
      </c>
      <c r="DH1122" s="13">
        <f t="shared" si="541"/>
        <v>341.78994778990096</v>
      </c>
      <c r="DJ1122" s="4">
        <v>31146</v>
      </c>
      <c r="DK1122" s="4">
        <v>30374</v>
      </c>
      <c r="DL1122" s="4">
        <v>24860</v>
      </c>
      <c r="DM1122" s="4">
        <v>31909</v>
      </c>
      <c r="DN1122" s="4">
        <v>27900</v>
      </c>
      <c r="DO1122" s="5">
        <v>24402</v>
      </c>
      <c r="DP1122" s="5">
        <v>24661</v>
      </c>
      <c r="DQ1122" s="5">
        <v>26587</v>
      </c>
      <c r="DR1122" s="4">
        <v>30786</v>
      </c>
      <c r="DS1122" s="5">
        <v>29398</v>
      </c>
      <c r="DT1122" s="5">
        <v>30035</v>
      </c>
      <c r="DU1122" s="4">
        <v>26078</v>
      </c>
      <c r="DV1122" s="4">
        <v>29116</v>
      </c>
      <c r="DW1122" s="4">
        <v>27800</v>
      </c>
      <c r="DX1122" s="5">
        <f t="shared" si="542"/>
        <v>28218</v>
      </c>
    </row>
    <row r="1123" spans="1:128" x14ac:dyDescent="0.25">
      <c r="A1123" s="6">
        <v>1118</v>
      </c>
      <c r="B1123" s="4">
        <f t="shared" si="525"/>
        <v>3890.0395169451504</v>
      </c>
      <c r="C1123" s="4">
        <f t="shared" si="525"/>
        <v>6835.9142710502483</v>
      </c>
      <c r="D1123" s="4">
        <f t="shared" si="525"/>
        <v>4039.8506705328018</v>
      </c>
      <c r="E1123" s="4">
        <f t="shared" si="521"/>
        <v>5552.2300990816457</v>
      </c>
      <c r="F1123" s="4">
        <f t="shared" si="521"/>
        <v>6027.6923076923076</v>
      </c>
      <c r="G1123" s="4">
        <f t="shared" si="521"/>
        <v>4386.4867740226027</v>
      </c>
      <c r="H1123" s="4">
        <f t="shared" si="521"/>
        <v>3611.5314787886864</v>
      </c>
      <c r="I1123" s="4">
        <f t="shared" si="533"/>
        <v>3826.6318446354062</v>
      </c>
      <c r="J1123" s="4">
        <f t="shared" si="526"/>
        <v>4026.3185558250329</v>
      </c>
      <c r="K1123" s="4">
        <f t="shared" si="526"/>
        <v>3908.1745849440254</v>
      </c>
      <c r="L1123" s="4">
        <f t="shared" si="526"/>
        <v>3987.7380554627462</v>
      </c>
      <c r="M1123" s="4">
        <f t="shared" si="534"/>
        <v>6935.7172244513476</v>
      </c>
      <c r="N1123" s="4">
        <f t="shared" si="527"/>
        <v>3106.3538164251208</v>
      </c>
      <c r="O1123" s="4">
        <f t="shared" si="527"/>
        <v>5832.5406300856457</v>
      </c>
      <c r="P1123" s="5">
        <f t="shared" si="536"/>
        <v>4711.944273567341</v>
      </c>
      <c r="R1123" s="4">
        <v>12</v>
      </c>
      <c r="S1123" s="4">
        <v>35</v>
      </c>
      <c r="T1123" s="4">
        <v>50</v>
      </c>
      <c r="U1123" s="4">
        <v>58</v>
      </c>
      <c r="V1123" s="4">
        <v>55</v>
      </c>
      <c r="W1123" s="4">
        <v>11</v>
      </c>
      <c r="X1123" s="4">
        <v>7</v>
      </c>
      <c r="Y1123" s="4">
        <v>10</v>
      </c>
      <c r="Z1123" s="4">
        <v>69</v>
      </c>
      <c r="AA1123" s="4">
        <v>110</v>
      </c>
      <c r="AB1123" s="4">
        <v>15</v>
      </c>
      <c r="AC1123" s="4">
        <v>32</v>
      </c>
      <c r="AD1123" s="4">
        <v>0</v>
      </c>
      <c r="AE1123" s="4">
        <v>85</v>
      </c>
      <c r="AF1123" s="5">
        <f t="shared" si="528"/>
        <v>42.230769230769234</v>
      </c>
      <c r="AH1123" s="4">
        <f t="shared" si="529"/>
        <v>3355.4716981132074</v>
      </c>
      <c r="AI1123" s="4">
        <f t="shared" si="529"/>
        <v>5179.1506346866117</v>
      </c>
      <c r="AJ1123" s="4">
        <f t="shared" si="529"/>
        <v>3077.5280898876404</v>
      </c>
      <c r="AK1123" s="4">
        <f t="shared" si="522"/>
        <v>4175.9028642590292</v>
      </c>
      <c r="AL1123" s="4">
        <f t="shared" si="522"/>
        <v>4740</v>
      </c>
      <c r="AM1123" s="4">
        <f t="shared" si="522"/>
        <v>3175.4694042955557</v>
      </c>
      <c r="AN1123" s="4">
        <f t="shared" si="522"/>
        <v>2418.9414330754448</v>
      </c>
      <c r="AO1123" s="4">
        <f t="shared" si="523"/>
        <v>3068.6365725431288</v>
      </c>
      <c r="AP1123" s="4">
        <f t="shared" si="530"/>
        <v>3178.9974549076019</v>
      </c>
      <c r="AQ1123" s="4">
        <f t="shared" si="530"/>
        <v>2772.1736575332402</v>
      </c>
      <c r="AR1123" s="4">
        <f t="shared" si="530"/>
        <v>2984.2298696959569</v>
      </c>
      <c r="AS1123" s="4">
        <f t="shared" si="535"/>
        <v>5513.2808608149844</v>
      </c>
      <c r="AT1123" s="4">
        <f t="shared" si="531"/>
        <v>2524.0338164251207</v>
      </c>
      <c r="AU1123" s="4">
        <f t="shared" si="531"/>
        <v>3994.524101160026</v>
      </c>
      <c r="AV1123" s="5">
        <f t="shared" si="537"/>
        <v>3582.7386040998249</v>
      </c>
      <c r="AX1123" s="4">
        <f t="shared" si="532"/>
        <v>534.56781883194276</v>
      </c>
      <c r="AY1123" s="4">
        <f t="shared" si="532"/>
        <v>1656.7636363636364</v>
      </c>
      <c r="AZ1123" s="4">
        <f t="shared" si="532"/>
        <v>962.32258064516134</v>
      </c>
      <c r="BA1123" s="4">
        <f t="shared" si="524"/>
        <v>1376.3272348226162</v>
      </c>
      <c r="BB1123" s="4">
        <f t="shared" si="524"/>
        <v>1287.6923076923076</v>
      </c>
      <c r="BC1123" s="4">
        <f t="shared" si="524"/>
        <v>1211.017369727047</v>
      </c>
      <c r="BD1123" s="4">
        <f t="shared" si="524"/>
        <v>1192.5900457132414</v>
      </c>
      <c r="BE1123" s="4">
        <f t="shared" si="519"/>
        <v>757.99527209227745</v>
      </c>
      <c r="BF1123" s="4">
        <f t="shared" si="519"/>
        <v>847.32110091743118</v>
      </c>
      <c r="BG1123" s="4">
        <f t="shared" si="519"/>
        <v>1136.0009274107852</v>
      </c>
      <c r="BH1123" s="4">
        <f t="shared" si="519"/>
        <v>1003.5081857667891</v>
      </c>
      <c r="BI1123" s="4">
        <f t="shared" si="520"/>
        <v>1422.4363636363637</v>
      </c>
      <c r="BJ1123" s="4">
        <f t="shared" si="520"/>
        <v>582.32000000000005</v>
      </c>
      <c r="BK1123" s="4">
        <f t="shared" si="520"/>
        <v>1838.0165289256199</v>
      </c>
      <c r="BL1123" s="5">
        <f t="shared" si="538"/>
        <v>1129.2056694675155</v>
      </c>
      <c r="BN1123" s="13">
        <v>164.3</v>
      </c>
      <c r="BO1123" s="13">
        <v>111.236</v>
      </c>
      <c r="BP1123" s="12">
        <v>178</v>
      </c>
      <c r="BQ1123" s="13">
        <v>128.47999999999999</v>
      </c>
      <c r="BR1123" s="12">
        <v>120</v>
      </c>
      <c r="BS1123" s="80">
        <v>148.06</v>
      </c>
      <c r="BT1123" s="13">
        <v>217.41411049020519</v>
      </c>
      <c r="BU1123" s="13">
        <v>178.41800000000001</v>
      </c>
      <c r="BV1123" s="13">
        <v>180.74</v>
      </c>
      <c r="BW1123" s="13">
        <v>204.19499999999999</v>
      </c>
      <c r="BX1123" s="13">
        <v>179.58</v>
      </c>
      <c r="BY1123" s="13">
        <v>100.37</v>
      </c>
      <c r="BZ1123" s="12">
        <v>198.72</v>
      </c>
      <c r="CA1123" s="13">
        <v>138.79</v>
      </c>
      <c r="CB1123" s="13">
        <f t="shared" si="539"/>
        <v>160.59307932072892</v>
      </c>
      <c r="CD1123" s="4">
        <v>45942</v>
      </c>
      <c r="CE1123" s="4">
        <v>48009</v>
      </c>
      <c r="CF1123" s="4">
        <v>45650</v>
      </c>
      <c r="CG1123" s="4">
        <v>44710</v>
      </c>
      <c r="CH1123" s="4">
        <v>47400</v>
      </c>
      <c r="CI1123" s="5">
        <v>39180</v>
      </c>
      <c r="CJ1123" s="5">
        <v>43826</v>
      </c>
      <c r="CK1123" s="5">
        <v>45625</v>
      </c>
      <c r="CL1123" s="4">
        <v>47881</v>
      </c>
      <c r="CM1123" s="5">
        <v>47172</v>
      </c>
      <c r="CN1123" s="5">
        <v>44659</v>
      </c>
      <c r="CO1123" s="4">
        <v>46114</v>
      </c>
      <c r="CP1123" s="4">
        <v>41798</v>
      </c>
      <c r="CQ1123" s="4">
        <v>46200</v>
      </c>
      <c r="CR1123" s="5">
        <f t="shared" si="540"/>
        <v>45297.571428571428</v>
      </c>
      <c r="CT1123" s="13">
        <v>699.16666666666674</v>
      </c>
      <c r="CU1123" s="12">
        <v>220</v>
      </c>
      <c r="CV1123" s="12">
        <v>310</v>
      </c>
      <c r="CW1123" s="12">
        <v>278.20999999999998</v>
      </c>
      <c r="CX1123" s="13">
        <v>260</v>
      </c>
      <c r="CY1123" s="13">
        <v>241.8</v>
      </c>
      <c r="CZ1123" s="12">
        <v>248.14226905861406</v>
      </c>
      <c r="DA1123" s="13">
        <v>420.90499999999997</v>
      </c>
      <c r="DB1123" s="12">
        <v>436</v>
      </c>
      <c r="DC1123" s="13">
        <v>310.54199999999997</v>
      </c>
      <c r="DD1123" s="13">
        <v>359.16</v>
      </c>
      <c r="DE1123" s="12">
        <v>220</v>
      </c>
      <c r="DF1123" s="13">
        <v>600</v>
      </c>
      <c r="DG1123" s="12">
        <v>181.5</v>
      </c>
      <c r="DH1123" s="13">
        <f t="shared" si="541"/>
        <v>341.81613826609151</v>
      </c>
      <c r="DJ1123" s="4">
        <v>31146</v>
      </c>
      <c r="DK1123" s="4">
        <v>30374</v>
      </c>
      <c r="DL1123" s="4">
        <v>24860</v>
      </c>
      <c r="DM1123" s="4">
        <v>31909</v>
      </c>
      <c r="DN1123" s="4">
        <v>27900</v>
      </c>
      <c r="DO1123" s="5">
        <v>24402</v>
      </c>
      <c r="DP1123" s="5">
        <v>24661</v>
      </c>
      <c r="DQ1123" s="5">
        <v>26587</v>
      </c>
      <c r="DR1123" s="4">
        <v>30786</v>
      </c>
      <c r="DS1123" s="5">
        <v>29398</v>
      </c>
      <c r="DT1123" s="5">
        <v>30035</v>
      </c>
      <c r="DU1123" s="4">
        <v>26078</v>
      </c>
      <c r="DV1123" s="4">
        <v>29116</v>
      </c>
      <c r="DW1123" s="4">
        <v>27800</v>
      </c>
      <c r="DX1123" s="5">
        <f t="shared" si="542"/>
        <v>28218</v>
      </c>
    </row>
    <row r="1124" spans="1:128" x14ac:dyDescent="0.25">
      <c r="A1124" s="6">
        <v>1119</v>
      </c>
      <c r="B1124" s="4">
        <f t="shared" si="525"/>
        <v>3887.1912809917917</v>
      </c>
      <c r="C1124" s="4">
        <f t="shared" si="525"/>
        <v>6835.8211526800033</v>
      </c>
      <c r="D1124" s="4">
        <f t="shared" si="525"/>
        <v>4039.8506705328018</v>
      </c>
      <c r="E1124" s="4">
        <f t="shared" si="521"/>
        <v>5552.2300990816457</v>
      </c>
      <c r="F1124" s="4">
        <f t="shared" si="521"/>
        <v>6027.6923076923076</v>
      </c>
      <c r="G1124" s="4">
        <f t="shared" si="521"/>
        <v>4382.344307725748</v>
      </c>
      <c r="H1124" s="4">
        <f t="shared" si="521"/>
        <v>3611.0171612450849</v>
      </c>
      <c r="I1124" s="4">
        <f t="shared" si="533"/>
        <v>3825.729606419879</v>
      </c>
      <c r="J1124" s="4">
        <f t="shared" si="526"/>
        <v>4026.3185558250329</v>
      </c>
      <c r="K1124" s="4">
        <f t="shared" si="526"/>
        <v>3908.1745849440254</v>
      </c>
      <c r="L1124" s="4">
        <f t="shared" si="526"/>
        <v>3987.7380554627462</v>
      </c>
      <c r="M1124" s="4">
        <f t="shared" si="534"/>
        <v>6935.1679834809547</v>
      </c>
      <c r="N1124" s="4">
        <f t="shared" si="527"/>
        <v>3105.8458603340714</v>
      </c>
      <c r="O1124" s="4">
        <f t="shared" si="527"/>
        <v>5832.5406300856457</v>
      </c>
      <c r="P1124" s="5">
        <f t="shared" si="536"/>
        <v>4711.2615897501237</v>
      </c>
      <c r="R1124" s="4">
        <v>12</v>
      </c>
      <c r="S1124" s="4">
        <v>35</v>
      </c>
      <c r="T1124" s="4">
        <v>50</v>
      </c>
      <c r="U1124" s="4">
        <v>58</v>
      </c>
      <c r="V1124" s="4">
        <v>55</v>
      </c>
      <c r="W1124" s="4">
        <v>11</v>
      </c>
      <c r="X1124" s="4">
        <v>7</v>
      </c>
      <c r="Y1124" s="4">
        <v>10</v>
      </c>
      <c r="Z1124" s="4">
        <v>69</v>
      </c>
      <c r="AA1124" s="4">
        <v>110</v>
      </c>
      <c r="AB1124" s="4">
        <v>15</v>
      </c>
      <c r="AC1124" s="4">
        <v>32</v>
      </c>
      <c r="AD1124" s="4">
        <v>0</v>
      </c>
      <c r="AE1124" s="4">
        <v>85</v>
      </c>
      <c r="AF1124" s="5">
        <f t="shared" si="528"/>
        <v>42.230769230769234</v>
      </c>
      <c r="AH1124" s="4">
        <f t="shared" si="529"/>
        <v>3352.7508615446991</v>
      </c>
      <c r="AI1124" s="4">
        <f t="shared" si="529"/>
        <v>5179.0575163163667</v>
      </c>
      <c r="AJ1124" s="4">
        <f t="shared" si="529"/>
        <v>3077.5280898876404</v>
      </c>
      <c r="AK1124" s="4">
        <f t="shared" si="522"/>
        <v>4175.9028642590292</v>
      </c>
      <c r="AL1124" s="4">
        <f t="shared" si="522"/>
        <v>4740</v>
      </c>
      <c r="AM1124" s="4">
        <f t="shared" si="522"/>
        <v>3171.8275652701877</v>
      </c>
      <c r="AN1124" s="4">
        <f t="shared" si="522"/>
        <v>2418.4271155318434</v>
      </c>
      <c r="AO1124" s="4">
        <f t="shared" si="523"/>
        <v>3067.914378572229</v>
      </c>
      <c r="AP1124" s="4">
        <f t="shared" si="530"/>
        <v>3178.9974549076019</v>
      </c>
      <c r="AQ1124" s="4">
        <f t="shared" si="530"/>
        <v>2772.1736575332402</v>
      </c>
      <c r="AR1124" s="4">
        <f t="shared" si="530"/>
        <v>2984.2298696959569</v>
      </c>
      <c r="AS1124" s="4">
        <f t="shared" si="535"/>
        <v>5512.7316198445906</v>
      </c>
      <c r="AT1124" s="4">
        <f t="shared" si="531"/>
        <v>2523.5258603340712</v>
      </c>
      <c r="AU1124" s="4">
        <f t="shared" si="531"/>
        <v>3994.524101160026</v>
      </c>
      <c r="AV1124" s="5">
        <f t="shared" si="537"/>
        <v>3582.1136396326769</v>
      </c>
      <c r="AX1124" s="4">
        <f t="shared" si="532"/>
        <v>534.44041944709249</v>
      </c>
      <c r="AY1124" s="4">
        <f t="shared" si="532"/>
        <v>1656.7636363636364</v>
      </c>
      <c r="AZ1124" s="4">
        <f t="shared" si="532"/>
        <v>962.32258064516134</v>
      </c>
      <c r="BA1124" s="4">
        <f t="shared" si="524"/>
        <v>1376.3272348226162</v>
      </c>
      <c r="BB1124" s="4">
        <f t="shared" si="524"/>
        <v>1287.6923076923076</v>
      </c>
      <c r="BC1124" s="4">
        <f t="shared" si="524"/>
        <v>1210.5167424555602</v>
      </c>
      <c r="BD1124" s="4">
        <f t="shared" si="524"/>
        <v>1192.5900457132414</v>
      </c>
      <c r="BE1124" s="4">
        <f t="shared" si="519"/>
        <v>757.81522784765025</v>
      </c>
      <c r="BF1124" s="4">
        <f t="shared" si="519"/>
        <v>847.32110091743118</v>
      </c>
      <c r="BG1124" s="4">
        <f t="shared" si="519"/>
        <v>1136.0009274107852</v>
      </c>
      <c r="BH1124" s="4">
        <f t="shared" si="519"/>
        <v>1003.5081857667891</v>
      </c>
      <c r="BI1124" s="4">
        <f t="shared" si="520"/>
        <v>1422.4363636363637</v>
      </c>
      <c r="BJ1124" s="4">
        <f t="shared" si="520"/>
        <v>582.32000000000005</v>
      </c>
      <c r="BK1124" s="4">
        <f t="shared" si="520"/>
        <v>1838.0165289256199</v>
      </c>
      <c r="BL1124" s="5">
        <f t="shared" si="538"/>
        <v>1129.1479501174467</v>
      </c>
      <c r="BN1124" s="13">
        <v>164.43333333333334</v>
      </c>
      <c r="BO1124" s="13">
        <v>111.238</v>
      </c>
      <c r="BP1124" s="12">
        <v>178</v>
      </c>
      <c r="BQ1124" s="13">
        <v>128.47999999999999</v>
      </c>
      <c r="BR1124" s="12">
        <v>120</v>
      </c>
      <c r="BS1124" s="80">
        <v>148.23000000000002</v>
      </c>
      <c r="BT1124" s="13">
        <v>217.46034710843256</v>
      </c>
      <c r="BU1124" s="13">
        <v>178.46</v>
      </c>
      <c r="BV1124" s="13">
        <v>180.74</v>
      </c>
      <c r="BW1124" s="13">
        <v>204.19499999999999</v>
      </c>
      <c r="BX1124" s="13">
        <v>179.58</v>
      </c>
      <c r="BY1124" s="13">
        <v>100.38</v>
      </c>
      <c r="BZ1124" s="12">
        <v>198.76</v>
      </c>
      <c r="CA1124" s="13">
        <v>138.79</v>
      </c>
      <c r="CB1124" s="13">
        <f t="shared" si="539"/>
        <v>160.62476288869752</v>
      </c>
      <c r="CD1124" s="4">
        <v>45942</v>
      </c>
      <c r="CE1124" s="4">
        <v>48009</v>
      </c>
      <c r="CF1124" s="4">
        <v>45650</v>
      </c>
      <c r="CG1124" s="4">
        <v>44710</v>
      </c>
      <c r="CH1124" s="4">
        <v>47400</v>
      </c>
      <c r="CI1124" s="5">
        <v>39180</v>
      </c>
      <c r="CJ1124" s="5">
        <v>43826</v>
      </c>
      <c r="CK1124" s="5">
        <v>45625</v>
      </c>
      <c r="CL1124" s="4">
        <v>47881</v>
      </c>
      <c r="CM1124" s="5">
        <v>47172</v>
      </c>
      <c r="CN1124" s="5">
        <v>44659</v>
      </c>
      <c r="CO1124" s="4">
        <v>46114</v>
      </c>
      <c r="CP1124" s="4">
        <v>41798</v>
      </c>
      <c r="CQ1124" s="4">
        <v>46200</v>
      </c>
      <c r="CR1124" s="5">
        <f t="shared" si="540"/>
        <v>45297.571428571428</v>
      </c>
      <c r="CT1124" s="13">
        <v>699.33333333333337</v>
      </c>
      <c r="CU1124" s="12">
        <v>220</v>
      </c>
      <c r="CV1124" s="12">
        <v>310</v>
      </c>
      <c r="CW1124" s="12">
        <v>278.20999999999998</v>
      </c>
      <c r="CX1124" s="13">
        <v>260</v>
      </c>
      <c r="CY1124" s="13">
        <v>241.9</v>
      </c>
      <c r="CZ1124" s="12">
        <v>248.14226905861406</v>
      </c>
      <c r="DA1124" s="13">
        <v>421.005</v>
      </c>
      <c r="DB1124" s="12">
        <v>436</v>
      </c>
      <c r="DC1124" s="13">
        <v>310.54199999999997</v>
      </c>
      <c r="DD1124" s="13">
        <v>359.16</v>
      </c>
      <c r="DE1124" s="12">
        <v>220</v>
      </c>
      <c r="DF1124" s="13">
        <v>600</v>
      </c>
      <c r="DG1124" s="12">
        <v>181.5</v>
      </c>
      <c r="DH1124" s="13">
        <f t="shared" si="541"/>
        <v>341.84232874228201</v>
      </c>
      <c r="DJ1124" s="4">
        <v>31146</v>
      </c>
      <c r="DK1124" s="4">
        <v>30374</v>
      </c>
      <c r="DL1124" s="4">
        <v>24860</v>
      </c>
      <c r="DM1124" s="4">
        <v>31909</v>
      </c>
      <c r="DN1124" s="4">
        <v>27900</v>
      </c>
      <c r="DO1124" s="5">
        <v>24402</v>
      </c>
      <c r="DP1124" s="5">
        <v>24661</v>
      </c>
      <c r="DQ1124" s="5">
        <v>26587</v>
      </c>
      <c r="DR1124" s="4">
        <v>30786</v>
      </c>
      <c r="DS1124" s="5">
        <v>29398</v>
      </c>
      <c r="DT1124" s="5">
        <v>30035</v>
      </c>
      <c r="DU1124" s="4">
        <v>26078</v>
      </c>
      <c r="DV1124" s="4">
        <v>29116</v>
      </c>
      <c r="DW1124" s="4">
        <v>27800</v>
      </c>
      <c r="DX1124" s="5">
        <f t="shared" si="542"/>
        <v>28218</v>
      </c>
    </row>
    <row r="1125" spans="1:128" x14ac:dyDescent="0.25">
      <c r="A1125" s="6">
        <v>1120</v>
      </c>
      <c r="B1125" s="4">
        <f t="shared" si="525"/>
        <v>3885.026208810878</v>
      </c>
      <c r="C1125" s="4">
        <f t="shared" si="525"/>
        <v>6835.7280376581348</v>
      </c>
      <c r="D1125" s="4">
        <f t="shared" si="525"/>
        <v>4039.8506705328018</v>
      </c>
      <c r="E1125" s="4">
        <f t="shared" si="521"/>
        <v>5551.9051008044044</v>
      </c>
      <c r="F1125" s="4">
        <f t="shared" si="521"/>
        <v>6027.6923076923076</v>
      </c>
      <c r="G1125" s="4">
        <f t="shared" si="521"/>
        <v>4378.210599006482</v>
      </c>
      <c r="H1125" s="4">
        <f t="shared" si="521"/>
        <v>3610.5035214887221</v>
      </c>
      <c r="I1125" s="4">
        <f t="shared" si="533"/>
        <v>3824.8277935669112</v>
      </c>
      <c r="J1125" s="4">
        <f t="shared" si="526"/>
        <v>4026.3185558250329</v>
      </c>
      <c r="K1125" s="4">
        <f t="shared" si="526"/>
        <v>3908.1745849440254</v>
      </c>
      <c r="L1125" s="4">
        <f t="shared" si="526"/>
        <v>3987.7380554627462</v>
      </c>
      <c r="M1125" s="4">
        <f t="shared" si="534"/>
        <v>6934.6188519320112</v>
      </c>
      <c r="N1125" s="4">
        <f t="shared" si="527"/>
        <v>3105.3381086519116</v>
      </c>
      <c r="O1125" s="4">
        <f t="shared" si="527"/>
        <v>5832.5406300856457</v>
      </c>
      <c r="P1125" s="5">
        <f t="shared" si="536"/>
        <v>4710.605216175858</v>
      </c>
      <c r="R1125" s="4">
        <v>12</v>
      </c>
      <c r="S1125" s="4">
        <v>35</v>
      </c>
      <c r="T1125" s="4">
        <v>50</v>
      </c>
      <c r="U1125" s="4">
        <v>58</v>
      </c>
      <c r="V1125" s="4">
        <v>55</v>
      </c>
      <c r="W1125" s="4">
        <v>11</v>
      </c>
      <c r="X1125" s="4">
        <v>7</v>
      </c>
      <c r="Y1125" s="4">
        <v>10</v>
      </c>
      <c r="Z1125" s="4">
        <v>69</v>
      </c>
      <c r="AA1125" s="4">
        <v>110</v>
      </c>
      <c r="AB1125" s="4">
        <v>15</v>
      </c>
      <c r="AC1125" s="4">
        <v>32</v>
      </c>
      <c r="AD1125" s="4">
        <v>0</v>
      </c>
      <c r="AE1125" s="4">
        <v>85</v>
      </c>
      <c r="AF1125" s="5">
        <f t="shared" si="528"/>
        <v>42.230769230769234</v>
      </c>
      <c r="AH1125" s="4">
        <f t="shared" si="529"/>
        <v>3350.713128038898</v>
      </c>
      <c r="AI1125" s="4">
        <f t="shared" si="529"/>
        <v>5178.9644012944982</v>
      </c>
      <c r="AJ1125" s="4">
        <f t="shared" si="529"/>
        <v>3077.5280898876404</v>
      </c>
      <c r="AK1125" s="4">
        <f t="shared" si="522"/>
        <v>4175.5778659817879</v>
      </c>
      <c r="AL1125" s="4">
        <f t="shared" si="522"/>
        <v>4740</v>
      </c>
      <c r="AM1125" s="4">
        <f t="shared" si="522"/>
        <v>3168.1940700808623</v>
      </c>
      <c r="AN1125" s="4">
        <f t="shared" si="522"/>
        <v>2417.9134757754809</v>
      </c>
      <c r="AO1125" s="4">
        <f t="shared" si="523"/>
        <v>3067.1925244535073</v>
      </c>
      <c r="AP1125" s="4">
        <f t="shared" si="530"/>
        <v>3178.9974549076019</v>
      </c>
      <c r="AQ1125" s="4">
        <f t="shared" si="530"/>
        <v>2772.1736575332402</v>
      </c>
      <c r="AR1125" s="4">
        <f t="shared" si="530"/>
        <v>2984.2298696959569</v>
      </c>
      <c r="AS1125" s="4">
        <f t="shared" si="535"/>
        <v>5512.1824882956471</v>
      </c>
      <c r="AT1125" s="4">
        <f t="shared" si="531"/>
        <v>2523.0181086519115</v>
      </c>
      <c r="AU1125" s="4">
        <f t="shared" si="531"/>
        <v>3994.524101160026</v>
      </c>
      <c r="AV1125" s="5">
        <f t="shared" si="537"/>
        <v>3581.5149454112184</v>
      </c>
      <c r="AX1125" s="4">
        <f t="shared" si="532"/>
        <v>534.31308077198003</v>
      </c>
      <c r="AY1125" s="4">
        <f t="shared" si="532"/>
        <v>1656.7636363636364</v>
      </c>
      <c r="AZ1125" s="4">
        <f t="shared" si="532"/>
        <v>962.32258064516134</v>
      </c>
      <c r="BA1125" s="4">
        <f t="shared" si="524"/>
        <v>1376.3272348226162</v>
      </c>
      <c r="BB1125" s="4">
        <f t="shared" si="524"/>
        <v>1287.6923076923076</v>
      </c>
      <c r="BC1125" s="4">
        <f t="shared" si="524"/>
        <v>1210.0165289256199</v>
      </c>
      <c r="BD1125" s="4">
        <f t="shared" si="524"/>
        <v>1192.5900457132414</v>
      </c>
      <c r="BE1125" s="4">
        <f t="shared" si="519"/>
        <v>757.63526911340398</v>
      </c>
      <c r="BF1125" s="4">
        <f t="shared" si="519"/>
        <v>847.32110091743118</v>
      </c>
      <c r="BG1125" s="4">
        <f t="shared" si="519"/>
        <v>1136.0009274107852</v>
      </c>
      <c r="BH1125" s="4">
        <f t="shared" si="519"/>
        <v>1003.5081857667891</v>
      </c>
      <c r="BI1125" s="4">
        <f t="shared" si="520"/>
        <v>1422.4363636363637</v>
      </c>
      <c r="BJ1125" s="4">
        <f t="shared" si="520"/>
        <v>582.32000000000005</v>
      </c>
      <c r="BK1125" s="4">
        <f t="shared" si="520"/>
        <v>1838.0165289256199</v>
      </c>
      <c r="BL1125" s="5">
        <f t="shared" si="538"/>
        <v>1129.0902707646396</v>
      </c>
      <c r="BN1125" s="13">
        <v>164.53333333333333</v>
      </c>
      <c r="BO1125" s="13">
        <v>111.24</v>
      </c>
      <c r="BP1125" s="12">
        <v>178</v>
      </c>
      <c r="BQ1125" s="13">
        <v>128.49</v>
      </c>
      <c r="BR1125" s="12">
        <v>120</v>
      </c>
      <c r="BS1125" s="80">
        <v>148.4</v>
      </c>
      <c r="BT1125" s="13">
        <v>217.50654242552159</v>
      </c>
      <c r="BU1125" s="13">
        <v>178.50200000000001</v>
      </c>
      <c r="BV1125" s="13">
        <v>180.74</v>
      </c>
      <c r="BW1125" s="13">
        <v>204.19499999999999</v>
      </c>
      <c r="BX1125" s="13">
        <v>179.58</v>
      </c>
      <c r="BY1125" s="13">
        <v>100.39</v>
      </c>
      <c r="BZ1125" s="12">
        <v>198.8</v>
      </c>
      <c r="CA1125" s="13">
        <v>138.79</v>
      </c>
      <c r="CB1125" s="13">
        <f t="shared" si="539"/>
        <v>160.65477683991821</v>
      </c>
      <c r="CD1125" s="4">
        <v>45942</v>
      </c>
      <c r="CE1125" s="4">
        <v>48009</v>
      </c>
      <c r="CF1125" s="4">
        <v>45650</v>
      </c>
      <c r="CG1125" s="4">
        <v>44710</v>
      </c>
      <c r="CH1125" s="4">
        <v>47400</v>
      </c>
      <c r="CI1125" s="5">
        <v>39180</v>
      </c>
      <c r="CJ1125" s="5">
        <v>43826</v>
      </c>
      <c r="CK1125" s="5">
        <v>45625</v>
      </c>
      <c r="CL1125" s="4">
        <v>47881</v>
      </c>
      <c r="CM1125" s="5">
        <v>47172</v>
      </c>
      <c r="CN1125" s="5">
        <v>44659</v>
      </c>
      <c r="CO1125" s="4">
        <v>46114</v>
      </c>
      <c r="CP1125" s="4">
        <v>41798</v>
      </c>
      <c r="CQ1125" s="4">
        <v>46200</v>
      </c>
      <c r="CR1125" s="5">
        <f t="shared" si="540"/>
        <v>45297.571428571428</v>
      </c>
      <c r="CT1125" s="13">
        <v>699.5</v>
      </c>
      <c r="CU1125" s="12">
        <v>220</v>
      </c>
      <c r="CV1125" s="12">
        <v>310</v>
      </c>
      <c r="CW1125" s="12">
        <v>278.20999999999998</v>
      </c>
      <c r="CX1125" s="13">
        <v>260</v>
      </c>
      <c r="CY1125" s="13">
        <v>242</v>
      </c>
      <c r="CZ1125" s="12">
        <v>248.14226905861406</v>
      </c>
      <c r="DA1125" s="13">
        <v>421.10500000000002</v>
      </c>
      <c r="DB1125" s="12">
        <v>436</v>
      </c>
      <c r="DC1125" s="13">
        <v>310.54199999999997</v>
      </c>
      <c r="DD1125" s="13">
        <v>359.16</v>
      </c>
      <c r="DE1125" s="12">
        <v>220</v>
      </c>
      <c r="DF1125" s="13">
        <v>600</v>
      </c>
      <c r="DG1125" s="12">
        <v>181.5</v>
      </c>
      <c r="DH1125" s="13">
        <f t="shared" si="541"/>
        <v>341.86851921847244</v>
      </c>
      <c r="DJ1125" s="4">
        <v>31146</v>
      </c>
      <c r="DK1125" s="4">
        <v>30374</v>
      </c>
      <c r="DL1125" s="4">
        <v>24860</v>
      </c>
      <c r="DM1125" s="4">
        <v>31909</v>
      </c>
      <c r="DN1125" s="4">
        <v>27900</v>
      </c>
      <c r="DO1125" s="5">
        <v>24402</v>
      </c>
      <c r="DP1125" s="5">
        <v>24661</v>
      </c>
      <c r="DQ1125" s="5">
        <v>26587</v>
      </c>
      <c r="DR1125" s="4">
        <v>30786</v>
      </c>
      <c r="DS1125" s="5">
        <v>29398</v>
      </c>
      <c r="DT1125" s="5">
        <v>30035</v>
      </c>
      <c r="DU1125" s="4">
        <v>26078</v>
      </c>
      <c r="DV1125" s="4">
        <v>29116</v>
      </c>
      <c r="DW1125" s="4">
        <v>27800</v>
      </c>
      <c r="DX1125" s="5">
        <f t="shared" si="542"/>
        <v>28218</v>
      </c>
    </row>
    <row r="1126" spans="1:128" x14ac:dyDescent="0.25">
      <c r="A1126" s="6">
        <v>1121</v>
      </c>
      <c r="B1126" s="4">
        <f t="shared" si="525"/>
        <v>3882.1858027632206</v>
      </c>
      <c r="C1126" s="4">
        <f t="shared" si="525"/>
        <v>6835.6349259844628</v>
      </c>
      <c r="D1126" s="4">
        <f t="shared" si="525"/>
        <v>4039.8506705328018</v>
      </c>
      <c r="E1126" s="4">
        <f t="shared" si="521"/>
        <v>5551.9051008044044</v>
      </c>
      <c r="F1126" s="4">
        <f t="shared" si="521"/>
        <v>6027.6923076923076</v>
      </c>
      <c r="G1126" s="4">
        <f t="shared" si="521"/>
        <v>4374.0856187100162</v>
      </c>
      <c r="H1126" s="4">
        <f t="shared" si="521"/>
        <v>3609.9905579761462</v>
      </c>
      <c r="I1126" s="4">
        <f t="shared" si="533"/>
        <v>3823.9092309962398</v>
      </c>
      <c r="J1126" s="4">
        <f t="shared" si="526"/>
        <v>4026.3185558250329</v>
      </c>
      <c r="K1126" s="4">
        <f t="shared" si="526"/>
        <v>3908.1745849440254</v>
      </c>
      <c r="L1126" s="4">
        <f t="shared" si="526"/>
        <v>3987.7380554627462</v>
      </c>
      <c r="M1126" s="4">
        <f t="shared" si="534"/>
        <v>6934.0698297718209</v>
      </c>
      <c r="N1126" s="4">
        <f t="shared" si="527"/>
        <v>3104.8305612552808</v>
      </c>
      <c r="O1126" s="4">
        <f t="shared" si="527"/>
        <v>5832.5406300856457</v>
      </c>
      <c r="P1126" s="5">
        <f t="shared" si="536"/>
        <v>4709.9233166288677</v>
      </c>
      <c r="R1126" s="4">
        <v>12</v>
      </c>
      <c r="S1126" s="4">
        <v>35</v>
      </c>
      <c r="T1126" s="4">
        <v>50</v>
      </c>
      <c r="U1126" s="4">
        <v>58</v>
      </c>
      <c r="V1126" s="4">
        <v>55</v>
      </c>
      <c r="W1126" s="4">
        <v>11</v>
      </c>
      <c r="X1126" s="4">
        <v>7</v>
      </c>
      <c r="Y1126" s="4">
        <v>10</v>
      </c>
      <c r="Z1126" s="4">
        <v>69</v>
      </c>
      <c r="AA1126" s="4">
        <v>110</v>
      </c>
      <c r="AB1126" s="4">
        <v>15</v>
      </c>
      <c r="AC1126" s="4">
        <v>32</v>
      </c>
      <c r="AD1126" s="4">
        <v>0</v>
      </c>
      <c r="AE1126" s="4">
        <v>85</v>
      </c>
      <c r="AF1126" s="5">
        <f t="shared" si="528"/>
        <v>42.230769230769234</v>
      </c>
      <c r="AH1126" s="4">
        <f t="shared" si="529"/>
        <v>3348</v>
      </c>
      <c r="AI1126" s="4">
        <f t="shared" si="529"/>
        <v>5178.8712896208262</v>
      </c>
      <c r="AJ1126" s="4">
        <f t="shared" si="529"/>
        <v>3077.5280898876404</v>
      </c>
      <c r="AK1126" s="4">
        <f t="shared" si="522"/>
        <v>4175.5778659817879</v>
      </c>
      <c r="AL1126" s="4">
        <f t="shared" si="522"/>
        <v>4740</v>
      </c>
      <c r="AM1126" s="4">
        <f t="shared" si="522"/>
        <v>3164.5688900854811</v>
      </c>
      <c r="AN1126" s="4">
        <f t="shared" si="522"/>
        <v>2417.4005122629046</v>
      </c>
      <c r="AO1126" s="4">
        <f t="shared" si="523"/>
        <v>3066.4538351676051</v>
      </c>
      <c r="AP1126" s="4">
        <f t="shared" si="530"/>
        <v>3178.9974549076019</v>
      </c>
      <c r="AQ1126" s="4">
        <f t="shared" si="530"/>
        <v>2772.1736575332402</v>
      </c>
      <c r="AR1126" s="4">
        <f t="shared" si="530"/>
        <v>2984.2298696959569</v>
      </c>
      <c r="AS1126" s="4">
        <f t="shared" si="535"/>
        <v>5511.6334661354576</v>
      </c>
      <c r="AT1126" s="4">
        <f t="shared" si="531"/>
        <v>2522.5105612552807</v>
      </c>
      <c r="AU1126" s="4">
        <f t="shared" si="531"/>
        <v>3994.524101160026</v>
      </c>
      <c r="AV1126" s="5">
        <f t="shared" si="537"/>
        <v>3580.8906852638434</v>
      </c>
      <c r="AX1126" s="4">
        <f t="shared" si="532"/>
        <v>534.18580276322052</v>
      </c>
      <c r="AY1126" s="4">
        <f t="shared" si="532"/>
        <v>1656.7636363636364</v>
      </c>
      <c r="AZ1126" s="4">
        <f t="shared" si="532"/>
        <v>962.32258064516134</v>
      </c>
      <c r="BA1126" s="4">
        <f t="shared" si="524"/>
        <v>1376.3272348226162</v>
      </c>
      <c r="BB1126" s="4">
        <f t="shared" si="524"/>
        <v>1287.6923076923076</v>
      </c>
      <c r="BC1126" s="4">
        <f t="shared" si="524"/>
        <v>1209.5167286245353</v>
      </c>
      <c r="BD1126" s="4">
        <f t="shared" si="524"/>
        <v>1192.5900457132414</v>
      </c>
      <c r="BE1126" s="4">
        <f t="shared" si="519"/>
        <v>757.45539582863455</v>
      </c>
      <c r="BF1126" s="4">
        <f t="shared" si="519"/>
        <v>847.32110091743118</v>
      </c>
      <c r="BG1126" s="4">
        <f t="shared" si="519"/>
        <v>1136.0009274107852</v>
      </c>
      <c r="BH1126" s="4">
        <f t="shared" si="519"/>
        <v>1003.5081857667891</v>
      </c>
      <c r="BI1126" s="4">
        <f t="shared" si="520"/>
        <v>1422.4363636363637</v>
      </c>
      <c r="BJ1126" s="4">
        <f t="shared" si="520"/>
        <v>582.32000000000005</v>
      </c>
      <c r="BK1126" s="4">
        <f t="shared" si="520"/>
        <v>1838.0165289256199</v>
      </c>
      <c r="BL1126" s="5">
        <f t="shared" si="538"/>
        <v>1129.0326313650244</v>
      </c>
      <c r="BN1126" s="13">
        <v>164.66666666666666</v>
      </c>
      <c r="BO1126" s="13">
        <v>111.242</v>
      </c>
      <c r="BP1126" s="12">
        <v>178</v>
      </c>
      <c r="BQ1126" s="13">
        <v>128.49</v>
      </c>
      <c r="BR1126" s="12">
        <v>120</v>
      </c>
      <c r="BS1126" s="80">
        <v>148.57000000000002</v>
      </c>
      <c r="BT1126" s="13">
        <v>217.55269651519143</v>
      </c>
      <c r="BU1126" s="13">
        <v>178.54499999999999</v>
      </c>
      <c r="BV1126" s="13">
        <v>180.74</v>
      </c>
      <c r="BW1126" s="13">
        <v>204.19499999999999</v>
      </c>
      <c r="BX1126" s="13">
        <v>179.58</v>
      </c>
      <c r="BY1126" s="13">
        <v>100.4</v>
      </c>
      <c r="BZ1126" s="12">
        <v>198.84</v>
      </c>
      <c r="CA1126" s="13">
        <v>138.79</v>
      </c>
      <c r="CB1126" s="13">
        <f t="shared" si="539"/>
        <v>160.68652594156131</v>
      </c>
      <c r="CD1126" s="4">
        <v>45942</v>
      </c>
      <c r="CE1126" s="4">
        <v>48009</v>
      </c>
      <c r="CF1126" s="4">
        <v>45650</v>
      </c>
      <c r="CG1126" s="4">
        <v>44710</v>
      </c>
      <c r="CH1126" s="4">
        <v>47400</v>
      </c>
      <c r="CI1126" s="5">
        <v>39180</v>
      </c>
      <c r="CJ1126" s="5">
        <v>43826</v>
      </c>
      <c r="CK1126" s="5">
        <v>45625</v>
      </c>
      <c r="CL1126" s="4">
        <v>47881</v>
      </c>
      <c r="CM1126" s="5">
        <v>47172</v>
      </c>
      <c r="CN1126" s="5">
        <v>44659</v>
      </c>
      <c r="CO1126" s="4">
        <v>46114</v>
      </c>
      <c r="CP1126" s="4">
        <v>41798</v>
      </c>
      <c r="CQ1126" s="4">
        <v>46200</v>
      </c>
      <c r="CR1126" s="5">
        <f t="shared" si="540"/>
        <v>45297.571428571428</v>
      </c>
      <c r="CT1126" s="13">
        <v>699.66666666666674</v>
      </c>
      <c r="CU1126" s="12">
        <v>220</v>
      </c>
      <c r="CV1126" s="12">
        <v>310</v>
      </c>
      <c r="CW1126" s="12">
        <v>278.20999999999998</v>
      </c>
      <c r="CX1126" s="13">
        <v>260</v>
      </c>
      <c r="CY1126" s="13">
        <v>242.10000000000002</v>
      </c>
      <c r="CZ1126" s="12">
        <v>248.14226905861406</v>
      </c>
      <c r="DA1126" s="13">
        <v>421.20499999999998</v>
      </c>
      <c r="DB1126" s="12">
        <v>436</v>
      </c>
      <c r="DC1126" s="13">
        <v>310.54199999999997</v>
      </c>
      <c r="DD1126" s="13">
        <v>359.16</v>
      </c>
      <c r="DE1126" s="12">
        <v>220</v>
      </c>
      <c r="DF1126" s="13">
        <v>600</v>
      </c>
      <c r="DG1126" s="12">
        <v>181.5</v>
      </c>
      <c r="DH1126" s="13">
        <f t="shared" si="541"/>
        <v>341.89470969466294</v>
      </c>
      <c r="DJ1126" s="4">
        <v>31146</v>
      </c>
      <c r="DK1126" s="4">
        <v>30374</v>
      </c>
      <c r="DL1126" s="4">
        <v>24860</v>
      </c>
      <c r="DM1126" s="4">
        <v>31909</v>
      </c>
      <c r="DN1126" s="4">
        <v>27900</v>
      </c>
      <c r="DO1126" s="5">
        <v>24402</v>
      </c>
      <c r="DP1126" s="5">
        <v>24661</v>
      </c>
      <c r="DQ1126" s="5">
        <v>26587</v>
      </c>
      <c r="DR1126" s="4">
        <v>30786</v>
      </c>
      <c r="DS1126" s="5">
        <v>29398</v>
      </c>
      <c r="DT1126" s="5">
        <v>30035</v>
      </c>
      <c r="DU1126" s="4">
        <v>26078</v>
      </c>
      <c r="DV1126" s="4">
        <v>29116</v>
      </c>
      <c r="DW1126" s="4">
        <v>27800</v>
      </c>
      <c r="DX1126" s="5">
        <f t="shared" si="542"/>
        <v>28218</v>
      </c>
    </row>
    <row r="1127" spans="1:128" x14ac:dyDescent="0.25">
      <c r="A1127" s="6">
        <v>1122</v>
      </c>
      <c r="B1127" s="4">
        <f t="shared" si="525"/>
        <v>3880.0266209833781</v>
      </c>
      <c r="C1127" s="4">
        <f t="shared" si="525"/>
        <v>6835.5418176588073</v>
      </c>
      <c r="D1127" s="4">
        <f t="shared" si="525"/>
        <v>4039.8506705328018</v>
      </c>
      <c r="E1127" s="4">
        <f t="shared" si="521"/>
        <v>5551.5801531105544</v>
      </c>
      <c r="F1127" s="4">
        <f t="shared" si="521"/>
        <v>6027.6923076923076</v>
      </c>
      <c r="G1127" s="4">
        <f t="shared" si="521"/>
        <v>4369.9693378133543</v>
      </c>
      <c r="H1127" s="4">
        <f t="shared" si="521"/>
        <v>3609.4782691688697</v>
      </c>
      <c r="I1127" s="4">
        <f t="shared" si="533"/>
        <v>3823.0082760438363</v>
      </c>
      <c r="J1127" s="4">
        <f t="shared" si="526"/>
        <v>4026.3185558250329</v>
      </c>
      <c r="K1127" s="4">
        <f t="shared" si="526"/>
        <v>3908.1745849440254</v>
      </c>
      <c r="L1127" s="4">
        <f t="shared" si="526"/>
        <v>3987.7380554627462</v>
      </c>
      <c r="M1127" s="4">
        <f t="shared" si="534"/>
        <v>6933.5209169677055</v>
      </c>
      <c r="N1127" s="4">
        <f t="shared" si="527"/>
        <v>3104.3232180209175</v>
      </c>
      <c r="O1127" s="4">
        <f t="shared" si="527"/>
        <v>5832.5406300856457</v>
      </c>
      <c r="P1127" s="5">
        <f t="shared" si="536"/>
        <v>4709.2688153078561</v>
      </c>
      <c r="R1127" s="4">
        <v>12</v>
      </c>
      <c r="S1127" s="4">
        <v>35</v>
      </c>
      <c r="T1127" s="4">
        <v>50</v>
      </c>
      <c r="U1127" s="4">
        <v>58</v>
      </c>
      <c r="V1127" s="4">
        <v>55</v>
      </c>
      <c r="W1127" s="4">
        <v>11</v>
      </c>
      <c r="X1127" s="4">
        <v>7</v>
      </c>
      <c r="Y1127" s="4">
        <v>10</v>
      </c>
      <c r="Z1127" s="4">
        <v>69</v>
      </c>
      <c r="AA1127" s="4">
        <v>110</v>
      </c>
      <c r="AB1127" s="4">
        <v>15</v>
      </c>
      <c r="AC1127" s="4">
        <v>32</v>
      </c>
      <c r="AD1127" s="4">
        <v>0</v>
      </c>
      <c r="AE1127" s="4">
        <v>85</v>
      </c>
      <c r="AF1127" s="5">
        <f t="shared" si="528"/>
        <v>42.230769230769234</v>
      </c>
      <c r="AH1127" s="4">
        <f t="shared" si="529"/>
        <v>3345.9680356059071</v>
      </c>
      <c r="AI1127" s="4">
        <f t="shared" si="529"/>
        <v>5178.7781812951707</v>
      </c>
      <c r="AJ1127" s="4">
        <f t="shared" si="529"/>
        <v>3077.5280898876404</v>
      </c>
      <c r="AK1127" s="4">
        <f t="shared" si="522"/>
        <v>4175.252918287938</v>
      </c>
      <c r="AL1127" s="4">
        <f t="shared" si="522"/>
        <v>4740</v>
      </c>
      <c r="AM1127" s="4">
        <f t="shared" si="522"/>
        <v>3160.951996772892</v>
      </c>
      <c r="AN1127" s="4">
        <f t="shared" si="522"/>
        <v>2416.8882234556286</v>
      </c>
      <c r="AO1127" s="4">
        <f t="shared" si="523"/>
        <v>3065.7326681113409</v>
      </c>
      <c r="AP1127" s="4">
        <f t="shared" si="530"/>
        <v>3178.9974549076019</v>
      </c>
      <c r="AQ1127" s="4">
        <f t="shared" si="530"/>
        <v>2772.1736575332402</v>
      </c>
      <c r="AR1127" s="4">
        <f t="shared" si="530"/>
        <v>2984.2298696959569</v>
      </c>
      <c r="AS1127" s="4">
        <f t="shared" si="535"/>
        <v>5511.0845533313413</v>
      </c>
      <c r="AT1127" s="4">
        <f t="shared" si="531"/>
        <v>2522.0032180209173</v>
      </c>
      <c r="AU1127" s="4">
        <f t="shared" si="531"/>
        <v>3994.524101160026</v>
      </c>
      <c r="AV1127" s="5">
        <f t="shared" si="537"/>
        <v>3580.2937834332574</v>
      </c>
      <c r="AX1127" s="4">
        <f t="shared" si="532"/>
        <v>534.05858537747076</v>
      </c>
      <c r="AY1127" s="4">
        <f t="shared" si="532"/>
        <v>1656.7636363636364</v>
      </c>
      <c r="AZ1127" s="4">
        <f t="shared" si="532"/>
        <v>962.32258064516134</v>
      </c>
      <c r="BA1127" s="4">
        <f t="shared" si="524"/>
        <v>1376.3272348226162</v>
      </c>
      <c r="BB1127" s="4">
        <f t="shared" si="524"/>
        <v>1287.6923076923076</v>
      </c>
      <c r="BC1127" s="4">
        <f t="shared" si="524"/>
        <v>1209.0173410404625</v>
      </c>
      <c r="BD1127" s="4">
        <f t="shared" si="524"/>
        <v>1192.5900457132414</v>
      </c>
      <c r="BE1127" s="4">
        <f t="shared" si="519"/>
        <v>757.2756079324954</v>
      </c>
      <c r="BF1127" s="4">
        <f t="shared" si="519"/>
        <v>847.32110091743118</v>
      </c>
      <c r="BG1127" s="4">
        <f t="shared" si="519"/>
        <v>1136.0009274107852</v>
      </c>
      <c r="BH1127" s="4">
        <f t="shared" si="519"/>
        <v>1003.5081857667891</v>
      </c>
      <c r="BI1127" s="4">
        <f t="shared" si="520"/>
        <v>1422.4363636363637</v>
      </c>
      <c r="BJ1127" s="4">
        <f t="shared" si="520"/>
        <v>582.32000000000005</v>
      </c>
      <c r="BK1127" s="4">
        <f t="shared" si="520"/>
        <v>1838.0165289256199</v>
      </c>
      <c r="BL1127" s="5">
        <f t="shared" si="538"/>
        <v>1128.9750318745987</v>
      </c>
      <c r="BN1127" s="13">
        <v>164.76666666666668</v>
      </c>
      <c r="BO1127" s="13">
        <v>111.244</v>
      </c>
      <c r="BP1127" s="12">
        <v>178</v>
      </c>
      <c r="BQ1127" s="13">
        <v>128.5</v>
      </c>
      <c r="BR1127" s="12">
        <v>120</v>
      </c>
      <c r="BS1127" s="80">
        <v>148.74</v>
      </c>
      <c r="BT1127" s="13">
        <v>217.59880945096393</v>
      </c>
      <c r="BU1127" s="13">
        <v>178.58699999999999</v>
      </c>
      <c r="BV1127" s="13">
        <v>180.74</v>
      </c>
      <c r="BW1127" s="13">
        <v>204.19499999999999</v>
      </c>
      <c r="BX1127" s="13">
        <v>179.58</v>
      </c>
      <c r="BY1127" s="13">
        <v>100.41</v>
      </c>
      <c r="BZ1127" s="12">
        <v>198.88</v>
      </c>
      <c r="CA1127" s="13">
        <v>138.79</v>
      </c>
      <c r="CB1127" s="13">
        <f t="shared" si="539"/>
        <v>160.71653400840219</v>
      </c>
      <c r="CD1127" s="4">
        <v>45942</v>
      </c>
      <c r="CE1127" s="4">
        <v>48009</v>
      </c>
      <c r="CF1127" s="4">
        <v>45650</v>
      </c>
      <c r="CG1127" s="4">
        <v>44710</v>
      </c>
      <c r="CH1127" s="4">
        <v>47400</v>
      </c>
      <c r="CI1127" s="5">
        <v>39180</v>
      </c>
      <c r="CJ1127" s="5">
        <v>43826</v>
      </c>
      <c r="CK1127" s="5">
        <v>45625</v>
      </c>
      <c r="CL1127" s="4">
        <v>47881</v>
      </c>
      <c r="CM1127" s="5">
        <v>47172</v>
      </c>
      <c r="CN1127" s="5">
        <v>44659</v>
      </c>
      <c r="CO1127" s="4">
        <v>46114</v>
      </c>
      <c r="CP1127" s="4">
        <v>41798</v>
      </c>
      <c r="CQ1127" s="4">
        <v>46200</v>
      </c>
      <c r="CR1127" s="5">
        <f t="shared" si="540"/>
        <v>45297.571428571428</v>
      </c>
      <c r="CT1127" s="13">
        <v>699.83333333333337</v>
      </c>
      <c r="CU1127" s="12">
        <v>220</v>
      </c>
      <c r="CV1127" s="12">
        <v>310</v>
      </c>
      <c r="CW1127" s="12">
        <v>278.20999999999998</v>
      </c>
      <c r="CX1127" s="13">
        <v>260</v>
      </c>
      <c r="CY1127" s="13">
        <v>242.2</v>
      </c>
      <c r="CZ1127" s="12">
        <v>248.14226905861406</v>
      </c>
      <c r="DA1127" s="13">
        <v>421.30500000000001</v>
      </c>
      <c r="DB1127" s="12">
        <v>436</v>
      </c>
      <c r="DC1127" s="13">
        <v>310.54199999999997</v>
      </c>
      <c r="DD1127" s="13">
        <v>359.16</v>
      </c>
      <c r="DE1127" s="12">
        <v>220</v>
      </c>
      <c r="DF1127" s="13">
        <v>600</v>
      </c>
      <c r="DG1127" s="12">
        <v>181.5</v>
      </c>
      <c r="DH1127" s="13">
        <f t="shared" si="541"/>
        <v>341.92090017085332</v>
      </c>
      <c r="DJ1127" s="4">
        <v>31146</v>
      </c>
      <c r="DK1127" s="4">
        <v>30374</v>
      </c>
      <c r="DL1127" s="4">
        <v>24860</v>
      </c>
      <c r="DM1127" s="4">
        <v>31909</v>
      </c>
      <c r="DN1127" s="4">
        <v>27900</v>
      </c>
      <c r="DO1127" s="5">
        <v>24402</v>
      </c>
      <c r="DP1127" s="5">
        <v>24661</v>
      </c>
      <c r="DQ1127" s="5">
        <v>26587</v>
      </c>
      <c r="DR1127" s="4">
        <v>30786</v>
      </c>
      <c r="DS1127" s="5">
        <v>29398</v>
      </c>
      <c r="DT1127" s="5">
        <v>30035</v>
      </c>
      <c r="DU1127" s="4">
        <v>26078</v>
      </c>
      <c r="DV1127" s="4">
        <v>29116</v>
      </c>
      <c r="DW1127" s="4">
        <v>27800</v>
      </c>
      <c r="DX1127" s="5">
        <f t="shared" si="542"/>
        <v>28218</v>
      </c>
    </row>
    <row r="1128" spans="1:128" x14ac:dyDescent="0.25">
      <c r="A1128" s="6">
        <v>1123</v>
      </c>
      <c r="B1128" s="4">
        <f t="shared" si="525"/>
        <v>3877.1940119552974</v>
      </c>
      <c r="C1128" s="4">
        <f t="shared" si="525"/>
        <v>6835.4487126809872</v>
      </c>
      <c r="D1128" s="4">
        <f t="shared" si="525"/>
        <v>4039.8506705328018</v>
      </c>
      <c r="E1128" s="4">
        <f t="shared" si="521"/>
        <v>5551.5801531105544</v>
      </c>
      <c r="F1128" s="4">
        <f t="shared" si="521"/>
        <v>6027.6923076923076</v>
      </c>
      <c r="G1128" s="4">
        <f t="shared" si="521"/>
        <v>4365.8617274245398</v>
      </c>
      <c r="H1128" s="4">
        <f t="shared" si="521"/>
        <v>3608.9666535333472</v>
      </c>
      <c r="I1128" s="4">
        <f t="shared" si="533"/>
        <v>3822.107745546924</v>
      </c>
      <c r="J1128" s="4">
        <f t="shared" si="526"/>
        <v>4026.3185558250329</v>
      </c>
      <c r="K1128" s="4">
        <f t="shared" si="526"/>
        <v>3908.1745849440254</v>
      </c>
      <c r="L1128" s="4">
        <f t="shared" si="526"/>
        <v>3987.7380554627462</v>
      </c>
      <c r="M1128" s="4">
        <f t="shared" si="534"/>
        <v>6932.9721134869906</v>
      </c>
      <c r="N1128" s="4">
        <f t="shared" si="527"/>
        <v>3103.8160788256587</v>
      </c>
      <c r="O1128" s="4">
        <f t="shared" si="527"/>
        <v>5832.5406300856457</v>
      </c>
      <c r="P1128" s="5">
        <f t="shared" si="536"/>
        <v>4708.5901429362048</v>
      </c>
      <c r="R1128" s="4">
        <v>12</v>
      </c>
      <c r="S1128" s="4">
        <v>35</v>
      </c>
      <c r="T1128" s="4">
        <v>50</v>
      </c>
      <c r="U1128" s="4">
        <v>58</v>
      </c>
      <c r="V1128" s="4">
        <v>55</v>
      </c>
      <c r="W1128" s="4">
        <v>11</v>
      </c>
      <c r="X1128" s="4">
        <v>7</v>
      </c>
      <c r="Y1128" s="4">
        <v>10</v>
      </c>
      <c r="Z1128" s="4">
        <v>69</v>
      </c>
      <c r="AA1128" s="4">
        <v>110</v>
      </c>
      <c r="AB1128" s="4">
        <v>15</v>
      </c>
      <c r="AC1128" s="4">
        <v>32</v>
      </c>
      <c r="AD1128" s="4">
        <v>0</v>
      </c>
      <c r="AE1128" s="4">
        <v>85</v>
      </c>
      <c r="AF1128" s="5">
        <f t="shared" si="528"/>
        <v>42.230769230769234</v>
      </c>
      <c r="AH1128" s="4">
        <f t="shared" si="529"/>
        <v>3343.2625833838688</v>
      </c>
      <c r="AI1128" s="4">
        <f t="shared" si="529"/>
        <v>5178.6850763173506</v>
      </c>
      <c r="AJ1128" s="4">
        <f t="shared" si="529"/>
        <v>3077.5280898876404</v>
      </c>
      <c r="AK1128" s="4">
        <f t="shared" si="522"/>
        <v>4175.252918287938</v>
      </c>
      <c r="AL1128" s="4">
        <f t="shared" si="522"/>
        <v>4740</v>
      </c>
      <c r="AM1128" s="4">
        <f t="shared" si="522"/>
        <v>3157.3433617621376</v>
      </c>
      <c r="AN1128" s="4">
        <f t="shared" si="522"/>
        <v>2416.3766078201061</v>
      </c>
      <c r="AO1128" s="4">
        <f t="shared" si="523"/>
        <v>3065.0118401827253</v>
      </c>
      <c r="AP1128" s="4">
        <f t="shared" si="530"/>
        <v>3178.9974549076019</v>
      </c>
      <c r="AQ1128" s="4">
        <f t="shared" si="530"/>
        <v>2772.1736575332402</v>
      </c>
      <c r="AR1128" s="4">
        <f t="shared" si="530"/>
        <v>2984.2298696959569</v>
      </c>
      <c r="AS1128" s="4">
        <f t="shared" si="535"/>
        <v>5510.5357498506273</v>
      </c>
      <c r="AT1128" s="4">
        <f t="shared" si="531"/>
        <v>2521.4960788256585</v>
      </c>
      <c r="AU1128" s="4">
        <f t="shared" si="531"/>
        <v>3994.524101160026</v>
      </c>
      <c r="AV1128" s="5">
        <f t="shared" si="537"/>
        <v>3579.6726706867767</v>
      </c>
      <c r="AX1128" s="4">
        <f t="shared" si="532"/>
        <v>533.93142857142857</v>
      </c>
      <c r="AY1128" s="4">
        <f t="shared" si="532"/>
        <v>1656.7636363636364</v>
      </c>
      <c r="AZ1128" s="4">
        <f t="shared" si="532"/>
        <v>962.32258064516134</v>
      </c>
      <c r="BA1128" s="4">
        <f t="shared" si="524"/>
        <v>1376.3272348226162</v>
      </c>
      <c r="BB1128" s="4">
        <f t="shared" si="524"/>
        <v>1287.6923076923076</v>
      </c>
      <c r="BC1128" s="4">
        <f t="shared" si="524"/>
        <v>1208.5183656624019</v>
      </c>
      <c r="BD1128" s="4">
        <f t="shared" si="524"/>
        <v>1192.5900457132414</v>
      </c>
      <c r="BE1128" s="4">
        <f t="shared" si="519"/>
        <v>757.09590536419842</v>
      </c>
      <c r="BF1128" s="4">
        <f t="shared" si="519"/>
        <v>847.32110091743118</v>
      </c>
      <c r="BG1128" s="4">
        <f t="shared" si="519"/>
        <v>1136.0009274107852</v>
      </c>
      <c r="BH1128" s="4">
        <f t="shared" si="519"/>
        <v>1003.5081857667891</v>
      </c>
      <c r="BI1128" s="4">
        <f t="shared" si="520"/>
        <v>1422.4363636363637</v>
      </c>
      <c r="BJ1128" s="4">
        <f t="shared" si="520"/>
        <v>582.32000000000005</v>
      </c>
      <c r="BK1128" s="4">
        <f t="shared" si="520"/>
        <v>1838.0165289256199</v>
      </c>
      <c r="BL1128" s="5">
        <f t="shared" si="538"/>
        <v>1128.9174722494272</v>
      </c>
      <c r="BN1128" s="13">
        <v>164.9</v>
      </c>
      <c r="BO1128" s="13">
        <v>111.246</v>
      </c>
      <c r="BP1128" s="12">
        <v>178</v>
      </c>
      <c r="BQ1128" s="13">
        <v>128.5</v>
      </c>
      <c r="BR1128" s="12">
        <v>120</v>
      </c>
      <c r="BS1128" s="80">
        <v>148.91000000000003</v>
      </c>
      <c r="BT1128" s="13">
        <v>217.64488130616473</v>
      </c>
      <c r="BU1128" s="13">
        <v>178.62899999999999</v>
      </c>
      <c r="BV1128" s="13">
        <v>180.74</v>
      </c>
      <c r="BW1128" s="13">
        <v>204.19499999999999</v>
      </c>
      <c r="BX1128" s="13">
        <v>179.58</v>
      </c>
      <c r="BY1128" s="13">
        <v>100.42</v>
      </c>
      <c r="BZ1128" s="12">
        <v>198.92000000000002</v>
      </c>
      <c r="CA1128" s="13">
        <v>138.79</v>
      </c>
      <c r="CB1128" s="13">
        <f t="shared" si="539"/>
        <v>160.74820580758319</v>
      </c>
      <c r="CD1128" s="4">
        <v>45942</v>
      </c>
      <c r="CE1128" s="4">
        <v>48009</v>
      </c>
      <c r="CF1128" s="4">
        <v>45650</v>
      </c>
      <c r="CG1128" s="4">
        <v>44710</v>
      </c>
      <c r="CH1128" s="4">
        <v>47400</v>
      </c>
      <c r="CI1128" s="5">
        <v>39180</v>
      </c>
      <c r="CJ1128" s="5">
        <v>43826</v>
      </c>
      <c r="CK1128" s="5">
        <v>45625</v>
      </c>
      <c r="CL1128" s="4">
        <v>47881</v>
      </c>
      <c r="CM1128" s="5">
        <v>47172</v>
      </c>
      <c r="CN1128" s="5">
        <v>44659</v>
      </c>
      <c r="CO1128" s="4">
        <v>46114</v>
      </c>
      <c r="CP1128" s="4">
        <v>41798</v>
      </c>
      <c r="CQ1128" s="4">
        <v>46200</v>
      </c>
      <c r="CR1128" s="5">
        <f t="shared" si="540"/>
        <v>45297.571428571428</v>
      </c>
      <c r="CT1128" s="13">
        <v>700</v>
      </c>
      <c r="CU1128" s="12">
        <v>220</v>
      </c>
      <c r="CV1128" s="12">
        <v>310</v>
      </c>
      <c r="CW1128" s="12">
        <v>278.20999999999998</v>
      </c>
      <c r="CX1128" s="13">
        <v>260</v>
      </c>
      <c r="CY1128" s="13">
        <v>242.3</v>
      </c>
      <c r="CZ1128" s="12">
        <v>248.14226905861406</v>
      </c>
      <c r="DA1128" s="13">
        <v>421.40499999999997</v>
      </c>
      <c r="DB1128" s="12">
        <v>436</v>
      </c>
      <c r="DC1128" s="13">
        <v>310.54199999999997</v>
      </c>
      <c r="DD1128" s="13">
        <v>359.16</v>
      </c>
      <c r="DE1128" s="12">
        <v>220</v>
      </c>
      <c r="DF1128" s="13">
        <v>600</v>
      </c>
      <c r="DG1128" s="12">
        <v>181.5</v>
      </c>
      <c r="DH1128" s="13">
        <f t="shared" si="541"/>
        <v>341.94709064704381</v>
      </c>
      <c r="DJ1128" s="4">
        <v>31146</v>
      </c>
      <c r="DK1128" s="4">
        <v>30374</v>
      </c>
      <c r="DL1128" s="4">
        <v>24860</v>
      </c>
      <c r="DM1128" s="4">
        <v>31909</v>
      </c>
      <c r="DN1128" s="4">
        <v>27900</v>
      </c>
      <c r="DO1128" s="5">
        <v>24402</v>
      </c>
      <c r="DP1128" s="5">
        <v>24661</v>
      </c>
      <c r="DQ1128" s="5">
        <v>26587</v>
      </c>
      <c r="DR1128" s="4">
        <v>30786</v>
      </c>
      <c r="DS1128" s="5">
        <v>29398</v>
      </c>
      <c r="DT1128" s="5">
        <v>30035</v>
      </c>
      <c r="DU1128" s="4">
        <v>26078</v>
      </c>
      <c r="DV1128" s="4">
        <v>29116</v>
      </c>
      <c r="DW1128" s="4">
        <v>27800</v>
      </c>
      <c r="DX1128" s="5">
        <f t="shared" si="542"/>
        <v>28218</v>
      </c>
    </row>
    <row r="1129" spans="1:128" x14ac:dyDescent="0.25">
      <c r="A1129" s="6">
        <v>1124</v>
      </c>
      <c r="B1129" s="4">
        <f t="shared" si="525"/>
        <v>3874.3658350285546</v>
      </c>
      <c r="C1129" s="4">
        <f t="shared" si="525"/>
        <v>6835.3556110508216</v>
      </c>
      <c r="D1129" s="4">
        <f t="shared" si="525"/>
        <v>4039.8506705328018</v>
      </c>
      <c r="E1129" s="4">
        <f t="shared" si="521"/>
        <v>5551.5801531105544</v>
      </c>
      <c r="F1129" s="4">
        <f t="shared" si="521"/>
        <v>6027.6923076923076</v>
      </c>
      <c r="G1129" s="4">
        <f t="shared" si="521"/>
        <v>4361.7627587819152</v>
      </c>
      <c r="H1129" s="4">
        <f t="shared" si="521"/>
        <v>3608.4557095409618</v>
      </c>
      <c r="I1129" s="4">
        <f t="shared" si="533"/>
        <v>3821.2094349567542</v>
      </c>
      <c r="J1129" s="4">
        <f t="shared" si="526"/>
        <v>4026.3185558250329</v>
      </c>
      <c r="K1129" s="4">
        <f t="shared" si="526"/>
        <v>3908.1745849440254</v>
      </c>
      <c r="L1129" s="4">
        <f t="shared" si="526"/>
        <v>3987.7380554627462</v>
      </c>
      <c r="M1129" s="4">
        <f t="shared" si="534"/>
        <v>6932.4234192970216</v>
      </c>
      <c r="N1129" s="4">
        <f t="shared" si="527"/>
        <v>3103.3091435464416</v>
      </c>
      <c r="O1129" s="4">
        <f t="shared" si="527"/>
        <v>5832.5406300856457</v>
      </c>
      <c r="P1129" s="5">
        <f t="shared" si="536"/>
        <v>4707.9126335611136</v>
      </c>
      <c r="R1129" s="4">
        <v>12</v>
      </c>
      <c r="S1129" s="4">
        <v>35</v>
      </c>
      <c r="T1129" s="4">
        <v>50</v>
      </c>
      <c r="U1129" s="4">
        <v>58</v>
      </c>
      <c r="V1129" s="4">
        <v>55</v>
      </c>
      <c r="W1129" s="4">
        <v>11</v>
      </c>
      <c r="X1129" s="4">
        <v>7</v>
      </c>
      <c r="Y1129" s="4">
        <v>10</v>
      </c>
      <c r="Z1129" s="4">
        <v>69</v>
      </c>
      <c r="AA1129" s="4">
        <v>110</v>
      </c>
      <c r="AB1129" s="4">
        <v>15</v>
      </c>
      <c r="AC1129" s="4">
        <v>32</v>
      </c>
      <c r="AD1129" s="4">
        <v>0</v>
      </c>
      <c r="AE1129" s="4">
        <v>85</v>
      </c>
      <c r="AF1129" s="5">
        <f t="shared" si="528"/>
        <v>42.230769230769234</v>
      </c>
      <c r="AH1129" s="4">
        <f t="shared" si="529"/>
        <v>3340.5615027267218</v>
      </c>
      <c r="AI1129" s="4">
        <f t="shared" si="529"/>
        <v>5178.591974687185</v>
      </c>
      <c r="AJ1129" s="4">
        <f t="shared" si="529"/>
        <v>3077.5280898876404</v>
      </c>
      <c r="AK1129" s="4">
        <f t="shared" si="522"/>
        <v>4175.252918287938</v>
      </c>
      <c r="AL1129" s="4">
        <f t="shared" si="522"/>
        <v>4740</v>
      </c>
      <c r="AM1129" s="4">
        <f t="shared" si="522"/>
        <v>3153.7429568017169</v>
      </c>
      <c r="AN1129" s="4">
        <f t="shared" si="522"/>
        <v>2415.8656638277207</v>
      </c>
      <c r="AO1129" s="4">
        <f t="shared" si="523"/>
        <v>3064.2913511426032</v>
      </c>
      <c r="AP1129" s="4">
        <f t="shared" si="530"/>
        <v>3178.9974549076019</v>
      </c>
      <c r="AQ1129" s="4">
        <f t="shared" si="530"/>
        <v>2772.1736575332402</v>
      </c>
      <c r="AR1129" s="4">
        <f t="shared" si="530"/>
        <v>2984.2298696959569</v>
      </c>
      <c r="AS1129" s="4">
        <f t="shared" si="535"/>
        <v>5509.9870556606584</v>
      </c>
      <c r="AT1129" s="4">
        <f t="shared" si="531"/>
        <v>2520.9891435464415</v>
      </c>
      <c r="AU1129" s="4">
        <f t="shared" si="531"/>
        <v>3994.524101160026</v>
      </c>
      <c r="AV1129" s="5">
        <f t="shared" si="537"/>
        <v>3579.0525528475323</v>
      </c>
      <c r="AX1129" s="4">
        <f t="shared" si="532"/>
        <v>533.8043323018328</v>
      </c>
      <c r="AY1129" s="4">
        <f t="shared" si="532"/>
        <v>1656.7636363636364</v>
      </c>
      <c r="AZ1129" s="4">
        <f t="shared" si="532"/>
        <v>962.32258064516134</v>
      </c>
      <c r="BA1129" s="4">
        <f t="shared" si="524"/>
        <v>1376.3272348226162</v>
      </c>
      <c r="BB1129" s="4">
        <f t="shared" si="524"/>
        <v>1287.6923076923076</v>
      </c>
      <c r="BC1129" s="4">
        <f t="shared" si="524"/>
        <v>1208.0198019801981</v>
      </c>
      <c r="BD1129" s="4">
        <f t="shared" si="524"/>
        <v>1192.5900457132414</v>
      </c>
      <c r="BE1129" s="4">
        <f t="shared" si="519"/>
        <v>756.91808381415115</v>
      </c>
      <c r="BF1129" s="4">
        <f t="shared" si="519"/>
        <v>847.32110091743118</v>
      </c>
      <c r="BG1129" s="4">
        <f t="shared" si="519"/>
        <v>1136.0009274107852</v>
      </c>
      <c r="BH1129" s="4">
        <f t="shared" si="519"/>
        <v>1003.5081857667891</v>
      </c>
      <c r="BI1129" s="4">
        <f t="shared" si="520"/>
        <v>1422.4363636363637</v>
      </c>
      <c r="BJ1129" s="4">
        <f t="shared" si="520"/>
        <v>582.32000000000005</v>
      </c>
      <c r="BK1129" s="4">
        <f t="shared" si="520"/>
        <v>1838.0165289256199</v>
      </c>
      <c r="BL1129" s="5">
        <f t="shared" si="538"/>
        <v>1128.8600807135811</v>
      </c>
      <c r="BN1129" s="13">
        <v>165.03333333333333</v>
      </c>
      <c r="BO1129" s="13">
        <v>111.248</v>
      </c>
      <c r="BP1129" s="12">
        <v>178</v>
      </c>
      <c r="BQ1129" s="13">
        <v>128.5</v>
      </c>
      <c r="BR1129" s="12">
        <v>120</v>
      </c>
      <c r="BS1129" s="80">
        <v>149.08000000000001</v>
      </c>
      <c r="BT1129" s="13">
        <v>217.69091215392331</v>
      </c>
      <c r="BU1129" s="13">
        <v>178.67099999999999</v>
      </c>
      <c r="BV1129" s="13">
        <v>180.74</v>
      </c>
      <c r="BW1129" s="13">
        <v>204.19499999999999</v>
      </c>
      <c r="BX1129" s="13">
        <v>179.58</v>
      </c>
      <c r="BY1129" s="13">
        <v>100.43</v>
      </c>
      <c r="BZ1129" s="12">
        <v>198.96</v>
      </c>
      <c r="CA1129" s="13">
        <v>138.79</v>
      </c>
      <c r="CB1129" s="13">
        <f t="shared" si="539"/>
        <v>160.77987467766118</v>
      </c>
      <c r="CD1129" s="4">
        <v>45942</v>
      </c>
      <c r="CE1129" s="4">
        <v>48009</v>
      </c>
      <c r="CF1129" s="4">
        <v>45650</v>
      </c>
      <c r="CG1129" s="4">
        <v>44710</v>
      </c>
      <c r="CH1129" s="4">
        <v>47400</v>
      </c>
      <c r="CI1129" s="5">
        <v>39180</v>
      </c>
      <c r="CJ1129" s="5">
        <v>43826</v>
      </c>
      <c r="CK1129" s="5">
        <v>45625</v>
      </c>
      <c r="CL1129" s="4">
        <v>47881</v>
      </c>
      <c r="CM1129" s="5">
        <v>47172</v>
      </c>
      <c r="CN1129" s="5">
        <v>44659</v>
      </c>
      <c r="CO1129" s="4">
        <v>46114</v>
      </c>
      <c r="CP1129" s="4">
        <v>41798</v>
      </c>
      <c r="CQ1129" s="4">
        <v>46200</v>
      </c>
      <c r="CR1129" s="5">
        <f t="shared" si="540"/>
        <v>45297.571428571428</v>
      </c>
      <c r="CT1129" s="13">
        <v>700.16666666666674</v>
      </c>
      <c r="CU1129" s="12">
        <v>220</v>
      </c>
      <c r="CV1129" s="12">
        <v>310</v>
      </c>
      <c r="CW1129" s="12">
        <v>278.20999999999998</v>
      </c>
      <c r="CX1129" s="13">
        <v>260</v>
      </c>
      <c r="CY1129" s="13">
        <v>242.4</v>
      </c>
      <c r="CZ1129" s="12">
        <v>248.14226905861406</v>
      </c>
      <c r="DA1129" s="13">
        <v>421.50400000000002</v>
      </c>
      <c r="DB1129" s="12">
        <v>436</v>
      </c>
      <c r="DC1129" s="13">
        <v>310.54199999999997</v>
      </c>
      <c r="DD1129" s="13">
        <v>359.16</v>
      </c>
      <c r="DE1129" s="12">
        <v>220</v>
      </c>
      <c r="DF1129" s="13">
        <v>600</v>
      </c>
      <c r="DG1129" s="12">
        <v>181.5</v>
      </c>
      <c r="DH1129" s="13">
        <f t="shared" si="541"/>
        <v>341.97320969466284</v>
      </c>
      <c r="DJ1129" s="4">
        <v>31146</v>
      </c>
      <c r="DK1129" s="4">
        <v>30374</v>
      </c>
      <c r="DL1129" s="4">
        <v>24860</v>
      </c>
      <c r="DM1129" s="4">
        <v>31909</v>
      </c>
      <c r="DN1129" s="4">
        <v>27900</v>
      </c>
      <c r="DO1129" s="5">
        <v>24402</v>
      </c>
      <c r="DP1129" s="5">
        <v>24661</v>
      </c>
      <c r="DQ1129" s="5">
        <v>26587</v>
      </c>
      <c r="DR1129" s="4">
        <v>30786</v>
      </c>
      <c r="DS1129" s="5">
        <v>29398</v>
      </c>
      <c r="DT1129" s="5">
        <v>30035</v>
      </c>
      <c r="DU1129" s="4">
        <v>26078</v>
      </c>
      <c r="DV1129" s="4">
        <v>29116</v>
      </c>
      <c r="DW1129" s="4">
        <v>27800</v>
      </c>
      <c r="DX1129" s="5">
        <f t="shared" si="542"/>
        <v>28218</v>
      </c>
    </row>
    <row r="1130" spans="1:128" x14ac:dyDescent="0.25">
      <c r="A1130" s="6">
        <v>1125</v>
      </c>
      <c r="B1130" s="4">
        <f t="shared" si="525"/>
        <v>3872.2158512287342</v>
      </c>
      <c r="C1130" s="4">
        <f t="shared" si="525"/>
        <v>6835.2625127681313</v>
      </c>
      <c r="D1130" s="4">
        <f t="shared" si="525"/>
        <v>4039.8506705328018</v>
      </c>
      <c r="E1130" s="4">
        <f t="shared" si="521"/>
        <v>5551.2552559882852</v>
      </c>
      <c r="F1130" s="4">
        <f t="shared" si="521"/>
        <v>6027.6923076923076</v>
      </c>
      <c r="G1130" s="4">
        <f t="shared" si="521"/>
        <v>4357.6724032533803</v>
      </c>
      <c r="H1130" s="4">
        <f t="shared" si="521"/>
        <v>3607.9454356679971</v>
      </c>
      <c r="I1130" s="4">
        <f t="shared" si="533"/>
        <v>3820.2944042152699</v>
      </c>
      <c r="J1130" s="4">
        <f t="shared" si="526"/>
        <v>4026.3185558250329</v>
      </c>
      <c r="K1130" s="4">
        <f t="shared" si="526"/>
        <v>3908.1745849440254</v>
      </c>
      <c r="L1130" s="4">
        <f t="shared" si="526"/>
        <v>3987.7380554627462</v>
      </c>
      <c r="M1130" s="4">
        <f t="shared" si="534"/>
        <v>6931.8748343651569</v>
      </c>
      <c r="N1130" s="4">
        <f t="shared" si="527"/>
        <v>3102.8024120603018</v>
      </c>
      <c r="O1130" s="4">
        <f t="shared" si="527"/>
        <v>5832.5406300856457</v>
      </c>
      <c r="P1130" s="5">
        <f t="shared" si="536"/>
        <v>4707.2598510064154</v>
      </c>
      <c r="R1130" s="4">
        <v>12</v>
      </c>
      <c r="S1130" s="4">
        <v>35</v>
      </c>
      <c r="T1130" s="4">
        <v>50</v>
      </c>
      <c r="U1130" s="4">
        <v>58</v>
      </c>
      <c r="V1130" s="4">
        <v>55</v>
      </c>
      <c r="W1130" s="4">
        <v>11</v>
      </c>
      <c r="X1130" s="4">
        <v>7</v>
      </c>
      <c r="Y1130" s="4">
        <v>10</v>
      </c>
      <c r="Z1130" s="4">
        <v>69</v>
      </c>
      <c r="AA1130" s="4">
        <v>110</v>
      </c>
      <c r="AB1130" s="4">
        <v>15</v>
      </c>
      <c r="AC1130" s="4">
        <v>32</v>
      </c>
      <c r="AD1130" s="4">
        <v>0</v>
      </c>
      <c r="AE1130" s="4">
        <v>85</v>
      </c>
      <c r="AF1130" s="5">
        <f t="shared" si="528"/>
        <v>42.230769230769234</v>
      </c>
      <c r="AH1130" s="4">
        <f t="shared" si="529"/>
        <v>3338.5385547032702</v>
      </c>
      <c r="AI1130" s="4">
        <f t="shared" si="529"/>
        <v>5178.4988764044947</v>
      </c>
      <c r="AJ1130" s="4">
        <f t="shared" si="529"/>
        <v>3077.5280898876404</v>
      </c>
      <c r="AK1130" s="4">
        <f t="shared" si="522"/>
        <v>4174.9280211656687</v>
      </c>
      <c r="AL1130" s="4">
        <f t="shared" si="522"/>
        <v>4740</v>
      </c>
      <c r="AM1130" s="4">
        <f t="shared" si="522"/>
        <v>3150.1507537688444</v>
      </c>
      <c r="AN1130" s="4">
        <f t="shared" si="522"/>
        <v>2415.3553899547555</v>
      </c>
      <c r="AO1130" s="4">
        <f t="shared" si="523"/>
        <v>3063.5540584397418</v>
      </c>
      <c r="AP1130" s="4">
        <f t="shared" si="530"/>
        <v>3178.9974549076019</v>
      </c>
      <c r="AQ1130" s="4">
        <f t="shared" si="530"/>
        <v>2772.1736575332402</v>
      </c>
      <c r="AR1130" s="4">
        <f t="shared" si="530"/>
        <v>2984.2298696959569</v>
      </c>
      <c r="AS1130" s="4">
        <f t="shared" si="535"/>
        <v>5509.4384707287936</v>
      </c>
      <c r="AT1130" s="4">
        <f t="shared" si="531"/>
        <v>2520.4824120603016</v>
      </c>
      <c r="AU1130" s="4">
        <f t="shared" si="531"/>
        <v>3994.524101160026</v>
      </c>
      <c r="AV1130" s="5">
        <f t="shared" si="537"/>
        <v>3578.4571221721671</v>
      </c>
      <c r="AX1130" s="4">
        <f t="shared" si="532"/>
        <v>533.67729652546404</v>
      </c>
      <c r="AY1130" s="4">
        <f t="shared" si="532"/>
        <v>1656.7636363636364</v>
      </c>
      <c r="AZ1130" s="4">
        <f t="shared" ref="AZ1130:AZ1193" si="543">IF(ISBLANK(CV1130),"",12*DL1130/CV1130)</f>
        <v>962.32258064516134</v>
      </c>
      <c r="BA1130" s="4">
        <f t="shared" si="524"/>
        <v>1376.3272348226162</v>
      </c>
      <c r="BB1130" s="4">
        <f t="shared" si="524"/>
        <v>1287.6923076923076</v>
      </c>
      <c r="BC1130" s="4">
        <f t="shared" si="524"/>
        <v>1207.5216494845361</v>
      </c>
      <c r="BD1130" s="4">
        <f t="shared" si="524"/>
        <v>1192.5900457132414</v>
      </c>
      <c r="BE1130" s="4">
        <f t="shared" si="519"/>
        <v>756.74034577552811</v>
      </c>
      <c r="BF1130" s="4">
        <f t="shared" si="519"/>
        <v>847.32110091743118</v>
      </c>
      <c r="BG1130" s="4">
        <f t="shared" si="519"/>
        <v>1136.0009274107852</v>
      </c>
      <c r="BH1130" s="4">
        <f t="shared" si="519"/>
        <v>1003.5081857667891</v>
      </c>
      <c r="BI1130" s="4">
        <f t="shared" si="520"/>
        <v>1422.4363636363637</v>
      </c>
      <c r="BJ1130" s="4">
        <f t="shared" si="520"/>
        <v>582.32000000000005</v>
      </c>
      <c r="BK1130" s="4">
        <f t="shared" si="520"/>
        <v>1838.0165289256199</v>
      </c>
      <c r="BL1130" s="5">
        <f t="shared" si="538"/>
        <v>1128.8027288342487</v>
      </c>
      <c r="BN1130" s="13">
        <v>165.13333333333333</v>
      </c>
      <c r="BO1130" s="13">
        <v>111.25</v>
      </c>
      <c r="BP1130" s="12">
        <v>178</v>
      </c>
      <c r="BQ1130" s="13">
        <v>128.51</v>
      </c>
      <c r="BR1130" s="12">
        <v>120</v>
      </c>
      <c r="BS1130" s="80">
        <v>149.25</v>
      </c>
      <c r="BT1130" s="13">
        <v>217.73690206717421</v>
      </c>
      <c r="BU1130" s="13">
        <v>178.714</v>
      </c>
      <c r="BV1130" s="13">
        <v>180.74</v>
      </c>
      <c r="BW1130" s="13">
        <v>204.19499999999999</v>
      </c>
      <c r="BX1130" s="13">
        <v>179.58</v>
      </c>
      <c r="BY1130" s="13">
        <v>100.44</v>
      </c>
      <c r="BZ1130" s="12">
        <v>199</v>
      </c>
      <c r="CA1130" s="13">
        <v>138.79</v>
      </c>
      <c r="CB1130" s="13">
        <f t="shared" si="539"/>
        <v>160.80994538575052</v>
      </c>
      <c r="CD1130" s="4">
        <v>45942</v>
      </c>
      <c r="CE1130" s="4">
        <v>48009</v>
      </c>
      <c r="CF1130" s="4">
        <v>45650</v>
      </c>
      <c r="CG1130" s="4">
        <v>44710</v>
      </c>
      <c r="CH1130" s="4">
        <v>47400</v>
      </c>
      <c r="CI1130" s="5">
        <v>39180</v>
      </c>
      <c r="CJ1130" s="5">
        <v>43826</v>
      </c>
      <c r="CK1130" s="5">
        <v>45625</v>
      </c>
      <c r="CL1130" s="4">
        <v>47881</v>
      </c>
      <c r="CM1130" s="5">
        <v>47172</v>
      </c>
      <c r="CN1130" s="5">
        <v>44659</v>
      </c>
      <c r="CO1130" s="4">
        <v>46114</v>
      </c>
      <c r="CP1130" s="4">
        <v>41798</v>
      </c>
      <c r="CQ1130" s="4">
        <v>46200</v>
      </c>
      <c r="CR1130" s="5">
        <f t="shared" si="540"/>
        <v>45297.571428571428</v>
      </c>
      <c r="CT1130" s="13">
        <v>700.33333333333337</v>
      </c>
      <c r="CU1130" s="12">
        <v>220</v>
      </c>
      <c r="CV1130" s="12">
        <v>310</v>
      </c>
      <c r="CW1130" s="12">
        <v>278.20999999999998</v>
      </c>
      <c r="CX1130" s="13">
        <v>260</v>
      </c>
      <c r="CY1130" s="13">
        <v>242.5</v>
      </c>
      <c r="CZ1130" s="12">
        <v>248.14226905861406</v>
      </c>
      <c r="DA1130" s="13">
        <v>421.60300000000001</v>
      </c>
      <c r="DB1130" s="12">
        <v>436</v>
      </c>
      <c r="DC1130" s="13">
        <v>310.54199999999997</v>
      </c>
      <c r="DD1130" s="13">
        <v>359.16</v>
      </c>
      <c r="DE1130" s="12">
        <v>220</v>
      </c>
      <c r="DF1130" s="13">
        <v>600</v>
      </c>
      <c r="DG1130" s="12">
        <v>181.5</v>
      </c>
      <c r="DH1130" s="13">
        <f t="shared" si="541"/>
        <v>341.99932874228199</v>
      </c>
      <c r="DJ1130" s="4">
        <v>31146</v>
      </c>
      <c r="DK1130" s="4">
        <v>30374</v>
      </c>
      <c r="DL1130" s="4">
        <v>24860</v>
      </c>
      <c r="DM1130" s="4">
        <v>31909</v>
      </c>
      <c r="DN1130" s="4">
        <v>27900</v>
      </c>
      <c r="DO1130" s="5">
        <v>24402</v>
      </c>
      <c r="DP1130" s="5">
        <v>24661</v>
      </c>
      <c r="DQ1130" s="5">
        <v>26587</v>
      </c>
      <c r="DR1130" s="4">
        <v>30786</v>
      </c>
      <c r="DS1130" s="5">
        <v>29398</v>
      </c>
      <c r="DT1130" s="5">
        <v>30035</v>
      </c>
      <c r="DU1130" s="4">
        <v>26078</v>
      </c>
      <c r="DV1130" s="4">
        <v>29116</v>
      </c>
      <c r="DW1130" s="4">
        <v>27800</v>
      </c>
      <c r="DX1130" s="5">
        <f t="shared" si="542"/>
        <v>28218</v>
      </c>
    </row>
    <row r="1131" spans="1:128" x14ac:dyDescent="0.25">
      <c r="A1131" s="6">
        <v>1126</v>
      </c>
      <c r="B1131" s="4">
        <f t="shared" si="525"/>
        <v>3869.3954200293169</v>
      </c>
      <c r="C1131" s="4">
        <f t="shared" si="525"/>
        <v>6835.1694178327343</v>
      </c>
      <c r="D1131" s="4">
        <f t="shared" si="525"/>
        <v>4039.8506705328018</v>
      </c>
      <c r="E1131" s="4">
        <f t="shared" si="521"/>
        <v>5551.2552559882852</v>
      </c>
      <c r="F1131" s="4">
        <f t="shared" si="521"/>
        <v>6027.6923076923076</v>
      </c>
      <c r="G1131" s="4">
        <f t="shared" si="521"/>
        <v>4353.5906323356594</v>
      </c>
      <c r="H1131" s="4">
        <f t="shared" si="521"/>
        <v>3607.4358303956169</v>
      </c>
      <c r="I1131" s="4">
        <f t="shared" si="533"/>
        <v>3819.3951516388133</v>
      </c>
      <c r="J1131" s="4">
        <f t="shared" si="526"/>
        <v>4026.3185558250329</v>
      </c>
      <c r="K1131" s="4">
        <f t="shared" si="526"/>
        <v>3908.1745849440254</v>
      </c>
      <c r="L1131" s="4">
        <f t="shared" si="526"/>
        <v>3987.7380554627462</v>
      </c>
      <c r="M1131" s="4">
        <f t="shared" si="534"/>
        <v>6931.3263586587636</v>
      </c>
      <c r="N1131" s="4">
        <f t="shared" si="527"/>
        <v>3102.2958842443732</v>
      </c>
      <c r="O1131" s="4">
        <f t="shared" si="527"/>
        <v>5832.5406300856457</v>
      </c>
      <c r="P1131" s="5">
        <f t="shared" si="536"/>
        <v>4706.5841968332943</v>
      </c>
      <c r="R1131" s="4">
        <v>12</v>
      </c>
      <c r="S1131" s="4">
        <v>35</v>
      </c>
      <c r="T1131" s="4">
        <v>50</v>
      </c>
      <c r="U1131" s="4">
        <v>58</v>
      </c>
      <c r="V1131" s="4">
        <v>55</v>
      </c>
      <c r="W1131" s="4">
        <v>11</v>
      </c>
      <c r="X1131" s="4">
        <v>7</v>
      </c>
      <c r="Y1131" s="4">
        <v>10</v>
      </c>
      <c r="Z1131" s="4">
        <v>69</v>
      </c>
      <c r="AA1131" s="4">
        <v>110</v>
      </c>
      <c r="AB1131" s="4">
        <v>15</v>
      </c>
      <c r="AC1131" s="4">
        <v>32</v>
      </c>
      <c r="AD1131" s="4">
        <v>0</v>
      </c>
      <c r="AE1131" s="4">
        <v>85</v>
      </c>
      <c r="AF1131" s="5">
        <f t="shared" si="528"/>
        <v>42.230769230769234</v>
      </c>
      <c r="AH1131" s="4">
        <f t="shared" si="529"/>
        <v>3335.8450988301734</v>
      </c>
      <c r="AI1131" s="4">
        <f t="shared" si="529"/>
        <v>5178.4057814690977</v>
      </c>
      <c r="AJ1131" s="4">
        <f t="shared" si="529"/>
        <v>3077.5280898876404</v>
      </c>
      <c r="AK1131" s="4">
        <f t="shared" si="522"/>
        <v>4174.9280211656687</v>
      </c>
      <c r="AL1131" s="4">
        <f t="shared" si="522"/>
        <v>4740</v>
      </c>
      <c r="AM1131" s="4">
        <f t="shared" si="522"/>
        <v>3146.5667246687185</v>
      </c>
      <c r="AN1131" s="4">
        <f t="shared" si="522"/>
        <v>2414.8457846823753</v>
      </c>
      <c r="AO1131" s="4">
        <f t="shared" si="523"/>
        <v>3062.8342545145338</v>
      </c>
      <c r="AP1131" s="4">
        <f t="shared" si="530"/>
        <v>3178.9974549076019</v>
      </c>
      <c r="AQ1131" s="4">
        <f t="shared" si="530"/>
        <v>2772.1736575332402</v>
      </c>
      <c r="AR1131" s="4">
        <f t="shared" si="530"/>
        <v>2984.2298696959569</v>
      </c>
      <c r="AS1131" s="4">
        <f t="shared" si="535"/>
        <v>5508.8899950223995</v>
      </c>
      <c r="AT1131" s="4">
        <f t="shared" si="531"/>
        <v>2519.975884244373</v>
      </c>
      <c r="AU1131" s="4">
        <f t="shared" si="531"/>
        <v>3994.524101160026</v>
      </c>
      <c r="AV1131" s="5">
        <f t="shared" si="537"/>
        <v>3577.8389084129858</v>
      </c>
      <c r="AX1131" s="4">
        <f t="shared" si="532"/>
        <v>533.55032119914347</v>
      </c>
      <c r="AY1131" s="4">
        <f t="shared" si="532"/>
        <v>1656.7636363636364</v>
      </c>
      <c r="AZ1131" s="4">
        <f t="shared" si="543"/>
        <v>962.32258064516134</v>
      </c>
      <c r="BA1131" s="4">
        <f t="shared" si="524"/>
        <v>1376.3272348226162</v>
      </c>
      <c r="BB1131" s="4">
        <f t="shared" si="524"/>
        <v>1287.6923076923076</v>
      </c>
      <c r="BC1131" s="4">
        <f t="shared" si="524"/>
        <v>1207.0239076669413</v>
      </c>
      <c r="BD1131" s="4">
        <f t="shared" si="524"/>
        <v>1192.5900457132414</v>
      </c>
      <c r="BE1131" s="4">
        <f t="shared" si="519"/>
        <v>756.56089712427945</v>
      </c>
      <c r="BF1131" s="4">
        <f t="shared" si="519"/>
        <v>847.32110091743118</v>
      </c>
      <c r="BG1131" s="4">
        <f t="shared" si="519"/>
        <v>1136.0009274107852</v>
      </c>
      <c r="BH1131" s="4">
        <f t="shared" si="519"/>
        <v>1003.5081857667891</v>
      </c>
      <c r="BI1131" s="4">
        <f t="shared" si="520"/>
        <v>1422.4363636363637</v>
      </c>
      <c r="BJ1131" s="4">
        <f t="shared" si="520"/>
        <v>582.32000000000005</v>
      </c>
      <c r="BK1131" s="4">
        <f t="shared" si="520"/>
        <v>1838.0165289256199</v>
      </c>
      <c r="BL1131" s="5">
        <f t="shared" si="538"/>
        <v>1128.7452884203083</v>
      </c>
      <c r="BN1131" s="13">
        <v>165.26666666666668</v>
      </c>
      <c r="BO1131" s="13">
        <v>111.252</v>
      </c>
      <c r="BP1131" s="12">
        <v>178</v>
      </c>
      <c r="BQ1131" s="13">
        <v>128.51</v>
      </c>
      <c r="BR1131" s="12">
        <v>120</v>
      </c>
      <c r="BS1131" s="80">
        <v>149.42000000000002</v>
      </c>
      <c r="BT1131" s="13">
        <v>217.78285111865773</v>
      </c>
      <c r="BU1131" s="13">
        <v>178.756</v>
      </c>
      <c r="BV1131" s="13">
        <v>180.74</v>
      </c>
      <c r="BW1131" s="13">
        <v>204.19499999999999</v>
      </c>
      <c r="BX1131" s="13">
        <v>179.58</v>
      </c>
      <c r="BY1131" s="13">
        <v>100.45</v>
      </c>
      <c r="BZ1131" s="12">
        <v>199.04</v>
      </c>
      <c r="CA1131" s="13">
        <v>138.79</v>
      </c>
      <c r="CB1131" s="13">
        <f t="shared" si="539"/>
        <v>160.84160841323745</v>
      </c>
      <c r="CD1131" s="4">
        <v>45942</v>
      </c>
      <c r="CE1131" s="4">
        <v>48009</v>
      </c>
      <c r="CF1131" s="4">
        <v>45650</v>
      </c>
      <c r="CG1131" s="4">
        <v>44710</v>
      </c>
      <c r="CH1131" s="4">
        <v>47400</v>
      </c>
      <c r="CI1131" s="5">
        <v>39180</v>
      </c>
      <c r="CJ1131" s="5">
        <v>43826</v>
      </c>
      <c r="CK1131" s="5">
        <v>45625</v>
      </c>
      <c r="CL1131" s="4">
        <v>47881</v>
      </c>
      <c r="CM1131" s="5">
        <v>47172</v>
      </c>
      <c r="CN1131" s="5">
        <v>44659</v>
      </c>
      <c r="CO1131" s="4">
        <v>46114</v>
      </c>
      <c r="CP1131" s="4">
        <v>41798</v>
      </c>
      <c r="CQ1131" s="4">
        <v>46200</v>
      </c>
      <c r="CR1131" s="5">
        <f t="shared" si="540"/>
        <v>45297.571428571428</v>
      </c>
      <c r="CT1131" s="13">
        <v>700.5</v>
      </c>
      <c r="CU1131" s="12">
        <v>220</v>
      </c>
      <c r="CV1131" s="12">
        <v>310</v>
      </c>
      <c r="CW1131" s="12">
        <v>278.20999999999998</v>
      </c>
      <c r="CX1131" s="13">
        <v>260</v>
      </c>
      <c r="CY1131" s="13">
        <v>242.60000000000002</v>
      </c>
      <c r="CZ1131" s="12">
        <v>248.14226905861406</v>
      </c>
      <c r="DA1131" s="13">
        <v>421.70299999999997</v>
      </c>
      <c r="DB1131" s="12">
        <v>436</v>
      </c>
      <c r="DC1131" s="13">
        <v>310.54199999999997</v>
      </c>
      <c r="DD1131" s="13">
        <v>359.16</v>
      </c>
      <c r="DE1131" s="12">
        <v>220</v>
      </c>
      <c r="DF1131" s="13">
        <v>600</v>
      </c>
      <c r="DG1131" s="12">
        <v>181.5</v>
      </c>
      <c r="DH1131" s="13">
        <f t="shared" si="541"/>
        <v>342.02551921847237</v>
      </c>
      <c r="DJ1131" s="4">
        <v>31146</v>
      </c>
      <c r="DK1131" s="4">
        <v>30374</v>
      </c>
      <c r="DL1131" s="4">
        <v>24860</v>
      </c>
      <c r="DM1131" s="4">
        <v>31909</v>
      </c>
      <c r="DN1131" s="4">
        <v>27900</v>
      </c>
      <c r="DO1131" s="5">
        <v>24402</v>
      </c>
      <c r="DP1131" s="5">
        <v>24661</v>
      </c>
      <c r="DQ1131" s="5">
        <v>26587</v>
      </c>
      <c r="DR1131" s="4">
        <v>30786</v>
      </c>
      <c r="DS1131" s="5">
        <v>29398</v>
      </c>
      <c r="DT1131" s="5">
        <v>30035</v>
      </c>
      <c r="DU1131" s="4">
        <v>26078</v>
      </c>
      <c r="DV1131" s="4">
        <v>29116</v>
      </c>
      <c r="DW1131" s="4">
        <v>27800</v>
      </c>
      <c r="DX1131" s="5">
        <f t="shared" si="542"/>
        <v>28218</v>
      </c>
    </row>
    <row r="1132" spans="1:128" x14ac:dyDescent="0.25">
      <c r="A1132" s="6">
        <v>1127</v>
      </c>
      <c r="B1132" s="4">
        <f t="shared" si="525"/>
        <v>3867.2512635665707</v>
      </c>
      <c r="C1132" s="4">
        <f t="shared" si="525"/>
        <v>6835.0763262444498</v>
      </c>
      <c r="D1132" s="4">
        <f t="shared" si="525"/>
        <v>4039.8506705328018</v>
      </c>
      <c r="E1132" s="4">
        <f t="shared" si="521"/>
        <v>5551.2552559882852</v>
      </c>
      <c r="F1132" s="4">
        <f t="shared" si="521"/>
        <v>6027.6923076923076</v>
      </c>
      <c r="G1132" s="4">
        <f t="shared" si="521"/>
        <v>4349.5174176535766</v>
      </c>
      <c r="H1132" s="4">
        <f t="shared" si="521"/>
        <v>3606.9268922098536</v>
      </c>
      <c r="I1132" s="4">
        <f t="shared" si="533"/>
        <v>3818.4999087533711</v>
      </c>
      <c r="J1132" s="4">
        <f t="shared" si="526"/>
        <v>4026.3185558250329</v>
      </c>
      <c r="K1132" s="4">
        <f t="shared" si="526"/>
        <v>3908.1745849440254</v>
      </c>
      <c r="L1132" s="4">
        <f t="shared" si="526"/>
        <v>3987.7380554627462</v>
      </c>
      <c r="M1132" s="4">
        <f t="shared" si="534"/>
        <v>6930.7779921452238</v>
      </c>
      <c r="N1132" s="4">
        <f t="shared" si="527"/>
        <v>3101.7895599758895</v>
      </c>
      <c r="O1132" s="4">
        <f t="shared" si="527"/>
        <v>5832.5406300856457</v>
      </c>
      <c r="P1132" s="5">
        <f t="shared" si="536"/>
        <v>4705.9578157914139</v>
      </c>
      <c r="R1132" s="4">
        <v>12</v>
      </c>
      <c r="S1132" s="4">
        <v>35</v>
      </c>
      <c r="T1132" s="4">
        <v>50</v>
      </c>
      <c r="U1132" s="4">
        <v>58</v>
      </c>
      <c r="V1132" s="4">
        <v>55</v>
      </c>
      <c r="W1132" s="4">
        <v>11</v>
      </c>
      <c r="X1132" s="4">
        <v>7</v>
      </c>
      <c r="Y1132" s="4">
        <v>10</v>
      </c>
      <c r="Z1132" s="4">
        <v>69</v>
      </c>
      <c r="AA1132" s="4">
        <v>110</v>
      </c>
      <c r="AB1132" s="4">
        <v>15</v>
      </c>
      <c r="AC1132" s="4">
        <v>32</v>
      </c>
      <c r="AD1132" s="4">
        <v>0</v>
      </c>
      <c r="AE1132" s="4">
        <v>85</v>
      </c>
      <c r="AF1132" s="5">
        <f t="shared" si="528"/>
        <v>42.230769230769234</v>
      </c>
      <c r="AH1132" s="4">
        <f t="shared" si="529"/>
        <v>3333.8278572868371</v>
      </c>
      <c r="AI1132" s="4">
        <f t="shared" si="529"/>
        <v>5178.3126898808132</v>
      </c>
      <c r="AJ1132" s="4">
        <f t="shared" si="529"/>
        <v>3077.5280898876404</v>
      </c>
      <c r="AK1132" s="4">
        <f t="shared" si="522"/>
        <v>4174.9280211656687</v>
      </c>
      <c r="AL1132" s="4">
        <f t="shared" si="522"/>
        <v>4740</v>
      </c>
      <c r="AM1132" s="4">
        <f t="shared" si="522"/>
        <v>3142.9908416337989</v>
      </c>
      <c r="AN1132" s="4">
        <f t="shared" si="522"/>
        <v>2414.3368464966125</v>
      </c>
      <c r="AO1132" s="4">
        <f t="shared" si="523"/>
        <v>3062.1147887560264</v>
      </c>
      <c r="AP1132" s="4">
        <f t="shared" si="530"/>
        <v>3178.9974549076019</v>
      </c>
      <c r="AQ1132" s="4">
        <f t="shared" si="530"/>
        <v>2772.1736575332402</v>
      </c>
      <c r="AR1132" s="4">
        <f t="shared" si="530"/>
        <v>2984.2298696959569</v>
      </c>
      <c r="AS1132" s="4">
        <f t="shared" si="535"/>
        <v>5508.3416285088597</v>
      </c>
      <c r="AT1132" s="4">
        <f t="shared" si="531"/>
        <v>2519.4695599758893</v>
      </c>
      <c r="AU1132" s="4">
        <f t="shared" si="531"/>
        <v>3994.524101160026</v>
      </c>
      <c r="AV1132" s="5">
        <f t="shared" si="537"/>
        <v>3577.2696719206406</v>
      </c>
      <c r="AX1132" s="4">
        <f t="shared" si="532"/>
        <v>533.42340627973363</v>
      </c>
      <c r="AY1132" s="4">
        <f t="shared" si="532"/>
        <v>1656.7636363636364</v>
      </c>
      <c r="AZ1132" s="4">
        <f t="shared" si="543"/>
        <v>962.32258064516134</v>
      </c>
      <c r="BA1132" s="4">
        <f t="shared" si="524"/>
        <v>1376.3272348226162</v>
      </c>
      <c r="BB1132" s="4">
        <f t="shared" si="524"/>
        <v>1287.6923076923076</v>
      </c>
      <c r="BC1132" s="4">
        <f t="shared" si="524"/>
        <v>1206.5265760197776</v>
      </c>
      <c r="BD1132" s="4">
        <f t="shared" si="524"/>
        <v>1192.5900457132414</v>
      </c>
      <c r="BE1132" s="4">
        <f t="shared" si="519"/>
        <v>756.38511999734476</v>
      </c>
      <c r="BF1132" s="4">
        <f t="shared" si="519"/>
        <v>847.32110091743118</v>
      </c>
      <c r="BG1132" s="4">
        <f t="shared" si="519"/>
        <v>1136.0009274107852</v>
      </c>
      <c r="BH1132" s="4">
        <f t="shared" ref="BH1132:BK1195" si="544">IF(ISBLANK(DD1132),"",12*DT1132/DD1132)</f>
        <v>1003.5081857667891</v>
      </c>
      <c r="BI1132" s="4">
        <f t="shared" si="520"/>
        <v>1422.4363636363637</v>
      </c>
      <c r="BJ1132" s="4">
        <f t="shared" si="520"/>
        <v>582.32000000000005</v>
      </c>
      <c r="BK1132" s="4">
        <f t="shared" si="520"/>
        <v>1838.0165289256199</v>
      </c>
      <c r="BL1132" s="5">
        <f t="shared" si="538"/>
        <v>1128.6881438707719</v>
      </c>
      <c r="BN1132" s="13">
        <v>165.36666666666667</v>
      </c>
      <c r="BO1132" s="13">
        <v>111.254</v>
      </c>
      <c r="BP1132" s="12">
        <v>178</v>
      </c>
      <c r="BQ1132" s="13">
        <v>128.51</v>
      </c>
      <c r="BR1132" s="12">
        <v>120</v>
      </c>
      <c r="BS1132" s="80">
        <v>149.59</v>
      </c>
      <c r="BT1132" s="13">
        <v>217.82875938092008</v>
      </c>
      <c r="BU1132" s="13">
        <v>178.798</v>
      </c>
      <c r="BV1132" s="13">
        <v>180.74</v>
      </c>
      <c r="BW1132" s="13">
        <v>204.19499999999999</v>
      </c>
      <c r="BX1132" s="13">
        <v>179.58</v>
      </c>
      <c r="BY1132" s="13">
        <v>100.46</v>
      </c>
      <c r="BZ1132" s="12">
        <v>199.07999999999998</v>
      </c>
      <c r="CA1132" s="13">
        <v>138.79</v>
      </c>
      <c r="CB1132" s="13">
        <f t="shared" si="539"/>
        <v>160.87088757482761</v>
      </c>
      <c r="CD1132" s="4">
        <v>45942</v>
      </c>
      <c r="CE1132" s="4">
        <v>48009</v>
      </c>
      <c r="CF1132" s="4">
        <v>45650</v>
      </c>
      <c r="CG1132" s="4">
        <v>44710</v>
      </c>
      <c r="CH1132" s="4">
        <v>47400</v>
      </c>
      <c r="CI1132" s="5">
        <v>39180</v>
      </c>
      <c r="CJ1132" s="5">
        <v>43826</v>
      </c>
      <c r="CK1132" s="5">
        <v>45625</v>
      </c>
      <c r="CL1132" s="4">
        <v>47881</v>
      </c>
      <c r="CM1132" s="5">
        <v>47172</v>
      </c>
      <c r="CN1132" s="5">
        <v>44659</v>
      </c>
      <c r="CO1132" s="4">
        <v>46114</v>
      </c>
      <c r="CP1132" s="4">
        <v>41798</v>
      </c>
      <c r="CQ1132" s="4">
        <v>46200</v>
      </c>
      <c r="CR1132" s="5">
        <f t="shared" si="540"/>
        <v>45297.571428571428</v>
      </c>
      <c r="CT1132" s="13">
        <v>700.66666666666663</v>
      </c>
      <c r="CU1132" s="12">
        <v>220</v>
      </c>
      <c r="CV1132" s="12">
        <v>310</v>
      </c>
      <c r="CW1132" s="12">
        <v>278.20999999999998</v>
      </c>
      <c r="CX1132" s="13">
        <v>260</v>
      </c>
      <c r="CY1132" s="13">
        <v>242.7</v>
      </c>
      <c r="CZ1132" s="12">
        <v>248.14226905861406</v>
      </c>
      <c r="DA1132" s="13">
        <v>421.80099999999999</v>
      </c>
      <c r="DB1132" s="12">
        <v>436</v>
      </c>
      <c r="DC1132" s="13">
        <v>310.54199999999997</v>
      </c>
      <c r="DD1132" s="13">
        <v>359.16</v>
      </c>
      <c r="DE1132" s="12">
        <v>220</v>
      </c>
      <c r="DF1132" s="13">
        <v>600</v>
      </c>
      <c r="DG1132" s="12">
        <v>181.5</v>
      </c>
      <c r="DH1132" s="13">
        <f t="shared" si="541"/>
        <v>342.05156683752</v>
      </c>
      <c r="DJ1132" s="4">
        <v>31146</v>
      </c>
      <c r="DK1132" s="4">
        <v>30374</v>
      </c>
      <c r="DL1132" s="4">
        <v>24860</v>
      </c>
      <c r="DM1132" s="4">
        <v>31909</v>
      </c>
      <c r="DN1132" s="4">
        <v>27900</v>
      </c>
      <c r="DO1132" s="5">
        <v>24402</v>
      </c>
      <c r="DP1132" s="5">
        <v>24661</v>
      </c>
      <c r="DQ1132" s="5">
        <v>26587</v>
      </c>
      <c r="DR1132" s="4">
        <v>30786</v>
      </c>
      <c r="DS1132" s="5">
        <v>29398</v>
      </c>
      <c r="DT1132" s="5">
        <v>30035</v>
      </c>
      <c r="DU1132" s="4">
        <v>26078</v>
      </c>
      <c r="DV1132" s="4">
        <v>29116</v>
      </c>
      <c r="DW1132" s="4">
        <v>27800</v>
      </c>
      <c r="DX1132" s="5">
        <f t="shared" si="542"/>
        <v>28218</v>
      </c>
    </row>
    <row r="1133" spans="1:128" x14ac:dyDescent="0.25">
      <c r="A1133" s="6">
        <v>1128</v>
      </c>
      <c r="B1133" s="4">
        <f t="shared" si="525"/>
        <v>3864.4385456818418</v>
      </c>
      <c r="C1133" s="4">
        <f t="shared" si="525"/>
        <v>6834.9832380030984</v>
      </c>
      <c r="D1133" s="4">
        <f t="shared" si="525"/>
        <v>4039.8506705328018</v>
      </c>
      <c r="E1133" s="4">
        <f t="shared" si="521"/>
        <v>5550.9304094257905</v>
      </c>
      <c r="F1133" s="4">
        <f t="shared" si="521"/>
        <v>6027.6923076923076</v>
      </c>
      <c r="G1133" s="4">
        <f t="shared" si="521"/>
        <v>4345.4527309593204</v>
      </c>
      <c r="H1133" s="4">
        <f t="shared" si="521"/>
        <v>3606.4186196015789</v>
      </c>
      <c r="I1133" s="4">
        <f t="shared" si="533"/>
        <v>3817.6204112321266</v>
      </c>
      <c r="J1133" s="4">
        <f t="shared" si="526"/>
        <v>4026.3185558250329</v>
      </c>
      <c r="K1133" s="4">
        <f t="shared" si="526"/>
        <v>3908.1745849440254</v>
      </c>
      <c r="L1133" s="4">
        <f t="shared" si="526"/>
        <v>3987.7380554627462</v>
      </c>
      <c r="M1133" s="4">
        <f t="shared" si="534"/>
        <v>6930.2297347919321</v>
      </c>
      <c r="N1133" s="4">
        <f t="shared" si="527"/>
        <v>3101.2834391321817</v>
      </c>
      <c r="O1133" s="4">
        <f t="shared" si="527"/>
        <v>5832.5406300856457</v>
      </c>
      <c r="P1133" s="5">
        <f t="shared" si="536"/>
        <v>4705.2622809550303</v>
      </c>
      <c r="R1133" s="4">
        <v>12</v>
      </c>
      <c r="S1133" s="4">
        <v>35</v>
      </c>
      <c r="T1133" s="4">
        <v>50</v>
      </c>
      <c r="U1133" s="4">
        <v>58</v>
      </c>
      <c r="V1133" s="4">
        <v>55</v>
      </c>
      <c r="W1133" s="4">
        <v>11</v>
      </c>
      <c r="X1133" s="4">
        <v>7</v>
      </c>
      <c r="Y1133" s="4">
        <v>10</v>
      </c>
      <c r="Z1133" s="4">
        <v>69</v>
      </c>
      <c r="AA1133" s="4">
        <v>110</v>
      </c>
      <c r="AB1133" s="4">
        <v>15</v>
      </c>
      <c r="AC1133" s="4">
        <v>32</v>
      </c>
      <c r="AD1133" s="4">
        <v>0</v>
      </c>
      <c r="AE1133" s="4">
        <v>85</v>
      </c>
      <c r="AF1133" s="5">
        <f t="shared" si="528"/>
        <v>42.230769230769234</v>
      </c>
      <c r="AH1133" s="4">
        <f t="shared" si="529"/>
        <v>3331.141993957704</v>
      </c>
      <c r="AI1133" s="4">
        <f t="shared" si="529"/>
        <v>5178.2196016394619</v>
      </c>
      <c r="AJ1133" s="4">
        <f t="shared" si="529"/>
        <v>3077.5280898876404</v>
      </c>
      <c r="AK1133" s="4">
        <f t="shared" si="522"/>
        <v>4174.603174603174</v>
      </c>
      <c r="AL1133" s="4">
        <f t="shared" si="522"/>
        <v>4740</v>
      </c>
      <c r="AM1133" s="4">
        <f t="shared" si="522"/>
        <v>3139.4230769230767</v>
      </c>
      <c r="AN1133" s="4">
        <f t="shared" si="522"/>
        <v>2413.8285738883374</v>
      </c>
      <c r="AO1133" s="4">
        <f t="shared" si="523"/>
        <v>3061.4127790918087</v>
      </c>
      <c r="AP1133" s="4">
        <f t="shared" si="530"/>
        <v>3178.9974549076019</v>
      </c>
      <c r="AQ1133" s="4">
        <f t="shared" si="530"/>
        <v>2772.1736575332402</v>
      </c>
      <c r="AR1133" s="4">
        <f t="shared" si="530"/>
        <v>2984.2298696959569</v>
      </c>
      <c r="AS1133" s="4">
        <f t="shared" si="535"/>
        <v>5507.7933711555688</v>
      </c>
      <c r="AT1133" s="4">
        <f t="shared" si="531"/>
        <v>2518.9634391321815</v>
      </c>
      <c r="AU1133" s="4">
        <f t="shared" si="531"/>
        <v>3994.524101160026</v>
      </c>
      <c r="AV1133" s="5">
        <f t="shared" si="537"/>
        <v>3576.631370255413</v>
      </c>
      <c r="AX1133" s="4">
        <f t="shared" si="532"/>
        <v>533.29655172413788</v>
      </c>
      <c r="AY1133" s="4">
        <f t="shared" si="532"/>
        <v>1656.7636363636364</v>
      </c>
      <c r="AZ1133" s="4">
        <f t="shared" si="543"/>
        <v>962.32258064516134</v>
      </c>
      <c r="BA1133" s="4">
        <f t="shared" si="524"/>
        <v>1376.3272348226162</v>
      </c>
      <c r="BB1133" s="4">
        <f t="shared" si="524"/>
        <v>1287.6923076923076</v>
      </c>
      <c r="BC1133" s="4">
        <f t="shared" si="524"/>
        <v>1206.0296540362438</v>
      </c>
      <c r="BD1133" s="4">
        <f t="shared" si="524"/>
        <v>1192.5900457132414</v>
      </c>
      <c r="BE1133" s="4">
        <f t="shared" ref="BE1133:BK1196" si="545">IF(ISBLANK(DA1133),"",12*DQ1133/DA1133)</f>
        <v>756.20763214031763</v>
      </c>
      <c r="BF1133" s="4">
        <f t="shared" si="545"/>
        <v>847.32110091743118</v>
      </c>
      <c r="BG1133" s="4">
        <f t="shared" si="545"/>
        <v>1136.0009274107852</v>
      </c>
      <c r="BH1133" s="4">
        <f t="shared" si="544"/>
        <v>1003.5081857667891</v>
      </c>
      <c r="BI1133" s="4">
        <f t="shared" si="544"/>
        <v>1422.4363636363637</v>
      </c>
      <c r="BJ1133" s="4">
        <f t="shared" si="544"/>
        <v>582.32000000000005</v>
      </c>
      <c r="BK1133" s="4">
        <f t="shared" si="544"/>
        <v>1838.0165289256199</v>
      </c>
      <c r="BL1133" s="5">
        <f t="shared" si="538"/>
        <v>1128.630910699618</v>
      </c>
      <c r="BN1133" s="13">
        <v>165.5</v>
      </c>
      <c r="BO1133" s="13">
        <v>111.256</v>
      </c>
      <c r="BP1133" s="12">
        <v>178</v>
      </c>
      <c r="BQ1133" s="13">
        <v>128.52000000000001</v>
      </c>
      <c r="BR1133" s="12">
        <v>120</v>
      </c>
      <c r="BS1133" s="80">
        <v>149.76000000000002</v>
      </c>
      <c r="BT1133" s="13">
        <v>217.87462692631482</v>
      </c>
      <c r="BU1133" s="13">
        <v>178.839</v>
      </c>
      <c r="BV1133" s="13">
        <v>180.74</v>
      </c>
      <c r="BW1133" s="13">
        <v>204.19499999999999</v>
      </c>
      <c r="BX1133" s="13">
        <v>179.58</v>
      </c>
      <c r="BY1133" s="13">
        <v>100.47</v>
      </c>
      <c r="BZ1133" s="12">
        <v>199.12</v>
      </c>
      <c r="CA1133" s="13">
        <v>138.79</v>
      </c>
      <c r="CB1133" s="13">
        <f t="shared" si="539"/>
        <v>160.9031876375939</v>
      </c>
      <c r="CD1133" s="4">
        <v>45942</v>
      </c>
      <c r="CE1133" s="4">
        <v>48009</v>
      </c>
      <c r="CF1133" s="4">
        <v>45650</v>
      </c>
      <c r="CG1133" s="4">
        <v>44710</v>
      </c>
      <c r="CH1133" s="4">
        <v>47400</v>
      </c>
      <c r="CI1133" s="5">
        <v>39180</v>
      </c>
      <c r="CJ1133" s="5">
        <v>43826</v>
      </c>
      <c r="CK1133" s="5">
        <v>45625</v>
      </c>
      <c r="CL1133" s="4">
        <v>47881</v>
      </c>
      <c r="CM1133" s="5">
        <v>47172</v>
      </c>
      <c r="CN1133" s="5">
        <v>44659</v>
      </c>
      <c r="CO1133" s="4">
        <v>46114</v>
      </c>
      <c r="CP1133" s="4">
        <v>41798</v>
      </c>
      <c r="CQ1133" s="4">
        <v>46200</v>
      </c>
      <c r="CR1133" s="5">
        <f t="shared" si="540"/>
        <v>45297.571428571428</v>
      </c>
      <c r="CT1133" s="13">
        <v>700.83333333333337</v>
      </c>
      <c r="CU1133" s="12">
        <v>220</v>
      </c>
      <c r="CV1133" s="12">
        <v>310</v>
      </c>
      <c r="CW1133" s="12">
        <v>278.20999999999998</v>
      </c>
      <c r="CX1133" s="13">
        <v>260</v>
      </c>
      <c r="CY1133" s="13">
        <v>242.8</v>
      </c>
      <c r="CZ1133" s="12">
        <v>248.14226905861406</v>
      </c>
      <c r="DA1133" s="13">
        <v>421.9</v>
      </c>
      <c r="DB1133" s="12">
        <v>436</v>
      </c>
      <c r="DC1133" s="13">
        <v>310.54199999999997</v>
      </c>
      <c r="DD1133" s="13">
        <v>359.16</v>
      </c>
      <c r="DE1133" s="12">
        <v>220</v>
      </c>
      <c r="DF1133" s="13">
        <v>600</v>
      </c>
      <c r="DG1133" s="12">
        <v>181.5</v>
      </c>
      <c r="DH1133" s="13">
        <f t="shared" si="541"/>
        <v>342.07768588513909</v>
      </c>
      <c r="DJ1133" s="4">
        <v>31146</v>
      </c>
      <c r="DK1133" s="4">
        <v>30374</v>
      </c>
      <c r="DL1133" s="4">
        <v>24860</v>
      </c>
      <c r="DM1133" s="4">
        <v>31909</v>
      </c>
      <c r="DN1133" s="4">
        <v>27900</v>
      </c>
      <c r="DO1133" s="5">
        <v>24402</v>
      </c>
      <c r="DP1133" s="5">
        <v>24661</v>
      </c>
      <c r="DQ1133" s="5">
        <v>26587</v>
      </c>
      <c r="DR1133" s="4">
        <v>30786</v>
      </c>
      <c r="DS1133" s="5">
        <v>29398</v>
      </c>
      <c r="DT1133" s="5">
        <v>30035</v>
      </c>
      <c r="DU1133" s="4">
        <v>26078</v>
      </c>
      <c r="DV1133" s="4">
        <v>29116</v>
      </c>
      <c r="DW1133" s="4">
        <v>27800</v>
      </c>
      <c r="DX1133" s="5">
        <f t="shared" si="542"/>
        <v>28218</v>
      </c>
    </row>
    <row r="1134" spans="1:128" x14ac:dyDescent="0.25">
      <c r="A1134" s="6">
        <v>1129</v>
      </c>
      <c r="B1134" s="4">
        <f t="shared" si="525"/>
        <v>3862.30019227191</v>
      </c>
      <c r="C1134" s="4">
        <f t="shared" si="525"/>
        <v>6834.8901531085003</v>
      </c>
      <c r="D1134" s="4">
        <f t="shared" si="525"/>
        <v>4039.8506705328018</v>
      </c>
      <c r="E1134" s="4">
        <f t="shared" si="525"/>
        <v>5550.9304094257905</v>
      </c>
      <c r="F1134" s="4">
        <f t="shared" si="525"/>
        <v>6027.6923076923076</v>
      </c>
      <c r="G1134" s="4">
        <f t="shared" si="525"/>
        <v>4341.3965441317378</v>
      </c>
      <c r="H1134" s="4">
        <f t="shared" si="525"/>
        <v>3605.9110110664869</v>
      </c>
      <c r="I1134" s="4">
        <f t="shared" si="533"/>
        <v>3816.7242084744671</v>
      </c>
      <c r="J1134" s="4">
        <f t="shared" si="525"/>
        <v>4026.3185558250329</v>
      </c>
      <c r="K1134" s="4">
        <f t="shared" si="525"/>
        <v>3908.1745849440254</v>
      </c>
      <c r="L1134" s="4">
        <f t="shared" si="525"/>
        <v>3987.7380554627462</v>
      </c>
      <c r="M1134" s="4">
        <f t="shared" si="534"/>
        <v>6929.6815865662993</v>
      </c>
      <c r="N1134" s="4">
        <f t="shared" si="527"/>
        <v>3100.7775215906809</v>
      </c>
      <c r="O1134" s="4">
        <f t="shared" si="527"/>
        <v>5832.5406300856457</v>
      </c>
      <c r="P1134" s="5">
        <f t="shared" si="536"/>
        <v>4704.6376022270315</v>
      </c>
      <c r="R1134" s="4">
        <v>12</v>
      </c>
      <c r="S1134" s="4">
        <v>35</v>
      </c>
      <c r="T1134" s="4">
        <v>50</v>
      </c>
      <c r="U1134" s="4">
        <v>58</v>
      </c>
      <c r="V1134" s="4">
        <v>55</v>
      </c>
      <c r="W1134" s="4">
        <v>11</v>
      </c>
      <c r="X1134" s="4">
        <v>7</v>
      </c>
      <c r="Y1134" s="4">
        <v>10</v>
      </c>
      <c r="Z1134" s="4">
        <v>69</v>
      </c>
      <c r="AA1134" s="4">
        <v>110</v>
      </c>
      <c r="AB1134" s="4">
        <v>15</v>
      </c>
      <c r="AC1134" s="4">
        <v>32</v>
      </c>
      <c r="AD1134" s="4">
        <v>0</v>
      </c>
      <c r="AE1134" s="4">
        <v>85</v>
      </c>
      <c r="AF1134" s="5">
        <f t="shared" si="528"/>
        <v>42.230769230769234</v>
      </c>
      <c r="AH1134" s="4">
        <f t="shared" si="529"/>
        <v>3329.130434782609</v>
      </c>
      <c r="AI1134" s="4">
        <f t="shared" si="529"/>
        <v>5178.1265167448637</v>
      </c>
      <c r="AJ1134" s="4">
        <f t="shared" si="529"/>
        <v>3077.5280898876404</v>
      </c>
      <c r="AK1134" s="4">
        <f t="shared" si="529"/>
        <v>4174.603174603174</v>
      </c>
      <c r="AL1134" s="4">
        <f t="shared" si="529"/>
        <v>4740</v>
      </c>
      <c r="AM1134" s="4">
        <f t="shared" si="529"/>
        <v>3135.8634029213631</v>
      </c>
      <c r="AN1134" s="4">
        <f t="shared" si="529"/>
        <v>2413.3209653532454</v>
      </c>
      <c r="AO1134" s="4">
        <f t="shared" si="529"/>
        <v>3060.6939809146861</v>
      </c>
      <c r="AP1134" s="4">
        <f t="shared" si="529"/>
        <v>3178.9974549076019</v>
      </c>
      <c r="AQ1134" s="4">
        <f t="shared" si="529"/>
        <v>2772.1736575332402</v>
      </c>
      <c r="AR1134" s="4">
        <f t="shared" si="529"/>
        <v>2984.2298696959569</v>
      </c>
      <c r="AS1134" s="4">
        <f t="shared" si="535"/>
        <v>5507.2452229299361</v>
      </c>
      <c r="AT1134" s="4">
        <f t="shared" si="531"/>
        <v>2518.4575215906807</v>
      </c>
      <c r="AU1134" s="4">
        <f t="shared" si="531"/>
        <v>3994.524101160026</v>
      </c>
      <c r="AV1134" s="5">
        <f t="shared" si="537"/>
        <v>3576.0638852160732</v>
      </c>
      <c r="AX1134" s="4">
        <f t="shared" si="532"/>
        <v>533.16975748930088</v>
      </c>
      <c r="AY1134" s="4">
        <f t="shared" si="532"/>
        <v>1656.7636363636364</v>
      </c>
      <c r="AZ1134" s="4">
        <f t="shared" si="543"/>
        <v>962.32258064516134</v>
      </c>
      <c r="BA1134" s="4">
        <f t="shared" si="532"/>
        <v>1376.3272348226162</v>
      </c>
      <c r="BB1134" s="4">
        <f t="shared" si="532"/>
        <v>1287.6923076923076</v>
      </c>
      <c r="BC1134" s="4">
        <f t="shared" si="532"/>
        <v>1205.5331412103747</v>
      </c>
      <c r="BD1134" s="4">
        <f t="shared" si="532"/>
        <v>1192.5900457132414</v>
      </c>
      <c r="BE1134" s="4">
        <f t="shared" si="545"/>
        <v>756.03022755978088</v>
      </c>
      <c r="BF1134" s="4">
        <f t="shared" si="545"/>
        <v>847.32110091743118</v>
      </c>
      <c r="BG1134" s="4">
        <f t="shared" si="545"/>
        <v>1136.0009274107852</v>
      </c>
      <c r="BH1134" s="4">
        <f t="shared" si="544"/>
        <v>1003.5081857667891</v>
      </c>
      <c r="BI1134" s="4">
        <f t="shared" si="544"/>
        <v>1422.4363636363637</v>
      </c>
      <c r="BJ1134" s="4">
        <f t="shared" si="544"/>
        <v>582.32000000000005</v>
      </c>
      <c r="BK1134" s="4">
        <f t="shared" si="544"/>
        <v>1838.0165289256199</v>
      </c>
      <c r="BL1134" s="5">
        <f t="shared" si="538"/>
        <v>1128.5737170109576</v>
      </c>
      <c r="BN1134" s="13">
        <v>165.6</v>
      </c>
      <c r="BO1134" s="13">
        <v>111.258</v>
      </c>
      <c r="BP1134" s="12">
        <v>178</v>
      </c>
      <c r="BQ1134" s="13">
        <v>128.52000000000001</v>
      </c>
      <c r="BR1134" s="12">
        <v>120</v>
      </c>
      <c r="BS1134" s="80">
        <v>149.93</v>
      </c>
      <c r="BT1134" s="13">
        <v>217.92045382700292</v>
      </c>
      <c r="BU1134" s="13">
        <v>178.881</v>
      </c>
      <c r="BV1134" s="13">
        <v>180.74</v>
      </c>
      <c r="BW1134" s="13">
        <v>204.19499999999999</v>
      </c>
      <c r="BX1134" s="13">
        <v>179.58</v>
      </c>
      <c r="BY1134" s="13">
        <v>100.48</v>
      </c>
      <c r="BZ1134" s="12">
        <v>199.16</v>
      </c>
      <c r="CA1134" s="13">
        <v>138.79</v>
      </c>
      <c r="CB1134" s="13">
        <f t="shared" si="539"/>
        <v>160.93246098764305</v>
      </c>
      <c r="CD1134" s="4">
        <v>45942</v>
      </c>
      <c r="CE1134" s="4">
        <v>48009</v>
      </c>
      <c r="CF1134" s="4">
        <v>45650</v>
      </c>
      <c r="CG1134" s="4">
        <v>44710</v>
      </c>
      <c r="CH1134" s="4">
        <v>47400</v>
      </c>
      <c r="CI1134" s="5">
        <v>39180</v>
      </c>
      <c r="CJ1134" s="5">
        <v>43826</v>
      </c>
      <c r="CK1134" s="5">
        <v>45625</v>
      </c>
      <c r="CL1134" s="4">
        <v>47881</v>
      </c>
      <c r="CM1134" s="5">
        <v>47172</v>
      </c>
      <c r="CN1134" s="5">
        <v>44659</v>
      </c>
      <c r="CO1134" s="4">
        <v>46114</v>
      </c>
      <c r="CP1134" s="4">
        <v>41798</v>
      </c>
      <c r="CQ1134" s="4">
        <v>46200</v>
      </c>
      <c r="CR1134" s="5">
        <f t="shared" si="540"/>
        <v>45297.571428571428</v>
      </c>
      <c r="CT1134" s="13">
        <v>701.00000000000011</v>
      </c>
      <c r="CU1134" s="12">
        <v>220</v>
      </c>
      <c r="CV1134" s="12">
        <v>310</v>
      </c>
      <c r="CW1134" s="12">
        <v>278.20999999999998</v>
      </c>
      <c r="CX1134" s="13">
        <v>260</v>
      </c>
      <c r="CY1134" s="13">
        <v>242.9</v>
      </c>
      <c r="CZ1134" s="12">
        <v>248.14226905861406</v>
      </c>
      <c r="DA1134" s="13">
        <v>421.99900000000002</v>
      </c>
      <c r="DB1134" s="12">
        <v>436</v>
      </c>
      <c r="DC1134" s="13">
        <v>310.54199999999997</v>
      </c>
      <c r="DD1134" s="13">
        <v>359.16</v>
      </c>
      <c r="DE1134" s="12">
        <v>220</v>
      </c>
      <c r="DF1134" s="13">
        <v>600</v>
      </c>
      <c r="DG1134" s="12">
        <v>181.5</v>
      </c>
      <c r="DH1134" s="13">
        <f t="shared" si="541"/>
        <v>342.10380493275818</v>
      </c>
      <c r="DJ1134" s="4">
        <v>31146</v>
      </c>
      <c r="DK1134" s="4">
        <v>30374</v>
      </c>
      <c r="DL1134" s="4">
        <v>24860</v>
      </c>
      <c r="DM1134" s="4">
        <v>31909</v>
      </c>
      <c r="DN1134" s="4">
        <v>27900</v>
      </c>
      <c r="DO1134" s="5">
        <v>24402</v>
      </c>
      <c r="DP1134" s="5">
        <v>24661</v>
      </c>
      <c r="DQ1134" s="5">
        <v>26587</v>
      </c>
      <c r="DR1134" s="4">
        <v>30786</v>
      </c>
      <c r="DS1134" s="5">
        <v>29398</v>
      </c>
      <c r="DT1134" s="5">
        <v>30035</v>
      </c>
      <c r="DU1134" s="4">
        <v>26078</v>
      </c>
      <c r="DV1134" s="4">
        <v>29116</v>
      </c>
      <c r="DW1134" s="4">
        <v>27800</v>
      </c>
      <c r="DX1134" s="5">
        <f t="shared" si="542"/>
        <v>28218</v>
      </c>
    </row>
    <row r="1135" spans="1:128" x14ac:dyDescent="0.25">
      <c r="A1135" s="6">
        <v>1130</v>
      </c>
      <c r="B1135" s="4">
        <f t="shared" ref="B1135:E1198" si="546">IF(ISNUMBER(AH1135),AH1135+AX1135,"")</f>
        <v>3859.4951554710656</v>
      </c>
      <c r="C1135" s="4">
        <f t="shared" si="546"/>
        <v>6834.7970715604724</v>
      </c>
      <c r="D1135" s="4">
        <f t="shared" ref="D1135:D1198" si="547">IF(ISNUMBER(AJ1135),AJ1135+AZ1135,"")</f>
        <v>4039.8506705328018</v>
      </c>
      <c r="E1135" s="4">
        <f t="shared" si="546"/>
        <v>5550.6056134112723</v>
      </c>
      <c r="F1135" s="4">
        <f t="shared" ref="F1135:H1198" si="548">IF(ISNUMBER(AL1135),AL1135+BB1135,"")</f>
        <v>6027.6923076923076</v>
      </c>
      <c r="G1135" s="4">
        <f t="shared" si="548"/>
        <v>4337.3488291756112</v>
      </c>
      <c r="H1135" s="4">
        <f t="shared" si="548"/>
        <v>3605.4040651050755</v>
      </c>
      <c r="I1135" s="4">
        <f t="shared" si="533"/>
        <v>3815.8302171019996</v>
      </c>
      <c r="J1135" s="4">
        <f t="shared" ref="J1135:N1198" si="549">IF(ISNUMBER(AP1135),AP1135+BF1135,"")</f>
        <v>4026.3185558250329</v>
      </c>
      <c r="K1135" s="4">
        <f t="shared" si="549"/>
        <v>3908.1745849440254</v>
      </c>
      <c r="L1135" s="4">
        <f t="shared" si="549"/>
        <v>3987.7380554627462</v>
      </c>
      <c r="M1135" s="4">
        <f t="shared" si="534"/>
        <v>6929.1335474357475</v>
      </c>
      <c r="N1135" s="4">
        <f t="shared" si="534"/>
        <v>3100.2718072289158</v>
      </c>
      <c r="O1135" s="4">
        <f t="shared" si="534"/>
        <v>5832.5406300856457</v>
      </c>
      <c r="P1135" s="5">
        <f t="shared" si="536"/>
        <v>4703.942936502337</v>
      </c>
      <c r="R1135" s="4">
        <v>12</v>
      </c>
      <c r="S1135" s="4">
        <v>35</v>
      </c>
      <c r="T1135" s="4">
        <v>50</v>
      </c>
      <c r="U1135" s="4">
        <v>58</v>
      </c>
      <c r="V1135" s="4">
        <v>55</v>
      </c>
      <c r="W1135" s="4">
        <v>11</v>
      </c>
      <c r="X1135" s="4">
        <v>7</v>
      </c>
      <c r="Y1135" s="4">
        <v>10</v>
      </c>
      <c r="Z1135" s="4">
        <v>69</v>
      </c>
      <c r="AA1135" s="4">
        <v>110</v>
      </c>
      <c r="AB1135" s="4">
        <v>15</v>
      </c>
      <c r="AC1135" s="4">
        <v>32</v>
      </c>
      <c r="AD1135" s="4">
        <v>0</v>
      </c>
      <c r="AE1135" s="4">
        <v>85</v>
      </c>
      <c r="AF1135" s="5">
        <f t="shared" ref="AF1135:AF1198" si="550">IF(ISNUMBER(SUMIF(R1135:AE1135,"&gt;0")/COUNTIF(R1135:AE1135,"&gt;0")),SUMIF(R1135:AE1135,"&gt;0")/COUNTIF(R1135:AE1135,"&gt;0"),"")</f>
        <v>42.230769230769234</v>
      </c>
      <c r="AH1135" s="4">
        <f t="shared" ref="AH1135:AK1198" si="551">IF(ISBLANK(BN1135),"",12*CD1135/BN1135)</f>
        <v>3326.4521319388573</v>
      </c>
      <c r="AI1135" s="4">
        <f t="shared" si="551"/>
        <v>5178.0334351968359</v>
      </c>
      <c r="AJ1135" s="4">
        <f t="shared" ref="AJ1135:AJ1198" si="552">IF(ISBLANK(BP1135),"",12*CF1135/BP1135)</f>
        <v>3077.5280898876404</v>
      </c>
      <c r="AK1135" s="4">
        <f t="shared" si="551"/>
        <v>4174.2783785886559</v>
      </c>
      <c r="AL1135" s="4">
        <f t="shared" ref="AL1135:AO1198" si="553">IF(ISBLANK(BR1135),"",12*CH1135/BR1135)</f>
        <v>4740</v>
      </c>
      <c r="AM1135" s="4">
        <f t="shared" si="553"/>
        <v>3132.3117921385738</v>
      </c>
      <c r="AN1135" s="4">
        <f t="shared" si="553"/>
        <v>2412.8140193918343</v>
      </c>
      <c r="AO1135" s="4">
        <f t="shared" si="553"/>
        <v>3059.9755201958383</v>
      </c>
      <c r="AP1135" s="4">
        <f t="shared" ref="AP1135:AT1198" si="554">IF(ISBLANK(BV1135),"",12*CL1135/BV1135)</f>
        <v>3178.9974549076019</v>
      </c>
      <c r="AQ1135" s="4">
        <f t="shared" si="554"/>
        <v>2772.1736575332402</v>
      </c>
      <c r="AR1135" s="4">
        <f t="shared" si="554"/>
        <v>2984.2298696959569</v>
      </c>
      <c r="AS1135" s="4">
        <f t="shared" si="535"/>
        <v>5506.6971837993833</v>
      </c>
      <c r="AT1135" s="4">
        <f t="shared" si="535"/>
        <v>2517.9518072289156</v>
      </c>
      <c r="AU1135" s="4">
        <f t="shared" si="535"/>
        <v>3994.524101160026</v>
      </c>
      <c r="AV1135" s="5">
        <f t="shared" si="537"/>
        <v>3575.4262458330968</v>
      </c>
      <c r="AX1135" s="4">
        <f t="shared" ref="AX1135:BA1198" si="555">IF(ISBLANK(CT1135),"",12*DJ1135/CT1135)</f>
        <v>533.04302353220828</v>
      </c>
      <c r="AY1135" s="4">
        <f t="shared" ref="AY1135:AZ1198" si="556">IF(ISBLANK(CU1135),"",12*DK1135/CU1135)</f>
        <v>1656.7636363636364</v>
      </c>
      <c r="AZ1135" s="4">
        <f t="shared" si="543"/>
        <v>962.32258064516134</v>
      </c>
      <c r="BA1135" s="4">
        <f t="shared" si="555"/>
        <v>1376.3272348226162</v>
      </c>
      <c r="BB1135" s="4">
        <f t="shared" ref="BB1135:BD1198" si="557">IF(ISBLANK(CX1135),"",12*DN1135/CX1135)</f>
        <v>1287.6923076923076</v>
      </c>
      <c r="BC1135" s="4">
        <f t="shared" si="557"/>
        <v>1205.037037037037</v>
      </c>
      <c r="BD1135" s="4">
        <f t="shared" si="557"/>
        <v>1192.5900457132414</v>
      </c>
      <c r="BE1135" s="4">
        <f t="shared" si="545"/>
        <v>755.85469690616139</v>
      </c>
      <c r="BF1135" s="4">
        <f t="shared" si="545"/>
        <v>847.32110091743118</v>
      </c>
      <c r="BG1135" s="4">
        <f t="shared" si="545"/>
        <v>1136.0009274107852</v>
      </c>
      <c r="BH1135" s="4">
        <f t="shared" si="544"/>
        <v>1003.5081857667891</v>
      </c>
      <c r="BI1135" s="4">
        <f t="shared" si="544"/>
        <v>1422.4363636363637</v>
      </c>
      <c r="BJ1135" s="4">
        <f t="shared" si="544"/>
        <v>582.32000000000005</v>
      </c>
      <c r="BK1135" s="4">
        <f t="shared" si="544"/>
        <v>1838.0165289256199</v>
      </c>
      <c r="BL1135" s="5">
        <f t="shared" si="538"/>
        <v>1128.5166906692398</v>
      </c>
      <c r="BN1135" s="13">
        <v>165.73333333333335</v>
      </c>
      <c r="BO1135" s="13">
        <v>111.26</v>
      </c>
      <c r="BP1135" s="12">
        <v>178</v>
      </c>
      <c r="BQ1135" s="13">
        <v>128.53</v>
      </c>
      <c r="BR1135" s="12">
        <v>120</v>
      </c>
      <c r="BS1135" s="80">
        <v>150.10000000000002</v>
      </c>
      <c r="BT1135" s="13">
        <v>217.96624015495382</v>
      </c>
      <c r="BU1135" s="13">
        <v>178.923</v>
      </c>
      <c r="BV1135" s="13">
        <v>180.74</v>
      </c>
      <c r="BW1135" s="13">
        <v>204.19499999999999</v>
      </c>
      <c r="BX1135" s="13">
        <v>179.58</v>
      </c>
      <c r="BY1135" s="13">
        <v>100.49</v>
      </c>
      <c r="BZ1135" s="12">
        <v>199.2</v>
      </c>
      <c r="CA1135" s="13">
        <v>138.79</v>
      </c>
      <c r="CB1135" s="13">
        <f t="shared" si="539"/>
        <v>160.96482667773481</v>
      </c>
      <c r="CD1135" s="4">
        <v>45942</v>
      </c>
      <c r="CE1135" s="4">
        <v>48009</v>
      </c>
      <c r="CF1135" s="4">
        <v>45650</v>
      </c>
      <c r="CG1135" s="4">
        <v>44710</v>
      </c>
      <c r="CH1135" s="4">
        <v>47400</v>
      </c>
      <c r="CI1135" s="5">
        <v>39180</v>
      </c>
      <c r="CJ1135" s="5">
        <v>43826</v>
      </c>
      <c r="CK1135" s="5">
        <v>45625</v>
      </c>
      <c r="CL1135" s="4">
        <v>47881</v>
      </c>
      <c r="CM1135" s="5">
        <v>47172</v>
      </c>
      <c r="CN1135" s="5">
        <v>44659</v>
      </c>
      <c r="CO1135" s="4">
        <v>46114</v>
      </c>
      <c r="CP1135" s="4">
        <v>41798</v>
      </c>
      <c r="CQ1135" s="4">
        <v>46200</v>
      </c>
      <c r="CR1135" s="5">
        <f t="shared" si="540"/>
        <v>45297.571428571428</v>
      </c>
      <c r="CT1135" s="13">
        <v>701.16666666666663</v>
      </c>
      <c r="CU1135" s="12">
        <v>220</v>
      </c>
      <c r="CV1135" s="12">
        <v>310</v>
      </c>
      <c r="CW1135" s="12">
        <v>278.20999999999998</v>
      </c>
      <c r="CX1135" s="13">
        <v>260</v>
      </c>
      <c r="CY1135" s="13">
        <v>243</v>
      </c>
      <c r="CZ1135" s="12">
        <v>248.14226905861406</v>
      </c>
      <c r="DA1135" s="13">
        <v>422.09699999999998</v>
      </c>
      <c r="DB1135" s="12">
        <v>436</v>
      </c>
      <c r="DC1135" s="13">
        <v>310.54199999999997</v>
      </c>
      <c r="DD1135" s="13">
        <v>359.16</v>
      </c>
      <c r="DE1135" s="12">
        <v>220</v>
      </c>
      <c r="DF1135" s="13">
        <v>600</v>
      </c>
      <c r="DG1135" s="12">
        <v>181.5</v>
      </c>
      <c r="DH1135" s="13">
        <f t="shared" si="541"/>
        <v>342.12985255180581</v>
      </c>
      <c r="DJ1135" s="4">
        <v>31146</v>
      </c>
      <c r="DK1135" s="4">
        <v>30374</v>
      </c>
      <c r="DL1135" s="4">
        <v>24860</v>
      </c>
      <c r="DM1135" s="4">
        <v>31909</v>
      </c>
      <c r="DN1135" s="4">
        <v>27900</v>
      </c>
      <c r="DO1135" s="5">
        <v>24402</v>
      </c>
      <c r="DP1135" s="5">
        <v>24661</v>
      </c>
      <c r="DQ1135" s="5">
        <v>26587</v>
      </c>
      <c r="DR1135" s="4">
        <v>30786</v>
      </c>
      <c r="DS1135" s="5">
        <v>29398</v>
      </c>
      <c r="DT1135" s="5">
        <v>30035</v>
      </c>
      <c r="DU1135" s="4">
        <v>26078</v>
      </c>
      <c r="DV1135" s="4">
        <v>29116</v>
      </c>
      <c r="DW1135" s="4">
        <v>27800</v>
      </c>
      <c r="DX1135" s="5">
        <f t="shared" si="542"/>
        <v>28218</v>
      </c>
    </row>
    <row r="1136" spans="1:128" x14ac:dyDescent="0.25">
      <c r="A1136" s="6">
        <v>1131</v>
      </c>
      <c r="B1136" s="4">
        <f t="shared" si="546"/>
        <v>3857.3625809656646</v>
      </c>
      <c r="C1136" s="4">
        <f t="shared" si="546"/>
        <v>6834.7039933588367</v>
      </c>
      <c r="D1136" s="4">
        <f t="shared" si="547"/>
        <v>4039.8506705328018</v>
      </c>
      <c r="E1136" s="4">
        <f t="shared" si="546"/>
        <v>5550.6056134112723</v>
      </c>
      <c r="F1136" s="4">
        <f t="shared" si="548"/>
        <v>6027.6923076923076</v>
      </c>
      <c r="G1136" s="4">
        <f t="shared" si="548"/>
        <v>4333.3095582209526</v>
      </c>
      <c r="H1136" s="4">
        <f t="shared" si="548"/>
        <v>3604.8977802226273</v>
      </c>
      <c r="I1136" s="4">
        <f t="shared" si="533"/>
        <v>3814.9348545608509</v>
      </c>
      <c r="J1136" s="4">
        <f t="shared" si="549"/>
        <v>4026.3185558250329</v>
      </c>
      <c r="K1136" s="4">
        <f t="shared" si="549"/>
        <v>3908.1745849440254</v>
      </c>
      <c r="L1136" s="4">
        <f t="shared" si="549"/>
        <v>3987.7380554627462</v>
      </c>
      <c r="M1136" s="4">
        <f t="shared" si="534"/>
        <v>6928.5856173677075</v>
      </c>
      <c r="N1136" s="4">
        <f t="shared" si="534"/>
        <v>3099.7662959245131</v>
      </c>
      <c r="O1136" s="4">
        <f t="shared" si="534"/>
        <v>5832.5406300856457</v>
      </c>
      <c r="P1136" s="5">
        <f t="shared" si="536"/>
        <v>4703.3200784696428</v>
      </c>
      <c r="R1136" s="4">
        <v>12</v>
      </c>
      <c r="S1136" s="4">
        <v>35</v>
      </c>
      <c r="T1136" s="4">
        <v>50</v>
      </c>
      <c r="U1136" s="4">
        <v>58</v>
      </c>
      <c r="V1136" s="4">
        <v>55</v>
      </c>
      <c r="W1136" s="4">
        <v>11</v>
      </c>
      <c r="X1136" s="4">
        <v>7</v>
      </c>
      <c r="Y1136" s="4">
        <v>10</v>
      </c>
      <c r="Z1136" s="4">
        <v>69</v>
      </c>
      <c r="AA1136" s="4">
        <v>110</v>
      </c>
      <c r="AB1136" s="4">
        <v>15</v>
      </c>
      <c r="AC1136" s="4">
        <v>32</v>
      </c>
      <c r="AD1136" s="4">
        <v>0</v>
      </c>
      <c r="AE1136" s="4">
        <v>85</v>
      </c>
      <c r="AF1136" s="5">
        <f t="shared" si="550"/>
        <v>42.230769230769234</v>
      </c>
      <c r="AH1136" s="4">
        <f t="shared" si="551"/>
        <v>3324.4462311557786</v>
      </c>
      <c r="AI1136" s="4">
        <f t="shared" si="551"/>
        <v>5177.9403569952001</v>
      </c>
      <c r="AJ1136" s="4">
        <f t="shared" si="552"/>
        <v>3077.5280898876404</v>
      </c>
      <c r="AK1136" s="4">
        <f t="shared" si="551"/>
        <v>4174.2783785886559</v>
      </c>
      <c r="AL1136" s="4">
        <f t="shared" si="553"/>
        <v>4740</v>
      </c>
      <c r="AM1136" s="4">
        <f t="shared" si="553"/>
        <v>3128.7682172090235</v>
      </c>
      <c r="AN1136" s="4">
        <f t="shared" si="553"/>
        <v>2412.3077345093857</v>
      </c>
      <c r="AO1136" s="4">
        <f t="shared" si="553"/>
        <v>3059.2573966976784</v>
      </c>
      <c r="AP1136" s="4">
        <f t="shared" si="554"/>
        <v>3178.9974549076019</v>
      </c>
      <c r="AQ1136" s="4">
        <f t="shared" si="554"/>
        <v>2772.1736575332402</v>
      </c>
      <c r="AR1136" s="4">
        <f t="shared" si="554"/>
        <v>2984.2298696959569</v>
      </c>
      <c r="AS1136" s="4">
        <f t="shared" si="535"/>
        <v>5506.1492537313434</v>
      </c>
      <c r="AT1136" s="4">
        <f t="shared" si="535"/>
        <v>2517.4462959245129</v>
      </c>
      <c r="AU1136" s="4">
        <f t="shared" si="535"/>
        <v>3994.524101160026</v>
      </c>
      <c r="AV1136" s="5">
        <f t="shared" si="537"/>
        <v>3574.8605027140034</v>
      </c>
      <c r="AX1136" s="4">
        <f t="shared" si="555"/>
        <v>532.9163498098859</v>
      </c>
      <c r="AY1136" s="4">
        <f t="shared" si="556"/>
        <v>1656.7636363636364</v>
      </c>
      <c r="AZ1136" s="4">
        <f t="shared" si="543"/>
        <v>962.32258064516134</v>
      </c>
      <c r="BA1136" s="4">
        <f t="shared" si="555"/>
        <v>1376.3272348226162</v>
      </c>
      <c r="BB1136" s="4">
        <f t="shared" si="557"/>
        <v>1287.6923076923076</v>
      </c>
      <c r="BC1136" s="4">
        <f t="shared" si="557"/>
        <v>1204.541341011929</v>
      </c>
      <c r="BD1136" s="4">
        <f t="shared" si="557"/>
        <v>1192.5900457132414</v>
      </c>
      <c r="BE1136" s="4">
        <f t="shared" si="545"/>
        <v>755.67745786317255</v>
      </c>
      <c r="BF1136" s="4">
        <f t="shared" si="545"/>
        <v>847.32110091743118</v>
      </c>
      <c r="BG1136" s="4">
        <f t="shared" si="545"/>
        <v>1136.0009274107852</v>
      </c>
      <c r="BH1136" s="4">
        <f t="shared" si="544"/>
        <v>1003.5081857667891</v>
      </c>
      <c r="BI1136" s="4">
        <f t="shared" si="544"/>
        <v>1422.4363636363637</v>
      </c>
      <c r="BJ1136" s="4">
        <f t="shared" si="544"/>
        <v>582.32000000000005</v>
      </c>
      <c r="BK1136" s="4">
        <f t="shared" si="544"/>
        <v>1838.0165289256199</v>
      </c>
      <c r="BL1136" s="5">
        <f t="shared" si="538"/>
        <v>1128.4595757556385</v>
      </c>
      <c r="BN1136" s="13">
        <v>165.83333333333334</v>
      </c>
      <c r="BO1136" s="13">
        <v>111.262</v>
      </c>
      <c r="BP1136" s="12">
        <v>178</v>
      </c>
      <c r="BQ1136" s="13">
        <v>128.53</v>
      </c>
      <c r="BR1136" s="12">
        <v>120</v>
      </c>
      <c r="BS1136" s="80">
        <v>150.27000000000001</v>
      </c>
      <c r="BT1136" s="13">
        <v>218.01198598194597</v>
      </c>
      <c r="BU1136" s="13">
        <v>178.965</v>
      </c>
      <c r="BV1136" s="13">
        <v>180.74</v>
      </c>
      <c r="BW1136" s="13">
        <v>204.19499999999999</v>
      </c>
      <c r="BX1136" s="13">
        <v>179.58</v>
      </c>
      <c r="BY1136" s="13">
        <v>100.5</v>
      </c>
      <c r="BZ1136" s="12">
        <v>199.24</v>
      </c>
      <c r="CA1136" s="13">
        <v>138.79</v>
      </c>
      <c r="CB1136" s="13">
        <f t="shared" si="539"/>
        <v>160.99409423680567</v>
      </c>
      <c r="CD1136" s="4">
        <v>45942</v>
      </c>
      <c r="CE1136" s="4">
        <v>48009</v>
      </c>
      <c r="CF1136" s="4">
        <v>45650</v>
      </c>
      <c r="CG1136" s="4">
        <v>44710</v>
      </c>
      <c r="CH1136" s="4">
        <v>47400</v>
      </c>
      <c r="CI1136" s="5">
        <v>39180</v>
      </c>
      <c r="CJ1136" s="5">
        <v>43826</v>
      </c>
      <c r="CK1136" s="5">
        <v>45625</v>
      </c>
      <c r="CL1136" s="4">
        <v>47881</v>
      </c>
      <c r="CM1136" s="5">
        <v>47172</v>
      </c>
      <c r="CN1136" s="5">
        <v>44659</v>
      </c>
      <c r="CO1136" s="4">
        <v>46114</v>
      </c>
      <c r="CP1136" s="4">
        <v>41798</v>
      </c>
      <c r="CQ1136" s="4">
        <v>46200</v>
      </c>
      <c r="CR1136" s="5">
        <f t="shared" si="540"/>
        <v>45297.571428571428</v>
      </c>
      <c r="CT1136" s="13">
        <v>701.33333333333337</v>
      </c>
      <c r="CU1136" s="12">
        <v>220</v>
      </c>
      <c r="CV1136" s="12">
        <v>310</v>
      </c>
      <c r="CW1136" s="12">
        <v>278.20999999999998</v>
      </c>
      <c r="CX1136" s="13">
        <v>260</v>
      </c>
      <c r="CY1136" s="13">
        <v>243.10000000000002</v>
      </c>
      <c r="CZ1136" s="12">
        <v>248.14226905861406</v>
      </c>
      <c r="DA1136" s="13">
        <v>422.19600000000003</v>
      </c>
      <c r="DB1136" s="12">
        <v>436</v>
      </c>
      <c r="DC1136" s="13">
        <v>310.54199999999997</v>
      </c>
      <c r="DD1136" s="13">
        <v>359.16</v>
      </c>
      <c r="DE1136" s="12">
        <v>220</v>
      </c>
      <c r="DF1136" s="13">
        <v>600</v>
      </c>
      <c r="DG1136" s="12">
        <v>181.5</v>
      </c>
      <c r="DH1136" s="13">
        <f t="shared" si="541"/>
        <v>342.15597159942484</v>
      </c>
      <c r="DJ1136" s="4">
        <v>31146</v>
      </c>
      <c r="DK1136" s="4">
        <v>30374</v>
      </c>
      <c r="DL1136" s="4">
        <v>24860</v>
      </c>
      <c r="DM1136" s="4">
        <v>31909</v>
      </c>
      <c r="DN1136" s="4">
        <v>27900</v>
      </c>
      <c r="DO1136" s="5">
        <v>24402</v>
      </c>
      <c r="DP1136" s="5">
        <v>24661</v>
      </c>
      <c r="DQ1136" s="5">
        <v>26587</v>
      </c>
      <c r="DR1136" s="4">
        <v>30786</v>
      </c>
      <c r="DS1136" s="5">
        <v>29398</v>
      </c>
      <c r="DT1136" s="5">
        <v>30035</v>
      </c>
      <c r="DU1136" s="4">
        <v>26078</v>
      </c>
      <c r="DV1136" s="4">
        <v>29116</v>
      </c>
      <c r="DW1136" s="4">
        <v>27800</v>
      </c>
      <c r="DX1136" s="5">
        <f t="shared" si="542"/>
        <v>28218</v>
      </c>
    </row>
    <row r="1137" spans="1:128" x14ac:dyDescent="0.25">
      <c r="A1137" s="6">
        <v>1132</v>
      </c>
      <c r="B1137" s="4">
        <f t="shared" si="546"/>
        <v>3854.5651931984612</v>
      </c>
      <c r="C1137" s="4">
        <f t="shared" si="546"/>
        <v>6834.610918503412</v>
      </c>
      <c r="D1137" s="4">
        <f t="shared" si="547"/>
        <v>4039.8506705328018</v>
      </c>
      <c r="E1137" s="4">
        <f t="shared" si="546"/>
        <v>5550.6056134112723</v>
      </c>
      <c r="F1137" s="4">
        <f t="shared" si="548"/>
        <v>6027.6923076923076</v>
      </c>
      <c r="G1137" s="4">
        <f t="shared" si="548"/>
        <v>4329.2787035222991</v>
      </c>
      <c r="H1137" s="4">
        <f t="shared" si="548"/>
        <v>3604.3921549291854</v>
      </c>
      <c r="I1137" s="4">
        <f t="shared" ref="I1137:I1200" si="558">IF(ISNUMBER(AO1137),AO1137+BE1137,"")</f>
        <v>3814.0587873839099</v>
      </c>
      <c r="J1137" s="4">
        <f t="shared" si="549"/>
        <v>4026.3185558250329</v>
      </c>
      <c r="K1137" s="4">
        <f t="shared" si="549"/>
        <v>3908.1745849440254</v>
      </c>
      <c r="L1137" s="4">
        <f t="shared" si="549"/>
        <v>3987.7380554627462</v>
      </c>
      <c r="M1137" s="4">
        <f t="shared" si="549"/>
        <v>6928.5856173677075</v>
      </c>
      <c r="N1137" s="4">
        <f t="shared" si="549"/>
        <v>3099.2609875551989</v>
      </c>
      <c r="O1137" s="4">
        <f t="shared" ref="O1137:O1200" si="559">IF(ISNUMBER(AU1137),AU1137+BK1137,"")</f>
        <v>5832.5406300856457</v>
      </c>
      <c r="P1137" s="5">
        <f t="shared" si="536"/>
        <v>4702.6909128867146</v>
      </c>
      <c r="R1137" s="4">
        <v>12</v>
      </c>
      <c r="S1137" s="4">
        <v>35</v>
      </c>
      <c r="T1137" s="4">
        <v>50</v>
      </c>
      <c r="U1137" s="4">
        <v>58</v>
      </c>
      <c r="V1137" s="4">
        <v>55</v>
      </c>
      <c r="W1137" s="4">
        <v>11</v>
      </c>
      <c r="X1137" s="4">
        <v>7</v>
      </c>
      <c r="Y1137" s="4">
        <v>10</v>
      </c>
      <c r="Z1137" s="4">
        <v>69</v>
      </c>
      <c r="AA1137" s="4">
        <v>110</v>
      </c>
      <c r="AB1137" s="4">
        <v>15</v>
      </c>
      <c r="AC1137" s="4">
        <v>32</v>
      </c>
      <c r="AD1137" s="4">
        <v>0</v>
      </c>
      <c r="AE1137" s="4">
        <v>85</v>
      </c>
      <c r="AF1137" s="5">
        <f t="shared" si="550"/>
        <v>42.230769230769234</v>
      </c>
      <c r="AH1137" s="4">
        <f t="shared" si="551"/>
        <v>3321.7754569190602</v>
      </c>
      <c r="AI1137" s="4">
        <f t="shared" si="551"/>
        <v>5177.8472821397754</v>
      </c>
      <c r="AJ1137" s="4">
        <f t="shared" si="552"/>
        <v>3077.5280898876404</v>
      </c>
      <c r="AK1137" s="4">
        <f t="shared" si="551"/>
        <v>4174.2783785886559</v>
      </c>
      <c r="AL1137" s="4">
        <f t="shared" si="553"/>
        <v>4740</v>
      </c>
      <c r="AM1137" s="4">
        <f t="shared" si="553"/>
        <v>3125.2326508907199</v>
      </c>
      <c r="AN1137" s="4">
        <f t="shared" si="553"/>
        <v>2411.8021092159438</v>
      </c>
      <c r="AO1137" s="4">
        <f t="shared" si="553"/>
        <v>3058.5566964235836</v>
      </c>
      <c r="AP1137" s="4">
        <f t="shared" si="554"/>
        <v>3178.9974549076019</v>
      </c>
      <c r="AQ1137" s="4">
        <f t="shared" si="554"/>
        <v>2772.1736575332402</v>
      </c>
      <c r="AR1137" s="4">
        <f t="shared" si="554"/>
        <v>2984.2298696959569</v>
      </c>
      <c r="AS1137" s="4">
        <f t="shared" si="554"/>
        <v>5506.1492537313434</v>
      </c>
      <c r="AT1137" s="4">
        <f t="shared" si="554"/>
        <v>2516.9409875551987</v>
      </c>
      <c r="AU1137" s="4">
        <f t="shared" ref="AU1137:AU1200" si="560">IF(ISBLANK(CA1137),"",12*CQ1137/CA1137)</f>
        <v>3994.524101160026</v>
      </c>
      <c r="AV1137" s="5">
        <f t="shared" si="537"/>
        <v>3574.2882849034822</v>
      </c>
      <c r="AX1137" s="4">
        <f t="shared" si="555"/>
        <v>532.78973627940127</v>
      </c>
      <c r="AY1137" s="4">
        <f t="shared" si="556"/>
        <v>1656.7636363636364</v>
      </c>
      <c r="AZ1137" s="4">
        <f t="shared" si="543"/>
        <v>962.32258064516134</v>
      </c>
      <c r="BA1137" s="4">
        <f t="shared" si="555"/>
        <v>1376.3272348226162</v>
      </c>
      <c r="BB1137" s="4">
        <f t="shared" si="557"/>
        <v>1287.6923076923076</v>
      </c>
      <c r="BC1137" s="4">
        <f t="shared" si="557"/>
        <v>1204.046052631579</v>
      </c>
      <c r="BD1137" s="4">
        <f t="shared" si="557"/>
        <v>1192.5900457132414</v>
      </c>
      <c r="BE1137" s="4">
        <f t="shared" si="545"/>
        <v>755.5020909603262</v>
      </c>
      <c r="BF1137" s="4">
        <f t="shared" si="545"/>
        <v>847.32110091743118</v>
      </c>
      <c r="BG1137" s="4">
        <f t="shared" si="545"/>
        <v>1136.0009274107852</v>
      </c>
      <c r="BH1137" s="4">
        <f t="shared" si="544"/>
        <v>1003.5081857667891</v>
      </c>
      <c r="BI1137" s="4">
        <f t="shared" si="544"/>
        <v>1422.4363636363637</v>
      </c>
      <c r="BJ1137" s="4">
        <f t="shared" si="544"/>
        <v>582.32000000000005</v>
      </c>
      <c r="BK1137" s="4">
        <f t="shared" si="544"/>
        <v>1838.0165289256199</v>
      </c>
      <c r="BL1137" s="5">
        <f t="shared" si="538"/>
        <v>1128.4026279832328</v>
      </c>
      <c r="BN1137" s="13">
        <v>165.96666666666667</v>
      </c>
      <c r="BO1137" s="13">
        <v>111.264</v>
      </c>
      <c r="BP1137" s="12">
        <v>178</v>
      </c>
      <c r="BQ1137" s="13">
        <v>128.53</v>
      </c>
      <c r="BR1137" s="12">
        <v>120</v>
      </c>
      <c r="BS1137" s="80">
        <v>150.44000000000003</v>
      </c>
      <c r="BT1137" s="13">
        <v>218.05769137956739</v>
      </c>
      <c r="BU1137" s="13">
        <v>179.006</v>
      </c>
      <c r="BV1137" s="13">
        <v>180.74</v>
      </c>
      <c r="BW1137" s="13">
        <v>204.19499999999999</v>
      </c>
      <c r="BX1137" s="13">
        <v>179.58</v>
      </c>
      <c r="BY1137" s="13">
        <v>100.5</v>
      </c>
      <c r="BZ1137" s="12">
        <v>199.28</v>
      </c>
      <c r="CA1137" s="13">
        <v>138.79</v>
      </c>
      <c r="CB1137" s="13">
        <f t="shared" si="539"/>
        <v>161.02495414615959</v>
      </c>
      <c r="CD1137" s="4">
        <v>45942</v>
      </c>
      <c r="CE1137" s="4">
        <v>48009</v>
      </c>
      <c r="CF1137" s="4">
        <v>45650</v>
      </c>
      <c r="CG1137" s="4">
        <v>44710</v>
      </c>
      <c r="CH1137" s="4">
        <v>47400</v>
      </c>
      <c r="CI1137" s="5">
        <v>39180</v>
      </c>
      <c r="CJ1137" s="5">
        <v>43826</v>
      </c>
      <c r="CK1137" s="5">
        <v>45625</v>
      </c>
      <c r="CL1137" s="4">
        <v>47881</v>
      </c>
      <c r="CM1137" s="5">
        <v>47172</v>
      </c>
      <c r="CN1137" s="5">
        <v>44659</v>
      </c>
      <c r="CO1137" s="4">
        <v>46114</v>
      </c>
      <c r="CP1137" s="4">
        <v>41798</v>
      </c>
      <c r="CQ1137" s="4">
        <v>46200</v>
      </c>
      <c r="CR1137" s="5">
        <f t="shared" si="540"/>
        <v>45297.571428571428</v>
      </c>
      <c r="CT1137" s="13">
        <v>701.5</v>
      </c>
      <c r="CU1137" s="12">
        <v>220</v>
      </c>
      <c r="CV1137" s="12">
        <v>310</v>
      </c>
      <c r="CW1137" s="12">
        <v>278.20999999999998</v>
      </c>
      <c r="CX1137" s="13">
        <v>260</v>
      </c>
      <c r="CY1137" s="13">
        <v>243.2</v>
      </c>
      <c r="CZ1137" s="12">
        <v>248.14226905861406</v>
      </c>
      <c r="DA1137" s="13">
        <v>422.29399999999998</v>
      </c>
      <c r="DB1137" s="12">
        <v>436</v>
      </c>
      <c r="DC1137" s="13">
        <v>310.54199999999997</v>
      </c>
      <c r="DD1137" s="13">
        <v>359.16</v>
      </c>
      <c r="DE1137" s="12">
        <v>220</v>
      </c>
      <c r="DF1137" s="13">
        <v>600</v>
      </c>
      <c r="DG1137" s="12">
        <v>181.5</v>
      </c>
      <c r="DH1137" s="13">
        <f t="shared" si="541"/>
        <v>342.18201921847242</v>
      </c>
      <c r="DJ1137" s="4">
        <v>31146</v>
      </c>
      <c r="DK1137" s="4">
        <v>30374</v>
      </c>
      <c r="DL1137" s="4">
        <v>24860</v>
      </c>
      <c r="DM1137" s="4">
        <v>31909</v>
      </c>
      <c r="DN1137" s="4">
        <v>27900</v>
      </c>
      <c r="DO1137" s="5">
        <v>24402</v>
      </c>
      <c r="DP1137" s="5">
        <v>24661</v>
      </c>
      <c r="DQ1137" s="5">
        <v>26587</v>
      </c>
      <c r="DR1137" s="4">
        <v>30786</v>
      </c>
      <c r="DS1137" s="5">
        <v>29398</v>
      </c>
      <c r="DT1137" s="5">
        <v>30035</v>
      </c>
      <c r="DU1137" s="4">
        <v>26078</v>
      </c>
      <c r="DV1137" s="4">
        <v>29116</v>
      </c>
      <c r="DW1137" s="4">
        <v>27800</v>
      </c>
      <c r="DX1137" s="5">
        <f t="shared" si="542"/>
        <v>28218</v>
      </c>
    </row>
    <row r="1138" spans="1:128" x14ac:dyDescent="0.25">
      <c r="A1138" s="6">
        <v>1133</v>
      </c>
      <c r="B1138" s="4">
        <f t="shared" si="546"/>
        <v>3852.4383735843335</v>
      </c>
      <c r="C1138" s="4">
        <f t="shared" si="546"/>
        <v>6834.5178469940174</v>
      </c>
      <c r="D1138" s="4">
        <f t="shared" si="547"/>
        <v>4039.8506705328018</v>
      </c>
      <c r="E1138" s="4">
        <f t="shared" si="546"/>
        <v>5550.2808679329328</v>
      </c>
      <c r="F1138" s="4">
        <f t="shared" si="548"/>
        <v>6027.6923076923076</v>
      </c>
      <c r="G1138" s="4">
        <f t="shared" si="548"/>
        <v>4325.256237458012</v>
      </c>
      <c r="H1138" s="4">
        <f t="shared" si="548"/>
        <v>3603.8871877395395</v>
      </c>
      <c r="I1138" s="4">
        <f t="shared" si="558"/>
        <v>3813.1660440718388</v>
      </c>
      <c r="J1138" s="4">
        <f t="shared" si="549"/>
        <v>4026.3185558250329</v>
      </c>
      <c r="K1138" s="4">
        <f t="shared" si="549"/>
        <v>3908.1745849440254</v>
      </c>
      <c r="L1138" s="4">
        <f t="shared" si="549"/>
        <v>3987.7380554627462</v>
      </c>
      <c r="M1138" s="4">
        <f t="shared" si="549"/>
        <v>6928.0377963296269</v>
      </c>
      <c r="N1138" s="4">
        <f t="shared" ref="N1138:O1201" si="561">IF(ISNUMBER(AT1138),AT1138+BJ1138,"")</f>
        <v>3098.7558819987962</v>
      </c>
      <c r="O1138" s="4">
        <f t="shared" si="559"/>
        <v>5832.5406300856457</v>
      </c>
      <c r="P1138" s="5">
        <f t="shared" si="536"/>
        <v>4702.0467886179758</v>
      </c>
      <c r="R1138" s="4">
        <v>12</v>
      </c>
      <c r="S1138" s="4">
        <v>35</v>
      </c>
      <c r="T1138" s="4">
        <v>50</v>
      </c>
      <c r="U1138" s="4">
        <v>58</v>
      </c>
      <c r="V1138" s="4">
        <v>55</v>
      </c>
      <c r="W1138" s="4">
        <v>11</v>
      </c>
      <c r="X1138" s="4">
        <v>7</v>
      </c>
      <c r="Y1138" s="4">
        <v>10</v>
      </c>
      <c r="Z1138" s="4">
        <v>69</v>
      </c>
      <c r="AA1138" s="4">
        <v>110</v>
      </c>
      <c r="AB1138" s="4">
        <v>15</v>
      </c>
      <c r="AC1138" s="4">
        <v>32</v>
      </c>
      <c r="AD1138" s="4">
        <v>0</v>
      </c>
      <c r="AE1138" s="4">
        <v>85</v>
      </c>
      <c r="AF1138" s="5">
        <f t="shared" si="550"/>
        <v>42.230769230769234</v>
      </c>
      <c r="AH1138" s="4">
        <f t="shared" si="551"/>
        <v>3319.7751906864714</v>
      </c>
      <c r="AI1138" s="4">
        <f t="shared" si="551"/>
        <v>5177.7542106303808</v>
      </c>
      <c r="AJ1138" s="4">
        <f t="shared" si="552"/>
        <v>3077.5280898876404</v>
      </c>
      <c r="AK1138" s="4">
        <f t="shared" si="551"/>
        <v>4173.9536331103163</v>
      </c>
      <c r="AL1138" s="4">
        <f t="shared" si="553"/>
        <v>4740</v>
      </c>
      <c r="AM1138" s="4">
        <f t="shared" si="553"/>
        <v>3121.7050660646701</v>
      </c>
      <c r="AN1138" s="4">
        <f t="shared" si="553"/>
        <v>2411.2971420262979</v>
      </c>
      <c r="AO1138" s="4">
        <f t="shared" si="553"/>
        <v>3057.8392386399178</v>
      </c>
      <c r="AP1138" s="4">
        <f t="shared" si="554"/>
        <v>3178.9974549076019</v>
      </c>
      <c r="AQ1138" s="4">
        <f t="shared" si="554"/>
        <v>2772.1736575332402</v>
      </c>
      <c r="AR1138" s="4">
        <f t="shared" si="554"/>
        <v>2984.2298696959569</v>
      </c>
      <c r="AS1138" s="4">
        <f t="shared" si="554"/>
        <v>5505.6014326932636</v>
      </c>
      <c r="AT1138" s="4">
        <f t="shared" ref="AT1138:AU1201" si="562">IF(ISBLANK(BZ1138),"",12*CP1138/BZ1138)</f>
        <v>2516.435881998796</v>
      </c>
      <c r="AU1138" s="4">
        <f t="shared" si="560"/>
        <v>3994.524101160026</v>
      </c>
      <c r="AV1138" s="5">
        <f t="shared" si="537"/>
        <v>3573.701069216756</v>
      </c>
      <c r="AX1138" s="4">
        <f t="shared" si="555"/>
        <v>532.66318289786216</v>
      </c>
      <c r="AY1138" s="4">
        <f t="shared" si="556"/>
        <v>1656.7636363636364</v>
      </c>
      <c r="AZ1138" s="4">
        <f t="shared" si="543"/>
        <v>962.32258064516134</v>
      </c>
      <c r="BA1138" s="4">
        <f t="shared" si="555"/>
        <v>1376.3272348226162</v>
      </c>
      <c r="BB1138" s="4">
        <f t="shared" si="557"/>
        <v>1287.6923076923076</v>
      </c>
      <c r="BC1138" s="4">
        <f t="shared" si="557"/>
        <v>1203.5511713933415</v>
      </c>
      <c r="BD1138" s="4">
        <f t="shared" si="557"/>
        <v>1192.5900457132414</v>
      </c>
      <c r="BE1138" s="4">
        <f t="shared" si="545"/>
        <v>755.32680543192112</v>
      </c>
      <c r="BF1138" s="4">
        <f t="shared" si="545"/>
        <v>847.32110091743118</v>
      </c>
      <c r="BG1138" s="4">
        <f t="shared" si="545"/>
        <v>1136.0009274107852</v>
      </c>
      <c r="BH1138" s="4">
        <f t="shared" si="544"/>
        <v>1003.5081857667891</v>
      </c>
      <c r="BI1138" s="4">
        <f t="shared" si="544"/>
        <v>1422.4363636363637</v>
      </c>
      <c r="BJ1138" s="4">
        <f t="shared" si="544"/>
        <v>582.32000000000005</v>
      </c>
      <c r="BK1138" s="4">
        <f t="shared" si="544"/>
        <v>1838.0165289256199</v>
      </c>
      <c r="BL1138" s="5">
        <f t="shared" si="538"/>
        <v>1128.3457194012196</v>
      </c>
      <c r="BN1138" s="13">
        <v>166.06666666666666</v>
      </c>
      <c r="BO1138" s="13">
        <v>111.26600000000001</v>
      </c>
      <c r="BP1138" s="12">
        <v>178</v>
      </c>
      <c r="BQ1138" s="13">
        <v>128.54</v>
      </c>
      <c r="BR1138" s="12">
        <v>120</v>
      </c>
      <c r="BS1138" s="80">
        <v>150.61000000000001</v>
      </c>
      <c r="BT1138" s="13">
        <v>218.1033564192166</v>
      </c>
      <c r="BU1138" s="13">
        <v>179.048</v>
      </c>
      <c r="BV1138" s="13">
        <v>180.74</v>
      </c>
      <c r="BW1138" s="13">
        <v>204.19499999999999</v>
      </c>
      <c r="BX1138" s="13">
        <v>179.58</v>
      </c>
      <c r="BY1138" s="13">
        <v>100.51</v>
      </c>
      <c r="BZ1138" s="12">
        <v>199.32</v>
      </c>
      <c r="CA1138" s="13">
        <v>138.79</v>
      </c>
      <c r="CB1138" s="13">
        <f t="shared" si="539"/>
        <v>161.0549302204202</v>
      </c>
      <c r="CD1138" s="4">
        <v>45942</v>
      </c>
      <c r="CE1138" s="4">
        <v>48009</v>
      </c>
      <c r="CF1138" s="4">
        <v>45650</v>
      </c>
      <c r="CG1138" s="4">
        <v>44710</v>
      </c>
      <c r="CH1138" s="4">
        <v>47400</v>
      </c>
      <c r="CI1138" s="5">
        <v>39180</v>
      </c>
      <c r="CJ1138" s="5">
        <v>43826</v>
      </c>
      <c r="CK1138" s="5">
        <v>45625</v>
      </c>
      <c r="CL1138" s="4">
        <v>47881</v>
      </c>
      <c r="CM1138" s="5">
        <v>47172</v>
      </c>
      <c r="CN1138" s="5">
        <v>44659</v>
      </c>
      <c r="CO1138" s="4">
        <v>46114</v>
      </c>
      <c r="CP1138" s="4">
        <v>41798</v>
      </c>
      <c r="CQ1138" s="4">
        <v>46200</v>
      </c>
      <c r="CR1138" s="5">
        <f t="shared" si="540"/>
        <v>45297.571428571428</v>
      </c>
      <c r="CT1138" s="13">
        <v>701.66666666666674</v>
      </c>
      <c r="CU1138" s="12">
        <v>220</v>
      </c>
      <c r="CV1138" s="12">
        <v>310</v>
      </c>
      <c r="CW1138" s="12">
        <v>278.20999999999998</v>
      </c>
      <c r="CX1138" s="13">
        <v>260</v>
      </c>
      <c r="CY1138" s="13">
        <v>243.3</v>
      </c>
      <c r="CZ1138" s="12">
        <v>248.14226905861406</v>
      </c>
      <c r="DA1138" s="13">
        <v>422.392</v>
      </c>
      <c r="DB1138" s="12">
        <v>436</v>
      </c>
      <c r="DC1138" s="13">
        <v>310.54199999999997</v>
      </c>
      <c r="DD1138" s="13">
        <v>359.16</v>
      </c>
      <c r="DE1138" s="12">
        <v>220</v>
      </c>
      <c r="DF1138" s="13">
        <v>600</v>
      </c>
      <c r="DG1138" s="12">
        <v>181.5</v>
      </c>
      <c r="DH1138" s="13">
        <f t="shared" si="541"/>
        <v>342.20806683752005</v>
      </c>
      <c r="DJ1138" s="4">
        <v>31146</v>
      </c>
      <c r="DK1138" s="4">
        <v>30374</v>
      </c>
      <c r="DL1138" s="4">
        <v>24860</v>
      </c>
      <c r="DM1138" s="4">
        <v>31909</v>
      </c>
      <c r="DN1138" s="4">
        <v>27900</v>
      </c>
      <c r="DO1138" s="5">
        <v>24402</v>
      </c>
      <c r="DP1138" s="5">
        <v>24661</v>
      </c>
      <c r="DQ1138" s="5">
        <v>26587</v>
      </c>
      <c r="DR1138" s="4">
        <v>30786</v>
      </c>
      <c r="DS1138" s="5">
        <v>29398</v>
      </c>
      <c r="DT1138" s="5">
        <v>30035</v>
      </c>
      <c r="DU1138" s="4">
        <v>26078</v>
      </c>
      <c r="DV1138" s="4">
        <v>29116</v>
      </c>
      <c r="DW1138" s="4">
        <v>27800</v>
      </c>
      <c r="DX1138" s="5">
        <f t="shared" si="542"/>
        <v>28218</v>
      </c>
    </row>
    <row r="1139" spans="1:128" x14ac:dyDescent="0.25">
      <c r="A1139" s="6">
        <v>1134</v>
      </c>
      <c r="B1139" s="4">
        <f t="shared" si="546"/>
        <v>3849.648602979818</v>
      </c>
      <c r="C1139" s="4">
        <f t="shared" si="546"/>
        <v>6834.4247788304738</v>
      </c>
      <c r="D1139" s="4">
        <f t="shared" si="547"/>
        <v>4039.8506705328018</v>
      </c>
      <c r="E1139" s="4">
        <f t="shared" si="546"/>
        <v>5550.2808679329328</v>
      </c>
      <c r="F1139" s="4">
        <f t="shared" si="548"/>
        <v>6027.6923076923076</v>
      </c>
      <c r="G1139" s="4">
        <f t="shared" si="548"/>
        <v>4321.2421325295809</v>
      </c>
      <c r="H1139" s="4">
        <f t="shared" si="548"/>
        <v>3603.3828771732033</v>
      </c>
      <c r="I1139" s="4">
        <f t="shared" si="558"/>
        <v>3812.2907889994744</v>
      </c>
      <c r="J1139" s="4">
        <f t="shared" si="549"/>
        <v>4026.3185558250329</v>
      </c>
      <c r="K1139" s="4">
        <f t="shared" si="549"/>
        <v>3908.1745849440254</v>
      </c>
      <c r="L1139" s="4">
        <f t="shared" si="549"/>
        <v>3987.7380554627462</v>
      </c>
      <c r="M1139" s="4">
        <f t="shared" si="549"/>
        <v>6927.490084288971</v>
      </c>
      <c r="N1139" s="4">
        <f t="shared" si="561"/>
        <v>3098.2509791332263</v>
      </c>
      <c r="O1139" s="4">
        <f t="shared" si="559"/>
        <v>5832.5406300856457</v>
      </c>
      <c r="P1139" s="5">
        <f t="shared" si="536"/>
        <v>4701.3804226007314</v>
      </c>
      <c r="R1139" s="4">
        <v>12</v>
      </c>
      <c r="S1139" s="4">
        <v>35</v>
      </c>
      <c r="T1139" s="4">
        <v>50</v>
      </c>
      <c r="U1139" s="4">
        <v>58</v>
      </c>
      <c r="V1139" s="4">
        <v>55</v>
      </c>
      <c r="W1139" s="4">
        <v>11</v>
      </c>
      <c r="X1139" s="4">
        <v>7</v>
      </c>
      <c r="Y1139" s="4">
        <v>10</v>
      </c>
      <c r="Z1139" s="4">
        <v>69</v>
      </c>
      <c r="AA1139" s="4">
        <v>110</v>
      </c>
      <c r="AB1139" s="4">
        <v>15</v>
      </c>
      <c r="AC1139" s="4">
        <v>32</v>
      </c>
      <c r="AD1139" s="4">
        <v>0</v>
      </c>
      <c r="AE1139" s="4">
        <v>85</v>
      </c>
      <c r="AF1139" s="5">
        <f t="shared" si="550"/>
        <v>42.230769230769234</v>
      </c>
      <c r="AH1139" s="4">
        <f t="shared" si="551"/>
        <v>3317.1119133574002</v>
      </c>
      <c r="AI1139" s="4">
        <f t="shared" si="551"/>
        <v>5177.6611424668372</v>
      </c>
      <c r="AJ1139" s="4">
        <f t="shared" si="552"/>
        <v>3077.5280898876404</v>
      </c>
      <c r="AK1139" s="4">
        <f t="shared" si="551"/>
        <v>4173.9536331103163</v>
      </c>
      <c r="AL1139" s="4">
        <f t="shared" si="553"/>
        <v>4740</v>
      </c>
      <c r="AM1139" s="4">
        <f t="shared" si="553"/>
        <v>3118.1854357341822</v>
      </c>
      <c r="AN1139" s="4">
        <f t="shared" si="553"/>
        <v>2410.7928314599617</v>
      </c>
      <c r="AO1139" s="4">
        <f t="shared" si="553"/>
        <v>3057.1391877781439</v>
      </c>
      <c r="AP1139" s="4">
        <f t="shared" si="554"/>
        <v>3178.9974549076019</v>
      </c>
      <c r="AQ1139" s="4">
        <f t="shared" si="554"/>
        <v>2772.1736575332402</v>
      </c>
      <c r="AR1139" s="4">
        <f t="shared" si="554"/>
        <v>2984.2298696959569</v>
      </c>
      <c r="AS1139" s="4">
        <f t="shared" si="554"/>
        <v>5505.0537206526069</v>
      </c>
      <c r="AT1139" s="4">
        <f t="shared" si="562"/>
        <v>2515.9309791332262</v>
      </c>
      <c r="AU1139" s="4">
        <f t="shared" si="560"/>
        <v>3994.524101160026</v>
      </c>
      <c r="AV1139" s="5">
        <f t="shared" si="537"/>
        <v>3573.0915726340813</v>
      </c>
      <c r="AX1139" s="4">
        <f t="shared" si="555"/>
        <v>532.5366896224175</v>
      </c>
      <c r="AY1139" s="4">
        <f t="shared" si="556"/>
        <v>1656.7636363636364</v>
      </c>
      <c r="AZ1139" s="4">
        <f t="shared" si="543"/>
        <v>962.32258064516134</v>
      </c>
      <c r="BA1139" s="4">
        <f t="shared" si="555"/>
        <v>1376.3272348226162</v>
      </c>
      <c r="BB1139" s="4">
        <f t="shared" si="557"/>
        <v>1287.6923076923076</v>
      </c>
      <c r="BC1139" s="4">
        <f t="shared" si="557"/>
        <v>1203.0566967953985</v>
      </c>
      <c r="BD1139" s="4">
        <f t="shared" si="557"/>
        <v>1192.5900457132414</v>
      </c>
      <c r="BE1139" s="4">
        <f t="shared" si="545"/>
        <v>755.15160122133068</v>
      </c>
      <c r="BF1139" s="4">
        <f t="shared" si="545"/>
        <v>847.32110091743118</v>
      </c>
      <c r="BG1139" s="4">
        <f t="shared" si="545"/>
        <v>1136.0009274107852</v>
      </c>
      <c r="BH1139" s="4">
        <f t="shared" si="544"/>
        <v>1003.5081857667891</v>
      </c>
      <c r="BI1139" s="4">
        <f t="shared" si="544"/>
        <v>1422.4363636363637</v>
      </c>
      <c r="BJ1139" s="4">
        <f t="shared" si="544"/>
        <v>582.32000000000005</v>
      </c>
      <c r="BK1139" s="4">
        <f t="shared" si="544"/>
        <v>1838.0165289256199</v>
      </c>
      <c r="BL1139" s="5">
        <f t="shared" si="538"/>
        <v>1128.2888499666499</v>
      </c>
      <c r="BN1139" s="13">
        <v>166.20000000000002</v>
      </c>
      <c r="BO1139" s="13">
        <v>111.268</v>
      </c>
      <c r="BP1139" s="12">
        <v>178</v>
      </c>
      <c r="BQ1139" s="13">
        <v>128.54</v>
      </c>
      <c r="BR1139" s="12">
        <v>120</v>
      </c>
      <c r="BS1139" s="80">
        <v>150.78</v>
      </c>
      <c r="BT1139" s="13">
        <v>218.14898117210296</v>
      </c>
      <c r="BU1139" s="13">
        <v>179.089</v>
      </c>
      <c r="BV1139" s="13">
        <v>180.74</v>
      </c>
      <c r="BW1139" s="13">
        <v>204.19499999999999</v>
      </c>
      <c r="BX1139" s="13">
        <v>179.58</v>
      </c>
      <c r="BY1139" s="13">
        <v>100.52</v>
      </c>
      <c r="BZ1139" s="12">
        <v>199.36</v>
      </c>
      <c r="CA1139" s="13">
        <v>138.79</v>
      </c>
      <c r="CB1139" s="13">
        <f t="shared" si="539"/>
        <v>161.08649865515022</v>
      </c>
      <c r="CD1139" s="4">
        <v>45942</v>
      </c>
      <c r="CE1139" s="4">
        <v>48009</v>
      </c>
      <c r="CF1139" s="4">
        <v>45650</v>
      </c>
      <c r="CG1139" s="4">
        <v>44710</v>
      </c>
      <c r="CH1139" s="4">
        <v>47400</v>
      </c>
      <c r="CI1139" s="5">
        <v>39180</v>
      </c>
      <c r="CJ1139" s="5">
        <v>43826</v>
      </c>
      <c r="CK1139" s="5">
        <v>45625</v>
      </c>
      <c r="CL1139" s="4">
        <v>47881</v>
      </c>
      <c r="CM1139" s="5">
        <v>47172</v>
      </c>
      <c r="CN1139" s="5">
        <v>44659</v>
      </c>
      <c r="CO1139" s="4">
        <v>46114</v>
      </c>
      <c r="CP1139" s="4">
        <v>41798</v>
      </c>
      <c r="CQ1139" s="4">
        <v>46200</v>
      </c>
      <c r="CR1139" s="5">
        <f t="shared" si="540"/>
        <v>45297.571428571428</v>
      </c>
      <c r="CT1139" s="13">
        <v>701.83333333333337</v>
      </c>
      <c r="CU1139" s="12">
        <v>220</v>
      </c>
      <c r="CV1139" s="12">
        <v>310</v>
      </c>
      <c r="CW1139" s="12">
        <v>278.20999999999998</v>
      </c>
      <c r="CX1139" s="13">
        <v>260</v>
      </c>
      <c r="CY1139" s="13">
        <v>243.4</v>
      </c>
      <c r="CZ1139" s="12">
        <v>248.14226905861406</v>
      </c>
      <c r="DA1139" s="13">
        <v>422.49</v>
      </c>
      <c r="DB1139" s="12">
        <v>436</v>
      </c>
      <c r="DC1139" s="13">
        <v>310.54199999999997</v>
      </c>
      <c r="DD1139" s="13">
        <v>359.16</v>
      </c>
      <c r="DE1139" s="12">
        <v>220</v>
      </c>
      <c r="DF1139" s="13">
        <v>600</v>
      </c>
      <c r="DG1139" s="12">
        <v>181.5</v>
      </c>
      <c r="DH1139" s="13">
        <f t="shared" si="541"/>
        <v>342.23411445656762</v>
      </c>
      <c r="DJ1139" s="4">
        <v>31146</v>
      </c>
      <c r="DK1139" s="4">
        <v>30374</v>
      </c>
      <c r="DL1139" s="4">
        <v>24860</v>
      </c>
      <c r="DM1139" s="4">
        <v>31909</v>
      </c>
      <c r="DN1139" s="4">
        <v>27900</v>
      </c>
      <c r="DO1139" s="5">
        <v>24402</v>
      </c>
      <c r="DP1139" s="5">
        <v>24661</v>
      </c>
      <c r="DQ1139" s="5">
        <v>26587</v>
      </c>
      <c r="DR1139" s="4">
        <v>30786</v>
      </c>
      <c r="DS1139" s="5">
        <v>29398</v>
      </c>
      <c r="DT1139" s="5">
        <v>30035</v>
      </c>
      <c r="DU1139" s="4">
        <v>26078</v>
      </c>
      <c r="DV1139" s="4">
        <v>29116</v>
      </c>
      <c r="DW1139" s="4">
        <v>27800</v>
      </c>
      <c r="DX1139" s="5">
        <f t="shared" si="542"/>
        <v>28218</v>
      </c>
    </row>
    <row r="1140" spans="1:128" x14ac:dyDescent="0.25">
      <c r="A1140" s="6">
        <v>1135</v>
      </c>
      <c r="B1140" s="4">
        <f t="shared" si="546"/>
        <v>3846.8631622218795</v>
      </c>
      <c r="C1140" s="4">
        <f t="shared" si="546"/>
        <v>6834.3317140125992</v>
      </c>
      <c r="D1140" s="4">
        <f t="shared" si="547"/>
        <v>4039.8506705328018</v>
      </c>
      <c r="E1140" s="4">
        <f t="shared" si="546"/>
        <v>5550.2808679329328</v>
      </c>
      <c r="F1140" s="4">
        <f t="shared" si="548"/>
        <v>6027.6923076923076</v>
      </c>
      <c r="G1140" s="4">
        <f t="shared" si="548"/>
        <v>4317.2363613609359</v>
      </c>
      <c r="H1140" s="4">
        <f t="shared" si="548"/>
        <v>3602.8792217543923</v>
      </c>
      <c r="I1140" s="4">
        <f t="shared" si="558"/>
        <v>3811.4006596143799</v>
      </c>
      <c r="J1140" s="4">
        <f t="shared" si="549"/>
        <v>4026.3185558250329</v>
      </c>
      <c r="K1140" s="4">
        <f t="shared" si="549"/>
        <v>3908.1745849440254</v>
      </c>
      <c r="L1140" s="4">
        <f t="shared" si="549"/>
        <v>3987.7380554627462</v>
      </c>
      <c r="M1140" s="4">
        <f t="shared" si="549"/>
        <v>6926.9424812132056</v>
      </c>
      <c r="N1140" s="4">
        <f t="shared" si="561"/>
        <v>3097.7462788365096</v>
      </c>
      <c r="O1140" s="4">
        <f t="shared" si="559"/>
        <v>5832.5406300856457</v>
      </c>
      <c r="P1140" s="5">
        <f t="shared" si="536"/>
        <v>4700.7139679635284</v>
      </c>
      <c r="R1140" s="4">
        <v>12</v>
      </c>
      <c r="S1140" s="4">
        <v>35</v>
      </c>
      <c r="T1140" s="4">
        <v>50</v>
      </c>
      <c r="U1140" s="4">
        <v>58</v>
      </c>
      <c r="V1140" s="4">
        <v>55</v>
      </c>
      <c r="W1140" s="4">
        <v>11</v>
      </c>
      <c r="X1140" s="4">
        <v>7</v>
      </c>
      <c r="Y1140" s="4">
        <v>10</v>
      </c>
      <c r="Z1140" s="4">
        <v>69</v>
      </c>
      <c r="AA1140" s="4">
        <v>110</v>
      </c>
      <c r="AB1140" s="4">
        <v>15</v>
      </c>
      <c r="AC1140" s="4">
        <v>32</v>
      </c>
      <c r="AD1140" s="4">
        <v>0</v>
      </c>
      <c r="AE1140" s="4">
        <v>85</v>
      </c>
      <c r="AF1140" s="5">
        <f t="shared" si="550"/>
        <v>42.230769230769234</v>
      </c>
      <c r="AH1140" s="4">
        <f t="shared" si="551"/>
        <v>3314.4529058116232</v>
      </c>
      <c r="AI1140" s="4">
        <f t="shared" si="551"/>
        <v>5177.5680776489626</v>
      </c>
      <c r="AJ1140" s="4">
        <f t="shared" si="552"/>
        <v>3077.5280898876404</v>
      </c>
      <c r="AK1140" s="4">
        <f t="shared" si="551"/>
        <v>4173.9536331103163</v>
      </c>
      <c r="AL1140" s="4">
        <f t="shared" si="553"/>
        <v>4740</v>
      </c>
      <c r="AM1140" s="4">
        <f t="shared" si="553"/>
        <v>3114.6737330241799</v>
      </c>
      <c r="AN1140" s="4">
        <f t="shared" si="553"/>
        <v>2410.2891760411512</v>
      </c>
      <c r="AO1140" s="4">
        <f t="shared" si="553"/>
        <v>3056.4223947837058</v>
      </c>
      <c r="AP1140" s="4">
        <f t="shared" si="554"/>
        <v>3178.9974549076019</v>
      </c>
      <c r="AQ1140" s="4">
        <f t="shared" si="554"/>
        <v>2772.1736575332402</v>
      </c>
      <c r="AR1140" s="4">
        <f t="shared" si="554"/>
        <v>2984.2298696959569</v>
      </c>
      <c r="AS1140" s="4">
        <f t="shared" si="554"/>
        <v>5504.5061175768424</v>
      </c>
      <c r="AT1140" s="4">
        <f t="shared" si="562"/>
        <v>2515.4262788365095</v>
      </c>
      <c r="AU1140" s="4">
        <f t="shared" si="560"/>
        <v>3994.524101160026</v>
      </c>
      <c r="AV1140" s="5">
        <f t="shared" si="537"/>
        <v>3572.481820715554</v>
      </c>
      <c r="AX1140" s="4">
        <f t="shared" si="555"/>
        <v>532.41025641025647</v>
      </c>
      <c r="AY1140" s="4">
        <f t="shared" si="556"/>
        <v>1656.7636363636364</v>
      </c>
      <c r="AZ1140" s="4">
        <f t="shared" si="543"/>
        <v>962.32258064516134</v>
      </c>
      <c r="BA1140" s="4">
        <f t="shared" si="555"/>
        <v>1376.3272348226162</v>
      </c>
      <c r="BB1140" s="4">
        <f t="shared" si="557"/>
        <v>1287.6923076923076</v>
      </c>
      <c r="BC1140" s="4">
        <f t="shared" si="557"/>
        <v>1202.5626283367556</v>
      </c>
      <c r="BD1140" s="4">
        <f t="shared" si="557"/>
        <v>1192.5900457132414</v>
      </c>
      <c r="BE1140" s="4">
        <f t="shared" si="545"/>
        <v>754.97826483067399</v>
      </c>
      <c r="BF1140" s="4">
        <f t="shared" si="545"/>
        <v>847.32110091743118</v>
      </c>
      <c r="BG1140" s="4">
        <f t="shared" si="545"/>
        <v>1136.0009274107852</v>
      </c>
      <c r="BH1140" s="4">
        <f t="shared" si="544"/>
        <v>1003.5081857667891</v>
      </c>
      <c r="BI1140" s="4">
        <f t="shared" si="544"/>
        <v>1422.4363636363637</v>
      </c>
      <c r="BJ1140" s="4">
        <f t="shared" si="544"/>
        <v>582.32000000000005</v>
      </c>
      <c r="BK1140" s="4">
        <f t="shared" si="544"/>
        <v>1838.0165289256199</v>
      </c>
      <c r="BL1140" s="5">
        <f t="shared" si="538"/>
        <v>1128.2321472479741</v>
      </c>
      <c r="BN1140" s="13">
        <v>166.33333333333334</v>
      </c>
      <c r="BO1140" s="13">
        <v>111.27</v>
      </c>
      <c r="BP1140" s="12">
        <v>178</v>
      </c>
      <c r="BQ1140" s="13">
        <v>128.54</v>
      </c>
      <c r="BR1140" s="12">
        <v>120</v>
      </c>
      <c r="BS1140" s="80">
        <v>150.95000000000002</v>
      </c>
      <c r="BT1140" s="13">
        <v>218.19456570924791</v>
      </c>
      <c r="BU1140" s="13">
        <v>179.131</v>
      </c>
      <c r="BV1140" s="13">
        <v>180.74</v>
      </c>
      <c r="BW1140" s="13">
        <v>204.19499999999999</v>
      </c>
      <c r="BX1140" s="13">
        <v>179.58</v>
      </c>
      <c r="BY1140" s="13">
        <v>100.53</v>
      </c>
      <c r="BZ1140" s="12">
        <v>199.4</v>
      </c>
      <c r="CA1140" s="13">
        <v>138.79</v>
      </c>
      <c r="CB1140" s="13">
        <f t="shared" si="539"/>
        <v>161.11813564589866</v>
      </c>
      <c r="CD1140" s="4">
        <v>45942</v>
      </c>
      <c r="CE1140" s="4">
        <v>48009</v>
      </c>
      <c r="CF1140" s="4">
        <v>45650</v>
      </c>
      <c r="CG1140" s="4">
        <v>44710</v>
      </c>
      <c r="CH1140" s="4">
        <v>47400</v>
      </c>
      <c r="CI1140" s="5">
        <v>39180</v>
      </c>
      <c r="CJ1140" s="5">
        <v>43826</v>
      </c>
      <c r="CK1140" s="5">
        <v>45625</v>
      </c>
      <c r="CL1140" s="4">
        <v>47881</v>
      </c>
      <c r="CM1140" s="5">
        <v>47172</v>
      </c>
      <c r="CN1140" s="5">
        <v>44659</v>
      </c>
      <c r="CO1140" s="4">
        <v>46114</v>
      </c>
      <c r="CP1140" s="4">
        <v>41798</v>
      </c>
      <c r="CQ1140" s="4">
        <v>46200</v>
      </c>
      <c r="CR1140" s="5">
        <f t="shared" si="540"/>
        <v>45297.571428571428</v>
      </c>
      <c r="CT1140" s="13">
        <v>702</v>
      </c>
      <c r="CU1140" s="12">
        <v>220</v>
      </c>
      <c r="CV1140" s="12">
        <v>310</v>
      </c>
      <c r="CW1140" s="12">
        <v>278.20999999999998</v>
      </c>
      <c r="CX1140" s="13">
        <v>260</v>
      </c>
      <c r="CY1140" s="13">
        <v>243.5</v>
      </c>
      <c r="CZ1140" s="12">
        <v>248.14226905861406</v>
      </c>
      <c r="DA1140" s="13">
        <v>422.58699999999999</v>
      </c>
      <c r="DB1140" s="12">
        <v>436</v>
      </c>
      <c r="DC1140" s="13">
        <v>310.54199999999997</v>
      </c>
      <c r="DD1140" s="13">
        <v>359.16</v>
      </c>
      <c r="DE1140" s="12">
        <v>220</v>
      </c>
      <c r="DF1140" s="13">
        <v>600</v>
      </c>
      <c r="DG1140" s="12">
        <v>181.5</v>
      </c>
      <c r="DH1140" s="13">
        <f t="shared" si="541"/>
        <v>342.26009064704385</v>
      </c>
      <c r="DJ1140" s="4">
        <v>31146</v>
      </c>
      <c r="DK1140" s="4">
        <v>30374</v>
      </c>
      <c r="DL1140" s="4">
        <v>24860</v>
      </c>
      <c r="DM1140" s="4">
        <v>31909</v>
      </c>
      <c r="DN1140" s="4">
        <v>27900</v>
      </c>
      <c r="DO1140" s="5">
        <v>24402</v>
      </c>
      <c r="DP1140" s="5">
        <v>24661</v>
      </c>
      <c r="DQ1140" s="5">
        <v>26587</v>
      </c>
      <c r="DR1140" s="4">
        <v>30786</v>
      </c>
      <c r="DS1140" s="5">
        <v>29398</v>
      </c>
      <c r="DT1140" s="5">
        <v>30035</v>
      </c>
      <c r="DU1140" s="4">
        <v>26078</v>
      </c>
      <c r="DV1140" s="4">
        <v>29116</v>
      </c>
      <c r="DW1140" s="4">
        <v>27800</v>
      </c>
      <c r="DX1140" s="5">
        <f t="shared" si="542"/>
        <v>28218</v>
      </c>
    </row>
    <row r="1141" spans="1:128" x14ac:dyDescent="0.25">
      <c r="A1141" s="6">
        <v>1136</v>
      </c>
      <c r="B1141" s="4">
        <f t="shared" si="546"/>
        <v>3844.7453292430432</v>
      </c>
      <c r="C1141" s="4">
        <f t="shared" si="546"/>
        <v>6834.2386525402126</v>
      </c>
      <c r="D1141" s="4">
        <f t="shared" si="547"/>
        <v>4039.8506705328018</v>
      </c>
      <c r="E1141" s="4">
        <f t="shared" si="546"/>
        <v>5549.9561729789757</v>
      </c>
      <c r="F1141" s="4">
        <f t="shared" si="548"/>
        <v>6027.6923076923076</v>
      </c>
      <c r="G1141" s="4">
        <f t="shared" si="548"/>
        <v>4313.2388966977596</v>
      </c>
      <c r="H1141" s="4">
        <f t="shared" si="548"/>
        <v>3602.3762200120145</v>
      </c>
      <c r="I1141" s="4">
        <f t="shared" si="558"/>
        <v>3810.5262146895629</v>
      </c>
      <c r="J1141" s="4">
        <f t="shared" si="549"/>
        <v>4026.3185558250329</v>
      </c>
      <c r="K1141" s="4">
        <f t="shared" si="549"/>
        <v>3908.1745849440254</v>
      </c>
      <c r="L1141" s="4">
        <f t="shared" si="549"/>
        <v>3987.7380554627462</v>
      </c>
      <c r="M1141" s="4">
        <f t="shared" si="549"/>
        <v>6926.3949870698234</v>
      </c>
      <c r="N1141" s="4">
        <f t="shared" si="561"/>
        <v>3097.2417809867629</v>
      </c>
      <c r="O1141" s="4">
        <f t="shared" si="559"/>
        <v>5832.5406300856457</v>
      </c>
      <c r="P1141" s="5">
        <f t="shared" si="536"/>
        <v>4700.0737899114783</v>
      </c>
      <c r="R1141" s="4">
        <v>12</v>
      </c>
      <c r="S1141" s="4">
        <v>35</v>
      </c>
      <c r="T1141" s="4">
        <v>50</v>
      </c>
      <c r="U1141" s="4">
        <v>58</v>
      </c>
      <c r="V1141" s="4">
        <v>55</v>
      </c>
      <c r="W1141" s="4">
        <v>11</v>
      </c>
      <c r="X1141" s="4">
        <v>7</v>
      </c>
      <c r="Y1141" s="4">
        <v>10</v>
      </c>
      <c r="Z1141" s="4">
        <v>69</v>
      </c>
      <c r="AA1141" s="4">
        <v>110</v>
      </c>
      <c r="AB1141" s="4">
        <v>15</v>
      </c>
      <c r="AC1141" s="4">
        <v>32</v>
      </c>
      <c r="AD1141" s="4">
        <v>0</v>
      </c>
      <c r="AE1141" s="4">
        <v>85</v>
      </c>
      <c r="AF1141" s="5">
        <f t="shared" si="550"/>
        <v>42.230769230769234</v>
      </c>
      <c r="AH1141" s="4">
        <f t="shared" si="551"/>
        <v>3312.4614460244343</v>
      </c>
      <c r="AI1141" s="4">
        <f t="shared" si="551"/>
        <v>5177.475016176576</v>
      </c>
      <c r="AJ1141" s="4">
        <f t="shared" si="552"/>
        <v>3077.5280898876404</v>
      </c>
      <c r="AK1141" s="4">
        <f t="shared" si="551"/>
        <v>4173.6289381563593</v>
      </c>
      <c r="AL1141" s="4">
        <f t="shared" si="553"/>
        <v>4740</v>
      </c>
      <c r="AM1141" s="4">
        <f t="shared" si="553"/>
        <v>3111.1699311805187</v>
      </c>
      <c r="AN1141" s="4">
        <f t="shared" si="553"/>
        <v>2409.7861742987729</v>
      </c>
      <c r="AO1141" s="4">
        <f t="shared" si="553"/>
        <v>3055.7229924318531</v>
      </c>
      <c r="AP1141" s="4">
        <f t="shared" si="554"/>
        <v>3178.9974549076019</v>
      </c>
      <c r="AQ1141" s="4">
        <f t="shared" si="554"/>
        <v>2772.1736575332402</v>
      </c>
      <c r="AR1141" s="4">
        <f t="shared" si="554"/>
        <v>2984.2298696959569</v>
      </c>
      <c r="AS1141" s="4">
        <f t="shared" si="554"/>
        <v>5503.9586234334593</v>
      </c>
      <c r="AT1141" s="4">
        <f t="shared" si="562"/>
        <v>2514.9217809867628</v>
      </c>
      <c r="AU1141" s="4">
        <f t="shared" si="560"/>
        <v>3994.524101160026</v>
      </c>
      <c r="AV1141" s="5">
        <f t="shared" si="537"/>
        <v>3571.898433990943</v>
      </c>
      <c r="AX1141" s="4">
        <f t="shared" si="555"/>
        <v>532.28388321860905</v>
      </c>
      <c r="AY1141" s="4">
        <f t="shared" si="556"/>
        <v>1656.7636363636364</v>
      </c>
      <c r="AZ1141" s="4">
        <f t="shared" si="543"/>
        <v>962.32258064516134</v>
      </c>
      <c r="BA1141" s="4">
        <f t="shared" si="555"/>
        <v>1376.3272348226162</v>
      </c>
      <c r="BB1141" s="4">
        <f t="shared" si="557"/>
        <v>1287.6923076923076</v>
      </c>
      <c r="BC1141" s="4">
        <f t="shared" si="557"/>
        <v>1202.0689655172412</v>
      </c>
      <c r="BD1141" s="4">
        <f t="shared" si="557"/>
        <v>1192.5900457132414</v>
      </c>
      <c r="BE1141" s="4">
        <f t="shared" si="545"/>
        <v>754.80322225770965</v>
      </c>
      <c r="BF1141" s="4">
        <f t="shared" si="545"/>
        <v>847.32110091743118</v>
      </c>
      <c r="BG1141" s="4">
        <f t="shared" si="545"/>
        <v>1136.0009274107852</v>
      </c>
      <c r="BH1141" s="4">
        <f t="shared" si="544"/>
        <v>1003.5081857667891</v>
      </c>
      <c r="BI1141" s="4">
        <f t="shared" si="544"/>
        <v>1422.4363636363637</v>
      </c>
      <c r="BJ1141" s="4">
        <f t="shared" si="544"/>
        <v>582.32000000000005</v>
      </c>
      <c r="BK1141" s="4">
        <f t="shared" si="544"/>
        <v>1838.0165289256199</v>
      </c>
      <c r="BL1141" s="5">
        <f t="shared" si="538"/>
        <v>1128.1753559205365</v>
      </c>
      <c r="BN1141" s="13">
        <v>166.43333333333334</v>
      </c>
      <c r="BO1141" s="13">
        <v>111.27200000000001</v>
      </c>
      <c r="BP1141" s="12">
        <v>178</v>
      </c>
      <c r="BQ1141" s="13">
        <v>128.55000000000001</v>
      </c>
      <c r="BR1141" s="12">
        <v>120</v>
      </c>
      <c r="BS1141" s="80">
        <v>151.12</v>
      </c>
      <c r="BT1141" s="13">
        <v>218.24011010148479</v>
      </c>
      <c r="BU1141" s="13">
        <v>179.172</v>
      </c>
      <c r="BV1141" s="13">
        <v>180.74</v>
      </c>
      <c r="BW1141" s="13">
        <v>204.19499999999999</v>
      </c>
      <c r="BX1141" s="13">
        <v>179.58</v>
      </c>
      <c r="BY1141" s="13">
        <v>100.54</v>
      </c>
      <c r="BZ1141" s="12">
        <v>199.44</v>
      </c>
      <c r="CA1141" s="13">
        <v>138.79</v>
      </c>
      <c r="CB1141" s="13">
        <f t="shared" si="539"/>
        <v>161.14803167391557</v>
      </c>
      <c r="CD1141" s="4">
        <v>45942</v>
      </c>
      <c r="CE1141" s="4">
        <v>48009</v>
      </c>
      <c r="CF1141" s="4">
        <v>45650</v>
      </c>
      <c r="CG1141" s="4">
        <v>44710</v>
      </c>
      <c r="CH1141" s="4">
        <v>47400</v>
      </c>
      <c r="CI1141" s="5">
        <v>39180</v>
      </c>
      <c r="CJ1141" s="5">
        <v>43826</v>
      </c>
      <c r="CK1141" s="5">
        <v>45625</v>
      </c>
      <c r="CL1141" s="4">
        <v>47881</v>
      </c>
      <c r="CM1141" s="5">
        <v>47172</v>
      </c>
      <c r="CN1141" s="5">
        <v>44659</v>
      </c>
      <c r="CO1141" s="4">
        <v>46114</v>
      </c>
      <c r="CP1141" s="4">
        <v>41798</v>
      </c>
      <c r="CQ1141" s="4">
        <v>46200</v>
      </c>
      <c r="CR1141" s="5">
        <f t="shared" si="540"/>
        <v>45297.571428571428</v>
      </c>
      <c r="CT1141" s="13">
        <v>702.16666666666674</v>
      </c>
      <c r="CU1141" s="12">
        <v>220</v>
      </c>
      <c r="CV1141" s="12">
        <v>310</v>
      </c>
      <c r="CW1141" s="12">
        <v>278.20999999999998</v>
      </c>
      <c r="CX1141" s="13">
        <v>260</v>
      </c>
      <c r="CY1141" s="13">
        <v>243.60000000000002</v>
      </c>
      <c r="CZ1141" s="12">
        <v>248.14226905861406</v>
      </c>
      <c r="DA1141" s="13">
        <v>422.685</v>
      </c>
      <c r="DB1141" s="12">
        <v>436</v>
      </c>
      <c r="DC1141" s="13">
        <v>310.54199999999997</v>
      </c>
      <c r="DD1141" s="13">
        <v>359.16</v>
      </c>
      <c r="DE1141" s="12">
        <v>220</v>
      </c>
      <c r="DF1141" s="13">
        <v>600</v>
      </c>
      <c r="DG1141" s="12">
        <v>181.5</v>
      </c>
      <c r="DH1141" s="13">
        <f t="shared" si="541"/>
        <v>342.28613826609154</v>
      </c>
      <c r="DJ1141" s="4">
        <v>31146</v>
      </c>
      <c r="DK1141" s="4">
        <v>30374</v>
      </c>
      <c r="DL1141" s="4">
        <v>24860</v>
      </c>
      <c r="DM1141" s="4">
        <v>31909</v>
      </c>
      <c r="DN1141" s="4">
        <v>27900</v>
      </c>
      <c r="DO1141" s="5">
        <v>24402</v>
      </c>
      <c r="DP1141" s="5">
        <v>24661</v>
      </c>
      <c r="DQ1141" s="5">
        <v>26587</v>
      </c>
      <c r="DR1141" s="4">
        <v>30786</v>
      </c>
      <c r="DS1141" s="5">
        <v>29398</v>
      </c>
      <c r="DT1141" s="5">
        <v>30035</v>
      </c>
      <c r="DU1141" s="4">
        <v>26078</v>
      </c>
      <c r="DV1141" s="4">
        <v>29116</v>
      </c>
      <c r="DW1141" s="4">
        <v>27800</v>
      </c>
      <c r="DX1141" s="5">
        <f t="shared" si="542"/>
        <v>28218</v>
      </c>
    </row>
    <row r="1142" spans="1:128" x14ac:dyDescent="0.25">
      <c r="A1142" s="6">
        <v>1137</v>
      </c>
      <c r="B1142" s="4">
        <f t="shared" si="546"/>
        <v>3841.9927137829045</v>
      </c>
      <c r="C1142" s="4">
        <f t="shared" si="546"/>
        <v>6834.1455944131358</v>
      </c>
      <c r="D1142" s="4">
        <f t="shared" si="547"/>
        <v>4039.8506705328018</v>
      </c>
      <c r="E1142" s="4">
        <f t="shared" si="546"/>
        <v>5549.9561729789757</v>
      </c>
      <c r="F1142" s="4">
        <f t="shared" si="548"/>
        <v>6027.6923076923076</v>
      </c>
      <c r="G1142" s="4">
        <f t="shared" si="548"/>
        <v>4309.2497114068092</v>
      </c>
      <c r="H1142" s="4">
        <f t="shared" si="548"/>
        <v>3601.8738704796378</v>
      </c>
      <c r="I1142" s="4">
        <f t="shared" si="558"/>
        <v>3809.6539558404234</v>
      </c>
      <c r="J1142" s="4">
        <f t="shared" si="549"/>
        <v>4026.3185558250329</v>
      </c>
      <c r="K1142" s="4">
        <f t="shared" si="549"/>
        <v>3908.1745849440254</v>
      </c>
      <c r="L1142" s="4">
        <f t="shared" si="549"/>
        <v>3987.7380554627462</v>
      </c>
      <c r="M1142" s="4">
        <f t="shared" si="549"/>
        <v>6925.8476018263191</v>
      </c>
      <c r="N1142" s="4">
        <f t="shared" si="561"/>
        <v>3096.7374854622017</v>
      </c>
      <c r="O1142" s="4">
        <f t="shared" si="559"/>
        <v>5832.5406300856457</v>
      </c>
      <c r="P1142" s="5">
        <f t="shared" si="536"/>
        <v>4699.4122793380693</v>
      </c>
      <c r="R1142" s="4">
        <v>12</v>
      </c>
      <c r="S1142" s="4">
        <v>35</v>
      </c>
      <c r="T1142" s="4">
        <v>50</v>
      </c>
      <c r="U1142" s="4">
        <v>58</v>
      </c>
      <c r="V1142" s="4">
        <v>55</v>
      </c>
      <c r="W1142" s="4">
        <v>11</v>
      </c>
      <c r="X1142" s="4">
        <v>7</v>
      </c>
      <c r="Y1142" s="4">
        <v>10</v>
      </c>
      <c r="Z1142" s="4">
        <v>69</v>
      </c>
      <c r="AA1142" s="4">
        <v>110</v>
      </c>
      <c r="AB1142" s="4">
        <v>15</v>
      </c>
      <c r="AC1142" s="4">
        <v>32</v>
      </c>
      <c r="AD1142" s="4">
        <v>0</v>
      </c>
      <c r="AE1142" s="4">
        <v>85</v>
      </c>
      <c r="AF1142" s="5">
        <f t="shared" si="550"/>
        <v>42.230769230769234</v>
      </c>
      <c r="AH1142" s="4">
        <f t="shared" si="551"/>
        <v>3309.8098859315592</v>
      </c>
      <c r="AI1142" s="4">
        <f t="shared" si="551"/>
        <v>5177.3819580494992</v>
      </c>
      <c r="AJ1142" s="4">
        <f t="shared" si="552"/>
        <v>3077.5280898876404</v>
      </c>
      <c r="AK1142" s="4">
        <f t="shared" si="551"/>
        <v>4173.6289381563593</v>
      </c>
      <c r="AL1142" s="4">
        <f t="shared" si="553"/>
        <v>4740</v>
      </c>
      <c r="AM1142" s="4">
        <f t="shared" si="553"/>
        <v>3107.6740035693037</v>
      </c>
      <c r="AN1142" s="4">
        <f t="shared" si="553"/>
        <v>2409.2838247663967</v>
      </c>
      <c r="AO1142" s="4">
        <f t="shared" si="553"/>
        <v>3055.0239100958079</v>
      </c>
      <c r="AP1142" s="4">
        <f t="shared" si="554"/>
        <v>3178.9974549076019</v>
      </c>
      <c r="AQ1142" s="4">
        <f t="shared" si="554"/>
        <v>2772.1736575332402</v>
      </c>
      <c r="AR1142" s="4">
        <f t="shared" si="554"/>
        <v>2984.2298696959569</v>
      </c>
      <c r="AS1142" s="4">
        <f t="shared" si="554"/>
        <v>5503.4112381899558</v>
      </c>
      <c r="AT1142" s="4">
        <f t="shared" si="562"/>
        <v>2514.4174854622015</v>
      </c>
      <c r="AU1142" s="4">
        <f t="shared" si="560"/>
        <v>3994.524101160026</v>
      </c>
      <c r="AV1142" s="5">
        <f t="shared" si="537"/>
        <v>3571.291744100396</v>
      </c>
      <c r="AX1142" s="4">
        <f t="shared" si="555"/>
        <v>532.18282785134556</v>
      </c>
      <c r="AY1142" s="4">
        <f t="shared" si="556"/>
        <v>1656.7636363636364</v>
      </c>
      <c r="AZ1142" s="4">
        <f t="shared" si="543"/>
        <v>962.32258064516134</v>
      </c>
      <c r="BA1142" s="4">
        <f t="shared" si="555"/>
        <v>1376.3272348226162</v>
      </c>
      <c r="BB1142" s="4">
        <f t="shared" si="557"/>
        <v>1287.6923076923076</v>
      </c>
      <c r="BC1142" s="4">
        <f t="shared" si="557"/>
        <v>1201.5757078375052</v>
      </c>
      <c r="BD1142" s="4">
        <f t="shared" si="557"/>
        <v>1192.5900457132414</v>
      </c>
      <c r="BE1142" s="4">
        <f t="shared" si="545"/>
        <v>754.63004574461547</v>
      </c>
      <c r="BF1142" s="4">
        <f t="shared" si="545"/>
        <v>847.32110091743118</v>
      </c>
      <c r="BG1142" s="4">
        <f t="shared" si="545"/>
        <v>1136.0009274107852</v>
      </c>
      <c r="BH1142" s="4">
        <f t="shared" si="544"/>
        <v>1003.5081857667891</v>
      </c>
      <c r="BI1142" s="4">
        <f t="shared" si="544"/>
        <v>1422.4363636363637</v>
      </c>
      <c r="BJ1142" s="4">
        <f t="shared" si="544"/>
        <v>582.32000000000005</v>
      </c>
      <c r="BK1142" s="4">
        <f t="shared" si="544"/>
        <v>1838.0165289256199</v>
      </c>
      <c r="BL1142" s="5">
        <f t="shared" si="538"/>
        <v>1128.1205352376728</v>
      </c>
      <c r="BN1142" s="13">
        <v>166.56666666666666</v>
      </c>
      <c r="BO1142" s="13">
        <v>111.274</v>
      </c>
      <c r="BP1142" s="12">
        <v>178</v>
      </c>
      <c r="BQ1142" s="13">
        <v>128.55000000000001</v>
      </c>
      <c r="BR1142" s="12">
        <v>120</v>
      </c>
      <c r="BS1142" s="80">
        <v>151.29000000000002</v>
      </c>
      <c r="BT1142" s="13">
        <v>218.28561441946019</v>
      </c>
      <c r="BU1142" s="13">
        <v>179.21299999999999</v>
      </c>
      <c r="BV1142" s="13">
        <v>180.74</v>
      </c>
      <c r="BW1142" s="13">
        <v>204.19499999999999</v>
      </c>
      <c r="BX1142" s="13">
        <v>179.58</v>
      </c>
      <c r="BY1142" s="13">
        <v>100.55</v>
      </c>
      <c r="BZ1142" s="12">
        <v>199.48000000000002</v>
      </c>
      <c r="CA1142" s="13">
        <v>138.79</v>
      </c>
      <c r="CB1142" s="13">
        <f t="shared" si="539"/>
        <v>161.17959150615189</v>
      </c>
      <c r="CD1142" s="4">
        <v>45942</v>
      </c>
      <c r="CE1142" s="4">
        <v>48009</v>
      </c>
      <c r="CF1142" s="4">
        <v>45650</v>
      </c>
      <c r="CG1142" s="4">
        <v>44710</v>
      </c>
      <c r="CH1142" s="4">
        <v>47400</v>
      </c>
      <c r="CI1142" s="5">
        <v>39180</v>
      </c>
      <c r="CJ1142" s="5">
        <v>43826</v>
      </c>
      <c r="CK1142" s="5">
        <v>45625</v>
      </c>
      <c r="CL1142" s="4">
        <v>47881</v>
      </c>
      <c r="CM1142" s="5">
        <v>47172</v>
      </c>
      <c r="CN1142" s="5">
        <v>44659</v>
      </c>
      <c r="CO1142" s="4">
        <v>46114</v>
      </c>
      <c r="CP1142" s="4">
        <v>41798</v>
      </c>
      <c r="CQ1142" s="4">
        <v>46200</v>
      </c>
      <c r="CR1142" s="5">
        <f t="shared" si="540"/>
        <v>45297.571428571428</v>
      </c>
      <c r="CT1142" s="13">
        <v>702.30000000000007</v>
      </c>
      <c r="CU1142" s="12">
        <v>220</v>
      </c>
      <c r="CV1142" s="12">
        <v>310</v>
      </c>
      <c r="CW1142" s="12">
        <v>278.20999999999998</v>
      </c>
      <c r="CX1142" s="13">
        <v>260</v>
      </c>
      <c r="CY1142" s="13">
        <v>243.7</v>
      </c>
      <c r="CZ1142" s="12">
        <v>248.14226905861406</v>
      </c>
      <c r="DA1142" s="13">
        <v>422.78199999999998</v>
      </c>
      <c r="DB1142" s="12">
        <v>436</v>
      </c>
      <c r="DC1142" s="13">
        <v>310.54199999999997</v>
      </c>
      <c r="DD1142" s="13">
        <v>359.16</v>
      </c>
      <c r="DE1142" s="12">
        <v>220</v>
      </c>
      <c r="DF1142" s="13">
        <v>600</v>
      </c>
      <c r="DG1142" s="12">
        <v>181.5</v>
      </c>
      <c r="DH1142" s="13">
        <f t="shared" si="541"/>
        <v>342.30973350418674</v>
      </c>
      <c r="DJ1142" s="4">
        <v>31146</v>
      </c>
      <c r="DK1142" s="4">
        <v>30374</v>
      </c>
      <c r="DL1142" s="4">
        <v>24860</v>
      </c>
      <c r="DM1142" s="4">
        <v>31909</v>
      </c>
      <c r="DN1142" s="4">
        <v>27900</v>
      </c>
      <c r="DO1142" s="5">
        <v>24402</v>
      </c>
      <c r="DP1142" s="5">
        <v>24661</v>
      </c>
      <c r="DQ1142" s="5">
        <v>26587</v>
      </c>
      <c r="DR1142" s="4">
        <v>30786</v>
      </c>
      <c r="DS1142" s="5">
        <v>29398</v>
      </c>
      <c r="DT1142" s="5">
        <v>30035</v>
      </c>
      <c r="DU1142" s="4">
        <v>26078</v>
      </c>
      <c r="DV1142" s="4">
        <v>29116</v>
      </c>
      <c r="DW1142" s="4">
        <v>27800</v>
      </c>
      <c r="DX1142" s="5">
        <f t="shared" si="542"/>
        <v>28218</v>
      </c>
    </row>
    <row r="1143" spans="1:128" x14ac:dyDescent="0.25">
      <c r="A1143" s="6">
        <v>1138</v>
      </c>
      <c r="B1143" s="4">
        <f t="shared" si="546"/>
        <v>3839.8805625889718</v>
      </c>
      <c r="C1143" s="4">
        <f t="shared" si="546"/>
        <v>6834.0525396311878</v>
      </c>
      <c r="D1143" s="4">
        <f t="shared" si="547"/>
        <v>4039.8506705328018</v>
      </c>
      <c r="E1143" s="4">
        <f t="shared" si="546"/>
        <v>5549.6315285376131</v>
      </c>
      <c r="F1143" s="4">
        <f t="shared" si="548"/>
        <v>6027.6923076923076</v>
      </c>
      <c r="G1143" s="4">
        <f t="shared" si="548"/>
        <v>4305.2687784752334</v>
      </c>
      <c r="H1143" s="4">
        <f t="shared" si="548"/>
        <v>3601.3721716954824</v>
      </c>
      <c r="I1143" s="4">
        <f t="shared" si="558"/>
        <v>3808.763273146129</v>
      </c>
      <c r="J1143" s="4">
        <f t="shared" si="549"/>
        <v>4026.3185558250329</v>
      </c>
      <c r="K1143" s="4">
        <f t="shared" si="549"/>
        <v>3908.1745849440254</v>
      </c>
      <c r="L1143" s="4">
        <f t="shared" si="549"/>
        <v>3987.7380554627462</v>
      </c>
      <c r="M1143" s="4">
        <f t="shared" si="549"/>
        <v>6925.3003254502055</v>
      </c>
      <c r="N1143" s="4">
        <f t="shared" si="561"/>
        <v>3096.2333921411387</v>
      </c>
      <c r="O1143" s="4">
        <f t="shared" si="559"/>
        <v>5832.5406300856457</v>
      </c>
      <c r="P1143" s="5">
        <f t="shared" si="536"/>
        <v>4698.7726697291801</v>
      </c>
      <c r="R1143" s="4">
        <v>12</v>
      </c>
      <c r="S1143" s="4">
        <v>35</v>
      </c>
      <c r="T1143" s="4">
        <v>50</v>
      </c>
      <c r="U1143" s="4">
        <v>58</v>
      </c>
      <c r="V1143" s="4">
        <v>55</v>
      </c>
      <c r="W1143" s="4">
        <v>11</v>
      </c>
      <c r="X1143" s="4">
        <v>7</v>
      </c>
      <c r="Y1143" s="4">
        <v>10</v>
      </c>
      <c r="Z1143" s="4">
        <v>69</v>
      </c>
      <c r="AA1143" s="4">
        <v>110</v>
      </c>
      <c r="AB1143" s="4">
        <v>15</v>
      </c>
      <c r="AC1143" s="4">
        <v>32</v>
      </c>
      <c r="AD1143" s="4">
        <v>0</v>
      </c>
      <c r="AE1143" s="4">
        <v>85</v>
      </c>
      <c r="AF1143" s="5">
        <f t="shared" si="550"/>
        <v>42.230769230769234</v>
      </c>
      <c r="AH1143" s="4">
        <f t="shared" si="551"/>
        <v>3307.8239999999996</v>
      </c>
      <c r="AI1143" s="4">
        <f t="shared" si="551"/>
        <v>5177.2889032675512</v>
      </c>
      <c r="AJ1143" s="4">
        <f t="shared" si="552"/>
        <v>3077.5280898876404</v>
      </c>
      <c r="AK1143" s="4">
        <f t="shared" si="551"/>
        <v>4173.3042937149967</v>
      </c>
      <c r="AL1143" s="4">
        <f t="shared" si="553"/>
        <v>4740</v>
      </c>
      <c r="AM1143" s="4">
        <f t="shared" si="553"/>
        <v>3104.185923676218</v>
      </c>
      <c r="AN1143" s="4">
        <f t="shared" si="553"/>
        <v>2408.7821259822408</v>
      </c>
      <c r="AO1143" s="4">
        <f t="shared" si="553"/>
        <v>3054.3081085604308</v>
      </c>
      <c r="AP1143" s="4">
        <f t="shared" si="554"/>
        <v>3178.9974549076019</v>
      </c>
      <c r="AQ1143" s="4">
        <f t="shared" si="554"/>
        <v>2772.1736575332402</v>
      </c>
      <c r="AR1143" s="4">
        <f t="shared" si="554"/>
        <v>2984.2298696959569</v>
      </c>
      <c r="AS1143" s="4">
        <f t="shared" si="554"/>
        <v>5502.8639618138423</v>
      </c>
      <c r="AT1143" s="4">
        <f t="shared" si="562"/>
        <v>2513.9133921411385</v>
      </c>
      <c r="AU1143" s="4">
        <f t="shared" si="560"/>
        <v>3994.524101160026</v>
      </c>
      <c r="AV1143" s="5">
        <f t="shared" si="537"/>
        <v>3570.7088487386345</v>
      </c>
      <c r="AX1143" s="4">
        <f t="shared" si="555"/>
        <v>532.05656258897216</v>
      </c>
      <c r="AY1143" s="4">
        <f t="shared" si="556"/>
        <v>1656.7636363636364</v>
      </c>
      <c r="AZ1143" s="4">
        <f t="shared" si="543"/>
        <v>962.32258064516134</v>
      </c>
      <c r="BA1143" s="4">
        <f t="shared" si="555"/>
        <v>1376.3272348226162</v>
      </c>
      <c r="BB1143" s="4">
        <f t="shared" si="557"/>
        <v>1287.6923076923076</v>
      </c>
      <c r="BC1143" s="4">
        <f t="shared" si="557"/>
        <v>1201.0828547990154</v>
      </c>
      <c r="BD1143" s="4">
        <f t="shared" si="557"/>
        <v>1192.5900457132414</v>
      </c>
      <c r="BE1143" s="4">
        <f t="shared" si="545"/>
        <v>754.45516458569807</v>
      </c>
      <c r="BF1143" s="4">
        <f t="shared" si="545"/>
        <v>847.32110091743118</v>
      </c>
      <c r="BG1143" s="4">
        <f t="shared" si="545"/>
        <v>1136.0009274107852</v>
      </c>
      <c r="BH1143" s="4">
        <f t="shared" si="544"/>
        <v>1003.5081857667891</v>
      </c>
      <c r="BI1143" s="4">
        <f t="shared" si="544"/>
        <v>1422.4363636363637</v>
      </c>
      <c r="BJ1143" s="4">
        <f t="shared" si="544"/>
        <v>582.32000000000005</v>
      </c>
      <c r="BK1143" s="4">
        <f t="shared" si="544"/>
        <v>1838.0165289256199</v>
      </c>
      <c r="BL1143" s="5">
        <f t="shared" si="538"/>
        <v>1128.0638209905453</v>
      </c>
      <c r="BN1143" s="13">
        <v>166.66666666666669</v>
      </c>
      <c r="BO1143" s="13">
        <v>111.276</v>
      </c>
      <c r="BP1143" s="12">
        <v>178</v>
      </c>
      <c r="BQ1143" s="13">
        <v>128.56</v>
      </c>
      <c r="BR1143" s="12">
        <v>120</v>
      </c>
      <c r="BS1143" s="80">
        <v>151.46</v>
      </c>
      <c r="BT1143" s="13">
        <v>218.33107873363446</v>
      </c>
      <c r="BU1143" s="13">
        <v>179.255</v>
      </c>
      <c r="BV1143" s="13">
        <v>180.74</v>
      </c>
      <c r="BW1143" s="13">
        <v>204.19499999999999</v>
      </c>
      <c r="BX1143" s="13">
        <v>179.58</v>
      </c>
      <c r="BY1143" s="13">
        <v>100.56</v>
      </c>
      <c r="BZ1143" s="12">
        <v>199.52</v>
      </c>
      <c r="CA1143" s="13">
        <v>138.79</v>
      </c>
      <c r="CB1143" s="13">
        <f t="shared" si="539"/>
        <v>161.20955324287866</v>
      </c>
      <c r="CD1143" s="4">
        <v>45942</v>
      </c>
      <c r="CE1143" s="4">
        <v>48009</v>
      </c>
      <c r="CF1143" s="4">
        <v>45650</v>
      </c>
      <c r="CG1143" s="4">
        <v>44710</v>
      </c>
      <c r="CH1143" s="4">
        <v>47400</v>
      </c>
      <c r="CI1143" s="5">
        <v>39180</v>
      </c>
      <c r="CJ1143" s="5">
        <v>43826</v>
      </c>
      <c r="CK1143" s="5">
        <v>45625</v>
      </c>
      <c r="CL1143" s="4">
        <v>47881</v>
      </c>
      <c r="CM1143" s="5">
        <v>47172</v>
      </c>
      <c r="CN1143" s="5">
        <v>44659</v>
      </c>
      <c r="CO1143" s="4">
        <v>46114</v>
      </c>
      <c r="CP1143" s="4">
        <v>41798</v>
      </c>
      <c r="CQ1143" s="4">
        <v>46200</v>
      </c>
      <c r="CR1143" s="5">
        <f t="shared" si="540"/>
        <v>45297.571428571428</v>
      </c>
      <c r="CT1143" s="13">
        <v>702.4666666666667</v>
      </c>
      <c r="CU1143" s="12">
        <v>220</v>
      </c>
      <c r="CV1143" s="12">
        <v>310</v>
      </c>
      <c r="CW1143" s="12">
        <v>278.20999999999998</v>
      </c>
      <c r="CX1143" s="13">
        <v>260</v>
      </c>
      <c r="CY1143" s="13">
        <v>243.8</v>
      </c>
      <c r="CZ1143" s="12">
        <v>248.14226905861406</v>
      </c>
      <c r="DA1143" s="13">
        <v>422.88</v>
      </c>
      <c r="DB1143" s="12">
        <v>436</v>
      </c>
      <c r="DC1143" s="13">
        <v>310.54199999999997</v>
      </c>
      <c r="DD1143" s="13">
        <v>359.16</v>
      </c>
      <c r="DE1143" s="12">
        <v>220</v>
      </c>
      <c r="DF1143" s="13">
        <v>600</v>
      </c>
      <c r="DG1143" s="12">
        <v>181.5</v>
      </c>
      <c r="DH1143" s="13">
        <f t="shared" si="541"/>
        <v>342.33578112323437</v>
      </c>
      <c r="DJ1143" s="4">
        <v>31146</v>
      </c>
      <c r="DK1143" s="4">
        <v>30374</v>
      </c>
      <c r="DL1143" s="4">
        <v>24860</v>
      </c>
      <c r="DM1143" s="4">
        <v>31909</v>
      </c>
      <c r="DN1143" s="4">
        <v>27900</v>
      </c>
      <c r="DO1143" s="5">
        <v>24402</v>
      </c>
      <c r="DP1143" s="5">
        <v>24661</v>
      </c>
      <c r="DQ1143" s="5">
        <v>26587</v>
      </c>
      <c r="DR1143" s="4">
        <v>30786</v>
      </c>
      <c r="DS1143" s="5">
        <v>29398</v>
      </c>
      <c r="DT1143" s="5">
        <v>30035</v>
      </c>
      <c r="DU1143" s="4">
        <v>26078</v>
      </c>
      <c r="DV1143" s="4">
        <v>29116</v>
      </c>
      <c r="DW1143" s="4">
        <v>27800</v>
      </c>
      <c r="DX1143" s="5">
        <f t="shared" si="542"/>
        <v>28218</v>
      </c>
    </row>
    <row r="1144" spans="1:128" x14ac:dyDescent="0.25">
      <c r="A1144" s="6">
        <v>1139</v>
      </c>
      <c r="B1144" s="4">
        <f t="shared" si="546"/>
        <v>3837.1102133426803</v>
      </c>
      <c r="C1144" s="4">
        <f t="shared" si="546"/>
        <v>6833.9594881941866</v>
      </c>
      <c r="D1144" s="4">
        <f t="shared" si="547"/>
        <v>4039.8506705328018</v>
      </c>
      <c r="E1144" s="4">
        <f t="shared" si="546"/>
        <v>5549.6315285376131</v>
      </c>
      <c r="F1144" s="4">
        <f t="shared" si="548"/>
        <v>6027.6923076923076</v>
      </c>
      <c r="G1144" s="4">
        <f t="shared" si="548"/>
        <v>4301.2960710099087</v>
      </c>
      <c r="H1144" s="4">
        <f t="shared" si="548"/>
        <v>3600.871122202394</v>
      </c>
      <c r="I1144" s="4">
        <f t="shared" si="558"/>
        <v>3807.8918211183286</v>
      </c>
      <c r="J1144" s="4">
        <f t="shared" si="549"/>
        <v>4026.3185558250329</v>
      </c>
      <c r="K1144" s="4">
        <f t="shared" si="549"/>
        <v>3908.1745849440254</v>
      </c>
      <c r="L1144" s="4">
        <f t="shared" si="549"/>
        <v>3987.7380554627462</v>
      </c>
      <c r="M1144" s="4">
        <f t="shared" si="549"/>
        <v>6924.75315790901</v>
      </c>
      <c r="N1144" s="4">
        <f t="shared" si="561"/>
        <v>3095.7295009019845</v>
      </c>
      <c r="O1144" s="4">
        <f t="shared" si="559"/>
        <v>5832.5406300856457</v>
      </c>
      <c r="P1144" s="5">
        <f t="shared" si="536"/>
        <v>4698.1112648399048</v>
      </c>
      <c r="R1144" s="4">
        <v>12</v>
      </c>
      <c r="S1144" s="4">
        <v>35</v>
      </c>
      <c r="T1144" s="4">
        <v>50</v>
      </c>
      <c r="U1144" s="4">
        <v>58</v>
      </c>
      <c r="V1144" s="4">
        <v>55</v>
      </c>
      <c r="W1144" s="4">
        <v>11</v>
      </c>
      <c r="X1144" s="4">
        <v>7</v>
      </c>
      <c r="Y1144" s="4">
        <v>10</v>
      </c>
      <c r="Z1144" s="4">
        <v>69</v>
      </c>
      <c r="AA1144" s="4">
        <v>110</v>
      </c>
      <c r="AB1144" s="4">
        <v>15</v>
      </c>
      <c r="AC1144" s="4">
        <v>32</v>
      </c>
      <c r="AD1144" s="4">
        <v>0</v>
      </c>
      <c r="AE1144" s="4">
        <v>85</v>
      </c>
      <c r="AF1144" s="5">
        <f t="shared" si="550"/>
        <v>42.230769230769234</v>
      </c>
      <c r="AH1144" s="4">
        <f t="shared" si="551"/>
        <v>3305.1798561151077</v>
      </c>
      <c r="AI1144" s="4">
        <f t="shared" si="551"/>
        <v>5177.1958518305501</v>
      </c>
      <c r="AJ1144" s="4">
        <f t="shared" si="552"/>
        <v>3077.5280898876404</v>
      </c>
      <c r="AK1144" s="4">
        <f t="shared" si="551"/>
        <v>4173.3042937149967</v>
      </c>
      <c r="AL1144" s="4">
        <f t="shared" si="553"/>
        <v>4740</v>
      </c>
      <c r="AM1144" s="4">
        <f t="shared" si="553"/>
        <v>3100.7056651058492</v>
      </c>
      <c r="AN1144" s="4">
        <f t="shared" si="553"/>
        <v>2408.2810764891524</v>
      </c>
      <c r="AO1144" s="4">
        <f t="shared" si="553"/>
        <v>3053.6096733892559</v>
      </c>
      <c r="AP1144" s="4">
        <f t="shared" si="554"/>
        <v>3178.9974549076019</v>
      </c>
      <c r="AQ1144" s="4">
        <f t="shared" si="554"/>
        <v>2772.1736575332402</v>
      </c>
      <c r="AR1144" s="4">
        <f t="shared" si="554"/>
        <v>2984.2298696959569</v>
      </c>
      <c r="AS1144" s="4">
        <f t="shared" si="554"/>
        <v>5502.3167942726459</v>
      </c>
      <c r="AT1144" s="4">
        <f t="shared" si="562"/>
        <v>2513.4095009019843</v>
      </c>
      <c r="AU1144" s="4">
        <f t="shared" si="560"/>
        <v>3994.524101160026</v>
      </c>
      <c r="AV1144" s="5">
        <f t="shared" si="537"/>
        <v>3570.1039917860003</v>
      </c>
      <c r="AX1144" s="4">
        <f t="shared" si="555"/>
        <v>531.93035722757247</v>
      </c>
      <c r="AY1144" s="4">
        <f t="shared" si="556"/>
        <v>1656.7636363636364</v>
      </c>
      <c r="AZ1144" s="4">
        <f t="shared" si="543"/>
        <v>962.32258064516134</v>
      </c>
      <c r="BA1144" s="4">
        <f t="shared" si="555"/>
        <v>1376.3272348226162</v>
      </c>
      <c r="BB1144" s="4">
        <f t="shared" si="557"/>
        <v>1287.6923076923076</v>
      </c>
      <c r="BC1144" s="4">
        <f t="shared" si="557"/>
        <v>1200.590405904059</v>
      </c>
      <c r="BD1144" s="4">
        <f t="shared" si="557"/>
        <v>1192.5900457132414</v>
      </c>
      <c r="BE1144" s="4">
        <f t="shared" si="545"/>
        <v>754.28214772907279</v>
      </c>
      <c r="BF1144" s="4">
        <f t="shared" si="545"/>
        <v>847.32110091743118</v>
      </c>
      <c r="BG1144" s="4">
        <f t="shared" si="545"/>
        <v>1136.0009274107852</v>
      </c>
      <c r="BH1144" s="4">
        <f t="shared" si="544"/>
        <v>1003.5081857667891</v>
      </c>
      <c r="BI1144" s="4">
        <f t="shared" si="544"/>
        <v>1422.4363636363637</v>
      </c>
      <c r="BJ1144" s="4">
        <f t="shared" si="544"/>
        <v>582.32000000000005</v>
      </c>
      <c r="BK1144" s="4">
        <f t="shared" si="544"/>
        <v>1838.0165289256199</v>
      </c>
      <c r="BL1144" s="5">
        <f t="shared" si="538"/>
        <v>1128.0072730539039</v>
      </c>
      <c r="BN1144" s="13">
        <v>166.8</v>
      </c>
      <c r="BO1144" s="13">
        <v>111.27800000000001</v>
      </c>
      <c r="BP1144" s="12">
        <v>178</v>
      </c>
      <c r="BQ1144" s="13">
        <v>128.56</v>
      </c>
      <c r="BR1144" s="12">
        <v>120</v>
      </c>
      <c r="BS1144" s="80">
        <v>151.63000000000002</v>
      </c>
      <c r="BT1144" s="13">
        <v>218.37650311428209</v>
      </c>
      <c r="BU1144" s="13">
        <v>179.29599999999999</v>
      </c>
      <c r="BV1144" s="13">
        <v>180.74</v>
      </c>
      <c r="BW1144" s="13">
        <v>204.19499999999999</v>
      </c>
      <c r="BX1144" s="13">
        <v>179.58</v>
      </c>
      <c r="BY1144" s="13">
        <v>100.57</v>
      </c>
      <c r="BZ1144" s="12">
        <v>199.56</v>
      </c>
      <c r="CA1144" s="13">
        <v>138.79</v>
      </c>
      <c r="CB1144" s="13">
        <f t="shared" si="539"/>
        <v>161.24110736530585</v>
      </c>
      <c r="CD1144" s="4">
        <v>45942</v>
      </c>
      <c r="CE1144" s="4">
        <v>48009</v>
      </c>
      <c r="CF1144" s="4">
        <v>45650</v>
      </c>
      <c r="CG1144" s="4">
        <v>44710</v>
      </c>
      <c r="CH1144" s="4">
        <v>47400</v>
      </c>
      <c r="CI1144" s="5">
        <v>39180</v>
      </c>
      <c r="CJ1144" s="5">
        <v>43826</v>
      </c>
      <c r="CK1144" s="5">
        <v>45625</v>
      </c>
      <c r="CL1144" s="4">
        <v>47881</v>
      </c>
      <c r="CM1144" s="5">
        <v>47172</v>
      </c>
      <c r="CN1144" s="5">
        <v>44659</v>
      </c>
      <c r="CO1144" s="4">
        <v>46114</v>
      </c>
      <c r="CP1144" s="4">
        <v>41798</v>
      </c>
      <c r="CQ1144" s="4">
        <v>46200</v>
      </c>
      <c r="CR1144" s="5">
        <f t="shared" si="540"/>
        <v>45297.571428571428</v>
      </c>
      <c r="CT1144" s="13">
        <v>702.63333333333333</v>
      </c>
      <c r="CU1144" s="12">
        <v>220</v>
      </c>
      <c r="CV1144" s="12">
        <v>310</v>
      </c>
      <c r="CW1144" s="12">
        <v>278.20999999999998</v>
      </c>
      <c r="CX1144" s="13">
        <v>260</v>
      </c>
      <c r="CY1144" s="13">
        <v>243.9</v>
      </c>
      <c r="CZ1144" s="12">
        <v>248.14226905861406</v>
      </c>
      <c r="DA1144" s="13">
        <v>422.97699999999998</v>
      </c>
      <c r="DB1144" s="12">
        <v>436</v>
      </c>
      <c r="DC1144" s="13">
        <v>310.54199999999997</v>
      </c>
      <c r="DD1144" s="13">
        <v>359.16</v>
      </c>
      <c r="DE1144" s="12">
        <v>220</v>
      </c>
      <c r="DF1144" s="13">
        <v>600</v>
      </c>
      <c r="DG1144" s="12">
        <v>181.5</v>
      </c>
      <c r="DH1144" s="13">
        <f t="shared" si="541"/>
        <v>342.36175731371048</v>
      </c>
      <c r="DJ1144" s="4">
        <v>31146</v>
      </c>
      <c r="DK1144" s="4">
        <v>30374</v>
      </c>
      <c r="DL1144" s="4">
        <v>24860</v>
      </c>
      <c r="DM1144" s="4">
        <v>31909</v>
      </c>
      <c r="DN1144" s="4">
        <v>27900</v>
      </c>
      <c r="DO1144" s="5">
        <v>24402</v>
      </c>
      <c r="DP1144" s="5">
        <v>24661</v>
      </c>
      <c r="DQ1144" s="5">
        <v>26587</v>
      </c>
      <c r="DR1144" s="4">
        <v>30786</v>
      </c>
      <c r="DS1144" s="5">
        <v>29398</v>
      </c>
      <c r="DT1144" s="5">
        <v>30035</v>
      </c>
      <c r="DU1144" s="4">
        <v>26078</v>
      </c>
      <c r="DV1144" s="4">
        <v>29116</v>
      </c>
      <c r="DW1144" s="4">
        <v>27800</v>
      </c>
      <c r="DX1144" s="5">
        <f t="shared" si="542"/>
        <v>28218</v>
      </c>
    </row>
    <row r="1145" spans="1:128" x14ac:dyDescent="0.25">
      <c r="A1145" s="6">
        <v>1140</v>
      </c>
      <c r="B1145" s="4">
        <f t="shared" si="546"/>
        <v>3835.0037323955908</v>
      </c>
      <c r="C1145" s="4">
        <f t="shared" si="546"/>
        <v>6833.8664401019541</v>
      </c>
      <c r="D1145" s="4">
        <f t="shared" si="547"/>
        <v>4039.8506705328018</v>
      </c>
      <c r="E1145" s="4">
        <f t="shared" si="546"/>
        <v>5549.6315285376131</v>
      </c>
      <c r="F1145" s="4">
        <f t="shared" si="548"/>
        <v>6027.6923076923076</v>
      </c>
      <c r="G1145" s="4">
        <f t="shared" si="548"/>
        <v>4297.3315622367654</v>
      </c>
      <c r="H1145" s="4">
        <f t="shared" si="548"/>
        <v>3600.3707205478286</v>
      </c>
      <c r="I1145" s="4">
        <f t="shared" si="558"/>
        <v>3807.0207677794733</v>
      </c>
      <c r="J1145" s="4">
        <f t="shared" si="549"/>
        <v>4026.3185558250329</v>
      </c>
      <c r="K1145" s="4">
        <f t="shared" si="549"/>
        <v>3908.1745849440254</v>
      </c>
      <c r="L1145" s="4">
        <f t="shared" si="549"/>
        <v>3987.7380554627462</v>
      </c>
      <c r="M1145" s="4">
        <f t="shared" si="549"/>
        <v>6924.2060991702674</v>
      </c>
      <c r="N1145" s="4">
        <f t="shared" si="561"/>
        <v>3095.225811623247</v>
      </c>
      <c r="O1145" s="4">
        <f t="shared" si="559"/>
        <v>5832.5406300856457</v>
      </c>
      <c r="P1145" s="5">
        <f t="shared" si="536"/>
        <v>4697.4979619239512</v>
      </c>
      <c r="R1145" s="4">
        <v>12</v>
      </c>
      <c r="S1145" s="4">
        <v>35</v>
      </c>
      <c r="T1145" s="4">
        <v>50</v>
      </c>
      <c r="U1145" s="4">
        <v>58</v>
      </c>
      <c r="V1145" s="4">
        <v>55</v>
      </c>
      <c r="W1145" s="4">
        <v>11</v>
      </c>
      <c r="X1145" s="4">
        <v>7</v>
      </c>
      <c r="Y1145" s="4">
        <v>10</v>
      </c>
      <c r="Z1145" s="4">
        <v>69</v>
      </c>
      <c r="AA1145" s="4">
        <v>110</v>
      </c>
      <c r="AB1145" s="4">
        <v>15</v>
      </c>
      <c r="AC1145" s="4">
        <v>32</v>
      </c>
      <c r="AD1145" s="4">
        <v>0</v>
      </c>
      <c r="AE1145" s="4">
        <v>85</v>
      </c>
      <c r="AF1145" s="5">
        <f t="shared" si="550"/>
        <v>42.230769230769234</v>
      </c>
      <c r="AH1145" s="4">
        <f t="shared" si="551"/>
        <v>3303.1995206710603</v>
      </c>
      <c r="AI1145" s="4">
        <f t="shared" si="551"/>
        <v>5177.1028037383176</v>
      </c>
      <c r="AJ1145" s="4">
        <f t="shared" si="552"/>
        <v>3077.5280898876404</v>
      </c>
      <c r="AK1145" s="4">
        <f t="shared" si="551"/>
        <v>4173.3042937149967</v>
      </c>
      <c r="AL1145" s="4">
        <f t="shared" si="553"/>
        <v>4740</v>
      </c>
      <c r="AM1145" s="4">
        <f t="shared" si="553"/>
        <v>3097.2332015810275</v>
      </c>
      <c r="AN1145" s="4">
        <f t="shared" si="553"/>
        <v>2407.780674834587</v>
      </c>
      <c r="AO1145" s="4">
        <f t="shared" si="553"/>
        <v>3052.9115575703845</v>
      </c>
      <c r="AP1145" s="4">
        <f t="shared" si="554"/>
        <v>3178.9974549076019</v>
      </c>
      <c r="AQ1145" s="4">
        <f t="shared" si="554"/>
        <v>2772.1736575332402</v>
      </c>
      <c r="AR1145" s="4">
        <f t="shared" si="554"/>
        <v>2984.2298696959569</v>
      </c>
      <c r="AS1145" s="4">
        <f t="shared" si="554"/>
        <v>5501.7697355339033</v>
      </c>
      <c r="AT1145" s="4">
        <f t="shared" si="562"/>
        <v>2512.9058116232468</v>
      </c>
      <c r="AU1145" s="4">
        <f t="shared" si="560"/>
        <v>3994.524101160026</v>
      </c>
      <c r="AV1145" s="5">
        <f t="shared" si="537"/>
        <v>3569.547198032285</v>
      </c>
      <c r="AX1145" s="4">
        <f t="shared" si="555"/>
        <v>531.80421172453043</v>
      </c>
      <c r="AY1145" s="4">
        <f t="shared" si="556"/>
        <v>1656.7636363636364</v>
      </c>
      <c r="AZ1145" s="4">
        <f t="shared" si="543"/>
        <v>962.32258064516134</v>
      </c>
      <c r="BA1145" s="4">
        <f t="shared" si="555"/>
        <v>1376.3272348226162</v>
      </c>
      <c r="BB1145" s="4">
        <f t="shared" si="557"/>
        <v>1287.6923076923076</v>
      </c>
      <c r="BC1145" s="4">
        <f t="shared" si="557"/>
        <v>1200.0983606557377</v>
      </c>
      <c r="BD1145" s="4">
        <f t="shared" si="557"/>
        <v>1192.5900457132414</v>
      </c>
      <c r="BE1145" s="4">
        <f t="shared" si="545"/>
        <v>754.1092102090887</v>
      </c>
      <c r="BF1145" s="4">
        <f t="shared" si="545"/>
        <v>847.32110091743118</v>
      </c>
      <c r="BG1145" s="4">
        <f t="shared" si="545"/>
        <v>1136.0009274107852</v>
      </c>
      <c r="BH1145" s="4">
        <f t="shared" si="544"/>
        <v>1003.5081857667891</v>
      </c>
      <c r="BI1145" s="4">
        <f t="shared" si="544"/>
        <v>1422.4363636363637</v>
      </c>
      <c r="BJ1145" s="4">
        <f t="shared" si="544"/>
        <v>582.32000000000005</v>
      </c>
      <c r="BK1145" s="4">
        <f t="shared" si="544"/>
        <v>1838.0165289256199</v>
      </c>
      <c r="BL1145" s="5">
        <f t="shared" si="538"/>
        <v>1127.9507638916648</v>
      </c>
      <c r="BN1145" s="13">
        <v>166.9</v>
      </c>
      <c r="BO1145" s="13">
        <v>111.28</v>
      </c>
      <c r="BP1145" s="12">
        <v>178</v>
      </c>
      <c r="BQ1145" s="13">
        <v>128.56</v>
      </c>
      <c r="BR1145" s="12">
        <v>120</v>
      </c>
      <c r="BS1145" s="80">
        <v>151.80000000000001</v>
      </c>
      <c r="BT1145" s="13">
        <v>218.42188763149278</v>
      </c>
      <c r="BU1145" s="13">
        <v>179.33699999999999</v>
      </c>
      <c r="BV1145" s="13">
        <v>180.74</v>
      </c>
      <c r="BW1145" s="13">
        <v>204.19499999999999</v>
      </c>
      <c r="BX1145" s="13">
        <v>179.58</v>
      </c>
      <c r="BY1145" s="13">
        <v>100.58</v>
      </c>
      <c r="BZ1145" s="12">
        <v>199.6</v>
      </c>
      <c r="CA1145" s="13">
        <v>138.79</v>
      </c>
      <c r="CB1145" s="13">
        <f t="shared" si="539"/>
        <v>161.27027768796376</v>
      </c>
      <c r="CD1145" s="4">
        <v>45942</v>
      </c>
      <c r="CE1145" s="4">
        <v>48009</v>
      </c>
      <c r="CF1145" s="4">
        <v>45650</v>
      </c>
      <c r="CG1145" s="4">
        <v>44710</v>
      </c>
      <c r="CH1145" s="4">
        <v>47400</v>
      </c>
      <c r="CI1145" s="5">
        <v>39180</v>
      </c>
      <c r="CJ1145" s="5">
        <v>43826</v>
      </c>
      <c r="CK1145" s="5">
        <v>45625</v>
      </c>
      <c r="CL1145" s="4">
        <v>47881</v>
      </c>
      <c r="CM1145" s="5">
        <v>47172</v>
      </c>
      <c r="CN1145" s="5">
        <v>44659</v>
      </c>
      <c r="CO1145" s="4">
        <v>46114</v>
      </c>
      <c r="CP1145" s="4">
        <v>41798</v>
      </c>
      <c r="CQ1145" s="4">
        <v>46200</v>
      </c>
      <c r="CR1145" s="5">
        <f t="shared" si="540"/>
        <v>45297.571428571428</v>
      </c>
      <c r="CT1145" s="13">
        <v>702.80000000000007</v>
      </c>
      <c r="CU1145" s="12">
        <v>220</v>
      </c>
      <c r="CV1145" s="12">
        <v>310</v>
      </c>
      <c r="CW1145" s="12">
        <v>278.20999999999998</v>
      </c>
      <c r="CX1145" s="13">
        <v>260</v>
      </c>
      <c r="CY1145" s="13">
        <v>244</v>
      </c>
      <c r="CZ1145" s="12">
        <v>248.14226905861406</v>
      </c>
      <c r="DA1145" s="13">
        <v>423.07400000000001</v>
      </c>
      <c r="DB1145" s="12">
        <v>436</v>
      </c>
      <c r="DC1145" s="13">
        <v>310.54199999999997</v>
      </c>
      <c r="DD1145" s="13">
        <v>359.16</v>
      </c>
      <c r="DE1145" s="12">
        <v>220</v>
      </c>
      <c r="DF1145" s="13">
        <v>600</v>
      </c>
      <c r="DG1145" s="12">
        <v>181.5</v>
      </c>
      <c r="DH1145" s="13">
        <f t="shared" si="541"/>
        <v>342.38773350418671</v>
      </c>
      <c r="DJ1145" s="4">
        <v>31146</v>
      </c>
      <c r="DK1145" s="4">
        <v>30374</v>
      </c>
      <c r="DL1145" s="4">
        <v>24860</v>
      </c>
      <c r="DM1145" s="4">
        <v>31909</v>
      </c>
      <c r="DN1145" s="4">
        <v>27900</v>
      </c>
      <c r="DO1145" s="5">
        <v>24402</v>
      </c>
      <c r="DP1145" s="5">
        <v>24661</v>
      </c>
      <c r="DQ1145" s="5">
        <v>26587</v>
      </c>
      <c r="DR1145" s="4">
        <v>30786</v>
      </c>
      <c r="DS1145" s="5">
        <v>29398</v>
      </c>
      <c r="DT1145" s="5">
        <v>30035</v>
      </c>
      <c r="DU1145" s="4">
        <v>26078</v>
      </c>
      <c r="DV1145" s="4">
        <v>29116</v>
      </c>
      <c r="DW1145" s="4">
        <v>27800</v>
      </c>
      <c r="DX1145" s="5">
        <f t="shared" si="542"/>
        <v>28218</v>
      </c>
    </row>
    <row r="1146" spans="1:128" x14ac:dyDescent="0.25">
      <c r="A1146" s="6">
        <v>1141</v>
      </c>
      <c r="B1146" s="4">
        <f t="shared" si="546"/>
        <v>3832.240887961038</v>
      </c>
      <c r="C1146" s="4">
        <f t="shared" si="546"/>
        <v>6833.7733953543093</v>
      </c>
      <c r="D1146" s="4">
        <f t="shared" si="547"/>
        <v>4039.8506705328018</v>
      </c>
      <c r="E1146" s="4">
        <f t="shared" si="546"/>
        <v>5549.3069345970589</v>
      </c>
      <c r="F1146" s="4">
        <f t="shared" si="548"/>
        <v>6027.6923076923076</v>
      </c>
      <c r="G1146" s="4">
        <f t="shared" si="548"/>
        <v>4293.3752255001273</v>
      </c>
      <c r="H1146" s="4">
        <f t="shared" si="548"/>
        <v>3599.8709652838352</v>
      </c>
      <c r="I1146" s="4">
        <f t="shared" si="558"/>
        <v>3806.1518944954414</v>
      </c>
      <c r="J1146" s="4">
        <f t="shared" si="549"/>
        <v>4026.3185558250329</v>
      </c>
      <c r="K1146" s="4">
        <f t="shared" si="549"/>
        <v>3908.1745849440254</v>
      </c>
      <c r="L1146" s="4">
        <f t="shared" si="549"/>
        <v>3987.7380554627462</v>
      </c>
      <c r="M1146" s="4">
        <f t="shared" si="549"/>
        <v>6923.6591492015286</v>
      </c>
      <c r="N1146" s="4">
        <f t="shared" si="561"/>
        <v>3094.7223241835309</v>
      </c>
      <c r="O1146" s="4">
        <f t="shared" si="559"/>
        <v>5832.5406300856457</v>
      </c>
      <c r="P1146" s="5">
        <f t="shared" si="536"/>
        <v>4696.815398651388</v>
      </c>
      <c r="R1146" s="4">
        <v>12</v>
      </c>
      <c r="S1146" s="4">
        <v>35</v>
      </c>
      <c r="T1146" s="4">
        <v>50</v>
      </c>
      <c r="U1146" s="4">
        <v>58</v>
      </c>
      <c r="V1146" s="4">
        <v>55</v>
      </c>
      <c r="W1146" s="4">
        <v>11</v>
      </c>
      <c r="X1146" s="4">
        <v>7</v>
      </c>
      <c r="Y1146" s="4">
        <v>10</v>
      </c>
      <c r="Z1146" s="4">
        <v>69</v>
      </c>
      <c r="AA1146" s="4">
        <v>110</v>
      </c>
      <c r="AB1146" s="4">
        <v>15</v>
      </c>
      <c r="AC1146" s="4">
        <v>32</v>
      </c>
      <c r="AD1146" s="4">
        <v>0</v>
      </c>
      <c r="AE1146" s="4">
        <v>85</v>
      </c>
      <c r="AF1146" s="5">
        <f t="shared" si="550"/>
        <v>42.230769230769234</v>
      </c>
      <c r="AH1146" s="4">
        <f t="shared" si="551"/>
        <v>3300.5627619237675</v>
      </c>
      <c r="AI1146" s="4">
        <f t="shared" si="551"/>
        <v>5177.0097589906727</v>
      </c>
      <c r="AJ1146" s="4">
        <f t="shared" si="552"/>
        <v>3077.5280898876404</v>
      </c>
      <c r="AK1146" s="4">
        <f t="shared" si="551"/>
        <v>4172.9796997744425</v>
      </c>
      <c r="AL1146" s="4">
        <f t="shared" si="553"/>
        <v>4740</v>
      </c>
      <c r="AM1146" s="4">
        <f t="shared" si="553"/>
        <v>3093.7685069421591</v>
      </c>
      <c r="AN1146" s="4">
        <f t="shared" si="553"/>
        <v>2407.2809195705936</v>
      </c>
      <c r="AO1146" s="4">
        <f t="shared" si="553"/>
        <v>3052.2137608848357</v>
      </c>
      <c r="AP1146" s="4">
        <f t="shared" si="554"/>
        <v>3178.9974549076019</v>
      </c>
      <c r="AQ1146" s="4">
        <f t="shared" si="554"/>
        <v>2772.1736575332402</v>
      </c>
      <c r="AR1146" s="4">
        <f t="shared" si="554"/>
        <v>2984.2298696959569</v>
      </c>
      <c r="AS1146" s="4">
        <f t="shared" si="554"/>
        <v>5501.2227855651654</v>
      </c>
      <c r="AT1146" s="4">
        <f t="shared" si="562"/>
        <v>2512.4023241835307</v>
      </c>
      <c r="AU1146" s="4">
        <f t="shared" si="560"/>
        <v>3994.524101160026</v>
      </c>
      <c r="AV1146" s="5">
        <f t="shared" si="537"/>
        <v>3568.9209779299736</v>
      </c>
      <c r="AX1146" s="4">
        <f t="shared" si="555"/>
        <v>531.67812603727054</v>
      </c>
      <c r="AY1146" s="4">
        <f t="shared" si="556"/>
        <v>1656.7636363636364</v>
      </c>
      <c r="AZ1146" s="4">
        <f t="shared" si="543"/>
        <v>962.32258064516134</v>
      </c>
      <c r="BA1146" s="4">
        <f t="shared" si="555"/>
        <v>1376.3272348226162</v>
      </c>
      <c r="BB1146" s="4">
        <f t="shared" si="557"/>
        <v>1287.6923076923076</v>
      </c>
      <c r="BC1146" s="4">
        <f t="shared" si="557"/>
        <v>1199.606718557968</v>
      </c>
      <c r="BD1146" s="4">
        <f t="shared" si="557"/>
        <v>1192.5900457132414</v>
      </c>
      <c r="BE1146" s="4">
        <f t="shared" si="545"/>
        <v>753.93813361060563</v>
      </c>
      <c r="BF1146" s="4">
        <f t="shared" si="545"/>
        <v>847.32110091743118</v>
      </c>
      <c r="BG1146" s="4">
        <f t="shared" si="545"/>
        <v>1136.0009274107852</v>
      </c>
      <c r="BH1146" s="4">
        <f t="shared" si="544"/>
        <v>1003.5081857667891</v>
      </c>
      <c r="BI1146" s="4">
        <f t="shared" si="544"/>
        <v>1422.4363636363637</v>
      </c>
      <c r="BJ1146" s="4">
        <f t="shared" si="544"/>
        <v>582.32000000000005</v>
      </c>
      <c r="BK1146" s="4">
        <f t="shared" si="544"/>
        <v>1838.0165289256199</v>
      </c>
      <c r="BL1146" s="5">
        <f t="shared" si="538"/>
        <v>1127.894420721414</v>
      </c>
      <c r="BN1146" s="13">
        <v>167.03333333333333</v>
      </c>
      <c r="BO1146" s="13">
        <v>111.282</v>
      </c>
      <c r="BP1146" s="12">
        <v>178</v>
      </c>
      <c r="BQ1146" s="13">
        <v>128.57</v>
      </c>
      <c r="BR1146" s="12">
        <v>120</v>
      </c>
      <c r="BS1146" s="80">
        <v>151.97000000000003</v>
      </c>
      <c r="BT1146" s="13">
        <v>218.4672323551716</v>
      </c>
      <c r="BU1146" s="13">
        <v>179.37799999999999</v>
      </c>
      <c r="BV1146" s="13">
        <v>180.74</v>
      </c>
      <c r="BW1146" s="13">
        <v>204.19499999999999</v>
      </c>
      <c r="BX1146" s="13">
        <v>179.58</v>
      </c>
      <c r="BY1146" s="13">
        <v>100.59</v>
      </c>
      <c r="BZ1146" s="12">
        <v>199.64</v>
      </c>
      <c r="CA1146" s="13">
        <v>138.79</v>
      </c>
      <c r="CB1146" s="13">
        <f t="shared" si="539"/>
        <v>161.30254040632175</v>
      </c>
      <c r="CD1146" s="4">
        <v>45942</v>
      </c>
      <c r="CE1146" s="4">
        <v>48009</v>
      </c>
      <c r="CF1146" s="4">
        <v>45650</v>
      </c>
      <c r="CG1146" s="4">
        <v>44710</v>
      </c>
      <c r="CH1146" s="4">
        <v>47400</v>
      </c>
      <c r="CI1146" s="5">
        <v>39180</v>
      </c>
      <c r="CJ1146" s="5">
        <v>43826</v>
      </c>
      <c r="CK1146" s="5">
        <v>45625</v>
      </c>
      <c r="CL1146" s="4">
        <v>47881</v>
      </c>
      <c r="CM1146" s="5">
        <v>47172</v>
      </c>
      <c r="CN1146" s="5">
        <v>44659</v>
      </c>
      <c r="CO1146" s="4">
        <v>46114</v>
      </c>
      <c r="CP1146" s="4">
        <v>41798</v>
      </c>
      <c r="CQ1146" s="4">
        <v>46200</v>
      </c>
      <c r="CR1146" s="5">
        <f t="shared" si="540"/>
        <v>45297.571428571428</v>
      </c>
      <c r="CT1146" s="13">
        <v>702.9666666666667</v>
      </c>
      <c r="CU1146" s="12">
        <v>220</v>
      </c>
      <c r="CV1146" s="12">
        <v>310</v>
      </c>
      <c r="CW1146" s="12">
        <v>278.20999999999998</v>
      </c>
      <c r="CX1146" s="13">
        <v>260</v>
      </c>
      <c r="CY1146" s="13">
        <v>244.10000000000002</v>
      </c>
      <c r="CZ1146" s="12">
        <v>248.14226905861406</v>
      </c>
      <c r="DA1146" s="13">
        <v>423.17</v>
      </c>
      <c r="DB1146" s="12">
        <v>436</v>
      </c>
      <c r="DC1146" s="13">
        <v>310.54199999999997</v>
      </c>
      <c r="DD1146" s="13">
        <v>359.16</v>
      </c>
      <c r="DE1146" s="12">
        <v>220</v>
      </c>
      <c r="DF1146" s="13">
        <v>600</v>
      </c>
      <c r="DG1146" s="12">
        <v>181.5</v>
      </c>
      <c r="DH1146" s="13">
        <f t="shared" si="541"/>
        <v>342.41363826609148</v>
      </c>
      <c r="DJ1146" s="4">
        <v>31146</v>
      </c>
      <c r="DK1146" s="4">
        <v>30374</v>
      </c>
      <c r="DL1146" s="4">
        <v>24860</v>
      </c>
      <c r="DM1146" s="4">
        <v>31909</v>
      </c>
      <c r="DN1146" s="4">
        <v>27900</v>
      </c>
      <c r="DO1146" s="5">
        <v>24402</v>
      </c>
      <c r="DP1146" s="5">
        <v>24661</v>
      </c>
      <c r="DQ1146" s="5">
        <v>26587</v>
      </c>
      <c r="DR1146" s="4">
        <v>30786</v>
      </c>
      <c r="DS1146" s="5">
        <v>29398</v>
      </c>
      <c r="DT1146" s="5">
        <v>30035</v>
      </c>
      <c r="DU1146" s="4">
        <v>26078</v>
      </c>
      <c r="DV1146" s="4">
        <v>29116</v>
      </c>
      <c r="DW1146" s="4">
        <v>27800</v>
      </c>
      <c r="DX1146" s="5">
        <f t="shared" si="542"/>
        <v>28218</v>
      </c>
    </row>
    <row r="1147" spans="1:128" x14ac:dyDescent="0.25">
      <c r="A1147" s="6">
        <v>1142</v>
      </c>
      <c r="B1147" s="4">
        <f t="shared" si="546"/>
        <v>3830.1400538528146</v>
      </c>
      <c r="C1147" s="4">
        <f t="shared" si="546"/>
        <v>6833.6803539510702</v>
      </c>
      <c r="D1147" s="4">
        <f t="shared" si="547"/>
        <v>4039.8506705328018</v>
      </c>
      <c r="E1147" s="4">
        <f t="shared" si="546"/>
        <v>5549.3069345970589</v>
      </c>
      <c r="F1147" s="4">
        <f t="shared" si="548"/>
        <v>6027.6923076923076</v>
      </c>
      <c r="G1147" s="4">
        <f t="shared" si="548"/>
        <v>4289.4270342620548</v>
      </c>
      <c r="H1147" s="4">
        <f t="shared" si="548"/>
        <v>3599.371854967032</v>
      </c>
      <c r="I1147" s="4">
        <f t="shared" si="558"/>
        <v>3805.28163689761</v>
      </c>
      <c r="J1147" s="4">
        <f t="shared" si="549"/>
        <v>4026.3185558250329</v>
      </c>
      <c r="K1147" s="4">
        <f t="shared" si="549"/>
        <v>3908.1745849440254</v>
      </c>
      <c r="L1147" s="4">
        <f t="shared" si="549"/>
        <v>3987.7380554627462</v>
      </c>
      <c r="M1147" s="4">
        <f t="shared" si="549"/>
        <v>6923.1123079703593</v>
      </c>
      <c r="N1147" s="4">
        <f t="shared" si="561"/>
        <v>3094.2190384615387</v>
      </c>
      <c r="O1147" s="4">
        <f t="shared" si="559"/>
        <v>5832.5406300856457</v>
      </c>
      <c r="P1147" s="5">
        <f t="shared" si="536"/>
        <v>4696.203858535865</v>
      </c>
      <c r="R1147" s="4">
        <v>12</v>
      </c>
      <c r="S1147" s="4">
        <v>35</v>
      </c>
      <c r="T1147" s="4">
        <v>50</v>
      </c>
      <c r="U1147" s="4">
        <v>58</v>
      </c>
      <c r="V1147" s="4">
        <v>55</v>
      </c>
      <c r="W1147" s="4">
        <v>11</v>
      </c>
      <c r="X1147" s="4">
        <v>7</v>
      </c>
      <c r="Y1147" s="4">
        <v>10</v>
      </c>
      <c r="Z1147" s="4">
        <v>69</v>
      </c>
      <c r="AA1147" s="4">
        <v>110</v>
      </c>
      <c r="AB1147" s="4">
        <v>15</v>
      </c>
      <c r="AC1147" s="4">
        <v>32</v>
      </c>
      <c r="AD1147" s="4">
        <v>0</v>
      </c>
      <c r="AE1147" s="4">
        <v>85</v>
      </c>
      <c r="AF1147" s="5">
        <f t="shared" si="550"/>
        <v>42.230769230769234</v>
      </c>
      <c r="AH1147" s="4">
        <f t="shared" si="551"/>
        <v>3298.5879537295568</v>
      </c>
      <c r="AI1147" s="4">
        <f t="shared" si="551"/>
        <v>5176.9167175874336</v>
      </c>
      <c r="AJ1147" s="4">
        <f t="shared" si="552"/>
        <v>3077.5280898876404</v>
      </c>
      <c r="AK1147" s="4">
        <f t="shared" si="551"/>
        <v>4172.9796997744425</v>
      </c>
      <c r="AL1147" s="4">
        <f t="shared" si="553"/>
        <v>4740</v>
      </c>
      <c r="AM1147" s="4">
        <f t="shared" si="553"/>
        <v>3090.3115551465753</v>
      </c>
      <c r="AN1147" s="4">
        <f t="shared" si="553"/>
        <v>2406.7818092537905</v>
      </c>
      <c r="AO1147" s="4">
        <f t="shared" si="553"/>
        <v>3051.5162831138282</v>
      </c>
      <c r="AP1147" s="4">
        <f t="shared" si="554"/>
        <v>3178.9974549076019</v>
      </c>
      <c r="AQ1147" s="4">
        <f t="shared" si="554"/>
        <v>2772.1736575332402</v>
      </c>
      <c r="AR1147" s="4">
        <f t="shared" si="554"/>
        <v>2984.2298696959569</v>
      </c>
      <c r="AS1147" s="4">
        <f t="shared" si="554"/>
        <v>5500.6759443339961</v>
      </c>
      <c r="AT1147" s="4">
        <f t="shared" si="562"/>
        <v>2511.8990384615386</v>
      </c>
      <c r="AU1147" s="4">
        <f t="shared" si="560"/>
        <v>3994.524101160026</v>
      </c>
      <c r="AV1147" s="5">
        <f t="shared" si="537"/>
        <v>3568.3658696132588</v>
      </c>
      <c r="AX1147" s="4">
        <f t="shared" si="555"/>
        <v>531.55210012325779</v>
      </c>
      <c r="AY1147" s="4">
        <f t="shared" si="556"/>
        <v>1656.7636363636364</v>
      </c>
      <c r="AZ1147" s="4">
        <f t="shared" si="543"/>
        <v>962.32258064516134</v>
      </c>
      <c r="BA1147" s="4">
        <f t="shared" si="555"/>
        <v>1376.3272348226162</v>
      </c>
      <c r="BB1147" s="4">
        <f t="shared" si="557"/>
        <v>1287.6923076923076</v>
      </c>
      <c r="BC1147" s="4">
        <f t="shared" si="557"/>
        <v>1199.1154791154793</v>
      </c>
      <c r="BD1147" s="4">
        <f t="shared" si="557"/>
        <v>1192.5900457132414</v>
      </c>
      <c r="BE1147" s="4">
        <f t="shared" si="545"/>
        <v>753.76535378378185</v>
      </c>
      <c r="BF1147" s="4">
        <f t="shared" si="545"/>
        <v>847.32110091743118</v>
      </c>
      <c r="BG1147" s="4">
        <f t="shared" si="545"/>
        <v>1136.0009274107852</v>
      </c>
      <c r="BH1147" s="4">
        <f t="shared" si="544"/>
        <v>1003.5081857667891</v>
      </c>
      <c r="BI1147" s="4">
        <f t="shared" si="544"/>
        <v>1422.4363636363637</v>
      </c>
      <c r="BJ1147" s="4">
        <f t="shared" si="544"/>
        <v>582.32000000000005</v>
      </c>
      <c r="BK1147" s="4">
        <f t="shared" si="544"/>
        <v>1838.0165289256199</v>
      </c>
      <c r="BL1147" s="5">
        <f t="shared" si="538"/>
        <v>1127.8379889226051</v>
      </c>
      <c r="BN1147" s="13">
        <v>167.13333333333335</v>
      </c>
      <c r="BO1147" s="13">
        <v>111.28400000000001</v>
      </c>
      <c r="BP1147" s="12">
        <v>178</v>
      </c>
      <c r="BQ1147" s="13">
        <v>128.57</v>
      </c>
      <c r="BR1147" s="12">
        <v>120</v>
      </c>
      <c r="BS1147" s="80">
        <v>152.14000000000001</v>
      </c>
      <c r="BT1147" s="13">
        <v>218.51253735504014</v>
      </c>
      <c r="BU1147" s="13">
        <v>179.41900000000001</v>
      </c>
      <c r="BV1147" s="13">
        <v>180.74</v>
      </c>
      <c r="BW1147" s="13">
        <v>204.19499999999999</v>
      </c>
      <c r="BX1147" s="13">
        <v>179.58</v>
      </c>
      <c r="BY1147" s="13">
        <v>100.6</v>
      </c>
      <c r="BZ1147" s="12">
        <v>199.68</v>
      </c>
      <c r="CA1147" s="13">
        <v>138.79</v>
      </c>
      <c r="CB1147" s="13">
        <f t="shared" si="539"/>
        <v>161.33170504916953</v>
      </c>
      <c r="CD1147" s="4">
        <v>45942</v>
      </c>
      <c r="CE1147" s="4">
        <v>48009</v>
      </c>
      <c r="CF1147" s="4">
        <v>45650</v>
      </c>
      <c r="CG1147" s="4">
        <v>44710</v>
      </c>
      <c r="CH1147" s="4">
        <v>47400</v>
      </c>
      <c r="CI1147" s="5">
        <v>39180</v>
      </c>
      <c r="CJ1147" s="5">
        <v>43826</v>
      </c>
      <c r="CK1147" s="5">
        <v>45625</v>
      </c>
      <c r="CL1147" s="4">
        <v>47881</v>
      </c>
      <c r="CM1147" s="5">
        <v>47172</v>
      </c>
      <c r="CN1147" s="5">
        <v>44659</v>
      </c>
      <c r="CO1147" s="4">
        <v>46114</v>
      </c>
      <c r="CP1147" s="4">
        <v>41798</v>
      </c>
      <c r="CQ1147" s="4">
        <v>46200</v>
      </c>
      <c r="CR1147" s="5">
        <f t="shared" si="540"/>
        <v>45297.571428571428</v>
      </c>
      <c r="CT1147" s="13">
        <v>703.13333333333333</v>
      </c>
      <c r="CU1147" s="12">
        <v>220</v>
      </c>
      <c r="CV1147" s="12">
        <v>310</v>
      </c>
      <c r="CW1147" s="12">
        <v>278.20999999999998</v>
      </c>
      <c r="CX1147" s="13">
        <v>260</v>
      </c>
      <c r="CY1147" s="13">
        <v>244.2</v>
      </c>
      <c r="CZ1147" s="12">
        <v>248.14226905861406</v>
      </c>
      <c r="DA1147" s="13">
        <v>423.267</v>
      </c>
      <c r="DB1147" s="12">
        <v>436</v>
      </c>
      <c r="DC1147" s="13">
        <v>310.54199999999997</v>
      </c>
      <c r="DD1147" s="13">
        <v>359.16</v>
      </c>
      <c r="DE1147" s="12">
        <v>220</v>
      </c>
      <c r="DF1147" s="13">
        <v>600</v>
      </c>
      <c r="DG1147" s="12">
        <v>181.5</v>
      </c>
      <c r="DH1147" s="13">
        <f t="shared" si="541"/>
        <v>342.43961445656765</v>
      </c>
      <c r="DJ1147" s="4">
        <v>31146</v>
      </c>
      <c r="DK1147" s="4">
        <v>30374</v>
      </c>
      <c r="DL1147" s="4">
        <v>24860</v>
      </c>
      <c r="DM1147" s="4">
        <v>31909</v>
      </c>
      <c r="DN1147" s="4">
        <v>27900</v>
      </c>
      <c r="DO1147" s="5">
        <v>24402</v>
      </c>
      <c r="DP1147" s="5">
        <v>24661</v>
      </c>
      <c r="DQ1147" s="5">
        <v>26587</v>
      </c>
      <c r="DR1147" s="4">
        <v>30786</v>
      </c>
      <c r="DS1147" s="5">
        <v>29398</v>
      </c>
      <c r="DT1147" s="5">
        <v>30035</v>
      </c>
      <c r="DU1147" s="4">
        <v>26078</v>
      </c>
      <c r="DV1147" s="4">
        <v>29116</v>
      </c>
      <c r="DW1147" s="4">
        <v>27800</v>
      </c>
      <c r="DX1147" s="5">
        <f t="shared" si="542"/>
        <v>28218</v>
      </c>
    </row>
    <row r="1148" spans="1:128" x14ac:dyDescent="0.25">
      <c r="A1148" s="6">
        <v>1143</v>
      </c>
      <c r="B1148" s="4">
        <f t="shared" si="546"/>
        <v>3827.3846831627948</v>
      </c>
      <c r="C1148" s="4">
        <f t="shared" si="546"/>
        <v>6833.5873158920585</v>
      </c>
      <c r="D1148" s="4">
        <f t="shared" si="547"/>
        <v>4039.8506705328018</v>
      </c>
      <c r="E1148" s="4">
        <f t="shared" si="546"/>
        <v>5549.3069345970589</v>
      </c>
      <c r="F1148" s="4">
        <f t="shared" si="548"/>
        <v>6027.6923076923076</v>
      </c>
      <c r="G1148" s="4">
        <f t="shared" si="548"/>
        <v>4285.4869621016851</v>
      </c>
      <c r="H1148" s="4">
        <f t="shared" si="548"/>
        <v>3598.873388158594</v>
      </c>
      <c r="I1148" s="4">
        <f t="shared" si="558"/>
        <v>3804.4135571848065</v>
      </c>
      <c r="J1148" s="4">
        <f t="shared" si="549"/>
        <v>4026.3185558250329</v>
      </c>
      <c r="K1148" s="4">
        <f t="shared" si="549"/>
        <v>3908.1745849440254</v>
      </c>
      <c r="L1148" s="4">
        <f t="shared" si="549"/>
        <v>3987.7380554627462</v>
      </c>
      <c r="M1148" s="4">
        <f t="shared" si="549"/>
        <v>6922.565575444336</v>
      </c>
      <c r="N1148" s="4">
        <f t="shared" si="561"/>
        <v>3093.7159543360708</v>
      </c>
      <c r="O1148" s="4">
        <f t="shared" si="559"/>
        <v>5832.5406300856457</v>
      </c>
      <c r="P1148" s="5">
        <f t="shared" si="536"/>
        <v>4695.5463696728548</v>
      </c>
      <c r="R1148" s="4">
        <v>12</v>
      </c>
      <c r="S1148" s="4">
        <v>35</v>
      </c>
      <c r="T1148" s="4">
        <v>50</v>
      </c>
      <c r="U1148" s="4">
        <v>58</v>
      </c>
      <c r="V1148" s="4">
        <v>55</v>
      </c>
      <c r="W1148" s="4">
        <v>11</v>
      </c>
      <c r="X1148" s="4">
        <v>7</v>
      </c>
      <c r="Y1148" s="4">
        <v>10</v>
      </c>
      <c r="Z1148" s="4">
        <v>69</v>
      </c>
      <c r="AA1148" s="4">
        <v>110</v>
      </c>
      <c r="AB1148" s="4">
        <v>15</v>
      </c>
      <c r="AC1148" s="4">
        <v>32</v>
      </c>
      <c r="AD1148" s="4">
        <v>0</v>
      </c>
      <c r="AE1148" s="4">
        <v>85</v>
      </c>
      <c r="AF1148" s="5">
        <f t="shared" si="550"/>
        <v>42.230769230769234</v>
      </c>
      <c r="AH1148" s="4">
        <f t="shared" si="551"/>
        <v>3295.9585492227975</v>
      </c>
      <c r="AI1148" s="4">
        <f t="shared" si="551"/>
        <v>5176.823679528422</v>
      </c>
      <c r="AJ1148" s="4">
        <f t="shared" si="552"/>
        <v>3077.5280898876404</v>
      </c>
      <c r="AK1148" s="4">
        <f t="shared" si="551"/>
        <v>4172.9796997744425</v>
      </c>
      <c r="AL1148" s="4">
        <f t="shared" si="553"/>
        <v>4740</v>
      </c>
      <c r="AM1148" s="4">
        <f t="shared" si="553"/>
        <v>3086.8623202678746</v>
      </c>
      <c r="AN1148" s="4">
        <f t="shared" si="553"/>
        <v>2406.2833424453524</v>
      </c>
      <c r="AO1148" s="4">
        <f t="shared" si="553"/>
        <v>3050.8191240387828</v>
      </c>
      <c r="AP1148" s="4">
        <f t="shared" si="554"/>
        <v>3178.9974549076019</v>
      </c>
      <c r="AQ1148" s="4">
        <f t="shared" si="554"/>
        <v>2772.1736575332402</v>
      </c>
      <c r="AR1148" s="4">
        <f t="shared" si="554"/>
        <v>2984.2298696959569</v>
      </c>
      <c r="AS1148" s="4">
        <f t="shared" si="554"/>
        <v>5500.1292118079718</v>
      </c>
      <c r="AT1148" s="4">
        <f t="shared" si="562"/>
        <v>2511.3959543360706</v>
      </c>
      <c r="AU1148" s="4">
        <f t="shared" si="560"/>
        <v>3994.524101160026</v>
      </c>
      <c r="AV1148" s="5">
        <f t="shared" si="537"/>
        <v>3567.7646467575842</v>
      </c>
      <c r="AX1148" s="4">
        <f t="shared" si="555"/>
        <v>531.42613393999716</v>
      </c>
      <c r="AY1148" s="4">
        <f t="shared" si="556"/>
        <v>1656.7636363636364</v>
      </c>
      <c r="AZ1148" s="4">
        <f t="shared" si="543"/>
        <v>962.32258064516134</v>
      </c>
      <c r="BA1148" s="4">
        <f t="shared" si="555"/>
        <v>1376.3272348226162</v>
      </c>
      <c r="BB1148" s="4">
        <f t="shared" si="557"/>
        <v>1287.6923076923076</v>
      </c>
      <c r="BC1148" s="4">
        <f t="shared" si="557"/>
        <v>1198.6246418338108</v>
      </c>
      <c r="BD1148" s="4">
        <f t="shared" si="557"/>
        <v>1192.5900457132414</v>
      </c>
      <c r="BE1148" s="4">
        <f t="shared" si="545"/>
        <v>753.59443314602368</v>
      </c>
      <c r="BF1148" s="4">
        <f t="shared" si="545"/>
        <v>847.32110091743118</v>
      </c>
      <c r="BG1148" s="4">
        <f t="shared" si="545"/>
        <v>1136.0009274107852</v>
      </c>
      <c r="BH1148" s="4">
        <f t="shared" si="544"/>
        <v>1003.5081857667891</v>
      </c>
      <c r="BI1148" s="4">
        <f t="shared" si="544"/>
        <v>1422.4363636363637</v>
      </c>
      <c r="BJ1148" s="4">
        <f t="shared" si="544"/>
        <v>582.32000000000005</v>
      </c>
      <c r="BK1148" s="4">
        <f t="shared" si="544"/>
        <v>1838.0165289256199</v>
      </c>
      <c r="BL1148" s="5">
        <f t="shared" si="538"/>
        <v>1127.7817229152702</v>
      </c>
      <c r="BN1148" s="13">
        <v>167.26666666666668</v>
      </c>
      <c r="BO1148" s="13">
        <v>111.286</v>
      </c>
      <c r="BP1148" s="12">
        <v>178</v>
      </c>
      <c r="BQ1148" s="13">
        <v>128.57</v>
      </c>
      <c r="BR1148" s="12">
        <v>120</v>
      </c>
      <c r="BS1148" s="80">
        <v>152.31</v>
      </c>
      <c r="BT1148" s="13">
        <v>218.55780270063673</v>
      </c>
      <c r="BU1148" s="13">
        <v>179.46</v>
      </c>
      <c r="BV1148" s="13">
        <v>180.74</v>
      </c>
      <c r="BW1148" s="13">
        <v>204.19499999999999</v>
      </c>
      <c r="BX1148" s="13">
        <v>179.58</v>
      </c>
      <c r="BY1148" s="13">
        <v>100.61</v>
      </c>
      <c r="BZ1148" s="12">
        <v>199.72</v>
      </c>
      <c r="CA1148" s="13">
        <v>138.79</v>
      </c>
      <c r="CB1148" s="13">
        <f t="shared" si="539"/>
        <v>161.36324781195023</v>
      </c>
      <c r="CD1148" s="4">
        <v>45942</v>
      </c>
      <c r="CE1148" s="4">
        <v>48009</v>
      </c>
      <c r="CF1148" s="4">
        <v>45650</v>
      </c>
      <c r="CG1148" s="4">
        <v>44710</v>
      </c>
      <c r="CH1148" s="4">
        <v>47400</v>
      </c>
      <c r="CI1148" s="5">
        <v>39180</v>
      </c>
      <c r="CJ1148" s="5">
        <v>43826</v>
      </c>
      <c r="CK1148" s="5">
        <v>45625</v>
      </c>
      <c r="CL1148" s="4">
        <v>47881</v>
      </c>
      <c r="CM1148" s="5">
        <v>47172</v>
      </c>
      <c r="CN1148" s="5">
        <v>44659</v>
      </c>
      <c r="CO1148" s="4">
        <v>46114</v>
      </c>
      <c r="CP1148" s="4">
        <v>41798</v>
      </c>
      <c r="CQ1148" s="4">
        <v>46200</v>
      </c>
      <c r="CR1148" s="5">
        <f t="shared" si="540"/>
        <v>45297.571428571428</v>
      </c>
      <c r="CT1148" s="13">
        <v>703.30000000000007</v>
      </c>
      <c r="CU1148" s="12">
        <v>220</v>
      </c>
      <c r="CV1148" s="12">
        <v>310</v>
      </c>
      <c r="CW1148" s="12">
        <v>278.20999999999998</v>
      </c>
      <c r="CX1148" s="13">
        <v>260</v>
      </c>
      <c r="CY1148" s="13">
        <v>244.3</v>
      </c>
      <c r="CZ1148" s="12">
        <v>248.14226905861406</v>
      </c>
      <c r="DA1148" s="13">
        <v>423.363</v>
      </c>
      <c r="DB1148" s="12">
        <v>436</v>
      </c>
      <c r="DC1148" s="13">
        <v>310.54199999999997</v>
      </c>
      <c r="DD1148" s="13">
        <v>359.16</v>
      </c>
      <c r="DE1148" s="12">
        <v>220</v>
      </c>
      <c r="DF1148" s="13">
        <v>600</v>
      </c>
      <c r="DG1148" s="12">
        <v>181.5</v>
      </c>
      <c r="DH1148" s="13">
        <f t="shared" si="541"/>
        <v>342.46551921847237</v>
      </c>
      <c r="DJ1148" s="4">
        <v>31146</v>
      </c>
      <c r="DK1148" s="4">
        <v>30374</v>
      </c>
      <c r="DL1148" s="4">
        <v>24860</v>
      </c>
      <c r="DM1148" s="4">
        <v>31909</v>
      </c>
      <c r="DN1148" s="4">
        <v>27900</v>
      </c>
      <c r="DO1148" s="5">
        <v>24402</v>
      </c>
      <c r="DP1148" s="5">
        <v>24661</v>
      </c>
      <c r="DQ1148" s="5">
        <v>26587</v>
      </c>
      <c r="DR1148" s="4">
        <v>30786</v>
      </c>
      <c r="DS1148" s="5">
        <v>29398</v>
      </c>
      <c r="DT1148" s="5">
        <v>30035</v>
      </c>
      <c r="DU1148" s="4">
        <v>26078</v>
      </c>
      <c r="DV1148" s="4">
        <v>29116</v>
      </c>
      <c r="DW1148" s="4">
        <v>27800</v>
      </c>
      <c r="DX1148" s="5">
        <f t="shared" si="542"/>
        <v>28218</v>
      </c>
    </row>
    <row r="1149" spans="1:128" x14ac:dyDescent="0.25">
      <c r="A1149" s="6">
        <v>1144</v>
      </c>
      <c r="B1149" s="4">
        <f t="shared" si="546"/>
        <v>3825.2894726153186</v>
      </c>
      <c r="C1149" s="4">
        <f t="shared" si="546"/>
        <v>6833.4942811770934</v>
      </c>
      <c r="D1149" s="4">
        <f t="shared" si="547"/>
        <v>4039.8506705328018</v>
      </c>
      <c r="E1149" s="4">
        <f t="shared" si="546"/>
        <v>5548.9823911455278</v>
      </c>
      <c r="F1149" s="4">
        <f t="shared" si="548"/>
        <v>6027.6923076923076</v>
      </c>
      <c r="G1149" s="4">
        <f t="shared" si="548"/>
        <v>4281.5549827145896</v>
      </c>
      <c r="H1149" s="4">
        <f t="shared" si="548"/>
        <v>3598.375563424227</v>
      </c>
      <c r="I1149" s="4">
        <f t="shared" si="558"/>
        <v>3803.5610865627864</v>
      </c>
      <c r="J1149" s="4">
        <f t="shared" si="549"/>
        <v>4026.3185558250329</v>
      </c>
      <c r="K1149" s="4">
        <f t="shared" si="549"/>
        <v>3908.1745849440254</v>
      </c>
      <c r="L1149" s="4">
        <f t="shared" si="549"/>
        <v>3987.7380554627462</v>
      </c>
      <c r="M1149" s="4">
        <f t="shared" si="549"/>
        <v>6922.0189515910442</v>
      </c>
      <c r="N1149" s="4">
        <f t="shared" si="561"/>
        <v>3093.2130716860233</v>
      </c>
      <c r="O1149" s="4">
        <f t="shared" si="559"/>
        <v>5832.5406300856457</v>
      </c>
      <c r="P1149" s="5">
        <f t="shared" si="536"/>
        <v>4694.9146146756557</v>
      </c>
      <c r="R1149" s="4">
        <v>12</v>
      </c>
      <c r="S1149" s="4">
        <v>35</v>
      </c>
      <c r="T1149" s="4">
        <v>50</v>
      </c>
      <c r="U1149" s="4">
        <v>58</v>
      </c>
      <c r="V1149" s="4">
        <v>55</v>
      </c>
      <c r="W1149" s="4">
        <v>11</v>
      </c>
      <c r="X1149" s="4">
        <v>7</v>
      </c>
      <c r="Y1149" s="4">
        <v>10</v>
      </c>
      <c r="Z1149" s="4">
        <v>69</v>
      </c>
      <c r="AA1149" s="4">
        <v>110</v>
      </c>
      <c r="AB1149" s="4">
        <v>15</v>
      </c>
      <c r="AC1149" s="4">
        <v>32</v>
      </c>
      <c r="AD1149" s="4">
        <v>0</v>
      </c>
      <c r="AE1149" s="4">
        <v>85</v>
      </c>
      <c r="AF1149" s="5">
        <f t="shared" si="550"/>
        <v>42.230769230769234</v>
      </c>
      <c r="AH1149" s="4">
        <f t="shared" si="551"/>
        <v>3293.9892451702844</v>
      </c>
      <c r="AI1149" s="4">
        <f t="shared" si="551"/>
        <v>5176.7306448134568</v>
      </c>
      <c r="AJ1149" s="4">
        <f t="shared" si="552"/>
        <v>3077.5280898876404</v>
      </c>
      <c r="AK1149" s="4">
        <f t="shared" si="551"/>
        <v>4172.6551563229114</v>
      </c>
      <c r="AL1149" s="4">
        <f t="shared" si="553"/>
        <v>4740</v>
      </c>
      <c r="AM1149" s="4">
        <f t="shared" si="553"/>
        <v>3083.4207764952776</v>
      </c>
      <c r="AN1149" s="4">
        <f t="shared" si="553"/>
        <v>2405.7855177109859</v>
      </c>
      <c r="AO1149" s="4">
        <f t="shared" si="553"/>
        <v>3050.1392757660169</v>
      </c>
      <c r="AP1149" s="4">
        <f t="shared" si="554"/>
        <v>3178.9974549076019</v>
      </c>
      <c r="AQ1149" s="4">
        <f t="shared" si="554"/>
        <v>2772.1736575332402</v>
      </c>
      <c r="AR1149" s="4">
        <f t="shared" si="554"/>
        <v>2984.2298696959569</v>
      </c>
      <c r="AS1149" s="4">
        <f t="shared" si="554"/>
        <v>5499.582587954681</v>
      </c>
      <c r="AT1149" s="4">
        <f t="shared" si="562"/>
        <v>2510.8930716860232</v>
      </c>
      <c r="AU1149" s="4">
        <f t="shared" si="560"/>
        <v>3994.524101160026</v>
      </c>
      <c r="AV1149" s="5">
        <f t="shared" si="537"/>
        <v>3567.1892463645786</v>
      </c>
      <c r="AX1149" s="4">
        <f t="shared" si="555"/>
        <v>531.30022744503412</v>
      </c>
      <c r="AY1149" s="4">
        <f t="shared" si="556"/>
        <v>1656.7636363636364</v>
      </c>
      <c r="AZ1149" s="4">
        <f t="shared" si="543"/>
        <v>962.32258064516134</v>
      </c>
      <c r="BA1149" s="4">
        <f t="shared" si="555"/>
        <v>1376.3272348226162</v>
      </c>
      <c r="BB1149" s="4">
        <f t="shared" si="557"/>
        <v>1287.6923076923076</v>
      </c>
      <c r="BC1149" s="4">
        <f t="shared" si="557"/>
        <v>1198.1342062193125</v>
      </c>
      <c r="BD1149" s="4">
        <f t="shared" si="557"/>
        <v>1192.5900457132414</v>
      </c>
      <c r="BE1149" s="4">
        <f t="shared" si="545"/>
        <v>753.42181079676948</v>
      </c>
      <c r="BF1149" s="4">
        <f t="shared" si="545"/>
        <v>847.32110091743118</v>
      </c>
      <c r="BG1149" s="4">
        <f t="shared" si="545"/>
        <v>1136.0009274107852</v>
      </c>
      <c r="BH1149" s="4">
        <f t="shared" si="544"/>
        <v>1003.5081857667891</v>
      </c>
      <c r="BI1149" s="4">
        <f t="shared" si="544"/>
        <v>1422.4363636363637</v>
      </c>
      <c r="BJ1149" s="4">
        <f t="shared" si="544"/>
        <v>582.32000000000005</v>
      </c>
      <c r="BK1149" s="4">
        <f t="shared" si="544"/>
        <v>1838.0165289256199</v>
      </c>
      <c r="BL1149" s="5">
        <f t="shared" si="538"/>
        <v>1127.7253683110762</v>
      </c>
      <c r="BN1149" s="13">
        <v>167.36666666666667</v>
      </c>
      <c r="BO1149" s="13">
        <v>111.288</v>
      </c>
      <c r="BP1149" s="12">
        <v>178</v>
      </c>
      <c r="BQ1149" s="13">
        <v>128.58000000000001</v>
      </c>
      <c r="BR1149" s="12">
        <v>120</v>
      </c>
      <c r="BS1149" s="80">
        <v>152.48000000000002</v>
      </c>
      <c r="BT1149" s="13">
        <v>218.60302846131745</v>
      </c>
      <c r="BU1149" s="13">
        <v>179.5</v>
      </c>
      <c r="BV1149" s="13">
        <v>180.74</v>
      </c>
      <c r="BW1149" s="13">
        <v>204.19499999999999</v>
      </c>
      <c r="BX1149" s="13">
        <v>179.58</v>
      </c>
      <c r="BY1149" s="13">
        <v>100.62</v>
      </c>
      <c r="BZ1149" s="12">
        <v>199.76</v>
      </c>
      <c r="CA1149" s="13">
        <v>138.79</v>
      </c>
      <c r="CB1149" s="13">
        <f t="shared" si="539"/>
        <v>161.39304965199887</v>
      </c>
      <c r="CD1149" s="4">
        <v>45942</v>
      </c>
      <c r="CE1149" s="4">
        <v>48009</v>
      </c>
      <c r="CF1149" s="4">
        <v>45650</v>
      </c>
      <c r="CG1149" s="4">
        <v>44710</v>
      </c>
      <c r="CH1149" s="4">
        <v>47400</v>
      </c>
      <c r="CI1149" s="5">
        <v>39180</v>
      </c>
      <c r="CJ1149" s="5">
        <v>43826</v>
      </c>
      <c r="CK1149" s="5">
        <v>45625</v>
      </c>
      <c r="CL1149" s="4">
        <v>47881</v>
      </c>
      <c r="CM1149" s="5">
        <v>47172</v>
      </c>
      <c r="CN1149" s="5">
        <v>44659</v>
      </c>
      <c r="CO1149" s="4">
        <v>46114</v>
      </c>
      <c r="CP1149" s="4">
        <v>41798</v>
      </c>
      <c r="CQ1149" s="4">
        <v>46200</v>
      </c>
      <c r="CR1149" s="5">
        <f t="shared" si="540"/>
        <v>45297.571428571428</v>
      </c>
      <c r="CT1149" s="13">
        <v>703.4666666666667</v>
      </c>
      <c r="CU1149" s="12">
        <v>220</v>
      </c>
      <c r="CV1149" s="12">
        <v>310</v>
      </c>
      <c r="CW1149" s="12">
        <v>278.20999999999998</v>
      </c>
      <c r="CX1149" s="13">
        <v>260</v>
      </c>
      <c r="CY1149" s="13">
        <v>244.4</v>
      </c>
      <c r="CZ1149" s="12">
        <v>248.14226905861406</v>
      </c>
      <c r="DA1149" s="13">
        <v>423.46</v>
      </c>
      <c r="DB1149" s="12">
        <v>436</v>
      </c>
      <c r="DC1149" s="13">
        <v>310.54199999999997</v>
      </c>
      <c r="DD1149" s="13">
        <v>359.16</v>
      </c>
      <c r="DE1149" s="12">
        <v>220</v>
      </c>
      <c r="DF1149" s="13">
        <v>600</v>
      </c>
      <c r="DG1149" s="12">
        <v>181.5</v>
      </c>
      <c r="DH1149" s="13">
        <f t="shared" si="541"/>
        <v>342.49149540894865</v>
      </c>
      <c r="DJ1149" s="4">
        <v>31146</v>
      </c>
      <c r="DK1149" s="4">
        <v>30374</v>
      </c>
      <c r="DL1149" s="4">
        <v>24860</v>
      </c>
      <c r="DM1149" s="4">
        <v>31909</v>
      </c>
      <c r="DN1149" s="4">
        <v>27900</v>
      </c>
      <c r="DO1149" s="5">
        <v>24402</v>
      </c>
      <c r="DP1149" s="5">
        <v>24661</v>
      </c>
      <c r="DQ1149" s="5">
        <v>26587</v>
      </c>
      <c r="DR1149" s="4">
        <v>30786</v>
      </c>
      <c r="DS1149" s="5">
        <v>29398</v>
      </c>
      <c r="DT1149" s="5">
        <v>30035</v>
      </c>
      <c r="DU1149" s="4">
        <v>26078</v>
      </c>
      <c r="DV1149" s="4">
        <v>29116</v>
      </c>
      <c r="DW1149" s="4">
        <v>27800</v>
      </c>
      <c r="DX1149" s="5">
        <f t="shared" si="542"/>
        <v>28218</v>
      </c>
    </row>
    <row r="1150" spans="1:128" x14ac:dyDescent="0.25">
      <c r="A1150" s="6">
        <v>1145</v>
      </c>
      <c r="B1150" s="4">
        <f t="shared" si="546"/>
        <v>3822.5415447750584</v>
      </c>
      <c r="C1150" s="4">
        <f t="shared" si="546"/>
        <v>6833.4012498059938</v>
      </c>
      <c r="D1150" s="4">
        <f t="shared" si="547"/>
        <v>4039.8506705328018</v>
      </c>
      <c r="E1150" s="4">
        <f t="shared" si="546"/>
        <v>5548.9823911455278</v>
      </c>
      <c r="F1150" s="4">
        <f t="shared" si="548"/>
        <v>6027.6923076923076</v>
      </c>
      <c r="G1150" s="4">
        <f t="shared" si="548"/>
        <v>4277.631069912125</v>
      </c>
      <c r="H1150" s="4">
        <f t="shared" si="548"/>
        <v>3597.878379334159</v>
      </c>
      <c r="I1150" s="4">
        <f t="shared" si="558"/>
        <v>3802.693791574683</v>
      </c>
      <c r="J1150" s="4">
        <f t="shared" si="549"/>
        <v>4026.3185558250329</v>
      </c>
      <c r="K1150" s="4">
        <f t="shared" si="549"/>
        <v>3908.1745849440254</v>
      </c>
      <c r="L1150" s="4">
        <f t="shared" si="549"/>
        <v>3987.7380554627462</v>
      </c>
      <c r="M1150" s="4">
        <f t="shared" si="549"/>
        <v>6921.4724363780915</v>
      </c>
      <c r="N1150" s="4">
        <f t="shared" si="561"/>
        <v>3092.7103903903903</v>
      </c>
      <c r="O1150" s="4">
        <f t="shared" si="559"/>
        <v>5832.5406300856457</v>
      </c>
      <c r="P1150" s="5">
        <f t="shared" si="536"/>
        <v>4694.2590041327567</v>
      </c>
      <c r="R1150" s="4">
        <v>12</v>
      </c>
      <c r="S1150" s="4">
        <v>35</v>
      </c>
      <c r="T1150" s="4">
        <v>50</v>
      </c>
      <c r="U1150" s="4">
        <v>58</v>
      </c>
      <c r="V1150" s="4">
        <v>55</v>
      </c>
      <c r="W1150" s="4">
        <v>11</v>
      </c>
      <c r="X1150" s="4">
        <v>7</v>
      </c>
      <c r="Y1150" s="4">
        <v>10</v>
      </c>
      <c r="Z1150" s="4">
        <v>69</v>
      </c>
      <c r="AA1150" s="4">
        <v>110</v>
      </c>
      <c r="AB1150" s="4">
        <v>15</v>
      </c>
      <c r="AC1150" s="4">
        <v>32</v>
      </c>
      <c r="AD1150" s="4">
        <v>0</v>
      </c>
      <c r="AE1150" s="4">
        <v>85</v>
      </c>
      <c r="AF1150" s="5">
        <f t="shared" si="550"/>
        <v>42.230769230769234</v>
      </c>
      <c r="AH1150" s="4">
        <f t="shared" si="551"/>
        <v>3291.3671641791043</v>
      </c>
      <c r="AI1150" s="4">
        <f t="shared" si="551"/>
        <v>5176.6376134423572</v>
      </c>
      <c r="AJ1150" s="4">
        <f t="shared" si="552"/>
        <v>3077.5280898876404</v>
      </c>
      <c r="AK1150" s="4">
        <f t="shared" si="551"/>
        <v>4172.6551563229114</v>
      </c>
      <c r="AL1150" s="4">
        <f t="shared" si="553"/>
        <v>4740</v>
      </c>
      <c r="AM1150" s="4">
        <f t="shared" si="553"/>
        <v>3079.9868981329837</v>
      </c>
      <c r="AN1150" s="4">
        <f t="shared" si="553"/>
        <v>2405.2883336209175</v>
      </c>
      <c r="AO1150" s="4">
        <f t="shared" si="553"/>
        <v>3049.4427456681206</v>
      </c>
      <c r="AP1150" s="4">
        <f t="shared" si="554"/>
        <v>3178.9974549076019</v>
      </c>
      <c r="AQ1150" s="4">
        <f t="shared" si="554"/>
        <v>2772.1736575332402</v>
      </c>
      <c r="AR1150" s="4">
        <f t="shared" si="554"/>
        <v>2984.2298696959569</v>
      </c>
      <c r="AS1150" s="4">
        <f t="shared" si="554"/>
        <v>5499.0360727417274</v>
      </c>
      <c r="AT1150" s="4">
        <f t="shared" si="562"/>
        <v>2510.3903903903902</v>
      </c>
      <c r="AU1150" s="4">
        <f t="shared" si="560"/>
        <v>3994.524101160026</v>
      </c>
      <c r="AV1150" s="5">
        <f t="shared" si="537"/>
        <v>3566.5898248344988</v>
      </c>
      <c r="AX1150" s="4">
        <f t="shared" si="555"/>
        <v>531.17438059595429</v>
      </c>
      <c r="AY1150" s="4">
        <f t="shared" si="556"/>
        <v>1656.7636363636364</v>
      </c>
      <c r="AZ1150" s="4">
        <f t="shared" si="543"/>
        <v>962.32258064516134</v>
      </c>
      <c r="BA1150" s="4">
        <f t="shared" si="555"/>
        <v>1376.3272348226162</v>
      </c>
      <c r="BB1150" s="4">
        <f t="shared" si="557"/>
        <v>1287.6923076923076</v>
      </c>
      <c r="BC1150" s="4">
        <f t="shared" si="557"/>
        <v>1197.6441717791411</v>
      </c>
      <c r="BD1150" s="4">
        <f t="shared" si="557"/>
        <v>1192.5900457132414</v>
      </c>
      <c r="BE1150" s="4">
        <f t="shared" si="545"/>
        <v>753.25104590656258</v>
      </c>
      <c r="BF1150" s="4">
        <f t="shared" si="545"/>
        <v>847.32110091743118</v>
      </c>
      <c r="BG1150" s="4">
        <f t="shared" si="545"/>
        <v>1136.0009274107852</v>
      </c>
      <c r="BH1150" s="4">
        <f t="shared" si="544"/>
        <v>1003.5081857667891</v>
      </c>
      <c r="BI1150" s="4">
        <f t="shared" si="544"/>
        <v>1422.4363636363637</v>
      </c>
      <c r="BJ1150" s="4">
        <f t="shared" si="544"/>
        <v>582.32000000000005</v>
      </c>
      <c r="BK1150" s="4">
        <f t="shared" si="544"/>
        <v>1838.0165289256199</v>
      </c>
      <c r="BL1150" s="5">
        <f t="shared" si="538"/>
        <v>1127.6691792982579</v>
      </c>
      <c r="BN1150" s="13">
        <v>167.5</v>
      </c>
      <c r="BO1150" s="13">
        <v>111.29</v>
      </c>
      <c r="BP1150" s="12">
        <v>178</v>
      </c>
      <c r="BQ1150" s="13">
        <v>128.58000000000001</v>
      </c>
      <c r="BR1150" s="12">
        <v>120</v>
      </c>
      <c r="BS1150" s="80">
        <v>152.65</v>
      </c>
      <c r="BT1150" s="13">
        <v>218.64821470625637</v>
      </c>
      <c r="BU1150" s="13">
        <v>179.541</v>
      </c>
      <c r="BV1150" s="13">
        <v>180.74</v>
      </c>
      <c r="BW1150" s="13">
        <v>204.19499999999999</v>
      </c>
      <c r="BX1150" s="13">
        <v>179.58</v>
      </c>
      <c r="BY1150" s="13">
        <v>100.63</v>
      </c>
      <c r="BZ1150" s="12">
        <v>199.8</v>
      </c>
      <c r="CA1150" s="13">
        <v>138.79</v>
      </c>
      <c r="CB1150" s="13">
        <f t="shared" si="539"/>
        <v>161.4245867647326</v>
      </c>
      <c r="CD1150" s="4">
        <v>45942</v>
      </c>
      <c r="CE1150" s="4">
        <v>48009</v>
      </c>
      <c r="CF1150" s="4">
        <v>45650</v>
      </c>
      <c r="CG1150" s="4">
        <v>44710</v>
      </c>
      <c r="CH1150" s="4">
        <v>47400</v>
      </c>
      <c r="CI1150" s="5">
        <v>39180</v>
      </c>
      <c r="CJ1150" s="5">
        <v>43826</v>
      </c>
      <c r="CK1150" s="5">
        <v>45625</v>
      </c>
      <c r="CL1150" s="4">
        <v>47881</v>
      </c>
      <c r="CM1150" s="5">
        <v>47172</v>
      </c>
      <c r="CN1150" s="5">
        <v>44659</v>
      </c>
      <c r="CO1150" s="4">
        <v>46114</v>
      </c>
      <c r="CP1150" s="4">
        <v>41798</v>
      </c>
      <c r="CQ1150" s="4">
        <v>46200</v>
      </c>
      <c r="CR1150" s="5">
        <f t="shared" si="540"/>
        <v>45297.571428571428</v>
      </c>
      <c r="CT1150" s="13">
        <v>703.63333333333333</v>
      </c>
      <c r="CU1150" s="12">
        <v>220</v>
      </c>
      <c r="CV1150" s="12">
        <v>310</v>
      </c>
      <c r="CW1150" s="12">
        <v>278.20999999999998</v>
      </c>
      <c r="CX1150" s="13">
        <v>260</v>
      </c>
      <c r="CY1150" s="13">
        <v>244.5</v>
      </c>
      <c r="CZ1150" s="12">
        <v>248.14226905861406</v>
      </c>
      <c r="DA1150" s="13">
        <v>423.55599999999998</v>
      </c>
      <c r="DB1150" s="12">
        <v>436</v>
      </c>
      <c r="DC1150" s="13">
        <v>310.54199999999997</v>
      </c>
      <c r="DD1150" s="13">
        <v>359.16</v>
      </c>
      <c r="DE1150" s="12">
        <v>220</v>
      </c>
      <c r="DF1150" s="13">
        <v>600</v>
      </c>
      <c r="DG1150" s="12">
        <v>181.5</v>
      </c>
      <c r="DH1150" s="13">
        <f t="shared" si="541"/>
        <v>342.51740017085336</v>
      </c>
      <c r="DJ1150" s="4">
        <v>31146</v>
      </c>
      <c r="DK1150" s="4">
        <v>30374</v>
      </c>
      <c r="DL1150" s="4">
        <v>24860</v>
      </c>
      <c r="DM1150" s="4">
        <v>31909</v>
      </c>
      <c r="DN1150" s="4">
        <v>27900</v>
      </c>
      <c r="DO1150" s="5">
        <v>24402</v>
      </c>
      <c r="DP1150" s="5">
        <v>24661</v>
      </c>
      <c r="DQ1150" s="5">
        <v>26587</v>
      </c>
      <c r="DR1150" s="4">
        <v>30786</v>
      </c>
      <c r="DS1150" s="5">
        <v>29398</v>
      </c>
      <c r="DT1150" s="5">
        <v>30035</v>
      </c>
      <c r="DU1150" s="4">
        <v>26078</v>
      </c>
      <c r="DV1150" s="4">
        <v>29116</v>
      </c>
      <c r="DW1150" s="4">
        <v>27800</v>
      </c>
      <c r="DX1150" s="5">
        <f t="shared" si="542"/>
        <v>28218</v>
      </c>
    </row>
    <row r="1151" spans="1:128" x14ac:dyDescent="0.25">
      <c r="A1151" s="6">
        <v>1146</v>
      </c>
      <c r="B1151" s="4">
        <f t="shared" si="546"/>
        <v>3820.4519346391662</v>
      </c>
      <c r="C1151" s="4">
        <f t="shared" si="546"/>
        <v>6833.3082217785814</v>
      </c>
      <c r="D1151" s="4">
        <f t="shared" si="547"/>
        <v>4039.8506705328018</v>
      </c>
      <c r="E1151" s="4">
        <f t="shared" si="546"/>
        <v>5548.9823911455278</v>
      </c>
      <c r="F1151" s="4">
        <f t="shared" si="548"/>
        <v>6027.6923076923076</v>
      </c>
      <c r="G1151" s="4">
        <f t="shared" si="548"/>
        <v>4273.715197620787</v>
      </c>
      <c r="H1151" s="4">
        <f t="shared" si="548"/>
        <v>3597.3818344631118</v>
      </c>
      <c r="I1151" s="4">
        <f t="shared" si="558"/>
        <v>3801.8268920243272</v>
      </c>
      <c r="J1151" s="4">
        <f t="shared" si="549"/>
        <v>4026.3185558250329</v>
      </c>
      <c r="K1151" s="4">
        <f t="shared" si="549"/>
        <v>3908.1745849440254</v>
      </c>
      <c r="L1151" s="4">
        <f t="shared" si="549"/>
        <v>3987.7380554627462</v>
      </c>
      <c r="M1151" s="4">
        <f t="shared" si="549"/>
        <v>6920.9260297730889</v>
      </c>
      <c r="N1151" s="4">
        <f t="shared" si="561"/>
        <v>3092.2079103282626</v>
      </c>
      <c r="O1151" s="4">
        <f t="shared" si="559"/>
        <v>5832.5406300856457</v>
      </c>
      <c r="P1151" s="5">
        <f t="shared" si="536"/>
        <v>4693.6510868796713</v>
      </c>
      <c r="R1151" s="4">
        <v>12</v>
      </c>
      <c r="S1151" s="4">
        <v>35</v>
      </c>
      <c r="T1151" s="4">
        <v>50</v>
      </c>
      <c r="U1151" s="4">
        <v>58</v>
      </c>
      <c r="V1151" s="4">
        <v>55</v>
      </c>
      <c r="W1151" s="4">
        <v>11</v>
      </c>
      <c r="X1151" s="4">
        <v>7</v>
      </c>
      <c r="Y1151" s="4">
        <v>10</v>
      </c>
      <c r="Z1151" s="4">
        <v>69</v>
      </c>
      <c r="AA1151" s="4">
        <v>110</v>
      </c>
      <c r="AB1151" s="4">
        <v>15</v>
      </c>
      <c r="AC1151" s="4">
        <v>32</v>
      </c>
      <c r="AD1151" s="4">
        <v>0</v>
      </c>
      <c r="AE1151" s="4">
        <v>85</v>
      </c>
      <c r="AF1151" s="5">
        <f t="shared" si="550"/>
        <v>42.230769230769234</v>
      </c>
      <c r="AH1151" s="4">
        <f t="shared" si="551"/>
        <v>3289.4033412887825</v>
      </c>
      <c r="AI1151" s="4">
        <f t="shared" si="551"/>
        <v>5176.5445854149448</v>
      </c>
      <c r="AJ1151" s="4">
        <f t="shared" si="552"/>
        <v>3077.5280898876404</v>
      </c>
      <c r="AK1151" s="4">
        <f t="shared" si="551"/>
        <v>4172.6551563229114</v>
      </c>
      <c r="AL1151" s="4">
        <f t="shared" si="553"/>
        <v>4740</v>
      </c>
      <c r="AM1151" s="4">
        <f t="shared" si="553"/>
        <v>3076.5606595995282</v>
      </c>
      <c r="AN1151" s="4">
        <f t="shared" si="553"/>
        <v>2404.7917887498702</v>
      </c>
      <c r="AO1151" s="4">
        <f t="shared" si="553"/>
        <v>3048.7465336169548</v>
      </c>
      <c r="AP1151" s="4">
        <f t="shared" si="554"/>
        <v>3178.9974549076019</v>
      </c>
      <c r="AQ1151" s="4">
        <f t="shared" si="554"/>
        <v>2772.1736575332402</v>
      </c>
      <c r="AR1151" s="4">
        <f t="shared" si="554"/>
        <v>2984.2298696959569</v>
      </c>
      <c r="AS1151" s="4">
        <f t="shared" si="554"/>
        <v>5498.4896661367247</v>
      </c>
      <c r="AT1151" s="4">
        <f t="shared" si="562"/>
        <v>2509.8879103282625</v>
      </c>
      <c r="AU1151" s="4">
        <f t="shared" si="560"/>
        <v>3994.524101160026</v>
      </c>
      <c r="AV1151" s="5">
        <f t="shared" si="537"/>
        <v>3566.0380581887453</v>
      </c>
      <c r="AX1151" s="4">
        <f t="shared" si="555"/>
        <v>531.04859335038361</v>
      </c>
      <c r="AY1151" s="4">
        <f t="shared" si="556"/>
        <v>1656.7636363636364</v>
      </c>
      <c r="AZ1151" s="4">
        <f t="shared" si="543"/>
        <v>962.32258064516134</v>
      </c>
      <c r="BA1151" s="4">
        <f t="shared" si="555"/>
        <v>1376.3272348226162</v>
      </c>
      <c r="BB1151" s="4">
        <f t="shared" si="557"/>
        <v>1287.6923076923076</v>
      </c>
      <c r="BC1151" s="4">
        <f t="shared" si="557"/>
        <v>1197.154538021259</v>
      </c>
      <c r="BD1151" s="4">
        <f t="shared" si="557"/>
        <v>1192.5900457132414</v>
      </c>
      <c r="BE1151" s="4">
        <f t="shared" si="545"/>
        <v>753.08035840737216</v>
      </c>
      <c r="BF1151" s="4">
        <f t="shared" si="545"/>
        <v>847.32110091743118</v>
      </c>
      <c r="BG1151" s="4">
        <f t="shared" si="545"/>
        <v>1136.0009274107852</v>
      </c>
      <c r="BH1151" s="4">
        <f t="shared" si="544"/>
        <v>1003.5081857667891</v>
      </c>
      <c r="BI1151" s="4">
        <f t="shared" si="544"/>
        <v>1422.4363636363637</v>
      </c>
      <c r="BJ1151" s="4">
        <f t="shared" si="544"/>
        <v>582.32000000000005</v>
      </c>
      <c r="BK1151" s="4">
        <f t="shared" si="544"/>
        <v>1838.0165289256199</v>
      </c>
      <c r="BL1151" s="5">
        <f t="shared" si="538"/>
        <v>1127.6130286909263</v>
      </c>
      <c r="BN1151" s="13">
        <v>167.60000000000002</v>
      </c>
      <c r="BO1151" s="13">
        <v>111.292</v>
      </c>
      <c r="BP1151" s="12">
        <v>178</v>
      </c>
      <c r="BQ1151" s="13">
        <v>128.58000000000001</v>
      </c>
      <c r="BR1151" s="12">
        <v>120</v>
      </c>
      <c r="BS1151" s="80">
        <v>152.82000000000002</v>
      </c>
      <c r="BT1151" s="13">
        <v>218.69336150444656</v>
      </c>
      <c r="BU1151" s="13">
        <v>179.58199999999999</v>
      </c>
      <c r="BV1151" s="13">
        <v>180.74</v>
      </c>
      <c r="BW1151" s="13">
        <v>204.19499999999999</v>
      </c>
      <c r="BX1151" s="13">
        <v>179.58</v>
      </c>
      <c r="BY1151" s="13">
        <v>100.64</v>
      </c>
      <c r="BZ1151" s="12">
        <v>199.84</v>
      </c>
      <c r="CA1151" s="13">
        <v>138.79</v>
      </c>
      <c r="CB1151" s="13">
        <f t="shared" si="539"/>
        <v>161.45374010746045</v>
      </c>
      <c r="CD1151" s="4">
        <v>45942</v>
      </c>
      <c r="CE1151" s="4">
        <v>48009</v>
      </c>
      <c r="CF1151" s="4">
        <v>45650</v>
      </c>
      <c r="CG1151" s="4">
        <v>44710</v>
      </c>
      <c r="CH1151" s="4">
        <v>47400</v>
      </c>
      <c r="CI1151" s="5">
        <v>39180</v>
      </c>
      <c r="CJ1151" s="5">
        <v>43826</v>
      </c>
      <c r="CK1151" s="5">
        <v>45625</v>
      </c>
      <c r="CL1151" s="4">
        <v>47881</v>
      </c>
      <c r="CM1151" s="5">
        <v>47172</v>
      </c>
      <c r="CN1151" s="5">
        <v>44659</v>
      </c>
      <c r="CO1151" s="4">
        <v>46114</v>
      </c>
      <c r="CP1151" s="4">
        <v>41798</v>
      </c>
      <c r="CQ1151" s="4">
        <v>46200</v>
      </c>
      <c r="CR1151" s="5">
        <f t="shared" si="540"/>
        <v>45297.571428571428</v>
      </c>
      <c r="CT1151" s="13">
        <v>703.8</v>
      </c>
      <c r="CU1151" s="12">
        <v>220</v>
      </c>
      <c r="CV1151" s="12">
        <v>310</v>
      </c>
      <c r="CW1151" s="12">
        <v>278.20999999999998</v>
      </c>
      <c r="CX1151" s="13">
        <v>260</v>
      </c>
      <c r="CY1151" s="13">
        <v>244.60000000000002</v>
      </c>
      <c r="CZ1151" s="12">
        <v>248.14226905861406</v>
      </c>
      <c r="DA1151" s="13">
        <v>423.65199999999999</v>
      </c>
      <c r="DB1151" s="12">
        <v>436</v>
      </c>
      <c r="DC1151" s="13">
        <v>310.54199999999997</v>
      </c>
      <c r="DD1151" s="13">
        <v>359.16</v>
      </c>
      <c r="DE1151" s="12">
        <v>220</v>
      </c>
      <c r="DF1151" s="13">
        <v>600</v>
      </c>
      <c r="DG1151" s="12">
        <v>181.5</v>
      </c>
      <c r="DH1151" s="13">
        <f t="shared" si="541"/>
        <v>342.54330493275813</v>
      </c>
      <c r="DJ1151" s="4">
        <v>31146</v>
      </c>
      <c r="DK1151" s="4">
        <v>30374</v>
      </c>
      <c r="DL1151" s="4">
        <v>24860</v>
      </c>
      <c r="DM1151" s="4">
        <v>31909</v>
      </c>
      <c r="DN1151" s="4">
        <v>27900</v>
      </c>
      <c r="DO1151" s="5">
        <v>24402</v>
      </c>
      <c r="DP1151" s="5">
        <v>24661</v>
      </c>
      <c r="DQ1151" s="5">
        <v>26587</v>
      </c>
      <c r="DR1151" s="4">
        <v>30786</v>
      </c>
      <c r="DS1151" s="5">
        <v>29398</v>
      </c>
      <c r="DT1151" s="5">
        <v>30035</v>
      </c>
      <c r="DU1151" s="4">
        <v>26078</v>
      </c>
      <c r="DV1151" s="4">
        <v>29116</v>
      </c>
      <c r="DW1151" s="4">
        <v>27800</v>
      </c>
      <c r="DX1151" s="5">
        <f t="shared" si="542"/>
        <v>28218</v>
      </c>
    </row>
    <row r="1152" spans="1:128" x14ac:dyDescent="0.25">
      <c r="A1152" s="6">
        <v>1147</v>
      </c>
      <c r="B1152" s="4">
        <f t="shared" si="546"/>
        <v>3817.7365596991449</v>
      </c>
      <c r="C1152" s="4">
        <f t="shared" si="546"/>
        <v>6833.2151970946734</v>
      </c>
      <c r="D1152" s="4">
        <f t="shared" si="547"/>
        <v>4039.8506705328018</v>
      </c>
      <c r="E1152" s="4">
        <f t="shared" si="546"/>
        <v>5548.6578981712437</v>
      </c>
      <c r="F1152" s="4">
        <f t="shared" si="548"/>
        <v>6027.6923076923076</v>
      </c>
      <c r="G1152" s="4">
        <f t="shared" si="548"/>
        <v>4269.8073398815859</v>
      </c>
      <c r="H1152" s="4">
        <f t="shared" si="548"/>
        <v>3596.8859273902881</v>
      </c>
      <c r="I1152" s="4">
        <f t="shared" si="558"/>
        <v>3800.9791336821663</v>
      </c>
      <c r="J1152" s="4">
        <f t="shared" si="549"/>
        <v>4026.3185558250329</v>
      </c>
      <c r="K1152" s="4">
        <f t="shared" si="549"/>
        <v>3908.1745849440254</v>
      </c>
      <c r="L1152" s="4">
        <f t="shared" si="549"/>
        <v>3987.7380554627462</v>
      </c>
      <c r="M1152" s="4">
        <f t="shared" si="549"/>
        <v>6920.3797317436656</v>
      </c>
      <c r="N1152" s="4">
        <f t="shared" si="561"/>
        <v>3091.7056313788275</v>
      </c>
      <c r="O1152" s="4">
        <f t="shared" si="559"/>
        <v>5832.5406300856457</v>
      </c>
      <c r="P1152" s="5">
        <f t="shared" si="536"/>
        <v>4692.977301684582</v>
      </c>
      <c r="R1152" s="4">
        <v>12</v>
      </c>
      <c r="S1152" s="4">
        <v>35</v>
      </c>
      <c r="T1152" s="4">
        <v>50</v>
      </c>
      <c r="U1152" s="4">
        <v>58</v>
      </c>
      <c r="V1152" s="4">
        <v>55</v>
      </c>
      <c r="W1152" s="4">
        <v>11</v>
      </c>
      <c r="X1152" s="4">
        <v>7</v>
      </c>
      <c r="Y1152" s="4">
        <v>10</v>
      </c>
      <c r="Z1152" s="4">
        <v>69</v>
      </c>
      <c r="AA1152" s="4">
        <v>110</v>
      </c>
      <c r="AB1152" s="4">
        <v>15</v>
      </c>
      <c r="AC1152" s="4">
        <v>32</v>
      </c>
      <c r="AD1152" s="4">
        <v>0</v>
      </c>
      <c r="AE1152" s="4">
        <v>85</v>
      </c>
      <c r="AF1152" s="5">
        <f t="shared" si="550"/>
        <v>42.230769230769234</v>
      </c>
      <c r="AH1152" s="4">
        <f t="shared" si="551"/>
        <v>3286.7885532591413</v>
      </c>
      <c r="AI1152" s="4">
        <f t="shared" si="551"/>
        <v>5176.4515607310368</v>
      </c>
      <c r="AJ1152" s="4">
        <f t="shared" si="552"/>
        <v>3077.5280898876404</v>
      </c>
      <c r="AK1152" s="4">
        <f t="shared" si="551"/>
        <v>4172.3306633486272</v>
      </c>
      <c r="AL1152" s="4">
        <f t="shared" si="553"/>
        <v>4740</v>
      </c>
      <c r="AM1152" s="4">
        <f t="shared" si="553"/>
        <v>3073.1420354271518</v>
      </c>
      <c r="AN1152" s="4">
        <f t="shared" si="553"/>
        <v>2404.2958816770465</v>
      </c>
      <c r="AO1152" s="4">
        <f t="shared" si="553"/>
        <v>3048.0676086448207</v>
      </c>
      <c r="AP1152" s="4">
        <f t="shared" si="554"/>
        <v>3178.9974549076019</v>
      </c>
      <c r="AQ1152" s="4">
        <f t="shared" si="554"/>
        <v>2772.1736575332402</v>
      </c>
      <c r="AR1152" s="4">
        <f t="shared" si="554"/>
        <v>2984.2298696959569</v>
      </c>
      <c r="AS1152" s="4">
        <f t="shared" si="554"/>
        <v>5497.9433681073024</v>
      </c>
      <c r="AT1152" s="4">
        <f t="shared" si="562"/>
        <v>2509.3856313788274</v>
      </c>
      <c r="AU1152" s="4">
        <f t="shared" si="560"/>
        <v>3994.524101160026</v>
      </c>
      <c r="AV1152" s="5">
        <f t="shared" si="537"/>
        <v>3565.4184625541734</v>
      </c>
      <c r="AX1152" s="4">
        <f t="shared" si="555"/>
        <v>530.94800644000372</v>
      </c>
      <c r="AY1152" s="4">
        <f t="shared" si="556"/>
        <v>1656.7636363636364</v>
      </c>
      <c r="AZ1152" s="4">
        <f t="shared" si="543"/>
        <v>962.32258064516134</v>
      </c>
      <c r="BA1152" s="4">
        <f t="shared" si="555"/>
        <v>1376.3272348226162</v>
      </c>
      <c r="BB1152" s="4">
        <f t="shared" si="557"/>
        <v>1287.6923076923076</v>
      </c>
      <c r="BC1152" s="4">
        <f t="shared" si="557"/>
        <v>1196.6653044544341</v>
      </c>
      <c r="BD1152" s="4">
        <f t="shared" si="557"/>
        <v>1192.5900457132414</v>
      </c>
      <c r="BE1152" s="4">
        <f t="shared" si="545"/>
        <v>752.91152503734543</v>
      </c>
      <c r="BF1152" s="4">
        <f t="shared" si="545"/>
        <v>847.32110091743118</v>
      </c>
      <c r="BG1152" s="4">
        <f t="shared" si="545"/>
        <v>1136.0009274107852</v>
      </c>
      <c r="BH1152" s="4">
        <f t="shared" si="544"/>
        <v>1003.5081857667891</v>
      </c>
      <c r="BI1152" s="4">
        <f t="shared" si="544"/>
        <v>1422.4363636363637</v>
      </c>
      <c r="BJ1152" s="4">
        <f t="shared" si="544"/>
        <v>582.32000000000005</v>
      </c>
      <c r="BK1152" s="4">
        <f t="shared" si="544"/>
        <v>1838.0165289256199</v>
      </c>
      <c r="BL1152" s="5">
        <f t="shared" si="538"/>
        <v>1127.5588391304095</v>
      </c>
      <c r="BN1152" s="13">
        <v>167.73333333333335</v>
      </c>
      <c r="BO1152" s="13">
        <v>111.294</v>
      </c>
      <c r="BP1152" s="12">
        <v>178</v>
      </c>
      <c r="BQ1152" s="13">
        <v>128.59</v>
      </c>
      <c r="BR1152" s="12">
        <v>120</v>
      </c>
      <c r="BS1152" s="80">
        <v>152.99</v>
      </c>
      <c r="BT1152" s="13">
        <v>218.73846892470047</v>
      </c>
      <c r="BU1152" s="13">
        <v>179.62200000000001</v>
      </c>
      <c r="BV1152" s="13">
        <v>180.74</v>
      </c>
      <c r="BW1152" s="13">
        <v>204.19499999999999</v>
      </c>
      <c r="BX1152" s="13">
        <v>179.58</v>
      </c>
      <c r="BY1152" s="13">
        <v>100.65</v>
      </c>
      <c r="BZ1152" s="12">
        <v>199.88</v>
      </c>
      <c r="CA1152" s="13">
        <v>138.79</v>
      </c>
      <c r="CB1152" s="13">
        <f t="shared" si="539"/>
        <v>161.48591444700241</v>
      </c>
      <c r="CD1152" s="4">
        <v>45942</v>
      </c>
      <c r="CE1152" s="4">
        <v>48009</v>
      </c>
      <c r="CF1152" s="4">
        <v>45650</v>
      </c>
      <c r="CG1152" s="4">
        <v>44710</v>
      </c>
      <c r="CH1152" s="4">
        <v>47400</v>
      </c>
      <c r="CI1152" s="5">
        <v>39180</v>
      </c>
      <c r="CJ1152" s="5">
        <v>43826</v>
      </c>
      <c r="CK1152" s="5">
        <v>45625</v>
      </c>
      <c r="CL1152" s="4">
        <v>47881</v>
      </c>
      <c r="CM1152" s="5">
        <v>47172</v>
      </c>
      <c r="CN1152" s="5">
        <v>44659</v>
      </c>
      <c r="CO1152" s="4">
        <v>46114</v>
      </c>
      <c r="CP1152" s="4">
        <v>41798</v>
      </c>
      <c r="CQ1152" s="4">
        <v>46200</v>
      </c>
      <c r="CR1152" s="5">
        <f t="shared" si="540"/>
        <v>45297.571428571428</v>
      </c>
      <c r="CT1152" s="13">
        <v>703.93333333333339</v>
      </c>
      <c r="CU1152" s="12">
        <v>220</v>
      </c>
      <c r="CV1152" s="12">
        <v>310</v>
      </c>
      <c r="CW1152" s="12">
        <v>278.20999999999998</v>
      </c>
      <c r="CX1152" s="13">
        <v>260</v>
      </c>
      <c r="CY1152" s="13">
        <v>244.7</v>
      </c>
      <c r="CZ1152" s="12">
        <v>248.14226905861406</v>
      </c>
      <c r="DA1152" s="13">
        <v>423.74700000000001</v>
      </c>
      <c r="DB1152" s="12">
        <v>436</v>
      </c>
      <c r="DC1152" s="13">
        <v>310.54199999999997</v>
      </c>
      <c r="DD1152" s="13">
        <v>359.16</v>
      </c>
      <c r="DE1152" s="12">
        <v>220</v>
      </c>
      <c r="DF1152" s="13">
        <v>600</v>
      </c>
      <c r="DG1152" s="12">
        <v>181.5</v>
      </c>
      <c r="DH1152" s="13">
        <f t="shared" si="541"/>
        <v>342.56675731371053</v>
      </c>
      <c r="DJ1152" s="4">
        <v>31146</v>
      </c>
      <c r="DK1152" s="4">
        <v>30374</v>
      </c>
      <c r="DL1152" s="4">
        <v>24860</v>
      </c>
      <c r="DM1152" s="4">
        <v>31909</v>
      </c>
      <c r="DN1152" s="4">
        <v>27900</v>
      </c>
      <c r="DO1152" s="5">
        <v>24402</v>
      </c>
      <c r="DP1152" s="5">
        <v>24661</v>
      </c>
      <c r="DQ1152" s="5">
        <v>26587</v>
      </c>
      <c r="DR1152" s="4">
        <v>30786</v>
      </c>
      <c r="DS1152" s="5">
        <v>29398</v>
      </c>
      <c r="DT1152" s="5">
        <v>30035</v>
      </c>
      <c r="DU1152" s="4">
        <v>26078</v>
      </c>
      <c r="DV1152" s="4">
        <v>29116</v>
      </c>
      <c r="DW1152" s="4">
        <v>27800</v>
      </c>
      <c r="DX1152" s="5">
        <f t="shared" si="542"/>
        <v>28218</v>
      </c>
    </row>
    <row r="1153" spans="1:128" x14ac:dyDescent="0.25">
      <c r="A1153" s="6">
        <v>1148</v>
      </c>
      <c r="B1153" s="4">
        <f t="shared" si="546"/>
        <v>3815.6525150533398</v>
      </c>
      <c r="C1153" s="4">
        <f t="shared" si="546"/>
        <v>6833.1221757540907</v>
      </c>
      <c r="D1153" s="4">
        <f t="shared" si="547"/>
        <v>4039.8506705328018</v>
      </c>
      <c r="E1153" s="4">
        <f t="shared" si="546"/>
        <v>5548.6578981712437</v>
      </c>
      <c r="F1153" s="4">
        <f t="shared" si="548"/>
        <v>6027.6923076923076</v>
      </c>
      <c r="G1153" s="4">
        <f t="shared" si="548"/>
        <v>4265.907470849399</v>
      </c>
      <c r="H1153" s="4">
        <f t="shared" si="548"/>
        <v>3596.3906566993546</v>
      </c>
      <c r="I1153" s="4">
        <f t="shared" si="558"/>
        <v>3800.1130156475692</v>
      </c>
      <c r="J1153" s="4">
        <f t="shared" si="549"/>
        <v>4026.3185558250329</v>
      </c>
      <c r="K1153" s="4">
        <f t="shared" si="549"/>
        <v>3908.1745849440254</v>
      </c>
      <c r="L1153" s="4">
        <f t="shared" si="549"/>
        <v>3987.7380554627462</v>
      </c>
      <c r="M1153" s="4">
        <f t="shared" si="549"/>
        <v>6920.3797317436656</v>
      </c>
      <c r="N1153" s="4">
        <f t="shared" si="561"/>
        <v>3091.2035534213687</v>
      </c>
      <c r="O1153" s="4">
        <f t="shared" si="559"/>
        <v>5832.5406300856457</v>
      </c>
      <c r="P1153" s="5">
        <f t="shared" si="536"/>
        <v>4692.4101301344708</v>
      </c>
      <c r="R1153" s="4">
        <v>12</v>
      </c>
      <c r="S1153" s="4">
        <v>35</v>
      </c>
      <c r="T1153" s="4">
        <v>50</v>
      </c>
      <c r="U1153" s="4">
        <v>58</v>
      </c>
      <c r="V1153" s="4">
        <v>55</v>
      </c>
      <c r="W1153" s="4">
        <v>11</v>
      </c>
      <c r="X1153" s="4">
        <v>7</v>
      </c>
      <c r="Y1153" s="4">
        <v>10</v>
      </c>
      <c r="Z1153" s="4">
        <v>69</v>
      </c>
      <c r="AA1153" s="4">
        <v>110</v>
      </c>
      <c r="AB1153" s="4">
        <v>15</v>
      </c>
      <c r="AC1153" s="4">
        <v>32</v>
      </c>
      <c r="AD1153" s="4">
        <v>0</v>
      </c>
      <c r="AE1153" s="4">
        <v>85</v>
      </c>
      <c r="AF1153" s="5">
        <f t="shared" si="550"/>
        <v>42.230769230769234</v>
      </c>
      <c r="AH1153" s="4">
        <f t="shared" si="551"/>
        <v>3284.8301886792451</v>
      </c>
      <c r="AI1153" s="4">
        <f t="shared" si="551"/>
        <v>5176.3585393904541</v>
      </c>
      <c r="AJ1153" s="4">
        <f t="shared" si="552"/>
        <v>3077.5280898876404</v>
      </c>
      <c r="AK1153" s="4">
        <f t="shared" si="551"/>
        <v>4172.3306633486272</v>
      </c>
      <c r="AL1153" s="4">
        <f t="shared" si="553"/>
        <v>4740</v>
      </c>
      <c r="AM1153" s="4">
        <f t="shared" si="553"/>
        <v>3069.7310002611644</v>
      </c>
      <c r="AN1153" s="4">
        <f t="shared" si="553"/>
        <v>2403.800610986113</v>
      </c>
      <c r="AO1153" s="4">
        <f t="shared" si="553"/>
        <v>3047.3720242899203</v>
      </c>
      <c r="AP1153" s="4">
        <f t="shared" si="554"/>
        <v>3178.9974549076019</v>
      </c>
      <c r="AQ1153" s="4">
        <f t="shared" si="554"/>
        <v>2772.1736575332402</v>
      </c>
      <c r="AR1153" s="4">
        <f t="shared" si="554"/>
        <v>2984.2298696959569</v>
      </c>
      <c r="AS1153" s="4">
        <f t="shared" si="554"/>
        <v>5497.9433681073024</v>
      </c>
      <c r="AT1153" s="4">
        <f t="shared" si="562"/>
        <v>2508.8835534213686</v>
      </c>
      <c r="AU1153" s="4">
        <f t="shared" si="560"/>
        <v>3994.524101160026</v>
      </c>
      <c r="AV1153" s="5">
        <f t="shared" si="537"/>
        <v>3564.907365833476</v>
      </c>
      <c r="AX1153" s="4">
        <f t="shared" si="555"/>
        <v>530.82232637409459</v>
      </c>
      <c r="AY1153" s="4">
        <f t="shared" si="556"/>
        <v>1656.7636363636364</v>
      </c>
      <c r="AZ1153" s="4">
        <f t="shared" si="543"/>
        <v>962.32258064516134</v>
      </c>
      <c r="BA1153" s="4">
        <f t="shared" si="555"/>
        <v>1376.3272348226162</v>
      </c>
      <c r="BB1153" s="4">
        <f t="shared" si="557"/>
        <v>1287.6923076923076</v>
      </c>
      <c r="BC1153" s="4">
        <f t="shared" si="557"/>
        <v>1196.1764705882351</v>
      </c>
      <c r="BD1153" s="4">
        <f t="shared" si="557"/>
        <v>1192.5900457132414</v>
      </c>
      <c r="BE1153" s="4">
        <f t="shared" si="545"/>
        <v>752.74099135764891</v>
      </c>
      <c r="BF1153" s="4">
        <f t="shared" si="545"/>
        <v>847.32110091743118</v>
      </c>
      <c r="BG1153" s="4">
        <f t="shared" si="545"/>
        <v>1136.0009274107852</v>
      </c>
      <c r="BH1153" s="4">
        <f t="shared" si="544"/>
        <v>1003.5081857667891</v>
      </c>
      <c r="BI1153" s="4">
        <f t="shared" si="544"/>
        <v>1422.4363636363637</v>
      </c>
      <c r="BJ1153" s="4">
        <f t="shared" si="544"/>
        <v>582.32000000000005</v>
      </c>
      <c r="BK1153" s="4">
        <f t="shared" si="544"/>
        <v>1838.0165289256199</v>
      </c>
      <c r="BL1153" s="5">
        <f t="shared" si="538"/>
        <v>1127.5027643009951</v>
      </c>
      <c r="BN1153" s="13">
        <v>167.83333333333334</v>
      </c>
      <c r="BO1153" s="13">
        <v>111.29600000000001</v>
      </c>
      <c r="BP1153" s="12">
        <v>178</v>
      </c>
      <c r="BQ1153" s="13">
        <v>128.59</v>
      </c>
      <c r="BR1153" s="12">
        <v>120</v>
      </c>
      <c r="BS1153" s="80">
        <v>153.16000000000003</v>
      </c>
      <c r="BT1153" s="13">
        <v>218.78353703565068</v>
      </c>
      <c r="BU1153" s="13">
        <v>179.66300000000001</v>
      </c>
      <c r="BV1153" s="13">
        <v>180.74</v>
      </c>
      <c r="BW1153" s="13">
        <v>204.19499999999999</v>
      </c>
      <c r="BX1153" s="13">
        <v>179.58</v>
      </c>
      <c r="BY1153" s="13">
        <v>100.65</v>
      </c>
      <c r="BZ1153" s="12">
        <v>199.92000000000002</v>
      </c>
      <c r="CA1153" s="13">
        <v>138.79</v>
      </c>
      <c r="CB1153" s="13">
        <f t="shared" si="539"/>
        <v>161.51434788349886</v>
      </c>
      <c r="CD1153" s="4">
        <v>45942</v>
      </c>
      <c r="CE1153" s="4">
        <v>48009</v>
      </c>
      <c r="CF1153" s="4">
        <v>45650</v>
      </c>
      <c r="CG1153" s="4">
        <v>44710</v>
      </c>
      <c r="CH1153" s="4">
        <v>47400</v>
      </c>
      <c r="CI1153" s="5">
        <v>39180</v>
      </c>
      <c r="CJ1153" s="5">
        <v>43826</v>
      </c>
      <c r="CK1153" s="5">
        <v>45625</v>
      </c>
      <c r="CL1153" s="4">
        <v>47881</v>
      </c>
      <c r="CM1153" s="5">
        <v>47172</v>
      </c>
      <c r="CN1153" s="5">
        <v>44659</v>
      </c>
      <c r="CO1153" s="4">
        <v>46114</v>
      </c>
      <c r="CP1153" s="4">
        <v>41798</v>
      </c>
      <c r="CQ1153" s="4">
        <v>46200</v>
      </c>
      <c r="CR1153" s="5">
        <f t="shared" si="540"/>
        <v>45297.571428571428</v>
      </c>
      <c r="CT1153" s="13">
        <v>704.1</v>
      </c>
      <c r="CU1153" s="12">
        <v>220</v>
      </c>
      <c r="CV1153" s="12">
        <v>310</v>
      </c>
      <c r="CW1153" s="12">
        <v>278.20999999999998</v>
      </c>
      <c r="CX1153" s="13">
        <v>260</v>
      </c>
      <c r="CY1153" s="13">
        <v>244.8</v>
      </c>
      <c r="CZ1153" s="12">
        <v>248.14226905861406</v>
      </c>
      <c r="DA1153" s="13">
        <v>423.84300000000002</v>
      </c>
      <c r="DB1153" s="12">
        <v>436</v>
      </c>
      <c r="DC1153" s="13">
        <v>310.54199999999997</v>
      </c>
      <c r="DD1153" s="13">
        <v>359.16</v>
      </c>
      <c r="DE1153" s="12">
        <v>220</v>
      </c>
      <c r="DF1153" s="13">
        <v>600</v>
      </c>
      <c r="DG1153" s="12">
        <v>181.5</v>
      </c>
      <c r="DH1153" s="13">
        <f t="shared" si="541"/>
        <v>342.59266207561529</v>
      </c>
      <c r="DJ1153" s="4">
        <v>31146</v>
      </c>
      <c r="DK1153" s="4">
        <v>30374</v>
      </c>
      <c r="DL1153" s="4">
        <v>24860</v>
      </c>
      <c r="DM1153" s="4">
        <v>31909</v>
      </c>
      <c r="DN1153" s="4">
        <v>27900</v>
      </c>
      <c r="DO1153" s="5">
        <v>24402</v>
      </c>
      <c r="DP1153" s="5">
        <v>24661</v>
      </c>
      <c r="DQ1153" s="5">
        <v>26587</v>
      </c>
      <c r="DR1153" s="4">
        <v>30786</v>
      </c>
      <c r="DS1153" s="5">
        <v>29398</v>
      </c>
      <c r="DT1153" s="5">
        <v>30035</v>
      </c>
      <c r="DU1153" s="4">
        <v>26078</v>
      </c>
      <c r="DV1153" s="4">
        <v>29116</v>
      </c>
      <c r="DW1153" s="4">
        <v>27800</v>
      </c>
      <c r="DX1153" s="5">
        <f t="shared" si="542"/>
        <v>28218</v>
      </c>
    </row>
    <row r="1154" spans="1:128" x14ac:dyDescent="0.25">
      <c r="A1154" s="6">
        <v>1149</v>
      </c>
      <c r="B1154" s="4">
        <f t="shared" si="546"/>
        <v>3812.9193690200909</v>
      </c>
      <c r="C1154" s="4">
        <f t="shared" si="546"/>
        <v>6833.0291577566531</v>
      </c>
      <c r="D1154" s="4">
        <f t="shared" si="547"/>
        <v>4039.8506705328018</v>
      </c>
      <c r="E1154" s="4">
        <f t="shared" si="546"/>
        <v>5548.3334556624304</v>
      </c>
      <c r="F1154" s="4">
        <f t="shared" si="548"/>
        <v>6027.6923076923076</v>
      </c>
      <c r="G1154" s="4">
        <f t="shared" si="548"/>
        <v>4262.0155647923566</v>
      </c>
      <c r="H1154" s="4">
        <f t="shared" si="548"/>
        <v>3595.8960209784182</v>
      </c>
      <c r="I1154" s="4">
        <f t="shared" si="558"/>
        <v>3799.2660213922445</v>
      </c>
      <c r="J1154" s="4">
        <f t="shared" si="549"/>
        <v>4026.3185558250329</v>
      </c>
      <c r="K1154" s="4">
        <f t="shared" si="549"/>
        <v>3908.1745849440254</v>
      </c>
      <c r="L1154" s="4">
        <f t="shared" si="549"/>
        <v>3987.7380554627462</v>
      </c>
      <c r="M1154" s="4">
        <f t="shared" si="549"/>
        <v>6919.8335422574655</v>
      </c>
      <c r="N1154" s="4">
        <f t="shared" si="561"/>
        <v>3090.7016763352672</v>
      </c>
      <c r="O1154" s="4">
        <f t="shared" si="559"/>
        <v>5832.5406300856457</v>
      </c>
      <c r="P1154" s="5">
        <f t="shared" si="536"/>
        <v>4691.736400909821</v>
      </c>
      <c r="R1154" s="4">
        <v>12</v>
      </c>
      <c r="S1154" s="4">
        <v>35</v>
      </c>
      <c r="T1154" s="4">
        <v>50</v>
      </c>
      <c r="U1154" s="4">
        <v>58</v>
      </c>
      <c r="V1154" s="4">
        <v>55</v>
      </c>
      <c r="W1154" s="4">
        <v>11</v>
      </c>
      <c r="X1154" s="4">
        <v>7</v>
      </c>
      <c r="Y1154" s="4">
        <v>10</v>
      </c>
      <c r="Z1154" s="4">
        <v>69</v>
      </c>
      <c r="AA1154" s="4">
        <v>110</v>
      </c>
      <c r="AB1154" s="4">
        <v>15</v>
      </c>
      <c r="AC1154" s="4">
        <v>32</v>
      </c>
      <c r="AD1154" s="4">
        <v>0</v>
      </c>
      <c r="AE1154" s="4">
        <v>85</v>
      </c>
      <c r="AF1154" s="5">
        <f t="shared" si="550"/>
        <v>42.230769230769234</v>
      </c>
      <c r="AH1154" s="4">
        <f t="shared" si="551"/>
        <v>3282.2226632268307</v>
      </c>
      <c r="AI1154" s="4">
        <f t="shared" si="551"/>
        <v>5176.2655213930166</v>
      </c>
      <c r="AJ1154" s="4">
        <f t="shared" si="552"/>
        <v>3077.5280898876404</v>
      </c>
      <c r="AK1154" s="4">
        <f t="shared" si="551"/>
        <v>4172.006220839814</v>
      </c>
      <c r="AL1154" s="4">
        <f t="shared" si="553"/>
        <v>4740</v>
      </c>
      <c r="AM1154" s="4">
        <f t="shared" si="553"/>
        <v>3066.3275288593227</v>
      </c>
      <c r="AN1154" s="4">
        <f t="shared" si="553"/>
        <v>2403.305975265177</v>
      </c>
      <c r="AO1154" s="4">
        <f t="shared" si="553"/>
        <v>3046.6937112902956</v>
      </c>
      <c r="AP1154" s="4">
        <f t="shared" si="554"/>
        <v>3178.9974549076019</v>
      </c>
      <c r="AQ1154" s="4">
        <f t="shared" si="554"/>
        <v>2772.1736575332402</v>
      </c>
      <c r="AR1154" s="4">
        <f t="shared" si="554"/>
        <v>2984.2298696959569</v>
      </c>
      <c r="AS1154" s="4">
        <f t="shared" si="554"/>
        <v>5497.3971786211014</v>
      </c>
      <c r="AT1154" s="4">
        <f t="shared" si="562"/>
        <v>2508.381676335267</v>
      </c>
      <c r="AU1154" s="4">
        <f t="shared" si="560"/>
        <v>3994.524101160026</v>
      </c>
      <c r="AV1154" s="5">
        <f t="shared" si="537"/>
        <v>3564.2895463582349</v>
      </c>
      <c r="AX1154" s="4">
        <f t="shared" si="555"/>
        <v>530.69670579326009</v>
      </c>
      <c r="AY1154" s="4">
        <f t="shared" si="556"/>
        <v>1656.7636363636364</v>
      </c>
      <c r="AZ1154" s="4">
        <f t="shared" si="543"/>
        <v>962.32258064516134</v>
      </c>
      <c r="BA1154" s="4">
        <f t="shared" si="555"/>
        <v>1376.3272348226162</v>
      </c>
      <c r="BB1154" s="4">
        <f t="shared" si="557"/>
        <v>1287.6923076923076</v>
      </c>
      <c r="BC1154" s="4">
        <f t="shared" si="557"/>
        <v>1195.6880359330339</v>
      </c>
      <c r="BD1154" s="4">
        <f t="shared" si="557"/>
        <v>1192.5900457132414</v>
      </c>
      <c r="BE1154" s="4">
        <f t="shared" si="545"/>
        <v>752.57231010194891</v>
      </c>
      <c r="BF1154" s="4">
        <f t="shared" si="545"/>
        <v>847.32110091743118</v>
      </c>
      <c r="BG1154" s="4">
        <f t="shared" si="545"/>
        <v>1136.0009274107852</v>
      </c>
      <c r="BH1154" s="4">
        <f t="shared" si="544"/>
        <v>1003.5081857667891</v>
      </c>
      <c r="BI1154" s="4">
        <f t="shared" si="544"/>
        <v>1422.4363636363637</v>
      </c>
      <c r="BJ1154" s="4">
        <f t="shared" si="544"/>
        <v>582.32000000000005</v>
      </c>
      <c r="BK1154" s="4">
        <f t="shared" si="544"/>
        <v>1838.0165289256199</v>
      </c>
      <c r="BL1154" s="5">
        <f t="shared" si="538"/>
        <v>1127.4468545515851</v>
      </c>
      <c r="BN1154" s="13">
        <v>167.96666666666667</v>
      </c>
      <c r="BO1154" s="13">
        <v>111.298</v>
      </c>
      <c r="BP1154" s="12">
        <v>178</v>
      </c>
      <c r="BQ1154" s="13">
        <v>128.6</v>
      </c>
      <c r="BR1154" s="12">
        <v>120</v>
      </c>
      <c r="BS1154" s="80">
        <v>153.33000000000001</v>
      </c>
      <c r="BT1154" s="13">
        <v>218.82856590575059</v>
      </c>
      <c r="BU1154" s="13">
        <v>179.703</v>
      </c>
      <c r="BV1154" s="13">
        <v>180.74</v>
      </c>
      <c r="BW1154" s="13">
        <v>204.19499999999999</v>
      </c>
      <c r="BX1154" s="13">
        <v>179.58</v>
      </c>
      <c r="BY1154" s="13">
        <v>100.66</v>
      </c>
      <c r="BZ1154" s="12">
        <v>199.96</v>
      </c>
      <c r="CA1154" s="13">
        <v>138.79</v>
      </c>
      <c r="CB1154" s="13">
        <f t="shared" si="539"/>
        <v>161.54651661231551</v>
      </c>
      <c r="CD1154" s="4">
        <v>45942</v>
      </c>
      <c r="CE1154" s="4">
        <v>48009</v>
      </c>
      <c r="CF1154" s="4">
        <v>45650</v>
      </c>
      <c r="CG1154" s="4">
        <v>44710</v>
      </c>
      <c r="CH1154" s="4">
        <v>47400</v>
      </c>
      <c r="CI1154" s="5">
        <v>39180</v>
      </c>
      <c r="CJ1154" s="5">
        <v>43826</v>
      </c>
      <c r="CK1154" s="5">
        <v>45625</v>
      </c>
      <c r="CL1154" s="4">
        <v>47881</v>
      </c>
      <c r="CM1154" s="5">
        <v>47172</v>
      </c>
      <c r="CN1154" s="5">
        <v>44659</v>
      </c>
      <c r="CO1154" s="4">
        <v>46114</v>
      </c>
      <c r="CP1154" s="4">
        <v>41798</v>
      </c>
      <c r="CQ1154" s="4">
        <v>46200</v>
      </c>
      <c r="CR1154" s="5">
        <f t="shared" si="540"/>
        <v>45297.571428571428</v>
      </c>
      <c r="CT1154" s="13">
        <v>704.26666666666665</v>
      </c>
      <c r="CU1154" s="12">
        <v>220</v>
      </c>
      <c r="CV1154" s="12">
        <v>310</v>
      </c>
      <c r="CW1154" s="12">
        <v>278.20999999999998</v>
      </c>
      <c r="CX1154" s="13">
        <v>260</v>
      </c>
      <c r="CY1154" s="13">
        <v>244.9</v>
      </c>
      <c r="CZ1154" s="12">
        <v>248.14226905861406</v>
      </c>
      <c r="DA1154" s="13">
        <v>423.93799999999999</v>
      </c>
      <c r="DB1154" s="12">
        <v>436</v>
      </c>
      <c r="DC1154" s="13">
        <v>310.54199999999997</v>
      </c>
      <c r="DD1154" s="13">
        <v>359.16</v>
      </c>
      <c r="DE1154" s="12">
        <v>220</v>
      </c>
      <c r="DF1154" s="13">
        <v>600</v>
      </c>
      <c r="DG1154" s="12">
        <v>181.5</v>
      </c>
      <c r="DH1154" s="13">
        <f t="shared" si="541"/>
        <v>342.6184954089486</v>
      </c>
      <c r="DJ1154" s="4">
        <v>31146</v>
      </c>
      <c r="DK1154" s="4">
        <v>30374</v>
      </c>
      <c r="DL1154" s="4">
        <v>24860</v>
      </c>
      <c r="DM1154" s="4">
        <v>31909</v>
      </c>
      <c r="DN1154" s="4">
        <v>27900</v>
      </c>
      <c r="DO1154" s="5">
        <v>24402</v>
      </c>
      <c r="DP1154" s="5">
        <v>24661</v>
      </c>
      <c r="DQ1154" s="5">
        <v>26587</v>
      </c>
      <c r="DR1154" s="4">
        <v>30786</v>
      </c>
      <c r="DS1154" s="5">
        <v>29398</v>
      </c>
      <c r="DT1154" s="5">
        <v>30035</v>
      </c>
      <c r="DU1154" s="4">
        <v>26078</v>
      </c>
      <c r="DV1154" s="4">
        <v>29116</v>
      </c>
      <c r="DW1154" s="4">
        <v>27800</v>
      </c>
      <c r="DX1154" s="5">
        <f t="shared" si="542"/>
        <v>28218</v>
      </c>
    </row>
    <row r="1155" spans="1:128" x14ac:dyDescent="0.25">
      <c r="A1155" s="6">
        <v>1150</v>
      </c>
      <c r="B1155" s="4">
        <f t="shared" si="546"/>
        <v>3810.840878887725</v>
      </c>
      <c r="C1155" s="4">
        <f t="shared" si="546"/>
        <v>6832.9361431021816</v>
      </c>
      <c r="D1155" s="4">
        <f t="shared" si="547"/>
        <v>4039.8506705328018</v>
      </c>
      <c r="E1155" s="4">
        <f t="shared" si="546"/>
        <v>5548.3334556624304</v>
      </c>
      <c r="F1155" s="4">
        <f t="shared" si="548"/>
        <v>6027.6923076923076</v>
      </c>
      <c r="G1155" s="4">
        <f t="shared" si="548"/>
        <v>4258.1315960912052</v>
      </c>
      <c r="H1155" s="4">
        <f t="shared" si="548"/>
        <v>3595.4020188200157</v>
      </c>
      <c r="I1155" s="4">
        <f t="shared" si="558"/>
        <v>3798.4006838170708</v>
      </c>
      <c r="J1155" s="4">
        <f t="shared" si="549"/>
        <v>4026.3185558250329</v>
      </c>
      <c r="K1155" s="4">
        <f t="shared" si="549"/>
        <v>3908.1745849440254</v>
      </c>
      <c r="L1155" s="4">
        <f t="shared" si="549"/>
        <v>3987.7380554627462</v>
      </c>
      <c r="M1155" s="4">
        <f t="shared" si="549"/>
        <v>6919.2874612821361</v>
      </c>
      <c r="N1155" s="4">
        <f t="shared" si="561"/>
        <v>3090.2000000000003</v>
      </c>
      <c r="O1155" s="4">
        <f t="shared" si="559"/>
        <v>5832.5406300856457</v>
      </c>
      <c r="P1155" s="5">
        <f t="shared" si="536"/>
        <v>4691.1319315860947</v>
      </c>
      <c r="R1155" s="4">
        <v>12</v>
      </c>
      <c r="S1155" s="4">
        <v>35</v>
      </c>
      <c r="T1155" s="4">
        <v>50</v>
      </c>
      <c r="U1155" s="4">
        <v>58</v>
      </c>
      <c r="V1155" s="4">
        <v>55</v>
      </c>
      <c r="W1155" s="4">
        <v>11</v>
      </c>
      <c r="X1155" s="4">
        <v>7</v>
      </c>
      <c r="Y1155" s="4">
        <v>10</v>
      </c>
      <c r="Z1155" s="4">
        <v>69</v>
      </c>
      <c r="AA1155" s="4">
        <v>110</v>
      </c>
      <c r="AB1155" s="4">
        <v>15</v>
      </c>
      <c r="AC1155" s="4">
        <v>32</v>
      </c>
      <c r="AD1155" s="4">
        <v>0</v>
      </c>
      <c r="AE1155" s="4">
        <v>85</v>
      </c>
      <c r="AF1155" s="5">
        <f t="shared" si="550"/>
        <v>42.230769230769234</v>
      </c>
      <c r="AH1155" s="4">
        <f t="shared" si="551"/>
        <v>3280.2697342324468</v>
      </c>
      <c r="AI1155" s="4">
        <f t="shared" si="551"/>
        <v>5176.1725067385451</v>
      </c>
      <c r="AJ1155" s="4">
        <f t="shared" si="552"/>
        <v>3077.5280898876404</v>
      </c>
      <c r="AK1155" s="4">
        <f t="shared" si="551"/>
        <v>4172.006220839814</v>
      </c>
      <c r="AL1155" s="4">
        <f t="shared" si="553"/>
        <v>4740</v>
      </c>
      <c r="AM1155" s="4">
        <f t="shared" si="553"/>
        <v>3062.9315960912054</v>
      </c>
      <c r="AN1155" s="4">
        <f t="shared" si="553"/>
        <v>2402.8119731067745</v>
      </c>
      <c r="AO1155" s="4">
        <f t="shared" si="553"/>
        <v>3045.9987537831585</v>
      </c>
      <c r="AP1155" s="4">
        <f t="shared" si="554"/>
        <v>3178.9974549076019</v>
      </c>
      <c r="AQ1155" s="4">
        <f t="shared" si="554"/>
        <v>2772.1736575332402</v>
      </c>
      <c r="AR1155" s="4">
        <f t="shared" si="554"/>
        <v>2984.2298696959569</v>
      </c>
      <c r="AS1155" s="4">
        <f t="shared" si="554"/>
        <v>5496.8510976457728</v>
      </c>
      <c r="AT1155" s="4">
        <f t="shared" si="562"/>
        <v>2507.88</v>
      </c>
      <c r="AU1155" s="4">
        <f t="shared" si="560"/>
        <v>3994.524101160026</v>
      </c>
      <c r="AV1155" s="5">
        <f t="shared" si="537"/>
        <v>3563.7410754015841</v>
      </c>
      <c r="AX1155" s="4">
        <f t="shared" si="555"/>
        <v>530.57114465527843</v>
      </c>
      <c r="AY1155" s="4">
        <f t="shared" si="556"/>
        <v>1656.7636363636364</v>
      </c>
      <c r="AZ1155" s="4">
        <f t="shared" si="543"/>
        <v>962.32258064516134</v>
      </c>
      <c r="BA1155" s="4">
        <f t="shared" si="555"/>
        <v>1376.3272348226162</v>
      </c>
      <c r="BB1155" s="4">
        <f t="shared" si="557"/>
        <v>1287.6923076923076</v>
      </c>
      <c r="BC1155" s="4">
        <f t="shared" si="557"/>
        <v>1195.2</v>
      </c>
      <c r="BD1155" s="4">
        <f t="shared" si="557"/>
        <v>1192.5900457132414</v>
      </c>
      <c r="BE1155" s="4">
        <f t="shared" si="545"/>
        <v>752.40193003391244</v>
      </c>
      <c r="BF1155" s="4">
        <f t="shared" si="545"/>
        <v>847.32110091743118</v>
      </c>
      <c r="BG1155" s="4">
        <f t="shared" si="545"/>
        <v>1136.0009274107852</v>
      </c>
      <c r="BH1155" s="4">
        <f t="shared" si="544"/>
        <v>1003.5081857667891</v>
      </c>
      <c r="BI1155" s="4">
        <f t="shared" si="544"/>
        <v>1422.4363636363637</v>
      </c>
      <c r="BJ1155" s="4">
        <f t="shared" si="544"/>
        <v>582.32000000000005</v>
      </c>
      <c r="BK1155" s="4">
        <f t="shared" si="544"/>
        <v>1838.0165289256199</v>
      </c>
      <c r="BL1155" s="5">
        <f t="shared" si="538"/>
        <v>1127.3908561845103</v>
      </c>
      <c r="BN1155" s="13">
        <v>168.06666666666669</v>
      </c>
      <c r="BO1155" s="13">
        <v>111.3</v>
      </c>
      <c r="BP1155" s="12">
        <v>178</v>
      </c>
      <c r="BQ1155" s="13">
        <v>128.6</v>
      </c>
      <c r="BR1155" s="12">
        <v>120</v>
      </c>
      <c r="BS1155" s="80">
        <v>153.5</v>
      </c>
      <c r="BT1155" s="13">
        <v>218.87355560327478</v>
      </c>
      <c r="BU1155" s="13">
        <v>179.744</v>
      </c>
      <c r="BV1155" s="13">
        <v>180.74</v>
      </c>
      <c r="BW1155" s="13">
        <v>204.19499999999999</v>
      </c>
      <c r="BX1155" s="13">
        <v>179.58</v>
      </c>
      <c r="BY1155" s="13">
        <v>100.67</v>
      </c>
      <c r="BZ1155" s="12">
        <v>200</v>
      </c>
      <c r="CA1155" s="13">
        <v>138.79</v>
      </c>
      <c r="CB1155" s="13">
        <f t="shared" si="539"/>
        <v>161.57565873356725</v>
      </c>
      <c r="CD1155" s="4">
        <v>45942</v>
      </c>
      <c r="CE1155" s="4">
        <v>48009</v>
      </c>
      <c r="CF1155" s="4">
        <v>45650</v>
      </c>
      <c r="CG1155" s="4">
        <v>44710</v>
      </c>
      <c r="CH1155" s="4">
        <v>47400</v>
      </c>
      <c r="CI1155" s="5">
        <v>39180</v>
      </c>
      <c r="CJ1155" s="5">
        <v>43826</v>
      </c>
      <c r="CK1155" s="5">
        <v>45625</v>
      </c>
      <c r="CL1155" s="4">
        <v>47881</v>
      </c>
      <c r="CM1155" s="5">
        <v>47172</v>
      </c>
      <c r="CN1155" s="5">
        <v>44659</v>
      </c>
      <c r="CO1155" s="4">
        <v>46114</v>
      </c>
      <c r="CP1155" s="4">
        <v>41798</v>
      </c>
      <c r="CQ1155" s="4">
        <v>46200</v>
      </c>
      <c r="CR1155" s="5">
        <f t="shared" si="540"/>
        <v>45297.571428571428</v>
      </c>
      <c r="CT1155" s="13">
        <v>704.43333333333339</v>
      </c>
      <c r="CU1155" s="12">
        <v>220</v>
      </c>
      <c r="CV1155" s="12">
        <v>310</v>
      </c>
      <c r="CW1155" s="12">
        <v>278.20999999999998</v>
      </c>
      <c r="CX1155" s="13">
        <v>260</v>
      </c>
      <c r="CY1155" s="13">
        <v>245</v>
      </c>
      <c r="CZ1155" s="12">
        <v>248.14226905861406</v>
      </c>
      <c r="DA1155" s="13">
        <v>424.03399999999999</v>
      </c>
      <c r="DB1155" s="12">
        <v>436</v>
      </c>
      <c r="DC1155" s="13">
        <v>310.54199999999997</v>
      </c>
      <c r="DD1155" s="13">
        <v>359.16</v>
      </c>
      <c r="DE1155" s="12">
        <v>220</v>
      </c>
      <c r="DF1155" s="13">
        <v>600</v>
      </c>
      <c r="DG1155" s="12">
        <v>181.5</v>
      </c>
      <c r="DH1155" s="13">
        <f t="shared" si="541"/>
        <v>342.64440017085337</v>
      </c>
      <c r="DJ1155" s="4">
        <v>31146</v>
      </c>
      <c r="DK1155" s="4">
        <v>30374</v>
      </c>
      <c r="DL1155" s="4">
        <v>24860</v>
      </c>
      <c r="DM1155" s="4">
        <v>31909</v>
      </c>
      <c r="DN1155" s="4">
        <v>27900</v>
      </c>
      <c r="DO1155" s="5">
        <v>24402</v>
      </c>
      <c r="DP1155" s="5">
        <v>24661</v>
      </c>
      <c r="DQ1155" s="5">
        <v>26587</v>
      </c>
      <c r="DR1155" s="4">
        <v>30786</v>
      </c>
      <c r="DS1155" s="5">
        <v>29398</v>
      </c>
      <c r="DT1155" s="5">
        <v>30035</v>
      </c>
      <c r="DU1155" s="4">
        <v>26078</v>
      </c>
      <c r="DV1155" s="4">
        <v>29116</v>
      </c>
      <c r="DW1155" s="4">
        <v>27800</v>
      </c>
      <c r="DX1155" s="5">
        <f t="shared" si="542"/>
        <v>28218</v>
      </c>
    </row>
    <row r="1156" spans="1:128" x14ac:dyDescent="0.25">
      <c r="A1156" s="6">
        <v>1151</v>
      </c>
      <c r="B1156" s="4">
        <f t="shared" si="546"/>
        <v>3808.1150840594655</v>
      </c>
      <c r="C1156" s="4">
        <f t="shared" si="546"/>
        <v>6832.8431317904933</v>
      </c>
      <c r="D1156" s="4">
        <f t="shared" si="547"/>
        <v>4039.8506705328018</v>
      </c>
      <c r="E1156" s="4">
        <f t="shared" si="546"/>
        <v>5548.3334556624304</v>
      </c>
      <c r="F1156" s="4">
        <f t="shared" si="548"/>
        <v>6027.6923076923076</v>
      </c>
      <c r="G1156" s="4">
        <f t="shared" si="548"/>
        <v>4254.2555392386948</v>
      </c>
      <c r="H1156" s="4">
        <f t="shared" si="548"/>
        <v>3594.9086488210896</v>
      </c>
      <c r="I1156" s="4">
        <f t="shared" si="558"/>
        <v>3797.5544526160365</v>
      </c>
      <c r="J1156" s="4">
        <f t="shared" si="549"/>
        <v>4026.3185558250329</v>
      </c>
      <c r="K1156" s="4">
        <f t="shared" si="549"/>
        <v>3908.1745849440254</v>
      </c>
      <c r="L1156" s="4">
        <f t="shared" si="549"/>
        <v>3987.7380554627462</v>
      </c>
      <c r="M1156" s="4">
        <f t="shared" si="549"/>
        <v>6918.7414887853502</v>
      </c>
      <c r="N1156" s="4">
        <f t="shared" si="561"/>
        <v>3089.6985242951414</v>
      </c>
      <c r="O1156" s="4">
        <f t="shared" si="559"/>
        <v>5832.5406300856457</v>
      </c>
      <c r="P1156" s="5">
        <f t="shared" si="536"/>
        <v>4690.483223557947</v>
      </c>
      <c r="R1156" s="4">
        <v>12</v>
      </c>
      <c r="S1156" s="4">
        <v>35</v>
      </c>
      <c r="T1156" s="4">
        <v>50</v>
      </c>
      <c r="U1156" s="4">
        <v>58</v>
      </c>
      <c r="V1156" s="4">
        <v>55</v>
      </c>
      <c r="W1156" s="4">
        <v>11</v>
      </c>
      <c r="X1156" s="4">
        <v>7</v>
      </c>
      <c r="Y1156" s="4">
        <v>10</v>
      </c>
      <c r="Z1156" s="4">
        <v>69</v>
      </c>
      <c r="AA1156" s="4">
        <v>110</v>
      </c>
      <c r="AB1156" s="4">
        <v>15</v>
      </c>
      <c r="AC1156" s="4">
        <v>32</v>
      </c>
      <c r="AD1156" s="4">
        <v>0</v>
      </c>
      <c r="AE1156" s="4">
        <v>85</v>
      </c>
      <c r="AF1156" s="5">
        <f t="shared" si="550"/>
        <v>42.230769230769234</v>
      </c>
      <c r="AH1156" s="4">
        <f t="shared" si="551"/>
        <v>3277.6694411414978</v>
      </c>
      <c r="AI1156" s="4">
        <f t="shared" si="551"/>
        <v>5176.0794954268567</v>
      </c>
      <c r="AJ1156" s="4">
        <f t="shared" si="552"/>
        <v>3077.5280898876404</v>
      </c>
      <c r="AK1156" s="4">
        <f t="shared" si="551"/>
        <v>4172.006220839814</v>
      </c>
      <c r="AL1156" s="4">
        <f t="shared" si="553"/>
        <v>4740</v>
      </c>
      <c r="AM1156" s="4">
        <f t="shared" si="553"/>
        <v>3059.5431769375932</v>
      </c>
      <c r="AN1156" s="4">
        <f t="shared" si="553"/>
        <v>2402.318603107848</v>
      </c>
      <c r="AO1156" s="4">
        <f t="shared" si="553"/>
        <v>3045.3210519289814</v>
      </c>
      <c r="AP1156" s="4">
        <f t="shared" si="554"/>
        <v>3178.9974549076019</v>
      </c>
      <c r="AQ1156" s="4">
        <f t="shared" si="554"/>
        <v>2772.1736575332402</v>
      </c>
      <c r="AR1156" s="4">
        <f t="shared" si="554"/>
        <v>2984.2298696959569</v>
      </c>
      <c r="AS1156" s="4">
        <f t="shared" si="554"/>
        <v>5496.3051251489869</v>
      </c>
      <c r="AT1156" s="4">
        <f t="shared" si="562"/>
        <v>2507.3785242951412</v>
      </c>
      <c r="AU1156" s="4">
        <f t="shared" si="560"/>
        <v>3994.524101160026</v>
      </c>
      <c r="AV1156" s="5">
        <f t="shared" si="537"/>
        <v>3563.1482008579419</v>
      </c>
      <c r="AX1156" s="4">
        <f t="shared" si="555"/>
        <v>530.44564291796758</v>
      </c>
      <c r="AY1156" s="4">
        <f t="shared" si="556"/>
        <v>1656.7636363636364</v>
      </c>
      <c r="AZ1156" s="4">
        <f t="shared" si="543"/>
        <v>962.32258064516134</v>
      </c>
      <c r="BA1156" s="4">
        <f t="shared" si="555"/>
        <v>1376.3272348226162</v>
      </c>
      <c r="BB1156" s="4">
        <f t="shared" si="557"/>
        <v>1287.6923076923076</v>
      </c>
      <c r="BC1156" s="4">
        <f t="shared" si="557"/>
        <v>1194.7123623011014</v>
      </c>
      <c r="BD1156" s="4">
        <f t="shared" si="557"/>
        <v>1192.5900457132414</v>
      </c>
      <c r="BE1156" s="4">
        <f t="shared" si="545"/>
        <v>752.23340068705511</v>
      </c>
      <c r="BF1156" s="4">
        <f t="shared" si="545"/>
        <v>847.32110091743118</v>
      </c>
      <c r="BG1156" s="4">
        <f t="shared" si="545"/>
        <v>1136.0009274107852</v>
      </c>
      <c r="BH1156" s="4">
        <f t="shared" si="544"/>
        <v>1003.5081857667891</v>
      </c>
      <c r="BI1156" s="4">
        <f t="shared" si="544"/>
        <v>1422.4363636363637</v>
      </c>
      <c r="BJ1156" s="4">
        <f t="shared" si="544"/>
        <v>582.32000000000005</v>
      </c>
      <c r="BK1156" s="4">
        <f t="shared" si="544"/>
        <v>1838.0165289256199</v>
      </c>
      <c r="BL1156" s="5">
        <f t="shared" si="538"/>
        <v>1127.3350227000053</v>
      </c>
      <c r="BN1156" s="13">
        <v>168.20000000000002</v>
      </c>
      <c r="BO1156" s="13">
        <v>111.30200000000001</v>
      </c>
      <c r="BP1156" s="12">
        <v>178</v>
      </c>
      <c r="BQ1156" s="13">
        <v>128.6</v>
      </c>
      <c r="BR1156" s="12">
        <v>120</v>
      </c>
      <c r="BS1156" s="80">
        <v>153.67000000000002</v>
      </c>
      <c r="BT1156" s="13">
        <v>218.9185061963199</v>
      </c>
      <c r="BU1156" s="13">
        <v>179.78399999999999</v>
      </c>
      <c r="BV1156" s="13">
        <v>180.74</v>
      </c>
      <c r="BW1156" s="13">
        <v>204.19499999999999</v>
      </c>
      <c r="BX1156" s="13">
        <v>179.58</v>
      </c>
      <c r="BY1156" s="13">
        <v>100.68</v>
      </c>
      <c r="BZ1156" s="12">
        <v>200.04</v>
      </c>
      <c r="CA1156" s="13">
        <v>138.79</v>
      </c>
      <c r="CB1156" s="13">
        <f t="shared" si="539"/>
        <v>161.60710758545142</v>
      </c>
      <c r="CD1156" s="4">
        <v>45942</v>
      </c>
      <c r="CE1156" s="4">
        <v>48009</v>
      </c>
      <c r="CF1156" s="4">
        <v>45650</v>
      </c>
      <c r="CG1156" s="4">
        <v>44710</v>
      </c>
      <c r="CH1156" s="4">
        <v>47400</v>
      </c>
      <c r="CI1156" s="5">
        <v>39180</v>
      </c>
      <c r="CJ1156" s="5">
        <v>43826</v>
      </c>
      <c r="CK1156" s="5">
        <v>45625</v>
      </c>
      <c r="CL1156" s="4">
        <v>47881</v>
      </c>
      <c r="CM1156" s="5">
        <v>47172</v>
      </c>
      <c r="CN1156" s="5">
        <v>44659</v>
      </c>
      <c r="CO1156" s="4">
        <v>46114</v>
      </c>
      <c r="CP1156" s="4">
        <v>41798</v>
      </c>
      <c r="CQ1156" s="4">
        <v>46200</v>
      </c>
      <c r="CR1156" s="5">
        <f t="shared" si="540"/>
        <v>45297.571428571428</v>
      </c>
      <c r="CT1156" s="13">
        <v>704.6</v>
      </c>
      <c r="CU1156" s="12">
        <v>220</v>
      </c>
      <c r="CV1156" s="12">
        <v>310</v>
      </c>
      <c r="CW1156" s="12">
        <v>278.20999999999998</v>
      </c>
      <c r="CX1156" s="13">
        <v>260</v>
      </c>
      <c r="CY1156" s="13">
        <v>245.10000000000002</v>
      </c>
      <c r="CZ1156" s="12">
        <v>248.14226905861406</v>
      </c>
      <c r="DA1156" s="13">
        <v>424.12900000000002</v>
      </c>
      <c r="DB1156" s="12">
        <v>436</v>
      </c>
      <c r="DC1156" s="13">
        <v>310.54199999999997</v>
      </c>
      <c r="DD1156" s="13">
        <v>359.16</v>
      </c>
      <c r="DE1156" s="12">
        <v>220</v>
      </c>
      <c r="DF1156" s="13">
        <v>600</v>
      </c>
      <c r="DG1156" s="12">
        <v>181.5</v>
      </c>
      <c r="DH1156" s="13">
        <f t="shared" si="541"/>
        <v>342.67023350418668</v>
      </c>
      <c r="DJ1156" s="4">
        <v>31146</v>
      </c>
      <c r="DK1156" s="4">
        <v>30374</v>
      </c>
      <c r="DL1156" s="4">
        <v>24860</v>
      </c>
      <c r="DM1156" s="4">
        <v>31909</v>
      </c>
      <c r="DN1156" s="4">
        <v>27900</v>
      </c>
      <c r="DO1156" s="5">
        <v>24402</v>
      </c>
      <c r="DP1156" s="5">
        <v>24661</v>
      </c>
      <c r="DQ1156" s="5">
        <v>26587</v>
      </c>
      <c r="DR1156" s="4">
        <v>30786</v>
      </c>
      <c r="DS1156" s="5">
        <v>29398</v>
      </c>
      <c r="DT1156" s="5">
        <v>30035</v>
      </c>
      <c r="DU1156" s="4">
        <v>26078</v>
      </c>
      <c r="DV1156" s="4">
        <v>29116</v>
      </c>
      <c r="DW1156" s="4">
        <v>27800</v>
      </c>
      <c r="DX1156" s="5">
        <f t="shared" si="542"/>
        <v>28218</v>
      </c>
    </row>
    <row r="1157" spans="1:128" x14ac:dyDescent="0.25">
      <c r="A1157" s="6">
        <v>1152</v>
      </c>
      <c r="B1157" s="4">
        <f t="shared" si="546"/>
        <v>3806.042125672875</v>
      </c>
      <c r="C1157" s="4">
        <f t="shared" si="546"/>
        <v>6832.7501238214099</v>
      </c>
      <c r="D1157" s="4">
        <f t="shared" si="547"/>
        <v>4039.8506705328018</v>
      </c>
      <c r="E1157" s="4">
        <f t="shared" si="546"/>
        <v>5548.0090636073137</v>
      </c>
      <c r="F1157" s="4">
        <f t="shared" si="548"/>
        <v>6027.6923076923076</v>
      </c>
      <c r="G1157" s="4">
        <f t="shared" si="548"/>
        <v>4250.3873688389622</v>
      </c>
      <c r="H1157" s="4">
        <f t="shared" si="548"/>
        <v>3594.4159095829727</v>
      </c>
      <c r="I1157" s="4">
        <f t="shared" si="558"/>
        <v>3796.7085983909719</v>
      </c>
      <c r="J1157" s="4">
        <f t="shared" si="549"/>
        <v>4026.3185558250329</v>
      </c>
      <c r="K1157" s="4">
        <f t="shared" si="549"/>
        <v>3908.1745849440254</v>
      </c>
      <c r="L1157" s="4">
        <f t="shared" si="549"/>
        <v>3987.7380554627462</v>
      </c>
      <c r="M1157" s="4">
        <f t="shared" si="549"/>
        <v>6918.1956247347844</v>
      </c>
      <c r="N1157" s="4">
        <f t="shared" si="561"/>
        <v>3089.1972491003603</v>
      </c>
      <c r="O1157" s="4">
        <f t="shared" si="559"/>
        <v>5832.5406300856457</v>
      </c>
      <c r="P1157" s="5">
        <f t="shared" si="536"/>
        <v>4689.8586334494439</v>
      </c>
      <c r="R1157" s="4">
        <v>12</v>
      </c>
      <c r="S1157" s="4">
        <v>35</v>
      </c>
      <c r="T1157" s="4">
        <v>50</v>
      </c>
      <c r="U1157" s="4">
        <v>58</v>
      </c>
      <c r="V1157" s="4">
        <v>55</v>
      </c>
      <c r="W1157" s="4">
        <v>11</v>
      </c>
      <c r="X1157" s="4">
        <v>7</v>
      </c>
      <c r="Y1157" s="4">
        <v>10</v>
      </c>
      <c r="Z1157" s="4">
        <v>69</v>
      </c>
      <c r="AA1157" s="4">
        <v>110</v>
      </c>
      <c r="AB1157" s="4">
        <v>15</v>
      </c>
      <c r="AC1157" s="4">
        <v>32</v>
      </c>
      <c r="AD1157" s="4">
        <v>0</v>
      </c>
      <c r="AE1157" s="4">
        <v>85</v>
      </c>
      <c r="AF1157" s="5">
        <f t="shared" si="550"/>
        <v>42.230769230769234</v>
      </c>
      <c r="AH1157" s="4">
        <f t="shared" si="551"/>
        <v>3275.7219251336896</v>
      </c>
      <c r="AI1157" s="4">
        <f t="shared" si="551"/>
        <v>5175.9864874577734</v>
      </c>
      <c r="AJ1157" s="4">
        <f t="shared" si="552"/>
        <v>3077.5280898876404</v>
      </c>
      <c r="AK1157" s="4">
        <f t="shared" si="551"/>
        <v>4171.6818287846972</v>
      </c>
      <c r="AL1157" s="4">
        <f t="shared" si="553"/>
        <v>4740</v>
      </c>
      <c r="AM1157" s="4">
        <f t="shared" si="553"/>
        <v>3056.1622464898596</v>
      </c>
      <c r="AN1157" s="4">
        <f t="shared" si="553"/>
        <v>2401.8258638697312</v>
      </c>
      <c r="AO1157" s="4">
        <f t="shared" si="553"/>
        <v>3044.643651570424</v>
      </c>
      <c r="AP1157" s="4">
        <f t="shared" si="554"/>
        <v>3178.9974549076019</v>
      </c>
      <c r="AQ1157" s="4">
        <f t="shared" si="554"/>
        <v>2772.1736575332402</v>
      </c>
      <c r="AR1157" s="4">
        <f t="shared" si="554"/>
        <v>2984.2298696959569</v>
      </c>
      <c r="AS1157" s="4">
        <f t="shared" si="554"/>
        <v>5495.7592610984211</v>
      </c>
      <c r="AT1157" s="4">
        <f t="shared" si="562"/>
        <v>2506.8772491003601</v>
      </c>
      <c r="AU1157" s="4">
        <f t="shared" si="560"/>
        <v>3994.524101160026</v>
      </c>
      <c r="AV1157" s="5">
        <f t="shared" si="537"/>
        <v>3562.5794061921015</v>
      </c>
      <c r="AX1157" s="4">
        <f t="shared" si="555"/>
        <v>530.32020053918552</v>
      </c>
      <c r="AY1157" s="4">
        <f t="shared" si="556"/>
        <v>1656.7636363636364</v>
      </c>
      <c r="AZ1157" s="4">
        <f t="shared" si="543"/>
        <v>962.32258064516134</v>
      </c>
      <c r="BA1157" s="4">
        <f t="shared" si="555"/>
        <v>1376.3272348226162</v>
      </c>
      <c r="BB1157" s="4">
        <f t="shared" si="557"/>
        <v>1287.6923076923076</v>
      </c>
      <c r="BC1157" s="4">
        <f t="shared" si="557"/>
        <v>1194.2251223491028</v>
      </c>
      <c r="BD1157" s="4">
        <f t="shared" si="557"/>
        <v>1192.5900457132414</v>
      </c>
      <c r="BE1157" s="4">
        <f t="shared" si="545"/>
        <v>752.06494682054768</v>
      </c>
      <c r="BF1157" s="4">
        <f t="shared" si="545"/>
        <v>847.32110091743118</v>
      </c>
      <c r="BG1157" s="4">
        <f t="shared" si="545"/>
        <v>1136.0009274107852</v>
      </c>
      <c r="BH1157" s="4">
        <f t="shared" si="544"/>
        <v>1003.5081857667891</v>
      </c>
      <c r="BI1157" s="4">
        <f t="shared" si="544"/>
        <v>1422.4363636363637</v>
      </c>
      <c r="BJ1157" s="4">
        <f t="shared" si="544"/>
        <v>582.32000000000005</v>
      </c>
      <c r="BK1157" s="4">
        <f t="shared" si="544"/>
        <v>1838.0165289256199</v>
      </c>
      <c r="BL1157" s="5">
        <f t="shared" si="538"/>
        <v>1127.279227257342</v>
      </c>
      <c r="BN1157" s="13">
        <v>168.3</v>
      </c>
      <c r="BO1157" s="13">
        <v>111.304</v>
      </c>
      <c r="BP1157" s="12">
        <v>178</v>
      </c>
      <c r="BQ1157" s="13">
        <v>128.61000000000001</v>
      </c>
      <c r="BR1157" s="12">
        <v>120</v>
      </c>
      <c r="BS1157" s="80">
        <v>153.84</v>
      </c>
      <c r="BT1157" s="13">
        <v>218.96341775280513</v>
      </c>
      <c r="BU1157" s="13">
        <v>179.82400000000001</v>
      </c>
      <c r="BV1157" s="13">
        <v>180.74</v>
      </c>
      <c r="BW1157" s="13">
        <v>204.19499999999999</v>
      </c>
      <c r="BX1157" s="13">
        <v>179.58</v>
      </c>
      <c r="BY1157" s="13">
        <v>100.69</v>
      </c>
      <c r="BZ1157" s="12">
        <v>200.07999999999998</v>
      </c>
      <c r="CA1157" s="13">
        <v>138.79</v>
      </c>
      <c r="CB1157" s="13">
        <f t="shared" si="539"/>
        <v>161.63688698234321</v>
      </c>
      <c r="CD1157" s="4">
        <v>45942</v>
      </c>
      <c r="CE1157" s="4">
        <v>48009</v>
      </c>
      <c r="CF1157" s="4">
        <v>45650</v>
      </c>
      <c r="CG1157" s="4">
        <v>44710</v>
      </c>
      <c r="CH1157" s="4">
        <v>47400</v>
      </c>
      <c r="CI1157" s="5">
        <v>39180</v>
      </c>
      <c r="CJ1157" s="5">
        <v>43826</v>
      </c>
      <c r="CK1157" s="5">
        <v>45625</v>
      </c>
      <c r="CL1157" s="4">
        <v>47881</v>
      </c>
      <c r="CM1157" s="5">
        <v>47172</v>
      </c>
      <c r="CN1157" s="5">
        <v>44659</v>
      </c>
      <c r="CO1157" s="4">
        <v>46114</v>
      </c>
      <c r="CP1157" s="4">
        <v>41798</v>
      </c>
      <c r="CQ1157" s="4">
        <v>46200</v>
      </c>
      <c r="CR1157" s="5">
        <f t="shared" si="540"/>
        <v>45297.571428571428</v>
      </c>
      <c r="CT1157" s="13">
        <v>704.76666666666677</v>
      </c>
      <c r="CU1157" s="12">
        <v>220</v>
      </c>
      <c r="CV1157" s="12">
        <v>310</v>
      </c>
      <c r="CW1157" s="12">
        <v>278.20999999999998</v>
      </c>
      <c r="CX1157" s="13">
        <v>260</v>
      </c>
      <c r="CY1157" s="13">
        <v>245.2</v>
      </c>
      <c r="CZ1157" s="12">
        <v>248.14226905861406</v>
      </c>
      <c r="DA1157" s="13">
        <v>424.22399999999999</v>
      </c>
      <c r="DB1157" s="12">
        <v>436</v>
      </c>
      <c r="DC1157" s="13">
        <v>310.54199999999997</v>
      </c>
      <c r="DD1157" s="13">
        <v>359.16</v>
      </c>
      <c r="DE1157" s="12">
        <v>220</v>
      </c>
      <c r="DF1157" s="13">
        <v>600</v>
      </c>
      <c r="DG1157" s="12">
        <v>181.5</v>
      </c>
      <c r="DH1157" s="13">
        <f t="shared" si="541"/>
        <v>342.69606683752005</v>
      </c>
      <c r="DJ1157" s="4">
        <v>31146</v>
      </c>
      <c r="DK1157" s="4">
        <v>30374</v>
      </c>
      <c r="DL1157" s="4">
        <v>24860</v>
      </c>
      <c r="DM1157" s="4">
        <v>31909</v>
      </c>
      <c r="DN1157" s="4">
        <v>27900</v>
      </c>
      <c r="DO1157" s="5">
        <v>24402</v>
      </c>
      <c r="DP1157" s="5">
        <v>24661</v>
      </c>
      <c r="DQ1157" s="5">
        <v>26587</v>
      </c>
      <c r="DR1157" s="4">
        <v>30786</v>
      </c>
      <c r="DS1157" s="5">
        <v>29398</v>
      </c>
      <c r="DT1157" s="5">
        <v>30035</v>
      </c>
      <c r="DU1157" s="4">
        <v>26078</v>
      </c>
      <c r="DV1157" s="4">
        <v>29116</v>
      </c>
      <c r="DW1157" s="4">
        <v>27800</v>
      </c>
      <c r="DX1157" s="5">
        <f t="shared" si="542"/>
        <v>28218</v>
      </c>
    </row>
    <row r="1158" spans="1:128" x14ac:dyDescent="0.25">
      <c r="A1158" s="6">
        <v>1153</v>
      </c>
      <c r="B1158" s="4">
        <f t="shared" si="546"/>
        <v>3803.971539567091</v>
      </c>
      <c r="C1158" s="4">
        <f t="shared" si="546"/>
        <v>6832.6571191947505</v>
      </c>
      <c r="D1158" s="4">
        <f t="shared" si="547"/>
        <v>4039.8506705328018</v>
      </c>
      <c r="E1158" s="4">
        <f t="shared" si="546"/>
        <v>5548.0090636073137</v>
      </c>
      <c r="F1158" s="4">
        <f t="shared" si="548"/>
        <v>6027.6923076923076</v>
      </c>
      <c r="G1158" s="4">
        <f t="shared" si="548"/>
        <v>4246.5270596069158</v>
      </c>
      <c r="H1158" s="4">
        <f t="shared" si="548"/>
        <v>3593.9237997113714</v>
      </c>
      <c r="I1158" s="4">
        <f t="shared" si="558"/>
        <v>3795.8461972720252</v>
      </c>
      <c r="J1158" s="4">
        <f t="shared" si="549"/>
        <v>4026.3185558250329</v>
      </c>
      <c r="K1158" s="4">
        <f t="shared" si="549"/>
        <v>3908.1745849440254</v>
      </c>
      <c r="L1158" s="4">
        <f t="shared" si="549"/>
        <v>3987.7380554627462</v>
      </c>
      <c r="M1158" s="4">
        <f t="shared" si="549"/>
        <v>6917.6498690981316</v>
      </c>
      <c r="N1158" s="4">
        <f t="shared" si="561"/>
        <v>3088.6961742954227</v>
      </c>
      <c r="O1158" s="4">
        <f t="shared" si="559"/>
        <v>5832.5406300856457</v>
      </c>
      <c r="P1158" s="5">
        <f t="shared" si="536"/>
        <v>4689.2568304925417</v>
      </c>
      <c r="R1158" s="4">
        <v>12</v>
      </c>
      <c r="S1158" s="4">
        <v>35</v>
      </c>
      <c r="T1158" s="4">
        <v>50</v>
      </c>
      <c r="U1158" s="4">
        <v>58</v>
      </c>
      <c r="V1158" s="4">
        <v>55</v>
      </c>
      <c r="W1158" s="4">
        <v>11</v>
      </c>
      <c r="X1158" s="4">
        <v>7</v>
      </c>
      <c r="Y1158" s="4">
        <v>10</v>
      </c>
      <c r="Z1158" s="4">
        <v>69</v>
      </c>
      <c r="AA1158" s="4">
        <v>110</v>
      </c>
      <c r="AB1158" s="4">
        <v>15</v>
      </c>
      <c r="AC1158" s="4">
        <v>32</v>
      </c>
      <c r="AD1158" s="4">
        <v>0</v>
      </c>
      <c r="AE1158" s="4">
        <v>85</v>
      </c>
      <c r="AF1158" s="5">
        <f t="shared" si="550"/>
        <v>42.230769230769234</v>
      </c>
      <c r="AH1158" s="4">
        <f t="shared" si="551"/>
        <v>3273.776722090261</v>
      </c>
      <c r="AI1158" s="4">
        <f t="shared" si="551"/>
        <v>5175.8934828311139</v>
      </c>
      <c r="AJ1158" s="4">
        <f t="shared" si="552"/>
        <v>3077.5280898876404</v>
      </c>
      <c r="AK1158" s="4">
        <f t="shared" si="551"/>
        <v>4171.6818287846972</v>
      </c>
      <c r="AL1158" s="4">
        <f t="shared" si="553"/>
        <v>4740</v>
      </c>
      <c r="AM1158" s="4">
        <f t="shared" si="553"/>
        <v>3052.7887799493537</v>
      </c>
      <c r="AN1158" s="4">
        <f t="shared" si="553"/>
        <v>2401.3337539981303</v>
      </c>
      <c r="AO1158" s="4">
        <f t="shared" si="553"/>
        <v>3043.9496288883329</v>
      </c>
      <c r="AP1158" s="4">
        <f t="shared" si="554"/>
        <v>3178.9974549076019</v>
      </c>
      <c r="AQ1158" s="4">
        <f t="shared" si="554"/>
        <v>2772.1736575332402</v>
      </c>
      <c r="AR1158" s="4">
        <f t="shared" si="554"/>
        <v>2984.2298696959569</v>
      </c>
      <c r="AS1158" s="4">
        <f t="shared" si="554"/>
        <v>5495.2135054617675</v>
      </c>
      <c r="AT1158" s="4">
        <f t="shared" si="562"/>
        <v>2506.3761742954225</v>
      </c>
      <c r="AU1158" s="4">
        <f t="shared" si="560"/>
        <v>3994.524101160026</v>
      </c>
      <c r="AV1158" s="5">
        <f t="shared" si="537"/>
        <v>3562.0333606773961</v>
      </c>
      <c r="AX1158" s="4">
        <f t="shared" si="555"/>
        <v>530.19481747683005</v>
      </c>
      <c r="AY1158" s="4">
        <f t="shared" si="556"/>
        <v>1656.7636363636364</v>
      </c>
      <c r="AZ1158" s="4">
        <f t="shared" si="543"/>
        <v>962.32258064516134</v>
      </c>
      <c r="BA1158" s="4">
        <f t="shared" si="555"/>
        <v>1376.3272348226162</v>
      </c>
      <c r="BB1158" s="4">
        <f t="shared" si="557"/>
        <v>1287.6923076923076</v>
      </c>
      <c r="BC1158" s="4">
        <f t="shared" si="557"/>
        <v>1193.7382796575621</v>
      </c>
      <c r="BD1158" s="4">
        <f t="shared" si="557"/>
        <v>1192.5900457132414</v>
      </c>
      <c r="BE1158" s="4">
        <f t="shared" si="545"/>
        <v>751.8965683836924</v>
      </c>
      <c r="BF1158" s="4">
        <f t="shared" si="545"/>
        <v>847.32110091743118</v>
      </c>
      <c r="BG1158" s="4">
        <f t="shared" si="545"/>
        <v>1136.0009274107852</v>
      </c>
      <c r="BH1158" s="4">
        <f t="shared" si="544"/>
        <v>1003.5081857667891</v>
      </c>
      <c r="BI1158" s="4">
        <f t="shared" si="544"/>
        <v>1422.4363636363637</v>
      </c>
      <c r="BJ1158" s="4">
        <f t="shared" si="544"/>
        <v>582.32000000000005</v>
      </c>
      <c r="BK1158" s="4">
        <f t="shared" si="544"/>
        <v>1838.0165289256199</v>
      </c>
      <c r="BL1158" s="5">
        <f t="shared" si="538"/>
        <v>1127.2234698151456</v>
      </c>
      <c r="BN1158" s="13">
        <v>168.4</v>
      </c>
      <c r="BO1158" s="13">
        <v>111.306</v>
      </c>
      <c r="BP1158" s="12">
        <v>178</v>
      </c>
      <c r="BQ1158" s="13">
        <v>128.61000000000001</v>
      </c>
      <c r="BR1158" s="12">
        <v>120</v>
      </c>
      <c r="BS1158" s="80">
        <v>154.01000000000002</v>
      </c>
      <c r="BT1158" s="13">
        <v>219.0082903404728</v>
      </c>
      <c r="BU1158" s="13">
        <v>179.86500000000001</v>
      </c>
      <c r="BV1158" s="13">
        <v>180.74</v>
      </c>
      <c r="BW1158" s="13">
        <v>204.19499999999999</v>
      </c>
      <c r="BX1158" s="13">
        <v>179.58</v>
      </c>
      <c r="BY1158" s="13">
        <v>100.7</v>
      </c>
      <c r="BZ1158" s="12">
        <v>200.12</v>
      </c>
      <c r="CA1158" s="13">
        <v>138.79</v>
      </c>
      <c r="CB1158" s="13">
        <f t="shared" si="539"/>
        <v>161.66602073860517</v>
      </c>
      <c r="CD1158" s="4">
        <v>45942</v>
      </c>
      <c r="CE1158" s="4">
        <v>48009</v>
      </c>
      <c r="CF1158" s="4">
        <v>45650</v>
      </c>
      <c r="CG1158" s="4">
        <v>44710</v>
      </c>
      <c r="CH1158" s="4">
        <v>47400</v>
      </c>
      <c r="CI1158" s="5">
        <v>39180</v>
      </c>
      <c r="CJ1158" s="5">
        <v>43826</v>
      </c>
      <c r="CK1158" s="5">
        <v>45625</v>
      </c>
      <c r="CL1158" s="4">
        <v>47881</v>
      </c>
      <c r="CM1158" s="5">
        <v>47172</v>
      </c>
      <c r="CN1158" s="5">
        <v>44659</v>
      </c>
      <c r="CO1158" s="4">
        <v>46114</v>
      </c>
      <c r="CP1158" s="4">
        <v>41798</v>
      </c>
      <c r="CQ1158" s="4">
        <v>46200</v>
      </c>
      <c r="CR1158" s="5">
        <f t="shared" si="540"/>
        <v>45297.571428571428</v>
      </c>
      <c r="CT1158" s="13">
        <v>704.93333333333328</v>
      </c>
      <c r="CU1158" s="12">
        <v>220</v>
      </c>
      <c r="CV1158" s="12">
        <v>310</v>
      </c>
      <c r="CW1158" s="12">
        <v>278.20999999999998</v>
      </c>
      <c r="CX1158" s="13">
        <v>260</v>
      </c>
      <c r="CY1158" s="13">
        <v>245.3</v>
      </c>
      <c r="CZ1158" s="12">
        <v>248.14226905861406</v>
      </c>
      <c r="DA1158" s="13">
        <v>424.31900000000002</v>
      </c>
      <c r="DB1158" s="12">
        <v>436</v>
      </c>
      <c r="DC1158" s="13">
        <v>310.54199999999997</v>
      </c>
      <c r="DD1158" s="13">
        <v>359.16</v>
      </c>
      <c r="DE1158" s="12">
        <v>220</v>
      </c>
      <c r="DF1158" s="13">
        <v>600</v>
      </c>
      <c r="DG1158" s="12">
        <v>181.5</v>
      </c>
      <c r="DH1158" s="13">
        <f t="shared" si="541"/>
        <v>342.7219001708533</v>
      </c>
      <c r="DJ1158" s="4">
        <v>31146</v>
      </c>
      <c r="DK1158" s="4">
        <v>30374</v>
      </c>
      <c r="DL1158" s="4">
        <v>24860</v>
      </c>
      <c r="DM1158" s="4">
        <v>31909</v>
      </c>
      <c r="DN1158" s="4">
        <v>27900</v>
      </c>
      <c r="DO1158" s="5">
        <v>24402</v>
      </c>
      <c r="DP1158" s="5">
        <v>24661</v>
      </c>
      <c r="DQ1158" s="5">
        <v>26587</v>
      </c>
      <c r="DR1158" s="4">
        <v>30786</v>
      </c>
      <c r="DS1158" s="5">
        <v>29398</v>
      </c>
      <c r="DT1158" s="5">
        <v>30035</v>
      </c>
      <c r="DU1158" s="4">
        <v>26078</v>
      </c>
      <c r="DV1158" s="4">
        <v>29116</v>
      </c>
      <c r="DW1158" s="4">
        <v>27800</v>
      </c>
      <c r="DX1158" s="5">
        <f t="shared" si="542"/>
        <v>28218</v>
      </c>
    </row>
    <row r="1159" spans="1:128" x14ac:dyDescent="0.25">
      <c r="A1159" s="6">
        <v>1154</v>
      </c>
      <c r="B1159" s="4">
        <f t="shared" si="546"/>
        <v>3801.2562025495977</v>
      </c>
      <c r="C1159" s="4">
        <f t="shared" si="546"/>
        <v>6832.5641179103359</v>
      </c>
      <c r="D1159" s="4">
        <f t="shared" si="547"/>
        <v>4039.8506705328018</v>
      </c>
      <c r="E1159" s="4">
        <f t="shared" si="546"/>
        <v>5548.0090636073137</v>
      </c>
      <c r="F1159" s="4">
        <f t="shared" si="548"/>
        <v>6027.6923076923076</v>
      </c>
      <c r="G1159" s="4">
        <f t="shared" si="548"/>
        <v>4242.6745863676306</v>
      </c>
      <c r="H1159" s="4">
        <f t="shared" si="548"/>
        <v>3593.4323178163449</v>
      </c>
      <c r="I1159" s="4">
        <f t="shared" si="558"/>
        <v>3795.0028749871035</v>
      </c>
      <c r="J1159" s="4">
        <f t="shared" si="549"/>
        <v>4026.3185558250329</v>
      </c>
      <c r="K1159" s="4">
        <f t="shared" si="549"/>
        <v>3908.1745849440254</v>
      </c>
      <c r="L1159" s="4">
        <f t="shared" si="549"/>
        <v>3987.7380554627462</v>
      </c>
      <c r="M1159" s="4">
        <f t="shared" si="549"/>
        <v>6917.1042218430957</v>
      </c>
      <c r="N1159" s="4">
        <f t="shared" si="561"/>
        <v>3088.195299760192</v>
      </c>
      <c r="O1159" s="4">
        <f t="shared" si="559"/>
        <v>5832.5406300856457</v>
      </c>
      <c r="P1159" s="5">
        <f t="shared" ref="P1159:P1222" si="563">IF(ISNUMBER(SUMIF(B1159:O1159,"&gt;0")/COUNTIF(B1159:O1159,"&gt;0")),SUMIF(B1159:O1159,"&gt;0")/COUNTIF(B1159:O1159,"&gt;0"),"")</f>
        <v>4688.6109635274406</v>
      </c>
      <c r="R1159" s="4">
        <v>12</v>
      </c>
      <c r="S1159" s="4">
        <v>35</v>
      </c>
      <c r="T1159" s="4">
        <v>50</v>
      </c>
      <c r="U1159" s="4">
        <v>58</v>
      </c>
      <c r="V1159" s="4">
        <v>55</v>
      </c>
      <c r="W1159" s="4">
        <v>11</v>
      </c>
      <c r="X1159" s="4">
        <v>7</v>
      </c>
      <c r="Y1159" s="4">
        <v>10</v>
      </c>
      <c r="Z1159" s="4">
        <v>69</v>
      </c>
      <c r="AA1159" s="4">
        <v>110</v>
      </c>
      <c r="AB1159" s="4">
        <v>15</v>
      </c>
      <c r="AC1159" s="4">
        <v>32</v>
      </c>
      <c r="AD1159" s="4">
        <v>0</v>
      </c>
      <c r="AE1159" s="4">
        <v>85</v>
      </c>
      <c r="AF1159" s="5">
        <f t="shared" si="550"/>
        <v>42.230769230769234</v>
      </c>
      <c r="AH1159" s="4">
        <f t="shared" si="551"/>
        <v>3271.1867088607592</v>
      </c>
      <c r="AI1159" s="4">
        <f t="shared" si="551"/>
        <v>5175.8004815466993</v>
      </c>
      <c r="AJ1159" s="4">
        <f t="shared" si="552"/>
        <v>3077.5280898876404</v>
      </c>
      <c r="AK1159" s="4">
        <f t="shared" si="551"/>
        <v>4171.6818287846972</v>
      </c>
      <c r="AL1159" s="4">
        <f t="shared" si="553"/>
        <v>4740</v>
      </c>
      <c r="AM1159" s="4">
        <f t="shared" si="553"/>
        <v>3049.4227526267996</v>
      </c>
      <c r="AN1159" s="4">
        <f t="shared" si="553"/>
        <v>2400.8422721031034</v>
      </c>
      <c r="AO1159" s="4">
        <f t="shared" si="553"/>
        <v>3043.2728384425113</v>
      </c>
      <c r="AP1159" s="4">
        <f t="shared" si="554"/>
        <v>3178.9974549076019</v>
      </c>
      <c r="AQ1159" s="4">
        <f t="shared" si="554"/>
        <v>2772.1736575332402</v>
      </c>
      <c r="AR1159" s="4">
        <f t="shared" si="554"/>
        <v>2984.2298696959569</v>
      </c>
      <c r="AS1159" s="4">
        <f t="shared" si="554"/>
        <v>5494.6678582067325</v>
      </c>
      <c r="AT1159" s="4">
        <f t="shared" si="562"/>
        <v>2505.8752997601919</v>
      </c>
      <c r="AU1159" s="4">
        <f t="shared" si="560"/>
        <v>3994.524101160026</v>
      </c>
      <c r="AV1159" s="5">
        <f t="shared" ref="AV1159:AV1222" si="564">IF(ISNUMBER(SUMIF(AH1159:AU1159,"&gt;0")/COUNTIF(AH1159:AU1159,"&gt;0")),SUMIF(AH1159:AU1159,"&gt;0")/COUNTIF(AH1159:AU1159,"&gt;0"),"")</f>
        <v>3561.4430866797111</v>
      </c>
      <c r="AX1159" s="4">
        <f t="shared" si="555"/>
        <v>530.06949368883841</v>
      </c>
      <c r="AY1159" s="4">
        <f t="shared" si="556"/>
        <v>1656.7636363636364</v>
      </c>
      <c r="AZ1159" s="4">
        <f t="shared" si="543"/>
        <v>962.32258064516134</v>
      </c>
      <c r="BA1159" s="4">
        <f t="shared" si="555"/>
        <v>1376.3272348226162</v>
      </c>
      <c r="BB1159" s="4">
        <f t="shared" si="557"/>
        <v>1287.6923076923076</v>
      </c>
      <c r="BC1159" s="4">
        <f t="shared" si="557"/>
        <v>1193.2518337408312</v>
      </c>
      <c r="BD1159" s="4">
        <f t="shared" si="557"/>
        <v>1192.5900457132414</v>
      </c>
      <c r="BE1159" s="4">
        <f t="shared" si="545"/>
        <v>751.73003654459217</v>
      </c>
      <c r="BF1159" s="4">
        <f t="shared" si="545"/>
        <v>847.32110091743118</v>
      </c>
      <c r="BG1159" s="4">
        <f t="shared" si="545"/>
        <v>1136.0009274107852</v>
      </c>
      <c r="BH1159" s="4">
        <f t="shared" si="544"/>
        <v>1003.5081857667891</v>
      </c>
      <c r="BI1159" s="4">
        <f t="shared" si="544"/>
        <v>1422.4363636363637</v>
      </c>
      <c r="BJ1159" s="4">
        <f t="shared" si="544"/>
        <v>582.32000000000005</v>
      </c>
      <c r="BK1159" s="4">
        <f t="shared" si="544"/>
        <v>1838.0165289256199</v>
      </c>
      <c r="BL1159" s="5">
        <f t="shared" ref="BL1159:BL1222" si="565">IF(ISNUMBER(SUMIF(AX1159:BK1159,"&gt;0")/COUNTIF(AX1159:BK1159,"&gt;0")),SUMIF(AX1159:BK1159,"&gt;0")/COUNTIF(AX1159:BK1159,"&gt;0"),"")</f>
        <v>1127.1678768477295</v>
      </c>
      <c r="BN1159" s="13">
        <v>168.53333333333336</v>
      </c>
      <c r="BO1159" s="13">
        <v>111.30799999999999</v>
      </c>
      <c r="BP1159" s="12">
        <v>178</v>
      </c>
      <c r="BQ1159" s="13">
        <v>128.61000000000001</v>
      </c>
      <c r="BR1159" s="12">
        <v>120</v>
      </c>
      <c r="BS1159" s="80">
        <v>154.18</v>
      </c>
      <c r="BT1159" s="13">
        <v>219.05312402688938</v>
      </c>
      <c r="BU1159" s="13">
        <v>179.905</v>
      </c>
      <c r="BV1159" s="13">
        <v>180.74</v>
      </c>
      <c r="BW1159" s="13">
        <v>204.19499999999999</v>
      </c>
      <c r="BX1159" s="13">
        <v>179.58</v>
      </c>
      <c r="BY1159" s="13">
        <v>100.71</v>
      </c>
      <c r="BZ1159" s="12">
        <v>200.16</v>
      </c>
      <c r="CA1159" s="13">
        <v>138.79</v>
      </c>
      <c r="CB1159" s="13">
        <f t="shared" ref="CB1159:CB1222" si="566">IF(ISNUMBER(SUMIF(BN1159:CA1159,"&gt;0")/COUNTIF(BN1159:CA1159,"&gt;0")),SUMIF(BN1159:CA1159,"&gt;0")/COUNTIF(BN1159:CA1159,"&gt;0"),"")</f>
        <v>161.69746124001591</v>
      </c>
      <c r="CD1159" s="4">
        <v>45942</v>
      </c>
      <c r="CE1159" s="4">
        <v>48009</v>
      </c>
      <c r="CF1159" s="4">
        <v>45650</v>
      </c>
      <c r="CG1159" s="4">
        <v>44710</v>
      </c>
      <c r="CH1159" s="4">
        <v>47400</v>
      </c>
      <c r="CI1159" s="5">
        <v>39180</v>
      </c>
      <c r="CJ1159" s="5">
        <v>43826</v>
      </c>
      <c r="CK1159" s="5">
        <v>45625</v>
      </c>
      <c r="CL1159" s="4">
        <v>47881</v>
      </c>
      <c r="CM1159" s="5">
        <v>47172</v>
      </c>
      <c r="CN1159" s="5">
        <v>44659</v>
      </c>
      <c r="CO1159" s="4">
        <v>46114</v>
      </c>
      <c r="CP1159" s="4">
        <v>41798</v>
      </c>
      <c r="CQ1159" s="4">
        <v>46200</v>
      </c>
      <c r="CR1159" s="5">
        <f t="shared" ref="CR1159:CR1222" si="567">IF(ISNUMBER(SUMIF(CD1159:CQ1159,"&gt;0")/COUNTIF(CD1159:CQ1159,"&gt;0")),SUMIF(CD1159:CQ1159,"&gt;0")/COUNTIF(CD1159:CQ1159,"&gt;0"),"")</f>
        <v>45297.571428571428</v>
      </c>
      <c r="CT1159" s="13">
        <v>705.1</v>
      </c>
      <c r="CU1159" s="12">
        <v>220</v>
      </c>
      <c r="CV1159" s="12">
        <v>310</v>
      </c>
      <c r="CW1159" s="12">
        <v>278.20999999999998</v>
      </c>
      <c r="CX1159" s="13">
        <v>260</v>
      </c>
      <c r="CY1159" s="13">
        <v>245.4</v>
      </c>
      <c r="CZ1159" s="12">
        <v>248.14226905861406</v>
      </c>
      <c r="DA1159" s="13">
        <v>424.41300000000001</v>
      </c>
      <c r="DB1159" s="12">
        <v>436</v>
      </c>
      <c r="DC1159" s="13">
        <v>310.54199999999997</v>
      </c>
      <c r="DD1159" s="13">
        <v>359.16</v>
      </c>
      <c r="DE1159" s="12">
        <v>220</v>
      </c>
      <c r="DF1159" s="13">
        <v>600</v>
      </c>
      <c r="DG1159" s="12">
        <v>181.5</v>
      </c>
      <c r="DH1159" s="13">
        <f t="shared" ref="DH1159:DH1222" si="568">IF(ISNUMBER(SUMIF(CT1159:DG1159,"&gt;0")/COUNTIF(CT1159:DG1159,"&gt;0")),SUMIF(CT1159:DG1159,"&gt;0")/COUNTIF(CT1159:DG1159,"&gt;0"),"")</f>
        <v>342.74766207561527</v>
      </c>
      <c r="DJ1159" s="4">
        <v>31146</v>
      </c>
      <c r="DK1159" s="4">
        <v>30374</v>
      </c>
      <c r="DL1159" s="4">
        <v>24860</v>
      </c>
      <c r="DM1159" s="4">
        <v>31909</v>
      </c>
      <c r="DN1159" s="4">
        <v>27900</v>
      </c>
      <c r="DO1159" s="5">
        <v>24402</v>
      </c>
      <c r="DP1159" s="5">
        <v>24661</v>
      </c>
      <c r="DQ1159" s="5">
        <v>26587</v>
      </c>
      <c r="DR1159" s="4">
        <v>30786</v>
      </c>
      <c r="DS1159" s="5">
        <v>29398</v>
      </c>
      <c r="DT1159" s="5">
        <v>30035</v>
      </c>
      <c r="DU1159" s="4">
        <v>26078</v>
      </c>
      <c r="DV1159" s="4">
        <v>29116</v>
      </c>
      <c r="DW1159" s="4">
        <v>27800</v>
      </c>
      <c r="DX1159" s="5">
        <f t="shared" ref="DX1159:DX1222" si="569">IF(ISNUMBER(SUMIF(DJ1159:DW1159,"&gt;0")/COUNTIF(DJ1159:DW1159,"&gt;0")),SUMIF(DJ1159:DW1159,"&gt;0")/COUNTIF(DJ1159:DW1159,"&gt;0"),"")</f>
        <v>28218</v>
      </c>
    </row>
    <row r="1160" spans="1:128" x14ac:dyDescent="0.25">
      <c r="A1160" s="6">
        <v>1155</v>
      </c>
      <c r="B1160" s="4">
        <f t="shared" si="546"/>
        <v>3799.2161640442555</v>
      </c>
      <c r="C1160" s="4">
        <f t="shared" si="546"/>
        <v>6832.471119967985</v>
      </c>
      <c r="D1160" s="4">
        <f t="shared" si="547"/>
        <v>4039.8506705328018</v>
      </c>
      <c r="E1160" s="4">
        <f t="shared" si="546"/>
        <v>5547.6847219941292</v>
      </c>
      <c r="F1160" s="4">
        <f t="shared" si="548"/>
        <v>6027.6923076923076</v>
      </c>
      <c r="G1160" s="4">
        <f t="shared" si="548"/>
        <v>4238.8299240557435</v>
      </c>
      <c r="H1160" s="4">
        <f t="shared" si="548"/>
        <v>3592.9414625122918</v>
      </c>
      <c r="I1160" s="4">
        <f t="shared" si="558"/>
        <v>3794.1581569068449</v>
      </c>
      <c r="J1160" s="4">
        <f t="shared" si="549"/>
        <v>4026.3185558250329</v>
      </c>
      <c r="K1160" s="4">
        <f t="shared" si="549"/>
        <v>3908.1745849440254</v>
      </c>
      <c r="L1160" s="4">
        <f t="shared" si="549"/>
        <v>3987.7380554627462</v>
      </c>
      <c r="M1160" s="4">
        <f t="shared" si="549"/>
        <v>6916.558682937397</v>
      </c>
      <c r="N1160" s="4">
        <f t="shared" si="561"/>
        <v>3087.6946253746255</v>
      </c>
      <c r="O1160" s="4">
        <f t="shared" si="559"/>
        <v>5832.5406300856457</v>
      </c>
      <c r="P1160" s="5">
        <f t="shared" si="563"/>
        <v>4687.9906901668446</v>
      </c>
      <c r="R1160" s="4">
        <v>12</v>
      </c>
      <c r="S1160" s="4">
        <v>35</v>
      </c>
      <c r="T1160" s="4">
        <v>50</v>
      </c>
      <c r="U1160" s="4">
        <v>58</v>
      </c>
      <c r="V1160" s="4">
        <v>55</v>
      </c>
      <c r="W1160" s="4">
        <v>11</v>
      </c>
      <c r="X1160" s="4">
        <v>7</v>
      </c>
      <c r="Y1160" s="4">
        <v>10</v>
      </c>
      <c r="Z1160" s="4">
        <v>69</v>
      </c>
      <c r="AA1160" s="4">
        <v>110</v>
      </c>
      <c r="AB1160" s="4">
        <v>15</v>
      </c>
      <c r="AC1160" s="4">
        <v>32</v>
      </c>
      <c r="AD1160" s="4">
        <v>0</v>
      </c>
      <c r="AE1160" s="4">
        <v>85</v>
      </c>
      <c r="AF1160" s="5">
        <f t="shared" si="550"/>
        <v>42.230769230769234</v>
      </c>
      <c r="AH1160" s="4">
        <f t="shared" si="551"/>
        <v>3269.2468867365087</v>
      </c>
      <c r="AI1160" s="4">
        <f t="shared" si="551"/>
        <v>5175.7074836043485</v>
      </c>
      <c r="AJ1160" s="4">
        <f t="shared" si="552"/>
        <v>3077.5280898876404</v>
      </c>
      <c r="AK1160" s="4">
        <f t="shared" si="551"/>
        <v>4171.3574871715127</v>
      </c>
      <c r="AL1160" s="4">
        <f t="shared" si="553"/>
        <v>4740</v>
      </c>
      <c r="AM1160" s="4">
        <f t="shared" si="553"/>
        <v>3046.0641399416904</v>
      </c>
      <c r="AN1160" s="4">
        <f t="shared" si="553"/>
        <v>2400.3514167990502</v>
      </c>
      <c r="AO1160" s="4">
        <f t="shared" si="553"/>
        <v>3042.5963488843813</v>
      </c>
      <c r="AP1160" s="4">
        <f t="shared" si="554"/>
        <v>3178.9974549076019</v>
      </c>
      <c r="AQ1160" s="4">
        <f t="shared" si="554"/>
        <v>2772.1736575332402</v>
      </c>
      <c r="AR1160" s="4">
        <f t="shared" si="554"/>
        <v>2984.2298696959569</v>
      </c>
      <c r="AS1160" s="4">
        <f t="shared" si="554"/>
        <v>5494.1223193010328</v>
      </c>
      <c r="AT1160" s="4">
        <f t="shared" si="562"/>
        <v>2505.3746253746253</v>
      </c>
      <c r="AU1160" s="4">
        <f t="shared" si="560"/>
        <v>3994.524101160026</v>
      </c>
      <c r="AV1160" s="5">
        <f t="shared" si="564"/>
        <v>3560.8767057855439</v>
      </c>
      <c r="AX1160" s="4">
        <f t="shared" si="555"/>
        <v>529.96927730774678</v>
      </c>
      <c r="AY1160" s="4">
        <f t="shared" si="556"/>
        <v>1656.7636363636364</v>
      </c>
      <c r="AZ1160" s="4">
        <f t="shared" si="543"/>
        <v>962.32258064516134</v>
      </c>
      <c r="BA1160" s="4">
        <f t="shared" si="555"/>
        <v>1376.3272348226162</v>
      </c>
      <c r="BB1160" s="4">
        <f t="shared" si="557"/>
        <v>1287.6923076923076</v>
      </c>
      <c r="BC1160" s="4">
        <f t="shared" si="557"/>
        <v>1192.7657841140528</v>
      </c>
      <c r="BD1160" s="4">
        <f t="shared" si="557"/>
        <v>1192.5900457132414</v>
      </c>
      <c r="BE1160" s="4">
        <f t="shared" si="545"/>
        <v>751.56180802246365</v>
      </c>
      <c r="BF1160" s="4">
        <f t="shared" si="545"/>
        <v>847.32110091743118</v>
      </c>
      <c r="BG1160" s="4">
        <f t="shared" si="545"/>
        <v>1136.0009274107852</v>
      </c>
      <c r="BH1160" s="4">
        <f t="shared" si="544"/>
        <v>1003.5081857667891</v>
      </c>
      <c r="BI1160" s="4">
        <f t="shared" si="544"/>
        <v>1422.4363636363637</v>
      </c>
      <c r="BJ1160" s="4">
        <f t="shared" si="544"/>
        <v>582.32000000000005</v>
      </c>
      <c r="BK1160" s="4">
        <f t="shared" si="544"/>
        <v>1838.0165289256199</v>
      </c>
      <c r="BL1160" s="5">
        <f t="shared" si="565"/>
        <v>1127.113984381301</v>
      </c>
      <c r="BN1160" s="13">
        <v>168.63333333333335</v>
      </c>
      <c r="BO1160" s="13">
        <v>111.31</v>
      </c>
      <c r="BP1160" s="12">
        <v>178</v>
      </c>
      <c r="BQ1160" s="13">
        <v>128.62</v>
      </c>
      <c r="BR1160" s="12">
        <v>120</v>
      </c>
      <c r="BS1160" s="80">
        <v>154.35000000000002</v>
      </c>
      <c r="BT1160" s="13">
        <v>219.09791887944533</v>
      </c>
      <c r="BU1160" s="13">
        <v>179.94499999999999</v>
      </c>
      <c r="BV1160" s="13">
        <v>180.74</v>
      </c>
      <c r="BW1160" s="13">
        <v>204.19499999999999</v>
      </c>
      <c r="BX1160" s="13">
        <v>179.58</v>
      </c>
      <c r="BY1160" s="13">
        <v>100.72</v>
      </c>
      <c r="BZ1160" s="12">
        <v>200.2</v>
      </c>
      <c r="CA1160" s="13">
        <v>138.79</v>
      </c>
      <c r="CB1160" s="13">
        <f t="shared" si="566"/>
        <v>161.72723230091273</v>
      </c>
      <c r="CD1160" s="4">
        <v>45942</v>
      </c>
      <c r="CE1160" s="4">
        <v>48009</v>
      </c>
      <c r="CF1160" s="4">
        <v>45650</v>
      </c>
      <c r="CG1160" s="4">
        <v>44710</v>
      </c>
      <c r="CH1160" s="4">
        <v>47400</v>
      </c>
      <c r="CI1160" s="5">
        <v>39180</v>
      </c>
      <c r="CJ1160" s="5">
        <v>43826</v>
      </c>
      <c r="CK1160" s="5">
        <v>45625</v>
      </c>
      <c r="CL1160" s="4">
        <v>47881</v>
      </c>
      <c r="CM1160" s="5">
        <v>47172</v>
      </c>
      <c r="CN1160" s="5">
        <v>44659</v>
      </c>
      <c r="CO1160" s="4">
        <v>46114</v>
      </c>
      <c r="CP1160" s="4">
        <v>41798</v>
      </c>
      <c r="CQ1160" s="4">
        <v>46200</v>
      </c>
      <c r="CR1160" s="5">
        <f t="shared" si="567"/>
        <v>45297.571428571428</v>
      </c>
      <c r="CT1160" s="13">
        <v>705.23333333333335</v>
      </c>
      <c r="CU1160" s="12">
        <v>220</v>
      </c>
      <c r="CV1160" s="12">
        <v>310</v>
      </c>
      <c r="CW1160" s="12">
        <v>278.20999999999998</v>
      </c>
      <c r="CX1160" s="13">
        <v>260</v>
      </c>
      <c r="CY1160" s="13">
        <v>245.5</v>
      </c>
      <c r="CZ1160" s="12">
        <v>248.14226905861406</v>
      </c>
      <c r="DA1160" s="13">
        <v>424.50799999999998</v>
      </c>
      <c r="DB1160" s="12">
        <v>436</v>
      </c>
      <c r="DC1160" s="13">
        <v>310.54199999999997</v>
      </c>
      <c r="DD1160" s="13">
        <v>359.16</v>
      </c>
      <c r="DE1160" s="12">
        <v>220</v>
      </c>
      <c r="DF1160" s="13">
        <v>600</v>
      </c>
      <c r="DG1160" s="12">
        <v>181.5</v>
      </c>
      <c r="DH1160" s="13">
        <f t="shared" si="568"/>
        <v>342.77111445656766</v>
      </c>
      <c r="DJ1160" s="4">
        <v>31146</v>
      </c>
      <c r="DK1160" s="4">
        <v>30374</v>
      </c>
      <c r="DL1160" s="4">
        <v>24860</v>
      </c>
      <c r="DM1160" s="4">
        <v>31909</v>
      </c>
      <c r="DN1160" s="4">
        <v>27900</v>
      </c>
      <c r="DO1160" s="5">
        <v>24402</v>
      </c>
      <c r="DP1160" s="5">
        <v>24661</v>
      </c>
      <c r="DQ1160" s="5">
        <v>26587</v>
      </c>
      <c r="DR1160" s="4">
        <v>30786</v>
      </c>
      <c r="DS1160" s="5">
        <v>29398</v>
      </c>
      <c r="DT1160" s="5">
        <v>30035</v>
      </c>
      <c r="DU1160" s="4">
        <v>26078</v>
      </c>
      <c r="DV1160" s="4">
        <v>29116</v>
      </c>
      <c r="DW1160" s="4">
        <v>27800</v>
      </c>
      <c r="DX1160" s="5">
        <f t="shared" si="569"/>
        <v>28218</v>
      </c>
    </row>
    <row r="1161" spans="1:128" x14ac:dyDescent="0.25">
      <c r="A1161" s="6">
        <v>1156</v>
      </c>
      <c r="B1161" s="4">
        <f t="shared" si="546"/>
        <v>3796.5080932896481</v>
      </c>
      <c r="C1161" s="4">
        <f t="shared" si="546"/>
        <v>6832.3781253675179</v>
      </c>
      <c r="D1161" s="4">
        <f t="shared" si="547"/>
        <v>4039.8506705328018</v>
      </c>
      <c r="E1161" s="4">
        <f t="shared" si="546"/>
        <v>5547.6847219941292</v>
      </c>
      <c r="F1161" s="4">
        <f t="shared" si="548"/>
        <v>6027.6923076923076</v>
      </c>
      <c r="G1161" s="4">
        <f t="shared" si="548"/>
        <v>4234.9930477148528</v>
      </c>
      <c r="H1161" s="4">
        <f t="shared" si="548"/>
        <v>3592.4512324179295</v>
      </c>
      <c r="I1161" s="4">
        <f t="shared" si="558"/>
        <v>3793.3155844343214</v>
      </c>
      <c r="J1161" s="4">
        <f t="shared" si="549"/>
        <v>4026.3185558250329</v>
      </c>
      <c r="K1161" s="4">
        <f t="shared" si="549"/>
        <v>3908.1745849440254</v>
      </c>
      <c r="L1161" s="4">
        <f t="shared" si="549"/>
        <v>3987.7380554627462</v>
      </c>
      <c r="M1161" s="4">
        <f t="shared" si="549"/>
        <v>6916.0132523487628</v>
      </c>
      <c r="N1161" s="4">
        <f t="shared" si="561"/>
        <v>3087.1941510187776</v>
      </c>
      <c r="O1161" s="4">
        <f t="shared" si="559"/>
        <v>5832.5406300856457</v>
      </c>
      <c r="P1161" s="5">
        <f t="shared" si="563"/>
        <v>4687.3466437948928</v>
      </c>
      <c r="R1161" s="4">
        <v>12</v>
      </c>
      <c r="S1161" s="4">
        <v>35</v>
      </c>
      <c r="T1161" s="4">
        <v>50</v>
      </c>
      <c r="U1161" s="4">
        <v>58</v>
      </c>
      <c r="V1161" s="4">
        <v>55</v>
      </c>
      <c r="W1161" s="4">
        <v>11</v>
      </c>
      <c r="X1161" s="4">
        <v>7</v>
      </c>
      <c r="Y1161" s="4">
        <v>10</v>
      </c>
      <c r="Z1161" s="4">
        <v>69</v>
      </c>
      <c r="AA1161" s="4">
        <v>110</v>
      </c>
      <c r="AB1161" s="4">
        <v>15</v>
      </c>
      <c r="AC1161" s="4">
        <v>32</v>
      </c>
      <c r="AD1161" s="4">
        <v>0</v>
      </c>
      <c r="AE1161" s="4">
        <v>85</v>
      </c>
      <c r="AF1161" s="5">
        <f t="shared" si="550"/>
        <v>42.230769230769234</v>
      </c>
      <c r="AH1161" s="4">
        <f t="shared" si="551"/>
        <v>3266.6640331819076</v>
      </c>
      <c r="AI1161" s="4">
        <f t="shared" si="551"/>
        <v>5175.6144890038813</v>
      </c>
      <c r="AJ1161" s="4">
        <f t="shared" si="552"/>
        <v>3077.5280898876404</v>
      </c>
      <c r="AK1161" s="4">
        <f t="shared" si="551"/>
        <v>4171.3574871715127</v>
      </c>
      <c r="AL1161" s="4">
        <f t="shared" si="553"/>
        <v>4740</v>
      </c>
      <c r="AM1161" s="4">
        <f t="shared" si="553"/>
        <v>3042.712917421693</v>
      </c>
      <c r="AN1161" s="4">
        <f t="shared" si="553"/>
        <v>2399.861186704688</v>
      </c>
      <c r="AO1161" s="4">
        <f t="shared" si="553"/>
        <v>3041.9201600133342</v>
      </c>
      <c r="AP1161" s="4">
        <f t="shared" si="554"/>
        <v>3178.9974549076019</v>
      </c>
      <c r="AQ1161" s="4">
        <f t="shared" si="554"/>
        <v>2772.1736575332402</v>
      </c>
      <c r="AR1161" s="4">
        <f t="shared" si="554"/>
        <v>2984.2298696959569</v>
      </c>
      <c r="AS1161" s="4">
        <f t="shared" si="554"/>
        <v>5493.5768887123995</v>
      </c>
      <c r="AT1161" s="4">
        <f t="shared" si="562"/>
        <v>2504.8741510187774</v>
      </c>
      <c r="AU1161" s="4">
        <f t="shared" si="560"/>
        <v>3994.524101160026</v>
      </c>
      <c r="AV1161" s="5">
        <f t="shared" si="564"/>
        <v>3560.2881776009044</v>
      </c>
      <c r="AX1161" s="4">
        <f t="shared" si="555"/>
        <v>529.84406010774023</v>
      </c>
      <c r="AY1161" s="4">
        <f t="shared" si="556"/>
        <v>1656.7636363636364</v>
      </c>
      <c r="AZ1161" s="4">
        <f t="shared" si="543"/>
        <v>962.32258064516134</v>
      </c>
      <c r="BA1161" s="4">
        <f t="shared" si="555"/>
        <v>1376.3272348226162</v>
      </c>
      <c r="BB1161" s="4">
        <f t="shared" si="557"/>
        <v>1287.6923076923076</v>
      </c>
      <c r="BC1161" s="4">
        <f t="shared" si="557"/>
        <v>1192.2801302931596</v>
      </c>
      <c r="BD1161" s="4">
        <f t="shared" si="557"/>
        <v>1192.5900457132414</v>
      </c>
      <c r="BE1161" s="4">
        <f t="shared" si="545"/>
        <v>751.39542442098718</v>
      </c>
      <c r="BF1161" s="4">
        <f t="shared" si="545"/>
        <v>847.32110091743118</v>
      </c>
      <c r="BG1161" s="4">
        <f t="shared" si="545"/>
        <v>1136.0009274107852</v>
      </c>
      <c r="BH1161" s="4">
        <f t="shared" si="544"/>
        <v>1003.5081857667891</v>
      </c>
      <c r="BI1161" s="4">
        <f t="shared" si="544"/>
        <v>1422.4363636363637</v>
      </c>
      <c r="BJ1161" s="4">
        <f t="shared" si="544"/>
        <v>582.32000000000005</v>
      </c>
      <c r="BK1161" s="4">
        <f t="shared" si="544"/>
        <v>1838.0165289256199</v>
      </c>
      <c r="BL1161" s="5">
        <f t="shared" si="565"/>
        <v>1127.0584661939886</v>
      </c>
      <c r="BN1161" s="13">
        <v>168.76666666666668</v>
      </c>
      <c r="BO1161" s="13">
        <v>111.312</v>
      </c>
      <c r="BP1161" s="12">
        <v>178</v>
      </c>
      <c r="BQ1161" s="13">
        <v>128.62</v>
      </c>
      <c r="BR1161" s="12">
        <v>120</v>
      </c>
      <c r="BS1161" s="80">
        <v>154.52000000000001</v>
      </c>
      <c r="BT1161" s="13">
        <v>219.14267496535643</v>
      </c>
      <c r="BU1161" s="13">
        <v>179.98500000000001</v>
      </c>
      <c r="BV1161" s="13">
        <v>180.74</v>
      </c>
      <c r="BW1161" s="13">
        <v>204.19499999999999</v>
      </c>
      <c r="BX1161" s="13">
        <v>179.58</v>
      </c>
      <c r="BY1161" s="13">
        <v>100.73</v>
      </c>
      <c r="BZ1161" s="12">
        <v>200.24</v>
      </c>
      <c r="CA1161" s="13">
        <v>138.79</v>
      </c>
      <c r="CB1161" s="13">
        <f t="shared" si="566"/>
        <v>161.75866725943024</v>
      </c>
      <c r="CD1161" s="4">
        <v>45942</v>
      </c>
      <c r="CE1161" s="4">
        <v>48009</v>
      </c>
      <c r="CF1161" s="4">
        <v>45650</v>
      </c>
      <c r="CG1161" s="4">
        <v>44710</v>
      </c>
      <c r="CH1161" s="4">
        <v>47400</v>
      </c>
      <c r="CI1161" s="5">
        <v>39180</v>
      </c>
      <c r="CJ1161" s="5">
        <v>43826</v>
      </c>
      <c r="CK1161" s="5">
        <v>45625</v>
      </c>
      <c r="CL1161" s="4">
        <v>47881</v>
      </c>
      <c r="CM1161" s="5">
        <v>47172</v>
      </c>
      <c r="CN1161" s="5">
        <v>44659</v>
      </c>
      <c r="CO1161" s="4">
        <v>46114</v>
      </c>
      <c r="CP1161" s="4">
        <v>41798</v>
      </c>
      <c r="CQ1161" s="4">
        <v>46200</v>
      </c>
      <c r="CR1161" s="5">
        <f t="shared" si="567"/>
        <v>45297.571428571428</v>
      </c>
      <c r="CT1161" s="13">
        <v>705.40000000000009</v>
      </c>
      <c r="CU1161" s="12">
        <v>220</v>
      </c>
      <c r="CV1161" s="12">
        <v>310</v>
      </c>
      <c r="CW1161" s="12">
        <v>278.20999999999998</v>
      </c>
      <c r="CX1161" s="13">
        <v>260</v>
      </c>
      <c r="CY1161" s="13">
        <v>245.60000000000002</v>
      </c>
      <c r="CZ1161" s="12">
        <v>248.14226905861406</v>
      </c>
      <c r="DA1161" s="13">
        <v>424.60199999999998</v>
      </c>
      <c r="DB1161" s="12">
        <v>436</v>
      </c>
      <c r="DC1161" s="13">
        <v>310.54199999999997</v>
      </c>
      <c r="DD1161" s="13">
        <v>359.16</v>
      </c>
      <c r="DE1161" s="12">
        <v>220</v>
      </c>
      <c r="DF1161" s="13">
        <v>600</v>
      </c>
      <c r="DG1161" s="12">
        <v>181.5</v>
      </c>
      <c r="DH1161" s="13">
        <f t="shared" si="568"/>
        <v>342.79687636132957</v>
      </c>
      <c r="DJ1161" s="4">
        <v>31146</v>
      </c>
      <c r="DK1161" s="4">
        <v>30374</v>
      </c>
      <c r="DL1161" s="4">
        <v>24860</v>
      </c>
      <c r="DM1161" s="4">
        <v>31909</v>
      </c>
      <c r="DN1161" s="4">
        <v>27900</v>
      </c>
      <c r="DO1161" s="5">
        <v>24402</v>
      </c>
      <c r="DP1161" s="5">
        <v>24661</v>
      </c>
      <c r="DQ1161" s="5">
        <v>26587</v>
      </c>
      <c r="DR1161" s="4">
        <v>30786</v>
      </c>
      <c r="DS1161" s="5">
        <v>29398</v>
      </c>
      <c r="DT1161" s="5">
        <v>30035</v>
      </c>
      <c r="DU1161" s="4">
        <v>26078</v>
      </c>
      <c r="DV1161" s="4">
        <v>29116</v>
      </c>
      <c r="DW1161" s="4">
        <v>27800</v>
      </c>
      <c r="DX1161" s="5">
        <f t="shared" si="569"/>
        <v>28218</v>
      </c>
    </row>
    <row r="1162" spans="1:128" x14ac:dyDescent="0.25">
      <c r="A1162" s="6">
        <v>1157</v>
      </c>
      <c r="B1162" s="4">
        <f t="shared" si="546"/>
        <v>3794.4484717447554</v>
      </c>
      <c r="C1162" s="4">
        <f t="shared" si="546"/>
        <v>6832.2851341087544</v>
      </c>
      <c r="D1162" s="4">
        <f t="shared" si="547"/>
        <v>4039.8506705328018</v>
      </c>
      <c r="E1162" s="4">
        <f t="shared" si="546"/>
        <v>5547.3604308111107</v>
      </c>
      <c r="F1162" s="4">
        <f t="shared" si="548"/>
        <v>6027.6923076923076</v>
      </c>
      <c r="G1162" s="4">
        <f t="shared" si="548"/>
        <v>4231.163932496921</v>
      </c>
      <c r="H1162" s="4">
        <f t="shared" si="548"/>
        <v>3591.9616261562787</v>
      </c>
      <c r="I1162" s="4">
        <f t="shared" si="558"/>
        <v>3792.471617242401</v>
      </c>
      <c r="J1162" s="4">
        <f t="shared" si="549"/>
        <v>4026.3185558250329</v>
      </c>
      <c r="K1162" s="4">
        <f t="shared" si="549"/>
        <v>3908.1745849440254</v>
      </c>
      <c r="L1162" s="4">
        <f t="shared" si="549"/>
        <v>3987.7380554627462</v>
      </c>
      <c r="M1162" s="4">
        <f t="shared" si="549"/>
        <v>6915.4679300449407</v>
      </c>
      <c r="N1162" s="4">
        <f t="shared" si="561"/>
        <v>3086.6938765727982</v>
      </c>
      <c r="O1162" s="4">
        <f t="shared" si="559"/>
        <v>5832.5406300856457</v>
      </c>
      <c r="P1162" s="5">
        <f t="shared" si="563"/>
        <v>4686.7262731228939</v>
      </c>
      <c r="R1162" s="4">
        <v>12</v>
      </c>
      <c r="S1162" s="4">
        <v>35</v>
      </c>
      <c r="T1162" s="4">
        <v>50</v>
      </c>
      <c r="U1162" s="4">
        <v>58</v>
      </c>
      <c r="V1162" s="4">
        <v>55</v>
      </c>
      <c r="W1162" s="4">
        <v>11</v>
      </c>
      <c r="X1162" s="4">
        <v>7</v>
      </c>
      <c r="Y1162" s="4">
        <v>10</v>
      </c>
      <c r="Z1162" s="4">
        <v>69</v>
      </c>
      <c r="AA1162" s="4">
        <v>110</v>
      </c>
      <c r="AB1162" s="4">
        <v>15</v>
      </c>
      <c r="AC1162" s="4">
        <v>32</v>
      </c>
      <c r="AD1162" s="4">
        <v>0</v>
      </c>
      <c r="AE1162" s="4">
        <v>85</v>
      </c>
      <c r="AF1162" s="5">
        <f t="shared" si="550"/>
        <v>42.230769230769234</v>
      </c>
      <c r="AH1162" s="4">
        <f t="shared" si="551"/>
        <v>3264.7295696802207</v>
      </c>
      <c r="AI1162" s="4">
        <f t="shared" si="551"/>
        <v>5175.5214977451178</v>
      </c>
      <c r="AJ1162" s="4">
        <f t="shared" si="552"/>
        <v>3077.5280898876404</v>
      </c>
      <c r="AK1162" s="4">
        <f t="shared" si="551"/>
        <v>4171.0331959884943</v>
      </c>
      <c r="AL1162" s="4">
        <f t="shared" si="553"/>
        <v>4740</v>
      </c>
      <c r="AM1162" s="4">
        <f t="shared" si="553"/>
        <v>3039.369060702049</v>
      </c>
      <c r="AN1162" s="4">
        <f t="shared" si="553"/>
        <v>2399.3715804430371</v>
      </c>
      <c r="AO1162" s="4">
        <f t="shared" si="553"/>
        <v>3041.2442716289402</v>
      </c>
      <c r="AP1162" s="4">
        <f t="shared" si="554"/>
        <v>3178.9974549076019</v>
      </c>
      <c r="AQ1162" s="4">
        <f t="shared" si="554"/>
        <v>2772.1736575332402</v>
      </c>
      <c r="AR1162" s="4">
        <f t="shared" si="554"/>
        <v>2984.2298696959569</v>
      </c>
      <c r="AS1162" s="4">
        <f t="shared" si="554"/>
        <v>5493.0315664085765</v>
      </c>
      <c r="AT1162" s="4">
        <f t="shared" si="562"/>
        <v>2504.3738765727981</v>
      </c>
      <c r="AU1162" s="4">
        <f t="shared" si="560"/>
        <v>3994.524101160026</v>
      </c>
      <c r="AV1162" s="5">
        <f t="shared" si="564"/>
        <v>3559.7234137395499</v>
      </c>
      <c r="AX1162" s="4">
        <f t="shared" si="555"/>
        <v>529.71890206453452</v>
      </c>
      <c r="AY1162" s="4">
        <f t="shared" si="556"/>
        <v>1656.7636363636364</v>
      </c>
      <c r="AZ1162" s="4">
        <f t="shared" si="543"/>
        <v>962.32258064516134</v>
      </c>
      <c r="BA1162" s="4">
        <f t="shared" si="555"/>
        <v>1376.3272348226162</v>
      </c>
      <c r="BB1162" s="4">
        <f t="shared" si="557"/>
        <v>1287.6923076923076</v>
      </c>
      <c r="BC1162" s="4">
        <f t="shared" si="557"/>
        <v>1191.7948717948718</v>
      </c>
      <c r="BD1162" s="4">
        <f t="shared" si="557"/>
        <v>1192.5900457132414</v>
      </c>
      <c r="BE1162" s="4">
        <f t="shared" si="545"/>
        <v>751.2273456134609</v>
      </c>
      <c r="BF1162" s="4">
        <f t="shared" si="545"/>
        <v>847.32110091743118</v>
      </c>
      <c r="BG1162" s="4">
        <f t="shared" si="545"/>
        <v>1136.0009274107852</v>
      </c>
      <c r="BH1162" s="4">
        <f t="shared" si="544"/>
        <v>1003.5081857667891</v>
      </c>
      <c r="BI1162" s="4">
        <f t="shared" si="544"/>
        <v>1422.4363636363637</v>
      </c>
      <c r="BJ1162" s="4">
        <f t="shared" si="544"/>
        <v>582.32000000000005</v>
      </c>
      <c r="BK1162" s="4">
        <f t="shared" si="544"/>
        <v>1838.0165289256199</v>
      </c>
      <c r="BL1162" s="5">
        <f t="shared" si="565"/>
        <v>1127.0028593833442</v>
      </c>
      <c r="BN1162" s="13">
        <v>168.86666666666667</v>
      </c>
      <c r="BO1162" s="13">
        <v>111.31399999999999</v>
      </c>
      <c r="BP1162" s="12">
        <v>178</v>
      </c>
      <c r="BQ1162" s="13">
        <v>128.63</v>
      </c>
      <c r="BR1162" s="12">
        <v>120</v>
      </c>
      <c r="BS1162" s="80">
        <v>154.69000000000003</v>
      </c>
      <c r="BT1162" s="13">
        <v>219.18739235166396</v>
      </c>
      <c r="BU1162" s="13">
        <v>180.02500000000001</v>
      </c>
      <c r="BV1162" s="13">
        <v>180.74</v>
      </c>
      <c r="BW1162" s="13">
        <v>204.19499999999999</v>
      </c>
      <c r="BX1162" s="13">
        <v>179.58</v>
      </c>
      <c r="BY1162" s="13">
        <v>100.74</v>
      </c>
      <c r="BZ1162" s="12">
        <v>200.28</v>
      </c>
      <c r="CA1162" s="13">
        <v>138.79</v>
      </c>
      <c r="CB1162" s="13">
        <f t="shared" si="566"/>
        <v>161.78843278702362</v>
      </c>
      <c r="CD1162" s="4">
        <v>45942</v>
      </c>
      <c r="CE1162" s="4">
        <v>48009</v>
      </c>
      <c r="CF1162" s="4">
        <v>45650</v>
      </c>
      <c r="CG1162" s="4">
        <v>44710</v>
      </c>
      <c r="CH1162" s="4">
        <v>47400</v>
      </c>
      <c r="CI1162" s="5">
        <v>39180</v>
      </c>
      <c r="CJ1162" s="5">
        <v>43826</v>
      </c>
      <c r="CK1162" s="5">
        <v>45625</v>
      </c>
      <c r="CL1162" s="4">
        <v>47881</v>
      </c>
      <c r="CM1162" s="5">
        <v>47172</v>
      </c>
      <c r="CN1162" s="5">
        <v>44659</v>
      </c>
      <c r="CO1162" s="4">
        <v>46114</v>
      </c>
      <c r="CP1162" s="4">
        <v>41798</v>
      </c>
      <c r="CQ1162" s="4">
        <v>46200</v>
      </c>
      <c r="CR1162" s="5">
        <f t="shared" si="567"/>
        <v>45297.571428571428</v>
      </c>
      <c r="CT1162" s="13">
        <v>705.56666666666661</v>
      </c>
      <c r="CU1162" s="12">
        <v>220</v>
      </c>
      <c r="CV1162" s="12">
        <v>310</v>
      </c>
      <c r="CW1162" s="12">
        <v>278.20999999999998</v>
      </c>
      <c r="CX1162" s="13">
        <v>260</v>
      </c>
      <c r="CY1162" s="13">
        <v>245.7</v>
      </c>
      <c r="CZ1162" s="12">
        <v>248.14226905861406</v>
      </c>
      <c r="DA1162" s="13">
        <v>424.697</v>
      </c>
      <c r="DB1162" s="12">
        <v>436</v>
      </c>
      <c r="DC1162" s="13">
        <v>310.54199999999997</v>
      </c>
      <c r="DD1162" s="13">
        <v>359.16</v>
      </c>
      <c r="DE1162" s="12">
        <v>220</v>
      </c>
      <c r="DF1162" s="13">
        <v>600</v>
      </c>
      <c r="DG1162" s="12">
        <v>181.5</v>
      </c>
      <c r="DH1162" s="13">
        <f t="shared" si="568"/>
        <v>342.82270969466288</v>
      </c>
      <c r="DJ1162" s="4">
        <v>31146</v>
      </c>
      <c r="DK1162" s="4">
        <v>30374</v>
      </c>
      <c r="DL1162" s="4">
        <v>24860</v>
      </c>
      <c r="DM1162" s="4">
        <v>31909</v>
      </c>
      <c r="DN1162" s="4">
        <v>27900</v>
      </c>
      <c r="DO1162" s="5">
        <v>24402</v>
      </c>
      <c r="DP1162" s="5">
        <v>24661</v>
      </c>
      <c r="DQ1162" s="5">
        <v>26587</v>
      </c>
      <c r="DR1162" s="4">
        <v>30786</v>
      </c>
      <c r="DS1162" s="5">
        <v>29398</v>
      </c>
      <c r="DT1162" s="5">
        <v>30035</v>
      </c>
      <c r="DU1162" s="4">
        <v>26078</v>
      </c>
      <c r="DV1162" s="4">
        <v>29116</v>
      </c>
      <c r="DW1162" s="4">
        <v>27800</v>
      </c>
      <c r="DX1162" s="5">
        <f t="shared" si="569"/>
        <v>28218</v>
      </c>
    </row>
    <row r="1163" spans="1:128" x14ac:dyDescent="0.25">
      <c r="A1163" s="6">
        <v>1158</v>
      </c>
      <c r="B1163" s="4">
        <f t="shared" si="546"/>
        <v>3791.7476492900632</v>
      </c>
      <c r="C1163" s="4">
        <f t="shared" si="546"/>
        <v>6832.1921461915135</v>
      </c>
      <c r="D1163" s="4">
        <f t="shared" si="547"/>
        <v>4039.8506705328018</v>
      </c>
      <c r="E1163" s="4">
        <f t="shared" si="546"/>
        <v>5547.3604308111107</v>
      </c>
      <c r="F1163" s="4">
        <f t="shared" si="548"/>
        <v>6027.6923076923076</v>
      </c>
      <c r="G1163" s="4">
        <f t="shared" si="548"/>
        <v>4227.3425536616869</v>
      </c>
      <c r="H1163" s="4">
        <f t="shared" si="548"/>
        <v>3591.4726423546444</v>
      </c>
      <c r="I1163" s="4">
        <f t="shared" si="558"/>
        <v>3791.6297935827138</v>
      </c>
      <c r="J1163" s="4">
        <f t="shared" si="549"/>
        <v>4026.3185558250329</v>
      </c>
      <c r="K1163" s="4">
        <f t="shared" si="549"/>
        <v>3908.1745849440254</v>
      </c>
      <c r="L1163" s="4">
        <f t="shared" si="549"/>
        <v>3987.7380554627462</v>
      </c>
      <c r="M1163" s="4">
        <f t="shared" si="549"/>
        <v>6914.9227159936836</v>
      </c>
      <c r="N1163" s="4">
        <f t="shared" si="561"/>
        <v>3086.1938019169334</v>
      </c>
      <c r="O1163" s="4">
        <f t="shared" si="559"/>
        <v>5832.5406300856457</v>
      </c>
      <c r="P1163" s="5">
        <f t="shared" si="563"/>
        <v>4686.0840384532075</v>
      </c>
      <c r="R1163" s="4">
        <v>12</v>
      </c>
      <c r="S1163" s="4">
        <v>35</v>
      </c>
      <c r="T1163" s="4">
        <v>50</v>
      </c>
      <c r="U1163" s="4">
        <v>58</v>
      </c>
      <c r="V1163" s="4">
        <v>55</v>
      </c>
      <c r="W1163" s="4">
        <v>11</v>
      </c>
      <c r="X1163" s="4">
        <v>7</v>
      </c>
      <c r="Y1163" s="4">
        <v>10</v>
      </c>
      <c r="Z1163" s="4">
        <v>69</v>
      </c>
      <c r="AA1163" s="4">
        <v>110</v>
      </c>
      <c r="AB1163" s="4">
        <v>15</v>
      </c>
      <c r="AC1163" s="4">
        <v>32</v>
      </c>
      <c r="AD1163" s="4">
        <v>0</v>
      </c>
      <c r="AE1163" s="4">
        <v>85</v>
      </c>
      <c r="AF1163" s="5">
        <f t="shared" si="550"/>
        <v>42.230769230769234</v>
      </c>
      <c r="AH1163" s="4">
        <f t="shared" si="551"/>
        <v>3262.1538461538457</v>
      </c>
      <c r="AI1163" s="4">
        <f t="shared" si="551"/>
        <v>5175.428509827877</v>
      </c>
      <c r="AJ1163" s="4">
        <f t="shared" si="552"/>
        <v>3077.5280898876404</v>
      </c>
      <c r="AK1163" s="4">
        <f t="shared" si="551"/>
        <v>4171.0331959884943</v>
      </c>
      <c r="AL1163" s="4">
        <f t="shared" si="553"/>
        <v>4740</v>
      </c>
      <c r="AM1163" s="4">
        <f t="shared" si="553"/>
        <v>3036.0325455249899</v>
      </c>
      <c r="AN1163" s="4">
        <f t="shared" si="553"/>
        <v>2398.8825966414029</v>
      </c>
      <c r="AO1163" s="4">
        <f t="shared" si="553"/>
        <v>3040.5686835309471</v>
      </c>
      <c r="AP1163" s="4">
        <f t="shared" si="554"/>
        <v>3178.9974549076019</v>
      </c>
      <c r="AQ1163" s="4">
        <f t="shared" si="554"/>
        <v>2772.1736575332402</v>
      </c>
      <c r="AR1163" s="4">
        <f t="shared" si="554"/>
        <v>2984.2298696959569</v>
      </c>
      <c r="AS1163" s="4">
        <f t="shared" si="554"/>
        <v>5492.4863523573204</v>
      </c>
      <c r="AT1163" s="4">
        <f t="shared" si="562"/>
        <v>2503.8738019169332</v>
      </c>
      <c r="AU1163" s="4">
        <f t="shared" si="560"/>
        <v>3994.524101160026</v>
      </c>
      <c r="AV1163" s="5">
        <f t="shared" si="564"/>
        <v>3559.1366217947339</v>
      </c>
      <c r="AX1163" s="4">
        <f t="shared" si="555"/>
        <v>529.59380313621762</v>
      </c>
      <c r="AY1163" s="4">
        <f t="shared" si="556"/>
        <v>1656.7636363636364</v>
      </c>
      <c r="AZ1163" s="4">
        <f t="shared" si="543"/>
        <v>962.32258064516134</v>
      </c>
      <c r="BA1163" s="4">
        <f t="shared" si="555"/>
        <v>1376.3272348226162</v>
      </c>
      <c r="BB1163" s="4">
        <f t="shared" si="557"/>
        <v>1287.6923076923076</v>
      </c>
      <c r="BC1163" s="4">
        <f t="shared" si="557"/>
        <v>1191.3100081366965</v>
      </c>
      <c r="BD1163" s="4">
        <f t="shared" si="557"/>
        <v>1192.5900457132414</v>
      </c>
      <c r="BE1163" s="4">
        <f t="shared" si="545"/>
        <v>751.0611100517666</v>
      </c>
      <c r="BF1163" s="4">
        <f t="shared" si="545"/>
        <v>847.32110091743118</v>
      </c>
      <c r="BG1163" s="4">
        <f t="shared" si="545"/>
        <v>1136.0009274107852</v>
      </c>
      <c r="BH1163" s="4">
        <f t="shared" si="544"/>
        <v>1003.5081857667891</v>
      </c>
      <c r="BI1163" s="4">
        <f t="shared" si="544"/>
        <v>1422.4363636363637</v>
      </c>
      <c r="BJ1163" s="4">
        <f t="shared" si="544"/>
        <v>582.32000000000005</v>
      </c>
      <c r="BK1163" s="4">
        <f t="shared" si="544"/>
        <v>1838.0165289256199</v>
      </c>
      <c r="BL1163" s="5">
        <f t="shared" si="565"/>
        <v>1126.9474166584737</v>
      </c>
      <c r="BN1163" s="13">
        <v>169.00000000000003</v>
      </c>
      <c r="BO1163" s="13">
        <v>111.316</v>
      </c>
      <c r="BP1163" s="12">
        <v>178</v>
      </c>
      <c r="BQ1163" s="13">
        <v>128.63</v>
      </c>
      <c r="BR1163" s="12">
        <v>120</v>
      </c>
      <c r="BS1163" s="80">
        <v>154.86000000000001</v>
      </c>
      <c r="BT1163" s="13">
        <v>219.23207110523549</v>
      </c>
      <c r="BU1163" s="13">
        <v>180.065</v>
      </c>
      <c r="BV1163" s="13">
        <v>180.74</v>
      </c>
      <c r="BW1163" s="13">
        <v>204.19499999999999</v>
      </c>
      <c r="BX1163" s="13">
        <v>179.58</v>
      </c>
      <c r="BY1163" s="13">
        <v>100.75</v>
      </c>
      <c r="BZ1163" s="12">
        <v>200.32</v>
      </c>
      <c r="CA1163" s="13">
        <v>138.79</v>
      </c>
      <c r="CB1163" s="13">
        <f t="shared" si="566"/>
        <v>161.81986222180254</v>
      </c>
      <c r="CD1163" s="4">
        <v>45942</v>
      </c>
      <c r="CE1163" s="4">
        <v>48009</v>
      </c>
      <c r="CF1163" s="4">
        <v>45650</v>
      </c>
      <c r="CG1163" s="4">
        <v>44710</v>
      </c>
      <c r="CH1163" s="4">
        <v>47400</v>
      </c>
      <c r="CI1163" s="5">
        <v>39180</v>
      </c>
      <c r="CJ1163" s="5">
        <v>43826</v>
      </c>
      <c r="CK1163" s="5">
        <v>45625</v>
      </c>
      <c r="CL1163" s="4">
        <v>47881</v>
      </c>
      <c r="CM1163" s="5">
        <v>47172</v>
      </c>
      <c r="CN1163" s="5">
        <v>44659</v>
      </c>
      <c r="CO1163" s="4">
        <v>46114</v>
      </c>
      <c r="CP1163" s="4">
        <v>41798</v>
      </c>
      <c r="CQ1163" s="4">
        <v>46200</v>
      </c>
      <c r="CR1163" s="5">
        <f t="shared" si="567"/>
        <v>45297.571428571428</v>
      </c>
      <c r="CT1163" s="13">
        <v>705.73333333333335</v>
      </c>
      <c r="CU1163" s="12">
        <v>220</v>
      </c>
      <c r="CV1163" s="12">
        <v>310</v>
      </c>
      <c r="CW1163" s="12">
        <v>278.20999999999998</v>
      </c>
      <c r="CX1163" s="13">
        <v>260</v>
      </c>
      <c r="CY1163" s="13">
        <v>245.8</v>
      </c>
      <c r="CZ1163" s="12">
        <v>248.14226905861406</v>
      </c>
      <c r="DA1163" s="13">
        <v>424.791</v>
      </c>
      <c r="DB1163" s="12">
        <v>436</v>
      </c>
      <c r="DC1163" s="13">
        <v>310.54199999999997</v>
      </c>
      <c r="DD1163" s="13">
        <v>359.16</v>
      </c>
      <c r="DE1163" s="12">
        <v>220</v>
      </c>
      <c r="DF1163" s="13">
        <v>600</v>
      </c>
      <c r="DG1163" s="12">
        <v>181.5</v>
      </c>
      <c r="DH1163" s="13">
        <f t="shared" si="568"/>
        <v>342.84847159942484</v>
      </c>
      <c r="DJ1163" s="4">
        <v>31146</v>
      </c>
      <c r="DK1163" s="4">
        <v>30374</v>
      </c>
      <c r="DL1163" s="4">
        <v>24860</v>
      </c>
      <c r="DM1163" s="4">
        <v>31909</v>
      </c>
      <c r="DN1163" s="4">
        <v>27900</v>
      </c>
      <c r="DO1163" s="5">
        <v>24402</v>
      </c>
      <c r="DP1163" s="5">
        <v>24661</v>
      </c>
      <c r="DQ1163" s="5">
        <v>26587</v>
      </c>
      <c r="DR1163" s="4">
        <v>30786</v>
      </c>
      <c r="DS1163" s="5">
        <v>29398</v>
      </c>
      <c r="DT1163" s="5">
        <v>30035</v>
      </c>
      <c r="DU1163" s="4">
        <v>26078</v>
      </c>
      <c r="DV1163" s="4">
        <v>29116</v>
      </c>
      <c r="DW1163" s="4">
        <v>27800</v>
      </c>
      <c r="DX1163" s="5">
        <f t="shared" si="569"/>
        <v>28218</v>
      </c>
    </row>
    <row r="1164" spans="1:128" x14ac:dyDescent="0.25">
      <c r="A1164" s="6">
        <v>1159</v>
      </c>
      <c r="B1164" s="4">
        <f t="shared" si="546"/>
        <v>3789.6934823820416</v>
      </c>
      <c r="C1164" s="4">
        <f t="shared" si="546"/>
        <v>6832.099161615617</v>
      </c>
      <c r="D1164" s="4">
        <f t="shared" si="547"/>
        <v>4039.8506705328018</v>
      </c>
      <c r="E1164" s="4">
        <f t="shared" si="546"/>
        <v>5547.3604308111107</v>
      </c>
      <c r="F1164" s="4">
        <f t="shared" si="548"/>
        <v>6027.6923076923076</v>
      </c>
      <c r="G1164" s="4">
        <f t="shared" si="548"/>
        <v>4223.5288865760731</v>
      </c>
      <c r="H1164" s="4">
        <f t="shared" si="548"/>
        <v>3590.9842796445992</v>
      </c>
      <c r="I1164" s="4">
        <f t="shared" si="558"/>
        <v>3790.8069894026489</v>
      </c>
      <c r="J1164" s="4">
        <f t="shared" si="549"/>
        <v>4026.3185558250329</v>
      </c>
      <c r="K1164" s="4">
        <f t="shared" si="549"/>
        <v>3908.1745849440254</v>
      </c>
      <c r="L1164" s="4">
        <f t="shared" si="549"/>
        <v>3987.7380554627462</v>
      </c>
      <c r="M1164" s="4">
        <f t="shared" si="549"/>
        <v>6914.3776101627627</v>
      </c>
      <c r="N1164" s="4">
        <f t="shared" si="561"/>
        <v>3085.693926931523</v>
      </c>
      <c r="O1164" s="4">
        <f t="shared" si="559"/>
        <v>5832.5406300856457</v>
      </c>
      <c r="P1164" s="5">
        <f t="shared" si="563"/>
        <v>4685.4899694334963</v>
      </c>
      <c r="R1164" s="4">
        <v>12</v>
      </c>
      <c r="S1164" s="4">
        <v>35</v>
      </c>
      <c r="T1164" s="4">
        <v>50</v>
      </c>
      <c r="U1164" s="4">
        <v>58</v>
      </c>
      <c r="V1164" s="4">
        <v>55</v>
      </c>
      <c r="W1164" s="4">
        <v>11</v>
      </c>
      <c r="X1164" s="4">
        <v>7</v>
      </c>
      <c r="Y1164" s="4">
        <v>10</v>
      </c>
      <c r="Z1164" s="4">
        <v>69</v>
      </c>
      <c r="AA1164" s="4">
        <v>110</v>
      </c>
      <c r="AB1164" s="4">
        <v>15</v>
      </c>
      <c r="AC1164" s="4">
        <v>32</v>
      </c>
      <c r="AD1164" s="4">
        <v>0</v>
      </c>
      <c r="AE1164" s="4">
        <v>85</v>
      </c>
      <c r="AF1164" s="5">
        <f t="shared" si="550"/>
        <v>42.230769230769234</v>
      </c>
      <c r="AH1164" s="4">
        <f t="shared" si="551"/>
        <v>3260.2247191011238</v>
      </c>
      <c r="AI1164" s="4">
        <f t="shared" si="551"/>
        <v>5175.3355252519805</v>
      </c>
      <c r="AJ1164" s="4">
        <f t="shared" si="552"/>
        <v>3077.5280898876404</v>
      </c>
      <c r="AK1164" s="4">
        <f t="shared" si="551"/>
        <v>4171.0331959884943</v>
      </c>
      <c r="AL1164" s="4">
        <f t="shared" si="553"/>
        <v>4740</v>
      </c>
      <c r="AM1164" s="4">
        <f t="shared" si="553"/>
        <v>3032.7033477391474</v>
      </c>
      <c r="AN1164" s="4">
        <f t="shared" si="553"/>
        <v>2398.3942339313576</v>
      </c>
      <c r="AO1164" s="4">
        <f t="shared" si="553"/>
        <v>3039.9102740638741</v>
      </c>
      <c r="AP1164" s="4">
        <f t="shared" si="554"/>
        <v>3178.9974549076019</v>
      </c>
      <c r="AQ1164" s="4">
        <f t="shared" si="554"/>
        <v>2772.1736575332402</v>
      </c>
      <c r="AR1164" s="4">
        <f t="shared" si="554"/>
        <v>2984.2298696959569</v>
      </c>
      <c r="AS1164" s="4">
        <f t="shared" si="554"/>
        <v>5491.9412465263995</v>
      </c>
      <c r="AT1164" s="4">
        <f t="shared" si="562"/>
        <v>2503.3739269315229</v>
      </c>
      <c r="AU1164" s="4">
        <f t="shared" si="560"/>
        <v>3994.524101160026</v>
      </c>
      <c r="AV1164" s="5">
        <f t="shared" si="564"/>
        <v>3558.5978316227406</v>
      </c>
      <c r="AX1164" s="4">
        <f t="shared" si="555"/>
        <v>529.46876328091787</v>
      </c>
      <c r="AY1164" s="4">
        <f t="shared" si="556"/>
        <v>1656.7636363636364</v>
      </c>
      <c r="AZ1164" s="4">
        <f t="shared" si="543"/>
        <v>962.32258064516134</v>
      </c>
      <c r="BA1164" s="4">
        <f t="shared" si="555"/>
        <v>1376.3272348226162</v>
      </c>
      <c r="BB1164" s="4">
        <f t="shared" si="557"/>
        <v>1287.6923076923076</v>
      </c>
      <c r="BC1164" s="4">
        <f t="shared" si="557"/>
        <v>1190.8255388369255</v>
      </c>
      <c r="BD1164" s="4">
        <f t="shared" si="557"/>
        <v>1192.5900457132414</v>
      </c>
      <c r="BE1164" s="4">
        <f t="shared" si="545"/>
        <v>750.89671533877481</v>
      </c>
      <c r="BF1164" s="4">
        <f t="shared" si="545"/>
        <v>847.32110091743118</v>
      </c>
      <c r="BG1164" s="4">
        <f t="shared" si="545"/>
        <v>1136.0009274107852</v>
      </c>
      <c r="BH1164" s="4">
        <f t="shared" si="544"/>
        <v>1003.5081857667891</v>
      </c>
      <c r="BI1164" s="4">
        <f t="shared" si="544"/>
        <v>1422.4363636363637</v>
      </c>
      <c r="BJ1164" s="4">
        <f t="shared" si="544"/>
        <v>582.32000000000005</v>
      </c>
      <c r="BK1164" s="4">
        <f t="shared" si="544"/>
        <v>1838.0165289256199</v>
      </c>
      <c r="BL1164" s="5">
        <f t="shared" si="565"/>
        <v>1126.892137810755</v>
      </c>
      <c r="BN1164" s="13">
        <v>169.1</v>
      </c>
      <c r="BO1164" s="13">
        <v>111.318</v>
      </c>
      <c r="BP1164" s="12">
        <v>178</v>
      </c>
      <c r="BQ1164" s="13">
        <v>128.63</v>
      </c>
      <c r="BR1164" s="12">
        <v>120</v>
      </c>
      <c r="BS1164" s="80">
        <v>155.03</v>
      </c>
      <c r="BT1164" s="13">
        <v>219.27671129276558</v>
      </c>
      <c r="BU1164" s="13">
        <v>180.10400000000001</v>
      </c>
      <c r="BV1164" s="13">
        <v>180.74</v>
      </c>
      <c r="BW1164" s="13">
        <v>204.19499999999999</v>
      </c>
      <c r="BX1164" s="13">
        <v>179.58</v>
      </c>
      <c r="BY1164" s="13">
        <v>100.76</v>
      </c>
      <c r="BZ1164" s="12">
        <v>200.36</v>
      </c>
      <c r="CA1164" s="13">
        <v>138.79</v>
      </c>
      <c r="CB1164" s="13">
        <f t="shared" si="566"/>
        <v>161.84883652091182</v>
      </c>
      <c r="CD1164" s="4">
        <v>45942</v>
      </c>
      <c r="CE1164" s="4">
        <v>48009</v>
      </c>
      <c r="CF1164" s="4">
        <v>45650</v>
      </c>
      <c r="CG1164" s="4">
        <v>44710</v>
      </c>
      <c r="CH1164" s="4">
        <v>47400</v>
      </c>
      <c r="CI1164" s="5">
        <v>39180</v>
      </c>
      <c r="CJ1164" s="5">
        <v>43826</v>
      </c>
      <c r="CK1164" s="5">
        <v>45625</v>
      </c>
      <c r="CL1164" s="4">
        <v>47881</v>
      </c>
      <c r="CM1164" s="5">
        <v>47172</v>
      </c>
      <c r="CN1164" s="5">
        <v>44659</v>
      </c>
      <c r="CO1164" s="4">
        <v>46114</v>
      </c>
      <c r="CP1164" s="4">
        <v>41798</v>
      </c>
      <c r="CQ1164" s="4">
        <v>46200</v>
      </c>
      <c r="CR1164" s="5">
        <f t="shared" si="567"/>
        <v>45297.571428571428</v>
      </c>
      <c r="CT1164" s="13">
        <v>705.90000000000009</v>
      </c>
      <c r="CU1164" s="12">
        <v>220</v>
      </c>
      <c r="CV1164" s="12">
        <v>310</v>
      </c>
      <c r="CW1164" s="12">
        <v>278.20999999999998</v>
      </c>
      <c r="CX1164" s="13">
        <v>260</v>
      </c>
      <c r="CY1164" s="13">
        <v>245.9</v>
      </c>
      <c r="CZ1164" s="12">
        <v>248.14226905861406</v>
      </c>
      <c r="DA1164" s="13">
        <v>424.88400000000001</v>
      </c>
      <c r="DB1164" s="12">
        <v>436</v>
      </c>
      <c r="DC1164" s="13">
        <v>310.54199999999997</v>
      </c>
      <c r="DD1164" s="13">
        <v>359.16</v>
      </c>
      <c r="DE1164" s="12">
        <v>220</v>
      </c>
      <c r="DF1164" s="13">
        <v>600</v>
      </c>
      <c r="DG1164" s="12">
        <v>181.5</v>
      </c>
      <c r="DH1164" s="13">
        <f t="shared" si="568"/>
        <v>342.87416207561535</v>
      </c>
      <c r="DJ1164" s="4">
        <v>31146</v>
      </c>
      <c r="DK1164" s="4">
        <v>30374</v>
      </c>
      <c r="DL1164" s="4">
        <v>24860</v>
      </c>
      <c r="DM1164" s="4">
        <v>31909</v>
      </c>
      <c r="DN1164" s="4">
        <v>27900</v>
      </c>
      <c r="DO1164" s="5">
        <v>24402</v>
      </c>
      <c r="DP1164" s="5">
        <v>24661</v>
      </c>
      <c r="DQ1164" s="5">
        <v>26587</v>
      </c>
      <c r="DR1164" s="4">
        <v>30786</v>
      </c>
      <c r="DS1164" s="5">
        <v>29398</v>
      </c>
      <c r="DT1164" s="5">
        <v>30035</v>
      </c>
      <c r="DU1164" s="4">
        <v>26078</v>
      </c>
      <c r="DV1164" s="4">
        <v>29116</v>
      </c>
      <c r="DW1164" s="4">
        <v>27800</v>
      </c>
      <c r="DX1164" s="5">
        <f t="shared" si="569"/>
        <v>28218</v>
      </c>
    </row>
    <row r="1165" spans="1:128" x14ac:dyDescent="0.25">
      <c r="A1165" s="6">
        <v>1160</v>
      </c>
      <c r="B1165" s="4">
        <f t="shared" si="546"/>
        <v>3786.9998785765583</v>
      </c>
      <c r="C1165" s="4">
        <f t="shared" si="546"/>
        <v>6832.0061803808849</v>
      </c>
      <c r="D1165" s="4">
        <f t="shared" si="547"/>
        <v>4039.8506705328018</v>
      </c>
      <c r="E1165" s="4">
        <f t="shared" si="546"/>
        <v>5547.0361900464977</v>
      </c>
      <c r="F1165" s="4">
        <f t="shared" si="548"/>
        <v>6027.6923076923076</v>
      </c>
      <c r="G1165" s="4">
        <f t="shared" si="548"/>
        <v>4219.7229067136032</v>
      </c>
      <c r="H1165" s="4">
        <f t="shared" si="548"/>
        <v>3590.4965366619681</v>
      </c>
      <c r="I1165" s="4">
        <f t="shared" si="558"/>
        <v>3789.9659044998484</v>
      </c>
      <c r="J1165" s="4">
        <f t="shared" si="549"/>
        <v>4026.3185558250329</v>
      </c>
      <c r="K1165" s="4">
        <f t="shared" si="549"/>
        <v>3908.1745849440254</v>
      </c>
      <c r="L1165" s="4">
        <f t="shared" si="549"/>
        <v>3987.7380554627462</v>
      </c>
      <c r="M1165" s="4">
        <f t="shared" si="549"/>
        <v>6913.8326125199601</v>
      </c>
      <c r="N1165" s="4">
        <f t="shared" si="561"/>
        <v>3085.194251497006</v>
      </c>
      <c r="O1165" s="4">
        <f t="shared" si="559"/>
        <v>5832.5406300856457</v>
      </c>
      <c r="P1165" s="5">
        <f t="shared" si="563"/>
        <v>4684.8263761027774</v>
      </c>
      <c r="R1165" s="4">
        <v>12</v>
      </c>
      <c r="S1165" s="4">
        <v>35</v>
      </c>
      <c r="T1165" s="4">
        <v>50</v>
      </c>
      <c r="U1165" s="4">
        <v>58</v>
      </c>
      <c r="V1165" s="4">
        <v>55</v>
      </c>
      <c r="W1165" s="4">
        <v>11</v>
      </c>
      <c r="X1165" s="4">
        <v>7</v>
      </c>
      <c r="Y1165" s="4">
        <v>10</v>
      </c>
      <c r="Z1165" s="4">
        <v>69</v>
      </c>
      <c r="AA1165" s="4">
        <v>110</v>
      </c>
      <c r="AB1165" s="4">
        <v>15</v>
      </c>
      <c r="AC1165" s="4">
        <v>32</v>
      </c>
      <c r="AD1165" s="4">
        <v>0</v>
      </c>
      <c r="AE1165" s="4">
        <v>85</v>
      </c>
      <c r="AF1165" s="5">
        <f t="shared" si="550"/>
        <v>42.230769230769234</v>
      </c>
      <c r="AH1165" s="4">
        <f t="shared" si="551"/>
        <v>3257.6560961197556</v>
      </c>
      <c r="AI1165" s="4">
        <f t="shared" si="551"/>
        <v>5175.2425440172483</v>
      </c>
      <c r="AJ1165" s="4">
        <f t="shared" si="552"/>
        <v>3077.5280898876404</v>
      </c>
      <c r="AK1165" s="4">
        <f t="shared" si="551"/>
        <v>4170.7089552238813</v>
      </c>
      <c r="AL1165" s="4">
        <f t="shared" si="553"/>
        <v>4740</v>
      </c>
      <c r="AM1165" s="4">
        <f t="shared" si="553"/>
        <v>3029.3814432989689</v>
      </c>
      <c r="AN1165" s="4">
        <f t="shared" si="553"/>
        <v>2397.906490948727</v>
      </c>
      <c r="AO1165" s="4">
        <f t="shared" si="553"/>
        <v>3039.2352784439113</v>
      </c>
      <c r="AP1165" s="4">
        <f t="shared" si="554"/>
        <v>3178.9974549076019</v>
      </c>
      <c r="AQ1165" s="4">
        <f t="shared" si="554"/>
        <v>2772.1736575332402</v>
      </c>
      <c r="AR1165" s="4">
        <f t="shared" si="554"/>
        <v>2984.2298696959569</v>
      </c>
      <c r="AS1165" s="4">
        <f t="shared" si="554"/>
        <v>5491.3962488835969</v>
      </c>
      <c r="AT1165" s="4">
        <f t="shared" si="562"/>
        <v>2502.8742514970058</v>
      </c>
      <c r="AU1165" s="4">
        <f t="shared" si="560"/>
        <v>3994.524101160026</v>
      </c>
      <c r="AV1165" s="5">
        <f t="shared" si="564"/>
        <v>3557.9896058298255</v>
      </c>
      <c r="AX1165" s="4">
        <f t="shared" si="555"/>
        <v>529.34378245680296</v>
      </c>
      <c r="AY1165" s="4">
        <f t="shared" si="556"/>
        <v>1656.7636363636364</v>
      </c>
      <c r="AZ1165" s="4">
        <f t="shared" si="543"/>
        <v>962.32258064516134</v>
      </c>
      <c r="BA1165" s="4">
        <f t="shared" si="555"/>
        <v>1376.3272348226162</v>
      </c>
      <c r="BB1165" s="4">
        <f t="shared" si="557"/>
        <v>1287.6923076923076</v>
      </c>
      <c r="BC1165" s="4">
        <f t="shared" si="557"/>
        <v>1190.3414634146341</v>
      </c>
      <c r="BD1165" s="4">
        <f t="shared" si="557"/>
        <v>1192.5900457132414</v>
      </c>
      <c r="BE1165" s="4">
        <f t="shared" si="545"/>
        <v>750.73062605593702</v>
      </c>
      <c r="BF1165" s="4">
        <f t="shared" si="545"/>
        <v>847.32110091743118</v>
      </c>
      <c r="BG1165" s="4">
        <f t="shared" si="545"/>
        <v>1136.0009274107852</v>
      </c>
      <c r="BH1165" s="4">
        <f t="shared" si="544"/>
        <v>1003.5081857667891</v>
      </c>
      <c r="BI1165" s="4">
        <f t="shared" si="544"/>
        <v>1422.4363636363637</v>
      </c>
      <c r="BJ1165" s="4">
        <f t="shared" si="544"/>
        <v>582.32000000000005</v>
      </c>
      <c r="BK1165" s="4">
        <f t="shared" si="544"/>
        <v>1838.0165289256199</v>
      </c>
      <c r="BL1165" s="5">
        <f t="shared" si="565"/>
        <v>1126.8367702729518</v>
      </c>
      <c r="BN1165" s="13">
        <v>169.23333333333335</v>
      </c>
      <c r="BO1165" s="13">
        <v>111.32</v>
      </c>
      <c r="BP1165" s="12">
        <v>178</v>
      </c>
      <c r="BQ1165" s="13">
        <v>128.63999999999999</v>
      </c>
      <c r="BR1165" s="12">
        <v>120</v>
      </c>
      <c r="BS1165" s="80">
        <v>155.20000000000002</v>
      </c>
      <c r="BT1165" s="13">
        <v>219.32131298077596</v>
      </c>
      <c r="BU1165" s="13">
        <v>180.14400000000001</v>
      </c>
      <c r="BV1165" s="13">
        <v>180.74</v>
      </c>
      <c r="BW1165" s="13">
        <v>204.19499999999999</v>
      </c>
      <c r="BX1165" s="13">
        <v>179.58</v>
      </c>
      <c r="BY1165" s="13">
        <v>100.77</v>
      </c>
      <c r="BZ1165" s="12">
        <v>200.4</v>
      </c>
      <c r="CA1165" s="13">
        <v>138.79</v>
      </c>
      <c r="CB1165" s="13">
        <f t="shared" si="566"/>
        <v>161.88097473672207</v>
      </c>
      <c r="CD1165" s="4">
        <v>45942</v>
      </c>
      <c r="CE1165" s="4">
        <v>48009</v>
      </c>
      <c r="CF1165" s="4">
        <v>45650</v>
      </c>
      <c r="CG1165" s="4">
        <v>44710</v>
      </c>
      <c r="CH1165" s="4">
        <v>47400</v>
      </c>
      <c r="CI1165" s="5">
        <v>39180</v>
      </c>
      <c r="CJ1165" s="5">
        <v>43826</v>
      </c>
      <c r="CK1165" s="5">
        <v>45625</v>
      </c>
      <c r="CL1165" s="4">
        <v>47881</v>
      </c>
      <c r="CM1165" s="5">
        <v>47172</v>
      </c>
      <c r="CN1165" s="5">
        <v>44659</v>
      </c>
      <c r="CO1165" s="4">
        <v>46114</v>
      </c>
      <c r="CP1165" s="4">
        <v>41798</v>
      </c>
      <c r="CQ1165" s="4">
        <v>46200</v>
      </c>
      <c r="CR1165" s="5">
        <f t="shared" si="567"/>
        <v>45297.571428571428</v>
      </c>
      <c r="CT1165" s="13">
        <v>706.06666666666672</v>
      </c>
      <c r="CU1165" s="12">
        <v>220</v>
      </c>
      <c r="CV1165" s="12">
        <v>310</v>
      </c>
      <c r="CW1165" s="12">
        <v>278.20999999999998</v>
      </c>
      <c r="CX1165" s="13">
        <v>260</v>
      </c>
      <c r="CY1165" s="13">
        <v>246</v>
      </c>
      <c r="CZ1165" s="12">
        <v>248.14226905861406</v>
      </c>
      <c r="DA1165" s="13">
        <v>424.97800000000001</v>
      </c>
      <c r="DB1165" s="12">
        <v>436</v>
      </c>
      <c r="DC1165" s="13">
        <v>310.54199999999997</v>
      </c>
      <c r="DD1165" s="13">
        <v>359.16</v>
      </c>
      <c r="DE1165" s="12">
        <v>220</v>
      </c>
      <c r="DF1165" s="13">
        <v>600</v>
      </c>
      <c r="DG1165" s="12">
        <v>181.5</v>
      </c>
      <c r="DH1165" s="13">
        <f t="shared" si="568"/>
        <v>342.89992398037714</v>
      </c>
      <c r="DJ1165" s="4">
        <v>31146</v>
      </c>
      <c r="DK1165" s="4">
        <v>30374</v>
      </c>
      <c r="DL1165" s="4">
        <v>24860</v>
      </c>
      <c r="DM1165" s="4">
        <v>31909</v>
      </c>
      <c r="DN1165" s="4">
        <v>27900</v>
      </c>
      <c r="DO1165" s="5">
        <v>24402</v>
      </c>
      <c r="DP1165" s="5">
        <v>24661</v>
      </c>
      <c r="DQ1165" s="5">
        <v>26587</v>
      </c>
      <c r="DR1165" s="4">
        <v>30786</v>
      </c>
      <c r="DS1165" s="5">
        <v>29398</v>
      </c>
      <c r="DT1165" s="5">
        <v>30035</v>
      </c>
      <c r="DU1165" s="4">
        <v>26078</v>
      </c>
      <c r="DV1165" s="4">
        <v>29116</v>
      </c>
      <c r="DW1165" s="4">
        <v>27800</v>
      </c>
      <c r="DX1165" s="5">
        <f t="shared" si="569"/>
        <v>28218</v>
      </c>
    </row>
    <row r="1166" spans="1:128" x14ac:dyDescent="0.25">
      <c r="A1166" s="6">
        <v>1161</v>
      </c>
      <c r="B1166" s="4">
        <f t="shared" si="546"/>
        <v>3784.9761237364442</v>
      </c>
      <c r="C1166" s="4">
        <f t="shared" si="546"/>
        <v>6831.9132024871342</v>
      </c>
      <c r="D1166" s="4">
        <f t="shared" si="547"/>
        <v>4039.8506705328018</v>
      </c>
      <c r="E1166" s="4">
        <f t="shared" si="546"/>
        <v>5547.0361900464977</v>
      </c>
      <c r="F1166" s="4">
        <f t="shared" si="548"/>
        <v>6027.6923076923076</v>
      </c>
      <c r="G1166" s="4">
        <f t="shared" si="548"/>
        <v>4215.9245896538223</v>
      </c>
      <c r="H1166" s="4">
        <f t="shared" si="548"/>
        <v>3590.0094120468102</v>
      </c>
      <c r="I1166" s="4">
        <f t="shared" si="558"/>
        <v>3789.1251927463882</v>
      </c>
      <c r="J1166" s="4">
        <f t="shared" si="549"/>
        <v>4026.3185558250329</v>
      </c>
      <c r="K1166" s="4">
        <f t="shared" si="549"/>
        <v>3908.1745849440254</v>
      </c>
      <c r="L1166" s="4">
        <f t="shared" si="549"/>
        <v>3987.7380554627462</v>
      </c>
      <c r="M1166" s="4">
        <f t="shared" si="549"/>
        <v>6913.2877230330687</v>
      </c>
      <c r="N1166" s="4">
        <f t="shared" si="561"/>
        <v>3084.6947754939138</v>
      </c>
      <c r="O1166" s="4">
        <f t="shared" si="559"/>
        <v>5832.5406300856457</v>
      </c>
      <c r="P1166" s="5">
        <f t="shared" si="563"/>
        <v>4684.2344295561879</v>
      </c>
      <c r="R1166" s="4">
        <v>12</v>
      </c>
      <c r="S1166" s="4">
        <v>35</v>
      </c>
      <c r="T1166" s="4">
        <v>50</v>
      </c>
      <c r="U1166" s="4">
        <v>58</v>
      </c>
      <c r="V1166" s="4">
        <v>55</v>
      </c>
      <c r="W1166" s="4">
        <v>11</v>
      </c>
      <c r="X1166" s="4">
        <v>7</v>
      </c>
      <c r="Y1166" s="4">
        <v>10</v>
      </c>
      <c r="Z1166" s="4">
        <v>69</v>
      </c>
      <c r="AA1166" s="4">
        <v>110</v>
      </c>
      <c r="AB1166" s="4">
        <v>15</v>
      </c>
      <c r="AC1166" s="4">
        <v>32</v>
      </c>
      <c r="AD1166" s="4">
        <v>0</v>
      </c>
      <c r="AE1166" s="4">
        <v>85</v>
      </c>
      <c r="AF1166" s="5">
        <f t="shared" si="550"/>
        <v>42.230769230769234</v>
      </c>
      <c r="AH1166" s="4">
        <f t="shared" si="551"/>
        <v>3255.7322834645665</v>
      </c>
      <c r="AI1166" s="4">
        <f t="shared" si="551"/>
        <v>5175.1495661234976</v>
      </c>
      <c r="AJ1166" s="4">
        <f t="shared" si="552"/>
        <v>3077.5280898876404</v>
      </c>
      <c r="AK1166" s="4">
        <f t="shared" si="551"/>
        <v>4170.7089552238813</v>
      </c>
      <c r="AL1166" s="4">
        <f t="shared" si="553"/>
        <v>4740</v>
      </c>
      <c r="AM1166" s="4">
        <f t="shared" si="553"/>
        <v>3026.0668082641437</v>
      </c>
      <c r="AN1166" s="4">
        <f t="shared" si="553"/>
        <v>2397.4193663335691</v>
      </c>
      <c r="AO1166" s="4">
        <f t="shared" si="553"/>
        <v>3038.5605825156508</v>
      </c>
      <c r="AP1166" s="4">
        <f t="shared" si="554"/>
        <v>3178.9974549076019</v>
      </c>
      <c r="AQ1166" s="4">
        <f t="shared" si="554"/>
        <v>2772.1736575332402</v>
      </c>
      <c r="AR1166" s="4">
        <f t="shared" si="554"/>
        <v>2984.2298696959569</v>
      </c>
      <c r="AS1166" s="4">
        <f t="shared" si="554"/>
        <v>5490.8513593967054</v>
      </c>
      <c r="AT1166" s="4">
        <f t="shared" si="562"/>
        <v>2502.3747754939136</v>
      </c>
      <c r="AU1166" s="4">
        <f t="shared" si="560"/>
        <v>3994.524101160026</v>
      </c>
      <c r="AV1166" s="5">
        <f t="shared" si="564"/>
        <v>3557.4512050000276</v>
      </c>
      <c r="AX1166" s="4">
        <f t="shared" si="555"/>
        <v>529.24384027187762</v>
      </c>
      <c r="AY1166" s="4">
        <f t="shared" si="556"/>
        <v>1656.7636363636364</v>
      </c>
      <c r="AZ1166" s="4">
        <f t="shared" si="543"/>
        <v>962.32258064516134</v>
      </c>
      <c r="BA1166" s="4">
        <f t="shared" si="555"/>
        <v>1376.3272348226162</v>
      </c>
      <c r="BB1166" s="4">
        <f t="shared" si="557"/>
        <v>1287.6923076923076</v>
      </c>
      <c r="BC1166" s="4">
        <f t="shared" si="557"/>
        <v>1189.8577813896788</v>
      </c>
      <c r="BD1166" s="4">
        <f t="shared" si="557"/>
        <v>1192.5900457132414</v>
      </c>
      <c r="BE1166" s="4">
        <f t="shared" si="545"/>
        <v>750.56461023073734</v>
      </c>
      <c r="BF1166" s="4">
        <f t="shared" si="545"/>
        <v>847.32110091743118</v>
      </c>
      <c r="BG1166" s="4">
        <f t="shared" si="545"/>
        <v>1136.0009274107852</v>
      </c>
      <c r="BH1166" s="4">
        <f t="shared" si="544"/>
        <v>1003.5081857667891</v>
      </c>
      <c r="BI1166" s="4">
        <f t="shared" si="544"/>
        <v>1422.4363636363637</v>
      </c>
      <c r="BJ1166" s="4">
        <f t="shared" si="544"/>
        <v>582.32000000000005</v>
      </c>
      <c r="BK1166" s="4">
        <f t="shared" si="544"/>
        <v>1838.0165289256199</v>
      </c>
      <c r="BL1166" s="5">
        <f t="shared" si="565"/>
        <v>1126.7832245561603</v>
      </c>
      <c r="BN1166" s="13">
        <v>169.33333333333334</v>
      </c>
      <c r="BO1166" s="13">
        <v>111.322</v>
      </c>
      <c r="BP1166" s="12">
        <v>178</v>
      </c>
      <c r="BQ1166" s="13">
        <v>128.63999999999999</v>
      </c>
      <c r="BR1166" s="12">
        <v>120</v>
      </c>
      <c r="BS1166" s="80">
        <v>155.37</v>
      </c>
      <c r="BT1166" s="13">
        <v>219.36587623561655</v>
      </c>
      <c r="BU1166" s="13">
        <v>180.184</v>
      </c>
      <c r="BV1166" s="13">
        <v>180.74</v>
      </c>
      <c r="BW1166" s="13">
        <v>204.19499999999999</v>
      </c>
      <c r="BX1166" s="13">
        <v>179.58</v>
      </c>
      <c r="BY1166" s="13">
        <v>100.78</v>
      </c>
      <c r="BZ1166" s="12">
        <v>200.44</v>
      </c>
      <c r="CA1166" s="13">
        <v>138.79</v>
      </c>
      <c r="CB1166" s="13">
        <f t="shared" si="566"/>
        <v>161.91001496921066</v>
      </c>
      <c r="CD1166" s="4">
        <v>45942</v>
      </c>
      <c r="CE1166" s="4">
        <v>48009</v>
      </c>
      <c r="CF1166" s="4">
        <v>45650</v>
      </c>
      <c r="CG1166" s="4">
        <v>44710</v>
      </c>
      <c r="CH1166" s="4">
        <v>47400</v>
      </c>
      <c r="CI1166" s="5">
        <v>39180</v>
      </c>
      <c r="CJ1166" s="5">
        <v>43826</v>
      </c>
      <c r="CK1166" s="5">
        <v>45625</v>
      </c>
      <c r="CL1166" s="4">
        <v>47881</v>
      </c>
      <c r="CM1166" s="5">
        <v>47172</v>
      </c>
      <c r="CN1166" s="5">
        <v>44659</v>
      </c>
      <c r="CO1166" s="4">
        <v>46114</v>
      </c>
      <c r="CP1166" s="4">
        <v>41798</v>
      </c>
      <c r="CQ1166" s="4">
        <v>46200</v>
      </c>
      <c r="CR1166" s="5">
        <f t="shared" si="567"/>
        <v>45297.571428571428</v>
      </c>
      <c r="CT1166" s="13">
        <v>706.2</v>
      </c>
      <c r="CU1166" s="12">
        <v>220</v>
      </c>
      <c r="CV1166" s="12">
        <v>310</v>
      </c>
      <c r="CW1166" s="12">
        <v>278.20999999999998</v>
      </c>
      <c r="CX1166" s="13">
        <v>260</v>
      </c>
      <c r="CY1166" s="13">
        <v>246.10000000000002</v>
      </c>
      <c r="CZ1166" s="12">
        <v>248.14226905861406</v>
      </c>
      <c r="DA1166" s="13">
        <v>425.072</v>
      </c>
      <c r="DB1166" s="12">
        <v>436</v>
      </c>
      <c r="DC1166" s="13">
        <v>310.54199999999997</v>
      </c>
      <c r="DD1166" s="13">
        <v>359.16</v>
      </c>
      <c r="DE1166" s="12">
        <v>220</v>
      </c>
      <c r="DF1166" s="13">
        <v>600</v>
      </c>
      <c r="DG1166" s="12">
        <v>181.5</v>
      </c>
      <c r="DH1166" s="13">
        <f t="shared" si="568"/>
        <v>342.92330493275819</v>
      </c>
      <c r="DJ1166" s="4">
        <v>31146</v>
      </c>
      <c r="DK1166" s="4">
        <v>30374</v>
      </c>
      <c r="DL1166" s="4">
        <v>24860</v>
      </c>
      <c r="DM1166" s="4">
        <v>31909</v>
      </c>
      <c r="DN1166" s="4">
        <v>27900</v>
      </c>
      <c r="DO1166" s="5">
        <v>24402</v>
      </c>
      <c r="DP1166" s="5">
        <v>24661</v>
      </c>
      <c r="DQ1166" s="5">
        <v>26587</v>
      </c>
      <c r="DR1166" s="4">
        <v>30786</v>
      </c>
      <c r="DS1166" s="5">
        <v>29398</v>
      </c>
      <c r="DT1166" s="5">
        <v>30035</v>
      </c>
      <c r="DU1166" s="4">
        <v>26078</v>
      </c>
      <c r="DV1166" s="4">
        <v>29116</v>
      </c>
      <c r="DW1166" s="4">
        <v>27800</v>
      </c>
      <c r="DX1166" s="5">
        <f t="shared" si="569"/>
        <v>28218</v>
      </c>
    </row>
    <row r="1167" spans="1:128" x14ac:dyDescent="0.25">
      <c r="A1167" s="6">
        <v>1162</v>
      </c>
      <c r="B1167" s="4">
        <f t="shared" si="546"/>
        <v>3782.2896973059196</v>
      </c>
      <c r="C1167" s="4">
        <f t="shared" si="546"/>
        <v>6831.8202279341876</v>
      </c>
      <c r="D1167" s="4">
        <f t="shared" si="547"/>
        <v>4039.8506705328018</v>
      </c>
      <c r="E1167" s="4">
        <f t="shared" si="546"/>
        <v>5547.0361900464977</v>
      </c>
      <c r="F1167" s="4">
        <f t="shared" si="548"/>
        <v>6027.6923076923076</v>
      </c>
      <c r="G1167" s="4">
        <f t="shared" si="548"/>
        <v>4212.1339110817198</v>
      </c>
      <c r="H1167" s="4">
        <f t="shared" si="548"/>
        <v>3589.5229044434009</v>
      </c>
      <c r="I1167" s="4">
        <f t="shared" si="558"/>
        <v>3788.3034751151458</v>
      </c>
      <c r="J1167" s="4">
        <f t="shared" si="549"/>
        <v>4026.3185558250329</v>
      </c>
      <c r="K1167" s="4">
        <f t="shared" si="549"/>
        <v>3908.1745849440254</v>
      </c>
      <c r="L1167" s="4">
        <f t="shared" si="549"/>
        <v>3987.7380554627462</v>
      </c>
      <c r="M1167" s="4">
        <f t="shared" si="549"/>
        <v>6913.2877230330687</v>
      </c>
      <c r="N1167" s="4">
        <f t="shared" si="561"/>
        <v>3084.1954988028729</v>
      </c>
      <c r="O1167" s="4">
        <f t="shared" si="559"/>
        <v>5832.5406300856457</v>
      </c>
      <c r="P1167" s="5">
        <f t="shared" si="563"/>
        <v>4683.6360308789544</v>
      </c>
      <c r="R1167" s="4">
        <v>12</v>
      </c>
      <c r="S1167" s="4">
        <v>35</v>
      </c>
      <c r="T1167" s="4">
        <v>50</v>
      </c>
      <c r="U1167" s="4">
        <v>58</v>
      </c>
      <c r="V1167" s="4">
        <v>55</v>
      </c>
      <c r="W1167" s="4">
        <v>11</v>
      </c>
      <c r="X1167" s="4">
        <v>7</v>
      </c>
      <c r="Y1167" s="4">
        <v>10</v>
      </c>
      <c r="Z1167" s="4">
        <v>69</v>
      </c>
      <c r="AA1167" s="4">
        <v>110</v>
      </c>
      <c r="AB1167" s="4">
        <v>15</v>
      </c>
      <c r="AC1167" s="4">
        <v>32</v>
      </c>
      <c r="AD1167" s="4">
        <v>0</v>
      </c>
      <c r="AE1167" s="4">
        <v>85</v>
      </c>
      <c r="AF1167" s="5">
        <f t="shared" si="550"/>
        <v>42.230769230769234</v>
      </c>
      <c r="AH1167" s="4">
        <f t="shared" si="551"/>
        <v>3253.1707317073165</v>
      </c>
      <c r="AI1167" s="4">
        <f t="shared" si="551"/>
        <v>5175.0565915705511</v>
      </c>
      <c r="AJ1167" s="4">
        <f t="shared" si="552"/>
        <v>3077.5280898876404</v>
      </c>
      <c r="AK1167" s="4">
        <f t="shared" si="551"/>
        <v>4170.7089552238813</v>
      </c>
      <c r="AL1167" s="4">
        <f t="shared" si="553"/>
        <v>4740</v>
      </c>
      <c r="AM1167" s="4">
        <f t="shared" si="553"/>
        <v>3022.7594187990226</v>
      </c>
      <c r="AN1167" s="4">
        <f t="shared" si="553"/>
        <v>2396.9328587301598</v>
      </c>
      <c r="AO1167" s="4">
        <f t="shared" si="553"/>
        <v>3037.9030423419872</v>
      </c>
      <c r="AP1167" s="4">
        <f t="shared" si="554"/>
        <v>3178.9974549076019</v>
      </c>
      <c r="AQ1167" s="4">
        <f t="shared" si="554"/>
        <v>2772.1736575332402</v>
      </c>
      <c r="AR1167" s="4">
        <f t="shared" si="554"/>
        <v>2984.2298696959569</v>
      </c>
      <c r="AS1167" s="4">
        <f t="shared" si="554"/>
        <v>5490.8513593967054</v>
      </c>
      <c r="AT1167" s="4">
        <f t="shared" si="562"/>
        <v>2501.8754988028727</v>
      </c>
      <c r="AU1167" s="4">
        <f t="shared" si="560"/>
        <v>3994.524101160026</v>
      </c>
      <c r="AV1167" s="5">
        <f t="shared" si="564"/>
        <v>3556.9079735540686</v>
      </c>
      <c r="AX1167" s="4">
        <f t="shared" si="555"/>
        <v>529.11896559860315</v>
      </c>
      <c r="AY1167" s="4">
        <f t="shared" si="556"/>
        <v>1656.7636363636364</v>
      </c>
      <c r="AZ1167" s="4">
        <f t="shared" si="543"/>
        <v>962.32258064516134</v>
      </c>
      <c r="BA1167" s="4">
        <f t="shared" si="555"/>
        <v>1376.3272348226162</v>
      </c>
      <c r="BB1167" s="4">
        <f t="shared" si="557"/>
        <v>1287.6923076923076</v>
      </c>
      <c r="BC1167" s="4">
        <f t="shared" si="557"/>
        <v>1189.374492282697</v>
      </c>
      <c r="BD1167" s="4">
        <f t="shared" si="557"/>
        <v>1192.5900457132414</v>
      </c>
      <c r="BE1167" s="4">
        <f t="shared" si="545"/>
        <v>750.40043277315863</v>
      </c>
      <c r="BF1167" s="4">
        <f t="shared" si="545"/>
        <v>847.32110091743118</v>
      </c>
      <c r="BG1167" s="4">
        <f t="shared" si="545"/>
        <v>1136.0009274107852</v>
      </c>
      <c r="BH1167" s="4">
        <f t="shared" si="544"/>
        <v>1003.5081857667891</v>
      </c>
      <c r="BI1167" s="4">
        <f t="shared" si="544"/>
        <v>1422.4363636363637</v>
      </c>
      <c r="BJ1167" s="4">
        <f t="shared" si="544"/>
        <v>582.32000000000005</v>
      </c>
      <c r="BK1167" s="4">
        <f t="shared" si="544"/>
        <v>1838.0165289256199</v>
      </c>
      <c r="BL1167" s="5">
        <f t="shared" si="565"/>
        <v>1126.7280573248865</v>
      </c>
      <c r="BN1167" s="13">
        <v>169.4666666666667</v>
      </c>
      <c r="BO1167" s="13">
        <v>111.324</v>
      </c>
      <c r="BP1167" s="12">
        <v>178</v>
      </c>
      <c r="BQ1167" s="13">
        <v>128.63999999999999</v>
      </c>
      <c r="BR1167" s="12">
        <v>120</v>
      </c>
      <c r="BS1167" s="80">
        <v>155.54000000000002</v>
      </c>
      <c r="BT1167" s="13">
        <v>219.41040112346582</v>
      </c>
      <c r="BU1167" s="13">
        <v>180.22300000000001</v>
      </c>
      <c r="BV1167" s="13">
        <v>180.74</v>
      </c>
      <c r="BW1167" s="13">
        <v>204.19499999999999</v>
      </c>
      <c r="BX1167" s="13">
        <v>179.58</v>
      </c>
      <c r="BY1167" s="13">
        <v>100.78</v>
      </c>
      <c r="BZ1167" s="12">
        <v>200.48000000000002</v>
      </c>
      <c r="CA1167" s="13">
        <v>138.79</v>
      </c>
      <c r="CB1167" s="13">
        <f t="shared" si="566"/>
        <v>161.94064769929517</v>
      </c>
      <c r="CD1167" s="4">
        <v>45942</v>
      </c>
      <c r="CE1167" s="4">
        <v>48009</v>
      </c>
      <c r="CF1167" s="4">
        <v>45650</v>
      </c>
      <c r="CG1167" s="4">
        <v>44710</v>
      </c>
      <c r="CH1167" s="4">
        <v>47400</v>
      </c>
      <c r="CI1167" s="5">
        <v>39180</v>
      </c>
      <c r="CJ1167" s="5">
        <v>43826</v>
      </c>
      <c r="CK1167" s="5">
        <v>45625</v>
      </c>
      <c r="CL1167" s="4">
        <v>47881</v>
      </c>
      <c r="CM1167" s="5">
        <v>47172</v>
      </c>
      <c r="CN1167" s="5">
        <v>44659</v>
      </c>
      <c r="CO1167" s="4">
        <v>46114</v>
      </c>
      <c r="CP1167" s="4">
        <v>41798</v>
      </c>
      <c r="CQ1167" s="4">
        <v>46200</v>
      </c>
      <c r="CR1167" s="5">
        <f t="shared" si="567"/>
        <v>45297.571428571428</v>
      </c>
      <c r="CT1167" s="13">
        <v>706.36666666666667</v>
      </c>
      <c r="CU1167" s="12">
        <v>220</v>
      </c>
      <c r="CV1167" s="12">
        <v>310</v>
      </c>
      <c r="CW1167" s="12">
        <v>278.20999999999998</v>
      </c>
      <c r="CX1167" s="13">
        <v>260</v>
      </c>
      <c r="CY1167" s="13">
        <v>246.2</v>
      </c>
      <c r="CZ1167" s="12">
        <v>248.14226905861406</v>
      </c>
      <c r="DA1167" s="13">
        <v>425.16500000000002</v>
      </c>
      <c r="DB1167" s="12">
        <v>436</v>
      </c>
      <c r="DC1167" s="13">
        <v>310.54199999999997</v>
      </c>
      <c r="DD1167" s="13">
        <v>359.16</v>
      </c>
      <c r="DE1167" s="12">
        <v>220</v>
      </c>
      <c r="DF1167" s="13">
        <v>600</v>
      </c>
      <c r="DG1167" s="12">
        <v>181.5</v>
      </c>
      <c r="DH1167" s="13">
        <f t="shared" si="568"/>
        <v>342.94899540894858</v>
      </c>
      <c r="DJ1167" s="4">
        <v>31146</v>
      </c>
      <c r="DK1167" s="4">
        <v>30374</v>
      </c>
      <c r="DL1167" s="4">
        <v>24860</v>
      </c>
      <c r="DM1167" s="4">
        <v>31909</v>
      </c>
      <c r="DN1167" s="4">
        <v>27900</v>
      </c>
      <c r="DO1167" s="5">
        <v>24402</v>
      </c>
      <c r="DP1167" s="5">
        <v>24661</v>
      </c>
      <c r="DQ1167" s="5">
        <v>26587</v>
      </c>
      <c r="DR1167" s="4">
        <v>30786</v>
      </c>
      <c r="DS1167" s="5">
        <v>29398</v>
      </c>
      <c r="DT1167" s="5">
        <v>30035</v>
      </c>
      <c r="DU1167" s="4">
        <v>26078</v>
      </c>
      <c r="DV1167" s="4">
        <v>29116</v>
      </c>
      <c r="DW1167" s="4">
        <v>27800</v>
      </c>
      <c r="DX1167" s="5">
        <f t="shared" si="569"/>
        <v>28218</v>
      </c>
    </row>
    <row r="1168" spans="1:128" x14ac:dyDescent="0.25">
      <c r="A1168" s="6">
        <v>1163</v>
      </c>
      <c r="B1168" s="4">
        <f t="shared" si="546"/>
        <v>3780.2463613591522</v>
      </c>
      <c r="C1168" s="4">
        <f t="shared" si="546"/>
        <v>6831.7272567218643</v>
      </c>
      <c r="D1168" s="4">
        <f t="shared" si="547"/>
        <v>4039.8506705328018</v>
      </c>
      <c r="E1168" s="4">
        <f t="shared" si="546"/>
        <v>5546.7119996885313</v>
      </c>
      <c r="F1168" s="4">
        <f t="shared" si="548"/>
        <v>6027.6923076923076</v>
      </c>
      <c r="G1168" s="4">
        <f t="shared" si="548"/>
        <v>4208.3508467871534</v>
      </c>
      <c r="H1168" s="4">
        <f t="shared" si="548"/>
        <v>3589.0370125002137</v>
      </c>
      <c r="I1168" s="4">
        <f t="shared" si="558"/>
        <v>3787.4652648425472</v>
      </c>
      <c r="J1168" s="4">
        <f t="shared" si="549"/>
        <v>4026.3185558250329</v>
      </c>
      <c r="K1168" s="4">
        <f t="shared" si="549"/>
        <v>3908.1745849440254</v>
      </c>
      <c r="L1168" s="4">
        <f t="shared" si="549"/>
        <v>3987.7380554627462</v>
      </c>
      <c r="M1168" s="4">
        <f t="shared" si="549"/>
        <v>6912.7429416698978</v>
      </c>
      <c r="N1168" s="4">
        <f t="shared" si="561"/>
        <v>3083.6964213046081</v>
      </c>
      <c r="O1168" s="4">
        <f t="shared" si="559"/>
        <v>5832.5406300856457</v>
      </c>
      <c r="P1168" s="5">
        <f t="shared" si="563"/>
        <v>4683.020922101181</v>
      </c>
      <c r="R1168" s="4">
        <v>12</v>
      </c>
      <c r="S1168" s="4">
        <v>35</v>
      </c>
      <c r="T1168" s="4">
        <v>50</v>
      </c>
      <c r="U1168" s="4">
        <v>58</v>
      </c>
      <c r="V1168" s="4">
        <v>55</v>
      </c>
      <c r="W1168" s="4">
        <v>11</v>
      </c>
      <c r="X1168" s="4">
        <v>7</v>
      </c>
      <c r="Y1168" s="4">
        <v>10</v>
      </c>
      <c r="Z1168" s="4">
        <v>69</v>
      </c>
      <c r="AA1168" s="4">
        <v>110</v>
      </c>
      <c r="AB1168" s="4">
        <v>15</v>
      </c>
      <c r="AC1168" s="4">
        <v>32</v>
      </c>
      <c r="AD1168" s="4">
        <v>0</v>
      </c>
      <c r="AE1168" s="4">
        <v>85</v>
      </c>
      <c r="AF1168" s="5">
        <f t="shared" si="550"/>
        <v>42.230769230769234</v>
      </c>
      <c r="AH1168" s="4">
        <f t="shared" si="551"/>
        <v>3251.2522115195598</v>
      </c>
      <c r="AI1168" s="4">
        <f t="shared" si="551"/>
        <v>5174.9636203582277</v>
      </c>
      <c r="AJ1168" s="4">
        <f t="shared" si="552"/>
        <v>3077.5280898876404</v>
      </c>
      <c r="AK1168" s="4">
        <f t="shared" si="551"/>
        <v>4170.3847648659148</v>
      </c>
      <c r="AL1168" s="4">
        <f t="shared" si="553"/>
        <v>4740</v>
      </c>
      <c r="AM1168" s="4">
        <f t="shared" si="553"/>
        <v>3019.4592511720502</v>
      </c>
      <c r="AN1168" s="4">
        <f t="shared" si="553"/>
        <v>2396.4469667869726</v>
      </c>
      <c r="AO1168" s="4">
        <f t="shared" si="553"/>
        <v>3037.2289377187776</v>
      </c>
      <c r="AP1168" s="4">
        <f t="shared" si="554"/>
        <v>3178.9974549076019</v>
      </c>
      <c r="AQ1168" s="4">
        <f t="shared" si="554"/>
        <v>2772.1736575332402</v>
      </c>
      <c r="AR1168" s="4">
        <f t="shared" si="554"/>
        <v>2984.2298696959569</v>
      </c>
      <c r="AS1168" s="4">
        <f t="shared" si="554"/>
        <v>5490.3065780335346</v>
      </c>
      <c r="AT1168" s="4">
        <f t="shared" si="562"/>
        <v>2501.3764213046079</v>
      </c>
      <c r="AU1168" s="4">
        <f t="shared" si="560"/>
        <v>3994.524101160026</v>
      </c>
      <c r="AV1168" s="5">
        <f t="shared" si="564"/>
        <v>3556.3479946388652</v>
      </c>
      <c r="AX1168" s="4">
        <f t="shared" si="555"/>
        <v>528.9941498395923</v>
      </c>
      <c r="AY1168" s="4">
        <f t="shared" si="556"/>
        <v>1656.7636363636364</v>
      </c>
      <c r="AZ1168" s="4">
        <f t="shared" si="543"/>
        <v>962.32258064516134</v>
      </c>
      <c r="BA1168" s="4">
        <f t="shared" si="555"/>
        <v>1376.3272348226162</v>
      </c>
      <c r="BB1168" s="4">
        <f t="shared" si="557"/>
        <v>1287.6923076923076</v>
      </c>
      <c r="BC1168" s="4">
        <f t="shared" si="557"/>
        <v>1188.8915956151034</v>
      </c>
      <c r="BD1168" s="4">
        <f t="shared" si="557"/>
        <v>1192.5900457132414</v>
      </c>
      <c r="BE1168" s="4">
        <f t="shared" si="545"/>
        <v>750.23632712376957</v>
      </c>
      <c r="BF1168" s="4">
        <f t="shared" si="545"/>
        <v>847.32110091743118</v>
      </c>
      <c r="BG1168" s="4">
        <f t="shared" si="545"/>
        <v>1136.0009274107852</v>
      </c>
      <c r="BH1168" s="4">
        <f t="shared" si="544"/>
        <v>1003.5081857667891</v>
      </c>
      <c r="BI1168" s="4">
        <f t="shared" si="544"/>
        <v>1422.4363636363637</v>
      </c>
      <c r="BJ1168" s="4">
        <f t="shared" si="544"/>
        <v>582.32000000000005</v>
      </c>
      <c r="BK1168" s="4">
        <f t="shared" si="544"/>
        <v>1838.0165289256199</v>
      </c>
      <c r="BL1168" s="5">
        <f t="shared" si="565"/>
        <v>1126.6729274623156</v>
      </c>
      <c r="BN1168" s="13">
        <v>169.56666666666666</v>
      </c>
      <c r="BO1168" s="13">
        <v>111.32599999999999</v>
      </c>
      <c r="BP1168" s="12">
        <v>178</v>
      </c>
      <c r="BQ1168" s="13">
        <v>128.65</v>
      </c>
      <c r="BR1168" s="12">
        <v>120</v>
      </c>
      <c r="BS1168" s="80">
        <v>155.71</v>
      </c>
      <c r="BT1168" s="13">
        <v>219.45488771033166</v>
      </c>
      <c r="BU1168" s="13">
        <v>180.26300000000001</v>
      </c>
      <c r="BV1168" s="13">
        <v>180.74</v>
      </c>
      <c r="BW1168" s="13">
        <v>204.19499999999999</v>
      </c>
      <c r="BX1168" s="13">
        <v>179.58</v>
      </c>
      <c r="BY1168" s="13">
        <v>100.79</v>
      </c>
      <c r="BZ1168" s="12">
        <v>200.52</v>
      </c>
      <c r="CA1168" s="13">
        <v>138.79</v>
      </c>
      <c r="CB1168" s="13">
        <f t="shared" si="566"/>
        <v>161.97039674121416</v>
      </c>
      <c r="CD1168" s="4">
        <v>45942</v>
      </c>
      <c r="CE1168" s="4">
        <v>48009</v>
      </c>
      <c r="CF1168" s="4">
        <v>45650</v>
      </c>
      <c r="CG1168" s="4">
        <v>44710</v>
      </c>
      <c r="CH1168" s="4">
        <v>47400</v>
      </c>
      <c r="CI1168" s="5">
        <v>39180</v>
      </c>
      <c r="CJ1168" s="5">
        <v>43826</v>
      </c>
      <c r="CK1168" s="5">
        <v>45625</v>
      </c>
      <c r="CL1168" s="4">
        <v>47881</v>
      </c>
      <c r="CM1168" s="5">
        <v>47172</v>
      </c>
      <c r="CN1168" s="5">
        <v>44659</v>
      </c>
      <c r="CO1168" s="4">
        <v>46114</v>
      </c>
      <c r="CP1168" s="4">
        <v>41798</v>
      </c>
      <c r="CQ1168" s="4">
        <v>46200</v>
      </c>
      <c r="CR1168" s="5">
        <f t="shared" si="567"/>
        <v>45297.571428571428</v>
      </c>
      <c r="CT1168" s="13">
        <v>706.53333333333342</v>
      </c>
      <c r="CU1168" s="12">
        <v>220</v>
      </c>
      <c r="CV1168" s="12">
        <v>310</v>
      </c>
      <c r="CW1168" s="12">
        <v>278.20999999999998</v>
      </c>
      <c r="CX1168" s="13">
        <v>260</v>
      </c>
      <c r="CY1168" s="13">
        <v>246.3</v>
      </c>
      <c r="CZ1168" s="12">
        <v>248.14226905861406</v>
      </c>
      <c r="DA1168" s="13">
        <v>425.25799999999998</v>
      </c>
      <c r="DB1168" s="12">
        <v>436</v>
      </c>
      <c r="DC1168" s="13">
        <v>310.54199999999997</v>
      </c>
      <c r="DD1168" s="13">
        <v>359.16</v>
      </c>
      <c r="DE1168" s="12">
        <v>220</v>
      </c>
      <c r="DF1168" s="13">
        <v>600</v>
      </c>
      <c r="DG1168" s="12">
        <v>181.5</v>
      </c>
      <c r="DH1168" s="13">
        <f t="shared" si="568"/>
        <v>342.97468588513908</v>
      </c>
      <c r="DJ1168" s="4">
        <v>31146</v>
      </c>
      <c r="DK1168" s="4">
        <v>30374</v>
      </c>
      <c r="DL1168" s="4">
        <v>24860</v>
      </c>
      <c r="DM1168" s="4">
        <v>31909</v>
      </c>
      <c r="DN1168" s="4">
        <v>27900</v>
      </c>
      <c r="DO1168" s="5">
        <v>24402</v>
      </c>
      <c r="DP1168" s="5">
        <v>24661</v>
      </c>
      <c r="DQ1168" s="5">
        <v>26587</v>
      </c>
      <c r="DR1168" s="4">
        <v>30786</v>
      </c>
      <c r="DS1168" s="5">
        <v>29398</v>
      </c>
      <c r="DT1168" s="5">
        <v>30035</v>
      </c>
      <c r="DU1168" s="4">
        <v>26078</v>
      </c>
      <c r="DV1168" s="4">
        <v>29116</v>
      </c>
      <c r="DW1168" s="4">
        <v>27800</v>
      </c>
      <c r="DX1168" s="5">
        <f t="shared" si="569"/>
        <v>28218</v>
      </c>
    </row>
    <row r="1169" spans="1:128" x14ac:dyDescent="0.25">
      <c r="A1169" s="6">
        <v>1164</v>
      </c>
      <c r="B1169" s="4">
        <f t="shared" si="546"/>
        <v>3778.2053458018854</v>
      </c>
      <c r="C1169" s="4">
        <f t="shared" si="546"/>
        <v>6831.634288849983</v>
      </c>
      <c r="D1169" s="4">
        <f t="shared" si="547"/>
        <v>4039.8506705328018</v>
      </c>
      <c r="E1169" s="4">
        <f t="shared" si="546"/>
        <v>5546.7119996885313</v>
      </c>
      <c r="F1169" s="4">
        <f t="shared" si="548"/>
        <v>6027.6923076923076</v>
      </c>
      <c r="G1169" s="4">
        <f t="shared" si="548"/>
        <v>4204.575372664287</v>
      </c>
      <c r="H1169" s="4">
        <f t="shared" si="548"/>
        <v>3588.5517348699086</v>
      </c>
      <c r="I1169" s="4">
        <f t="shared" si="558"/>
        <v>3786.6425035085972</v>
      </c>
      <c r="J1169" s="4">
        <f t="shared" si="549"/>
        <v>4026.3185558250329</v>
      </c>
      <c r="K1169" s="4">
        <f t="shared" si="549"/>
        <v>3908.1745849440254</v>
      </c>
      <c r="L1169" s="4">
        <f t="shared" si="549"/>
        <v>3987.7380554627462</v>
      </c>
      <c r="M1169" s="4">
        <f t="shared" si="549"/>
        <v>6912.1982683982678</v>
      </c>
      <c r="N1169" s="4">
        <f t="shared" si="561"/>
        <v>3083.1975428799365</v>
      </c>
      <c r="O1169" s="4">
        <f t="shared" si="559"/>
        <v>5832.5406300856457</v>
      </c>
      <c r="P1169" s="5">
        <f t="shared" si="563"/>
        <v>4682.430847228854</v>
      </c>
      <c r="R1169" s="4">
        <v>12</v>
      </c>
      <c r="S1169" s="4">
        <v>35</v>
      </c>
      <c r="T1169" s="4">
        <v>50</v>
      </c>
      <c r="U1169" s="4">
        <v>58</v>
      </c>
      <c r="V1169" s="4">
        <v>55</v>
      </c>
      <c r="W1169" s="4">
        <v>11</v>
      </c>
      <c r="X1169" s="4">
        <v>7</v>
      </c>
      <c r="Y1169" s="4">
        <v>10</v>
      </c>
      <c r="Z1169" s="4">
        <v>69</v>
      </c>
      <c r="AA1169" s="4">
        <v>110</v>
      </c>
      <c r="AB1169" s="4">
        <v>15</v>
      </c>
      <c r="AC1169" s="4">
        <v>32</v>
      </c>
      <c r="AD1169" s="4">
        <v>0</v>
      </c>
      <c r="AE1169" s="4">
        <v>85</v>
      </c>
      <c r="AF1169" s="5">
        <f t="shared" si="550"/>
        <v>42.230769230769234</v>
      </c>
      <c r="AH1169" s="4">
        <f t="shared" si="551"/>
        <v>3249.3359528487231</v>
      </c>
      <c r="AI1169" s="4">
        <f t="shared" si="551"/>
        <v>5174.8706524863464</v>
      </c>
      <c r="AJ1169" s="4">
        <f t="shared" si="552"/>
        <v>3077.5280898876404</v>
      </c>
      <c r="AK1169" s="4">
        <f t="shared" si="551"/>
        <v>4170.3847648659148</v>
      </c>
      <c r="AL1169" s="4">
        <f t="shared" si="553"/>
        <v>4740</v>
      </c>
      <c r="AM1169" s="4">
        <f t="shared" si="553"/>
        <v>3016.166281755196</v>
      </c>
      <c r="AN1169" s="4">
        <f t="shared" si="553"/>
        <v>2395.9616891566675</v>
      </c>
      <c r="AO1169" s="4">
        <f t="shared" si="553"/>
        <v>3036.5719736885894</v>
      </c>
      <c r="AP1169" s="4">
        <f t="shared" si="554"/>
        <v>3178.9974549076019</v>
      </c>
      <c r="AQ1169" s="4">
        <f t="shared" si="554"/>
        <v>2772.1736575332402</v>
      </c>
      <c r="AR1169" s="4">
        <f t="shared" si="554"/>
        <v>2984.2298696959569</v>
      </c>
      <c r="AS1169" s="4">
        <f t="shared" si="554"/>
        <v>5489.7619047619046</v>
      </c>
      <c r="AT1169" s="4">
        <f t="shared" si="562"/>
        <v>2500.8775428799363</v>
      </c>
      <c r="AU1169" s="4">
        <f t="shared" si="560"/>
        <v>3994.524101160026</v>
      </c>
      <c r="AV1169" s="5">
        <f t="shared" si="564"/>
        <v>3555.8131382591246</v>
      </c>
      <c r="AX1169" s="4">
        <f t="shared" si="555"/>
        <v>528.86939295316256</v>
      </c>
      <c r="AY1169" s="4">
        <f t="shared" si="556"/>
        <v>1656.7636363636364</v>
      </c>
      <c r="AZ1169" s="4">
        <f t="shared" si="543"/>
        <v>962.32258064516134</v>
      </c>
      <c r="BA1169" s="4">
        <f t="shared" si="555"/>
        <v>1376.3272348226162</v>
      </c>
      <c r="BB1169" s="4">
        <f t="shared" si="557"/>
        <v>1287.6923076923076</v>
      </c>
      <c r="BC1169" s="4">
        <f t="shared" si="557"/>
        <v>1188.409090909091</v>
      </c>
      <c r="BD1169" s="4">
        <f t="shared" si="557"/>
        <v>1192.5900457132414</v>
      </c>
      <c r="BE1169" s="4">
        <f t="shared" si="545"/>
        <v>750.07052982000789</v>
      </c>
      <c r="BF1169" s="4">
        <f t="shared" si="545"/>
        <v>847.32110091743118</v>
      </c>
      <c r="BG1169" s="4">
        <f t="shared" si="545"/>
        <v>1136.0009274107852</v>
      </c>
      <c r="BH1169" s="4">
        <f t="shared" si="544"/>
        <v>1003.5081857667891</v>
      </c>
      <c r="BI1169" s="4">
        <f t="shared" si="544"/>
        <v>1422.4363636363637</v>
      </c>
      <c r="BJ1169" s="4">
        <f t="shared" si="544"/>
        <v>582.32000000000005</v>
      </c>
      <c r="BK1169" s="4">
        <f t="shared" si="544"/>
        <v>1838.0165289256199</v>
      </c>
      <c r="BL1169" s="5">
        <f t="shared" si="565"/>
        <v>1126.6177089697296</v>
      </c>
      <c r="BN1169" s="13">
        <v>169.66666666666666</v>
      </c>
      <c r="BO1169" s="13">
        <v>111.328</v>
      </c>
      <c r="BP1169" s="12">
        <v>178</v>
      </c>
      <c r="BQ1169" s="13">
        <v>128.65</v>
      </c>
      <c r="BR1169" s="12">
        <v>120</v>
      </c>
      <c r="BS1169" s="80">
        <v>155.88000000000002</v>
      </c>
      <c r="BT1169" s="13">
        <v>219.49933606205153</v>
      </c>
      <c r="BU1169" s="13">
        <v>180.30199999999999</v>
      </c>
      <c r="BV1169" s="13">
        <v>180.74</v>
      </c>
      <c r="BW1169" s="13">
        <v>204.19499999999999</v>
      </c>
      <c r="BX1169" s="13">
        <v>179.58</v>
      </c>
      <c r="BY1169" s="13">
        <v>100.8</v>
      </c>
      <c r="BZ1169" s="12">
        <v>200.56</v>
      </c>
      <c r="CA1169" s="13">
        <v>138.79</v>
      </c>
      <c r="CB1169" s="13">
        <f t="shared" si="566"/>
        <v>161.99935733776556</v>
      </c>
      <c r="CD1169" s="4">
        <v>45942</v>
      </c>
      <c r="CE1169" s="4">
        <v>48009</v>
      </c>
      <c r="CF1169" s="4">
        <v>45650</v>
      </c>
      <c r="CG1169" s="4">
        <v>44710</v>
      </c>
      <c r="CH1169" s="4">
        <v>47400</v>
      </c>
      <c r="CI1169" s="5">
        <v>39180</v>
      </c>
      <c r="CJ1169" s="5">
        <v>43826</v>
      </c>
      <c r="CK1169" s="5">
        <v>45625</v>
      </c>
      <c r="CL1169" s="4">
        <v>47881</v>
      </c>
      <c r="CM1169" s="5">
        <v>47172</v>
      </c>
      <c r="CN1169" s="5">
        <v>44659</v>
      </c>
      <c r="CO1169" s="4">
        <v>46114</v>
      </c>
      <c r="CP1169" s="4">
        <v>41798</v>
      </c>
      <c r="CQ1169" s="4">
        <v>46200</v>
      </c>
      <c r="CR1169" s="5">
        <f t="shared" si="567"/>
        <v>45297.571428571428</v>
      </c>
      <c r="CT1169" s="13">
        <v>706.7</v>
      </c>
      <c r="CU1169" s="12">
        <v>220</v>
      </c>
      <c r="CV1169" s="12">
        <v>310</v>
      </c>
      <c r="CW1169" s="12">
        <v>278.20999999999998</v>
      </c>
      <c r="CX1169" s="13">
        <v>260</v>
      </c>
      <c r="CY1169" s="13">
        <v>246.4</v>
      </c>
      <c r="CZ1169" s="12">
        <v>248.14226905861406</v>
      </c>
      <c r="DA1169" s="13">
        <v>425.35199999999998</v>
      </c>
      <c r="DB1169" s="12">
        <v>436</v>
      </c>
      <c r="DC1169" s="13">
        <v>310.54199999999997</v>
      </c>
      <c r="DD1169" s="13">
        <v>359.16</v>
      </c>
      <c r="DE1169" s="12">
        <v>220</v>
      </c>
      <c r="DF1169" s="13">
        <v>600</v>
      </c>
      <c r="DG1169" s="12">
        <v>181.5</v>
      </c>
      <c r="DH1169" s="13">
        <f t="shared" si="568"/>
        <v>343.00044778990099</v>
      </c>
      <c r="DJ1169" s="4">
        <v>31146</v>
      </c>
      <c r="DK1169" s="4">
        <v>30374</v>
      </c>
      <c r="DL1169" s="4">
        <v>24860</v>
      </c>
      <c r="DM1169" s="4">
        <v>31909</v>
      </c>
      <c r="DN1169" s="4">
        <v>27900</v>
      </c>
      <c r="DO1169" s="5">
        <v>24402</v>
      </c>
      <c r="DP1169" s="5">
        <v>24661</v>
      </c>
      <c r="DQ1169" s="5">
        <v>26587</v>
      </c>
      <c r="DR1169" s="4">
        <v>30786</v>
      </c>
      <c r="DS1169" s="5">
        <v>29398</v>
      </c>
      <c r="DT1169" s="5">
        <v>30035</v>
      </c>
      <c r="DU1169" s="4">
        <v>26078</v>
      </c>
      <c r="DV1169" s="4">
        <v>29116</v>
      </c>
      <c r="DW1169" s="4">
        <v>27800</v>
      </c>
      <c r="DX1169" s="5">
        <f t="shared" si="569"/>
        <v>28218</v>
      </c>
    </row>
    <row r="1170" spans="1:128" x14ac:dyDescent="0.25">
      <c r="A1170" s="6">
        <v>1165</v>
      </c>
      <c r="B1170" s="4">
        <f t="shared" si="546"/>
        <v>3775.5291471944897</v>
      </c>
      <c r="C1170" s="4">
        <f t="shared" si="546"/>
        <v>6831.5413243183657</v>
      </c>
      <c r="D1170" s="4">
        <f t="shared" si="547"/>
        <v>4039.8506705328018</v>
      </c>
      <c r="E1170" s="4">
        <f t="shared" si="546"/>
        <v>5546.7119996885313</v>
      </c>
      <c r="F1170" s="4">
        <f t="shared" si="548"/>
        <v>6027.6923076923076</v>
      </c>
      <c r="G1170" s="4">
        <f t="shared" si="548"/>
        <v>4200.807464711017</v>
      </c>
      <c r="H1170" s="4">
        <f t="shared" si="548"/>
        <v>3588.0670702093121</v>
      </c>
      <c r="I1170" s="4">
        <f t="shared" si="558"/>
        <v>3785.8067906546362</v>
      </c>
      <c r="J1170" s="4">
        <f t="shared" si="549"/>
        <v>4026.3185558250329</v>
      </c>
      <c r="K1170" s="4">
        <f t="shared" si="549"/>
        <v>3908.1745849440254</v>
      </c>
      <c r="L1170" s="4">
        <f t="shared" si="549"/>
        <v>3987.7380554627462</v>
      </c>
      <c r="M1170" s="4">
        <f t="shared" si="549"/>
        <v>6911.6537031860116</v>
      </c>
      <c r="N1170" s="4">
        <f t="shared" si="561"/>
        <v>3082.6988634097711</v>
      </c>
      <c r="O1170" s="4">
        <f t="shared" si="559"/>
        <v>5832.5406300856457</v>
      </c>
      <c r="P1170" s="5">
        <f t="shared" si="563"/>
        <v>4681.7950834224785</v>
      </c>
      <c r="R1170" s="4">
        <v>12</v>
      </c>
      <c r="S1170" s="4">
        <v>35</v>
      </c>
      <c r="T1170" s="4">
        <v>50</v>
      </c>
      <c r="U1170" s="4">
        <v>58</v>
      </c>
      <c r="V1170" s="4">
        <v>55</v>
      </c>
      <c r="W1170" s="4">
        <v>11</v>
      </c>
      <c r="X1170" s="4">
        <v>7</v>
      </c>
      <c r="Y1170" s="4">
        <v>10</v>
      </c>
      <c r="Z1170" s="4">
        <v>69</v>
      </c>
      <c r="AA1170" s="4">
        <v>110</v>
      </c>
      <c r="AB1170" s="4">
        <v>15</v>
      </c>
      <c r="AC1170" s="4">
        <v>32</v>
      </c>
      <c r="AD1170" s="4">
        <v>0</v>
      </c>
      <c r="AE1170" s="4">
        <v>85</v>
      </c>
      <c r="AF1170" s="5">
        <f t="shared" si="550"/>
        <v>42.230769230769234</v>
      </c>
      <c r="AH1170" s="4">
        <f t="shared" si="551"/>
        <v>3246.7844522968194</v>
      </c>
      <c r="AI1170" s="4">
        <f t="shared" si="551"/>
        <v>5174.7776879547291</v>
      </c>
      <c r="AJ1170" s="4">
        <f t="shared" si="552"/>
        <v>3077.5280898876404</v>
      </c>
      <c r="AK1170" s="4">
        <f t="shared" si="551"/>
        <v>4170.3847648659148</v>
      </c>
      <c r="AL1170" s="4">
        <f t="shared" si="553"/>
        <v>4740</v>
      </c>
      <c r="AM1170" s="4">
        <f t="shared" si="553"/>
        <v>3012.8804870233898</v>
      </c>
      <c r="AN1170" s="4">
        <f t="shared" si="553"/>
        <v>2395.4770244960705</v>
      </c>
      <c r="AO1170" s="4">
        <f t="shared" si="553"/>
        <v>3035.8984595934389</v>
      </c>
      <c r="AP1170" s="4">
        <f t="shared" si="554"/>
        <v>3178.9974549076019</v>
      </c>
      <c r="AQ1170" s="4">
        <f t="shared" si="554"/>
        <v>2772.1736575332402</v>
      </c>
      <c r="AR1170" s="4">
        <f t="shared" si="554"/>
        <v>2984.2298696959569</v>
      </c>
      <c r="AS1170" s="4">
        <f t="shared" si="554"/>
        <v>5489.2173395496475</v>
      </c>
      <c r="AT1170" s="4">
        <f t="shared" si="562"/>
        <v>2500.3788634097709</v>
      </c>
      <c r="AU1170" s="4">
        <f t="shared" si="560"/>
        <v>3994.524101160026</v>
      </c>
      <c r="AV1170" s="5">
        <f t="shared" si="564"/>
        <v>3555.2323037410179</v>
      </c>
      <c r="AX1170" s="4">
        <f t="shared" si="555"/>
        <v>528.74469489767046</v>
      </c>
      <c r="AY1170" s="4">
        <f t="shared" si="556"/>
        <v>1656.7636363636364</v>
      </c>
      <c r="AZ1170" s="4">
        <f t="shared" si="543"/>
        <v>962.32258064516134</v>
      </c>
      <c r="BA1170" s="4">
        <f t="shared" si="555"/>
        <v>1376.3272348226162</v>
      </c>
      <c r="BB1170" s="4">
        <f t="shared" si="557"/>
        <v>1287.6923076923076</v>
      </c>
      <c r="BC1170" s="4">
        <f t="shared" si="557"/>
        <v>1187.9269776876267</v>
      </c>
      <c r="BD1170" s="4">
        <f t="shared" si="557"/>
        <v>1192.5900457132414</v>
      </c>
      <c r="BE1170" s="4">
        <f t="shared" si="545"/>
        <v>749.90833106119726</v>
      </c>
      <c r="BF1170" s="4">
        <f t="shared" si="545"/>
        <v>847.32110091743118</v>
      </c>
      <c r="BG1170" s="4">
        <f t="shared" si="545"/>
        <v>1136.0009274107852</v>
      </c>
      <c r="BH1170" s="4">
        <f t="shared" si="544"/>
        <v>1003.5081857667891</v>
      </c>
      <c r="BI1170" s="4">
        <f t="shared" si="544"/>
        <v>1422.4363636363637</v>
      </c>
      <c r="BJ1170" s="4">
        <f t="shared" si="544"/>
        <v>582.32000000000005</v>
      </c>
      <c r="BK1170" s="4">
        <f t="shared" si="544"/>
        <v>1838.0165289256199</v>
      </c>
      <c r="BL1170" s="5">
        <f t="shared" si="565"/>
        <v>1126.5627796814604</v>
      </c>
      <c r="BN1170" s="13">
        <v>169.8</v>
      </c>
      <c r="BO1170" s="13">
        <v>111.33</v>
      </c>
      <c r="BP1170" s="12">
        <v>178</v>
      </c>
      <c r="BQ1170" s="13">
        <v>128.65</v>
      </c>
      <c r="BR1170" s="12">
        <v>120</v>
      </c>
      <c r="BS1170" s="80">
        <v>156.05000000000001</v>
      </c>
      <c r="BT1170" s="13">
        <v>219.54374624429326</v>
      </c>
      <c r="BU1170" s="13">
        <v>180.34200000000001</v>
      </c>
      <c r="BV1170" s="13">
        <v>180.74</v>
      </c>
      <c r="BW1170" s="13">
        <v>204.19499999999999</v>
      </c>
      <c r="BX1170" s="13">
        <v>179.58</v>
      </c>
      <c r="BY1170" s="13">
        <v>100.81</v>
      </c>
      <c r="BZ1170" s="12">
        <v>200.6</v>
      </c>
      <c r="CA1170" s="13">
        <v>138.79</v>
      </c>
      <c r="CB1170" s="13">
        <f t="shared" si="566"/>
        <v>162.03076758887806</v>
      </c>
      <c r="CD1170" s="4">
        <v>45942</v>
      </c>
      <c r="CE1170" s="4">
        <v>48009</v>
      </c>
      <c r="CF1170" s="4">
        <v>45650</v>
      </c>
      <c r="CG1170" s="4">
        <v>44710</v>
      </c>
      <c r="CH1170" s="4">
        <v>47400</v>
      </c>
      <c r="CI1170" s="5">
        <v>39180</v>
      </c>
      <c r="CJ1170" s="5">
        <v>43826</v>
      </c>
      <c r="CK1170" s="5">
        <v>45625</v>
      </c>
      <c r="CL1170" s="4">
        <v>47881</v>
      </c>
      <c r="CM1170" s="5">
        <v>47172</v>
      </c>
      <c r="CN1170" s="5">
        <v>44659</v>
      </c>
      <c r="CO1170" s="4">
        <v>46114</v>
      </c>
      <c r="CP1170" s="4">
        <v>41798</v>
      </c>
      <c r="CQ1170" s="4">
        <v>46200</v>
      </c>
      <c r="CR1170" s="5">
        <f t="shared" si="567"/>
        <v>45297.571428571428</v>
      </c>
      <c r="CT1170" s="13">
        <v>706.86666666666667</v>
      </c>
      <c r="CU1170" s="12">
        <v>220</v>
      </c>
      <c r="CV1170" s="12">
        <v>310</v>
      </c>
      <c r="CW1170" s="12">
        <v>278.20999999999998</v>
      </c>
      <c r="CX1170" s="13">
        <v>260</v>
      </c>
      <c r="CY1170" s="13">
        <v>246.5</v>
      </c>
      <c r="CZ1170" s="12">
        <v>248.14226905861406</v>
      </c>
      <c r="DA1170" s="13">
        <v>425.44400000000002</v>
      </c>
      <c r="DB1170" s="12">
        <v>436</v>
      </c>
      <c r="DC1170" s="13">
        <v>310.54199999999997</v>
      </c>
      <c r="DD1170" s="13">
        <v>359.16</v>
      </c>
      <c r="DE1170" s="12">
        <v>220</v>
      </c>
      <c r="DF1170" s="13">
        <v>600</v>
      </c>
      <c r="DG1170" s="12">
        <v>181.5</v>
      </c>
      <c r="DH1170" s="13">
        <f t="shared" si="568"/>
        <v>343.02606683752003</v>
      </c>
      <c r="DJ1170" s="4">
        <v>31146</v>
      </c>
      <c r="DK1170" s="4">
        <v>30374</v>
      </c>
      <c r="DL1170" s="4">
        <v>24860</v>
      </c>
      <c r="DM1170" s="4">
        <v>31909</v>
      </c>
      <c r="DN1170" s="4">
        <v>27900</v>
      </c>
      <c r="DO1170" s="5">
        <v>24402</v>
      </c>
      <c r="DP1170" s="5">
        <v>24661</v>
      </c>
      <c r="DQ1170" s="5">
        <v>26587</v>
      </c>
      <c r="DR1170" s="4">
        <v>30786</v>
      </c>
      <c r="DS1170" s="5">
        <v>29398</v>
      </c>
      <c r="DT1170" s="5">
        <v>30035</v>
      </c>
      <c r="DU1170" s="4">
        <v>26078</v>
      </c>
      <c r="DV1170" s="4">
        <v>29116</v>
      </c>
      <c r="DW1170" s="4">
        <v>27800</v>
      </c>
      <c r="DX1170" s="5">
        <f t="shared" si="569"/>
        <v>28218</v>
      </c>
    </row>
    <row r="1171" spans="1:128" x14ac:dyDescent="0.25">
      <c r="A1171" s="6">
        <v>1166</v>
      </c>
      <c r="B1171" s="4">
        <f t="shared" si="546"/>
        <v>3773.5184337571063</v>
      </c>
      <c r="C1171" s="4">
        <f t="shared" si="546"/>
        <v>6831.4483631268313</v>
      </c>
      <c r="D1171" s="4">
        <f t="shared" si="547"/>
        <v>4039.8506705328018</v>
      </c>
      <c r="E1171" s="4">
        <f t="shared" si="546"/>
        <v>5546.3878597254616</v>
      </c>
      <c r="F1171" s="4">
        <f t="shared" si="548"/>
        <v>6027.6923076923076</v>
      </c>
      <c r="G1171" s="4">
        <f t="shared" si="548"/>
        <v>4197.0470990284139</v>
      </c>
      <c r="H1171" s="4">
        <f t="shared" si="548"/>
        <v>3587.5830171793968</v>
      </c>
      <c r="I1171" s="4">
        <f t="shared" si="558"/>
        <v>3784.9865115037583</v>
      </c>
      <c r="J1171" s="4">
        <f t="shared" si="549"/>
        <v>4026.3185558250329</v>
      </c>
      <c r="K1171" s="4">
        <f t="shared" si="549"/>
        <v>3908.1745849440254</v>
      </c>
      <c r="L1171" s="4">
        <f t="shared" si="549"/>
        <v>3987.7380554627462</v>
      </c>
      <c r="M1171" s="4">
        <f t="shared" si="549"/>
        <v>6911.109246000975</v>
      </c>
      <c r="N1171" s="4">
        <f t="shared" si="561"/>
        <v>3082.20038277512</v>
      </c>
      <c r="O1171" s="4">
        <f t="shared" si="559"/>
        <v>5832.5406300856457</v>
      </c>
      <c r="P1171" s="5">
        <f t="shared" si="563"/>
        <v>4681.18540840283</v>
      </c>
      <c r="R1171" s="4">
        <v>12</v>
      </c>
      <c r="S1171" s="4">
        <v>35</v>
      </c>
      <c r="T1171" s="4">
        <v>50</v>
      </c>
      <c r="U1171" s="4">
        <v>58</v>
      </c>
      <c r="V1171" s="4">
        <v>55</v>
      </c>
      <c r="W1171" s="4">
        <v>11</v>
      </c>
      <c r="X1171" s="4">
        <v>7</v>
      </c>
      <c r="Y1171" s="4">
        <v>10</v>
      </c>
      <c r="Z1171" s="4">
        <v>69</v>
      </c>
      <c r="AA1171" s="4">
        <v>110</v>
      </c>
      <c r="AB1171" s="4">
        <v>15</v>
      </c>
      <c r="AC1171" s="4">
        <v>32</v>
      </c>
      <c r="AD1171" s="4">
        <v>0</v>
      </c>
      <c r="AE1171" s="4">
        <v>85</v>
      </c>
      <c r="AF1171" s="5">
        <f t="shared" si="550"/>
        <v>42.230769230769234</v>
      </c>
      <c r="AH1171" s="4">
        <f t="shared" si="551"/>
        <v>3244.8734549735136</v>
      </c>
      <c r="AI1171" s="4">
        <f t="shared" si="551"/>
        <v>5174.6847267631947</v>
      </c>
      <c r="AJ1171" s="4">
        <f t="shared" si="552"/>
        <v>3077.5280898876404</v>
      </c>
      <c r="AK1171" s="4">
        <f t="shared" si="551"/>
        <v>4170.0606249028451</v>
      </c>
      <c r="AL1171" s="4">
        <f t="shared" si="553"/>
        <v>4740</v>
      </c>
      <c r="AM1171" s="4">
        <f t="shared" si="553"/>
        <v>3009.6018435539618</v>
      </c>
      <c r="AN1171" s="4">
        <f t="shared" si="553"/>
        <v>2394.9929714661553</v>
      </c>
      <c r="AO1171" s="4">
        <f t="shared" si="553"/>
        <v>3035.2420709498228</v>
      </c>
      <c r="AP1171" s="4">
        <f t="shared" si="554"/>
        <v>3178.9974549076019</v>
      </c>
      <c r="AQ1171" s="4">
        <f t="shared" si="554"/>
        <v>2772.1736575332402</v>
      </c>
      <c r="AR1171" s="4">
        <f t="shared" si="554"/>
        <v>2984.2298696959569</v>
      </c>
      <c r="AS1171" s="4">
        <f t="shared" si="554"/>
        <v>5488.6728823646108</v>
      </c>
      <c r="AT1171" s="4">
        <f t="shared" si="562"/>
        <v>2499.8803827751199</v>
      </c>
      <c r="AU1171" s="4">
        <f t="shared" si="560"/>
        <v>3994.524101160026</v>
      </c>
      <c r="AV1171" s="5">
        <f t="shared" si="564"/>
        <v>3554.6758664952636</v>
      </c>
      <c r="AX1171" s="4">
        <f t="shared" si="555"/>
        <v>528.64497878359259</v>
      </c>
      <c r="AY1171" s="4">
        <f t="shared" si="556"/>
        <v>1656.7636363636364</v>
      </c>
      <c r="AZ1171" s="4">
        <f t="shared" si="543"/>
        <v>962.32258064516134</v>
      </c>
      <c r="BA1171" s="4">
        <f t="shared" si="555"/>
        <v>1376.3272348226162</v>
      </c>
      <c r="BB1171" s="4">
        <f t="shared" si="557"/>
        <v>1287.6923076923076</v>
      </c>
      <c r="BC1171" s="4">
        <f t="shared" si="557"/>
        <v>1187.4452554744526</v>
      </c>
      <c r="BD1171" s="4">
        <f t="shared" si="557"/>
        <v>1192.5900457132414</v>
      </c>
      <c r="BE1171" s="4">
        <f t="shared" si="545"/>
        <v>749.74444055393542</v>
      </c>
      <c r="BF1171" s="4">
        <f t="shared" si="545"/>
        <v>847.32110091743118</v>
      </c>
      <c r="BG1171" s="4">
        <f t="shared" si="545"/>
        <v>1136.0009274107852</v>
      </c>
      <c r="BH1171" s="4">
        <f t="shared" si="544"/>
        <v>1003.5081857667891</v>
      </c>
      <c r="BI1171" s="4">
        <f t="shared" si="544"/>
        <v>1422.4363636363637</v>
      </c>
      <c r="BJ1171" s="4">
        <f t="shared" si="544"/>
        <v>582.32000000000005</v>
      </c>
      <c r="BK1171" s="4">
        <f t="shared" si="544"/>
        <v>1838.0165289256199</v>
      </c>
      <c r="BL1171" s="5">
        <f t="shared" si="565"/>
        <v>1126.5095419075665</v>
      </c>
      <c r="BN1171" s="13">
        <v>169.9</v>
      </c>
      <c r="BO1171" s="13">
        <v>111.33199999999999</v>
      </c>
      <c r="BP1171" s="12">
        <v>178</v>
      </c>
      <c r="BQ1171" s="13">
        <v>128.66</v>
      </c>
      <c r="BR1171" s="12">
        <v>120</v>
      </c>
      <c r="BS1171" s="80">
        <v>156.22000000000003</v>
      </c>
      <c r="BT1171" s="13">
        <v>219.58811832255594</v>
      </c>
      <c r="BU1171" s="13">
        <v>180.381</v>
      </c>
      <c r="BV1171" s="13">
        <v>180.74</v>
      </c>
      <c r="BW1171" s="13">
        <v>204.19499999999999</v>
      </c>
      <c r="BX1171" s="13">
        <v>179.58</v>
      </c>
      <c r="BY1171" s="13">
        <v>100.82</v>
      </c>
      <c r="BZ1171" s="12">
        <v>200.64</v>
      </c>
      <c r="CA1171" s="13">
        <v>138.79</v>
      </c>
      <c r="CB1171" s="13">
        <f t="shared" si="566"/>
        <v>162.0604370230397</v>
      </c>
      <c r="CD1171" s="4">
        <v>45942</v>
      </c>
      <c r="CE1171" s="4">
        <v>48009</v>
      </c>
      <c r="CF1171" s="4">
        <v>45650</v>
      </c>
      <c r="CG1171" s="4">
        <v>44710</v>
      </c>
      <c r="CH1171" s="4">
        <v>47400</v>
      </c>
      <c r="CI1171" s="5">
        <v>39180</v>
      </c>
      <c r="CJ1171" s="5">
        <v>43826</v>
      </c>
      <c r="CK1171" s="5">
        <v>45625</v>
      </c>
      <c r="CL1171" s="4">
        <v>47881</v>
      </c>
      <c r="CM1171" s="5">
        <v>47172</v>
      </c>
      <c r="CN1171" s="5">
        <v>44659</v>
      </c>
      <c r="CO1171" s="4">
        <v>46114</v>
      </c>
      <c r="CP1171" s="4">
        <v>41798</v>
      </c>
      <c r="CQ1171" s="4">
        <v>46200</v>
      </c>
      <c r="CR1171" s="5">
        <f t="shared" si="567"/>
        <v>45297.571428571428</v>
      </c>
      <c r="CT1171" s="13">
        <v>707</v>
      </c>
      <c r="CU1171" s="12">
        <v>220</v>
      </c>
      <c r="CV1171" s="12">
        <v>310</v>
      </c>
      <c r="CW1171" s="12">
        <v>278.20999999999998</v>
      </c>
      <c r="CX1171" s="13">
        <v>260</v>
      </c>
      <c r="CY1171" s="13">
        <v>246.60000000000002</v>
      </c>
      <c r="CZ1171" s="12">
        <v>248.14226905861406</v>
      </c>
      <c r="DA1171" s="13">
        <v>425.53699999999998</v>
      </c>
      <c r="DB1171" s="12">
        <v>436</v>
      </c>
      <c r="DC1171" s="13">
        <v>310.54199999999997</v>
      </c>
      <c r="DD1171" s="13">
        <v>359.16</v>
      </c>
      <c r="DE1171" s="12">
        <v>220</v>
      </c>
      <c r="DF1171" s="13">
        <v>600</v>
      </c>
      <c r="DG1171" s="12">
        <v>181.5</v>
      </c>
      <c r="DH1171" s="13">
        <f t="shared" si="568"/>
        <v>343.04937636132956</v>
      </c>
      <c r="DJ1171" s="4">
        <v>31146</v>
      </c>
      <c r="DK1171" s="4">
        <v>30374</v>
      </c>
      <c r="DL1171" s="4">
        <v>24860</v>
      </c>
      <c r="DM1171" s="4">
        <v>31909</v>
      </c>
      <c r="DN1171" s="4">
        <v>27900</v>
      </c>
      <c r="DO1171" s="5">
        <v>24402</v>
      </c>
      <c r="DP1171" s="5">
        <v>24661</v>
      </c>
      <c r="DQ1171" s="5">
        <v>26587</v>
      </c>
      <c r="DR1171" s="4">
        <v>30786</v>
      </c>
      <c r="DS1171" s="5">
        <v>29398</v>
      </c>
      <c r="DT1171" s="5">
        <v>30035</v>
      </c>
      <c r="DU1171" s="4">
        <v>26078</v>
      </c>
      <c r="DV1171" s="4">
        <v>29116</v>
      </c>
      <c r="DW1171" s="4">
        <v>27800</v>
      </c>
      <c r="DX1171" s="5">
        <f t="shared" si="569"/>
        <v>28218</v>
      </c>
    </row>
    <row r="1172" spans="1:128" x14ac:dyDescent="0.25">
      <c r="A1172" s="6">
        <v>1167</v>
      </c>
      <c r="B1172" s="4">
        <f t="shared" si="546"/>
        <v>3770.8493416258143</v>
      </c>
      <c r="C1172" s="4">
        <f t="shared" si="546"/>
        <v>6831.3554052751997</v>
      </c>
      <c r="D1172" s="4">
        <f t="shared" si="547"/>
        <v>4039.8506705328018</v>
      </c>
      <c r="E1172" s="4">
        <f t="shared" si="546"/>
        <v>5546.3878597254616</v>
      </c>
      <c r="F1172" s="4">
        <f t="shared" si="548"/>
        <v>6027.6923076923076</v>
      </c>
      <c r="G1172" s="4">
        <f t="shared" si="548"/>
        <v>4193.2942518201708</v>
      </c>
      <c r="H1172" s="4">
        <f t="shared" si="548"/>
        <v>3587.0995744452739</v>
      </c>
      <c r="I1172" s="4">
        <f t="shared" si="558"/>
        <v>3784.1665877458545</v>
      </c>
      <c r="J1172" s="4">
        <f t="shared" si="549"/>
        <v>4026.3185558250329</v>
      </c>
      <c r="K1172" s="4">
        <f t="shared" si="549"/>
        <v>3908.1745849440254</v>
      </c>
      <c r="L1172" s="4">
        <f t="shared" si="549"/>
        <v>3987.7380554627462</v>
      </c>
      <c r="M1172" s="4">
        <f t="shared" si="549"/>
        <v>6910.5648968110145</v>
      </c>
      <c r="N1172" s="4">
        <f t="shared" si="561"/>
        <v>3081.702100857086</v>
      </c>
      <c r="O1172" s="4">
        <f t="shared" si="559"/>
        <v>5832.5406300856457</v>
      </c>
      <c r="P1172" s="5">
        <f t="shared" si="563"/>
        <v>4680.5524873463173</v>
      </c>
      <c r="R1172" s="4">
        <v>12</v>
      </c>
      <c r="S1172" s="4">
        <v>35</v>
      </c>
      <c r="T1172" s="4">
        <v>50</v>
      </c>
      <c r="U1172" s="4">
        <v>58</v>
      </c>
      <c r="V1172" s="4">
        <v>55</v>
      </c>
      <c r="W1172" s="4">
        <v>11</v>
      </c>
      <c r="X1172" s="4">
        <v>7</v>
      </c>
      <c r="Y1172" s="4">
        <v>10</v>
      </c>
      <c r="Z1172" s="4">
        <v>69</v>
      </c>
      <c r="AA1172" s="4">
        <v>110</v>
      </c>
      <c r="AB1172" s="4">
        <v>15</v>
      </c>
      <c r="AC1172" s="4">
        <v>32</v>
      </c>
      <c r="AD1172" s="4">
        <v>0</v>
      </c>
      <c r="AE1172" s="4">
        <v>85</v>
      </c>
      <c r="AF1172" s="5">
        <f t="shared" si="550"/>
        <v>42.230769230769234</v>
      </c>
      <c r="AH1172" s="4">
        <f t="shared" si="551"/>
        <v>3242.3289551068419</v>
      </c>
      <c r="AI1172" s="4">
        <f t="shared" si="551"/>
        <v>5174.5917689115631</v>
      </c>
      <c r="AJ1172" s="4">
        <f t="shared" si="552"/>
        <v>3077.5280898876404</v>
      </c>
      <c r="AK1172" s="4">
        <f t="shared" si="551"/>
        <v>4170.0606249028451</v>
      </c>
      <c r="AL1172" s="4">
        <f t="shared" si="553"/>
        <v>4740</v>
      </c>
      <c r="AM1172" s="4">
        <f t="shared" si="553"/>
        <v>3006.3303280260884</v>
      </c>
      <c r="AN1172" s="4">
        <f t="shared" si="553"/>
        <v>2394.5095287320323</v>
      </c>
      <c r="AO1172" s="4">
        <f t="shared" si="553"/>
        <v>3034.5859660791489</v>
      </c>
      <c r="AP1172" s="4">
        <f t="shared" si="554"/>
        <v>3178.9974549076019</v>
      </c>
      <c r="AQ1172" s="4">
        <f t="shared" si="554"/>
        <v>2772.1736575332402</v>
      </c>
      <c r="AR1172" s="4">
        <f t="shared" si="554"/>
        <v>2984.2298696959569</v>
      </c>
      <c r="AS1172" s="4">
        <f t="shared" si="554"/>
        <v>5488.1285331746503</v>
      </c>
      <c r="AT1172" s="4">
        <f t="shared" si="562"/>
        <v>2499.3821008570858</v>
      </c>
      <c r="AU1172" s="4">
        <f t="shared" si="560"/>
        <v>3994.524101160026</v>
      </c>
      <c r="AV1172" s="5">
        <f t="shared" si="564"/>
        <v>3554.097927069623</v>
      </c>
      <c r="AX1172" s="4">
        <f t="shared" si="555"/>
        <v>528.52038651897237</v>
      </c>
      <c r="AY1172" s="4">
        <f t="shared" si="556"/>
        <v>1656.7636363636364</v>
      </c>
      <c r="AZ1172" s="4">
        <f t="shared" si="543"/>
        <v>962.32258064516134</v>
      </c>
      <c r="BA1172" s="4">
        <f t="shared" si="555"/>
        <v>1376.3272348226162</v>
      </c>
      <c r="BB1172" s="4">
        <f t="shared" si="557"/>
        <v>1287.6923076923076</v>
      </c>
      <c r="BC1172" s="4">
        <f t="shared" si="557"/>
        <v>1186.9639237940819</v>
      </c>
      <c r="BD1172" s="4">
        <f t="shared" si="557"/>
        <v>1192.5900457132414</v>
      </c>
      <c r="BE1172" s="4">
        <f t="shared" si="545"/>
        <v>749.58062166670584</v>
      </c>
      <c r="BF1172" s="4">
        <f t="shared" si="545"/>
        <v>847.32110091743118</v>
      </c>
      <c r="BG1172" s="4">
        <f t="shared" si="545"/>
        <v>1136.0009274107852</v>
      </c>
      <c r="BH1172" s="4">
        <f t="shared" si="544"/>
        <v>1003.5081857667891</v>
      </c>
      <c r="BI1172" s="4">
        <f t="shared" si="544"/>
        <v>1422.4363636363637</v>
      </c>
      <c r="BJ1172" s="4">
        <f t="shared" si="544"/>
        <v>582.32000000000005</v>
      </c>
      <c r="BK1172" s="4">
        <f t="shared" si="544"/>
        <v>1838.0165289256199</v>
      </c>
      <c r="BL1172" s="5">
        <f t="shared" si="565"/>
        <v>1126.4545602766937</v>
      </c>
      <c r="BN1172" s="13">
        <v>170.03333333333333</v>
      </c>
      <c r="BO1172" s="13">
        <v>111.334</v>
      </c>
      <c r="BP1172" s="12">
        <v>178</v>
      </c>
      <c r="BQ1172" s="13">
        <v>128.66</v>
      </c>
      <c r="BR1172" s="12">
        <v>120</v>
      </c>
      <c r="BS1172" s="80">
        <v>156.39000000000001</v>
      </c>
      <c r="BT1172" s="13">
        <v>219.63245236216989</v>
      </c>
      <c r="BU1172" s="13">
        <v>180.42</v>
      </c>
      <c r="BV1172" s="13">
        <v>180.74</v>
      </c>
      <c r="BW1172" s="13">
        <v>204.19499999999999</v>
      </c>
      <c r="BX1172" s="13">
        <v>179.58</v>
      </c>
      <c r="BY1172" s="13">
        <v>100.83</v>
      </c>
      <c r="BZ1172" s="12">
        <v>200.68</v>
      </c>
      <c r="CA1172" s="13">
        <v>138.79</v>
      </c>
      <c r="CB1172" s="13">
        <f t="shared" si="566"/>
        <v>162.09177040682167</v>
      </c>
      <c r="CD1172" s="4">
        <v>45942</v>
      </c>
      <c r="CE1172" s="4">
        <v>48009</v>
      </c>
      <c r="CF1172" s="4">
        <v>45650</v>
      </c>
      <c r="CG1172" s="4">
        <v>44710</v>
      </c>
      <c r="CH1172" s="4">
        <v>47400</v>
      </c>
      <c r="CI1172" s="5">
        <v>39180</v>
      </c>
      <c r="CJ1172" s="5">
        <v>43826</v>
      </c>
      <c r="CK1172" s="5">
        <v>45625</v>
      </c>
      <c r="CL1172" s="4">
        <v>47881</v>
      </c>
      <c r="CM1172" s="5">
        <v>47172</v>
      </c>
      <c r="CN1172" s="5">
        <v>44659</v>
      </c>
      <c r="CO1172" s="4">
        <v>46114</v>
      </c>
      <c r="CP1172" s="4">
        <v>41798</v>
      </c>
      <c r="CQ1172" s="4">
        <v>46200</v>
      </c>
      <c r="CR1172" s="5">
        <f t="shared" si="567"/>
        <v>45297.571428571428</v>
      </c>
      <c r="CT1172" s="13">
        <v>707.16666666666674</v>
      </c>
      <c r="CU1172" s="12">
        <v>220</v>
      </c>
      <c r="CV1172" s="12">
        <v>310</v>
      </c>
      <c r="CW1172" s="12">
        <v>278.20999999999998</v>
      </c>
      <c r="CX1172" s="13">
        <v>260</v>
      </c>
      <c r="CY1172" s="13">
        <v>246.7</v>
      </c>
      <c r="CZ1172" s="12">
        <v>248.14226905861406</v>
      </c>
      <c r="DA1172" s="13">
        <v>425.63</v>
      </c>
      <c r="DB1172" s="12">
        <v>436</v>
      </c>
      <c r="DC1172" s="13">
        <v>310.54199999999997</v>
      </c>
      <c r="DD1172" s="13">
        <v>359.16</v>
      </c>
      <c r="DE1172" s="12">
        <v>220</v>
      </c>
      <c r="DF1172" s="13">
        <v>600</v>
      </c>
      <c r="DG1172" s="12">
        <v>181.5</v>
      </c>
      <c r="DH1172" s="13">
        <f t="shared" si="568"/>
        <v>343.07506683752007</v>
      </c>
      <c r="DJ1172" s="4">
        <v>31146</v>
      </c>
      <c r="DK1172" s="4">
        <v>30374</v>
      </c>
      <c r="DL1172" s="4">
        <v>24860</v>
      </c>
      <c r="DM1172" s="4">
        <v>31909</v>
      </c>
      <c r="DN1172" s="4">
        <v>27900</v>
      </c>
      <c r="DO1172" s="5">
        <v>24402</v>
      </c>
      <c r="DP1172" s="5">
        <v>24661</v>
      </c>
      <c r="DQ1172" s="5">
        <v>26587</v>
      </c>
      <c r="DR1172" s="4">
        <v>30786</v>
      </c>
      <c r="DS1172" s="5">
        <v>29398</v>
      </c>
      <c r="DT1172" s="5">
        <v>30035</v>
      </c>
      <c r="DU1172" s="4">
        <v>26078</v>
      </c>
      <c r="DV1172" s="4">
        <v>29116</v>
      </c>
      <c r="DW1172" s="4">
        <v>27800</v>
      </c>
      <c r="DX1172" s="5">
        <f t="shared" si="569"/>
        <v>28218</v>
      </c>
    </row>
    <row r="1173" spans="1:128" x14ac:dyDescent="0.25">
      <c r="A1173" s="6">
        <v>1168</v>
      </c>
      <c r="B1173" s="4">
        <f t="shared" si="546"/>
        <v>3768.8190504610602</v>
      </c>
      <c r="C1173" s="4">
        <f t="shared" si="546"/>
        <v>6831.2624507632918</v>
      </c>
      <c r="D1173" s="4">
        <f t="shared" si="547"/>
        <v>4039.8506705328018</v>
      </c>
      <c r="E1173" s="4">
        <f t="shared" si="546"/>
        <v>5546.3878597254616</v>
      </c>
      <c r="F1173" s="4">
        <f t="shared" si="548"/>
        <v>6027.6923076923076</v>
      </c>
      <c r="G1173" s="4">
        <f t="shared" si="548"/>
        <v>4189.5488993920335</v>
      </c>
      <c r="H1173" s="4">
        <f t="shared" si="548"/>
        <v>3586.6167406761688</v>
      </c>
      <c r="I1173" s="4">
        <f t="shared" si="558"/>
        <v>3783.3319672903622</v>
      </c>
      <c r="J1173" s="4">
        <f t="shared" si="549"/>
        <v>4026.3185558250329</v>
      </c>
      <c r="K1173" s="4">
        <f t="shared" si="549"/>
        <v>3908.1745849440254</v>
      </c>
      <c r="L1173" s="4">
        <f t="shared" si="549"/>
        <v>3987.7380554627462</v>
      </c>
      <c r="M1173" s="4">
        <f t="shared" si="549"/>
        <v>6910.0206555840032</v>
      </c>
      <c r="N1173" s="4">
        <f t="shared" si="561"/>
        <v>3081.2040175368675</v>
      </c>
      <c r="O1173" s="4">
        <f t="shared" si="559"/>
        <v>5832.5406300856457</v>
      </c>
      <c r="P1173" s="5">
        <f t="shared" si="563"/>
        <v>4679.964746140844</v>
      </c>
      <c r="R1173" s="4">
        <v>12</v>
      </c>
      <c r="S1173" s="4">
        <v>35</v>
      </c>
      <c r="T1173" s="4">
        <v>50</v>
      </c>
      <c r="U1173" s="4">
        <v>58</v>
      </c>
      <c r="V1173" s="4">
        <v>55</v>
      </c>
      <c r="W1173" s="4">
        <v>11</v>
      </c>
      <c r="X1173" s="4">
        <v>7</v>
      </c>
      <c r="Y1173" s="4">
        <v>10</v>
      </c>
      <c r="Z1173" s="4">
        <v>69</v>
      </c>
      <c r="AA1173" s="4">
        <v>110</v>
      </c>
      <c r="AB1173" s="4">
        <v>15</v>
      </c>
      <c r="AC1173" s="4">
        <v>32</v>
      </c>
      <c r="AD1173" s="4">
        <v>0</v>
      </c>
      <c r="AE1173" s="4">
        <v>85</v>
      </c>
      <c r="AF1173" s="5">
        <f t="shared" si="550"/>
        <v>42.230769230769234</v>
      </c>
      <c r="AH1173" s="4">
        <f t="shared" si="551"/>
        <v>3240.4231974921631</v>
      </c>
      <c r="AI1173" s="4">
        <f t="shared" si="551"/>
        <v>5174.4988143996552</v>
      </c>
      <c r="AJ1173" s="4">
        <f t="shared" si="552"/>
        <v>3077.5280898876404</v>
      </c>
      <c r="AK1173" s="4">
        <f t="shared" si="551"/>
        <v>4170.0606249028451</v>
      </c>
      <c r="AL1173" s="4">
        <f t="shared" si="553"/>
        <v>4740</v>
      </c>
      <c r="AM1173" s="4">
        <f t="shared" si="553"/>
        <v>3003.065917220235</v>
      </c>
      <c r="AN1173" s="4">
        <f t="shared" si="553"/>
        <v>2394.0266949629276</v>
      </c>
      <c r="AO1173" s="4">
        <f t="shared" si="553"/>
        <v>3033.9133325944808</v>
      </c>
      <c r="AP1173" s="4">
        <f t="shared" si="554"/>
        <v>3178.9974549076019</v>
      </c>
      <c r="AQ1173" s="4">
        <f t="shared" si="554"/>
        <v>2772.1736575332402</v>
      </c>
      <c r="AR1173" s="4">
        <f t="shared" si="554"/>
        <v>2984.2298696959569</v>
      </c>
      <c r="AS1173" s="4">
        <f t="shared" si="554"/>
        <v>5487.5842919476399</v>
      </c>
      <c r="AT1173" s="4">
        <f t="shared" si="562"/>
        <v>2498.8840175368673</v>
      </c>
      <c r="AU1173" s="4">
        <f t="shared" si="560"/>
        <v>3994.524101160026</v>
      </c>
      <c r="AV1173" s="5">
        <f t="shared" si="564"/>
        <v>3553.5650045886628</v>
      </c>
      <c r="AX1173" s="4">
        <f t="shared" si="555"/>
        <v>528.3958529688972</v>
      </c>
      <c r="AY1173" s="4">
        <f t="shared" si="556"/>
        <v>1656.7636363636364</v>
      </c>
      <c r="AZ1173" s="4">
        <f t="shared" si="543"/>
        <v>962.32258064516134</v>
      </c>
      <c r="BA1173" s="4">
        <f t="shared" si="555"/>
        <v>1376.3272348226162</v>
      </c>
      <c r="BB1173" s="4">
        <f t="shared" si="557"/>
        <v>1287.6923076923076</v>
      </c>
      <c r="BC1173" s="4">
        <f t="shared" si="557"/>
        <v>1186.482982171799</v>
      </c>
      <c r="BD1173" s="4">
        <f t="shared" si="557"/>
        <v>1192.5900457132414</v>
      </c>
      <c r="BE1173" s="4">
        <f t="shared" si="545"/>
        <v>749.41863469588134</v>
      </c>
      <c r="BF1173" s="4">
        <f t="shared" si="545"/>
        <v>847.32110091743118</v>
      </c>
      <c r="BG1173" s="4">
        <f t="shared" si="545"/>
        <v>1136.0009274107852</v>
      </c>
      <c r="BH1173" s="4">
        <f t="shared" si="544"/>
        <v>1003.5081857667891</v>
      </c>
      <c r="BI1173" s="4">
        <f t="shared" si="544"/>
        <v>1422.4363636363637</v>
      </c>
      <c r="BJ1173" s="4">
        <f t="shared" si="544"/>
        <v>582.32000000000005</v>
      </c>
      <c r="BK1173" s="4">
        <f t="shared" si="544"/>
        <v>1838.0165289256199</v>
      </c>
      <c r="BL1173" s="5">
        <f t="shared" si="565"/>
        <v>1126.3997415521806</v>
      </c>
      <c r="BN1173" s="13">
        <v>170.13333333333333</v>
      </c>
      <c r="BO1173" s="13">
        <v>111.336</v>
      </c>
      <c r="BP1173" s="12">
        <v>178</v>
      </c>
      <c r="BQ1173" s="13">
        <v>128.66</v>
      </c>
      <c r="BR1173" s="12">
        <v>120</v>
      </c>
      <c r="BS1173" s="80">
        <v>156.56</v>
      </c>
      <c r="BT1173" s="13">
        <v>219.67674842829769</v>
      </c>
      <c r="BU1173" s="13">
        <v>180.46</v>
      </c>
      <c r="BV1173" s="13">
        <v>180.74</v>
      </c>
      <c r="BW1173" s="13">
        <v>204.19499999999999</v>
      </c>
      <c r="BX1173" s="13">
        <v>179.58</v>
      </c>
      <c r="BY1173" s="13">
        <v>100.84</v>
      </c>
      <c r="BZ1173" s="12">
        <v>200.72</v>
      </c>
      <c r="CA1173" s="13">
        <v>138.79</v>
      </c>
      <c r="CB1173" s="13">
        <f t="shared" si="566"/>
        <v>162.12079155440219</v>
      </c>
      <c r="CD1173" s="4">
        <v>45942</v>
      </c>
      <c r="CE1173" s="4">
        <v>48009</v>
      </c>
      <c r="CF1173" s="4">
        <v>45650</v>
      </c>
      <c r="CG1173" s="4">
        <v>44710</v>
      </c>
      <c r="CH1173" s="4">
        <v>47400</v>
      </c>
      <c r="CI1173" s="5">
        <v>39180</v>
      </c>
      <c r="CJ1173" s="5">
        <v>43826</v>
      </c>
      <c r="CK1173" s="5">
        <v>45625</v>
      </c>
      <c r="CL1173" s="4">
        <v>47881</v>
      </c>
      <c r="CM1173" s="5">
        <v>47172</v>
      </c>
      <c r="CN1173" s="5">
        <v>44659</v>
      </c>
      <c r="CO1173" s="4">
        <v>46114</v>
      </c>
      <c r="CP1173" s="4">
        <v>41798</v>
      </c>
      <c r="CQ1173" s="4">
        <v>46200</v>
      </c>
      <c r="CR1173" s="5">
        <f t="shared" si="567"/>
        <v>45297.571428571428</v>
      </c>
      <c r="CT1173" s="13">
        <v>707.33333333333337</v>
      </c>
      <c r="CU1173" s="12">
        <v>220</v>
      </c>
      <c r="CV1173" s="12">
        <v>310</v>
      </c>
      <c r="CW1173" s="12">
        <v>278.20999999999998</v>
      </c>
      <c r="CX1173" s="13">
        <v>260</v>
      </c>
      <c r="CY1173" s="13">
        <v>246.8</v>
      </c>
      <c r="CZ1173" s="12">
        <v>248.14226905861406</v>
      </c>
      <c r="DA1173" s="13">
        <v>425.72199999999998</v>
      </c>
      <c r="DB1173" s="12">
        <v>436</v>
      </c>
      <c r="DC1173" s="13">
        <v>310.54199999999997</v>
      </c>
      <c r="DD1173" s="13">
        <v>359.16</v>
      </c>
      <c r="DE1173" s="12">
        <v>220</v>
      </c>
      <c r="DF1173" s="13">
        <v>600</v>
      </c>
      <c r="DG1173" s="12">
        <v>181.5</v>
      </c>
      <c r="DH1173" s="13">
        <f t="shared" si="568"/>
        <v>343.10068588513906</v>
      </c>
      <c r="DJ1173" s="4">
        <v>31146</v>
      </c>
      <c r="DK1173" s="4">
        <v>30374</v>
      </c>
      <c r="DL1173" s="4">
        <v>24860</v>
      </c>
      <c r="DM1173" s="4">
        <v>31909</v>
      </c>
      <c r="DN1173" s="4">
        <v>27900</v>
      </c>
      <c r="DO1173" s="5">
        <v>24402</v>
      </c>
      <c r="DP1173" s="5">
        <v>24661</v>
      </c>
      <c r="DQ1173" s="5">
        <v>26587</v>
      </c>
      <c r="DR1173" s="4">
        <v>30786</v>
      </c>
      <c r="DS1173" s="5">
        <v>29398</v>
      </c>
      <c r="DT1173" s="5">
        <v>30035</v>
      </c>
      <c r="DU1173" s="4">
        <v>26078</v>
      </c>
      <c r="DV1173" s="4">
        <v>29116</v>
      </c>
      <c r="DW1173" s="4">
        <v>27800</v>
      </c>
      <c r="DX1173" s="5">
        <f t="shared" si="569"/>
        <v>28218</v>
      </c>
    </row>
    <row r="1174" spans="1:128" x14ac:dyDescent="0.25">
      <c r="A1174" s="6">
        <v>1169</v>
      </c>
      <c r="B1174" s="4">
        <f t="shared" si="546"/>
        <v>3766.1570476298521</v>
      </c>
      <c r="C1174" s="4">
        <f t="shared" si="546"/>
        <v>6831.1694995909265</v>
      </c>
      <c r="D1174" s="4">
        <f t="shared" si="547"/>
        <v>4039.8506705328018</v>
      </c>
      <c r="E1174" s="4">
        <f t="shared" si="546"/>
        <v>5546.0637701455362</v>
      </c>
      <c r="F1174" s="4">
        <f t="shared" si="548"/>
        <v>6027.6923076923076</v>
      </c>
      <c r="G1174" s="4">
        <f t="shared" si="548"/>
        <v>4185.8110181512666</v>
      </c>
      <c r="H1174" s="4">
        <f t="shared" si="548"/>
        <v>3586.134514545407</v>
      </c>
      <c r="I1174" s="4">
        <f t="shared" si="558"/>
        <v>3782.5127601213808</v>
      </c>
      <c r="J1174" s="4">
        <f t="shared" si="549"/>
        <v>4026.3185558250329</v>
      </c>
      <c r="K1174" s="4">
        <f t="shared" si="549"/>
        <v>3908.1745849440254</v>
      </c>
      <c r="L1174" s="4">
        <f t="shared" si="549"/>
        <v>3987.7380554627462</v>
      </c>
      <c r="M1174" s="4">
        <f t="shared" si="549"/>
        <v>6909.4765222878268</v>
      </c>
      <c r="N1174" s="4">
        <f t="shared" si="561"/>
        <v>3080.7061326957564</v>
      </c>
      <c r="O1174" s="4">
        <f t="shared" si="559"/>
        <v>5832.5406300856457</v>
      </c>
      <c r="P1174" s="5">
        <f t="shared" si="563"/>
        <v>4679.3104335507514</v>
      </c>
      <c r="R1174" s="4">
        <v>12</v>
      </c>
      <c r="S1174" s="4">
        <v>35</v>
      </c>
      <c r="T1174" s="4">
        <v>50</v>
      </c>
      <c r="U1174" s="4">
        <v>58</v>
      </c>
      <c r="V1174" s="4">
        <v>55</v>
      </c>
      <c r="W1174" s="4">
        <v>11</v>
      </c>
      <c r="X1174" s="4">
        <v>7</v>
      </c>
      <c r="Y1174" s="4">
        <v>10</v>
      </c>
      <c r="Z1174" s="4">
        <v>69</v>
      </c>
      <c r="AA1174" s="4">
        <v>110</v>
      </c>
      <c r="AB1174" s="4">
        <v>15</v>
      </c>
      <c r="AC1174" s="4">
        <v>32</v>
      </c>
      <c r="AD1174" s="4">
        <v>0</v>
      </c>
      <c r="AE1174" s="4">
        <v>85</v>
      </c>
      <c r="AF1174" s="5">
        <f t="shared" si="550"/>
        <v>42.230769230769234</v>
      </c>
      <c r="AH1174" s="4">
        <f t="shared" si="551"/>
        <v>3237.8856695379795</v>
      </c>
      <c r="AI1174" s="4">
        <f t="shared" si="551"/>
        <v>5174.40586322729</v>
      </c>
      <c r="AJ1174" s="4">
        <f t="shared" si="552"/>
        <v>3077.5280898876404</v>
      </c>
      <c r="AK1174" s="4">
        <f t="shared" si="551"/>
        <v>4169.7365353229197</v>
      </c>
      <c r="AL1174" s="4">
        <f t="shared" si="553"/>
        <v>4740</v>
      </c>
      <c r="AM1174" s="4">
        <f t="shared" si="553"/>
        <v>2999.8085880176095</v>
      </c>
      <c r="AN1174" s="4">
        <f t="shared" si="553"/>
        <v>2393.5444688321659</v>
      </c>
      <c r="AO1174" s="4">
        <f t="shared" si="553"/>
        <v>3033.2578019822827</v>
      </c>
      <c r="AP1174" s="4">
        <f t="shared" si="554"/>
        <v>3178.9974549076019</v>
      </c>
      <c r="AQ1174" s="4">
        <f t="shared" si="554"/>
        <v>2772.1736575332402</v>
      </c>
      <c r="AR1174" s="4">
        <f t="shared" si="554"/>
        <v>2984.2298696959569</v>
      </c>
      <c r="AS1174" s="4">
        <f t="shared" si="554"/>
        <v>5487.0401586514627</v>
      </c>
      <c r="AT1174" s="4">
        <f t="shared" si="562"/>
        <v>2498.3861326957563</v>
      </c>
      <c r="AU1174" s="4">
        <f t="shared" si="560"/>
        <v>3994.524101160026</v>
      </c>
      <c r="AV1174" s="5">
        <f t="shared" si="564"/>
        <v>3552.9655993894235</v>
      </c>
      <c r="AX1174" s="4">
        <f t="shared" si="555"/>
        <v>528.27137809187275</v>
      </c>
      <c r="AY1174" s="4">
        <f t="shared" si="556"/>
        <v>1656.7636363636364</v>
      </c>
      <c r="AZ1174" s="4">
        <f t="shared" si="543"/>
        <v>962.32258064516134</v>
      </c>
      <c r="BA1174" s="4">
        <f t="shared" si="555"/>
        <v>1376.3272348226162</v>
      </c>
      <c r="BB1174" s="4">
        <f t="shared" si="557"/>
        <v>1287.6923076923076</v>
      </c>
      <c r="BC1174" s="4">
        <f t="shared" si="557"/>
        <v>1186.0024301336573</v>
      </c>
      <c r="BD1174" s="4">
        <f t="shared" si="557"/>
        <v>1192.5900457132414</v>
      </c>
      <c r="BE1174" s="4">
        <f t="shared" si="545"/>
        <v>749.25495813909799</v>
      </c>
      <c r="BF1174" s="4">
        <f t="shared" si="545"/>
        <v>847.32110091743118</v>
      </c>
      <c r="BG1174" s="4">
        <f t="shared" si="545"/>
        <v>1136.0009274107852</v>
      </c>
      <c r="BH1174" s="4">
        <f t="shared" si="544"/>
        <v>1003.5081857667891</v>
      </c>
      <c r="BI1174" s="4">
        <f t="shared" si="544"/>
        <v>1422.4363636363637</v>
      </c>
      <c r="BJ1174" s="4">
        <f t="shared" si="544"/>
        <v>582.32000000000005</v>
      </c>
      <c r="BK1174" s="4">
        <f t="shared" si="544"/>
        <v>1838.0165289256199</v>
      </c>
      <c r="BL1174" s="5">
        <f t="shared" si="565"/>
        <v>1126.3448341613271</v>
      </c>
      <c r="BN1174" s="13">
        <v>170.26666666666668</v>
      </c>
      <c r="BO1174" s="13">
        <v>111.33799999999999</v>
      </c>
      <c r="BP1174" s="12">
        <v>178</v>
      </c>
      <c r="BQ1174" s="13">
        <v>128.66999999999999</v>
      </c>
      <c r="BR1174" s="12">
        <v>120</v>
      </c>
      <c r="BS1174" s="80">
        <v>156.73000000000002</v>
      </c>
      <c r="BT1174" s="13">
        <v>219.72100658593473</v>
      </c>
      <c r="BU1174" s="13">
        <v>180.499</v>
      </c>
      <c r="BV1174" s="13">
        <v>180.74</v>
      </c>
      <c r="BW1174" s="13">
        <v>204.19499999999999</v>
      </c>
      <c r="BX1174" s="13">
        <v>179.58</v>
      </c>
      <c r="BY1174" s="13">
        <v>100.85</v>
      </c>
      <c r="BZ1174" s="12">
        <v>200.76</v>
      </c>
      <c r="CA1174" s="13">
        <v>138.79</v>
      </c>
      <c r="CB1174" s="13">
        <f t="shared" si="566"/>
        <v>162.1528338037572</v>
      </c>
      <c r="CD1174" s="4">
        <v>45942</v>
      </c>
      <c r="CE1174" s="4">
        <v>48009</v>
      </c>
      <c r="CF1174" s="4">
        <v>45650</v>
      </c>
      <c r="CG1174" s="4">
        <v>44710</v>
      </c>
      <c r="CH1174" s="4">
        <v>47400</v>
      </c>
      <c r="CI1174" s="5">
        <v>39180</v>
      </c>
      <c r="CJ1174" s="5">
        <v>43826</v>
      </c>
      <c r="CK1174" s="5">
        <v>45625</v>
      </c>
      <c r="CL1174" s="4">
        <v>47881</v>
      </c>
      <c r="CM1174" s="5">
        <v>47172</v>
      </c>
      <c r="CN1174" s="5">
        <v>44659</v>
      </c>
      <c r="CO1174" s="4">
        <v>46114</v>
      </c>
      <c r="CP1174" s="4">
        <v>41798</v>
      </c>
      <c r="CQ1174" s="4">
        <v>46200</v>
      </c>
      <c r="CR1174" s="5">
        <f t="shared" si="567"/>
        <v>45297.571428571428</v>
      </c>
      <c r="CT1174" s="13">
        <v>707.5</v>
      </c>
      <c r="CU1174" s="12">
        <v>220</v>
      </c>
      <c r="CV1174" s="12">
        <v>310</v>
      </c>
      <c r="CW1174" s="12">
        <v>278.20999999999998</v>
      </c>
      <c r="CX1174" s="13">
        <v>260</v>
      </c>
      <c r="CY1174" s="13">
        <v>246.9</v>
      </c>
      <c r="CZ1174" s="12">
        <v>248.14226905861406</v>
      </c>
      <c r="DA1174" s="13">
        <v>425.815</v>
      </c>
      <c r="DB1174" s="12">
        <v>436</v>
      </c>
      <c r="DC1174" s="13">
        <v>310.54199999999997</v>
      </c>
      <c r="DD1174" s="13">
        <v>359.16</v>
      </c>
      <c r="DE1174" s="12">
        <v>220</v>
      </c>
      <c r="DF1174" s="13">
        <v>600</v>
      </c>
      <c r="DG1174" s="12">
        <v>181.5</v>
      </c>
      <c r="DH1174" s="13">
        <f t="shared" si="568"/>
        <v>343.12637636132956</v>
      </c>
      <c r="DJ1174" s="4">
        <v>31146</v>
      </c>
      <c r="DK1174" s="4">
        <v>30374</v>
      </c>
      <c r="DL1174" s="4">
        <v>24860</v>
      </c>
      <c r="DM1174" s="4">
        <v>31909</v>
      </c>
      <c r="DN1174" s="4">
        <v>27900</v>
      </c>
      <c r="DO1174" s="5">
        <v>24402</v>
      </c>
      <c r="DP1174" s="5">
        <v>24661</v>
      </c>
      <c r="DQ1174" s="5">
        <v>26587</v>
      </c>
      <c r="DR1174" s="4">
        <v>30786</v>
      </c>
      <c r="DS1174" s="5">
        <v>29398</v>
      </c>
      <c r="DT1174" s="5">
        <v>30035</v>
      </c>
      <c r="DU1174" s="4">
        <v>26078</v>
      </c>
      <c r="DV1174" s="4">
        <v>29116</v>
      </c>
      <c r="DW1174" s="4">
        <v>27800</v>
      </c>
      <c r="DX1174" s="5">
        <f t="shared" si="569"/>
        <v>28218</v>
      </c>
    </row>
    <row r="1175" spans="1:128" x14ac:dyDescent="0.25">
      <c r="A1175" s="6">
        <v>1170</v>
      </c>
      <c r="B1175" s="4">
        <f t="shared" si="546"/>
        <v>3764.1320919579675</v>
      </c>
      <c r="C1175" s="4">
        <f t="shared" si="546"/>
        <v>6831.0765517579239</v>
      </c>
      <c r="D1175" s="4">
        <f t="shared" si="547"/>
        <v>4039.8506705328018</v>
      </c>
      <c r="E1175" s="4">
        <f t="shared" si="546"/>
        <v>5546.0637701455362</v>
      </c>
      <c r="F1175" s="4">
        <f t="shared" si="548"/>
        <v>6027.6923076923076</v>
      </c>
      <c r="G1175" s="4">
        <f t="shared" si="548"/>
        <v>4182.0805846060948</v>
      </c>
      <c r="H1175" s="4">
        <f t="shared" si="548"/>
        <v>3585.6528947304014</v>
      </c>
      <c r="I1175" s="4">
        <f t="shared" si="558"/>
        <v>3781.6956664633822</v>
      </c>
      <c r="J1175" s="4">
        <f t="shared" si="549"/>
        <v>4026.3185558250329</v>
      </c>
      <c r="K1175" s="4">
        <f t="shared" si="549"/>
        <v>3908.1745849440254</v>
      </c>
      <c r="L1175" s="4">
        <f t="shared" si="549"/>
        <v>3987.7380554627462</v>
      </c>
      <c r="M1175" s="4">
        <f t="shared" si="549"/>
        <v>6908.9324968903784</v>
      </c>
      <c r="N1175" s="4">
        <f t="shared" si="561"/>
        <v>3080.2084462151392</v>
      </c>
      <c r="O1175" s="4">
        <f t="shared" si="559"/>
        <v>5832.5406300856457</v>
      </c>
      <c r="P1175" s="5">
        <f t="shared" si="563"/>
        <v>4678.7255219506706</v>
      </c>
      <c r="R1175" s="4">
        <v>12</v>
      </c>
      <c r="S1175" s="4">
        <v>35</v>
      </c>
      <c r="T1175" s="4">
        <v>50</v>
      </c>
      <c r="U1175" s="4">
        <v>58</v>
      </c>
      <c r="V1175" s="4">
        <v>55</v>
      </c>
      <c r="W1175" s="4">
        <v>11</v>
      </c>
      <c r="X1175" s="4">
        <v>7</v>
      </c>
      <c r="Y1175" s="4">
        <v>10</v>
      </c>
      <c r="Z1175" s="4">
        <v>69</v>
      </c>
      <c r="AA1175" s="4">
        <v>110</v>
      </c>
      <c r="AB1175" s="4">
        <v>15</v>
      </c>
      <c r="AC1175" s="4">
        <v>32</v>
      </c>
      <c r="AD1175" s="4">
        <v>0</v>
      </c>
      <c r="AE1175" s="4">
        <v>85</v>
      </c>
      <c r="AF1175" s="5">
        <f t="shared" si="550"/>
        <v>42.230769230769234</v>
      </c>
      <c r="AH1175" s="4">
        <f t="shared" si="551"/>
        <v>3235.9851301115241</v>
      </c>
      <c r="AI1175" s="4">
        <f t="shared" si="551"/>
        <v>5174.3129153942873</v>
      </c>
      <c r="AJ1175" s="4">
        <f t="shared" si="552"/>
        <v>3077.5280898876404</v>
      </c>
      <c r="AK1175" s="4">
        <f t="shared" si="551"/>
        <v>4169.7365353229197</v>
      </c>
      <c r="AL1175" s="4">
        <f t="shared" si="553"/>
        <v>4740</v>
      </c>
      <c r="AM1175" s="4">
        <f t="shared" si="553"/>
        <v>2996.5583173996174</v>
      </c>
      <c r="AN1175" s="4">
        <f t="shared" si="553"/>
        <v>2393.0628490171598</v>
      </c>
      <c r="AO1175" s="4">
        <f t="shared" si="553"/>
        <v>3032.6025545868456</v>
      </c>
      <c r="AP1175" s="4">
        <f t="shared" si="554"/>
        <v>3178.9974549076019</v>
      </c>
      <c r="AQ1175" s="4">
        <f t="shared" si="554"/>
        <v>2772.1736575332402</v>
      </c>
      <c r="AR1175" s="4">
        <f t="shared" si="554"/>
        <v>2984.2298696959569</v>
      </c>
      <c r="AS1175" s="4">
        <f t="shared" si="554"/>
        <v>5486.4961332540151</v>
      </c>
      <c r="AT1175" s="4">
        <f t="shared" si="562"/>
        <v>2497.8884462151391</v>
      </c>
      <c r="AU1175" s="4">
        <f t="shared" si="560"/>
        <v>3994.524101160026</v>
      </c>
      <c r="AV1175" s="5">
        <f t="shared" si="564"/>
        <v>3552.4354324632836</v>
      </c>
      <c r="AX1175" s="4">
        <f t="shared" si="555"/>
        <v>528.14696184644367</v>
      </c>
      <c r="AY1175" s="4">
        <f t="shared" si="556"/>
        <v>1656.7636363636364</v>
      </c>
      <c r="AZ1175" s="4">
        <f t="shared" si="543"/>
        <v>962.32258064516134</v>
      </c>
      <c r="BA1175" s="4">
        <f t="shared" si="555"/>
        <v>1376.3272348226162</v>
      </c>
      <c r="BB1175" s="4">
        <f t="shared" si="557"/>
        <v>1287.6923076923076</v>
      </c>
      <c r="BC1175" s="4">
        <f t="shared" si="557"/>
        <v>1185.5222672064776</v>
      </c>
      <c r="BD1175" s="4">
        <f t="shared" si="557"/>
        <v>1192.5900457132414</v>
      </c>
      <c r="BE1175" s="4">
        <f t="shared" si="545"/>
        <v>749.09311187653645</v>
      </c>
      <c r="BF1175" s="4">
        <f t="shared" si="545"/>
        <v>847.32110091743118</v>
      </c>
      <c r="BG1175" s="4">
        <f t="shared" si="545"/>
        <v>1136.0009274107852</v>
      </c>
      <c r="BH1175" s="4">
        <f t="shared" si="544"/>
        <v>1003.5081857667891</v>
      </c>
      <c r="BI1175" s="4">
        <f t="shared" si="544"/>
        <v>1422.4363636363637</v>
      </c>
      <c r="BJ1175" s="4">
        <f t="shared" si="544"/>
        <v>582.32000000000005</v>
      </c>
      <c r="BK1175" s="4">
        <f t="shared" si="544"/>
        <v>1838.0165289256199</v>
      </c>
      <c r="BL1175" s="5">
        <f t="shared" si="565"/>
        <v>1126.2900894873862</v>
      </c>
      <c r="BN1175" s="13">
        <v>170.36666666666667</v>
      </c>
      <c r="BO1175" s="13">
        <v>111.34</v>
      </c>
      <c r="BP1175" s="12">
        <v>178</v>
      </c>
      <c r="BQ1175" s="13">
        <v>128.66999999999999</v>
      </c>
      <c r="BR1175" s="12">
        <v>120</v>
      </c>
      <c r="BS1175" s="80">
        <v>156.9</v>
      </c>
      <c r="BT1175" s="13">
        <v>219.76522689990949</v>
      </c>
      <c r="BU1175" s="13">
        <v>180.53800000000001</v>
      </c>
      <c r="BV1175" s="13">
        <v>180.74</v>
      </c>
      <c r="BW1175" s="13">
        <v>204.19499999999999</v>
      </c>
      <c r="BX1175" s="13">
        <v>179.58</v>
      </c>
      <c r="BY1175" s="13">
        <v>100.86</v>
      </c>
      <c r="BZ1175" s="12">
        <v>200.8</v>
      </c>
      <c r="CA1175" s="13">
        <v>138.79</v>
      </c>
      <c r="CB1175" s="13">
        <f t="shared" si="566"/>
        <v>162.18177811189827</v>
      </c>
      <c r="CD1175" s="4">
        <v>45942</v>
      </c>
      <c r="CE1175" s="4">
        <v>48009</v>
      </c>
      <c r="CF1175" s="4">
        <v>45650</v>
      </c>
      <c r="CG1175" s="4">
        <v>44710</v>
      </c>
      <c r="CH1175" s="4">
        <v>47400</v>
      </c>
      <c r="CI1175" s="5">
        <v>39180</v>
      </c>
      <c r="CJ1175" s="5">
        <v>43826</v>
      </c>
      <c r="CK1175" s="5">
        <v>45625</v>
      </c>
      <c r="CL1175" s="4">
        <v>47881</v>
      </c>
      <c r="CM1175" s="5">
        <v>47172</v>
      </c>
      <c r="CN1175" s="5">
        <v>44659</v>
      </c>
      <c r="CO1175" s="4">
        <v>46114</v>
      </c>
      <c r="CP1175" s="4">
        <v>41798</v>
      </c>
      <c r="CQ1175" s="4">
        <v>46200</v>
      </c>
      <c r="CR1175" s="5">
        <f t="shared" si="567"/>
        <v>45297.571428571428</v>
      </c>
      <c r="CT1175" s="13">
        <v>707.66666666666674</v>
      </c>
      <c r="CU1175" s="12">
        <v>220</v>
      </c>
      <c r="CV1175" s="12">
        <v>310</v>
      </c>
      <c r="CW1175" s="12">
        <v>278.20999999999998</v>
      </c>
      <c r="CX1175" s="13">
        <v>260</v>
      </c>
      <c r="CY1175" s="13">
        <v>247</v>
      </c>
      <c r="CZ1175" s="12">
        <v>248.14226905861406</v>
      </c>
      <c r="DA1175" s="13">
        <v>425.90699999999998</v>
      </c>
      <c r="DB1175" s="12">
        <v>436</v>
      </c>
      <c r="DC1175" s="13">
        <v>310.54199999999997</v>
      </c>
      <c r="DD1175" s="13">
        <v>359.16</v>
      </c>
      <c r="DE1175" s="12">
        <v>220</v>
      </c>
      <c r="DF1175" s="13">
        <v>600</v>
      </c>
      <c r="DG1175" s="12">
        <v>181.5</v>
      </c>
      <c r="DH1175" s="13">
        <f t="shared" si="568"/>
        <v>343.15199540894861</v>
      </c>
      <c r="DJ1175" s="4">
        <v>31146</v>
      </c>
      <c r="DK1175" s="4">
        <v>30374</v>
      </c>
      <c r="DL1175" s="4">
        <v>24860</v>
      </c>
      <c r="DM1175" s="4">
        <v>31909</v>
      </c>
      <c r="DN1175" s="4">
        <v>27900</v>
      </c>
      <c r="DO1175" s="5">
        <v>24402</v>
      </c>
      <c r="DP1175" s="5">
        <v>24661</v>
      </c>
      <c r="DQ1175" s="5">
        <v>26587</v>
      </c>
      <c r="DR1175" s="4">
        <v>30786</v>
      </c>
      <c r="DS1175" s="5">
        <v>29398</v>
      </c>
      <c r="DT1175" s="5">
        <v>30035</v>
      </c>
      <c r="DU1175" s="4">
        <v>26078</v>
      </c>
      <c r="DV1175" s="4">
        <v>29116</v>
      </c>
      <c r="DW1175" s="4">
        <v>27800</v>
      </c>
      <c r="DX1175" s="5">
        <f t="shared" si="569"/>
        <v>28218</v>
      </c>
    </row>
    <row r="1176" spans="1:128" x14ac:dyDescent="0.25">
      <c r="A1176" s="6">
        <v>1171</v>
      </c>
      <c r="B1176" s="4">
        <f t="shared" si="546"/>
        <v>3762.134291529781</v>
      </c>
      <c r="C1176" s="4">
        <f t="shared" si="546"/>
        <v>6830.9836072641056</v>
      </c>
      <c r="D1176" s="4">
        <f t="shared" si="547"/>
        <v>4039.8506705328018</v>
      </c>
      <c r="E1176" s="4">
        <f t="shared" si="546"/>
        <v>5545.7397309370081</v>
      </c>
      <c r="F1176" s="4">
        <f t="shared" si="548"/>
        <v>6027.6923076923076</v>
      </c>
      <c r="G1176" s="4">
        <f t="shared" si="548"/>
        <v>4178.357575365163</v>
      </c>
      <c r="H1176" s="4">
        <f t="shared" si="548"/>
        <v>3585.1718799126311</v>
      </c>
      <c r="I1176" s="4">
        <f t="shared" si="558"/>
        <v>3780.8789257442354</v>
      </c>
      <c r="J1176" s="4">
        <f t="shared" si="549"/>
        <v>4026.3185558250329</v>
      </c>
      <c r="K1176" s="4">
        <f t="shared" si="549"/>
        <v>3908.1745849440254</v>
      </c>
      <c r="L1176" s="4">
        <f t="shared" si="549"/>
        <v>3987.7380554627462</v>
      </c>
      <c r="M1176" s="4">
        <f t="shared" si="549"/>
        <v>6908.3885793595709</v>
      </c>
      <c r="N1176" s="4">
        <f t="shared" si="561"/>
        <v>3079.7109579764988</v>
      </c>
      <c r="O1176" s="4">
        <f t="shared" si="559"/>
        <v>5832.5406300856457</v>
      </c>
      <c r="P1176" s="5">
        <f t="shared" si="563"/>
        <v>4678.1200251879682</v>
      </c>
      <c r="R1176" s="4">
        <v>12</v>
      </c>
      <c r="S1176" s="4">
        <v>35</v>
      </c>
      <c r="T1176" s="4">
        <v>50</v>
      </c>
      <c r="U1176" s="4">
        <v>58</v>
      </c>
      <c r="V1176" s="4">
        <v>55</v>
      </c>
      <c r="W1176" s="4">
        <v>11</v>
      </c>
      <c r="X1176" s="4">
        <v>7</v>
      </c>
      <c r="Y1176" s="4">
        <v>10</v>
      </c>
      <c r="Z1176" s="4">
        <v>69</v>
      </c>
      <c r="AA1176" s="4">
        <v>110</v>
      </c>
      <c r="AB1176" s="4">
        <v>15</v>
      </c>
      <c r="AC1176" s="4">
        <v>32</v>
      </c>
      <c r="AD1176" s="4">
        <v>0</v>
      </c>
      <c r="AE1176" s="4">
        <v>85</v>
      </c>
      <c r="AF1176" s="5">
        <f t="shared" si="550"/>
        <v>42.230769230769234</v>
      </c>
      <c r="AH1176" s="4">
        <f t="shared" si="551"/>
        <v>3234.0868204927651</v>
      </c>
      <c r="AI1176" s="4">
        <f t="shared" si="551"/>
        <v>5174.219970900469</v>
      </c>
      <c r="AJ1176" s="4">
        <f t="shared" si="552"/>
        <v>3077.5280898876404</v>
      </c>
      <c r="AK1176" s="4">
        <f t="shared" si="551"/>
        <v>4169.4124961143916</v>
      </c>
      <c r="AL1176" s="4">
        <f t="shared" si="553"/>
        <v>4740</v>
      </c>
      <c r="AM1176" s="4">
        <f t="shared" si="553"/>
        <v>2993.3150824473159</v>
      </c>
      <c r="AN1176" s="4">
        <f t="shared" si="553"/>
        <v>2392.5818341993895</v>
      </c>
      <c r="AO1176" s="4">
        <f t="shared" si="553"/>
        <v>3031.9475902246686</v>
      </c>
      <c r="AP1176" s="4">
        <f t="shared" si="554"/>
        <v>3178.9974549076019</v>
      </c>
      <c r="AQ1176" s="4">
        <f t="shared" si="554"/>
        <v>2772.1736575332402</v>
      </c>
      <c r="AR1176" s="4">
        <f t="shared" si="554"/>
        <v>2984.2298696959569</v>
      </c>
      <c r="AS1176" s="4">
        <f t="shared" si="554"/>
        <v>5485.9522157232077</v>
      </c>
      <c r="AT1176" s="4">
        <f t="shared" si="562"/>
        <v>2497.3909579764986</v>
      </c>
      <c r="AU1176" s="4">
        <f t="shared" si="560"/>
        <v>3994.524101160026</v>
      </c>
      <c r="AV1176" s="5">
        <f t="shared" si="564"/>
        <v>3551.8828672330842</v>
      </c>
      <c r="AX1176" s="4">
        <f t="shared" si="555"/>
        <v>528.04747103701607</v>
      </c>
      <c r="AY1176" s="4">
        <f t="shared" si="556"/>
        <v>1656.7636363636364</v>
      </c>
      <c r="AZ1176" s="4">
        <f t="shared" si="543"/>
        <v>962.32258064516134</v>
      </c>
      <c r="BA1176" s="4">
        <f t="shared" si="555"/>
        <v>1376.3272348226162</v>
      </c>
      <c r="BB1176" s="4">
        <f t="shared" si="557"/>
        <v>1287.6923076923076</v>
      </c>
      <c r="BC1176" s="4">
        <f t="shared" si="557"/>
        <v>1185.0424929178469</v>
      </c>
      <c r="BD1176" s="4">
        <f t="shared" si="557"/>
        <v>1192.5900457132414</v>
      </c>
      <c r="BE1176" s="4">
        <f t="shared" si="545"/>
        <v>748.93133551956691</v>
      </c>
      <c r="BF1176" s="4">
        <f t="shared" si="545"/>
        <v>847.32110091743118</v>
      </c>
      <c r="BG1176" s="4">
        <f t="shared" si="545"/>
        <v>1136.0009274107852</v>
      </c>
      <c r="BH1176" s="4">
        <f t="shared" si="544"/>
        <v>1003.5081857667891</v>
      </c>
      <c r="BI1176" s="4">
        <f t="shared" si="544"/>
        <v>1422.4363636363637</v>
      </c>
      <c r="BJ1176" s="4">
        <f t="shared" si="544"/>
        <v>582.32000000000005</v>
      </c>
      <c r="BK1176" s="4">
        <f t="shared" si="544"/>
        <v>1838.0165289256199</v>
      </c>
      <c r="BL1176" s="5">
        <f t="shared" si="565"/>
        <v>1126.2371579548844</v>
      </c>
      <c r="BN1176" s="13">
        <v>170.46666666666667</v>
      </c>
      <c r="BO1176" s="13">
        <v>111.342</v>
      </c>
      <c r="BP1176" s="12">
        <v>178</v>
      </c>
      <c r="BQ1176" s="13">
        <v>128.68</v>
      </c>
      <c r="BR1176" s="12">
        <v>120</v>
      </c>
      <c r="BS1176" s="80">
        <v>157.07000000000002</v>
      </c>
      <c r="BT1176" s="13">
        <v>219.80940943488429</v>
      </c>
      <c r="BU1176" s="13">
        <v>180.577</v>
      </c>
      <c r="BV1176" s="13">
        <v>180.74</v>
      </c>
      <c r="BW1176" s="13">
        <v>204.19499999999999</v>
      </c>
      <c r="BX1176" s="13">
        <v>179.58</v>
      </c>
      <c r="BY1176" s="13">
        <v>100.87</v>
      </c>
      <c r="BZ1176" s="12">
        <v>200.84</v>
      </c>
      <c r="CA1176" s="13">
        <v>138.79</v>
      </c>
      <c r="CB1176" s="13">
        <f t="shared" si="566"/>
        <v>162.21143400725364</v>
      </c>
      <c r="CD1176" s="4">
        <v>45942</v>
      </c>
      <c r="CE1176" s="4">
        <v>48009</v>
      </c>
      <c r="CF1176" s="4">
        <v>45650</v>
      </c>
      <c r="CG1176" s="4">
        <v>44710</v>
      </c>
      <c r="CH1176" s="4">
        <v>47400</v>
      </c>
      <c r="CI1176" s="5">
        <v>39180</v>
      </c>
      <c r="CJ1176" s="5">
        <v>43826</v>
      </c>
      <c r="CK1176" s="5">
        <v>45625</v>
      </c>
      <c r="CL1176" s="4">
        <v>47881</v>
      </c>
      <c r="CM1176" s="5">
        <v>47172</v>
      </c>
      <c r="CN1176" s="5">
        <v>44659</v>
      </c>
      <c r="CO1176" s="4">
        <v>46114</v>
      </c>
      <c r="CP1176" s="4">
        <v>41798</v>
      </c>
      <c r="CQ1176" s="4">
        <v>46200</v>
      </c>
      <c r="CR1176" s="5">
        <f t="shared" si="567"/>
        <v>45297.571428571428</v>
      </c>
      <c r="CT1176" s="13">
        <v>707.80000000000007</v>
      </c>
      <c r="CU1176" s="12">
        <v>220</v>
      </c>
      <c r="CV1176" s="12">
        <v>310</v>
      </c>
      <c r="CW1176" s="12">
        <v>278.20999999999998</v>
      </c>
      <c r="CX1176" s="13">
        <v>260</v>
      </c>
      <c r="CY1176" s="13">
        <v>247.10000000000002</v>
      </c>
      <c r="CZ1176" s="12">
        <v>248.14226905861406</v>
      </c>
      <c r="DA1176" s="13">
        <v>425.99900000000002</v>
      </c>
      <c r="DB1176" s="12">
        <v>436</v>
      </c>
      <c r="DC1176" s="13">
        <v>310.54199999999997</v>
      </c>
      <c r="DD1176" s="13">
        <v>359.16</v>
      </c>
      <c r="DE1176" s="12">
        <v>220</v>
      </c>
      <c r="DF1176" s="13">
        <v>600</v>
      </c>
      <c r="DG1176" s="12">
        <v>181.5</v>
      </c>
      <c r="DH1176" s="13">
        <f t="shared" si="568"/>
        <v>343.17523350418679</v>
      </c>
      <c r="DJ1176" s="4">
        <v>31146</v>
      </c>
      <c r="DK1176" s="4">
        <v>30374</v>
      </c>
      <c r="DL1176" s="4">
        <v>24860</v>
      </c>
      <c r="DM1176" s="4">
        <v>31909</v>
      </c>
      <c r="DN1176" s="4">
        <v>27900</v>
      </c>
      <c r="DO1176" s="5">
        <v>24402</v>
      </c>
      <c r="DP1176" s="5">
        <v>24661</v>
      </c>
      <c r="DQ1176" s="5">
        <v>26587</v>
      </c>
      <c r="DR1176" s="4">
        <v>30786</v>
      </c>
      <c r="DS1176" s="5">
        <v>29398</v>
      </c>
      <c r="DT1176" s="5">
        <v>30035</v>
      </c>
      <c r="DU1176" s="4">
        <v>26078</v>
      </c>
      <c r="DV1176" s="4">
        <v>29116</v>
      </c>
      <c r="DW1176" s="4">
        <v>27800</v>
      </c>
      <c r="DX1176" s="5">
        <f t="shared" si="569"/>
        <v>28218</v>
      </c>
    </row>
    <row r="1177" spans="1:128" x14ac:dyDescent="0.25">
      <c r="A1177" s="6">
        <v>1172</v>
      </c>
      <c r="B1177" s="4">
        <f t="shared" si="546"/>
        <v>3759.4823630377155</v>
      </c>
      <c r="C1177" s="4">
        <f t="shared" si="546"/>
        <v>6830.8906661092897</v>
      </c>
      <c r="D1177" s="4">
        <f t="shared" si="547"/>
        <v>4039.8506705328018</v>
      </c>
      <c r="E1177" s="4">
        <f t="shared" si="546"/>
        <v>5545.7397309370081</v>
      </c>
      <c r="F1177" s="4">
        <f t="shared" si="548"/>
        <v>6027.6923076923076</v>
      </c>
      <c r="G1177" s="4">
        <f t="shared" si="548"/>
        <v>4174.6419671369968</v>
      </c>
      <c r="H1177" s="4">
        <f t="shared" si="548"/>
        <v>3584.6914687776252</v>
      </c>
      <c r="I1177" s="4">
        <f t="shared" si="558"/>
        <v>3780.0625377353144</v>
      </c>
      <c r="J1177" s="4">
        <f t="shared" si="549"/>
        <v>4026.3185558250329</v>
      </c>
      <c r="K1177" s="4">
        <f t="shared" si="549"/>
        <v>3908.1745849440254</v>
      </c>
      <c r="L1177" s="4">
        <f t="shared" si="549"/>
        <v>3987.7380554627462</v>
      </c>
      <c r="M1177" s="4">
        <f t="shared" si="549"/>
        <v>6907.8447696633266</v>
      </c>
      <c r="N1177" s="4">
        <f t="shared" si="561"/>
        <v>3079.2136678614102</v>
      </c>
      <c r="O1177" s="4">
        <f t="shared" si="559"/>
        <v>5832.5406300856457</v>
      </c>
      <c r="P1177" s="5">
        <f t="shared" si="563"/>
        <v>4677.4915697000897</v>
      </c>
      <c r="R1177" s="4">
        <v>12</v>
      </c>
      <c r="S1177" s="4">
        <v>35</v>
      </c>
      <c r="T1177" s="4">
        <v>50</v>
      </c>
      <c r="U1177" s="4">
        <v>58</v>
      </c>
      <c r="V1177" s="4">
        <v>55</v>
      </c>
      <c r="W1177" s="4">
        <v>11</v>
      </c>
      <c r="X1177" s="4">
        <v>7</v>
      </c>
      <c r="Y1177" s="4">
        <v>10</v>
      </c>
      <c r="Z1177" s="4">
        <v>69</v>
      </c>
      <c r="AA1177" s="4">
        <v>110</v>
      </c>
      <c r="AB1177" s="4">
        <v>15</v>
      </c>
      <c r="AC1177" s="4">
        <v>32</v>
      </c>
      <c r="AD1177" s="4">
        <v>0</v>
      </c>
      <c r="AE1177" s="4">
        <v>85</v>
      </c>
      <c r="AF1177" s="5">
        <f t="shared" si="550"/>
        <v>42.230769230769234</v>
      </c>
      <c r="AH1177" s="4">
        <f t="shared" si="551"/>
        <v>3231.5592028135993</v>
      </c>
      <c r="AI1177" s="4">
        <f t="shared" si="551"/>
        <v>5174.1270297456531</v>
      </c>
      <c r="AJ1177" s="4">
        <f t="shared" si="552"/>
        <v>3077.5280898876404</v>
      </c>
      <c r="AK1177" s="4">
        <f t="shared" si="551"/>
        <v>4169.4124961143916</v>
      </c>
      <c r="AL1177" s="4">
        <f t="shared" si="553"/>
        <v>4740</v>
      </c>
      <c r="AM1177" s="4">
        <f t="shared" si="553"/>
        <v>2990.0788603408801</v>
      </c>
      <c r="AN1177" s="4">
        <f t="shared" si="553"/>
        <v>2392.1014230643841</v>
      </c>
      <c r="AO1177" s="4">
        <f t="shared" si="553"/>
        <v>3031.2929087124062</v>
      </c>
      <c r="AP1177" s="4">
        <f t="shared" si="554"/>
        <v>3178.9974549076019</v>
      </c>
      <c r="AQ1177" s="4">
        <f t="shared" si="554"/>
        <v>2772.1736575332402</v>
      </c>
      <c r="AR1177" s="4">
        <f t="shared" si="554"/>
        <v>2984.2298696959569</v>
      </c>
      <c r="AS1177" s="4">
        <f t="shared" si="554"/>
        <v>5485.4084060269633</v>
      </c>
      <c r="AT1177" s="4">
        <f t="shared" si="562"/>
        <v>2496.89366786141</v>
      </c>
      <c r="AU1177" s="4">
        <f t="shared" si="560"/>
        <v>3994.524101160026</v>
      </c>
      <c r="AV1177" s="5">
        <f t="shared" si="564"/>
        <v>3551.3090834188683</v>
      </c>
      <c r="AX1177" s="4">
        <f t="shared" si="555"/>
        <v>527.92316022411603</v>
      </c>
      <c r="AY1177" s="4">
        <f t="shared" si="556"/>
        <v>1656.7636363636364</v>
      </c>
      <c r="AZ1177" s="4">
        <f t="shared" si="543"/>
        <v>962.32258064516134</v>
      </c>
      <c r="BA1177" s="4">
        <f t="shared" si="555"/>
        <v>1376.3272348226162</v>
      </c>
      <c r="BB1177" s="4">
        <f t="shared" si="557"/>
        <v>1287.6923076923076</v>
      </c>
      <c r="BC1177" s="4">
        <f t="shared" si="557"/>
        <v>1184.5631067961165</v>
      </c>
      <c r="BD1177" s="4">
        <f t="shared" si="557"/>
        <v>1192.5900457132414</v>
      </c>
      <c r="BE1177" s="4">
        <f t="shared" si="545"/>
        <v>748.76962902290825</v>
      </c>
      <c r="BF1177" s="4">
        <f t="shared" si="545"/>
        <v>847.32110091743118</v>
      </c>
      <c r="BG1177" s="4">
        <f t="shared" si="545"/>
        <v>1136.0009274107852</v>
      </c>
      <c r="BH1177" s="4">
        <f t="shared" si="544"/>
        <v>1003.5081857667891</v>
      </c>
      <c r="BI1177" s="4">
        <f t="shared" si="544"/>
        <v>1422.4363636363637</v>
      </c>
      <c r="BJ1177" s="4">
        <f t="shared" si="544"/>
        <v>582.32000000000005</v>
      </c>
      <c r="BK1177" s="4">
        <f t="shared" si="544"/>
        <v>1838.0165289256199</v>
      </c>
      <c r="BL1177" s="5">
        <f t="shared" si="565"/>
        <v>1126.1824862812209</v>
      </c>
      <c r="BN1177" s="13">
        <v>170.6</v>
      </c>
      <c r="BO1177" s="13">
        <v>111.34399999999999</v>
      </c>
      <c r="BP1177" s="12">
        <v>178</v>
      </c>
      <c r="BQ1177" s="13">
        <v>128.68</v>
      </c>
      <c r="BR1177" s="12">
        <v>120</v>
      </c>
      <c r="BS1177" s="80">
        <v>157.24</v>
      </c>
      <c r="BT1177" s="13">
        <v>219.85355425535607</v>
      </c>
      <c r="BU1177" s="13">
        <v>180.61600000000001</v>
      </c>
      <c r="BV1177" s="13">
        <v>180.74</v>
      </c>
      <c r="BW1177" s="13">
        <v>204.19499999999999</v>
      </c>
      <c r="BX1177" s="13">
        <v>179.58</v>
      </c>
      <c r="BY1177" s="13">
        <v>100.88</v>
      </c>
      <c r="BZ1177" s="12">
        <v>200.88</v>
      </c>
      <c r="CA1177" s="13">
        <v>138.79</v>
      </c>
      <c r="CB1177" s="13">
        <f t="shared" si="566"/>
        <v>162.24275387538256</v>
      </c>
      <c r="CD1177" s="4">
        <v>45942</v>
      </c>
      <c r="CE1177" s="4">
        <v>48009</v>
      </c>
      <c r="CF1177" s="4">
        <v>45650</v>
      </c>
      <c r="CG1177" s="4">
        <v>44710</v>
      </c>
      <c r="CH1177" s="4">
        <v>47400</v>
      </c>
      <c r="CI1177" s="5">
        <v>39180</v>
      </c>
      <c r="CJ1177" s="5">
        <v>43826</v>
      </c>
      <c r="CK1177" s="5">
        <v>45625</v>
      </c>
      <c r="CL1177" s="4">
        <v>47881</v>
      </c>
      <c r="CM1177" s="5">
        <v>47172</v>
      </c>
      <c r="CN1177" s="5">
        <v>44659</v>
      </c>
      <c r="CO1177" s="4">
        <v>46114</v>
      </c>
      <c r="CP1177" s="4">
        <v>41798</v>
      </c>
      <c r="CQ1177" s="4">
        <v>46200</v>
      </c>
      <c r="CR1177" s="5">
        <f t="shared" si="567"/>
        <v>45297.571428571428</v>
      </c>
      <c r="CT1177" s="13">
        <v>707.9666666666667</v>
      </c>
      <c r="CU1177" s="12">
        <v>220</v>
      </c>
      <c r="CV1177" s="12">
        <v>310</v>
      </c>
      <c r="CW1177" s="12">
        <v>278.20999999999998</v>
      </c>
      <c r="CX1177" s="13">
        <v>260</v>
      </c>
      <c r="CY1177" s="13">
        <v>247.2</v>
      </c>
      <c r="CZ1177" s="12">
        <v>248.14226905861406</v>
      </c>
      <c r="DA1177" s="13">
        <v>426.09100000000001</v>
      </c>
      <c r="DB1177" s="12">
        <v>436</v>
      </c>
      <c r="DC1177" s="13">
        <v>310.54199999999997</v>
      </c>
      <c r="DD1177" s="13">
        <v>359.16</v>
      </c>
      <c r="DE1177" s="12">
        <v>220</v>
      </c>
      <c r="DF1177" s="13">
        <v>600</v>
      </c>
      <c r="DG1177" s="12">
        <v>181.5</v>
      </c>
      <c r="DH1177" s="13">
        <f t="shared" si="568"/>
        <v>343.20085255180572</v>
      </c>
      <c r="DJ1177" s="4">
        <v>31146</v>
      </c>
      <c r="DK1177" s="4">
        <v>30374</v>
      </c>
      <c r="DL1177" s="4">
        <v>24860</v>
      </c>
      <c r="DM1177" s="4">
        <v>31909</v>
      </c>
      <c r="DN1177" s="4">
        <v>27900</v>
      </c>
      <c r="DO1177" s="5">
        <v>24402</v>
      </c>
      <c r="DP1177" s="5">
        <v>24661</v>
      </c>
      <c r="DQ1177" s="5">
        <v>26587</v>
      </c>
      <c r="DR1177" s="4">
        <v>30786</v>
      </c>
      <c r="DS1177" s="5">
        <v>29398</v>
      </c>
      <c r="DT1177" s="5">
        <v>30035</v>
      </c>
      <c r="DU1177" s="4">
        <v>26078</v>
      </c>
      <c r="DV1177" s="4">
        <v>29116</v>
      </c>
      <c r="DW1177" s="4">
        <v>27800</v>
      </c>
      <c r="DX1177" s="5">
        <f t="shared" si="569"/>
        <v>28218</v>
      </c>
    </row>
    <row r="1178" spans="1:128" x14ac:dyDescent="0.25">
      <c r="A1178" s="6">
        <v>1173</v>
      </c>
      <c r="B1178" s="4">
        <f t="shared" si="546"/>
        <v>3757.4649887705291</v>
      </c>
      <c r="C1178" s="4">
        <f t="shared" si="546"/>
        <v>6830.797728293297</v>
      </c>
      <c r="D1178" s="4">
        <f t="shared" si="547"/>
        <v>4039.8506705328018</v>
      </c>
      <c r="E1178" s="4">
        <f t="shared" si="546"/>
        <v>5545.7397309370081</v>
      </c>
      <c r="F1178" s="4">
        <f t="shared" si="548"/>
        <v>6027.6923076923076</v>
      </c>
      <c r="G1178" s="4">
        <f t="shared" si="548"/>
        <v>4170.933736729462</v>
      </c>
      <c r="H1178" s="4">
        <f t="shared" si="548"/>
        <v>3584.2116600149529</v>
      </c>
      <c r="I1178" s="4">
        <f t="shared" si="558"/>
        <v>3779.2650346815708</v>
      </c>
      <c r="J1178" s="4">
        <f t="shared" si="549"/>
        <v>4026.3185558250329</v>
      </c>
      <c r="K1178" s="4">
        <f t="shared" si="549"/>
        <v>3908.1745849440254</v>
      </c>
      <c r="L1178" s="4">
        <f t="shared" si="549"/>
        <v>3987.7380554627462</v>
      </c>
      <c r="M1178" s="4">
        <f t="shared" si="549"/>
        <v>6907.8447696633266</v>
      </c>
      <c r="N1178" s="4">
        <f t="shared" si="561"/>
        <v>3078.7165757515427</v>
      </c>
      <c r="O1178" s="4">
        <f t="shared" si="559"/>
        <v>5832.5406300856457</v>
      </c>
      <c r="P1178" s="5">
        <f t="shared" si="563"/>
        <v>4676.9492163845889</v>
      </c>
      <c r="R1178" s="4">
        <v>12</v>
      </c>
      <c r="S1178" s="4">
        <v>35</v>
      </c>
      <c r="T1178" s="4">
        <v>50</v>
      </c>
      <c r="U1178" s="4">
        <v>58</v>
      </c>
      <c r="V1178" s="4">
        <v>55</v>
      </c>
      <c r="W1178" s="4">
        <v>11</v>
      </c>
      <c r="X1178" s="4">
        <v>7</v>
      </c>
      <c r="Y1178" s="4">
        <v>10</v>
      </c>
      <c r="Z1178" s="4">
        <v>69</v>
      </c>
      <c r="AA1178" s="4">
        <v>110</v>
      </c>
      <c r="AB1178" s="4">
        <v>15</v>
      </c>
      <c r="AC1178" s="4">
        <v>32</v>
      </c>
      <c r="AD1178" s="4">
        <v>0</v>
      </c>
      <c r="AE1178" s="4">
        <v>85</v>
      </c>
      <c r="AF1178" s="5">
        <f t="shared" si="550"/>
        <v>42.230769230769234</v>
      </c>
      <c r="AH1178" s="4">
        <f t="shared" si="551"/>
        <v>3229.666080843585</v>
      </c>
      <c r="AI1178" s="4">
        <f t="shared" si="551"/>
        <v>5174.0340919296605</v>
      </c>
      <c r="AJ1178" s="4">
        <f t="shared" si="552"/>
        <v>3077.5280898876404</v>
      </c>
      <c r="AK1178" s="4">
        <f t="shared" si="551"/>
        <v>4169.4124961143916</v>
      </c>
      <c r="AL1178" s="4">
        <f t="shared" si="553"/>
        <v>4740</v>
      </c>
      <c r="AM1178" s="4">
        <f t="shared" si="553"/>
        <v>2986.8496283590616</v>
      </c>
      <c r="AN1178" s="4">
        <f t="shared" si="553"/>
        <v>2391.6216143017118</v>
      </c>
      <c r="AO1178" s="4">
        <f t="shared" si="553"/>
        <v>3030.655285794945</v>
      </c>
      <c r="AP1178" s="4">
        <f t="shared" si="554"/>
        <v>3178.9974549076019</v>
      </c>
      <c r="AQ1178" s="4">
        <f t="shared" si="554"/>
        <v>2772.1736575332402</v>
      </c>
      <c r="AR1178" s="4">
        <f t="shared" si="554"/>
        <v>2984.2298696959569</v>
      </c>
      <c r="AS1178" s="4">
        <f t="shared" si="554"/>
        <v>5485.4084060269633</v>
      </c>
      <c r="AT1178" s="4">
        <f t="shared" si="562"/>
        <v>2496.3965757515425</v>
      </c>
      <c r="AU1178" s="4">
        <f t="shared" si="560"/>
        <v>3994.524101160026</v>
      </c>
      <c r="AV1178" s="5">
        <f t="shared" si="564"/>
        <v>3550.8212394504512</v>
      </c>
      <c r="AX1178" s="4">
        <f t="shared" si="555"/>
        <v>527.79890792694414</v>
      </c>
      <c r="AY1178" s="4">
        <f t="shared" si="556"/>
        <v>1656.7636363636364</v>
      </c>
      <c r="AZ1178" s="4">
        <f t="shared" si="543"/>
        <v>962.32258064516134</v>
      </c>
      <c r="BA1178" s="4">
        <f t="shared" si="555"/>
        <v>1376.3272348226162</v>
      </c>
      <c r="BB1178" s="4">
        <f t="shared" si="557"/>
        <v>1287.6923076923076</v>
      </c>
      <c r="BC1178" s="4">
        <f t="shared" si="557"/>
        <v>1184.0841083704004</v>
      </c>
      <c r="BD1178" s="4">
        <f t="shared" si="557"/>
        <v>1192.5900457132414</v>
      </c>
      <c r="BE1178" s="4">
        <f t="shared" si="545"/>
        <v>748.60974888662588</v>
      </c>
      <c r="BF1178" s="4">
        <f t="shared" si="545"/>
        <v>847.32110091743118</v>
      </c>
      <c r="BG1178" s="4">
        <f t="shared" si="545"/>
        <v>1136.0009274107852</v>
      </c>
      <c r="BH1178" s="4">
        <f t="shared" si="544"/>
        <v>1003.5081857667891</v>
      </c>
      <c r="BI1178" s="4">
        <f t="shared" si="544"/>
        <v>1422.4363636363637</v>
      </c>
      <c r="BJ1178" s="4">
        <f t="shared" si="544"/>
        <v>582.32000000000005</v>
      </c>
      <c r="BK1178" s="4">
        <f t="shared" si="544"/>
        <v>1838.0165289256199</v>
      </c>
      <c r="BL1178" s="5">
        <f t="shared" si="565"/>
        <v>1126.1279769341372</v>
      </c>
      <c r="BN1178" s="13">
        <v>170.70000000000002</v>
      </c>
      <c r="BO1178" s="13">
        <v>111.346</v>
      </c>
      <c r="BP1178" s="12">
        <v>178</v>
      </c>
      <c r="BQ1178" s="13">
        <v>128.68</v>
      </c>
      <c r="BR1178" s="12">
        <v>120</v>
      </c>
      <c r="BS1178" s="80">
        <v>157.41000000000003</v>
      </c>
      <c r="BT1178" s="13">
        <v>219.89766142565657</v>
      </c>
      <c r="BU1178" s="13">
        <v>180.654</v>
      </c>
      <c r="BV1178" s="13">
        <v>180.74</v>
      </c>
      <c r="BW1178" s="13">
        <v>204.19499999999999</v>
      </c>
      <c r="BX1178" s="13">
        <v>179.58</v>
      </c>
      <c r="BY1178" s="13">
        <v>100.88</v>
      </c>
      <c r="BZ1178" s="12">
        <v>200.92000000000002</v>
      </c>
      <c r="CA1178" s="13">
        <v>138.79</v>
      </c>
      <c r="CB1178" s="13">
        <f t="shared" si="566"/>
        <v>162.27090438754689</v>
      </c>
      <c r="CD1178" s="4">
        <v>45942</v>
      </c>
      <c r="CE1178" s="4">
        <v>48009</v>
      </c>
      <c r="CF1178" s="4">
        <v>45650</v>
      </c>
      <c r="CG1178" s="4">
        <v>44710</v>
      </c>
      <c r="CH1178" s="4">
        <v>47400</v>
      </c>
      <c r="CI1178" s="5">
        <v>39180</v>
      </c>
      <c r="CJ1178" s="5">
        <v>43826</v>
      </c>
      <c r="CK1178" s="5">
        <v>45625</v>
      </c>
      <c r="CL1178" s="4">
        <v>47881</v>
      </c>
      <c r="CM1178" s="5">
        <v>47172</v>
      </c>
      <c r="CN1178" s="5">
        <v>44659</v>
      </c>
      <c r="CO1178" s="4">
        <v>46114</v>
      </c>
      <c r="CP1178" s="4">
        <v>41798</v>
      </c>
      <c r="CQ1178" s="4">
        <v>46200</v>
      </c>
      <c r="CR1178" s="5">
        <f t="shared" si="567"/>
        <v>45297.571428571428</v>
      </c>
      <c r="CT1178" s="13">
        <v>708.13333333333333</v>
      </c>
      <c r="CU1178" s="12">
        <v>220</v>
      </c>
      <c r="CV1178" s="12">
        <v>310</v>
      </c>
      <c r="CW1178" s="12">
        <v>278.20999999999998</v>
      </c>
      <c r="CX1178" s="13">
        <v>260</v>
      </c>
      <c r="CY1178" s="13">
        <v>247.3</v>
      </c>
      <c r="CZ1178" s="12">
        <v>248.14226905861406</v>
      </c>
      <c r="DA1178" s="13">
        <v>426.18200000000002</v>
      </c>
      <c r="DB1178" s="12">
        <v>436</v>
      </c>
      <c r="DC1178" s="13">
        <v>310.54199999999997</v>
      </c>
      <c r="DD1178" s="13">
        <v>359.16</v>
      </c>
      <c r="DE1178" s="12">
        <v>220</v>
      </c>
      <c r="DF1178" s="13">
        <v>600</v>
      </c>
      <c r="DG1178" s="12">
        <v>181.5</v>
      </c>
      <c r="DH1178" s="13">
        <f t="shared" si="568"/>
        <v>343.22640017085331</v>
      </c>
      <c r="DJ1178" s="4">
        <v>31146</v>
      </c>
      <c r="DK1178" s="4">
        <v>30374</v>
      </c>
      <c r="DL1178" s="4">
        <v>24860</v>
      </c>
      <c r="DM1178" s="4">
        <v>31909</v>
      </c>
      <c r="DN1178" s="4">
        <v>27900</v>
      </c>
      <c r="DO1178" s="5">
        <v>24402</v>
      </c>
      <c r="DP1178" s="5">
        <v>24661</v>
      </c>
      <c r="DQ1178" s="5">
        <v>26587</v>
      </c>
      <c r="DR1178" s="4">
        <v>30786</v>
      </c>
      <c r="DS1178" s="5">
        <v>29398</v>
      </c>
      <c r="DT1178" s="5">
        <v>30035</v>
      </c>
      <c r="DU1178" s="4">
        <v>26078</v>
      </c>
      <c r="DV1178" s="4">
        <v>29116</v>
      </c>
      <c r="DW1178" s="4">
        <v>27800</v>
      </c>
      <c r="DX1178" s="5">
        <f t="shared" si="569"/>
        <v>28218</v>
      </c>
    </row>
    <row r="1179" spans="1:128" x14ac:dyDescent="0.25">
      <c r="A1179" s="6">
        <v>1174</v>
      </c>
      <c r="B1179" s="4">
        <f t="shared" si="546"/>
        <v>3754.8200799578517</v>
      </c>
      <c r="C1179" s="4">
        <f t="shared" si="546"/>
        <v>6830.7047938159485</v>
      </c>
      <c r="D1179" s="4">
        <f t="shared" si="547"/>
        <v>4039.8506705328018</v>
      </c>
      <c r="E1179" s="4">
        <f t="shared" si="546"/>
        <v>5545.4157420881384</v>
      </c>
      <c r="F1179" s="4">
        <f t="shared" si="548"/>
        <v>6027.6923076923076</v>
      </c>
      <c r="G1179" s="4">
        <f t="shared" si="548"/>
        <v>4167.2328610492386</v>
      </c>
      <c r="H1179" s="4">
        <f t="shared" si="548"/>
        <v>3583.7324523182006</v>
      </c>
      <c r="I1179" s="4">
        <f t="shared" si="558"/>
        <v>3778.4493434090023</v>
      </c>
      <c r="J1179" s="4">
        <f t="shared" si="549"/>
        <v>4026.3185558250329</v>
      </c>
      <c r="K1179" s="4">
        <f t="shared" si="549"/>
        <v>3908.1745849440254</v>
      </c>
      <c r="L1179" s="4">
        <f t="shared" si="549"/>
        <v>3987.7380554627462</v>
      </c>
      <c r="M1179" s="4">
        <f t="shared" si="549"/>
        <v>6907.3010677695784</v>
      </c>
      <c r="N1179" s="4">
        <f t="shared" si="561"/>
        <v>3078.2196815286625</v>
      </c>
      <c r="O1179" s="4">
        <f t="shared" si="559"/>
        <v>5832.5406300856457</v>
      </c>
      <c r="P1179" s="5">
        <f t="shared" si="563"/>
        <v>4676.2993447485142</v>
      </c>
      <c r="R1179" s="4">
        <v>12</v>
      </c>
      <c r="S1179" s="4">
        <v>35</v>
      </c>
      <c r="T1179" s="4">
        <v>50</v>
      </c>
      <c r="U1179" s="4">
        <v>58</v>
      </c>
      <c r="V1179" s="4">
        <v>55</v>
      </c>
      <c r="W1179" s="4">
        <v>11</v>
      </c>
      <c r="X1179" s="4">
        <v>7</v>
      </c>
      <c r="Y1179" s="4">
        <v>10</v>
      </c>
      <c r="Z1179" s="4">
        <v>69</v>
      </c>
      <c r="AA1179" s="4">
        <v>110</v>
      </c>
      <c r="AB1179" s="4">
        <v>15</v>
      </c>
      <c r="AC1179" s="4">
        <v>32</v>
      </c>
      <c r="AD1179" s="4">
        <v>0</v>
      </c>
      <c r="AE1179" s="4">
        <v>85</v>
      </c>
      <c r="AF1179" s="5">
        <f t="shared" si="550"/>
        <v>42.230769230769234</v>
      </c>
      <c r="AH1179" s="4">
        <f t="shared" si="551"/>
        <v>3227.1453658536584</v>
      </c>
      <c r="AI1179" s="4">
        <f t="shared" si="551"/>
        <v>5173.9411574523119</v>
      </c>
      <c r="AJ1179" s="4">
        <f t="shared" si="552"/>
        <v>3077.5280898876404</v>
      </c>
      <c r="AK1179" s="4">
        <f t="shared" si="551"/>
        <v>4169.0885072655219</v>
      </c>
      <c r="AL1179" s="4">
        <f t="shared" si="553"/>
        <v>4740</v>
      </c>
      <c r="AM1179" s="4">
        <f t="shared" si="553"/>
        <v>2983.6273638786647</v>
      </c>
      <c r="AN1179" s="4">
        <f t="shared" si="553"/>
        <v>2391.1424066049594</v>
      </c>
      <c r="AO1179" s="4">
        <f t="shared" si="553"/>
        <v>3030.0011621922263</v>
      </c>
      <c r="AP1179" s="4">
        <f t="shared" si="554"/>
        <v>3178.9974549076019</v>
      </c>
      <c r="AQ1179" s="4">
        <f t="shared" si="554"/>
        <v>2772.1736575332402</v>
      </c>
      <c r="AR1179" s="4">
        <f t="shared" si="554"/>
        <v>2984.2298696959569</v>
      </c>
      <c r="AS1179" s="4">
        <f t="shared" si="554"/>
        <v>5484.8647041332142</v>
      </c>
      <c r="AT1179" s="4">
        <f t="shared" si="562"/>
        <v>2495.8996815286623</v>
      </c>
      <c r="AU1179" s="4">
        <f t="shared" si="560"/>
        <v>3994.524101160026</v>
      </c>
      <c r="AV1179" s="5">
        <f t="shared" si="564"/>
        <v>3550.2259658638345</v>
      </c>
      <c r="AX1179" s="4">
        <f t="shared" si="555"/>
        <v>527.67471410419307</v>
      </c>
      <c r="AY1179" s="4">
        <f t="shared" si="556"/>
        <v>1656.7636363636364</v>
      </c>
      <c r="AZ1179" s="4">
        <f t="shared" si="543"/>
        <v>962.32258064516134</v>
      </c>
      <c r="BA1179" s="4">
        <f t="shared" si="555"/>
        <v>1376.3272348226162</v>
      </c>
      <c r="BB1179" s="4">
        <f t="shared" si="557"/>
        <v>1287.6923076923076</v>
      </c>
      <c r="BC1179" s="4">
        <f t="shared" si="557"/>
        <v>1183.6054971705739</v>
      </c>
      <c r="BD1179" s="4">
        <f t="shared" si="557"/>
        <v>1192.5900457132414</v>
      </c>
      <c r="BE1179" s="4">
        <f t="shared" si="545"/>
        <v>748.44818121677611</v>
      </c>
      <c r="BF1179" s="4">
        <f t="shared" si="545"/>
        <v>847.32110091743118</v>
      </c>
      <c r="BG1179" s="4">
        <f t="shared" si="545"/>
        <v>1136.0009274107852</v>
      </c>
      <c r="BH1179" s="4">
        <f t="shared" si="544"/>
        <v>1003.5081857667891</v>
      </c>
      <c r="BI1179" s="4">
        <f t="shared" si="544"/>
        <v>1422.4363636363637</v>
      </c>
      <c r="BJ1179" s="4">
        <f t="shared" si="544"/>
        <v>582.32000000000005</v>
      </c>
      <c r="BK1179" s="4">
        <f t="shared" si="544"/>
        <v>1838.0165289256199</v>
      </c>
      <c r="BL1179" s="5">
        <f t="shared" si="565"/>
        <v>1126.073378884678</v>
      </c>
      <c r="BN1179" s="13">
        <v>170.83333333333334</v>
      </c>
      <c r="BO1179" s="13">
        <v>111.348</v>
      </c>
      <c r="BP1179" s="12">
        <v>178</v>
      </c>
      <c r="BQ1179" s="13">
        <v>128.69</v>
      </c>
      <c r="BR1179" s="12">
        <v>120</v>
      </c>
      <c r="BS1179" s="80">
        <v>157.58000000000001</v>
      </c>
      <c r="BT1179" s="13">
        <v>219.94173100995314</v>
      </c>
      <c r="BU1179" s="13">
        <v>180.69300000000001</v>
      </c>
      <c r="BV1179" s="13">
        <v>180.74</v>
      </c>
      <c r="BW1179" s="13">
        <v>204.19499999999999</v>
      </c>
      <c r="BX1179" s="13">
        <v>179.58</v>
      </c>
      <c r="BY1179" s="13">
        <v>100.89</v>
      </c>
      <c r="BZ1179" s="12">
        <v>200.96</v>
      </c>
      <c r="CA1179" s="13">
        <v>138.79</v>
      </c>
      <c r="CB1179" s="13">
        <f t="shared" si="566"/>
        <v>162.3029331673776</v>
      </c>
      <c r="CD1179" s="4">
        <v>45942</v>
      </c>
      <c r="CE1179" s="4">
        <v>48009</v>
      </c>
      <c r="CF1179" s="4">
        <v>45650</v>
      </c>
      <c r="CG1179" s="4">
        <v>44710</v>
      </c>
      <c r="CH1179" s="4">
        <v>47400</v>
      </c>
      <c r="CI1179" s="5">
        <v>39180</v>
      </c>
      <c r="CJ1179" s="5">
        <v>43826</v>
      </c>
      <c r="CK1179" s="5">
        <v>45625</v>
      </c>
      <c r="CL1179" s="4">
        <v>47881</v>
      </c>
      <c r="CM1179" s="5">
        <v>47172</v>
      </c>
      <c r="CN1179" s="5">
        <v>44659</v>
      </c>
      <c r="CO1179" s="4">
        <v>46114</v>
      </c>
      <c r="CP1179" s="4">
        <v>41798</v>
      </c>
      <c r="CQ1179" s="4">
        <v>46200</v>
      </c>
      <c r="CR1179" s="5">
        <f t="shared" si="567"/>
        <v>45297.571428571428</v>
      </c>
      <c r="CT1179" s="13">
        <v>708.30000000000007</v>
      </c>
      <c r="CU1179" s="12">
        <v>220</v>
      </c>
      <c r="CV1179" s="12">
        <v>310</v>
      </c>
      <c r="CW1179" s="12">
        <v>278.20999999999998</v>
      </c>
      <c r="CX1179" s="13">
        <v>260</v>
      </c>
      <c r="CY1179" s="13">
        <v>247.4</v>
      </c>
      <c r="CZ1179" s="12">
        <v>248.14226905861406</v>
      </c>
      <c r="DA1179" s="13">
        <v>426.274</v>
      </c>
      <c r="DB1179" s="12">
        <v>436</v>
      </c>
      <c r="DC1179" s="13">
        <v>310.54199999999997</v>
      </c>
      <c r="DD1179" s="13">
        <v>359.16</v>
      </c>
      <c r="DE1179" s="12">
        <v>220</v>
      </c>
      <c r="DF1179" s="13">
        <v>600</v>
      </c>
      <c r="DG1179" s="12">
        <v>181.5</v>
      </c>
      <c r="DH1179" s="13">
        <f t="shared" si="568"/>
        <v>343.25201921847241</v>
      </c>
      <c r="DJ1179" s="4">
        <v>31146</v>
      </c>
      <c r="DK1179" s="4">
        <v>30374</v>
      </c>
      <c r="DL1179" s="4">
        <v>24860</v>
      </c>
      <c r="DM1179" s="4">
        <v>31909</v>
      </c>
      <c r="DN1179" s="4">
        <v>27900</v>
      </c>
      <c r="DO1179" s="5">
        <v>24402</v>
      </c>
      <c r="DP1179" s="5">
        <v>24661</v>
      </c>
      <c r="DQ1179" s="5">
        <v>26587</v>
      </c>
      <c r="DR1179" s="4">
        <v>30786</v>
      </c>
      <c r="DS1179" s="5">
        <v>29398</v>
      </c>
      <c r="DT1179" s="5">
        <v>30035</v>
      </c>
      <c r="DU1179" s="4">
        <v>26078</v>
      </c>
      <c r="DV1179" s="4">
        <v>29116</v>
      </c>
      <c r="DW1179" s="4">
        <v>27800</v>
      </c>
      <c r="DX1179" s="5">
        <f t="shared" si="569"/>
        <v>28218</v>
      </c>
    </row>
    <row r="1180" spans="1:128" x14ac:dyDescent="0.25">
      <c r="A1180" s="6">
        <v>1175</v>
      </c>
      <c r="B1180" s="4">
        <f t="shared" si="546"/>
        <v>3752.8079890110066</v>
      </c>
      <c r="C1180" s="4">
        <f t="shared" si="546"/>
        <v>6830.6118626770631</v>
      </c>
      <c r="D1180" s="4">
        <f t="shared" si="547"/>
        <v>4039.8506705328018</v>
      </c>
      <c r="E1180" s="4">
        <f t="shared" si="546"/>
        <v>5545.4157420881384</v>
      </c>
      <c r="F1180" s="4">
        <f t="shared" si="548"/>
        <v>6027.6923076923076</v>
      </c>
      <c r="G1180" s="4">
        <f t="shared" si="548"/>
        <v>4163.539317101282</v>
      </c>
      <c r="H1180" s="4">
        <f t="shared" si="548"/>
        <v>3583.2538443849608</v>
      </c>
      <c r="I1180" s="4">
        <f t="shared" si="558"/>
        <v>3777.6357592049253</v>
      </c>
      <c r="J1180" s="4">
        <f t="shared" si="549"/>
        <v>4026.3185558250329</v>
      </c>
      <c r="K1180" s="4">
        <f t="shared" si="549"/>
        <v>3908.1745849440254</v>
      </c>
      <c r="L1180" s="4">
        <f t="shared" si="549"/>
        <v>3987.7380554627462</v>
      </c>
      <c r="M1180" s="4">
        <f t="shared" si="549"/>
        <v>6906.7574736462739</v>
      </c>
      <c r="N1180" s="4">
        <f t="shared" si="561"/>
        <v>3077.7229850746271</v>
      </c>
      <c r="O1180" s="4">
        <f t="shared" si="559"/>
        <v>5832.5406300856457</v>
      </c>
      <c r="P1180" s="5">
        <f t="shared" si="563"/>
        <v>4675.7185555522028</v>
      </c>
      <c r="R1180" s="4">
        <v>12</v>
      </c>
      <c r="S1180" s="4">
        <v>35</v>
      </c>
      <c r="T1180" s="4">
        <v>50</v>
      </c>
      <c r="U1180" s="4">
        <v>58</v>
      </c>
      <c r="V1180" s="4">
        <v>55</v>
      </c>
      <c r="W1180" s="4">
        <v>11</v>
      </c>
      <c r="X1180" s="4">
        <v>7</v>
      </c>
      <c r="Y1180" s="4">
        <v>10</v>
      </c>
      <c r="Z1180" s="4">
        <v>69</v>
      </c>
      <c r="AA1180" s="4">
        <v>110</v>
      </c>
      <c r="AB1180" s="4">
        <v>15</v>
      </c>
      <c r="AC1180" s="4">
        <v>32</v>
      </c>
      <c r="AD1180" s="4">
        <v>0</v>
      </c>
      <c r="AE1180" s="4">
        <v>85</v>
      </c>
      <c r="AF1180" s="5">
        <f t="shared" si="550"/>
        <v>42.230769230769234</v>
      </c>
      <c r="AH1180" s="4">
        <f t="shared" si="551"/>
        <v>3225.2574102964118</v>
      </c>
      <c r="AI1180" s="4">
        <f t="shared" si="551"/>
        <v>5173.8482263134265</v>
      </c>
      <c r="AJ1180" s="4">
        <f t="shared" si="552"/>
        <v>3077.5280898876404</v>
      </c>
      <c r="AK1180" s="4">
        <f t="shared" si="551"/>
        <v>4169.0885072655219</v>
      </c>
      <c r="AL1180" s="4">
        <f t="shared" si="553"/>
        <v>4740</v>
      </c>
      <c r="AM1180" s="4">
        <f t="shared" si="553"/>
        <v>2980.4120443740089</v>
      </c>
      <c r="AN1180" s="4">
        <f t="shared" si="553"/>
        <v>2390.6637986717192</v>
      </c>
      <c r="AO1180" s="4">
        <f t="shared" si="553"/>
        <v>3029.3473208950268</v>
      </c>
      <c r="AP1180" s="4">
        <f t="shared" si="554"/>
        <v>3178.9974549076019</v>
      </c>
      <c r="AQ1180" s="4">
        <f t="shared" si="554"/>
        <v>2772.1736575332402</v>
      </c>
      <c r="AR1180" s="4">
        <f t="shared" si="554"/>
        <v>2984.2298696959569</v>
      </c>
      <c r="AS1180" s="4">
        <f t="shared" si="554"/>
        <v>5484.3211100099106</v>
      </c>
      <c r="AT1180" s="4">
        <f t="shared" si="562"/>
        <v>2495.4029850746269</v>
      </c>
      <c r="AU1180" s="4">
        <f t="shared" si="560"/>
        <v>3994.524101160026</v>
      </c>
      <c r="AV1180" s="5">
        <f t="shared" si="564"/>
        <v>3549.6996125775086</v>
      </c>
      <c r="AX1180" s="4">
        <f t="shared" si="555"/>
        <v>527.55057871459485</v>
      </c>
      <c r="AY1180" s="4">
        <f t="shared" si="556"/>
        <v>1656.7636363636364</v>
      </c>
      <c r="AZ1180" s="4">
        <f t="shared" si="543"/>
        <v>962.32258064516134</v>
      </c>
      <c r="BA1180" s="4">
        <f t="shared" si="555"/>
        <v>1376.3272348226162</v>
      </c>
      <c r="BB1180" s="4">
        <f t="shared" si="557"/>
        <v>1287.6923076923076</v>
      </c>
      <c r="BC1180" s="4">
        <f t="shared" si="557"/>
        <v>1183.1272727272728</v>
      </c>
      <c r="BD1180" s="4">
        <f t="shared" si="557"/>
        <v>1192.5900457132414</v>
      </c>
      <c r="BE1180" s="4">
        <f t="shared" si="545"/>
        <v>748.28843830989877</v>
      </c>
      <c r="BF1180" s="4">
        <f t="shared" si="545"/>
        <v>847.32110091743118</v>
      </c>
      <c r="BG1180" s="4">
        <f t="shared" si="545"/>
        <v>1136.0009274107852</v>
      </c>
      <c r="BH1180" s="4">
        <f t="shared" si="544"/>
        <v>1003.5081857667891</v>
      </c>
      <c r="BI1180" s="4">
        <f t="shared" si="544"/>
        <v>1422.4363636363637</v>
      </c>
      <c r="BJ1180" s="4">
        <f t="shared" si="544"/>
        <v>582.32000000000005</v>
      </c>
      <c r="BK1180" s="4">
        <f t="shared" si="544"/>
        <v>1838.0165289256199</v>
      </c>
      <c r="BL1180" s="5">
        <f t="shared" si="565"/>
        <v>1126.018942974694</v>
      </c>
      <c r="BN1180" s="13">
        <v>170.93333333333334</v>
      </c>
      <c r="BO1180" s="13">
        <v>111.35</v>
      </c>
      <c r="BP1180" s="12">
        <v>178</v>
      </c>
      <c r="BQ1180" s="13">
        <v>128.69</v>
      </c>
      <c r="BR1180" s="12">
        <v>120</v>
      </c>
      <c r="BS1180" s="80">
        <v>157.75000000000003</v>
      </c>
      <c r="BT1180" s="13">
        <v>219.98576307224917</v>
      </c>
      <c r="BU1180" s="13">
        <v>180.732</v>
      </c>
      <c r="BV1180" s="13">
        <v>180.74</v>
      </c>
      <c r="BW1180" s="13">
        <v>204.19499999999999</v>
      </c>
      <c r="BX1180" s="13">
        <v>179.58</v>
      </c>
      <c r="BY1180" s="13">
        <v>100.9</v>
      </c>
      <c r="BZ1180" s="12">
        <v>201</v>
      </c>
      <c r="CA1180" s="13">
        <v>138.79</v>
      </c>
      <c r="CB1180" s="13">
        <f t="shared" si="566"/>
        <v>162.33186402897016</v>
      </c>
      <c r="CD1180" s="4">
        <v>45942</v>
      </c>
      <c r="CE1180" s="4">
        <v>48009</v>
      </c>
      <c r="CF1180" s="4">
        <v>45650</v>
      </c>
      <c r="CG1180" s="4">
        <v>44710</v>
      </c>
      <c r="CH1180" s="4">
        <v>47400</v>
      </c>
      <c r="CI1180" s="5">
        <v>39180</v>
      </c>
      <c r="CJ1180" s="5">
        <v>43826</v>
      </c>
      <c r="CK1180" s="5">
        <v>45625</v>
      </c>
      <c r="CL1180" s="4">
        <v>47881</v>
      </c>
      <c r="CM1180" s="5">
        <v>47172</v>
      </c>
      <c r="CN1180" s="5">
        <v>44659</v>
      </c>
      <c r="CO1180" s="4">
        <v>46114</v>
      </c>
      <c r="CP1180" s="4">
        <v>41798</v>
      </c>
      <c r="CQ1180" s="4">
        <v>46200</v>
      </c>
      <c r="CR1180" s="5">
        <f t="shared" si="567"/>
        <v>45297.571428571428</v>
      </c>
      <c r="CT1180" s="13">
        <v>708.4666666666667</v>
      </c>
      <c r="CU1180" s="12">
        <v>220</v>
      </c>
      <c r="CV1180" s="12">
        <v>310</v>
      </c>
      <c r="CW1180" s="12">
        <v>278.20999999999998</v>
      </c>
      <c r="CX1180" s="13">
        <v>260</v>
      </c>
      <c r="CY1180" s="13">
        <v>247.5</v>
      </c>
      <c r="CZ1180" s="12">
        <v>248.14226905861406</v>
      </c>
      <c r="DA1180" s="13">
        <v>426.36500000000001</v>
      </c>
      <c r="DB1180" s="12">
        <v>436</v>
      </c>
      <c r="DC1180" s="13">
        <v>310.54199999999997</v>
      </c>
      <c r="DD1180" s="13">
        <v>359.16</v>
      </c>
      <c r="DE1180" s="12">
        <v>220</v>
      </c>
      <c r="DF1180" s="13">
        <v>600</v>
      </c>
      <c r="DG1180" s="12">
        <v>181.5</v>
      </c>
      <c r="DH1180" s="13">
        <f t="shared" si="568"/>
        <v>343.27756683752006</v>
      </c>
      <c r="DJ1180" s="4">
        <v>31146</v>
      </c>
      <c r="DK1180" s="4">
        <v>30374</v>
      </c>
      <c r="DL1180" s="4">
        <v>24860</v>
      </c>
      <c r="DM1180" s="4">
        <v>31909</v>
      </c>
      <c r="DN1180" s="4">
        <v>27900</v>
      </c>
      <c r="DO1180" s="5">
        <v>24402</v>
      </c>
      <c r="DP1180" s="5">
        <v>24661</v>
      </c>
      <c r="DQ1180" s="5">
        <v>26587</v>
      </c>
      <c r="DR1180" s="4">
        <v>30786</v>
      </c>
      <c r="DS1180" s="5">
        <v>29398</v>
      </c>
      <c r="DT1180" s="5">
        <v>30035</v>
      </c>
      <c r="DU1180" s="4">
        <v>26078</v>
      </c>
      <c r="DV1180" s="4">
        <v>29116</v>
      </c>
      <c r="DW1180" s="4">
        <v>27800</v>
      </c>
      <c r="DX1180" s="5">
        <f t="shared" si="569"/>
        <v>28218</v>
      </c>
    </row>
    <row r="1181" spans="1:128" x14ac:dyDescent="0.25">
      <c r="A1181" s="6">
        <v>1176</v>
      </c>
      <c r="B1181" s="4">
        <f t="shared" si="546"/>
        <v>3750.8229748910462</v>
      </c>
      <c r="C1181" s="4">
        <f t="shared" si="546"/>
        <v>6830.5189348764607</v>
      </c>
      <c r="D1181" s="4">
        <f t="shared" si="547"/>
        <v>4039.8506705328018</v>
      </c>
      <c r="E1181" s="4">
        <f t="shared" si="546"/>
        <v>5545.4157420881384</v>
      </c>
      <c r="F1181" s="4">
        <f t="shared" si="548"/>
        <v>6027.6923076923076</v>
      </c>
      <c r="G1181" s="4">
        <f t="shared" si="548"/>
        <v>4159.8530819883026</v>
      </c>
      <c r="H1181" s="4">
        <f t="shared" si="548"/>
        <v>3582.7758349168125</v>
      </c>
      <c r="I1181" s="4">
        <f t="shared" si="558"/>
        <v>3776.8225252976463</v>
      </c>
      <c r="J1181" s="4">
        <f t="shared" si="549"/>
        <v>4026.3185558250329</v>
      </c>
      <c r="K1181" s="4">
        <f t="shared" si="549"/>
        <v>3908.1745849440254</v>
      </c>
      <c r="L1181" s="4">
        <f t="shared" si="549"/>
        <v>3987.7380554627462</v>
      </c>
      <c r="M1181" s="4">
        <f t="shared" si="549"/>
        <v>6906.213987261377</v>
      </c>
      <c r="N1181" s="4">
        <f t="shared" si="561"/>
        <v>3077.2264862713891</v>
      </c>
      <c r="O1181" s="4">
        <f t="shared" si="559"/>
        <v>5832.5406300856457</v>
      </c>
      <c r="P1181" s="5">
        <f t="shared" si="563"/>
        <v>4675.140312295267</v>
      </c>
      <c r="R1181" s="4">
        <v>12</v>
      </c>
      <c r="S1181" s="4">
        <v>35</v>
      </c>
      <c r="T1181" s="4">
        <v>50</v>
      </c>
      <c r="U1181" s="4">
        <v>58</v>
      </c>
      <c r="V1181" s="4">
        <v>55</v>
      </c>
      <c r="W1181" s="4">
        <v>11</v>
      </c>
      <c r="X1181" s="4">
        <v>7</v>
      </c>
      <c r="Y1181" s="4">
        <v>10</v>
      </c>
      <c r="Z1181" s="4">
        <v>69</v>
      </c>
      <c r="AA1181" s="4">
        <v>110</v>
      </c>
      <c r="AB1181" s="4">
        <v>15</v>
      </c>
      <c r="AC1181" s="4">
        <v>32</v>
      </c>
      <c r="AD1181" s="4">
        <v>0</v>
      </c>
      <c r="AE1181" s="4">
        <v>85</v>
      </c>
      <c r="AF1181" s="5">
        <f t="shared" si="550"/>
        <v>42.230769230769234</v>
      </c>
      <c r="AH1181" s="4">
        <f t="shared" si="551"/>
        <v>3223.3716624439676</v>
      </c>
      <c r="AI1181" s="4">
        <f t="shared" si="551"/>
        <v>5173.7552985128241</v>
      </c>
      <c r="AJ1181" s="4">
        <f t="shared" si="552"/>
        <v>3077.5280898876404</v>
      </c>
      <c r="AK1181" s="4">
        <f t="shared" si="551"/>
        <v>4169.0885072655219</v>
      </c>
      <c r="AL1181" s="4">
        <f t="shared" si="553"/>
        <v>4740</v>
      </c>
      <c r="AM1181" s="4">
        <f t="shared" si="553"/>
        <v>2977.2036474164129</v>
      </c>
      <c r="AN1181" s="4">
        <f t="shared" si="553"/>
        <v>2390.1857892035709</v>
      </c>
      <c r="AO1181" s="4">
        <f t="shared" si="553"/>
        <v>3028.6937617206304</v>
      </c>
      <c r="AP1181" s="4">
        <f t="shared" si="554"/>
        <v>3178.9974549076019</v>
      </c>
      <c r="AQ1181" s="4">
        <f t="shared" si="554"/>
        <v>2772.1736575332402</v>
      </c>
      <c r="AR1181" s="4">
        <f t="shared" si="554"/>
        <v>2984.2298696959569</v>
      </c>
      <c r="AS1181" s="4">
        <f t="shared" si="554"/>
        <v>5483.7776236250129</v>
      </c>
      <c r="AT1181" s="4">
        <f t="shared" si="562"/>
        <v>2494.906486271389</v>
      </c>
      <c r="AU1181" s="4">
        <f t="shared" si="560"/>
        <v>3994.524101160026</v>
      </c>
      <c r="AV1181" s="5">
        <f t="shared" si="564"/>
        <v>3549.1739964031281</v>
      </c>
      <c r="AX1181" s="4">
        <f t="shared" si="555"/>
        <v>527.45131244707875</v>
      </c>
      <c r="AY1181" s="4">
        <f t="shared" si="556"/>
        <v>1656.7636363636364</v>
      </c>
      <c r="AZ1181" s="4">
        <f t="shared" si="543"/>
        <v>962.32258064516134</v>
      </c>
      <c r="BA1181" s="4">
        <f t="shared" si="555"/>
        <v>1376.3272348226162</v>
      </c>
      <c r="BB1181" s="4">
        <f t="shared" si="557"/>
        <v>1287.6923076923076</v>
      </c>
      <c r="BC1181" s="4">
        <f t="shared" si="557"/>
        <v>1182.64943457189</v>
      </c>
      <c r="BD1181" s="4">
        <f t="shared" si="557"/>
        <v>1192.5900457132414</v>
      </c>
      <c r="BE1181" s="4">
        <f t="shared" si="545"/>
        <v>748.12876357701612</v>
      </c>
      <c r="BF1181" s="4">
        <f t="shared" si="545"/>
        <v>847.32110091743118</v>
      </c>
      <c r="BG1181" s="4">
        <f t="shared" si="545"/>
        <v>1136.0009274107852</v>
      </c>
      <c r="BH1181" s="4">
        <f t="shared" si="544"/>
        <v>1003.5081857667891</v>
      </c>
      <c r="BI1181" s="4">
        <f t="shared" si="544"/>
        <v>1422.4363636363637</v>
      </c>
      <c r="BJ1181" s="4">
        <f t="shared" si="544"/>
        <v>582.32000000000005</v>
      </c>
      <c r="BK1181" s="4">
        <f t="shared" si="544"/>
        <v>1838.0165289256199</v>
      </c>
      <c r="BL1181" s="5">
        <f t="shared" si="565"/>
        <v>1125.9663158921383</v>
      </c>
      <c r="BN1181" s="13">
        <v>171.03333333333336</v>
      </c>
      <c r="BO1181" s="13">
        <v>111.352</v>
      </c>
      <c r="BP1181" s="12">
        <v>178</v>
      </c>
      <c r="BQ1181" s="13">
        <v>128.69</v>
      </c>
      <c r="BR1181" s="12">
        <v>120</v>
      </c>
      <c r="BS1181" s="80">
        <v>157.92000000000002</v>
      </c>
      <c r="BT1181" s="13">
        <v>220.02975767638469</v>
      </c>
      <c r="BU1181" s="13">
        <v>180.77099999999999</v>
      </c>
      <c r="BV1181" s="13">
        <v>180.74</v>
      </c>
      <c r="BW1181" s="13">
        <v>204.19499999999999</v>
      </c>
      <c r="BX1181" s="13">
        <v>179.58</v>
      </c>
      <c r="BY1181" s="13">
        <v>100.91</v>
      </c>
      <c r="BZ1181" s="12">
        <v>201.04</v>
      </c>
      <c r="CA1181" s="13">
        <v>138.79</v>
      </c>
      <c r="CB1181" s="13">
        <f t="shared" si="566"/>
        <v>162.36079221497988</v>
      </c>
      <c r="CD1181" s="4">
        <v>45942</v>
      </c>
      <c r="CE1181" s="4">
        <v>48009</v>
      </c>
      <c r="CF1181" s="4">
        <v>45650</v>
      </c>
      <c r="CG1181" s="4">
        <v>44710</v>
      </c>
      <c r="CH1181" s="4">
        <v>47400</v>
      </c>
      <c r="CI1181" s="5">
        <v>39180</v>
      </c>
      <c r="CJ1181" s="5">
        <v>43826</v>
      </c>
      <c r="CK1181" s="5">
        <v>45625</v>
      </c>
      <c r="CL1181" s="4">
        <v>47881</v>
      </c>
      <c r="CM1181" s="5">
        <v>47172</v>
      </c>
      <c r="CN1181" s="5">
        <v>44659</v>
      </c>
      <c r="CO1181" s="4">
        <v>46114</v>
      </c>
      <c r="CP1181" s="4">
        <v>41798</v>
      </c>
      <c r="CQ1181" s="4">
        <v>46200</v>
      </c>
      <c r="CR1181" s="5">
        <f t="shared" si="567"/>
        <v>45297.571428571428</v>
      </c>
      <c r="CT1181" s="13">
        <v>708.6</v>
      </c>
      <c r="CU1181" s="12">
        <v>220</v>
      </c>
      <c r="CV1181" s="12">
        <v>310</v>
      </c>
      <c r="CW1181" s="12">
        <v>278.20999999999998</v>
      </c>
      <c r="CX1181" s="13">
        <v>260</v>
      </c>
      <c r="CY1181" s="13">
        <v>247.60000000000002</v>
      </c>
      <c r="CZ1181" s="12">
        <v>248.14226905861406</v>
      </c>
      <c r="DA1181" s="13">
        <v>426.45600000000002</v>
      </c>
      <c r="DB1181" s="12">
        <v>436</v>
      </c>
      <c r="DC1181" s="13">
        <v>310.54199999999997</v>
      </c>
      <c r="DD1181" s="13">
        <v>359.16</v>
      </c>
      <c r="DE1181" s="12">
        <v>220</v>
      </c>
      <c r="DF1181" s="13">
        <v>600</v>
      </c>
      <c r="DG1181" s="12">
        <v>181.5</v>
      </c>
      <c r="DH1181" s="13">
        <f t="shared" si="568"/>
        <v>343.30073350418672</v>
      </c>
      <c r="DJ1181" s="4">
        <v>31146</v>
      </c>
      <c r="DK1181" s="4">
        <v>30374</v>
      </c>
      <c r="DL1181" s="4">
        <v>24860</v>
      </c>
      <c r="DM1181" s="4">
        <v>31909</v>
      </c>
      <c r="DN1181" s="4">
        <v>27900</v>
      </c>
      <c r="DO1181" s="5">
        <v>24402</v>
      </c>
      <c r="DP1181" s="5">
        <v>24661</v>
      </c>
      <c r="DQ1181" s="5">
        <v>26587</v>
      </c>
      <c r="DR1181" s="4">
        <v>30786</v>
      </c>
      <c r="DS1181" s="5">
        <v>29398</v>
      </c>
      <c r="DT1181" s="5">
        <v>30035</v>
      </c>
      <c r="DU1181" s="4">
        <v>26078</v>
      </c>
      <c r="DV1181" s="4">
        <v>29116</v>
      </c>
      <c r="DW1181" s="4">
        <v>27800</v>
      </c>
      <c r="DX1181" s="5">
        <f t="shared" si="569"/>
        <v>28218</v>
      </c>
    </row>
    <row r="1182" spans="1:128" x14ac:dyDescent="0.25">
      <c r="A1182" s="6">
        <v>1177</v>
      </c>
      <c r="B1182" s="4">
        <f t="shared" si="546"/>
        <v>3748.1880416269541</v>
      </c>
      <c r="C1182" s="4">
        <f t="shared" si="546"/>
        <v>6830.426010413963</v>
      </c>
      <c r="D1182" s="4">
        <f t="shared" si="547"/>
        <v>4039.8506705328018</v>
      </c>
      <c r="E1182" s="4">
        <f t="shared" si="546"/>
        <v>5545.0918035871855</v>
      </c>
      <c r="F1182" s="4">
        <f t="shared" si="548"/>
        <v>6027.6923076923076</v>
      </c>
      <c r="G1182" s="4">
        <f t="shared" si="548"/>
        <v>4156.1741329102433</v>
      </c>
      <c r="H1182" s="4">
        <f t="shared" si="548"/>
        <v>3582.2984226193066</v>
      </c>
      <c r="I1182" s="4">
        <f t="shared" si="558"/>
        <v>3776.0263886388479</v>
      </c>
      <c r="J1182" s="4">
        <f t="shared" si="549"/>
        <v>4026.3185558250329</v>
      </c>
      <c r="K1182" s="4">
        <f t="shared" si="549"/>
        <v>3908.1745849440254</v>
      </c>
      <c r="L1182" s="4">
        <f t="shared" si="549"/>
        <v>3987.7380554627462</v>
      </c>
      <c r="M1182" s="4">
        <f t="shared" si="549"/>
        <v>6905.6706085828555</v>
      </c>
      <c r="N1182" s="4">
        <f t="shared" si="561"/>
        <v>3076.7301850009949</v>
      </c>
      <c r="O1182" s="4">
        <f t="shared" si="559"/>
        <v>5832.5406300856457</v>
      </c>
      <c r="P1182" s="5">
        <f t="shared" si="563"/>
        <v>4674.4943141373515</v>
      </c>
      <c r="R1182" s="4">
        <v>12</v>
      </c>
      <c r="S1182" s="4">
        <v>35</v>
      </c>
      <c r="T1182" s="4">
        <v>50</v>
      </c>
      <c r="U1182" s="4">
        <v>58</v>
      </c>
      <c r="V1182" s="4">
        <v>55</v>
      </c>
      <c r="W1182" s="4">
        <v>11</v>
      </c>
      <c r="X1182" s="4">
        <v>7</v>
      </c>
      <c r="Y1182" s="4">
        <v>10</v>
      </c>
      <c r="Z1182" s="4">
        <v>69</v>
      </c>
      <c r="AA1182" s="4">
        <v>110</v>
      </c>
      <c r="AB1182" s="4">
        <v>15</v>
      </c>
      <c r="AC1182" s="4">
        <v>32</v>
      </c>
      <c r="AD1182" s="4">
        <v>0</v>
      </c>
      <c r="AE1182" s="4">
        <v>85</v>
      </c>
      <c r="AF1182" s="5">
        <f t="shared" si="550"/>
        <v>42.230769230769234</v>
      </c>
      <c r="AH1182" s="4">
        <f t="shared" si="551"/>
        <v>3220.8607594936707</v>
      </c>
      <c r="AI1182" s="4">
        <f t="shared" si="551"/>
        <v>5173.6623740503264</v>
      </c>
      <c r="AJ1182" s="4">
        <f t="shared" si="552"/>
        <v>3077.5280898876404</v>
      </c>
      <c r="AK1182" s="4">
        <f t="shared" si="551"/>
        <v>4168.764568764569</v>
      </c>
      <c r="AL1182" s="4">
        <f t="shared" si="553"/>
        <v>4740</v>
      </c>
      <c r="AM1182" s="4">
        <f t="shared" si="553"/>
        <v>2974.0021506736666</v>
      </c>
      <c r="AN1182" s="4">
        <f t="shared" si="553"/>
        <v>2389.7083769060655</v>
      </c>
      <c r="AO1182" s="4">
        <f t="shared" si="553"/>
        <v>3028.0572316643529</v>
      </c>
      <c r="AP1182" s="4">
        <f t="shared" si="554"/>
        <v>3178.9974549076019</v>
      </c>
      <c r="AQ1182" s="4">
        <f t="shared" si="554"/>
        <v>2772.1736575332402</v>
      </c>
      <c r="AR1182" s="4">
        <f t="shared" si="554"/>
        <v>2984.2298696959569</v>
      </c>
      <c r="AS1182" s="4">
        <f t="shared" si="554"/>
        <v>5483.2342449464923</v>
      </c>
      <c r="AT1182" s="4">
        <f t="shared" si="562"/>
        <v>2494.4101850009947</v>
      </c>
      <c r="AU1182" s="4">
        <f t="shared" si="560"/>
        <v>3994.524101160026</v>
      </c>
      <c r="AV1182" s="5">
        <f t="shared" si="564"/>
        <v>3548.5823617631859</v>
      </c>
      <c r="AX1182" s="4">
        <f t="shared" si="555"/>
        <v>527.32728213328323</v>
      </c>
      <c r="AY1182" s="4">
        <f t="shared" si="556"/>
        <v>1656.7636363636364</v>
      </c>
      <c r="AZ1182" s="4">
        <f t="shared" si="543"/>
        <v>962.32258064516134</v>
      </c>
      <c r="BA1182" s="4">
        <f t="shared" si="555"/>
        <v>1376.3272348226162</v>
      </c>
      <c r="BB1182" s="4">
        <f t="shared" si="557"/>
        <v>1287.6923076923076</v>
      </c>
      <c r="BC1182" s="4">
        <f t="shared" si="557"/>
        <v>1182.1719822365765</v>
      </c>
      <c r="BD1182" s="4">
        <f t="shared" si="557"/>
        <v>1192.5900457132414</v>
      </c>
      <c r="BE1182" s="4">
        <f t="shared" si="545"/>
        <v>747.96915697449515</v>
      </c>
      <c r="BF1182" s="4">
        <f t="shared" si="545"/>
        <v>847.32110091743118</v>
      </c>
      <c r="BG1182" s="4">
        <f t="shared" si="545"/>
        <v>1136.0009274107852</v>
      </c>
      <c r="BH1182" s="4">
        <f t="shared" si="544"/>
        <v>1003.5081857667891</v>
      </c>
      <c r="BI1182" s="4">
        <f t="shared" si="544"/>
        <v>1422.4363636363637</v>
      </c>
      <c r="BJ1182" s="4">
        <f t="shared" si="544"/>
        <v>582.32000000000005</v>
      </c>
      <c r="BK1182" s="4">
        <f t="shared" si="544"/>
        <v>1838.0165289256199</v>
      </c>
      <c r="BL1182" s="5">
        <f t="shared" si="565"/>
        <v>1125.9119523741647</v>
      </c>
      <c r="BN1182" s="13">
        <v>171.16666666666669</v>
      </c>
      <c r="BO1182" s="13">
        <v>111.354</v>
      </c>
      <c r="BP1182" s="12">
        <v>178</v>
      </c>
      <c r="BQ1182" s="13">
        <v>128.69999999999999</v>
      </c>
      <c r="BR1182" s="12">
        <v>120</v>
      </c>
      <c r="BS1182" s="80">
        <v>158.09</v>
      </c>
      <c r="BT1182" s="13">
        <v>220.07371488603712</v>
      </c>
      <c r="BU1182" s="13">
        <v>180.809</v>
      </c>
      <c r="BV1182" s="13">
        <v>180.74</v>
      </c>
      <c r="BW1182" s="13">
        <v>204.19499999999999</v>
      </c>
      <c r="BX1182" s="13">
        <v>179.58</v>
      </c>
      <c r="BY1182" s="13">
        <v>100.92</v>
      </c>
      <c r="BZ1182" s="12">
        <v>201.07999999999998</v>
      </c>
      <c r="CA1182" s="13">
        <v>138.79</v>
      </c>
      <c r="CB1182" s="13">
        <f t="shared" si="566"/>
        <v>162.39274153947886</v>
      </c>
      <c r="CD1182" s="4">
        <v>45942</v>
      </c>
      <c r="CE1182" s="4">
        <v>48009</v>
      </c>
      <c r="CF1182" s="4">
        <v>45650</v>
      </c>
      <c r="CG1182" s="4">
        <v>44710</v>
      </c>
      <c r="CH1182" s="4">
        <v>47400</v>
      </c>
      <c r="CI1182" s="5">
        <v>39180</v>
      </c>
      <c r="CJ1182" s="5">
        <v>43826</v>
      </c>
      <c r="CK1182" s="5">
        <v>45625</v>
      </c>
      <c r="CL1182" s="4">
        <v>47881</v>
      </c>
      <c r="CM1182" s="5">
        <v>47172</v>
      </c>
      <c r="CN1182" s="5">
        <v>44659</v>
      </c>
      <c r="CO1182" s="4">
        <v>46114</v>
      </c>
      <c r="CP1182" s="4">
        <v>41798</v>
      </c>
      <c r="CQ1182" s="4">
        <v>46200</v>
      </c>
      <c r="CR1182" s="5">
        <f t="shared" si="567"/>
        <v>45297.571428571428</v>
      </c>
      <c r="CT1182" s="13">
        <v>708.76666666666665</v>
      </c>
      <c r="CU1182" s="12">
        <v>220</v>
      </c>
      <c r="CV1182" s="12">
        <v>310</v>
      </c>
      <c r="CW1182" s="12">
        <v>278.20999999999998</v>
      </c>
      <c r="CX1182" s="13">
        <v>260</v>
      </c>
      <c r="CY1182" s="13">
        <v>247.7</v>
      </c>
      <c r="CZ1182" s="12">
        <v>248.14226905861406</v>
      </c>
      <c r="DA1182" s="13">
        <v>426.54700000000003</v>
      </c>
      <c r="DB1182" s="12">
        <v>436</v>
      </c>
      <c r="DC1182" s="13">
        <v>310.54199999999997</v>
      </c>
      <c r="DD1182" s="13">
        <v>359.16</v>
      </c>
      <c r="DE1182" s="12">
        <v>220</v>
      </c>
      <c r="DF1182" s="13">
        <v>600</v>
      </c>
      <c r="DG1182" s="12">
        <v>181.5</v>
      </c>
      <c r="DH1182" s="13">
        <f t="shared" si="568"/>
        <v>343.32628112323437</v>
      </c>
      <c r="DJ1182" s="4">
        <v>31146</v>
      </c>
      <c r="DK1182" s="4">
        <v>30374</v>
      </c>
      <c r="DL1182" s="4">
        <v>24860</v>
      </c>
      <c r="DM1182" s="4">
        <v>31909</v>
      </c>
      <c r="DN1182" s="4">
        <v>27900</v>
      </c>
      <c r="DO1182" s="5">
        <v>24402</v>
      </c>
      <c r="DP1182" s="5">
        <v>24661</v>
      </c>
      <c r="DQ1182" s="5">
        <v>26587</v>
      </c>
      <c r="DR1182" s="4">
        <v>30786</v>
      </c>
      <c r="DS1182" s="5">
        <v>29398</v>
      </c>
      <c r="DT1182" s="5">
        <v>30035</v>
      </c>
      <c r="DU1182" s="4">
        <v>26078</v>
      </c>
      <c r="DV1182" s="4">
        <v>29116</v>
      </c>
      <c r="DW1182" s="4">
        <v>27800</v>
      </c>
      <c r="DX1182" s="5">
        <f t="shared" si="569"/>
        <v>28218</v>
      </c>
    </row>
    <row r="1183" spans="1:128" x14ac:dyDescent="0.25">
      <c r="A1183" s="6">
        <v>1178</v>
      </c>
      <c r="B1183" s="4">
        <f t="shared" si="546"/>
        <v>3746.1834580547729</v>
      </c>
      <c r="C1183" s="4">
        <f t="shared" si="546"/>
        <v>6830.3330892893882</v>
      </c>
      <c r="D1183" s="4">
        <f t="shared" si="547"/>
        <v>4039.8506705328018</v>
      </c>
      <c r="E1183" s="4">
        <f t="shared" si="546"/>
        <v>5545.0918035871855</v>
      </c>
      <c r="F1183" s="4">
        <f t="shared" si="548"/>
        <v>6027.6923076923076</v>
      </c>
      <c r="G1183" s="4">
        <f t="shared" si="548"/>
        <v>4152.5024471637525</v>
      </c>
      <c r="H1183" s="4">
        <f t="shared" si="548"/>
        <v>3581.8216062019546</v>
      </c>
      <c r="I1183" s="4">
        <f t="shared" si="558"/>
        <v>3775.2138474245012</v>
      </c>
      <c r="J1183" s="4">
        <f t="shared" si="549"/>
        <v>4026.3185558250329</v>
      </c>
      <c r="K1183" s="4">
        <f t="shared" si="549"/>
        <v>3908.1745849440254</v>
      </c>
      <c r="L1183" s="4">
        <f t="shared" si="549"/>
        <v>3987.7380554627462</v>
      </c>
      <c r="M1183" s="4">
        <f t="shared" si="549"/>
        <v>6905.1273375787005</v>
      </c>
      <c r="N1183" s="4">
        <f t="shared" si="561"/>
        <v>3076.2340811455847</v>
      </c>
      <c r="O1183" s="4">
        <f t="shared" si="559"/>
        <v>5832.5406300856457</v>
      </c>
      <c r="P1183" s="5">
        <f t="shared" si="563"/>
        <v>4673.9158910706001</v>
      </c>
      <c r="R1183" s="4">
        <v>12</v>
      </c>
      <c r="S1183" s="4">
        <v>35</v>
      </c>
      <c r="T1183" s="4">
        <v>50</v>
      </c>
      <c r="U1183" s="4">
        <v>58</v>
      </c>
      <c r="V1183" s="4">
        <v>55</v>
      </c>
      <c r="W1183" s="4">
        <v>11</v>
      </c>
      <c r="X1183" s="4">
        <v>7</v>
      </c>
      <c r="Y1183" s="4">
        <v>10</v>
      </c>
      <c r="Z1183" s="4">
        <v>69</v>
      </c>
      <c r="AA1183" s="4">
        <v>110</v>
      </c>
      <c r="AB1183" s="4">
        <v>15</v>
      </c>
      <c r="AC1183" s="4">
        <v>32</v>
      </c>
      <c r="AD1183" s="4">
        <v>0</v>
      </c>
      <c r="AE1183" s="4">
        <v>85</v>
      </c>
      <c r="AF1183" s="5">
        <f t="shared" si="550"/>
        <v>42.230769230769234</v>
      </c>
      <c r="AH1183" s="4">
        <f t="shared" si="551"/>
        <v>3218.9801479174776</v>
      </c>
      <c r="AI1183" s="4">
        <f t="shared" si="551"/>
        <v>5173.5694529257516</v>
      </c>
      <c r="AJ1183" s="4">
        <f t="shared" si="552"/>
        <v>3077.5280898876404</v>
      </c>
      <c r="AK1183" s="4">
        <f t="shared" si="551"/>
        <v>4168.764568764569</v>
      </c>
      <c r="AL1183" s="4">
        <f t="shared" si="553"/>
        <v>4740</v>
      </c>
      <c r="AM1183" s="4">
        <f t="shared" si="553"/>
        <v>2970.8075319095155</v>
      </c>
      <c r="AN1183" s="4">
        <f t="shared" si="553"/>
        <v>2389.2315604887131</v>
      </c>
      <c r="AO1183" s="4">
        <f t="shared" si="553"/>
        <v>3027.4042289657609</v>
      </c>
      <c r="AP1183" s="4">
        <f t="shared" si="554"/>
        <v>3178.9974549076019</v>
      </c>
      <c r="AQ1183" s="4">
        <f t="shared" si="554"/>
        <v>2772.1736575332402</v>
      </c>
      <c r="AR1183" s="4">
        <f t="shared" si="554"/>
        <v>2984.2298696959569</v>
      </c>
      <c r="AS1183" s="4">
        <f t="shared" si="554"/>
        <v>5482.6909739423363</v>
      </c>
      <c r="AT1183" s="4">
        <f t="shared" si="562"/>
        <v>2493.9140811455845</v>
      </c>
      <c r="AU1183" s="4">
        <f t="shared" si="560"/>
        <v>3994.524101160026</v>
      </c>
      <c r="AV1183" s="5">
        <f t="shared" si="564"/>
        <v>3548.0582656602978</v>
      </c>
      <c r="AX1183" s="4">
        <f t="shared" si="555"/>
        <v>527.20331013729538</v>
      </c>
      <c r="AY1183" s="4">
        <f t="shared" si="556"/>
        <v>1656.7636363636364</v>
      </c>
      <c r="AZ1183" s="4">
        <f t="shared" si="543"/>
        <v>962.32258064516134</v>
      </c>
      <c r="BA1183" s="4">
        <f t="shared" si="555"/>
        <v>1376.3272348226162</v>
      </c>
      <c r="BB1183" s="4">
        <f t="shared" si="557"/>
        <v>1287.6923076923076</v>
      </c>
      <c r="BC1183" s="4">
        <f t="shared" si="557"/>
        <v>1181.6949152542372</v>
      </c>
      <c r="BD1183" s="4">
        <f t="shared" si="557"/>
        <v>1192.5900457132414</v>
      </c>
      <c r="BE1183" s="4">
        <f t="shared" si="545"/>
        <v>747.80961845874026</v>
      </c>
      <c r="BF1183" s="4">
        <f t="shared" si="545"/>
        <v>847.32110091743118</v>
      </c>
      <c r="BG1183" s="4">
        <f t="shared" si="545"/>
        <v>1136.0009274107852</v>
      </c>
      <c r="BH1183" s="4">
        <f t="shared" si="544"/>
        <v>1003.5081857667891</v>
      </c>
      <c r="BI1183" s="4">
        <f t="shared" si="544"/>
        <v>1422.4363636363637</v>
      </c>
      <c r="BJ1183" s="4">
        <f t="shared" si="544"/>
        <v>582.32000000000005</v>
      </c>
      <c r="BK1183" s="4">
        <f t="shared" si="544"/>
        <v>1838.0165289256199</v>
      </c>
      <c r="BL1183" s="5">
        <f t="shared" si="565"/>
        <v>1125.8576254103016</v>
      </c>
      <c r="BN1183" s="13">
        <v>171.26666666666668</v>
      </c>
      <c r="BO1183" s="13">
        <v>111.35599999999999</v>
      </c>
      <c r="BP1183" s="12">
        <v>178</v>
      </c>
      <c r="BQ1183" s="13">
        <v>128.69999999999999</v>
      </c>
      <c r="BR1183" s="12">
        <v>120</v>
      </c>
      <c r="BS1183" s="80">
        <v>158.26000000000002</v>
      </c>
      <c r="BT1183" s="13">
        <v>220.11763476472146</v>
      </c>
      <c r="BU1183" s="13">
        <v>180.84800000000001</v>
      </c>
      <c r="BV1183" s="13">
        <v>180.74</v>
      </c>
      <c r="BW1183" s="13">
        <v>204.19499999999999</v>
      </c>
      <c r="BX1183" s="13">
        <v>179.58</v>
      </c>
      <c r="BY1183" s="13">
        <v>100.93</v>
      </c>
      <c r="BZ1183" s="12">
        <v>201.12</v>
      </c>
      <c r="CA1183" s="13">
        <v>138.79</v>
      </c>
      <c r="CB1183" s="13">
        <f t="shared" si="566"/>
        <v>162.4216643879563</v>
      </c>
      <c r="CD1183" s="4">
        <v>45942</v>
      </c>
      <c r="CE1183" s="4">
        <v>48009</v>
      </c>
      <c r="CF1183" s="4">
        <v>45650</v>
      </c>
      <c r="CG1183" s="4">
        <v>44710</v>
      </c>
      <c r="CH1183" s="4">
        <v>47400</v>
      </c>
      <c r="CI1183" s="5">
        <v>39180</v>
      </c>
      <c r="CJ1183" s="5">
        <v>43826</v>
      </c>
      <c r="CK1183" s="5">
        <v>45625</v>
      </c>
      <c r="CL1183" s="4">
        <v>47881</v>
      </c>
      <c r="CM1183" s="5">
        <v>47172</v>
      </c>
      <c r="CN1183" s="5">
        <v>44659</v>
      </c>
      <c r="CO1183" s="4">
        <v>46114</v>
      </c>
      <c r="CP1183" s="4">
        <v>41798</v>
      </c>
      <c r="CQ1183" s="4">
        <v>46200</v>
      </c>
      <c r="CR1183" s="5">
        <f t="shared" si="567"/>
        <v>45297.571428571428</v>
      </c>
      <c r="CT1183" s="13">
        <v>708.93333333333339</v>
      </c>
      <c r="CU1183" s="12">
        <v>220</v>
      </c>
      <c r="CV1183" s="12">
        <v>310</v>
      </c>
      <c r="CW1183" s="12">
        <v>278.20999999999998</v>
      </c>
      <c r="CX1183" s="13">
        <v>260</v>
      </c>
      <c r="CY1183" s="13">
        <v>247.8</v>
      </c>
      <c r="CZ1183" s="12">
        <v>248.14226905861406</v>
      </c>
      <c r="DA1183" s="13">
        <v>426.63799999999998</v>
      </c>
      <c r="DB1183" s="12">
        <v>436</v>
      </c>
      <c r="DC1183" s="13">
        <v>310.54199999999997</v>
      </c>
      <c r="DD1183" s="13">
        <v>359.16</v>
      </c>
      <c r="DE1183" s="12">
        <v>220</v>
      </c>
      <c r="DF1183" s="13">
        <v>600</v>
      </c>
      <c r="DG1183" s="12">
        <v>181.5</v>
      </c>
      <c r="DH1183" s="13">
        <f t="shared" si="568"/>
        <v>343.35182874228195</v>
      </c>
      <c r="DJ1183" s="4">
        <v>31146</v>
      </c>
      <c r="DK1183" s="4">
        <v>30374</v>
      </c>
      <c r="DL1183" s="4">
        <v>24860</v>
      </c>
      <c r="DM1183" s="4">
        <v>31909</v>
      </c>
      <c r="DN1183" s="4">
        <v>27900</v>
      </c>
      <c r="DO1183" s="5">
        <v>24402</v>
      </c>
      <c r="DP1183" s="5">
        <v>24661</v>
      </c>
      <c r="DQ1183" s="5">
        <v>26587</v>
      </c>
      <c r="DR1183" s="4">
        <v>30786</v>
      </c>
      <c r="DS1183" s="5">
        <v>29398</v>
      </c>
      <c r="DT1183" s="5">
        <v>30035</v>
      </c>
      <c r="DU1183" s="4">
        <v>26078</v>
      </c>
      <c r="DV1183" s="4">
        <v>29116</v>
      </c>
      <c r="DW1183" s="4">
        <v>27800</v>
      </c>
      <c r="DX1183" s="5">
        <f t="shared" si="569"/>
        <v>28218</v>
      </c>
    </row>
    <row r="1184" spans="1:128" x14ac:dyDescent="0.25">
      <c r="A1184" s="6">
        <v>1179</v>
      </c>
      <c r="B1184" s="4">
        <f t="shared" si="546"/>
        <v>3743.5554757645523</v>
      </c>
      <c r="C1184" s="4">
        <f t="shared" si="546"/>
        <v>6830.240171502558</v>
      </c>
      <c r="D1184" s="4">
        <f t="shared" si="547"/>
        <v>4039.8506705328018</v>
      </c>
      <c r="E1184" s="4">
        <f t="shared" si="546"/>
        <v>5545.0918035871855</v>
      </c>
      <c r="F1184" s="4">
        <f t="shared" si="548"/>
        <v>6027.6923076923076</v>
      </c>
      <c r="G1184" s="4">
        <f t="shared" si="548"/>
        <v>4148.8380021416788</v>
      </c>
      <c r="H1184" s="4">
        <f t="shared" si="548"/>
        <v>3581.3453843782054</v>
      </c>
      <c r="I1184" s="4">
        <f t="shared" si="558"/>
        <v>3774.4183887566228</v>
      </c>
      <c r="J1184" s="4">
        <f t="shared" si="549"/>
        <v>4026.3185558250329</v>
      </c>
      <c r="K1184" s="4">
        <f t="shared" si="549"/>
        <v>3908.1745849440254</v>
      </c>
      <c r="L1184" s="4">
        <f t="shared" si="549"/>
        <v>3987.7380554627462</v>
      </c>
      <c r="M1184" s="4">
        <f t="shared" si="549"/>
        <v>6904.5841742169068</v>
      </c>
      <c r="N1184" s="4">
        <f t="shared" si="561"/>
        <v>3075.7381745873931</v>
      </c>
      <c r="O1184" s="4">
        <f t="shared" si="559"/>
        <v>5832.5406300856457</v>
      </c>
      <c r="P1184" s="5">
        <f t="shared" si="563"/>
        <v>4673.2947413912616</v>
      </c>
      <c r="R1184" s="4">
        <v>12</v>
      </c>
      <c r="S1184" s="4">
        <v>35</v>
      </c>
      <c r="T1184" s="4">
        <v>50</v>
      </c>
      <c r="U1184" s="4">
        <v>58</v>
      </c>
      <c r="V1184" s="4">
        <v>55</v>
      </c>
      <c r="W1184" s="4">
        <v>11</v>
      </c>
      <c r="X1184" s="4">
        <v>7</v>
      </c>
      <c r="Y1184" s="4">
        <v>10</v>
      </c>
      <c r="Z1184" s="4">
        <v>69</v>
      </c>
      <c r="AA1184" s="4">
        <v>110</v>
      </c>
      <c r="AB1184" s="4">
        <v>15</v>
      </c>
      <c r="AC1184" s="4">
        <v>32</v>
      </c>
      <c r="AD1184" s="4">
        <v>0</v>
      </c>
      <c r="AE1184" s="4">
        <v>85</v>
      </c>
      <c r="AF1184" s="5">
        <f t="shared" si="550"/>
        <v>42.230769230769234</v>
      </c>
      <c r="AH1184" s="4">
        <f t="shared" si="551"/>
        <v>3216.4760793465575</v>
      </c>
      <c r="AI1184" s="4">
        <f t="shared" si="551"/>
        <v>5173.4765351389215</v>
      </c>
      <c r="AJ1184" s="4">
        <f t="shared" si="552"/>
        <v>3077.5280898876404</v>
      </c>
      <c r="AK1184" s="4">
        <f t="shared" si="551"/>
        <v>4168.764568764569</v>
      </c>
      <c r="AL1184" s="4">
        <f t="shared" si="553"/>
        <v>4740</v>
      </c>
      <c r="AM1184" s="4">
        <f t="shared" si="553"/>
        <v>2967.619768983147</v>
      </c>
      <c r="AN1184" s="4">
        <f t="shared" si="553"/>
        <v>2388.7553386649643</v>
      </c>
      <c r="AO1184" s="4">
        <f t="shared" si="553"/>
        <v>3026.7682407704301</v>
      </c>
      <c r="AP1184" s="4">
        <f t="shared" si="554"/>
        <v>3178.9974549076019</v>
      </c>
      <c r="AQ1184" s="4">
        <f t="shared" si="554"/>
        <v>2772.1736575332402</v>
      </c>
      <c r="AR1184" s="4">
        <f t="shared" si="554"/>
        <v>2984.2298696959569</v>
      </c>
      <c r="AS1184" s="4">
        <f t="shared" si="554"/>
        <v>5482.1478105805427</v>
      </c>
      <c r="AT1184" s="4">
        <f t="shared" si="562"/>
        <v>2493.418174587393</v>
      </c>
      <c r="AU1184" s="4">
        <f t="shared" si="560"/>
        <v>3994.524101160026</v>
      </c>
      <c r="AV1184" s="5">
        <f t="shared" si="564"/>
        <v>3547.491406430071</v>
      </c>
      <c r="AX1184" s="4">
        <f t="shared" si="555"/>
        <v>527.07939641799464</v>
      </c>
      <c r="AY1184" s="4">
        <f t="shared" si="556"/>
        <v>1656.7636363636364</v>
      </c>
      <c r="AZ1184" s="4">
        <f t="shared" si="543"/>
        <v>962.32258064516134</v>
      </c>
      <c r="BA1184" s="4">
        <f t="shared" si="555"/>
        <v>1376.3272348226162</v>
      </c>
      <c r="BB1184" s="4">
        <f t="shared" si="557"/>
        <v>1287.6923076923076</v>
      </c>
      <c r="BC1184" s="4">
        <f t="shared" si="557"/>
        <v>1181.2182331585316</v>
      </c>
      <c r="BD1184" s="4">
        <f t="shared" si="557"/>
        <v>1192.5900457132414</v>
      </c>
      <c r="BE1184" s="4">
        <f t="shared" si="545"/>
        <v>747.65014798619268</v>
      </c>
      <c r="BF1184" s="4">
        <f t="shared" si="545"/>
        <v>847.32110091743118</v>
      </c>
      <c r="BG1184" s="4">
        <f t="shared" si="545"/>
        <v>1136.0009274107852</v>
      </c>
      <c r="BH1184" s="4">
        <f t="shared" si="544"/>
        <v>1003.5081857667891</v>
      </c>
      <c r="BI1184" s="4">
        <f t="shared" si="544"/>
        <v>1422.4363636363637</v>
      </c>
      <c r="BJ1184" s="4">
        <f t="shared" si="544"/>
        <v>582.32000000000005</v>
      </c>
      <c r="BK1184" s="4">
        <f t="shared" si="544"/>
        <v>1838.0165289256199</v>
      </c>
      <c r="BL1184" s="5">
        <f t="shared" si="565"/>
        <v>1125.8033349611908</v>
      </c>
      <c r="BN1184" s="13">
        <v>171.4</v>
      </c>
      <c r="BO1184" s="13">
        <v>111.358</v>
      </c>
      <c r="BP1184" s="12">
        <v>178</v>
      </c>
      <c r="BQ1184" s="13">
        <v>128.69999999999999</v>
      </c>
      <c r="BR1184" s="12">
        <v>120</v>
      </c>
      <c r="BS1184" s="80">
        <v>158.43</v>
      </c>
      <c r="BT1184" s="13">
        <v>220.16151737579099</v>
      </c>
      <c r="BU1184" s="13">
        <v>180.886</v>
      </c>
      <c r="BV1184" s="13">
        <v>180.74</v>
      </c>
      <c r="BW1184" s="13">
        <v>204.19499999999999</v>
      </c>
      <c r="BX1184" s="13">
        <v>179.58</v>
      </c>
      <c r="BY1184" s="13">
        <v>100.94</v>
      </c>
      <c r="BZ1184" s="12">
        <v>201.16</v>
      </c>
      <c r="CA1184" s="13">
        <v>138.79</v>
      </c>
      <c r="CB1184" s="13">
        <f t="shared" si="566"/>
        <v>162.45289409827078</v>
      </c>
      <c r="CD1184" s="4">
        <v>45942</v>
      </c>
      <c r="CE1184" s="4">
        <v>48009</v>
      </c>
      <c r="CF1184" s="4">
        <v>45650</v>
      </c>
      <c r="CG1184" s="4">
        <v>44710</v>
      </c>
      <c r="CH1184" s="4">
        <v>47400</v>
      </c>
      <c r="CI1184" s="5">
        <v>39180</v>
      </c>
      <c r="CJ1184" s="5">
        <v>43826</v>
      </c>
      <c r="CK1184" s="5">
        <v>45625</v>
      </c>
      <c r="CL1184" s="4">
        <v>47881</v>
      </c>
      <c r="CM1184" s="5">
        <v>47172</v>
      </c>
      <c r="CN1184" s="5">
        <v>44659</v>
      </c>
      <c r="CO1184" s="4">
        <v>46114</v>
      </c>
      <c r="CP1184" s="4">
        <v>41798</v>
      </c>
      <c r="CQ1184" s="4">
        <v>46200</v>
      </c>
      <c r="CR1184" s="5">
        <f t="shared" si="567"/>
        <v>45297.571428571428</v>
      </c>
      <c r="CT1184" s="13">
        <v>709.1</v>
      </c>
      <c r="CU1184" s="12">
        <v>220</v>
      </c>
      <c r="CV1184" s="12">
        <v>310</v>
      </c>
      <c r="CW1184" s="12">
        <v>278.20999999999998</v>
      </c>
      <c r="CX1184" s="13">
        <v>260</v>
      </c>
      <c r="CY1184" s="13">
        <v>247.9</v>
      </c>
      <c r="CZ1184" s="12">
        <v>248.14226905861406</v>
      </c>
      <c r="DA1184" s="13">
        <v>426.72899999999998</v>
      </c>
      <c r="DB1184" s="12">
        <v>436</v>
      </c>
      <c r="DC1184" s="13">
        <v>310.54199999999997</v>
      </c>
      <c r="DD1184" s="13">
        <v>359.16</v>
      </c>
      <c r="DE1184" s="12">
        <v>220</v>
      </c>
      <c r="DF1184" s="13">
        <v>600</v>
      </c>
      <c r="DG1184" s="12">
        <v>181.5</v>
      </c>
      <c r="DH1184" s="13">
        <f t="shared" si="568"/>
        <v>343.37737636132954</v>
      </c>
      <c r="DJ1184" s="4">
        <v>31146</v>
      </c>
      <c r="DK1184" s="4">
        <v>30374</v>
      </c>
      <c r="DL1184" s="4">
        <v>24860</v>
      </c>
      <c r="DM1184" s="4">
        <v>31909</v>
      </c>
      <c r="DN1184" s="4">
        <v>27900</v>
      </c>
      <c r="DO1184" s="5">
        <v>24402</v>
      </c>
      <c r="DP1184" s="5">
        <v>24661</v>
      </c>
      <c r="DQ1184" s="5">
        <v>26587</v>
      </c>
      <c r="DR1184" s="4">
        <v>30786</v>
      </c>
      <c r="DS1184" s="5">
        <v>29398</v>
      </c>
      <c r="DT1184" s="5">
        <v>30035</v>
      </c>
      <c r="DU1184" s="4">
        <v>26078</v>
      </c>
      <c r="DV1184" s="4">
        <v>29116</v>
      </c>
      <c r="DW1184" s="4">
        <v>27800</v>
      </c>
      <c r="DX1184" s="5">
        <f t="shared" si="569"/>
        <v>28218</v>
      </c>
    </row>
    <row r="1185" spans="1:128" x14ac:dyDescent="0.25">
      <c r="A1185" s="6">
        <v>1180</v>
      </c>
      <c r="B1185" s="4">
        <f t="shared" si="546"/>
        <v>3741.5808904645387</v>
      </c>
      <c r="C1185" s="4">
        <f t="shared" si="546"/>
        <v>6830.1472570532915</v>
      </c>
      <c r="D1185" s="4">
        <f t="shared" si="547"/>
        <v>4039.8506705328018</v>
      </c>
      <c r="E1185" s="4">
        <f t="shared" si="546"/>
        <v>5544.7679154224143</v>
      </c>
      <c r="F1185" s="4">
        <f t="shared" si="548"/>
        <v>6027.6923076923076</v>
      </c>
      <c r="G1185" s="4">
        <f t="shared" si="548"/>
        <v>4145.1807753325465</v>
      </c>
      <c r="H1185" s="4">
        <f t="shared" si="548"/>
        <v>3580.8697558654358</v>
      </c>
      <c r="I1185" s="4">
        <f t="shared" si="558"/>
        <v>3773.6065393505564</v>
      </c>
      <c r="J1185" s="4">
        <f t="shared" si="549"/>
        <v>4026.3185558250329</v>
      </c>
      <c r="K1185" s="4">
        <f t="shared" si="549"/>
        <v>3908.1745849440254</v>
      </c>
      <c r="L1185" s="4">
        <f t="shared" si="549"/>
        <v>3987.7380554627462</v>
      </c>
      <c r="M1185" s="4">
        <f t="shared" si="549"/>
        <v>6904.0411184654877</v>
      </c>
      <c r="N1185" s="4">
        <f t="shared" si="561"/>
        <v>3075.2424652087479</v>
      </c>
      <c r="O1185" s="4">
        <f t="shared" si="559"/>
        <v>5832.5406300856457</v>
      </c>
      <c r="P1185" s="5">
        <f t="shared" si="563"/>
        <v>4672.6965372646846</v>
      </c>
      <c r="R1185" s="4">
        <v>12</v>
      </c>
      <c r="S1185" s="4">
        <v>35</v>
      </c>
      <c r="T1185" s="4">
        <v>50</v>
      </c>
      <c r="U1185" s="4">
        <v>58</v>
      </c>
      <c r="V1185" s="4">
        <v>55</v>
      </c>
      <c r="W1185" s="4">
        <v>11</v>
      </c>
      <c r="X1185" s="4">
        <v>7</v>
      </c>
      <c r="Y1185" s="4">
        <v>10</v>
      </c>
      <c r="Z1185" s="4">
        <v>69</v>
      </c>
      <c r="AA1185" s="4">
        <v>110</v>
      </c>
      <c r="AB1185" s="4">
        <v>15</v>
      </c>
      <c r="AC1185" s="4">
        <v>32</v>
      </c>
      <c r="AD1185" s="4">
        <v>0</v>
      </c>
      <c r="AE1185" s="4">
        <v>85</v>
      </c>
      <c r="AF1185" s="5">
        <f t="shared" si="550"/>
        <v>42.230769230769234</v>
      </c>
      <c r="AH1185" s="4">
        <f t="shared" si="551"/>
        <v>3214.6005830903787</v>
      </c>
      <c r="AI1185" s="4">
        <f t="shared" si="551"/>
        <v>5173.3836206896549</v>
      </c>
      <c r="AJ1185" s="4">
        <f t="shared" si="552"/>
        <v>3077.5280898876404</v>
      </c>
      <c r="AK1185" s="4">
        <f t="shared" si="551"/>
        <v>4168.4406805997978</v>
      </c>
      <c r="AL1185" s="4">
        <f t="shared" si="553"/>
        <v>4740</v>
      </c>
      <c r="AM1185" s="4">
        <f t="shared" si="553"/>
        <v>2964.4388398486753</v>
      </c>
      <c r="AN1185" s="4">
        <f t="shared" si="553"/>
        <v>2388.2797101521942</v>
      </c>
      <c r="AO1185" s="4">
        <f t="shared" si="553"/>
        <v>3026.1157938372253</v>
      </c>
      <c r="AP1185" s="4">
        <f t="shared" si="554"/>
        <v>3178.9974549076019</v>
      </c>
      <c r="AQ1185" s="4">
        <f t="shared" si="554"/>
        <v>2772.1736575332402</v>
      </c>
      <c r="AR1185" s="4">
        <f t="shared" si="554"/>
        <v>2984.2298696959569</v>
      </c>
      <c r="AS1185" s="4">
        <f t="shared" si="554"/>
        <v>5481.6047548291235</v>
      </c>
      <c r="AT1185" s="4">
        <f t="shared" si="562"/>
        <v>2492.9224652087478</v>
      </c>
      <c r="AU1185" s="4">
        <f t="shared" si="560"/>
        <v>3994.524101160026</v>
      </c>
      <c r="AV1185" s="5">
        <f t="shared" si="564"/>
        <v>3546.9456872457336</v>
      </c>
      <c r="AX1185" s="4">
        <f t="shared" si="555"/>
        <v>526.98030737415991</v>
      </c>
      <c r="AY1185" s="4">
        <f t="shared" si="556"/>
        <v>1656.7636363636364</v>
      </c>
      <c r="AZ1185" s="4">
        <f t="shared" si="543"/>
        <v>962.32258064516134</v>
      </c>
      <c r="BA1185" s="4">
        <f t="shared" si="555"/>
        <v>1376.3272348226162</v>
      </c>
      <c r="BB1185" s="4">
        <f t="shared" si="557"/>
        <v>1287.6923076923076</v>
      </c>
      <c r="BC1185" s="4">
        <f t="shared" si="557"/>
        <v>1180.741935483871</v>
      </c>
      <c r="BD1185" s="4">
        <f t="shared" si="557"/>
        <v>1192.5900457132414</v>
      </c>
      <c r="BE1185" s="4">
        <f t="shared" si="545"/>
        <v>747.49074551333115</v>
      </c>
      <c r="BF1185" s="4">
        <f t="shared" si="545"/>
        <v>847.32110091743118</v>
      </c>
      <c r="BG1185" s="4">
        <f t="shared" si="545"/>
        <v>1136.0009274107852</v>
      </c>
      <c r="BH1185" s="4">
        <f t="shared" si="544"/>
        <v>1003.5081857667891</v>
      </c>
      <c r="BI1185" s="4">
        <f t="shared" si="544"/>
        <v>1422.4363636363637</v>
      </c>
      <c r="BJ1185" s="4">
        <f t="shared" si="544"/>
        <v>582.32000000000005</v>
      </c>
      <c r="BK1185" s="4">
        <f t="shared" si="544"/>
        <v>1838.0165289256199</v>
      </c>
      <c r="BL1185" s="5">
        <f t="shared" si="565"/>
        <v>1125.750850018951</v>
      </c>
      <c r="BN1185" s="13">
        <v>171.50000000000003</v>
      </c>
      <c r="BO1185" s="13">
        <v>111.36</v>
      </c>
      <c r="BP1185" s="12">
        <v>178</v>
      </c>
      <c r="BQ1185" s="13">
        <v>128.71</v>
      </c>
      <c r="BR1185" s="12">
        <v>120</v>
      </c>
      <c r="BS1185" s="80">
        <v>158.60000000000002</v>
      </c>
      <c r="BT1185" s="13">
        <v>220.20536278243807</v>
      </c>
      <c r="BU1185" s="13">
        <v>180.92500000000001</v>
      </c>
      <c r="BV1185" s="13">
        <v>180.74</v>
      </c>
      <c r="BW1185" s="13">
        <v>204.19499999999999</v>
      </c>
      <c r="BX1185" s="13">
        <v>179.58</v>
      </c>
      <c r="BY1185" s="13">
        <v>100.95</v>
      </c>
      <c r="BZ1185" s="12">
        <v>201.2</v>
      </c>
      <c r="CA1185" s="13">
        <v>138.79</v>
      </c>
      <c r="CB1185" s="13">
        <f t="shared" si="566"/>
        <v>162.48252591303125</v>
      </c>
      <c r="CD1185" s="4">
        <v>45942</v>
      </c>
      <c r="CE1185" s="4">
        <v>48009</v>
      </c>
      <c r="CF1185" s="4">
        <v>45650</v>
      </c>
      <c r="CG1185" s="4">
        <v>44710</v>
      </c>
      <c r="CH1185" s="4">
        <v>47400</v>
      </c>
      <c r="CI1185" s="5">
        <v>39180</v>
      </c>
      <c r="CJ1185" s="5">
        <v>43826</v>
      </c>
      <c r="CK1185" s="5">
        <v>45625</v>
      </c>
      <c r="CL1185" s="4">
        <v>47881</v>
      </c>
      <c r="CM1185" s="5">
        <v>47172</v>
      </c>
      <c r="CN1185" s="5">
        <v>44659</v>
      </c>
      <c r="CO1185" s="4">
        <v>46114</v>
      </c>
      <c r="CP1185" s="4">
        <v>41798</v>
      </c>
      <c r="CQ1185" s="4">
        <v>46200</v>
      </c>
      <c r="CR1185" s="5">
        <f t="shared" si="567"/>
        <v>45297.571428571428</v>
      </c>
      <c r="CT1185" s="13">
        <v>709.23333333333335</v>
      </c>
      <c r="CU1185" s="12">
        <v>220</v>
      </c>
      <c r="CV1185" s="12">
        <v>310</v>
      </c>
      <c r="CW1185" s="12">
        <v>278.20999999999998</v>
      </c>
      <c r="CX1185" s="13">
        <v>260</v>
      </c>
      <c r="CY1185" s="13">
        <v>248</v>
      </c>
      <c r="CZ1185" s="12">
        <v>248.14226905861406</v>
      </c>
      <c r="DA1185" s="13">
        <v>426.82</v>
      </c>
      <c r="DB1185" s="12">
        <v>436</v>
      </c>
      <c r="DC1185" s="13">
        <v>310.54199999999997</v>
      </c>
      <c r="DD1185" s="13">
        <v>359.16</v>
      </c>
      <c r="DE1185" s="12">
        <v>220</v>
      </c>
      <c r="DF1185" s="13">
        <v>600</v>
      </c>
      <c r="DG1185" s="12">
        <v>181.5</v>
      </c>
      <c r="DH1185" s="13">
        <f t="shared" si="568"/>
        <v>343.40054302799621</v>
      </c>
      <c r="DJ1185" s="4">
        <v>31146</v>
      </c>
      <c r="DK1185" s="4">
        <v>30374</v>
      </c>
      <c r="DL1185" s="4">
        <v>24860</v>
      </c>
      <c r="DM1185" s="4">
        <v>31909</v>
      </c>
      <c r="DN1185" s="4">
        <v>27900</v>
      </c>
      <c r="DO1185" s="5">
        <v>24402</v>
      </c>
      <c r="DP1185" s="5">
        <v>24661</v>
      </c>
      <c r="DQ1185" s="5">
        <v>26587</v>
      </c>
      <c r="DR1185" s="4">
        <v>30786</v>
      </c>
      <c r="DS1185" s="5">
        <v>29398</v>
      </c>
      <c r="DT1185" s="5">
        <v>30035</v>
      </c>
      <c r="DU1185" s="4">
        <v>26078</v>
      </c>
      <c r="DV1185" s="4">
        <v>29116</v>
      </c>
      <c r="DW1185" s="4">
        <v>27800</v>
      </c>
      <c r="DX1185" s="5">
        <f t="shared" si="569"/>
        <v>28218</v>
      </c>
    </row>
    <row r="1186" spans="1:128" x14ac:dyDescent="0.25">
      <c r="A1186" s="6">
        <v>1181</v>
      </c>
      <c r="B1186" s="4">
        <f t="shared" si="546"/>
        <v>3739.5837711766667</v>
      </c>
      <c r="C1186" s="4">
        <f t="shared" si="546"/>
        <v>6830.0543459414102</v>
      </c>
      <c r="D1186" s="4">
        <f t="shared" si="547"/>
        <v>4039.8506705328018</v>
      </c>
      <c r="E1186" s="4">
        <f t="shared" si="546"/>
        <v>5544.7679154224143</v>
      </c>
      <c r="F1186" s="4">
        <f t="shared" si="548"/>
        <v>6027.6923076923076</v>
      </c>
      <c r="G1186" s="4">
        <f t="shared" si="548"/>
        <v>4141.5307443200554</v>
      </c>
      <c r="H1186" s="4">
        <f t="shared" si="548"/>
        <v>3580.3947193849308</v>
      </c>
      <c r="I1186" s="4">
        <f t="shared" si="558"/>
        <v>3772.8135083675265</v>
      </c>
      <c r="J1186" s="4">
        <f t="shared" si="549"/>
        <v>4026.3185558250329</v>
      </c>
      <c r="K1186" s="4">
        <f t="shared" si="549"/>
        <v>3908.1745849440254</v>
      </c>
      <c r="L1186" s="4">
        <f t="shared" si="549"/>
        <v>3987.7380554627462</v>
      </c>
      <c r="M1186" s="4">
        <f t="shared" si="549"/>
        <v>6903.4981702924651</v>
      </c>
      <c r="N1186" s="4">
        <f t="shared" si="561"/>
        <v>3074.7469528920692</v>
      </c>
      <c r="O1186" s="4">
        <f t="shared" si="559"/>
        <v>5832.5406300856457</v>
      </c>
      <c r="P1186" s="5">
        <f t="shared" si="563"/>
        <v>4672.1217808814363</v>
      </c>
      <c r="R1186" s="4">
        <v>12</v>
      </c>
      <c r="S1186" s="4">
        <v>35</v>
      </c>
      <c r="T1186" s="4">
        <v>50</v>
      </c>
      <c r="U1186" s="4">
        <v>58</v>
      </c>
      <c r="V1186" s="4">
        <v>55</v>
      </c>
      <c r="W1186" s="4">
        <v>11</v>
      </c>
      <c r="X1186" s="4">
        <v>7</v>
      </c>
      <c r="Y1186" s="4">
        <v>10</v>
      </c>
      <c r="Z1186" s="4">
        <v>69</v>
      </c>
      <c r="AA1186" s="4">
        <v>110</v>
      </c>
      <c r="AB1186" s="4">
        <v>15</v>
      </c>
      <c r="AC1186" s="4">
        <v>32</v>
      </c>
      <c r="AD1186" s="4">
        <v>0</v>
      </c>
      <c r="AE1186" s="4">
        <v>85</v>
      </c>
      <c r="AF1186" s="5">
        <f t="shared" si="550"/>
        <v>42.230769230769234</v>
      </c>
      <c r="AH1186" s="4">
        <f t="shared" si="551"/>
        <v>3212.727272727273</v>
      </c>
      <c r="AI1186" s="4">
        <f t="shared" si="551"/>
        <v>5173.2907095777737</v>
      </c>
      <c r="AJ1186" s="4">
        <f t="shared" si="552"/>
        <v>3077.5280898876404</v>
      </c>
      <c r="AK1186" s="4">
        <f t="shared" si="551"/>
        <v>4168.4406805997978</v>
      </c>
      <c r="AL1186" s="4">
        <f t="shared" si="553"/>
        <v>4740</v>
      </c>
      <c r="AM1186" s="4">
        <f t="shared" si="553"/>
        <v>2961.2647225546384</v>
      </c>
      <c r="AN1186" s="4">
        <f t="shared" si="553"/>
        <v>2387.8046736716897</v>
      </c>
      <c r="AO1186" s="4">
        <f t="shared" si="553"/>
        <v>3025.4803468112268</v>
      </c>
      <c r="AP1186" s="4">
        <f t="shared" si="554"/>
        <v>3178.9974549076019</v>
      </c>
      <c r="AQ1186" s="4">
        <f t="shared" si="554"/>
        <v>2772.1736575332402</v>
      </c>
      <c r="AR1186" s="4">
        <f t="shared" si="554"/>
        <v>2984.2298696959569</v>
      </c>
      <c r="AS1186" s="4">
        <f t="shared" si="554"/>
        <v>5481.0618066561019</v>
      </c>
      <c r="AT1186" s="4">
        <f t="shared" si="562"/>
        <v>2492.426952892069</v>
      </c>
      <c r="AU1186" s="4">
        <f t="shared" si="560"/>
        <v>3994.524101160026</v>
      </c>
      <c r="AV1186" s="5">
        <f t="shared" si="564"/>
        <v>3546.4250241910736</v>
      </c>
      <c r="AX1186" s="4">
        <f t="shared" si="555"/>
        <v>526.85649844939383</v>
      </c>
      <c r="AY1186" s="4">
        <f t="shared" si="556"/>
        <v>1656.7636363636364</v>
      </c>
      <c r="AZ1186" s="4">
        <f t="shared" si="543"/>
        <v>962.32258064516134</v>
      </c>
      <c r="BA1186" s="4">
        <f t="shared" si="555"/>
        <v>1376.3272348226162</v>
      </c>
      <c r="BB1186" s="4">
        <f t="shared" si="557"/>
        <v>1287.6923076923076</v>
      </c>
      <c r="BC1186" s="4">
        <f t="shared" si="557"/>
        <v>1180.266021765417</v>
      </c>
      <c r="BD1186" s="4">
        <f t="shared" si="557"/>
        <v>1192.5900457132414</v>
      </c>
      <c r="BE1186" s="4">
        <f t="shared" si="545"/>
        <v>747.33316155629984</v>
      </c>
      <c r="BF1186" s="4">
        <f t="shared" si="545"/>
        <v>847.32110091743118</v>
      </c>
      <c r="BG1186" s="4">
        <f t="shared" si="545"/>
        <v>1136.0009274107852</v>
      </c>
      <c r="BH1186" s="4">
        <f t="shared" si="544"/>
        <v>1003.5081857667891</v>
      </c>
      <c r="BI1186" s="4">
        <f t="shared" si="544"/>
        <v>1422.4363636363637</v>
      </c>
      <c r="BJ1186" s="4">
        <f t="shared" si="544"/>
        <v>582.32000000000005</v>
      </c>
      <c r="BK1186" s="4">
        <f t="shared" si="544"/>
        <v>1838.0165289256199</v>
      </c>
      <c r="BL1186" s="5">
        <f t="shared" si="565"/>
        <v>1125.6967566903616</v>
      </c>
      <c r="BN1186" s="13">
        <v>171.6</v>
      </c>
      <c r="BO1186" s="13">
        <v>111.36199999999999</v>
      </c>
      <c r="BP1186" s="12">
        <v>178</v>
      </c>
      <c r="BQ1186" s="13">
        <v>128.71</v>
      </c>
      <c r="BR1186" s="12">
        <v>120</v>
      </c>
      <c r="BS1186" s="80">
        <v>158.77000000000001</v>
      </c>
      <c r="BT1186" s="13">
        <v>220.24917104769435</v>
      </c>
      <c r="BU1186" s="13">
        <v>180.96299999999999</v>
      </c>
      <c r="BV1186" s="13">
        <v>180.74</v>
      </c>
      <c r="BW1186" s="13">
        <v>204.19499999999999</v>
      </c>
      <c r="BX1186" s="13">
        <v>179.58</v>
      </c>
      <c r="BY1186" s="13">
        <v>100.96</v>
      </c>
      <c r="BZ1186" s="12">
        <v>201.24</v>
      </c>
      <c r="CA1186" s="13">
        <v>138.79</v>
      </c>
      <c r="CB1186" s="13">
        <f t="shared" si="566"/>
        <v>162.51136936054959</v>
      </c>
      <c r="CD1186" s="4">
        <v>45942</v>
      </c>
      <c r="CE1186" s="4">
        <v>48009</v>
      </c>
      <c r="CF1186" s="4">
        <v>45650</v>
      </c>
      <c r="CG1186" s="4">
        <v>44710</v>
      </c>
      <c r="CH1186" s="4">
        <v>47400</v>
      </c>
      <c r="CI1186" s="5">
        <v>39180</v>
      </c>
      <c r="CJ1186" s="5">
        <v>43826</v>
      </c>
      <c r="CK1186" s="5">
        <v>45625</v>
      </c>
      <c r="CL1186" s="4">
        <v>47881</v>
      </c>
      <c r="CM1186" s="5">
        <v>47172</v>
      </c>
      <c r="CN1186" s="5">
        <v>44659</v>
      </c>
      <c r="CO1186" s="4">
        <v>46114</v>
      </c>
      <c r="CP1186" s="4">
        <v>41798</v>
      </c>
      <c r="CQ1186" s="4">
        <v>46200</v>
      </c>
      <c r="CR1186" s="5">
        <f t="shared" si="567"/>
        <v>45297.571428571428</v>
      </c>
      <c r="CT1186" s="13">
        <v>709.4</v>
      </c>
      <c r="CU1186" s="12">
        <v>220</v>
      </c>
      <c r="CV1186" s="12">
        <v>310</v>
      </c>
      <c r="CW1186" s="12">
        <v>278.20999999999998</v>
      </c>
      <c r="CX1186" s="13">
        <v>260</v>
      </c>
      <c r="CY1186" s="13">
        <v>248.10000000000002</v>
      </c>
      <c r="CZ1186" s="12">
        <v>248.14226905861406</v>
      </c>
      <c r="DA1186" s="13">
        <v>426.91</v>
      </c>
      <c r="DB1186" s="12">
        <v>436</v>
      </c>
      <c r="DC1186" s="13">
        <v>310.54199999999997</v>
      </c>
      <c r="DD1186" s="13">
        <v>359.16</v>
      </c>
      <c r="DE1186" s="12">
        <v>220</v>
      </c>
      <c r="DF1186" s="13">
        <v>600</v>
      </c>
      <c r="DG1186" s="12">
        <v>181.5</v>
      </c>
      <c r="DH1186" s="13">
        <f t="shared" si="568"/>
        <v>343.42601921847239</v>
      </c>
      <c r="DJ1186" s="4">
        <v>31146</v>
      </c>
      <c r="DK1186" s="4">
        <v>30374</v>
      </c>
      <c r="DL1186" s="4">
        <v>24860</v>
      </c>
      <c r="DM1186" s="4">
        <v>31909</v>
      </c>
      <c r="DN1186" s="4">
        <v>27900</v>
      </c>
      <c r="DO1186" s="5">
        <v>24402</v>
      </c>
      <c r="DP1186" s="5">
        <v>24661</v>
      </c>
      <c r="DQ1186" s="5">
        <v>26587</v>
      </c>
      <c r="DR1186" s="4">
        <v>30786</v>
      </c>
      <c r="DS1186" s="5">
        <v>29398</v>
      </c>
      <c r="DT1186" s="5">
        <v>30035</v>
      </c>
      <c r="DU1186" s="4">
        <v>26078</v>
      </c>
      <c r="DV1186" s="4">
        <v>29116</v>
      </c>
      <c r="DW1186" s="4">
        <v>27800</v>
      </c>
      <c r="DX1186" s="5">
        <f t="shared" si="569"/>
        <v>28218</v>
      </c>
    </row>
    <row r="1187" spans="1:128" x14ac:dyDescent="0.25">
      <c r="A1187" s="6">
        <v>1182</v>
      </c>
      <c r="B1187" s="4">
        <f t="shared" si="546"/>
        <v>3736.9656669410397</v>
      </c>
      <c r="C1187" s="4">
        <f t="shared" si="546"/>
        <v>6829.9614381667325</v>
      </c>
      <c r="D1187" s="4">
        <f t="shared" si="547"/>
        <v>4039.8506705328018</v>
      </c>
      <c r="E1187" s="4">
        <f t="shared" si="546"/>
        <v>5544.7679154224143</v>
      </c>
      <c r="F1187" s="4">
        <f t="shared" si="548"/>
        <v>6027.6923076923076</v>
      </c>
      <c r="G1187" s="4">
        <f t="shared" si="548"/>
        <v>4137.8878867825688</v>
      </c>
      <c r="H1187" s="4">
        <f t="shared" si="548"/>
        <v>3579.9202736618745</v>
      </c>
      <c r="I1187" s="4">
        <f t="shared" si="558"/>
        <v>3772.0208106293921</v>
      </c>
      <c r="J1187" s="4">
        <f t="shared" si="549"/>
        <v>4026.3185558250329</v>
      </c>
      <c r="K1187" s="4">
        <f t="shared" si="549"/>
        <v>3908.1745849440254</v>
      </c>
      <c r="L1187" s="4">
        <f t="shared" si="549"/>
        <v>3987.7380554627462</v>
      </c>
      <c r="M1187" s="4">
        <f t="shared" si="549"/>
        <v>6902.9553296658778</v>
      </c>
      <c r="N1187" s="4">
        <f t="shared" si="561"/>
        <v>3074.2516375198729</v>
      </c>
      <c r="O1187" s="4">
        <f t="shared" si="559"/>
        <v>5832.5406300856457</v>
      </c>
      <c r="P1187" s="5">
        <f t="shared" si="563"/>
        <v>4671.5032688094525</v>
      </c>
      <c r="R1187" s="4">
        <v>12</v>
      </c>
      <c r="S1187" s="4">
        <v>35</v>
      </c>
      <c r="T1187" s="4">
        <v>50</v>
      </c>
      <c r="U1187" s="4">
        <v>58</v>
      </c>
      <c r="V1187" s="4">
        <v>55</v>
      </c>
      <c r="W1187" s="4">
        <v>11</v>
      </c>
      <c r="X1187" s="4">
        <v>7</v>
      </c>
      <c r="Y1187" s="4">
        <v>10</v>
      </c>
      <c r="Z1187" s="4">
        <v>69</v>
      </c>
      <c r="AA1187" s="4">
        <v>110</v>
      </c>
      <c r="AB1187" s="4">
        <v>15</v>
      </c>
      <c r="AC1187" s="4">
        <v>32</v>
      </c>
      <c r="AD1187" s="4">
        <v>0</v>
      </c>
      <c r="AE1187" s="4">
        <v>85</v>
      </c>
      <c r="AF1187" s="5">
        <f t="shared" si="550"/>
        <v>42.230769230769234</v>
      </c>
      <c r="AH1187" s="4">
        <f t="shared" si="551"/>
        <v>3210.2329192546581</v>
      </c>
      <c r="AI1187" s="4">
        <f t="shared" si="551"/>
        <v>5173.1978018030959</v>
      </c>
      <c r="AJ1187" s="4">
        <f t="shared" si="552"/>
        <v>3077.5280898876404</v>
      </c>
      <c r="AK1187" s="4">
        <f t="shared" si="551"/>
        <v>4168.4406805997978</v>
      </c>
      <c r="AL1187" s="4">
        <f t="shared" si="553"/>
        <v>4740</v>
      </c>
      <c r="AM1187" s="4">
        <f t="shared" si="553"/>
        <v>2958.0973952434874</v>
      </c>
      <c r="AN1187" s="4">
        <f t="shared" si="553"/>
        <v>2387.3302279486329</v>
      </c>
      <c r="AO1187" s="4">
        <f t="shared" si="553"/>
        <v>3024.8451666012893</v>
      </c>
      <c r="AP1187" s="4">
        <f t="shared" si="554"/>
        <v>3178.9974549076019</v>
      </c>
      <c r="AQ1187" s="4">
        <f t="shared" si="554"/>
        <v>2772.1736575332402</v>
      </c>
      <c r="AR1187" s="4">
        <f t="shared" si="554"/>
        <v>2984.2298696959569</v>
      </c>
      <c r="AS1187" s="4">
        <f t="shared" si="554"/>
        <v>5480.5189660295136</v>
      </c>
      <c r="AT1187" s="4">
        <f t="shared" si="562"/>
        <v>2491.9316375198728</v>
      </c>
      <c r="AU1187" s="4">
        <f t="shared" si="560"/>
        <v>3994.524101160026</v>
      </c>
      <c r="AV1187" s="5">
        <f t="shared" si="564"/>
        <v>3545.8605691560583</v>
      </c>
      <c r="AX1187" s="4">
        <f t="shared" si="555"/>
        <v>526.73274768638134</v>
      </c>
      <c r="AY1187" s="4">
        <f t="shared" si="556"/>
        <v>1656.7636363636364</v>
      </c>
      <c r="AZ1187" s="4">
        <f t="shared" si="543"/>
        <v>962.32258064516134</v>
      </c>
      <c r="BA1187" s="4">
        <f t="shared" si="555"/>
        <v>1376.3272348226162</v>
      </c>
      <c r="BB1187" s="4">
        <f t="shared" si="557"/>
        <v>1287.6923076923076</v>
      </c>
      <c r="BC1187" s="4">
        <f t="shared" si="557"/>
        <v>1179.7904915390814</v>
      </c>
      <c r="BD1187" s="4">
        <f t="shared" si="557"/>
        <v>1192.5900457132414</v>
      </c>
      <c r="BE1187" s="4">
        <f t="shared" si="545"/>
        <v>747.17564402810308</v>
      </c>
      <c r="BF1187" s="4">
        <f t="shared" si="545"/>
        <v>847.32110091743118</v>
      </c>
      <c r="BG1187" s="4">
        <f t="shared" si="545"/>
        <v>1136.0009274107852</v>
      </c>
      <c r="BH1187" s="4">
        <f t="shared" si="544"/>
        <v>1003.5081857667891</v>
      </c>
      <c r="BI1187" s="4">
        <f t="shared" si="544"/>
        <v>1422.4363636363637</v>
      </c>
      <c r="BJ1187" s="4">
        <f t="shared" si="544"/>
        <v>582.32000000000005</v>
      </c>
      <c r="BK1187" s="4">
        <f t="shared" si="544"/>
        <v>1838.0165289256199</v>
      </c>
      <c r="BL1187" s="5">
        <f t="shared" si="565"/>
        <v>1125.6426996533939</v>
      </c>
      <c r="BN1187" s="13">
        <v>171.73333333333335</v>
      </c>
      <c r="BO1187" s="13">
        <v>111.364</v>
      </c>
      <c r="BP1187" s="12">
        <v>178</v>
      </c>
      <c r="BQ1187" s="13">
        <v>128.71</v>
      </c>
      <c r="BR1187" s="12">
        <v>120</v>
      </c>
      <c r="BS1187" s="80">
        <v>158.94000000000003</v>
      </c>
      <c r="BT1187" s="13">
        <v>220.29294223443134</v>
      </c>
      <c r="BU1187" s="13">
        <v>181.001</v>
      </c>
      <c r="BV1187" s="13">
        <v>180.74</v>
      </c>
      <c r="BW1187" s="13">
        <v>204.19499999999999</v>
      </c>
      <c r="BX1187" s="13">
        <v>179.58</v>
      </c>
      <c r="BY1187" s="13">
        <v>100.97</v>
      </c>
      <c r="BZ1187" s="12">
        <v>201.28</v>
      </c>
      <c r="CA1187" s="13">
        <v>138.79</v>
      </c>
      <c r="CB1187" s="13">
        <f t="shared" si="566"/>
        <v>162.5425911119832</v>
      </c>
      <c r="CD1187" s="4">
        <v>45942</v>
      </c>
      <c r="CE1187" s="4">
        <v>48009</v>
      </c>
      <c r="CF1187" s="4">
        <v>45650</v>
      </c>
      <c r="CG1187" s="4">
        <v>44710</v>
      </c>
      <c r="CH1187" s="4">
        <v>47400</v>
      </c>
      <c r="CI1187" s="5">
        <v>39180</v>
      </c>
      <c r="CJ1187" s="5">
        <v>43826</v>
      </c>
      <c r="CK1187" s="5">
        <v>45625</v>
      </c>
      <c r="CL1187" s="4">
        <v>47881</v>
      </c>
      <c r="CM1187" s="5">
        <v>47172</v>
      </c>
      <c r="CN1187" s="5">
        <v>44659</v>
      </c>
      <c r="CO1187" s="4">
        <v>46114</v>
      </c>
      <c r="CP1187" s="4">
        <v>41798</v>
      </c>
      <c r="CQ1187" s="4">
        <v>46200</v>
      </c>
      <c r="CR1187" s="5">
        <f t="shared" si="567"/>
        <v>45297.571428571428</v>
      </c>
      <c r="CT1187" s="13">
        <v>709.56666666666672</v>
      </c>
      <c r="CU1187" s="12">
        <v>220</v>
      </c>
      <c r="CV1187" s="12">
        <v>310</v>
      </c>
      <c r="CW1187" s="12">
        <v>278.20999999999998</v>
      </c>
      <c r="CX1187" s="13">
        <v>260</v>
      </c>
      <c r="CY1187" s="13">
        <v>248.2</v>
      </c>
      <c r="CZ1187" s="12">
        <v>248.14226905861406</v>
      </c>
      <c r="DA1187" s="13">
        <v>427</v>
      </c>
      <c r="DB1187" s="12">
        <v>436</v>
      </c>
      <c r="DC1187" s="13">
        <v>310.54199999999997</v>
      </c>
      <c r="DD1187" s="13">
        <v>359.16</v>
      </c>
      <c r="DE1187" s="12">
        <v>220</v>
      </c>
      <c r="DF1187" s="13">
        <v>600</v>
      </c>
      <c r="DG1187" s="12">
        <v>181.5</v>
      </c>
      <c r="DH1187" s="13">
        <f t="shared" si="568"/>
        <v>343.45149540894857</v>
      </c>
      <c r="DJ1187" s="4">
        <v>31146</v>
      </c>
      <c r="DK1187" s="4">
        <v>30374</v>
      </c>
      <c r="DL1187" s="4">
        <v>24860</v>
      </c>
      <c r="DM1187" s="4">
        <v>31909</v>
      </c>
      <c r="DN1187" s="4">
        <v>27900</v>
      </c>
      <c r="DO1187" s="5">
        <v>24402</v>
      </c>
      <c r="DP1187" s="5">
        <v>24661</v>
      </c>
      <c r="DQ1187" s="5">
        <v>26587</v>
      </c>
      <c r="DR1187" s="4">
        <v>30786</v>
      </c>
      <c r="DS1187" s="5">
        <v>29398</v>
      </c>
      <c r="DT1187" s="5">
        <v>30035</v>
      </c>
      <c r="DU1187" s="4">
        <v>26078</v>
      </c>
      <c r="DV1187" s="4">
        <v>29116</v>
      </c>
      <c r="DW1187" s="4">
        <v>27800</v>
      </c>
      <c r="DX1187" s="5">
        <f t="shared" si="569"/>
        <v>28218</v>
      </c>
    </row>
    <row r="1188" spans="1:128" x14ac:dyDescent="0.25">
      <c r="A1188" s="6">
        <v>1183</v>
      </c>
      <c r="B1188" s="4">
        <f t="shared" si="546"/>
        <v>3734.973749515535</v>
      </c>
      <c r="C1188" s="4">
        <f t="shared" si="546"/>
        <v>6829.8685337290799</v>
      </c>
      <c r="D1188" s="4">
        <f t="shared" si="547"/>
        <v>4039.8506705328018</v>
      </c>
      <c r="E1188" s="4">
        <f t="shared" si="546"/>
        <v>5544.444077582094</v>
      </c>
      <c r="F1188" s="4">
        <f t="shared" si="548"/>
        <v>6027.6923076923076</v>
      </c>
      <c r="G1188" s="4">
        <f t="shared" si="548"/>
        <v>4134.2521804926128</v>
      </c>
      <c r="H1188" s="4">
        <f t="shared" si="548"/>
        <v>3579.4464174253262</v>
      </c>
      <c r="I1188" s="4">
        <f t="shared" si="558"/>
        <v>3771.2284459261455</v>
      </c>
      <c r="J1188" s="4">
        <f t="shared" si="549"/>
        <v>4026.3185558250329</v>
      </c>
      <c r="K1188" s="4">
        <f t="shared" si="549"/>
        <v>3908.1745849440254</v>
      </c>
      <c r="L1188" s="4">
        <f t="shared" si="549"/>
        <v>3987.7380554627462</v>
      </c>
      <c r="M1188" s="4">
        <f t="shared" si="549"/>
        <v>6902.4125965537733</v>
      </c>
      <c r="N1188" s="4">
        <f t="shared" si="561"/>
        <v>3073.756518974767</v>
      </c>
      <c r="O1188" s="4">
        <f t="shared" si="559"/>
        <v>5832.5406300856457</v>
      </c>
      <c r="P1188" s="5">
        <f t="shared" si="563"/>
        <v>4670.9069517672779</v>
      </c>
      <c r="R1188" s="4">
        <v>12</v>
      </c>
      <c r="S1188" s="4">
        <v>35</v>
      </c>
      <c r="T1188" s="4">
        <v>50</v>
      </c>
      <c r="U1188" s="4">
        <v>58</v>
      </c>
      <c r="V1188" s="4">
        <v>55</v>
      </c>
      <c r="W1188" s="4">
        <v>11</v>
      </c>
      <c r="X1188" s="4">
        <v>7</v>
      </c>
      <c r="Y1188" s="4">
        <v>10</v>
      </c>
      <c r="Z1188" s="4">
        <v>69</v>
      </c>
      <c r="AA1188" s="4">
        <v>110</v>
      </c>
      <c r="AB1188" s="4">
        <v>15</v>
      </c>
      <c r="AC1188" s="4">
        <v>32</v>
      </c>
      <c r="AD1188" s="4">
        <v>0</v>
      </c>
      <c r="AE1188" s="4">
        <v>85</v>
      </c>
      <c r="AF1188" s="5">
        <f t="shared" si="550"/>
        <v>42.230769230769234</v>
      </c>
      <c r="AH1188" s="4">
        <f t="shared" si="551"/>
        <v>3208.3646944713869</v>
      </c>
      <c r="AI1188" s="4">
        <f t="shared" si="551"/>
        <v>5173.1048973654433</v>
      </c>
      <c r="AJ1188" s="4">
        <f t="shared" si="552"/>
        <v>3077.5280898876404</v>
      </c>
      <c r="AK1188" s="4">
        <f t="shared" si="551"/>
        <v>4168.1168427594775</v>
      </c>
      <c r="AL1188" s="4">
        <f t="shared" si="553"/>
        <v>4740</v>
      </c>
      <c r="AM1188" s="4">
        <f t="shared" si="553"/>
        <v>2954.9368361510901</v>
      </c>
      <c r="AN1188" s="4">
        <f t="shared" si="553"/>
        <v>2386.8563717120846</v>
      </c>
      <c r="AO1188" s="4">
        <f t="shared" si="553"/>
        <v>3024.2102530394004</v>
      </c>
      <c r="AP1188" s="4">
        <f t="shared" si="554"/>
        <v>3178.9974549076019</v>
      </c>
      <c r="AQ1188" s="4">
        <f t="shared" si="554"/>
        <v>2772.1736575332402</v>
      </c>
      <c r="AR1188" s="4">
        <f t="shared" si="554"/>
        <v>2984.2298696959569</v>
      </c>
      <c r="AS1188" s="4">
        <f t="shared" si="554"/>
        <v>5479.9762329174091</v>
      </c>
      <c r="AT1188" s="4">
        <f t="shared" si="562"/>
        <v>2491.4365189747668</v>
      </c>
      <c r="AU1188" s="4">
        <f t="shared" si="560"/>
        <v>3994.524101160026</v>
      </c>
      <c r="AV1188" s="5">
        <f t="shared" si="564"/>
        <v>3545.3182728982524</v>
      </c>
      <c r="AX1188" s="4">
        <f t="shared" si="555"/>
        <v>526.60905504414802</v>
      </c>
      <c r="AY1188" s="4">
        <f t="shared" si="556"/>
        <v>1656.7636363636364</v>
      </c>
      <c r="AZ1188" s="4">
        <f t="shared" si="543"/>
        <v>962.32258064516134</v>
      </c>
      <c r="BA1188" s="4">
        <f t="shared" si="555"/>
        <v>1376.3272348226162</v>
      </c>
      <c r="BB1188" s="4">
        <f t="shared" si="557"/>
        <v>1287.6923076923076</v>
      </c>
      <c r="BC1188" s="4">
        <f t="shared" si="557"/>
        <v>1179.3153443415224</v>
      </c>
      <c r="BD1188" s="4">
        <f t="shared" si="557"/>
        <v>1192.5900457132414</v>
      </c>
      <c r="BE1188" s="4">
        <f t="shared" si="545"/>
        <v>747.01819288674528</v>
      </c>
      <c r="BF1188" s="4">
        <f t="shared" si="545"/>
        <v>847.32110091743118</v>
      </c>
      <c r="BG1188" s="4">
        <f t="shared" si="545"/>
        <v>1136.0009274107852</v>
      </c>
      <c r="BH1188" s="4">
        <f t="shared" si="544"/>
        <v>1003.5081857667891</v>
      </c>
      <c r="BI1188" s="4">
        <f t="shared" si="544"/>
        <v>1422.4363636363637</v>
      </c>
      <c r="BJ1188" s="4">
        <f t="shared" si="544"/>
        <v>582.32000000000005</v>
      </c>
      <c r="BK1188" s="4">
        <f t="shared" si="544"/>
        <v>1838.0165289256199</v>
      </c>
      <c r="BL1188" s="5">
        <f t="shared" si="565"/>
        <v>1125.5886788690261</v>
      </c>
      <c r="BN1188" s="13">
        <v>171.83333333333334</v>
      </c>
      <c r="BO1188" s="13">
        <v>111.366</v>
      </c>
      <c r="BP1188" s="12">
        <v>178</v>
      </c>
      <c r="BQ1188" s="13">
        <v>128.72</v>
      </c>
      <c r="BR1188" s="12">
        <v>120</v>
      </c>
      <c r="BS1188" s="80">
        <v>159.11000000000001</v>
      </c>
      <c r="BT1188" s="13">
        <v>220.33667640536115</v>
      </c>
      <c r="BU1188" s="13">
        <v>181.03899999999999</v>
      </c>
      <c r="BV1188" s="13">
        <v>180.74</v>
      </c>
      <c r="BW1188" s="13">
        <v>204.19499999999999</v>
      </c>
      <c r="BX1188" s="13">
        <v>179.58</v>
      </c>
      <c r="BY1188" s="13">
        <v>100.98</v>
      </c>
      <c r="BZ1188" s="12">
        <v>201.32</v>
      </c>
      <c r="CA1188" s="13">
        <v>138.79</v>
      </c>
      <c r="CB1188" s="13">
        <f t="shared" si="566"/>
        <v>162.57214355276389</v>
      </c>
      <c r="CD1188" s="4">
        <v>45942</v>
      </c>
      <c r="CE1188" s="4">
        <v>48009</v>
      </c>
      <c r="CF1188" s="4">
        <v>45650</v>
      </c>
      <c r="CG1188" s="4">
        <v>44710</v>
      </c>
      <c r="CH1188" s="4">
        <v>47400</v>
      </c>
      <c r="CI1188" s="5">
        <v>39180</v>
      </c>
      <c r="CJ1188" s="5">
        <v>43826</v>
      </c>
      <c r="CK1188" s="5">
        <v>45625</v>
      </c>
      <c r="CL1188" s="4">
        <v>47881</v>
      </c>
      <c r="CM1188" s="5">
        <v>47172</v>
      </c>
      <c r="CN1188" s="5">
        <v>44659</v>
      </c>
      <c r="CO1188" s="4">
        <v>46114</v>
      </c>
      <c r="CP1188" s="4">
        <v>41798</v>
      </c>
      <c r="CQ1188" s="4">
        <v>46200</v>
      </c>
      <c r="CR1188" s="5">
        <f t="shared" si="567"/>
        <v>45297.571428571428</v>
      </c>
      <c r="CT1188" s="13">
        <v>709.73333333333335</v>
      </c>
      <c r="CU1188" s="12">
        <v>220</v>
      </c>
      <c r="CV1188" s="12">
        <v>310</v>
      </c>
      <c r="CW1188" s="12">
        <v>278.20999999999998</v>
      </c>
      <c r="CX1188" s="13">
        <v>260</v>
      </c>
      <c r="CY1188" s="13">
        <v>248.3</v>
      </c>
      <c r="CZ1188" s="12">
        <v>248.14226905861406</v>
      </c>
      <c r="DA1188" s="13">
        <v>427.09</v>
      </c>
      <c r="DB1188" s="12">
        <v>436</v>
      </c>
      <c r="DC1188" s="13">
        <v>310.54199999999997</v>
      </c>
      <c r="DD1188" s="13">
        <v>359.16</v>
      </c>
      <c r="DE1188" s="12">
        <v>220</v>
      </c>
      <c r="DF1188" s="13">
        <v>600</v>
      </c>
      <c r="DG1188" s="12">
        <v>181.5</v>
      </c>
      <c r="DH1188" s="13">
        <f t="shared" si="568"/>
        <v>343.47697159942481</v>
      </c>
      <c r="DJ1188" s="4">
        <v>31146</v>
      </c>
      <c r="DK1188" s="4">
        <v>30374</v>
      </c>
      <c r="DL1188" s="4">
        <v>24860</v>
      </c>
      <c r="DM1188" s="4">
        <v>31909</v>
      </c>
      <c r="DN1188" s="4">
        <v>27900</v>
      </c>
      <c r="DO1188" s="5">
        <v>24402</v>
      </c>
      <c r="DP1188" s="5">
        <v>24661</v>
      </c>
      <c r="DQ1188" s="5">
        <v>26587</v>
      </c>
      <c r="DR1188" s="4">
        <v>30786</v>
      </c>
      <c r="DS1188" s="5">
        <v>29398</v>
      </c>
      <c r="DT1188" s="5">
        <v>30035</v>
      </c>
      <c r="DU1188" s="4">
        <v>26078</v>
      </c>
      <c r="DV1188" s="4">
        <v>29116</v>
      </c>
      <c r="DW1188" s="4">
        <v>27800</v>
      </c>
      <c r="DX1188" s="5">
        <f t="shared" si="569"/>
        <v>28218</v>
      </c>
    </row>
    <row r="1189" spans="1:128" x14ac:dyDescent="0.25">
      <c r="A1189" s="6">
        <v>1184</v>
      </c>
      <c r="B1189" s="4">
        <f t="shared" si="546"/>
        <v>3732.3872507164715</v>
      </c>
      <c r="C1189" s="4">
        <f t="shared" si="546"/>
        <v>6829.7756326282733</v>
      </c>
      <c r="D1189" s="4">
        <f t="shared" si="547"/>
        <v>4039.8506705328018</v>
      </c>
      <c r="E1189" s="4">
        <f t="shared" si="546"/>
        <v>5544.444077582094</v>
      </c>
      <c r="F1189" s="4">
        <f t="shared" si="548"/>
        <v>6027.6923076923076</v>
      </c>
      <c r="G1189" s="4">
        <f t="shared" si="548"/>
        <v>4130.6236033163732</v>
      </c>
      <c r="H1189" s="4">
        <f t="shared" si="548"/>
        <v>3578.9731494082107</v>
      </c>
      <c r="I1189" s="4">
        <f t="shared" si="558"/>
        <v>3770.4197164060197</v>
      </c>
      <c r="J1189" s="4">
        <f t="shared" si="549"/>
        <v>4026.3185558250329</v>
      </c>
      <c r="K1189" s="4">
        <f t="shared" si="549"/>
        <v>3908.1745849440254</v>
      </c>
      <c r="L1189" s="4">
        <f t="shared" si="549"/>
        <v>3987.7380554627462</v>
      </c>
      <c r="M1189" s="4">
        <f t="shared" si="549"/>
        <v>6902.4125965537733</v>
      </c>
      <c r="N1189" s="4">
        <f t="shared" si="561"/>
        <v>3073.2615971394516</v>
      </c>
      <c r="O1189" s="4">
        <f t="shared" si="559"/>
        <v>5832.5406300856457</v>
      </c>
      <c r="P1189" s="5">
        <f t="shared" si="563"/>
        <v>4670.3294591638023</v>
      </c>
      <c r="R1189" s="4">
        <v>12</v>
      </c>
      <c r="S1189" s="4">
        <v>35</v>
      </c>
      <c r="T1189" s="4">
        <v>50</v>
      </c>
      <c r="U1189" s="4">
        <v>58</v>
      </c>
      <c r="V1189" s="4">
        <v>55</v>
      </c>
      <c r="W1189" s="4">
        <v>11</v>
      </c>
      <c r="X1189" s="4">
        <v>7</v>
      </c>
      <c r="Y1189" s="4">
        <v>10</v>
      </c>
      <c r="Z1189" s="4">
        <v>69</v>
      </c>
      <c r="AA1189" s="4">
        <v>110</v>
      </c>
      <c r="AB1189" s="4">
        <v>15</v>
      </c>
      <c r="AC1189" s="4">
        <v>32</v>
      </c>
      <c r="AD1189" s="4">
        <v>0</v>
      </c>
      <c r="AE1189" s="4">
        <v>85</v>
      </c>
      <c r="AF1189" s="5">
        <f t="shared" si="550"/>
        <v>42.230769230769234</v>
      </c>
      <c r="AH1189" s="4">
        <f t="shared" si="551"/>
        <v>3205.8771079666594</v>
      </c>
      <c r="AI1189" s="4">
        <f t="shared" si="551"/>
        <v>5173.0119962646368</v>
      </c>
      <c r="AJ1189" s="4">
        <f t="shared" si="552"/>
        <v>3077.5280898876404</v>
      </c>
      <c r="AK1189" s="4">
        <f t="shared" si="551"/>
        <v>4168.1168427594775</v>
      </c>
      <c r="AL1189" s="4">
        <f t="shared" si="553"/>
        <v>4740</v>
      </c>
      <c r="AM1189" s="4">
        <f t="shared" si="553"/>
        <v>2951.7830236062282</v>
      </c>
      <c r="AN1189" s="4">
        <f t="shared" si="553"/>
        <v>2386.3831036949696</v>
      </c>
      <c r="AO1189" s="4">
        <f t="shared" si="553"/>
        <v>3023.5589083157533</v>
      </c>
      <c r="AP1189" s="4">
        <f t="shared" si="554"/>
        <v>3178.9974549076019</v>
      </c>
      <c r="AQ1189" s="4">
        <f t="shared" si="554"/>
        <v>2772.1736575332402</v>
      </c>
      <c r="AR1189" s="4">
        <f t="shared" si="554"/>
        <v>2984.2298696959569</v>
      </c>
      <c r="AS1189" s="4">
        <f t="shared" si="554"/>
        <v>5479.9762329174091</v>
      </c>
      <c r="AT1189" s="4">
        <f t="shared" si="562"/>
        <v>2490.9415971394515</v>
      </c>
      <c r="AU1189" s="4">
        <f t="shared" si="560"/>
        <v>3994.524101160026</v>
      </c>
      <c r="AV1189" s="5">
        <f t="shared" si="564"/>
        <v>3544.7929989892182</v>
      </c>
      <c r="AX1189" s="4">
        <f t="shared" si="555"/>
        <v>526.51014274981219</v>
      </c>
      <c r="AY1189" s="4">
        <f t="shared" si="556"/>
        <v>1656.7636363636364</v>
      </c>
      <c r="AZ1189" s="4">
        <f t="shared" si="543"/>
        <v>962.32258064516134</v>
      </c>
      <c r="BA1189" s="4">
        <f t="shared" si="555"/>
        <v>1376.3272348226162</v>
      </c>
      <c r="BB1189" s="4">
        <f t="shared" si="557"/>
        <v>1287.6923076923076</v>
      </c>
      <c r="BC1189" s="4">
        <f t="shared" si="557"/>
        <v>1178.840579710145</v>
      </c>
      <c r="BD1189" s="4">
        <f t="shared" si="557"/>
        <v>1192.5900457132414</v>
      </c>
      <c r="BE1189" s="4">
        <f t="shared" si="545"/>
        <v>746.86080809026635</v>
      </c>
      <c r="BF1189" s="4">
        <f t="shared" si="545"/>
        <v>847.32110091743118</v>
      </c>
      <c r="BG1189" s="4">
        <f t="shared" si="545"/>
        <v>1136.0009274107852</v>
      </c>
      <c r="BH1189" s="4">
        <f t="shared" si="544"/>
        <v>1003.5081857667891</v>
      </c>
      <c r="BI1189" s="4">
        <f t="shared" si="544"/>
        <v>1422.4363636363637</v>
      </c>
      <c r="BJ1189" s="4">
        <f t="shared" si="544"/>
        <v>582.32000000000005</v>
      </c>
      <c r="BK1189" s="4">
        <f t="shared" si="544"/>
        <v>1838.0165289256199</v>
      </c>
      <c r="BL1189" s="5">
        <f t="shared" si="565"/>
        <v>1125.5364601745839</v>
      </c>
      <c r="BN1189" s="13">
        <v>171.9666666666667</v>
      </c>
      <c r="BO1189" s="13">
        <v>111.36799999999999</v>
      </c>
      <c r="BP1189" s="12">
        <v>178</v>
      </c>
      <c r="BQ1189" s="13">
        <v>128.72</v>
      </c>
      <c r="BR1189" s="12">
        <v>120</v>
      </c>
      <c r="BS1189" s="80">
        <v>159.28</v>
      </c>
      <c r="BT1189" s="13">
        <v>220.380373623037</v>
      </c>
      <c r="BU1189" s="13">
        <v>181.078</v>
      </c>
      <c r="BV1189" s="13">
        <v>180.74</v>
      </c>
      <c r="BW1189" s="13">
        <v>204.19499999999999</v>
      </c>
      <c r="BX1189" s="13">
        <v>179.58</v>
      </c>
      <c r="BY1189" s="13">
        <v>100.98</v>
      </c>
      <c r="BZ1189" s="12">
        <v>201.36</v>
      </c>
      <c r="CA1189" s="13">
        <v>138.79</v>
      </c>
      <c r="CB1189" s="13">
        <f t="shared" si="566"/>
        <v>162.60271716355027</v>
      </c>
      <c r="CD1189" s="4">
        <v>45942</v>
      </c>
      <c r="CE1189" s="4">
        <v>48009</v>
      </c>
      <c r="CF1189" s="4">
        <v>45650</v>
      </c>
      <c r="CG1189" s="4">
        <v>44710</v>
      </c>
      <c r="CH1189" s="4">
        <v>47400</v>
      </c>
      <c r="CI1189" s="5">
        <v>39180</v>
      </c>
      <c r="CJ1189" s="5">
        <v>43826</v>
      </c>
      <c r="CK1189" s="5">
        <v>45625</v>
      </c>
      <c r="CL1189" s="4">
        <v>47881</v>
      </c>
      <c r="CM1189" s="5">
        <v>47172</v>
      </c>
      <c r="CN1189" s="5">
        <v>44659</v>
      </c>
      <c r="CO1189" s="4">
        <v>46114</v>
      </c>
      <c r="CP1189" s="4">
        <v>41798</v>
      </c>
      <c r="CQ1189" s="4">
        <v>46200</v>
      </c>
      <c r="CR1189" s="5">
        <f t="shared" si="567"/>
        <v>45297.571428571428</v>
      </c>
      <c r="CT1189" s="13">
        <v>709.86666666666667</v>
      </c>
      <c r="CU1189" s="12">
        <v>220</v>
      </c>
      <c r="CV1189" s="12">
        <v>310</v>
      </c>
      <c r="CW1189" s="12">
        <v>278.20999999999998</v>
      </c>
      <c r="CX1189" s="13">
        <v>260</v>
      </c>
      <c r="CY1189" s="13">
        <v>248.4</v>
      </c>
      <c r="CZ1189" s="12">
        <v>248.14226905861406</v>
      </c>
      <c r="DA1189" s="13">
        <v>427.18</v>
      </c>
      <c r="DB1189" s="12">
        <v>436</v>
      </c>
      <c r="DC1189" s="13">
        <v>310.54199999999997</v>
      </c>
      <c r="DD1189" s="13">
        <v>359.16</v>
      </c>
      <c r="DE1189" s="12">
        <v>220</v>
      </c>
      <c r="DF1189" s="13">
        <v>600</v>
      </c>
      <c r="DG1189" s="12">
        <v>181.5</v>
      </c>
      <c r="DH1189" s="13">
        <f t="shared" si="568"/>
        <v>343.50006683752002</v>
      </c>
      <c r="DJ1189" s="4">
        <v>31146</v>
      </c>
      <c r="DK1189" s="4">
        <v>30374</v>
      </c>
      <c r="DL1189" s="4">
        <v>24860</v>
      </c>
      <c r="DM1189" s="4">
        <v>31909</v>
      </c>
      <c r="DN1189" s="4">
        <v>27900</v>
      </c>
      <c r="DO1189" s="5">
        <v>24402</v>
      </c>
      <c r="DP1189" s="5">
        <v>24661</v>
      </c>
      <c r="DQ1189" s="5">
        <v>26587</v>
      </c>
      <c r="DR1189" s="4">
        <v>30786</v>
      </c>
      <c r="DS1189" s="5">
        <v>29398</v>
      </c>
      <c r="DT1189" s="5">
        <v>30035</v>
      </c>
      <c r="DU1189" s="4">
        <v>26078</v>
      </c>
      <c r="DV1189" s="4">
        <v>29116</v>
      </c>
      <c r="DW1189" s="4">
        <v>27800</v>
      </c>
      <c r="DX1189" s="5">
        <f t="shared" si="569"/>
        <v>28218</v>
      </c>
    </row>
    <row r="1190" spans="1:128" x14ac:dyDescent="0.25">
      <c r="A1190" s="6">
        <v>1185</v>
      </c>
      <c r="B1190" s="4">
        <f t="shared" si="546"/>
        <v>3730.4005027039875</v>
      </c>
      <c r="C1190" s="4">
        <f t="shared" si="546"/>
        <v>6829.68273486413</v>
      </c>
      <c r="D1190" s="4">
        <f t="shared" si="547"/>
        <v>4039.8506705328018</v>
      </c>
      <c r="E1190" s="4">
        <f t="shared" si="546"/>
        <v>5544.1202900544977</v>
      </c>
      <c r="F1190" s="4">
        <f t="shared" si="548"/>
        <v>6027.6923076923076</v>
      </c>
      <c r="G1190" s="4">
        <f t="shared" si="548"/>
        <v>4127.0021332132019</v>
      </c>
      <c r="H1190" s="4">
        <f t="shared" si="548"/>
        <v>3578.5004683473044</v>
      </c>
      <c r="I1190" s="4">
        <f t="shared" si="558"/>
        <v>3769.6280241491836</v>
      </c>
      <c r="J1190" s="4">
        <f t="shared" si="549"/>
        <v>4026.3185558250329</v>
      </c>
      <c r="K1190" s="4">
        <f t="shared" si="549"/>
        <v>3908.1745849440254</v>
      </c>
      <c r="L1190" s="4">
        <f t="shared" si="549"/>
        <v>3987.7380554627462</v>
      </c>
      <c r="M1190" s="4">
        <f t="shared" si="549"/>
        <v>6901.8699709242137</v>
      </c>
      <c r="N1190" s="4">
        <f t="shared" si="561"/>
        <v>3072.7668718967229</v>
      </c>
      <c r="O1190" s="4">
        <f t="shared" si="559"/>
        <v>5832.5406300856457</v>
      </c>
      <c r="P1190" s="5">
        <f t="shared" si="563"/>
        <v>4669.7347000497002</v>
      </c>
      <c r="R1190" s="4">
        <v>12</v>
      </c>
      <c r="S1190" s="4">
        <v>35</v>
      </c>
      <c r="T1190" s="4">
        <v>50</v>
      </c>
      <c r="U1190" s="4">
        <v>58</v>
      </c>
      <c r="V1190" s="4">
        <v>55</v>
      </c>
      <c r="W1190" s="4">
        <v>11</v>
      </c>
      <c r="X1190" s="4">
        <v>7</v>
      </c>
      <c r="Y1190" s="4">
        <v>10</v>
      </c>
      <c r="Z1190" s="4">
        <v>69</v>
      </c>
      <c r="AA1190" s="4">
        <v>110</v>
      </c>
      <c r="AB1190" s="4">
        <v>15</v>
      </c>
      <c r="AC1190" s="4">
        <v>32</v>
      </c>
      <c r="AD1190" s="4">
        <v>0</v>
      </c>
      <c r="AE1190" s="4">
        <v>85</v>
      </c>
      <c r="AF1190" s="5">
        <f t="shared" si="550"/>
        <v>42.230769230769234</v>
      </c>
      <c r="AH1190" s="4">
        <f t="shared" si="551"/>
        <v>3204.013948082139</v>
      </c>
      <c r="AI1190" s="4">
        <f t="shared" si="551"/>
        <v>5172.9190985004934</v>
      </c>
      <c r="AJ1190" s="4">
        <f t="shared" si="552"/>
        <v>3077.5280898876404</v>
      </c>
      <c r="AK1190" s="4">
        <f t="shared" si="551"/>
        <v>4167.7930552318812</v>
      </c>
      <c r="AL1190" s="4">
        <f t="shared" si="553"/>
        <v>4740</v>
      </c>
      <c r="AM1190" s="4">
        <f t="shared" si="553"/>
        <v>2948.635936030103</v>
      </c>
      <c r="AN1190" s="4">
        <f t="shared" si="553"/>
        <v>2385.9104226340633</v>
      </c>
      <c r="AO1190" s="4">
        <f t="shared" si="553"/>
        <v>3022.9245345524414</v>
      </c>
      <c r="AP1190" s="4">
        <f t="shared" si="554"/>
        <v>3178.9974549076019</v>
      </c>
      <c r="AQ1190" s="4">
        <f t="shared" si="554"/>
        <v>2772.1736575332402</v>
      </c>
      <c r="AR1190" s="4">
        <f t="shared" si="554"/>
        <v>2984.2298696959569</v>
      </c>
      <c r="AS1190" s="4">
        <f t="shared" si="554"/>
        <v>5479.4336072878505</v>
      </c>
      <c r="AT1190" s="4">
        <f t="shared" si="562"/>
        <v>2490.4468718967228</v>
      </c>
      <c r="AU1190" s="4">
        <f t="shared" si="560"/>
        <v>3994.524101160026</v>
      </c>
      <c r="AV1190" s="5">
        <f t="shared" si="564"/>
        <v>3544.2521891000115</v>
      </c>
      <c r="AX1190" s="4">
        <f t="shared" si="555"/>
        <v>526.38655462184875</v>
      </c>
      <c r="AY1190" s="4">
        <f t="shared" si="556"/>
        <v>1656.7636363636364</v>
      </c>
      <c r="AZ1190" s="4">
        <f t="shared" si="543"/>
        <v>962.32258064516134</v>
      </c>
      <c r="BA1190" s="4">
        <f t="shared" si="555"/>
        <v>1376.3272348226162</v>
      </c>
      <c r="BB1190" s="4">
        <f t="shared" si="557"/>
        <v>1287.6923076923076</v>
      </c>
      <c r="BC1190" s="4">
        <f t="shared" si="557"/>
        <v>1178.3661971830986</v>
      </c>
      <c r="BD1190" s="4">
        <f t="shared" si="557"/>
        <v>1192.5900457132414</v>
      </c>
      <c r="BE1190" s="4">
        <f t="shared" si="545"/>
        <v>746.70348959674209</v>
      </c>
      <c r="BF1190" s="4">
        <f t="shared" si="545"/>
        <v>847.32110091743118</v>
      </c>
      <c r="BG1190" s="4">
        <f t="shared" si="545"/>
        <v>1136.0009274107852</v>
      </c>
      <c r="BH1190" s="4">
        <f t="shared" si="544"/>
        <v>1003.5081857667891</v>
      </c>
      <c r="BI1190" s="4">
        <f t="shared" si="544"/>
        <v>1422.4363636363637</v>
      </c>
      <c r="BJ1190" s="4">
        <f t="shared" si="544"/>
        <v>582.32000000000005</v>
      </c>
      <c r="BK1190" s="4">
        <f t="shared" si="544"/>
        <v>1838.0165289256199</v>
      </c>
      <c r="BL1190" s="5">
        <f t="shared" si="565"/>
        <v>1125.4825109496885</v>
      </c>
      <c r="BN1190" s="13">
        <v>172.06666666666666</v>
      </c>
      <c r="BO1190" s="13">
        <v>111.37</v>
      </c>
      <c r="BP1190" s="12">
        <v>178</v>
      </c>
      <c r="BQ1190" s="13">
        <v>128.72999999999999</v>
      </c>
      <c r="BR1190" s="12">
        <v>120</v>
      </c>
      <c r="BS1190" s="80">
        <v>159.45000000000002</v>
      </c>
      <c r="BT1190" s="13">
        <v>220.42403394985345</v>
      </c>
      <c r="BU1190" s="13">
        <v>181.11600000000001</v>
      </c>
      <c r="BV1190" s="13">
        <v>180.74</v>
      </c>
      <c r="BW1190" s="13">
        <v>204.19499999999999</v>
      </c>
      <c r="BX1190" s="13">
        <v>179.58</v>
      </c>
      <c r="BY1190" s="13">
        <v>100.99</v>
      </c>
      <c r="BZ1190" s="12">
        <v>201.4</v>
      </c>
      <c r="CA1190" s="13">
        <v>138.79</v>
      </c>
      <c r="CB1190" s="13">
        <f t="shared" si="566"/>
        <v>162.63226432975142</v>
      </c>
      <c r="CD1190" s="4">
        <v>45942</v>
      </c>
      <c r="CE1190" s="4">
        <v>48009</v>
      </c>
      <c r="CF1190" s="4">
        <v>45650</v>
      </c>
      <c r="CG1190" s="4">
        <v>44710</v>
      </c>
      <c r="CH1190" s="4">
        <v>47400</v>
      </c>
      <c r="CI1190" s="5">
        <v>39180</v>
      </c>
      <c r="CJ1190" s="5">
        <v>43826</v>
      </c>
      <c r="CK1190" s="5">
        <v>45625</v>
      </c>
      <c r="CL1190" s="4">
        <v>47881</v>
      </c>
      <c r="CM1190" s="5">
        <v>47172</v>
      </c>
      <c r="CN1190" s="5">
        <v>44659</v>
      </c>
      <c r="CO1190" s="4">
        <v>46114</v>
      </c>
      <c r="CP1190" s="4">
        <v>41798</v>
      </c>
      <c r="CQ1190" s="4">
        <v>46200</v>
      </c>
      <c r="CR1190" s="5">
        <f t="shared" si="567"/>
        <v>45297.571428571428</v>
      </c>
      <c r="CT1190" s="13">
        <v>710.0333333333333</v>
      </c>
      <c r="CU1190" s="12">
        <v>220</v>
      </c>
      <c r="CV1190" s="12">
        <v>310</v>
      </c>
      <c r="CW1190" s="12">
        <v>278.20999999999998</v>
      </c>
      <c r="CX1190" s="13">
        <v>260</v>
      </c>
      <c r="CY1190" s="13">
        <v>248.5</v>
      </c>
      <c r="CZ1190" s="12">
        <v>248.14226905861406</v>
      </c>
      <c r="DA1190" s="13">
        <v>427.27</v>
      </c>
      <c r="DB1190" s="12">
        <v>436</v>
      </c>
      <c r="DC1190" s="13">
        <v>310.54199999999997</v>
      </c>
      <c r="DD1190" s="13">
        <v>359.16</v>
      </c>
      <c r="DE1190" s="12">
        <v>220</v>
      </c>
      <c r="DF1190" s="13">
        <v>600</v>
      </c>
      <c r="DG1190" s="12">
        <v>181.5</v>
      </c>
      <c r="DH1190" s="13">
        <f t="shared" si="568"/>
        <v>343.52554302799621</v>
      </c>
      <c r="DJ1190" s="4">
        <v>31146</v>
      </c>
      <c r="DK1190" s="4">
        <v>30374</v>
      </c>
      <c r="DL1190" s="4">
        <v>24860</v>
      </c>
      <c r="DM1190" s="4">
        <v>31909</v>
      </c>
      <c r="DN1190" s="4">
        <v>27900</v>
      </c>
      <c r="DO1190" s="5">
        <v>24402</v>
      </c>
      <c r="DP1190" s="5">
        <v>24661</v>
      </c>
      <c r="DQ1190" s="5">
        <v>26587</v>
      </c>
      <c r="DR1190" s="4">
        <v>30786</v>
      </c>
      <c r="DS1190" s="5">
        <v>29398</v>
      </c>
      <c r="DT1190" s="5">
        <v>30035</v>
      </c>
      <c r="DU1190" s="4">
        <v>26078</v>
      </c>
      <c r="DV1190" s="4">
        <v>29116</v>
      </c>
      <c r="DW1190" s="4">
        <v>27800</v>
      </c>
      <c r="DX1190" s="5">
        <f t="shared" si="569"/>
        <v>28218</v>
      </c>
    </row>
    <row r="1191" spans="1:128" x14ac:dyDescent="0.25">
      <c r="A1191" s="6">
        <v>1186</v>
      </c>
      <c r="B1191" s="4">
        <f t="shared" si="546"/>
        <v>3728.4159770654842</v>
      </c>
      <c r="C1191" s="4">
        <f t="shared" si="546"/>
        <v>6829.5898404364734</v>
      </c>
      <c r="D1191" s="4">
        <f t="shared" si="547"/>
        <v>4039.8506705328018</v>
      </c>
      <c r="E1191" s="4">
        <f t="shared" si="546"/>
        <v>5544.1202900544977</v>
      </c>
      <c r="F1191" s="4">
        <f t="shared" si="548"/>
        <v>6027.6923076923076</v>
      </c>
      <c r="G1191" s="4">
        <f t="shared" si="548"/>
        <v>4123.3877482351236</v>
      </c>
      <c r="H1191" s="4">
        <f t="shared" si="548"/>
        <v>3578.0283729832145</v>
      </c>
      <c r="I1191" s="4">
        <f t="shared" si="558"/>
        <v>3768.8366642938568</v>
      </c>
      <c r="J1191" s="4">
        <f t="shared" si="549"/>
        <v>4026.3185558250329</v>
      </c>
      <c r="K1191" s="4">
        <f t="shared" si="549"/>
        <v>3908.1745849440254</v>
      </c>
      <c r="L1191" s="4">
        <f t="shared" si="549"/>
        <v>3987.7380554627462</v>
      </c>
      <c r="M1191" s="4">
        <f t="shared" si="549"/>
        <v>6901.3274527452741</v>
      </c>
      <c r="N1191" s="4">
        <f t="shared" si="561"/>
        <v>3072.272343129468</v>
      </c>
      <c r="O1191" s="4">
        <f t="shared" si="559"/>
        <v>5832.5406300856457</v>
      </c>
      <c r="P1191" s="5">
        <f t="shared" si="563"/>
        <v>4669.163820963282</v>
      </c>
      <c r="R1191" s="4">
        <v>12</v>
      </c>
      <c r="S1191" s="4">
        <v>35</v>
      </c>
      <c r="T1191" s="4">
        <v>50</v>
      </c>
      <c r="U1191" s="4">
        <v>58</v>
      </c>
      <c r="V1191" s="4">
        <v>55</v>
      </c>
      <c r="W1191" s="4">
        <v>11</v>
      </c>
      <c r="X1191" s="4">
        <v>7</v>
      </c>
      <c r="Y1191" s="4">
        <v>10</v>
      </c>
      <c r="Z1191" s="4">
        <v>69</v>
      </c>
      <c r="AA1191" s="4">
        <v>110</v>
      </c>
      <c r="AB1191" s="4">
        <v>15</v>
      </c>
      <c r="AC1191" s="4">
        <v>32</v>
      </c>
      <c r="AD1191" s="4">
        <v>0</v>
      </c>
      <c r="AE1191" s="4">
        <v>85</v>
      </c>
      <c r="AF1191" s="5">
        <f t="shared" si="550"/>
        <v>42.230769230769234</v>
      </c>
      <c r="AH1191" s="4">
        <f t="shared" si="551"/>
        <v>3202.1529525653436</v>
      </c>
      <c r="AI1191" s="4">
        <f t="shared" si="551"/>
        <v>5172.8262040728368</v>
      </c>
      <c r="AJ1191" s="4">
        <f t="shared" si="552"/>
        <v>3077.5280898876404</v>
      </c>
      <c r="AK1191" s="4">
        <f t="shared" si="551"/>
        <v>4167.7930552318812</v>
      </c>
      <c r="AL1191" s="4">
        <f t="shared" si="553"/>
        <v>4740</v>
      </c>
      <c r="AM1191" s="4">
        <f t="shared" si="553"/>
        <v>2945.4955519358477</v>
      </c>
      <c r="AN1191" s="4">
        <f t="shared" si="553"/>
        <v>2385.4383272699733</v>
      </c>
      <c r="AO1191" s="4">
        <f t="shared" si="553"/>
        <v>3022.2904269295736</v>
      </c>
      <c r="AP1191" s="4">
        <f t="shared" si="554"/>
        <v>3178.9974549076019</v>
      </c>
      <c r="AQ1191" s="4">
        <f t="shared" si="554"/>
        <v>2772.1736575332402</v>
      </c>
      <c r="AR1191" s="4">
        <f t="shared" si="554"/>
        <v>2984.2298696959569</v>
      </c>
      <c r="AS1191" s="4">
        <f t="shared" si="554"/>
        <v>5478.8910891089108</v>
      </c>
      <c r="AT1191" s="4">
        <f t="shared" si="562"/>
        <v>2489.9523431294679</v>
      </c>
      <c r="AU1191" s="4">
        <f t="shared" si="560"/>
        <v>3994.524101160026</v>
      </c>
      <c r="AV1191" s="5">
        <f t="shared" si="564"/>
        <v>3543.7352231020209</v>
      </c>
      <c r="AX1191" s="4">
        <f t="shared" si="555"/>
        <v>526.26302450014077</v>
      </c>
      <c r="AY1191" s="4">
        <f t="shared" si="556"/>
        <v>1656.7636363636364</v>
      </c>
      <c r="AZ1191" s="4">
        <f t="shared" si="543"/>
        <v>962.32258064516134</v>
      </c>
      <c r="BA1191" s="4">
        <f t="shared" si="555"/>
        <v>1376.3272348226162</v>
      </c>
      <c r="BB1191" s="4">
        <f t="shared" si="557"/>
        <v>1287.6923076923076</v>
      </c>
      <c r="BC1191" s="4">
        <f t="shared" si="557"/>
        <v>1177.8921962992758</v>
      </c>
      <c r="BD1191" s="4">
        <f t="shared" si="557"/>
        <v>1192.5900457132414</v>
      </c>
      <c r="BE1191" s="4">
        <f t="shared" si="545"/>
        <v>746.546237364283</v>
      </c>
      <c r="BF1191" s="4">
        <f t="shared" si="545"/>
        <v>847.32110091743118</v>
      </c>
      <c r="BG1191" s="4">
        <f t="shared" si="545"/>
        <v>1136.0009274107852</v>
      </c>
      <c r="BH1191" s="4">
        <f t="shared" si="544"/>
        <v>1003.5081857667891</v>
      </c>
      <c r="BI1191" s="4">
        <f t="shared" si="544"/>
        <v>1422.4363636363637</v>
      </c>
      <c r="BJ1191" s="4">
        <f t="shared" si="544"/>
        <v>582.32000000000005</v>
      </c>
      <c r="BK1191" s="4">
        <f t="shared" si="544"/>
        <v>1838.0165289256199</v>
      </c>
      <c r="BL1191" s="5">
        <f t="shared" si="565"/>
        <v>1125.4285978612609</v>
      </c>
      <c r="BN1191" s="13">
        <v>172.16666666666666</v>
      </c>
      <c r="BO1191" s="13">
        <v>111.372</v>
      </c>
      <c r="BP1191" s="12">
        <v>178</v>
      </c>
      <c r="BQ1191" s="13">
        <v>128.72999999999999</v>
      </c>
      <c r="BR1191" s="12">
        <v>120</v>
      </c>
      <c r="BS1191" s="80">
        <v>159.62</v>
      </c>
      <c r="BT1191" s="13">
        <v>220.46765744804753</v>
      </c>
      <c r="BU1191" s="13">
        <v>181.154</v>
      </c>
      <c r="BV1191" s="13">
        <v>180.74</v>
      </c>
      <c r="BW1191" s="13">
        <v>204.19499999999999</v>
      </c>
      <c r="BX1191" s="13">
        <v>179.58</v>
      </c>
      <c r="BY1191" s="13">
        <v>101</v>
      </c>
      <c r="BZ1191" s="12">
        <v>201.44</v>
      </c>
      <c r="CA1191" s="13">
        <v>138.79</v>
      </c>
      <c r="CB1191" s="13">
        <f t="shared" si="566"/>
        <v>162.66109457962241</v>
      </c>
      <c r="CD1191" s="4">
        <v>45942</v>
      </c>
      <c r="CE1191" s="4">
        <v>48009</v>
      </c>
      <c r="CF1191" s="4">
        <v>45650</v>
      </c>
      <c r="CG1191" s="4">
        <v>44710</v>
      </c>
      <c r="CH1191" s="4">
        <v>47400</v>
      </c>
      <c r="CI1191" s="5">
        <v>39180</v>
      </c>
      <c r="CJ1191" s="5">
        <v>43826</v>
      </c>
      <c r="CK1191" s="5">
        <v>45625</v>
      </c>
      <c r="CL1191" s="4">
        <v>47881</v>
      </c>
      <c r="CM1191" s="5">
        <v>47172</v>
      </c>
      <c r="CN1191" s="5">
        <v>44659</v>
      </c>
      <c r="CO1191" s="4">
        <v>46114</v>
      </c>
      <c r="CP1191" s="4">
        <v>41798</v>
      </c>
      <c r="CQ1191" s="4">
        <v>46200</v>
      </c>
      <c r="CR1191" s="5">
        <f t="shared" si="567"/>
        <v>45297.571428571428</v>
      </c>
      <c r="CT1191" s="13">
        <v>710.2</v>
      </c>
      <c r="CU1191" s="12">
        <v>220</v>
      </c>
      <c r="CV1191" s="12">
        <v>310</v>
      </c>
      <c r="CW1191" s="12">
        <v>278.20999999999998</v>
      </c>
      <c r="CX1191" s="13">
        <v>260</v>
      </c>
      <c r="CY1191" s="13">
        <v>248.60000000000002</v>
      </c>
      <c r="CZ1191" s="12">
        <v>248.14226905861406</v>
      </c>
      <c r="DA1191" s="13">
        <v>427.36</v>
      </c>
      <c r="DB1191" s="12">
        <v>436</v>
      </c>
      <c r="DC1191" s="13">
        <v>310.54199999999997</v>
      </c>
      <c r="DD1191" s="13">
        <v>359.16</v>
      </c>
      <c r="DE1191" s="12">
        <v>220</v>
      </c>
      <c r="DF1191" s="13">
        <v>600</v>
      </c>
      <c r="DG1191" s="12">
        <v>181.5</v>
      </c>
      <c r="DH1191" s="13">
        <f t="shared" si="568"/>
        <v>343.55101921847245</v>
      </c>
      <c r="DJ1191" s="4">
        <v>31146</v>
      </c>
      <c r="DK1191" s="4">
        <v>30374</v>
      </c>
      <c r="DL1191" s="4">
        <v>24860</v>
      </c>
      <c r="DM1191" s="4">
        <v>31909</v>
      </c>
      <c r="DN1191" s="4">
        <v>27900</v>
      </c>
      <c r="DO1191" s="5">
        <v>24402</v>
      </c>
      <c r="DP1191" s="5">
        <v>24661</v>
      </c>
      <c r="DQ1191" s="5">
        <v>26587</v>
      </c>
      <c r="DR1191" s="4">
        <v>30786</v>
      </c>
      <c r="DS1191" s="5">
        <v>29398</v>
      </c>
      <c r="DT1191" s="5">
        <v>30035</v>
      </c>
      <c r="DU1191" s="4">
        <v>26078</v>
      </c>
      <c r="DV1191" s="4">
        <v>29116</v>
      </c>
      <c r="DW1191" s="4">
        <v>27800</v>
      </c>
      <c r="DX1191" s="5">
        <f t="shared" si="569"/>
        <v>28218</v>
      </c>
    </row>
    <row r="1192" spans="1:128" x14ac:dyDescent="0.25">
      <c r="A1192" s="6">
        <v>1187</v>
      </c>
      <c r="B1192" s="4">
        <f t="shared" si="546"/>
        <v>3725.8392276302638</v>
      </c>
      <c r="C1192" s="4">
        <f t="shared" si="546"/>
        <v>6829.4969493451226</v>
      </c>
      <c r="D1192" s="4">
        <f t="shared" si="547"/>
        <v>4039.8506705328018</v>
      </c>
      <c r="E1192" s="4">
        <f t="shared" si="546"/>
        <v>5544.1202900544977</v>
      </c>
      <c r="F1192" s="4">
        <f t="shared" si="548"/>
        <v>6027.6923076923076</v>
      </c>
      <c r="G1192" s="4">
        <f t="shared" si="548"/>
        <v>4119.7804265263412</v>
      </c>
      <c r="H1192" s="4">
        <f t="shared" si="548"/>
        <v>3577.5568620603726</v>
      </c>
      <c r="I1192" s="4">
        <f t="shared" si="558"/>
        <v>3768.0640594156312</v>
      </c>
      <c r="J1192" s="4">
        <f t="shared" si="549"/>
        <v>4026.3185558250329</v>
      </c>
      <c r="K1192" s="4">
        <f t="shared" si="549"/>
        <v>3908.1745849440254</v>
      </c>
      <c r="L1192" s="4">
        <f t="shared" si="549"/>
        <v>3987.7380554627462</v>
      </c>
      <c r="M1192" s="4">
        <f t="shared" si="549"/>
        <v>6900.785041985042</v>
      </c>
      <c r="N1192" s="4">
        <f t="shared" si="561"/>
        <v>3071.7780107206672</v>
      </c>
      <c r="O1192" s="4">
        <f t="shared" si="559"/>
        <v>5832.5406300856457</v>
      </c>
      <c r="P1192" s="5">
        <f t="shared" si="563"/>
        <v>4668.5525480200358</v>
      </c>
      <c r="R1192" s="4">
        <v>12</v>
      </c>
      <c r="S1192" s="4">
        <v>35</v>
      </c>
      <c r="T1192" s="4">
        <v>50</v>
      </c>
      <c r="U1192" s="4">
        <v>58</v>
      </c>
      <c r="V1192" s="4">
        <v>55</v>
      </c>
      <c r="W1192" s="4">
        <v>11</v>
      </c>
      <c r="X1192" s="4">
        <v>7</v>
      </c>
      <c r="Y1192" s="4">
        <v>10</v>
      </c>
      <c r="Z1192" s="4">
        <v>69</v>
      </c>
      <c r="AA1192" s="4">
        <v>110</v>
      </c>
      <c r="AB1192" s="4">
        <v>15</v>
      </c>
      <c r="AC1192" s="4">
        <v>32</v>
      </c>
      <c r="AD1192" s="4">
        <v>0</v>
      </c>
      <c r="AE1192" s="4">
        <v>85</v>
      </c>
      <c r="AF1192" s="5">
        <f t="shared" si="550"/>
        <v>42.230769230769234</v>
      </c>
      <c r="AH1192" s="4">
        <f t="shared" si="551"/>
        <v>3199.6749854904233</v>
      </c>
      <c r="AI1192" s="4">
        <f t="shared" si="551"/>
        <v>5172.7333129814861</v>
      </c>
      <c r="AJ1192" s="4">
        <f t="shared" si="552"/>
        <v>3077.5280898876404</v>
      </c>
      <c r="AK1192" s="4">
        <f t="shared" si="551"/>
        <v>4167.7930552318812</v>
      </c>
      <c r="AL1192" s="4">
        <f t="shared" si="553"/>
        <v>4740</v>
      </c>
      <c r="AM1192" s="4">
        <f t="shared" si="553"/>
        <v>2942.3618499280301</v>
      </c>
      <c r="AN1192" s="4">
        <f t="shared" si="553"/>
        <v>2384.966816347131</v>
      </c>
      <c r="AO1192" s="4">
        <f t="shared" si="553"/>
        <v>3021.6732619169825</v>
      </c>
      <c r="AP1192" s="4">
        <f t="shared" si="554"/>
        <v>3178.9974549076019</v>
      </c>
      <c r="AQ1192" s="4">
        <f t="shared" si="554"/>
        <v>2772.1736575332402</v>
      </c>
      <c r="AR1192" s="4">
        <f t="shared" si="554"/>
        <v>2984.2298696959569</v>
      </c>
      <c r="AS1192" s="4">
        <f t="shared" si="554"/>
        <v>5478.3486783486778</v>
      </c>
      <c r="AT1192" s="4">
        <f t="shared" si="562"/>
        <v>2489.4580107206671</v>
      </c>
      <c r="AU1192" s="4">
        <f t="shared" si="560"/>
        <v>3994.524101160026</v>
      </c>
      <c r="AV1192" s="5">
        <f t="shared" si="564"/>
        <v>3543.1759388678388</v>
      </c>
      <c r="AX1192" s="4">
        <f t="shared" si="555"/>
        <v>526.16424213984044</v>
      </c>
      <c r="AY1192" s="4">
        <f t="shared" si="556"/>
        <v>1656.7636363636364</v>
      </c>
      <c r="AZ1192" s="4">
        <f t="shared" si="543"/>
        <v>962.32258064516134</v>
      </c>
      <c r="BA1192" s="4">
        <f t="shared" si="555"/>
        <v>1376.3272348226162</v>
      </c>
      <c r="BB1192" s="4">
        <f t="shared" si="557"/>
        <v>1287.6923076923076</v>
      </c>
      <c r="BC1192" s="4">
        <f t="shared" si="557"/>
        <v>1177.4185765983113</v>
      </c>
      <c r="BD1192" s="4">
        <f t="shared" si="557"/>
        <v>1192.5900457132414</v>
      </c>
      <c r="BE1192" s="4">
        <f t="shared" si="545"/>
        <v>746.39079749864891</v>
      </c>
      <c r="BF1192" s="4">
        <f t="shared" si="545"/>
        <v>847.32110091743118</v>
      </c>
      <c r="BG1192" s="4">
        <f t="shared" si="545"/>
        <v>1136.0009274107852</v>
      </c>
      <c r="BH1192" s="4">
        <f t="shared" si="544"/>
        <v>1003.5081857667891</v>
      </c>
      <c r="BI1192" s="4">
        <f t="shared" si="544"/>
        <v>1422.4363636363637</v>
      </c>
      <c r="BJ1192" s="4">
        <f t="shared" si="544"/>
        <v>582.32000000000005</v>
      </c>
      <c r="BK1192" s="4">
        <f t="shared" si="544"/>
        <v>1838.0165289256199</v>
      </c>
      <c r="BL1192" s="5">
        <f t="shared" si="565"/>
        <v>1125.3766091521966</v>
      </c>
      <c r="BN1192" s="13">
        <v>172.3</v>
      </c>
      <c r="BO1192" s="13">
        <v>111.374</v>
      </c>
      <c r="BP1192" s="12">
        <v>178</v>
      </c>
      <c r="BQ1192" s="13">
        <v>128.72999999999999</v>
      </c>
      <c r="BR1192" s="12">
        <v>120</v>
      </c>
      <c r="BS1192" s="80">
        <v>159.79000000000002</v>
      </c>
      <c r="BT1192" s="13">
        <v>220.51124417969837</v>
      </c>
      <c r="BU1192" s="13">
        <v>181.191</v>
      </c>
      <c r="BV1192" s="13">
        <v>180.74</v>
      </c>
      <c r="BW1192" s="13">
        <v>204.19499999999999</v>
      </c>
      <c r="BX1192" s="13">
        <v>179.58</v>
      </c>
      <c r="BY1192" s="13">
        <v>101.01</v>
      </c>
      <c r="BZ1192" s="12">
        <v>201.48000000000002</v>
      </c>
      <c r="CA1192" s="13">
        <v>138.79</v>
      </c>
      <c r="CB1192" s="13">
        <f t="shared" si="566"/>
        <v>162.69223172712131</v>
      </c>
      <c r="CD1192" s="4">
        <v>45942</v>
      </c>
      <c r="CE1192" s="4">
        <v>48009</v>
      </c>
      <c r="CF1192" s="4">
        <v>45650</v>
      </c>
      <c r="CG1192" s="4">
        <v>44710</v>
      </c>
      <c r="CH1192" s="4">
        <v>47400</v>
      </c>
      <c r="CI1192" s="5">
        <v>39180</v>
      </c>
      <c r="CJ1192" s="5">
        <v>43826</v>
      </c>
      <c r="CK1192" s="5">
        <v>45625</v>
      </c>
      <c r="CL1192" s="4">
        <v>47881</v>
      </c>
      <c r="CM1192" s="5">
        <v>47172</v>
      </c>
      <c r="CN1192" s="5">
        <v>44659</v>
      </c>
      <c r="CO1192" s="4">
        <v>46114</v>
      </c>
      <c r="CP1192" s="4">
        <v>41798</v>
      </c>
      <c r="CQ1192" s="4">
        <v>46200</v>
      </c>
      <c r="CR1192" s="5">
        <f t="shared" si="567"/>
        <v>45297.571428571428</v>
      </c>
      <c r="CT1192" s="13">
        <v>710.33333333333337</v>
      </c>
      <c r="CU1192" s="12">
        <v>220</v>
      </c>
      <c r="CV1192" s="12">
        <v>310</v>
      </c>
      <c r="CW1192" s="12">
        <v>278.20999999999998</v>
      </c>
      <c r="CX1192" s="13">
        <v>260</v>
      </c>
      <c r="CY1192" s="13">
        <v>248.7</v>
      </c>
      <c r="CZ1192" s="12">
        <v>248.14226905861406</v>
      </c>
      <c r="DA1192" s="13">
        <v>427.44900000000001</v>
      </c>
      <c r="DB1192" s="12">
        <v>436</v>
      </c>
      <c r="DC1192" s="13">
        <v>310.54199999999997</v>
      </c>
      <c r="DD1192" s="13">
        <v>359.16</v>
      </c>
      <c r="DE1192" s="12">
        <v>220</v>
      </c>
      <c r="DF1192" s="13">
        <v>600</v>
      </c>
      <c r="DG1192" s="12">
        <v>181.5</v>
      </c>
      <c r="DH1192" s="13">
        <f t="shared" si="568"/>
        <v>343.5740430279962</v>
      </c>
      <c r="DJ1192" s="4">
        <v>31146</v>
      </c>
      <c r="DK1192" s="4">
        <v>30374</v>
      </c>
      <c r="DL1192" s="4">
        <v>24860</v>
      </c>
      <c r="DM1192" s="4">
        <v>31909</v>
      </c>
      <c r="DN1192" s="4">
        <v>27900</v>
      </c>
      <c r="DO1192" s="5">
        <v>24402</v>
      </c>
      <c r="DP1192" s="5">
        <v>24661</v>
      </c>
      <c r="DQ1192" s="5">
        <v>26587</v>
      </c>
      <c r="DR1192" s="4">
        <v>30786</v>
      </c>
      <c r="DS1192" s="5">
        <v>29398</v>
      </c>
      <c r="DT1192" s="5">
        <v>30035</v>
      </c>
      <c r="DU1192" s="4">
        <v>26078</v>
      </c>
      <c r="DV1192" s="4">
        <v>29116</v>
      </c>
      <c r="DW1192" s="4">
        <v>27800</v>
      </c>
      <c r="DX1192" s="5">
        <f t="shared" si="569"/>
        <v>28218</v>
      </c>
    </row>
    <row r="1193" spans="1:128" x14ac:dyDescent="0.25">
      <c r="A1193" s="6">
        <v>1188</v>
      </c>
      <c r="B1193" s="4">
        <f t="shared" si="546"/>
        <v>3723.8598418485722</v>
      </c>
      <c r="C1193" s="4">
        <f t="shared" si="546"/>
        <v>6829.4040615898966</v>
      </c>
      <c r="D1193" s="4">
        <f t="shared" si="547"/>
        <v>4039.8506705328018</v>
      </c>
      <c r="E1193" s="4">
        <f t="shared" si="546"/>
        <v>5543.7965528278983</v>
      </c>
      <c r="F1193" s="4">
        <f t="shared" si="548"/>
        <v>6027.6923076923076</v>
      </c>
      <c r="G1193" s="4">
        <f t="shared" si="548"/>
        <v>4116.1801463227548</v>
      </c>
      <c r="H1193" s="4">
        <f t="shared" si="548"/>
        <v>3577.0859343270067</v>
      </c>
      <c r="I1193" s="4">
        <f t="shared" si="558"/>
        <v>3767.2751014284813</v>
      </c>
      <c r="J1193" s="4">
        <f t="shared" si="549"/>
        <v>4026.3185558250329</v>
      </c>
      <c r="K1193" s="4">
        <f t="shared" si="549"/>
        <v>3908.1745849440254</v>
      </c>
      <c r="L1193" s="4">
        <f t="shared" si="549"/>
        <v>3987.7380554627462</v>
      </c>
      <c r="M1193" s="4">
        <f t="shared" si="549"/>
        <v>6900.242738611616</v>
      </c>
      <c r="N1193" s="4">
        <f t="shared" si="561"/>
        <v>3071.2838745533941</v>
      </c>
      <c r="O1193" s="4">
        <f t="shared" si="559"/>
        <v>5832.5406300856457</v>
      </c>
      <c r="P1193" s="5">
        <f t="shared" si="563"/>
        <v>4667.9602182894423</v>
      </c>
      <c r="R1193" s="4">
        <v>12</v>
      </c>
      <c r="S1193" s="4">
        <v>35</v>
      </c>
      <c r="T1193" s="4">
        <v>50</v>
      </c>
      <c r="U1193" s="4">
        <v>58</v>
      </c>
      <c r="V1193" s="4">
        <v>55</v>
      </c>
      <c r="W1193" s="4">
        <v>11</v>
      </c>
      <c r="X1193" s="4">
        <v>7</v>
      </c>
      <c r="Y1193" s="4">
        <v>10</v>
      </c>
      <c r="Z1193" s="4">
        <v>69</v>
      </c>
      <c r="AA1193" s="4">
        <v>110</v>
      </c>
      <c r="AB1193" s="4">
        <v>15</v>
      </c>
      <c r="AC1193" s="4">
        <v>32</v>
      </c>
      <c r="AD1193" s="4">
        <v>0</v>
      </c>
      <c r="AE1193" s="4">
        <v>85</v>
      </c>
      <c r="AF1193" s="5">
        <f t="shared" si="550"/>
        <v>42.230769230769234</v>
      </c>
      <c r="AH1193" s="4">
        <f t="shared" si="551"/>
        <v>3197.8190255220416</v>
      </c>
      <c r="AI1193" s="4">
        <f t="shared" si="551"/>
        <v>5172.64042522626</v>
      </c>
      <c r="AJ1193" s="4">
        <f t="shared" si="552"/>
        <v>3077.5280898876404</v>
      </c>
      <c r="AK1193" s="4">
        <f t="shared" si="551"/>
        <v>4167.4693180052818</v>
      </c>
      <c r="AL1193" s="4">
        <f t="shared" si="553"/>
        <v>4740</v>
      </c>
      <c r="AM1193" s="4">
        <f t="shared" si="553"/>
        <v>2939.2348087021755</v>
      </c>
      <c r="AN1193" s="4">
        <f t="shared" si="553"/>
        <v>2384.4958886137656</v>
      </c>
      <c r="AO1193" s="4">
        <f t="shared" si="553"/>
        <v>3021.0396790800587</v>
      </c>
      <c r="AP1193" s="4">
        <f t="shared" si="554"/>
        <v>3178.9974549076019</v>
      </c>
      <c r="AQ1193" s="4">
        <f t="shared" si="554"/>
        <v>2772.1736575332402</v>
      </c>
      <c r="AR1193" s="4">
        <f t="shared" si="554"/>
        <v>2984.2298696959569</v>
      </c>
      <c r="AS1193" s="4">
        <f t="shared" si="554"/>
        <v>5477.8063749752528</v>
      </c>
      <c r="AT1193" s="4">
        <f t="shared" si="562"/>
        <v>2488.9638745533939</v>
      </c>
      <c r="AU1193" s="4">
        <f t="shared" si="560"/>
        <v>3994.524101160026</v>
      </c>
      <c r="AV1193" s="5">
        <f t="shared" si="564"/>
        <v>3542.6373262759071</v>
      </c>
      <c r="AX1193" s="4">
        <f t="shared" si="555"/>
        <v>526.0408163265306</v>
      </c>
      <c r="AY1193" s="4">
        <f t="shared" si="556"/>
        <v>1656.7636363636364</v>
      </c>
      <c r="AZ1193" s="4">
        <f t="shared" si="543"/>
        <v>962.32258064516134</v>
      </c>
      <c r="BA1193" s="4">
        <f t="shared" si="555"/>
        <v>1376.3272348226162</v>
      </c>
      <c r="BB1193" s="4">
        <f t="shared" si="557"/>
        <v>1287.6923076923076</v>
      </c>
      <c r="BC1193" s="4">
        <f t="shared" si="557"/>
        <v>1176.9453376205788</v>
      </c>
      <c r="BD1193" s="4">
        <f t="shared" si="557"/>
        <v>1192.5900457132414</v>
      </c>
      <c r="BE1193" s="4">
        <f t="shared" si="545"/>
        <v>746.23542234842284</v>
      </c>
      <c r="BF1193" s="4">
        <f t="shared" si="545"/>
        <v>847.32110091743118</v>
      </c>
      <c r="BG1193" s="4">
        <f t="shared" si="545"/>
        <v>1136.0009274107852</v>
      </c>
      <c r="BH1193" s="4">
        <f t="shared" si="544"/>
        <v>1003.5081857667891</v>
      </c>
      <c r="BI1193" s="4">
        <f t="shared" si="544"/>
        <v>1422.4363636363637</v>
      </c>
      <c r="BJ1193" s="4">
        <f t="shared" si="544"/>
        <v>582.32000000000005</v>
      </c>
      <c r="BK1193" s="4">
        <f t="shared" si="544"/>
        <v>1838.0165289256199</v>
      </c>
      <c r="BL1193" s="5">
        <f t="shared" si="565"/>
        <v>1125.3228920135346</v>
      </c>
      <c r="BN1193" s="13">
        <v>172.4</v>
      </c>
      <c r="BO1193" s="13">
        <v>111.376</v>
      </c>
      <c r="BP1193" s="12">
        <v>178</v>
      </c>
      <c r="BQ1193" s="13">
        <v>128.74</v>
      </c>
      <c r="BR1193" s="12">
        <v>120</v>
      </c>
      <c r="BS1193" s="80">
        <v>159.96</v>
      </c>
      <c r="BT1193" s="13">
        <v>220.55479420672881</v>
      </c>
      <c r="BU1193" s="13">
        <v>181.22900000000001</v>
      </c>
      <c r="BV1193" s="13">
        <v>180.74</v>
      </c>
      <c r="BW1193" s="13">
        <v>204.19499999999999</v>
      </c>
      <c r="BX1193" s="13">
        <v>179.58</v>
      </c>
      <c r="BY1193" s="13">
        <v>101.02</v>
      </c>
      <c r="BZ1193" s="12">
        <v>201.52</v>
      </c>
      <c r="CA1193" s="13">
        <v>138.79</v>
      </c>
      <c r="CB1193" s="13">
        <f t="shared" si="566"/>
        <v>162.72177101476635</v>
      </c>
      <c r="CD1193" s="4">
        <v>45942</v>
      </c>
      <c r="CE1193" s="4">
        <v>48009</v>
      </c>
      <c r="CF1193" s="4">
        <v>45650</v>
      </c>
      <c r="CG1193" s="4">
        <v>44710</v>
      </c>
      <c r="CH1193" s="4">
        <v>47400</v>
      </c>
      <c r="CI1193" s="5">
        <v>39180</v>
      </c>
      <c r="CJ1193" s="5">
        <v>43826</v>
      </c>
      <c r="CK1193" s="5">
        <v>45625</v>
      </c>
      <c r="CL1193" s="4">
        <v>47881</v>
      </c>
      <c r="CM1193" s="5">
        <v>47172</v>
      </c>
      <c r="CN1193" s="5">
        <v>44659</v>
      </c>
      <c r="CO1193" s="4">
        <v>46114</v>
      </c>
      <c r="CP1193" s="4">
        <v>41798</v>
      </c>
      <c r="CQ1193" s="4">
        <v>46200</v>
      </c>
      <c r="CR1193" s="5">
        <f t="shared" si="567"/>
        <v>45297.571428571428</v>
      </c>
      <c r="CT1193" s="13">
        <v>710.5</v>
      </c>
      <c r="CU1193" s="12">
        <v>220</v>
      </c>
      <c r="CV1193" s="12">
        <v>310</v>
      </c>
      <c r="CW1193" s="12">
        <v>278.20999999999998</v>
      </c>
      <c r="CX1193" s="13">
        <v>260</v>
      </c>
      <c r="CY1193" s="13">
        <v>248.8</v>
      </c>
      <c r="CZ1193" s="12">
        <v>248.14226905861406</v>
      </c>
      <c r="DA1193" s="13">
        <v>427.53800000000001</v>
      </c>
      <c r="DB1193" s="12">
        <v>436</v>
      </c>
      <c r="DC1193" s="13">
        <v>310.54199999999997</v>
      </c>
      <c r="DD1193" s="13">
        <v>359.16</v>
      </c>
      <c r="DE1193" s="12">
        <v>220</v>
      </c>
      <c r="DF1193" s="13">
        <v>600</v>
      </c>
      <c r="DG1193" s="12">
        <v>181.5</v>
      </c>
      <c r="DH1193" s="13">
        <f t="shared" si="568"/>
        <v>343.59944778990092</v>
      </c>
      <c r="DJ1193" s="4">
        <v>31146</v>
      </c>
      <c r="DK1193" s="4">
        <v>30374</v>
      </c>
      <c r="DL1193" s="4">
        <v>24860</v>
      </c>
      <c r="DM1193" s="4">
        <v>31909</v>
      </c>
      <c r="DN1193" s="4">
        <v>27900</v>
      </c>
      <c r="DO1193" s="5">
        <v>24402</v>
      </c>
      <c r="DP1193" s="5">
        <v>24661</v>
      </c>
      <c r="DQ1193" s="5">
        <v>26587</v>
      </c>
      <c r="DR1193" s="4">
        <v>30786</v>
      </c>
      <c r="DS1193" s="5">
        <v>29398</v>
      </c>
      <c r="DT1193" s="5">
        <v>30035</v>
      </c>
      <c r="DU1193" s="4">
        <v>26078</v>
      </c>
      <c r="DV1193" s="4">
        <v>29116</v>
      </c>
      <c r="DW1193" s="4">
        <v>27800</v>
      </c>
      <c r="DX1193" s="5">
        <f t="shared" si="569"/>
        <v>28218</v>
      </c>
    </row>
    <row r="1194" spans="1:128" x14ac:dyDescent="0.25">
      <c r="A1194" s="6">
        <v>1189</v>
      </c>
      <c r="B1194" s="4">
        <f t="shared" si="546"/>
        <v>3721.8826657965574</v>
      </c>
      <c r="C1194" s="4">
        <f t="shared" si="546"/>
        <v>6829.3111771706181</v>
      </c>
      <c r="D1194" s="4">
        <f t="shared" si="547"/>
        <v>4039.8506705328018</v>
      </c>
      <c r="E1194" s="4">
        <f t="shared" si="546"/>
        <v>5543.7965528278983</v>
      </c>
      <c r="F1194" s="4">
        <f t="shared" si="548"/>
        <v>6027.6923076923076</v>
      </c>
      <c r="G1194" s="4">
        <f t="shared" si="548"/>
        <v>4112.5868859514676</v>
      </c>
      <c r="H1194" s="4">
        <f t="shared" si="548"/>
        <v>3576.6155885351418</v>
      </c>
      <c r="I1194" s="4">
        <f t="shared" si="558"/>
        <v>3766.4864737592557</v>
      </c>
      <c r="J1194" s="4">
        <f t="shared" si="549"/>
        <v>4026.3185558250329</v>
      </c>
      <c r="K1194" s="4">
        <f t="shared" si="549"/>
        <v>3908.1745849440254</v>
      </c>
      <c r="L1194" s="4">
        <f t="shared" si="549"/>
        <v>3987.7380554627462</v>
      </c>
      <c r="M1194" s="4">
        <f t="shared" si="549"/>
        <v>6899.7005425931093</v>
      </c>
      <c r="N1194" s="4">
        <f t="shared" si="561"/>
        <v>3070.7899345108158</v>
      </c>
      <c r="O1194" s="4">
        <f t="shared" si="559"/>
        <v>5832.5406300856457</v>
      </c>
      <c r="P1194" s="5">
        <f t="shared" si="563"/>
        <v>4667.3917589776738</v>
      </c>
      <c r="R1194" s="4">
        <v>12</v>
      </c>
      <c r="S1194" s="4">
        <v>35</v>
      </c>
      <c r="T1194" s="4">
        <v>50</v>
      </c>
      <c r="U1194" s="4">
        <v>58</v>
      </c>
      <c r="V1194" s="4">
        <v>55</v>
      </c>
      <c r="W1194" s="4">
        <v>11</v>
      </c>
      <c r="X1194" s="4">
        <v>7</v>
      </c>
      <c r="Y1194" s="4">
        <v>10</v>
      </c>
      <c r="Z1194" s="4">
        <v>69</v>
      </c>
      <c r="AA1194" s="4">
        <v>110</v>
      </c>
      <c r="AB1194" s="4">
        <v>15</v>
      </c>
      <c r="AC1194" s="4">
        <v>32</v>
      </c>
      <c r="AD1194" s="4">
        <v>0</v>
      </c>
      <c r="AE1194" s="4">
        <v>85</v>
      </c>
      <c r="AF1194" s="5">
        <f t="shared" si="550"/>
        <v>42.230769230769234</v>
      </c>
      <c r="AH1194" s="4">
        <f t="shared" si="551"/>
        <v>3195.9652173913041</v>
      </c>
      <c r="AI1194" s="4">
        <f t="shared" si="551"/>
        <v>5172.5475408069815</v>
      </c>
      <c r="AJ1194" s="4">
        <f t="shared" si="552"/>
        <v>3077.5280898876404</v>
      </c>
      <c r="AK1194" s="4">
        <f t="shared" si="551"/>
        <v>4167.4693180052818</v>
      </c>
      <c r="AL1194" s="4">
        <f t="shared" si="553"/>
        <v>4740</v>
      </c>
      <c r="AM1194" s="4">
        <f t="shared" si="553"/>
        <v>2936.114407044276</v>
      </c>
      <c r="AN1194" s="4">
        <f t="shared" si="553"/>
        <v>2384.0255428219007</v>
      </c>
      <c r="AO1194" s="4">
        <f t="shared" si="553"/>
        <v>3020.4063618860578</v>
      </c>
      <c r="AP1194" s="4">
        <f t="shared" si="554"/>
        <v>3178.9974549076019</v>
      </c>
      <c r="AQ1194" s="4">
        <f t="shared" si="554"/>
        <v>2772.1736575332402</v>
      </c>
      <c r="AR1194" s="4">
        <f t="shared" si="554"/>
        <v>2984.2298696959569</v>
      </c>
      <c r="AS1194" s="4">
        <f t="shared" si="554"/>
        <v>5477.2641789567451</v>
      </c>
      <c r="AT1194" s="4">
        <f t="shared" si="562"/>
        <v>2488.4699345108156</v>
      </c>
      <c r="AU1194" s="4">
        <f t="shared" si="560"/>
        <v>3994.524101160026</v>
      </c>
      <c r="AV1194" s="5">
        <f t="shared" si="564"/>
        <v>3542.1225481862725</v>
      </c>
      <c r="AX1194" s="4">
        <f t="shared" si="555"/>
        <v>525.91744840525337</v>
      </c>
      <c r="AY1194" s="4">
        <f t="shared" si="556"/>
        <v>1656.7636363636364</v>
      </c>
      <c r="AZ1194" s="4">
        <f t="shared" si="556"/>
        <v>962.32258064516134</v>
      </c>
      <c r="BA1194" s="4">
        <f t="shared" si="555"/>
        <v>1376.3272348226162</v>
      </c>
      <c r="BB1194" s="4">
        <f t="shared" si="557"/>
        <v>1287.6923076923076</v>
      </c>
      <c r="BC1194" s="4">
        <f t="shared" si="557"/>
        <v>1176.4724789071915</v>
      </c>
      <c r="BD1194" s="4">
        <f t="shared" si="557"/>
        <v>1192.5900457132414</v>
      </c>
      <c r="BE1194" s="4">
        <f t="shared" si="545"/>
        <v>746.08011187319789</v>
      </c>
      <c r="BF1194" s="4">
        <f t="shared" si="545"/>
        <v>847.32110091743118</v>
      </c>
      <c r="BG1194" s="4">
        <f t="shared" si="545"/>
        <v>1136.0009274107852</v>
      </c>
      <c r="BH1194" s="4">
        <f t="shared" si="544"/>
        <v>1003.5081857667891</v>
      </c>
      <c r="BI1194" s="4">
        <f t="shared" si="544"/>
        <v>1422.4363636363637</v>
      </c>
      <c r="BJ1194" s="4">
        <f t="shared" si="544"/>
        <v>582.32000000000005</v>
      </c>
      <c r="BK1194" s="4">
        <f t="shared" si="544"/>
        <v>1838.0165289256199</v>
      </c>
      <c r="BL1194" s="5">
        <f t="shared" si="565"/>
        <v>1125.2692107913995</v>
      </c>
      <c r="BN1194" s="13">
        <v>172.5</v>
      </c>
      <c r="BO1194" s="13">
        <v>111.378</v>
      </c>
      <c r="BP1194" s="12">
        <v>178</v>
      </c>
      <c r="BQ1194" s="13">
        <v>128.74</v>
      </c>
      <c r="BR1194" s="12">
        <v>120</v>
      </c>
      <c r="BS1194" s="80">
        <v>160.13000000000002</v>
      </c>
      <c r="BT1194" s="13">
        <v>220.59830759090505</v>
      </c>
      <c r="BU1194" s="13">
        <v>181.267</v>
      </c>
      <c r="BV1194" s="13">
        <v>180.74</v>
      </c>
      <c r="BW1194" s="13">
        <v>204.19499999999999</v>
      </c>
      <c r="BX1194" s="13">
        <v>179.58</v>
      </c>
      <c r="BY1194" s="13">
        <v>101.03</v>
      </c>
      <c r="BZ1194" s="12">
        <v>201.56</v>
      </c>
      <c r="CA1194" s="13">
        <v>138.79</v>
      </c>
      <c r="CB1194" s="13">
        <f t="shared" si="566"/>
        <v>162.75059339935032</v>
      </c>
      <c r="CD1194" s="4">
        <v>45942</v>
      </c>
      <c r="CE1194" s="4">
        <v>48009</v>
      </c>
      <c r="CF1194" s="4">
        <v>45650</v>
      </c>
      <c r="CG1194" s="4">
        <v>44710</v>
      </c>
      <c r="CH1194" s="4">
        <v>47400</v>
      </c>
      <c r="CI1194" s="5">
        <v>39180</v>
      </c>
      <c r="CJ1194" s="5">
        <v>43826</v>
      </c>
      <c r="CK1194" s="5">
        <v>45625</v>
      </c>
      <c r="CL1194" s="4">
        <v>47881</v>
      </c>
      <c r="CM1194" s="5">
        <v>47172</v>
      </c>
      <c r="CN1194" s="5">
        <v>44659</v>
      </c>
      <c r="CO1194" s="4">
        <v>46114</v>
      </c>
      <c r="CP1194" s="4">
        <v>41798</v>
      </c>
      <c r="CQ1194" s="4">
        <v>46200</v>
      </c>
      <c r="CR1194" s="5">
        <f t="shared" si="567"/>
        <v>45297.571428571428</v>
      </c>
      <c r="CT1194" s="13">
        <v>710.66666666666663</v>
      </c>
      <c r="CU1194" s="12">
        <v>220</v>
      </c>
      <c r="CV1194" s="12">
        <v>310</v>
      </c>
      <c r="CW1194" s="12">
        <v>278.20999999999998</v>
      </c>
      <c r="CX1194" s="13">
        <v>260</v>
      </c>
      <c r="CY1194" s="13">
        <v>248.9</v>
      </c>
      <c r="CZ1194" s="12">
        <v>248.14226905861406</v>
      </c>
      <c r="DA1194" s="13">
        <v>427.62700000000001</v>
      </c>
      <c r="DB1194" s="12">
        <v>436</v>
      </c>
      <c r="DC1194" s="13">
        <v>310.54199999999997</v>
      </c>
      <c r="DD1194" s="13">
        <v>359.16</v>
      </c>
      <c r="DE1194" s="12">
        <v>220</v>
      </c>
      <c r="DF1194" s="13">
        <v>600</v>
      </c>
      <c r="DG1194" s="12">
        <v>181.5</v>
      </c>
      <c r="DH1194" s="13">
        <f t="shared" si="568"/>
        <v>343.62485255180576</v>
      </c>
      <c r="DJ1194" s="4">
        <v>31146</v>
      </c>
      <c r="DK1194" s="4">
        <v>30374</v>
      </c>
      <c r="DL1194" s="4">
        <v>24860</v>
      </c>
      <c r="DM1194" s="4">
        <v>31909</v>
      </c>
      <c r="DN1194" s="4">
        <v>27900</v>
      </c>
      <c r="DO1194" s="5">
        <v>24402</v>
      </c>
      <c r="DP1194" s="5">
        <v>24661</v>
      </c>
      <c r="DQ1194" s="5">
        <v>26587</v>
      </c>
      <c r="DR1194" s="4">
        <v>30786</v>
      </c>
      <c r="DS1194" s="5">
        <v>29398</v>
      </c>
      <c r="DT1194" s="5">
        <v>30035</v>
      </c>
      <c r="DU1194" s="4">
        <v>26078</v>
      </c>
      <c r="DV1194" s="4">
        <v>29116</v>
      </c>
      <c r="DW1194" s="4">
        <v>27800</v>
      </c>
      <c r="DX1194" s="5">
        <f t="shared" si="569"/>
        <v>28218</v>
      </c>
    </row>
    <row r="1195" spans="1:128" x14ac:dyDescent="0.25">
      <c r="A1195" s="6">
        <v>1190</v>
      </c>
      <c r="B1195" s="4">
        <f t="shared" si="546"/>
        <v>3719.2909523920553</v>
      </c>
      <c r="C1195" s="4">
        <f t="shared" si="546"/>
        <v>6829.218296087106</v>
      </c>
      <c r="D1195" s="4">
        <f t="shared" si="547"/>
        <v>4039.8506705328018</v>
      </c>
      <c r="E1195" s="4">
        <f t="shared" si="546"/>
        <v>5543.7965528278983</v>
      </c>
      <c r="F1195" s="4">
        <f t="shared" si="548"/>
        <v>6027.6923076923076</v>
      </c>
      <c r="G1195" s="4">
        <f t="shared" si="548"/>
        <v>4109.0006238303176</v>
      </c>
      <c r="H1195" s="4">
        <f t="shared" si="548"/>
        <v>3576.1458234405727</v>
      </c>
      <c r="I1195" s="4">
        <f t="shared" si="558"/>
        <v>3765.6981762005503</v>
      </c>
      <c r="J1195" s="4">
        <f t="shared" si="549"/>
        <v>4026.3185558250329</v>
      </c>
      <c r="K1195" s="4">
        <f t="shared" si="549"/>
        <v>3908.1745849440254</v>
      </c>
      <c r="L1195" s="4">
        <f t="shared" si="549"/>
        <v>3987.7380554627462</v>
      </c>
      <c r="M1195" s="4">
        <f t="shared" si="549"/>
        <v>6899.1584538976458</v>
      </c>
      <c r="N1195" s="4">
        <f t="shared" si="561"/>
        <v>3070.2961904761905</v>
      </c>
      <c r="O1195" s="4">
        <f t="shared" si="559"/>
        <v>5832.5406300856457</v>
      </c>
      <c r="P1195" s="5">
        <f t="shared" si="563"/>
        <v>4666.779990978207</v>
      </c>
      <c r="R1195" s="4">
        <v>12</v>
      </c>
      <c r="S1195" s="4">
        <v>35</v>
      </c>
      <c r="T1195" s="4">
        <v>50</v>
      </c>
      <c r="U1195" s="4">
        <v>58</v>
      </c>
      <c r="V1195" s="4">
        <v>55</v>
      </c>
      <c r="W1195" s="4">
        <v>11</v>
      </c>
      <c r="X1195" s="4">
        <v>7</v>
      </c>
      <c r="Y1195" s="4">
        <v>10</v>
      </c>
      <c r="Z1195" s="4">
        <v>69</v>
      </c>
      <c r="AA1195" s="4">
        <v>110</v>
      </c>
      <c r="AB1195" s="4">
        <v>15</v>
      </c>
      <c r="AC1195" s="4">
        <v>32</v>
      </c>
      <c r="AD1195" s="4">
        <v>0</v>
      </c>
      <c r="AE1195" s="4">
        <v>85</v>
      </c>
      <c r="AF1195" s="5">
        <f t="shared" si="550"/>
        <v>42.230769230769234</v>
      </c>
      <c r="AH1195" s="4">
        <f t="shared" si="551"/>
        <v>3193.496814056768</v>
      </c>
      <c r="AI1195" s="4">
        <f t="shared" si="551"/>
        <v>5172.4546597234694</v>
      </c>
      <c r="AJ1195" s="4">
        <f t="shared" si="552"/>
        <v>3077.5280898876404</v>
      </c>
      <c r="AK1195" s="4">
        <f t="shared" si="551"/>
        <v>4167.4693180052818</v>
      </c>
      <c r="AL1195" s="4">
        <f t="shared" si="553"/>
        <v>4740</v>
      </c>
      <c r="AM1195" s="4">
        <f t="shared" si="553"/>
        <v>2933.0006238303181</v>
      </c>
      <c r="AN1195" s="4">
        <f t="shared" si="553"/>
        <v>2383.5557777273316</v>
      </c>
      <c r="AO1195" s="4">
        <f t="shared" si="553"/>
        <v>3019.7733101679491</v>
      </c>
      <c r="AP1195" s="4">
        <f t="shared" si="554"/>
        <v>3178.9974549076019</v>
      </c>
      <c r="AQ1195" s="4">
        <f t="shared" si="554"/>
        <v>2772.1736575332402</v>
      </c>
      <c r="AR1195" s="4">
        <f t="shared" si="554"/>
        <v>2984.2298696959569</v>
      </c>
      <c r="AS1195" s="4">
        <f t="shared" si="554"/>
        <v>5476.7220902612826</v>
      </c>
      <c r="AT1195" s="4">
        <f t="shared" si="562"/>
        <v>2487.9761904761904</v>
      </c>
      <c r="AU1195" s="4">
        <f t="shared" si="560"/>
        <v>3994.524101160026</v>
      </c>
      <c r="AV1195" s="5">
        <f t="shared" si="564"/>
        <v>3541.5644255309321</v>
      </c>
      <c r="AX1195" s="4">
        <f t="shared" si="555"/>
        <v>525.79413833528724</v>
      </c>
      <c r="AY1195" s="4">
        <f t="shared" si="556"/>
        <v>1656.7636363636364</v>
      </c>
      <c r="AZ1195" s="4">
        <f t="shared" si="556"/>
        <v>962.32258064516134</v>
      </c>
      <c r="BA1195" s="4">
        <f t="shared" si="555"/>
        <v>1376.3272348226162</v>
      </c>
      <c r="BB1195" s="4">
        <f t="shared" si="557"/>
        <v>1287.6923076923076</v>
      </c>
      <c r="BC1195" s="4">
        <f t="shared" si="557"/>
        <v>1176</v>
      </c>
      <c r="BD1195" s="4">
        <f t="shared" si="557"/>
        <v>1192.5900457132414</v>
      </c>
      <c r="BE1195" s="4">
        <f t="shared" si="545"/>
        <v>745.92486603260102</v>
      </c>
      <c r="BF1195" s="4">
        <f t="shared" si="545"/>
        <v>847.32110091743118</v>
      </c>
      <c r="BG1195" s="4">
        <f t="shared" si="545"/>
        <v>1136.0009274107852</v>
      </c>
      <c r="BH1195" s="4">
        <f t="shared" si="544"/>
        <v>1003.5081857667891</v>
      </c>
      <c r="BI1195" s="4">
        <f t="shared" si="544"/>
        <v>1422.4363636363637</v>
      </c>
      <c r="BJ1195" s="4">
        <f t="shared" si="544"/>
        <v>582.32000000000005</v>
      </c>
      <c r="BK1195" s="4">
        <f t="shared" si="544"/>
        <v>1838.0165289256199</v>
      </c>
      <c r="BL1195" s="5">
        <f t="shared" si="565"/>
        <v>1125.2155654472742</v>
      </c>
      <c r="BN1195" s="13">
        <v>172.63333333333333</v>
      </c>
      <c r="BO1195" s="13">
        <v>111.38</v>
      </c>
      <c r="BP1195" s="12">
        <v>178</v>
      </c>
      <c r="BQ1195" s="13">
        <v>128.74</v>
      </c>
      <c r="BR1195" s="12">
        <v>120</v>
      </c>
      <c r="BS1195" s="80">
        <v>160.30000000000001</v>
      </c>
      <c r="BT1195" s="13">
        <v>220.6417843938377</v>
      </c>
      <c r="BU1195" s="13">
        <v>181.30500000000001</v>
      </c>
      <c r="BV1195" s="13">
        <v>180.74</v>
      </c>
      <c r="BW1195" s="13">
        <v>204.19499999999999</v>
      </c>
      <c r="BX1195" s="13">
        <v>179.58</v>
      </c>
      <c r="BY1195" s="13">
        <v>101.04</v>
      </c>
      <c r="BZ1195" s="12">
        <v>201.6</v>
      </c>
      <c r="CA1195" s="13">
        <v>138.79</v>
      </c>
      <c r="CB1195" s="13">
        <f t="shared" si="566"/>
        <v>162.78179412336934</v>
      </c>
      <c r="CD1195" s="4">
        <v>45942</v>
      </c>
      <c r="CE1195" s="4">
        <v>48009</v>
      </c>
      <c r="CF1195" s="4">
        <v>45650</v>
      </c>
      <c r="CG1195" s="4">
        <v>44710</v>
      </c>
      <c r="CH1195" s="4">
        <v>47400</v>
      </c>
      <c r="CI1195" s="5">
        <v>39180</v>
      </c>
      <c r="CJ1195" s="5">
        <v>43826</v>
      </c>
      <c r="CK1195" s="5">
        <v>45625</v>
      </c>
      <c r="CL1195" s="4">
        <v>47881</v>
      </c>
      <c r="CM1195" s="5">
        <v>47172</v>
      </c>
      <c r="CN1195" s="5">
        <v>44659</v>
      </c>
      <c r="CO1195" s="4">
        <v>46114</v>
      </c>
      <c r="CP1195" s="4">
        <v>41798</v>
      </c>
      <c r="CQ1195" s="4">
        <v>46200</v>
      </c>
      <c r="CR1195" s="5">
        <f t="shared" si="567"/>
        <v>45297.571428571428</v>
      </c>
      <c r="CT1195" s="13">
        <v>710.83333333333337</v>
      </c>
      <c r="CU1195" s="12">
        <v>220</v>
      </c>
      <c r="CV1195" s="12">
        <v>310</v>
      </c>
      <c r="CW1195" s="12">
        <v>278.20999999999998</v>
      </c>
      <c r="CX1195" s="13">
        <v>260</v>
      </c>
      <c r="CY1195" s="13">
        <v>249</v>
      </c>
      <c r="CZ1195" s="12">
        <v>248.14226905861406</v>
      </c>
      <c r="DA1195" s="13">
        <v>427.71600000000001</v>
      </c>
      <c r="DB1195" s="12">
        <v>436</v>
      </c>
      <c r="DC1195" s="13">
        <v>310.54199999999997</v>
      </c>
      <c r="DD1195" s="13">
        <v>359.16</v>
      </c>
      <c r="DE1195" s="12">
        <v>220</v>
      </c>
      <c r="DF1195" s="13">
        <v>600</v>
      </c>
      <c r="DG1195" s="12">
        <v>181.5</v>
      </c>
      <c r="DH1195" s="13">
        <f t="shared" si="568"/>
        <v>343.65025731371054</v>
      </c>
      <c r="DJ1195" s="4">
        <v>31146</v>
      </c>
      <c r="DK1195" s="4">
        <v>30374</v>
      </c>
      <c r="DL1195" s="4">
        <v>24860</v>
      </c>
      <c r="DM1195" s="4">
        <v>31909</v>
      </c>
      <c r="DN1195" s="4">
        <v>27900</v>
      </c>
      <c r="DO1195" s="5">
        <v>24402</v>
      </c>
      <c r="DP1195" s="5">
        <v>24661</v>
      </c>
      <c r="DQ1195" s="5">
        <v>26587</v>
      </c>
      <c r="DR1195" s="4">
        <v>30786</v>
      </c>
      <c r="DS1195" s="5">
        <v>29398</v>
      </c>
      <c r="DT1195" s="5">
        <v>30035</v>
      </c>
      <c r="DU1195" s="4">
        <v>26078</v>
      </c>
      <c r="DV1195" s="4">
        <v>29116</v>
      </c>
      <c r="DW1195" s="4">
        <v>27800</v>
      </c>
      <c r="DX1195" s="5">
        <f t="shared" si="569"/>
        <v>28218</v>
      </c>
    </row>
    <row r="1196" spans="1:128" x14ac:dyDescent="0.25">
      <c r="A1196" s="6">
        <v>1191</v>
      </c>
      <c r="B1196" s="4">
        <f t="shared" si="546"/>
        <v>3717.3435442553618</v>
      </c>
      <c r="C1196" s="4">
        <f t="shared" si="546"/>
        <v>6829.1254183391802</v>
      </c>
      <c r="D1196" s="4">
        <f t="shared" si="547"/>
        <v>4039.8506705328018</v>
      </c>
      <c r="E1196" s="4">
        <f t="shared" si="546"/>
        <v>5543.4728658905779</v>
      </c>
      <c r="F1196" s="4">
        <f t="shared" si="548"/>
        <v>6027.6923076923076</v>
      </c>
      <c r="G1196" s="4">
        <f t="shared" si="548"/>
        <v>4105.4213384673885</v>
      </c>
      <c r="H1196" s="4">
        <f t="shared" si="548"/>
        <v>3575.676637802856</v>
      </c>
      <c r="I1196" s="4">
        <f t="shared" si="558"/>
        <v>3764.9268574214238</v>
      </c>
      <c r="J1196" s="4">
        <f t="shared" si="549"/>
        <v>4026.3185558250329</v>
      </c>
      <c r="K1196" s="4">
        <f t="shared" si="549"/>
        <v>3908.1745849440254</v>
      </c>
      <c r="L1196" s="4">
        <f t="shared" si="549"/>
        <v>3987.7380554627462</v>
      </c>
      <c r="M1196" s="4">
        <f t="shared" si="549"/>
        <v>6898.616472493366</v>
      </c>
      <c r="N1196" s="4">
        <f t="shared" si="561"/>
        <v>3069.8026423328706</v>
      </c>
      <c r="O1196" s="4">
        <f t="shared" si="559"/>
        <v>5832.5406300856457</v>
      </c>
      <c r="P1196" s="5">
        <f t="shared" si="563"/>
        <v>4666.1928986818275</v>
      </c>
      <c r="R1196" s="4">
        <v>12</v>
      </c>
      <c r="S1196" s="4">
        <v>35</v>
      </c>
      <c r="T1196" s="4">
        <v>50</v>
      </c>
      <c r="U1196" s="4">
        <v>58</v>
      </c>
      <c r="V1196" s="4">
        <v>55</v>
      </c>
      <c r="W1196" s="4">
        <v>11</v>
      </c>
      <c r="X1196" s="4">
        <v>7</v>
      </c>
      <c r="Y1196" s="4">
        <v>10</v>
      </c>
      <c r="Z1196" s="4">
        <v>69</v>
      </c>
      <c r="AA1196" s="4">
        <v>110</v>
      </c>
      <c r="AB1196" s="4">
        <v>15</v>
      </c>
      <c r="AC1196" s="4">
        <v>32</v>
      </c>
      <c r="AD1196" s="4">
        <v>0</v>
      </c>
      <c r="AE1196" s="4">
        <v>85</v>
      </c>
      <c r="AF1196" s="5">
        <f t="shared" si="550"/>
        <v>42.230769230769234</v>
      </c>
      <c r="AH1196" s="4">
        <f t="shared" si="551"/>
        <v>3191.6480123504434</v>
      </c>
      <c r="AI1196" s="4">
        <f t="shared" si="551"/>
        <v>5172.3617819755436</v>
      </c>
      <c r="AJ1196" s="4">
        <f t="shared" si="552"/>
        <v>3077.5280898876404</v>
      </c>
      <c r="AK1196" s="4">
        <f t="shared" si="551"/>
        <v>4167.1456310679614</v>
      </c>
      <c r="AL1196" s="4">
        <f t="shared" si="553"/>
        <v>4740</v>
      </c>
      <c r="AM1196" s="4">
        <f t="shared" si="553"/>
        <v>2929.8934380257988</v>
      </c>
      <c r="AN1196" s="4">
        <f t="shared" si="553"/>
        <v>2383.0865920896149</v>
      </c>
      <c r="AO1196" s="4">
        <f t="shared" si="553"/>
        <v>3019.1571726351312</v>
      </c>
      <c r="AP1196" s="4">
        <f t="shared" si="554"/>
        <v>3178.9974549076019</v>
      </c>
      <c r="AQ1196" s="4">
        <f t="shared" si="554"/>
        <v>2772.1736575332402</v>
      </c>
      <c r="AR1196" s="4">
        <f t="shared" si="554"/>
        <v>2984.2298696959569</v>
      </c>
      <c r="AS1196" s="4">
        <f t="shared" si="554"/>
        <v>5476.1801088570019</v>
      </c>
      <c r="AT1196" s="4">
        <f t="shared" si="562"/>
        <v>2487.4826423328705</v>
      </c>
      <c r="AU1196" s="4">
        <f t="shared" si="560"/>
        <v>3994.524101160026</v>
      </c>
      <c r="AV1196" s="5">
        <f t="shared" si="564"/>
        <v>3541.0291823227735</v>
      </c>
      <c r="AX1196" s="4">
        <f t="shared" si="555"/>
        <v>525.6955319049182</v>
      </c>
      <c r="AY1196" s="4">
        <f t="shared" si="556"/>
        <v>1656.7636363636364</v>
      </c>
      <c r="AZ1196" s="4">
        <f t="shared" si="556"/>
        <v>962.32258064516134</v>
      </c>
      <c r="BA1196" s="4">
        <f t="shared" si="555"/>
        <v>1376.3272348226162</v>
      </c>
      <c r="BB1196" s="4">
        <f t="shared" si="557"/>
        <v>1287.6923076923076</v>
      </c>
      <c r="BC1196" s="4">
        <f t="shared" si="557"/>
        <v>1175.5279004415895</v>
      </c>
      <c r="BD1196" s="4">
        <f t="shared" si="557"/>
        <v>1192.5900457132414</v>
      </c>
      <c r="BE1196" s="4">
        <f t="shared" si="545"/>
        <v>745.76968478629283</v>
      </c>
      <c r="BF1196" s="4">
        <f t="shared" si="545"/>
        <v>847.32110091743118</v>
      </c>
      <c r="BG1196" s="4">
        <f t="shared" si="545"/>
        <v>1136.0009274107852</v>
      </c>
      <c r="BH1196" s="4">
        <f t="shared" si="545"/>
        <v>1003.5081857667891</v>
      </c>
      <c r="BI1196" s="4">
        <f t="shared" si="545"/>
        <v>1422.4363636363637</v>
      </c>
      <c r="BJ1196" s="4">
        <f t="shared" si="545"/>
        <v>582.32000000000005</v>
      </c>
      <c r="BK1196" s="4">
        <f t="shared" si="545"/>
        <v>1838.0165289256199</v>
      </c>
      <c r="BL1196" s="5">
        <f t="shared" si="565"/>
        <v>1125.1637163590538</v>
      </c>
      <c r="BN1196" s="13">
        <v>172.73333333333335</v>
      </c>
      <c r="BO1196" s="13">
        <v>111.38200000000001</v>
      </c>
      <c r="BP1196" s="12">
        <v>178</v>
      </c>
      <c r="BQ1196" s="13">
        <v>128.75</v>
      </c>
      <c r="BR1196" s="12">
        <v>120</v>
      </c>
      <c r="BS1196" s="80">
        <v>160.47000000000003</v>
      </c>
      <c r="BT1196" s="13">
        <v>220.68522467698199</v>
      </c>
      <c r="BU1196" s="13">
        <v>181.34200000000001</v>
      </c>
      <c r="BV1196" s="13">
        <v>180.74</v>
      </c>
      <c r="BW1196" s="13">
        <v>204.19499999999999</v>
      </c>
      <c r="BX1196" s="13">
        <v>179.58</v>
      </c>
      <c r="BY1196" s="13">
        <v>101.05</v>
      </c>
      <c r="BZ1196" s="12">
        <v>201.64</v>
      </c>
      <c r="CA1196" s="13">
        <v>138.79</v>
      </c>
      <c r="CB1196" s="13">
        <f t="shared" si="566"/>
        <v>162.81125414359394</v>
      </c>
      <c r="CD1196" s="4">
        <v>45942</v>
      </c>
      <c r="CE1196" s="4">
        <v>48009</v>
      </c>
      <c r="CF1196" s="4">
        <v>45650</v>
      </c>
      <c r="CG1196" s="4">
        <v>44710</v>
      </c>
      <c r="CH1196" s="4">
        <v>47400</v>
      </c>
      <c r="CI1196" s="5">
        <v>39180</v>
      </c>
      <c r="CJ1196" s="5">
        <v>43826</v>
      </c>
      <c r="CK1196" s="5">
        <v>45625</v>
      </c>
      <c r="CL1196" s="4">
        <v>47881</v>
      </c>
      <c r="CM1196" s="5">
        <v>47172</v>
      </c>
      <c r="CN1196" s="5">
        <v>44659</v>
      </c>
      <c r="CO1196" s="4">
        <v>46114</v>
      </c>
      <c r="CP1196" s="4">
        <v>41798</v>
      </c>
      <c r="CQ1196" s="4">
        <v>46200</v>
      </c>
      <c r="CR1196" s="5">
        <f t="shared" si="567"/>
        <v>45297.571428571428</v>
      </c>
      <c r="CT1196" s="13">
        <v>710.9666666666667</v>
      </c>
      <c r="CU1196" s="12">
        <v>220</v>
      </c>
      <c r="CV1196" s="12">
        <v>310</v>
      </c>
      <c r="CW1196" s="12">
        <v>278.20999999999998</v>
      </c>
      <c r="CX1196" s="13">
        <v>260</v>
      </c>
      <c r="CY1196" s="13">
        <v>249.10000000000002</v>
      </c>
      <c r="CZ1196" s="12">
        <v>248.14226905861406</v>
      </c>
      <c r="DA1196" s="13">
        <v>427.80500000000001</v>
      </c>
      <c r="DB1196" s="12">
        <v>436</v>
      </c>
      <c r="DC1196" s="13">
        <v>310.54199999999997</v>
      </c>
      <c r="DD1196" s="13">
        <v>359.16</v>
      </c>
      <c r="DE1196" s="12">
        <v>220</v>
      </c>
      <c r="DF1196" s="13">
        <v>600</v>
      </c>
      <c r="DG1196" s="12">
        <v>181.5</v>
      </c>
      <c r="DH1196" s="13">
        <f t="shared" si="568"/>
        <v>343.67328112323429</v>
      </c>
      <c r="DJ1196" s="4">
        <v>31146</v>
      </c>
      <c r="DK1196" s="4">
        <v>30374</v>
      </c>
      <c r="DL1196" s="4">
        <v>24860</v>
      </c>
      <c r="DM1196" s="4">
        <v>31909</v>
      </c>
      <c r="DN1196" s="4">
        <v>27900</v>
      </c>
      <c r="DO1196" s="5">
        <v>24402</v>
      </c>
      <c r="DP1196" s="5">
        <v>24661</v>
      </c>
      <c r="DQ1196" s="5">
        <v>26587</v>
      </c>
      <c r="DR1196" s="4">
        <v>30786</v>
      </c>
      <c r="DS1196" s="5">
        <v>29398</v>
      </c>
      <c r="DT1196" s="5">
        <v>30035</v>
      </c>
      <c r="DU1196" s="4">
        <v>26078</v>
      </c>
      <c r="DV1196" s="4">
        <v>29116</v>
      </c>
      <c r="DW1196" s="4">
        <v>27800</v>
      </c>
      <c r="DX1196" s="5">
        <f t="shared" si="569"/>
        <v>28218</v>
      </c>
    </row>
    <row r="1197" spans="1:128" x14ac:dyDescent="0.25">
      <c r="A1197" s="6">
        <v>1192</v>
      </c>
      <c r="B1197" s="4">
        <f t="shared" si="546"/>
        <v>3714.7585965937019</v>
      </c>
      <c r="C1197" s="4">
        <f t="shared" si="546"/>
        <v>6829.0325439266617</v>
      </c>
      <c r="D1197" s="4">
        <f t="shared" si="547"/>
        <v>4039.8506705328018</v>
      </c>
      <c r="E1197" s="4">
        <f t="shared" si="546"/>
        <v>5543.4728658905779</v>
      </c>
      <c r="F1197" s="4">
        <f t="shared" si="548"/>
        <v>6027.6923076923076</v>
      </c>
      <c r="G1197" s="4">
        <f t="shared" si="548"/>
        <v>4101.8490084605401</v>
      </c>
      <c r="H1197" s="4">
        <f t="shared" si="548"/>
        <v>3575.2080303852936</v>
      </c>
      <c r="I1197" s="4">
        <f t="shared" si="558"/>
        <v>3764.1392124869544</v>
      </c>
      <c r="J1197" s="4">
        <f t="shared" si="549"/>
        <v>4026.3185558250329</v>
      </c>
      <c r="K1197" s="4">
        <f t="shared" si="549"/>
        <v>3908.1745849440254</v>
      </c>
      <c r="L1197" s="4">
        <f t="shared" si="549"/>
        <v>3987.7380554627462</v>
      </c>
      <c r="M1197" s="4">
        <f t="shared" si="549"/>
        <v>6898.0745983484157</v>
      </c>
      <c r="N1197" s="4">
        <f t="shared" si="561"/>
        <v>3069.3092899642998</v>
      </c>
      <c r="O1197" s="4">
        <f t="shared" si="559"/>
        <v>5832.5406300856457</v>
      </c>
      <c r="P1197" s="5">
        <f t="shared" si="563"/>
        <v>4665.5827821856437</v>
      </c>
      <c r="R1197" s="4">
        <v>12</v>
      </c>
      <c r="S1197" s="4">
        <v>35</v>
      </c>
      <c r="T1197" s="4">
        <v>50</v>
      </c>
      <c r="U1197" s="4">
        <v>58</v>
      </c>
      <c r="V1197" s="4">
        <v>55</v>
      </c>
      <c r="W1197" s="4">
        <v>11</v>
      </c>
      <c r="X1197" s="4">
        <v>7</v>
      </c>
      <c r="Y1197" s="4">
        <v>10</v>
      </c>
      <c r="Z1197" s="4">
        <v>69</v>
      </c>
      <c r="AA1197" s="4">
        <v>110</v>
      </c>
      <c r="AB1197" s="4">
        <v>15</v>
      </c>
      <c r="AC1197" s="4">
        <v>32</v>
      </c>
      <c r="AD1197" s="4">
        <v>0</v>
      </c>
      <c r="AE1197" s="4">
        <v>85</v>
      </c>
      <c r="AF1197" s="5">
        <f t="shared" si="550"/>
        <v>42.230769230769234</v>
      </c>
      <c r="AH1197" s="4">
        <f t="shared" si="551"/>
        <v>3189.1862707288851</v>
      </c>
      <c r="AI1197" s="4">
        <f t="shared" si="551"/>
        <v>5172.2689075630251</v>
      </c>
      <c r="AJ1197" s="4">
        <f t="shared" si="552"/>
        <v>3077.5280898876404</v>
      </c>
      <c r="AK1197" s="4">
        <f t="shared" si="551"/>
        <v>4167.1456310679614</v>
      </c>
      <c r="AL1197" s="4">
        <f t="shared" si="553"/>
        <v>4740</v>
      </c>
      <c r="AM1197" s="4">
        <f t="shared" si="553"/>
        <v>2926.7928286852589</v>
      </c>
      <c r="AN1197" s="4">
        <f t="shared" si="553"/>
        <v>2382.617984672052</v>
      </c>
      <c r="AO1197" s="4">
        <f t="shared" si="553"/>
        <v>3018.5246443929873</v>
      </c>
      <c r="AP1197" s="4">
        <f t="shared" si="554"/>
        <v>3178.9974549076019</v>
      </c>
      <c r="AQ1197" s="4">
        <f t="shared" si="554"/>
        <v>2772.1736575332402</v>
      </c>
      <c r="AR1197" s="4">
        <f t="shared" si="554"/>
        <v>2984.2298696959569</v>
      </c>
      <c r="AS1197" s="4">
        <f t="shared" si="554"/>
        <v>5475.6382347120525</v>
      </c>
      <c r="AT1197" s="4">
        <f t="shared" si="562"/>
        <v>2486.9892899642996</v>
      </c>
      <c r="AU1197" s="4">
        <f t="shared" si="560"/>
        <v>3994.524101160026</v>
      </c>
      <c r="AV1197" s="5">
        <f t="shared" si="564"/>
        <v>3540.4726403550703</v>
      </c>
      <c r="AX1197" s="4">
        <f t="shared" si="555"/>
        <v>525.57232586481678</v>
      </c>
      <c r="AY1197" s="4">
        <f t="shared" si="556"/>
        <v>1656.7636363636364</v>
      </c>
      <c r="AZ1197" s="4">
        <f t="shared" si="556"/>
        <v>962.32258064516134</v>
      </c>
      <c r="BA1197" s="4">
        <f t="shared" si="555"/>
        <v>1376.3272348226162</v>
      </c>
      <c r="BB1197" s="4">
        <f t="shared" si="557"/>
        <v>1287.6923076923076</v>
      </c>
      <c r="BC1197" s="4">
        <f t="shared" si="557"/>
        <v>1175.056179775281</v>
      </c>
      <c r="BD1197" s="4">
        <f t="shared" si="557"/>
        <v>1192.5900457132414</v>
      </c>
      <c r="BE1197" s="4">
        <f t="shared" ref="BE1197:BH1260" si="570">IF(ISBLANK(DA1197),"",12*DQ1197/DA1197)</f>
        <v>745.61456809396714</v>
      </c>
      <c r="BF1197" s="4">
        <f t="shared" si="570"/>
        <v>847.32110091743118</v>
      </c>
      <c r="BG1197" s="4">
        <f t="shared" si="570"/>
        <v>1136.0009274107852</v>
      </c>
      <c r="BH1197" s="4">
        <f t="shared" si="570"/>
        <v>1003.5081857667891</v>
      </c>
      <c r="BI1197" s="4">
        <f t="shared" ref="BI1197:BK1260" si="571">IF(ISBLANK(DE1197),"",12*DU1197/DE1197)</f>
        <v>1422.4363636363637</v>
      </c>
      <c r="BJ1197" s="4">
        <f t="shared" si="571"/>
        <v>582.32000000000005</v>
      </c>
      <c r="BK1197" s="4">
        <f t="shared" si="571"/>
        <v>1838.0165289256199</v>
      </c>
      <c r="BL1197" s="5">
        <f t="shared" si="565"/>
        <v>1125.1101418305727</v>
      </c>
      <c r="BN1197" s="13">
        <v>172.86666666666667</v>
      </c>
      <c r="BO1197" s="13">
        <v>111.384</v>
      </c>
      <c r="BP1197" s="12">
        <v>178</v>
      </c>
      <c r="BQ1197" s="13">
        <v>128.75</v>
      </c>
      <c r="BR1197" s="12">
        <v>120</v>
      </c>
      <c r="BS1197" s="80">
        <v>160.64000000000001</v>
      </c>
      <c r="BT1197" s="13">
        <v>220.7286285016385</v>
      </c>
      <c r="BU1197" s="13">
        <v>181.38</v>
      </c>
      <c r="BV1197" s="13">
        <v>180.74</v>
      </c>
      <c r="BW1197" s="13">
        <v>204.19499999999999</v>
      </c>
      <c r="BX1197" s="13">
        <v>179.58</v>
      </c>
      <c r="BY1197" s="13">
        <v>101.06</v>
      </c>
      <c r="BZ1197" s="12">
        <v>201.68</v>
      </c>
      <c r="CA1197" s="13">
        <v>138.79</v>
      </c>
      <c r="CB1197" s="13">
        <f t="shared" si="566"/>
        <v>162.84244965487892</v>
      </c>
      <c r="CD1197" s="4">
        <v>45942</v>
      </c>
      <c r="CE1197" s="4">
        <v>48009</v>
      </c>
      <c r="CF1197" s="4">
        <v>45650</v>
      </c>
      <c r="CG1197" s="4">
        <v>44710</v>
      </c>
      <c r="CH1197" s="4">
        <v>47400</v>
      </c>
      <c r="CI1197" s="5">
        <v>39180</v>
      </c>
      <c r="CJ1197" s="5">
        <v>43826</v>
      </c>
      <c r="CK1197" s="5">
        <v>45625</v>
      </c>
      <c r="CL1197" s="4">
        <v>47881</v>
      </c>
      <c r="CM1197" s="5">
        <v>47172</v>
      </c>
      <c r="CN1197" s="5">
        <v>44659</v>
      </c>
      <c r="CO1197" s="4">
        <v>46114</v>
      </c>
      <c r="CP1197" s="4">
        <v>41798</v>
      </c>
      <c r="CQ1197" s="4">
        <v>46200</v>
      </c>
      <c r="CR1197" s="5">
        <f t="shared" si="567"/>
        <v>45297.571428571428</v>
      </c>
      <c r="CT1197" s="13">
        <v>711.13333333333333</v>
      </c>
      <c r="CU1197" s="12">
        <v>220</v>
      </c>
      <c r="CV1197" s="12">
        <v>310</v>
      </c>
      <c r="CW1197" s="12">
        <v>278.20999999999998</v>
      </c>
      <c r="CX1197" s="13">
        <v>260</v>
      </c>
      <c r="CY1197" s="13">
        <v>249.2</v>
      </c>
      <c r="CZ1197" s="12">
        <v>248.14226905861406</v>
      </c>
      <c r="DA1197" s="13">
        <v>427.89400000000001</v>
      </c>
      <c r="DB1197" s="12">
        <v>436</v>
      </c>
      <c r="DC1197" s="13">
        <v>310.54199999999997</v>
      </c>
      <c r="DD1197" s="13">
        <v>359.16</v>
      </c>
      <c r="DE1197" s="12">
        <v>220</v>
      </c>
      <c r="DF1197" s="13">
        <v>600</v>
      </c>
      <c r="DG1197" s="12">
        <v>181.5</v>
      </c>
      <c r="DH1197" s="13">
        <f t="shared" si="568"/>
        <v>343.69868588513913</v>
      </c>
      <c r="DJ1197" s="4">
        <v>31146</v>
      </c>
      <c r="DK1197" s="4">
        <v>30374</v>
      </c>
      <c r="DL1197" s="4">
        <v>24860</v>
      </c>
      <c r="DM1197" s="4">
        <v>31909</v>
      </c>
      <c r="DN1197" s="4">
        <v>27900</v>
      </c>
      <c r="DO1197" s="5">
        <v>24402</v>
      </c>
      <c r="DP1197" s="5">
        <v>24661</v>
      </c>
      <c r="DQ1197" s="5">
        <v>26587</v>
      </c>
      <c r="DR1197" s="4">
        <v>30786</v>
      </c>
      <c r="DS1197" s="5">
        <v>29398</v>
      </c>
      <c r="DT1197" s="5">
        <v>30035</v>
      </c>
      <c r="DU1197" s="4">
        <v>26078</v>
      </c>
      <c r="DV1197" s="4">
        <v>29116</v>
      </c>
      <c r="DW1197" s="4">
        <v>27800</v>
      </c>
      <c r="DX1197" s="5">
        <f t="shared" si="569"/>
        <v>28218</v>
      </c>
    </row>
    <row r="1198" spans="1:128" x14ac:dyDescent="0.25">
      <c r="A1198" s="6">
        <v>1193</v>
      </c>
      <c r="B1198" s="4">
        <f t="shared" si="546"/>
        <v>3712.7916327558887</v>
      </c>
      <c r="C1198" s="4">
        <f t="shared" si="546"/>
        <v>6828.9396728493712</v>
      </c>
      <c r="D1198" s="4">
        <f t="shared" si="547"/>
        <v>4039.8506705328018</v>
      </c>
      <c r="E1198" s="4">
        <f t="shared" ref="E1198:I1261" si="572">IF(ISNUMBER(AK1198),AK1198+BA1198,"")</f>
        <v>5543.4728658905779</v>
      </c>
      <c r="F1198" s="4">
        <f t="shared" si="548"/>
        <v>6027.6923076923076</v>
      </c>
      <c r="G1198" s="4">
        <f t="shared" si="548"/>
        <v>4098.2836124969326</v>
      </c>
      <c r="H1198" s="4">
        <f t="shared" si="548"/>
        <v>3574.7399999549179</v>
      </c>
      <c r="I1198" s="4">
        <f t="shared" si="558"/>
        <v>3763.3536388473149</v>
      </c>
      <c r="J1198" s="4">
        <f t="shared" si="549"/>
        <v>4026.3185558250329</v>
      </c>
      <c r="K1198" s="4">
        <f t="shared" si="549"/>
        <v>3908.1745849440254</v>
      </c>
      <c r="L1198" s="4">
        <f t="shared" si="549"/>
        <v>3987.7380554627462</v>
      </c>
      <c r="M1198" s="4">
        <f t="shared" si="549"/>
        <v>6897.5328314309627</v>
      </c>
      <c r="N1198" s="4">
        <f t="shared" si="561"/>
        <v>3068.8161332540158</v>
      </c>
      <c r="O1198" s="4">
        <f t="shared" si="559"/>
        <v>5832.5406300856457</v>
      </c>
      <c r="P1198" s="5">
        <f t="shared" si="563"/>
        <v>4665.0175137158967</v>
      </c>
      <c r="R1198" s="4">
        <v>12</v>
      </c>
      <c r="S1198" s="4">
        <v>35</v>
      </c>
      <c r="T1198" s="4">
        <v>50</v>
      </c>
      <c r="U1198" s="4">
        <v>58</v>
      </c>
      <c r="V1198" s="4">
        <v>55</v>
      </c>
      <c r="W1198" s="4">
        <v>11</v>
      </c>
      <c r="X1198" s="4">
        <v>7</v>
      </c>
      <c r="Y1198" s="4">
        <v>10</v>
      </c>
      <c r="Z1198" s="4">
        <v>69</v>
      </c>
      <c r="AA1198" s="4">
        <v>110</v>
      </c>
      <c r="AB1198" s="4">
        <v>15</v>
      </c>
      <c r="AC1198" s="4">
        <v>32</v>
      </c>
      <c r="AD1198" s="4">
        <v>0</v>
      </c>
      <c r="AE1198" s="4">
        <v>85</v>
      </c>
      <c r="AF1198" s="5">
        <f t="shared" si="550"/>
        <v>42.230769230769234</v>
      </c>
      <c r="AH1198" s="4">
        <f t="shared" si="551"/>
        <v>3187.3424551936787</v>
      </c>
      <c r="AI1198" s="4">
        <f t="shared" si="551"/>
        <v>5172.1760364857346</v>
      </c>
      <c r="AJ1198" s="4">
        <f t="shared" si="552"/>
        <v>3077.5280898876404</v>
      </c>
      <c r="AK1198" s="4">
        <f t="shared" ref="AK1198:AN1261" si="573">IF(ISBLANK(BQ1198),"",12*CG1198/BQ1198)</f>
        <v>4167.1456310679614</v>
      </c>
      <c r="AL1198" s="4">
        <f t="shared" si="553"/>
        <v>4740</v>
      </c>
      <c r="AM1198" s="4">
        <f t="shared" si="553"/>
        <v>2923.6987749518066</v>
      </c>
      <c r="AN1198" s="4">
        <f t="shared" si="553"/>
        <v>2382.1499542416768</v>
      </c>
      <c r="AO1198" s="4">
        <f t="shared" ref="AO1198:AO1261" si="574">IF(ISBLANK(BU1198),"",12*CK1198/BU1198)</f>
        <v>3017.8923811308691</v>
      </c>
      <c r="AP1198" s="4">
        <f t="shared" si="554"/>
        <v>3178.9974549076019</v>
      </c>
      <c r="AQ1198" s="4">
        <f t="shared" si="554"/>
        <v>2772.1736575332402</v>
      </c>
      <c r="AR1198" s="4">
        <f t="shared" si="554"/>
        <v>2984.2298696959569</v>
      </c>
      <c r="AS1198" s="4">
        <f t="shared" si="554"/>
        <v>5475.0964677945985</v>
      </c>
      <c r="AT1198" s="4">
        <f t="shared" si="562"/>
        <v>2486.4961332540156</v>
      </c>
      <c r="AU1198" s="4">
        <f t="shared" si="560"/>
        <v>3994.524101160026</v>
      </c>
      <c r="AV1198" s="5">
        <f t="shared" si="564"/>
        <v>3539.9607862360576</v>
      </c>
      <c r="AX1198" s="4">
        <f t="shared" si="555"/>
        <v>525.44917756221002</v>
      </c>
      <c r="AY1198" s="4">
        <f t="shared" si="556"/>
        <v>1656.7636363636364</v>
      </c>
      <c r="AZ1198" s="4">
        <f t="shared" si="556"/>
        <v>962.32258064516134</v>
      </c>
      <c r="BA1198" s="4">
        <f t="shared" ref="BA1198:BD1261" si="575">IF(ISBLANK(CW1198),"",12*DM1198/CW1198)</f>
        <v>1376.3272348226162</v>
      </c>
      <c r="BB1198" s="4">
        <f t="shared" si="557"/>
        <v>1287.6923076923076</v>
      </c>
      <c r="BC1198" s="4">
        <f t="shared" si="557"/>
        <v>1174.5848375451262</v>
      </c>
      <c r="BD1198" s="4">
        <f t="shared" si="557"/>
        <v>1192.5900457132414</v>
      </c>
      <c r="BE1198" s="4">
        <f t="shared" si="570"/>
        <v>745.46125771644597</v>
      </c>
      <c r="BF1198" s="4">
        <f t="shared" si="570"/>
        <v>847.32110091743118</v>
      </c>
      <c r="BG1198" s="4">
        <f t="shared" si="570"/>
        <v>1136.0009274107852</v>
      </c>
      <c r="BH1198" s="4">
        <f t="shared" si="570"/>
        <v>1003.5081857667891</v>
      </c>
      <c r="BI1198" s="4">
        <f t="shared" si="571"/>
        <v>1422.4363636363637</v>
      </c>
      <c r="BJ1198" s="4">
        <f t="shared" si="571"/>
        <v>582.32000000000005</v>
      </c>
      <c r="BK1198" s="4">
        <f t="shared" si="571"/>
        <v>1838.0165289256199</v>
      </c>
      <c r="BL1198" s="5">
        <f t="shared" si="565"/>
        <v>1125.0567274798382</v>
      </c>
      <c r="BN1198" s="13">
        <v>172.96666666666667</v>
      </c>
      <c r="BO1198" s="13">
        <v>111.386</v>
      </c>
      <c r="BP1198" s="12">
        <v>178</v>
      </c>
      <c r="BQ1198" s="13">
        <v>128.75</v>
      </c>
      <c r="BR1198" s="12">
        <v>120</v>
      </c>
      <c r="BS1198" s="80">
        <v>160.81</v>
      </c>
      <c r="BT1198" s="13">
        <v>220.7719959289534</v>
      </c>
      <c r="BU1198" s="13">
        <v>181.41800000000001</v>
      </c>
      <c r="BV1198" s="13">
        <v>180.74</v>
      </c>
      <c r="BW1198" s="13">
        <v>204.19499999999999</v>
      </c>
      <c r="BX1198" s="13">
        <v>179.58</v>
      </c>
      <c r="BY1198" s="13">
        <v>101.07</v>
      </c>
      <c r="BZ1198" s="12">
        <v>201.72</v>
      </c>
      <c r="CA1198" s="13">
        <v>138.79</v>
      </c>
      <c r="CB1198" s="13">
        <f t="shared" si="566"/>
        <v>162.87126161397285</v>
      </c>
      <c r="CD1198" s="4">
        <v>45942</v>
      </c>
      <c r="CE1198" s="4">
        <v>48009</v>
      </c>
      <c r="CF1198" s="4">
        <v>45650</v>
      </c>
      <c r="CG1198" s="4">
        <v>44710</v>
      </c>
      <c r="CH1198" s="4">
        <v>47400</v>
      </c>
      <c r="CI1198" s="5">
        <v>39180</v>
      </c>
      <c r="CJ1198" s="5">
        <v>43826</v>
      </c>
      <c r="CK1198" s="5">
        <v>45625</v>
      </c>
      <c r="CL1198" s="4">
        <v>47881</v>
      </c>
      <c r="CM1198" s="5">
        <v>47172</v>
      </c>
      <c r="CN1198" s="5">
        <v>44659</v>
      </c>
      <c r="CO1198" s="4">
        <v>46114</v>
      </c>
      <c r="CP1198" s="4">
        <v>41798</v>
      </c>
      <c r="CQ1198" s="4">
        <v>46200</v>
      </c>
      <c r="CR1198" s="5">
        <f t="shared" si="567"/>
        <v>45297.571428571428</v>
      </c>
      <c r="CT1198" s="13">
        <v>711.3</v>
      </c>
      <c r="CU1198" s="12">
        <v>220</v>
      </c>
      <c r="CV1198" s="12">
        <v>310</v>
      </c>
      <c r="CW1198" s="12">
        <v>278.20999999999998</v>
      </c>
      <c r="CX1198" s="13">
        <v>260</v>
      </c>
      <c r="CY1198" s="13">
        <v>249.3</v>
      </c>
      <c r="CZ1198" s="12">
        <v>248.14226905861406</v>
      </c>
      <c r="DA1198" s="13">
        <v>427.98200000000003</v>
      </c>
      <c r="DB1198" s="12">
        <v>436</v>
      </c>
      <c r="DC1198" s="13">
        <v>310.54199999999997</v>
      </c>
      <c r="DD1198" s="13">
        <v>359.16</v>
      </c>
      <c r="DE1198" s="12">
        <v>220</v>
      </c>
      <c r="DF1198" s="13">
        <v>600</v>
      </c>
      <c r="DG1198" s="12">
        <v>181.5</v>
      </c>
      <c r="DH1198" s="13">
        <f t="shared" si="568"/>
        <v>343.72401921847239</v>
      </c>
      <c r="DJ1198" s="4">
        <v>31146</v>
      </c>
      <c r="DK1198" s="4">
        <v>30374</v>
      </c>
      <c r="DL1198" s="4">
        <v>24860</v>
      </c>
      <c r="DM1198" s="4">
        <v>31909</v>
      </c>
      <c r="DN1198" s="4">
        <v>27900</v>
      </c>
      <c r="DO1198" s="5">
        <v>24402</v>
      </c>
      <c r="DP1198" s="5">
        <v>24661</v>
      </c>
      <c r="DQ1198" s="5">
        <v>26587</v>
      </c>
      <c r="DR1198" s="4">
        <v>30786</v>
      </c>
      <c r="DS1198" s="5">
        <v>29398</v>
      </c>
      <c r="DT1198" s="5">
        <v>30035</v>
      </c>
      <c r="DU1198" s="4">
        <v>26078</v>
      </c>
      <c r="DV1198" s="4">
        <v>29116</v>
      </c>
      <c r="DW1198" s="4">
        <v>27800</v>
      </c>
      <c r="DX1198" s="5">
        <f t="shared" si="569"/>
        <v>28218</v>
      </c>
    </row>
    <row r="1199" spans="1:128" x14ac:dyDescent="0.25">
      <c r="A1199" s="6">
        <v>1194</v>
      </c>
      <c r="B1199" s="4">
        <f t="shared" ref="B1199:L1262" si="576">IF(ISNUMBER(AH1199),AH1199+AX1199,"")</f>
        <v>3710.8514708798766</v>
      </c>
      <c r="C1199" s="4">
        <f t="shared" si="576"/>
        <v>6828.8468051071277</v>
      </c>
      <c r="D1199" s="4">
        <f t="shared" si="576"/>
        <v>4039.8506705328018</v>
      </c>
      <c r="E1199" s="4">
        <f t="shared" si="572"/>
        <v>5543.1492292308185</v>
      </c>
      <c r="F1199" s="4">
        <f t="shared" si="572"/>
        <v>6027.6923076923076</v>
      </c>
      <c r="G1199" s="4">
        <f t="shared" si="572"/>
        <v>4094.7251293525628</v>
      </c>
      <c r="H1199" s="4">
        <f t="shared" si="572"/>
        <v>3574.272545282477</v>
      </c>
      <c r="I1199" s="4">
        <f t="shared" si="558"/>
        <v>3762.5832801162351</v>
      </c>
      <c r="J1199" s="4">
        <f t="shared" ref="J1199:M1261" si="577">IF(ISNUMBER(AP1199),AP1199+BF1199,"")</f>
        <v>4026.3185558250329</v>
      </c>
      <c r="K1199" s="4">
        <f t="shared" si="577"/>
        <v>3908.1745849440254</v>
      </c>
      <c r="L1199" s="4">
        <f t="shared" si="577"/>
        <v>3987.7380554627462</v>
      </c>
      <c r="M1199" s="4">
        <f t="shared" si="577"/>
        <v>6897.5328314309627</v>
      </c>
      <c r="N1199" s="4">
        <f t="shared" si="561"/>
        <v>3068.3231720856465</v>
      </c>
      <c r="O1199" s="4">
        <f t="shared" si="559"/>
        <v>5832.5406300856457</v>
      </c>
      <c r="P1199" s="5">
        <f t="shared" si="563"/>
        <v>4664.4713762877336</v>
      </c>
      <c r="R1199" s="4">
        <v>12</v>
      </c>
      <c r="S1199" s="4">
        <v>35</v>
      </c>
      <c r="T1199" s="4">
        <v>50</v>
      </c>
      <c r="U1199" s="4">
        <v>58</v>
      </c>
      <c r="V1199" s="4">
        <v>55</v>
      </c>
      <c r="W1199" s="4">
        <v>11</v>
      </c>
      <c r="X1199" s="4">
        <v>7</v>
      </c>
      <c r="Y1199" s="4">
        <v>10</v>
      </c>
      <c r="Z1199" s="4">
        <v>69</v>
      </c>
      <c r="AA1199" s="4">
        <v>110</v>
      </c>
      <c r="AB1199" s="4">
        <v>15</v>
      </c>
      <c r="AC1199" s="4">
        <v>32</v>
      </c>
      <c r="AD1199" s="4">
        <v>0</v>
      </c>
      <c r="AE1199" s="4">
        <v>85</v>
      </c>
      <c r="AF1199" s="5">
        <f t="shared" ref="AF1199:AF1262" si="578">IF(ISNUMBER(SUMIF(R1199:AE1199,"&gt;0")/COUNTIF(R1199:AE1199,"&gt;0")),SUMIF(R1199:AE1199,"&gt;0")/COUNTIF(R1199:AE1199,"&gt;0"),"")</f>
        <v>42.230769230769234</v>
      </c>
      <c r="AH1199" s="4">
        <f t="shared" ref="AH1199:AR1262" si="579">IF(ISBLANK(BN1199),"",12*CD1199/BN1199)</f>
        <v>3185.5007704160244</v>
      </c>
      <c r="AI1199" s="4">
        <f t="shared" si="579"/>
        <v>5172.0831687434911</v>
      </c>
      <c r="AJ1199" s="4">
        <f t="shared" si="579"/>
        <v>3077.5280898876404</v>
      </c>
      <c r="AK1199" s="4">
        <f t="shared" si="573"/>
        <v>4166.821994408202</v>
      </c>
      <c r="AL1199" s="4">
        <f t="shared" si="573"/>
        <v>4740</v>
      </c>
      <c r="AM1199" s="4">
        <f t="shared" si="573"/>
        <v>2920.6112560566526</v>
      </c>
      <c r="AN1199" s="4">
        <f t="shared" si="573"/>
        <v>2381.6824995692359</v>
      </c>
      <c r="AO1199" s="4">
        <f t="shared" si="574"/>
        <v>3017.2770108291311</v>
      </c>
      <c r="AP1199" s="4">
        <f t="shared" ref="AP1199:AS1261" si="580">IF(ISBLANK(BV1199),"",12*CL1199/BV1199)</f>
        <v>3178.9974549076019</v>
      </c>
      <c r="AQ1199" s="4">
        <f t="shared" si="580"/>
        <v>2772.1736575332402</v>
      </c>
      <c r="AR1199" s="4">
        <f t="shared" si="580"/>
        <v>2984.2298696959569</v>
      </c>
      <c r="AS1199" s="4">
        <f t="shared" si="580"/>
        <v>5475.0964677945985</v>
      </c>
      <c r="AT1199" s="4">
        <f t="shared" si="562"/>
        <v>2486.0031720856464</v>
      </c>
      <c r="AU1199" s="4">
        <f t="shared" si="560"/>
        <v>3994.524101160026</v>
      </c>
      <c r="AV1199" s="5">
        <f t="shared" si="564"/>
        <v>3539.4663937919604</v>
      </c>
      <c r="AX1199" s="4">
        <f t="shared" ref="AX1199:BD1262" si="581">IF(ISBLANK(CT1199),"",12*DJ1199/CT1199)</f>
        <v>525.35070046385226</v>
      </c>
      <c r="AY1199" s="4">
        <f t="shared" si="581"/>
        <v>1656.7636363636364</v>
      </c>
      <c r="AZ1199" s="4">
        <f t="shared" si="581"/>
        <v>962.32258064516134</v>
      </c>
      <c r="BA1199" s="4">
        <f t="shared" si="575"/>
        <v>1376.3272348226162</v>
      </c>
      <c r="BB1199" s="4">
        <f t="shared" si="575"/>
        <v>1287.6923076923076</v>
      </c>
      <c r="BC1199" s="4">
        <f t="shared" si="575"/>
        <v>1174.1138732959103</v>
      </c>
      <c r="BD1199" s="4">
        <f t="shared" si="575"/>
        <v>1192.5900457132414</v>
      </c>
      <c r="BE1199" s="4">
        <f t="shared" si="570"/>
        <v>745.30626928710421</v>
      </c>
      <c r="BF1199" s="4">
        <f t="shared" si="570"/>
        <v>847.32110091743118</v>
      </c>
      <c r="BG1199" s="4">
        <f t="shared" si="570"/>
        <v>1136.0009274107852</v>
      </c>
      <c r="BH1199" s="4">
        <f t="shared" si="570"/>
        <v>1003.5081857667891</v>
      </c>
      <c r="BI1199" s="4">
        <f t="shared" si="571"/>
        <v>1422.4363636363637</v>
      </c>
      <c r="BJ1199" s="4">
        <f t="shared" si="571"/>
        <v>582.32000000000005</v>
      </c>
      <c r="BK1199" s="4">
        <f t="shared" si="571"/>
        <v>1838.0165289256199</v>
      </c>
      <c r="BL1199" s="5">
        <f t="shared" si="565"/>
        <v>1125.0049824957728</v>
      </c>
      <c r="BN1199" s="13">
        <v>173.06666666666669</v>
      </c>
      <c r="BO1199" s="13">
        <v>111.38800000000001</v>
      </c>
      <c r="BP1199" s="12">
        <v>178</v>
      </c>
      <c r="BQ1199" s="13">
        <v>128.76</v>
      </c>
      <c r="BR1199" s="12">
        <v>120</v>
      </c>
      <c r="BS1199" s="80">
        <v>160.98000000000002</v>
      </c>
      <c r="BT1199" s="13">
        <v>220.81532701991947</v>
      </c>
      <c r="BU1199" s="13">
        <v>181.45500000000001</v>
      </c>
      <c r="BV1199" s="13">
        <v>180.74</v>
      </c>
      <c r="BW1199" s="13">
        <v>204.19499999999999</v>
      </c>
      <c r="BX1199" s="13">
        <v>179.58</v>
      </c>
      <c r="BY1199" s="13">
        <v>101.07</v>
      </c>
      <c r="BZ1199" s="12">
        <v>201.76</v>
      </c>
      <c r="CA1199" s="13">
        <v>138.79</v>
      </c>
      <c r="CB1199" s="13">
        <f t="shared" si="566"/>
        <v>162.89999954904187</v>
      </c>
      <c r="CD1199" s="4">
        <v>45942</v>
      </c>
      <c r="CE1199" s="4">
        <v>48009</v>
      </c>
      <c r="CF1199" s="4">
        <v>45650</v>
      </c>
      <c r="CG1199" s="4">
        <v>44710</v>
      </c>
      <c r="CH1199" s="4">
        <v>47400</v>
      </c>
      <c r="CI1199" s="5">
        <v>39180</v>
      </c>
      <c r="CJ1199" s="5">
        <v>43826</v>
      </c>
      <c r="CK1199" s="5">
        <v>45625</v>
      </c>
      <c r="CL1199" s="4">
        <v>47881</v>
      </c>
      <c r="CM1199" s="5">
        <v>47172</v>
      </c>
      <c r="CN1199" s="5">
        <v>44659</v>
      </c>
      <c r="CO1199" s="4">
        <v>46114</v>
      </c>
      <c r="CP1199" s="4">
        <v>41798</v>
      </c>
      <c r="CQ1199" s="4">
        <v>46200</v>
      </c>
      <c r="CR1199" s="5">
        <f t="shared" si="567"/>
        <v>45297.571428571428</v>
      </c>
      <c r="CT1199" s="13">
        <v>711.43333333333339</v>
      </c>
      <c r="CU1199" s="12">
        <v>220</v>
      </c>
      <c r="CV1199" s="12">
        <v>310</v>
      </c>
      <c r="CW1199" s="12">
        <v>278.20999999999998</v>
      </c>
      <c r="CX1199" s="13">
        <v>260</v>
      </c>
      <c r="CY1199" s="13">
        <v>249.4</v>
      </c>
      <c r="CZ1199" s="12">
        <v>248.14226905861406</v>
      </c>
      <c r="DA1199" s="13">
        <v>428.07100000000003</v>
      </c>
      <c r="DB1199" s="12">
        <v>436</v>
      </c>
      <c r="DC1199" s="13">
        <v>310.54199999999997</v>
      </c>
      <c r="DD1199" s="13">
        <v>359.16</v>
      </c>
      <c r="DE1199" s="12">
        <v>220</v>
      </c>
      <c r="DF1199" s="13">
        <v>600</v>
      </c>
      <c r="DG1199" s="12">
        <v>181.5</v>
      </c>
      <c r="DH1199" s="13">
        <f t="shared" si="568"/>
        <v>343.74704302799626</v>
      </c>
      <c r="DJ1199" s="4">
        <v>31146</v>
      </c>
      <c r="DK1199" s="4">
        <v>30374</v>
      </c>
      <c r="DL1199" s="4">
        <v>24860</v>
      </c>
      <c r="DM1199" s="4">
        <v>31909</v>
      </c>
      <c r="DN1199" s="4">
        <v>27900</v>
      </c>
      <c r="DO1199" s="5">
        <v>24402</v>
      </c>
      <c r="DP1199" s="5">
        <v>24661</v>
      </c>
      <c r="DQ1199" s="5">
        <v>26587</v>
      </c>
      <c r="DR1199" s="4">
        <v>30786</v>
      </c>
      <c r="DS1199" s="5">
        <v>29398</v>
      </c>
      <c r="DT1199" s="5">
        <v>30035</v>
      </c>
      <c r="DU1199" s="4">
        <v>26078</v>
      </c>
      <c r="DV1199" s="4">
        <v>29116</v>
      </c>
      <c r="DW1199" s="4">
        <v>27800</v>
      </c>
      <c r="DX1199" s="5">
        <f t="shared" si="569"/>
        <v>28218</v>
      </c>
    </row>
    <row r="1200" spans="1:128" x14ac:dyDescent="0.25">
      <c r="A1200" s="6">
        <v>1195</v>
      </c>
      <c r="B1200" s="4">
        <f t="shared" si="576"/>
        <v>3708.2761548317749</v>
      </c>
      <c r="C1200" s="4">
        <f t="shared" si="576"/>
        <v>6828.753940699753</v>
      </c>
      <c r="D1200" s="4">
        <f t="shared" si="576"/>
        <v>4039.8506705328018</v>
      </c>
      <c r="E1200" s="4">
        <f t="shared" si="572"/>
        <v>5543.1492292308185</v>
      </c>
      <c r="F1200" s="4">
        <f t="shared" si="572"/>
        <v>6027.6923076923076</v>
      </c>
      <c r="G1200" s="4">
        <f t="shared" si="572"/>
        <v>4091.1735378917933</v>
      </c>
      <c r="H1200" s="4">
        <f t="shared" si="572"/>
        <v>3573.8056651424213</v>
      </c>
      <c r="I1200" s="4">
        <f t="shared" si="558"/>
        <v>3761.8149770859909</v>
      </c>
      <c r="J1200" s="4">
        <f t="shared" si="577"/>
        <v>4026.3185558250329</v>
      </c>
      <c r="K1200" s="4">
        <f t="shared" si="577"/>
        <v>3908.1745849440254</v>
      </c>
      <c r="L1200" s="4">
        <f t="shared" si="577"/>
        <v>3987.7380554627462</v>
      </c>
      <c r="M1200" s="4">
        <f t="shared" si="577"/>
        <v>6896.9911717091782</v>
      </c>
      <c r="N1200" s="4">
        <f t="shared" si="561"/>
        <v>3067.8304063429136</v>
      </c>
      <c r="O1200" s="4">
        <f t="shared" si="559"/>
        <v>5832.5406300856457</v>
      </c>
      <c r="P1200" s="5">
        <f t="shared" si="563"/>
        <v>4663.8649919626578</v>
      </c>
      <c r="R1200" s="4">
        <v>12</v>
      </c>
      <c r="S1200" s="4">
        <v>35</v>
      </c>
      <c r="T1200" s="4">
        <v>50</v>
      </c>
      <c r="U1200" s="4">
        <v>58</v>
      </c>
      <c r="V1200" s="4">
        <v>55</v>
      </c>
      <c r="W1200" s="4">
        <v>11</v>
      </c>
      <c r="X1200" s="4">
        <v>7</v>
      </c>
      <c r="Y1200" s="4">
        <v>10</v>
      </c>
      <c r="Z1200" s="4">
        <v>69</v>
      </c>
      <c r="AA1200" s="4">
        <v>110</v>
      </c>
      <c r="AB1200" s="4">
        <v>15</v>
      </c>
      <c r="AC1200" s="4">
        <v>32</v>
      </c>
      <c r="AD1200" s="4">
        <v>0</v>
      </c>
      <c r="AE1200" s="4">
        <v>85</v>
      </c>
      <c r="AF1200" s="5">
        <f t="shared" si="578"/>
        <v>42.230769230769234</v>
      </c>
      <c r="AH1200" s="4">
        <f t="shared" si="579"/>
        <v>3183.0484988452654</v>
      </c>
      <c r="AI1200" s="4">
        <f t="shared" si="579"/>
        <v>5171.9903043361164</v>
      </c>
      <c r="AJ1200" s="4">
        <f t="shared" si="579"/>
        <v>3077.5280898876404</v>
      </c>
      <c r="AK1200" s="4">
        <f t="shared" si="573"/>
        <v>4166.821994408202</v>
      </c>
      <c r="AL1200" s="4">
        <f t="shared" si="573"/>
        <v>4740</v>
      </c>
      <c r="AM1200" s="4">
        <f t="shared" si="573"/>
        <v>2917.5302513186471</v>
      </c>
      <c r="AN1200" s="4">
        <f t="shared" si="573"/>
        <v>2381.2156194291802</v>
      </c>
      <c r="AO1200" s="4">
        <f t="shared" si="574"/>
        <v>3016.6618914332312</v>
      </c>
      <c r="AP1200" s="4">
        <f t="shared" si="580"/>
        <v>3178.9974549076019</v>
      </c>
      <c r="AQ1200" s="4">
        <f t="shared" si="580"/>
        <v>2772.1736575332402</v>
      </c>
      <c r="AR1200" s="4">
        <f t="shared" si="580"/>
        <v>2984.2298696959569</v>
      </c>
      <c r="AS1200" s="4">
        <f t="shared" si="580"/>
        <v>5474.554808072814</v>
      </c>
      <c r="AT1200" s="4">
        <f t="shared" si="562"/>
        <v>2485.5104063429135</v>
      </c>
      <c r="AU1200" s="4">
        <f t="shared" si="560"/>
        <v>3994.524101160026</v>
      </c>
      <c r="AV1200" s="5">
        <f t="shared" si="564"/>
        <v>3538.9133533836311</v>
      </c>
      <c r="AX1200" s="4">
        <f t="shared" si="581"/>
        <v>525.22765598650926</v>
      </c>
      <c r="AY1200" s="4">
        <f t="shared" si="581"/>
        <v>1656.7636363636364</v>
      </c>
      <c r="AZ1200" s="4">
        <f t="shared" si="581"/>
        <v>962.32258064516134</v>
      </c>
      <c r="BA1200" s="4">
        <f t="shared" si="575"/>
        <v>1376.3272348226162</v>
      </c>
      <c r="BB1200" s="4">
        <f t="shared" si="575"/>
        <v>1287.6923076923076</v>
      </c>
      <c r="BC1200" s="4">
        <f t="shared" si="575"/>
        <v>1173.6432865731463</v>
      </c>
      <c r="BD1200" s="4">
        <f t="shared" si="575"/>
        <v>1192.5900457132414</v>
      </c>
      <c r="BE1200" s="4">
        <f t="shared" si="570"/>
        <v>745.15308565275984</v>
      </c>
      <c r="BF1200" s="4">
        <f t="shared" si="570"/>
        <v>847.32110091743118</v>
      </c>
      <c r="BG1200" s="4">
        <f t="shared" si="570"/>
        <v>1136.0009274107852</v>
      </c>
      <c r="BH1200" s="4">
        <f t="shared" si="570"/>
        <v>1003.5081857667891</v>
      </c>
      <c r="BI1200" s="4">
        <f t="shared" si="571"/>
        <v>1422.4363636363637</v>
      </c>
      <c r="BJ1200" s="4">
        <f t="shared" si="571"/>
        <v>582.32000000000005</v>
      </c>
      <c r="BK1200" s="4">
        <f t="shared" si="571"/>
        <v>1838.0165289256199</v>
      </c>
      <c r="BL1200" s="5">
        <f t="shared" si="565"/>
        <v>1124.9516385790262</v>
      </c>
      <c r="BN1200" s="13">
        <v>173.20000000000002</v>
      </c>
      <c r="BO1200" s="13">
        <v>111.39</v>
      </c>
      <c r="BP1200" s="12">
        <v>178</v>
      </c>
      <c r="BQ1200" s="13">
        <v>128.76</v>
      </c>
      <c r="BR1200" s="12">
        <v>120</v>
      </c>
      <c r="BS1200" s="80">
        <v>161.15</v>
      </c>
      <c r="BT1200" s="13">
        <v>220.85862183537606</v>
      </c>
      <c r="BU1200" s="13">
        <v>181.49199999999999</v>
      </c>
      <c r="BV1200" s="13">
        <v>180.74</v>
      </c>
      <c r="BW1200" s="13">
        <v>204.19499999999999</v>
      </c>
      <c r="BX1200" s="13">
        <v>179.58</v>
      </c>
      <c r="BY1200" s="13">
        <v>101.08</v>
      </c>
      <c r="BZ1200" s="12">
        <v>201.8</v>
      </c>
      <c r="CA1200" s="13">
        <v>138.79</v>
      </c>
      <c r="CB1200" s="13">
        <f t="shared" si="566"/>
        <v>162.931115845384</v>
      </c>
      <c r="CD1200" s="4">
        <v>45942</v>
      </c>
      <c r="CE1200" s="4">
        <v>48009</v>
      </c>
      <c r="CF1200" s="4">
        <v>45650</v>
      </c>
      <c r="CG1200" s="4">
        <v>44710</v>
      </c>
      <c r="CH1200" s="4">
        <v>47400</v>
      </c>
      <c r="CI1200" s="5">
        <v>39180</v>
      </c>
      <c r="CJ1200" s="5">
        <v>43826</v>
      </c>
      <c r="CK1200" s="5">
        <v>45625</v>
      </c>
      <c r="CL1200" s="4">
        <v>47881</v>
      </c>
      <c r="CM1200" s="5">
        <v>47172</v>
      </c>
      <c r="CN1200" s="5">
        <v>44659</v>
      </c>
      <c r="CO1200" s="4">
        <v>46114</v>
      </c>
      <c r="CP1200" s="4">
        <v>41798</v>
      </c>
      <c r="CQ1200" s="4">
        <v>46200</v>
      </c>
      <c r="CR1200" s="5">
        <f t="shared" si="567"/>
        <v>45297.571428571428</v>
      </c>
      <c r="CT1200" s="13">
        <v>711.6</v>
      </c>
      <c r="CU1200" s="12">
        <v>220</v>
      </c>
      <c r="CV1200" s="12">
        <v>310</v>
      </c>
      <c r="CW1200" s="12">
        <v>278.20999999999998</v>
      </c>
      <c r="CX1200" s="13">
        <v>260</v>
      </c>
      <c r="CY1200" s="13">
        <v>249.5</v>
      </c>
      <c r="CZ1200" s="12">
        <v>248.14226905861406</v>
      </c>
      <c r="DA1200" s="13">
        <v>428.15899999999999</v>
      </c>
      <c r="DB1200" s="12">
        <v>436</v>
      </c>
      <c r="DC1200" s="13">
        <v>310.54199999999997</v>
      </c>
      <c r="DD1200" s="13">
        <v>359.16</v>
      </c>
      <c r="DE1200" s="12">
        <v>220</v>
      </c>
      <c r="DF1200" s="13">
        <v>600</v>
      </c>
      <c r="DG1200" s="12">
        <v>181.5</v>
      </c>
      <c r="DH1200" s="13">
        <f t="shared" si="568"/>
        <v>343.77237636132952</v>
      </c>
      <c r="DJ1200" s="4">
        <v>31146</v>
      </c>
      <c r="DK1200" s="4">
        <v>30374</v>
      </c>
      <c r="DL1200" s="4">
        <v>24860</v>
      </c>
      <c r="DM1200" s="4">
        <v>31909</v>
      </c>
      <c r="DN1200" s="4">
        <v>27900</v>
      </c>
      <c r="DO1200" s="5">
        <v>24402</v>
      </c>
      <c r="DP1200" s="5">
        <v>24661</v>
      </c>
      <c r="DQ1200" s="5">
        <v>26587</v>
      </c>
      <c r="DR1200" s="4">
        <v>30786</v>
      </c>
      <c r="DS1200" s="5">
        <v>29398</v>
      </c>
      <c r="DT1200" s="5">
        <v>30035</v>
      </c>
      <c r="DU1200" s="4">
        <v>26078</v>
      </c>
      <c r="DV1200" s="4">
        <v>29116</v>
      </c>
      <c r="DW1200" s="4">
        <v>27800</v>
      </c>
      <c r="DX1200" s="5">
        <f t="shared" si="569"/>
        <v>28218</v>
      </c>
    </row>
    <row r="1201" spans="1:128" x14ac:dyDescent="0.25">
      <c r="A1201" s="6">
        <v>1196</v>
      </c>
      <c r="B1201" s="4">
        <f t="shared" si="576"/>
        <v>3706.316440627661</v>
      </c>
      <c r="C1201" s="4">
        <f t="shared" si="576"/>
        <v>6828.661079627067</v>
      </c>
      <c r="D1201" s="4">
        <f t="shared" si="576"/>
        <v>4039.8506705328018</v>
      </c>
      <c r="E1201" s="4">
        <f t="shared" si="572"/>
        <v>5543.1492292308185</v>
      </c>
      <c r="F1201" s="4">
        <f t="shared" si="572"/>
        <v>6027.6923076923076</v>
      </c>
      <c r="G1201" s="4">
        <f t="shared" si="572"/>
        <v>4087.6288170668904</v>
      </c>
      <c r="H1201" s="4">
        <f t="shared" si="572"/>
        <v>3573.3393583128873</v>
      </c>
      <c r="I1201" s="4">
        <f t="shared" si="572"/>
        <v>3761.0303731704771</v>
      </c>
      <c r="J1201" s="4">
        <f t="shared" si="577"/>
        <v>4026.3185558250329</v>
      </c>
      <c r="K1201" s="4">
        <f t="shared" si="577"/>
        <v>3908.1745849440254</v>
      </c>
      <c r="L1201" s="4">
        <f t="shared" si="577"/>
        <v>3987.7380554627462</v>
      </c>
      <c r="M1201" s="4">
        <f t="shared" ref="M1201:O1264" si="582">IF(ISNUMBER(AS1201),AS1201+BI1201,"")</f>
        <v>6896.4496191512517</v>
      </c>
      <c r="N1201" s="4">
        <f t="shared" si="561"/>
        <v>3067.3378359096314</v>
      </c>
      <c r="O1201" s="4">
        <f t="shared" si="561"/>
        <v>5832.5406300856457</v>
      </c>
      <c r="P1201" s="5">
        <f t="shared" si="563"/>
        <v>4663.3019684028031</v>
      </c>
      <c r="R1201" s="4">
        <v>12</v>
      </c>
      <c r="S1201" s="4">
        <v>35</v>
      </c>
      <c r="T1201" s="4">
        <v>50</v>
      </c>
      <c r="U1201" s="4">
        <v>58</v>
      </c>
      <c r="V1201" s="4">
        <v>55</v>
      </c>
      <c r="W1201" s="4">
        <v>11</v>
      </c>
      <c r="X1201" s="4">
        <v>7</v>
      </c>
      <c r="Y1201" s="4">
        <v>10</v>
      </c>
      <c r="Z1201" s="4">
        <v>69</v>
      </c>
      <c r="AA1201" s="4">
        <v>110</v>
      </c>
      <c r="AB1201" s="4">
        <v>15</v>
      </c>
      <c r="AC1201" s="4">
        <v>32</v>
      </c>
      <c r="AD1201" s="4">
        <v>0</v>
      </c>
      <c r="AE1201" s="4">
        <v>85</v>
      </c>
      <c r="AF1201" s="5">
        <f t="shared" si="578"/>
        <v>42.230769230769234</v>
      </c>
      <c r="AH1201" s="4">
        <f t="shared" si="579"/>
        <v>3181.211771494518</v>
      </c>
      <c r="AI1201" s="4">
        <f t="shared" si="579"/>
        <v>5171.8974432634304</v>
      </c>
      <c r="AJ1201" s="4">
        <f t="shared" si="579"/>
        <v>3077.5280898876404</v>
      </c>
      <c r="AK1201" s="4">
        <f t="shared" si="573"/>
        <v>4166.821994408202</v>
      </c>
      <c r="AL1201" s="4">
        <f t="shared" si="573"/>
        <v>4740</v>
      </c>
      <c r="AM1201" s="4">
        <f t="shared" si="573"/>
        <v>2914.4557401438133</v>
      </c>
      <c r="AN1201" s="4">
        <f t="shared" si="573"/>
        <v>2380.7493125996461</v>
      </c>
      <c r="AO1201" s="4">
        <f t="shared" si="574"/>
        <v>3016.0304081969921</v>
      </c>
      <c r="AP1201" s="4">
        <f t="shared" si="580"/>
        <v>3178.9974549076019</v>
      </c>
      <c r="AQ1201" s="4">
        <f t="shared" si="580"/>
        <v>2772.1736575332402</v>
      </c>
      <c r="AR1201" s="4">
        <f t="shared" si="580"/>
        <v>2984.2298696959569</v>
      </c>
      <c r="AS1201" s="4">
        <f t="shared" ref="AS1201:AU1264" si="583">IF(ISBLANK(BY1201),"",12*CO1201/BY1201)</f>
        <v>5474.0132555148875</v>
      </c>
      <c r="AT1201" s="4">
        <f t="shared" si="562"/>
        <v>2485.0178359096312</v>
      </c>
      <c r="AU1201" s="4">
        <f t="shared" si="562"/>
        <v>3994.524101160026</v>
      </c>
      <c r="AV1201" s="5">
        <f t="shared" si="564"/>
        <v>3538.40363819397</v>
      </c>
      <c r="AX1201" s="4">
        <f t="shared" si="581"/>
        <v>525.10466913314292</v>
      </c>
      <c r="AY1201" s="4">
        <f t="shared" si="581"/>
        <v>1656.7636363636364</v>
      </c>
      <c r="AZ1201" s="4">
        <f t="shared" si="581"/>
        <v>962.32258064516134</v>
      </c>
      <c r="BA1201" s="4">
        <f t="shared" si="575"/>
        <v>1376.3272348226162</v>
      </c>
      <c r="BB1201" s="4">
        <f t="shared" si="575"/>
        <v>1287.6923076923076</v>
      </c>
      <c r="BC1201" s="4">
        <f t="shared" si="575"/>
        <v>1173.1730769230769</v>
      </c>
      <c r="BD1201" s="4">
        <f t="shared" si="575"/>
        <v>1192.5900457132414</v>
      </c>
      <c r="BE1201" s="4">
        <f t="shared" si="570"/>
        <v>744.99996497348491</v>
      </c>
      <c r="BF1201" s="4">
        <f t="shared" si="570"/>
        <v>847.32110091743118</v>
      </c>
      <c r="BG1201" s="4">
        <f t="shared" si="570"/>
        <v>1136.0009274107852</v>
      </c>
      <c r="BH1201" s="4">
        <f t="shared" si="570"/>
        <v>1003.5081857667891</v>
      </c>
      <c r="BI1201" s="4">
        <f t="shared" si="571"/>
        <v>1422.4363636363637</v>
      </c>
      <c r="BJ1201" s="4">
        <f t="shared" si="571"/>
        <v>582.32000000000005</v>
      </c>
      <c r="BK1201" s="4">
        <f t="shared" si="571"/>
        <v>1838.0165289256199</v>
      </c>
      <c r="BL1201" s="5">
        <f t="shared" si="565"/>
        <v>1124.8983302088325</v>
      </c>
      <c r="BN1201" s="13">
        <v>173.3</v>
      </c>
      <c r="BO1201" s="13">
        <v>111.392</v>
      </c>
      <c r="BP1201" s="12">
        <v>178</v>
      </c>
      <c r="BQ1201" s="13">
        <v>128.76</v>
      </c>
      <c r="BR1201" s="12">
        <v>120</v>
      </c>
      <c r="BS1201" s="80">
        <v>161.32000000000002</v>
      </c>
      <c r="BT1201" s="13">
        <v>220.90188043601</v>
      </c>
      <c r="BU1201" s="13">
        <v>181.53</v>
      </c>
      <c r="BV1201" s="13">
        <v>180.74</v>
      </c>
      <c r="BW1201" s="13">
        <v>204.19499999999999</v>
      </c>
      <c r="BX1201" s="13">
        <v>179.58</v>
      </c>
      <c r="BY1201" s="13">
        <v>101.09</v>
      </c>
      <c r="BZ1201" s="12">
        <v>201.84</v>
      </c>
      <c r="CA1201" s="13">
        <v>138.79</v>
      </c>
      <c r="CB1201" s="13">
        <f t="shared" si="566"/>
        <v>162.95992003114355</v>
      </c>
      <c r="CD1201" s="4">
        <v>45942</v>
      </c>
      <c r="CE1201" s="4">
        <v>48009</v>
      </c>
      <c r="CF1201" s="4">
        <v>45650</v>
      </c>
      <c r="CG1201" s="4">
        <v>44710</v>
      </c>
      <c r="CH1201" s="4">
        <v>47400</v>
      </c>
      <c r="CI1201" s="5">
        <v>39180</v>
      </c>
      <c r="CJ1201" s="5">
        <v>43826</v>
      </c>
      <c r="CK1201" s="5">
        <v>45625</v>
      </c>
      <c r="CL1201" s="4">
        <v>47881</v>
      </c>
      <c r="CM1201" s="5">
        <v>47172</v>
      </c>
      <c r="CN1201" s="5">
        <v>44659</v>
      </c>
      <c r="CO1201" s="4">
        <v>46114</v>
      </c>
      <c r="CP1201" s="4">
        <v>41798</v>
      </c>
      <c r="CQ1201" s="4">
        <v>46200</v>
      </c>
      <c r="CR1201" s="5">
        <f t="shared" si="567"/>
        <v>45297.571428571428</v>
      </c>
      <c r="CT1201" s="13">
        <v>711.76666666666665</v>
      </c>
      <c r="CU1201" s="12">
        <v>220</v>
      </c>
      <c r="CV1201" s="12">
        <v>310</v>
      </c>
      <c r="CW1201" s="12">
        <v>278.20999999999998</v>
      </c>
      <c r="CX1201" s="13">
        <v>260</v>
      </c>
      <c r="CY1201" s="13">
        <v>249.60000000000002</v>
      </c>
      <c r="CZ1201" s="12">
        <v>248.14226905861406</v>
      </c>
      <c r="DA1201" s="13">
        <v>428.24700000000001</v>
      </c>
      <c r="DB1201" s="12">
        <v>436</v>
      </c>
      <c r="DC1201" s="13">
        <v>310.54199999999997</v>
      </c>
      <c r="DD1201" s="13">
        <v>359.16</v>
      </c>
      <c r="DE1201" s="12">
        <v>220</v>
      </c>
      <c r="DF1201" s="13">
        <v>600</v>
      </c>
      <c r="DG1201" s="12">
        <v>181.5</v>
      </c>
      <c r="DH1201" s="13">
        <f t="shared" si="568"/>
        <v>343.7977096946629</v>
      </c>
      <c r="DJ1201" s="4">
        <v>31146</v>
      </c>
      <c r="DK1201" s="4">
        <v>30374</v>
      </c>
      <c r="DL1201" s="4">
        <v>24860</v>
      </c>
      <c r="DM1201" s="4">
        <v>31909</v>
      </c>
      <c r="DN1201" s="4">
        <v>27900</v>
      </c>
      <c r="DO1201" s="5">
        <v>24402</v>
      </c>
      <c r="DP1201" s="5">
        <v>24661</v>
      </c>
      <c r="DQ1201" s="5">
        <v>26587</v>
      </c>
      <c r="DR1201" s="4">
        <v>30786</v>
      </c>
      <c r="DS1201" s="5">
        <v>29398</v>
      </c>
      <c r="DT1201" s="5">
        <v>30035</v>
      </c>
      <c r="DU1201" s="4">
        <v>26078</v>
      </c>
      <c r="DV1201" s="4">
        <v>29116</v>
      </c>
      <c r="DW1201" s="4">
        <v>27800</v>
      </c>
      <c r="DX1201" s="5">
        <f t="shared" si="569"/>
        <v>28218</v>
      </c>
    </row>
    <row r="1202" spans="1:128" x14ac:dyDescent="0.25">
      <c r="A1202" s="6">
        <v>1197</v>
      </c>
      <c r="B1202" s="4">
        <f t="shared" si="576"/>
        <v>3704.3834837422733</v>
      </c>
      <c r="C1202" s="4">
        <f t="shared" si="576"/>
        <v>6828.5682218888887</v>
      </c>
      <c r="D1202" s="4">
        <f t="shared" si="576"/>
        <v>4039.8506705328018</v>
      </c>
      <c r="E1202" s="4">
        <f t="shared" si="572"/>
        <v>5542.825642836905</v>
      </c>
      <c r="F1202" s="4">
        <f t="shared" si="572"/>
        <v>6027.6923076923076</v>
      </c>
      <c r="G1202" s="4">
        <f t="shared" si="572"/>
        <v>4084.0909459175641</v>
      </c>
      <c r="H1202" s="4">
        <f t="shared" si="572"/>
        <v>3572.873623575686</v>
      </c>
      <c r="I1202" s="4">
        <f t="shared" si="572"/>
        <v>3760.2627041339274</v>
      </c>
      <c r="J1202" s="4">
        <f t="shared" si="577"/>
        <v>4026.3185558250329</v>
      </c>
      <c r="K1202" s="4">
        <f t="shared" si="577"/>
        <v>3908.1745849440254</v>
      </c>
      <c r="L1202" s="4">
        <f t="shared" si="577"/>
        <v>3987.7380554627462</v>
      </c>
      <c r="M1202" s="4">
        <f t="shared" si="582"/>
        <v>6895.9081737253855</v>
      </c>
      <c r="N1202" s="4">
        <f t="shared" si="582"/>
        <v>3066.8454606697051</v>
      </c>
      <c r="O1202" s="4">
        <f t="shared" si="582"/>
        <v>5832.5406300856457</v>
      </c>
      <c r="P1202" s="5">
        <f t="shared" si="563"/>
        <v>4662.7195043594929</v>
      </c>
      <c r="R1202" s="4">
        <v>12</v>
      </c>
      <c r="S1202" s="4">
        <v>35</v>
      </c>
      <c r="T1202" s="4">
        <v>50</v>
      </c>
      <c r="U1202" s="4">
        <v>58</v>
      </c>
      <c r="V1202" s="4">
        <v>55</v>
      </c>
      <c r="W1202" s="4">
        <v>11</v>
      </c>
      <c r="X1202" s="4">
        <v>7</v>
      </c>
      <c r="Y1202" s="4">
        <v>10</v>
      </c>
      <c r="Z1202" s="4">
        <v>69</v>
      </c>
      <c r="AA1202" s="4">
        <v>110</v>
      </c>
      <c r="AB1202" s="4">
        <v>15</v>
      </c>
      <c r="AC1202" s="4">
        <v>32</v>
      </c>
      <c r="AD1202" s="4">
        <v>0</v>
      </c>
      <c r="AE1202" s="4">
        <v>85</v>
      </c>
      <c r="AF1202" s="5">
        <f t="shared" si="578"/>
        <v>42.230769230769234</v>
      </c>
      <c r="AH1202" s="4">
        <f t="shared" si="579"/>
        <v>3179.3771626297575</v>
      </c>
      <c r="AI1202" s="4">
        <f t="shared" si="579"/>
        <v>5171.8045855252522</v>
      </c>
      <c r="AJ1202" s="4">
        <f t="shared" si="579"/>
        <v>3077.5280898876404</v>
      </c>
      <c r="AK1202" s="4">
        <f t="shared" si="573"/>
        <v>4166.4984080142885</v>
      </c>
      <c r="AL1202" s="4">
        <f t="shared" si="573"/>
        <v>4740</v>
      </c>
      <c r="AM1202" s="4">
        <f t="shared" si="573"/>
        <v>2911.3877020248929</v>
      </c>
      <c r="AN1202" s="4">
        <f t="shared" si="573"/>
        <v>2380.2835778624449</v>
      </c>
      <c r="AO1202" s="4">
        <f t="shared" si="574"/>
        <v>3015.4157969234498</v>
      </c>
      <c r="AP1202" s="4">
        <f t="shared" si="580"/>
        <v>3178.9974549076019</v>
      </c>
      <c r="AQ1202" s="4">
        <f t="shared" si="580"/>
        <v>2772.1736575332402</v>
      </c>
      <c r="AR1202" s="4">
        <f t="shared" si="580"/>
        <v>2984.2298696959569</v>
      </c>
      <c r="AS1202" s="4">
        <f t="shared" si="583"/>
        <v>5473.4718100890213</v>
      </c>
      <c r="AT1202" s="4">
        <f t="shared" si="583"/>
        <v>2484.5254606697049</v>
      </c>
      <c r="AU1202" s="4">
        <f t="shared" si="583"/>
        <v>3994.524101160026</v>
      </c>
      <c r="AV1202" s="5">
        <f t="shared" si="564"/>
        <v>3537.8726912088059</v>
      </c>
      <c r="AX1202" s="4">
        <f t="shared" si="581"/>
        <v>525.00632111251582</v>
      </c>
      <c r="AY1202" s="4">
        <f t="shared" si="581"/>
        <v>1656.7636363636364</v>
      </c>
      <c r="AZ1202" s="4">
        <f t="shared" si="581"/>
        <v>962.32258064516134</v>
      </c>
      <c r="BA1202" s="4">
        <f t="shared" si="575"/>
        <v>1376.3272348226162</v>
      </c>
      <c r="BB1202" s="4">
        <f t="shared" si="575"/>
        <v>1287.6923076923076</v>
      </c>
      <c r="BC1202" s="4">
        <f t="shared" si="575"/>
        <v>1172.7032438926713</v>
      </c>
      <c r="BD1202" s="4">
        <f t="shared" si="575"/>
        <v>1192.5900457132414</v>
      </c>
      <c r="BE1202" s="4">
        <f t="shared" si="570"/>
        <v>744.84690721047787</v>
      </c>
      <c r="BF1202" s="4">
        <f t="shared" si="570"/>
        <v>847.32110091743118</v>
      </c>
      <c r="BG1202" s="4">
        <f t="shared" si="570"/>
        <v>1136.0009274107852</v>
      </c>
      <c r="BH1202" s="4">
        <f t="shared" si="570"/>
        <v>1003.5081857667891</v>
      </c>
      <c r="BI1202" s="4">
        <f t="shared" si="571"/>
        <v>1422.4363636363637</v>
      </c>
      <c r="BJ1202" s="4">
        <f t="shared" si="571"/>
        <v>582.32000000000005</v>
      </c>
      <c r="BK1202" s="4">
        <f t="shared" si="571"/>
        <v>1838.0165289256199</v>
      </c>
      <c r="BL1202" s="5">
        <f t="shared" si="565"/>
        <v>1124.8468131506868</v>
      </c>
      <c r="BN1202" s="13">
        <v>173.4</v>
      </c>
      <c r="BO1202" s="13">
        <v>111.39400000000001</v>
      </c>
      <c r="BP1202" s="12">
        <v>178</v>
      </c>
      <c r="BQ1202" s="13">
        <v>128.77000000000001</v>
      </c>
      <c r="BR1202" s="12">
        <v>120</v>
      </c>
      <c r="BS1202" s="80">
        <v>161.49</v>
      </c>
      <c r="BT1202" s="13">
        <v>220.94510288235585</v>
      </c>
      <c r="BU1202" s="13">
        <v>181.56700000000001</v>
      </c>
      <c r="BV1202" s="13">
        <v>180.74</v>
      </c>
      <c r="BW1202" s="13">
        <v>204.19499999999999</v>
      </c>
      <c r="BX1202" s="13">
        <v>179.58</v>
      </c>
      <c r="BY1202" s="13">
        <v>101.1</v>
      </c>
      <c r="BZ1202" s="12">
        <v>201.88</v>
      </c>
      <c r="CA1202" s="13">
        <v>138.79</v>
      </c>
      <c r="CB1202" s="13">
        <f t="shared" si="566"/>
        <v>162.98936449159683</v>
      </c>
      <c r="CD1202" s="4">
        <v>45942</v>
      </c>
      <c r="CE1202" s="4">
        <v>48009</v>
      </c>
      <c r="CF1202" s="4">
        <v>45650</v>
      </c>
      <c r="CG1202" s="4">
        <v>44710</v>
      </c>
      <c r="CH1202" s="4">
        <v>47400</v>
      </c>
      <c r="CI1202" s="5">
        <v>39180</v>
      </c>
      <c r="CJ1202" s="5">
        <v>43826</v>
      </c>
      <c r="CK1202" s="5">
        <v>45625</v>
      </c>
      <c r="CL1202" s="4">
        <v>47881</v>
      </c>
      <c r="CM1202" s="5">
        <v>47172</v>
      </c>
      <c r="CN1202" s="5">
        <v>44659</v>
      </c>
      <c r="CO1202" s="4">
        <v>46114</v>
      </c>
      <c r="CP1202" s="4">
        <v>41798</v>
      </c>
      <c r="CQ1202" s="4">
        <v>46200</v>
      </c>
      <c r="CR1202" s="5">
        <f t="shared" si="567"/>
        <v>45297.571428571428</v>
      </c>
      <c r="CT1202" s="13">
        <v>711.9</v>
      </c>
      <c r="CU1202" s="12">
        <v>220</v>
      </c>
      <c r="CV1202" s="12">
        <v>310</v>
      </c>
      <c r="CW1202" s="12">
        <v>278.20999999999998</v>
      </c>
      <c r="CX1202" s="13">
        <v>260</v>
      </c>
      <c r="CY1202" s="13">
        <v>249.7</v>
      </c>
      <c r="CZ1202" s="12">
        <v>248.14226905861406</v>
      </c>
      <c r="DA1202" s="13">
        <v>428.33499999999998</v>
      </c>
      <c r="DB1202" s="12">
        <v>436</v>
      </c>
      <c r="DC1202" s="13">
        <v>310.54199999999997</v>
      </c>
      <c r="DD1202" s="13">
        <v>359.16</v>
      </c>
      <c r="DE1202" s="12">
        <v>220</v>
      </c>
      <c r="DF1202" s="13">
        <v>600</v>
      </c>
      <c r="DG1202" s="12">
        <v>181.5</v>
      </c>
      <c r="DH1202" s="13">
        <f t="shared" si="568"/>
        <v>343.8206620756153</v>
      </c>
      <c r="DJ1202" s="4">
        <v>31146</v>
      </c>
      <c r="DK1202" s="4">
        <v>30374</v>
      </c>
      <c r="DL1202" s="4">
        <v>24860</v>
      </c>
      <c r="DM1202" s="4">
        <v>31909</v>
      </c>
      <c r="DN1202" s="4">
        <v>27900</v>
      </c>
      <c r="DO1202" s="5">
        <v>24402</v>
      </c>
      <c r="DP1202" s="5">
        <v>24661</v>
      </c>
      <c r="DQ1202" s="5">
        <v>26587</v>
      </c>
      <c r="DR1202" s="4">
        <v>30786</v>
      </c>
      <c r="DS1202" s="5">
        <v>29398</v>
      </c>
      <c r="DT1202" s="5">
        <v>30035</v>
      </c>
      <c r="DU1202" s="4">
        <v>26078</v>
      </c>
      <c r="DV1202" s="4">
        <v>29116</v>
      </c>
      <c r="DW1202" s="4">
        <v>27800</v>
      </c>
      <c r="DX1202" s="5">
        <f t="shared" si="569"/>
        <v>28218</v>
      </c>
    </row>
    <row r="1203" spans="1:128" x14ac:dyDescent="0.25">
      <c r="A1203" s="6">
        <v>1198</v>
      </c>
      <c r="B1203" s="4">
        <f t="shared" si="576"/>
        <v>3701.8177444496905</v>
      </c>
      <c r="C1203" s="4">
        <f t="shared" si="576"/>
        <v>6828.4753674850408</v>
      </c>
      <c r="D1203" s="4">
        <f t="shared" si="576"/>
        <v>4039.8506705328018</v>
      </c>
      <c r="E1203" s="4">
        <f t="shared" si="572"/>
        <v>5542.825642836905</v>
      </c>
      <c r="F1203" s="4">
        <f t="shared" si="572"/>
        <v>6027.6923076923076</v>
      </c>
      <c r="G1203" s="4">
        <f t="shared" si="572"/>
        <v>4080.5599035705118</v>
      </c>
      <c r="H1203" s="4">
        <f t="shared" si="572"/>
        <v>3572.4084597162864</v>
      </c>
      <c r="I1203" s="4">
        <f t="shared" ref="I1203:I1266" si="584">IF(ISNUMBER(AO1203),AO1203+BE1203,"")</f>
        <v>3759.4953484166845</v>
      </c>
      <c r="J1203" s="4">
        <f t="shared" si="577"/>
        <v>4026.3185558250329</v>
      </c>
      <c r="K1203" s="4">
        <f t="shared" si="577"/>
        <v>3908.1745849440254</v>
      </c>
      <c r="L1203" s="4">
        <f t="shared" si="577"/>
        <v>3987.7380554627462</v>
      </c>
      <c r="M1203" s="4">
        <f t="shared" si="582"/>
        <v>6895.3668353997891</v>
      </c>
      <c r="N1203" s="4">
        <f t="shared" si="582"/>
        <v>3066.3532805071313</v>
      </c>
      <c r="O1203" s="4">
        <f t="shared" si="582"/>
        <v>5832.5406300856457</v>
      </c>
      <c r="P1203" s="5">
        <f t="shared" si="563"/>
        <v>4662.115527637472</v>
      </c>
      <c r="R1203" s="4">
        <v>12</v>
      </c>
      <c r="S1203" s="4">
        <v>35</v>
      </c>
      <c r="T1203" s="4">
        <v>50</v>
      </c>
      <c r="U1203" s="4">
        <v>58</v>
      </c>
      <c r="V1203" s="4">
        <v>55</v>
      </c>
      <c r="W1203" s="4">
        <v>11</v>
      </c>
      <c r="X1203" s="4">
        <v>7</v>
      </c>
      <c r="Y1203" s="4">
        <v>10</v>
      </c>
      <c r="Z1203" s="4">
        <v>69</v>
      </c>
      <c r="AA1203" s="4">
        <v>110</v>
      </c>
      <c r="AB1203" s="4">
        <v>15</v>
      </c>
      <c r="AC1203" s="4">
        <v>32</v>
      </c>
      <c r="AD1203" s="4">
        <v>0</v>
      </c>
      <c r="AE1203" s="4">
        <v>85</v>
      </c>
      <c r="AF1203" s="5">
        <f t="shared" si="578"/>
        <v>42.230769230769234</v>
      </c>
      <c r="AH1203" s="4">
        <f t="shared" si="579"/>
        <v>3176.9343065693424</v>
      </c>
      <c r="AI1203" s="4">
        <f t="shared" si="579"/>
        <v>5171.7117311214042</v>
      </c>
      <c r="AJ1203" s="4">
        <f t="shared" si="579"/>
        <v>3077.5280898876404</v>
      </c>
      <c r="AK1203" s="4">
        <f t="shared" si="573"/>
        <v>4166.4984080142885</v>
      </c>
      <c r="AL1203" s="4">
        <f t="shared" si="573"/>
        <v>4740</v>
      </c>
      <c r="AM1203" s="4">
        <f t="shared" si="573"/>
        <v>2908.3261165408881</v>
      </c>
      <c r="AN1203" s="4">
        <f t="shared" si="573"/>
        <v>2379.8184140030448</v>
      </c>
      <c r="AO1203" s="4">
        <f t="shared" si="574"/>
        <v>3014.8014360917159</v>
      </c>
      <c r="AP1203" s="4">
        <f t="shared" si="580"/>
        <v>3178.9974549076019</v>
      </c>
      <c r="AQ1203" s="4">
        <f t="shared" si="580"/>
        <v>2772.1736575332402</v>
      </c>
      <c r="AR1203" s="4">
        <f t="shared" si="580"/>
        <v>2984.2298696959569</v>
      </c>
      <c r="AS1203" s="4">
        <f t="shared" si="583"/>
        <v>5472.9304717634259</v>
      </c>
      <c r="AT1203" s="4">
        <f t="shared" si="583"/>
        <v>2484.0332805071312</v>
      </c>
      <c r="AU1203" s="4">
        <f t="shared" si="583"/>
        <v>3994.524101160026</v>
      </c>
      <c r="AV1203" s="5">
        <f t="shared" si="564"/>
        <v>3537.3219526996932</v>
      </c>
      <c r="AX1203" s="4">
        <f t="shared" si="581"/>
        <v>524.8834378803482</v>
      </c>
      <c r="AY1203" s="4">
        <f t="shared" si="581"/>
        <v>1656.7636363636364</v>
      </c>
      <c r="AZ1203" s="4">
        <f t="shared" si="581"/>
        <v>962.32258064516134</v>
      </c>
      <c r="BA1203" s="4">
        <f t="shared" si="575"/>
        <v>1376.3272348226162</v>
      </c>
      <c r="BB1203" s="4">
        <f t="shared" si="575"/>
        <v>1287.6923076923076</v>
      </c>
      <c r="BC1203" s="4">
        <f t="shared" si="575"/>
        <v>1172.2337870296237</v>
      </c>
      <c r="BD1203" s="4">
        <f t="shared" si="575"/>
        <v>1192.5900457132414</v>
      </c>
      <c r="BE1203" s="4">
        <f t="shared" si="570"/>
        <v>744.69391232496855</v>
      </c>
      <c r="BF1203" s="4">
        <f t="shared" si="570"/>
        <v>847.32110091743118</v>
      </c>
      <c r="BG1203" s="4">
        <f t="shared" si="570"/>
        <v>1136.0009274107852</v>
      </c>
      <c r="BH1203" s="4">
        <f t="shared" si="570"/>
        <v>1003.5081857667891</v>
      </c>
      <c r="BI1203" s="4">
        <f t="shared" si="571"/>
        <v>1422.4363636363637</v>
      </c>
      <c r="BJ1203" s="4">
        <f t="shared" si="571"/>
        <v>582.32000000000005</v>
      </c>
      <c r="BK1203" s="4">
        <f t="shared" si="571"/>
        <v>1838.0165289256199</v>
      </c>
      <c r="BL1203" s="5">
        <f t="shared" si="565"/>
        <v>1124.793574937778</v>
      </c>
      <c r="BN1203" s="13">
        <v>173.53333333333336</v>
      </c>
      <c r="BO1203" s="13">
        <v>111.396</v>
      </c>
      <c r="BP1203" s="12">
        <v>178</v>
      </c>
      <c r="BQ1203" s="13">
        <v>128.77000000000001</v>
      </c>
      <c r="BR1203" s="12">
        <v>120</v>
      </c>
      <c r="BS1203" s="80">
        <v>161.66000000000003</v>
      </c>
      <c r="BT1203" s="13">
        <v>220.98828923479667</v>
      </c>
      <c r="BU1203" s="13">
        <v>181.60400000000001</v>
      </c>
      <c r="BV1203" s="13">
        <v>180.74</v>
      </c>
      <c r="BW1203" s="13">
        <v>204.19499999999999</v>
      </c>
      <c r="BX1203" s="13">
        <v>179.58</v>
      </c>
      <c r="BY1203" s="13">
        <v>101.11</v>
      </c>
      <c r="BZ1203" s="12">
        <v>201.92000000000002</v>
      </c>
      <c r="CA1203" s="13">
        <v>138.79</v>
      </c>
      <c r="CB1203" s="13">
        <f t="shared" si="566"/>
        <v>163.0204730405807</v>
      </c>
      <c r="CD1203" s="4">
        <v>45942</v>
      </c>
      <c r="CE1203" s="4">
        <v>48009</v>
      </c>
      <c r="CF1203" s="4">
        <v>45650</v>
      </c>
      <c r="CG1203" s="4">
        <v>44710</v>
      </c>
      <c r="CH1203" s="4">
        <v>47400</v>
      </c>
      <c r="CI1203" s="5">
        <v>39180</v>
      </c>
      <c r="CJ1203" s="5">
        <v>43826</v>
      </c>
      <c r="CK1203" s="5">
        <v>45625</v>
      </c>
      <c r="CL1203" s="4">
        <v>47881</v>
      </c>
      <c r="CM1203" s="5">
        <v>47172</v>
      </c>
      <c r="CN1203" s="5">
        <v>44659</v>
      </c>
      <c r="CO1203" s="4">
        <v>46114</v>
      </c>
      <c r="CP1203" s="4">
        <v>41798</v>
      </c>
      <c r="CQ1203" s="4">
        <v>46200</v>
      </c>
      <c r="CR1203" s="5">
        <f t="shared" si="567"/>
        <v>45297.571428571428</v>
      </c>
      <c r="CT1203" s="13">
        <v>712.06666666666672</v>
      </c>
      <c r="CU1203" s="12">
        <v>220</v>
      </c>
      <c r="CV1203" s="12">
        <v>310</v>
      </c>
      <c r="CW1203" s="12">
        <v>278.20999999999998</v>
      </c>
      <c r="CX1203" s="13">
        <v>260</v>
      </c>
      <c r="CY1203" s="13">
        <v>249.8</v>
      </c>
      <c r="CZ1203" s="12">
        <v>248.14226905861406</v>
      </c>
      <c r="DA1203" s="13">
        <v>428.423</v>
      </c>
      <c r="DB1203" s="12">
        <v>436</v>
      </c>
      <c r="DC1203" s="13">
        <v>310.54199999999997</v>
      </c>
      <c r="DD1203" s="13">
        <v>359.16</v>
      </c>
      <c r="DE1203" s="12">
        <v>220</v>
      </c>
      <c r="DF1203" s="13">
        <v>600</v>
      </c>
      <c r="DG1203" s="12">
        <v>181.5</v>
      </c>
      <c r="DH1203" s="13">
        <f t="shared" si="568"/>
        <v>343.84599540894862</v>
      </c>
      <c r="DJ1203" s="4">
        <v>31146</v>
      </c>
      <c r="DK1203" s="4">
        <v>30374</v>
      </c>
      <c r="DL1203" s="4">
        <v>24860</v>
      </c>
      <c r="DM1203" s="4">
        <v>31909</v>
      </c>
      <c r="DN1203" s="4">
        <v>27900</v>
      </c>
      <c r="DO1203" s="5">
        <v>24402</v>
      </c>
      <c r="DP1203" s="5">
        <v>24661</v>
      </c>
      <c r="DQ1203" s="5">
        <v>26587</v>
      </c>
      <c r="DR1203" s="4">
        <v>30786</v>
      </c>
      <c r="DS1203" s="5">
        <v>29398</v>
      </c>
      <c r="DT1203" s="5">
        <v>30035</v>
      </c>
      <c r="DU1203" s="4">
        <v>26078</v>
      </c>
      <c r="DV1203" s="4">
        <v>29116</v>
      </c>
      <c r="DW1203" s="4">
        <v>27800</v>
      </c>
      <c r="DX1203" s="5">
        <f t="shared" si="569"/>
        <v>28218</v>
      </c>
    </row>
    <row r="1204" spans="1:128" x14ac:dyDescent="0.25">
      <c r="A1204" s="6">
        <v>1199</v>
      </c>
      <c r="B1204" s="4">
        <f t="shared" si="576"/>
        <v>3699.8652387667303</v>
      </c>
      <c r="C1204" s="4">
        <f t="shared" si="576"/>
        <v>6828.3825164153432</v>
      </c>
      <c r="D1204" s="4">
        <f t="shared" si="576"/>
        <v>4039.8506705328018</v>
      </c>
      <c r="E1204" s="4">
        <f t="shared" si="572"/>
        <v>5542.825642836905</v>
      </c>
      <c r="F1204" s="4">
        <f t="shared" si="572"/>
        <v>6027.6923076923076</v>
      </c>
      <c r="G1204" s="4">
        <f t="shared" si="572"/>
        <v>4077.0356692389614</v>
      </c>
      <c r="H1204" s="4">
        <f t="shared" si="572"/>
        <v>3571.9438655238027</v>
      </c>
      <c r="I1204" s="4">
        <f t="shared" si="584"/>
        <v>3758.7300433382975</v>
      </c>
      <c r="J1204" s="4">
        <f t="shared" si="577"/>
        <v>4026.3185558250329</v>
      </c>
      <c r="K1204" s="4">
        <f t="shared" si="577"/>
        <v>3908.1745849440254</v>
      </c>
      <c r="L1204" s="4">
        <f t="shared" si="577"/>
        <v>3987.7380554627462</v>
      </c>
      <c r="M1204" s="4">
        <f t="shared" si="582"/>
        <v>6894.8256041426921</v>
      </c>
      <c r="N1204" s="4">
        <f t="shared" si="582"/>
        <v>3065.8612953060015</v>
      </c>
      <c r="O1204" s="4">
        <f t="shared" si="582"/>
        <v>5832.5406300856457</v>
      </c>
      <c r="P1204" s="5">
        <f t="shared" si="563"/>
        <v>4661.5560485793785</v>
      </c>
      <c r="R1204" s="4">
        <v>12</v>
      </c>
      <c r="S1204" s="4">
        <v>35</v>
      </c>
      <c r="T1204" s="4">
        <v>50</v>
      </c>
      <c r="U1204" s="4">
        <v>58</v>
      </c>
      <c r="V1204" s="4">
        <v>55</v>
      </c>
      <c r="W1204" s="4">
        <v>11</v>
      </c>
      <c r="X1204" s="4">
        <v>7</v>
      </c>
      <c r="Y1204" s="4">
        <v>10</v>
      </c>
      <c r="Z1204" s="4">
        <v>69</v>
      </c>
      <c r="AA1204" s="4">
        <v>110</v>
      </c>
      <c r="AB1204" s="4">
        <v>15</v>
      </c>
      <c r="AC1204" s="4">
        <v>32</v>
      </c>
      <c r="AD1204" s="4">
        <v>0</v>
      </c>
      <c r="AE1204" s="4">
        <v>85</v>
      </c>
      <c r="AF1204" s="5">
        <f t="shared" si="578"/>
        <v>42.230769230769234</v>
      </c>
      <c r="AH1204" s="4">
        <f t="shared" si="579"/>
        <v>3175.1046266077938</v>
      </c>
      <c r="AI1204" s="4">
        <f t="shared" si="579"/>
        <v>5171.6188800517066</v>
      </c>
      <c r="AJ1204" s="4">
        <f t="shared" si="579"/>
        <v>3077.5280898876404</v>
      </c>
      <c r="AK1204" s="4">
        <f t="shared" si="573"/>
        <v>4166.4984080142885</v>
      </c>
      <c r="AL1204" s="4">
        <f t="shared" si="573"/>
        <v>4740</v>
      </c>
      <c r="AM1204" s="4">
        <f t="shared" si="573"/>
        <v>2905.2709633566087</v>
      </c>
      <c r="AN1204" s="4">
        <f t="shared" si="573"/>
        <v>2379.3538198105616</v>
      </c>
      <c r="AO1204" s="4">
        <f t="shared" si="574"/>
        <v>3014.1873255487476</v>
      </c>
      <c r="AP1204" s="4">
        <f t="shared" si="580"/>
        <v>3178.9974549076019</v>
      </c>
      <c r="AQ1204" s="4">
        <f t="shared" si="580"/>
        <v>2772.1736575332402</v>
      </c>
      <c r="AR1204" s="4">
        <f t="shared" si="580"/>
        <v>2984.2298696959569</v>
      </c>
      <c r="AS1204" s="4">
        <f t="shared" si="583"/>
        <v>5472.3892405063289</v>
      </c>
      <c r="AT1204" s="4">
        <f t="shared" si="583"/>
        <v>2483.5412953060013</v>
      </c>
      <c r="AU1204" s="4">
        <f t="shared" si="583"/>
        <v>3994.524101160026</v>
      </c>
      <c r="AV1204" s="5">
        <f t="shared" si="564"/>
        <v>3536.8155523133214</v>
      </c>
      <c r="AX1204" s="4">
        <f t="shared" si="581"/>
        <v>524.76061215893662</v>
      </c>
      <c r="AY1204" s="4">
        <f t="shared" si="581"/>
        <v>1656.7636363636364</v>
      </c>
      <c r="AZ1204" s="4">
        <f t="shared" si="581"/>
        <v>962.32258064516134</v>
      </c>
      <c r="BA1204" s="4">
        <f t="shared" si="575"/>
        <v>1376.3272348226162</v>
      </c>
      <c r="BB1204" s="4">
        <f t="shared" si="575"/>
        <v>1287.6923076923076</v>
      </c>
      <c r="BC1204" s="4">
        <f t="shared" si="575"/>
        <v>1171.7647058823529</v>
      </c>
      <c r="BD1204" s="4">
        <f t="shared" si="575"/>
        <v>1192.5900457132414</v>
      </c>
      <c r="BE1204" s="4">
        <f t="shared" si="570"/>
        <v>744.5427177895499</v>
      </c>
      <c r="BF1204" s="4">
        <f t="shared" si="570"/>
        <v>847.32110091743118</v>
      </c>
      <c r="BG1204" s="4">
        <f t="shared" si="570"/>
        <v>1136.0009274107852</v>
      </c>
      <c r="BH1204" s="4">
        <f t="shared" si="570"/>
        <v>1003.5081857667891</v>
      </c>
      <c r="BI1204" s="4">
        <f t="shared" si="571"/>
        <v>1422.4363636363637</v>
      </c>
      <c r="BJ1204" s="4">
        <f t="shared" si="571"/>
        <v>582.32000000000005</v>
      </c>
      <c r="BK1204" s="4">
        <f t="shared" si="571"/>
        <v>1838.0165289256199</v>
      </c>
      <c r="BL1204" s="5">
        <f t="shared" si="565"/>
        <v>1124.7404962660564</v>
      </c>
      <c r="BN1204" s="13">
        <v>173.63333333333335</v>
      </c>
      <c r="BO1204" s="13">
        <v>111.398</v>
      </c>
      <c r="BP1204" s="12">
        <v>178</v>
      </c>
      <c r="BQ1204" s="13">
        <v>128.77000000000001</v>
      </c>
      <c r="BR1204" s="12">
        <v>120</v>
      </c>
      <c r="BS1204" s="80">
        <v>161.83000000000001</v>
      </c>
      <c r="BT1204" s="13">
        <v>221.0314395535641</v>
      </c>
      <c r="BU1204" s="13">
        <v>181.64099999999999</v>
      </c>
      <c r="BV1204" s="13">
        <v>180.74</v>
      </c>
      <c r="BW1204" s="13">
        <v>204.19499999999999</v>
      </c>
      <c r="BX1204" s="13">
        <v>179.58</v>
      </c>
      <c r="BY1204" s="13">
        <v>101.12</v>
      </c>
      <c r="BZ1204" s="12">
        <v>201.96</v>
      </c>
      <c r="CA1204" s="13">
        <v>138.79</v>
      </c>
      <c r="CB1204" s="13">
        <f t="shared" si="566"/>
        <v>163.04919806334982</v>
      </c>
      <c r="CD1204" s="4">
        <v>45942</v>
      </c>
      <c r="CE1204" s="4">
        <v>48009</v>
      </c>
      <c r="CF1204" s="4">
        <v>45650</v>
      </c>
      <c r="CG1204" s="4">
        <v>44710</v>
      </c>
      <c r="CH1204" s="4">
        <v>47400</v>
      </c>
      <c r="CI1204" s="5">
        <v>39180</v>
      </c>
      <c r="CJ1204" s="5">
        <v>43826</v>
      </c>
      <c r="CK1204" s="5">
        <v>45625</v>
      </c>
      <c r="CL1204" s="4">
        <v>47881</v>
      </c>
      <c r="CM1204" s="5">
        <v>47172</v>
      </c>
      <c r="CN1204" s="5">
        <v>44659</v>
      </c>
      <c r="CO1204" s="4">
        <v>46114</v>
      </c>
      <c r="CP1204" s="4">
        <v>41798</v>
      </c>
      <c r="CQ1204" s="4">
        <v>46200</v>
      </c>
      <c r="CR1204" s="5">
        <f t="shared" si="567"/>
        <v>45297.571428571428</v>
      </c>
      <c r="CT1204" s="13">
        <v>712.23333333333335</v>
      </c>
      <c r="CU1204" s="12">
        <v>220</v>
      </c>
      <c r="CV1204" s="12">
        <v>310</v>
      </c>
      <c r="CW1204" s="12">
        <v>278.20999999999998</v>
      </c>
      <c r="CX1204" s="13">
        <v>260</v>
      </c>
      <c r="CY1204" s="13">
        <v>249.9</v>
      </c>
      <c r="CZ1204" s="12">
        <v>248.14226905861406</v>
      </c>
      <c r="DA1204" s="13">
        <v>428.51</v>
      </c>
      <c r="DB1204" s="12">
        <v>436</v>
      </c>
      <c r="DC1204" s="13">
        <v>310.54199999999997</v>
      </c>
      <c r="DD1204" s="13">
        <v>359.16</v>
      </c>
      <c r="DE1204" s="12">
        <v>220</v>
      </c>
      <c r="DF1204" s="13">
        <v>600</v>
      </c>
      <c r="DG1204" s="12">
        <v>181.5</v>
      </c>
      <c r="DH1204" s="13">
        <f t="shared" si="568"/>
        <v>343.87125731371049</v>
      </c>
      <c r="DJ1204" s="4">
        <v>31146</v>
      </c>
      <c r="DK1204" s="4">
        <v>30374</v>
      </c>
      <c r="DL1204" s="4">
        <v>24860</v>
      </c>
      <c r="DM1204" s="4">
        <v>31909</v>
      </c>
      <c r="DN1204" s="4">
        <v>27900</v>
      </c>
      <c r="DO1204" s="5">
        <v>24402</v>
      </c>
      <c r="DP1204" s="5">
        <v>24661</v>
      </c>
      <c r="DQ1204" s="5">
        <v>26587</v>
      </c>
      <c r="DR1204" s="4">
        <v>30786</v>
      </c>
      <c r="DS1204" s="5">
        <v>29398</v>
      </c>
      <c r="DT1204" s="5">
        <v>30035</v>
      </c>
      <c r="DU1204" s="4">
        <v>26078</v>
      </c>
      <c r="DV1204" s="4">
        <v>29116</v>
      </c>
      <c r="DW1204" s="4">
        <v>27800</v>
      </c>
      <c r="DX1204" s="5">
        <f t="shared" si="569"/>
        <v>28218</v>
      </c>
    </row>
    <row r="1205" spans="1:128" x14ac:dyDescent="0.25">
      <c r="A1205" s="6">
        <v>1200</v>
      </c>
      <c r="B1205" s="4">
        <f t="shared" si="576"/>
        <v>3697.9394459171458</v>
      </c>
      <c r="C1205" s="4">
        <f t="shared" si="576"/>
        <v>6828.2896686796148</v>
      </c>
      <c r="D1205" s="4">
        <f t="shared" si="576"/>
        <v>4039.8506705328018</v>
      </c>
      <c r="E1205" s="4">
        <f t="shared" si="572"/>
        <v>5542.5021066971312</v>
      </c>
      <c r="F1205" s="4">
        <f t="shared" si="572"/>
        <v>6027.6923076923076</v>
      </c>
      <c r="G1205" s="4">
        <f t="shared" si="572"/>
        <v>4073.518222222222</v>
      </c>
      <c r="H1205" s="4">
        <f t="shared" si="572"/>
        <v>3571.479839790979</v>
      </c>
      <c r="I1205" s="4">
        <f t="shared" si="584"/>
        <v>3757.9650497770745</v>
      </c>
      <c r="J1205" s="4">
        <f t="shared" si="577"/>
        <v>4026.3185558250329</v>
      </c>
      <c r="K1205" s="4">
        <f t="shared" si="577"/>
        <v>3908.1745849440254</v>
      </c>
      <c r="L1205" s="4">
        <f t="shared" si="577"/>
        <v>3987.7380554627462</v>
      </c>
      <c r="M1205" s="4">
        <f t="shared" si="582"/>
        <v>6894.284479922333</v>
      </c>
      <c r="N1205" s="4">
        <f t="shared" si="582"/>
        <v>3065.3695049504954</v>
      </c>
      <c r="O1205" s="4">
        <f t="shared" si="582"/>
        <v>5832.5406300856457</v>
      </c>
      <c r="P1205" s="5">
        <f t="shared" si="563"/>
        <v>4660.9759373213974</v>
      </c>
      <c r="R1205" s="4">
        <v>12</v>
      </c>
      <c r="S1205" s="4">
        <v>35</v>
      </c>
      <c r="T1205" s="4">
        <v>50</v>
      </c>
      <c r="U1205" s="4">
        <v>58</v>
      </c>
      <c r="V1205" s="4">
        <v>55</v>
      </c>
      <c r="W1205" s="4">
        <v>11</v>
      </c>
      <c r="X1205" s="4">
        <v>7</v>
      </c>
      <c r="Y1205" s="4">
        <v>10</v>
      </c>
      <c r="Z1205" s="4">
        <v>69</v>
      </c>
      <c r="AA1205" s="4">
        <v>110</v>
      </c>
      <c r="AB1205" s="4">
        <v>15</v>
      </c>
      <c r="AC1205" s="4">
        <v>32</v>
      </c>
      <c r="AD1205" s="4">
        <v>0</v>
      </c>
      <c r="AE1205" s="4">
        <v>85</v>
      </c>
      <c r="AF1205" s="5">
        <f t="shared" si="578"/>
        <v>42.230769230769234</v>
      </c>
      <c r="AH1205" s="4">
        <f t="shared" si="579"/>
        <v>3173.2770529547201</v>
      </c>
      <c r="AI1205" s="4">
        <f t="shared" si="579"/>
        <v>5171.5260323159782</v>
      </c>
      <c r="AJ1205" s="4">
        <f t="shared" si="579"/>
        <v>3077.5280898876404</v>
      </c>
      <c r="AK1205" s="4">
        <f t="shared" si="573"/>
        <v>4166.1748718745148</v>
      </c>
      <c r="AL1205" s="4">
        <f t="shared" si="573"/>
        <v>4740</v>
      </c>
      <c r="AM1205" s="4">
        <f t="shared" si="573"/>
        <v>2902.2222222222217</v>
      </c>
      <c r="AN1205" s="4">
        <f t="shared" si="573"/>
        <v>2378.8897940777379</v>
      </c>
      <c r="AO1205" s="4">
        <f t="shared" si="574"/>
        <v>3013.5734651416242</v>
      </c>
      <c r="AP1205" s="4">
        <f t="shared" si="580"/>
        <v>3178.9974549076019</v>
      </c>
      <c r="AQ1205" s="4">
        <f t="shared" si="580"/>
        <v>2772.1736575332402</v>
      </c>
      <c r="AR1205" s="4">
        <f t="shared" si="580"/>
        <v>2984.2298696959569</v>
      </c>
      <c r="AS1205" s="4">
        <f t="shared" si="583"/>
        <v>5471.8481162859689</v>
      </c>
      <c r="AT1205" s="4">
        <f t="shared" si="583"/>
        <v>2483.0495049504952</v>
      </c>
      <c r="AU1205" s="4">
        <f t="shared" si="583"/>
        <v>3994.524101160026</v>
      </c>
      <c r="AV1205" s="5">
        <f t="shared" si="564"/>
        <v>3536.2867309291237</v>
      </c>
      <c r="AX1205" s="4">
        <f t="shared" si="581"/>
        <v>524.66239296242566</v>
      </c>
      <c r="AY1205" s="4">
        <f t="shared" si="581"/>
        <v>1656.7636363636364</v>
      </c>
      <c r="AZ1205" s="4">
        <f t="shared" si="581"/>
        <v>962.32258064516134</v>
      </c>
      <c r="BA1205" s="4">
        <f t="shared" si="575"/>
        <v>1376.3272348226162</v>
      </c>
      <c r="BB1205" s="4">
        <f t="shared" si="575"/>
        <v>1287.6923076923076</v>
      </c>
      <c r="BC1205" s="4">
        <f t="shared" si="575"/>
        <v>1171.296</v>
      </c>
      <c r="BD1205" s="4">
        <f t="shared" si="575"/>
        <v>1192.5900457132414</v>
      </c>
      <c r="BE1205" s="4">
        <f t="shared" si="570"/>
        <v>744.39158463545016</v>
      </c>
      <c r="BF1205" s="4">
        <f t="shared" si="570"/>
        <v>847.32110091743118</v>
      </c>
      <c r="BG1205" s="4">
        <f t="shared" si="570"/>
        <v>1136.0009274107852</v>
      </c>
      <c r="BH1205" s="4">
        <f t="shared" si="570"/>
        <v>1003.5081857667891</v>
      </c>
      <c r="BI1205" s="4">
        <f t="shared" si="571"/>
        <v>1422.4363636363637</v>
      </c>
      <c r="BJ1205" s="4">
        <f t="shared" si="571"/>
        <v>582.32000000000005</v>
      </c>
      <c r="BK1205" s="4">
        <f t="shared" si="571"/>
        <v>1838.0165289256199</v>
      </c>
      <c r="BL1205" s="5">
        <f t="shared" si="565"/>
        <v>1124.6892063922735</v>
      </c>
      <c r="BN1205" s="13">
        <v>173.73333333333332</v>
      </c>
      <c r="BO1205" s="13">
        <v>111.4</v>
      </c>
      <c r="BP1205" s="12">
        <v>178</v>
      </c>
      <c r="BQ1205" s="13">
        <v>128.78</v>
      </c>
      <c r="BR1205" s="12">
        <v>120</v>
      </c>
      <c r="BS1205" s="80">
        <v>162.00000000000003</v>
      </c>
      <c r="BT1205" s="13">
        <v>221.07455389873942</v>
      </c>
      <c r="BU1205" s="13">
        <v>181.678</v>
      </c>
      <c r="BV1205" s="13">
        <v>180.74</v>
      </c>
      <c r="BW1205" s="13">
        <v>204.19499999999999</v>
      </c>
      <c r="BX1205" s="13">
        <v>179.58</v>
      </c>
      <c r="BY1205" s="13">
        <v>101.13</v>
      </c>
      <c r="BZ1205" s="12">
        <v>202</v>
      </c>
      <c r="CA1205" s="13">
        <v>138.79</v>
      </c>
      <c r="CB1205" s="13">
        <f t="shared" si="566"/>
        <v>163.07863480229091</v>
      </c>
      <c r="CD1205" s="4">
        <v>45942</v>
      </c>
      <c r="CE1205" s="4">
        <v>48009</v>
      </c>
      <c r="CF1205" s="4">
        <v>45650</v>
      </c>
      <c r="CG1205" s="4">
        <v>44710</v>
      </c>
      <c r="CH1205" s="4">
        <v>47400</v>
      </c>
      <c r="CI1205" s="5">
        <v>39180</v>
      </c>
      <c r="CJ1205" s="5">
        <v>43826</v>
      </c>
      <c r="CK1205" s="5">
        <v>45625</v>
      </c>
      <c r="CL1205" s="4">
        <v>47881</v>
      </c>
      <c r="CM1205" s="5">
        <v>47172</v>
      </c>
      <c r="CN1205" s="5">
        <v>44659</v>
      </c>
      <c r="CO1205" s="4">
        <v>46114</v>
      </c>
      <c r="CP1205" s="4">
        <v>41798</v>
      </c>
      <c r="CQ1205" s="4">
        <v>46200</v>
      </c>
      <c r="CR1205" s="5">
        <f t="shared" si="567"/>
        <v>45297.571428571428</v>
      </c>
      <c r="CT1205" s="13">
        <v>712.36666666666667</v>
      </c>
      <c r="CU1205" s="12">
        <v>220</v>
      </c>
      <c r="CV1205" s="12">
        <v>310</v>
      </c>
      <c r="CW1205" s="12">
        <v>278.20999999999998</v>
      </c>
      <c r="CX1205" s="13">
        <v>260</v>
      </c>
      <c r="CY1205" s="13">
        <v>250</v>
      </c>
      <c r="CZ1205" s="12">
        <v>248.14226905861406</v>
      </c>
      <c r="DA1205" s="13">
        <v>428.59699999999998</v>
      </c>
      <c r="DB1205" s="12">
        <v>436</v>
      </c>
      <c r="DC1205" s="13">
        <v>310.54199999999997</v>
      </c>
      <c r="DD1205" s="13">
        <v>359.16</v>
      </c>
      <c r="DE1205" s="12">
        <v>220</v>
      </c>
      <c r="DF1205" s="13">
        <v>600</v>
      </c>
      <c r="DG1205" s="12">
        <v>181.5</v>
      </c>
      <c r="DH1205" s="13">
        <f t="shared" si="568"/>
        <v>343.89413826609143</v>
      </c>
      <c r="DJ1205" s="4">
        <v>31146</v>
      </c>
      <c r="DK1205" s="4">
        <v>30374</v>
      </c>
      <c r="DL1205" s="4">
        <v>24860</v>
      </c>
      <c r="DM1205" s="4">
        <v>31909</v>
      </c>
      <c r="DN1205" s="4">
        <v>27900</v>
      </c>
      <c r="DO1205" s="5">
        <v>24402</v>
      </c>
      <c r="DP1205" s="5">
        <v>24661</v>
      </c>
      <c r="DQ1205" s="5">
        <v>26587</v>
      </c>
      <c r="DR1205" s="4">
        <v>30786</v>
      </c>
      <c r="DS1205" s="5">
        <v>29398</v>
      </c>
      <c r="DT1205" s="5">
        <v>30035</v>
      </c>
      <c r="DU1205" s="4">
        <v>26078</v>
      </c>
      <c r="DV1205" s="4">
        <v>29116</v>
      </c>
      <c r="DW1205" s="4">
        <v>27800</v>
      </c>
      <c r="DX1205" s="5">
        <f t="shared" si="569"/>
        <v>28218</v>
      </c>
    </row>
    <row r="1206" spans="1:128" x14ac:dyDescent="0.25">
      <c r="A1206" s="6">
        <v>1201</v>
      </c>
      <c r="B1206" s="4">
        <f t="shared" si="576"/>
        <v>3695.3832289408911</v>
      </c>
      <c r="C1206" s="4">
        <f t="shared" si="576"/>
        <v>6828.1968242776775</v>
      </c>
      <c r="D1206" s="4">
        <f t="shared" si="576"/>
        <v>4039.8506705328018</v>
      </c>
      <c r="E1206" s="4">
        <f t="shared" si="572"/>
        <v>5542.5021066971312</v>
      </c>
      <c r="F1206" s="4">
        <f t="shared" si="572"/>
        <v>6027.6923076923076</v>
      </c>
      <c r="G1206" s="4">
        <f t="shared" si="572"/>
        <v>4070.0075419052328</v>
      </c>
      <c r="H1206" s="4">
        <f t="shared" si="572"/>
        <v>3571.0163813141762</v>
      </c>
      <c r="I1206" s="4">
        <f t="shared" si="584"/>
        <v>3757.19863144172</v>
      </c>
      <c r="J1206" s="4">
        <f t="shared" si="577"/>
        <v>4026.3185558250329</v>
      </c>
      <c r="K1206" s="4">
        <f t="shared" si="577"/>
        <v>3908.1745849440254</v>
      </c>
      <c r="L1206" s="4">
        <f t="shared" si="577"/>
        <v>3987.7380554627462</v>
      </c>
      <c r="M1206" s="4">
        <f t="shared" si="582"/>
        <v>6893.7434627069597</v>
      </c>
      <c r="N1206" s="4">
        <f t="shared" si="582"/>
        <v>3064.8779093248863</v>
      </c>
      <c r="O1206" s="4">
        <f t="shared" si="582"/>
        <v>5832.5406300856457</v>
      </c>
      <c r="P1206" s="5">
        <f t="shared" si="563"/>
        <v>4660.3743493679458</v>
      </c>
      <c r="R1206" s="4">
        <v>12</v>
      </c>
      <c r="S1206" s="4">
        <v>35</v>
      </c>
      <c r="T1206" s="4">
        <v>50</v>
      </c>
      <c r="U1206" s="4">
        <v>58</v>
      </c>
      <c r="V1206" s="4">
        <v>55</v>
      </c>
      <c r="W1206" s="4">
        <v>11</v>
      </c>
      <c r="X1206" s="4">
        <v>7</v>
      </c>
      <c r="Y1206" s="4">
        <v>10</v>
      </c>
      <c r="Z1206" s="4">
        <v>69</v>
      </c>
      <c r="AA1206" s="4">
        <v>110</v>
      </c>
      <c r="AB1206" s="4">
        <v>15</v>
      </c>
      <c r="AC1206" s="4">
        <v>32</v>
      </c>
      <c r="AD1206" s="4">
        <v>0</v>
      </c>
      <c r="AE1206" s="4">
        <v>85</v>
      </c>
      <c r="AF1206" s="5">
        <f t="shared" si="578"/>
        <v>42.230769230769234</v>
      </c>
      <c r="AH1206" s="4">
        <f t="shared" si="579"/>
        <v>3170.8435582822085</v>
      </c>
      <c r="AI1206" s="4">
        <f t="shared" si="579"/>
        <v>5171.4331879140409</v>
      </c>
      <c r="AJ1206" s="4">
        <f t="shared" si="579"/>
        <v>3077.5280898876404</v>
      </c>
      <c r="AK1206" s="4">
        <f t="shared" si="573"/>
        <v>4166.1748718745148</v>
      </c>
      <c r="AL1206" s="4">
        <f t="shared" si="573"/>
        <v>4740</v>
      </c>
      <c r="AM1206" s="4">
        <f t="shared" si="573"/>
        <v>2899.1798729728062</v>
      </c>
      <c r="AN1206" s="4">
        <f t="shared" si="573"/>
        <v>2378.4263356009351</v>
      </c>
      <c r="AO1206" s="4">
        <f t="shared" si="574"/>
        <v>3012.9598547175519</v>
      </c>
      <c r="AP1206" s="4">
        <f t="shared" si="580"/>
        <v>3178.9974549076019</v>
      </c>
      <c r="AQ1206" s="4">
        <f t="shared" si="580"/>
        <v>2772.1736575332402</v>
      </c>
      <c r="AR1206" s="4">
        <f t="shared" si="580"/>
        <v>2984.2298696959569</v>
      </c>
      <c r="AS1206" s="4">
        <f t="shared" si="583"/>
        <v>5471.3070990705955</v>
      </c>
      <c r="AT1206" s="4">
        <f t="shared" si="583"/>
        <v>2482.5579093248862</v>
      </c>
      <c r="AU1206" s="4">
        <f t="shared" si="583"/>
        <v>3994.524101160026</v>
      </c>
      <c r="AV1206" s="5">
        <f t="shared" si="564"/>
        <v>3535.7382759244292</v>
      </c>
      <c r="AX1206" s="4">
        <f t="shared" si="581"/>
        <v>524.53967065868267</v>
      </c>
      <c r="AY1206" s="4">
        <f t="shared" si="581"/>
        <v>1656.7636363636364</v>
      </c>
      <c r="AZ1206" s="4">
        <f t="shared" si="581"/>
        <v>962.32258064516134</v>
      </c>
      <c r="BA1206" s="4">
        <f t="shared" si="575"/>
        <v>1376.3272348226162</v>
      </c>
      <c r="BB1206" s="4">
        <f t="shared" si="575"/>
        <v>1287.6923076923076</v>
      </c>
      <c r="BC1206" s="4">
        <f t="shared" si="575"/>
        <v>1170.8276689324268</v>
      </c>
      <c r="BD1206" s="4">
        <f t="shared" si="575"/>
        <v>1192.5900457132414</v>
      </c>
      <c r="BE1206" s="4">
        <f t="shared" si="570"/>
        <v>744.23877672416813</v>
      </c>
      <c r="BF1206" s="4">
        <f t="shared" si="570"/>
        <v>847.32110091743118</v>
      </c>
      <c r="BG1206" s="4">
        <f t="shared" si="570"/>
        <v>1136.0009274107852</v>
      </c>
      <c r="BH1206" s="4">
        <f t="shared" si="570"/>
        <v>1003.5081857667891</v>
      </c>
      <c r="BI1206" s="4">
        <f t="shared" si="571"/>
        <v>1422.4363636363637</v>
      </c>
      <c r="BJ1206" s="4">
        <f t="shared" si="571"/>
        <v>582.32000000000005</v>
      </c>
      <c r="BK1206" s="4">
        <f t="shared" si="571"/>
        <v>1838.0165289256199</v>
      </c>
      <c r="BL1206" s="5">
        <f t="shared" si="565"/>
        <v>1124.6360734435164</v>
      </c>
      <c r="BN1206" s="13">
        <v>173.86666666666667</v>
      </c>
      <c r="BO1206" s="13">
        <v>111.402</v>
      </c>
      <c r="BP1206" s="12">
        <v>178</v>
      </c>
      <c r="BQ1206" s="13">
        <v>128.78</v>
      </c>
      <c r="BR1206" s="12">
        <v>120</v>
      </c>
      <c r="BS1206" s="80">
        <v>162.17000000000002</v>
      </c>
      <c r="BT1206" s="13">
        <v>221.11763233025363</v>
      </c>
      <c r="BU1206" s="13">
        <v>181.715</v>
      </c>
      <c r="BV1206" s="13">
        <v>180.74</v>
      </c>
      <c r="BW1206" s="13">
        <v>204.19499999999999</v>
      </c>
      <c r="BX1206" s="13">
        <v>179.58</v>
      </c>
      <c r="BY1206" s="13">
        <v>101.14</v>
      </c>
      <c r="BZ1206" s="12">
        <v>202.04</v>
      </c>
      <c r="CA1206" s="13">
        <v>138.79</v>
      </c>
      <c r="CB1206" s="13">
        <f t="shared" si="566"/>
        <v>163.10973564263716</v>
      </c>
      <c r="CD1206" s="4">
        <v>45942</v>
      </c>
      <c r="CE1206" s="4">
        <v>48009</v>
      </c>
      <c r="CF1206" s="4">
        <v>45650</v>
      </c>
      <c r="CG1206" s="4">
        <v>44710</v>
      </c>
      <c r="CH1206" s="4">
        <v>47400</v>
      </c>
      <c r="CI1206" s="5">
        <v>39180</v>
      </c>
      <c r="CJ1206" s="5">
        <v>43826</v>
      </c>
      <c r="CK1206" s="5">
        <v>45625</v>
      </c>
      <c r="CL1206" s="4">
        <v>47881</v>
      </c>
      <c r="CM1206" s="5">
        <v>47172</v>
      </c>
      <c r="CN1206" s="5">
        <v>44659</v>
      </c>
      <c r="CO1206" s="4">
        <v>46114</v>
      </c>
      <c r="CP1206" s="4">
        <v>41798</v>
      </c>
      <c r="CQ1206" s="4">
        <v>46200</v>
      </c>
      <c r="CR1206" s="5">
        <f t="shared" si="567"/>
        <v>45297.571428571428</v>
      </c>
      <c r="CT1206" s="13">
        <v>712.5333333333333</v>
      </c>
      <c r="CU1206" s="12">
        <v>220</v>
      </c>
      <c r="CV1206" s="12">
        <v>310</v>
      </c>
      <c r="CW1206" s="12">
        <v>278.20999999999998</v>
      </c>
      <c r="CX1206" s="13">
        <v>260</v>
      </c>
      <c r="CY1206" s="13">
        <v>250.10000000000002</v>
      </c>
      <c r="CZ1206" s="12">
        <v>248.14226905861406</v>
      </c>
      <c r="DA1206" s="13">
        <v>428.685</v>
      </c>
      <c r="DB1206" s="12">
        <v>436</v>
      </c>
      <c r="DC1206" s="13">
        <v>310.54199999999997</v>
      </c>
      <c r="DD1206" s="13">
        <v>359.16</v>
      </c>
      <c r="DE1206" s="12">
        <v>220</v>
      </c>
      <c r="DF1206" s="13">
        <v>600</v>
      </c>
      <c r="DG1206" s="12">
        <v>181.5</v>
      </c>
      <c r="DH1206" s="13">
        <f t="shared" si="568"/>
        <v>343.91947159942481</v>
      </c>
      <c r="DJ1206" s="4">
        <v>31146</v>
      </c>
      <c r="DK1206" s="4">
        <v>30374</v>
      </c>
      <c r="DL1206" s="4">
        <v>24860</v>
      </c>
      <c r="DM1206" s="4">
        <v>31909</v>
      </c>
      <c r="DN1206" s="4">
        <v>27900</v>
      </c>
      <c r="DO1206" s="5">
        <v>24402</v>
      </c>
      <c r="DP1206" s="5">
        <v>24661</v>
      </c>
      <c r="DQ1206" s="5">
        <v>26587</v>
      </c>
      <c r="DR1206" s="4">
        <v>30786</v>
      </c>
      <c r="DS1206" s="5">
        <v>29398</v>
      </c>
      <c r="DT1206" s="5">
        <v>30035</v>
      </c>
      <c r="DU1206" s="4">
        <v>26078</v>
      </c>
      <c r="DV1206" s="4">
        <v>29116</v>
      </c>
      <c r="DW1206" s="4">
        <v>27800</v>
      </c>
      <c r="DX1206" s="5">
        <f t="shared" si="569"/>
        <v>28218</v>
      </c>
    </row>
    <row r="1207" spans="1:128" x14ac:dyDescent="0.25">
      <c r="A1207" s="6">
        <v>1202</v>
      </c>
      <c r="B1207" s="4">
        <f t="shared" si="576"/>
        <v>3693.4378909798261</v>
      </c>
      <c r="C1207" s="4">
        <f t="shared" si="576"/>
        <v>6828.1039832093511</v>
      </c>
      <c r="D1207" s="4">
        <f t="shared" si="576"/>
        <v>4039.8506705328018</v>
      </c>
      <c r="E1207" s="4">
        <f t="shared" si="572"/>
        <v>5542.1786207997884</v>
      </c>
      <c r="F1207" s="4">
        <f t="shared" si="572"/>
        <v>6027.6923076923076</v>
      </c>
      <c r="G1207" s="4">
        <f t="shared" si="572"/>
        <v>4066.5036077581203</v>
      </c>
      <c r="H1207" s="4">
        <f t="shared" si="572"/>
        <v>3570.553488893358</v>
      </c>
      <c r="I1207" s="4">
        <f t="shared" si="584"/>
        <v>3756.4342610489398</v>
      </c>
      <c r="J1207" s="4">
        <f t="shared" si="577"/>
        <v>4026.3185558250329</v>
      </c>
      <c r="K1207" s="4">
        <f t="shared" si="577"/>
        <v>3908.1745849440254</v>
      </c>
      <c r="L1207" s="4">
        <f t="shared" si="577"/>
        <v>3987.7380554627462</v>
      </c>
      <c r="M1207" s="4">
        <f t="shared" si="582"/>
        <v>6893.2025524648361</v>
      </c>
      <c r="N1207" s="4">
        <f t="shared" si="582"/>
        <v>3064.3865083135397</v>
      </c>
      <c r="O1207" s="4">
        <f t="shared" si="582"/>
        <v>5832.5406300856457</v>
      </c>
      <c r="P1207" s="5">
        <f t="shared" si="563"/>
        <v>4659.79397985788</v>
      </c>
      <c r="R1207" s="4">
        <v>12</v>
      </c>
      <c r="S1207" s="4">
        <v>35</v>
      </c>
      <c r="T1207" s="4">
        <v>50</v>
      </c>
      <c r="U1207" s="4">
        <v>58</v>
      </c>
      <c r="V1207" s="4">
        <v>55</v>
      </c>
      <c r="W1207" s="4">
        <v>11</v>
      </c>
      <c r="X1207" s="4">
        <v>7</v>
      </c>
      <c r="Y1207" s="4">
        <v>10</v>
      </c>
      <c r="Z1207" s="4">
        <v>69</v>
      </c>
      <c r="AA1207" s="4">
        <v>110</v>
      </c>
      <c r="AB1207" s="4">
        <v>15</v>
      </c>
      <c r="AC1207" s="4">
        <v>32</v>
      </c>
      <c r="AD1207" s="4">
        <v>0</v>
      </c>
      <c r="AE1207" s="4">
        <v>85</v>
      </c>
      <c r="AF1207" s="5">
        <f t="shared" si="578"/>
        <v>42.230769230769234</v>
      </c>
      <c r="AH1207" s="4">
        <f t="shared" si="579"/>
        <v>3169.0208852270548</v>
      </c>
      <c r="AI1207" s="4">
        <f t="shared" si="579"/>
        <v>5171.3403468457145</v>
      </c>
      <c r="AJ1207" s="4">
        <f t="shared" si="579"/>
        <v>3077.5280898876404</v>
      </c>
      <c r="AK1207" s="4">
        <f t="shared" si="573"/>
        <v>4165.851385977172</v>
      </c>
      <c r="AL1207" s="4">
        <f t="shared" si="573"/>
        <v>4740</v>
      </c>
      <c r="AM1207" s="4">
        <f t="shared" si="573"/>
        <v>2896.1438955279045</v>
      </c>
      <c r="AN1207" s="4">
        <f t="shared" si="573"/>
        <v>2377.9634431801164</v>
      </c>
      <c r="AO1207" s="4">
        <f t="shared" si="574"/>
        <v>3012.3464941238608</v>
      </c>
      <c r="AP1207" s="4">
        <f t="shared" si="580"/>
        <v>3178.9974549076019</v>
      </c>
      <c r="AQ1207" s="4">
        <f t="shared" si="580"/>
        <v>2772.1736575332402</v>
      </c>
      <c r="AR1207" s="4">
        <f t="shared" si="580"/>
        <v>2984.2298696959569</v>
      </c>
      <c r="AS1207" s="4">
        <f t="shared" si="583"/>
        <v>5470.766188828472</v>
      </c>
      <c r="AT1207" s="4">
        <f t="shared" si="583"/>
        <v>2482.0665083135395</v>
      </c>
      <c r="AU1207" s="4">
        <f t="shared" si="583"/>
        <v>3994.524101160026</v>
      </c>
      <c r="AV1207" s="5">
        <f t="shared" si="564"/>
        <v>3535.210880086307</v>
      </c>
      <c r="AX1207" s="4">
        <f t="shared" si="581"/>
        <v>524.41700575277116</v>
      </c>
      <c r="AY1207" s="4">
        <f t="shared" si="581"/>
        <v>1656.7636363636364</v>
      </c>
      <c r="AZ1207" s="4">
        <f t="shared" si="581"/>
        <v>962.32258064516134</v>
      </c>
      <c r="BA1207" s="4">
        <f t="shared" si="575"/>
        <v>1376.3272348226162</v>
      </c>
      <c r="BB1207" s="4">
        <f t="shared" si="575"/>
        <v>1287.6923076923076</v>
      </c>
      <c r="BC1207" s="4">
        <f t="shared" si="575"/>
        <v>1170.3597122302158</v>
      </c>
      <c r="BD1207" s="4">
        <f t="shared" si="575"/>
        <v>1192.5900457132414</v>
      </c>
      <c r="BE1207" s="4">
        <f t="shared" si="570"/>
        <v>744.08776692507911</v>
      </c>
      <c r="BF1207" s="4">
        <f t="shared" si="570"/>
        <v>847.32110091743118</v>
      </c>
      <c r="BG1207" s="4">
        <f t="shared" si="570"/>
        <v>1136.0009274107852</v>
      </c>
      <c r="BH1207" s="4">
        <f t="shared" si="570"/>
        <v>1003.5081857667891</v>
      </c>
      <c r="BI1207" s="4">
        <f t="shared" si="571"/>
        <v>1422.4363636363637</v>
      </c>
      <c r="BJ1207" s="4">
        <f t="shared" si="571"/>
        <v>582.32000000000005</v>
      </c>
      <c r="BK1207" s="4">
        <f t="shared" si="571"/>
        <v>1838.0165289256199</v>
      </c>
      <c r="BL1207" s="5">
        <f t="shared" si="565"/>
        <v>1124.5830997715725</v>
      </c>
      <c r="BN1207" s="13">
        <v>173.96666666666667</v>
      </c>
      <c r="BO1207" s="13">
        <v>111.404</v>
      </c>
      <c r="BP1207" s="12">
        <v>178</v>
      </c>
      <c r="BQ1207" s="13">
        <v>128.79</v>
      </c>
      <c r="BR1207" s="12">
        <v>120</v>
      </c>
      <c r="BS1207" s="80">
        <v>162.34</v>
      </c>
      <c r="BT1207" s="13">
        <v>221.16067490788811</v>
      </c>
      <c r="BU1207" s="13">
        <v>181.75200000000001</v>
      </c>
      <c r="BV1207" s="13">
        <v>180.74</v>
      </c>
      <c r="BW1207" s="13">
        <v>204.19499999999999</v>
      </c>
      <c r="BX1207" s="13">
        <v>179.58</v>
      </c>
      <c r="BY1207" s="13">
        <v>101.15</v>
      </c>
      <c r="BZ1207" s="12">
        <v>202.07999999999998</v>
      </c>
      <c r="CA1207" s="13">
        <v>138.79</v>
      </c>
      <c r="CB1207" s="13">
        <f t="shared" si="566"/>
        <v>163.13916725532536</v>
      </c>
      <c r="CD1207" s="4">
        <v>45942</v>
      </c>
      <c r="CE1207" s="4">
        <v>48009</v>
      </c>
      <c r="CF1207" s="4">
        <v>45650</v>
      </c>
      <c r="CG1207" s="4">
        <v>44710</v>
      </c>
      <c r="CH1207" s="4">
        <v>47400</v>
      </c>
      <c r="CI1207" s="5">
        <v>39180</v>
      </c>
      <c r="CJ1207" s="5">
        <v>43826</v>
      </c>
      <c r="CK1207" s="5">
        <v>45625</v>
      </c>
      <c r="CL1207" s="4">
        <v>47881</v>
      </c>
      <c r="CM1207" s="5">
        <v>47172</v>
      </c>
      <c r="CN1207" s="5">
        <v>44659</v>
      </c>
      <c r="CO1207" s="4">
        <v>46114</v>
      </c>
      <c r="CP1207" s="4">
        <v>41798</v>
      </c>
      <c r="CQ1207" s="4">
        <v>46200</v>
      </c>
      <c r="CR1207" s="5">
        <f t="shared" si="567"/>
        <v>45297.571428571428</v>
      </c>
      <c r="CT1207" s="13">
        <v>712.7</v>
      </c>
      <c r="CU1207" s="12">
        <v>220</v>
      </c>
      <c r="CV1207" s="12">
        <v>310</v>
      </c>
      <c r="CW1207" s="12">
        <v>278.20999999999998</v>
      </c>
      <c r="CX1207" s="13">
        <v>260</v>
      </c>
      <c r="CY1207" s="13">
        <v>250.2</v>
      </c>
      <c r="CZ1207" s="12">
        <v>248.14226905861406</v>
      </c>
      <c r="DA1207" s="13">
        <v>428.77199999999999</v>
      </c>
      <c r="DB1207" s="12">
        <v>436</v>
      </c>
      <c r="DC1207" s="13">
        <v>310.54199999999997</v>
      </c>
      <c r="DD1207" s="13">
        <v>359.16</v>
      </c>
      <c r="DE1207" s="12">
        <v>220</v>
      </c>
      <c r="DF1207" s="13">
        <v>600</v>
      </c>
      <c r="DG1207" s="12">
        <v>181.5</v>
      </c>
      <c r="DH1207" s="13">
        <f t="shared" si="568"/>
        <v>343.94473350418673</v>
      </c>
      <c r="DJ1207" s="4">
        <v>31146</v>
      </c>
      <c r="DK1207" s="4">
        <v>30374</v>
      </c>
      <c r="DL1207" s="4">
        <v>24860</v>
      </c>
      <c r="DM1207" s="4">
        <v>31909</v>
      </c>
      <c r="DN1207" s="4">
        <v>27900</v>
      </c>
      <c r="DO1207" s="5">
        <v>24402</v>
      </c>
      <c r="DP1207" s="5">
        <v>24661</v>
      </c>
      <c r="DQ1207" s="5">
        <v>26587</v>
      </c>
      <c r="DR1207" s="4">
        <v>30786</v>
      </c>
      <c r="DS1207" s="5">
        <v>29398</v>
      </c>
      <c r="DT1207" s="5">
        <v>30035</v>
      </c>
      <c r="DU1207" s="4">
        <v>26078</v>
      </c>
      <c r="DV1207" s="4">
        <v>29116</v>
      </c>
      <c r="DW1207" s="4">
        <v>27800</v>
      </c>
      <c r="DX1207" s="5">
        <f t="shared" si="569"/>
        <v>28218</v>
      </c>
    </row>
    <row r="1208" spans="1:128" x14ac:dyDescent="0.25">
      <c r="A1208" s="6">
        <v>1203</v>
      </c>
      <c r="B1208" s="4">
        <f t="shared" si="576"/>
        <v>3691.5192215234429</v>
      </c>
      <c r="C1208" s="4">
        <f t="shared" si="576"/>
        <v>6828.0111454744565</v>
      </c>
      <c r="D1208" s="4">
        <f t="shared" si="576"/>
        <v>4039.8506705328018</v>
      </c>
      <c r="E1208" s="4">
        <f t="shared" si="572"/>
        <v>5542.1786207997884</v>
      </c>
      <c r="F1208" s="4">
        <f t="shared" si="572"/>
        <v>6027.6923076923076</v>
      </c>
      <c r="G1208" s="4">
        <f t="shared" si="572"/>
        <v>4063.0063993357498</v>
      </c>
      <c r="H1208" s="4">
        <f t="shared" si="572"/>
        <v>3570.091161332075</v>
      </c>
      <c r="I1208" s="4">
        <f t="shared" si="584"/>
        <v>3755.6702016028626</v>
      </c>
      <c r="J1208" s="4">
        <f t="shared" si="577"/>
        <v>4026.3185558250329</v>
      </c>
      <c r="K1208" s="4">
        <f t="shared" si="577"/>
        <v>3908.1745849440254</v>
      </c>
      <c r="L1208" s="4">
        <f t="shared" si="577"/>
        <v>3987.7380554627462</v>
      </c>
      <c r="M1208" s="4">
        <f t="shared" si="582"/>
        <v>6892.661749164241</v>
      </c>
      <c r="N1208" s="4">
        <f t="shared" si="582"/>
        <v>3063.8953018009106</v>
      </c>
      <c r="O1208" s="4">
        <f t="shared" si="582"/>
        <v>5832.5406300856457</v>
      </c>
      <c r="P1208" s="5">
        <f t="shared" si="563"/>
        <v>4659.239186112578</v>
      </c>
      <c r="R1208" s="4">
        <v>12</v>
      </c>
      <c r="S1208" s="4">
        <v>35</v>
      </c>
      <c r="T1208" s="4">
        <v>50</v>
      </c>
      <c r="U1208" s="4">
        <v>58</v>
      </c>
      <c r="V1208" s="4">
        <v>55</v>
      </c>
      <c r="W1208" s="4">
        <v>11</v>
      </c>
      <c r="X1208" s="4">
        <v>7</v>
      </c>
      <c r="Y1208" s="4">
        <v>10</v>
      </c>
      <c r="Z1208" s="4">
        <v>69</v>
      </c>
      <c r="AA1208" s="4">
        <v>110</v>
      </c>
      <c r="AB1208" s="4">
        <v>15</v>
      </c>
      <c r="AC1208" s="4">
        <v>32</v>
      </c>
      <c r="AD1208" s="4">
        <v>0</v>
      </c>
      <c r="AE1208" s="4">
        <v>85</v>
      </c>
      <c r="AF1208" s="5">
        <f t="shared" si="578"/>
        <v>42.230769230769234</v>
      </c>
      <c r="AH1208" s="4">
        <f t="shared" si="579"/>
        <v>3167.2003063960169</v>
      </c>
      <c r="AI1208" s="4">
        <f t="shared" si="579"/>
        <v>5171.2475091108199</v>
      </c>
      <c r="AJ1208" s="4">
        <f t="shared" si="579"/>
        <v>3077.5280898876404</v>
      </c>
      <c r="AK1208" s="4">
        <f t="shared" si="573"/>
        <v>4165.851385977172</v>
      </c>
      <c r="AL1208" s="4">
        <f t="shared" si="573"/>
        <v>4740</v>
      </c>
      <c r="AM1208" s="4">
        <f t="shared" si="573"/>
        <v>2893.1142698910835</v>
      </c>
      <c r="AN1208" s="4">
        <f t="shared" si="573"/>
        <v>2377.5011156188334</v>
      </c>
      <c r="AO1208" s="4">
        <f t="shared" si="574"/>
        <v>3011.7333832080053</v>
      </c>
      <c r="AP1208" s="4">
        <f t="shared" si="580"/>
        <v>3178.9974549076019</v>
      </c>
      <c r="AQ1208" s="4">
        <f t="shared" si="580"/>
        <v>2772.1736575332402</v>
      </c>
      <c r="AR1208" s="4">
        <f t="shared" si="580"/>
        <v>2984.2298696959569</v>
      </c>
      <c r="AS1208" s="4">
        <f t="shared" si="583"/>
        <v>5470.2253855278768</v>
      </c>
      <c r="AT1208" s="4">
        <f t="shared" si="583"/>
        <v>2481.5753018009104</v>
      </c>
      <c r="AU1208" s="4">
        <f t="shared" si="583"/>
        <v>3994.524101160026</v>
      </c>
      <c r="AV1208" s="5">
        <f t="shared" si="564"/>
        <v>3534.7072736225132</v>
      </c>
      <c r="AX1208" s="4">
        <f t="shared" si="581"/>
        <v>524.31891512742573</v>
      </c>
      <c r="AY1208" s="4">
        <f t="shared" si="581"/>
        <v>1656.7636363636364</v>
      </c>
      <c r="AZ1208" s="4">
        <f t="shared" si="581"/>
        <v>962.32258064516134</v>
      </c>
      <c r="BA1208" s="4">
        <f t="shared" si="575"/>
        <v>1376.3272348226162</v>
      </c>
      <c r="BB1208" s="4">
        <f t="shared" si="575"/>
        <v>1287.6923076923076</v>
      </c>
      <c r="BC1208" s="4">
        <f t="shared" si="575"/>
        <v>1169.8921294446664</v>
      </c>
      <c r="BD1208" s="4">
        <f t="shared" si="575"/>
        <v>1192.5900457132414</v>
      </c>
      <c r="BE1208" s="4">
        <f t="shared" si="570"/>
        <v>743.93681839485714</v>
      </c>
      <c r="BF1208" s="4">
        <f t="shared" si="570"/>
        <v>847.32110091743118</v>
      </c>
      <c r="BG1208" s="4">
        <f t="shared" si="570"/>
        <v>1136.0009274107852</v>
      </c>
      <c r="BH1208" s="4">
        <f t="shared" si="570"/>
        <v>1003.5081857667891</v>
      </c>
      <c r="BI1208" s="4">
        <f t="shared" si="571"/>
        <v>1422.4363636363637</v>
      </c>
      <c r="BJ1208" s="4">
        <f t="shared" si="571"/>
        <v>582.32000000000005</v>
      </c>
      <c r="BK1208" s="4">
        <f t="shared" si="571"/>
        <v>1838.0165289256199</v>
      </c>
      <c r="BL1208" s="5">
        <f t="shared" si="565"/>
        <v>1124.5319124900643</v>
      </c>
      <c r="BN1208" s="13">
        <v>174.06666666666666</v>
      </c>
      <c r="BO1208" s="13">
        <v>111.40600000000001</v>
      </c>
      <c r="BP1208" s="12">
        <v>178</v>
      </c>
      <c r="BQ1208" s="13">
        <v>128.79</v>
      </c>
      <c r="BR1208" s="12">
        <v>120</v>
      </c>
      <c r="BS1208" s="80">
        <v>162.51000000000002</v>
      </c>
      <c r="BT1208" s="13">
        <v>221.20368169127514</v>
      </c>
      <c r="BU1208" s="13">
        <v>181.78899999999999</v>
      </c>
      <c r="BV1208" s="13">
        <v>180.74</v>
      </c>
      <c r="BW1208" s="13">
        <v>204.19499999999999</v>
      </c>
      <c r="BX1208" s="13">
        <v>179.58</v>
      </c>
      <c r="BY1208" s="13">
        <v>101.16</v>
      </c>
      <c r="BZ1208" s="12">
        <v>202.12</v>
      </c>
      <c r="CA1208" s="13">
        <v>138.79</v>
      </c>
      <c r="CB1208" s="13">
        <f t="shared" si="566"/>
        <v>163.16788202556725</v>
      </c>
      <c r="CD1208" s="4">
        <v>45942</v>
      </c>
      <c r="CE1208" s="4">
        <v>48009</v>
      </c>
      <c r="CF1208" s="4">
        <v>45650</v>
      </c>
      <c r="CG1208" s="4">
        <v>44710</v>
      </c>
      <c r="CH1208" s="4">
        <v>47400</v>
      </c>
      <c r="CI1208" s="5">
        <v>39180</v>
      </c>
      <c r="CJ1208" s="5">
        <v>43826</v>
      </c>
      <c r="CK1208" s="5">
        <v>45625</v>
      </c>
      <c r="CL1208" s="4">
        <v>47881</v>
      </c>
      <c r="CM1208" s="5">
        <v>47172</v>
      </c>
      <c r="CN1208" s="5">
        <v>44659</v>
      </c>
      <c r="CO1208" s="4">
        <v>46114</v>
      </c>
      <c r="CP1208" s="4">
        <v>41798</v>
      </c>
      <c r="CQ1208" s="4">
        <v>46200</v>
      </c>
      <c r="CR1208" s="5">
        <f t="shared" si="567"/>
        <v>45297.571428571428</v>
      </c>
      <c r="CT1208" s="13">
        <v>712.83333333333337</v>
      </c>
      <c r="CU1208" s="12">
        <v>220</v>
      </c>
      <c r="CV1208" s="12">
        <v>310</v>
      </c>
      <c r="CW1208" s="12">
        <v>278.20999999999998</v>
      </c>
      <c r="CX1208" s="13">
        <v>260</v>
      </c>
      <c r="CY1208" s="13">
        <v>250.3</v>
      </c>
      <c r="CZ1208" s="12">
        <v>248.14226905861406</v>
      </c>
      <c r="DA1208" s="13">
        <v>428.85899999999998</v>
      </c>
      <c r="DB1208" s="12">
        <v>436</v>
      </c>
      <c r="DC1208" s="13">
        <v>310.54199999999997</v>
      </c>
      <c r="DD1208" s="13">
        <v>359.16</v>
      </c>
      <c r="DE1208" s="12">
        <v>220</v>
      </c>
      <c r="DF1208" s="13">
        <v>600</v>
      </c>
      <c r="DG1208" s="12">
        <v>181.5</v>
      </c>
      <c r="DH1208" s="13">
        <f t="shared" si="568"/>
        <v>343.96761445656767</v>
      </c>
      <c r="DJ1208" s="4">
        <v>31146</v>
      </c>
      <c r="DK1208" s="4">
        <v>30374</v>
      </c>
      <c r="DL1208" s="4">
        <v>24860</v>
      </c>
      <c r="DM1208" s="4">
        <v>31909</v>
      </c>
      <c r="DN1208" s="4">
        <v>27900</v>
      </c>
      <c r="DO1208" s="5">
        <v>24402</v>
      </c>
      <c r="DP1208" s="5">
        <v>24661</v>
      </c>
      <c r="DQ1208" s="5">
        <v>26587</v>
      </c>
      <c r="DR1208" s="4">
        <v>30786</v>
      </c>
      <c r="DS1208" s="5">
        <v>29398</v>
      </c>
      <c r="DT1208" s="5">
        <v>30035</v>
      </c>
      <c r="DU1208" s="4">
        <v>26078</v>
      </c>
      <c r="DV1208" s="4">
        <v>29116</v>
      </c>
      <c r="DW1208" s="4">
        <v>27800</v>
      </c>
      <c r="DX1208" s="5">
        <f t="shared" si="569"/>
        <v>28218</v>
      </c>
    </row>
    <row r="1209" spans="1:128" x14ac:dyDescent="0.25">
      <c r="A1209" s="6">
        <v>1204</v>
      </c>
      <c r="B1209" s="4">
        <f t="shared" si="576"/>
        <v>3688.9724728391707</v>
      </c>
      <c r="C1209" s="4">
        <f t="shared" si="576"/>
        <v>6827.9183110728136</v>
      </c>
      <c r="D1209" s="4">
        <f t="shared" si="576"/>
        <v>4039.8506705328018</v>
      </c>
      <c r="E1209" s="4">
        <f t="shared" si="572"/>
        <v>5542.1786207997884</v>
      </c>
      <c r="F1209" s="4">
        <f t="shared" si="572"/>
        <v>6027.6923076923076</v>
      </c>
      <c r="G1209" s="4">
        <f t="shared" si="572"/>
        <v>4059.5158962772912</v>
      </c>
      <c r="H1209" s="4">
        <f t="shared" si="572"/>
        <v>3569.6293974374557</v>
      </c>
      <c r="I1209" s="4">
        <f t="shared" si="584"/>
        <v>3754.9081869028291</v>
      </c>
      <c r="J1209" s="4">
        <f t="shared" si="577"/>
        <v>4026.3185558250329</v>
      </c>
      <c r="K1209" s="4">
        <f t="shared" si="577"/>
        <v>3908.1745849440254</v>
      </c>
      <c r="L1209" s="4">
        <f t="shared" si="577"/>
        <v>3987.7380554627462</v>
      </c>
      <c r="M1209" s="4">
        <f t="shared" si="582"/>
        <v>6892.661749164241</v>
      </c>
      <c r="N1209" s="4">
        <f t="shared" si="582"/>
        <v>3063.4042896715473</v>
      </c>
      <c r="O1209" s="4">
        <f t="shared" si="582"/>
        <v>5832.5406300856457</v>
      </c>
      <c r="P1209" s="5">
        <f t="shared" si="563"/>
        <v>4658.6788377648354</v>
      </c>
      <c r="R1209" s="4">
        <v>12</v>
      </c>
      <c r="S1209" s="4">
        <v>35</v>
      </c>
      <c r="T1209" s="4">
        <v>50</v>
      </c>
      <c r="U1209" s="4">
        <v>58</v>
      </c>
      <c r="V1209" s="4">
        <v>55</v>
      </c>
      <c r="W1209" s="4">
        <v>11</v>
      </c>
      <c r="X1209" s="4">
        <v>7</v>
      </c>
      <c r="Y1209" s="4">
        <v>10</v>
      </c>
      <c r="Z1209" s="4">
        <v>69</v>
      </c>
      <c r="AA1209" s="4">
        <v>110</v>
      </c>
      <c r="AB1209" s="4">
        <v>15</v>
      </c>
      <c r="AC1209" s="4">
        <v>32</v>
      </c>
      <c r="AD1209" s="4">
        <v>0</v>
      </c>
      <c r="AE1209" s="4">
        <v>85</v>
      </c>
      <c r="AF1209" s="5">
        <f t="shared" si="578"/>
        <v>42.230769230769234</v>
      </c>
      <c r="AH1209" s="4">
        <f t="shared" si="579"/>
        <v>3164.7761194029854</v>
      </c>
      <c r="AI1209" s="4">
        <f t="shared" si="579"/>
        <v>5171.154674709177</v>
      </c>
      <c r="AJ1209" s="4">
        <f t="shared" si="579"/>
        <v>3077.5280898876404</v>
      </c>
      <c r="AK1209" s="4">
        <f t="shared" si="573"/>
        <v>4165.851385977172</v>
      </c>
      <c r="AL1209" s="4">
        <f t="shared" si="573"/>
        <v>4740</v>
      </c>
      <c r="AM1209" s="4">
        <f t="shared" si="573"/>
        <v>2890.0909761494959</v>
      </c>
      <c r="AN1209" s="4">
        <f t="shared" si="573"/>
        <v>2377.0393517242142</v>
      </c>
      <c r="AO1209" s="4">
        <f t="shared" si="574"/>
        <v>3011.1205218175619</v>
      </c>
      <c r="AP1209" s="4">
        <f t="shared" si="580"/>
        <v>3178.9974549076019</v>
      </c>
      <c r="AQ1209" s="4">
        <f t="shared" si="580"/>
        <v>2772.1736575332402</v>
      </c>
      <c r="AR1209" s="4">
        <f t="shared" si="580"/>
        <v>2984.2298696959569</v>
      </c>
      <c r="AS1209" s="4">
        <f t="shared" si="583"/>
        <v>5470.2253855278768</v>
      </c>
      <c r="AT1209" s="4">
        <f t="shared" si="583"/>
        <v>2481.0842896715471</v>
      </c>
      <c r="AU1209" s="4">
        <f t="shared" si="583"/>
        <v>3994.524101160026</v>
      </c>
      <c r="AV1209" s="5">
        <f t="shared" si="564"/>
        <v>3534.199705583178</v>
      </c>
      <c r="AX1209" s="4">
        <f t="shared" si="581"/>
        <v>524.19635343618518</v>
      </c>
      <c r="AY1209" s="4">
        <f t="shared" si="581"/>
        <v>1656.7636363636364</v>
      </c>
      <c r="AZ1209" s="4">
        <f t="shared" si="581"/>
        <v>962.32258064516134</v>
      </c>
      <c r="BA1209" s="4">
        <f t="shared" si="575"/>
        <v>1376.3272348226162</v>
      </c>
      <c r="BB1209" s="4">
        <f t="shared" si="575"/>
        <v>1287.6923076923076</v>
      </c>
      <c r="BC1209" s="4">
        <f t="shared" si="575"/>
        <v>1169.4249201277955</v>
      </c>
      <c r="BD1209" s="4">
        <f t="shared" si="575"/>
        <v>1192.5900457132414</v>
      </c>
      <c r="BE1209" s="4">
        <f t="shared" si="570"/>
        <v>743.78766508526735</v>
      </c>
      <c r="BF1209" s="4">
        <f t="shared" si="570"/>
        <v>847.32110091743118</v>
      </c>
      <c r="BG1209" s="4">
        <f t="shared" si="570"/>
        <v>1136.0009274107852</v>
      </c>
      <c r="BH1209" s="4">
        <f t="shared" si="570"/>
        <v>1003.5081857667891</v>
      </c>
      <c r="BI1209" s="4">
        <f t="shared" si="571"/>
        <v>1422.4363636363637</v>
      </c>
      <c r="BJ1209" s="4">
        <f t="shared" si="571"/>
        <v>582.32000000000005</v>
      </c>
      <c r="BK1209" s="4">
        <f t="shared" si="571"/>
        <v>1838.0165289256199</v>
      </c>
      <c r="BL1209" s="5">
        <f t="shared" si="565"/>
        <v>1124.479132181657</v>
      </c>
      <c r="BN1209" s="13">
        <v>174.2</v>
      </c>
      <c r="BO1209" s="13">
        <v>111.408</v>
      </c>
      <c r="BP1209" s="12">
        <v>178</v>
      </c>
      <c r="BQ1209" s="13">
        <v>128.79</v>
      </c>
      <c r="BR1209" s="12">
        <v>120</v>
      </c>
      <c r="BS1209" s="80">
        <v>162.68</v>
      </c>
      <c r="BT1209" s="13">
        <v>221.24665273989822</v>
      </c>
      <c r="BU1209" s="13">
        <v>181.82599999999999</v>
      </c>
      <c r="BV1209" s="13">
        <v>180.74</v>
      </c>
      <c r="BW1209" s="13">
        <v>204.19499999999999</v>
      </c>
      <c r="BX1209" s="13">
        <v>179.58</v>
      </c>
      <c r="BY1209" s="13">
        <v>101.16</v>
      </c>
      <c r="BZ1209" s="12">
        <v>202.16</v>
      </c>
      <c r="CA1209" s="13">
        <v>138.79</v>
      </c>
      <c r="CB1209" s="13">
        <f t="shared" si="566"/>
        <v>163.19826090999274</v>
      </c>
      <c r="CD1209" s="4">
        <v>45942</v>
      </c>
      <c r="CE1209" s="4">
        <v>48009</v>
      </c>
      <c r="CF1209" s="4">
        <v>45650</v>
      </c>
      <c r="CG1209" s="4">
        <v>44710</v>
      </c>
      <c r="CH1209" s="4">
        <v>47400</v>
      </c>
      <c r="CI1209" s="5">
        <v>39180</v>
      </c>
      <c r="CJ1209" s="5">
        <v>43826</v>
      </c>
      <c r="CK1209" s="5">
        <v>45625</v>
      </c>
      <c r="CL1209" s="4">
        <v>47881</v>
      </c>
      <c r="CM1209" s="5">
        <v>47172</v>
      </c>
      <c r="CN1209" s="5">
        <v>44659</v>
      </c>
      <c r="CO1209" s="4">
        <v>46114</v>
      </c>
      <c r="CP1209" s="4">
        <v>41798</v>
      </c>
      <c r="CQ1209" s="4">
        <v>46200</v>
      </c>
      <c r="CR1209" s="5">
        <f t="shared" si="567"/>
        <v>45297.571428571428</v>
      </c>
      <c r="CT1209" s="13">
        <v>713</v>
      </c>
      <c r="CU1209" s="12">
        <v>220</v>
      </c>
      <c r="CV1209" s="12">
        <v>310</v>
      </c>
      <c r="CW1209" s="12">
        <v>278.20999999999998</v>
      </c>
      <c r="CX1209" s="13">
        <v>260</v>
      </c>
      <c r="CY1209" s="13">
        <v>250.4</v>
      </c>
      <c r="CZ1209" s="12">
        <v>248.14226905861406</v>
      </c>
      <c r="DA1209" s="13">
        <v>428.94499999999999</v>
      </c>
      <c r="DB1209" s="12">
        <v>436</v>
      </c>
      <c r="DC1209" s="13">
        <v>310.54199999999997</v>
      </c>
      <c r="DD1209" s="13">
        <v>359.16</v>
      </c>
      <c r="DE1209" s="12">
        <v>220</v>
      </c>
      <c r="DF1209" s="13">
        <v>600</v>
      </c>
      <c r="DG1209" s="12">
        <v>181.5</v>
      </c>
      <c r="DH1209" s="13">
        <f t="shared" si="568"/>
        <v>343.99280493275819</v>
      </c>
      <c r="DJ1209" s="4">
        <v>31146</v>
      </c>
      <c r="DK1209" s="4">
        <v>30374</v>
      </c>
      <c r="DL1209" s="4">
        <v>24860</v>
      </c>
      <c r="DM1209" s="4">
        <v>31909</v>
      </c>
      <c r="DN1209" s="4">
        <v>27900</v>
      </c>
      <c r="DO1209" s="5">
        <v>24402</v>
      </c>
      <c r="DP1209" s="5">
        <v>24661</v>
      </c>
      <c r="DQ1209" s="5">
        <v>26587</v>
      </c>
      <c r="DR1209" s="4">
        <v>30786</v>
      </c>
      <c r="DS1209" s="5">
        <v>29398</v>
      </c>
      <c r="DT1209" s="5">
        <v>30035</v>
      </c>
      <c r="DU1209" s="4">
        <v>26078</v>
      </c>
      <c r="DV1209" s="4">
        <v>29116</v>
      </c>
      <c r="DW1209" s="4">
        <v>27800</v>
      </c>
      <c r="DX1209" s="5">
        <f t="shared" si="569"/>
        <v>28218</v>
      </c>
    </row>
    <row r="1210" spans="1:128" x14ac:dyDescent="0.25">
      <c r="A1210" s="6">
        <v>1205</v>
      </c>
      <c r="B1210" s="4">
        <f t="shared" si="576"/>
        <v>3687.0342621110422</v>
      </c>
      <c r="C1210" s="4">
        <f t="shared" si="576"/>
        <v>6827.8254800042432</v>
      </c>
      <c r="D1210" s="4">
        <f t="shared" si="576"/>
        <v>4039.8506705328018</v>
      </c>
      <c r="E1210" s="4">
        <f t="shared" si="572"/>
        <v>5541.8551851331749</v>
      </c>
      <c r="F1210" s="4">
        <f t="shared" si="572"/>
        <v>6027.6923076923076</v>
      </c>
      <c r="G1210" s="4">
        <f t="shared" si="572"/>
        <v>4056.0320783057768</v>
      </c>
      <c r="H1210" s="4">
        <f t="shared" si="572"/>
        <v>3569.1681960201859</v>
      </c>
      <c r="I1210" s="4">
        <f t="shared" si="584"/>
        <v>3754.1447480780316</v>
      </c>
      <c r="J1210" s="4">
        <f t="shared" si="577"/>
        <v>4026.3185558250329</v>
      </c>
      <c r="K1210" s="4">
        <f t="shared" si="577"/>
        <v>3908.1745849440254</v>
      </c>
      <c r="L1210" s="4">
        <f t="shared" si="577"/>
        <v>3987.7380554627462</v>
      </c>
      <c r="M1210" s="4">
        <f t="shared" si="582"/>
        <v>6892.1210527734602</v>
      </c>
      <c r="N1210" s="4">
        <f t="shared" si="582"/>
        <v>3062.9134718100895</v>
      </c>
      <c r="O1210" s="4">
        <f t="shared" si="582"/>
        <v>5832.5406300856457</v>
      </c>
      <c r="P1210" s="5">
        <f t="shared" si="563"/>
        <v>4658.100662769898</v>
      </c>
      <c r="R1210" s="4">
        <v>12</v>
      </c>
      <c r="S1210" s="4">
        <v>35</v>
      </c>
      <c r="T1210" s="4">
        <v>50</v>
      </c>
      <c r="U1210" s="4">
        <v>58</v>
      </c>
      <c r="V1210" s="4">
        <v>55</v>
      </c>
      <c r="W1210" s="4">
        <v>11</v>
      </c>
      <c r="X1210" s="4">
        <v>7</v>
      </c>
      <c r="Y1210" s="4">
        <v>10</v>
      </c>
      <c r="Z1210" s="4">
        <v>69</v>
      </c>
      <c r="AA1210" s="4">
        <v>110</v>
      </c>
      <c r="AB1210" s="4">
        <v>15</v>
      </c>
      <c r="AC1210" s="4">
        <v>32</v>
      </c>
      <c r="AD1210" s="4">
        <v>0</v>
      </c>
      <c r="AE1210" s="4">
        <v>85</v>
      </c>
      <c r="AF1210" s="5">
        <f t="shared" si="578"/>
        <v>42.230769230769234</v>
      </c>
      <c r="AH1210" s="4">
        <f t="shared" si="579"/>
        <v>3162.9604130808948</v>
      </c>
      <c r="AI1210" s="4">
        <f t="shared" si="579"/>
        <v>5171.0618436406066</v>
      </c>
      <c r="AJ1210" s="4">
        <f t="shared" si="579"/>
        <v>3077.5280898876404</v>
      </c>
      <c r="AK1210" s="4">
        <f t="shared" si="573"/>
        <v>4165.5279503105585</v>
      </c>
      <c r="AL1210" s="4">
        <f t="shared" si="573"/>
        <v>4740</v>
      </c>
      <c r="AM1210" s="4">
        <f t="shared" si="573"/>
        <v>2887.0739944734414</v>
      </c>
      <c r="AN1210" s="4">
        <f t="shared" si="573"/>
        <v>2376.5781503069447</v>
      </c>
      <c r="AO1210" s="4">
        <f t="shared" si="574"/>
        <v>3010.5079098002343</v>
      </c>
      <c r="AP1210" s="4">
        <f t="shared" si="580"/>
        <v>3178.9974549076019</v>
      </c>
      <c r="AQ1210" s="4">
        <f t="shared" si="580"/>
        <v>2772.1736575332402</v>
      </c>
      <c r="AR1210" s="4">
        <f t="shared" si="580"/>
        <v>2984.2298696959569</v>
      </c>
      <c r="AS1210" s="4">
        <f t="shared" si="583"/>
        <v>5469.684689137096</v>
      </c>
      <c r="AT1210" s="4">
        <f t="shared" si="583"/>
        <v>2480.5934718100893</v>
      </c>
      <c r="AU1210" s="4">
        <f t="shared" si="583"/>
        <v>3994.524101160026</v>
      </c>
      <c r="AV1210" s="5">
        <f t="shared" si="564"/>
        <v>3533.674399696024</v>
      </c>
      <c r="AX1210" s="4">
        <f t="shared" si="581"/>
        <v>524.07384903014724</v>
      </c>
      <c r="AY1210" s="4">
        <f t="shared" si="581"/>
        <v>1656.7636363636364</v>
      </c>
      <c r="AZ1210" s="4">
        <f t="shared" si="581"/>
        <v>962.32258064516134</v>
      </c>
      <c r="BA1210" s="4">
        <f t="shared" si="575"/>
        <v>1376.3272348226162</v>
      </c>
      <c r="BB1210" s="4">
        <f t="shared" si="575"/>
        <v>1287.6923076923076</v>
      </c>
      <c r="BC1210" s="4">
        <f t="shared" si="575"/>
        <v>1168.9580838323354</v>
      </c>
      <c r="BD1210" s="4">
        <f t="shared" si="575"/>
        <v>1192.5900457132414</v>
      </c>
      <c r="BE1210" s="4">
        <f t="shared" si="570"/>
        <v>743.63683827779744</v>
      </c>
      <c r="BF1210" s="4">
        <f t="shared" si="570"/>
        <v>847.32110091743118</v>
      </c>
      <c r="BG1210" s="4">
        <f t="shared" si="570"/>
        <v>1136.0009274107852</v>
      </c>
      <c r="BH1210" s="4">
        <f t="shared" si="570"/>
        <v>1003.5081857667891</v>
      </c>
      <c r="BI1210" s="4">
        <f t="shared" si="571"/>
        <v>1422.4363636363637</v>
      </c>
      <c r="BJ1210" s="4">
        <f t="shared" si="571"/>
        <v>582.32000000000005</v>
      </c>
      <c r="BK1210" s="4">
        <f t="shared" si="571"/>
        <v>1838.0165289256199</v>
      </c>
      <c r="BL1210" s="5">
        <f t="shared" si="565"/>
        <v>1124.4262630738738</v>
      </c>
      <c r="BN1210" s="13">
        <v>174.3</v>
      </c>
      <c r="BO1210" s="13">
        <v>111.41</v>
      </c>
      <c r="BP1210" s="12">
        <v>178</v>
      </c>
      <c r="BQ1210" s="13">
        <v>128.80000000000001</v>
      </c>
      <c r="BR1210" s="12">
        <v>120</v>
      </c>
      <c r="BS1210" s="80">
        <v>162.85000000000002</v>
      </c>
      <c r="BT1210" s="13">
        <v>221.28958811309289</v>
      </c>
      <c r="BU1210" s="13">
        <v>181.863</v>
      </c>
      <c r="BV1210" s="13">
        <v>180.74</v>
      </c>
      <c r="BW1210" s="13">
        <v>204.19499999999999</v>
      </c>
      <c r="BX1210" s="13">
        <v>179.58</v>
      </c>
      <c r="BY1210" s="13">
        <v>101.17</v>
      </c>
      <c r="BZ1210" s="12">
        <v>202.2</v>
      </c>
      <c r="CA1210" s="13">
        <v>138.79</v>
      </c>
      <c r="CB1210" s="13">
        <f t="shared" si="566"/>
        <v>163.22768486522091</v>
      </c>
      <c r="CD1210" s="4">
        <v>45942</v>
      </c>
      <c r="CE1210" s="4">
        <v>48009</v>
      </c>
      <c r="CF1210" s="4">
        <v>45650</v>
      </c>
      <c r="CG1210" s="4">
        <v>44710</v>
      </c>
      <c r="CH1210" s="4">
        <v>47400</v>
      </c>
      <c r="CI1210" s="5">
        <v>39180</v>
      </c>
      <c r="CJ1210" s="5">
        <v>43826</v>
      </c>
      <c r="CK1210" s="5">
        <v>45625</v>
      </c>
      <c r="CL1210" s="4">
        <v>47881</v>
      </c>
      <c r="CM1210" s="5">
        <v>47172</v>
      </c>
      <c r="CN1210" s="5">
        <v>44659</v>
      </c>
      <c r="CO1210" s="4">
        <v>46114</v>
      </c>
      <c r="CP1210" s="4">
        <v>41798</v>
      </c>
      <c r="CQ1210" s="4">
        <v>46200</v>
      </c>
      <c r="CR1210" s="5">
        <f t="shared" si="567"/>
        <v>45297.571428571428</v>
      </c>
      <c r="CT1210" s="13">
        <v>713.16666666666663</v>
      </c>
      <c r="CU1210" s="12">
        <v>220</v>
      </c>
      <c r="CV1210" s="12">
        <v>310</v>
      </c>
      <c r="CW1210" s="12">
        <v>278.20999999999998</v>
      </c>
      <c r="CX1210" s="13">
        <v>260</v>
      </c>
      <c r="CY1210" s="13">
        <v>250.5</v>
      </c>
      <c r="CZ1210" s="12">
        <v>248.14226905861406</v>
      </c>
      <c r="DA1210" s="13">
        <v>429.03199999999998</v>
      </c>
      <c r="DB1210" s="12">
        <v>436</v>
      </c>
      <c r="DC1210" s="13">
        <v>310.54199999999997</v>
      </c>
      <c r="DD1210" s="13">
        <v>359.16</v>
      </c>
      <c r="DE1210" s="12">
        <v>220</v>
      </c>
      <c r="DF1210" s="13">
        <v>600</v>
      </c>
      <c r="DG1210" s="12">
        <v>181.5</v>
      </c>
      <c r="DH1210" s="13">
        <f t="shared" si="568"/>
        <v>344.01806683752005</v>
      </c>
      <c r="DJ1210" s="4">
        <v>31146</v>
      </c>
      <c r="DK1210" s="4">
        <v>30374</v>
      </c>
      <c r="DL1210" s="4">
        <v>24860</v>
      </c>
      <c r="DM1210" s="4">
        <v>31909</v>
      </c>
      <c r="DN1210" s="4">
        <v>27900</v>
      </c>
      <c r="DO1210" s="5">
        <v>24402</v>
      </c>
      <c r="DP1210" s="5">
        <v>24661</v>
      </c>
      <c r="DQ1210" s="5">
        <v>26587</v>
      </c>
      <c r="DR1210" s="4">
        <v>30786</v>
      </c>
      <c r="DS1210" s="5">
        <v>29398</v>
      </c>
      <c r="DT1210" s="5">
        <v>30035</v>
      </c>
      <c r="DU1210" s="4">
        <v>26078</v>
      </c>
      <c r="DV1210" s="4">
        <v>29116</v>
      </c>
      <c r="DW1210" s="4">
        <v>27800</v>
      </c>
      <c r="DX1210" s="5">
        <f t="shared" si="569"/>
        <v>28218</v>
      </c>
    </row>
    <row r="1211" spans="1:128" x14ac:dyDescent="0.25">
      <c r="A1211" s="6">
        <v>1206</v>
      </c>
      <c r="B1211" s="4">
        <f t="shared" si="576"/>
        <v>3685.1226757145041</v>
      </c>
      <c r="C1211" s="4">
        <f t="shared" si="576"/>
        <v>6827.7326522685662</v>
      </c>
      <c r="D1211" s="4">
        <f t="shared" si="576"/>
        <v>4039.8506705328018</v>
      </c>
      <c r="E1211" s="4">
        <f t="shared" si="572"/>
        <v>5541.8551851331749</v>
      </c>
      <c r="F1211" s="4">
        <f t="shared" si="572"/>
        <v>6027.6923076923076</v>
      </c>
      <c r="G1211" s="4">
        <f t="shared" si="572"/>
        <v>4052.5549252276683</v>
      </c>
      <c r="H1211" s="4">
        <f t="shared" si="572"/>
        <v>3568.7075558945016</v>
      </c>
      <c r="I1211" s="4">
        <f t="shared" si="584"/>
        <v>3753.3981667020566</v>
      </c>
      <c r="J1211" s="4">
        <f t="shared" si="577"/>
        <v>4026.3185558250329</v>
      </c>
      <c r="K1211" s="4">
        <f t="shared" si="577"/>
        <v>3908.1745849440254</v>
      </c>
      <c r="L1211" s="4">
        <f t="shared" si="577"/>
        <v>3987.7380554627462</v>
      </c>
      <c r="M1211" s="4">
        <f t="shared" si="582"/>
        <v>6891.5804632607942</v>
      </c>
      <c r="N1211" s="4">
        <f t="shared" si="582"/>
        <v>3062.422848101266</v>
      </c>
      <c r="O1211" s="4">
        <f t="shared" si="582"/>
        <v>5832.5406300856457</v>
      </c>
      <c r="P1211" s="5">
        <f t="shared" si="563"/>
        <v>4657.5492340603641</v>
      </c>
      <c r="R1211" s="4">
        <v>12</v>
      </c>
      <c r="S1211" s="4">
        <v>35</v>
      </c>
      <c r="T1211" s="4">
        <v>50</v>
      </c>
      <c r="U1211" s="4">
        <v>58</v>
      </c>
      <c r="V1211" s="4">
        <v>55</v>
      </c>
      <c r="W1211" s="4">
        <v>11</v>
      </c>
      <c r="X1211" s="4">
        <v>7</v>
      </c>
      <c r="Y1211" s="4">
        <v>10</v>
      </c>
      <c r="Z1211" s="4">
        <v>69</v>
      </c>
      <c r="AA1211" s="4">
        <v>110</v>
      </c>
      <c r="AB1211" s="4">
        <v>15</v>
      </c>
      <c r="AC1211" s="4">
        <v>32</v>
      </c>
      <c r="AD1211" s="4">
        <v>0</v>
      </c>
      <c r="AE1211" s="4">
        <v>85</v>
      </c>
      <c r="AF1211" s="5">
        <f t="shared" si="578"/>
        <v>42.230769230769234</v>
      </c>
      <c r="AH1211" s="4">
        <f t="shared" si="579"/>
        <v>3161.1467889908254</v>
      </c>
      <c r="AI1211" s="4">
        <f t="shared" si="579"/>
        <v>5170.9690159049296</v>
      </c>
      <c r="AJ1211" s="4">
        <f t="shared" si="579"/>
        <v>3077.5280898876404</v>
      </c>
      <c r="AK1211" s="4">
        <f t="shared" si="573"/>
        <v>4165.5279503105585</v>
      </c>
      <c r="AL1211" s="4">
        <f t="shared" si="573"/>
        <v>4740</v>
      </c>
      <c r="AM1211" s="4">
        <f t="shared" si="573"/>
        <v>2884.0633051159366</v>
      </c>
      <c r="AN1211" s="4">
        <f t="shared" si="573"/>
        <v>2376.1175101812601</v>
      </c>
      <c r="AO1211" s="4">
        <f t="shared" si="574"/>
        <v>3009.9120940741841</v>
      </c>
      <c r="AP1211" s="4">
        <f t="shared" si="580"/>
        <v>3178.9974549076019</v>
      </c>
      <c r="AQ1211" s="4">
        <f t="shared" si="580"/>
        <v>2772.1736575332402</v>
      </c>
      <c r="AR1211" s="4">
        <f t="shared" si="580"/>
        <v>2984.2298696959569</v>
      </c>
      <c r="AS1211" s="4">
        <f t="shared" si="583"/>
        <v>5469.144099624431</v>
      </c>
      <c r="AT1211" s="4">
        <f t="shared" si="583"/>
        <v>2480.1028481012659</v>
      </c>
      <c r="AU1211" s="4">
        <f t="shared" si="583"/>
        <v>3994.524101160026</v>
      </c>
      <c r="AV1211" s="5">
        <f t="shared" si="564"/>
        <v>3533.1740561062752</v>
      </c>
      <c r="AX1211" s="4">
        <f t="shared" si="581"/>
        <v>523.97588672367863</v>
      </c>
      <c r="AY1211" s="4">
        <f t="shared" si="581"/>
        <v>1656.7636363636364</v>
      </c>
      <c r="AZ1211" s="4">
        <f t="shared" si="581"/>
        <v>962.32258064516134</v>
      </c>
      <c r="BA1211" s="4">
        <f t="shared" si="575"/>
        <v>1376.3272348226162</v>
      </c>
      <c r="BB1211" s="4">
        <f t="shared" si="575"/>
        <v>1287.6923076923076</v>
      </c>
      <c r="BC1211" s="4">
        <f t="shared" si="575"/>
        <v>1168.4916201117317</v>
      </c>
      <c r="BD1211" s="4">
        <f t="shared" si="575"/>
        <v>1192.5900457132414</v>
      </c>
      <c r="BE1211" s="4">
        <f t="shared" si="570"/>
        <v>743.48607262787243</v>
      </c>
      <c r="BF1211" s="4">
        <f t="shared" si="570"/>
        <v>847.32110091743118</v>
      </c>
      <c r="BG1211" s="4">
        <f t="shared" si="570"/>
        <v>1136.0009274107852</v>
      </c>
      <c r="BH1211" s="4">
        <f t="shared" si="570"/>
        <v>1003.5081857667891</v>
      </c>
      <c r="BI1211" s="4">
        <f t="shared" si="571"/>
        <v>1422.4363636363637</v>
      </c>
      <c r="BJ1211" s="4">
        <f t="shared" si="571"/>
        <v>582.32000000000005</v>
      </c>
      <c r="BK1211" s="4">
        <f t="shared" si="571"/>
        <v>1838.0165289256199</v>
      </c>
      <c r="BL1211" s="5">
        <f t="shared" si="565"/>
        <v>1124.3751779540883</v>
      </c>
      <c r="BN1211" s="13">
        <v>174.4</v>
      </c>
      <c r="BO1211" s="13">
        <v>111.41200000000001</v>
      </c>
      <c r="BP1211" s="12">
        <v>178</v>
      </c>
      <c r="BQ1211" s="13">
        <v>128.80000000000001</v>
      </c>
      <c r="BR1211" s="12">
        <v>120</v>
      </c>
      <c r="BS1211" s="80">
        <v>163.02000000000001</v>
      </c>
      <c r="BT1211" s="13">
        <v>221.33248787004698</v>
      </c>
      <c r="BU1211" s="13">
        <v>181.899</v>
      </c>
      <c r="BV1211" s="13">
        <v>180.74</v>
      </c>
      <c r="BW1211" s="13">
        <v>204.19499999999999</v>
      </c>
      <c r="BX1211" s="13">
        <v>179.58</v>
      </c>
      <c r="BY1211" s="13">
        <v>101.18</v>
      </c>
      <c r="BZ1211" s="12">
        <v>202.24</v>
      </c>
      <c r="CA1211" s="13">
        <v>138.79</v>
      </c>
      <c r="CB1211" s="13">
        <f t="shared" si="566"/>
        <v>163.25632056214619</v>
      </c>
      <c r="CD1211" s="4">
        <v>45942</v>
      </c>
      <c r="CE1211" s="4">
        <v>48009</v>
      </c>
      <c r="CF1211" s="4">
        <v>45650</v>
      </c>
      <c r="CG1211" s="4">
        <v>44710</v>
      </c>
      <c r="CH1211" s="4">
        <v>47400</v>
      </c>
      <c r="CI1211" s="5">
        <v>39180</v>
      </c>
      <c r="CJ1211" s="5">
        <v>43826</v>
      </c>
      <c r="CK1211" s="5">
        <v>45625</v>
      </c>
      <c r="CL1211" s="4">
        <v>47881</v>
      </c>
      <c r="CM1211" s="5">
        <v>47172</v>
      </c>
      <c r="CN1211" s="5">
        <v>44659</v>
      </c>
      <c r="CO1211" s="4">
        <v>46114</v>
      </c>
      <c r="CP1211" s="4">
        <v>41798</v>
      </c>
      <c r="CQ1211" s="4">
        <v>46200</v>
      </c>
      <c r="CR1211" s="5">
        <f t="shared" si="567"/>
        <v>45297.571428571428</v>
      </c>
      <c r="CT1211" s="13">
        <v>713.30000000000007</v>
      </c>
      <c r="CU1211" s="12">
        <v>220</v>
      </c>
      <c r="CV1211" s="12">
        <v>310</v>
      </c>
      <c r="CW1211" s="12">
        <v>278.20999999999998</v>
      </c>
      <c r="CX1211" s="13">
        <v>260</v>
      </c>
      <c r="CY1211" s="13">
        <v>250.60000000000002</v>
      </c>
      <c r="CZ1211" s="12">
        <v>248.14226905861406</v>
      </c>
      <c r="DA1211" s="13">
        <v>429.11900000000003</v>
      </c>
      <c r="DB1211" s="12">
        <v>436</v>
      </c>
      <c r="DC1211" s="13">
        <v>310.54199999999997</v>
      </c>
      <c r="DD1211" s="13">
        <v>359.16</v>
      </c>
      <c r="DE1211" s="12">
        <v>220</v>
      </c>
      <c r="DF1211" s="13">
        <v>600</v>
      </c>
      <c r="DG1211" s="12">
        <v>181.5</v>
      </c>
      <c r="DH1211" s="13">
        <f t="shared" si="568"/>
        <v>344.040947789901</v>
      </c>
      <c r="DJ1211" s="4">
        <v>31146</v>
      </c>
      <c r="DK1211" s="4">
        <v>30374</v>
      </c>
      <c r="DL1211" s="4">
        <v>24860</v>
      </c>
      <c r="DM1211" s="4">
        <v>31909</v>
      </c>
      <c r="DN1211" s="4">
        <v>27900</v>
      </c>
      <c r="DO1211" s="5">
        <v>24402</v>
      </c>
      <c r="DP1211" s="5">
        <v>24661</v>
      </c>
      <c r="DQ1211" s="5">
        <v>26587</v>
      </c>
      <c r="DR1211" s="4">
        <v>30786</v>
      </c>
      <c r="DS1211" s="5">
        <v>29398</v>
      </c>
      <c r="DT1211" s="5">
        <v>30035</v>
      </c>
      <c r="DU1211" s="4">
        <v>26078</v>
      </c>
      <c r="DV1211" s="4">
        <v>29116</v>
      </c>
      <c r="DW1211" s="4">
        <v>27800</v>
      </c>
      <c r="DX1211" s="5">
        <f t="shared" si="569"/>
        <v>28218</v>
      </c>
    </row>
    <row r="1212" spans="1:128" x14ac:dyDescent="0.25">
      <c r="A1212" s="6">
        <v>1207</v>
      </c>
      <c r="B1212" s="4">
        <f t="shared" si="576"/>
        <v>3682.5853417087601</v>
      </c>
      <c r="C1212" s="4">
        <f t="shared" si="576"/>
        <v>6827.6398278656025</v>
      </c>
      <c r="D1212" s="4">
        <f t="shared" si="576"/>
        <v>4039.8506705328018</v>
      </c>
      <c r="E1212" s="4">
        <f t="shared" si="572"/>
        <v>5541.8551851331749</v>
      </c>
      <c r="F1212" s="4">
        <f t="shared" si="572"/>
        <v>6027.6923076923076</v>
      </c>
      <c r="G1212" s="4">
        <f t="shared" si="572"/>
        <v>4049.0844169324237</v>
      </c>
      <c r="H1212" s="4">
        <f t="shared" si="572"/>
        <v>3568.2474758781718</v>
      </c>
      <c r="I1212" s="4">
        <f t="shared" si="584"/>
        <v>3752.6370736042818</v>
      </c>
      <c r="J1212" s="4">
        <f t="shared" si="577"/>
        <v>4026.3185558250329</v>
      </c>
      <c r="K1212" s="4">
        <f t="shared" si="577"/>
        <v>3908.1745849440254</v>
      </c>
      <c r="L1212" s="4">
        <f t="shared" si="577"/>
        <v>3987.7380554627462</v>
      </c>
      <c r="M1212" s="4">
        <f t="shared" si="582"/>
        <v>6891.0399805945617</v>
      </c>
      <c r="N1212" s="4">
        <f t="shared" si="582"/>
        <v>3061.9324184298994</v>
      </c>
      <c r="O1212" s="4">
        <f t="shared" si="582"/>
        <v>5832.5406300856457</v>
      </c>
      <c r="P1212" s="5">
        <f t="shared" si="563"/>
        <v>4656.9526089063884</v>
      </c>
      <c r="R1212" s="4">
        <v>12</v>
      </c>
      <c r="S1212" s="4">
        <v>35</v>
      </c>
      <c r="T1212" s="4">
        <v>50</v>
      </c>
      <c r="U1212" s="4">
        <v>58</v>
      </c>
      <c r="V1212" s="4">
        <v>55</v>
      </c>
      <c r="W1212" s="4">
        <v>11</v>
      </c>
      <c r="X1212" s="4">
        <v>7</v>
      </c>
      <c r="Y1212" s="4">
        <v>10</v>
      </c>
      <c r="Z1212" s="4">
        <v>69</v>
      </c>
      <c r="AA1212" s="4">
        <v>110</v>
      </c>
      <c r="AB1212" s="4">
        <v>15</v>
      </c>
      <c r="AC1212" s="4">
        <v>32</v>
      </c>
      <c r="AD1212" s="4">
        <v>0</v>
      </c>
      <c r="AE1212" s="4">
        <v>85</v>
      </c>
      <c r="AF1212" s="5">
        <f t="shared" si="578"/>
        <v>42.230769230769234</v>
      </c>
      <c r="AH1212" s="4">
        <f t="shared" si="579"/>
        <v>3158.7318563789154</v>
      </c>
      <c r="AI1212" s="4">
        <f t="shared" si="579"/>
        <v>5170.8761915019659</v>
      </c>
      <c r="AJ1212" s="4">
        <f t="shared" si="579"/>
        <v>3077.5280898876404</v>
      </c>
      <c r="AK1212" s="4">
        <f t="shared" si="573"/>
        <v>4165.5279503105585</v>
      </c>
      <c r="AL1212" s="4">
        <f t="shared" si="573"/>
        <v>4740</v>
      </c>
      <c r="AM1212" s="4">
        <f t="shared" si="573"/>
        <v>2881.0588884122799</v>
      </c>
      <c r="AN1212" s="4">
        <f t="shared" si="573"/>
        <v>2375.6574301649307</v>
      </c>
      <c r="AO1212" s="4">
        <f t="shared" si="574"/>
        <v>3009.2999736170959</v>
      </c>
      <c r="AP1212" s="4">
        <f t="shared" si="580"/>
        <v>3178.9974549076019</v>
      </c>
      <c r="AQ1212" s="4">
        <f t="shared" si="580"/>
        <v>2772.1736575332402</v>
      </c>
      <c r="AR1212" s="4">
        <f t="shared" si="580"/>
        <v>2984.2298696959569</v>
      </c>
      <c r="AS1212" s="4">
        <f t="shared" si="583"/>
        <v>5468.6036169581976</v>
      </c>
      <c r="AT1212" s="4">
        <f t="shared" si="583"/>
        <v>2479.6124184298992</v>
      </c>
      <c r="AU1212" s="4">
        <f t="shared" si="583"/>
        <v>3994.524101160026</v>
      </c>
      <c r="AV1212" s="5">
        <f t="shared" si="564"/>
        <v>3532.6301070684503</v>
      </c>
      <c r="AX1212" s="4">
        <f t="shared" si="581"/>
        <v>523.85348532984483</v>
      </c>
      <c r="AY1212" s="4">
        <f t="shared" si="581"/>
        <v>1656.7636363636364</v>
      </c>
      <c r="AZ1212" s="4">
        <f t="shared" si="581"/>
        <v>962.32258064516134</v>
      </c>
      <c r="BA1212" s="4">
        <f t="shared" si="575"/>
        <v>1376.3272348226162</v>
      </c>
      <c r="BB1212" s="4">
        <f t="shared" si="575"/>
        <v>1287.6923076923076</v>
      </c>
      <c r="BC1212" s="4">
        <f t="shared" si="575"/>
        <v>1168.0255285201436</v>
      </c>
      <c r="BD1212" s="4">
        <f t="shared" si="575"/>
        <v>1192.5900457132414</v>
      </c>
      <c r="BE1212" s="4">
        <f t="shared" si="570"/>
        <v>743.33709998718564</v>
      </c>
      <c r="BF1212" s="4">
        <f t="shared" si="570"/>
        <v>847.32110091743118</v>
      </c>
      <c r="BG1212" s="4">
        <f t="shared" si="570"/>
        <v>1136.0009274107852</v>
      </c>
      <c r="BH1212" s="4">
        <f t="shared" si="570"/>
        <v>1003.5081857667891</v>
      </c>
      <c r="BI1212" s="4">
        <f t="shared" si="571"/>
        <v>1422.4363636363637</v>
      </c>
      <c r="BJ1212" s="4">
        <f t="shared" si="571"/>
        <v>582.32000000000005</v>
      </c>
      <c r="BK1212" s="4">
        <f t="shared" si="571"/>
        <v>1838.0165289256199</v>
      </c>
      <c r="BL1212" s="5">
        <f t="shared" si="565"/>
        <v>1124.3225018379376</v>
      </c>
      <c r="BN1212" s="13">
        <v>174.53333333333333</v>
      </c>
      <c r="BO1212" s="13">
        <v>111.414</v>
      </c>
      <c r="BP1212" s="12">
        <v>178</v>
      </c>
      <c r="BQ1212" s="13">
        <v>128.80000000000001</v>
      </c>
      <c r="BR1212" s="12">
        <v>120</v>
      </c>
      <c r="BS1212" s="80">
        <v>163.19000000000003</v>
      </c>
      <c r="BT1212" s="13">
        <v>221.37535206980093</v>
      </c>
      <c r="BU1212" s="13">
        <v>181.93600000000001</v>
      </c>
      <c r="BV1212" s="13">
        <v>180.74</v>
      </c>
      <c r="BW1212" s="13">
        <v>204.19499999999999</v>
      </c>
      <c r="BX1212" s="13">
        <v>179.58</v>
      </c>
      <c r="BY1212" s="13">
        <v>101.19</v>
      </c>
      <c r="BZ1212" s="12">
        <v>202.28</v>
      </c>
      <c r="CA1212" s="13">
        <v>138.79</v>
      </c>
      <c r="CB1212" s="13">
        <f t="shared" si="566"/>
        <v>163.28740610022388</v>
      </c>
      <c r="CD1212" s="4">
        <v>45942</v>
      </c>
      <c r="CE1212" s="4">
        <v>48009</v>
      </c>
      <c r="CF1212" s="4">
        <v>45650</v>
      </c>
      <c r="CG1212" s="4">
        <v>44710</v>
      </c>
      <c r="CH1212" s="4">
        <v>47400</v>
      </c>
      <c r="CI1212" s="5">
        <v>39180</v>
      </c>
      <c r="CJ1212" s="5">
        <v>43826</v>
      </c>
      <c r="CK1212" s="5">
        <v>45625</v>
      </c>
      <c r="CL1212" s="4">
        <v>47881</v>
      </c>
      <c r="CM1212" s="5">
        <v>47172</v>
      </c>
      <c r="CN1212" s="5">
        <v>44659</v>
      </c>
      <c r="CO1212" s="4">
        <v>46114</v>
      </c>
      <c r="CP1212" s="4">
        <v>41798</v>
      </c>
      <c r="CQ1212" s="4">
        <v>46200</v>
      </c>
      <c r="CR1212" s="5">
        <f t="shared" si="567"/>
        <v>45297.571428571428</v>
      </c>
      <c r="CT1212" s="13">
        <v>713.4666666666667</v>
      </c>
      <c r="CU1212" s="12">
        <v>220</v>
      </c>
      <c r="CV1212" s="12">
        <v>310</v>
      </c>
      <c r="CW1212" s="12">
        <v>278.20999999999998</v>
      </c>
      <c r="CX1212" s="13">
        <v>260</v>
      </c>
      <c r="CY1212" s="13">
        <v>250.7</v>
      </c>
      <c r="CZ1212" s="12">
        <v>248.14226905861406</v>
      </c>
      <c r="DA1212" s="13">
        <v>429.20499999999998</v>
      </c>
      <c r="DB1212" s="12">
        <v>436</v>
      </c>
      <c r="DC1212" s="13">
        <v>310.54199999999997</v>
      </c>
      <c r="DD1212" s="13">
        <v>359.16</v>
      </c>
      <c r="DE1212" s="12">
        <v>220</v>
      </c>
      <c r="DF1212" s="13">
        <v>600</v>
      </c>
      <c r="DG1212" s="12">
        <v>181.5</v>
      </c>
      <c r="DH1212" s="13">
        <f t="shared" si="568"/>
        <v>344.06613826609146</v>
      </c>
      <c r="DJ1212" s="4">
        <v>31146</v>
      </c>
      <c r="DK1212" s="4">
        <v>30374</v>
      </c>
      <c r="DL1212" s="4">
        <v>24860</v>
      </c>
      <c r="DM1212" s="4">
        <v>31909</v>
      </c>
      <c r="DN1212" s="4">
        <v>27900</v>
      </c>
      <c r="DO1212" s="5">
        <v>24402</v>
      </c>
      <c r="DP1212" s="5">
        <v>24661</v>
      </c>
      <c r="DQ1212" s="5">
        <v>26587</v>
      </c>
      <c r="DR1212" s="4">
        <v>30786</v>
      </c>
      <c r="DS1212" s="5">
        <v>29398</v>
      </c>
      <c r="DT1212" s="5">
        <v>30035</v>
      </c>
      <c r="DU1212" s="4">
        <v>26078</v>
      </c>
      <c r="DV1212" s="4">
        <v>29116</v>
      </c>
      <c r="DW1212" s="4">
        <v>27800</v>
      </c>
      <c r="DX1212" s="5">
        <f t="shared" si="569"/>
        <v>28218</v>
      </c>
    </row>
    <row r="1213" spans="1:128" x14ac:dyDescent="0.25">
      <c r="A1213" s="6">
        <v>1208</v>
      </c>
      <c r="B1213" s="4">
        <f t="shared" si="576"/>
        <v>3680.6542180319561</v>
      </c>
      <c r="C1213" s="4">
        <f t="shared" si="576"/>
        <v>6827.5470067951728</v>
      </c>
      <c r="D1213" s="4">
        <f t="shared" si="576"/>
        <v>4039.8506705328018</v>
      </c>
      <c r="E1213" s="4">
        <f t="shared" si="572"/>
        <v>5541.5317996855929</v>
      </c>
      <c r="F1213" s="4">
        <f t="shared" si="572"/>
        <v>6027.6923076923076</v>
      </c>
      <c r="G1213" s="4">
        <f t="shared" si="572"/>
        <v>4045.6205333920675</v>
      </c>
      <c r="H1213" s="4">
        <f t="shared" si="572"/>
        <v>3567.7879547924858</v>
      </c>
      <c r="I1213" s="4">
        <f t="shared" si="584"/>
        <v>3751.892822912017</v>
      </c>
      <c r="J1213" s="4">
        <f t="shared" si="577"/>
        <v>4026.3185558250329</v>
      </c>
      <c r="K1213" s="4">
        <f t="shared" si="577"/>
        <v>3908.1745849440254</v>
      </c>
      <c r="L1213" s="4">
        <f t="shared" si="577"/>
        <v>3987.7380554627462</v>
      </c>
      <c r="M1213" s="4">
        <f t="shared" si="582"/>
        <v>6890.4996047430832</v>
      </c>
      <c r="N1213" s="4">
        <f t="shared" si="582"/>
        <v>3061.4421826809016</v>
      </c>
      <c r="O1213" s="4">
        <f t="shared" si="582"/>
        <v>5832.5406300856457</v>
      </c>
      <c r="P1213" s="5">
        <f t="shared" si="563"/>
        <v>4656.3779233982741</v>
      </c>
      <c r="R1213" s="4">
        <v>12</v>
      </c>
      <c r="S1213" s="4">
        <v>35</v>
      </c>
      <c r="T1213" s="4">
        <v>50</v>
      </c>
      <c r="U1213" s="4">
        <v>58</v>
      </c>
      <c r="V1213" s="4">
        <v>55</v>
      </c>
      <c r="W1213" s="4">
        <v>11</v>
      </c>
      <c r="X1213" s="4">
        <v>7</v>
      </c>
      <c r="Y1213" s="4">
        <v>10</v>
      </c>
      <c r="Z1213" s="4">
        <v>69</v>
      </c>
      <c r="AA1213" s="4">
        <v>110</v>
      </c>
      <c r="AB1213" s="4">
        <v>15</v>
      </c>
      <c r="AC1213" s="4">
        <v>32</v>
      </c>
      <c r="AD1213" s="4">
        <v>0</v>
      </c>
      <c r="AE1213" s="4">
        <v>85</v>
      </c>
      <c r="AF1213" s="5">
        <f t="shared" si="578"/>
        <v>42.230769230769234</v>
      </c>
      <c r="AH1213" s="4">
        <f t="shared" si="579"/>
        <v>3156.9230769230767</v>
      </c>
      <c r="AI1213" s="4">
        <f t="shared" si="579"/>
        <v>5170.7833704315362</v>
      </c>
      <c r="AJ1213" s="4">
        <f t="shared" si="579"/>
        <v>3077.5280898876404</v>
      </c>
      <c r="AK1213" s="4">
        <f t="shared" si="573"/>
        <v>4165.2045648629764</v>
      </c>
      <c r="AL1213" s="4">
        <f t="shared" si="573"/>
        <v>4740</v>
      </c>
      <c r="AM1213" s="4">
        <f t="shared" si="573"/>
        <v>2878.0607247796274</v>
      </c>
      <c r="AN1213" s="4">
        <f t="shared" si="573"/>
        <v>2375.1979090792443</v>
      </c>
      <c r="AO1213" s="4">
        <f t="shared" si="574"/>
        <v>3008.7046358780472</v>
      </c>
      <c r="AP1213" s="4">
        <f t="shared" si="580"/>
        <v>3178.9974549076019</v>
      </c>
      <c r="AQ1213" s="4">
        <f t="shared" si="580"/>
        <v>2772.1736575332402</v>
      </c>
      <c r="AR1213" s="4">
        <f t="shared" si="580"/>
        <v>2984.2298696959569</v>
      </c>
      <c r="AS1213" s="4">
        <f t="shared" si="583"/>
        <v>5468.063241106719</v>
      </c>
      <c r="AT1213" s="4">
        <f t="shared" si="583"/>
        <v>2479.1221826809015</v>
      </c>
      <c r="AU1213" s="4">
        <f t="shared" si="583"/>
        <v>3994.524101160026</v>
      </c>
      <c r="AV1213" s="5">
        <f t="shared" si="564"/>
        <v>3532.1080627804708</v>
      </c>
      <c r="AX1213" s="4">
        <f t="shared" si="581"/>
        <v>523.73114110887946</v>
      </c>
      <c r="AY1213" s="4">
        <f t="shared" si="581"/>
        <v>1656.7636363636364</v>
      </c>
      <c r="AZ1213" s="4">
        <f t="shared" si="581"/>
        <v>962.32258064516134</v>
      </c>
      <c r="BA1213" s="4">
        <f t="shared" si="575"/>
        <v>1376.3272348226162</v>
      </c>
      <c r="BB1213" s="4">
        <f t="shared" si="575"/>
        <v>1287.6923076923076</v>
      </c>
      <c r="BC1213" s="4">
        <f t="shared" si="575"/>
        <v>1167.5598086124401</v>
      </c>
      <c r="BD1213" s="4">
        <f t="shared" si="575"/>
        <v>1192.5900457132414</v>
      </c>
      <c r="BE1213" s="4">
        <f t="shared" si="570"/>
        <v>743.18818703396994</v>
      </c>
      <c r="BF1213" s="4">
        <f t="shared" si="570"/>
        <v>847.32110091743118</v>
      </c>
      <c r="BG1213" s="4">
        <f t="shared" si="570"/>
        <v>1136.0009274107852</v>
      </c>
      <c r="BH1213" s="4">
        <f t="shared" si="570"/>
        <v>1003.5081857667891</v>
      </c>
      <c r="BI1213" s="4">
        <f t="shared" si="571"/>
        <v>1422.4363636363637</v>
      </c>
      <c r="BJ1213" s="4">
        <f t="shared" si="571"/>
        <v>582.32000000000005</v>
      </c>
      <c r="BK1213" s="4">
        <f t="shared" si="571"/>
        <v>1838.0165289256199</v>
      </c>
      <c r="BL1213" s="5">
        <f t="shared" si="565"/>
        <v>1124.269860617803</v>
      </c>
      <c r="BN1213" s="13">
        <v>174.63333333333335</v>
      </c>
      <c r="BO1213" s="13">
        <v>111.416</v>
      </c>
      <c r="BP1213" s="12">
        <v>178</v>
      </c>
      <c r="BQ1213" s="13">
        <v>128.81</v>
      </c>
      <c r="BR1213" s="12">
        <v>120</v>
      </c>
      <c r="BS1213" s="80">
        <v>163.36000000000001</v>
      </c>
      <c r="BT1213" s="13">
        <v>221.41818077124867</v>
      </c>
      <c r="BU1213" s="13">
        <v>181.97200000000001</v>
      </c>
      <c r="BV1213" s="13">
        <v>180.74</v>
      </c>
      <c r="BW1213" s="13">
        <v>204.19499999999999</v>
      </c>
      <c r="BX1213" s="13">
        <v>179.58</v>
      </c>
      <c r="BY1213" s="13">
        <v>101.2</v>
      </c>
      <c r="BZ1213" s="12">
        <v>202.32</v>
      </c>
      <c r="CA1213" s="13">
        <v>138.79</v>
      </c>
      <c r="CB1213" s="13">
        <f t="shared" si="566"/>
        <v>163.31675100747015</v>
      </c>
      <c r="CD1213" s="4">
        <v>45942</v>
      </c>
      <c r="CE1213" s="4">
        <v>48009</v>
      </c>
      <c r="CF1213" s="4">
        <v>45650</v>
      </c>
      <c r="CG1213" s="4">
        <v>44710</v>
      </c>
      <c r="CH1213" s="4">
        <v>47400</v>
      </c>
      <c r="CI1213" s="5">
        <v>39180</v>
      </c>
      <c r="CJ1213" s="5">
        <v>43826</v>
      </c>
      <c r="CK1213" s="5">
        <v>45625</v>
      </c>
      <c r="CL1213" s="4">
        <v>47881</v>
      </c>
      <c r="CM1213" s="5">
        <v>47172</v>
      </c>
      <c r="CN1213" s="5">
        <v>44659</v>
      </c>
      <c r="CO1213" s="4">
        <v>46114</v>
      </c>
      <c r="CP1213" s="4">
        <v>41798</v>
      </c>
      <c r="CQ1213" s="4">
        <v>46200</v>
      </c>
      <c r="CR1213" s="5">
        <f t="shared" si="567"/>
        <v>45297.571428571428</v>
      </c>
      <c r="CT1213" s="13">
        <v>713.63333333333333</v>
      </c>
      <c r="CU1213" s="12">
        <v>220</v>
      </c>
      <c r="CV1213" s="12">
        <v>310</v>
      </c>
      <c r="CW1213" s="12">
        <v>278.20999999999998</v>
      </c>
      <c r="CX1213" s="13">
        <v>260</v>
      </c>
      <c r="CY1213" s="13">
        <v>250.8</v>
      </c>
      <c r="CZ1213" s="12">
        <v>248.14226905861406</v>
      </c>
      <c r="DA1213" s="13">
        <v>429.291</v>
      </c>
      <c r="DB1213" s="12">
        <v>436</v>
      </c>
      <c r="DC1213" s="13">
        <v>310.54199999999997</v>
      </c>
      <c r="DD1213" s="13">
        <v>359.16</v>
      </c>
      <c r="DE1213" s="12">
        <v>220</v>
      </c>
      <c r="DF1213" s="13">
        <v>600</v>
      </c>
      <c r="DG1213" s="12">
        <v>181.5</v>
      </c>
      <c r="DH1213" s="13">
        <f t="shared" si="568"/>
        <v>344.09132874228192</v>
      </c>
      <c r="DJ1213" s="4">
        <v>31146</v>
      </c>
      <c r="DK1213" s="4">
        <v>30374</v>
      </c>
      <c r="DL1213" s="4">
        <v>24860</v>
      </c>
      <c r="DM1213" s="4">
        <v>31909</v>
      </c>
      <c r="DN1213" s="4">
        <v>27900</v>
      </c>
      <c r="DO1213" s="5">
        <v>24402</v>
      </c>
      <c r="DP1213" s="5">
        <v>24661</v>
      </c>
      <c r="DQ1213" s="5">
        <v>26587</v>
      </c>
      <c r="DR1213" s="4">
        <v>30786</v>
      </c>
      <c r="DS1213" s="5">
        <v>29398</v>
      </c>
      <c r="DT1213" s="5">
        <v>30035</v>
      </c>
      <c r="DU1213" s="4">
        <v>26078</v>
      </c>
      <c r="DV1213" s="4">
        <v>29116</v>
      </c>
      <c r="DW1213" s="4">
        <v>27800</v>
      </c>
      <c r="DX1213" s="5">
        <f t="shared" si="569"/>
        <v>28218</v>
      </c>
    </row>
    <row r="1214" spans="1:128" x14ac:dyDescent="0.25">
      <c r="A1214" s="6">
        <v>1209</v>
      </c>
      <c r="B1214" s="4">
        <f t="shared" si="576"/>
        <v>3678.7496746682086</v>
      </c>
      <c r="C1214" s="4">
        <f t="shared" si="576"/>
        <v>6827.4541890570972</v>
      </c>
      <c r="D1214" s="4">
        <f t="shared" si="576"/>
        <v>4039.8506705328018</v>
      </c>
      <c r="E1214" s="4">
        <f t="shared" si="572"/>
        <v>5541.5317996855929</v>
      </c>
      <c r="F1214" s="4">
        <f t="shared" si="572"/>
        <v>6027.6923076923076</v>
      </c>
      <c r="G1214" s="4">
        <f t="shared" si="572"/>
        <v>4042.1632546607666</v>
      </c>
      <c r="H1214" s="4">
        <f t="shared" si="572"/>
        <v>3567.3289914622364</v>
      </c>
      <c r="I1214" s="4">
        <f t="shared" si="584"/>
        <v>3751.1323401221553</v>
      </c>
      <c r="J1214" s="4">
        <f t="shared" si="577"/>
        <v>4026.3185558250329</v>
      </c>
      <c r="K1214" s="4">
        <f t="shared" si="577"/>
        <v>3908.1745849440254</v>
      </c>
      <c r="L1214" s="4">
        <f t="shared" si="577"/>
        <v>3987.7380554627462</v>
      </c>
      <c r="M1214" s="4">
        <f t="shared" si="582"/>
        <v>6889.9593356747009</v>
      </c>
      <c r="N1214" s="4">
        <f t="shared" si="582"/>
        <v>3060.9521407392767</v>
      </c>
      <c r="O1214" s="4">
        <f t="shared" si="582"/>
        <v>5832.5406300856457</v>
      </c>
      <c r="P1214" s="5">
        <f t="shared" si="563"/>
        <v>4655.8276093294708</v>
      </c>
      <c r="R1214" s="4">
        <v>12</v>
      </c>
      <c r="S1214" s="4">
        <v>35</v>
      </c>
      <c r="T1214" s="4">
        <v>50</v>
      </c>
      <c r="U1214" s="4">
        <v>58</v>
      </c>
      <c r="V1214" s="4">
        <v>55</v>
      </c>
      <c r="W1214" s="4">
        <v>11</v>
      </c>
      <c r="X1214" s="4">
        <v>7</v>
      </c>
      <c r="Y1214" s="4">
        <v>10</v>
      </c>
      <c r="Z1214" s="4">
        <v>69</v>
      </c>
      <c r="AA1214" s="4">
        <v>110</v>
      </c>
      <c r="AB1214" s="4">
        <v>15</v>
      </c>
      <c r="AC1214" s="4">
        <v>32</v>
      </c>
      <c r="AD1214" s="4">
        <v>0</v>
      </c>
      <c r="AE1214" s="4">
        <v>85</v>
      </c>
      <c r="AF1214" s="5">
        <f t="shared" si="578"/>
        <v>42.230769230769234</v>
      </c>
      <c r="AH1214" s="4">
        <f t="shared" si="579"/>
        <v>3155.1163677985501</v>
      </c>
      <c r="AI1214" s="4">
        <f t="shared" si="579"/>
        <v>5170.6905526934606</v>
      </c>
      <c r="AJ1214" s="4">
        <f t="shared" si="579"/>
        <v>3077.5280898876404</v>
      </c>
      <c r="AK1214" s="4">
        <f t="shared" si="573"/>
        <v>4165.2045648629764</v>
      </c>
      <c r="AL1214" s="4">
        <f t="shared" si="573"/>
        <v>4740</v>
      </c>
      <c r="AM1214" s="4">
        <f t="shared" si="573"/>
        <v>2875.0687947165657</v>
      </c>
      <c r="AN1214" s="4">
        <f t="shared" si="573"/>
        <v>2374.7389457489953</v>
      </c>
      <c r="AO1214" s="4">
        <f t="shared" si="574"/>
        <v>3008.093006389794</v>
      </c>
      <c r="AP1214" s="4">
        <f t="shared" si="580"/>
        <v>3178.9974549076019</v>
      </c>
      <c r="AQ1214" s="4">
        <f t="shared" si="580"/>
        <v>2772.1736575332402</v>
      </c>
      <c r="AR1214" s="4">
        <f t="shared" si="580"/>
        <v>2984.2298696959569</v>
      </c>
      <c r="AS1214" s="4">
        <f t="shared" si="583"/>
        <v>5467.5229720383368</v>
      </c>
      <c r="AT1214" s="4">
        <f t="shared" si="583"/>
        <v>2478.6321407392766</v>
      </c>
      <c r="AU1214" s="4">
        <f t="shared" si="583"/>
        <v>3994.524101160026</v>
      </c>
      <c r="AV1214" s="5">
        <f t="shared" si="564"/>
        <v>3531.6086084408867</v>
      </c>
      <c r="AX1214" s="4">
        <f t="shared" si="581"/>
        <v>523.63330686965867</v>
      </c>
      <c r="AY1214" s="4">
        <f t="shared" si="581"/>
        <v>1656.7636363636364</v>
      </c>
      <c r="AZ1214" s="4">
        <f t="shared" si="581"/>
        <v>962.32258064516134</v>
      </c>
      <c r="BA1214" s="4">
        <f t="shared" si="575"/>
        <v>1376.3272348226162</v>
      </c>
      <c r="BB1214" s="4">
        <f t="shared" si="575"/>
        <v>1287.6923076923076</v>
      </c>
      <c r="BC1214" s="4">
        <f t="shared" si="575"/>
        <v>1167.0944599442009</v>
      </c>
      <c r="BD1214" s="4">
        <f t="shared" si="575"/>
        <v>1192.5900457132414</v>
      </c>
      <c r="BE1214" s="4">
        <f t="shared" si="570"/>
        <v>743.039333732361</v>
      </c>
      <c r="BF1214" s="4">
        <f t="shared" si="570"/>
        <v>847.32110091743118</v>
      </c>
      <c r="BG1214" s="4">
        <f t="shared" si="570"/>
        <v>1136.0009274107852</v>
      </c>
      <c r="BH1214" s="4">
        <f t="shared" si="570"/>
        <v>1003.5081857667891</v>
      </c>
      <c r="BI1214" s="4">
        <f t="shared" si="571"/>
        <v>1422.4363636363637</v>
      </c>
      <c r="BJ1214" s="4">
        <f t="shared" si="571"/>
        <v>582.32000000000005</v>
      </c>
      <c r="BK1214" s="4">
        <f t="shared" si="571"/>
        <v>1838.0165289256199</v>
      </c>
      <c r="BL1214" s="5">
        <f t="shared" si="565"/>
        <v>1124.2190008885837</v>
      </c>
      <c r="BN1214" s="13">
        <v>174.73333333333335</v>
      </c>
      <c r="BO1214" s="13">
        <v>111.41800000000001</v>
      </c>
      <c r="BP1214" s="12">
        <v>178</v>
      </c>
      <c r="BQ1214" s="13">
        <v>128.81</v>
      </c>
      <c r="BR1214" s="12">
        <v>120</v>
      </c>
      <c r="BS1214" s="80">
        <v>163.53</v>
      </c>
      <c r="BT1214" s="13">
        <v>221.46097403313809</v>
      </c>
      <c r="BU1214" s="13">
        <v>182.00899999999999</v>
      </c>
      <c r="BV1214" s="13">
        <v>180.74</v>
      </c>
      <c r="BW1214" s="13">
        <v>204.19499999999999</v>
      </c>
      <c r="BX1214" s="13">
        <v>179.58</v>
      </c>
      <c r="BY1214" s="13">
        <v>101.21</v>
      </c>
      <c r="BZ1214" s="12">
        <v>202.36</v>
      </c>
      <c r="CA1214" s="13">
        <v>138.79</v>
      </c>
      <c r="CB1214" s="13">
        <f t="shared" si="566"/>
        <v>163.34545052617653</v>
      </c>
      <c r="CD1214" s="4">
        <v>45942</v>
      </c>
      <c r="CE1214" s="4">
        <v>48009</v>
      </c>
      <c r="CF1214" s="4">
        <v>45650</v>
      </c>
      <c r="CG1214" s="4">
        <v>44710</v>
      </c>
      <c r="CH1214" s="4">
        <v>47400</v>
      </c>
      <c r="CI1214" s="5">
        <v>39180</v>
      </c>
      <c r="CJ1214" s="5">
        <v>43826</v>
      </c>
      <c r="CK1214" s="5">
        <v>45625</v>
      </c>
      <c r="CL1214" s="4">
        <v>47881</v>
      </c>
      <c r="CM1214" s="5">
        <v>47172</v>
      </c>
      <c r="CN1214" s="5">
        <v>44659</v>
      </c>
      <c r="CO1214" s="4">
        <v>46114</v>
      </c>
      <c r="CP1214" s="4">
        <v>41798</v>
      </c>
      <c r="CQ1214" s="4">
        <v>46200</v>
      </c>
      <c r="CR1214" s="5">
        <f t="shared" si="567"/>
        <v>45297.571428571428</v>
      </c>
      <c r="CT1214" s="13">
        <v>713.76666666666665</v>
      </c>
      <c r="CU1214" s="12">
        <v>220</v>
      </c>
      <c r="CV1214" s="12">
        <v>310</v>
      </c>
      <c r="CW1214" s="12">
        <v>278.20999999999998</v>
      </c>
      <c r="CX1214" s="13">
        <v>260</v>
      </c>
      <c r="CY1214" s="13">
        <v>250.9</v>
      </c>
      <c r="CZ1214" s="12">
        <v>248.14226905861406</v>
      </c>
      <c r="DA1214" s="13">
        <v>429.37700000000001</v>
      </c>
      <c r="DB1214" s="12">
        <v>436</v>
      </c>
      <c r="DC1214" s="13">
        <v>310.54199999999997</v>
      </c>
      <c r="DD1214" s="13">
        <v>359.16</v>
      </c>
      <c r="DE1214" s="12">
        <v>220</v>
      </c>
      <c r="DF1214" s="13">
        <v>600</v>
      </c>
      <c r="DG1214" s="12">
        <v>181.5</v>
      </c>
      <c r="DH1214" s="13">
        <f t="shared" si="568"/>
        <v>344.1141382660914</v>
      </c>
      <c r="DJ1214" s="4">
        <v>31146</v>
      </c>
      <c r="DK1214" s="4">
        <v>30374</v>
      </c>
      <c r="DL1214" s="4">
        <v>24860</v>
      </c>
      <c r="DM1214" s="4">
        <v>31909</v>
      </c>
      <c r="DN1214" s="4">
        <v>27900</v>
      </c>
      <c r="DO1214" s="5">
        <v>24402</v>
      </c>
      <c r="DP1214" s="5">
        <v>24661</v>
      </c>
      <c r="DQ1214" s="5">
        <v>26587</v>
      </c>
      <c r="DR1214" s="4">
        <v>30786</v>
      </c>
      <c r="DS1214" s="5">
        <v>29398</v>
      </c>
      <c r="DT1214" s="5">
        <v>30035</v>
      </c>
      <c r="DU1214" s="4">
        <v>26078</v>
      </c>
      <c r="DV1214" s="4">
        <v>29116</v>
      </c>
      <c r="DW1214" s="4">
        <v>27800</v>
      </c>
      <c r="DX1214" s="5">
        <f t="shared" si="569"/>
        <v>28218</v>
      </c>
    </row>
    <row r="1215" spans="1:128" x14ac:dyDescent="0.25">
      <c r="A1215" s="6">
        <v>1210</v>
      </c>
      <c r="B1215" s="4">
        <f t="shared" si="576"/>
        <v>3676.2217021345218</v>
      </c>
      <c r="C1215" s="4">
        <f t="shared" si="576"/>
        <v>6827.3613746511974</v>
      </c>
      <c r="D1215" s="4">
        <f t="shared" si="576"/>
        <v>4039.8506705328018</v>
      </c>
      <c r="E1215" s="4">
        <f t="shared" si="572"/>
        <v>5541.5317996855929</v>
      </c>
      <c r="F1215" s="4">
        <f t="shared" si="572"/>
        <v>6027.6923076923076</v>
      </c>
      <c r="G1215" s="4">
        <f t="shared" si="572"/>
        <v>4038.7125608744009</v>
      </c>
      <c r="H1215" s="4">
        <f t="shared" si="572"/>
        <v>3566.8705847157144</v>
      </c>
      <c r="I1215" s="4">
        <f t="shared" si="584"/>
        <v>3750.3886861093101</v>
      </c>
      <c r="J1215" s="4">
        <f t="shared" si="577"/>
        <v>4026.3185558250329</v>
      </c>
      <c r="K1215" s="4">
        <f t="shared" si="577"/>
        <v>3908.1745849440254</v>
      </c>
      <c r="L1215" s="4">
        <f t="shared" si="577"/>
        <v>3987.7380554627462</v>
      </c>
      <c r="M1215" s="4">
        <f t="shared" si="582"/>
        <v>6889.4191733577627</v>
      </c>
      <c r="N1215" s="4">
        <f t="shared" si="582"/>
        <v>3060.4622924901187</v>
      </c>
      <c r="O1215" s="4">
        <f t="shared" si="582"/>
        <v>5832.5406300856457</v>
      </c>
      <c r="P1215" s="5">
        <f t="shared" si="563"/>
        <v>4655.2344984686561</v>
      </c>
      <c r="R1215" s="4">
        <v>12</v>
      </c>
      <c r="S1215" s="4">
        <v>35</v>
      </c>
      <c r="T1215" s="4">
        <v>50</v>
      </c>
      <c r="U1215" s="4">
        <v>58</v>
      </c>
      <c r="V1215" s="4">
        <v>55</v>
      </c>
      <c r="W1215" s="4">
        <v>11</v>
      </c>
      <c r="X1215" s="4">
        <v>7</v>
      </c>
      <c r="Y1215" s="4">
        <v>10</v>
      </c>
      <c r="Z1215" s="4">
        <v>69</v>
      </c>
      <c r="AA1215" s="4">
        <v>110</v>
      </c>
      <c r="AB1215" s="4">
        <v>15</v>
      </c>
      <c r="AC1215" s="4">
        <v>32</v>
      </c>
      <c r="AD1215" s="4">
        <v>0</v>
      </c>
      <c r="AE1215" s="4">
        <v>85</v>
      </c>
      <c r="AF1215" s="5">
        <f t="shared" si="578"/>
        <v>42.230769230769234</v>
      </c>
      <c r="AH1215" s="4">
        <f t="shared" si="579"/>
        <v>3152.710636675562</v>
      </c>
      <c r="AI1215" s="4">
        <f t="shared" si="579"/>
        <v>5170.5977382875608</v>
      </c>
      <c r="AJ1215" s="4">
        <f t="shared" si="579"/>
        <v>3077.5280898876404</v>
      </c>
      <c r="AK1215" s="4">
        <f t="shared" si="573"/>
        <v>4165.2045648629764</v>
      </c>
      <c r="AL1215" s="4">
        <f t="shared" si="573"/>
        <v>4740</v>
      </c>
      <c r="AM1215" s="4">
        <f t="shared" si="573"/>
        <v>2872.0830788026874</v>
      </c>
      <c r="AN1215" s="4">
        <f t="shared" si="573"/>
        <v>2374.2805390024728</v>
      </c>
      <c r="AO1215" s="4">
        <f t="shared" si="574"/>
        <v>3007.4981460627869</v>
      </c>
      <c r="AP1215" s="4">
        <f t="shared" si="580"/>
        <v>3178.9974549076019</v>
      </c>
      <c r="AQ1215" s="4">
        <f t="shared" si="580"/>
        <v>2772.1736575332402</v>
      </c>
      <c r="AR1215" s="4">
        <f t="shared" si="580"/>
        <v>2984.2298696959569</v>
      </c>
      <c r="AS1215" s="4">
        <f t="shared" si="583"/>
        <v>5466.9828097213986</v>
      </c>
      <c r="AT1215" s="4">
        <f t="shared" si="583"/>
        <v>2478.1422924901185</v>
      </c>
      <c r="AU1215" s="4">
        <f t="shared" si="583"/>
        <v>3994.524101160026</v>
      </c>
      <c r="AV1215" s="5">
        <f t="shared" si="564"/>
        <v>3531.0680699350019</v>
      </c>
      <c r="AX1215" s="4">
        <f t="shared" si="581"/>
        <v>523.51106545895971</v>
      </c>
      <c r="AY1215" s="4">
        <f t="shared" si="581"/>
        <v>1656.7636363636364</v>
      </c>
      <c r="AZ1215" s="4">
        <f t="shared" si="581"/>
        <v>962.32258064516134</v>
      </c>
      <c r="BA1215" s="4">
        <f t="shared" si="575"/>
        <v>1376.3272348226162</v>
      </c>
      <c r="BB1215" s="4">
        <f t="shared" si="575"/>
        <v>1287.6923076923076</v>
      </c>
      <c r="BC1215" s="4">
        <f t="shared" si="575"/>
        <v>1166.6294820717133</v>
      </c>
      <c r="BD1215" s="4">
        <f t="shared" si="575"/>
        <v>1192.5900457132414</v>
      </c>
      <c r="BE1215" s="4">
        <f t="shared" si="570"/>
        <v>742.89054004652314</v>
      </c>
      <c r="BF1215" s="4">
        <f t="shared" si="570"/>
        <v>847.32110091743118</v>
      </c>
      <c r="BG1215" s="4">
        <f t="shared" si="570"/>
        <v>1136.0009274107852</v>
      </c>
      <c r="BH1215" s="4">
        <f t="shared" si="570"/>
        <v>1003.5081857667891</v>
      </c>
      <c r="BI1215" s="4">
        <f t="shared" si="571"/>
        <v>1422.4363636363637</v>
      </c>
      <c r="BJ1215" s="4">
        <f t="shared" si="571"/>
        <v>582.32000000000005</v>
      </c>
      <c r="BK1215" s="4">
        <f t="shared" si="571"/>
        <v>1838.0165289256199</v>
      </c>
      <c r="BL1215" s="5">
        <f t="shared" si="565"/>
        <v>1124.1664285336533</v>
      </c>
      <c r="BN1215" s="13">
        <v>174.86666666666667</v>
      </c>
      <c r="BO1215" s="13">
        <v>111.42</v>
      </c>
      <c r="BP1215" s="12">
        <v>178</v>
      </c>
      <c r="BQ1215" s="13">
        <v>128.81</v>
      </c>
      <c r="BR1215" s="12">
        <v>120</v>
      </c>
      <c r="BS1215" s="80">
        <v>163.70000000000002</v>
      </c>
      <c r="BT1215" s="13">
        <v>221.5037319140711</v>
      </c>
      <c r="BU1215" s="13">
        <v>182.04499999999999</v>
      </c>
      <c r="BV1215" s="13">
        <v>180.74</v>
      </c>
      <c r="BW1215" s="13">
        <v>204.19499999999999</v>
      </c>
      <c r="BX1215" s="13">
        <v>179.58</v>
      </c>
      <c r="BY1215" s="13">
        <v>101.22</v>
      </c>
      <c r="BZ1215" s="12">
        <v>202.4</v>
      </c>
      <c r="CA1215" s="13">
        <v>138.79</v>
      </c>
      <c r="CB1215" s="13">
        <f t="shared" si="566"/>
        <v>163.37645704148127</v>
      </c>
      <c r="CD1215" s="4">
        <v>45942</v>
      </c>
      <c r="CE1215" s="4">
        <v>48009</v>
      </c>
      <c r="CF1215" s="4">
        <v>45650</v>
      </c>
      <c r="CG1215" s="4">
        <v>44710</v>
      </c>
      <c r="CH1215" s="4">
        <v>47400</v>
      </c>
      <c r="CI1215" s="5">
        <v>39180</v>
      </c>
      <c r="CJ1215" s="5">
        <v>43826</v>
      </c>
      <c r="CK1215" s="5">
        <v>45625</v>
      </c>
      <c r="CL1215" s="4">
        <v>47881</v>
      </c>
      <c r="CM1215" s="5">
        <v>47172</v>
      </c>
      <c r="CN1215" s="5">
        <v>44659</v>
      </c>
      <c r="CO1215" s="4">
        <v>46114</v>
      </c>
      <c r="CP1215" s="4">
        <v>41798</v>
      </c>
      <c r="CQ1215" s="4">
        <v>46200</v>
      </c>
      <c r="CR1215" s="5">
        <f t="shared" si="567"/>
        <v>45297.571428571428</v>
      </c>
      <c r="CT1215" s="13">
        <v>713.93333333333339</v>
      </c>
      <c r="CU1215" s="12">
        <v>220</v>
      </c>
      <c r="CV1215" s="12">
        <v>310</v>
      </c>
      <c r="CW1215" s="12">
        <v>278.20999999999998</v>
      </c>
      <c r="CX1215" s="13">
        <v>260</v>
      </c>
      <c r="CY1215" s="13">
        <v>251</v>
      </c>
      <c r="CZ1215" s="12">
        <v>248.14226905861406</v>
      </c>
      <c r="DA1215" s="13">
        <v>429.46300000000002</v>
      </c>
      <c r="DB1215" s="12">
        <v>436</v>
      </c>
      <c r="DC1215" s="13">
        <v>310.54199999999997</v>
      </c>
      <c r="DD1215" s="13">
        <v>359.16</v>
      </c>
      <c r="DE1215" s="12">
        <v>220</v>
      </c>
      <c r="DF1215" s="13">
        <v>600</v>
      </c>
      <c r="DG1215" s="12">
        <v>181.5</v>
      </c>
      <c r="DH1215" s="13">
        <f t="shared" si="568"/>
        <v>344.13932874228198</v>
      </c>
      <c r="DJ1215" s="4">
        <v>31146</v>
      </c>
      <c r="DK1215" s="4">
        <v>30374</v>
      </c>
      <c r="DL1215" s="4">
        <v>24860</v>
      </c>
      <c r="DM1215" s="4">
        <v>31909</v>
      </c>
      <c r="DN1215" s="4">
        <v>27900</v>
      </c>
      <c r="DO1215" s="5">
        <v>24402</v>
      </c>
      <c r="DP1215" s="5">
        <v>24661</v>
      </c>
      <c r="DQ1215" s="5">
        <v>26587</v>
      </c>
      <c r="DR1215" s="4">
        <v>30786</v>
      </c>
      <c r="DS1215" s="5">
        <v>29398</v>
      </c>
      <c r="DT1215" s="5">
        <v>30035</v>
      </c>
      <c r="DU1215" s="4">
        <v>26078</v>
      </c>
      <c r="DV1215" s="4">
        <v>29116</v>
      </c>
      <c r="DW1215" s="4">
        <v>27800</v>
      </c>
      <c r="DX1215" s="5">
        <f t="shared" si="569"/>
        <v>28218</v>
      </c>
    </row>
    <row r="1216" spans="1:128" x14ac:dyDescent="0.25">
      <c r="A1216" s="6">
        <v>1211</v>
      </c>
      <c r="B1216" s="4">
        <f t="shared" si="576"/>
        <v>3674.2976256318543</v>
      </c>
      <c r="C1216" s="4">
        <f t="shared" si="576"/>
        <v>6827.2685635772932</v>
      </c>
      <c r="D1216" s="4">
        <f t="shared" si="576"/>
        <v>4039.8506705328018</v>
      </c>
      <c r="E1216" s="4">
        <f t="shared" si="572"/>
        <v>5541.2084644453462</v>
      </c>
      <c r="F1216" s="4">
        <f t="shared" si="572"/>
        <v>6027.6923076923076</v>
      </c>
      <c r="G1216" s="4">
        <f t="shared" si="572"/>
        <v>4035.2684322501464</v>
      </c>
      <c r="H1216" s="4">
        <f t="shared" si="572"/>
        <v>3566.4127333846864</v>
      </c>
      <c r="I1216" s="4">
        <f t="shared" si="584"/>
        <v>3749.6470560252174</v>
      </c>
      <c r="J1216" s="4">
        <f t="shared" si="577"/>
        <v>4026.3185558250329</v>
      </c>
      <c r="K1216" s="4">
        <f t="shared" si="577"/>
        <v>3908.1745849440254</v>
      </c>
      <c r="L1216" s="4">
        <f t="shared" si="577"/>
        <v>3987.7380554627462</v>
      </c>
      <c r="M1216" s="4">
        <f t="shared" si="582"/>
        <v>6888.8791177606345</v>
      </c>
      <c r="N1216" s="4">
        <f t="shared" si="582"/>
        <v>3059.9726378186133</v>
      </c>
      <c r="O1216" s="4">
        <f t="shared" si="582"/>
        <v>5832.5406300856457</v>
      </c>
      <c r="P1216" s="5">
        <f t="shared" si="563"/>
        <v>4654.6621025311679</v>
      </c>
      <c r="R1216" s="4">
        <v>12</v>
      </c>
      <c r="S1216" s="4">
        <v>35</v>
      </c>
      <c r="T1216" s="4">
        <v>50</v>
      </c>
      <c r="U1216" s="4">
        <v>58</v>
      </c>
      <c r="V1216" s="4">
        <v>55</v>
      </c>
      <c r="W1216" s="4">
        <v>11</v>
      </c>
      <c r="X1216" s="4">
        <v>7</v>
      </c>
      <c r="Y1216" s="4">
        <v>10</v>
      </c>
      <c r="Z1216" s="4">
        <v>69</v>
      </c>
      <c r="AA1216" s="4">
        <v>110</v>
      </c>
      <c r="AB1216" s="4">
        <v>15</v>
      </c>
      <c r="AC1216" s="4">
        <v>32</v>
      </c>
      <c r="AD1216" s="4">
        <v>0</v>
      </c>
      <c r="AE1216" s="4">
        <v>85</v>
      </c>
      <c r="AF1216" s="5">
        <f t="shared" si="578"/>
        <v>42.230769230769234</v>
      </c>
      <c r="AH1216" s="4">
        <f t="shared" si="579"/>
        <v>3150.908744522766</v>
      </c>
      <c r="AI1216" s="4">
        <f t="shared" si="579"/>
        <v>5170.5049272136566</v>
      </c>
      <c r="AJ1216" s="4">
        <f t="shared" si="579"/>
        <v>3077.5280898876404</v>
      </c>
      <c r="AK1216" s="4">
        <f t="shared" si="573"/>
        <v>4164.8812296227297</v>
      </c>
      <c r="AL1216" s="4">
        <f t="shared" si="573"/>
        <v>4740</v>
      </c>
      <c r="AM1216" s="4">
        <f t="shared" si="573"/>
        <v>2869.1035576981753</v>
      </c>
      <c r="AN1216" s="4">
        <f t="shared" si="573"/>
        <v>2373.8226876714448</v>
      </c>
      <c r="AO1216" s="4">
        <f t="shared" si="574"/>
        <v>3006.9035209604517</v>
      </c>
      <c r="AP1216" s="4">
        <f t="shared" si="580"/>
        <v>3178.9974549076019</v>
      </c>
      <c r="AQ1216" s="4">
        <f t="shared" si="580"/>
        <v>2772.1736575332402</v>
      </c>
      <c r="AR1216" s="4">
        <f t="shared" si="580"/>
        <v>2984.2298696959569</v>
      </c>
      <c r="AS1216" s="4">
        <f t="shared" si="583"/>
        <v>5466.4427541242712</v>
      </c>
      <c r="AT1216" s="4">
        <f t="shared" si="583"/>
        <v>2477.6526378186131</v>
      </c>
      <c r="AU1216" s="4">
        <f t="shared" si="583"/>
        <v>3994.524101160026</v>
      </c>
      <c r="AV1216" s="5">
        <f t="shared" si="564"/>
        <v>3530.5480880583264</v>
      </c>
      <c r="AX1216" s="4">
        <f t="shared" si="581"/>
        <v>523.3888811090884</v>
      </c>
      <c r="AY1216" s="4">
        <f t="shared" si="581"/>
        <v>1656.7636363636364</v>
      </c>
      <c r="AZ1216" s="4">
        <f t="shared" si="581"/>
        <v>962.32258064516134</v>
      </c>
      <c r="BA1216" s="4">
        <f t="shared" si="575"/>
        <v>1376.3272348226162</v>
      </c>
      <c r="BB1216" s="4">
        <f t="shared" si="575"/>
        <v>1287.6923076923076</v>
      </c>
      <c r="BC1216" s="4">
        <f t="shared" si="575"/>
        <v>1166.1648745519713</v>
      </c>
      <c r="BD1216" s="4">
        <f t="shared" si="575"/>
        <v>1192.5900457132414</v>
      </c>
      <c r="BE1216" s="4">
        <f t="shared" si="570"/>
        <v>742.74353506476575</v>
      </c>
      <c r="BF1216" s="4">
        <f t="shared" si="570"/>
        <v>847.32110091743118</v>
      </c>
      <c r="BG1216" s="4">
        <f t="shared" si="570"/>
        <v>1136.0009274107852</v>
      </c>
      <c r="BH1216" s="4">
        <f t="shared" si="570"/>
        <v>1003.5081857667891</v>
      </c>
      <c r="BI1216" s="4">
        <f t="shared" si="571"/>
        <v>1422.4363636363637</v>
      </c>
      <c r="BJ1216" s="4">
        <f t="shared" si="571"/>
        <v>582.32000000000005</v>
      </c>
      <c r="BK1216" s="4">
        <f t="shared" si="571"/>
        <v>1838.0165289256199</v>
      </c>
      <c r="BL1216" s="5">
        <f t="shared" si="565"/>
        <v>1124.1140144728413</v>
      </c>
      <c r="BN1216" s="13">
        <v>174.96666666666667</v>
      </c>
      <c r="BO1216" s="13">
        <v>111.422</v>
      </c>
      <c r="BP1216" s="12">
        <v>178</v>
      </c>
      <c r="BQ1216" s="13">
        <v>128.82</v>
      </c>
      <c r="BR1216" s="12">
        <v>120</v>
      </c>
      <c r="BS1216" s="80">
        <v>163.87</v>
      </c>
      <c r="BT1216" s="13">
        <v>221.54645447250451</v>
      </c>
      <c r="BU1216" s="13">
        <v>182.08099999999999</v>
      </c>
      <c r="BV1216" s="13">
        <v>180.74</v>
      </c>
      <c r="BW1216" s="13">
        <v>204.19499999999999</v>
      </c>
      <c r="BX1216" s="13">
        <v>179.58</v>
      </c>
      <c r="BY1216" s="13">
        <v>101.23</v>
      </c>
      <c r="BZ1216" s="12">
        <v>202.44</v>
      </c>
      <c r="CA1216" s="13">
        <v>138.79</v>
      </c>
      <c r="CB1216" s="13">
        <f t="shared" si="566"/>
        <v>163.40579436708364</v>
      </c>
      <c r="CD1216" s="4">
        <v>45942</v>
      </c>
      <c r="CE1216" s="4">
        <v>48009</v>
      </c>
      <c r="CF1216" s="4">
        <v>45650</v>
      </c>
      <c r="CG1216" s="4">
        <v>44710</v>
      </c>
      <c r="CH1216" s="4">
        <v>47400</v>
      </c>
      <c r="CI1216" s="5">
        <v>39180</v>
      </c>
      <c r="CJ1216" s="5">
        <v>43826</v>
      </c>
      <c r="CK1216" s="5">
        <v>45625</v>
      </c>
      <c r="CL1216" s="4">
        <v>47881</v>
      </c>
      <c r="CM1216" s="5">
        <v>47172</v>
      </c>
      <c r="CN1216" s="5">
        <v>44659</v>
      </c>
      <c r="CO1216" s="4">
        <v>46114</v>
      </c>
      <c r="CP1216" s="4">
        <v>41798</v>
      </c>
      <c r="CQ1216" s="4">
        <v>46200</v>
      </c>
      <c r="CR1216" s="5">
        <f t="shared" si="567"/>
        <v>45297.571428571428</v>
      </c>
      <c r="CT1216" s="13">
        <v>714.1</v>
      </c>
      <c r="CU1216" s="12">
        <v>220</v>
      </c>
      <c r="CV1216" s="12">
        <v>310</v>
      </c>
      <c r="CW1216" s="12">
        <v>278.20999999999998</v>
      </c>
      <c r="CX1216" s="13">
        <v>260</v>
      </c>
      <c r="CY1216" s="13">
        <v>251.10000000000002</v>
      </c>
      <c r="CZ1216" s="12">
        <v>248.14226905861406</v>
      </c>
      <c r="DA1216" s="13">
        <v>429.548</v>
      </c>
      <c r="DB1216" s="12">
        <v>436</v>
      </c>
      <c r="DC1216" s="13">
        <v>310.54199999999997</v>
      </c>
      <c r="DD1216" s="13">
        <v>359.16</v>
      </c>
      <c r="DE1216" s="12">
        <v>220</v>
      </c>
      <c r="DF1216" s="13">
        <v>600</v>
      </c>
      <c r="DG1216" s="12">
        <v>181.5</v>
      </c>
      <c r="DH1216" s="13">
        <f t="shared" si="568"/>
        <v>344.16444778990092</v>
      </c>
      <c r="DJ1216" s="4">
        <v>31146</v>
      </c>
      <c r="DK1216" s="4">
        <v>30374</v>
      </c>
      <c r="DL1216" s="4">
        <v>24860</v>
      </c>
      <c r="DM1216" s="4">
        <v>31909</v>
      </c>
      <c r="DN1216" s="4">
        <v>27900</v>
      </c>
      <c r="DO1216" s="5">
        <v>24402</v>
      </c>
      <c r="DP1216" s="5">
        <v>24661</v>
      </c>
      <c r="DQ1216" s="5">
        <v>26587</v>
      </c>
      <c r="DR1216" s="4">
        <v>30786</v>
      </c>
      <c r="DS1216" s="5">
        <v>29398</v>
      </c>
      <c r="DT1216" s="5">
        <v>30035</v>
      </c>
      <c r="DU1216" s="4">
        <v>26078</v>
      </c>
      <c r="DV1216" s="4">
        <v>29116</v>
      </c>
      <c r="DW1216" s="4">
        <v>27800</v>
      </c>
      <c r="DX1216" s="5">
        <f t="shared" si="569"/>
        <v>28218</v>
      </c>
    </row>
    <row r="1217" spans="1:128" x14ac:dyDescent="0.25">
      <c r="A1217" s="6">
        <v>1212</v>
      </c>
      <c r="B1217" s="4">
        <f t="shared" si="576"/>
        <v>3672.4000855772324</v>
      </c>
      <c r="C1217" s="4">
        <f t="shared" si="576"/>
        <v>6827.1757558352047</v>
      </c>
      <c r="D1217" s="4">
        <f t="shared" si="576"/>
        <v>4039.8506705328018</v>
      </c>
      <c r="E1217" s="4">
        <f t="shared" si="572"/>
        <v>5541.2084644453462</v>
      </c>
      <c r="F1217" s="4">
        <f t="shared" si="572"/>
        <v>6027.6923076923076</v>
      </c>
      <c r="G1217" s="4">
        <f t="shared" si="572"/>
        <v>4031.8308490860545</v>
      </c>
      <c r="H1217" s="4">
        <f t="shared" si="572"/>
        <v>3565.9554363043871</v>
      </c>
      <c r="I1217" s="4">
        <f t="shared" si="584"/>
        <v>3748.887483274817</v>
      </c>
      <c r="J1217" s="4">
        <f t="shared" si="577"/>
        <v>4026.3185558250329</v>
      </c>
      <c r="K1217" s="4">
        <f t="shared" si="577"/>
        <v>3908.1745849440254</v>
      </c>
      <c r="L1217" s="4">
        <f t="shared" si="577"/>
        <v>3987.7380554627462</v>
      </c>
      <c r="M1217" s="4">
        <f t="shared" si="582"/>
        <v>6888.8791177606345</v>
      </c>
      <c r="N1217" s="4">
        <f t="shared" si="582"/>
        <v>3059.4831766100356</v>
      </c>
      <c r="O1217" s="4">
        <f t="shared" si="582"/>
        <v>5832.5406300856457</v>
      </c>
      <c r="P1217" s="5">
        <f t="shared" si="563"/>
        <v>4654.1525123883057</v>
      </c>
      <c r="R1217" s="4">
        <v>12</v>
      </c>
      <c r="S1217" s="4">
        <v>35</v>
      </c>
      <c r="T1217" s="4">
        <v>50</v>
      </c>
      <c r="U1217" s="4">
        <v>58</v>
      </c>
      <c r="V1217" s="4">
        <v>55</v>
      </c>
      <c r="W1217" s="4">
        <v>11</v>
      </c>
      <c r="X1217" s="4">
        <v>7</v>
      </c>
      <c r="Y1217" s="4">
        <v>10</v>
      </c>
      <c r="Z1217" s="4">
        <v>69</v>
      </c>
      <c r="AA1217" s="4">
        <v>110</v>
      </c>
      <c r="AB1217" s="4">
        <v>15</v>
      </c>
      <c r="AC1217" s="4">
        <v>32</v>
      </c>
      <c r="AD1217" s="4">
        <v>0</v>
      </c>
      <c r="AE1217" s="4">
        <v>85</v>
      </c>
      <c r="AF1217" s="5">
        <f t="shared" si="578"/>
        <v>42.230769230769234</v>
      </c>
      <c r="AH1217" s="4">
        <f t="shared" si="579"/>
        <v>3149.1089108910887</v>
      </c>
      <c r="AI1217" s="4">
        <f t="shared" si="579"/>
        <v>5170.4121194715681</v>
      </c>
      <c r="AJ1217" s="4">
        <f t="shared" si="579"/>
        <v>3077.5280898876404</v>
      </c>
      <c r="AK1217" s="4">
        <f t="shared" si="573"/>
        <v>4164.8812296227297</v>
      </c>
      <c r="AL1217" s="4">
        <f t="shared" si="573"/>
        <v>4740</v>
      </c>
      <c r="AM1217" s="4">
        <f t="shared" si="573"/>
        <v>2866.1302121433791</v>
      </c>
      <c r="AN1217" s="4">
        <f t="shared" si="573"/>
        <v>2373.3653905911456</v>
      </c>
      <c r="AO1217" s="4">
        <f t="shared" si="574"/>
        <v>3006.2926234639081</v>
      </c>
      <c r="AP1217" s="4">
        <f t="shared" si="580"/>
        <v>3178.9974549076019</v>
      </c>
      <c r="AQ1217" s="4">
        <f t="shared" si="580"/>
        <v>2772.1736575332402</v>
      </c>
      <c r="AR1217" s="4">
        <f t="shared" si="580"/>
        <v>2984.2298696959569</v>
      </c>
      <c r="AS1217" s="4">
        <f t="shared" si="583"/>
        <v>5466.4427541242712</v>
      </c>
      <c r="AT1217" s="4">
        <f t="shared" si="583"/>
        <v>2477.1631766100354</v>
      </c>
      <c r="AU1217" s="4">
        <f t="shared" si="583"/>
        <v>3994.524101160026</v>
      </c>
      <c r="AV1217" s="5">
        <f t="shared" si="564"/>
        <v>3530.0892564358992</v>
      </c>
      <c r="AX1217" s="4">
        <f t="shared" si="581"/>
        <v>523.29117468614368</v>
      </c>
      <c r="AY1217" s="4">
        <f t="shared" si="581"/>
        <v>1656.7636363636364</v>
      </c>
      <c r="AZ1217" s="4">
        <f t="shared" si="581"/>
        <v>962.32258064516134</v>
      </c>
      <c r="BA1217" s="4">
        <f t="shared" si="575"/>
        <v>1376.3272348226162</v>
      </c>
      <c r="BB1217" s="4">
        <f t="shared" si="575"/>
        <v>1287.6923076923076</v>
      </c>
      <c r="BC1217" s="4">
        <f t="shared" si="575"/>
        <v>1165.7006369426751</v>
      </c>
      <c r="BD1217" s="4">
        <f t="shared" si="575"/>
        <v>1192.5900457132414</v>
      </c>
      <c r="BE1217" s="4">
        <f t="shared" si="570"/>
        <v>742.59485981090882</v>
      </c>
      <c r="BF1217" s="4">
        <f t="shared" si="570"/>
        <v>847.32110091743118</v>
      </c>
      <c r="BG1217" s="4">
        <f t="shared" si="570"/>
        <v>1136.0009274107852</v>
      </c>
      <c r="BH1217" s="4">
        <f t="shared" si="570"/>
        <v>1003.5081857667891</v>
      </c>
      <c r="BI1217" s="4">
        <f t="shared" si="571"/>
        <v>1422.4363636363637</v>
      </c>
      <c r="BJ1217" s="4">
        <f t="shared" si="571"/>
        <v>582.32000000000005</v>
      </c>
      <c r="BK1217" s="4">
        <f t="shared" si="571"/>
        <v>1838.0165289256199</v>
      </c>
      <c r="BL1217" s="5">
        <f t="shared" si="565"/>
        <v>1124.0632559524056</v>
      </c>
      <c r="BN1217" s="13">
        <v>175.06666666666669</v>
      </c>
      <c r="BO1217" s="13">
        <v>111.42400000000001</v>
      </c>
      <c r="BP1217" s="12">
        <v>178</v>
      </c>
      <c r="BQ1217" s="13">
        <v>128.82</v>
      </c>
      <c r="BR1217" s="12">
        <v>120</v>
      </c>
      <c r="BS1217" s="80">
        <v>164.04000000000002</v>
      </c>
      <c r="BT1217" s="13">
        <v>221.58914176675029</v>
      </c>
      <c r="BU1217" s="13">
        <v>182.11799999999999</v>
      </c>
      <c r="BV1217" s="13">
        <v>180.74</v>
      </c>
      <c r="BW1217" s="13">
        <v>204.19499999999999</v>
      </c>
      <c r="BX1217" s="13">
        <v>179.58</v>
      </c>
      <c r="BY1217" s="13">
        <v>101.23</v>
      </c>
      <c r="BZ1217" s="12">
        <v>202.48000000000002</v>
      </c>
      <c r="CA1217" s="13">
        <v>138.79</v>
      </c>
      <c r="CB1217" s="13">
        <f t="shared" si="566"/>
        <v>163.43377203095835</v>
      </c>
      <c r="CD1217" s="4">
        <v>45942</v>
      </c>
      <c r="CE1217" s="4">
        <v>48009</v>
      </c>
      <c r="CF1217" s="4">
        <v>45650</v>
      </c>
      <c r="CG1217" s="4">
        <v>44710</v>
      </c>
      <c r="CH1217" s="4">
        <v>47400</v>
      </c>
      <c r="CI1217" s="5">
        <v>39180</v>
      </c>
      <c r="CJ1217" s="5">
        <v>43826</v>
      </c>
      <c r="CK1217" s="5">
        <v>45625</v>
      </c>
      <c r="CL1217" s="4">
        <v>47881</v>
      </c>
      <c r="CM1217" s="5">
        <v>47172</v>
      </c>
      <c r="CN1217" s="5">
        <v>44659</v>
      </c>
      <c r="CO1217" s="4">
        <v>46114</v>
      </c>
      <c r="CP1217" s="4">
        <v>41798</v>
      </c>
      <c r="CQ1217" s="4">
        <v>46200</v>
      </c>
      <c r="CR1217" s="5">
        <f t="shared" si="567"/>
        <v>45297.571428571428</v>
      </c>
      <c r="CT1217" s="13">
        <v>714.23333333333335</v>
      </c>
      <c r="CU1217" s="12">
        <v>220</v>
      </c>
      <c r="CV1217" s="12">
        <v>310</v>
      </c>
      <c r="CW1217" s="12">
        <v>278.20999999999998</v>
      </c>
      <c r="CX1217" s="13">
        <v>260</v>
      </c>
      <c r="CY1217" s="13">
        <v>251.2</v>
      </c>
      <c r="CZ1217" s="12">
        <v>248.14226905861406</v>
      </c>
      <c r="DA1217" s="13">
        <v>429.63400000000001</v>
      </c>
      <c r="DB1217" s="12">
        <v>436</v>
      </c>
      <c r="DC1217" s="13">
        <v>310.54199999999997</v>
      </c>
      <c r="DD1217" s="13">
        <v>359.16</v>
      </c>
      <c r="DE1217" s="12">
        <v>220</v>
      </c>
      <c r="DF1217" s="13">
        <v>600</v>
      </c>
      <c r="DG1217" s="12">
        <v>181.5</v>
      </c>
      <c r="DH1217" s="13">
        <f t="shared" si="568"/>
        <v>344.18725731371057</v>
      </c>
      <c r="DJ1217" s="4">
        <v>31146</v>
      </c>
      <c r="DK1217" s="4">
        <v>30374</v>
      </c>
      <c r="DL1217" s="4">
        <v>24860</v>
      </c>
      <c r="DM1217" s="4">
        <v>31909</v>
      </c>
      <c r="DN1217" s="4">
        <v>27900</v>
      </c>
      <c r="DO1217" s="5">
        <v>24402</v>
      </c>
      <c r="DP1217" s="5">
        <v>24661</v>
      </c>
      <c r="DQ1217" s="5">
        <v>26587</v>
      </c>
      <c r="DR1217" s="4">
        <v>30786</v>
      </c>
      <c r="DS1217" s="5">
        <v>29398</v>
      </c>
      <c r="DT1217" s="5">
        <v>30035</v>
      </c>
      <c r="DU1217" s="4">
        <v>26078</v>
      </c>
      <c r="DV1217" s="4">
        <v>29116</v>
      </c>
      <c r="DW1217" s="4">
        <v>27800</v>
      </c>
      <c r="DX1217" s="5">
        <f t="shared" si="569"/>
        <v>28218</v>
      </c>
    </row>
    <row r="1218" spans="1:128" x14ac:dyDescent="0.25">
      <c r="A1218" s="6">
        <v>1213</v>
      </c>
      <c r="B1218" s="4">
        <f t="shared" si="576"/>
        <v>3670.4802252001241</v>
      </c>
      <c r="C1218" s="4">
        <f t="shared" si="576"/>
        <v>6827.0829514247534</v>
      </c>
      <c r="D1218" s="4">
        <f t="shared" si="576"/>
        <v>4039.8506705328018</v>
      </c>
      <c r="E1218" s="4">
        <f t="shared" si="572"/>
        <v>5541.2084644453462</v>
      </c>
      <c r="F1218" s="4">
        <f t="shared" si="572"/>
        <v>6027.6923076923076</v>
      </c>
      <c r="G1218" s="4">
        <f t="shared" si="572"/>
        <v>4028.3997917606348</v>
      </c>
      <c r="H1218" s="4">
        <f t="shared" si="572"/>
        <v>3565.4986923135039</v>
      </c>
      <c r="I1218" s="4">
        <f t="shared" si="584"/>
        <v>3748.1464467309679</v>
      </c>
      <c r="J1218" s="4">
        <f t="shared" si="577"/>
        <v>4026.3185558250329</v>
      </c>
      <c r="K1218" s="4">
        <f t="shared" si="577"/>
        <v>3908.1745849440254</v>
      </c>
      <c r="L1218" s="4">
        <f t="shared" si="577"/>
        <v>3987.7380554627462</v>
      </c>
      <c r="M1218" s="4">
        <f t="shared" si="582"/>
        <v>6888.3391688516931</v>
      </c>
      <c r="N1218" s="4">
        <f t="shared" si="582"/>
        <v>3058.9939087497532</v>
      </c>
      <c r="O1218" s="4">
        <f t="shared" si="582"/>
        <v>5832.5406300856457</v>
      </c>
      <c r="P1218" s="5">
        <f t="shared" si="563"/>
        <v>4653.6046038585246</v>
      </c>
      <c r="R1218" s="4">
        <v>12</v>
      </c>
      <c r="S1218" s="4">
        <v>35</v>
      </c>
      <c r="T1218" s="4">
        <v>50</v>
      </c>
      <c r="U1218" s="4">
        <v>58</v>
      </c>
      <c r="V1218" s="4">
        <v>55</v>
      </c>
      <c r="W1218" s="4">
        <v>11</v>
      </c>
      <c r="X1218" s="4">
        <v>7</v>
      </c>
      <c r="Y1218" s="4">
        <v>10</v>
      </c>
      <c r="Z1218" s="4">
        <v>69</v>
      </c>
      <c r="AA1218" s="4">
        <v>110</v>
      </c>
      <c r="AB1218" s="4">
        <v>15</v>
      </c>
      <c r="AC1218" s="4">
        <v>32</v>
      </c>
      <c r="AD1218" s="4">
        <v>0</v>
      </c>
      <c r="AE1218" s="4">
        <v>85</v>
      </c>
      <c r="AF1218" s="5">
        <f t="shared" si="578"/>
        <v>42.230769230769234</v>
      </c>
      <c r="AH1218" s="4">
        <f t="shared" si="579"/>
        <v>3147.3111322549953</v>
      </c>
      <c r="AI1218" s="4">
        <f t="shared" si="579"/>
        <v>5170.3193150611169</v>
      </c>
      <c r="AJ1218" s="4">
        <f t="shared" si="579"/>
        <v>3077.5280898876404</v>
      </c>
      <c r="AK1218" s="4">
        <f t="shared" si="573"/>
        <v>4164.8812296227297</v>
      </c>
      <c r="AL1218" s="4">
        <f t="shared" si="573"/>
        <v>4740</v>
      </c>
      <c r="AM1218" s="4">
        <f t="shared" si="573"/>
        <v>2863.1630229584066</v>
      </c>
      <c r="AN1218" s="4">
        <f t="shared" si="573"/>
        <v>2372.9086466002627</v>
      </c>
      <c r="AO1218" s="4">
        <f t="shared" si="574"/>
        <v>3005.6984749168287</v>
      </c>
      <c r="AP1218" s="4">
        <f t="shared" si="580"/>
        <v>3178.9974549076019</v>
      </c>
      <c r="AQ1218" s="4">
        <f t="shared" si="580"/>
        <v>2772.1736575332402</v>
      </c>
      <c r="AR1218" s="4">
        <f t="shared" si="580"/>
        <v>2984.2298696959569</v>
      </c>
      <c r="AS1218" s="4">
        <f t="shared" si="583"/>
        <v>5465.9028052153299</v>
      </c>
      <c r="AT1218" s="4">
        <f t="shared" si="583"/>
        <v>2476.6739087497531</v>
      </c>
      <c r="AU1218" s="4">
        <f t="shared" si="583"/>
        <v>3994.524101160026</v>
      </c>
      <c r="AV1218" s="5">
        <f t="shared" si="564"/>
        <v>3529.5936934688498</v>
      </c>
      <c r="AX1218" s="4">
        <f t="shared" si="581"/>
        <v>523.1690929451288</v>
      </c>
      <c r="AY1218" s="4">
        <f t="shared" si="581"/>
        <v>1656.7636363636364</v>
      </c>
      <c r="AZ1218" s="4">
        <f t="shared" si="581"/>
        <v>962.32258064516134</v>
      </c>
      <c r="BA1218" s="4">
        <f t="shared" si="575"/>
        <v>1376.3272348226162</v>
      </c>
      <c r="BB1218" s="4">
        <f t="shared" si="575"/>
        <v>1287.6923076923076</v>
      </c>
      <c r="BC1218" s="4">
        <f t="shared" si="575"/>
        <v>1165.2367688022284</v>
      </c>
      <c r="BD1218" s="4">
        <f t="shared" si="575"/>
        <v>1192.5900457132414</v>
      </c>
      <c r="BE1218" s="4">
        <f t="shared" si="570"/>
        <v>742.44797181413901</v>
      </c>
      <c r="BF1218" s="4">
        <f t="shared" si="570"/>
        <v>847.32110091743118</v>
      </c>
      <c r="BG1218" s="4">
        <f t="shared" si="570"/>
        <v>1136.0009274107852</v>
      </c>
      <c r="BH1218" s="4">
        <f t="shared" si="570"/>
        <v>1003.5081857667891</v>
      </c>
      <c r="BI1218" s="4">
        <f t="shared" si="571"/>
        <v>1422.4363636363637</v>
      </c>
      <c r="BJ1218" s="4">
        <f t="shared" si="571"/>
        <v>582.32000000000005</v>
      </c>
      <c r="BK1218" s="4">
        <f t="shared" si="571"/>
        <v>1838.0165289256199</v>
      </c>
      <c r="BL1218" s="5">
        <f t="shared" si="565"/>
        <v>1124.0109103896748</v>
      </c>
      <c r="BN1218" s="13">
        <v>175.16666666666666</v>
      </c>
      <c r="BO1218" s="13">
        <v>111.426</v>
      </c>
      <c r="BP1218" s="12">
        <v>178</v>
      </c>
      <c r="BQ1218" s="13">
        <v>128.82</v>
      </c>
      <c r="BR1218" s="12">
        <v>120</v>
      </c>
      <c r="BS1218" s="80">
        <v>164.21</v>
      </c>
      <c r="BT1218" s="13">
        <v>221.63179385497619</v>
      </c>
      <c r="BU1218" s="13">
        <v>182.154</v>
      </c>
      <c r="BV1218" s="13">
        <v>180.74</v>
      </c>
      <c r="BW1218" s="13">
        <v>204.19499999999999</v>
      </c>
      <c r="BX1218" s="13">
        <v>179.58</v>
      </c>
      <c r="BY1218" s="13">
        <v>101.24</v>
      </c>
      <c r="BZ1218" s="12">
        <v>202.52</v>
      </c>
      <c r="CA1218" s="13">
        <v>138.79</v>
      </c>
      <c r="CB1218" s="13">
        <f t="shared" si="566"/>
        <v>163.46239003726018</v>
      </c>
      <c r="CD1218" s="4">
        <v>45942</v>
      </c>
      <c r="CE1218" s="4">
        <v>48009</v>
      </c>
      <c r="CF1218" s="4">
        <v>45650</v>
      </c>
      <c r="CG1218" s="4">
        <v>44710</v>
      </c>
      <c r="CH1218" s="4">
        <v>47400</v>
      </c>
      <c r="CI1218" s="5">
        <v>39180</v>
      </c>
      <c r="CJ1218" s="5">
        <v>43826</v>
      </c>
      <c r="CK1218" s="5">
        <v>45625</v>
      </c>
      <c r="CL1218" s="4">
        <v>47881</v>
      </c>
      <c r="CM1218" s="5">
        <v>47172</v>
      </c>
      <c r="CN1218" s="5">
        <v>44659</v>
      </c>
      <c r="CO1218" s="4">
        <v>46114</v>
      </c>
      <c r="CP1218" s="4">
        <v>41798</v>
      </c>
      <c r="CQ1218" s="4">
        <v>46200</v>
      </c>
      <c r="CR1218" s="5">
        <f t="shared" si="567"/>
        <v>45297.571428571428</v>
      </c>
      <c r="CT1218" s="13">
        <v>714.4</v>
      </c>
      <c r="CU1218" s="12">
        <v>220</v>
      </c>
      <c r="CV1218" s="12">
        <v>310</v>
      </c>
      <c r="CW1218" s="12">
        <v>278.20999999999998</v>
      </c>
      <c r="CX1218" s="13">
        <v>260</v>
      </c>
      <c r="CY1218" s="13">
        <v>251.3</v>
      </c>
      <c r="CZ1218" s="12">
        <v>248.14226905861406</v>
      </c>
      <c r="DA1218" s="13">
        <v>429.71899999999999</v>
      </c>
      <c r="DB1218" s="12">
        <v>436</v>
      </c>
      <c r="DC1218" s="13">
        <v>310.54199999999997</v>
      </c>
      <c r="DD1218" s="13">
        <v>359.16</v>
      </c>
      <c r="DE1218" s="12">
        <v>220</v>
      </c>
      <c r="DF1218" s="13">
        <v>600</v>
      </c>
      <c r="DG1218" s="12">
        <v>181.5</v>
      </c>
      <c r="DH1218" s="13">
        <f t="shared" si="568"/>
        <v>344.21237636132952</v>
      </c>
      <c r="DJ1218" s="4">
        <v>31146</v>
      </c>
      <c r="DK1218" s="4">
        <v>30374</v>
      </c>
      <c r="DL1218" s="4">
        <v>24860</v>
      </c>
      <c r="DM1218" s="4">
        <v>31909</v>
      </c>
      <c r="DN1218" s="4">
        <v>27900</v>
      </c>
      <c r="DO1218" s="5">
        <v>24402</v>
      </c>
      <c r="DP1218" s="5">
        <v>24661</v>
      </c>
      <c r="DQ1218" s="5">
        <v>26587</v>
      </c>
      <c r="DR1218" s="4">
        <v>30786</v>
      </c>
      <c r="DS1218" s="5">
        <v>29398</v>
      </c>
      <c r="DT1218" s="5">
        <v>30035</v>
      </c>
      <c r="DU1218" s="4">
        <v>26078</v>
      </c>
      <c r="DV1218" s="4">
        <v>29116</v>
      </c>
      <c r="DW1218" s="4">
        <v>27800</v>
      </c>
      <c r="DX1218" s="5">
        <f t="shared" si="569"/>
        <v>28218</v>
      </c>
    </row>
    <row r="1219" spans="1:128" x14ac:dyDescent="0.25">
      <c r="A1219" s="6">
        <v>1214</v>
      </c>
      <c r="B1219" s="4">
        <f t="shared" si="576"/>
        <v>3667.988753212444</v>
      </c>
      <c r="C1219" s="4">
        <f t="shared" si="576"/>
        <v>6826.9901503457595</v>
      </c>
      <c r="D1219" s="4">
        <f t="shared" si="576"/>
        <v>4039.8506705328018</v>
      </c>
      <c r="E1219" s="4">
        <f t="shared" si="572"/>
        <v>5540.8851794007423</v>
      </c>
      <c r="F1219" s="4">
        <f t="shared" si="572"/>
        <v>6027.6923076923076</v>
      </c>
      <c r="G1219" s="4">
        <f t="shared" si="572"/>
        <v>4024.9752407324431</v>
      </c>
      <c r="H1219" s="4">
        <f t="shared" si="572"/>
        <v>3565.0425002541651</v>
      </c>
      <c r="I1219" s="4">
        <f t="shared" si="584"/>
        <v>3747.4057030882527</v>
      </c>
      <c r="J1219" s="4">
        <f t="shared" si="577"/>
        <v>4026.3185558250329</v>
      </c>
      <c r="K1219" s="4">
        <f t="shared" si="577"/>
        <v>3908.1745849440254</v>
      </c>
      <c r="L1219" s="4">
        <f t="shared" si="577"/>
        <v>3987.7380554627462</v>
      </c>
      <c r="M1219" s="4">
        <f t="shared" si="582"/>
        <v>6887.7993265993264</v>
      </c>
      <c r="N1219" s="4">
        <f t="shared" si="582"/>
        <v>3058.5048341232227</v>
      </c>
      <c r="O1219" s="4">
        <f t="shared" si="582"/>
        <v>5832.5406300856457</v>
      </c>
      <c r="P1219" s="5">
        <f t="shared" si="563"/>
        <v>4652.9933208784951</v>
      </c>
      <c r="R1219" s="4">
        <v>12</v>
      </c>
      <c r="S1219" s="4">
        <v>35</v>
      </c>
      <c r="T1219" s="4">
        <v>50</v>
      </c>
      <c r="U1219" s="4">
        <v>58</v>
      </c>
      <c r="V1219" s="4">
        <v>55</v>
      </c>
      <c r="W1219" s="4">
        <v>11</v>
      </c>
      <c r="X1219" s="4">
        <v>7</v>
      </c>
      <c r="Y1219" s="4">
        <v>10</v>
      </c>
      <c r="Z1219" s="4">
        <v>69</v>
      </c>
      <c r="AA1219" s="4">
        <v>110</v>
      </c>
      <c r="AB1219" s="4">
        <v>15</v>
      </c>
      <c r="AC1219" s="4">
        <v>32</v>
      </c>
      <c r="AD1219" s="4">
        <v>0</v>
      </c>
      <c r="AE1219" s="4">
        <v>85</v>
      </c>
      <c r="AF1219" s="5">
        <f t="shared" si="578"/>
        <v>42.230769230769234</v>
      </c>
      <c r="AH1219" s="4">
        <f t="shared" si="579"/>
        <v>3144.9172846548772</v>
      </c>
      <c r="AI1219" s="4">
        <f t="shared" si="579"/>
        <v>5170.2265139821229</v>
      </c>
      <c r="AJ1219" s="4">
        <f t="shared" si="579"/>
        <v>3077.5280898876404</v>
      </c>
      <c r="AK1219" s="4">
        <f t="shared" si="573"/>
        <v>4164.5579445781259</v>
      </c>
      <c r="AL1219" s="4">
        <f t="shared" si="573"/>
        <v>4740</v>
      </c>
      <c r="AM1219" s="4">
        <f t="shared" si="573"/>
        <v>2860.2019710427057</v>
      </c>
      <c r="AN1219" s="4">
        <f t="shared" si="573"/>
        <v>2372.4524545409236</v>
      </c>
      <c r="AO1219" s="4">
        <f t="shared" si="574"/>
        <v>3005.1045611724026</v>
      </c>
      <c r="AP1219" s="4">
        <f t="shared" si="580"/>
        <v>3178.9974549076019</v>
      </c>
      <c r="AQ1219" s="4">
        <f t="shared" si="580"/>
        <v>2772.1736575332402</v>
      </c>
      <c r="AR1219" s="4">
        <f t="shared" si="580"/>
        <v>2984.2298696959569</v>
      </c>
      <c r="AS1219" s="4">
        <f t="shared" si="583"/>
        <v>5465.3629629629631</v>
      </c>
      <c r="AT1219" s="4">
        <f t="shared" si="583"/>
        <v>2476.1848341232226</v>
      </c>
      <c r="AU1219" s="4">
        <f t="shared" si="583"/>
        <v>3994.524101160026</v>
      </c>
      <c r="AV1219" s="5">
        <f t="shared" si="564"/>
        <v>3529.0329785887006</v>
      </c>
      <c r="AX1219" s="4">
        <f t="shared" si="581"/>
        <v>523.07146855756662</v>
      </c>
      <c r="AY1219" s="4">
        <f t="shared" si="581"/>
        <v>1656.7636363636364</v>
      </c>
      <c r="AZ1219" s="4">
        <f t="shared" si="581"/>
        <v>962.32258064516134</v>
      </c>
      <c r="BA1219" s="4">
        <f t="shared" si="575"/>
        <v>1376.3272348226162</v>
      </c>
      <c r="BB1219" s="4">
        <f t="shared" si="575"/>
        <v>1287.6923076923076</v>
      </c>
      <c r="BC1219" s="4">
        <f t="shared" si="575"/>
        <v>1164.7732696897374</v>
      </c>
      <c r="BD1219" s="4">
        <f t="shared" si="575"/>
        <v>1192.5900457132414</v>
      </c>
      <c r="BE1219" s="4">
        <f t="shared" si="570"/>
        <v>742.30114191585005</v>
      </c>
      <c r="BF1219" s="4">
        <f t="shared" si="570"/>
        <v>847.32110091743118</v>
      </c>
      <c r="BG1219" s="4">
        <f t="shared" si="570"/>
        <v>1136.0009274107852</v>
      </c>
      <c r="BH1219" s="4">
        <f t="shared" si="570"/>
        <v>1003.5081857667891</v>
      </c>
      <c r="BI1219" s="4">
        <f t="shared" si="571"/>
        <v>1422.4363636363637</v>
      </c>
      <c r="BJ1219" s="4">
        <f t="shared" si="571"/>
        <v>582.32000000000005</v>
      </c>
      <c r="BK1219" s="4">
        <f t="shared" si="571"/>
        <v>1838.0165289256199</v>
      </c>
      <c r="BL1219" s="5">
        <f t="shared" si="565"/>
        <v>1123.9603422897933</v>
      </c>
      <c r="BN1219" s="13">
        <v>175.3</v>
      </c>
      <c r="BO1219" s="13">
        <v>111.428</v>
      </c>
      <c r="BP1219" s="12">
        <v>178</v>
      </c>
      <c r="BQ1219" s="13">
        <v>128.83000000000001</v>
      </c>
      <c r="BR1219" s="12">
        <v>120</v>
      </c>
      <c r="BS1219" s="80">
        <v>164.38000000000002</v>
      </c>
      <c r="BT1219" s="13">
        <v>221.6744107952062</v>
      </c>
      <c r="BU1219" s="13">
        <v>182.19</v>
      </c>
      <c r="BV1219" s="13">
        <v>180.74</v>
      </c>
      <c r="BW1219" s="13">
        <v>204.19499999999999</v>
      </c>
      <c r="BX1219" s="13">
        <v>179.58</v>
      </c>
      <c r="BY1219" s="13">
        <v>101.25</v>
      </c>
      <c r="BZ1219" s="12">
        <v>202.56</v>
      </c>
      <c r="CA1219" s="13">
        <v>138.79</v>
      </c>
      <c r="CB1219" s="13">
        <f t="shared" si="566"/>
        <v>163.49410077108615</v>
      </c>
      <c r="CD1219" s="4">
        <v>45942</v>
      </c>
      <c r="CE1219" s="4">
        <v>48009</v>
      </c>
      <c r="CF1219" s="4">
        <v>45650</v>
      </c>
      <c r="CG1219" s="4">
        <v>44710</v>
      </c>
      <c r="CH1219" s="4">
        <v>47400</v>
      </c>
      <c r="CI1219" s="5">
        <v>39180</v>
      </c>
      <c r="CJ1219" s="5">
        <v>43826</v>
      </c>
      <c r="CK1219" s="5">
        <v>45625</v>
      </c>
      <c r="CL1219" s="4">
        <v>47881</v>
      </c>
      <c r="CM1219" s="5">
        <v>47172</v>
      </c>
      <c r="CN1219" s="5">
        <v>44659</v>
      </c>
      <c r="CO1219" s="4">
        <v>46114</v>
      </c>
      <c r="CP1219" s="4">
        <v>41798</v>
      </c>
      <c r="CQ1219" s="4">
        <v>46200</v>
      </c>
      <c r="CR1219" s="5">
        <f t="shared" si="567"/>
        <v>45297.571428571428</v>
      </c>
      <c r="CT1219" s="13">
        <v>714.53333333333342</v>
      </c>
      <c r="CU1219" s="12">
        <v>220</v>
      </c>
      <c r="CV1219" s="12">
        <v>310</v>
      </c>
      <c r="CW1219" s="12">
        <v>278.20999999999998</v>
      </c>
      <c r="CX1219" s="13">
        <v>260</v>
      </c>
      <c r="CY1219" s="13">
        <v>251.4</v>
      </c>
      <c r="CZ1219" s="12">
        <v>248.14226905861406</v>
      </c>
      <c r="DA1219" s="13">
        <v>429.80399999999997</v>
      </c>
      <c r="DB1219" s="12">
        <v>436</v>
      </c>
      <c r="DC1219" s="13">
        <v>310.54199999999997</v>
      </c>
      <c r="DD1219" s="13">
        <v>359.16</v>
      </c>
      <c r="DE1219" s="12">
        <v>220</v>
      </c>
      <c r="DF1219" s="13">
        <v>600</v>
      </c>
      <c r="DG1219" s="12">
        <v>181.5</v>
      </c>
      <c r="DH1219" s="13">
        <f t="shared" si="568"/>
        <v>344.23511445656771</v>
      </c>
      <c r="DJ1219" s="4">
        <v>31146</v>
      </c>
      <c r="DK1219" s="4">
        <v>30374</v>
      </c>
      <c r="DL1219" s="4">
        <v>24860</v>
      </c>
      <c r="DM1219" s="4">
        <v>31909</v>
      </c>
      <c r="DN1219" s="4">
        <v>27900</v>
      </c>
      <c r="DO1219" s="5">
        <v>24402</v>
      </c>
      <c r="DP1219" s="5">
        <v>24661</v>
      </c>
      <c r="DQ1219" s="5">
        <v>26587</v>
      </c>
      <c r="DR1219" s="4">
        <v>30786</v>
      </c>
      <c r="DS1219" s="5">
        <v>29398</v>
      </c>
      <c r="DT1219" s="5">
        <v>30035</v>
      </c>
      <c r="DU1219" s="4">
        <v>26078</v>
      </c>
      <c r="DV1219" s="4">
        <v>29116</v>
      </c>
      <c r="DW1219" s="4">
        <v>27800</v>
      </c>
      <c r="DX1219" s="5">
        <f t="shared" si="569"/>
        <v>28218</v>
      </c>
    </row>
    <row r="1220" spans="1:128" x14ac:dyDescent="0.25">
      <c r="A1220" s="6">
        <v>1215</v>
      </c>
      <c r="B1220" s="4">
        <f t="shared" si="576"/>
        <v>3666.0737766394232</v>
      </c>
      <c r="C1220" s="4">
        <f t="shared" si="576"/>
        <v>6826.8973525980437</v>
      </c>
      <c r="D1220" s="4">
        <f t="shared" si="576"/>
        <v>4039.8506705328018</v>
      </c>
      <c r="E1220" s="4">
        <f t="shared" si="572"/>
        <v>5540.8851794007423</v>
      </c>
      <c r="F1220" s="4">
        <f t="shared" si="572"/>
        <v>6027.6923076923076</v>
      </c>
      <c r="G1220" s="4">
        <f t="shared" si="572"/>
        <v>4021.557176539668</v>
      </c>
      <c r="H1220" s="4">
        <f t="shared" si="572"/>
        <v>3564.5868589719248</v>
      </c>
      <c r="I1220" s="4">
        <f t="shared" si="584"/>
        <v>3746.665252173048</v>
      </c>
      <c r="J1220" s="4">
        <f t="shared" si="577"/>
        <v>4026.3185558250329</v>
      </c>
      <c r="K1220" s="4">
        <f t="shared" si="577"/>
        <v>3908.1745849440254</v>
      </c>
      <c r="L1220" s="4">
        <f t="shared" si="577"/>
        <v>3987.7380554627462</v>
      </c>
      <c r="M1220" s="4">
        <f t="shared" si="582"/>
        <v>6887.2595909719348</v>
      </c>
      <c r="N1220" s="4">
        <f t="shared" si="582"/>
        <v>3058.0159526159923</v>
      </c>
      <c r="O1220" s="4">
        <f t="shared" si="582"/>
        <v>5832.5406300856457</v>
      </c>
      <c r="P1220" s="5">
        <f t="shared" si="563"/>
        <v>4652.4468531752382</v>
      </c>
      <c r="R1220" s="4">
        <v>12</v>
      </c>
      <c r="S1220" s="4">
        <v>35</v>
      </c>
      <c r="T1220" s="4">
        <v>50</v>
      </c>
      <c r="U1220" s="4">
        <v>58</v>
      </c>
      <c r="V1220" s="4">
        <v>55</v>
      </c>
      <c r="W1220" s="4">
        <v>11</v>
      </c>
      <c r="X1220" s="4">
        <v>7</v>
      </c>
      <c r="Y1220" s="4">
        <v>10</v>
      </c>
      <c r="Z1220" s="4">
        <v>69</v>
      </c>
      <c r="AA1220" s="4">
        <v>110</v>
      </c>
      <c r="AB1220" s="4">
        <v>15</v>
      </c>
      <c r="AC1220" s="4">
        <v>32</v>
      </c>
      <c r="AD1220" s="4">
        <v>0</v>
      </c>
      <c r="AE1220" s="4">
        <v>85</v>
      </c>
      <c r="AF1220" s="5">
        <f t="shared" si="578"/>
        <v>42.230769230769234</v>
      </c>
      <c r="AH1220" s="4">
        <f t="shared" si="579"/>
        <v>3143.1242873432152</v>
      </c>
      <c r="AI1220" s="4">
        <f t="shared" si="579"/>
        <v>5170.1337162344071</v>
      </c>
      <c r="AJ1220" s="4">
        <f t="shared" si="579"/>
        <v>3077.5280898876404</v>
      </c>
      <c r="AK1220" s="4">
        <f t="shared" si="573"/>
        <v>4164.5579445781259</v>
      </c>
      <c r="AL1220" s="4">
        <f t="shared" si="573"/>
        <v>4740</v>
      </c>
      <c r="AM1220" s="4">
        <f t="shared" si="573"/>
        <v>2857.2470373746578</v>
      </c>
      <c r="AN1220" s="4">
        <f t="shared" si="573"/>
        <v>2371.9968132586832</v>
      </c>
      <c r="AO1220" s="4">
        <f t="shared" si="574"/>
        <v>3004.5108820914688</v>
      </c>
      <c r="AP1220" s="4">
        <f t="shared" si="580"/>
        <v>3178.9974549076019</v>
      </c>
      <c r="AQ1220" s="4">
        <f t="shared" si="580"/>
        <v>2772.1736575332402</v>
      </c>
      <c r="AR1220" s="4">
        <f t="shared" si="580"/>
        <v>2984.2298696959569</v>
      </c>
      <c r="AS1220" s="4">
        <f t="shared" si="583"/>
        <v>5464.8232273355716</v>
      </c>
      <c r="AT1220" s="4">
        <f t="shared" si="583"/>
        <v>2475.6959526159922</v>
      </c>
      <c r="AU1220" s="4">
        <f t="shared" si="583"/>
        <v>3994.524101160026</v>
      </c>
      <c r="AV1220" s="5">
        <f t="shared" si="564"/>
        <v>3528.5387881440415</v>
      </c>
      <c r="AX1220" s="4">
        <f t="shared" si="581"/>
        <v>522.94948929620818</v>
      </c>
      <c r="AY1220" s="4">
        <f t="shared" si="581"/>
        <v>1656.7636363636364</v>
      </c>
      <c r="AZ1220" s="4">
        <f t="shared" si="581"/>
        <v>962.32258064516134</v>
      </c>
      <c r="BA1220" s="4">
        <f t="shared" si="575"/>
        <v>1376.3272348226162</v>
      </c>
      <c r="BB1220" s="4">
        <f t="shared" si="575"/>
        <v>1287.6923076923076</v>
      </c>
      <c r="BC1220" s="4">
        <f t="shared" si="575"/>
        <v>1164.31013916501</v>
      </c>
      <c r="BD1220" s="4">
        <f t="shared" si="575"/>
        <v>1192.5900457132414</v>
      </c>
      <c r="BE1220" s="4">
        <f t="shared" si="570"/>
        <v>742.15437008157915</v>
      </c>
      <c r="BF1220" s="4">
        <f t="shared" si="570"/>
        <v>847.32110091743118</v>
      </c>
      <c r="BG1220" s="4">
        <f t="shared" si="570"/>
        <v>1136.0009274107852</v>
      </c>
      <c r="BH1220" s="4">
        <f t="shared" si="570"/>
        <v>1003.5081857667891</v>
      </c>
      <c r="BI1220" s="4">
        <f t="shared" si="571"/>
        <v>1422.4363636363637</v>
      </c>
      <c r="BJ1220" s="4">
        <f t="shared" si="571"/>
        <v>582.32000000000005</v>
      </c>
      <c r="BK1220" s="4">
        <f t="shared" si="571"/>
        <v>1838.0165289256199</v>
      </c>
      <c r="BL1220" s="5">
        <f t="shared" si="565"/>
        <v>1123.9080650311964</v>
      </c>
      <c r="BN1220" s="13">
        <v>175.4</v>
      </c>
      <c r="BO1220" s="13">
        <v>111.43</v>
      </c>
      <c r="BP1220" s="12">
        <v>178</v>
      </c>
      <c r="BQ1220" s="13">
        <v>128.83000000000001</v>
      </c>
      <c r="BR1220" s="12">
        <v>120</v>
      </c>
      <c r="BS1220" s="80">
        <v>164.55</v>
      </c>
      <c r="BT1220" s="13">
        <v>221.71699264532089</v>
      </c>
      <c r="BU1220" s="13">
        <v>182.226</v>
      </c>
      <c r="BV1220" s="13">
        <v>180.74</v>
      </c>
      <c r="BW1220" s="13">
        <v>204.19499999999999</v>
      </c>
      <c r="BX1220" s="13">
        <v>179.58</v>
      </c>
      <c r="BY1220" s="13">
        <v>101.26</v>
      </c>
      <c r="BZ1220" s="12">
        <v>202.6</v>
      </c>
      <c r="CA1220" s="13">
        <v>138.79</v>
      </c>
      <c r="CB1220" s="13">
        <f t="shared" si="566"/>
        <v>163.52271376038007</v>
      </c>
      <c r="CD1220" s="4">
        <v>45942</v>
      </c>
      <c r="CE1220" s="4">
        <v>48009</v>
      </c>
      <c r="CF1220" s="4">
        <v>45650</v>
      </c>
      <c r="CG1220" s="4">
        <v>44710</v>
      </c>
      <c r="CH1220" s="4">
        <v>47400</v>
      </c>
      <c r="CI1220" s="5">
        <v>39180</v>
      </c>
      <c r="CJ1220" s="5">
        <v>43826</v>
      </c>
      <c r="CK1220" s="5">
        <v>45625</v>
      </c>
      <c r="CL1220" s="4">
        <v>47881</v>
      </c>
      <c r="CM1220" s="5">
        <v>47172</v>
      </c>
      <c r="CN1220" s="5">
        <v>44659</v>
      </c>
      <c r="CO1220" s="4">
        <v>46114</v>
      </c>
      <c r="CP1220" s="4">
        <v>41798</v>
      </c>
      <c r="CQ1220" s="4">
        <v>46200</v>
      </c>
      <c r="CR1220" s="5">
        <f t="shared" si="567"/>
        <v>45297.571428571428</v>
      </c>
      <c r="CT1220" s="13">
        <v>714.7</v>
      </c>
      <c r="CU1220" s="12">
        <v>220</v>
      </c>
      <c r="CV1220" s="12">
        <v>310</v>
      </c>
      <c r="CW1220" s="12">
        <v>278.20999999999998</v>
      </c>
      <c r="CX1220" s="13">
        <v>260</v>
      </c>
      <c r="CY1220" s="13">
        <v>251.5</v>
      </c>
      <c r="CZ1220" s="12">
        <v>248.14226905861406</v>
      </c>
      <c r="DA1220" s="13">
        <v>429.88900000000001</v>
      </c>
      <c r="DB1220" s="12">
        <v>436</v>
      </c>
      <c r="DC1220" s="13">
        <v>310.54199999999997</v>
      </c>
      <c r="DD1220" s="13">
        <v>359.16</v>
      </c>
      <c r="DE1220" s="12">
        <v>220</v>
      </c>
      <c r="DF1220" s="13">
        <v>600</v>
      </c>
      <c r="DG1220" s="12">
        <v>181.5</v>
      </c>
      <c r="DH1220" s="13">
        <f t="shared" si="568"/>
        <v>344.26023350418666</v>
      </c>
      <c r="DJ1220" s="4">
        <v>31146</v>
      </c>
      <c r="DK1220" s="4">
        <v>30374</v>
      </c>
      <c r="DL1220" s="4">
        <v>24860</v>
      </c>
      <c r="DM1220" s="4">
        <v>31909</v>
      </c>
      <c r="DN1220" s="4">
        <v>27900</v>
      </c>
      <c r="DO1220" s="5">
        <v>24402</v>
      </c>
      <c r="DP1220" s="5">
        <v>24661</v>
      </c>
      <c r="DQ1220" s="5">
        <v>26587</v>
      </c>
      <c r="DR1220" s="4">
        <v>30786</v>
      </c>
      <c r="DS1220" s="5">
        <v>29398</v>
      </c>
      <c r="DT1220" s="5">
        <v>30035</v>
      </c>
      <c r="DU1220" s="4">
        <v>26078</v>
      </c>
      <c r="DV1220" s="4">
        <v>29116</v>
      </c>
      <c r="DW1220" s="4">
        <v>27800</v>
      </c>
      <c r="DX1220" s="5">
        <f t="shared" si="569"/>
        <v>28218</v>
      </c>
    </row>
    <row r="1221" spans="1:128" x14ac:dyDescent="0.25">
      <c r="A1221" s="6">
        <v>1216</v>
      </c>
      <c r="B1221" s="4">
        <f t="shared" si="576"/>
        <v>3664.160900245578</v>
      </c>
      <c r="C1221" s="4">
        <f t="shared" si="576"/>
        <v>6826.8045581814267</v>
      </c>
      <c r="D1221" s="4">
        <f t="shared" si="576"/>
        <v>4039.8506705328018</v>
      </c>
      <c r="E1221" s="4">
        <f t="shared" si="572"/>
        <v>5540.8851794007423</v>
      </c>
      <c r="F1221" s="4">
        <f t="shared" si="572"/>
        <v>6027.6923076923076</v>
      </c>
      <c r="G1221" s="4">
        <f t="shared" si="572"/>
        <v>4018.1455797997232</v>
      </c>
      <c r="H1221" s="4">
        <f t="shared" si="572"/>
        <v>3564.13176731575</v>
      </c>
      <c r="I1221" s="4">
        <f t="shared" si="584"/>
        <v>3745.9250938118685</v>
      </c>
      <c r="J1221" s="4">
        <f t="shared" si="577"/>
        <v>4026.3185558250329</v>
      </c>
      <c r="K1221" s="4">
        <f t="shared" si="577"/>
        <v>3908.1745849440254</v>
      </c>
      <c r="L1221" s="4">
        <f t="shared" si="577"/>
        <v>3987.7380554627462</v>
      </c>
      <c r="M1221" s="4">
        <f t="shared" si="582"/>
        <v>6886.7199619379335</v>
      </c>
      <c r="N1221" s="4">
        <f t="shared" si="582"/>
        <v>3057.5272641136994</v>
      </c>
      <c r="O1221" s="4">
        <f t="shared" si="582"/>
        <v>5832.5406300856457</v>
      </c>
      <c r="P1221" s="5">
        <f t="shared" si="563"/>
        <v>4651.9010792392346</v>
      </c>
      <c r="R1221" s="4">
        <v>12</v>
      </c>
      <c r="S1221" s="4">
        <v>35</v>
      </c>
      <c r="T1221" s="4">
        <v>50</v>
      </c>
      <c r="U1221" s="4">
        <v>58</v>
      </c>
      <c r="V1221" s="4">
        <v>55</v>
      </c>
      <c r="W1221" s="4">
        <v>11</v>
      </c>
      <c r="X1221" s="4">
        <v>7</v>
      </c>
      <c r="Y1221" s="4">
        <v>10</v>
      </c>
      <c r="Z1221" s="4">
        <v>69</v>
      </c>
      <c r="AA1221" s="4">
        <v>110</v>
      </c>
      <c r="AB1221" s="4">
        <v>15</v>
      </c>
      <c r="AC1221" s="4">
        <v>32</v>
      </c>
      <c r="AD1221" s="4">
        <v>0</v>
      </c>
      <c r="AE1221" s="4">
        <v>85</v>
      </c>
      <c r="AF1221" s="5">
        <f t="shared" si="578"/>
        <v>42.230769230769234</v>
      </c>
      <c r="AH1221" s="4">
        <f t="shared" si="579"/>
        <v>3141.3333333333335</v>
      </c>
      <c r="AI1221" s="4">
        <f t="shared" si="579"/>
        <v>5170.0409218177901</v>
      </c>
      <c r="AJ1221" s="4">
        <f t="shared" si="579"/>
        <v>3077.5280898876404</v>
      </c>
      <c r="AK1221" s="4">
        <f t="shared" si="573"/>
        <v>4164.5579445781259</v>
      </c>
      <c r="AL1221" s="4">
        <f t="shared" si="573"/>
        <v>4740</v>
      </c>
      <c r="AM1221" s="4">
        <f t="shared" si="573"/>
        <v>2854.2982030111698</v>
      </c>
      <c r="AN1221" s="4">
        <f t="shared" si="573"/>
        <v>2371.5417216025085</v>
      </c>
      <c r="AO1221" s="4">
        <f t="shared" si="574"/>
        <v>3003.9174375349771</v>
      </c>
      <c r="AP1221" s="4">
        <f t="shared" si="580"/>
        <v>3178.9974549076019</v>
      </c>
      <c r="AQ1221" s="4">
        <f t="shared" si="580"/>
        <v>2772.1736575332402</v>
      </c>
      <c r="AR1221" s="4">
        <f t="shared" si="580"/>
        <v>2984.2298696959569</v>
      </c>
      <c r="AS1221" s="4">
        <f t="shared" si="583"/>
        <v>5464.2835983015702</v>
      </c>
      <c r="AT1221" s="4">
        <f t="shared" si="583"/>
        <v>2475.2072641136992</v>
      </c>
      <c r="AU1221" s="4">
        <f t="shared" si="583"/>
        <v>3994.524101160026</v>
      </c>
      <c r="AV1221" s="5">
        <f t="shared" si="564"/>
        <v>3528.0452569626882</v>
      </c>
      <c r="AX1221" s="4">
        <f t="shared" si="581"/>
        <v>522.82756691224472</v>
      </c>
      <c r="AY1221" s="4">
        <f t="shared" si="581"/>
        <v>1656.7636363636364</v>
      </c>
      <c r="AZ1221" s="4">
        <f t="shared" si="581"/>
        <v>962.32258064516134</v>
      </c>
      <c r="BA1221" s="4">
        <f t="shared" si="575"/>
        <v>1376.3272348226162</v>
      </c>
      <c r="BB1221" s="4">
        <f t="shared" si="575"/>
        <v>1287.6923076923076</v>
      </c>
      <c r="BC1221" s="4">
        <f t="shared" si="575"/>
        <v>1163.8473767885532</v>
      </c>
      <c r="BD1221" s="4">
        <f t="shared" si="575"/>
        <v>1192.5900457132414</v>
      </c>
      <c r="BE1221" s="4">
        <f t="shared" si="570"/>
        <v>742.00765627689123</v>
      </c>
      <c r="BF1221" s="4">
        <f t="shared" si="570"/>
        <v>847.32110091743118</v>
      </c>
      <c r="BG1221" s="4">
        <f t="shared" si="570"/>
        <v>1136.0009274107852</v>
      </c>
      <c r="BH1221" s="4">
        <f t="shared" si="570"/>
        <v>1003.5081857667891</v>
      </c>
      <c r="BI1221" s="4">
        <f t="shared" si="571"/>
        <v>1422.4363636363637</v>
      </c>
      <c r="BJ1221" s="4">
        <f t="shared" si="571"/>
        <v>582.32000000000005</v>
      </c>
      <c r="BK1221" s="4">
        <f t="shared" si="571"/>
        <v>1838.0165289256199</v>
      </c>
      <c r="BL1221" s="5">
        <f t="shared" si="565"/>
        <v>1123.8558222765457</v>
      </c>
      <c r="BN1221" s="13">
        <v>175.5</v>
      </c>
      <c r="BO1221" s="13">
        <v>111.432</v>
      </c>
      <c r="BP1221" s="12">
        <v>178</v>
      </c>
      <c r="BQ1221" s="13">
        <v>128.83000000000001</v>
      </c>
      <c r="BR1221" s="12">
        <v>120</v>
      </c>
      <c r="BS1221" s="80">
        <v>164.72000000000003</v>
      </c>
      <c r="BT1221" s="13">
        <v>221.75953946305799</v>
      </c>
      <c r="BU1221" s="13">
        <v>182.262</v>
      </c>
      <c r="BV1221" s="13">
        <v>180.74</v>
      </c>
      <c r="BW1221" s="13">
        <v>204.19499999999999</v>
      </c>
      <c r="BX1221" s="13">
        <v>179.58</v>
      </c>
      <c r="BY1221" s="13">
        <v>101.27</v>
      </c>
      <c r="BZ1221" s="12">
        <v>202.64</v>
      </c>
      <c r="CA1221" s="13">
        <v>138.79</v>
      </c>
      <c r="CB1221" s="13">
        <f t="shared" si="566"/>
        <v>163.55132424736126</v>
      </c>
      <c r="CD1221" s="4">
        <v>45942</v>
      </c>
      <c r="CE1221" s="4">
        <v>48009</v>
      </c>
      <c r="CF1221" s="4">
        <v>45650</v>
      </c>
      <c r="CG1221" s="4">
        <v>44710</v>
      </c>
      <c r="CH1221" s="4">
        <v>47400</v>
      </c>
      <c r="CI1221" s="5">
        <v>39180</v>
      </c>
      <c r="CJ1221" s="5">
        <v>43826</v>
      </c>
      <c r="CK1221" s="5">
        <v>45625</v>
      </c>
      <c r="CL1221" s="4">
        <v>47881</v>
      </c>
      <c r="CM1221" s="5">
        <v>47172</v>
      </c>
      <c r="CN1221" s="5">
        <v>44659</v>
      </c>
      <c r="CO1221" s="4">
        <v>46114</v>
      </c>
      <c r="CP1221" s="4">
        <v>41798</v>
      </c>
      <c r="CQ1221" s="4">
        <v>46200</v>
      </c>
      <c r="CR1221" s="5">
        <f t="shared" si="567"/>
        <v>45297.571428571428</v>
      </c>
      <c r="CT1221" s="13">
        <v>714.86666666666667</v>
      </c>
      <c r="CU1221" s="12">
        <v>220</v>
      </c>
      <c r="CV1221" s="12">
        <v>310</v>
      </c>
      <c r="CW1221" s="12">
        <v>278.20999999999998</v>
      </c>
      <c r="CX1221" s="13">
        <v>260</v>
      </c>
      <c r="CY1221" s="13">
        <v>251.60000000000002</v>
      </c>
      <c r="CZ1221" s="12">
        <v>248.14226905861406</v>
      </c>
      <c r="DA1221" s="13">
        <v>429.97399999999999</v>
      </c>
      <c r="DB1221" s="12">
        <v>436</v>
      </c>
      <c r="DC1221" s="13">
        <v>310.54199999999997</v>
      </c>
      <c r="DD1221" s="13">
        <v>359.16</v>
      </c>
      <c r="DE1221" s="12">
        <v>220</v>
      </c>
      <c r="DF1221" s="13">
        <v>600</v>
      </c>
      <c r="DG1221" s="12">
        <v>181.5</v>
      </c>
      <c r="DH1221" s="13">
        <f t="shared" si="568"/>
        <v>344.28535255180577</v>
      </c>
      <c r="DJ1221" s="4">
        <v>31146</v>
      </c>
      <c r="DK1221" s="4">
        <v>30374</v>
      </c>
      <c r="DL1221" s="4">
        <v>24860</v>
      </c>
      <c r="DM1221" s="4">
        <v>31909</v>
      </c>
      <c r="DN1221" s="4">
        <v>27900</v>
      </c>
      <c r="DO1221" s="5">
        <v>24402</v>
      </c>
      <c r="DP1221" s="5">
        <v>24661</v>
      </c>
      <c r="DQ1221" s="5">
        <v>26587</v>
      </c>
      <c r="DR1221" s="4">
        <v>30786</v>
      </c>
      <c r="DS1221" s="5">
        <v>29398</v>
      </c>
      <c r="DT1221" s="5">
        <v>30035</v>
      </c>
      <c r="DU1221" s="4">
        <v>26078</v>
      </c>
      <c r="DV1221" s="4">
        <v>29116</v>
      </c>
      <c r="DW1221" s="4">
        <v>27800</v>
      </c>
      <c r="DX1221" s="5">
        <f t="shared" si="569"/>
        <v>28218</v>
      </c>
    </row>
    <row r="1222" spans="1:128" x14ac:dyDescent="0.25">
      <c r="A1222" s="6">
        <v>1217</v>
      </c>
      <c r="B1222" s="4">
        <f t="shared" si="576"/>
        <v>3661.6786370205996</v>
      </c>
      <c r="C1222" s="4">
        <f t="shared" si="576"/>
        <v>6826.7117670957296</v>
      </c>
      <c r="D1222" s="4">
        <f t="shared" si="576"/>
        <v>4039.8506705328018</v>
      </c>
      <c r="E1222" s="4">
        <f t="shared" si="572"/>
        <v>5540.5619445400953</v>
      </c>
      <c r="F1222" s="4">
        <f t="shared" si="572"/>
        <v>6027.6923076923076</v>
      </c>
      <c r="G1222" s="4">
        <f t="shared" si="572"/>
        <v>4014.7404312088438</v>
      </c>
      <c r="H1222" s="4">
        <f t="shared" si="572"/>
        <v>3563.6772241380113</v>
      </c>
      <c r="I1222" s="4">
        <f t="shared" si="584"/>
        <v>3745.185227831364</v>
      </c>
      <c r="J1222" s="4">
        <f t="shared" si="577"/>
        <v>4026.3185558250329</v>
      </c>
      <c r="K1222" s="4">
        <f t="shared" si="577"/>
        <v>3908.1745849440254</v>
      </c>
      <c r="L1222" s="4">
        <f t="shared" si="577"/>
        <v>3987.7380554627462</v>
      </c>
      <c r="M1222" s="4">
        <f t="shared" si="582"/>
        <v>6886.1804394657483</v>
      </c>
      <c r="N1222" s="4">
        <f t="shared" si="582"/>
        <v>3057.0387685020723</v>
      </c>
      <c r="O1222" s="4">
        <f t="shared" si="582"/>
        <v>5832.5406300856457</v>
      </c>
      <c r="P1222" s="5">
        <f t="shared" si="563"/>
        <v>4651.2920888817871</v>
      </c>
      <c r="R1222" s="4">
        <v>12</v>
      </c>
      <c r="S1222" s="4">
        <v>35</v>
      </c>
      <c r="T1222" s="4">
        <v>50</v>
      </c>
      <c r="U1222" s="4">
        <v>58</v>
      </c>
      <c r="V1222" s="4">
        <v>55</v>
      </c>
      <c r="W1222" s="4">
        <v>11</v>
      </c>
      <c r="X1222" s="4">
        <v>7</v>
      </c>
      <c r="Y1222" s="4">
        <v>10</v>
      </c>
      <c r="Z1222" s="4">
        <v>69</v>
      </c>
      <c r="AA1222" s="4">
        <v>110</v>
      </c>
      <c r="AB1222" s="4">
        <v>15</v>
      </c>
      <c r="AC1222" s="4">
        <v>32</v>
      </c>
      <c r="AD1222" s="4">
        <v>0</v>
      </c>
      <c r="AE1222" s="4">
        <v>85</v>
      </c>
      <c r="AF1222" s="5">
        <f t="shared" si="578"/>
        <v>42.230769230769234</v>
      </c>
      <c r="AH1222" s="4">
        <f t="shared" si="579"/>
        <v>3138.9485670905297</v>
      </c>
      <c r="AI1222" s="4">
        <f t="shared" si="579"/>
        <v>5169.948130732093</v>
      </c>
      <c r="AJ1222" s="4">
        <f t="shared" si="579"/>
        <v>3077.5280898876404</v>
      </c>
      <c r="AK1222" s="4">
        <f t="shared" si="573"/>
        <v>4164.2347097174788</v>
      </c>
      <c r="AL1222" s="4">
        <f t="shared" si="573"/>
        <v>4740</v>
      </c>
      <c r="AM1222" s="4">
        <f t="shared" si="573"/>
        <v>2851.3554490872702</v>
      </c>
      <c r="AN1222" s="4">
        <f t="shared" si="573"/>
        <v>2371.0871784247697</v>
      </c>
      <c r="AO1222" s="4">
        <f t="shared" si="574"/>
        <v>3003.3242273639862</v>
      </c>
      <c r="AP1222" s="4">
        <f t="shared" si="580"/>
        <v>3178.9974549076019</v>
      </c>
      <c r="AQ1222" s="4">
        <f t="shared" si="580"/>
        <v>2772.1736575332402</v>
      </c>
      <c r="AR1222" s="4">
        <f t="shared" si="580"/>
        <v>2984.2298696959569</v>
      </c>
      <c r="AS1222" s="4">
        <f t="shared" si="583"/>
        <v>5463.7440758293842</v>
      </c>
      <c r="AT1222" s="4">
        <f t="shared" si="583"/>
        <v>2474.7187685020722</v>
      </c>
      <c r="AU1222" s="4">
        <f t="shared" si="583"/>
        <v>3994.524101160026</v>
      </c>
      <c r="AV1222" s="5">
        <f t="shared" si="564"/>
        <v>3527.4867342808602</v>
      </c>
      <c r="AX1222" s="4">
        <f t="shared" si="581"/>
        <v>522.73006993006993</v>
      </c>
      <c r="AY1222" s="4">
        <f t="shared" si="581"/>
        <v>1656.7636363636364</v>
      </c>
      <c r="AZ1222" s="4">
        <f t="shared" si="581"/>
        <v>962.32258064516134</v>
      </c>
      <c r="BA1222" s="4">
        <f t="shared" si="575"/>
        <v>1376.3272348226162</v>
      </c>
      <c r="BB1222" s="4">
        <f t="shared" si="575"/>
        <v>1287.6923076923076</v>
      </c>
      <c r="BC1222" s="4">
        <f t="shared" si="575"/>
        <v>1163.3849821215733</v>
      </c>
      <c r="BD1222" s="4">
        <f t="shared" si="575"/>
        <v>1192.5900457132414</v>
      </c>
      <c r="BE1222" s="4">
        <f t="shared" si="570"/>
        <v>741.86100046737772</v>
      </c>
      <c r="BF1222" s="4">
        <f t="shared" si="570"/>
        <v>847.32110091743118</v>
      </c>
      <c r="BG1222" s="4">
        <f t="shared" si="570"/>
        <v>1136.0009274107852</v>
      </c>
      <c r="BH1222" s="4">
        <f t="shared" si="570"/>
        <v>1003.5081857667891</v>
      </c>
      <c r="BI1222" s="4">
        <f t="shared" si="571"/>
        <v>1422.4363636363637</v>
      </c>
      <c r="BJ1222" s="4">
        <f t="shared" si="571"/>
        <v>582.32000000000005</v>
      </c>
      <c r="BK1222" s="4">
        <f t="shared" si="571"/>
        <v>1838.0165289256199</v>
      </c>
      <c r="BL1222" s="5">
        <f t="shared" si="565"/>
        <v>1123.8053546009266</v>
      </c>
      <c r="BN1222" s="13">
        <v>175.63333333333333</v>
      </c>
      <c r="BO1222" s="13">
        <v>111.434</v>
      </c>
      <c r="BP1222" s="12">
        <v>178</v>
      </c>
      <c r="BQ1222" s="13">
        <v>128.84</v>
      </c>
      <c r="BR1222" s="12">
        <v>120</v>
      </c>
      <c r="BS1222" s="80">
        <v>164.89000000000001</v>
      </c>
      <c r="BT1222" s="13">
        <v>221.80205130601286</v>
      </c>
      <c r="BU1222" s="13">
        <v>182.298</v>
      </c>
      <c r="BV1222" s="13">
        <v>180.74</v>
      </c>
      <c r="BW1222" s="13">
        <v>204.19499999999999</v>
      </c>
      <c r="BX1222" s="13">
        <v>179.58</v>
      </c>
      <c r="BY1222" s="13">
        <v>101.28</v>
      </c>
      <c r="BZ1222" s="12">
        <v>202.68</v>
      </c>
      <c r="CA1222" s="13">
        <v>138.79</v>
      </c>
      <c r="CB1222" s="13">
        <f t="shared" si="566"/>
        <v>163.583027474239</v>
      </c>
      <c r="CD1222" s="4">
        <v>45942</v>
      </c>
      <c r="CE1222" s="4">
        <v>48009</v>
      </c>
      <c r="CF1222" s="4">
        <v>45650</v>
      </c>
      <c r="CG1222" s="4">
        <v>44710</v>
      </c>
      <c r="CH1222" s="4">
        <v>47400</v>
      </c>
      <c r="CI1222" s="5">
        <v>39180</v>
      </c>
      <c r="CJ1222" s="5">
        <v>43826</v>
      </c>
      <c r="CK1222" s="5">
        <v>45625</v>
      </c>
      <c r="CL1222" s="4">
        <v>47881</v>
      </c>
      <c r="CM1222" s="5">
        <v>47172</v>
      </c>
      <c r="CN1222" s="5">
        <v>44659</v>
      </c>
      <c r="CO1222" s="4">
        <v>46114</v>
      </c>
      <c r="CP1222" s="4">
        <v>41798</v>
      </c>
      <c r="CQ1222" s="4">
        <v>46200</v>
      </c>
      <c r="CR1222" s="5">
        <f t="shared" si="567"/>
        <v>45297.571428571428</v>
      </c>
      <c r="CT1222" s="13">
        <v>715</v>
      </c>
      <c r="CU1222" s="12">
        <v>220</v>
      </c>
      <c r="CV1222" s="12">
        <v>310</v>
      </c>
      <c r="CW1222" s="12">
        <v>278.20999999999998</v>
      </c>
      <c r="CX1222" s="13">
        <v>260</v>
      </c>
      <c r="CY1222" s="13">
        <v>251.7</v>
      </c>
      <c r="CZ1222" s="12">
        <v>248.14226905861406</v>
      </c>
      <c r="DA1222" s="13">
        <v>430.05900000000003</v>
      </c>
      <c r="DB1222" s="12">
        <v>436</v>
      </c>
      <c r="DC1222" s="13">
        <v>310.54199999999997</v>
      </c>
      <c r="DD1222" s="13">
        <v>359.16</v>
      </c>
      <c r="DE1222" s="12">
        <v>220</v>
      </c>
      <c r="DF1222" s="13">
        <v>600</v>
      </c>
      <c r="DG1222" s="12">
        <v>181.5</v>
      </c>
      <c r="DH1222" s="13">
        <f t="shared" si="568"/>
        <v>344.3080906470438</v>
      </c>
      <c r="DJ1222" s="4">
        <v>31146</v>
      </c>
      <c r="DK1222" s="4">
        <v>30374</v>
      </c>
      <c r="DL1222" s="4">
        <v>24860</v>
      </c>
      <c r="DM1222" s="4">
        <v>31909</v>
      </c>
      <c r="DN1222" s="4">
        <v>27900</v>
      </c>
      <c r="DO1222" s="5">
        <v>24402</v>
      </c>
      <c r="DP1222" s="5">
        <v>24661</v>
      </c>
      <c r="DQ1222" s="5">
        <v>26587</v>
      </c>
      <c r="DR1222" s="4">
        <v>30786</v>
      </c>
      <c r="DS1222" s="5">
        <v>29398</v>
      </c>
      <c r="DT1222" s="5">
        <v>30035</v>
      </c>
      <c r="DU1222" s="4">
        <v>26078</v>
      </c>
      <c r="DV1222" s="4">
        <v>29116</v>
      </c>
      <c r="DW1222" s="4">
        <v>27800</v>
      </c>
      <c r="DX1222" s="5">
        <f t="shared" si="569"/>
        <v>28218</v>
      </c>
    </row>
    <row r="1223" spans="1:128" x14ac:dyDescent="0.25">
      <c r="A1223" s="6">
        <v>1218</v>
      </c>
      <c r="B1223" s="4">
        <f t="shared" si="576"/>
        <v>3659.7706170482802</v>
      </c>
      <c r="C1223" s="4">
        <f t="shared" si="576"/>
        <v>6826.6189793407711</v>
      </c>
      <c r="D1223" s="4">
        <f t="shared" si="576"/>
        <v>4039.8506705328018</v>
      </c>
      <c r="E1223" s="4">
        <f t="shared" si="572"/>
        <v>5540.5619445400953</v>
      </c>
      <c r="F1223" s="4">
        <f t="shared" si="572"/>
        <v>6027.6923076923076</v>
      </c>
      <c r="G1223" s="4">
        <f t="shared" si="572"/>
        <v>4011.3417115416764</v>
      </c>
      <c r="H1223" s="4">
        <f t="shared" si="572"/>
        <v>3563.2232282944615</v>
      </c>
      <c r="I1223" s="4">
        <f t="shared" si="584"/>
        <v>3744.4473784020947</v>
      </c>
      <c r="J1223" s="4">
        <f t="shared" si="577"/>
        <v>4026.3185558250329</v>
      </c>
      <c r="K1223" s="4">
        <f t="shared" si="577"/>
        <v>3908.1745849440254</v>
      </c>
      <c r="L1223" s="4">
        <f t="shared" si="577"/>
        <v>3987.7380554627462</v>
      </c>
      <c r="M1223" s="4">
        <f t="shared" si="582"/>
        <v>6885.6410235238145</v>
      </c>
      <c r="N1223" s="4">
        <f t="shared" si="582"/>
        <v>3056.55046566693</v>
      </c>
      <c r="O1223" s="4">
        <f t="shared" si="582"/>
        <v>5832.5406300856457</v>
      </c>
      <c r="P1223" s="5">
        <f t="shared" ref="P1223:P1286" si="585">IF(ISNUMBER(SUMIF(B1223:O1223,"&gt;0")/COUNTIF(B1223:O1223,"&gt;0")),SUMIF(B1223:O1223,"&gt;0")/COUNTIF(B1223:O1223,"&gt;0"),"")</f>
        <v>4650.7478680643353</v>
      </c>
      <c r="R1223" s="4">
        <v>12</v>
      </c>
      <c r="S1223" s="4">
        <v>35</v>
      </c>
      <c r="T1223" s="4">
        <v>50</v>
      </c>
      <c r="U1223" s="4">
        <v>58</v>
      </c>
      <c r="V1223" s="4">
        <v>55</v>
      </c>
      <c r="W1223" s="4">
        <v>11</v>
      </c>
      <c r="X1223" s="4">
        <v>7</v>
      </c>
      <c r="Y1223" s="4">
        <v>10</v>
      </c>
      <c r="Z1223" s="4">
        <v>69</v>
      </c>
      <c r="AA1223" s="4">
        <v>110</v>
      </c>
      <c r="AB1223" s="4">
        <v>15</v>
      </c>
      <c r="AC1223" s="4">
        <v>32</v>
      </c>
      <c r="AD1223" s="4">
        <v>0</v>
      </c>
      <c r="AE1223" s="4">
        <v>85</v>
      </c>
      <c r="AF1223" s="5">
        <f t="shared" si="578"/>
        <v>42.230769230769234</v>
      </c>
      <c r="AH1223" s="4">
        <f t="shared" si="579"/>
        <v>3137.1623672230648</v>
      </c>
      <c r="AI1223" s="4">
        <f t="shared" si="579"/>
        <v>5169.8553429771346</v>
      </c>
      <c r="AJ1223" s="4">
        <f t="shared" si="579"/>
        <v>3077.5280898876404</v>
      </c>
      <c r="AK1223" s="4">
        <f t="shared" si="573"/>
        <v>4164.2347097174788</v>
      </c>
      <c r="AL1223" s="4">
        <f t="shared" si="573"/>
        <v>4740</v>
      </c>
      <c r="AM1223" s="4">
        <f t="shared" si="573"/>
        <v>2848.4187568157035</v>
      </c>
      <c r="AN1223" s="4">
        <f t="shared" si="573"/>
        <v>2370.6331825812204</v>
      </c>
      <c r="AO1223" s="4">
        <f t="shared" si="574"/>
        <v>3002.7312514396658</v>
      </c>
      <c r="AP1223" s="4">
        <f t="shared" si="580"/>
        <v>3178.9974549076019</v>
      </c>
      <c r="AQ1223" s="4">
        <f t="shared" si="580"/>
        <v>2772.1736575332402</v>
      </c>
      <c r="AR1223" s="4">
        <f t="shared" si="580"/>
        <v>2984.2298696959569</v>
      </c>
      <c r="AS1223" s="4">
        <f t="shared" si="583"/>
        <v>5463.2046598874513</v>
      </c>
      <c r="AT1223" s="4">
        <f t="shared" si="583"/>
        <v>2474.2304656669298</v>
      </c>
      <c r="AU1223" s="4">
        <f t="shared" si="583"/>
        <v>3994.524101160026</v>
      </c>
      <c r="AV1223" s="5">
        <f t="shared" ref="AV1223:AV1286" si="586">IF(ISNUMBER(SUMIF(AH1223:AU1223,"&gt;0")/COUNTIF(AH1223:AU1223,"&gt;0")),SUMIF(AH1223:AU1223,"&gt;0")/COUNTIF(AH1223:AU1223,"&gt;0"),"")</f>
        <v>3526.9945649637934</v>
      </c>
      <c r="AX1223" s="4">
        <f t="shared" si="581"/>
        <v>522.60824982521547</v>
      </c>
      <c r="AY1223" s="4">
        <f t="shared" si="581"/>
        <v>1656.7636363636364</v>
      </c>
      <c r="AZ1223" s="4">
        <f t="shared" si="581"/>
        <v>962.32258064516134</v>
      </c>
      <c r="BA1223" s="4">
        <f t="shared" si="575"/>
        <v>1376.3272348226162</v>
      </c>
      <c r="BB1223" s="4">
        <f t="shared" si="575"/>
        <v>1287.6923076923076</v>
      </c>
      <c r="BC1223" s="4">
        <f t="shared" si="575"/>
        <v>1162.9229547259729</v>
      </c>
      <c r="BD1223" s="4">
        <f t="shared" si="575"/>
        <v>1192.5900457132414</v>
      </c>
      <c r="BE1223" s="4">
        <f t="shared" si="570"/>
        <v>741.7161269624288</v>
      </c>
      <c r="BF1223" s="4">
        <f t="shared" si="570"/>
        <v>847.32110091743118</v>
      </c>
      <c r="BG1223" s="4">
        <f t="shared" si="570"/>
        <v>1136.0009274107852</v>
      </c>
      <c r="BH1223" s="4">
        <f t="shared" si="570"/>
        <v>1003.5081857667891</v>
      </c>
      <c r="BI1223" s="4">
        <f t="shared" si="571"/>
        <v>1422.4363636363637</v>
      </c>
      <c r="BJ1223" s="4">
        <f t="shared" si="571"/>
        <v>582.32000000000005</v>
      </c>
      <c r="BK1223" s="4">
        <f t="shared" si="571"/>
        <v>1838.0165289256199</v>
      </c>
      <c r="BL1223" s="5">
        <f t="shared" ref="BL1223:BL1286" si="587">IF(ISNUMBER(SUMIF(AX1223:BK1223,"&gt;0")/COUNTIF(AX1223:BK1223,"&gt;0")),SUMIF(AX1223:BK1223,"&gt;0")/COUNTIF(AX1223:BK1223,"&gt;0"),"")</f>
        <v>1123.7533031005407</v>
      </c>
      <c r="BN1223" s="13">
        <v>175.73333333333335</v>
      </c>
      <c r="BO1223" s="13">
        <v>111.43600000000001</v>
      </c>
      <c r="BP1223" s="12">
        <v>178</v>
      </c>
      <c r="BQ1223" s="13">
        <v>128.84</v>
      </c>
      <c r="BR1223" s="12">
        <v>120</v>
      </c>
      <c r="BS1223" s="80">
        <v>165.06</v>
      </c>
      <c r="BT1223" s="13">
        <v>221.84452823163909</v>
      </c>
      <c r="BU1223" s="13">
        <v>182.334</v>
      </c>
      <c r="BV1223" s="13">
        <v>180.74</v>
      </c>
      <c r="BW1223" s="13">
        <v>204.19499999999999</v>
      </c>
      <c r="BX1223" s="13">
        <v>179.58</v>
      </c>
      <c r="BY1223" s="13">
        <v>101.29</v>
      </c>
      <c r="BZ1223" s="12">
        <v>202.72</v>
      </c>
      <c r="CA1223" s="13">
        <v>138.79</v>
      </c>
      <c r="CB1223" s="13">
        <f t="shared" ref="CB1223:CB1286" si="588">IF(ISNUMBER(SUMIF(BN1223:CA1223,"&gt;0")/COUNTIF(BN1223:CA1223,"&gt;0")),SUMIF(BN1223:CA1223,"&gt;0")/COUNTIF(BN1223:CA1223,"&gt;0"),"")</f>
        <v>163.61163296892659</v>
      </c>
      <c r="CD1223" s="4">
        <v>45942</v>
      </c>
      <c r="CE1223" s="4">
        <v>48009</v>
      </c>
      <c r="CF1223" s="4">
        <v>45650</v>
      </c>
      <c r="CG1223" s="4">
        <v>44710</v>
      </c>
      <c r="CH1223" s="4">
        <v>47400</v>
      </c>
      <c r="CI1223" s="5">
        <v>39180</v>
      </c>
      <c r="CJ1223" s="5">
        <v>43826</v>
      </c>
      <c r="CK1223" s="5">
        <v>45625</v>
      </c>
      <c r="CL1223" s="4">
        <v>47881</v>
      </c>
      <c r="CM1223" s="5">
        <v>47172</v>
      </c>
      <c r="CN1223" s="5">
        <v>44659</v>
      </c>
      <c r="CO1223" s="4">
        <v>46114</v>
      </c>
      <c r="CP1223" s="4">
        <v>41798</v>
      </c>
      <c r="CQ1223" s="4">
        <v>46200</v>
      </c>
      <c r="CR1223" s="5">
        <f t="shared" ref="CR1223:CR1286" si="589">IF(ISNUMBER(SUMIF(CD1223:CQ1223,"&gt;0")/COUNTIF(CD1223:CQ1223,"&gt;0")),SUMIF(CD1223:CQ1223,"&gt;0")/COUNTIF(CD1223:CQ1223,"&gt;0"),"")</f>
        <v>45297.571428571428</v>
      </c>
      <c r="CT1223" s="13">
        <v>715.16666666666674</v>
      </c>
      <c r="CU1223" s="12">
        <v>220</v>
      </c>
      <c r="CV1223" s="12">
        <v>310</v>
      </c>
      <c r="CW1223" s="12">
        <v>278.20999999999998</v>
      </c>
      <c r="CX1223" s="13">
        <v>260</v>
      </c>
      <c r="CY1223" s="13">
        <v>251.8</v>
      </c>
      <c r="CZ1223" s="12">
        <v>248.14226905861406</v>
      </c>
      <c r="DA1223" s="13">
        <v>430.14299999999997</v>
      </c>
      <c r="DB1223" s="12">
        <v>436</v>
      </c>
      <c r="DC1223" s="13">
        <v>310.54199999999997</v>
      </c>
      <c r="DD1223" s="13">
        <v>359.16</v>
      </c>
      <c r="DE1223" s="12">
        <v>220</v>
      </c>
      <c r="DF1223" s="13">
        <v>600</v>
      </c>
      <c r="DG1223" s="12">
        <v>181.5</v>
      </c>
      <c r="DH1223" s="13">
        <f t="shared" ref="DH1223:DH1286" si="590">IF(ISNUMBER(SUMIF(CT1223:DG1223,"&gt;0")/COUNTIF(CT1223:DG1223,"&gt;0")),SUMIF(CT1223:DG1223,"&gt;0")/COUNTIF(CT1223:DG1223,"&gt;0"),"")</f>
        <v>344.33313826609145</v>
      </c>
      <c r="DJ1223" s="4">
        <v>31146</v>
      </c>
      <c r="DK1223" s="4">
        <v>30374</v>
      </c>
      <c r="DL1223" s="4">
        <v>24860</v>
      </c>
      <c r="DM1223" s="4">
        <v>31909</v>
      </c>
      <c r="DN1223" s="4">
        <v>27900</v>
      </c>
      <c r="DO1223" s="5">
        <v>24402</v>
      </c>
      <c r="DP1223" s="5">
        <v>24661</v>
      </c>
      <c r="DQ1223" s="5">
        <v>26587</v>
      </c>
      <c r="DR1223" s="4">
        <v>30786</v>
      </c>
      <c r="DS1223" s="5">
        <v>29398</v>
      </c>
      <c r="DT1223" s="5">
        <v>30035</v>
      </c>
      <c r="DU1223" s="4">
        <v>26078</v>
      </c>
      <c r="DV1223" s="4">
        <v>29116</v>
      </c>
      <c r="DW1223" s="4">
        <v>27800</v>
      </c>
      <c r="DX1223" s="5">
        <f t="shared" ref="DX1223:DX1286" si="591">IF(ISNUMBER(SUMIF(DJ1223:DW1223,"&gt;0")/COUNTIF(DJ1223:DW1223,"&gt;0")),SUMIF(DJ1223:DW1223,"&gt;0")/COUNTIF(DJ1223:DW1223,"&gt;0"),"")</f>
        <v>28218</v>
      </c>
    </row>
    <row r="1224" spans="1:128" x14ac:dyDescent="0.25">
      <c r="A1224" s="6">
        <v>1219</v>
      </c>
      <c r="B1224" s="4">
        <f t="shared" si="576"/>
        <v>3657.8890336669792</v>
      </c>
      <c r="C1224" s="4">
        <f t="shared" si="576"/>
        <v>6826.5261949163742</v>
      </c>
      <c r="D1224" s="4">
        <f t="shared" si="576"/>
        <v>4039.8506705328018</v>
      </c>
      <c r="E1224" s="4">
        <f t="shared" si="572"/>
        <v>5540.5619445400953</v>
      </c>
      <c r="F1224" s="4">
        <f t="shared" si="572"/>
        <v>6027.6923076923076</v>
      </c>
      <c r="G1224" s="4">
        <f t="shared" si="572"/>
        <v>4007.9494016508843</v>
      </c>
      <c r="H1224" s="4">
        <f t="shared" si="572"/>
        <v>3562.7697786442359</v>
      </c>
      <c r="I1224" s="4">
        <f t="shared" si="584"/>
        <v>3743.7245578726597</v>
      </c>
      <c r="J1224" s="4">
        <f t="shared" si="577"/>
        <v>4026.3185558250329</v>
      </c>
      <c r="K1224" s="4">
        <f t="shared" si="577"/>
        <v>3908.1745849440254</v>
      </c>
      <c r="L1224" s="4">
        <f t="shared" si="577"/>
        <v>3987.7380554627462</v>
      </c>
      <c r="M1224" s="4">
        <f t="shared" si="582"/>
        <v>6885.1017140805889</v>
      </c>
      <c r="N1224" s="4">
        <f t="shared" si="582"/>
        <v>3056.0623554941808</v>
      </c>
      <c r="O1224" s="4">
        <f t="shared" si="582"/>
        <v>5832.5406300856457</v>
      </c>
      <c r="P1224" s="5">
        <f t="shared" si="585"/>
        <v>4650.2071275291828</v>
      </c>
      <c r="R1224" s="4">
        <v>12</v>
      </c>
      <c r="S1224" s="4">
        <v>35</v>
      </c>
      <c r="T1224" s="4">
        <v>50</v>
      </c>
      <c r="U1224" s="4">
        <v>58</v>
      </c>
      <c r="V1224" s="4">
        <v>55</v>
      </c>
      <c r="W1224" s="4">
        <v>11</v>
      </c>
      <c r="X1224" s="4">
        <v>7</v>
      </c>
      <c r="Y1224" s="4">
        <v>10</v>
      </c>
      <c r="Z1224" s="4">
        <v>69</v>
      </c>
      <c r="AA1224" s="4">
        <v>110</v>
      </c>
      <c r="AB1224" s="4">
        <v>15</v>
      </c>
      <c r="AC1224" s="4">
        <v>32</v>
      </c>
      <c r="AD1224" s="4">
        <v>0</v>
      </c>
      <c r="AE1224" s="4">
        <v>85</v>
      </c>
      <c r="AF1224" s="5">
        <f t="shared" si="578"/>
        <v>42.230769230769234</v>
      </c>
      <c r="AH1224" s="4">
        <f t="shared" si="579"/>
        <v>3135.3781990521325</v>
      </c>
      <c r="AI1224" s="4">
        <f t="shared" si="579"/>
        <v>5169.7625585527376</v>
      </c>
      <c r="AJ1224" s="4">
        <f t="shared" si="579"/>
        <v>3077.5280898876404</v>
      </c>
      <c r="AK1224" s="4">
        <f t="shared" si="573"/>
        <v>4164.2347097174788</v>
      </c>
      <c r="AL1224" s="4">
        <f t="shared" si="573"/>
        <v>4740</v>
      </c>
      <c r="AM1224" s="4">
        <f t="shared" si="573"/>
        <v>2845.4881074865334</v>
      </c>
      <c r="AN1224" s="4">
        <f t="shared" si="573"/>
        <v>2370.1797329309943</v>
      </c>
      <c r="AO1224" s="4">
        <f t="shared" si="574"/>
        <v>3002.154971513799</v>
      </c>
      <c r="AP1224" s="4">
        <f t="shared" si="580"/>
        <v>3178.9974549076019</v>
      </c>
      <c r="AQ1224" s="4">
        <f t="shared" si="580"/>
        <v>2772.1736575332402</v>
      </c>
      <c r="AR1224" s="4">
        <f t="shared" si="580"/>
        <v>2984.2298696959569</v>
      </c>
      <c r="AS1224" s="4">
        <f t="shared" si="583"/>
        <v>5462.6653504442256</v>
      </c>
      <c r="AT1224" s="4">
        <f t="shared" si="583"/>
        <v>2473.7423554941806</v>
      </c>
      <c r="AU1224" s="4">
        <f t="shared" si="583"/>
        <v>3994.524101160026</v>
      </c>
      <c r="AV1224" s="5">
        <f t="shared" si="586"/>
        <v>3526.5042255983244</v>
      </c>
      <c r="AX1224" s="4">
        <f t="shared" si="581"/>
        <v>522.51083461484689</v>
      </c>
      <c r="AY1224" s="4">
        <f t="shared" si="581"/>
        <v>1656.7636363636364</v>
      </c>
      <c r="AZ1224" s="4">
        <f t="shared" si="581"/>
        <v>962.32258064516134</v>
      </c>
      <c r="BA1224" s="4">
        <f t="shared" si="575"/>
        <v>1376.3272348226162</v>
      </c>
      <c r="BB1224" s="4">
        <f t="shared" si="575"/>
        <v>1287.6923076923076</v>
      </c>
      <c r="BC1224" s="4">
        <f t="shared" si="575"/>
        <v>1162.4612941643509</v>
      </c>
      <c r="BD1224" s="4">
        <f t="shared" si="575"/>
        <v>1192.5900457132414</v>
      </c>
      <c r="BE1224" s="4">
        <f t="shared" si="570"/>
        <v>741.56958635886087</v>
      </c>
      <c r="BF1224" s="4">
        <f t="shared" si="570"/>
        <v>847.32110091743118</v>
      </c>
      <c r="BG1224" s="4">
        <f t="shared" si="570"/>
        <v>1136.0009274107852</v>
      </c>
      <c r="BH1224" s="4">
        <f t="shared" si="570"/>
        <v>1003.5081857667891</v>
      </c>
      <c r="BI1224" s="4">
        <f t="shared" si="571"/>
        <v>1422.4363636363637</v>
      </c>
      <c r="BJ1224" s="4">
        <f t="shared" si="571"/>
        <v>582.32000000000005</v>
      </c>
      <c r="BK1224" s="4">
        <f t="shared" si="571"/>
        <v>1838.0165289256199</v>
      </c>
      <c r="BL1224" s="5">
        <f t="shared" si="587"/>
        <v>1123.7029019308579</v>
      </c>
      <c r="BN1224" s="13">
        <v>175.83333333333334</v>
      </c>
      <c r="BO1224" s="13">
        <v>111.438</v>
      </c>
      <c r="BP1224" s="12">
        <v>178</v>
      </c>
      <c r="BQ1224" s="13">
        <v>128.84</v>
      </c>
      <c r="BR1224" s="12">
        <v>120</v>
      </c>
      <c r="BS1224" s="80">
        <v>165.23000000000002</v>
      </c>
      <c r="BT1224" s="13">
        <v>221.88697029724852</v>
      </c>
      <c r="BU1224" s="13">
        <v>182.369</v>
      </c>
      <c r="BV1224" s="13">
        <v>180.74</v>
      </c>
      <c r="BW1224" s="13">
        <v>204.19499999999999</v>
      </c>
      <c r="BX1224" s="13">
        <v>179.58</v>
      </c>
      <c r="BY1224" s="13">
        <v>101.3</v>
      </c>
      <c r="BZ1224" s="12">
        <v>202.76</v>
      </c>
      <c r="CA1224" s="13">
        <v>138.79</v>
      </c>
      <c r="CB1224" s="13">
        <f t="shared" si="588"/>
        <v>163.64016454504153</v>
      </c>
      <c r="CD1224" s="4">
        <v>45942</v>
      </c>
      <c r="CE1224" s="4">
        <v>48009</v>
      </c>
      <c r="CF1224" s="4">
        <v>45650</v>
      </c>
      <c r="CG1224" s="4">
        <v>44710</v>
      </c>
      <c r="CH1224" s="4">
        <v>47400</v>
      </c>
      <c r="CI1224" s="5">
        <v>39180</v>
      </c>
      <c r="CJ1224" s="5">
        <v>43826</v>
      </c>
      <c r="CK1224" s="5">
        <v>45625</v>
      </c>
      <c r="CL1224" s="4">
        <v>47881</v>
      </c>
      <c r="CM1224" s="5">
        <v>47172</v>
      </c>
      <c r="CN1224" s="5">
        <v>44659</v>
      </c>
      <c r="CO1224" s="4">
        <v>46114</v>
      </c>
      <c r="CP1224" s="4">
        <v>41798</v>
      </c>
      <c r="CQ1224" s="4">
        <v>46200</v>
      </c>
      <c r="CR1224" s="5">
        <f t="shared" si="589"/>
        <v>45297.571428571428</v>
      </c>
      <c r="CT1224" s="13">
        <v>715.30000000000007</v>
      </c>
      <c r="CU1224" s="12">
        <v>220</v>
      </c>
      <c r="CV1224" s="12">
        <v>310</v>
      </c>
      <c r="CW1224" s="12">
        <v>278.20999999999998</v>
      </c>
      <c r="CX1224" s="13">
        <v>260</v>
      </c>
      <c r="CY1224" s="13">
        <v>251.9</v>
      </c>
      <c r="CZ1224" s="12">
        <v>248.14226905861406</v>
      </c>
      <c r="DA1224" s="13">
        <v>430.22800000000001</v>
      </c>
      <c r="DB1224" s="12">
        <v>436</v>
      </c>
      <c r="DC1224" s="13">
        <v>310.54199999999997</v>
      </c>
      <c r="DD1224" s="13">
        <v>359.16</v>
      </c>
      <c r="DE1224" s="12">
        <v>220</v>
      </c>
      <c r="DF1224" s="13">
        <v>600</v>
      </c>
      <c r="DG1224" s="12">
        <v>181.5</v>
      </c>
      <c r="DH1224" s="13">
        <f t="shared" si="590"/>
        <v>344.35587636132959</v>
      </c>
      <c r="DJ1224" s="4">
        <v>31146</v>
      </c>
      <c r="DK1224" s="4">
        <v>30374</v>
      </c>
      <c r="DL1224" s="4">
        <v>24860</v>
      </c>
      <c r="DM1224" s="4">
        <v>31909</v>
      </c>
      <c r="DN1224" s="4">
        <v>27900</v>
      </c>
      <c r="DO1224" s="5">
        <v>24402</v>
      </c>
      <c r="DP1224" s="5">
        <v>24661</v>
      </c>
      <c r="DQ1224" s="5">
        <v>26587</v>
      </c>
      <c r="DR1224" s="4">
        <v>30786</v>
      </c>
      <c r="DS1224" s="5">
        <v>29398</v>
      </c>
      <c r="DT1224" s="5">
        <v>30035</v>
      </c>
      <c r="DU1224" s="4">
        <v>26078</v>
      </c>
      <c r="DV1224" s="4">
        <v>29116</v>
      </c>
      <c r="DW1224" s="4">
        <v>27800</v>
      </c>
      <c r="DX1224" s="5">
        <f t="shared" si="591"/>
        <v>28218</v>
      </c>
    </row>
    <row r="1225" spans="1:128" x14ac:dyDescent="0.25">
      <c r="A1225" s="6">
        <v>1220</v>
      </c>
      <c r="B1225" s="4">
        <f t="shared" si="576"/>
        <v>3655.9851757737551</v>
      </c>
      <c r="C1225" s="4">
        <f t="shared" si="576"/>
        <v>6826.4334138223585</v>
      </c>
      <c r="D1225" s="4">
        <f t="shared" si="576"/>
        <v>4039.8506705328018</v>
      </c>
      <c r="E1225" s="4">
        <f t="shared" si="572"/>
        <v>5540.2387598517198</v>
      </c>
      <c r="F1225" s="4">
        <f t="shared" si="572"/>
        <v>6027.6923076923076</v>
      </c>
      <c r="G1225" s="4">
        <f t="shared" si="572"/>
        <v>4004.5634824667472</v>
      </c>
      <c r="H1225" s="4">
        <f t="shared" si="572"/>
        <v>3562.316874049824</v>
      </c>
      <c r="I1225" s="4">
        <f t="shared" si="584"/>
        <v>3742.9872838069018</v>
      </c>
      <c r="J1225" s="4">
        <f t="shared" si="577"/>
        <v>4026.3185558250329</v>
      </c>
      <c r="K1225" s="4">
        <f t="shared" si="577"/>
        <v>3908.1745849440254</v>
      </c>
      <c r="L1225" s="4">
        <f t="shared" si="577"/>
        <v>3987.7380554627462</v>
      </c>
      <c r="M1225" s="4">
        <f t="shared" si="582"/>
        <v>6884.5625111045301</v>
      </c>
      <c r="N1225" s="4">
        <f t="shared" si="582"/>
        <v>3055.5744378698223</v>
      </c>
      <c r="O1225" s="4">
        <f t="shared" si="582"/>
        <v>5832.5406300856457</v>
      </c>
      <c r="P1225" s="5">
        <f t="shared" si="585"/>
        <v>4649.6411959491579</v>
      </c>
      <c r="R1225" s="4">
        <v>12</v>
      </c>
      <c r="S1225" s="4">
        <v>35</v>
      </c>
      <c r="T1225" s="4">
        <v>50</v>
      </c>
      <c r="U1225" s="4">
        <v>58</v>
      </c>
      <c r="V1225" s="4">
        <v>55</v>
      </c>
      <c r="W1225" s="4">
        <v>11</v>
      </c>
      <c r="X1225" s="4">
        <v>7</v>
      </c>
      <c r="Y1225" s="4">
        <v>10</v>
      </c>
      <c r="Z1225" s="4">
        <v>69</v>
      </c>
      <c r="AA1225" s="4">
        <v>110</v>
      </c>
      <c r="AB1225" s="4">
        <v>15</v>
      </c>
      <c r="AC1225" s="4">
        <v>32</v>
      </c>
      <c r="AD1225" s="4">
        <v>0</v>
      </c>
      <c r="AE1225" s="4">
        <v>85</v>
      </c>
      <c r="AF1225" s="5">
        <f t="shared" si="578"/>
        <v>42.230769230769234</v>
      </c>
      <c r="AH1225" s="4">
        <f t="shared" si="579"/>
        <v>3133.5960591133003</v>
      </c>
      <c r="AI1225" s="4">
        <f t="shared" si="579"/>
        <v>5169.6697774587219</v>
      </c>
      <c r="AJ1225" s="4">
        <f t="shared" si="579"/>
        <v>3077.5280898876404</v>
      </c>
      <c r="AK1225" s="4">
        <f t="shared" si="573"/>
        <v>4163.9115250291034</v>
      </c>
      <c r="AL1225" s="4">
        <f t="shared" si="573"/>
        <v>4740</v>
      </c>
      <c r="AM1225" s="4">
        <f t="shared" si="573"/>
        <v>2842.5634824667472</v>
      </c>
      <c r="AN1225" s="4">
        <f t="shared" si="573"/>
        <v>2369.7268283365829</v>
      </c>
      <c r="AO1225" s="4">
        <f t="shared" si="574"/>
        <v>3001.5624571694852</v>
      </c>
      <c r="AP1225" s="4">
        <f t="shared" si="580"/>
        <v>3178.9974549076019</v>
      </c>
      <c r="AQ1225" s="4">
        <f t="shared" si="580"/>
        <v>2772.1736575332402</v>
      </c>
      <c r="AR1225" s="4">
        <f t="shared" si="580"/>
        <v>2984.2298696959569</v>
      </c>
      <c r="AS1225" s="4">
        <f t="shared" si="583"/>
        <v>5462.1261474681669</v>
      </c>
      <c r="AT1225" s="4">
        <f t="shared" si="583"/>
        <v>2473.2544378698221</v>
      </c>
      <c r="AU1225" s="4">
        <f t="shared" si="583"/>
        <v>3994.524101160026</v>
      </c>
      <c r="AV1225" s="5">
        <f t="shared" si="586"/>
        <v>3525.990277721171</v>
      </c>
      <c r="AX1225" s="4">
        <f t="shared" si="581"/>
        <v>522.38911666045465</v>
      </c>
      <c r="AY1225" s="4">
        <f t="shared" si="581"/>
        <v>1656.7636363636364</v>
      </c>
      <c r="AZ1225" s="4">
        <f t="shared" si="581"/>
        <v>962.32258064516134</v>
      </c>
      <c r="BA1225" s="4">
        <f t="shared" si="575"/>
        <v>1376.3272348226162</v>
      </c>
      <c r="BB1225" s="4">
        <f t="shared" si="575"/>
        <v>1287.6923076923076</v>
      </c>
      <c r="BC1225" s="4">
        <f t="shared" si="575"/>
        <v>1162</v>
      </c>
      <c r="BD1225" s="4">
        <f t="shared" si="575"/>
        <v>1192.5900457132414</v>
      </c>
      <c r="BE1225" s="4">
        <f t="shared" si="570"/>
        <v>741.42482663741657</v>
      </c>
      <c r="BF1225" s="4">
        <f t="shared" si="570"/>
        <v>847.32110091743118</v>
      </c>
      <c r="BG1225" s="4">
        <f t="shared" si="570"/>
        <v>1136.0009274107852</v>
      </c>
      <c r="BH1225" s="4">
        <f t="shared" si="570"/>
        <v>1003.5081857667891</v>
      </c>
      <c r="BI1225" s="4">
        <f t="shared" si="571"/>
        <v>1422.4363636363637</v>
      </c>
      <c r="BJ1225" s="4">
        <f t="shared" si="571"/>
        <v>582.32000000000005</v>
      </c>
      <c r="BK1225" s="4">
        <f t="shared" si="571"/>
        <v>1838.0165289256199</v>
      </c>
      <c r="BL1225" s="5">
        <f t="shared" si="587"/>
        <v>1123.6509182279874</v>
      </c>
      <c r="BN1225" s="13">
        <v>175.93333333333334</v>
      </c>
      <c r="BO1225" s="13">
        <v>111.44</v>
      </c>
      <c r="BP1225" s="12">
        <v>178</v>
      </c>
      <c r="BQ1225" s="13">
        <v>128.85</v>
      </c>
      <c r="BR1225" s="12">
        <v>120</v>
      </c>
      <c r="BS1225" s="80">
        <v>165.4</v>
      </c>
      <c r="BT1225" s="13">
        <v>221.92937756001231</v>
      </c>
      <c r="BU1225" s="13">
        <v>182.405</v>
      </c>
      <c r="BV1225" s="13">
        <v>180.74</v>
      </c>
      <c r="BW1225" s="13">
        <v>204.19499999999999</v>
      </c>
      <c r="BX1225" s="13">
        <v>179.58</v>
      </c>
      <c r="BY1225" s="13">
        <v>101.31</v>
      </c>
      <c r="BZ1225" s="12">
        <v>202.8</v>
      </c>
      <c r="CA1225" s="13">
        <v>138.79</v>
      </c>
      <c r="CB1225" s="13">
        <f t="shared" si="588"/>
        <v>163.66947934952466</v>
      </c>
      <c r="CD1225" s="4">
        <v>45942</v>
      </c>
      <c r="CE1225" s="4">
        <v>48009</v>
      </c>
      <c r="CF1225" s="4">
        <v>45650</v>
      </c>
      <c r="CG1225" s="4">
        <v>44710</v>
      </c>
      <c r="CH1225" s="4">
        <v>47400</v>
      </c>
      <c r="CI1225" s="5">
        <v>39180</v>
      </c>
      <c r="CJ1225" s="5">
        <v>43826</v>
      </c>
      <c r="CK1225" s="5">
        <v>45625</v>
      </c>
      <c r="CL1225" s="4">
        <v>47881</v>
      </c>
      <c r="CM1225" s="5">
        <v>47172</v>
      </c>
      <c r="CN1225" s="5">
        <v>44659</v>
      </c>
      <c r="CO1225" s="4">
        <v>46114</v>
      </c>
      <c r="CP1225" s="4">
        <v>41798</v>
      </c>
      <c r="CQ1225" s="4">
        <v>46200</v>
      </c>
      <c r="CR1225" s="5">
        <f t="shared" si="589"/>
        <v>45297.571428571428</v>
      </c>
      <c r="CT1225" s="13">
        <v>715.4666666666667</v>
      </c>
      <c r="CU1225" s="12">
        <v>220</v>
      </c>
      <c r="CV1225" s="12">
        <v>310</v>
      </c>
      <c r="CW1225" s="12">
        <v>278.20999999999998</v>
      </c>
      <c r="CX1225" s="13">
        <v>260</v>
      </c>
      <c r="CY1225" s="13">
        <v>252</v>
      </c>
      <c r="CZ1225" s="12">
        <v>248.14226905861406</v>
      </c>
      <c r="DA1225" s="13">
        <v>430.31200000000001</v>
      </c>
      <c r="DB1225" s="12">
        <v>436</v>
      </c>
      <c r="DC1225" s="13">
        <v>310.54199999999997</v>
      </c>
      <c r="DD1225" s="13">
        <v>359.16</v>
      </c>
      <c r="DE1225" s="12">
        <v>220</v>
      </c>
      <c r="DF1225" s="13">
        <v>600</v>
      </c>
      <c r="DG1225" s="12">
        <v>181.5</v>
      </c>
      <c r="DH1225" s="13">
        <f t="shared" si="590"/>
        <v>344.38092398037719</v>
      </c>
      <c r="DJ1225" s="4">
        <v>31146</v>
      </c>
      <c r="DK1225" s="4">
        <v>30374</v>
      </c>
      <c r="DL1225" s="4">
        <v>24860</v>
      </c>
      <c r="DM1225" s="4">
        <v>31909</v>
      </c>
      <c r="DN1225" s="4">
        <v>27900</v>
      </c>
      <c r="DO1225" s="5">
        <v>24402</v>
      </c>
      <c r="DP1225" s="5">
        <v>24661</v>
      </c>
      <c r="DQ1225" s="5">
        <v>26587</v>
      </c>
      <c r="DR1225" s="4">
        <v>30786</v>
      </c>
      <c r="DS1225" s="5">
        <v>29398</v>
      </c>
      <c r="DT1225" s="5">
        <v>30035</v>
      </c>
      <c r="DU1225" s="4">
        <v>26078</v>
      </c>
      <c r="DV1225" s="4">
        <v>29116</v>
      </c>
      <c r="DW1225" s="4">
        <v>27800</v>
      </c>
      <c r="DX1225" s="5">
        <f t="shared" si="591"/>
        <v>28218</v>
      </c>
    </row>
    <row r="1226" spans="1:128" x14ac:dyDescent="0.25">
      <c r="A1226" s="6">
        <v>1221</v>
      </c>
      <c r="B1226" s="4">
        <f t="shared" si="576"/>
        <v>3653.4904769835443</v>
      </c>
      <c r="C1226" s="4">
        <f t="shared" si="576"/>
        <v>6826.340636058545</v>
      </c>
      <c r="D1226" s="4">
        <f t="shared" si="576"/>
        <v>4039.8506705328018</v>
      </c>
      <c r="E1226" s="4">
        <f t="shared" si="572"/>
        <v>5540.2387598517198</v>
      </c>
      <c r="F1226" s="4">
        <f t="shared" si="572"/>
        <v>6027.6923076923076</v>
      </c>
      <c r="G1226" s="4">
        <f t="shared" si="572"/>
        <v>4001.1839349967604</v>
      </c>
      <c r="H1226" s="4">
        <f t="shared" si="572"/>
        <v>3561.8645133770715</v>
      </c>
      <c r="I1226" s="4">
        <f t="shared" si="584"/>
        <v>3742.250300081073</v>
      </c>
      <c r="J1226" s="4">
        <f t="shared" si="577"/>
        <v>4026.3185558250329</v>
      </c>
      <c r="K1226" s="4">
        <f t="shared" si="577"/>
        <v>3908.1745849440254</v>
      </c>
      <c r="L1226" s="4">
        <f t="shared" si="577"/>
        <v>3987.7380554627462</v>
      </c>
      <c r="M1226" s="4">
        <f t="shared" si="582"/>
        <v>6884.5625111045301</v>
      </c>
      <c r="N1226" s="4">
        <f t="shared" si="582"/>
        <v>3055.0867126799449</v>
      </c>
      <c r="O1226" s="4">
        <f t="shared" si="582"/>
        <v>5832.5406300856457</v>
      </c>
      <c r="P1226" s="5">
        <f t="shared" si="585"/>
        <v>4649.0951892625535</v>
      </c>
      <c r="R1226" s="4">
        <v>12</v>
      </c>
      <c r="S1226" s="4">
        <v>35</v>
      </c>
      <c r="T1226" s="4">
        <v>50</v>
      </c>
      <c r="U1226" s="4">
        <v>58</v>
      </c>
      <c r="V1226" s="4">
        <v>55</v>
      </c>
      <c r="W1226" s="4">
        <v>11</v>
      </c>
      <c r="X1226" s="4">
        <v>7</v>
      </c>
      <c r="Y1226" s="4">
        <v>10</v>
      </c>
      <c r="Z1226" s="4">
        <v>69</v>
      </c>
      <c r="AA1226" s="4">
        <v>110</v>
      </c>
      <c r="AB1226" s="4">
        <v>15</v>
      </c>
      <c r="AC1226" s="4">
        <v>32</v>
      </c>
      <c r="AD1226" s="4">
        <v>0</v>
      </c>
      <c r="AE1226" s="4">
        <v>85</v>
      </c>
      <c r="AF1226" s="5">
        <f t="shared" si="578"/>
        <v>42.230769230769234</v>
      </c>
      <c r="AH1226" s="4">
        <f t="shared" si="579"/>
        <v>3131.223021582734</v>
      </c>
      <c r="AI1226" s="4">
        <f t="shared" si="579"/>
        <v>5169.5769996949084</v>
      </c>
      <c r="AJ1226" s="4">
        <f t="shared" si="579"/>
        <v>3077.5280898876404</v>
      </c>
      <c r="AK1226" s="4">
        <f t="shared" si="573"/>
        <v>4163.9115250291034</v>
      </c>
      <c r="AL1226" s="4">
        <f t="shared" si="573"/>
        <v>4740</v>
      </c>
      <c r="AM1226" s="4">
        <f t="shared" si="573"/>
        <v>2839.6448631998546</v>
      </c>
      <c r="AN1226" s="4">
        <f t="shared" si="573"/>
        <v>2369.2744676638304</v>
      </c>
      <c r="AO1226" s="4">
        <f t="shared" si="574"/>
        <v>3000.9701766598519</v>
      </c>
      <c r="AP1226" s="4">
        <f t="shared" si="580"/>
        <v>3178.9974549076019</v>
      </c>
      <c r="AQ1226" s="4">
        <f t="shared" si="580"/>
        <v>2772.1736575332402</v>
      </c>
      <c r="AR1226" s="4">
        <f t="shared" si="580"/>
        <v>2984.2298696959569</v>
      </c>
      <c r="AS1226" s="4">
        <f t="shared" si="583"/>
        <v>5462.1261474681669</v>
      </c>
      <c r="AT1226" s="4">
        <f t="shared" si="583"/>
        <v>2472.7667126799447</v>
      </c>
      <c r="AU1226" s="4">
        <f t="shared" si="583"/>
        <v>3994.524101160026</v>
      </c>
      <c r="AV1226" s="5">
        <f t="shared" si="586"/>
        <v>3525.4962205116326</v>
      </c>
      <c r="AX1226" s="4">
        <f t="shared" si="581"/>
        <v>522.26745540081049</v>
      </c>
      <c r="AY1226" s="4">
        <f t="shared" si="581"/>
        <v>1656.7636363636364</v>
      </c>
      <c r="AZ1226" s="4">
        <f t="shared" si="581"/>
        <v>962.32258064516134</v>
      </c>
      <c r="BA1226" s="4">
        <f t="shared" si="575"/>
        <v>1376.3272348226162</v>
      </c>
      <c r="BB1226" s="4">
        <f t="shared" si="575"/>
        <v>1287.6923076923076</v>
      </c>
      <c r="BC1226" s="4">
        <f t="shared" si="575"/>
        <v>1161.5390717969058</v>
      </c>
      <c r="BD1226" s="4">
        <f t="shared" si="575"/>
        <v>1192.5900457132414</v>
      </c>
      <c r="BE1226" s="4">
        <f t="shared" si="570"/>
        <v>741.28012342122133</v>
      </c>
      <c r="BF1226" s="4">
        <f t="shared" si="570"/>
        <v>847.32110091743118</v>
      </c>
      <c r="BG1226" s="4">
        <f t="shared" si="570"/>
        <v>1136.0009274107852</v>
      </c>
      <c r="BH1226" s="4">
        <f t="shared" si="570"/>
        <v>1003.5081857667891</v>
      </c>
      <c r="BI1226" s="4">
        <f t="shared" si="571"/>
        <v>1422.4363636363637</v>
      </c>
      <c r="BJ1226" s="4">
        <f t="shared" si="571"/>
        <v>582.32000000000005</v>
      </c>
      <c r="BK1226" s="4">
        <f t="shared" si="571"/>
        <v>1838.0165289256199</v>
      </c>
      <c r="BL1226" s="5">
        <f t="shared" si="587"/>
        <v>1123.5989687509207</v>
      </c>
      <c r="BN1226" s="13">
        <v>176.06666666666666</v>
      </c>
      <c r="BO1226" s="13">
        <v>111.44200000000001</v>
      </c>
      <c r="BP1226" s="12">
        <v>178</v>
      </c>
      <c r="BQ1226" s="13">
        <v>128.85</v>
      </c>
      <c r="BR1226" s="12">
        <v>120</v>
      </c>
      <c r="BS1226" s="80">
        <v>165.57000000000002</v>
      </c>
      <c r="BT1226" s="13">
        <v>221.97175007696075</v>
      </c>
      <c r="BU1226" s="13">
        <v>182.441</v>
      </c>
      <c r="BV1226" s="13">
        <v>180.74</v>
      </c>
      <c r="BW1226" s="13">
        <v>204.19499999999999</v>
      </c>
      <c r="BX1226" s="13">
        <v>179.58</v>
      </c>
      <c r="BY1226" s="13">
        <v>101.31</v>
      </c>
      <c r="BZ1226" s="12">
        <v>202.84</v>
      </c>
      <c r="CA1226" s="13">
        <v>138.79</v>
      </c>
      <c r="CB1226" s="13">
        <f t="shared" si="588"/>
        <v>163.69974405311623</v>
      </c>
      <c r="CD1226" s="4">
        <v>45942</v>
      </c>
      <c r="CE1226" s="4">
        <v>48009</v>
      </c>
      <c r="CF1226" s="4">
        <v>45650</v>
      </c>
      <c r="CG1226" s="4">
        <v>44710</v>
      </c>
      <c r="CH1226" s="4">
        <v>47400</v>
      </c>
      <c r="CI1226" s="5">
        <v>39180</v>
      </c>
      <c r="CJ1226" s="5">
        <v>43826</v>
      </c>
      <c r="CK1226" s="5">
        <v>45625</v>
      </c>
      <c r="CL1226" s="4">
        <v>47881</v>
      </c>
      <c r="CM1226" s="5">
        <v>47172</v>
      </c>
      <c r="CN1226" s="5">
        <v>44659</v>
      </c>
      <c r="CO1226" s="4">
        <v>46114</v>
      </c>
      <c r="CP1226" s="4">
        <v>41798</v>
      </c>
      <c r="CQ1226" s="4">
        <v>46200</v>
      </c>
      <c r="CR1226" s="5">
        <f t="shared" si="589"/>
        <v>45297.571428571428</v>
      </c>
      <c r="CT1226" s="13">
        <v>715.63333333333333</v>
      </c>
      <c r="CU1226" s="12">
        <v>220</v>
      </c>
      <c r="CV1226" s="12">
        <v>310</v>
      </c>
      <c r="CW1226" s="12">
        <v>278.20999999999998</v>
      </c>
      <c r="CX1226" s="13">
        <v>260</v>
      </c>
      <c r="CY1226" s="13">
        <v>252.10000000000002</v>
      </c>
      <c r="CZ1226" s="12">
        <v>248.14226905861406</v>
      </c>
      <c r="DA1226" s="13">
        <v>430.39600000000002</v>
      </c>
      <c r="DB1226" s="12">
        <v>436</v>
      </c>
      <c r="DC1226" s="13">
        <v>310.54199999999997</v>
      </c>
      <c r="DD1226" s="13">
        <v>359.16</v>
      </c>
      <c r="DE1226" s="12">
        <v>220</v>
      </c>
      <c r="DF1226" s="13">
        <v>600</v>
      </c>
      <c r="DG1226" s="12">
        <v>181.5</v>
      </c>
      <c r="DH1226" s="13">
        <f t="shared" si="590"/>
        <v>344.40597159942484</v>
      </c>
      <c r="DJ1226" s="4">
        <v>31146</v>
      </c>
      <c r="DK1226" s="4">
        <v>30374</v>
      </c>
      <c r="DL1226" s="4">
        <v>24860</v>
      </c>
      <c r="DM1226" s="4">
        <v>31909</v>
      </c>
      <c r="DN1226" s="4">
        <v>27900</v>
      </c>
      <c r="DO1226" s="5">
        <v>24402</v>
      </c>
      <c r="DP1226" s="5">
        <v>24661</v>
      </c>
      <c r="DQ1226" s="5">
        <v>26587</v>
      </c>
      <c r="DR1226" s="4">
        <v>30786</v>
      </c>
      <c r="DS1226" s="5">
        <v>29398</v>
      </c>
      <c r="DT1226" s="5">
        <v>30035</v>
      </c>
      <c r="DU1226" s="4">
        <v>26078</v>
      </c>
      <c r="DV1226" s="4">
        <v>29116</v>
      </c>
      <c r="DW1226" s="4">
        <v>27800</v>
      </c>
      <c r="DX1226" s="5">
        <f t="shared" si="591"/>
        <v>28218</v>
      </c>
    </row>
    <row r="1227" spans="1:128" x14ac:dyDescent="0.25">
      <c r="A1227" s="6">
        <v>1222</v>
      </c>
      <c r="B1227" s="4">
        <f t="shared" si="576"/>
        <v>3651.6157679435582</v>
      </c>
      <c r="C1227" s="4">
        <f t="shared" si="576"/>
        <v>6826.2478616247545</v>
      </c>
      <c r="D1227" s="4">
        <f t="shared" si="576"/>
        <v>4039.8506705328018</v>
      </c>
      <c r="E1227" s="4">
        <f t="shared" si="572"/>
        <v>5540.2387598517198</v>
      </c>
      <c r="F1227" s="4">
        <f t="shared" si="572"/>
        <v>6027.6923076923076</v>
      </c>
      <c r="G1227" s="4">
        <f t="shared" si="572"/>
        <v>3997.8107403252488</v>
      </c>
      <c r="H1227" s="4">
        <f t="shared" si="572"/>
        <v>3561.4126954951562</v>
      </c>
      <c r="I1227" s="4">
        <f t="shared" si="584"/>
        <v>3741.5300491141206</v>
      </c>
      <c r="J1227" s="4">
        <f t="shared" si="577"/>
        <v>4026.3185558250329</v>
      </c>
      <c r="K1227" s="4">
        <f t="shared" si="577"/>
        <v>3908.1745849440254</v>
      </c>
      <c r="L1227" s="4">
        <f t="shared" si="577"/>
        <v>3987.7380554627462</v>
      </c>
      <c r="M1227" s="4">
        <f t="shared" si="582"/>
        <v>6884.023414564117</v>
      </c>
      <c r="N1227" s="4">
        <f t="shared" si="582"/>
        <v>3054.5991798107257</v>
      </c>
      <c r="O1227" s="4">
        <f t="shared" si="582"/>
        <v>5832.5406300856457</v>
      </c>
      <c r="P1227" s="5">
        <f t="shared" si="585"/>
        <v>4648.556662376569</v>
      </c>
      <c r="R1227" s="4">
        <v>12</v>
      </c>
      <c r="S1227" s="4">
        <v>35</v>
      </c>
      <c r="T1227" s="4">
        <v>50</v>
      </c>
      <c r="U1227" s="4">
        <v>58</v>
      </c>
      <c r="V1227" s="4">
        <v>55</v>
      </c>
      <c r="W1227" s="4">
        <v>11</v>
      </c>
      <c r="X1227" s="4">
        <v>7</v>
      </c>
      <c r="Y1227" s="4">
        <v>10</v>
      </c>
      <c r="Z1227" s="4">
        <v>69</v>
      </c>
      <c r="AA1227" s="4">
        <v>110</v>
      </c>
      <c r="AB1227" s="4">
        <v>15</v>
      </c>
      <c r="AC1227" s="4">
        <v>32</v>
      </c>
      <c r="AD1227" s="4">
        <v>0</v>
      </c>
      <c r="AE1227" s="4">
        <v>85</v>
      </c>
      <c r="AF1227" s="5">
        <f t="shared" si="578"/>
        <v>42.230769230769234</v>
      </c>
      <c r="AH1227" s="4">
        <f t="shared" si="579"/>
        <v>3129.4456007568588</v>
      </c>
      <c r="AI1227" s="4">
        <f t="shared" si="579"/>
        <v>5169.4842252611179</v>
      </c>
      <c r="AJ1227" s="4">
        <f t="shared" si="579"/>
        <v>3077.5280898876404</v>
      </c>
      <c r="AK1227" s="4">
        <f t="shared" si="573"/>
        <v>4163.9115250291034</v>
      </c>
      <c r="AL1227" s="4">
        <f t="shared" si="573"/>
        <v>4740</v>
      </c>
      <c r="AM1227" s="4">
        <f t="shared" si="573"/>
        <v>2836.7322312055026</v>
      </c>
      <c r="AN1227" s="4">
        <f t="shared" si="573"/>
        <v>2368.8226497819151</v>
      </c>
      <c r="AO1227" s="4">
        <f t="shared" si="574"/>
        <v>3000.3945724369232</v>
      </c>
      <c r="AP1227" s="4">
        <f t="shared" si="580"/>
        <v>3178.9974549076019</v>
      </c>
      <c r="AQ1227" s="4">
        <f t="shared" si="580"/>
        <v>2772.1736575332402</v>
      </c>
      <c r="AR1227" s="4">
        <f t="shared" si="580"/>
        <v>2984.2298696959569</v>
      </c>
      <c r="AS1227" s="4">
        <f t="shared" si="583"/>
        <v>5461.5870509277538</v>
      </c>
      <c r="AT1227" s="4">
        <f t="shared" si="583"/>
        <v>2472.2791798107255</v>
      </c>
      <c r="AU1227" s="4">
        <f t="shared" si="583"/>
        <v>3994.524101160026</v>
      </c>
      <c r="AV1227" s="5">
        <f t="shared" si="586"/>
        <v>3525.0078720281695</v>
      </c>
      <c r="AX1227" s="4">
        <f t="shared" si="581"/>
        <v>522.17016718669959</v>
      </c>
      <c r="AY1227" s="4">
        <f t="shared" si="581"/>
        <v>1656.7636363636364</v>
      </c>
      <c r="AZ1227" s="4">
        <f t="shared" si="581"/>
        <v>962.32258064516134</v>
      </c>
      <c r="BA1227" s="4">
        <f t="shared" si="575"/>
        <v>1376.3272348226162</v>
      </c>
      <c r="BB1227" s="4">
        <f t="shared" si="575"/>
        <v>1287.6923076923076</v>
      </c>
      <c r="BC1227" s="4">
        <f t="shared" si="575"/>
        <v>1161.0785091197463</v>
      </c>
      <c r="BD1227" s="4">
        <f t="shared" si="575"/>
        <v>1192.5900457132414</v>
      </c>
      <c r="BE1227" s="4">
        <f t="shared" si="570"/>
        <v>741.13547667719752</v>
      </c>
      <c r="BF1227" s="4">
        <f t="shared" si="570"/>
        <v>847.32110091743118</v>
      </c>
      <c r="BG1227" s="4">
        <f t="shared" si="570"/>
        <v>1136.0009274107852</v>
      </c>
      <c r="BH1227" s="4">
        <f t="shared" si="570"/>
        <v>1003.5081857667891</v>
      </c>
      <c r="BI1227" s="4">
        <f t="shared" si="571"/>
        <v>1422.4363636363637</v>
      </c>
      <c r="BJ1227" s="4">
        <f t="shared" si="571"/>
        <v>582.32000000000005</v>
      </c>
      <c r="BK1227" s="4">
        <f t="shared" si="571"/>
        <v>1838.0165289256199</v>
      </c>
      <c r="BL1227" s="5">
        <f t="shared" si="587"/>
        <v>1123.5487903483997</v>
      </c>
      <c r="BN1227" s="13">
        <v>176.16666666666669</v>
      </c>
      <c r="BO1227" s="13">
        <v>111.444</v>
      </c>
      <c r="BP1227" s="12">
        <v>178</v>
      </c>
      <c r="BQ1227" s="13">
        <v>128.85</v>
      </c>
      <c r="BR1227" s="12">
        <v>120</v>
      </c>
      <c r="BS1227" s="80">
        <v>165.74</v>
      </c>
      <c r="BT1227" s="13">
        <v>222.01408790498434</v>
      </c>
      <c r="BU1227" s="13">
        <v>182.476</v>
      </c>
      <c r="BV1227" s="13">
        <v>180.74</v>
      </c>
      <c r="BW1227" s="13">
        <v>204.19499999999999</v>
      </c>
      <c r="BX1227" s="13">
        <v>179.58</v>
      </c>
      <c r="BY1227" s="13">
        <v>101.32</v>
      </c>
      <c r="BZ1227" s="12">
        <v>202.88</v>
      </c>
      <c r="CA1227" s="13">
        <v>138.79</v>
      </c>
      <c r="CB1227" s="13">
        <f t="shared" si="588"/>
        <v>163.72826818368935</v>
      </c>
      <c r="CD1227" s="4">
        <v>45942</v>
      </c>
      <c r="CE1227" s="4">
        <v>48009</v>
      </c>
      <c r="CF1227" s="4">
        <v>45650</v>
      </c>
      <c r="CG1227" s="4">
        <v>44710</v>
      </c>
      <c r="CH1227" s="4">
        <v>47400</v>
      </c>
      <c r="CI1227" s="5">
        <v>39180</v>
      </c>
      <c r="CJ1227" s="5">
        <v>43826</v>
      </c>
      <c r="CK1227" s="5">
        <v>45625</v>
      </c>
      <c r="CL1227" s="4">
        <v>47881</v>
      </c>
      <c r="CM1227" s="5">
        <v>47172</v>
      </c>
      <c r="CN1227" s="5">
        <v>44659</v>
      </c>
      <c r="CO1227" s="4">
        <v>46114</v>
      </c>
      <c r="CP1227" s="4">
        <v>41798</v>
      </c>
      <c r="CQ1227" s="4">
        <v>46200</v>
      </c>
      <c r="CR1227" s="5">
        <f t="shared" si="589"/>
        <v>45297.571428571428</v>
      </c>
      <c r="CT1227" s="13">
        <v>715.76666666666665</v>
      </c>
      <c r="CU1227" s="12">
        <v>220</v>
      </c>
      <c r="CV1227" s="12">
        <v>310</v>
      </c>
      <c r="CW1227" s="12">
        <v>278.20999999999998</v>
      </c>
      <c r="CX1227" s="13">
        <v>260</v>
      </c>
      <c r="CY1227" s="13">
        <v>252.2</v>
      </c>
      <c r="CZ1227" s="12">
        <v>248.14226905861406</v>
      </c>
      <c r="DA1227" s="13">
        <v>430.48</v>
      </c>
      <c r="DB1227" s="12">
        <v>436</v>
      </c>
      <c r="DC1227" s="13">
        <v>310.54199999999997</v>
      </c>
      <c r="DD1227" s="13">
        <v>359.16</v>
      </c>
      <c r="DE1227" s="12">
        <v>220</v>
      </c>
      <c r="DF1227" s="13">
        <v>600</v>
      </c>
      <c r="DG1227" s="12">
        <v>181.5</v>
      </c>
      <c r="DH1227" s="13">
        <f t="shared" si="590"/>
        <v>344.42863826609147</v>
      </c>
      <c r="DJ1227" s="4">
        <v>31146</v>
      </c>
      <c r="DK1227" s="4">
        <v>30374</v>
      </c>
      <c r="DL1227" s="4">
        <v>24860</v>
      </c>
      <c r="DM1227" s="4">
        <v>31909</v>
      </c>
      <c r="DN1227" s="4">
        <v>27900</v>
      </c>
      <c r="DO1227" s="5">
        <v>24402</v>
      </c>
      <c r="DP1227" s="5">
        <v>24661</v>
      </c>
      <c r="DQ1227" s="5">
        <v>26587</v>
      </c>
      <c r="DR1227" s="4">
        <v>30786</v>
      </c>
      <c r="DS1227" s="5">
        <v>29398</v>
      </c>
      <c r="DT1227" s="5">
        <v>30035</v>
      </c>
      <c r="DU1227" s="4">
        <v>26078</v>
      </c>
      <c r="DV1227" s="4">
        <v>29116</v>
      </c>
      <c r="DW1227" s="4">
        <v>27800</v>
      </c>
      <c r="DX1227" s="5">
        <f t="shared" si="591"/>
        <v>28218</v>
      </c>
    </row>
    <row r="1228" spans="1:128" x14ac:dyDescent="0.25">
      <c r="A1228" s="6">
        <v>1223</v>
      </c>
      <c r="B1228" s="4">
        <f t="shared" si="576"/>
        <v>3649.7188045495377</v>
      </c>
      <c r="C1228" s="4">
        <f t="shared" si="576"/>
        <v>6826.1550905208069</v>
      </c>
      <c r="D1228" s="4">
        <f t="shared" si="576"/>
        <v>4039.8506705328018</v>
      </c>
      <c r="E1228" s="4">
        <f t="shared" si="572"/>
        <v>5539.9156253239353</v>
      </c>
      <c r="F1228" s="4">
        <f t="shared" si="572"/>
        <v>6027.6923076923076</v>
      </c>
      <c r="G1228" s="4">
        <f t="shared" si="572"/>
        <v>3994.4438796129666</v>
      </c>
      <c r="H1228" s="4">
        <f t="shared" si="572"/>
        <v>3560.9614192765794</v>
      </c>
      <c r="I1228" s="4">
        <f t="shared" si="584"/>
        <v>3740.7936390680061</v>
      </c>
      <c r="J1228" s="4">
        <f t="shared" si="577"/>
        <v>4026.3185558250329</v>
      </c>
      <c r="K1228" s="4">
        <f t="shared" si="577"/>
        <v>3908.1745849440254</v>
      </c>
      <c r="L1228" s="4">
        <f t="shared" si="577"/>
        <v>3987.7380554627462</v>
      </c>
      <c r="M1228" s="4">
        <f t="shared" si="582"/>
        <v>6883.4844244278374</v>
      </c>
      <c r="N1228" s="4">
        <f t="shared" si="582"/>
        <v>3054.1118391484329</v>
      </c>
      <c r="O1228" s="4">
        <f t="shared" si="582"/>
        <v>5832.5406300856457</v>
      </c>
      <c r="P1228" s="5">
        <f t="shared" si="585"/>
        <v>4647.9928233193332</v>
      </c>
      <c r="R1228" s="4">
        <v>12</v>
      </c>
      <c r="S1228" s="4">
        <v>35</v>
      </c>
      <c r="T1228" s="4">
        <v>50</v>
      </c>
      <c r="U1228" s="4">
        <v>58</v>
      </c>
      <c r="V1228" s="4">
        <v>55</v>
      </c>
      <c r="W1228" s="4">
        <v>11</v>
      </c>
      <c r="X1228" s="4">
        <v>7</v>
      </c>
      <c r="Y1228" s="4">
        <v>10</v>
      </c>
      <c r="Z1228" s="4">
        <v>69</v>
      </c>
      <c r="AA1228" s="4">
        <v>110</v>
      </c>
      <c r="AB1228" s="4">
        <v>15</v>
      </c>
      <c r="AC1228" s="4">
        <v>32</v>
      </c>
      <c r="AD1228" s="4">
        <v>0</v>
      </c>
      <c r="AE1228" s="4">
        <v>85</v>
      </c>
      <c r="AF1228" s="5">
        <f t="shared" si="578"/>
        <v>42.230769230769234</v>
      </c>
      <c r="AH1228" s="4">
        <f t="shared" si="579"/>
        <v>3127.6701966717092</v>
      </c>
      <c r="AI1228" s="4">
        <f t="shared" si="579"/>
        <v>5169.3914541571703</v>
      </c>
      <c r="AJ1228" s="4">
        <f t="shared" si="579"/>
        <v>3077.5280898876404</v>
      </c>
      <c r="AK1228" s="4">
        <f t="shared" si="573"/>
        <v>4163.5883905013188</v>
      </c>
      <c r="AL1228" s="4">
        <f t="shared" si="573"/>
        <v>4740</v>
      </c>
      <c r="AM1228" s="4">
        <f t="shared" si="573"/>
        <v>2833.8255680790785</v>
      </c>
      <c r="AN1228" s="4">
        <f t="shared" si="573"/>
        <v>2368.3713735633382</v>
      </c>
      <c r="AO1228" s="4">
        <f t="shared" si="574"/>
        <v>2999.802752695713</v>
      </c>
      <c r="AP1228" s="4">
        <f t="shared" si="580"/>
        <v>3178.9974549076019</v>
      </c>
      <c r="AQ1228" s="4">
        <f t="shared" si="580"/>
        <v>2772.1736575332402</v>
      </c>
      <c r="AR1228" s="4">
        <f t="shared" si="580"/>
        <v>2984.2298696959569</v>
      </c>
      <c r="AS1228" s="4">
        <f t="shared" si="583"/>
        <v>5461.0480607914733</v>
      </c>
      <c r="AT1228" s="4">
        <f t="shared" si="583"/>
        <v>2471.7918391484327</v>
      </c>
      <c r="AU1228" s="4">
        <f t="shared" si="583"/>
        <v>3994.524101160026</v>
      </c>
      <c r="AV1228" s="5">
        <f t="shared" si="586"/>
        <v>3524.4959149137644</v>
      </c>
      <c r="AX1228" s="4">
        <f t="shared" si="581"/>
        <v>522.04860787782843</v>
      </c>
      <c r="AY1228" s="4">
        <f t="shared" si="581"/>
        <v>1656.7636363636364</v>
      </c>
      <c r="AZ1228" s="4">
        <f t="shared" si="581"/>
        <v>962.32258064516134</v>
      </c>
      <c r="BA1228" s="4">
        <f t="shared" si="575"/>
        <v>1376.3272348226162</v>
      </c>
      <c r="BB1228" s="4">
        <f t="shared" si="575"/>
        <v>1287.6923076923076</v>
      </c>
      <c r="BC1228" s="4">
        <f t="shared" si="575"/>
        <v>1160.6183115338881</v>
      </c>
      <c r="BD1228" s="4">
        <f t="shared" si="575"/>
        <v>1192.5900457132414</v>
      </c>
      <c r="BE1228" s="4">
        <f t="shared" si="570"/>
        <v>740.99088637229306</v>
      </c>
      <c r="BF1228" s="4">
        <f t="shared" si="570"/>
        <v>847.32110091743118</v>
      </c>
      <c r="BG1228" s="4">
        <f t="shared" si="570"/>
        <v>1136.0009274107852</v>
      </c>
      <c r="BH1228" s="4">
        <f t="shared" si="570"/>
        <v>1003.5081857667891</v>
      </c>
      <c r="BI1228" s="4">
        <f t="shared" si="571"/>
        <v>1422.4363636363637</v>
      </c>
      <c r="BJ1228" s="4">
        <f t="shared" si="571"/>
        <v>582.32000000000005</v>
      </c>
      <c r="BK1228" s="4">
        <f t="shared" si="571"/>
        <v>1838.0165289256199</v>
      </c>
      <c r="BL1228" s="5">
        <f t="shared" si="587"/>
        <v>1123.4969084055685</v>
      </c>
      <c r="BN1228" s="13">
        <v>176.26666666666668</v>
      </c>
      <c r="BO1228" s="13">
        <v>111.446</v>
      </c>
      <c r="BP1228" s="12">
        <v>178</v>
      </c>
      <c r="BQ1228" s="13">
        <v>128.86000000000001</v>
      </c>
      <c r="BR1228" s="12">
        <v>120</v>
      </c>
      <c r="BS1228" s="80">
        <v>165.91000000000003</v>
      </c>
      <c r="BT1228" s="13">
        <v>222.05639110083399</v>
      </c>
      <c r="BU1228" s="13">
        <v>182.512</v>
      </c>
      <c r="BV1228" s="13">
        <v>180.74</v>
      </c>
      <c r="BW1228" s="13">
        <v>204.19499999999999</v>
      </c>
      <c r="BX1228" s="13">
        <v>179.58</v>
      </c>
      <c r="BY1228" s="13">
        <v>101.33</v>
      </c>
      <c r="BZ1228" s="12">
        <v>202.92000000000002</v>
      </c>
      <c r="CA1228" s="13">
        <v>138.79</v>
      </c>
      <c r="CB1228" s="13">
        <f t="shared" si="588"/>
        <v>163.75757555482144</v>
      </c>
      <c r="CD1228" s="4">
        <v>45942</v>
      </c>
      <c r="CE1228" s="4">
        <v>48009</v>
      </c>
      <c r="CF1228" s="4">
        <v>45650</v>
      </c>
      <c r="CG1228" s="4">
        <v>44710</v>
      </c>
      <c r="CH1228" s="4">
        <v>47400</v>
      </c>
      <c r="CI1228" s="5">
        <v>39180</v>
      </c>
      <c r="CJ1228" s="5">
        <v>43826</v>
      </c>
      <c r="CK1228" s="5">
        <v>45625</v>
      </c>
      <c r="CL1228" s="4">
        <v>47881</v>
      </c>
      <c r="CM1228" s="5">
        <v>47172</v>
      </c>
      <c r="CN1228" s="5">
        <v>44659</v>
      </c>
      <c r="CO1228" s="4">
        <v>46114</v>
      </c>
      <c r="CP1228" s="4">
        <v>41798</v>
      </c>
      <c r="CQ1228" s="4">
        <v>46200</v>
      </c>
      <c r="CR1228" s="5">
        <f t="shared" si="589"/>
        <v>45297.571428571428</v>
      </c>
      <c r="CT1228" s="13">
        <v>715.93333333333339</v>
      </c>
      <c r="CU1228" s="12">
        <v>220</v>
      </c>
      <c r="CV1228" s="12">
        <v>310</v>
      </c>
      <c r="CW1228" s="12">
        <v>278.20999999999998</v>
      </c>
      <c r="CX1228" s="13">
        <v>260</v>
      </c>
      <c r="CY1228" s="13">
        <v>252.3</v>
      </c>
      <c r="CZ1228" s="12">
        <v>248.14226905861406</v>
      </c>
      <c r="DA1228" s="13">
        <v>430.56400000000002</v>
      </c>
      <c r="DB1228" s="12">
        <v>436</v>
      </c>
      <c r="DC1228" s="13">
        <v>310.54199999999997</v>
      </c>
      <c r="DD1228" s="13">
        <v>359.16</v>
      </c>
      <c r="DE1228" s="12">
        <v>220</v>
      </c>
      <c r="DF1228" s="13">
        <v>600</v>
      </c>
      <c r="DG1228" s="12">
        <v>181.5</v>
      </c>
      <c r="DH1228" s="13">
        <f t="shared" si="590"/>
        <v>344.45368588513912</v>
      </c>
      <c r="DJ1228" s="4">
        <v>31146</v>
      </c>
      <c r="DK1228" s="4">
        <v>30374</v>
      </c>
      <c r="DL1228" s="4">
        <v>24860</v>
      </c>
      <c r="DM1228" s="4">
        <v>31909</v>
      </c>
      <c r="DN1228" s="4">
        <v>27900</v>
      </c>
      <c r="DO1228" s="5">
        <v>24402</v>
      </c>
      <c r="DP1228" s="5">
        <v>24661</v>
      </c>
      <c r="DQ1228" s="5">
        <v>26587</v>
      </c>
      <c r="DR1228" s="4">
        <v>30786</v>
      </c>
      <c r="DS1228" s="5">
        <v>29398</v>
      </c>
      <c r="DT1228" s="5">
        <v>30035</v>
      </c>
      <c r="DU1228" s="4">
        <v>26078</v>
      </c>
      <c r="DV1228" s="4">
        <v>29116</v>
      </c>
      <c r="DW1228" s="4">
        <v>27800</v>
      </c>
      <c r="DX1228" s="5">
        <f t="shared" si="591"/>
        <v>28218</v>
      </c>
    </row>
    <row r="1229" spans="1:128" x14ac:dyDescent="0.25">
      <c r="A1229" s="6">
        <v>1224</v>
      </c>
      <c r="B1229" s="4">
        <f t="shared" si="576"/>
        <v>3647.2575236220546</v>
      </c>
      <c r="C1229" s="4">
        <f t="shared" si="576"/>
        <v>6826.0623227465239</v>
      </c>
      <c r="D1229" s="4">
        <f t="shared" si="576"/>
        <v>4039.8506705328018</v>
      </c>
      <c r="E1229" s="4">
        <f t="shared" si="572"/>
        <v>5539.9156253239353</v>
      </c>
      <c r="F1229" s="4">
        <f t="shared" si="572"/>
        <v>6027.6923076923076</v>
      </c>
      <c r="G1229" s="4">
        <f t="shared" si="572"/>
        <v>3991.0833340967174</v>
      </c>
      <c r="H1229" s="4">
        <f t="shared" si="572"/>
        <v>3560.5106835971565</v>
      </c>
      <c r="I1229" s="4">
        <f t="shared" si="584"/>
        <v>3740.0756689642189</v>
      </c>
      <c r="J1229" s="4">
        <f t="shared" si="577"/>
        <v>4026.3185558250329</v>
      </c>
      <c r="K1229" s="4">
        <f t="shared" si="577"/>
        <v>3908.1745849440254</v>
      </c>
      <c r="L1229" s="4">
        <f t="shared" si="577"/>
        <v>3987.7380554627462</v>
      </c>
      <c r="M1229" s="4">
        <f t="shared" si="582"/>
        <v>6882.94554066419</v>
      </c>
      <c r="N1229" s="4">
        <f t="shared" si="582"/>
        <v>3053.6246905794246</v>
      </c>
      <c r="O1229" s="4">
        <f t="shared" si="582"/>
        <v>5832.5406300856457</v>
      </c>
      <c r="P1229" s="5">
        <f t="shared" si="585"/>
        <v>4647.4135852954842</v>
      </c>
      <c r="R1229" s="4">
        <v>12</v>
      </c>
      <c r="S1229" s="4">
        <v>35</v>
      </c>
      <c r="T1229" s="4">
        <v>50</v>
      </c>
      <c r="U1229" s="4">
        <v>58</v>
      </c>
      <c r="V1229" s="4">
        <v>55</v>
      </c>
      <c r="W1229" s="4">
        <v>11</v>
      </c>
      <c r="X1229" s="4">
        <v>7</v>
      </c>
      <c r="Y1229" s="4">
        <v>10</v>
      </c>
      <c r="Z1229" s="4">
        <v>69</v>
      </c>
      <c r="AA1229" s="4">
        <v>110</v>
      </c>
      <c r="AB1229" s="4">
        <v>15</v>
      </c>
      <c r="AC1229" s="4">
        <v>32</v>
      </c>
      <c r="AD1229" s="4">
        <v>0</v>
      </c>
      <c r="AE1229" s="4">
        <v>85</v>
      </c>
      <c r="AF1229" s="5">
        <f t="shared" si="578"/>
        <v>42.230769230769234</v>
      </c>
      <c r="AH1229" s="4">
        <f t="shared" si="579"/>
        <v>3125.3061224489793</v>
      </c>
      <c r="AI1229" s="4">
        <f t="shared" si="579"/>
        <v>5169.2986863828874</v>
      </c>
      <c r="AJ1229" s="4">
        <f t="shared" si="579"/>
        <v>3077.5280898876404</v>
      </c>
      <c r="AK1229" s="4">
        <f t="shared" si="573"/>
        <v>4163.5883905013188</v>
      </c>
      <c r="AL1229" s="4">
        <f t="shared" si="573"/>
        <v>4740</v>
      </c>
      <c r="AM1229" s="4">
        <f t="shared" si="573"/>
        <v>2830.9248554913293</v>
      </c>
      <c r="AN1229" s="4">
        <f t="shared" si="573"/>
        <v>2367.9206378839149</v>
      </c>
      <c r="AO1229" s="4">
        <f t="shared" si="574"/>
        <v>2999.2275961807095</v>
      </c>
      <c r="AP1229" s="4">
        <f t="shared" si="580"/>
        <v>3178.9974549076019</v>
      </c>
      <c r="AQ1229" s="4">
        <f t="shared" si="580"/>
        <v>2772.1736575332402</v>
      </c>
      <c r="AR1229" s="4">
        <f t="shared" si="580"/>
        <v>2984.2298696959569</v>
      </c>
      <c r="AS1229" s="4">
        <f t="shared" si="583"/>
        <v>5460.5091770278268</v>
      </c>
      <c r="AT1229" s="4">
        <f t="shared" si="583"/>
        <v>2471.3046905794245</v>
      </c>
      <c r="AU1229" s="4">
        <f t="shared" si="583"/>
        <v>3994.524101160026</v>
      </c>
      <c r="AV1229" s="5">
        <f t="shared" si="586"/>
        <v>3523.9666664057754</v>
      </c>
      <c r="AX1229" s="4">
        <f t="shared" si="581"/>
        <v>521.95140117307506</v>
      </c>
      <c r="AY1229" s="4">
        <f t="shared" si="581"/>
        <v>1656.7636363636364</v>
      </c>
      <c r="AZ1229" s="4">
        <f t="shared" si="581"/>
        <v>962.32258064516134</v>
      </c>
      <c r="BA1229" s="4">
        <f t="shared" si="575"/>
        <v>1376.3272348226162</v>
      </c>
      <c r="BB1229" s="4">
        <f t="shared" si="575"/>
        <v>1287.6923076923076</v>
      </c>
      <c r="BC1229" s="4">
        <f t="shared" si="575"/>
        <v>1160.1584786053882</v>
      </c>
      <c r="BD1229" s="4">
        <f t="shared" si="575"/>
        <v>1192.5900457132414</v>
      </c>
      <c r="BE1229" s="4">
        <f t="shared" si="570"/>
        <v>740.84807278350945</v>
      </c>
      <c r="BF1229" s="4">
        <f t="shared" si="570"/>
        <v>847.32110091743118</v>
      </c>
      <c r="BG1229" s="4">
        <f t="shared" si="570"/>
        <v>1136.0009274107852</v>
      </c>
      <c r="BH1229" s="4">
        <f t="shared" si="570"/>
        <v>1003.5081857667891</v>
      </c>
      <c r="BI1229" s="4">
        <f t="shared" si="571"/>
        <v>1422.4363636363637</v>
      </c>
      <c r="BJ1229" s="4">
        <f t="shared" si="571"/>
        <v>582.32000000000005</v>
      </c>
      <c r="BK1229" s="4">
        <f t="shared" si="571"/>
        <v>1838.0165289256199</v>
      </c>
      <c r="BL1229" s="5">
        <f t="shared" si="587"/>
        <v>1123.446918889709</v>
      </c>
      <c r="BN1229" s="13">
        <v>176.4</v>
      </c>
      <c r="BO1229" s="13">
        <v>111.44799999999999</v>
      </c>
      <c r="BP1229" s="12">
        <v>178</v>
      </c>
      <c r="BQ1229" s="13">
        <v>128.86000000000001</v>
      </c>
      <c r="BR1229" s="12">
        <v>120</v>
      </c>
      <c r="BS1229" s="80">
        <v>166.08</v>
      </c>
      <c r="BT1229" s="13">
        <v>222.09865972112124</v>
      </c>
      <c r="BU1229" s="13">
        <v>182.547</v>
      </c>
      <c r="BV1229" s="13">
        <v>180.74</v>
      </c>
      <c r="BW1229" s="13">
        <v>204.19499999999999</v>
      </c>
      <c r="BX1229" s="13">
        <v>179.58</v>
      </c>
      <c r="BY1229" s="13">
        <v>101.34</v>
      </c>
      <c r="BZ1229" s="12">
        <v>202.96</v>
      </c>
      <c r="CA1229" s="13">
        <v>138.79</v>
      </c>
      <c r="CB1229" s="13">
        <f t="shared" si="588"/>
        <v>163.78847569436579</v>
      </c>
      <c r="CD1229" s="4">
        <v>45942</v>
      </c>
      <c r="CE1229" s="4">
        <v>48009</v>
      </c>
      <c r="CF1229" s="4">
        <v>45650</v>
      </c>
      <c r="CG1229" s="4">
        <v>44710</v>
      </c>
      <c r="CH1229" s="4">
        <v>47400</v>
      </c>
      <c r="CI1229" s="5">
        <v>39180</v>
      </c>
      <c r="CJ1229" s="5">
        <v>43826</v>
      </c>
      <c r="CK1229" s="5">
        <v>45625</v>
      </c>
      <c r="CL1229" s="4">
        <v>47881</v>
      </c>
      <c r="CM1229" s="5">
        <v>47172</v>
      </c>
      <c r="CN1229" s="5">
        <v>44659</v>
      </c>
      <c r="CO1229" s="4">
        <v>46114</v>
      </c>
      <c r="CP1229" s="4">
        <v>41798</v>
      </c>
      <c r="CQ1229" s="4">
        <v>46200</v>
      </c>
      <c r="CR1229" s="5">
        <f t="shared" si="589"/>
        <v>45297.571428571428</v>
      </c>
      <c r="CT1229" s="13">
        <v>716.06666666666672</v>
      </c>
      <c r="CU1229" s="12">
        <v>220</v>
      </c>
      <c r="CV1229" s="12">
        <v>310</v>
      </c>
      <c r="CW1229" s="12">
        <v>278.20999999999998</v>
      </c>
      <c r="CX1229" s="13">
        <v>260</v>
      </c>
      <c r="CY1229" s="13">
        <v>252.4</v>
      </c>
      <c r="CZ1229" s="12">
        <v>248.14226905861406</v>
      </c>
      <c r="DA1229" s="13">
        <v>430.64699999999999</v>
      </c>
      <c r="DB1229" s="12">
        <v>436</v>
      </c>
      <c r="DC1229" s="13">
        <v>310.54199999999997</v>
      </c>
      <c r="DD1229" s="13">
        <v>359.16</v>
      </c>
      <c r="DE1229" s="12">
        <v>220</v>
      </c>
      <c r="DF1229" s="13">
        <v>600</v>
      </c>
      <c r="DG1229" s="12">
        <v>181.5</v>
      </c>
      <c r="DH1229" s="13">
        <f t="shared" si="590"/>
        <v>344.47628112323434</v>
      </c>
      <c r="DJ1229" s="4">
        <v>31146</v>
      </c>
      <c r="DK1229" s="4">
        <v>30374</v>
      </c>
      <c r="DL1229" s="4">
        <v>24860</v>
      </c>
      <c r="DM1229" s="4">
        <v>31909</v>
      </c>
      <c r="DN1229" s="4">
        <v>27900</v>
      </c>
      <c r="DO1229" s="5">
        <v>24402</v>
      </c>
      <c r="DP1229" s="5">
        <v>24661</v>
      </c>
      <c r="DQ1229" s="5">
        <v>26587</v>
      </c>
      <c r="DR1229" s="4">
        <v>30786</v>
      </c>
      <c r="DS1229" s="5">
        <v>29398</v>
      </c>
      <c r="DT1229" s="5">
        <v>30035</v>
      </c>
      <c r="DU1229" s="4">
        <v>26078</v>
      </c>
      <c r="DV1229" s="4">
        <v>29116</v>
      </c>
      <c r="DW1229" s="4">
        <v>27800</v>
      </c>
      <c r="DX1229" s="5">
        <f t="shared" si="591"/>
        <v>28218</v>
      </c>
    </row>
    <row r="1230" spans="1:128" x14ac:dyDescent="0.25">
      <c r="A1230" s="6">
        <v>1225</v>
      </c>
      <c r="B1230" s="4">
        <f t="shared" si="576"/>
        <v>3645.3653544517524</v>
      </c>
      <c r="C1230" s="4">
        <f t="shared" si="576"/>
        <v>6825.9695583017256</v>
      </c>
      <c r="D1230" s="4">
        <f t="shared" si="576"/>
        <v>4039.8506705328018</v>
      </c>
      <c r="E1230" s="4">
        <f t="shared" si="572"/>
        <v>5539.9156253239353</v>
      </c>
      <c r="F1230" s="4">
        <f t="shared" si="572"/>
        <v>6027.6923076923076</v>
      </c>
      <c r="G1230" s="4">
        <f t="shared" si="572"/>
        <v>3987.7290850889594</v>
      </c>
      <c r="H1230" s="4">
        <f t="shared" si="572"/>
        <v>3560.0604873359998</v>
      </c>
      <c r="I1230" s="4">
        <f t="shared" si="584"/>
        <v>3739.3398312573227</v>
      </c>
      <c r="J1230" s="4">
        <f t="shared" si="577"/>
        <v>4026.3185558250329</v>
      </c>
      <c r="K1230" s="4">
        <f t="shared" si="577"/>
        <v>3908.1745849440254</v>
      </c>
      <c r="L1230" s="4">
        <f t="shared" si="577"/>
        <v>3987.7380554627462</v>
      </c>
      <c r="M1230" s="4">
        <f t="shared" si="582"/>
        <v>6882.4067632416918</v>
      </c>
      <c r="N1230" s="4">
        <f t="shared" si="582"/>
        <v>3053.1377339901478</v>
      </c>
      <c r="O1230" s="4">
        <f t="shared" si="582"/>
        <v>5832.5406300856457</v>
      </c>
      <c r="P1230" s="5">
        <f t="shared" si="585"/>
        <v>4646.8742316810067</v>
      </c>
      <c r="R1230" s="4">
        <v>12</v>
      </c>
      <c r="S1230" s="4">
        <v>35</v>
      </c>
      <c r="T1230" s="4">
        <v>50</v>
      </c>
      <c r="U1230" s="4">
        <v>58</v>
      </c>
      <c r="V1230" s="4">
        <v>55</v>
      </c>
      <c r="W1230" s="4">
        <v>11</v>
      </c>
      <c r="X1230" s="4">
        <v>7</v>
      </c>
      <c r="Y1230" s="4">
        <v>10</v>
      </c>
      <c r="Z1230" s="4">
        <v>69</v>
      </c>
      <c r="AA1230" s="4">
        <v>110</v>
      </c>
      <c r="AB1230" s="4">
        <v>15</v>
      </c>
      <c r="AC1230" s="4">
        <v>32</v>
      </c>
      <c r="AD1230" s="4">
        <v>0</v>
      </c>
      <c r="AE1230" s="4">
        <v>85</v>
      </c>
      <c r="AF1230" s="5">
        <f t="shared" si="578"/>
        <v>42.230769230769234</v>
      </c>
      <c r="AH1230" s="4">
        <f t="shared" si="579"/>
        <v>3123.5354107648718</v>
      </c>
      <c r="AI1230" s="4">
        <f t="shared" si="579"/>
        <v>5169.205921938089</v>
      </c>
      <c r="AJ1230" s="4">
        <f t="shared" si="579"/>
        <v>3077.5280898876404</v>
      </c>
      <c r="AK1230" s="4">
        <f t="shared" si="573"/>
        <v>4163.5883905013188</v>
      </c>
      <c r="AL1230" s="4">
        <f t="shared" si="573"/>
        <v>4740</v>
      </c>
      <c r="AM1230" s="4">
        <f t="shared" si="573"/>
        <v>2828.0300751879695</v>
      </c>
      <c r="AN1230" s="4">
        <f t="shared" si="573"/>
        <v>2367.4704416227582</v>
      </c>
      <c r="AO1230" s="4">
        <f t="shared" si="574"/>
        <v>2998.6362366704457</v>
      </c>
      <c r="AP1230" s="4">
        <f t="shared" si="580"/>
        <v>3178.9974549076019</v>
      </c>
      <c r="AQ1230" s="4">
        <f t="shared" si="580"/>
        <v>2772.1736575332402</v>
      </c>
      <c r="AR1230" s="4">
        <f t="shared" si="580"/>
        <v>2984.2298696959569</v>
      </c>
      <c r="AS1230" s="4">
        <f t="shared" si="583"/>
        <v>5459.9703996053286</v>
      </c>
      <c r="AT1230" s="4">
        <f t="shared" si="583"/>
        <v>2470.8177339901476</v>
      </c>
      <c r="AU1230" s="4">
        <f t="shared" si="583"/>
        <v>3994.524101160026</v>
      </c>
      <c r="AV1230" s="5">
        <f t="shared" si="586"/>
        <v>3523.4791273903852</v>
      </c>
      <c r="AX1230" s="4">
        <f t="shared" si="581"/>
        <v>521.82994368688048</v>
      </c>
      <c r="AY1230" s="4">
        <f t="shared" si="581"/>
        <v>1656.7636363636364</v>
      </c>
      <c r="AZ1230" s="4">
        <f t="shared" si="581"/>
        <v>962.32258064516134</v>
      </c>
      <c r="BA1230" s="4">
        <f t="shared" si="575"/>
        <v>1376.3272348226162</v>
      </c>
      <c r="BB1230" s="4">
        <f t="shared" si="575"/>
        <v>1287.6923076923076</v>
      </c>
      <c r="BC1230" s="4">
        <f t="shared" si="575"/>
        <v>1159.6990099009902</v>
      </c>
      <c r="BD1230" s="4">
        <f t="shared" si="575"/>
        <v>1192.5900457132414</v>
      </c>
      <c r="BE1230" s="4">
        <f t="shared" si="570"/>
        <v>740.70359458687676</v>
      </c>
      <c r="BF1230" s="4">
        <f t="shared" si="570"/>
        <v>847.32110091743118</v>
      </c>
      <c r="BG1230" s="4">
        <f t="shared" si="570"/>
        <v>1136.0009274107852</v>
      </c>
      <c r="BH1230" s="4">
        <f t="shared" si="570"/>
        <v>1003.5081857667891</v>
      </c>
      <c r="BI1230" s="4">
        <f t="shared" si="571"/>
        <v>1422.4363636363637</v>
      </c>
      <c r="BJ1230" s="4">
        <f t="shared" si="571"/>
        <v>582.32000000000005</v>
      </c>
      <c r="BK1230" s="4">
        <f t="shared" si="571"/>
        <v>1838.0165289256199</v>
      </c>
      <c r="BL1230" s="5">
        <f t="shared" si="587"/>
        <v>1123.3951042906212</v>
      </c>
      <c r="BN1230" s="13">
        <v>176.50000000000003</v>
      </c>
      <c r="BO1230" s="13">
        <v>111.45</v>
      </c>
      <c r="BP1230" s="12">
        <v>178</v>
      </c>
      <c r="BQ1230" s="13">
        <v>128.86000000000001</v>
      </c>
      <c r="BR1230" s="12">
        <v>120</v>
      </c>
      <c r="BS1230" s="80">
        <v>166.25000000000003</v>
      </c>
      <c r="BT1230" s="13">
        <v>222.14089382231907</v>
      </c>
      <c r="BU1230" s="13">
        <v>182.583</v>
      </c>
      <c r="BV1230" s="13">
        <v>180.74</v>
      </c>
      <c r="BW1230" s="13">
        <v>204.19499999999999</v>
      </c>
      <c r="BX1230" s="13">
        <v>179.58</v>
      </c>
      <c r="BY1230" s="13">
        <v>101.35</v>
      </c>
      <c r="BZ1230" s="12">
        <v>203</v>
      </c>
      <c r="CA1230" s="13">
        <v>138.79</v>
      </c>
      <c r="CB1230" s="13">
        <f t="shared" si="588"/>
        <v>163.81706384445138</v>
      </c>
      <c r="CD1230" s="4">
        <v>45942</v>
      </c>
      <c r="CE1230" s="4">
        <v>48009</v>
      </c>
      <c r="CF1230" s="4">
        <v>45650</v>
      </c>
      <c r="CG1230" s="4">
        <v>44710</v>
      </c>
      <c r="CH1230" s="4">
        <v>47400</v>
      </c>
      <c r="CI1230" s="5">
        <v>39180</v>
      </c>
      <c r="CJ1230" s="5">
        <v>43826</v>
      </c>
      <c r="CK1230" s="5">
        <v>45625</v>
      </c>
      <c r="CL1230" s="4">
        <v>47881</v>
      </c>
      <c r="CM1230" s="5">
        <v>47172</v>
      </c>
      <c r="CN1230" s="5">
        <v>44659</v>
      </c>
      <c r="CO1230" s="4">
        <v>46114</v>
      </c>
      <c r="CP1230" s="4">
        <v>41798</v>
      </c>
      <c r="CQ1230" s="4">
        <v>46200</v>
      </c>
      <c r="CR1230" s="5">
        <f t="shared" si="589"/>
        <v>45297.571428571428</v>
      </c>
      <c r="CT1230" s="13">
        <v>716.23333333333335</v>
      </c>
      <c r="CU1230" s="12">
        <v>220</v>
      </c>
      <c r="CV1230" s="12">
        <v>310</v>
      </c>
      <c r="CW1230" s="12">
        <v>278.20999999999998</v>
      </c>
      <c r="CX1230" s="13">
        <v>260</v>
      </c>
      <c r="CY1230" s="13">
        <v>252.5</v>
      </c>
      <c r="CZ1230" s="12">
        <v>248.14226905861406</v>
      </c>
      <c r="DA1230" s="13">
        <v>430.73099999999999</v>
      </c>
      <c r="DB1230" s="12">
        <v>436</v>
      </c>
      <c r="DC1230" s="13">
        <v>310.54199999999997</v>
      </c>
      <c r="DD1230" s="13">
        <v>359.16</v>
      </c>
      <c r="DE1230" s="12">
        <v>220</v>
      </c>
      <c r="DF1230" s="13">
        <v>600</v>
      </c>
      <c r="DG1230" s="12">
        <v>181.5</v>
      </c>
      <c r="DH1230" s="13">
        <f t="shared" si="590"/>
        <v>344.50132874228194</v>
      </c>
      <c r="DJ1230" s="4">
        <v>31146</v>
      </c>
      <c r="DK1230" s="4">
        <v>30374</v>
      </c>
      <c r="DL1230" s="4">
        <v>24860</v>
      </c>
      <c r="DM1230" s="4">
        <v>31909</v>
      </c>
      <c r="DN1230" s="4">
        <v>27900</v>
      </c>
      <c r="DO1230" s="5">
        <v>24402</v>
      </c>
      <c r="DP1230" s="5">
        <v>24661</v>
      </c>
      <c r="DQ1230" s="5">
        <v>26587</v>
      </c>
      <c r="DR1230" s="4">
        <v>30786</v>
      </c>
      <c r="DS1230" s="5">
        <v>29398</v>
      </c>
      <c r="DT1230" s="5">
        <v>30035</v>
      </c>
      <c r="DU1230" s="4">
        <v>26078</v>
      </c>
      <c r="DV1230" s="4">
        <v>29116</v>
      </c>
      <c r="DW1230" s="4">
        <v>27800</v>
      </c>
      <c r="DX1230" s="5">
        <f t="shared" si="591"/>
        <v>28218</v>
      </c>
    </row>
    <row r="1231" spans="1:128" x14ac:dyDescent="0.25">
      <c r="A1231" s="6">
        <v>1226</v>
      </c>
      <c r="B1231" s="4">
        <f t="shared" si="576"/>
        <v>3643.4995228058542</v>
      </c>
      <c r="C1231" s="4">
        <f t="shared" si="576"/>
        <v>6825.8767971862326</v>
      </c>
      <c r="D1231" s="4">
        <f t="shared" si="576"/>
        <v>4039.8506705328018</v>
      </c>
      <c r="E1231" s="4">
        <f t="shared" si="572"/>
        <v>5539.5925409450656</v>
      </c>
      <c r="F1231" s="4">
        <f t="shared" si="572"/>
        <v>6027.6923076923076</v>
      </c>
      <c r="G1231" s="4">
        <f t="shared" si="572"/>
        <v>3984.381113977427</v>
      </c>
      <c r="H1231" s="4">
        <f t="shared" si="572"/>
        <v>3559.6108293755078</v>
      </c>
      <c r="I1231" s="4">
        <f t="shared" si="584"/>
        <v>3738.6224190485518</v>
      </c>
      <c r="J1231" s="4">
        <f t="shared" si="577"/>
        <v>4026.3185558250329</v>
      </c>
      <c r="K1231" s="4">
        <f t="shared" si="577"/>
        <v>3908.1745849440254</v>
      </c>
      <c r="L1231" s="4">
        <f t="shared" si="577"/>
        <v>3987.7380554627462</v>
      </c>
      <c r="M1231" s="4">
        <f t="shared" si="582"/>
        <v>6881.8680921288651</v>
      </c>
      <c r="N1231" s="4">
        <f t="shared" si="582"/>
        <v>3052.6509692671398</v>
      </c>
      <c r="O1231" s="4">
        <f t="shared" si="582"/>
        <v>5832.5406300856457</v>
      </c>
      <c r="P1231" s="5">
        <f t="shared" si="585"/>
        <v>4646.3155063769427</v>
      </c>
      <c r="R1231" s="4">
        <v>12</v>
      </c>
      <c r="S1231" s="4">
        <v>35</v>
      </c>
      <c r="T1231" s="4">
        <v>50</v>
      </c>
      <c r="U1231" s="4">
        <v>58</v>
      </c>
      <c r="V1231" s="4">
        <v>55</v>
      </c>
      <c r="W1231" s="4">
        <v>11</v>
      </c>
      <c r="X1231" s="4">
        <v>7</v>
      </c>
      <c r="Y1231" s="4">
        <v>10</v>
      </c>
      <c r="Z1231" s="4">
        <v>69</v>
      </c>
      <c r="AA1231" s="4">
        <v>110</v>
      </c>
      <c r="AB1231" s="4">
        <v>15</v>
      </c>
      <c r="AC1231" s="4">
        <v>32</v>
      </c>
      <c r="AD1231" s="4">
        <v>0</v>
      </c>
      <c r="AE1231" s="4">
        <v>85</v>
      </c>
      <c r="AF1231" s="5">
        <f t="shared" si="578"/>
        <v>42.230769230769234</v>
      </c>
      <c r="AH1231" s="4">
        <f t="shared" si="579"/>
        <v>3121.7667044167611</v>
      </c>
      <c r="AI1231" s="4">
        <f t="shared" si="579"/>
        <v>5169.113160822596</v>
      </c>
      <c r="AJ1231" s="4">
        <f t="shared" si="579"/>
        <v>3077.5280898876404</v>
      </c>
      <c r="AK1231" s="4">
        <f t="shared" si="573"/>
        <v>4163.2653061224491</v>
      </c>
      <c r="AL1231" s="4">
        <f t="shared" si="573"/>
        <v>4740</v>
      </c>
      <c r="AM1231" s="4">
        <f t="shared" si="573"/>
        <v>2825.1412089893038</v>
      </c>
      <c r="AN1231" s="4">
        <f t="shared" si="573"/>
        <v>2367.0207836622667</v>
      </c>
      <c r="AO1231" s="4">
        <f t="shared" si="574"/>
        <v>2998.0615273412259</v>
      </c>
      <c r="AP1231" s="4">
        <f t="shared" si="580"/>
        <v>3178.9974549076019</v>
      </c>
      <c r="AQ1231" s="4">
        <f t="shared" si="580"/>
        <v>2772.1736575332402</v>
      </c>
      <c r="AR1231" s="4">
        <f t="shared" si="580"/>
        <v>2984.2298696959569</v>
      </c>
      <c r="AS1231" s="4">
        <f t="shared" si="583"/>
        <v>5459.4317284925019</v>
      </c>
      <c r="AT1231" s="4">
        <f t="shared" si="583"/>
        <v>2470.3309692671396</v>
      </c>
      <c r="AU1231" s="4">
        <f t="shared" si="583"/>
        <v>3994.524101160026</v>
      </c>
      <c r="AV1231" s="5">
        <f t="shared" si="586"/>
        <v>3522.9703258784793</v>
      </c>
      <c r="AX1231" s="4">
        <f t="shared" si="581"/>
        <v>521.73281838909315</v>
      </c>
      <c r="AY1231" s="4">
        <f t="shared" si="581"/>
        <v>1656.7636363636364</v>
      </c>
      <c r="AZ1231" s="4">
        <f t="shared" si="581"/>
        <v>962.32258064516134</v>
      </c>
      <c r="BA1231" s="4">
        <f t="shared" si="575"/>
        <v>1376.3272348226162</v>
      </c>
      <c r="BB1231" s="4">
        <f t="shared" si="575"/>
        <v>1287.6923076923076</v>
      </c>
      <c r="BC1231" s="4">
        <f t="shared" si="575"/>
        <v>1159.2399049881235</v>
      </c>
      <c r="BD1231" s="4">
        <f t="shared" si="575"/>
        <v>1192.5900457132414</v>
      </c>
      <c r="BE1231" s="4">
        <f t="shared" si="570"/>
        <v>740.56089170732605</v>
      </c>
      <c r="BF1231" s="4">
        <f t="shared" si="570"/>
        <v>847.32110091743118</v>
      </c>
      <c r="BG1231" s="4">
        <f t="shared" si="570"/>
        <v>1136.0009274107852</v>
      </c>
      <c r="BH1231" s="4">
        <f t="shared" si="570"/>
        <v>1003.5081857667891</v>
      </c>
      <c r="BI1231" s="4">
        <f t="shared" si="571"/>
        <v>1422.4363636363637</v>
      </c>
      <c r="BJ1231" s="4">
        <f t="shared" si="571"/>
        <v>582.32000000000005</v>
      </c>
      <c r="BK1231" s="4">
        <f t="shared" si="571"/>
        <v>1838.0165289256199</v>
      </c>
      <c r="BL1231" s="5">
        <f t="shared" si="587"/>
        <v>1123.3451804984638</v>
      </c>
      <c r="BN1231" s="13">
        <v>176.6</v>
      </c>
      <c r="BO1231" s="13">
        <v>111.452</v>
      </c>
      <c r="BP1231" s="12">
        <v>178</v>
      </c>
      <c r="BQ1231" s="13">
        <v>128.87</v>
      </c>
      <c r="BR1231" s="12">
        <v>120</v>
      </c>
      <c r="BS1231" s="80">
        <v>166.42000000000002</v>
      </c>
      <c r="BT1231" s="13">
        <v>222.18309346076219</v>
      </c>
      <c r="BU1231" s="13">
        <v>182.61799999999999</v>
      </c>
      <c r="BV1231" s="13">
        <v>180.74</v>
      </c>
      <c r="BW1231" s="13">
        <v>204.19499999999999</v>
      </c>
      <c r="BX1231" s="13">
        <v>179.58</v>
      </c>
      <c r="BY1231" s="13">
        <v>101.36</v>
      </c>
      <c r="BZ1231" s="12">
        <v>203.04</v>
      </c>
      <c r="CA1231" s="13">
        <v>138.79</v>
      </c>
      <c r="CB1231" s="13">
        <f t="shared" si="588"/>
        <v>163.84629239005443</v>
      </c>
      <c r="CD1231" s="4">
        <v>45942</v>
      </c>
      <c r="CE1231" s="4">
        <v>48009</v>
      </c>
      <c r="CF1231" s="4">
        <v>45650</v>
      </c>
      <c r="CG1231" s="4">
        <v>44710</v>
      </c>
      <c r="CH1231" s="4">
        <v>47400</v>
      </c>
      <c r="CI1231" s="5">
        <v>39180</v>
      </c>
      <c r="CJ1231" s="5">
        <v>43826</v>
      </c>
      <c r="CK1231" s="5">
        <v>45625</v>
      </c>
      <c r="CL1231" s="4">
        <v>47881</v>
      </c>
      <c r="CM1231" s="5">
        <v>47172</v>
      </c>
      <c r="CN1231" s="5">
        <v>44659</v>
      </c>
      <c r="CO1231" s="4">
        <v>46114</v>
      </c>
      <c r="CP1231" s="4">
        <v>41798</v>
      </c>
      <c r="CQ1231" s="4">
        <v>46200</v>
      </c>
      <c r="CR1231" s="5">
        <f t="shared" si="589"/>
        <v>45297.571428571428</v>
      </c>
      <c r="CT1231" s="13">
        <v>716.36666666666667</v>
      </c>
      <c r="CU1231" s="12">
        <v>220</v>
      </c>
      <c r="CV1231" s="12">
        <v>310</v>
      </c>
      <c r="CW1231" s="12">
        <v>278.20999999999998</v>
      </c>
      <c r="CX1231" s="13">
        <v>260</v>
      </c>
      <c r="CY1231" s="13">
        <v>252.60000000000002</v>
      </c>
      <c r="CZ1231" s="12">
        <v>248.14226905861406</v>
      </c>
      <c r="DA1231" s="13">
        <v>430.81400000000002</v>
      </c>
      <c r="DB1231" s="12">
        <v>436</v>
      </c>
      <c r="DC1231" s="13">
        <v>310.54199999999997</v>
      </c>
      <c r="DD1231" s="13">
        <v>359.16</v>
      </c>
      <c r="DE1231" s="12">
        <v>220</v>
      </c>
      <c r="DF1231" s="13">
        <v>600</v>
      </c>
      <c r="DG1231" s="12">
        <v>181.5</v>
      </c>
      <c r="DH1231" s="13">
        <f t="shared" si="590"/>
        <v>344.52392398037722</v>
      </c>
      <c r="DJ1231" s="4">
        <v>31146</v>
      </c>
      <c r="DK1231" s="4">
        <v>30374</v>
      </c>
      <c r="DL1231" s="4">
        <v>24860</v>
      </c>
      <c r="DM1231" s="4">
        <v>31909</v>
      </c>
      <c r="DN1231" s="4">
        <v>27900</v>
      </c>
      <c r="DO1231" s="5">
        <v>24402</v>
      </c>
      <c r="DP1231" s="5">
        <v>24661</v>
      </c>
      <c r="DQ1231" s="5">
        <v>26587</v>
      </c>
      <c r="DR1231" s="4">
        <v>30786</v>
      </c>
      <c r="DS1231" s="5">
        <v>29398</v>
      </c>
      <c r="DT1231" s="5">
        <v>30035</v>
      </c>
      <c r="DU1231" s="4">
        <v>26078</v>
      </c>
      <c r="DV1231" s="4">
        <v>29116</v>
      </c>
      <c r="DW1231" s="4">
        <v>27800</v>
      </c>
      <c r="DX1231" s="5">
        <f t="shared" si="591"/>
        <v>28218</v>
      </c>
    </row>
    <row r="1232" spans="1:128" x14ac:dyDescent="0.25">
      <c r="A1232" s="6">
        <v>1227</v>
      </c>
      <c r="B1232" s="4">
        <f t="shared" si="576"/>
        <v>3641.6114625976925</v>
      </c>
      <c r="C1232" s="4">
        <f t="shared" si="576"/>
        <v>6825.7840393998667</v>
      </c>
      <c r="D1232" s="4">
        <f t="shared" si="576"/>
        <v>4039.8506705328018</v>
      </c>
      <c r="E1232" s="4">
        <f t="shared" si="572"/>
        <v>5539.5925409450656</v>
      </c>
      <c r="F1232" s="4">
        <f t="shared" si="572"/>
        <v>6027.6923076923076</v>
      </c>
      <c r="G1232" s="4">
        <f t="shared" si="572"/>
        <v>3981.0394022247465</v>
      </c>
      <c r="H1232" s="4">
        <f t="shared" si="572"/>
        <v>3559.1617086013548</v>
      </c>
      <c r="I1232" s="4">
        <f t="shared" si="584"/>
        <v>3737.9052820668553</v>
      </c>
      <c r="J1232" s="4">
        <f t="shared" si="577"/>
        <v>4026.3185558250329</v>
      </c>
      <c r="K1232" s="4">
        <f t="shared" si="577"/>
        <v>3908.1745849440254</v>
      </c>
      <c r="L1232" s="4">
        <f t="shared" si="577"/>
        <v>3987.7380554627462</v>
      </c>
      <c r="M1232" s="4">
        <f t="shared" si="582"/>
        <v>6881.3295272942505</v>
      </c>
      <c r="N1232" s="4">
        <f t="shared" si="582"/>
        <v>3052.1643962970261</v>
      </c>
      <c r="O1232" s="4">
        <f t="shared" si="582"/>
        <v>5832.5406300856457</v>
      </c>
      <c r="P1232" s="5">
        <f t="shared" si="585"/>
        <v>4645.7787974263874</v>
      </c>
      <c r="R1232" s="4">
        <v>12</v>
      </c>
      <c r="S1232" s="4">
        <v>35</v>
      </c>
      <c r="T1232" s="4">
        <v>50</v>
      </c>
      <c r="U1232" s="4">
        <v>58</v>
      </c>
      <c r="V1232" s="4">
        <v>55</v>
      </c>
      <c r="W1232" s="4">
        <v>11</v>
      </c>
      <c r="X1232" s="4">
        <v>7</v>
      </c>
      <c r="Y1232" s="4">
        <v>10</v>
      </c>
      <c r="Z1232" s="4">
        <v>69</v>
      </c>
      <c r="AA1232" s="4">
        <v>110</v>
      </c>
      <c r="AB1232" s="4">
        <v>15</v>
      </c>
      <c r="AC1232" s="4">
        <v>32</v>
      </c>
      <c r="AD1232" s="4">
        <v>0</v>
      </c>
      <c r="AE1232" s="4">
        <v>85</v>
      </c>
      <c r="AF1232" s="5">
        <f t="shared" si="578"/>
        <v>42.230769230769234</v>
      </c>
      <c r="AH1232" s="4">
        <f t="shared" si="579"/>
        <v>3120</v>
      </c>
      <c r="AI1232" s="4">
        <f t="shared" si="579"/>
        <v>5169.0204030362302</v>
      </c>
      <c r="AJ1232" s="4">
        <f t="shared" si="579"/>
        <v>3077.5280898876404</v>
      </c>
      <c r="AK1232" s="4">
        <f t="shared" si="573"/>
        <v>4163.2653061224491</v>
      </c>
      <c r="AL1232" s="4">
        <f t="shared" si="573"/>
        <v>4740</v>
      </c>
      <c r="AM1232" s="4">
        <f t="shared" si="573"/>
        <v>2822.2582387898433</v>
      </c>
      <c r="AN1232" s="4">
        <f t="shared" si="573"/>
        <v>2366.5716628881132</v>
      </c>
      <c r="AO1232" s="4">
        <f t="shared" si="574"/>
        <v>2997.4870382638119</v>
      </c>
      <c r="AP1232" s="4">
        <f t="shared" si="580"/>
        <v>3178.9974549076019</v>
      </c>
      <c r="AQ1232" s="4">
        <f t="shared" si="580"/>
        <v>2772.1736575332402</v>
      </c>
      <c r="AR1232" s="4">
        <f t="shared" si="580"/>
        <v>2984.2298696959569</v>
      </c>
      <c r="AS1232" s="4">
        <f t="shared" si="583"/>
        <v>5458.8931636578864</v>
      </c>
      <c r="AT1232" s="4">
        <f t="shared" si="583"/>
        <v>2469.8443962970259</v>
      </c>
      <c r="AU1232" s="4">
        <f t="shared" si="583"/>
        <v>3994.524101160026</v>
      </c>
      <c r="AV1232" s="5">
        <f t="shared" si="586"/>
        <v>3522.4852415885584</v>
      </c>
      <c r="AX1232" s="4">
        <f t="shared" si="581"/>
        <v>521.61146259769248</v>
      </c>
      <c r="AY1232" s="4">
        <f t="shared" si="581"/>
        <v>1656.7636363636364</v>
      </c>
      <c r="AZ1232" s="4">
        <f t="shared" si="581"/>
        <v>962.32258064516134</v>
      </c>
      <c r="BA1232" s="4">
        <f t="shared" si="575"/>
        <v>1376.3272348226162</v>
      </c>
      <c r="BB1232" s="4">
        <f t="shared" si="575"/>
        <v>1287.6923076923076</v>
      </c>
      <c r="BC1232" s="4">
        <f t="shared" si="575"/>
        <v>1158.7811634349032</v>
      </c>
      <c r="BD1232" s="4">
        <f t="shared" si="575"/>
        <v>1192.5900457132414</v>
      </c>
      <c r="BE1232" s="4">
        <f t="shared" si="570"/>
        <v>740.41824380304342</v>
      </c>
      <c r="BF1232" s="4">
        <f t="shared" si="570"/>
        <v>847.32110091743118</v>
      </c>
      <c r="BG1232" s="4">
        <f t="shared" si="570"/>
        <v>1136.0009274107852</v>
      </c>
      <c r="BH1232" s="4">
        <f t="shared" si="570"/>
        <v>1003.5081857667891</v>
      </c>
      <c r="BI1232" s="4">
        <f t="shared" si="571"/>
        <v>1422.4363636363637</v>
      </c>
      <c r="BJ1232" s="4">
        <f t="shared" si="571"/>
        <v>582.32000000000005</v>
      </c>
      <c r="BK1232" s="4">
        <f t="shared" si="571"/>
        <v>1838.0165289256199</v>
      </c>
      <c r="BL1232" s="5">
        <f t="shared" si="587"/>
        <v>1123.2935558378279</v>
      </c>
      <c r="BN1232" s="13">
        <v>176.7</v>
      </c>
      <c r="BO1232" s="13">
        <v>111.45399999999999</v>
      </c>
      <c r="BP1232" s="12">
        <v>178</v>
      </c>
      <c r="BQ1232" s="13">
        <v>128.87</v>
      </c>
      <c r="BR1232" s="12">
        <v>120</v>
      </c>
      <c r="BS1232" s="80">
        <v>166.59</v>
      </c>
      <c r="BT1232" s="13">
        <v>222.22525869264751</v>
      </c>
      <c r="BU1232" s="13">
        <v>182.65299999999999</v>
      </c>
      <c r="BV1232" s="13">
        <v>180.74</v>
      </c>
      <c r="BW1232" s="13">
        <v>204.19499999999999</v>
      </c>
      <c r="BX1232" s="13">
        <v>179.58</v>
      </c>
      <c r="BY1232" s="13">
        <v>101.37</v>
      </c>
      <c r="BZ1232" s="12">
        <v>203.07999999999998</v>
      </c>
      <c r="CA1232" s="13">
        <v>138.79</v>
      </c>
      <c r="CB1232" s="13">
        <f t="shared" si="588"/>
        <v>163.87480419233196</v>
      </c>
      <c r="CD1232" s="4">
        <v>45942</v>
      </c>
      <c r="CE1232" s="4">
        <v>48009</v>
      </c>
      <c r="CF1232" s="4">
        <v>45650</v>
      </c>
      <c r="CG1232" s="4">
        <v>44710</v>
      </c>
      <c r="CH1232" s="4">
        <v>47400</v>
      </c>
      <c r="CI1232" s="5">
        <v>39180</v>
      </c>
      <c r="CJ1232" s="5">
        <v>43826</v>
      </c>
      <c r="CK1232" s="5">
        <v>45625</v>
      </c>
      <c r="CL1232" s="4">
        <v>47881</v>
      </c>
      <c r="CM1232" s="5">
        <v>47172</v>
      </c>
      <c r="CN1232" s="5">
        <v>44659</v>
      </c>
      <c r="CO1232" s="4">
        <v>46114</v>
      </c>
      <c r="CP1232" s="4">
        <v>41798</v>
      </c>
      <c r="CQ1232" s="4">
        <v>46200</v>
      </c>
      <c r="CR1232" s="5">
        <f t="shared" si="589"/>
        <v>45297.571428571428</v>
      </c>
      <c r="CT1232" s="13">
        <v>716.53333333333342</v>
      </c>
      <c r="CU1232" s="12">
        <v>220</v>
      </c>
      <c r="CV1232" s="12">
        <v>310</v>
      </c>
      <c r="CW1232" s="12">
        <v>278.20999999999998</v>
      </c>
      <c r="CX1232" s="13">
        <v>260</v>
      </c>
      <c r="CY1232" s="13">
        <v>252.7</v>
      </c>
      <c r="CZ1232" s="12">
        <v>248.14226905861406</v>
      </c>
      <c r="DA1232" s="13">
        <v>430.89699999999999</v>
      </c>
      <c r="DB1232" s="12">
        <v>436</v>
      </c>
      <c r="DC1232" s="13">
        <v>310.54199999999997</v>
      </c>
      <c r="DD1232" s="13">
        <v>359.16</v>
      </c>
      <c r="DE1232" s="12">
        <v>220</v>
      </c>
      <c r="DF1232" s="13">
        <v>600</v>
      </c>
      <c r="DG1232" s="12">
        <v>181.5</v>
      </c>
      <c r="DH1232" s="13">
        <f t="shared" si="590"/>
        <v>344.54890017085336</v>
      </c>
      <c r="DJ1232" s="4">
        <v>31146</v>
      </c>
      <c r="DK1232" s="4">
        <v>30374</v>
      </c>
      <c r="DL1232" s="4">
        <v>24860</v>
      </c>
      <c r="DM1232" s="4">
        <v>31909</v>
      </c>
      <c r="DN1232" s="4">
        <v>27900</v>
      </c>
      <c r="DO1232" s="5">
        <v>24402</v>
      </c>
      <c r="DP1232" s="5">
        <v>24661</v>
      </c>
      <c r="DQ1232" s="5">
        <v>26587</v>
      </c>
      <c r="DR1232" s="4">
        <v>30786</v>
      </c>
      <c r="DS1232" s="5">
        <v>29398</v>
      </c>
      <c r="DT1232" s="5">
        <v>30035</v>
      </c>
      <c r="DU1232" s="4">
        <v>26078</v>
      </c>
      <c r="DV1232" s="4">
        <v>29116</v>
      </c>
      <c r="DW1232" s="4">
        <v>27800</v>
      </c>
      <c r="DX1232" s="5">
        <f t="shared" si="591"/>
        <v>28218</v>
      </c>
    </row>
    <row r="1233" spans="1:128" x14ac:dyDescent="0.25">
      <c r="A1233" s="6">
        <v>1228</v>
      </c>
      <c r="B1233" s="4">
        <f t="shared" si="576"/>
        <v>3639.1376656044886</v>
      </c>
      <c r="C1233" s="4">
        <f t="shared" si="576"/>
        <v>6825.691284942448</v>
      </c>
      <c r="D1233" s="4">
        <f t="shared" si="576"/>
        <v>4039.8506705328018</v>
      </c>
      <c r="E1233" s="4">
        <f t="shared" si="572"/>
        <v>5539.2695067034356</v>
      </c>
      <c r="F1233" s="4">
        <f t="shared" si="572"/>
        <v>6027.6923076923076</v>
      </c>
      <c r="G1233" s="4">
        <f t="shared" si="572"/>
        <v>3977.7039313680539</v>
      </c>
      <c r="H1233" s="4">
        <f t="shared" si="572"/>
        <v>3558.7131239024729</v>
      </c>
      <c r="I1233" s="4">
        <f t="shared" si="584"/>
        <v>3737.1884201538796</v>
      </c>
      <c r="J1233" s="4">
        <f t="shared" si="577"/>
        <v>4026.3185558250329</v>
      </c>
      <c r="K1233" s="4">
        <f t="shared" si="577"/>
        <v>3908.1745849440254</v>
      </c>
      <c r="L1233" s="4">
        <f t="shared" si="577"/>
        <v>3987.7380554627462</v>
      </c>
      <c r="M1233" s="4">
        <f t="shared" si="582"/>
        <v>6880.7910687063977</v>
      </c>
      <c r="N1233" s="4">
        <f t="shared" si="582"/>
        <v>3051.6780149665224</v>
      </c>
      <c r="O1233" s="4">
        <f t="shared" si="582"/>
        <v>5832.5406300856457</v>
      </c>
      <c r="P1233" s="5">
        <f t="shared" si="585"/>
        <v>4645.1777014921618</v>
      </c>
      <c r="R1233" s="4">
        <v>12</v>
      </c>
      <c r="S1233" s="4">
        <v>35</v>
      </c>
      <c r="T1233" s="4">
        <v>50</v>
      </c>
      <c r="U1233" s="4">
        <v>58</v>
      </c>
      <c r="V1233" s="4">
        <v>55</v>
      </c>
      <c r="W1233" s="4">
        <v>11</v>
      </c>
      <c r="X1233" s="4">
        <v>7</v>
      </c>
      <c r="Y1233" s="4">
        <v>10</v>
      </c>
      <c r="Z1233" s="4">
        <v>69</v>
      </c>
      <c r="AA1233" s="4">
        <v>110</v>
      </c>
      <c r="AB1233" s="4">
        <v>15</v>
      </c>
      <c r="AC1233" s="4">
        <v>32</v>
      </c>
      <c r="AD1233" s="4">
        <v>0</v>
      </c>
      <c r="AE1233" s="4">
        <v>85</v>
      </c>
      <c r="AF1233" s="5">
        <f t="shared" si="578"/>
        <v>42.230769230769234</v>
      </c>
      <c r="AH1233" s="4">
        <f t="shared" si="579"/>
        <v>3117.6475023562675</v>
      </c>
      <c r="AI1233" s="4">
        <f t="shared" si="579"/>
        <v>5168.9276485788114</v>
      </c>
      <c r="AJ1233" s="4">
        <f t="shared" si="579"/>
        <v>3077.5280898876404</v>
      </c>
      <c r="AK1233" s="4">
        <f t="shared" si="573"/>
        <v>4162.9422718808191</v>
      </c>
      <c r="AL1233" s="4">
        <f t="shared" si="573"/>
        <v>4740</v>
      </c>
      <c r="AM1233" s="4">
        <f t="shared" si="573"/>
        <v>2819.3811465579274</v>
      </c>
      <c r="AN1233" s="4">
        <f t="shared" si="573"/>
        <v>2366.1230781892318</v>
      </c>
      <c r="AO1233" s="4">
        <f t="shared" si="574"/>
        <v>2996.9127693116134</v>
      </c>
      <c r="AP1233" s="4">
        <f t="shared" si="580"/>
        <v>3178.9974549076019</v>
      </c>
      <c r="AQ1233" s="4">
        <f t="shared" si="580"/>
        <v>2772.1736575332402</v>
      </c>
      <c r="AR1233" s="4">
        <f t="shared" si="580"/>
        <v>2984.2298696959569</v>
      </c>
      <c r="AS1233" s="4">
        <f t="shared" si="583"/>
        <v>5458.3547050700336</v>
      </c>
      <c r="AT1233" s="4">
        <f t="shared" si="583"/>
        <v>2469.3580149665222</v>
      </c>
      <c r="AU1233" s="4">
        <f t="shared" si="583"/>
        <v>3994.524101160026</v>
      </c>
      <c r="AV1233" s="5">
        <f t="shared" si="586"/>
        <v>3521.9357364354064</v>
      </c>
      <c r="AX1233" s="4">
        <f t="shared" si="581"/>
        <v>521.49016324822094</v>
      </c>
      <c r="AY1233" s="4">
        <f t="shared" si="581"/>
        <v>1656.7636363636364</v>
      </c>
      <c r="AZ1233" s="4">
        <f t="shared" si="581"/>
        <v>962.32258064516134</v>
      </c>
      <c r="BA1233" s="4">
        <f t="shared" si="575"/>
        <v>1376.3272348226162</v>
      </c>
      <c r="BB1233" s="4">
        <f t="shared" si="575"/>
        <v>1287.6923076923076</v>
      </c>
      <c r="BC1233" s="4">
        <f t="shared" si="575"/>
        <v>1158.3227848101264</v>
      </c>
      <c r="BD1233" s="4">
        <f t="shared" si="575"/>
        <v>1192.5900457132414</v>
      </c>
      <c r="BE1233" s="4">
        <f t="shared" si="570"/>
        <v>740.27565084226649</v>
      </c>
      <c r="BF1233" s="4">
        <f t="shared" si="570"/>
        <v>847.32110091743118</v>
      </c>
      <c r="BG1233" s="4">
        <f t="shared" si="570"/>
        <v>1136.0009274107852</v>
      </c>
      <c r="BH1233" s="4">
        <f t="shared" si="570"/>
        <v>1003.5081857667891</v>
      </c>
      <c r="BI1233" s="4">
        <f t="shared" si="571"/>
        <v>1422.4363636363637</v>
      </c>
      <c r="BJ1233" s="4">
        <f t="shared" si="571"/>
        <v>582.32000000000005</v>
      </c>
      <c r="BK1233" s="4">
        <f t="shared" si="571"/>
        <v>1838.0165289256199</v>
      </c>
      <c r="BL1233" s="5">
        <f t="shared" si="587"/>
        <v>1123.2419650567547</v>
      </c>
      <c r="BN1233" s="13">
        <v>176.83333333333334</v>
      </c>
      <c r="BO1233" s="13">
        <v>111.456</v>
      </c>
      <c r="BP1233" s="12">
        <v>178</v>
      </c>
      <c r="BQ1233" s="13">
        <v>128.88</v>
      </c>
      <c r="BR1233" s="12">
        <v>120</v>
      </c>
      <c r="BS1233" s="80">
        <v>166.76000000000002</v>
      </c>
      <c r="BT1233" s="13">
        <v>222.26738957403464</v>
      </c>
      <c r="BU1233" s="13">
        <v>182.68799999999999</v>
      </c>
      <c r="BV1233" s="13">
        <v>180.74</v>
      </c>
      <c r="BW1233" s="13">
        <v>204.19499999999999</v>
      </c>
      <c r="BX1233" s="13">
        <v>179.58</v>
      </c>
      <c r="BY1233" s="13">
        <v>101.38</v>
      </c>
      <c r="BZ1233" s="12">
        <v>203.12</v>
      </c>
      <c r="CA1233" s="13">
        <v>138.79</v>
      </c>
      <c r="CB1233" s="13">
        <f t="shared" si="588"/>
        <v>163.90640877909772</v>
      </c>
      <c r="CD1233" s="4">
        <v>45942</v>
      </c>
      <c r="CE1233" s="4">
        <v>48009</v>
      </c>
      <c r="CF1233" s="4">
        <v>45650</v>
      </c>
      <c r="CG1233" s="4">
        <v>44710</v>
      </c>
      <c r="CH1233" s="4">
        <v>47400</v>
      </c>
      <c r="CI1233" s="5">
        <v>39180</v>
      </c>
      <c r="CJ1233" s="5">
        <v>43826</v>
      </c>
      <c r="CK1233" s="5">
        <v>45625</v>
      </c>
      <c r="CL1233" s="4">
        <v>47881</v>
      </c>
      <c r="CM1233" s="5">
        <v>47172</v>
      </c>
      <c r="CN1233" s="5">
        <v>44659</v>
      </c>
      <c r="CO1233" s="4">
        <v>46114</v>
      </c>
      <c r="CP1233" s="4">
        <v>41798</v>
      </c>
      <c r="CQ1233" s="4">
        <v>46200</v>
      </c>
      <c r="CR1233" s="5">
        <f t="shared" si="589"/>
        <v>45297.571428571428</v>
      </c>
      <c r="CT1233" s="13">
        <v>716.7</v>
      </c>
      <c r="CU1233" s="12">
        <v>220</v>
      </c>
      <c r="CV1233" s="12">
        <v>310</v>
      </c>
      <c r="CW1233" s="12">
        <v>278.20999999999998</v>
      </c>
      <c r="CX1233" s="13">
        <v>260</v>
      </c>
      <c r="CY1233" s="13">
        <v>252.8</v>
      </c>
      <c r="CZ1233" s="12">
        <v>248.14226905861406</v>
      </c>
      <c r="DA1233" s="13">
        <v>430.98</v>
      </c>
      <c r="DB1233" s="12">
        <v>436</v>
      </c>
      <c r="DC1233" s="13">
        <v>310.54199999999997</v>
      </c>
      <c r="DD1233" s="13">
        <v>359.16</v>
      </c>
      <c r="DE1233" s="12">
        <v>220</v>
      </c>
      <c r="DF1233" s="13">
        <v>600</v>
      </c>
      <c r="DG1233" s="12">
        <v>181.5</v>
      </c>
      <c r="DH1233" s="13">
        <f t="shared" si="590"/>
        <v>344.57387636132955</v>
      </c>
      <c r="DJ1233" s="4">
        <v>31146</v>
      </c>
      <c r="DK1233" s="4">
        <v>30374</v>
      </c>
      <c r="DL1233" s="4">
        <v>24860</v>
      </c>
      <c r="DM1233" s="4">
        <v>31909</v>
      </c>
      <c r="DN1233" s="4">
        <v>27900</v>
      </c>
      <c r="DO1233" s="5">
        <v>24402</v>
      </c>
      <c r="DP1233" s="5">
        <v>24661</v>
      </c>
      <c r="DQ1233" s="5">
        <v>26587</v>
      </c>
      <c r="DR1233" s="4">
        <v>30786</v>
      </c>
      <c r="DS1233" s="5">
        <v>29398</v>
      </c>
      <c r="DT1233" s="5">
        <v>30035</v>
      </c>
      <c r="DU1233" s="4">
        <v>26078</v>
      </c>
      <c r="DV1233" s="4">
        <v>29116</v>
      </c>
      <c r="DW1233" s="4">
        <v>27800</v>
      </c>
      <c r="DX1233" s="5">
        <f t="shared" si="591"/>
        <v>28218</v>
      </c>
    </row>
    <row r="1234" spans="1:128" x14ac:dyDescent="0.25">
      <c r="A1234" s="6">
        <v>1229</v>
      </c>
      <c r="B1234" s="4">
        <f t="shared" si="576"/>
        <v>3637.2786202959755</v>
      </c>
      <c r="C1234" s="4">
        <f t="shared" si="576"/>
        <v>6825.5985338137971</v>
      </c>
      <c r="D1234" s="4">
        <f t="shared" si="576"/>
        <v>4039.8506705328018</v>
      </c>
      <c r="E1234" s="4">
        <f t="shared" si="572"/>
        <v>5539.2695067034356</v>
      </c>
      <c r="F1234" s="4">
        <f t="shared" si="572"/>
        <v>6027.6923076923076</v>
      </c>
      <c r="G1234" s="4">
        <f t="shared" si="572"/>
        <v>3974.3746830186237</v>
      </c>
      <c r="H1234" s="4">
        <f t="shared" si="572"/>
        <v>3558.2650741710459</v>
      </c>
      <c r="I1234" s="4">
        <f t="shared" si="584"/>
        <v>3736.471833151395</v>
      </c>
      <c r="J1234" s="4">
        <f t="shared" si="577"/>
        <v>4026.3185558250329</v>
      </c>
      <c r="K1234" s="4">
        <f t="shared" si="577"/>
        <v>3908.1745849440254</v>
      </c>
      <c r="L1234" s="4">
        <f t="shared" si="577"/>
        <v>3987.7380554627462</v>
      </c>
      <c r="M1234" s="4">
        <f t="shared" si="582"/>
        <v>6880.7910687063977</v>
      </c>
      <c r="N1234" s="4">
        <f t="shared" si="582"/>
        <v>3051.1918251624338</v>
      </c>
      <c r="O1234" s="4">
        <f t="shared" si="582"/>
        <v>5832.5406300856457</v>
      </c>
      <c r="P1234" s="5">
        <f t="shared" si="585"/>
        <v>4644.6825678261193</v>
      </c>
      <c r="R1234" s="4">
        <v>12</v>
      </c>
      <c r="S1234" s="4">
        <v>35</v>
      </c>
      <c r="T1234" s="4">
        <v>50</v>
      </c>
      <c r="U1234" s="4">
        <v>58</v>
      </c>
      <c r="V1234" s="4">
        <v>55</v>
      </c>
      <c r="W1234" s="4">
        <v>11</v>
      </c>
      <c r="X1234" s="4">
        <v>7</v>
      </c>
      <c r="Y1234" s="4">
        <v>10</v>
      </c>
      <c r="Z1234" s="4">
        <v>69</v>
      </c>
      <c r="AA1234" s="4">
        <v>110</v>
      </c>
      <c r="AB1234" s="4">
        <v>15</v>
      </c>
      <c r="AC1234" s="4">
        <v>32</v>
      </c>
      <c r="AD1234" s="4">
        <v>0</v>
      </c>
      <c r="AE1234" s="4">
        <v>85</v>
      </c>
      <c r="AF1234" s="5">
        <f t="shared" si="578"/>
        <v>42.230769230769234</v>
      </c>
      <c r="AH1234" s="4">
        <f t="shared" si="579"/>
        <v>3115.8854559155989</v>
      </c>
      <c r="AI1234" s="4">
        <f t="shared" si="579"/>
        <v>5168.8348974501605</v>
      </c>
      <c r="AJ1234" s="4">
        <f t="shared" si="579"/>
        <v>3077.5280898876404</v>
      </c>
      <c r="AK1234" s="4">
        <f t="shared" si="573"/>
        <v>4162.9422718808191</v>
      </c>
      <c r="AL1234" s="4">
        <f t="shared" si="573"/>
        <v>4740</v>
      </c>
      <c r="AM1234" s="4">
        <f t="shared" si="573"/>
        <v>2816.50991433535</v>
      </c>
      <c r="AN1234" s="4">
        <f t="shared" si="573"/>
        <v>2365.6750284578047</v>
      </c>
      <c r="AO1234" s="4">
        <f t="shared" si="574"/>
        <v>2996.3387203581374</v>
      </c>
      <c r="AP1234" s="4">
        <f t="shared" si="580"/>
        <v>3178.9974549076019</v>
      </c>
      <c r="AQ1234" s="4">
        <f t="shared" si="580"/>
        <v>2772.1736575332402</v>
      </c>
      <c r="AR1234" s="4">
        <f t="shared" si="580"/>
        <v>2984.2298696959569</v>
      </c>
      <c r="AS1234" s="4">
        <f t="shared" si="583"/>
        <v>5458.3547050700336</v>
      </c>
      <c r="AT1234" s="4">
        <f t="shared" si="583"/>
        <v>2468.8718251624337</v>
      </c>
      <c r="AU1234" s="4">
        <f t="shared" si="583"/>
        <v>3994.524101160026</v>
      </c>
      <c r="AV1234" s="5">
        <f t="shared" si="586"/>
        <v>3521.4904279867719</v>
      </c>
      <c r="AX1234" s="4">
        <f t="shared" si="581"/>
        <v>521.39316438037667</v>
      </c>
      <c r="AY1234" s="4">
        <f t="shared" si="581"/>
        <v>1656.7636363636364</v>
      </c>
      <c r="AZ1234" s="4">
        <f t="shared" si="581"/>
        <v>962.32258064516134</v>
      </c>
      <c r="BA1234" s="4">
        <f t="shared" si="575"/>
        <v>1376.3272348226162</v>
      </c>
      <c r="BB1234" s="4">
        <f t="shared" si="575"/>
        <v>1287.6923076923076</v>
      </c>
      <c r="BC1234" s="4">
        <f t="shared" si="575"/>
        <v>1157.864768683274</v>
      </c>
      <c r="BD1234" s="4">
        <f t="shared" si="575"/>
        <v>1192.5900457132414</v>
      </c>
      <c r="BE1234" s="4">
        <f t="shared" si="570"/>
        <v>740.13311279325762</v>
      </c>
      <c r="BF1234" s="4">
        <f t="shared" si="570"/>
        <v>847.32110091743118</v>
      </c>
      <c r="BG1234" s="4">
        <f t="shared" si="570"/>
        <v>1136.0009274107852</v>
      </c>
      <c r="BH1234" s="4">
        <f t="shared" si="570"/>
        <v>1003.5081857667891</v>
      </c>
      <c r="BI1234" s="4">
        <f t="shared" si="571"/>
        <v>1422.4363636363637</v>
      </c>
      <c r="BJ1234" s="4">
        <f t="shared" si="571"/>
        <v>582.32000000000005</v>
      </c>
      <c r="BK1234" s="4">
        <f t="shared" si="571"/>
        <v>1838.0165289256199</v>
      </c>
      <c r="BL1234" s="5">
        <f t="shared" si="587"/>
        <v>1123.1921398393472</v>
      </c>
      <c r="BN1234" s="13">
        <v>176.93333333333334</v>
      </c>
      <c r="BO1234" s="13">
        <v>111.458</v>
      </c>
      <c r="BP1234" s="12">
        <v>178</v>
      </c>
      <c r="BQ1234" s="13">
        <v>128.88</v>
      </c>
      <c r="BR1234" s="12">
        <v>120</v>
      </c>
      <c r="BS1234" s="80">
        <v>166.93</v>
      </c>
      <c r="BT1234" s="13">
        <v>222.30948616084629</v>
      </c>
      <c r="BU1234" s="13">
        <v>182.72300000000001</v>
      </c>
      <c r="BV1234" s="13">
        <v>180.74</v>
      </c>
      <c r="BW1234" s="13">
        <v>204.19499999999999</v>
      </c>
      <c r="BX1234" s="13">
        <v>179.58</v>
      </c>
      <c r="BY1234" s="13">
        <v>101.38</v>
      </c>
      <c r="BZ1234" s="12">
        <v>203.16</v>
      </c>
      <c r="CA1234" s="13">
        <v>138.79</v>
      </c>
      <c r="CB1234" s="13">
        <f t="shared" si="588"/>
        <v>163.93420139244137</v>
      </c>
      <c r="CD1234" s="4">
        <v>45942</v>
      </c>
      <c r="CE1234" s="4">
        <v>48009</v>
      </c>
      <c r="CF1234" s="4">
        <v>45650</v>
      </c>
      <c r="CG1234" s="4">
        <v>44710</v>
      </c>
      <c r="CH1234" s="4">
        <v>47400</v>
      </c>
      <c r="CI1234" s="5">
        <v>39180</v>
      </c>
      <c r="CJ1234" s="5">
        <v>43826</v>
      </c>
      <c r="CK1234" s="5">
        <v>45625</v>
      </c>
      <c r="CL1234" s="4">
        <v>47881</v>
      </c>
      <c r="CM1234" s="5">
        <v>47172</v>
      </c>
      <c r="CN1234" s="5">
        <v>44659</v>
      </c>
      <c r="CO1234" s="4">
        <v>46114</v>
      </c>
      <c r="CP1234" s="4">
        <v>41798</v>
      </c>
      <c r="CQ1234" s="4">
        <v>46200</v>
      </c>
      <c r="CR1234" s="5">
        <f t="shared" si="589"/>
        <v>45297.571428571428</v>
      </c>
      <c r="CT1234" s="13">
        <v>716.83333333333337</v>
      </c>
      <c r="CU1234" s="12">
        <v>220</v>
      </c>
      <c r="CV1234" s="12">
        <v>310</v>
      </c>
      <c r="CW1234" s="12">
        <v>278.20999999999998</v>
      </c>
      <c r="CX1234" s="13">
        <v>260</v>
      </c>
      <c r="CY1234" s="13">
        <v>252.9</v>
      </c>
      <c r="CZ1234" s="12">
        <v>248.14226905861406</v>
      </c>
      <c r="DA1234" s="13">
        <v>431.06299999999999</v>
      </c>
      <c r="DB1234" s="12">
        <v>436</v>
      </c>
      <c r="DC1234" s="13">
        <v>310.54199999999997</v>
      </c>
      <c r="DD1234" s="13">
        <v>359.16</v>
      </c>
      <c r="DE1234" s="12">
        <v>220</v>
      </c>
      <c r="DF1234" s="13">
        <v>600</v>
      </c>
      <c r="DG1234" s="12">
        <v>181.5</v>
      </c>
      <c r="DH1234" s="13">
        <f t="shared" si="590"/>
        <v>344.59647159942477</v>
      </c>
      <c r="DJ1234" s="4">
        <v>31146</v>
      </c>
      <c r="DK1234" s="4">
        <v>30374</v>
      </c>
      <c r="DL1234" s="4">
        <v>24860</v>
      </c>
      <c r="DM1234" s="4">
        <v>31909</v>
      </c>
      <c r="DN1234" s="4">
        <v>27900</v>
      </c>
      <c r="DO1234" s="5">
        <v>24402</v>
      </c>
      <c r="DP1234" s="5">
        <v>24661</v>
      </c>
      <c r="DQ1234" s="5">
        <v>26587</v>
      </c>
      <c r="DR1234" s="4">
        <v>30786</v>
      </c>
      <c r="DS1234" s="5">
        <v>29398</v>
      </c>
      <c r="DT1234" s="5">
        <v>30035</v>
      </c>
      <c r="DU1234" s="4">
        <v>26078</v>
      </c>
      <c r="DV1234" s="4">
        <v>29116</v>
      </c>
      <c r="DW1234" s="4">
        <v>27800</v>
      </c>
      <c r="DX1234" s="5">
        <f t="shared" si="591"/>
        <v>28218</v>
      </c>
    </row>
    <row r="1235" spans="1:128" x14ac:dyDescent="0.25">
      <c r="A1235" s="6">
        <v>1230</v>
      </c>
      <c r="B1235" s="4">
        <f t="shared" si="576"/>
        <v>3635.3973666401698</v>
      </c>
      <c r="C1235" s="4">
        <f t="shared" si="576"/>
        <v>6825.5057860137358</v>
      </c>
      <c r="D1235" s="4">
        <f t="shared" si="576"/>
        <v>4039.8506705328018</v>
      </c>
      <c r="E1235" s="4">
        <f t="shared" si="572"/>
        <v>5539.2695067034356</v>
      </c>
      <c r="F1235" s="4">
        <f t="shared" si="572"/>
        <v>6027.6923076923076</v>
      </c>
      <c r="G1235" s="4">
        <f t="shared" si="572"/>
        <v>3971.0516388614897</v>
      </c>
      <c r="H1235" s="4">
        <f t="shared" si="572"/>
        <v>3557.8175583024959</v>
      </c>
      <c r="I1235" s="4">
        <f t="shared" si="584"/>
        <v>3735.7555209012926</v>
      </c>
      <c r="J1235" s="4">
        <f t="shared" si="577"/>
        <v>4026.3185558250329</v>
      </c>
      <c r="K1235" s="4">
        <f t="shared" si="577"/>
        <v>3908.1745849440254</v>
      </c>
      <c r="L1235" s="4">
        <f t="shared" si="577"/>
        <v>3987.7380554627462</v>
      </c>
      <c r="M1235" s="4">
        <f t="shared" si="582"/>
        <v>6880.2527163338691</v>
      </c>
      <c r="N1235" s="4">
        <f t="shared" si="582"/>
        <v>3050.7058267716538</v>
      </c>
      <c r="O1235" s="4">
        <f t="shared" si="582"/>
        <v>5832.5406300856457</v>
      </c>
      <c r="P1235" s="5">
        <f t="shared" si="585"/>
        <v>4644.1479089336217</v>
      </c>
      <c r="R1235" s="4">
        <v>12</v>
      </c>
      <c r="S1235" s="4">
        <v>35</v>
      </c>
      <c r="T1235" s="4">
        <v>50</v>
      </c>
      <c r="U1235" s="4">
        <v>58</v>
      </c>
      <c r="V1235" s="4">
        <v>55</v>
      </c>
      <c r="W1235" s="4">
        <v>11</v>
      </c>
      <c r="X1235" s="4">
        <v>7</v>
      </c>
      <c r="Y1235" s="4">
        <v>10</v>
      </c>
      <c r="Z1235" s="4">
        <v>69</v>
      </c>
      <c r="AA1235" s="4">
        <v>110</v>
      </c>
      <c r="AB1235" s="4">
        <v>15</v>
      </c>
      <c r="AC1235" s="4">
        <v>32</v>
      </c>
      <c r="AD1235" s="4">
        <v>0</v>
      </c>
      <c r="AE1235" s="4">
        <v>85</v>
      </c>
      <c r="AF1235" s="5">
        <f t="shared" si="578"/>
        <v>42.230769230769234</v>
      </c>
      <c r="AH1235" s="4">
        <f t="shared" si="579"/>
        <v>3114.1254001129732</v>
      </c>
      <c r="AI1235" s="4">
        <f t="shared" si="579"/>
        <v>5168.7421496500992</v>
      </c>
      <c r="AJ1235" s="4">
        <f t="shared" si="579"/>
        <v>3077.5280898876404</v>
      </c>
      <c r="AK1235" s="4">
        <f t="shared" si="573"/>
        <v>4162.9422718808191</v>
      </c>
      <c r="AL1235" s="4">
        <f t="shared" si="573"/>
        <v>4740</v>
      </c>
      <c r="AM1235" s="4">
        <f t="shared" si="573"/>
        <v>2813.6445242369837</v>
      </c>
      <c r="AN1235" s="4">
        <f t="shared" si="573"/>
        <v>2365.2275125892543</v>
      </c>
      <c r="AO1235" s="4">
        <f t="shared" si="574"/>
        <v>2995.7648912769891</v>
      </c>
      <c r="AP1235" s="4">
        <f t="shared" si="580"/>
        <v>3178.9974549076019</v>
      </c>
      <c r="AQ1235" s="4">
        <f t="shared" si="580"/>
        <v>2772.1736575332402</v>
      </c>
      <c r="AR1235" s="4">
        <f t="shared" si="580"/>
        <v>2984.2298696959569</v>
      </c>
      <c r="AS1235" s="4">
        <f t="shared" si="583"/>
        <v>5457.816352697505</v>
      </c>
      <c r="AT1235" s="4">
        <f t="shared" si="583"/>
        <v>2468.3858267716537</v>
      </c>
      <c r="AU1235" s="4">
        <f t="shared" si="583"/>
        <v>3994.524101160026</v>
      </c>
      <c r="AV1235" s="5">
        <f t="shared" si="586"/>
        <v>3521.0072930286251</v>
      </c>
      <c r="AX1235" s="4">
        <f t="shared" si="581"/>
        <v>521.2719665271967</v>
      </c>
      <c r="AY1235" s="4">
        <f t="shared" si="581"/>
        <v>1656.7636363636364</v>
      </c>
      <c r="AZ1235" s="4">
        <f t="shared" si="581"/>
        <v>962.32258064516134</v>
      </c>
      <c r="BA1235" s="4">
        <f t="shared" si="575"/>
        <v>1376.3272348226162</v>
      </c>
      <c r="BB1235" s="4">
        <f t="shared" si="575"/>
        <v>1287.6923076923076</v>
      </c>
      <c r="BC1235" s="4">
        <f t="shared" si="575"/>
        <v>1157.407114624506</v>
      </c>
      <c r="BD1235" s="4">
        <f t="shared" si="575"/>
        <v>1192.5900457132414</v>
      </c>
      <c r="BE1235" s="4">
        <f t="shared" si="570"/>
        <v>739.99062962430355</v>
      </c>
      <c r="BF1235" s="4">
        <f t="shared" si="570"/>
        <v>847.32110091743118</v>
      </c>
      <c r="BG1235" s="4">
        <f t="shared" si="570"/>
        <v>1136.0009274107852</v>
      </c>
      <c r="BH1235" s="4">
        <f t="shared" si="570"/>
        <v>1003.5081857667891</v>
      </c>
      <c r="BI1235" s="4">
        <f t="shared" si="571"/>
        <v>1422.4363636363637</v>
      </c>
      <c r="BJ1235" s="4">
        <f t="shared" si="571"/>
        <v>582.32000000000005</v>
      </c>
      <c r="BK1235" s="4">
        <f t="shared" si="571"/>
        <v>1838.0165289256199</v>
      </c>
      <c r="BL1235" s="5">
        <f t="shared" si="587"/>
        <v>1123.140615904997</v>
      </c>
      <c r="BN1235" s="13">
        <v>177.03333333333333</v>
      </c>
      <c r="BO1235" s="13">
        <v>111.46</v>
      </c>
      <c r="BP1235" s="12">
        <v>178</v>
      </c>
      <c r="BQ1235" s="13">
        <v>128.88</v>
      </c>
      <c r="BR1235" s="12">
        <v>120</v>
      </c>
      <c r="BS1235" s="80">
        <v>167.10000000000002</v>
      </c>
      <c r="BT1235" s="13">
        <v>222.35154850886852</v>
      </c>
      <c r="BU1235" s="13">
        <v>182.75800000000001</v>
      </c>
      <c r="BV1235" s="13">
        <v>180.74</v>
      </c>
      <c r="BW1235" s="13">
        <v>204.19499999999999</v>
      </c>
      <c r="BX1235" s="13">
        <v>179.58</v>
      </c>
      <c r="BY1235" s="13">
        <v>101.39</v>
      </c>
      <c r="BZ1235" s="12">
        <v>203.2</v>
      </c>
      <c r="CA1235" s="13">
        <v>138.79</v>
      </c>
      <c r="CB1235" s="13">
        <f t="shared" si="588"/>
        <v>163.96270584587157</v>
      </c>
      <c r="CD1235" s="4">
        <v>45942</v>
      </c>
      <c r="CE1235" s="4">
        <v>48009</v>
      </c>
      <c r="CF1235" s="4">
        <v>45650</v>
      </c>
      <c r="CG1235" s="4">
        <v>44710</v>
      </c>
      <c r="CH1235" s="4">
        <v>47400</v>
      </c>
      <c r="CI1235" s="5">
        <v>39180</v>
      </c>
      <c r="CJ1235" s="5">
        <v>43826</v>
      </c>
      <c r="CK1235" s="5">
        <v>45625</v>
      </c>
      <c r="CL1235" s="4">
        <v>47881</v>
      </c>
      <c r="CM1235" s="5">
        <v>47172</v>
      </c>
      <c r="CN1235" s="5">
        <v>44659</v>
      </c>
      <c r="CO1235" s="4">
        <v>46114</v>
      </c>
      <c r="CP1235" s="4">
        <v>41798</v>
      </c>
      <c r="CQ1235" s="4">
        <v>46200</v>
      </c>
      <c r="CR1235" s="5">
        <f t="shared" si="589"/>
        <v>45297.571428571428</v>
      </c>
      <c r="CT1235" s="13">
        <v>717</v>
      </c>
      <c r="CU1235" s="12">
        <v>220</v>
      </c>
      <c r="CV1235" s="12">
        <v>310</v>
      </c>
      <c r="CW1235" s="12">
        <v>278.20999999999998</v>
      </c>
      <c r="CX1235" s="13">
        <v>260</v>
      </c>
      <c r="CY1235" s="13">
        <v>253</v>
      </c>
      <c r="CZ1235" s="12">
        <v>248.14226905861406</v>
      </c>
      <c r="DA1235" s="13">
        <v>431.14600000000002</v>
      </c>
      <c r="DB1235" s="12">
        <v>436</v>
      </c>
      <c r="DC1235" s="13">
        <v>310.54199999999997</v>
      </c>
      <c r="DD1235" s="13">
        <v>359.16</v>
      </c>
      <c r="DE1235" s="12">
        <v>220</v>
      </c>
      <c r="DF1235" s="13">
        <v>600</v>
      </c>
      <c r="DG1235" s="12">
        <v>181.5</v>
      </c>
      <c r="DH1235" s="13">
        <f t="shared" si="590"/>
        <v>344.62144778990103</v>
      </c>
      <c r="DJ1235" s="4">
        <v>31146</v>
      </c>
      <c r="DK1235" s="4">
        <v>30374</v>
      </c>
      <c r="DL1235" s="4">
        <v>24860</v>
      </c>
      <c r="DM1235" s="4">
        <v>31909</v>
      </c>
      <c r="DN1235" s="4">
        <v>27900</v>
      </c>
      <c r="DO1235" s="5">
        <v>24402</v>
      </c>
      <c r="DP1235" s="5">
        <v>24661</v>
      </c>
      <c r="DQ1235" s="5">
        <v>26587</v>
      </c>
      <c r="DR1235" s="4">
        <v>30786</v>
      </c>
      <c r="DS1235" s="5">
        <v>29398</v>
      </c>
      <c r="DT1235" s="5">
        <v>30035</v>
      </c>
      <c r="DU1235" s="4">
        <v>26078</v>
      </c>
      <c r="DV1235" s="4">
        <v>29116</v>
      </c>
      <c r="DW1235" s="4">
        <v>27800</v>
      </c>
      <c r="DX1235" s="5">
        <f t="shared" si="591"/>
        <v>28218</v>
      </c>
    </row>
    <row r="1236" spans="1:128" x14ac:dyDescent="0.25">
      <c r="A1236" s="6">
        <v>1231</v>
      </c>
      <c r="B1236" s="4">
        <f t="shared" si="576"/>
        <v>3633.5423803823951</v>
      </c>
      <c r="C1236" s="4">
        <f t="shared" si="576"/>
        <v>6825.4130415420832</v>
      </c>
      <c r="D1236" s="4">
        <f t="shared" si="576"/>
        <v>4039.8506705328018</v>
      </c>
      <c r="E1236" s="4">
        <f t="shared" si="572"/>
        <v>5538.9465225873773</v>
      </c>
      <c r="F1236" s="4">
        <f t="shared" si="572"/>
        <v>6027.6923076923076</v>
      </c>
      <c r="G1236" s="4">
        <f t="shared" si="572"/>
        <v>3967.7347806550715</v>
      </c>
      <c r="H1236" s="4">
        <f t="shared" si="572"/>
        <v>3557.370575195464</v>
      </c>
      <c r="I1236" s="4">
        <f t="shared" si="584"/>
        <v>3735.0411989231407</v>
      </c>
      <c r="J1236" s="4">
        <f t="shared" si="577"/>
        <v>4026.3185558250329</v>
      </c>
      <c r="K1236" s="4">
        <f t="shared" si="577"/>
        <v>3908.1745849440254</v>
      </c>
      <c r="L1236" s="4">
        <f t="shared" si="577"/>
        <v>3987.7380554627462</v>
      </c>
      <c r="M1236" s="4">
        <f t="shared" si="582"/>
        <v>6879.7144701452398</v>
      </c>
      <c r="N1236" s="4">
        <f t="shared" si="582"/>
        <v>3050.220019681165</v>
      </c>
      <c r="O1236" s="4">
        <f t="shared" si="582"/>
        <v>5832.5406300856457</v>
      </c>
      <c r="P1236" s="5">
        <f t="shared" si="585"/>
        <v>4643.5926995467507</v>
      </c>
      <c r="R1236" s="4">
        <v>12</v>
      </c>
      <c r="S1236" s="4">
        <v>35</v>
      </c>
      <c r="T1236" s="4">
        <v>50</v>
      </c>
      <c r="U1236" s="4">
        <v>58</v>
      </c>
      <c r="V1236" s="4">
        <v>55</v>
      </c>
      <c r="W1236" s="4">
        <v>11</v>
      </c>
      <c r="X1236" s="4">
        <v>7</v>
      </c>
      <c r="Y1236" s="4">
        <v>10</v>
      </c>
      <c r="Z1236" s="4">
        <v>69</v>
      </c>
      <c r="AA1236" s="4">
        <v>110</v>
      </c>
      <c r="AB1236" s="4">
        <v>15</v>
      </c>
      <c r="AC1236" s="4">
        <v>32</v>
      </c>
      <c r="AD1236" s="4">
        <v>0</v>
      </c>
      <c r="AE1236" s="4">
        <v>85</v>
      </c>
      <c r="AF1236" s="5">
        <f t="shared" si="578"/>
        <v>42.230769230769234</v>
      </c>
      <c r="AH1236" s="4">
        <f t="shared" si="579"/>
        <v>3112.3673315769661</v>
      </c>
      <c r="AI1236" s="4">
        <f t="shared" si="579"/>
        <v>5168.6494051784466</v>
      </c>
      <c r="AJ1236" s="4">
        <f t="shared" si="579"/>
        <v>3077.5280898876404</v>
      </c>
      <c r="AK1236" s="4">
        <f t="shared" si="573"/>
        <v>4162.6192877647609</v>
      </c>
      <c r="AL1236" s="4">
        <f t="shared" si="573"/>
        <v>4740</v>
      </c>
      <c r="AM1236" s="4">
        <f t="shared" si="573"/>
        <v>2810.7849584504092</v>
      </c>
      <c r="AN1236" s="4">
        <f t="shared" si="573"/>
        <v>2364.7805294822228</v>
      </c>
      <c r="AO1236" s="4">
        <f t="shared" si="574"/>
        <v>2995.1912819418685</v>
      </c>
      <c r="AP1236" s="4">
        <f t="shared" si="580"/>
        <v>3178.9974549076019</v>
      </c>
      <c r="AQ1236" s="4">
        <f t="shared" si="580"/>
        <v>2772.1736575332402</v>
      </c>
      <c r="AR1236" s="4">
        <f t="shared" si="580"/>
        <v>2984.2298696959569</v>
      </c>
      <c r="AS1236" s="4">
        <f t="shared" si="583"/>
        <v>5457.2781065088757</v>
      </c>
      <c r="AT1236" s="4">
        <f t="shared" si="583"/>
        <v>2467.9000196811648</v>
      </c>
      <c r="AU1236" s="4">
        <f t="shared" si="583"/>
        <v>3994.524101160026</v>
      </c>
      <c r="AV1236" s="5">
        <f t="shared" si="586"/>
        <v>3520.5017209835128</v>
      </c>
      <c r="AX1236" s="4">
        <f t="shared" si="581"/>
        <v>521.17504880542901</v>
      </c>
      <c r="AY1236" s="4">
        <f t="shared" si="581"/>
        <v>1656.7636363636364</v>
      </c>
      <c r="AZ1236" s="4">
        <f t="shared" si="581"/>
        <v>962.32258064516134</v>
      </c>
      <c r="BA1236" s="4">
        <f t="shared" si="575"/>
        <v>1376.3272348226162</v>
      </c>
      <c r="BB1236" s="4">
        <f t="shared" si="575"/>
        <v>1287.6923076923076</v>
      </c>
      <c r="BC1236" s="4">
        <f t="shared" si="575"/>
        <v>1156.949822204662</v>
      </c>
      <c r="BD1236" s="4">
        <f t="shared" si="575"/>
        <v>1192.5900457132414</v>
      </c>
      <c r="BE1236" s="4">
        <f t="shared" si="570"/>
        <v>739.84991698127203</v>
      </c>
      <c r="BF1236" s="4">
        <f t="shared" si="570"/>
        <v>847.32110091743118</v>
      </c>
      <c r="BG1236" s="4">
        <f t="shared" si="570"/>
        <v>1136.0009274107852</v>
      </c>
      <c r="BH1236" s="4">
        <f t="shared" si="570"/>
        <v>1003.5081857667891</v>
      </c>
      <c r="BI1236" s="4">
        <f t="shared" si="571"/>
        <v>1422.4363636363637</v>
      </c>
      <c r="BJ1236" s="4">
        <f t="shared" si="571"/>
        <v>582.32000000000005</v>
      </c>
      <c r="BK1236" s="4">
        <f t="shared" si="571"/>
        <v>1838.0165289256199</v>
      </c>
      <c r="BL1236" s="5">
        <f t="shared" si="587"/>
        <v>1123.0909785632368</v>
      </c>
      <c r="BN1236" s="13">
        <v>177.13333333333335</v>
      </c>
      <c r="BO1236" s="13">
        <v>111.462</v>
      </c>
      <c r="BP1236" s="12">
        <v>178</v>
      </c>
      <c r="BQ1236" s="13">
        <v>128.88999999999999</v>
      </c>
      <c r="BR1236" s="12">
        <v>120</v>
      </c>
      <c r="BS1236" s="80">
        <v>167.27</v>
      </c>
      <c r="BT1236" s="13">
        <v>222.39357667375177</v>
      </c>
      <c r="BU1236" s="13">
        <v>182.79300000000001</v>
      </c>
      <c r="BV1236" s="13">
        <v>180.74</v>
      </c>
      <c r="BW1236" s="13">
        <v>204.19499999999999</v>
      </c>
      <c r="BX1236" s="13">
        <v>179.58</v>
      </c>
      <c r="BY1236" s="13">
        <v>101.4</v>
      </c>
      <c r="BZ1236" s="12">
        <v>203.24</v>
      </c>
      <c r="CA1236" s="13">
        <v>138.79</v>
      </c>
      <c r="CB1236" s="13">
        <f t="shared" si="588"/>
        <v>163.99192214336321</v>
      </c>
      <c r="CD1236" s="4">
        <v>45942</v>
      </c>
      <c r="CE1236" s="4">
        <v>48009</v>
      </c>
      <c r="CF1236" s="4">
        <v>45650</v>
      </c>
      <c r="CG1236" s="4">
        <v>44710</v>
      </c>
      <c r="CH1236" s="4">
        <v>47400</v>
      </c>
      <c r="CI1236" s="5">
        <v>39180</v>
      </c>
      <c r="CJ1236" s="5">
        <v>43826</v>
      </c>
      <c r="CK1236" s="5">
        <v>45625</v>
      </c>
      <c r="CL1236" s="4">
        <v>47881</v>
      </c>
      <c r="CM1236" s="5">
        <v>47172</v>
      </c>
      <c r="CN1236" s="5">
        <v>44659</v>
      </c>
      <c r="CO1236" s="4">
        <v>46114</v>
      </c>
      <c r="CP1236" s="4">
        <v>41798</v>
      </c>
      <c r="CQ1236" s="4">
        <v>46200</v>
      </c>
      <c r="CR1236" s="5">
        <f t="shared" si="589"/>
        <v>45297.571428571428</v>
      </c>
      <c r="CT1236" s="13">
        <v>717.13333333333333</v>
      </c>
      <c r="CU1236" s="12">
        <v>220</v>
      </c>
      <c r="CV1236" s="12">
        <v>310</v>
      </c>
      <c r="CW1236" s="12">
        <v>278.20999999999998</v>
      </c>
      <c r="CX1236" s="13">
        <v>260</v>
      </c>
      <c r="CY1236" s="13">
        <v>253.10000000000002</v>
      </c>
      <c r="CZ1236" s="12">
        <v>248.14226905861406</v>
      </c>
      <c r="DA1236" s="13">
        <v>431.22800000000001</v>
      </c>
      <c r="DB1236" s="12">
        <v>436</v>
      </c>
      <c r="DC1236" s="13">
        <v>310.54199999999997</v>
      </c>
      <c r="DD1236" s="13">
        <v>359.16</v>
      </c>
      <c r="DE1236" s="12">
        <v>220</v>
      </c>
      <c r="DF1236" s="13">
        <v>600</v>
      </c>
      <c r="DG1236" s="12">
        <v>181.5</v>
      </c>
      <c r="DH1236" s="13">
        <f t="shared" si="590"/>
        <v>344.64397159942479</v>
      </c>
      <c r="DJ1236" s="4">
        <v>31146</v>
      </c>
      <c r="DK1236" s="4">
        <v>30374</v>
      </c>
      <c r="DL1236" s="4">
        <v>24860</v>
      </c>
      <c r="DM1236" s="4">
        <v>31909</v>
      </c>
      <c r="DN1236" s="4">
        <v>27900</v>
      </c>
      <c r="DO1236" s="5">
        <v>24402</v>
      </c>
      <c r="DP1236" s="5">
        <v>24661</v>
      </c>
      <c r="DQ1236" s="5">
        <v>26587</v>
      </c>
      <c r="DR1236" s="4">
        <v>30786</v>
      </c>
      <c r="DS1236" s="5">
        <v>29398</v>
      </c>
      <c r="DT1236" s="5">
        <v>30035</v>
      </c>
      <c r="DU1236" s="4">
        <v>26078</v>
      </c>
      <c r="DV1236" s="4">
        <v>29116</v>
      </c>
      <c r="DW1236" s="4">
        <v>27800</v>
      </c>
      <c r="DX1236" s="5">
        <f t="shared" si="591"/>
        <v>28218</v>
      </c>
    </row>
    <row r="1237" spans="1:128" x14ac:dyDescent="0.25">
      <c r="A1237" s="6">
        <v>1232</v>
      </c>
      <c r="B1237" s="4">
        <f t="shared" si="576"/>
        <v>3631.0802780075528</v>
      </c>
      <c r="C1237" s="4">
        <f t="shared" si="576"/>
        <v>6825.3203003986619</v>
      </c>
      <c r="D1237" s="4">
        <f t="shared" si="576"/>
        <v>4039.8506705328018</v>
      </c>
      <c r="E1237" s="4">
        <f t="shared" si="572"/>
        <v>5538.9465225873773</v>
      </c>
      <c r="F1237" s="4">
        <f t="shared" si="572"/>
        <v>6027.6923076923076</v>
      </c>
      <c r="G1237" s="4">
        <f t="shared" si="572"/>
        <v>3964.4240902308075</v>
      </c>
      <c r="H1237" s="4">
        <f t="shared" si="572"/>
        <v>3556.9241237518108</v>
      </c>
      <c r="I1237" s="4">
        <f t="shared" si="584"/>
        <v>3734.3271500689607</v>
      </c>
      <c r="J1237" s="4">
        <f t="shared" si="577"/>
        <v>4026.3185558250329</v>
      </c>
      <c r="K1237" s="4">
        <f t="shared" si="577"/>
        <v>3908.1745849440254</v>
      </c>
      <c r="L1237" s="4">
        <f t="shared" si="577"/>
        <v>3987.7380554627462</v>
      </c>
      <c r="M1237" s="4">
        <f t="shared" si="582"/>
        <v>6879.1763301090978</v>
      </c>
      <c r="N1237" s="4">
        <f t="shared" si="582"/>
        <v>3049.7344037780404</v>
      </c>
      <c r="O1237" s="4">
        <f t="shared" si="582"/>
        <v>5832.5406300856457</v>
      </c>
      <c r="P1237" s="5">
        <f t="shared" si="585"/>
        <v>4643.0177145339194</v>
      </c>
      <c r="R1237" s="4">
        <v>12</v>
      </c>
      <c r="S1237" s="4">
        <v>35</v>
      </c>
      <c r="T1237" s="4">
        <v>50</v>
      </c>
      <c r="U1237" s="4">
        <v>58</v>
      </c>
      <c r="V1237" s="4">
        <v>55</v>
      </c>
      <c r="W1237" s="4">
        <v>11</v>
      </c>
      <c r="X1237" s="4">
        <v>7</v>
      </c>
      <c r="Y1237" s="4">
        <v>10</v>
      </c>
      <c r="Z1237" s="4">
        <v>69</v>
      </c>
      <c r="AA1237" s="4">
        <v>110</v>
      </c>
      <c r="AB1237" s="4">
        <v>15</v>
      </c>
      <c r="AC1237" s="4">
        <v>32</v>
      </c>
      <c r="AD1237" s="4">
        <v>0</v>
      </c>
      <c r="AE1237" s="4">
        <v>85</v>
      </c>
      <c r="AF1237" s="5">
        <f t="shared" si="578"/>
        <v>42.230769230769234</v>
      </c>
      <c r="AH1237" s="4">
        <f t="shared" si="579"/>
        <v>3110.0263256863482</v>
      </c>
      <c r="AI1237" s="4">
        <f t="shared" si="579"/>
        <v>5168.5566640350253</v>
      </c>
      <c r="AJ1237" s="4">
        <f t="shared" si="579"/>
        <v>3077.5280898876404</v>
      </c>
      <c r="AK1237" s="4">
        <f t="shared" si="573"/>
        <v>4162.6192877647609</v>
      </c>
      <c r="AL1237" s="4">
        <f t="shared" si="573"/>
        <v>4740</v>
      </c>
      <c r="AM1237" s="4">
        <f t="shared" si="573"/>
        <v>2807.9311992355465</v>
      </c>
      <c r="AN1237" s="4">
        <f t="shared" si="573"/>
        <v>2364.3340780385693</v>
      </c>
      <c r="AO1237" s="4">
        <f t="shared" si="574"/>
        <v>2994.6178922265735</v>
      </c>
      <c r="AP1237" s="4">
        <f t="shared" si="580"/>
        <v>3178.9974549076019</v>
      </c>
      <c r="AQ1237" s="4">
        <f t="shared" si="580"/>
        <v>2772.1736575332402</v>
      </c>
      <c r="AR1237" s="4">
        <f t="shared" si="580"/>
        <v>2984.2298696959569</v>
      </c>
      <c r="AS1237" s="4">
        <f t="shared" si="583"/>
        <v>5456.7399664727345</v>
      </c>
      <c r="AT1237" s="4">
        <f t="shared" si="583"/>
        <v>2467.4144037780402</v>
      </c>
      <c r="AU1237" s="4">
        <f t="shared" si="583"/>
        <v>3994.524101160026</v>
      </c>
      <c r="AV1237" s="5">
        <f t="shared" si="586"/>
        <v>3519.9780707444334</v>
      </c>
      <c r="AX1237" s="4">
        <f t="shared" si="581"/>
        <v>521.05395232120452</v>
      </c>
      <c r="AY1237" s="4">
        <f t="shared" si="581"/>
        <v>1656.7636363636364</v>
      </c>
      <c r="AZ1237" s="4">
        <f t="shared" si="581"/>
        <v>962.32258064516134</v>
      </c>
      <c r="BA1237" s="4">
        <f t="shared" si="575"/>
        <v>1376.3272348226162</v>
      </c>
      <c r="BB1237" s="4">
        <f t="shared" si="575"/>
        <v>1287.6923076923076</v>
      </c>
      <c r="BC1237" s="4">
        <f t="shared" si="575"/>
        <v>1156.4928909952607</v>
      </c>
      <c r="BD1237" s="4">
        <f t="shared" si="575"/>
        <v>1192.5900457132414</v>
      </c>
      <c r="BE1237" s="4">
        <f t="shared" si="570"/>
        <v>739.70925784238716</v>
      </c>
      <c r="BF1237" s="4">
        <f t="shared" si="570"/>
        <v>847.32110091743118</v>
      </c>
      <c r="BG1237" s="4">
        <f t="shared" si="570"/>
        <v>1136.0009274107852</v>
      </c>
      <c r="BH1237" s="4">
        <f t="shared" si="570"/>
        <v>1003.5081857667891</v>
      </c>
      <c r="BI1237" s="4">
        <f t="shared" si="571"/>
        <v>1422.4363636363637</v>
      </c>
      <c r="BJ1237" s="4">
        <f t="shared" si="571"/>
        <v>582.32000000000005</v>
      </c>
      <c r="BK1237" s="4">
        <f t="shared" si="571"/>
        <v>1838.0165289256199</v>
      </c>
      <c r="BL1237" s="5">
        <f t="shared" si="587"/>
        <v>1123.0396437894858</v>
      </c>
      <c r="BN1237" s="13">
        <v>177.26666666666668</v>
      </c>
      <c r="BO1237" s="13">
        <v>111.464</v>
      </c>
      <c r="BP1237" s="12">
        <v>178</v>
      </c>
      <c r="BQ1237" s="13">
        <v>128.88999999999999</v>
      </c>
      <c r="BR1237" s="12">
        <v>120</v>
      </c>
      <c r="BS1237" s="80">
        <v>167.44000000000003</v>
      </c>
      <c r="BT1237" s="13">
        <v>222.43557071101048</v>
      </c>
      <c r="BU1237" s="13">
        <v>182.828</v>
      </c>
      <c r="BV1237" s="13">
        <v>180.74</v>
      </c>
      <c r="BW1237" s="13">
        <v>204.19499999999999</v>
      </c>
      <c r="BX1237" s="13">
        <v>179.58</v>
      </c>
      <c r="BY1237" s="13">
        <v>101.41</v>
      </c>
      <c r="BZ1237" s="12">
        <v>203.28</v>
      </c>
      <c r="CA1237" s="13">
        <v>138.79</v>
      </c>
      <c r="CB1237" s="13">
        <f t="shared" si="588"/>
        <v>164.02280266983411</v>
      </c>
      <c r="CD1237" s="4">
        <v>45942</v>
      </c>
      <c r="CE1237" s="4">
        <v>48009</v>
      </c>
      <c r="CF1237" s="4">
        <v>45650</v>
      </c>
      <c r="CG1237" s="4">
        <v>44710</v>
      </c>
      <c r="CH1237" s="4">
        <v>47400</v>
      </c>
      <c r="CI1237" s="5">
        <v>39180</v>
      </c>
      <c r="CJ1237" s="5">
        <v>43826</v>
      </c>
      <c r="CK1237" s="5">
        <v>45625</v>
      </c>
      <c r="CL1237" s="4">
        <v>47881</v>
      </c>
      <c r="CM1237" s="5">
        <v>47172</v>
      </c>
      <c r="CN1237" s="5">
        <v>44659</v>
      </c>
      <c r="CO1237" s="4">
        <v>46114</v>
      </c>
      <c r="CP1237" s="4">
        <v>41798</v>
      </c>
      <c r="CQ1237" s="4">
        <v>46200</v>
      </c>
      <c r="CR1237" s="5">
        <f t="shared" si="589"/>
        <v>45297.571428571428</v>
      </c>
      <c r="CT1237" s="13">
        <v>717.30000000000007</v>
      </c>
      <c r="CU1237" s="12">
        <v>220</v>
      </c>
      <c r="CV1237" s="12">
        <v>310</v>
      </c>
      <c r="CW1237" s="12">
        <v>278.20999999999998</v>
      </c>
      <c r="CX1237" s="13">
        <v>260</v>
      </c>
      <c r="CY1237" s="13">
        <v>253.2</v>
      </c>
      <c r="CZ1237" s="12">
        <v>248.14226905861406</v>
      </c>
      <c r="DA1237" s="13">
        <v>431.31</v>
      </c>
      <c r="DB1237" s="12">
        <v>436</v>
      </c>
      <c r="DC1237" s="13">
        <v>310.54199999999997</v>
      </c>
      <c r="DD1237" s="13">
        <v>359.16</v>
      </c>
      <c r="DE1237" s="12">
        <v>220</v>
      </c>
      <c r="DF1237" s="13">
        <v>600</v>
      </c>
      <c r="DG1237" s="12">
        <v>181.5</v>
      </c>
      <c r="DH1237" s="13">
        <f t="shared" si="590"/>
        <v>344.66887636132958</v>
      </c>
      <c r="DJ1237" s="4">
        <v>31146</v>
      </c>
      <c r="DK1237" s="4">
        <v>30374</v>
      </c>
      <c r="DL1237" s="4">
        <v>24860</v>
      </c>
      <c r="DM1237" s="4">
        <v>31909</v>
      </c>
      <c r="DN1237" s="4">
        <v>27900</v>
      </c>
      <c r="DO1237" s="5">
        <v>24402</v>
      </c>
      <c r="DP1237" s="5">
        <v>24661</v>
      </c>
      <c r="DQ1237" s="5">
        <v>26587</v>
      </c>
      <c r="DR1237" s="4">
        <v>30786</v>
      </c>
      <c r="DS1237" s="5">
        <v>29398</v>
      </c>
      <c r="DT1237" s="5">
        <v>30035</v>
      </c>
      <c r="DU1237" s="4">
        <v>26078</v>
      </c>
      <c r="DV1237" s="4">
        <v>29116</v>
      </c>
      <c r="DW1237" s="4">
        <v>27800</v>
      </c>
      <c r="DX1237" s="5">
        <f t="shared" si="591"/>
        <v>28218</v>
      </c>
    </row>
    <row r="1238" spans="1:128" x14ac:dyDescent="0.25">
      <c r="A1238" s="6">
        <v>1233</v>
      </c>
      <c r="B1238" s="4">
        <f t="shared" si="576"/>
        <v>3629.2299966811288</v>
      </c>
      <c r="C1238" s="4">
        <f t="shared" si="576"/>
        <v>6825.2275625832917</v>
      </c>
      <c r="D1238" s="4">
        <f t="shared" si="576"/>
        <v>4039.8506705328018</v>
      </c>
      <c r="E1238" s="4">
        <f t="shared" si="572"/>
        <v>5538.9465225873773</v>
      </c>
      <c r="F1238" s="4">
        <f t="shared" si="572"/>
        <v>6027.6923076923076</v>
      </c>
      <c r="G1238" s="4">
        <f t="shared" si="572"/>
        <v>3961.1195494927842</v>
      </c>
      <c r="H1238" s="4">
        <f t="shared" si="572"/>
        <v>3556.4782028765921</v>
      </c>
      <c r="I1238" s="4">
        <f t="shared" si="584"/>
        <v>3733.6116598088106</v>
      </c>
      <c r="J1238" s="4">
        <f t="shared" si="577"/>
        <v>4026.3185558250329</v>
      </c>
      <c r="K1238" s="4">
        <f t="shared" si="577"/>
        <v>3908.1745849440254</v>
      </c>
      <c r="L1238" s="4">
        <f t="shared" si="577"/>
        <v>3987.7380554627462</v>
      </c>
      <c r="M1238" s="4">
        <f t="shared" si="582"/>
        <v>6878.6382961940453</v>
      </c>
      <c r="N1238" s="4">
        <f t="shared" si="582"/>
        <v>3049.2489789494393</v>
      </c>
      <c r="O1238" s="4">
        <f t="shared" si="582"/>
        <v>5832.5406300856457</v>
      </c>
      <c r="P1238" s="5">
        <f t="shared" si="585"/>
        <v>4642.486826694002</v>
      </c>
      <c r="R1238" s="4">
        <v>12</v>
      </c>
      <c r="S1238" s="4">
        <v>35</v>
      </c>
      <c r="T1238" s="4">
        <v>50</v>
      </c>
      <c r="U1238" s="4">
        <v>58</v>
      </c>
      <c r="V1238" s="4">
        <v>55</v>
      </c>
      <c r="W1238" s="4">
        <v>11</v>
      </c>
      <c r="X1238" s="4">
        <v>7</v>
      </c>
      <c r="Y1238" s="4">
        <v>10</v>
      </c>
      <c r="Z1238" s="4">
        <v>69</v>
      </c>
      <c r="AA1238" s="4">
        <v>110</v>
      </c>
      <c r="AB1238" s="4">
        <v>15</v>
      </c>
      <c r="AC1238" s="4">
        <v>32</v>
      </c>
      <c r="AD1238" s="4">
        <v>0</v>
      </c>
      <c r="AE1238" s="4">
        <v>85</v>
      </c>
      <c r="AF1238" s="5">
        <f t="shared" si="578"/>
        <v>42.230769230769234</v>
      </c>
      <c r="AH1238" s="4">
        <f t="shared" si="579"/>
        <v>3108.2728810373987</v>
      </c>
      <c r="AI1238" s="4">
        <f t="shared" si="579"/>
        <v>5168.4639262196551</v>
      </c>
      <c r="AJ1238" s="4">
        <f t="shared" si="579"/>
        <v>3077.5280898876404</v>
      </c>
      <c r="AK1238" s="4">
        <f t="shared" si="573"/>
        <v>4162.6192877647609</v>
      </c>
      <c r="AL1238" s="4">
        <f t="shared" si="573"/>
        <v>4740</v>
      </c>
      <c r="AM1238" s="4">
        <f t="shared" si="573"/>
        <v>2805.0832289242885</v>
      </c>
      <c r="AN1238" s="4">
        <f t="shared" si="573"/>
        <v>2363.8881571633506</v>
      </c>
      <c r="AO1238" s="4">
        <f t="shared" si="574"/>
        <v>2994.0447220049982</v>
      </c>
      <c r="AP1238" s="4">
        <f t="shared" si="580"/>
        <v>3178.9974549076019</v>
      </c>
      <c r="AQ1238" s="4">
        <f t="shared" si="580"/>
        <v>2772.1736575332402</v>
      </c>
      <c r="AR1238" s="4">
        <f t="shared" si="580"/>
        <v>2984.2298696959569</v>
      </c>
      <c r="AS1238" s="4">
        <f t="shared" si="583"/>
        <v>5456.2019325576812</v>
      </c>
      <c r="AT1238" s="4">
        <f t="shared" si="583"/>
        <v>2466.9289789494392</v>
      </c>
      <c r="AU1238" s="4">
        <f t="shared" si="583"/>
        <v>3994.524101160026</v>
      </c>
      <c r="AV1238" s="5">
        <f t="shared" si="586"/>
        <v>3519.496877700431</v>
      </c>
      <c r="AX1238" s="4">
        <f t="shared" si="581"/>
        <v>520.95711564373005</v>
      </c>
      <c r="AY1238" s="4">
        <f t="shared" si="581"/>
        <v>1656.7636363636364</v>
      </c>
      <c r="AZ1238" s="4">
        <f t="shared" si="581"/>
        <v>962.32258064516134</v>
      </c>
      <c r="BA1238" s="4">
        <f t="shared" si="575"/>
        <v>1376.3272348226162</v>
      </c>
      <c r="BB1238" s="4">
        <f t="shared" si="575"/>
        <v>1287.6923076923076</v>
      </c>
      <c r="BC1238" s="4">
        <f t="shared" si="575"/>
        <v>1156.0363205684957</v>
      </c>
      <c r="BD1238" s="4">
        <f t="shared" si="575"/>
        <v>1192.5900457132414</v>
      </c>
      <c r="BE1238" s="4">
        <f t="shared" si="570"/>
        <v>739.56693780381238</v>
      </c>
      <c r="BF1238" s="4">
        <f t="shared" si="570"/>
        <v>847.32110091743118</v>
      </c>
      <c r="BG1238" s="4">
        <f t="shared" si="570"/>
        <v>1136.0009274107852</v>
      </c>
      <c r="BH1238" s="4">
        <f t="shared" si="570"/>
        <v>1003.5081857667891</v>
      </c>
      <c r="BI1238" s="4">
        <f t="shared" si="571"/>
        <v>1422.4363636363637</v>
      </c>
      <c r="BJ1238" s="4">
        <f t="shared" si="571"/>
        <v>582.32000000000005</v>
      </c>
      <c r="BK1238" s="4">
        <f t="shared" si="571"/>
        <v>1838.0165289256199</v>
      </c>
      <c r="BL1238" s="5">
        <f t="shared" si="587"/>
        <v>1122.9899489935708</v>
      </c>
      <c r="BN1238" s="13">
        <v>177.36666666666667</v>
      </c>
      <c r="BO1238" s="13">
        <v>111.46599999999999</v>
      </c>
      <c r="BP1238" s="12">
        <v>178</v>
      </c>
      <c r="BQ1238" s="13">
        <v>128.88999999999999</v>
      </c>
      <c r="BR1238" s="12">
        <v>120</v>
      </c>
      <c r="BS1238" s="80">
        <v>167.61</v>
      </c>
      <c r="BT1238" s="13">
        <v>222.47753067602437</v>
      </c>
      <c r="BU1238" s="13">
        <v>182.863</v>
      </c>
      <c r="BV1238" s="13">
        <v>180.74</v>
      </c>
      <c r="BW1238" s="13">
        <v>204.19499999999999</v>
      </c>
      <c r="BX1238" s="13">
        <v>179.58</v>
      </c>
      <c r="BY1238" s="13">
        <v>101.42</v>
      </c>
      <c r="BZ1238" s="12">
        <v>203.32</v>
      </c>
      <c r="CA1238" s="13">
        <v>138.79</v>
      </c>
      <c r="CB1238" s="13">
        <f t="shared" si="588"/>
        <v>164.05129981019221</v>
      </c>
      <c r="CD1238" s="4">
        <v>45942</v>
      </c>
      <c r="CE1238" s="4">
        <v>48009</v>
      </c>
      <c r="CF1238" s="4">
        <v>45650</v>
      </c>
      <c r="CG1238" s="4">
        <v>44710</v>
      </c>
      <c r="CH1238" s="4">
        <v>47400</v>
      </c>
      <c r="CI1238" s="5">
        <v>39180</v>
      </c>
      <c r="CJ1238" s="5">
        <v>43826</v>
      </c>
      <c r="CK1238" s="5">
        <v>45625</v>
      </c>
      <c r="CL1238" s="4">
        <v>47881</v>
      </c>
      <c r="CM1238" s="5">
        <v>47172</v>
      </c>
      <c r="CN1238" s="5">
        <v>44659</v>
      </c>
      <c r="CO1238" s="4">
        <v>46114</v>
      </c>
      <c r="CP1238" s="4">
        <v>41798</v>
      </c>
      <c r="CQ1238" s="4">
        <v>46200</v>
      </c>
      <c r="CR1238" s="5">
        <f t="shared" si="589"/>
        <v>45297.571428571428</v>
      </c>
      <c r="CT1238" s="13">
        <v>717.43333333333328</v>
      </c>
      <c r="CU1238" s="12">
        <v>220</v>
      </c>
      <c r="CV1238" s="12">
        <v>310</v>
      </c>
      <c r="CW1238" s="12">
        <v>278.20999999999998</v>
      </c>
      <c r="CX1238" s="13">
        <v>260</v>
      </c>
      <c r="CY1238" s="13">
        <v>253.3</v>
      </c>
      <c r="CZ1238" s="12">
        <v>248.14226905861406</v>
      </c>
      <c r="DA1238" s="13">
        <v>431.39299999999997</v>
      </c>
      <c r="DB1238" s="12">
        <v>436</v>
      </c>
      <c r="DC1238" s="13">
        <v>310.54199999999997</v>
      </c>
      <c r="DD1238" s="13">
        <v>359.16</v>
      </c>
      <c r="DE1238" s="12">
        <v>220</v>
      </c>
      <c r="DF1238" s="13">
        <v>600</v>
      </c>
      <c r="DG1238" s="12">
        <v>181.5</v>
      </c>
      <c r="DH1238" s="13">
        <f t="shared" si="590"/>
        <v>344.6914715994248</v>
      </c>
      <c r="DJ1238" s="4">
        <v>31146</v>
      </c>
      <c r="DK1238" s="4">
        <v>30374</v>
      </c>
      <c r="DL1238" s="4">
        <v>24860</v>
      </c>
      <c r="DM1238" s="4">
        <v>31909</v>
      </c>
      <c r="DN1238" s="4">
        <v>27900</v>
      </c>
      <c r="DO1238" s="5">
        <v>24402</v>
      </c>
      <c r="DP1238" s="5">
        <v>24661</v>
      </c>
      <c r="DQ1238" s="5">
        <v>26587</v>
      </c>
      <c r="DR1238" s="4">
        <v>30786</v>
      </c>
      <c r="DS1238" s="5">
        <v>29398</v>
      </c>
      <c r="DT1238" s="5">
        <v>30035</v>
      </c>
      <c r="DU1238" s="4">
        <v>26078</v>
      </c>
      <c r="DV1238" s="4">
        <v>29116</v>
      </c>
      <c r="DW1238" s="4">
        <v>27800</v>
      </c>
      <c r="DX1238" s="5">
        <f t="shared" si="591"/>
        <v>28218</v>
      </c>
    </row>
    <row r="1239" spans="1:128" x14ac:dyDescent="0.25">
      <c r="A1239" s="6">
        <v>1234</v>
      </c>
      <c r="B1239" s="4">
        <f t="shared" si="576"/>
        <v>3627.3575328731631</v>
      </c>
      <c r="C1239" s="4">
        <f t="shared" si="576"/>
        <v>6825.1348280957927</v>
      </c>
      <c r="D1239" s="4">
        <f t="shared" si="576"/>
        <v>4039.8506705328018</v>
      </c>
      <c r="E1239" s="4">
        <f t="shared" si="572"/>
        <v>5538.6235885852229</v>
      </c>
      <c r="F1239" s="4">
        <f t="shared" si="572"/>
        <v>6027.6923076923076</v>
      </c>
      <c r="G1239" s="4">
        <f t="shared" si="572"/>
        <v>3957.8211404173708</v>
      </c>
      <c r="H1239" s="4">
        <f t="shared" si="572"/>
        <v>3556.032811478055</v>
      </c>
      <c r="I1239" s="4">
        <f t="shared" si="584"/>
        <v>3732.898157384403</v>
      </c>
      <c r="J1239" s="4">
        <f t="shared" si="577"/>
        <v>4026.3185558250329</v>
      </c>
      <c r="K1239" s="4">
        <f t="shared" si="577"/>
        <v>3908.1745849440254</v>
      </c>
      <c r="L1239" s="4">
        <f t="shared" si="577"/>
        <v>3987.7380554627462</v>
      </c>
      <c r="M1239" s="4">
        <f t="shared" si="582"/>
        <v>6878.1003683686904</v>
      </c>
      <c r="N1239" s="4">
        <f t="shared" si="582"/>
        <v>3048.7637450826123</v>
      </c>
      <c r="O1239" s="4">
        <f t="shared" si="582"/>
        <v>5832.5406300856457</v>
      </c>
      <c r="P1239" s="5">
        <f t="shared" si="585"/>
        <v>4641.931926916277</v>
      </c>
      <c r="R1239" s="4">
        <v>12</v>
      </c>
      <c r="S1239" s="4">
        <v>35</v>
      </c>
      <c r="T1239" s="4">
        <v>50</v>
      </c>
      <c r="U1239" s="4">
        <v>58</v>
      </c>
      <c r="V1239" s="4">
        <v>55</v>
      </c>
      <c r="W1239" s="4">
        <v>11</v>
      </c>
      <c r="X1239" s="4">
        <v>7</v>
      </c>
      <c r="Y1239" s="4">
        <v>10</v>
      </c>
      <c r="Z1239" s="4">
        <v>69</v>
      </c>
      <c r="AA1239" s="4">
        <v>110</v>
      </c>
      <c r="AB1239" s="4">
        <v>15</v>
      </c>
      <c r="AC1239" s="4">
        <v>32</v>
      </c>
      <c r="AD1239" s="4">
        <v>0</v>
      </c>
      <c r="AE1239" s="4">
        <v>85</v>
      </c>
      <c r="AF1239" s="5">
        <f t="shared" si="578"/>
        <v>42.230769230769234</v>
      </c>
      <c r="AH1239" s="4">
        <f t="shared" si="579"/>
        <v>3106.5214124718254</v>
      </c>
      <c r="AI1239" s="4">
        <f t="shared" si="579"/>
        <v>5168.3711917321561</v>
      </c>
      <c r="AJ1239" s="4">
        <f t="shared" si="579"/>
        <v>3077.5280898876404</v>
      </c>
      <c r="AK1239" s="4">
        <f t="shared" si="573"/>
        <v>4162.2963537626065</v>
      </c>
      <c r="AL1239" s="4">
        <f t="shared" si="573"/>
        <v>4740</v>
      </c>
      <c r="AM1239" s="4">
        <f t="shared" si="573"/>
        <v>2802.2410299201333</v>
      </c>
      <c r="AN1239" s="4">
        <f t="shared" si="573"/>
        <v>2363.4427657648134</v>
      </c>
      <c r="AO1239" s="4">
        <f t="shared" si="574"/>
        <v>2993.4717711511335</v>
      </c>
      <c r="AP1239" s="4">
        <f t="shared" si="580"/>
        <v>3178.9974549076019</v>
      </c>
      <c r="AQ1239" s="4">
        <f t="shared" si="580"/>
        <v>2772.1736575332402</v>
      </c>
      <c r="AR1239" s="4">
        <f t="shared" si="580"/>
        <v>2984.2298696959569</v>
      </c>
      <c r="AS1239" s="4">
        <f t="shared" si="583"/>
        <v>5455.6640047323272</v>
      </c>
      <c r="AT1239" s="4">
        <f t="shared" si="583"/>
        <v>2466.4437450826122</v>
      </c>
      <c r="AU1239" s="4">
        <f t="shared" si="583"/>
        <v>3994.524101160026</v>
      </c>
      <c r="AV1239" s="5">
        <f t="shared" si="586"/>
        <v>3518.9932462715765</v>
      </c>
      <c r="AX1239" s="4">
        <f t="shared" si="581"/>
        <v>520.83612040133778</v>
      </c>
      <c r="AY1239" s="4">
        <f t="shared" si="581"/>
        <v>1656.7636363636364</v>
      </c>
      <c r="AZ1239" s="4">
        <f t="shared" si="581"/>
        <v>962.32258064516134</v>
      </c>
      <c r="BA1239" s="4">
        <f t="shared" si="575"/>
        <v>1376.3272348226162</v>
      </c>
      <c r="BB1239" s="4">
        <f t="shared" si="575"/>
        <v>1287.6923076923076</v>
      </c>
      <c r="BC1239" s="4">
        <f t="shared" si="575"/>
        <v>1155.5801104972375</v>
      </c>
      <c r="BD1239" s="4">
        <f t="shared" si="575"/>
        <v>1192.5900457132414</v>
      </c>
      <c r="BE1239" s="4">
        <f t="shared" si="570"/>
        <v>739.42638623326957</v>
      </c>
      <c r="BF1239" s="4">
        <f t="shared" si="570"/>
        <v>847.32110091743118</v>
      </c>
      <c r="BG1239" s="4">
        <f t="shared" si="570"/>
        <v>1136.0009274107852</v>
      </c>
      <c r="BH1239" s="4">
        <f t="shared" si="570"/>
        <v>1003.5081857667891</v>
      </c>
      <c r="BI1239" s="4">
        <f t="shared" si="571"/>
        <v>1422.4363636363637</v>
      </c>
      <c r="BJ1239" s="4">
        <f t="shared" si="571"/>
        <v>582.32000000000005</v>
      </c>
      <c r="BK1239" s="4">
        <f t="shared" si="571"/>
        <v>1838.0165289256199</v>
      </c>
      <c r="BL1239" s="5">
        <f t="shared" si="587"/>
        <v>1122.9386806446998</v>
      </c>
      <c r="BN1239" s="13">
        <v>177.46666666666667</v>
      </c>
      <c r="BO1239" s="13">
        <v>111.468</v>
      </c>
      <c r="BP1239" s="12">
        <v>178</v>
      </c>
      <c r="BQ1239" s="13">
        <v>128.9</v>
      </c>
      <c r="BR1239" s="12">
        <v>120</v>
      </c>
      <c r="BS1239" s="80">
        <v>167.78</v>
      </c>
      <c r="BT1239" s="13">
        <v>222.5194566240381</v>
      </c>
      <c r="BU1239" s="13">
        <v>182.898</v>
      </c>
      <c r="BV1239" s="13">
        <v>180.74</v>
      </c>
      <c r="BW1239" s="13">
        <v>204.19499999999999</v>
      </c>
      <c r="BX1239" s="13">
        <v>179.58</v>
      </c>
      <c r="BY1239" s="13">
        <v>101.43</v>
      </c>
      <c r="BZ1239" s="12">
        <v>203.36</v>
      </c>
      <c r="CA1239" s="13">
        <v>138.79</v>
      </c>
      <c r="CB1239" s="13">
        <f t="shared" si="588"/>
        <v>164.08050880647892</v>
      </c>
      <c r="CD1239" s="4">
        <v>45942</v>
      </c>
      <c r="CE1239" s="4">
        <v>48009</v>
      </c>
      <c r="CF1239" s="4">
        <v>45650</v>
      </c>
      <c r="CG1239" s="4">
        <v>44710</v>
      </c>
      <c r="CH1239" s="4">
        <v>47400</v>
      </c>
      <c r="CI1239" s="5">
        <v>39180</v>
      </c>
      <c r="CJ1239" s="5">
        <v>43826</v>
      </c>
      <c r="CK1239" s="5">
        <v>45625</v>
      </c>
      <c r="CL1239" s="4">
        <v>47881</v>
      </c>
      <c r="CM1239" s="5">
        <v>47172</v>
      </c>
      <c r="CN1239" s="5">
        <v>44659</v>
      </c>
      <c r="CO1239" s="4">
        <v>46114</v>
      </c>
      <c r="CP1239" s="4">
        <v>41798</v>
      </c>
      <c r="CQ1239" s="4">
        <v>46200</v>
      </c>
      <c r="CR1239" s="5">
        <f t="shared" si="589"/>
        <v>45297.571428571428</v>
      </c>
      <c r="CT1239" s="13">
        <v>717.6</v>
      </c>
      <c r="CU1239" s="12">
        <v>220</v>
      </c>
      <c r="CV1239" s="12">
        <v>310</v>
      </c>
      <c r="CW1239" s="12">
        <v>278.20999999999998</v>
      </c>
      <c r="CX1239" s="13">
        <v>260</v>
      </c>
      <c r="CY1239" s="13">
        <v>253.4</v>
      </c>
      <c r="CZ1239" s="12">
        <v>248.14226905861406</v>
      </c>
      <c r="DA1239" s="13">
        <v>431.47500000000002</v>
      </c>
      <c r="DB1239" s="12">
        <v>436</v>
      </c>
      <c r="DC1239" s="13">
        <v>310.54199999999997</v>
      </c>
      <c r="DD1239" s="13">
        <v>359.16</v>
      </c>
      <c r="DE1239" s="12">
        <v>220</v>
      </c>
      <c r="DF1239" s="13">
        <v>600</v>
      </c>
      <c r="DG1239" s="12">
        <v>181.5</v>
      </c>
      <c r="DH1239" s="13">
        <f t="shared" si="590"/>
        <v>344.71637636132954</v>
      </c>
      <c r="DJ1239" s="4">
        <v>31146</v>
      </c>
      <c r="DK1239" s="4">
        <v>30374</v>
      </c>
      <c r="DL1239" s="4">
        <v>24860</v>
      </c>
      <c r="DM1239" s="4">
        <v>31909</v>
      </c>
      <c r="DN1239" s="4">
        <v>27900</v>
      </c>
      <c r="DO1239" s="5">
        <v>24402</v>
      </c>
      <c r="DP1239" s="5">
        <v>24661</v>
      </c>
      <c r="DQ1239" s="5">
        <v>26587</v>
      </c>
      <c r="DR1239" s="4">
        <v>30786</v>
      </c>
      <c r="DS1239" s="5">
        <v>29398</v>
      </c>
      <c r="DT1239" s="5">
        <v>30035</v>
      </c>
      <c r="DU1239" s="4">
        <v>26078</v>
      </c>
      <c r="DV1239" s="4">
        <v>29116</v>
      </c>
      <c r="DW1239" s="4">
        <v>27800</v>
      </c>
      <c r="DX1239" s="5">
        <f t="shared" si="591"/>
        <v>28218</v>
      </c>
    </row>
    <row r="1240" spans="1:128" x14ac:dyDescent="0.25">
      <c r="A1240" s="6">
        <v>1235</v>
      </c>
      <c r="B1240" s="4">
        <f t="shared" si="576"/>
        <v>3625.5112813175656</v>
      </c>
      <c r="C1240" s="4">
        <f t="shared" si="576"/>
        <v>6825.0420969359875</v>
      </c>
      <c r="D1240" s="4">
        <f t="shared" si="576"/>
        <v>4039.8506705328018</v>
      </c>
      <c r="E1240" s="4">
        <f t="shared" si="572"/>
        <v>5538.6235885852229</v>
      </c>
      <c r="F1240" s="4">
        <f t="shared" si="572"/>
        <v>6027.6923076923076</v>
      </c>
      <c r="G1240" s="4">
        <f t="shared" si="572"/>
        <v>3954.528845052856</v>
      </c>
      <c r="H1240" s="4">
        <f t="shared" si="572"/>
        <v>3555.5879484676216</v>
      </c>
      <c r="I1240" s="4">
        <f t="shared" si="584"/>
        <v>3732.1866406846884</v>
      </c>
      <c r="J1240" s="4">
        <f t="shared" si="577"/>
        <v>4026.3185558250329</v>
      </c>
      <c r="K1240" s="4">
        <f t="shared" si="577"/>
        <v>3908.1745849440254</v>
      </c>
      <c r="L1240" s="4">
        <f t="shared" si="577"/>
        <v>3987.7380554627462</v>
      </c>
      <c r="M1240" s="4">
        <f t="shared" si="582"/>
        <v>6877.5625466016627</v>
      </c>
      <c r="N1240" s="4">
        <f t="shared" si="582"/>
        <v>3048.2787020648971</v>
      </c>
      <c r="O1240" s="4">
        <f t="shared" si="582"/>
        <v>5832.5406300856457</v>
      </c>
      <c r="P1240" s="5">
        <f t="shared" si="585"/>
        <v>4641.402603875219</v>
      </c>
      <c r="R1240" s="4">
        <v>12</v>
      </c>
      <c r="S1240" s="4">
        <v>35</v>
      </c>
      <c r="T1240" s="4">
        <v>50</v>
      </c>
      <c r="U1240" s="4">
        <v>58</v>
      </c>
      <c r="V1240" s="4">
        <v>55</v>
      </c>
      <c r="W1240" s="4">
        <v>11</v>
      </c>
      <c r="X1240" s="4">
        <v>7</v>
      </c>
      <c r="Y1240" s="4">
        <v>10</v>
      </c>
      <c r="Z1240" s="4">
        <v>69</v>
      </c>
      <c r="AA1240" s="4">
        <v>110</v>
      </c>
      <c r="AB1240" s="4">
        <v>15</v>
      </c>
      <c r="AC1240" s="4">
        <v>32</v>
      </c>
      <c r="AD1240" s="4">
        <v>0</v>
      </c>
      <c r="AE1240" s="4">
        <v>85</v>
      </c>
      <c r="AF1240" s="5">
        <f t="shared" si="578"/>
        <v>42.230769230769234</v>
      </c>
      <c r="AH1240" s="4">
        <f t="shared" si="579"/>
        <v>3104.7719166510228</v>
      </c>
      <c r="AI1240" s="4">
        <f t="shared" si="579"/>
        <v>5168.2784605723509</v>
      </c>
      <c r="AJ1240" s="4">
        <f t="shared" si="579"/>
        <v>3077.5280898876404</v>
      </c>
      <c r="AK1240" s="4">
        <f t="shared" si="573"/>
        <v>4162.2963537626065</v>
      </c>
      <c r="AL1240" s="4">
        <f t="shared" si="573"/>
        <v>4740</v>
      </c>
      <c r="AM1240" s="4">
        <f t="shared" si="573"/>
        <v>2799.4045846978265</v>
      </c>
      <c r="AN1240" s="4">
        <f t="shared" si="573"/>
        <v>2362.99790275438</v>
      </c>
      <c r="AO1240" s="4">
        <f t="shared" si="574"/>
        <v>2992.8990395390665</v>
      </c>
      <c r="AP1240" s="4">
        <f t="shared" si="580"/>
        <v>3178.9974549076019</v>
      </c>
      <c r="AQ1240" s="4">
        <f t="shared" si="580"/>
        <v>2772.1736575332402</v>
      </c>
      <c r="AR1240" s="4">
        <f t="shared" si="580"/>
        <v>2984.2298696959569</v>
      </c>
      <c r="AS1240" s="4">
        <f t="shared" si="583"/>
        <v>5455.1261829652994</v>
      </c>
      <c r="AT1240" s="4">
        <f t="shared" si="583"/>
        <v>2465.9587020648969</v>
      </c>
      <c r="AU1240" s="4">
        <f t="shared" si="583"/>
        <v>3994.524101160026</v>
      </c>
      <c r="AV1240" s="5">
        <f t="shared" si="586"/>
        <v>3518.5133082994225</v>
      </c>
      <c r="AX1240" s="4">
        <f t="shared" si="581"/>
        <v>520.73936466654277</v>
      </c>
      <c r="AY1240" s="4">
        <f t="shared" si="581"/>
        <v>1656.7636363636364</v>
      </c>
      <c r="AZ1240" s="4">
        <f t="shared" si="581"/>
        <v>962.32258064516134</v>
      </c>
      <c r="BA1240" s="4">
        <f t="shared" si="575"/>
        <v>1376.3272348226162</v>
      </c>
      <c r="BB1240" s="4">
        <f t="shared" si="575"/>
        <v>1287.6923076923076</v>
      </c>
      <c r="BC1240" s="4">
        <f t="shared" si="575"/>
        <v>1155.1242603550295</v>
      </c>
      <c r="BD1240" s="4">
        <f t="shared" si="575"/>
        <v>1192.5900457132414</v>
      </c>
      <c r="BE1240" s="4">
        <f t="shared" si="570"/>
        <v>739.28760114562192</v>
      </c>
      <c r="BF1240" s="4">
        <f t="shared" si="570"/>
        <v>847.32110091743118</v>
      </c>
      <c r="BG1240" s="4">
        <f t="shared" si="570"/>
        <v>1136.0009274107852</v>
      </c>
      <c r="BH1240" s="4">
        <f t="shared" si="570"/>
        <v>1003.5081857667891</v>
      </c>
      <c r="BI1240" s="4">
        <f t="shared" si="571"/>
        <v>1422.4363636363637</v>
      </c>
      <c r="BJ1240" s="4">
        <f t="shared" si="571"/>
        <v>582.32000000000005</v>
      </c>
      <c r="BK1240" s="4">
        <f t="shared" si="571"/>
        <v>1838.0165289256199</v>
      </c>
      <c r="BL1240" s="5">
        <f t="shared" si="587"/>
        <v>1122.889295575796</v>
      </c>
      <c r="BN1240" s="13">
        <v>177.56666666666669</v>
      </c>
      <c r="BO1240" s="13">
        <v>111.47</v>
      </c>
      <c r="BP1240" s="12">
        <v>178</v>
      </c>
      <c r="BQ1240" s="13">
        <v>128.9</v>
      </c>
      <c r="BR1240" s="12">
        <v>120</v>
      </c>
      <c r="BS1240" s="80">
        <v>167.95000000000002</v>
      </c>
      <c r="BT1240" s="13">
        <v>222.56134861016233</v>
      </c>
      <c r="BU1240" s="13">
        <v>182.93299999999999</v>
      </c>
      <c r="BV1240" s="13">
        <v>180.74</v>
      </c>
      <c r="BW1240" s="13">
        <v>204.19499999999999</v>
      </c>
      <c r="BX1240" s="13">
        <v>179.58</v>
      </c>
      <c r="BY1240" s="13">
        <v>101.44</v>
      </c>
      <c r="BZ1240" s="12">
        <v>203.4</v>
      </c>
      <c r="CA1240" s="13">
        <v>138.79</v>
      </c>
      <c r="CB1240" s="13">
        <f t="shared" si="588"/>
        <v>164.10900109120209</v>
      </c>
      <c r="CD1240" s="4">
        <v>45942</v>
      </c>
      <c r="CE1240" s="4">
        <v>48009</v>
      </c>
      <c r="CF1240" s="4">
        <v>45650</v>
      </c>
      <c r="CG1240" s="4">
        <v>44710</v>
      </c>
      <c r="CH1240" s="4">
        <v>47400</v>
      </c>
      <c r="CI1240" s="5">
        <v>39180</v>
      </c>
      <c r="CJ1240" s="5">
        <v>43826</v>
      </c>
      <c r="CK1240" s="5">
        <v>45625</v>
      </c>
      <c r="CL1240" s="4">
        <v>47881</v>
      </c>
      <c r="CM1240" s="5">
        <v>47172</v>
      </c>
      <c r="CN1240" s="5">
        <v>44659</v>
      </c>
      <c r="CO1240" s="4">
        <v>46114</v>
      </c>
      <c r="CP1240" s="4">
        <v>41798</v>
      </c>
      <c r="CQ1240" s="4">
        <v>46200</v>
      </c>
      <c r="CR1240" s="5">
        <f t="shared" si="589"/>
        <v>45297.571428571428</v>
      </c>
      <c r="CT1240" s="13">
        <v>717.73333333333335</v>
      </c>
      <c r="CU1240" s="12">
        <v>220</v>
      </c>
      <c r="CV1240" s="12">
        <v>310</v>
      </c>
      <c r="CW1240" s="12">
        <v>278.20999999999998</v>
      </c>
      <c r="CX1240" s="13">
        <v>260</v>
      </c>
      <c r="CY1240" s="13">
        <v>253.5</v>
      </c>
      <c r="CZ1240" s="12">
        <v>248.14226905861406</v>
      </c>
      <c r="DA1240" s="13">
        <v>431.55599999999998</v>
      </c>
      <c r="DB1240" s="12">
        <v>436</v>
      </c>
      <c r="DC1240" s="13">
        <v>310.54199999999997</v>
      </c>
      <c r="DD1240" s="13">
        <v>359.16</v>
      </c>
      <c r="DE1240" s="12">
        <v>220</v>
      </c>
      <c r="DF1240" s="13">
        <v>600</v>
      </c>
      <c r="DG1240" s="12">
        <v>181.5</v>
      </c>
      <c r="DH1240" s="13">
        <f t="shared" si="590"/>
        <v>344.73882874228195</v>
      </c>
      <c r="DJ1240" s="4">
        <v>31146</v>
      </c>
      <c r="DK1240" s="4">
        <v>30374</v>
      </c>
      <c r="DL1240" s="4">
        <v>24860</v>
      </c>
      <c r="DM1240" s="4">
        <v>31909</v>
      </c>
      <c r="DN1240" s="4">
        <v>27900</v>
      </c>
      <c r="DO1240" s="5">
        <v>24402</v>
      </c>
      <c r="DP1240" s="5">
        <v>24661</v>
      </c>
      <c r="DQ1240" s="5">
        <v>26587</v>
      </c>
      <c r="DR1240" s="4">
        <v>30786</v>
      </c>
      <c r="DS1240" s="5">
        <v>29398</v>
      </c>
      <c r="DT1240" s="5">
        <v>30035</v>
      </c>
      <c r="DU1240" s="4">
        <v>26078</v>
      </c>
      <c r="DV1240" s="4">
        <v>29116</v>
      </c>
      <c r="DW1240" s="4">
        <v>27800</v>
      </c>
      <c r="DX1240" s="5">
        <f t="shared" si="591"/>
        <v>28218</v>
      </c>
    </row>
    <row r="1241" spans="1:128" x14ac:dyDescent="0.25">
      <c r="A1241" s="6">
        <v>1236</v>
      </c>
      <c r="B1241" s="4">
        <f t="shared" si="576"/>
        <v>3623.060789053422</v>
      </c>
      <c r="C1241" s="4">
        <f t="shared" si="576"/>
        <v>6824.9493691036969</v>
      </c>
      <c r="D1241" s="4">
        <f t="shared" si="576"/>
        <v>4039.8506705328018</v>
      </c>
      <c r="E1241" s="4">
        <f t="shared" si="572"/>
        <v>5538.6235885852229</v>
      </c>
      <c r="F1241" s="4">
        <f t="shared" si="572"/>
        <v>6027.6923076923076</v>
      </c>
      <c r="G1241" s="4">
        <f t="shared" si="572"/>
        <v>3951.2426455190862</v>
      </c>
      <c r="H1241" s="4">
        <f t="shared" si="572"/>
        <v>3555.143612759879</v>
      </c>
      <c r="I1241" s="4">
        <f t="shared" si="584"/>
        <v>3731.4900372216707</v>
      </c>
      <c r="J1241" s="4">
        <f t="shared" si="577"/>
        <v>4026.3185558250329</v>
      </c>
      <c r="K1241" s="4">
        <f t="shared" si="577"/>
        <v>3908.1745849440254</v>
      </c>
      <c r="L1241" s="4">
        <f t="shared" si="577"/>
        <v>3987.7380554627462</v>
      </c>
      <c r="M1241" s="4">
        <f t="shared" si="582"/>
        <v>6877.5625466016627</v>
      </c>
      <c r="N1241" s="4">
        <f t="shared" si="582"/>
        <v>3047.7938497837204</v>
      </c>
      <c r="O1241" s="4">
        <f t="shared" si="582"/>
        <v>5832.5406300856457</v>
      </c>
      <c r="P1241" s="5">
        <f t="shared" si="585"/>
        <v>4640.8700887979239</v>
      </c>
      <c r="R1241" s="4">
        <v>12</v>
      </c>
      <c r="S1241" s="4">
        <v>35</v>
      </c>
      <c r="T1241" s="4">
        <v>50</v>
      </c>
      <c r="U1241" s="4">
        <v>58</v>
      </c>
      <c r="V1241" s="4">
        <v>55</v>
      </c>
      <c r="W1241" s="4">
        <v>11</v>
      </c>
      <c r="X1241" s="4">
        <v>7</v>
      </c>
      <c r="Y1241" s="4">
        <v>10</v>
      </c>
      <c r="Z1241" s="4">
        <v>69</v>
      </c>
      <c r="AA1241" s="4">
        <v>110</v>
      </c>
      <c r="AB1241" s="4">
        <v>15</v>
      </c>
      <c r="AC1241" s="4">
        <v>32</v>
      </c>
      <c r="AD1241" s="4">
        <v>0</v>
      </c>
      <c r="AE1241" s="4">
        <v>85</v>
      </c>
      <c r="AF1241" s="5">
        <f t="shared" si="578"/>
        <v>42.230769230769234</v>
      </c>
      <c r="AH1241" s="4">
        <f t="shared" si="579"/>
        <v>3102.4423185143496</v>
      </c>
      <c r="AI1241" s="4">
        <f t="shared" si="579"/>
        <v>5168.1857327400603</v>
      </c>
      <c r="AJ1241" s="4">
        <f t="shared" si="579"/>
        <v>3077.5280898876404</v>
      </c>
      <c r="AK1241" s="4">
        <f t="shared" si="573"/>
        <v>4162.2963537626065</v>
      </c>
      <c r="AL1241" s="4">
        <f t="shared" si="573"/>
        <v>4740</v>
      </c>
      <c r="AM1241" s="4">
        <f t="shared" si="573"/>
        <v>2796.5738758029979</v>
      </c>
      <c r="AN1241" s="4">
        <f t="shared" si="573"/>
        <v>2362.5535670466375</v>
      </c>
      <c r="AO1241" s="4">
        <f t="shared" si="574"/>
        <v>2992.3428815032216</v>
      </c>
      <c r="AP1241" s="4">
        <f t="shared" si="580"/>
        <v>3178.9974549076019</v>
      </c>
      <c r="AQ1241" s="4">
        <f t="shared" si="580"/>
        <v>2772.1736575332402</v>
      </c>
      <c r="AR1241" s="4">
        <f t="shared" si="580"/>
        <v>2984.2298696959569</v>
      </c>
      <c r="AS1241" s="4">
        <f t="shared" si="583"/>
        <v>5455.1261829652994</v>
      </c>
      <c r="AT1241" s="4">
        <f t="shared" si="583"/>
        <v>2465.4738497837202</v>
      </c>
      <c r="AU1241" s="4">
        <f t="shared" si="583"/>
        <v>3994.524101160026</v>
      </c>
      <c r="AV1241" s="5">
        <f t="shared" si="586"/>
        <v>3518.0319953788107</v>
      </c>
      <c r="AX1241" s="4">
        <f t="shared" si="581"/>
        <v>520.61847053907218</v>
      </c>
      <c r="AY1241" s="4">
        <f t="shared" si="581"/>
        <v>1656.7636363636364</v>
      </c>
      <c r="AZ1241" s="4">
        <f t="shared" si="581"/>
        <v>962.32258064516134</v>
      </c>
      <c r="BA1241" s="4">
        <f t="shared" si="575"/>
        <v>1376.3272348226162</v>
      </c>
      <c r="BB1241" s="4">
        <f t="shared" si="575"/>
        <v>1287.6923076923076</v>
      </c>
      <c r="BC1241" s="4">
        <f t="shared" si="575"/>
        <v>1154.6687697160883</v>
      </c>
      <c r="BD1241" s="4">
        <f t="shared" si="575"/>
        <v>1192.5900457132414</v>
      </c>
      <c r="BE1241" s="4">
        <f t="shared" si="570"/>
        <v>739.14715571844931</v>
      </c>
      <c r="BF1241" s="4">
        <f t="shared" si="570"/>
        <v>847.32110091743118</v>
      </c>
      <c r="BG1241" s="4">
        <f t="shared" si="570"/>
        <v>1136.0009274107852</v>
      </c>
      <c r="BH1241" s="4">
        <f t="shared" si="570"/>
        <v>1003.5081857667891</v>
      </c>
      <c r="BI1241" s="4">
        <f t="shared" si="571"/>
        <v>1422.4363636363637</v>
      </c>
      <c r="BJ1241" s="4">
        <f t="shared" si="571"/>
        <v>582.32000000000005</v>
      </c>
      <c r="BK1241" s="4">
        <f t="shared" si="571"/>
        <v>1838.0165289256199</v>
      </c>
      <c r="BL1241" s="5">
        <f t="shared" si="587"/>
        <v>1122.8380934191114</v>
      </c>
      <c r="BN1241" s="13">
        <v>177.70000000000002</v>
      </c>
      <c r="BO1241" s="13">
        <v>111.47199999999999</v>
      </c>
      <c r="BP1241" s="12">
        <v>178</v>
      </c>
      <c r="BQ1241" s="13">
        <v>128.9</v>
      </c>
      <c r="BR1241" s="12">
        <v>120</v>
      </c>
      <c r="BS1241" s="80">
        <v>168.12</v>
      </c>
      <c r="BT1241" s="13">
        <v>222.60320668937382</v>
      </c>
      <c r="BU1241" s="13">
        <v>182.96700000000001</v>
      </c>
      <c r="BV1241" s="13">
        <v>180.74</v>
      </c>
      <c r="BW1241" s="13">
        <v>204.19499999999999</v>
      </c>
      <c r="BX1241" s="13">
        <v>179.58</v>
      </c>
      <c r="BY1241" s="13">
        <v>101.44</v>
      </c>
      <c r="BZ1241" s="12">
        <v>203.44</v>
      </c>
      <c r="CA1241" s="13">
        <v>138.79</v>
      </c>
      <c r="CB1241" s="13">
        <f t="shared" si="588"/>
        <v>164.13908619209812</v>
      </c>
      <c r="CD1241" s="4">
        <v>45942</v>
      </c>
      <c r="CE1241" s="4">
        <v>48009</v>
      </c>
      <c r="CF1241" s="4">
        <v>45650</v>
      </c>
      <c r="CG1241" s="4">
        <v>44710</v>
      </c>
      <c r="CH1241" s="4">
        <v>47400</v>
      </c>
      <c r="CI1241" s="5">
        <v>39180</v>
      </c>
      <c r="CJ1241" s="5">
        <v>43826</v>
      </c>
      <c r="CK1241" s="5">
        <v>45625</v>
      </c>
      <c r="CL1241" s="4">
        <v>47881</v>
      </c>
      <c r="CM1241" s="5">
        <v>47172</v>
      </c>
      <c r="CN1241" s="5">
        <v>44659</v>
      </c>
      <c r="CO1241" s="4">
        <v>46114</v>
      </c>
      <c r="CP1241" s="4">
        <v>41798</v>
      </c>
      <c r="CQ1241" s="4">
        <v>46200</v>
      </c>
      <c r="CR1241" s="5">
        <f t="shared" si="589"/>
        <v>45297.571428571428</v>
      </c>
      <c r="CT1241" s="13">
        <v>717.90000000000009</v>
      </c>
      <c r="CU1241" s="12">
        <v>220</v>
      </c>
      <c r="CV1241" s="12">
        <v>310</v>
      </c>
      <c r="CW1241" s="12">
        <v>278.20999999999998</v>
      </c>
      <c r="CX1241" s="13">
        <v>260</v>
      </c>
      <c r="CY1241" s="13">
        <v>253.60000000000002</v>
      </c>
      <c r="CZ1241" s="12">
        <v>248.14226905861406</v>
      </c>
      <c r="DA1241" s="13">
        <v>431.63799999999998</v>
      </c>
      <c r="DB1241" s="12">
        <v>436</v>
      </c>
      <c r="DC1241" s="13">
        <v>310.54199999999997</v>
      </c>
      <c r="DD1241" s="13">
        <v>359.16</v>
      </c>
      <c r="DE1241" s="12">
        <v>220</v>
      </c>
      <c r="DF1241" s="13">
        <v>600</v>
      </c>
      <c r="DG1241" s="12">
        <v>181.5</v>
      </c>
      <c r="DH1241" s="13">
        <f t="shared" si="590"/>
        <v>344.76373350418675</v>
      </c>
      <c r="DJ1241" s="4">
        <v>31146</v>
      </c>
      <c r="DK1241" s="4">
        <v>30374</v>
      </c>
      <c r="DL1241" s="4">
        <v>24860</v>
      </c>
      <c r="DM1241" s="4">
        <v>31909</v>
      </c>
      <c r="DN1241" s="4">
        <v>27900</v>
      </c>
      <c r="DO1241" s="5">
        <v>24402</v>
      </c>
      <c r="DP1241" s="5">
        <v>24661</v>
      </c>
      <c r="DQ1241" s="5">
        <v>26587</v>
      </c>
      <c r="DR1241" s="4">
        <v>30786</v>
      </c>
      <c r="DS1241" s="5">
        <v>29398</v>
      </c>
      <c r="DT1241" s="5">
        <v>30035</v>
      </c>
      <c r="DU1241" s="4">
        <v>26078</v>
      </c>
      <c r="DV1241" s="4">
        <v>29116</v>
      </c>
      <c r="DW1241" s="4">
        <v>27800</v>
      </c>
      <c r="DX1241" s="5">
        <f t="shared" si="591"/>
        <v>28218</v>
      </c>
    </row>
    <row r="1242" spans="1:128" x14ac:dyDescent="0.25">
      <c r="A1242" s="6">
        <v>1237</v>
      </c>
      <c r="B1242" s="4">
        <f t="shared" si="576"/>
        <v>3621.21920846891</v>
      </c>
      <c r="C1242" s="4">
        <f t="shared" si="576"/>
        <v>6824.8566445987408</v>
      </c>
      <c r="D1242" s="4">
        <f t="shared" si="576"/>
        <v>4039.8506705328018</v>
      </c>
      <c r="E1242" s="4">
        <f t="shared" si="572"/>
        <v>5538.3007046853118</v>
      </c>
      <c r="F1242" s="4">
        <f t="shared" si="572"/>
        <v>6027.6923076923076</v>
      </c>
      <c r="G1242" s="4">
        <f t="shared" si="572"/>
        <v>3947.9625240071045</v>
      </c>
      <c r="H1242" s="4">
        <f t="shared" si="572"/>
        <v>3554.6998032725669</v>
      </c>
      <c r="I1242" s="4">
        <f t="shared" si="584"/>
        <v>3730.7773453853779</v>
      </c>
      <c r="J1242" s="4">
        <f t="shared" si="577"/>
        <v>4026.3185558250329</v>
      </c>
      <c r="K1242" s="4">
        <f t="shared" si="577"/>
        <v>3908.1745849440254</v>
      </c>
      <c r="L1242" s="4">
        <f t="shared" si="577"/>
        <v>3987.7380554627462</v>
      </c>
      <c r="M1242" s="4">
        <f t="shared" si="582"/>
        <v>6877.0248308615974</v>
      </c>
      <c r="N1242" s="4">
        <f t="shared" si="582"/>
        <v>3047.3091881265973</v>
      </c>
      <c r="O1242" s="4">
        <f t="shared" si="582"/>
        <v>5832.5406300856457</v>
      </c>
      <c r="P1242" s="5">
        <f t="shared" si="585"/>
        <v>4640.3189324249124</v>
      </c>
      <c r="R1242" s="4">
        <v>12</v>
      </c>
      <c r="S1242" s="4">
        <v>35</v>
      </c>
      <c r="T1242" s="4">
        <v>50</v>
      </c>
      <c r="U1242" s="4">
        <v>58</v>
      </c>
      <c r="V1242" s="4">
        <v>55</v>
      </c>
      <c r="W1242" s="4">
        <v>11</v>
      </c>
      <c r="X1242" s="4">
        <v>7</v>
      </c>
      <c r="Y1242" s="4">
        <v>10</v>
      </c>
      <c r="Z1242" s="4">
        <v>69</v>
      </c>
      <c r="AA1242" s="4">
        <v>110</v>
      </c>
      <c r="AB1242" s="4">
        <v>15</v>
      </c>
      <c r="AC1242" s="4">
        <v>32</v>
      </c>
      <c r="AD1242" s="4">
        <v>0</v>
      </c>
      <c r="AE1242" s="4">
        <v>85</v>
      </c>
      <c r="AF1242" s="5">
        <f t="shared" si="578"/>
        <v>42.230769230769234</v>
      </c>
      <c r="AH1242" s="4">
        <f t="shared" si="579"/>
        <v>3100.6974128233969</v>
      </c>
      <c r="AI1242" s="4">
        <f t="shared" si="579"/>
        <v>5168.0930082351042</v>
      </c>
      <c r="AJ1242" s="4">
        <f t="shared" si="579"/>
        <v>3077.5280898876404</v>
      </c>
      <c r="AK1242" s="4">
        <f t="shared" si="573"/>
        <v>4161.9734698626953</v>
      </c>
      <c r="AL1242" s="4">
        <f t="shared" si="573"/>
        <v>4740</v>
      </c>
      <c r="AM1242" s="4">
        <f t="shared" si="573"/>
        <v>2793.7488858518032</v>
      </c>
      <c r="AN1242" s="4">
        <f t="shared" si="573"/>
        <v>2362.1097575593258</v>
      </c>
      <c r="AO1242" s="4">
        <f t="shared" si="574"/>
        <v>2991.7705817422757</v>
      </c>
      <c r="AP1242" s="4">
        <f t="shared" si="580"/>
        <v>3178.9974549076019</v>
      </c>
      <c r="AQ1242" s="4">
        <f t="shared" si="580"/>
        <v>2772.1736575332402</v>
      </c>
      <c r="AR1242" s="4">
        <f t="shared" si="580"/>
        <v>2984.2298696959569</v>
      </c>
      <c r="AS1242" s="4">
        <f t="shared" si="583"/>
        <v>5454.5884672252341</v>
      </c>
      <c r="AT1242" s="4">
        <f t="shared" si="583"/>
        <v>2464.9891881265971</v>
      </c>
      <c r="AU1242" s="4">
        <f t="shared" si="583"/>
        <v>3994.524101160026</v>
      </c>
      <c r="AV1242" s="5">
        <f t="shared" si="586"/>
        <v>3517.5302817579213</v>
      </c>
      <c r="AX1242" s="4">
        <f t="shared" si="581"/>
        <v>520.52179564551318</v>
      </c>
      <c r="AY1242" s="4">
        <f t="shared" si="581"/>
        <v>1656.7636363636364</v>
      </c>
      <c r="AZ1242" s="4">
        <f t="shared" si="581"/>
        <v>962.32258064516134</v>
      </c>
      <c r="BA1242" s="4">
        <f t="shared" si="575"/>
        <v>1376.3272348226162</v>
      </c>
      <c r="BB1242" s="4">
        <f t="shared" si="575"/>
        <v>1287.6923076923076</v>
      </c>
      <c r="BC1242" s="4">
        <f t="shared" si="575"/>
        <v>1154.2136381553016</v>
      </c>
      <c r="BD1242" s="4">
        <f t="shared" si="575"/>
        <v>1192.5900457132414</v>
      </c>
      <c r="BE1242" s="4">
        <f t="shared" si="570"/>
        <v>739.00676364310198</v>
      </c>
      <c r="BF1242" s="4">
        <f t="shared" si="570"/>
        <v>847.32110091743118</v>
      </c>
      <c r="BG1242" s="4">
        <f t="shared" si="570"/>
        <v>1136.0009274107852</v>
      </c>
      <c r="BH1242" s="4">
        <f t="shared" si="570"/>
        <v>1003.5081857667891</v>
      </c>
      <c r="BI1242" s="4">
        <f t="shared" si="571"/>
        <v>1422.4363636363637</v>
      </c>
      <c r="BJ1242" s="4">
        <f t="shared" si="571"/>
        <v>582.32000000000005</v>
      </c>
      <c r="BK1242" s="4">
        <f t="shared" si="571"/>
        <v>1838.0165289256199</v>
      </c>
      <c r="BL1242" s="5">
        <f t="shared" si="587"/>
        <v>1122.7886506669906</v>
      </c>
      <c r="BN1242" s="13">
        <v>177.8</v>
      </c>
      <c r="BO1242" s="13">
        <v>111.474</v>
      </c>
      <c r="BP1242" s="12">
        <v>178</v>
      </c>
      <c r="BQ1242" s="13">
        <v>128.91</v>
      </c>
      <c r="BR1242" s="12">
        <v>120</v>
      </c>
      <c r="BS1242" s="80">
        <v>168.29000000000002</v>
      </c>
      <c r="BT1242" s="13">
        <v>222.64503091651591</v>
      </c>
      <c r="BU1242" s="13">
        <v>183.00200000000001</v>
      </c>
      <c r="BV1242" s="13">
        <v>180.74</v>
      </c>
      <c r="BW1242" s="13">
        <v>204.19499999999999</v>
      </c>
      <c r="BX1242" s="13">
        <v>179.58</v>
      </c>
      <c r="BY1242" s="13">
        <v>101.45</v>
      </c>
      <c r="BZ1242" s="12">
        <v>203.48000000000002</v>
      </c>
      <c r="CA1242" s="13">
        <v>138.79</v>
      </c>
      <c r="CB1242" s="13">
        <f t="shared" si="588"/>
        <v>164.16828792260827</v>
      </c>
      <c r="CD1242" s="4">
        <v>45942</v>
      </c>
      <c r="CE1242" s="4">
        <v>48009</v>
      </c>
      <c r="CF1242" s="4">
        <v>45650</v>
      </c>
      <c r="CG1242" s="4">
        <v>44710</v>
      </c>
      <c r="CH1242" s="4">
        <v>47400</v>
      </c>
      <c r="CI1242" s="5">
        <v>39180</v>
      </c>
      <c r="CJ1242" s="5">
        <v>43826</v>
      </c>
      <c r="CK1242" s="5">
        <v>45625</v>
      </c>
      <c r="CL1242" s="4">
        <v>47881</v>
      </c>
      <c r="CM1242" s="5">
        <v>47172</v>
      </c>
      <c r="CN1242" s="5">
        <v>44659</v>
      </c>
      <c r="CO1242" s="4">
        <v>46114</v>
      </c>
      <c r="CP1242" s="4">
        <v>41798</v>
      </c>
      <c r="CQ1242" s="4">
        <v>46200</v>
      </c>
      <c r="CR1242" s="5">
        <f t="shared" si="589"/>
        <v>45297.571428571428</v>
      </c>
      <c r="CT1242" s="13">
        <v>718.0333333333333</v>
      </c>
      <c r="CU1242" s="12">
        <v>220</v>
      </c>
      <c r="CV1242" s="12">
        <v>310</v>
      </c>
      <c r="CW1242" s="12">
        <v>278.20999999999998</v>
      </c>
      <c r="CX1242" s="13">
        <v>260</v>
      </c>
      <c r="CY1242" s="13">
        <v>253.7</v>
      </c>
      <c r="CZ1242" s="12">
        <v>248.14226905861406</v>
      </c>
      <c r="DA1242" s="13">
        <v>431.72</v>
      </c>
      <c r="DB1242" s="12">
        <v>436</v>
      </c>
      <c r="DC1242" s="13">
        <v>310.54199999999997</v>
      </c>
      <c r="DD1242" s="13">
        <v>359.16</v>
      </c>
      <c r="DE1242" s="12">
        <v>220</v>
      </c>
      <c r="DF1242" s="13">
        <v>600</v>
      </c>
      <c r="DG1242" s="12">
        <v>181.5</v>
      </c>
      <c r="DH1242" s="13">
        <f t="shared" si="590"/>
        <v>344.78625731371045</v>
      </c>
      <c r="DJ1242" s="4">
        <v>31146</v>
      </c>
      <c r="DK1242" s="4">
        <v>30374</v>
      </c>
      <c r="DL1242" s="4">
        <v>24860</v>
      </c>
      <c r="DM1242" s="4">
        <v>31909</v>
      </c>
      <c r="DN1242" s="4">
        <v>27900</v>
      </c>
      <c r="DO1242" s="5">
        <v>24402</v>
      </c>
      <c r="DP1242" s="5">
        <v>24661</v>
      </c>
      <c r="DQ1242" s="5">
        <v>26587</v>
      </c>
      <c r="DR1242" s="4">
        <v>30786</v>
      </c>
      <c r="DS1242" s="5">
        <v>29398</v>
      </c>
      <c r="DT1242" s="5">
        <v>30035</v>
      </c>
      <c r="DU1242" s="4">
        <v>26078</v>
      </c>
      <c r="DV1242" s="4">
        <v>29116</v>
      </c>
      <c r="DW1242" s="4">
        <v>27800</v>
      </c>
      <c r="DX1242" s="5">
        <f t="shared" si="591"/>
        <v>28218</v>
      </c>
    </row>
    <row r="1243" spans="1:128" x14ac:dyDescent="0.25">
      <c r="A1243" s="6">
        <v>1238</v>
      </c>
      <c r="B1243" s="4">
        <f t="shared" si="576"/>
        <v>3619.3554713089638</v>
      </c>
      <c r="C1243" s="4">
        <f t="shared" si="576"/>
        <v>6824.76392342094</v>
      </c>
      <c r="D1243" s="4">
        <f t="shared" si="576"/>
        <v>4039.8506705328018</v>
      </c>
      <c r="E1243" s="4">
        <f t="shared" si="572"/>
        <v>5538.3007046853118</v>
      </c>
      <c r="F1243" s="4">
        <f t="shared" si="572"/>
        <v>6027.6923076923076</v>
      </c>
      <c r="G1243" s="4">
        <f t="shared" si="572"/>
        <v>3944.6884627787977</v>
      </c>
      <c r="H1243" s="4">
        <f t="shared" si="572"/>
        <v>3554.256518926567</v>
      </c>
      <c r="I1243" s="4">
        <f t="shared" si="584"/>
        <v>3730.082978998068</v>
      </c>
      <c r="J1243" s="4">
        <f t="shared" si="577"/>
        <v>4026.3185558250329</v>
      </c>
      <c r="K1243" s="4">
        <f t="shared" si="577"/>
        <v>3908.1745849440254</v>
      </c>
      <c r="L1243" s="4">
        <f t="shared" si="577"/>
        <v>3987.7380554627462</v>
      </c>
      <c r="M1243" s="4">
        <f t="shared" si="582"/>
        <v>6876.4872211171441</v>
      </c>
      <c r="N1243" s="4">
        <f t="shared" si="582"/>
        <v>3046.824716981132</v>
      </c>
      <c r="O1243" s="4">
        <f t="shared" si="582"/>
        <v>5832.5406300856457</v>
      </c>
      <c r="P1243" s="5">
        <f t="shared" si="585"/>
        <v>4639.7910573399631</v>
      </c>
      <c r="R1243" s="4">
        <v>12</v>
      </c>
      <c r="S1243" s="4">
        <v>35</v>
      </c>
      <c r="T1243" s="4">
        <v>50</v>
      </c>
      <c r="U1243" s="4">
        <v>58</v>
      </c>
      <c r="V1243" s="4">
        <v>55</v>
      </c>
      <c r="W1243" s="4">
        <v>11</v>
      </c>
      <c r="X1243" s="4">
        <v>7</v>
      </c>
      <c r="Y1243" s="4">
        <v>10</v>
      </c>
      <c r="Z1243" s="4">
        <v>69</v>
      </c>
      <c r="AA1243" s="4">
        <v>110</v>
      </c>
      <c r="AB1243" s="4">
        <v>15</v>
      </c>
      <c r="AC1243" s="4">
        <v>32</v>
      </c>
      <c r="AD1243" s="4">
        <v>0</v>
      </c>
      <c r="AE1243" s="4">
        <v>85</v>
      </c>
      <c r="AF1243" s="5">
        <f t="shared" si="578"/>
        <v>42.230769230769234</v>
      </c>
      <c r="AH1243" s="4">
        <f t="shared" si="579"/>
        <v>3098.9544688026981</v>
      </c>
      <c r="AI1243" s="4">
        <f t="shared" si="579"/>
        <v>5168.0002870573035</v>
      </c>
      <c r="AJ1243" s="4">
        <f t="shared" si="579"/>
        <v>3077.5280898876404</v>
      </c>
      <c r="AK1243" s="4">
        <f t="shared" si="573"/>
        <v>4161.9734698626953</v>
      </c>
      <c r="AL1243" s="4">
        <f t="shared" si="573"/>
        <v>4740</v>
      </c>
      <c r="AM1243" s="4">
        <f t="shared" si="573"/>
        <v>2790.9295975305708</v>
      </c>
      <c r="AN1243" s="4">
        <f t="shared" si="573"/>
        <v>2361.6664732133254</v>
      </c>
      <c r="AO1243" s="4">
        <f t="shared" si="574"/>
        <v>2991.2148429817084</v>
      </c>
      <c r="AP1243" s="4">
        <f t="shared" si="580"/>
        <v>3178.9974549076019</v>
      </c>
      <c r="AQ1243" s="4">
        <f t="shared" si="580"/>
        <v>2772.1736575332402</v>
      </c>
      <c r="AR1243" s="4">
        <f t="shared" si="580"/>
        <v>2984.2298696959569</v>
      </c>
      <c r="AS1243" s="4">
        <f t="shared" si="583"/>
        <v>5454.0508574807809</v>
      </c>
      <c r="AT1243" s="4">
        <f t="shared" si="583"/>
        <v>2464.5047169811319</v>
      </c>
      <c r="AU1243" s="4">
        <f t="shared" si="583"/>
        <v>3994.524101160026</v>
      </c>
      <c r="AV1243" s="5">
        <f t="shared" si="586"/>
        <v>3517.0534205067629</v>
      </c>
      <c r="AX1243" s="4">
        <f t="shared" si="581"/>
        <v>520.40100250626563</v>
      </c>
      <c r="AY1243" s="4">
        <f t="shared" si="581"/>
        <v>1656.7636363636364</v>
      </c>
      <c r="AZ1243" s="4">
        <f t="shared" si="581"/>
        <v>962.32258064516134</v>
      </c>
      <c r="BA1243" s="4">
        <f t="shared" si="575"/>
        <v>1376.3272348226162</v>
      </c>
      <c r="BB1243" s="4">
        <f t="shared" si="575"/>
        <v>1287.6923076923076</v>
      </c>
      <c r="BC1243" s="4">
        <f t="shared" si="575"/>
        <v>1153.7588652482268</v>
      </c>
      <c r="BD1243" s="4">
        <f t="shared" si="575"/>
        <v>1192.5900457132414</v>
      </c>
      <c r="BE1243" s="4">
        <f t="shared" si="570"/>
        <v>738.86813601635936</v>
      </c>
      <c r="BF1243" s="4">
        <f t="shared" si="570"/>
        <v>847.32110091743118</v>
      </c>
      <c r="BG1243" s="4">
        <f t="shared" si="570"/>
        <v>1136.0009274107852</v>
      </c>
      <c r="BH1243" s="4">
        <f t="shared" si="570"/>
        <v>1003.5081857667891</v>
      </c>
      <c r="BI1243" s="4">
        <f t="shared" si="571"/>
        <v>1422.4363636363637</v>
      </c>
      <c r="BJ1243" s="4">
        <f t="shared" si="571"/>
        <v>582.32000000000005</v>
      </c>
      <c r="BK1243" s="4">
        <f t="shared" si="571"/>
        <v>1838.0165289256199</v>
      </c>
      <c r="BL1243" s="5">
        <f t="shared" si="587"/>
        <v>1122.7376368332002</v>
      </c>
      <c r="BN1243" s="13">
        <v>177.9</v>
      </c>
      <c r="BO1243" s="13">
        <v>111.476</v>
      </c>
      <c r="BP1243" s="12">
        <v>178</v>
      </c>
      <c r="BQ1243" s="13">
        <v>128.91</v>
      </c>
      <c r="BR1243" s="12">
        <v>120</v>
      </c>
      <c r="BS1243" s="80">
        <v>168.46</v>
      </c>
      <c r="BT1243" s="13">
        <v>222.68682134629907</v>
      </c>
      <c r="BU1243" s="13">
        <v>183.036</v>
      </c>
      <c r="BV1243" s="13">
        <v>180.74</v>
      </c>
      <c r="BW1243" s="13">
        <v>204.19499999999999</v>
      </c>
      <c r="BX1243" s="13">
        <v>179.58</v>
      </c>
      <c r="BY1243" s="13">
        <v>101.46</v>
      </c>
      <c r="BZ1243" s="12">
        <v>203.52</v>
      </c>
      <c r="CA1243" s="13">
        <v>138.79</v>
      </c>
      <c r="CB1243" s="13">
        <f t="shared" si="588"/>
        <v>164.19670152473563</v>
      </c>
      <c r="CD1243" s="4">
        <v>45942</v>
      </c>
      <c r="CE1243" s="4">
        <v>48009</v>
      </c>
      <c r="CF1243" s="4">
        <v>45650</v>
      </c>
      <c r="CG1243" s="4">
        <v>44710</v>
      </c>
      <c r="CH1243" s="4">
        <v>47400</v>
      </c>
      <c r="CI1243" s="5">
        <v>39180</v>
      </c>
      <c r="CJ1243" s="5">
        <v>43826</v>
      </c>
      <c r="CK1243" s="5">
        <v>45625</v>
      </c>
      <c r="CL1243" s="4">
        <v>47881</v>
      </c>
      <c r="CM1243" s="5">
        <v>47172</v>
      </c>
      <c r="CN1243" s="5">
        <v>44659</v>
      </c>
      <c r="CO1243" s="4">
        <v>46114</v>
      </c>
      <c r="CP1243" s="4">
        <v>41798</v>
      </c>
      <c r="CQ1243" s="4">
        <v>46200</v>
      </c>
      <c r="CR1243" s="5">
        <f t="shared" si="589"/>
        <v>45297.571428571428</v>
      </c>
      <c r="CT1243" s="13">
        <v>718.2</v>
      </c>
      <c r="CU1243" s="12">
        <v>220</v>
      </c>
      <c r="CV1243" s="12">
        <v>310</v>
      </c>
      <c r="CW1243" s="12">
        <v>278.20999999999998</v>
      </c>
      <c r="CX1243" s="13">
        <v>260</v>
      </c>
      <c r="CY1243" s="13">
        <v>253.8</v>
      </c>
      <c r="CZ1243" s="12">
        <v>248.14226905861406</v>
      </c>
      <c r="DA1243" s="13">
        <v>431.80099999999999</v>
      </c>
      <c r="DB1243" s="12">
        <v>436</v>
      </c>
      <c r="DC1243" s="13">
        <v>310.54199999999997</v>
      </c>
      <c r="DD1243" s="13">
        <v>359.16</v>
      </c>
      <c r="DE1243" s="12">
        <v>220</v>
      </c>
      <c r="DF1243" s="13">
        <v>600</v>
      </c>
      <c r="DG1243" s="12">
        <v>181.5</v>
      </c>
      <c r="DH1243" s="13">
        <f t="shared" si="590"/>
        <v>344.81109064704384</v>
      </c>
      <c r="DJ1243" s="4">
        <v>31146</v>
      </c>
      <c r="DK1243" s="4">
        <v>30374</v>
      </c>
      <c r="DL1243" s="4">
        <v>24860</v>
      </c>
      <c r="DM1243" s="4">
        <v>31909</v>
      </c>
      <c r="DN1243" s="4">
        <v>27900</v>
      </c>
      <c r="DO1243" s="5">
        <v>24402</v>
      </c>
      <c r="DP1243" s="5">
        <v>24661</v>
      </c>
      <c r="DQ1243" s="5">
        <v>26587</v>
      </c>
      <c r="DR1243" s="4">
        <v>30786</v>
      </c>
      <c r="DS1243" s="5">
        <v>29398</v>
      </c>
      <c r="DT1243" s="5">
        <v>30035</v>
      </c>
      <c r="DU1243" s="4">
        <v>26078</v>
      </c>
      <c r="DV1243" s="4">
        <v>29116</v>
      </c>
      <c r="DW1243" s="4">
        <v>27800</v>
      </c>
      <c r="DX1243" s="5">
        <f t="shared" si="591"/>
        <v>28218</v>
      </c>
    </row>
    <row r="1244" spans="1:128" x14ac:dyDescent="0.25">
      <c r="A1244" s="6">
        <v>1239</v>
      </c>
      <c r="B1244" s="4">
        <f t="shared" si="576"/>
        <v>3617.4937485629857</v>
      </c>
      <c r="C1244" s="4">
        <f t="shared" si="576"/>
        <v>6824.6712055701173</v>
      </c>
      <c r="D1244" s="4">
        <f t="shared" si="576"/>
        <v>4039.8506705328018</v>
      </c>
      <c r="E1244" s="4">
        <f t="shared" si="572"/>
        <v>5538.3007046853118</v>
      </c>
      <c r="F1244" s="4">
        <f t="shared" si="572"/>
        <v>6027.6923076923076</v>
      </c>
      <c r="G1244" s="4">
        <f t="shared" si="572"/>
        <v>3941.4204441665361</v>
      </c>
      <c r="H1244" s="4">
        <f t="shared" si="572"/>
        <v>3553.813758645887</v>
      </c>
      <c r="I1244" s="4">
        <f t="shared" si="584"/>
        <v>3729.372534972812</v>
      </c>
      <c r="J1244" s="4">
        <f t="shared" si="577"/>
        <v>4026.3185558250329</v>
      </c>
      <c r="K1244" s="4">
        <f t="shared" si="577"/>
        <v>3908.1745849440254</v>
      </c>
      <c r="L1244" s="4">
        <f t="shared" si="577"/>
        <v>3987.7380554627462</v>
      </c>
      <c r="M1244" s="4">
        <f t="shared" si="582"/>
        <v>6875.9497173369655</v>
      </c>
      <c r="N1244" s="4">
        <f t="shared" si="582"/>
        <v>3046.340436235017</v>
      </c>
      <c r="O1244" s="4">
        <f t="shared" si="582"/>
        <v>5832.5406300856457</v>
      </c>
      <c r="P1244" s="5">
        <f t="shared" si="585"/>
        <v>4639.2626681941565</v>
      </c>
      <c r="R1244" s="4">
        <v>12</v>
      </c>
      <c r="S1244" s="4">
        <v>35</v>
      </c>
      <c r="T1244" s="4">
        <v>50</v>
      </c>
      <c r="U1244" s="4">
        <v>58</v>
      </c>
      <c r="V1244" s="4">
        <v>55</v>
      </c>
      <c r="W1244" s="4">
        <v>11</v>
      </c>
      <c r="X1244" s="4">
        <v>7</v>
      </c>
      <c r="Y1244" s="4">
        <v>10</v>
      </c>
      <c r="Z1244" s="4">
        <v>69</v>
      </c>
      <c r="AA1244" s="4">
        <v>110</v>
      </c>
      <c r="AB1244" s="4">
        <v>15</v>
      </c>
      <c r="AC1244" s="4">
        <v>32</v>
      </c>
      <c r="AD1244" s="4">
        <v>0</v>
      </c>
      <c r="AE1244" s="4">
        <v>85</v>
      </c>
      <c r="AF1244" s="5">
        <f t="shared" si="578"/>
        <v>42.230769230769234</v>
      </c>
      <c r="AH1244" s="4">
        <f t="shared" si="579"/>
        <v>3097.2134831460676</v>
      </c>
      <c r="AI1244" s="4">
        <f t="shared" si="579"/>
        <v>5167.9075692064807</v>
      </c>
      <c r="AJ1244" s="4">
        <f t="shared" si="579"/>
        <v>3077.5280898876404</v>
      </c>
      <c r="AK1244" s="4">
        <f t="shared" si="573"/>
        <v>4161.9734698626953</v>
      </c>
      <c r="AL1244" s="4">
        <f t="shared" si="573"/>
        <v>4740</v>
      </c>
      <c r="AM1244" s="4">
        <f t="shared" si="573"/>
        <v>2788.1159935954452</v>
      </c>
      <c r="AN1244" s="4">
        <f t="shared" si="573"/>
        <v>2361.2237129326459</v>
      </c>
      <c r="AO1244" s="4">
        <f t="shared" si="574"/>
        <v>2990.6429745836317</v>
      </c>
      <c r="AP1244" s="4">
        <f t="shared" si="580"/>
        <v>3178.9974549076019</v>
      </c>
      <c r="AQ1244" s="4">
        <f t="shared" si="580"/>
        <v>2772.1736575332402</v>
      </c>
      <c r="AR1244" s="4">
        <f t="shared" si="580"/>
        <v>2984.2298696959569</v>
      </c>
      <c r="AS1244" s="4">
        <f t="shared" si="583"/>
        <v>5453.5133537006013</v>
      </c>
      <c r="AT1244" s="4">
        <f t="shared" si="583"/>
        <v>2464.0204362350169</v>
      </c>
      <c r="AU1244" s="4">
        <f t="shared" si="583"/>
        <v>3994.524101160026</v>
      </c>
      <c r="AV1244" s="5">
        <f t="shared" si="586"/>
        <v>3516.5760118890753</v>
      </c>
      <c r="AX1244" s="4">
        <f t="shared" si="581"/>
        <v>520.28026541691804</v>
      </c>
      <c r="AY1244" s="4">
        <f t="shared" si="581"/>
        <v>1656.7636363636364</v>
      </c>
      <c r="AZ1244" s="4">
        <f t="shared" si="581"/>
        <v>962.32258064516134</v>
      </c>
      <c r="BA1244" s="4">
        <f t="shared" si="575"/>
        <v>1376.3272348226162</v>
      </c>
      <c r="BB1244" s="4">
        <f t="shared" si="575"/>
        <v>1287.6923076923076</v>
      </c>
      <c r="BC1244" s="4">
        <f t="shared" si="575"/>
        <v>1153.3044505710909</v>
      </c>
      <c r="BD1244" s="4">
        <f t="shared" si="575"/>
        <v>1192.5900457132414</v>
      </c>
      <c r="BE1244" s="4">
        <f t="shared" si="570"/>
        <v>738.72956038918039</v>
      </c>
      <c r="BF1244" s="4">
        <f t="shared" si="570"/>
        <v>847.32110091743118</v>
      </c>
      <c r="BG1244" s="4">
        <f t="shared" si="570"/>
        <v>1136.0009274107852</v>
      </c>
      <c r="BH1244" s="4">
        <f t="shared" si="570"/>
        <v>1003.5081857667891</v>
      </c>
      <c r="BI1244" s="4">
        <f t="shared" si="571"/>
        <v>1422.4363636363637</v>
      </c>
      <c r="BJ1244" s="4">
        <f t="shared" si="571"/>
        <v>582.32000000000005</v>
      </c>
      <c r="BK1244" s="4">
        <f t="shared" si="571"/>
        <v>1838.0165289256199</v>
      </c>
      <c r="BL1244" s="5">
        <f t="shared" si="587"/>
        <v>1122.6866563050814</v>
      </c>
      <c r="BN1244" s="13">
        <v>178</v>
      </c>
      <c r="BO1244" s="13">
        <v>111.47799999999999</v>
      </c>
      <c r="BP1244" s="12">
        <v>178</v>
      </c>
      <c r="BQ1244" s="13">
        <v>128.91</v>
      </c>
      <c r="BR1244" s="12">
        <v>120</v>
      </c>
      <c r="BS1244" s="80">
        <v>168.63000000000002</v>
      </c>
      <c r="BT1244" s="13">
        <v>222.7285780333012</v>
      </c>
      <c r="BU1244" s="13">
        <v>183.071</v>
      </c>
      <c r="BV1244" s="13">
        <v>180.74</v>
      </c>
      <c r="BW1244" s="13">
        <v>204.19499999999999</v>
      </c>
      <c r="BX1244" s="13">
        <v>179.58</v>
      </c>
      <c r="BY1244" s="13">
        <v>101.47</v>
      </c>
      <c r="BZ1244" s="12">
        <v>203.56</v>
      </c>
      <c r="CA1244" s="13">
        <v>138.79</v>
      </c>
      <c r="CB1244" s="13">
        <f t="shared" si="588"/>
        <v>164.22518414523577</v>
      </c>
      <c r="CD1244" s="4">
        <v>45942</v>
      </c>
      <c r="CE1244" s="4">
        <v>48009</v>
      </c>
      <c r="CF1244" s="4">
        <v>45650</v>
      </c>
      <c r="CG1244" s="4">
        <v>44710</v>
      </c>
      <c r="CH1244" s="4">
        <v>47400</v>
      </c>
      <c r="CI1244" s="5">
        <v>39180</v>
      </c>
      <c r="CJ1244" s="5">
        <v>43826</v>
      </c>
      <c r="CK1244" s="5">
        <v>45625</v>
      </c>
      <c r="CL1244" s="4">
        <v>47881</v>
      </c>
      <c r="CM1244" s="5">
        <v>47172</v>
      </c>
      <c r="CN1244" s="5">
        <v>44659</v>
      </c>
      <c r="CO1244" s="4">
        <v>46114</v>
      </c>
      <c r="CP1244" s="4">
        <v>41798</v>
      </c>
      <c r="CQ1244" s="4">
        <v>46200</v>
      </c>
      <c r="CR1244" s="5">
        <f t="shared" si="589"/>
        <v>45297.571428571428</v>
      </c>
      <c r="CT1244" s="13">
        <v>718.36666666666667</v>
      </c>
      <c r="CU1244" s="12">
        <v>220</v>
      </c>
      <c r="CV1244" s="12">
        <v>310</v>
      </c>
      <c r="CW1244" s="12">
        <v>278.20999999999998</v>
      </c>
      <c r="CX1244" s="13">
        <v>260</v>
      </c>
      <c r="CY1244" s="13">
        <v>253.9</v>
      </c>
      <c r="CZ1244" s="12">
        <v>248.14226905861406</v>
      </c>
      <c r="DA1244" s="13">
        <v>431.88200000000001</v>
      </c>
      <c r="DB1244" s="12">
        <v>436</v>
      </c>
      <c r="DC1244" s="13">
        <v>310.54199999999997</v>
      </c>
      <c r="DD1244" s="13">
        <v>359.16</v>
      </c>
      <c r="DE1244" s="12">
        <v>220</v>
      </c>
      <c r="DF1244" s="13">
        <v>600</v>
      </c>
      <c r="DG1244" s="12">
        <v>181.5</v>
      </c>
      <c r="DH1244" s="13">
        <f t="shared" si="590"/>
        <v>344.83592398037723</v>
      </c>
      <c r="DJ1244" s="4">
        <v>31146</v>
      </c>
      <c r="DK1244" s="4">
        <v>30374</v>
      </c>
      <c r="DL1244" s="4">
        <v>24860</v>
      </c>
      <c r="DM1244" s="4">
        <v>31909</v>
      </c>
      <c r="DN1244" s="4">
        <v>27900</v>
      </c>
      <c r="DO1244" s="5">
        <v>24402</v>
      </c>
      <c r="DP1244" s="5">
        <v>24661</v>
      </c>
      <c r="DQ1244" s="5">
        <v>26587</v>
      </c>
      <c r="DR1244" s="4">
        <v>30786</v>
      </c>
      <c r="DS1244" s="5">
        <v>29398</v>
      </c>
      <c r="DT1244" s="5">
        <v>30035</v>
      </c>
      <c r="DU1244" s="4">
        <v>26078</v>
      </c>
      <c r="DV1244" s="4">
        <v>29116</v>
      </c>
      <c r="DW1244" s="4">
        <v>27800</v>
      </c>
      <c r="DX1244" s="5">
        <f t="shared" si="591"/>
        <v>28218</v>
      </c>
    </row>
    <row r="1245" spans="1:128" x14ac:dyDescent="0.25">
      <c r="A1245" s="6">
        <v>1240</v>
      </c>
      <c r="B1245" s="4">
        <f t="shared" si="576"/>
        <v>3615.658168629901</v>
      </c>
      <c r="C1245" s="4">
        <f t="shared" si="576"/>
        <v>6824.5784910460907</v>
      </c>
      <c r="D1245" s="4">
        <f t="shared" si="576"/>
        <v>4039.8506705328018</v>
      </c>
      <c r="E1245" s="4">
        <f t="shared" si="572"/>
        <v>5537.9778708759832</v>
      </c>
      <c r="F1245" s="4">
        <f t="shared" si="572"/>
        <v>6027.6923076923076</v>
      </c>
      <c r="G1245" s="4">
        <f t="shared" si="572"/>
        <v>3938.1584505728251</v>
      </c>
      <c r="H1245" s="4">
        <f t="shared" si="572"/>
        <v>3553.3715213576552</v>
      </c>
      <c r="I1245" s="4">
        <f t="shared" si="584"/>
        <v>3728.6786913567084</v>
      </c>
      <c r="J1245" s="4">
        <f t="shared" si="577"/>
        <v>4026.3185558250329</v>
      </c>
      <c r="K1245" s="4">
        <f t="shared" si="577"/>
        <v>3908.1745849440254</v>
      </c>
      <c r="L1245" s="4">
        <f t="shared" si="577"/>
        <v>3987.7380554627462</v>
      </c>
      <c r="M1245" s="4">
        <f t="shared" si="582"/>
        <v>6875.4123194897329</v>
      </c>
      <c r="N1245" s="4">
        <f t="shared" si="582"/>
        <v>3045.8563457760315</v>
      </c>
      <c r="O1245" s="4">
        <f t="shared" si="582"/>
        <v>5832.5406300856457</v>
      </c>
      <c r="P1245" s="5">
        <f t="shared" si="585"/>
        <v>4638.714761689107</v>
      </c>
      <c r="R1245" s="4">
        <v>12</v>
      </c>
      <c r="S1245" s="4">
        <v>35</v>
      </c>
      <c r="T1245" s="4">
        <v>50</v>
      </c>
      <c r="U1245" s="4">
        <v>58</v>
      </c>
      <c r="V1245" s="4">
        <v>55</v>
      </c>
      <c r="W1245" s="4">
        <v>11</v>
      </c>
      <c r="X1245" s="4">
        <v>7</v>
      </c>
      <c r="Y1245" s="4">
        <v>10</v>
      </c>
      <c r="Z1245" s="4">
        <v>69</v>
      </c>
      <c r="AA1245" s="4">
        <v>110</v>
      </c>
      <c r="AB1245" s="4">
        <v>15</v>
      </c>
      <c r="AC1245" s="4">
        <v>32</v>
      </c>
      <c r="AD1245" s="4">
        <v>0</v>
      </c>
      <c r="AE1245" s="4">
        <v>85</v>
      </c>
      <c r="AF1245" s="5">
        <f t="shared" si="578"/>
        <v>42.230769230769234</v>
      </c>
      <c r="AH1245" s="4">
        <f t="shared" si="579"/>
        <v>3095.4744525547444</v>
      </c>
      <c r="AI1245" s="4">
        <f t="shared" si="579"/>
        <v>5167.8148546824541</v>
      </c>
      <c r="AJ1245" s="4">
        <f t="shared" si="579"/>
        <v>3077.5280898876404</v>
      </c>
      <c r="AK1245" s="4">
        <f t="shared" si="573"/>
        <v>4161.6506360533667</v>
      </c>
      <c r="AL1245" s="4">
        <f t="shared" si="573"/>
        <v>4740</v>
      </c>
      <c r="AM1245" s="4">
        <f t="shared" si="573"/>
        <v>2785.3080568720379</v>
      </c>
      <c r="AN1245" s="4">
        <f t="shared" si="573"/>
        <v>2360.7814756444141</v>
      </c>
      <c r="AO1245" s="4">
        <f t="shared" si="574"/>
        <v>2990.0876546243958</v>
      </c>
      <c r="AP1245" s="4">
        <f t="shared" si="580"/>
        <v>3178.9974549076019</v>
      </c>
      <c r="AQ1245" s="4">
        <f t="shared" si="580"/>
        <v>2772.1736575332402</v>
      </c>
      <c r="AR1245" s="4">
        <f t="shared" si="580"/>
        <v>2984.2298696959569</v>
      </c>
      <c r="AS1245" s="4">
        <f t="shared" si="583"/>
        <v>5452.9759558533697</v>
      </c>
      <c r="AT1245" s="4">
        <f t="shared" si="583"/>
        <v>2463.5363457760313</v>
      </c>
      <c r="AU1245" s="4">
        <f t="shared" si="583"/>
        <v>3994.524101160026</v>
      </c>
      <c r="AV1245" s="5">
        <f t="shared" si="586"/>
        <v>3516.0773289460917</v>
      </c>
      <c r="AX1245" s="4">
        <f t="shared" si="581"/>
        <v>520.18371607515644</v>
      </c>
      <c r="AY1245" s="4">
        <f t="shared" si="581"/>
        <v>1656.7636363636364</v>
      </c>
      <c r="AZ1245" s="4">
        <f t="shared" si="581"/>
        <v>962.32258064516134</v>
      </c>
      <c r="BA1245" s="4">
        <f t="shared" si="575"/>
        <v>1376.3272348226162</v>
      </c>
      <c r="BB1245" s="4">
        <f t="shared" si="575"/>
        <v>1287.6923076923076</v>
      </c>
      <c r="BC1245" s="4">
        <f t="shared" si="575"/>
        <v>1152.8503937007874</v>
      </c>
      <c r="BD1245" s="4">
        <f t="shared" si="575"/>
        <v>1192.5900457132414</v>
      </c>
      <c r="BE1245" s="4">
        <f t="shared" si="570"/>
        <v>738.59103673231266</v>
      </c>
      <c r="BF1245" s="4">
        <f t="shared" si="570"/>
        <v>847.32110091743118</v>
      </c>
      <c r="BG1245" s="4">
        <f t="shared" si="570"/>
        <v>1136.0009274107852</v>
      </c>
      <c r="BH1245" s="4">
        <f t="shared" si="570"/>
        <v>1003.5081857667891</v>
      </c>
      <c r="BI1245" s="4">
        <f t="shared" si="571"/>
        <v>1422.4363636363637</v>
      </c>
      <c r="BJ1245" s="4">
        <f t="shared" si="571"/>
        <v>582.32000000000005</v>
      </c>
      <c r="BK1245" s="4">
        <f t="shared" si="571"/>
        <v>1838.0165289256199</v>
      </c>
      <c r="BL1245" s="5">
        <f t="shared" si="587"/>
        <v>1122.6374327430149</v>
      </c>
      <c r="BN1245" s="13">
        <v>178.1</v>
      </c>
      <c r="BO1245" s="13">
        <v>111.48</v>
      </c>
      <c r="BP1245" s="12">
        <v>178</v>
      </c>
      <c r="BQ1245" s="13">
        <v>128.91999999999999</v>
      </c>
      <c r="BR1245" s="12">
        <v>120</v>
      </c>
      <c r="BS1245" s="80">
        <v>168.8</v>
      </c>
      <c r="BT1245" s="13">
        <v>222.7703010319681</v>
      </c>
      <c r="BU1245" s="13">
        <v>183.10499999999999</v>
      </c>
      <c r="BV1245" s="13">
        <v>180.74</v>
      </c>
      <c r="BW1245" s="13">
        <v>204.19499999999999</v>
      </c>
      <c r="BX1245" s="13">
        <v>179.58</v>
      </c>
      <c r="BY1245" s="13">
        <v>101.48</v>
      </c>
      <c r="BZ1245" s="12">
        <v>203.6</v>
      </c>
      <c r="CA1245" s="13">
        <v>138.79</v>
      </c>
      <c r="CB1245" s="13">
        <f t="shared" si="588"/>
        <v>164.25430721656912</v>
      </c>
      <c r="CD1245" s="4">
        <v>45942</v>
      </c>
      <c r="CE1245" s="4">
        <v>48009</v>
      </c>
      <c r="CF1245" s="4">
        <v>45650</v>
      </c>
      <c r="CG1245" s="4">
        <v>44710</v>
      </c>
      <c r="CH1245" s="4">
        <v>47400</v>
      </c>
      <c r="CI1245" s="5">
        <v>39180</v>
      </c>
      <c r="CJ1245" s="5">
        <v>43826</v>
      </c>
      <c r="CK1245" s="5">
        <v>45625</v>
      </c>
      <c r="CL1245" s="4">
        <v>47881</v>
      </c>
      <c r="CM1245" s="5">
        <v>47172</v>
      </c>
      <c r="CN1245" s="5">
        <v>44659</v>
      </c>
      <c r="CO1245" s="4">
        <v>46114</v>
      </c>
      <c r="CP1245" s="4">
        <v>41798</v>
      </c>
      <c r="CQ1245" s="4">
        <v>46200</v>
      </c>
      <c r="CR1245" s="5">
        <f t="shared" si="589"/>
        <v>45297.571428571428</v>
      </c>
      <c r="CT1245" s="13">
        <v>718.50000000000011</v>
      </c>
      <c r="CU1245" s="12">
        <v>220</v>
      </c>
      <c r="CV1245" s="12">
        <v>310</v>
      </c>
      <c r="CW1245" s="12">
        <v>278.20999999999998</v>
      </c>
      <c r="CX1245" s="13">
        <v>260</v>
      </c>
      <c r="CY1245" s="13">
        <v>254</v>
      </c>
      <c r="CZ1245" s="12">
        <v>248.14226905861406</v>
      </c>
      <c r="DA1245" s="13">
        <v>431.96300000000002</v>
      </c>
      <c r="DB1245" s="12">
        <v>436</v>
      </c>
      <c r="DC1245" s="13">
        <v>310.54199999999997</v>
      </c>
      <c r="DD1245" s="13">
        <v>359.16</v>
      </c>
      <c r="DE1245" s="12">
        <v>220</v>
      </c>
      <c r="DF1245" s="13">
        <v>600</v>
      </c>
      <c r="DG1245" s="12">
        <v>181.5</v>
      </c>
      <c r="DH1245" s="13">
        <f t="shared" si="590"/>
        <v>344.85837636132959</v>
      </c>
      <c r="DJ1245" s="4">
        <v>31146</v>
      </c>
      <c r="DK1245" s="4">
        <v>30374</v>
      </c>
      <c r="DL1245" s="4">
        <v>24860</v>
      </c>
      <c r="DM1245" s="4">
        <v>31909</v>
      </c>
      <c r="DN1245" s="4">
        <v>27900</v>
      </c>
      <c r="DO1245" s="5">
        <v>24402</v>
      </c>
      <c r="DP1245" s="5">
        <v>24661</v>
      </c>
      <c r="DQ1245" s="5">
        <v>26587</v>
      </c>
      <c r="DR1245" s="4">
        <v>30786</v>
      </c>
      <c r="DS1245" s="5">
        <v>29398</v>
      </c>
      <c r="DT1245" s="5">
        <v>30035</v>
      </c>
      <c r="DU1245" s="4">
        <v>26078</v>
      </c>
      <c r="DV1245" s="4">
        <v>29116</v>
      </c>
      <c r="DW1245" s="4">
        <v>27800</v>
      </c>
      <c r="DX1245" s="5">
        <f t="shared" si="591"/>
        <v>28218</v>
      </c>
    </row>
    <row r="1246" spans="1:128" x14ac:dyDescent="0.25">
      <c r="A1246" s="6">
        <v>1241</v>
      </c>
      <c r="B1246" s="4">
        <f t="shared" si="576"/>
        <v>3613.2218604020145</v>
      </c>
      <c r="C1246" s="4">
        <f t="shared" si="576"/>
        <v>6824.4857798486837</v>
      </c>
      <c r="D1246" s="4">
        <f t="shared" si="576"/>
        <v>4039.8506705328018</v>
      </c>
      <c r="E1246" s="4">
        <f t="shared" si="572"/>
        <v>5537.9778708759832</v>
      </c>
      <c r="F1246" s="4">
        <f t="shared" si="572"/>
        <v>6027.6923076923076</v>
      </c>
      <c r="G1246" s="4">
        <f t="shared" si="572"/>
        <v>3934.9024644699502</v>
      </c>
      <c r="H1246" s="4">
        <f t="shared" si="572"/>
        <v>3552.9298059921048</v>
      </c>
      <c r="I1246" s="4">
        <f t="shared" si="584"/>
        <v>3727.9851058734707</v>
      </c>
      <c r="J1246" s="4">
        <f t="shared" si="577"/>
        <v>4026.3185558250329</v>
      </c>
      <c r="K1246" s="4">
        <f t="shared" si="577"/>
        <v>3908.1745849440254</v>
      </c>
      <c r="L1246" s="4">
        <f t="shared" si="577"/>
        <v>3987.7380554627462</v>
      </c>
      <c r="M1246" s="4">
        <f t="shared" si="582"/>
        <v>6874.875027544138</v>
      </c>
      <c r="N1246" s="4">
        <f t="shared" si="582"/>
        <v>3045.3724454920452</v>
      </c>
      <c r="O1246" s="4">
        <f t="shared" si="582"/>
        <v>5832.5406300856457</v>
      </c>
      <c r="P1246" s="5">
        <f t="shared" si="585"/>
        <v>4638.1475117886393</v>
      </c>
      <c r="R1246" s="4">
        <v>12</v>
      </c>
      <c r="S1246" s="4">
        <v>35</v>
      </c>
      <c r="T1246" s="4">
        <v>50</v>
      </c>
      <c r="U1246" s="4">
        <v>58</v>
      </c>
      <c r="V1246" s="4">
        <v>55</v>
      </c>
      <c r="W1246" s="4">
        <v>11</v>
      </c>
      <c r="X1246" s="4">
        <v>7</v>
      </c>
      <c r="Y1246" s="4">
        <v>10</v>
      </c>
      <c r="Z1246" s="4">
        <v>69</v>
      </c>
      <c r="AA1246" s="4">
        <v>110</v>
      </c>
      <c r="AB1246" s="4">
        <v>15</v>
      </c>
      <c r="AC1246" s="4">
        <v>32</v>
      </c>
      <c r="AD1246" s="4">
        <v>0</v>
      </c>
      <c r="AE1246" s="4">
        <v>85</v>
      </c>
      <c r="AF1246" s="5">
        <f t="shared" si="578"/>
        <v>42.230769230769234</v>
      </c>
      <c r="AH1246" s="4">
        <f t="shared" si="579"/>
        <v>3093.1587806246489</v>
      </c>
      <c r="AI1246" s="4">
        <f t="shared" si="579"/>
        <v>5167.7221434850471</v>
      </c>
      <c r="AJ1246" s="4">
        <f t="shared" si="579"/>
        <v>3077.5280898876404</v>
      </c>
      <c r="AK1246" s="4">
        <f t="shared" si="573"/>
        <v>4161.6506360533667</v>
      </c>
      <c r="AL1246" s="4">
        <f t="shared" si="573"/>
        <v>4740</v>
      </c>
      <c r="AM1246" s="4">
        <f t="shared" si="573"/>
        <v>2782.5057702550744</v>
      </c>
      <c r="AN1246" s="4">
        <f t="shared" si="573"/>
        <v>2360.3397602788637</v>
      </c>
      <c r="AO1246" s="4">
        <f t="shared" si="574"/>
        <v>2989.5325408569447</v>
      </c>
      <c r="AP1246" s="4">
        <f t="shared" si="580"/>
        <v>3178.9974549076019</v>
      </c>
      <c r="AQ1246" s="4">
        <f t="shared" si="580"/>
        <v>2772.1736575332402</v>
      </c>
      <c r="AR1246" s="4">
        <f t="shared" si="580"/>
        <v>2984.2298696959569</v>
      </c>
      <c r="AS1246" s="4">
        <f t="shared" si="583"/>
        <v>5452.4386639077748</v>
      </c>
      <c r="AT1246" s="4">
        <f t="shared" si="583"/>
        <v>2463.0524454920451</v>
      </c>
      <c r="AU1246" s="4">
        <f t="shared" si="583"/>
        <v>3994.524101160026</v>
      </c>
      <c r="AV1246" s="5">
        <f t="shared" si="586"/>
        <v>3515.5609938670168</v>
      </c>
      <c r="AX1246" s="4">
        <f t="shared" si="581"/>
        <v>520.06307977736549</v>
      </c>
      <c r="AY1246" s="4">
        <f t="shared" si="581"/>
        <v>1656.7636363636364</v>
      </c>
      <c r="AZ1246" s="4">
        <f t="shared" si="581"/>
        <v>962.32258064516134</v>
      </c>
      <c r="BA1246" s="4">
        <f t="shared" si="575"/>
        <v>1376.3272348226162</v>
      </c>
      <c r="BB1246" s="4">
        <f t="shared" si="575"/>
        <v>1287.6923076923076</v>
      </c>
      <c r="BC1246" s="4">
        <f t="shared" si="575"/>
        <v>1152.3966942148759</v>
      </c>
      <c r="BD1246" s="4">
        <f t="shared" si="575"/>
        <v>1192.5900457132414</v>
      </c>
      <c r="BE1246" s="4">
        <f t="shared" si="570"/>
        <v>738.45256501652614</v>
      </c>
      <c r="BF1246" s="4">
        <f t="shared" si="570"/>
        <v>847.32110091743118</v>
      </c>
      <c r="BG1246" s="4">
        <f t="shared" si="570"/>
        <v>1136.0009274107852</v>
      </c>
      <c r="BH1246" s="4">
        <f t="shared" si="570"/>
        <v>1003.5081857667891</v>
      </c>
      <c r="BI1246" s="4">
        <f t="shared" si="571"/>
        <v>1422.4363636363637</v>
      </c>
      <c r="BJ1246" s="4">
        <f t="shared" si="571"/>
        <v>582.32000000000005</v>
      </c>
      <c r="BK1246" s="4">
        <f t="shared" si="571"/>
        <v>1838.0165289256199</v>
      </c>
      <c r="BL1246" s="5">
        <f t="shared" si="587"/>
        <v>1122.5865179216228</v>
      </c>
      <c r="BN1246" s="13">
        <v>178.23333333333335</v>
      </c>
      <c r="BO1246" s="13">
        <v>111.482</v>
      </c>
      <c r="BP1246" s="12">
        <v>178</v>
      </c>
      <c r="BQ1246" s="13">
        <v>128.91999999999999</v>
      </c>
      <c r="BR1246" s="12">
        <v>120</v>
      </c>
      <c r="BS1246" s="80">
        <v>168.97000000000003</v>
      </c>
      <c r="BT1246" s="13">
        <v>222.81199039661385</v>
      </c>
      <c r="BU1246" s="13">
        <v>183.13900000000001</v>
      </c>
      <c r="BV1246" s="13">
        <v>180.74</v>
      </c>
      <c r="BW1246" s="13">
        <v>204.19499999999999</v>
      </c>
      <c r="BX1246" s="13">
        <v>179.58</v>
      </c>
      <c r="BY1246" s="13">
        <v>101.49</v>
      </c>
      <c r="BZ1246" s="12">
        <v>203.64</v>
      </c>
      <c r="CA1246" s="13">
        <v>138.79</v>
      </c>
      <c r="CB1246" s="13">
        <f t="shared" si="588"/>
        <v>164.28509455213907</v>
      </c>
      <c r="CD1246" s="4">
        <v>45942</v>
      </c>
      <c r="CE1246" s="4">
        <v>48009</v>
      </c>
      <c r="CF1246" s="4">
        <v>45650</v>
      </c>
      <c r="CG1246" s="4">
        <v>44710</v>
      </c>
      <c r="CH1246" s="4">
        <v>47400</v>
      </c>
      <c r="CI1246" s="5">
        <v>39180</v>
      </c>
      <c r="CJ1246" s="5">
        <v>43826</v>
      </c>
      <c r="CK1246" s="5">
        <v>45625</v>
      </c>
      <c r="CL1246" s="4">
        <v>47881</v>
      </c>
      <c r="CM1246" s="5">
        <v>47172</v>
      </c>
      <c r="CN1246" s="5">
        <v>44659</v>
      </c>
      <c r="CO1246" s="4">
        <v>46114</v>
      </c>
      <c r="CP1246" s="4">
        <v>41798</v>
      </c>
      <c r="CQ1246" s="4">
        <v>46200</v>
      </c>
      <c r="CR1246" s="5">
        <f t="shared" si="589"/>
        <v>45297.571428571428</v>
      </c>
      <c r="CT1246" s="13">
        <v>718.66666666666663</v>
      </c>
      <c r="CU1246" s="12">
        <v>220</v>
      </c>
      <c r="CV1246" s="12">
        <v>310</v>
      </c>
      <c r="CW1246" s="12">
        <v>278.20999999999998</v>
      </c>
      <c r="CX1246" s="13">
        <v>260</v>
      </c>
      <c r="CY1246" s="13">
        <v>254.10000000000002</v>
      </c>
      <c r="CZ1246" s="12">
        <v>248.14226905861406</v>
      </c>
      <c r="DA1246" s="13">
        <v>432.04399999999998</v>
      </c>
      <c r="DB1246" s="12">
        <v>436</v>
      </c>
      <c r="DC1246" s="13">
        <v>310.54199999999997</v>
      </c>
      <c r="DD1246" s="13">
        <v>359.16</v>
      </c>
      <c r="DE1246" s="12">
        <v>220</v>
      </c>
      <c r="DF1246" s="13">
        <v>600</v>
      </c>
      <c r="DG1246" s="12">
        <v>181.5</v>
      </c>
      <c r="DH1246" s="13">
        <f t="shared" si="590"/>
        <v>344.88320969466287</v>
      </c>
      <c r="DJ1246" s="4">
        <v>31146</v>
      </c>
      <c r="DK1246" s="4">
        <v>30374</v>
      </c>
      <c r="DL1246" s="4">
        <v>24860</v>
      </c>
      <c r="DM1246" s="4">
        <v>31909</v>
      </c>
      <c r="DN1246" s="4">
        <v>27900</v>
      </c>
      <c r="DO1246" s="5">
        <v>24402</v>
      </c>
      <c r="DP1246" s="5">
        <v>24661</v>
      </c>
      <c r="DQ1246" s="5">
        <v>26587</v>
      </c>
      <c r="DR1246" s="4">
        <v>30786</v>
      </c>
      <c r="DS1246" s="5">
        <v>29398</v>
      </c>
      <c r="DT1246" s="5">
        <v>30035</v>
      </c>
      <c r="DU1246" s="4">
        <v>26078</v>
      </c>
      <c r="DV1246" s="4">
        <v>29116</v>
      </c>
      <c r="DW1246" s="4">
        <v>27800</v>
      </c>
      <c r="DX1246" s="5">
        <f t="shared" si="591"/>
        <v>28218</v>
      </c>
    </row>
    <row r="1247" spans="1:128" x14ac:dyDescent="0.25">
      <c r="A1247" s="6">
        <v>1242</v>
      </c>
      <c r="B1247" s="4">
        <f t="shared" si="576"/>
        <v>3611.3909100837841</v>
      </c>
      <c r="C1247" s="4">
        <f t="shared" si="576"/>
        <v>6824.3930719777163</v>
      </c>
      <c r="D1247" s="4">
        <f t="shared" si="576"/>
        <v>4039.8506705328018</v>
      </c>
      <c r="E1247" s="4">
        <f t="shared" si="572"/>
        <v>5537.9778708759832</v>
      </c>
      <c r="F1247" s="4">
        <f t="shared" si="572"/>
        <v>6027.6923076923076</v>
      </c>
      <c r="G1247" s="4">
        <f t="shared" si="572"/>
        <v>3931.6524683996336</v>
      </c>
      <c r="H1247" s="4">
        <f t="shared" si="572"/>
        <v>3552.4886114825613</v>
      </c>
      <c r="I1247" s="4">
        <f t="shared" si="584"/>
        <v>3727.2754606831481</v>
      </c>
      <c r="J1247" s="4">
        <f t="shared" si="577"/>
        <v>4026.3185558250329</v>
      </c>
      <c r="K1247" s="4">
        <f t="shared" si="577"/>
        <v>3908.1745849440254</v>
      </c>
      <c r="L1247" s="4">
        <f t="shared" si="577"/>
        <v>3987.7380554627462</v>
      </c>
      <c r="M1247" s="4">
        <f t="shared" si="582"/>
        <v>6874.3378414688759</v>
      </c>
      <c r="N1247" s="4">
        <f t="shared" si="582"/>
        <v>3044.8887352710135</v>
      </c>
      <c r="O1247" s="4">
        <f t="shared" si="582"/>
        <v>5832.5406300856457</v>
      </c>
      <c r="P1247" s="5">
        <f t="shared" si="585"/>
        <v>4637.6228410560916</v>
      </c>
      <c r="R1247" s="4">
        <v>12</v>
      </c>
      <c r="S1247" s="4">
        <v>35</v>
      </c>
      <c r="T1247" s="4">
        <v>50</v>
      </c>
      <c r="U1247" s="4">
        <v>58</v>
      </c>
      <c r="V1247" s="4">
        <v>55</v>
      </c>
      <c r="W1247" s="4">
        <v>11</v>
      </c>
      <c r="X1247" s="4">
        <v>7</v>
      </c>
      <c r="Y1247" s="4">
        <v>10</v>
      </c>
      <c r="Z1247" s="4">
        <v>69</v>
      </c>
      <c r="AA1247" s="4">
        <v>110</v>
      </c>
      <c r="AB1247" s="4">
        <v>15</v>
      </c>
      <c r="AC1247" s="4">
        <v>32</v>
      </c>
      <c r="AD1247" s="4">
        <v>0</v>
      </c>
      <c r="AE1247" s="4">
        <v>85</v>
      </c>
      <c r="AF1247" s="5">
        <f t="shared" si="578"/>
        <v>42.230769230769234</v>
      </c>
      <c r="AH1247" s="4">
        <f t="shared" si="579"/>
        <v>3091.4242990654202</v>
      </c>
      <c r="AI1247" s="4">
        <f t="shared" si="579"/>
        <v>5167.6294356140797</v>
      </c>
      <c r="AJ1247" s="4">
        <f t="shared" si="579"/>
        <v>3077.5280898876404</v>
      </c>
      <c r="AK1247" s="4">
        <f t="shared" si="573"/>
        <v>4161.6506360533667</v>
      </c>
      <c r="AL1247" s="4">
        <f t="shared" si="573"/>
        <v>4740</v>
      </c>
      <c r="AM1247" s="4">
        <f t="shared" si="573"/>
        <v>2779.7091167080521</v>
      </c>
      <c r="AN1247" s="4">
        <f t="shared" si="573"/>
        <v>2359.8985657693202</v>
      </c>
      <c r="AO1247" s="4">
        <f t="shared" si="574"/>
        <v>2988.9613154705362</v>
      </c>
      <c r="AP1247" s="4">
        <f t="shared" si="580"/>
        <v>3178.9974549076019</v>
      </c>
      <c r="AQ1247" s="4">
        <f t="shared" si="580"/>
        <v>2772.1736575332402</v>
      </c>
      <c r="AR1247" s="4">
        <f t="shared" si="580"/>
        <v>2984.2298696959569</v>
      </c>
      <c r="AS1247" s="4">
        <f t="shared" si="583"/>
        <v>5451.9014778325127</v>
      </c>
      <c r="AT1247" s="4">
        <f t="shared" si="583"/>
        <v>2462.5687352710133</v>
      </c>
      <c r="AU1247" s="4">
        <f t="shared" si="583"/>
        <v>3994.524101160026</v>
      </c>
      <c r="AV1247" s="5">
        <f t="shared" si="586"/>
        <v>3515.0854824977691</v>
      </c>
      <c r="AX1247" s="4">
        <f t="shared" si="581"/>
        <v>519.96661101836401</v>
      </c>
      <c r="AY1247" s="4">
        <f t="shared" si="581"/>
        <v>1656.7636363636364</v>
      </c>
      <c r="AZ1247" s="4">
        <f t="shared" si="581"/>
        <v>962.32258064516134</v>
      </c>
      <c r="BA1247" s="4">
        <f t="shared" si="575"/>
        <v>1376.3272348226162</v>
      </c>
      <c r="BB1247" s="4">
        <f t="shared" si="575"/>
        <v>1287.6923076923076</v>
      </c>
      <c r="BC1247" s="4">
        <f t="shared" si="575"/>
        <v>1151.9433516915815</v>
      </c>
      <c r="BD1247" s="4">
        <f t="shared" si="575"/>
        <v>1192.5900457132414</v>
      </c>
      <c r="BE1247" s="4">
        <f t="shared" si="570"/>
        <v>738.31414521261206</v>
      </c>
      <c r="BF1247" s="4">
        <f t="shared" si="570"/>
        <v>847.32110091743118</v>
      </c>
      <c r="BG1247" s="4">
        <f t="shared" si="570"/>
        <v>1136.0009274107852</v>
      </c>
      <c r="BH1247" s="4">
        <f t="shared" si="570"/>
        <v>1003.5081857667891</v>
      </c>
      <c r="BI1247" s="4">
        <f t="shared" si="571"/>
        <v>1422.4363636363637</v>
      </c>
      <c r="BJ1247" s="4">
        <f t="shared" si="571"/>
        <v>582.32000000000005</v>
      </c>
      <c r="BK1247" s="4">
        <f t="shared" si="571"/>
        <v>1838.0165289256199</v>
      </c>
      <c r="BL1247" s="5">
        <f t="shared" si="587"/>
        <v>1122.5373585583222</v>
      </c>
      <c r="BN1247" s="13">
        <v>178.33333333333334</v>
      </c>
      <c r="BO1247" s="13">
        <v>111.48399999999999</v>
      </c>
      <c r="BP1247" s="12">
        <v>178</v>
      </c>
      <c r="BQ1247" s="13">
        <v>128.91999999999999</v>
      </c>
      <c r="BR1247" s="12">
        <v>120</v>
      </c>
      <c r="BS1247" s="80">
        <v>169.14000000000001</v>
      </c>
      <c r="BT1247" s="13">
        <v>222.85364618142145</v>
      </c>
      <c r="BU1247" s="13">
        <v>183.17400000000001</v>
      </c>
      <c r="BV1247" s="13">
        <v>180.74</v>
      </c>
      <c r="BW1247" s="13">
        <v>204.19499999999999</v>
      </c>
      <c r="BX1247" s="13">
        <v>179.58</v>
      </c>
      <c r="BY1247" s="13">
        <v>101.5</v>
      </c>
      <c r="BZ1247" s="12">
        <v>203.68</v>
      </c>
      <c r="CA1247" s="13">
        <v>138.79</v>
      </c>
      <c r="CB1247" s="13">
        <f t="shared" si="588"/>
        <v>164.31356996533961</v>
      </c>
      <c r="CD1247" s="4">
        <v>45942</v>
      </c>
      <c r="CE1247" s="4">
        <v>48009</v>
      </c>
      <c r="CF1247" s="4">
        <v>45650</v>
      </c>
      <c r="CG1247" s="4">
        <v>44710</v>
      </c>
      <c r="CH1247" s="4">
        <v>47400</v>
      </c>
      <c r="CI1247" s="5">
        <v>39180</v>
      </c>
      <c r="CJ1247" s="5">
        <v>43826</v>
      </c>
      <c r="CK1247" s="5">
        <v>45625</v>
      </c>
      <c r="CL1247" s="4">
        <v>47881</v>
      </c>
      <c r="CM1247" s="5">
        <v>47172</v>
      </c>
      <c r="CN1247" s="5">
        <v>44659</v>
      </c>
      <c r="CO1247" s="4">
        <v>46114</v>
      </c>
      <c r="CP1247" s="4">
        <v>41798</v>
      </c>
      <c r="CQ1247" s="4">
        <v>46200</v>
      </c>
      <c r="CR1247" s="5">
        <f t="shared" si="589"/>
        <v>45297.571428571428</v>
      </c>
      <c r="CT1247" s="13">
        <v>718.8</v>
      </c>
      <c r="CU1247" s="12">
        <v>220</v>
      </c>
      <c r="CV1247" s="12">
        <v>310</v>
      </c>
      <c r="CW1247" s="12">
        <v>278.20999999999998</v>
      </c>
      <c r="CX1247" s="13">
        <v>260</v>
      </c>
      <c r="CY1247" s="13">
        <v>254.2</v>
      </c>
      <c r="CZ1247" s="12">
        <v>248.14226905861406</v>
      </c>
      <c r="DA1247" s="13">
        <v>432.125</v>
      </c>
      <c r="DB1247" s="12">
        <v>436</v>
      </c>
      <c r="DC1247" s="13">
        <v>310.54199999999997</v>
      </c>
      <c r="DD1247" s="13">
        <v>359.16</v>
      </c>
      <c r="DE1247" s="12">
        <v>220</v>
      </c>
      <c r="DF1247" s="13">
        <v>600</v>
      </c>
      <c r="DG1247" s="12">
        <v>181.5</v>
      </c>
      <c r="DH1247" s="13">
        <f t="shared" si="590"/>
        <v>344.90566207561523</v>
      </c>
      <c r="DJ1247" s="4">
        <v>31146</v>
      </c>
      <c r="DK1247" s="4">
        <v>30374</v>
      </c>
      <c r="DL1247" s="4">
        <v>24860</v>
      </c>
      <c r="DM1247" s="4">
        <v>31909</v>
      </c>
      <c r="DN1247" s="4">
        <v>27900</v>
      </c>
      <c r="DO1247" s="5">
        <v>24402</v>
      </c>
      <c r="DP1247" s="5">
        <v>24661</v>
      </c>
      <c r="DQ1247" s="5">
        <v>26587</v>
      </c>
      <c r="DR1247" s="4">
        <v>30786</v>
      </c>
      <c r="DS1247" s="5">
        <v>29398</v>
      </c>
      <c r="DT1247" s="5">
        <v>30035</v>
      </c>
      <c r="DU1247" s="4">
        <v>26078</v>
      </c>
      <c r="DV1247" s="4">
        <v>29116</v>
      </c>
      <c r="DW1247" s="4">
        <v>27800</v>
      </c>
      <c r="DX1247" s="5">
        <f t="shared" si="591"/>
        <v>28218</v>
      </c>
    </row>
    <row r="1248" spans="1:128" x14ac:dyDescent="0.25">
      <c r="A1248" s="6">
        <v>1243</v>
      </c>
      <c r="B1248" s="4">
        <f t="shared" si="576"/>
        <v>3609.5378370149638</v>
      </c>
      <c r="C1248" s="4">
        <f t="shared" si="576"/>
        <v>6824.3003674330084</v>
      </c>
      <c r="D1248" s="4">
        <f t="shared" si="576"/>
        <v>4039.8506705328018</v>
      </c>
      <c r="E1248" s="4">
        <f t="shared" si="572"/>
        <v>5537.655087145582</v>
      </c>
      <c r="F1248" s="4">
        <f t="shared" si="572"/>
        <v>6027.6923076923076</v>
      </c>
      <c r="G1248" s="4">
        <f t="shared" si="572"/>
        <v>3928.408444972682</v>
      </c>
      <c r="H1248" s="4">
        <f t="shared" si="572"/>
        <v>3552.0479367654361</v>
      </c>
      <c r="I1248" s="4">
        <f t="shared" si="584"/>
        <v>3726.5823970896463</v>
      </c>
      <c r="J1248" s="4">
        <f t="shared" si="577"/>
        <v>4026.3185558250329</v>
      </c>
      <c r="K1248" s="4">
        <f t="shared" si="577"/>
        <v>3908.1745849440254</v>
      </c>
      <c r="L1248" s="4">
        <f t="shared" si="577"/>
        <v>3987.7380554627462</v>
      </c>
      <c r="M1248" s="4">
        <f t="shared" si="582"/>
        <v>6874.3378414688759</v>
      </c>
      <c r="N1248" s="4">
        <f t="shared" si="582"/>
        <v>3044.405215000982</v>
      </c>
      <c r="O1248" s="4">
        <f t="shared" si="582"/>
        <v>5832.5406300856457</v>
      </c>
      <c r="P1248" s="5">
        <f t="shared" si="585"/>
        <v>4637.1135665309821</v>
      </c>
      <c r="R1248" s="4">
        <v>12</v>
      </c>
      <c r="S1248" s="4">
        <v>35</v>
      </c>
      <c r="T1248" s="4">
        <v>50</v>
      </c>
      <c r="U1248" s="4">
        <v>58</v>
      </c>
      <c r="V1248" s="4">
        <v>55</v>
      </c>
      <c r="W1248" s="4">
        <v>11</v>
      </c>
      <c r="X1248" s="4">
        <v>7</v>
      </c>
      <c r="Y1248" s="4">
        <v>10</v>
      </c>
      <c r="Z1248" s="4">
        <v>69</v>
      </c>
      <c r="AA1248" s="4">
        <v>110</v>
      </c>
      <c r="AB1248" s="4">
        <v>15</v>
      </c>
      <c r="AC1248" s="4">
        <v>32</v>
      </c>
      <c r="AD1248" s="4">
        <v>0</v>
      </c>
      <c r="AE1248" s="4">
        <v>85</v>
      </c>
      <c r="AF1248" s="5">
        <f t="shared" si="578"/>
        <v>42.230769230769234</v>
      </c>
      <c r="AH1248" s="4">
        <f t="shared" si="579"/>
        <v>3089.6917616289929</v>
      </c>
      <c r="AI1248" s="4">
        <f t="shared" si="579"/>
        <v>5167.5367310693719</v>
      </c>
      <c r="AJ1248" s="4">
        <f t="shared" si="579"/>
        <v>3077.5280898876404</v>
      </c>
      <c r="AK1248" s="4">
        <f t="shared" si="573"/>
        <v>4161.3278523229656</v>
      </c>
      <c r="AL1248" s="4">
        <f t="shared" si="573"/>
        <v>4740</v>
      </c>
      <c r="AM1248" s="4">
        <f t="shared" si="573"/>
        <v>2776.9180792628904</v>
      </c>
      <c r="AN1248" s="4">
        <f t="shared" si="573"/>
        <v>2359.457891052195</v>
      </c>
      <c r="AO1248" s="4">
        <f t="shared" si="574"/>
        <v>2988.406619798262</v>
      </c>
      <c r="AP1248" s="4">
        <f t="shared" si="580"/>
        <v>3178.9974549076019</v>
      </c>
      <c r="AQ1248" s="4">
        <f t="shared" si="580"/>
        <v>2772.1736575332402</v>
      </c>
      <c r="AR1248" s="4">
        <f t="shared" si="580"/>
        <v>2984.2298696959569</v>
      </c>
      <c r="AS1248" s="4">
        <f t="shared" si="583"/>
        <v>5451.9014778325127</v>
      </c>
      <c r="AT1248" s="4">
        <f t="shared" si="583"/>
        <v>2462.0852150009819</v>
      </c>
      <c r="AU1248" s="4">
        <f t="shared" si="583"/>
        <v>3994.524101160026</v>
      </c>
      <c r="AV1248" s="5">
        <f t="shared" si="586"/>
        <v>3514.6270572251883</v>
      </c>
      <c r="AX1248" s="4">
        <f t="shared" si="581"/>
        <v>519.84607538597061</v>
      </c>
      <c r="AY1248" s="4">
        <f t="shared" si="581"/>
        <v>1656.7636363636364</v>
      </c>
      <c r="AZ1248" s="4">
        <f t="shared" si="581"/>
        <v>962.32258064516134</v>
      </c>
      <c r="BA1248" s="4">
        <f t="shared" si="575"/>
        <v>1376.3272348226162</v>
      </c>
      <c r="BB1248" s="4">
        <f t="shared" si="575"/>
        <v>1287.6923076923076</v>
      </c>
      <c r="BC1248" s="4">
        <f t="shared" si="575"/>
        <v>1151.4903657097916</v>
      </c>
      <c r="BD1248" s="4">
        <f t="shared" si="575"/>
        <v>1192.5900457132414</v>
      </c>
      <c r="BE1248" s="4">
        <f t="shared" si="570"/>
        <v>738.17577729138418</v>
      </c>
      <c r="BF1248" s="4">
        <f t="shared" si="570"/>
        <v>847.32110091743118</v>
      </c>
      <c r="BG1248" s="4">
        <f t="shared" si="570"/>
        <v>1136.0009274107852</v>
      </c>
      <c r="BH1248" s="4">
        <f t="shared" si="570"/>
        <v>1003.5081857667891</v>
      </c>
      <c r="BI1248" s="4">
        <f t="shared" si="571"/>
        <v>1422.4363636363637</v>
      </c>
      <c r="BJ1248" s="4">
        <f t="shared" si="571"/>
        <v>582.32000000000005</v>
      </c>
      <c r="BK1248" s="4">
        <f t="shared" si="571"/>
        <v>1838.0165289256199</v>
      </c>
      <c r="BL1248" s="5">
        <f t="shared" si="587"/>
        <v>1122.4865093057927</v>
      </c>
      <c r="BN1248" s="13">
        <v>178.43333333333334</v>
      </c>
      <c r="BO1248" s="13">
        <v>111.486</v>
      </c>
      <c r="BP1248" s="12">
        <v>178</v>
      </c>
      <c r="BQ1248" s="13">
        <v>128.93</v>
      </c>
      <c r="BR1248" s="12">
        <v>120</v>
      </c>
      <c r="BS1248" s="80">
        <v>169.31</v>
      </c>
      <c r="BT1248" s="13">
        <v>222.89526844044278</v>
      </c>
      <c r="BU1248" s="13">
        <v>183.208</v>
      </c>
      <c r="BV1248" s="13">
        <v>180.74</v>
      </c>
      <c r="BW1248" s="13">
        <v>204.19499999999999</v>
      </c>
      <c r="BX1248" s="13">
        <v>179.58</v>
      </c>
      <c r="BY1248" s="13">
        <v>101.5</v>
      </c>
      <c r="BZ1248" s="12">
        <v>203.72</v>
      </c>
      <c r="CA1248" s="13">
        <v>138.79</v>
      </c>
      <c r="CB1248" s="13">
        <f t="shared" si="588"/>
        <v>164.34197155526971</v>
      </c>
      <c r="CD1248" s="4">
        <v>45942</v>
      </c>
      <c r="CE1248" s="4">
        <v>48009</v>
      </c>
      <c r="CF1248" s="4">
        <v>45650</v>
      </c>
      <c r="CG1248" s="4">
        <v>44710</v>
      </c>
      <c r="CH1248" s="4">
        <v>47400</v>
      </c>
      <c r="CI1248" s="5">
        <v>39180</v>
      </c>
      <c r="CJ1248" s="5">
        <v>43826</v>
      </c>
      <c r="CK1248" s="5">
        <v>45625</v>
      </c>
      <c r="CL1248" s="4">
        <v>47881</v>
      </c>
      <c r="CM1248" s="5">
        <v>47172</v>
      </c>
      <c r="CN1248" s="5">
        <v>44659</v>
      </c>
      <c r="CO1248" s="4">
        <v>46114</v>
      </c>
      <c r="CP1248" s="4">
        <v>41798</v>
      </c>
      <c r="CQ1248" s="4">
        <v>46200</v>
      </c>
      <c r="CR1248" s="5">
        <f t="shared" si="589"/>
        <v>45297.571428571428</v>
      </c>
      <c r="CT1248" s="13">
        <v>718.9666666666667</v>
      </c>
      <c r="CU1248" s="12">
        <v>220</v>
      </c>
      <c r="CV1248" s="12">
        <v>310</v>
      </c>
      <c r="CW1248" s="12">
        <v>278.20999999999998</v>
      </c>
      <c r="CX1248" s="13">
        <v>260</v>
      </c>
      <c r="CY1248" s="13">
        <v>254.3</v>
      </c>
      <c r="CZ1248" s="12">
        <v>248.14226905861406</v>
      </c>
      <c r="DA1248" s="13">
        <v>432.20600000000002</v>
      </c>
      <c r="DB1248" s="12">
        <v>436</v>
      </c>
      <c r="DC1248" s="13">
        <v>310.54199999999997</v>
      </c>
      <c r="DD1248" s="13">
        <v>359.16</v>
      </c>
      <c r="DE1248" s="12">
        <v>220</v>
      </c>
      <c r="DF1248" s="13">
        <v>600</v>
      </c>
      <c r="DG1248" s="12">
        <v>181.5</v>
      </c>
      <c r="DH1248" s="13">
        <f t="shared" si="590"/>
        <v>344.93049540894856</v>
      </c>
      <c r="DJ1248" s="4">
        <v>31146</v>
      </c>
      <c r="DK1248" s="4">
        <v>30374</v>
      </c>
      <c r="DL1248" s="4">
        <v>24860</v>
      </c>
      <c r="DM1248" s="4">
        <v>31909</v>
      </c>
      <c r="DN1248" s="4">
        <v>27900</v>
      </c>
      <c r="DO1248" s="5">
        <v>24402</v>
      </c>
      <c r="DP1248" s="5">
        <v>24661</v>
      </c>
      <c r="DQ1248" s="5">
        <v>26587</v>
      </c>
      <c r="DR1248" s="4">
        <v>30786</v>
      </c>
      <c r="DS1248" s="5">
        <v>29398</v>
      </c>
      <c r="DT1248" s="5">
        <v>30035</v>
      </c>
      <c r="DU1248" s="4">
        <v>26078</v>
      </c>
      <c r="DV1248" s="4">
        <v>29116</v>
      </c>
      <c r="DW1248" s="4">
        <v>27800</v>
      </c>
      <c r="DX1248" s="5">
        <f t="shared" si="591"/>
        <v>28218</v>
      </c>
    </row>
    <row r="1249" spans="1:128" x14ac:dyDescent="0.25">
      <c r="A1249" s="6">
        <v>1244</v>
      </c>
      <c r="B1249" s="4">
        <f t="shared" si="576"/>
        <v>3607.7108521574291</v>
      </c>
      <c r="C1249" s="4">
        <f t="shared" si="576"/>
        <v>6824.2076662143827</v>
      </c>
      <c r="D1249" s="4">
        <f t="shared" si="576"/>
        <v>4039.8506705328018</v>
      </c>
      <c r="E1249" s="4">
        <f t="shared" si="572"/>
        <v>5537.655087145582</v>
      </c>
      <c r="F1249" s="4">
        <f t="shared" si="572"/>
        <v>6027.6923076923076</v>
      </c>
      <c r="G1249" s="4">
        <f t="shared" si="572"/>
        <v>3925.1703768686457</v>
      </c>
      <c r="H1249" s="4">
        <f t="shared" si="572"/>
        <v>3551.6077807802085</v>
      </c>
      <c r="I1249" s="4">
        <f t="shared" si="584"/>
        <v>3725.8912984836411</v>
      </c>
      <c r="J1249" s="4">
        <f t="shared" si="577"/>
        <v>4026.3185558250329</v>
      </c>
      <c r="K1249" s="4">
        <f t="shared" si="577"/>
        <v>3908.1745849440254</v>
      </c>
      <c r="L1249" s="4">
        <f t="shared" si="577"/>
        <v>3987.7380554627462</v>
      </c>
      <c r="M1249" s="4">
        <f t="shared" si="582"/>
        <v>6873.8007612326601</v>
      </c>
      <c r="N1249" s="4">
        <f t="shared" si="582"/>
        <v>3043.9218845700825</v>
      </c>
      <c r="O1249" s="4">
        <f t="shared" si="582"/>
        <v>5832.5406300856457</v>
      </c>
      <c r="P1249" s="5">
        <f t="shared" si="585"/>
        <v>4636.5914651425137</v>
      </c>
      <c r="R1249" s="4">
        <v>12</v>
      </c>
      <c r="S1249" s="4">
        <v>35</v>
      </c>
      <c r="T1249" s="4">
        <v>50</v>
      </c>
      <c r="U1249" s="4">
        <v>58</v>
      </c>
      <c r="V1249" s="4">
        <v>55</v>
      </c>
      <c r="W1249" s="4">
        <v>11</v>
      </c>
      <c r="X1249" s="4">
        <v>7</v>
      </c>
      <c r="Y1249" s="4">
        <v>10</v>
      </c>
      <c r="Z1249" s="4">
        <v>69</v>
      </c>
      <c r="AA1249" s="4">
        <v>110</v>
      </c>
      <c r="AB1249" s="4">
        <v>15</v>
      </c>
      <c r="AC1249" s="4">
        <v>32</v>
      </c>
      <c r="AD1249" s="4">
        <v>0</v>
      </c>
      <c r="AE1249" s="4">
        <v>85</v>
      </c>
      <c r="AF1249" s="5">
        <f t="shared" si="578"/>
        <v>42.230769230769234</v>
      </c>
      <c r="AH1249" s="4">
        <f t="shared" si="579"/>
        <v>3087.9611650485431</v>
      </c>
      <c r="AI1249" s="4">
        <f t="shared" si="579"/>
        <v>5167.4440298507461</v>
      </c>
      <c r="AJ1249" s="4">
        <f t="shared" si="579"/>
        <v>3077.5280898876404</v>
      </c>
      <c r="AK1249" s="4">
        <f t="shared" si="573"/>
        <v>4161.3278523229656</v>
      </c>
      <c r="AL1249" s="4">
        <f t="shared" si="573"/>
        <v>4740</v>
      </c>
      <c r="AM1249" s="4">
        <f t="shared" si="573"/>
        <v>2774.1326410195888</v>
      </c>
      <c r="AN1249" s="4">
        <f t="shared" si="573"/>
        <v>2359.0177350669674</v>
      </c>
      <c r="AO1249" s="4">
        <f t="shared" si="574"/>
        <v>2987.8521299702034</v>
      </c>
      <c r="AP1249" s="4">
        <f t="shared" si="580"/>
        <v>3178.9974549076019</v>
      </c>
      <c r="AQ1249" s="4">
        <f t="shared" si="580"/>
        <v>2772.1736575332402</v>
      </c>
      <c r="AR1249" s="4">
        <f t="shared" si="580"/>
        <v>2984.2298696959569</v>
      </c>
      <c r="AS1249" s="4">
        <f t="shared" si="583"/>
        <v>5451.3643975962959</v>
      </c>
      <c r="AT1249" s="4">
        <f t="shared" si="583"/>
        <v>2461.6018845700823</v>
      </c>
      <c r="AU1249" s="4">
        <f t="shared" si="583"/>
        <v>3994.524101160026</v>
      </c>
      <c r="AV1249" s="5">
        <f t="shared" si="586"/>
        <v>3514.1539291878476</v>
      </c>
      <c r="AX1249" s="4">
        <f t="shared" si="581"/>
        <v>519.74968710888606</v>
      </c>
      <c r="AY1249" s="4">
        <f t="shared" si="581"/>
        <v>1656.7636363636364</v>
      </c>
      <c r="AZ1249" s="4">
        <f t="shared" si="581"/>
        <v>962.32258064516134</v>
      </c>
      <c r="BA1249" s="4">
        <f t="shared" si="575"/>
        <v>1376.3272348226162</v>
      </c>
      <c r="BB1249" s="4">
        <f t="shared" si="575"/>
        <v>1287.6923076923076</v>
      </c>
      <c r="BC1249" s="4">
        <f t="shared" si="575"/>
        <v>1151.0377358490566</v>
      </c>
      <c r="BD1249" s="4">
        <f t="shared" si="575"/>
        <v>1192.5900457132414</v>
      </c>
      <c r="BE1249" s="4">
        <f t="shared" si="570"/>
        <v>738.03916851343786</v>
      </c>
      <c r="BF1249" s="4">
        <f t="shared" si="570"/>
        <v>847.32110091743118</v>
      </c>
      <c r="BG1249" s="4">
        <f t="shared" si="570"/>
        <v>1136.0009274107852</v>
      </c>
      <c r="BH1249" s="4">
        <f t="shared" si="570"/>
        <v>1003.5081857667891</v>
      </c>
      <c r="BI1249" s="4">
        <f t="shared" si="571"/>
        <v>1422.4363636363637</v>
      </c>
      <c r="BJ1249" s="4">
        <f t="shared" si="571"/>
        <v>582.32000000000005</v>
      </c>
      <c r="BK1249" s="4">
        <f t="shared" si="571"/>
        <v>1838.0165289256199</v>
      </c>
      <c r="BL1249" s="5">
        <f t="shared" si="587"/>
        <v>1122.4375359546666</v>
      </c>
      <c r="BN1249" s="13">
        <v>178.53333333333336</v>
      </c>
      <c r="BO1249" s="13">
        <v>111.488</v>
      </c>
      <c r="BP1249" s="12">
        <v>178</v>
      </c>
      <c r="BQ1249" s="13">
        <v>128.93</v>
      </c>
      <c r="BR1249" s="12">
        <v>120</v>
      </c>
      <c r="BS1249" s="80">
        <v>169.48000000000002</v>
      </c>
      <c r="BT1249" s="13">
        <v>222.93685722759966</v>
      </c>
      <c r="BU1249" s="13">
        <v>183.24199999999999</v>
      </c>
      <c r="BV1249" s="13">
        <v>180.74</v>
      </c>
      <c r="BW1249" s="13">
        <v>204.19499999999999</v>
      </c>
      <c r="BX1249" s="13">
        <v>179.58</v>
      </c>
      <c r="BY1249" s="13">
        <v>101.51</v>
      </c>
      <c r="BZ1249" s="12">
        <v>203.76</v>
      </c>
      <c r="CA1249" s="13">
        <v>138.79</v>
      </c>
      <c r="CB1249" s="13">
        <f t="shared" si="588"/>
        <v>164.37037075435234</v>
      </c>
      <c r="CD1249" s="4">
        <v>45942</v>
      </c>
      <c r="CE1249" s="4">
        <v>48009</v>
      </c>
      <c r="CF1249" s="4">
        <v>45650</v>
      </c>
      <c r="CG1249" s="4">
        <v>44710</v>
      </c>
      <c r="CH1249" s="4">
        <v>47400</v>
      </c>
      <c r="CI1249" s="5">
        <v>39180</v>
      </c>
      <c r="CJ1249" s="5">
        <v>43826</v>
      </c>
      <c r="CK1249" s="5">
        <v>45625</v>
      </c>
      <c r="CL1249" s="4">
        <v>47881</v>
      </c>
      <c r="CM1249" s="5">
        <v>47172</v>
      </c>
      <c r="CN1249" s="5">
        <v>44659</v>
      </c>
      <c r="CO1249" s="4">
        <v>46114</v>
      </c>
      <c r="CP1249" s="4">
        <v>41798</v>
      </c>
      <c r="CQ1249" s="4">
        <v>46200</v>
      </c>
      <c r="CR1249" s="5">
        <f t="shared" si="589"/>
        <v>45297.571428571428</v>
      </c>
      <c r="CT1249" s="13">
        <v>719.1</v>
      </c>
      <c r="CU1249" s="12">
        <v>220</v>
      </c>
      <c r="CV1249" s="12">
        <v>310</v>
      </c>
      <c r="CW1249" s="12">
        <v>278.20999999999998</v>
      </c>
      <c r="CX1249" s="13">
        <v>260</v>
      </c>
      <c r="CY1249" s="13">
        <v>254.4</v>
      </c>
      <c r="CZ1249" s="12">
        <v>248.14226905861406</v>
      </c>
      <c r="DA1249" s="13">
        <v>432.286</v>
      </c>
      <c r="DB1249" s="12">
        <v>436</v>
      </c>
      <c r="DC1249" s="13">
        <v>310.54199999999997</v>
      </c>
      <c r="DD1249" s="13">
        <v>359.16</v>
      </c>
      <c r="DE1249" s="12">
        <v>220</v>
      </c>
      <c r="DF1249" s="13">
        <v>600</v>
      </c>
      <c r="DG1249" s="12">
        <v>181.5</v>
      </c>
      <c r="DH1249" s="13">
        <f t="shared" si="590"/>
        <v>344.95287636132952</v>
      </c>
      <c r="DJ1249" s="4">
        <v>31146</v>
      </c>
      <c r="DK1249" s="4">
        <v>30374</v>
      </c>
      <c r="DL1249" s="4">
        <v>24860</v>
      </c>
      <c r="DM1249" s="4">
        <v>31909</v>
      </c>
      <c r="DN1249" s="4">
        <v>27900</v>
      </c>
      <c r="DO1249" s="5">
        <v>24402</v>
      </c>
      <c r="DP1249" s="5">
        <v>24661</v>
      </c>
      <c r="DQ1249" s="5">
        <v>26587</v>
      </c>
      <c r="DR1249" s="4">
        <v>30786</v>
      </c>
      <c r="DS1249" s="5">
        <v>29398</v>
      </c>
      <c r="DT1249" s="5">
        <v>30035</v>
      </c>
      <c r="DU1249" s="4">
        <v>26078</v>
      </c>
      <c r="DV1249" s="4">
        <v>29116</v>
      </c>
      <c r="DW1249" s="4">
        <v>27800</v>
      </c>
      <c r="DX1249" s="5">
        <f t="shared" si="591"/>
        <v>28218</v>
      </c>
    </row>
    <row r="1250" spans="1:128" x14ac:dyDescent="0.25">
      <c r="A1250" s="6">
        <v>1245</v>
      </c>
      <c r="B1250" s="4">
        <f t="shared" si="576"/>
        <v>3605.2859684338523</v>
      </c>
      <c r="C1250" s="4">
        <f t="shared" si="576"/>
        <v>6824.1149683216599</v>
      </c>
      <c r="D1250" s="4">
        <f t="shared" si="576"/>
        <v>4039.8506705328018</v>
      </c>
      <c r="E1250" s="4">
        <f t="shared" si="572"/>
        <v>5537.655087145582</v>
      </c>
      <c r="F1250" s="4">
        <f t="shared" si="572"/>
        <v>6027.6923076923076</v>
      </c>
      <c r="G1250" s="4">
        <f t="shared" si="572"/>
        <v>3921.9382468354761</v>
      </c>
      <c r="H1250" s="4">
        <f t="shared" si="572"/>
        <v>3551.1681424694189</v>
      </c>
      <c r="I1250" s="4">
        <f t="shared" si="584"/>
        <v>3725.2004561603053</v>
      </c>
      <c r="J1250" s="4">
        <f t="shared" si="577"/>
        <v>4026.3185558250329</v>
      </c>
      <c r="K1250" s="4">
        <f t="shared" si="577"/>
        <v>3908.1745849440254</v>
      </c>
      <c r="L1250" s="4">
        <f t="shared" si="577"/>
        <v>3987.7380554627462</v>
      </c>
      <c r="M1250" s="4">
        <f t="shared" si="582"/>
        <v>6873.2637868042129</v>
      </c>
      <c r="N1250" s="4">
        <f t="shared" si="582"/>
        <v>3043.4387438665358</v>
      </c>
      <c r="O1250" s="4">
        <f t="shared" si="582"/>
        <v>5832.5406300856457</v>
      </c>
      <c r="P1250" s="5">
        <f t="shared" si="585"/>
        <v>4636.0271574699718</v>
      </c>
      <c r="R1250" s="4">
        <v>12</v>
      </c>
      <c r="S1250" s="4">
        <v>35</v>
      </c>
      <c r="T1250" s="4">
        <v>50</v>
      </c>
      <c r="U1250" s="4">
        <v>58</v>
      </c>
      <c r="V1250" s="4">
        <v>55</v>
      </c>
      <c r="W1250" s="4">
        <v>11</v>
      </c>
      <c r="X1250" s="4">
        <v>7</v>
      </c>
      <c r="Y1250" s="4">
        <v>10</v>
      </c>
      <c r="Z1250" s="4">
        <v>69</v>
      </c>
      <c r="AA1250" s="4">
        <v>110</v>
      </c>
      <c r="AB1250" s="4">
        <v>15</v>
      </c>
      <c r="AC1250" s="4">
        <v>32</v>
      </c>
      <c r="AD1250" s="4">
        <v>0</v>
      </c>
      <c r="AE1250" s="4">
        <v>85</v>
      </c>
      <c r="AF1250" s="5">
        <f t="shared" si="578"/>
        <v>42.230769230769234</v>
      </c>
      <c r="AH1250" s="4">
        <f t="shared" si="579"/>
        <v>3085.65671641791</v>
      </c>
      <c r="AI1250" s="4">
        <f t="shared" si="579"/>
        <v>5167.3513319580234</v>
      </c>
      <c r="AJ1250" s="4">
        <f t="shared" si="579"/>
        <v>3077.5280898876404</v>
      </c>
      <c r="AK1250" s="4">
        <f t="shared" si="573"/>
        <v>4161.3278523229656</v>
      </c>
      <c r="AL1250" s="4">
        <f t="shared" si="573"/>
        <v>4740</v>
      </c>
      <c r="AM1250" s="4">
        <f t="shared" si="573"/>
        <v>2771.3527851458884</v>
      </c>
      <c r="AN1250" s="4">
        <f t="shared" si="573"/>
        <v>2358.5780967561777</v>
      </c>
      <c r="AO1250" s="4">
        <f t="shared" si="574"/>
        <v>2987.2978458717998</v>
      </c>
      <c r="AP1250" s="4">
        <f t="shared" si="580"/>
        <v>3178.9974549076019</v>
      </c>
      <c r="AQ1250" s="4">
        <f t="shared" si="580"/>
        <v>2772.1736575332402</v>
      </c>
      <c r="AR1250" s="4">
        <f t="shared" si="580"/>
        <v>2984.2298696959569</v>
      </c>
      <c r="AS1250" s="4">
        <f t="shared" si="583"/>
        <v>5450.8274231678488</v>
      </c>
      <c r="AT1250" s="4">
        <f t="shared" si="583"/>
        <v>2461.1187438665356</v>
      </c>
      <c r="AU1250" s="4">
        <f t="shared" si="583"/>
        <v>3994.524101160026</v>
      </c>
      <c r="AV1250" s="5">
        <f t="shared" si="586"/>
        <v>3513.6402834779728</v>
      </c>
      <c r="AX1250" s="4">
        <f t="shared" si="581"/>
        <v>519.62925201594214</v>
      </c>
      <c r="AY1250" s="4">
        <f t="shared" si="581"/>
        <v>1656.7636363636364</v>
      </c>
      <c r="AZ1250" s="4">
        <f t="shared" si="581"/>
        <v>962.32258064516134</v>
      </c>
      <c r="BA1250" s="4">
        <f t="shared" si="575"/>
        <v>1376.3272348226162</v>
      </c>
      <c r="BB1250" s="4">
        <f t="shared" si="575"/>
        <v>1287.6923076923076</v>
      </c>
      <c r="BC1250" s="4">
        <f t="shared" si="575"/>
        <v>1150.5854616895874</v>
      </c>
      <c r="BD1250" s="4">
        <f t="shared" si="575"/>
        <v>1192.5900457132414</v>
      </c>
      <c r="BE1250" s="4">
        <f t="shared" si="570"/>
        <v>737.90261028850557</v>
      </c>
      <c r="BF1250" s="4">
        <f t="shared" si="570"/>
        <v>847.32110091743118</v>
      </c>
      <c r="BG1250" s="4">
        <f t="shared" si="570"/>
        <v>1136.0009274107852</v>
      </c>
      <c r="BH1250" s="4">
        <f t="shared" si="570"/>
        <v>1003.5081857667891</v>
      </c>
      <c r="BI1250" s="4">
        <f t="shared" si="571"/>
        <v>1422.4363636363637</v>
      </c>
      <c r="BJ1250" s="4">
        <f t="shared" si="571"/>
        <v>582.32000000000005</v>
      </c>
      <c r="BK1250" s="4">
        <f t="shared" si="571"/>
        <v>1838.0165289256199</v>
      </c>
      <c r="BL1250" s="5">
        <f t="shared" si="587"/>
        <v>1122.3868739919992</v>
      </c>
      <c r="BN1250" s="13">
        <v>178.66666666666669</v>
      </c>
      <c r="BO1250" s="13">
        <v>111.49</v>
      </c>
      <c r="BP1250" s="12">
        <v>178</v>
      </c>
      <c r="BQ1250" s="13">
        <v>128.93</v>
      </c>
      <c r="BR1250" s="12">
        <v>120</v>
      </c>
      <c r="BS1250" s="80">
        <v>169.65</v>
      </c>
      <c r="BT1250" s="13">
        <v>222.97841259668371</v>
      </c>
      <c r="BU1250" s="13">
        <v>183.27600000000001</v>
      </c>
      <c r="BV1250" s="13">
        <v>180.74</v>
      </c>
      <c r="BW1250" s="13">
        <v>204.19499999999999</v>
      </c>
      <c r="BX1250" s="13">
        <v>179.58</v>
      </c>
      <c r="BY1250" s="13">
        <v>101.52</v>
      </c>
      <c r="BZ1250" s="12">
        <v>203.8</v>
      </c>
      <c r="CA1250" s="13">
        <v>138.79</v>
      </c>
      <c r="CB1250" s="13">
        <f t="shared" si="588"/>
        <v>164.40114851881074</v>
      </c>
      <c r="CD1250" s="4">
        <v>45942</v>
      </c>
      <c r="CE1250" s="4">
        <v>48009</v>
      </c>
      <c r="CF1250" s="4">
        <v>45650</v>
      </c>
      <c r="CG1250" s="4">
        <v>44710</v>
      </c>
      <c r="CH1250" s="4">
        <v>47400</v>
      </c>
      <c r="CI1250" s="5">
        <v>39180</v>
      </c>
      <c r="CJ1250" s="5">
        <v>43826</v>
      </c>
      <c r="CK1250" s="5">
        <v>45625</v>
      </c>
      <c r="CL1250" s="4">
        <v>47881</v>
      </c>
      <c r="CM1250" s="5">
        <v>47172</v>
      </c>
      <c r="CN1250" s="5">
        <v>44659</v>
      </c>
      <c r="CO1250" s="4">
        <v>46114</v>
      </c>
      <c r="CP1250" s="4">
        <v>41798</v>
      </c>
      <c r="CQ1250" s="4">
        <v>46200</v>
      </c>
      <c r="CR1250" s="5">
        <f t="shared" si="589"/>
        <v>45297.571428571428</v>
      </c>
      <c r="CT1250" s="13">
        <v>719.26666666666665</v>
      </c>
      <c r="CU1250" s="12">
        <v>220</v>
      </c>
      <c r="CV1250" s="12">
        <v>310</v>
      </c>
      <c r="CW1250" s="12">
        <v>278.20999999999998</v>
      </c>
      <c r="CX1250" s="13">
        <v>260</v>
      </c>
      <c r="CY1250" s="13">
        <v>254.5</v>
      </c>
      <c r="CZ1250" s="12">
        <v>248.14226905861406</v>
      </c>
      <c r="DA1250" s="13">
        <v>432.36599999999999</v>
      </c>
      <c r="DB1250" s="12">
        <v>436</v>
      </c>
      <c r="DC1250" s="13">
        <v>310.54199999999997</v>
      </c>
      <c r="DD1250" s="13">
        <v>359.16</v>
      </c>
      <c r="DE1250" s="12">
        <v>220</v>
      </c>
      <c r="DF1250" s="13">
        <v>600</v>
      </c>
      <c r="DG1250" s="12">
        <v>181.5</v>
      </c>
      <c r="DH1250" s="13">
        <f t="shared" si="590"/>
        <v>344.97763826609145</v>
      </c>
      <c r="DJ1250" s="4">
        <v>31146</v>
      </c>
      <c r="DK1250" s="4">
        <v>30374</v>
      </c>
      <c r="DL1250" s="4">
        <v>24860</v>
      </c>
      <c r="DM1250" s="4">
        <v>31909</v>
      </c>
      <c r="DN1250" s="4">
        <v>27900</v>
      </c>
      <c r="DO1250" s="5">
        <v>24402</v>
      </c>
      <c r="DP1250" s="5">
        <v>24661</v>
      </c>
      <c r="DQ1250" s="5">
        <v>26587</v>
      </c>
      <c r="DR1250" s="4">
        <v>30786</v>
      </c>
      <c r="DS1250" s="5">
        <v>29398</v>
      </c>
      <c r="DT1250" s="5">
        <v>30035</v>
      </c>
      <c r="DU1250" s="4">
        <v>26078</v>
      </c>
      <c r="DV1250" s="4">
        <v>29116</v>
      </c>
      <c r="DW1250" s="4">
        <v>27800</v>
      </c>
      <c r="DX1250" s="5">
        <f t="shared" si="591"/>
        <v>28218</v>
      </c>
    </row>
    <row r="1251" spans="1:128" x14ac:dyDescent="0.25">
      <c r="A1251" s="6">
        <v>1246</v>
      </c>
      <c r="B1251" s="4">
        <f t="shared" si="576"/>
        <v>3603.4635799582502</v>
      </c>
      <c r="C1251" s="4">
        <f t="shared" si="576"/>
        <v>6824.0222737546601</v>
      </c>
      <c r="D1251" s="4">
        <f t="shared" si="576"/>
        <v>4039.8506705328018</v>
      </c>
      <c r="E1251" s="4">
        <f t="shared" si="572"/>
        <v>5537.3323534824585</v>
      </c>
      <c r="F1251" s="4">
        <f t="shared" si="572"/>
        <v>6027.6923076923076</v>
      </c>
      <c r="G1251" s="4">
        <f t="shared" si="572"/>
        <v>3918.7120376891826</v>
      </c>
      <c r="H1251" s="4">
        <f t="shared" si="572"/>
        <v>3550.7290207786564</v>
      </c>
      <c r="I1251" s="4">
        <f t="shared" si="584"/>
        <v>3724.5098699771079</v>
      </c>
      <c r="J1251" s="4">
        <f t="shared" si="577"/>
        <v>4026.3185558250329</v>
      </c>
      <c r="K1251" s="4">
        <f t="shared" si="577"/>
        <v>3908.1745849440254</v>
      </c>
      <c r="L1251" s="4">
        <f t="shared" si="577"/>
        <v>3987.7380554627462</v>
      </c>
      <c r="M1251" s="4">
        <f t="shared" si="582"/>
        <v>6872.7269181522697</v>
      </c>
      <c r="N1251" s="4">
        <f t="shared" si="582"/>
        <v>3042.95579277865</v>
      </c>
      <c r="O1251" s="4">
        <f t="shared" si="582"/>
        <v>5832.5406300856457</v>
      </c>
      <c r="P1251" s="5">
        <f t="shared" si="585"/>
        <v>4635.483332222414</v>
      </c>
      <c r="R1251" s="4">
        <v>12</v>
      </c>
      <c r="S1251" s="4">
        <v>35</v>
      </c>
      <c r="T1251" s="4">
        <v>50</v>
      </c>
      <c r="U1251" s="4">
        <v>58</v>
      </c>
      <c r="V1251" s="4">
        <v>55</v>
      </c>
      <c r="W1251" s="4">
        <v>11</v>
      </c>
      <c r="X1251" s="4">
        <v>7</v>
      </c>
      <c r="Y1251" s="4">
        <v>10</v>
      </c>
      <c r="Z1251" s="4">
        <v>69</v>
      </c>
      <c r="AA1251" s="4">
        <v>110</v>
      </c>
      <c r="AB1251" s="4">
        <v>15</v>
      </c>
      <c r="AC1251" s="4">
        <v>32</v>
      </c>
      <c r="AD1251" s="4">
        <v>0</v>
      </c>
      <c r="AE1251" s="4">
        <v>85</v>
      </c>
      <c r="AF1251" s="5">
        <f t="shared" si="578"/>
        <v>42.230769230769234</v>
      </c>
      <c r="AH1251" s="4">
        <f t="shared" si="579"/>
        <v>3083.93063583815</v>
      </c>
      <c r="AI1251" s="4">
        <f t="shared" si="579"/>
        <v>5167.2586373910235</v>
      </c>
      <c r="AJ1251" s="4">
        <f t="shared" si="579"/>
        <v>3077.5280898876404</v>
      </c>
      <c r="AK1251" s="4">
        <f t="shared" si="573"/>
        <v>4161.0051186598421</v>
      </c>
      <c r="AL1251" s="4">
        <f t="shared" si="573"/>
        <v>4740</v>
      </c>
      <c r="AM1251" s="4">
        <f t="shared" si="573"/>
        <v>2768.5784948769283</v>
      </c>
      <c r="AN1251" s="4">
        <f t="shared" si="573"/>
        <v>2358.1389750654148</v>
      </c>
      <c r="AO1251" s="4">
        <f t="shared" si="574"/>
        <v>2986.7437673885765</v>
      </c>
      <c r="AP1251" s="4">
        <f t="shared" si="580"/>
        <v>3178.9974549076019</v>
      </c>
      <c r="AQ1251" s="4">
        <f t="shared" si="580"/>
        <v>2772.1736575332402</v>
      </c>
      <c r="AR1251" s="4">
        <f t="shared" si="580"/>
        <v>2984.2298696959569</v>
      </c>
      <c r="AS1251" s="4">
        <f t="shared" si="583"/>
        <v>5450.2905545159065</v>
      </c>
      <c r="AT1251" s="4">
        <f t="shared" si="583"/>
        <v>2460.6357927786498</v>
      </c>
      <c r="AU1251" s="4">
        <f t="shared" si="583"/>
        <v>3994.524101160026</v>
      </c>
      <c r="AV1251" s="5">
        <f t="shared" si="586"/>
        <v>3513.1453678356402</v>
      </c>
      <c r="AX1251" s="4">
        <f t="shared" si="581"/>
        <v>519.53294412010007</v>
      </c>
      <c r="AY1251" s="4">
        <f t="shared" si="581"/>
        <v>1656.7636363636364</v>
      </c>
      <c r="AZ1251" s="4">
        <f t="shared" si="581"/>
        <v>962.32258064516134</v>
      </c>
      <c r="BA1251" s="4">
        <f t="shared" si="575"/>
        <v>1376.3272348226162</v>
      </c>
      <c r="BB1251" s="4">
        <f t="shared" si="575"/>
        <v>1287.6923076923076</v>
      </c>
      <c r="BC1251" s="4">
        <f t="shared" si="575"/>
        <v>1150.1335428122545</v>
      </c>
      <c r="BD1251" s="4">
        <f t="shared" si="575"/>
        <v>1192.5900457132414</v>
      </c>
      <c r="BE1251" s="4">
        <f t="shared" si="570"/>
        <v>737.76610258853123</v>
      </c>
      <c r="BF1251" s="4">
        <f t="shared" si="570"/>
        <v>847.32110091743118</v>
      </c>
      <c r="BG1251" s="4">
        <f t="shared" si="570"/>
        <v>1136.0009274107852</v>
      </c>
      <c r="BH1251" s="4">
        <f t="shared" si="570"/>
        <v>1003.5081857667891</v>
      </c>
      <c r="BI1251" s="4">
        <f t="shared" si="571"/>
        <v>1422.4363636363637</v>
      </c>
      <c r="BJ1251" s="4">
        <f t="shared" si="571"/>
        <v>582.32000000000005</v>
      </c>
      <c r="BK1251" s="4">
        <f t="shared" si="571"/>
        <v>1838.0165289256199</v>
      </c>
      <c r="BL1251" s="5">
        <f t="shared" si="587"/>
        <v>1122.337964386774</v>
      </c>
      <c r="BN1251" s="13">
        <v>178.76666666666668</v>
      </c>
      <c r="BO1251" s="13">
        <v>111.492</v>
      </c>
      <c r="BP1251" s="12">
        <v>178</v>
      </c>
      <c r="BQ1251" s="13">
        <v>128.94</v>
      </c>
      <c r="BR1251" s="12">
        <v>120</v>
      </c>
      <c r="BS1251" s="80">
        <v>169.82000000000002</v>
      </c>
      <c r="BT1251" s="13">
        <v>223.01993460135705</v>
      </c>
      <c r="BU1251" s="13">
        <v>183.31</v>
      </c>
      <c r="BV1251" s="13">
        <v>180.74</v>
      </c>
      <c r="BW1251" s="13">
        <v>204.19499999999999</v>
      </c>
      <c r="BX1251" s="13">
        <v>179.58</v>
      </c>
      <c r="BY1251" s="13">
        <v>101.53</v>
      </c>
      <c r="BZ1251" s="12">
        <v>203.84</v>
      </c>
      <c r="CA1251" s="13">
        <v>138.79</v>
      </c>
      <c r="CB1251" s="13">
        <f t="shared" si="588"/>
        <v>164.43025723343024</v>
      </c>
      <c r="CD1251" s="4">
        <v>45942</v>
      </c>
      <c r="CE1251" s="4">
        <v>48009</v>
      </c>
      <c r="CF1251" s="4">
        <v>45650</v>
      </c>
      <c r="CG1251" s="4">
        <v>44710</v>
      </c>
      <c r="CH1251" s="4">
        <v>47400</v>
      </c>
      <c r="CI1251" s="5">
        <v>39180</v>
      </c>
      <c r="CJ1251" s="5">
        <v>43826</v>
      </c>
      <c r="CK1251" s="5">
        <v>45625</v>
      </c>
      <c r="CL1251" s="4">
        <v>47881</v>
      </c>
      <c r="CM1251" s="5">
        <v>47172</v>
      </c>
      <c r="CN1251" s="5">
        <v>44659</v>
      </c>
      <c r="CO1251" s="4">
        <v>46114</v>
      </c>
      <c r="CP1251" s="4">
        <v>41798</v>
      </c>
      <c r="CQ1251" s="4">
        <v>46200</v>
      </c>
      <c r="CR1251" s="5">
        <f t="shared" si="589"/>
        <v>45297.571428571428</v>
      </c>
      <c r="CT1251" s="13">
        <v>719.4</v>
      </c>
      <c r="CU1251" s="12">
        <v>220</v>
      </c>
      <c r="CV1251" s="12">
        <v>310</v>
      </c>
      <c r="CW1251" s="12">
        <v>278.20999999999998</v>
      </c>
      <c r="CX1251" s="13">
        <v>260</v>
      </c>
      <c r="CY1251" s="13">
        <v>254.60000000000002</v>
      </c>
      <c r="CZ1251" s="12">
        <v>248.14226905861406</v>
      </c>
      <c r="DA1251" s="13">
        <v>432.44600000000003</v>
      </c>
      <c r="DB1251" s="12">
        <v>436</v>
      </c>
      <c r="DC1251" s="13">
        <v>310.54199999999997</v>
      </c>
      <c r="DD1251" s="13">
        <v>359.16</v>
      </c>
      <c r="DE1251" s="12">
        <v>220</v>
      </c>
      <c r="DF1251" s="13">
        <v>600</v>
      </c>
      <c r="DG1251" s="12">
        <v>181.5</v>
      </c>
      <c r="DH1251" s="13">
        <f t="shared" si="590"/>
        <v>345.0000192184724</v>
      </c>
      <c r="DJ1251" s="4">
        <v>31146</v>
      </c>
      <c r="DK1251" s="4">
        <v>30374</v>
      </c>
      <c r="DL1251" s="4">
        <v>24860</v>
      </c>
      <c r="DM1251" s="4">
        <v>31909</v>
      </c>
      <c r="DN1251" s="4">
        <v>27900</v>
      </c>
      <c r="DO1251" s="5">
        <v>24402</v>
      </c>
      <c r="DP1251" s="5">
        <v>24661</v>
      </c>
      <c r="DQ1251" s="5">
        <v>26587</v>
      </c>
      <c r="DR1251" s="4">
        <v>30786</v>
      </c>
      <c r="DS1251" s="5">
        <v>29398</v>
      </c>
      <c r="DT1251" s="5">
        <v>30035</v>
      </c>
      <c r="DU1251" s="4">
        <v>26078</v>
      </c>
      <c r="DV1251" s="4">
        <v>29116</v>
      </c>
      <c r="DW1251" s="4">
        <v>27800</v>
      </c>
      <c r="DX1251" s="5">
        <f t="shared" si="591"/>
        <v>28218</v>
      </c>
    </row>
    <row r="1252" spans="1:128" x14ac:dyDescent="0.25">
      <c r="A1252" s="6">
        <v>1247</v>
      </c>
      <c r="B1252" s="4">
        <f t="shared" si="576"/>
        <v>3601.619094718541</v>
      </c>
      <c r="C1252" s="4">
        <f t="shared" si="576"/>
        <v>6823.9295825132049</v>
      </c>
      <c r="D1252" s="4">
        <f t="shared" si="576"/>
        <v>4039.8506705328018</v>
      </c>
      <c r="E1252" s="4">
        <f t="shared" si="572"/>
        <v>5537.3323534824585</v>
      </c>
      <c r="F1252" s="4">
        <f t="shared" si="572"/>
        <v>6027.6923076923076</v>
      </c>
      <c r="G1252" s="4">
        <f t="shared" si="572"/>
        <v>3915.4917323134996</v>
      </c>
      <c r="H1252" s="4">
        <f t="shared" si="572"/>
        <v>3550.2904146565461</v>
      </c>
      <c r="I1252" s="4">
        <f t="shared" si="584"/>
        <v>3723.8195397916234</v>
      </c>
      <c r="J1252" s="4">
        <f t="shared" si="577"/>
        <v>4026.3185558250329</v>
      </c>
      <c r="K1252" s="4">
        <f t="shared" si="577"/>
        <v>3908.1745849440254</v>
      </c>
      <c r="L1252" s="4">
        <f t="shared" si="577"/>
        <v>3987.7380554627462</v>
      </c>
      <c r="M1252" s="4">
        <f t="shared" si="582"/>
        <v>6872.190155245582</v>
      </c>
      <c r="N1252" s="4">
        <f t="shared" si="582"/>
        <v>3042.4730311948206</v>
      </c>
      <c r="O1252" s="4">
        <f t="shared" si="582"/>
        <v>5832.5406300856457</v>
      </c>
      <c r="P1252" s="5">
        <f t="shared" si="585"/>
        <v>4634.9614791756312</v>
      </c>
      <c r="R1252" s="4">
        <v>12</v>
      </c>
      <c r="S1252" s="4">
        <v>35</v>
      </c>
      <c r="T1252" s="4">
        <v>50</v>
      </c>
      <c r="U1252" s="4">
        <v>58</v>
      </c>
      <c r="V1252" s="4">
        <v>55</v>
      </c>
      <c r="W1252" s="4">
        <v>11</v>
      </c>
      <c r="X1252" s="4">
        <v>7</v>
      </c>
      <c r="Y1252" s="4">
        <v>10</v>
      </c>
      <c r="Z1252" s="4">
        <v>69</v>
      </c>
      <c r="AA1252" s="4">
        <v>110</v>
      </c>
      <c r="AB1252" s="4">
        <v>15</v>
      </c>
      <c r="AC1252" s="4">
        <v>32</v>
      </c>
      <c r="AD1252" s="4">
        <v>0</v>
      </c>
      <c r="AE1252" s="4">
        <v>85</v>
      </c>
      <c r="AF1252" s="5">
        <f t="shared" si="578"/>
        <v>42.230769230769234</v>
      </c>
      <c r="AH1252" s="4">
        <f t="shared" si="579"/>
        <v>3082.2064852776739</v>
      </c>
      <c r="AI1252" s="4">
        <f t="shared" si="579"/>
        <v>5167.1659461495683</v>
      </c>
      <c r="AJ1252" s="4">
        <f t="shared" si="579"/>
        <v>3077.5280898876404</v>
      </c>
      <c r="AK1252" s="4">
        <f t="shared" si="573"/>
        <v>4161.0051186598421</v>
      </c>
      <c r="AL1252" s="4">
        <f t="shared" si="573"/>
        <v>4740</v>
      </c>
      <c r="AM1252" s="4">
        <f t="shared" si="573"/>
        <v>2765.8097535149127</v>
      </c>
      <c r="AN1252" s="4">
        <f t="shared" si="573"/>
        <v>2357.700368943305</v>
      </c>
      <c r="AO1252" s="4">
        <f t="shared" si="574"/>
        <v>2986.1898944061436</v>
      </c>
      <c r="AP1252" s="4">
        <f t="shared" si="580"/>
        <v>3178.9974549076019</v>
      </c>
      <c r="AQ1252" s="4">
        <f t="shared" si="580"/>
        <v>2772.1736575332402</v>
      </c>
      <c r="AR1252" s="4">
        <f t="shared" si="580"/>
        <v>2984.2298696959569</v>
      </c>
      <c r="AS1252" s="4">
        <f t="shared" si="583"/>
        <v>5449.7537916092178</v>
      </c>
      <c r="AT1252" s="4">
        <f t="shared" si="583"/>
        <v>2460.1530311948204</v>
      </c>
      <c r="AU1252" s="4">
        <f t="shared" si="583"/>
        <v>3994.524101160026</v>
      </c>
      <c r="AV1252" s="5">
        <f t="shared" si="586"/>
        <v>3512.6741116385679</v>
      </c>
      <c r="AX1252" s="4">
        <f t="shared" si="581"/>
        <v>519.41260944086719</v>
      </c>
      <c r="AY1252" s="4">
        <f t="shared" si="581"/>
        <v>1656.7636363636364</v>
      </c>
      <c r="AZ1252" s="4">
        <f t="shared" si="581"/>
        <v>962.32258064516134</v>
      </c>
      <c r="BA1252" s="4">
        <f t="shared" si="575"/>
        <v>1376.3272348226162</v>
      </c>
      <c r="BB1252" s="4">
        <f t="shared" si="575"/>
        <v>1287.6923076923076</v>
      </c>
      <c r="BC1252" s="4">
        <f t="shared" si="575"/>
        <v>1149.6819787985867</v>
      </c>
      <c r="BD1252" s="4">
        <f t="shared" si="575"/>
        <v>1192.5900457132414</v>
      </c>
      <c r="BE1252" s="4">
        <f t="shared" si="570"/>
        <v>737.62964538547965</v>
      </c>
      <c r="BF1252" s="4">
        <f t="shared" si="570"/>
        <v>847.32110091743118</v>
      </c>
      <c r="BG1252" s="4">
        <f t="shared" si="570"/>
        <v>1136.0009274107852</v>
      </c>
      <c r="BH1252" s="4">
        <f t="shared" si="570"/>
        <v>1003.5081857667891</v>
      </c>
      <c r="BI1252" s="4">
        <f t="shared" si="571"/>
        <v>1422.4363636363637</v>
      </c>
      <c r="BJ1252" s="4">
        <f t="shared" si="571"/>
        <v>582.32000000000005</v>
      </c>
      <c r="BK1252" s="4">
        <f t="shared" si="571"/>
        <v>1838.0165289256199</v>
      </c>
      <c r="BL1252" s="5">
        <f t="shared" si="587"/>
        <v>1122.2873675370633</v>
      </c>
      <c r="BN1252" s="13">
        <v>178.86666666666667</v>
      </c>
      <c r="BO1252" s="13">
        <v>111.494</v>
      </c>
      <c r="BP1252" s="12">
        <v>178</v>
      </c>
      <c r="BQ1252" s="13">
        <v>128.94</v>
      </c>
      <c r="BR1252" s="12">
        <v>120</v>
      </c>
      <c r="BS1252" s="80">
        <v>169.99</v>
      </c>
      <c r="BT1252" s="13">
        <v>223.06142329515259</v>
      </c>
      <c r="BU1252" s="13">
        <v>183.34399999999999</v>
      </c>
      <c r="BV1252" s="13">
        <v>180.74</v>
      </c>
      <c r="BW1252" s="13">
        <v>204.19499999999999</v>
      </c>
      <c r="BX1252" s="13">
        <v>179.58</v>
      </c>
      <c r="BY1252" s="13">
        <v>101.54</v>
      </c>
      <c r="BZ1252" s="12">
        <v>203.88</v>
      </c>
      <c r="CA1252" s="13">
        <v>138.79</v>
      </c>
      <c r="CB1252" s="13">
        <f t="shared" si="588"/>
        <v>164.4586492829871</v>
      </c>
      <c r="CD1252" s="4">
        <v>45942</v>
      </c>
      <c r="CE1252" s="4">
        <v>48009</v>
      </c>
      <c r="CF1252" s="4">
        <v>45650</v>
      </c>
      <c r="CG1252" s="4">
        <v>44710</v>
      </c>
      <c r="CH1252" s="4">
        <v>47400</v>
      </c>
      <c r="CI1252" s="5">
        <v>39180</v>
      </c>
      <c r="CJ1252" s="5">
        <v>43826</v>
      </c>
      <c r="CK1252" s="5">
        <v>45625</v>
      </c>
      <c r="CL1252" s="4">
        <v>47881</v>
      </c>
      <c r="CM1252" s="5">
        <v>47172</v>
      </c>
      <c r="CN1252" s="5">
        <v>44659</v>
      </c>
      <c r="CO1252" s="4">
        <v>46114</v>
      </c>
      <c r="CP1252" s="4">
        <v>41798</v>
      </c>
      <c r="CQ1252" s="4">
        <v>46200</v>
      </c>
      <c r="CR1252" s="5">
        <f t="shared" si="589"/>
        <v>45297.571428571428</v>
      </c>
      <c r="CT1252" s="13">
        <v>719.56666666666672</v>
      </c>
      <c r="CU1252" s="12">
        <v>220</v>
      </c>
      <c r="CV1252" s="12">
        <v>310</v>
      </c>
      <c r="CW1252" s="12">
        <v>278.20999999999998</v>
      </c>
      <c r="CX1252" s="13">
        <v>260</v>
      </c>
      <c r="CY1252" s="13">
        <v>254.7</v>
      </c>
      <c r="CZ1252" s="12">
        <v>248.14226905861406</v>
      </c>
      <c r="DA1252" s="13">
        <v>432.52600000000001</v>
      </c>
      <c r="DB1252" s="12">
        <v>436</v>
      </c>
      <c r="DC1252" s="13">
        <v>310.54199999999997</v>
      </c>
      <c r="DD1252" s="13">
        <v>359.16</v>
      </c>
      <c r="DE1252" s="12">
        <v>220</v>
      </c>
      <c r="DF1252" s="13">
        <v>600</v>
      </c>
      <c r="DG1252" s="12">
        <v>181.5</v>
      </c>
      <c r="DH1252" s="13">
        <f t="shared" si="590"/>
        <v>345.02478112323428</v>
      </c>
      <c r="DJ1252" s="4">
        <v>31146</v>
      </c>
      <c r="DK1252" s="4">
        <v>30374</v>
      </c>
      <c r="DL1252" s="4">
        <v>24860</v>
      </c>
      <c r="DM1252" s="4">
        <v>31909</v>
      </c>
      <c r="DN1252" s="4">
        <v>27900</v>
      </c>
      <c r="DO1252" s="5">
        <v>24402</v>
      </c>
      <c r="DP1252" s="5">
        <v>24661</v>
      </c>
      <c r="DQ1252" s="5">
        <v>26587</v>
      </c>
      <c r="DR1252" s="4">
        <v>30786</v>
      </c>
      <c r="DS1252" s="5">
        <v>29398</v>
      </c>
      <c r="DT1252" s="5">
        <v>30035</v>
      </c>
      <c r="DU1252" s="4">
        <v>26078</v>
      </c>
      <c r="DV1252" s="4">
        <v>29116</v>
      </c>
      <c r="DW1252" s="4">
        <v>27800</v>
      </c>
      <c r="DX1252" s="5">
        <f t="shared" si="591"/>
        <v>28218</v>
      </c>
    </row>
    <row r="1253" spans="1:128" x14ac:dyDescent="0.25">
      <c r="A1253" s="6">
        <v>1248</v>
      </c>
      <c r="B1253" s="4">
        <f t="shared" si="576"/>
        <v>3599.8006433269716</v>
      </c>
      <c r="C1253" s="4">
        <f t="shared" si="576"/>
        <v>6823.836894597116</v>
      </c>
      <c r="D1253" s="4">
        <f t="shared" si="576"/>
        <v>4039.8506705328018</v>
      </c>
      <c r="E1253" s="4">
        <f t="shared" si="572"/>
        <v>5537.3323534824585</v>
      </c>
      <c r="F1253" s="4">
        <f t="shared" si="572"/>
        <v>6027.6923076923076</v>
      </c>
      <c r="G1253" s="4">
        <f t="shared" si="572"/>
        <v>3912.2773136595415</v>
      </c>
      <c r="H1253" s="4">
        <f t="shared" si="572"/>
        <v>3549.8523230547389</v>
      </c>
      <c r="I1253" s="4">
        <f t="shared" si="584"/>
        <v>3723.1294654615322</v>
      </c>
      <c r="J1253" s="4">
        <f t="shared" si="577"/>
        <v>4026.3185558250329</v>
      </c>
      <c r="K1253" s="4">
        <f t="shared" si="577"/>
        <v>3908.1745849440254</v>
      </c>
      <c r="L1253" s="4">
        <f t="shared" si="577"/>
        <v>3987.7380554627462</v>
      </c>
      <c r="M1253" s="4">
        <f t="shared" si="582"/>
        <v>6871.6534980529068</v>
      </c>
      <c r="N1253" s="4">
        <f t="shared" si="582"/>
        <v>3041.9904590035308</v>
      </c>
      <c r="O1253" s="4">
        <f t="shared" si="582"/>
        <v>5832.5406300856457</v>
      </c>
      <c r="P1253" s="5">
        <f t="shared" si="585"/>
        <v>4634.4419825129544</v>
      </c>
      <c r="R1253" s="4">
        <v>12</v>
      </c>
      <c r="S1253" s="4">
        <v>35</v>
      </c>
      <c r="T1253" s="4">
        <v>50</v>
      </c>
      <c r="U1253" s="4">
        <v>58</v>
      </c>
      <c r="V1253" s="4">
        <v>55</v>
      </c>
      <c r="W1253" s="4">
        <v>11</v>
      </c>
      <c r="X1253" s="4">
        <v>7</v>
      </c>
      <c r="Y1253" s="4">
        <v>10</v>
      </c>
      <c r="Z1253" s="4">
        <v>69</v>
      </c>
      <c r="AA1253" s="4">
        <v>110</v>
      </c>
      <c r="AB1253" s="4">
        <v>15</v>
      </c>
      <c r="AC1253" s="4">
        <v>32</v>
      </c>
      <c r="AD1253" s="4">
        <v>0</v>
      </c>
      <c r="AE1253" s="4">
        <v>85</v>
      </c>
      <c r="AF1253" s="5">
        <f t="shared" si="578"/>
        <v>42.230769230769234</v>
      </c>
      <c r="AH1253" s="4">
        <f t="shared" si="579"/>
        <v>3080.4842615012108</v>
      </c>
      <c r="AI1253" s="4">
        <f t="shared" si="579"/>
        <v>5167.0732582334795</v>
      </c>
      <c r="AJ1253" s="4">
        <f t="shared" si="579"/>
        <v>3077.5280898876404</v>
      </c>
      <c r="AK1253" s="4">
        <f t="shared" si="573"/>
        <v>4161.0051186598421</v>
      </c>
      <c r="AL1253" s="4">
        <f t="shared" si="573"/>
        <v>4740</v>
      </c>
      <c r="AM1253" s="4">
        <f t="shared" si="573"/>
        <v>2763.0465444287724</v>
      </c>
      <c r="AN1253" s="4">
        <f t="shared" si="573"/>
        <v>2357.2622773414973</v>
      </c>
      <c r="AO1253" s="4">
        <f t="shared" si="574"/>
        <v>2985.6362268101957</v>
      </c>
      <c r="AP1253" s="4">
        <f t="shared" si="580"/>
        <v>3178.9974549076019</v>
      </c>
      <c r="AQ1253" s="4">
        <f t="shared" si="580"/>
        <v>2772.1736575332402</v>
      </c>
      <c r="AR1253" s="4">
        <f t="shared" si="580"/>
        <v>2984.2298696959569</v>
      </c>
      <c r="AS1253" s="4">
        <f t="shared" si="583"/>
        <v>5449.2171344165436</v>
      </c>
      <c r="AT1253" s="4">
        <f t="shared" si="583"/>
        <v>2459.6704590035306</v>
      </c>
      <c r="AU1253" s="4">
        <f t="shared" si="583"/>
        <v>3994.524101160026</v>
      </c>
      <c r="AV1253" s="5">
        <f t="shared" si="586"/>
        <v>3512.2034609699663</v>
      </c>
      <c r="AX1253" s="4">
        <f t="shared" si="581"/>
        <v>519.31638182576069</v>
      </c>
      <c r="AY1253" s="4">
        <f t="shared" si="581"/>
        <v>1656.7636363636364</v>
      </c>
      <c r="AZ1253" s="4">
        <f t="shared" si="581"/>
        <v>962.32258064516134</v>
      </c>
      <c r="BA1253" s="4">
        <f t="shared" si="575"/>
        <v>1376.3272348226162</v>
      </c>
      <c r="BB1253" s="4">
        <f t="shared" si="575"/>
        <v>1287.6923076923076</v>
      </c>
      <c r="BC1253" s="4">
        <f t="shared" si="575"/>
        <v>1149.2307692307693</v>
      </c>
      <c r="BD1253" s="4">
        <f t="shared" si="575"/>
        <v>1192.5900457132414</v>
      </c>
      <c r="BE1253" s="4">
        <f t="shared" si="570"/>
        <v>737.49323865133636</v>
      </c>
      <c r="BF1253" s="4">
        <f t="shared" si="570"/>
        <v>847.32110091743118</v>
      </c>
      <c r="BG1253" s="4">
        <f t="shared" si="570"/>
        <v>1136.0009274107852</v>
      </c>
      <c r="BH1253" s="4">
        <f t="shared" si="570"/>
        <v>1003.5081857667891</v>
      </c>
      <c r="BI1253" s="4">
        <f t="shared" si="571"/>
        <v>1422.4363636363637</v>
      </c>
      <c r="BJ1253" s="4">
        <f t="shared" si="571"/>
        <v>582.32000000000005</v>
      </c>
      <c r="BK1253" s="4">
        <f t="shared" si="571"/>
        <v>1838.0165289256199</v>
      </c>
      <c r="BL1253" s="5">
        <f t="shared" si="587"/>
        <v>1122.238521542987</v>
      </c>
      <c r="BN1253" s="13">
        <v>178.96666666666667</v>
      </c>
      <c r="BO1253" s="13">
        <v>111.496</v>
      </c>
      <c r="BP1253" s="12">
        <v>178</v>
      </c>
      <c r="BQ1253" s="13">
        <v>128.94</v>
      </c>
      <c r="BR1253" s="12">
        <v>120</v>
      </c>
      <c r="BS1253" s="80">
        <v>170.16000000000003</v>
      </c>
      <c r="BT1253" s="13">
        <v>223.1028787314747</v>
      </c>
      <c r="BU1253" s="13">
        <v>183.37799999999999</v>
      </c>
      <c r="BV1253" s="13">
        <v>180.74</v>
      </c>
      <c r="BW1253" s="13">
        <v>204.19499999999999</v>
      </c>
      <c r="BX1253" s="13">
        <v>179.58</v>
      </c>
      <c r="BY1253" s="13">
        <v>101.55</v>
      </c>
      <c r="BZ1253" s="12">
        <v>203.92000000000002</v>
      </c>
      <c r="CA1253" s="13">
        <v>138.79</v>
      </c>
      <c r="CB1253" s="13">
        <f t="shared" si="588"/>
        <v>164.48703895701007</v>
      </c>
      <c r="CD1253" s="4">
        <v>45942</v>
      </c>
      <c r="CE1253" s="4">
        <v>48009</v>
      </c>
      <c r="CF1253" s="4">
        <v>45650</v>
      </c>
      <c r="CG1253" s="4">
        <v>44710</v>
      </c>
      <c r="CH1253" s="4">
        <v>47400</v>
      </c>
      <c r="CI1253" s="5">
        <v>39180</v>
      </c>
      <c r="CJ1253" s="5">
        <v>43826</v>
      </c>
      <c r="CK1253" s="5">
        <v>45625</v>
      </c>
      <c r="CL1253" s="4">
        <v>47881</v>
      </c>
      <c r="CM1253" s="5">
        <v>47172</v>
      </c>
      <c r="CN1253" s="5">
        <v>44659</v>
      </c>
      <c r="CO1253" s="4">
        <v>46114</v>
      </c>
      <c r="CP1253" s="4">
        <v>41798</v>
      </c>
      <c r="CQ1253" s="4">
        <v>46200</v>
      </c>
      <c r="CR1253" s="5">
        <f t="shared" si="589"/>
        <v>45297.571428571428</v>
      </c>
      <c r="CT1253" s="13">
        <v>719.7</v>
      </c>
      <c r="CU1253" s="12">
        <v>220</v>
      </c>
      <c r="CV1253" s="12">
        <v>310</v>
      </c>
      <c r="CW1253" s="12">
        <v>278.20999999999998</v>
      </c>
      <c r="CX1253" s="13">
        <v>260</v>
      </c>
      <c r="CY1253" s="13">
        <v>254.8</v>
      </c>
      <c r="CZ1253" s="12">
        <v>248.14226905861406</v>
      </c>
      <c r="DA1253" s="13">
        <v>432.60599999999999</v>
      </c>
      <c r="DB1253" s="12">
        <v>436</v>
      </c>
      <c r="DC1253" s="13">
        <v>310.54199999999997</v>
      </c>
      <c r="DD1253" s="13">
        <v>359.16</v>
      </c>
      <c r="DE1253" s="12">
        <v>220</v>
      </c>
      <c r="DF1253" s="13">
        <v>600</v>
      </c>
      <c r="DG1253" s="12">
        <v>181.5</v>
      </c>
      <c r="DH1253" s="13">
        <f t="shared" si="590"/>
        <v>345.04716207561523</v>
      </c>
      <c r="DJ1253" s="4">
        <v>31146</v>
      </c>
      <c r="DK1253" s="4">
        <v>30374</v>
      </c>
      <c r="DL1253" s="4">
        <v>24860</v>
      </c>
      <c r="DM1253" s="4">
        <v>31909</v>
      </c>
      <c r="DN1253" s="4">
        <v>27900</v>
      </c>
      <c r="DO1253" s="5">
        <v>24402</v>
      </c>
      <c r="DP1253" s="5">
        <v>24661</v>
      </c>
      <c r="DQ1253" s="5">
        <v>26587</v>
      </c>
      <c r="DR1253" s="4">
        <v>30786</v>
      </c>
      <c r="DS1253" s="5">
        <v>29398</v>
      </c>
      <c r="DT1253" s="5">
        <v>30035</v>
      </c>
      <c r="DU1253" s="4">
        <v>26078</v>
      </c>
      <c r="DV1253" s="4">
        <v>29116</v>
      </c>
      <c r="DW1253" s="4">
        <v>27800</v>
      </c>
      <c r="DX1253" s="5">
        <f t="shared" si="591"/>
        <v>28218</v>
      </c>
    </row>
    <row r="1254" spans="1:128" x14ac:dyDescent="0.25">
      <c r="A1254" s="6">
        <v>1249</v>
      </c>
      <c r="B1254" s="4">
        <f t="shared" si="576"/>
        <v>3597.9601087154251</v>
      </c>
      <c r="C1254" s="4">
        <f t="shared" si="576"/>
        <v>6823.7442100062126</v>
      </c>
      <c r="D1254" s="4">
        <f t="shared" si="576"/>
        <v>4039.8506705328018</v>
      </c>
      <c r="E1254" s="4">
        <f t="shared" si="572"/>
        <v>5537.009669874963</v>
      </c>
      <c r="F1254" s="4">
        <f t="shared" si="572"/>
        <v>6027.6923076923076</v>
      </c>
      <c r="G1254" s="4">
        <f t="shared" si="572"/>
        <v>3909.0687647454802</v>
      </c>
      <c r="H1254" s="4">
        <f t="shared" si="572"/>
        <v>3549.4147449279017</v>
      </c>
      <c r="I1254" s="4">
        <f t="shared" si="584"/>
        <v>3722.4559222194025</v>
      </c>
      <c r="J1254" s="4">
        <f t="shared" si="577"/>
        <v>4026.3185558250329</v>
      </c>
      <c r="K1254" s="4">
        <f t="shared" si="577"/>
        <v>3908.1745849440254</v>
      </c>
      <c r="L1254" s="4">
        <f t="shared" si="577"/>
        <v>3987.7380554627462</v>
      </c>
      <c r="M1254" s="4">
        <f t="shared" si="582"/>
        <v>6871.1169465430194</v>
      </c>
      <c r="N1254" s="4">
        <f t="shared" si="582"/>
        <v>3041.5080760933515</v>
      </c>
      <c r="O1254" s="4">
        <f t="shared" si="582"/>
        <v>5832.5406300856457</v>
      </c>
      <c r="P1254" s="5">
        <f t="shared" si="585"/>
        <v>4633.8995176905937</v>
      </c>
      <c r="R1254" s="4">
        <v>12</v>
      </c>
      <c r="S1254" s="4">
        <v>35</v>
      </c>
      <c r="T1254" s="4">
        <v>50</v>
      </c>
      <c r="U1254" s="4">
        <v>58</v>
      </c>
      <c r="V1254" s="4">
        <v>55</v>
      </c>
      <c r="W1254" s="4">
        <v>11</v>
      </c>
      <c r="X1254" s="4">
        <v>7</v>
      </c>
      <c r="Y1254" s="4">
        <v>10</v>
      </c>
      <c r="Z1254" s="4">
        <v>69</v>
      </c>
      <c r="AA1254" s="4">
        <v>110</v>
      </c>
      <c r="AB1254" s="4">
        <v>15</v>
      </c>
      <c r="AC1254" s="4">
        <v>32</v>
      </c>
      <c r="AD1254" s="4">
        <v>0</v>
      </c>
      <c r="AE1254" s="4">
        <v>85</v>
      </c>
      <c r="AF1254" s="5">
        <f t="shared" si="578"/>
        <v>42.230769230769234</v>
      </c>
      <c r="AH1254" s="4">
        <f t="shared" si="579"/>
        <v>3078.7639612807147</v>
      </c>
      <c r="AI1254" s="4">
        <f t="shared" si="579"/>
        <v>5166.980573642576</v>
      </c>
      <c r="AJ1254" s="4">
        <f t="shared" ref="AJ1254:AJ1317" si="592">IF(ISBLANK(BP1254),"",12*CF1254/BP1254)</f>
        <v>3077.5280898876404</v>
      </c>
      <c r="AK1254" s="4">
        <f t="shared" si="573"/>
        <v>4160.6824350523466</v>
      </c>
      <c r="AL1254" s="4">
        <f t="shared" si="573"/>
        <v>4740</v>
      </c>
      <c r="AM1254" s="4">
        <f t="shared" si="573"/>
        <v>2760.2888510538364</v>
      </c>
      <c r="AN1254" s="4">
        <f t="shared" si="573"/>
        <v>2356.8246992146605</v>
      </c>
      <c r="AO1254" s="4">
        <f t="shared" si="574"/>
        <v>2985.0990398612953</v>
      </c>
      <c r="AP1254" s="4">
        <f t="shared" si="580"/>
        <v>3178.9974549076019</v>
      </c>
      <c r="AQ1254" s="4">
        <f t="shared" si="580"/>
        <v>2772.1736575332402</v>
      </c>
      <c r="AR1254" s="4">
        <f t="shared" si="580"/>
        <v>2984.2298696959569</v>
      </c>
      <c r="AS1254" s="4">
        <f t="shared" si="583"/>
        <v>5448.6805829066561</v>
      </c>
      <c r="AT1254" s="4">
        <f t="shared" si="583"/>
        <v>2459.1880760933514</v>
      </c>
      <c r="AU1254" s="4">
        <f t="shared" si="583"/>
        <v>3994.524101160026</v>
      </c>
      <c r="AV1254" s="5">
        <f t="shared" si="586"/>
        <v>3511.7115280207072</v>
      </c>
      <c r="AX1254" s="4">
        <f t="shared" si="581"/>
        <v>519.19614743471016</v>
      </c>
      <c r="AY1254" s="4">
        <f t="shared" si="581"/>
        <v>1656.7636363636364</v>
      </c>
      <c r="AZ1254" s="4">
        <f t="shared" si="581"/>
        <v>962.32258064516134</v>
      </c>
      <c r="BA1254" s="4">
        <f t="shared" si="575"/>
        <v>1376.3272348226162</v>
      </c>
      <c r="BB1254" s="4">
        <f t="shared" si="575"/>
        <v>1287.6923076923076</v>
      </c>
      <c r="BC1254" s="4">
        <f t="shared" si="575"/>
        <v>1148.7799136916437</v>
      </c>
      <c r="BD1254" s="4">
        <f t="shared" si="575"/>
        <v>1192.5900457132414</v>
      </c>
      <c r="BE1254" s="4">
        <f t="shared" si="570"/>
        <v>737.35688235810733</v>
      </c>
      <c r="BF1254" s="4">
        <f t="shared" si="570"/>
        <v>847.32110091743118</v>
      </c>
      <c r="BG1254" s="4">
        <f t="shared" si="570"/>
        <v>1136.0009274107852</v>
      </c>
      <c r="BH1254" s="4">
        <f t="shared" si="570"/>
        <v>1003.5081857667891</v>
      </c>
      <c r="BI1254" s="4">
        <f t="shared" si="571"/>
        <v>1422.4363636363637</v>
      </c>
      <c r="BJ1254" s="4">
        <f t="shared" si="571"/>
        <v>582.32000000000005</v>
      </c>
      <c r="BK1254" s="4">
        <f t="shared" si="571"/>
        <v>1838.0165289256199</v>
      </c>
      <c r="BL1254" s="5">
        <f t="shared" si="587"/>
        <v>1122.1879896698867</v>
      </c>
      <c r="BN1254" s="13">
        <v>179.06666666666666</v>
      </c>
      <c r="BO1254" s="13">
        <v>111.498</v>
      </c>
      <c r="BP1254" s="12">
        <v>178</v>
      </c>
      <c r="BQ1254" s="13">
        <v>128.94999999999999</v>
      </c>
      <c r="BR1254" s="12">
        <v>120</v>
      </c>
      <c r="BS1254" s="80">
        <v>170.33</v>
      </c>
      <c r="BT1254" s="13">
        <v>223.14430096359902</v>
      </c>
      <c r="BU1254" s="13">
        <v>183.411</v>
      </c>
      <c r="BV1254" s="13">
        <v>180.74</v>
      </c>
      <c r="BW1254" s="13">
        <v>204.19499999999999</v>
      </c>
      <c r="BX1254" s="13">
        <v>179.58</v>
      </c>
      <c r="BY1254" s="13">
        <v>101.56</v>
      </c>
      <c r="BZ1254" s="12">
        <v>203.96</v>
      </c>
      <c r="CA1254" s="13">
        <v>138.79</v>
      </c>
      <c r="CB1254" s="13">
        <f t="shared" si="588"/>
        <v>164.51606911644754</v>
      </c>
      <c r="CD1254" s="4">
        <v>45942</v>
      </c>
      <c r="CE1254" s="4">
        <v>48009</v>
      </c>
      <c r="CF1254" s="4">
        <v>45650</v>
      </c>
      <c r="CG1254" s="4">
        <v>44710</v>
      </c>
      <c r="CH1254" s="4">
        <v>47400</v>
      </c>
      <c r="CI1254" s="5">
        <v>39180</v>
      </c>
      <c r="CJ1254" s="5">
        <v>43826</v>
      </c>
      <c r="CK1254" s="5">
        <v>45625</v>
      </c>
      <c r="CL1254" s="4">
        <v>47881</v>
      </c>
      <c r="CM1254" s="5">
        <v>47172</v>
      </c>
      <c r="CN1254" s="5">
        <v>44659</v>
      </c>
      <c r="CO1254" s="4">
        <v>46114</v>
      </c>
      <c r="CP1254" s="4">
        <v>41798</v>
      </c>
      <c r="CQ1254" s="4">
        <v>46200</v>
      </c>
      <c r="CR1254" s="5">
        <f t="shared" si="589"/>
        <v>45297.571428571428</v>
      </c>
      <c r="CT1254" s="13">
        <v>719.86666666666667</v>
      </c>
      <c r="CU1254" s="12">
        <v>220</v>
      </c>
      <c r="CV1254" s="12">
        <v>310</v>
      </c>
      <c r="CW1254" s="12">
        <v>278.20999999999998</v>
      </c>
      <c r="CX1254" s="13">
        <v>260</v>
      </c>
      <c r="CY1254" s="13">
        <v>254.9</v>
      </c>
      <c r="CZ1254" s="12">
        <v>248.14226905861406</v>
      </c>
      <c r="DA1254" s="13">
        <v>432.68599999999998</v>
      </c>
      <c r="DB1254" s="12">
        <v>436</v>
      </c>
      <c r="DC1254" s="13">
        <v>310.54199999999997</v>
      </c>
      <c r="DD1254" s="13">
        <v>359.16</v>
      </c>
      <c r="DE1254" s="12">
        <v>220</v>
      </c>
      <c r="DF1254" s="13">
        <v>600</v>
      </c>
      <c r="DG1254" s="12">
        <v>181.5</v>
      </c>
      <c r="DH1254" s="13">
        <f t="shared" si="590"/>
        <v>345.07192398037722</v>
      </c>
      <c r="DJ1254" s="4">
        <v>31146</v>
      </c>
      <c r="DK1254" s="4">
        <v>30374</v>
      </c>
      <c r="DL1254" s="4">
        <v>24860</v>
      </c>
      <c r="DM1254" s="4">
        <v>31909</v>
      </c>
      <c r="DN1254" s="4">
        <v>27900</v>
      </c>
      <c r="DO1254" s="5">
        <v>24402</v>
      </c>
      <c r="DP1254" s="5">
        <v>24661</v>
      </c>
      <c r="DQ1254" s="5">
        <v>26587</v>
      </c>
      <c r="DR1254" s="4">
        <v>30786</v>
      </c>
      <c r="DS1254" s="5">
        <v>29398</v>
      </c>
      <c r="DT1254" s="5">
        <v>30035</v>
      </c>
      <c r="DU1254" s="4">
        <v>26078</v>
      </c>
      <c r="DV1254" s="4">
        <v>29116</v>
      </c>
      <c r="DW1254" s="4">
        <v>27800</v>
      </c>
      <c r="DX1254" s="5">
        <f t="shared" si="591"/>
        <v>28218</v>
      </c>
    </row>
    <row r="1255" spans="1:128" x14ac:dyDescent="0.25">
      <c r="A1255" s="6">
        <v>1250</v>
      </c>
      <c r="B1255" s="4">
        <f t="shared" si="576"/>
        <v>3595.5732142857146</v>
      </c>
      <c r="C1255" s="4">
        <f t="shared" si="576"/>
        <v>6823.6515287403181</v>
      </c>
      <c r="D1255" s="4">
        <f t="shared" ref="D1255:D1318" si="593">IF(ISNUMBER(AJ1255),AJ1255+AZ1255,"")</f>
        <v>4039.8506705328018</v>
      </c>
      <c r="E1255" s="4">
        <f t="shared" si="572"/>
        <v>5537.009669874963</v>
      </c>
      <c r="F1255" s="4">
        <f t="shared" si="572"/>
        <v>6027.6923076923076</v>
      </c>
      <c r="G1255" s="4">
        <f t="shared" si="572"/>
        <v>3905.8660686562007</v>
      </c>
      <c r="H1255" s="4">
        <f t="shared" si="572"/>
        <v>3548.9776792337025</v>
      </c>
      <c r="I1255" s="4">
        <f t="shared" si="584"/>
        <v>3721.7680566536001</v>
      </c>
      <c r="J1255" s="4">
        <f t="shared" si="577"/>
        <v>4026.3185558250329</v>
      </c>
      <c r="K1255" s="4">
        <f t="shared" si="577"/>
        <v>3908.1745849440254</v>
      </c>
      <c r="L1255" s="4">
        <f t="shared" si="577"/>
        <v>3987.7380554627462</v>
      </c>
      <c r="M1255" s="4">
        <f t="shared" si="582"/>
        <v>6871.1169465430194</v>
      </c>
      <c r="N1255" s="4">
        <f t="shared" si="582"/>
        <v>3041.0258823529412</v>
      </c>
      <c r="O1255" s="4">
        <f t="shared" si="582"/>
        <v>5832.5406300856457</v>
      </c>
      <c r="P1255" s="5">
        <f t="shared" si="585"/>
        <v>4633.3788464916452</v>
      </c>
      <c r="R1255" s="4">
        <v>12</v>
      </c>
      <c r="S1255" s="4">
        <v>35</v>
      </c>
      <c r="T1255" s="4">
        <v>50</v>
      </c>
      <c r="U1255" s="4">
        <v>58</v>
      </c>
      <c r="V1255" s="4">
        <v>55</v>
      </c>
      <c r="W1255" s="4">
        <v>11</v>
      </c>
      <c r="X1255" s="4">
        <v>7</v>
      </c>
      <c r="Y1255" s="4">
        <v>10</v>
      </c>
      <c r="Z1255" s="4">
        <v>69</v>
      </c>
      <c r="AA1255" s="4">
        <v>110</v>
      </c>
      <c r="AB1255" s="4">
        <v>15</v>
      </c>
      <c r="AC1255" s="4">
        <v>32</v>
      </c>
      <c r="AD1255" s="4">
        <v>0</v>
      </c>
      <c r="AE1255" s="4">
        <v>85</v>
      </c>
      <c r="AF1255" s="5">
        <f t="shared" si="578"/>
        <v>42.230769230769234</v>
      </c>
      <c r="AH1255" s="4">
        <f t="shared" si="579"/>
        <v>3076.4732142857147</v>
      </c>
      <c r="AI1255" s="4">
        <f t="shared" si="579"/>
        <v>5166.8878923766815</v>
      </c>
      <c r="AJ1255" s="4">
        <f t="shared" si="592"/>
        <v>3077.5280898876404</v>
      </c>
      <c r="AK1255" s="4">
        <f t="shared" si="573"/>
        <v>4160.6824350523466</v>
      </c>
      <c r="AL1255" s="4">
        <f t="shared" si="573"/>
        <v>4740</v>
      </c>
      <c r="AM1255" s="4">
        <f t="shared" si="573"/>
        <v>2757.5366568914951</v>
      </c>
      <c r="AN1255" s="4">
        <f t="shared" si="573"/>
        <v>2356.3876335204613</v>
      </c>
      <c r="AO1255" s="4">
        <f t="shared" si="574"/>
        <v>2984.5457766633053</v>
      </c>
      <c r="AP1255" s="4">
        <f t="shared" si="580"/>
        <v>3178.9974549076019</v>
      </c>
      <c r="AQ1255" s="4">
        <f t="shared" si="580"/>
        <v>2772.1736575332402</v>
      </c>
      <c r="AR1255" s="4">
        <f t="shared" si="580"/>
        <v>2984.2298696959569</v>
      </c>
      <c r="AS1255" s="4">
        <f t="shared" si="583"/>
        <v>5448.6805829066561</v>
      </c>
      <c r="AT1255" s="4">
        <f t="shared" si="583"/>
        <v>2458.705882352941</v>
      </c>
      <c r="AU1255" s="4">
        <f t="shared" si="583"/>
        <v>3994.524101160026</v>
      </c>
      <c r="AV1255" s="5">
        <f t="shared" si="586"/>
        <v>3511.239517659576</v>
      </c>
      <c r="AX1255" s="4">
        <f t="shared" si="581"/>
        <v>519.1</v>
      </c>
      <c r="AY1255" s="4">
        <f t="shared" si="581"/>
        <v>1656.7636363636364</v>
      </c>
      <c r="AZ1255" s="4">
        <f t="shared" si="581"/>
        <v>962.32258064516134</v>
      </c>
      <c r="BA1255" s="4">
        <f t="shared" si="575"/>
        <v>1376.3272348226162</v>
      </c>
      <c r="BB1255" s="4">
        <f t="shared" si="575"/>
        <v>1287.6923076923076</v>
      </c>
      <c r="BC1255" s="4">
        <f t="shared" si="575"/>
        <v>1148.3294117647058</v>
      </c>
      <c r="BD1255" s="4">
        <f t="shared" si="575"/>
        <v>1192.5900457132414</v>
      </c>
      <c r="BE1255" s="4">
        <f t="shared" si="570"/>
        <v>737.22227999029496</v>
      </c>
      <c r="BF1255" s="4">
        <f t="shared" si="570"/>
        <v>847.32110091743118</v>
      </c>
      <c r="BG1255" s="4">
        <f t="shared" si="570"/>
        <v>1136.0009274107852</v>
      </c>
      <c r="BH1255" s="4">
        <f t="shared" si="570"/>
        <v>1003.5081857667891</v>
      </c>
      <c r="BI1255" s="4">
        <f t="shared" si="571"/>
        <v>1422.4363636363637</v>
      </c>
      <c r="BJ1255" s="4">
        <f t="shared" si="571"/>
        <v>582.32000000000005</v>
      </c>
      <c r="BK1255" s="4">
        <f t="shared" si="571"/>
        <v>1838.0165289256199</v>
      </c>
      <c r="BL1255" s="5">
        <f t="shared" si="587"/>
        <v>1122.139328832068</v>
      </c>
      <c r="BN1255" s="13">
        <v>179.2</v>
      </c>
      <c r="BO1255" s="13">
        <v>111.5</v>
      </c>
      <c r="BP1255" s="12">
        <v>178</v>
      </c>
      <c r="BQ1255" s="13">
        <v>128.94999999999999</v>
      </c>
      <c r="BR1255" s="12">
        <v>120</v>
      </c>
      <c r="BS1255" s="80">
        <v>170.50000000000003</v>
      </c>
      <c r="BT1255" s="13">
        <v>223.18569004467378</v>
      </c>
      <c r="BU1255" s="13">
        <v>183.44499999999999</v>
      </c>
      <c r="BV1255" s="13">
        <v>180.74</v>
      </c>
      <c r="BW1255" s="13">
        <v>204.19499999999999</v>
      </c>
      <c r="BX1255" s="13">
        <v>179.58</v>
      </c>
      <c r="BY1255" s="13">
        <v>101.56</v>
      </c>
      <c r="BZ1255" s="12">
        <v>204</v>
      </c>
      <c r="CA1255" s="13">
        <v>138.79</v>
      </c>
      <c r="CB1255" s="13">
        <f t="shared" si="588"/>
        <v>164.5461207174767</v>
      </c>
      <c r="CD1255" s="4">
        <v>45942</v>
      </c>
      <c r="CE1255" s="4">
        <v>48009</v>
      </c>
      <c r="CF1255" s="4">
        <v>45650</v>
      </c>
      <c r="CG1255" s="4">
        <v>44710</v>
      </c>
      <c r="CH1255" s="4">
        <v>47400</v>
      </c>
      <c r="CI1255" s="5">
        <v>39180</v>
      </c>
      <c r="CJ1255" s="5">
        <v>43826</v>
      </c>
      <c r="CK1255" s="5">
        <v>45625</v>
      </c>
      <c r="CL1255" s="4">
        <v>47881</v>
      </c>
      <c r="CM1255" s="5">
        <v>47172</v>
      </c>
      <c r="CN1255" s="5">
        <v>44659</v>
      </c>
      <c r="CO1255" s="4">
        <v>46114</v>
      </c>
      <c r="CP1255" s="4">
        <v>41798</v>
      </c>
      <c r="CQ1255" s="4">
        <v>46200</v>
      </c>
      <c r="CR1255" s="5">
        <f t="shared" si="589"/>
        <v>45297.571428571428</v>
      </c>
      <c r="CT1255" s="13">
        <v>720</v>
      </c>
      <c r="CU1255" s="12">
        <v>220</v>
      </c>
      <c r="CV1255" s="12">
        <v>310</v>
      </c>
      <c r="CW1255" s="12">
        <v>278.20999999999998</v>
      </c>
      <c r="CX1255" s="13">
        <v>260</v>
      </c>
      <c r="CY1255" s="13">
        <v>255</v>
      </c>
      <c r="CZ1255" s="12">
        <v>248.14226905861406</v>
      </c>
      <c r="DA1255" s="13">
        <v>432.76499999999999</v>
      </c>
      <c r="DB1255" s="12">
        <v>436</v>
      </c>
      <c r="DC1255" s="13">
        <v>310.54199999999997</v>
      </c>
      <c r="DD1255" s="13">
        <v>359.16</v>
      </c>
      <c r="DE1255" s="12">
        <v>220</v>
      </c>
      <c r="DF1255" s="13">
        <v>600</v>
      </c>
      <c r="DG1255" s="12">
        <v>181.5</v>
      </c>
      <c r="DH1255" s="13">
        <f t="shared" si="590"/>
        <v>345.09423350418672</v>
      </c>
      <c r="DJ1255" s="4">
        <v>31146</v>
      </c>
      <c r="DK1255" s="4">
        <v>30374</v>
      </c>
      <c r="DL1255" s="4">
        <v>24860</v>
      </c>
      <c r="DM1255" s="4">
        <v>31909</v>
      </c>
      <c r="DN1255" s="4">
        <v>27900</v>
      </c>
      <c r="DO1255" s="5">
        <v>24402</v>
      </c>
      <c r="DP1255" s="5">
        <v>24661</v>
      </c>
      <c r="DQ1255" s="5">
        <v>26587</v>
      </c>
      <c r="DR1255" s="4">
        <v>30786</v>
      </c>
      <c r="DS1255" s="5">
        <v>29398</v>
      </c>
      <c r="DT1255" s="5">
        <v>30035</v>
      </c>
      <c r="DU1255" s="4">
        <v>26078</v>
      </c>
      <c r="DV1255" s="4">
        <v>29116</v>
      </c>
      <c r="DW1255" s="4">
        <v>27800</v>
      </c>
      <c r="DX1255" s="5">
        <f t="shared" si="591"/>
        <v>28218</v>
      </c>
    </row>
    <row r="1256" spans="1:128" x14ac:dyDescent="0.25">
      <c r="A1256" s="6">
        <v>1251</v>
      </c>
      <c r="B1256" s="4">
        <f t="shared" si="576"/>
        <v>3593.7372556212263</v>
      </c>
      <c r="C1256" s="4">
        <f t="shared" si="576"/>
        <v>6823.5588507992525</v>
      </c>
      <c r="D1256" s="4">
        <f t="shared" si="593"/>
        <v>4039.8506705328018</v>
      </c>
      <c r="E1256" s="4">
        <f t="shared" si="572"/>
        <v>5537.009669874963</v>
      </c>
      <c r="F1256" s="4">
        <f t="shared" si="572"/>
        <v>6027.6923076923076</v>
      </c>
      <c r="G1256" s="4">
        <f t="shared" si="572"/>
        <v>3902.6692085429804</v>
      </c>
      <c r="H1256" s="4">
        <f t="shared" si="572"/>
        <v>3548.5411249328017</v>
      </c>
      <c r="I1256" s="4">
        <f t="shared" si="584"/>
        <v>3721.0787423781007</v>
      </c>
      <c r="J1256" s="4">
        <f t="shared" si="577"/>
        <v>4026.3185558250329</v>
      </c>
      <c r="K1256" s="4">
        <f t="shared" si="577"/>
        <v>3908.1745849440254</v>
      </c>
      <c r="L1256" s="4">
        <f t="shared" si="577"/>
        <v>3987.7380554627462</v>
      </c>
      <c r="M1256" s="4">
        <f t="shared" si="582"/>
        <v>6870.5805006847058</v>
      </c>
      <c r="N1256" s="4">
        <f t="shared" si="582"/>
        <v>3040.5438776710453</v>
      </c>
      <c r="O1256" s="4">
        <f t="shared" si="582"/>
        <v>5832.5406300856457</v>
      </c>
      <c r="P1256" s="5">
        <f t="shared" si="585"/>
        <v>4632.8595739319744</v>
      </c>
      <c r="R1256" s="4">
        <v>12</v>
      </c>
      <c r="S1256" s="4">
        <v>35</v>
      </c>
      <c r="T1256" s="4">
        <v>50</v>
      </c>
      <c r="U1256" s="4">
        <v>58</v>
      </c>
      <c r="V1256" s="4">
        <v>55</v>
      </c>
      <c r="W1256" s="4">
        <v>11</v>
      </c>
      <c r="X1256" s="4">
        <v>7</v>
      </c>
      <c r="Y1256" s="4">
        <v>10</v>
      </c>
      <c r="Z1256" s="4">
        <v>69</v>
      </c>
      <c r="AA1256" s="4">
        <v>110</v>
      </c>
      <c r="AB1256" s="4">
        <v>15</v>
      </c>
      <c r="AC1256" s="4">
        <v>32</v>
      </c>
      <c r="AD1256" s="4">
        <v>0</v>
      </c>
      <c r="AE1256" s="4">
        <v>85</v>
      </c>
      <c r="AF1256" s="5">
        <f t="shared" si="578"/>
        <v>42.230769230769234</v>
      </c>
      <c r="AH1256" s="4">
        <f t="shared" si="579"/>
        <v>3074.7573898494143</v>
      </c>
      <c r="AI1256" s="4">
        <f t="shared" si="579"/>
        <v>5166.7952144356159</v>
      </c>
      <c r="AJ1256" s="4">
        <f t="shared" si="592"/>
        <v>3077.5280898876404</v>
      </c>
      <c r="AK1256" s="4">
        <f t="shared" si="573"/>
        <v>4160.6824350523466</v>
      </c>
      <c r="AL1256" s="4">
        <f t="shared" si="573"/>
        <v>4740</v>
      </c>
      <c r="AM1256" s="4">
        <f t="shared" si="573"/>
        <v>2754.7899455088764</v>
      </c>
      <c r="AN1256" s="4">
        <f t="shared" si="573"/>
        <v>2355.9510792195606</v>
      </c>
      <c r="AO1256" s="4">
        <f t="shared" si="574"/>
        <v>2983.9927185127449</v>
      </c>
      <c r="AP1256" s="4">
        <f t="shared" si="580"/>
        <v>3178.9974549076019</v>
      </c>
      <c r="AQ1256" s="4">
        <f t="shared" si="580"/>
        <v>2772.1736575332402</v>
      </c>
      <c r="AR1256" s="4">
        <f t="shared" si="580"/>
        <v>2984.2298696959569</v>
      </c>
      <c r="AS1256" s="4">
        <f t="shared" si="583"/>
        <v>5448.1441370483417</v>
      </c>
      <c r="AT1256" s="4">
        <f t="shared" si="583"/>
        <v>2458.2238776710451</v>
      </c>
      <c r="AU1256" s="4">
        <f t="shared" si="583"/>
        <v>3994.524101160026</v>
      </c>
      <c r="AV1256" s="5">
        <f t="shared" si="586"/>
        <v>3510.7707121773155</v>
      </c>
      <c r="AX1256" s="4">
        <f t="shared" si="581"/>
        <v>518.979865771812</v>
      </c>
      <c r="AY1256" s="4">
        <f t="shared" si="581"/>
        <v>1656.7636363636364</v>
      </c>
      <c r="AZ1256" s="4">
        <f t="shared" si="581"/>
        <v>962.32258064516134</v>
      </c>
      <c r="BA1256" s="4">
        <f t="shared" si="575"/>
        <v>1376.3272348226162</v>
      </c>
      <c r="BB1256" s="4">
        <f t="shared" si="575"/>
        <v>1287.6923076923076</v>
      </c>
      <c r="BC1256" s="4">
        <f t="shared" si="575"/>
        <v>1147.8792630341043</v>
      </c>
      <c r="BD1256" s="4">
        <f t="shared" si="575"/>
        <v>1192.5900457132414</v>
      </c>
      <c r="BE1256" s="4">
        <f t="shared" si="570"/>
        <v>737.08602386535597</v>
      </c>
      <c r="BF1256" s="4">
        <f t="shared" si="570"/>
        <v>847.32110091743118</v>
      </c>
      <c r="BG1256" s="4">
        <f t="shared" si="570"/>
        <v>1136.0009274107852</v>
      </c>
      <c r="BH1256" s="4">
        <f t="shared" si="570"/>
        <v>1003.5081857667891</v>
      </c>
      <c r="BI1256" s="4">
        <f t="shared" si="571"/>
        <v>1422.4363636363637</v>
      </c>
      <c r="BJ1256" s="4">
        <f t="shared" si="571"/>
        <v>582.32000000000005</v>
      </c>
      <c r="BK1256" s="4">
        <f t="shared" si="571"/>
        <v>1838.0165289256199</v>
      </c>
      <c r="BL1256" s="5">
        <f t="shared" si="587"/>
        <v>1122.0888617546589</v>
      </c>
      <c r="BN1256" s="13">
        <v>179.3</v>
      </c>
      <c r="BO1256" s="13">
        <v>111.502</v>
      </c>
      <c r="BP1256" s="12">
        <v>178</v>
      </c>
      <c r="BQ1256" s="13">
        <v>128.94999999999999</v>
      </c>
      <c r="BR1256" s="12">
        <v>120</v>
      </c>
      <c r="BS1256" s="80">
        <v>170.67000000000002</v>
      </c>
      <c r="BT1256" s="13">
        <v>223.22704602771938</v>
      </c>
      <c r="BU1256" s="13">
        <v>183.47900000000001</v>
      </c>
      <c r="BV1256" s="13">
        <v>180.74</v>
      </c>
      <c r="BW1256" s="13">
        <v>204.19499999999999</v>
      </c>
      <c r="BX1256" s="13">
        <v>179.58</v>
      </c>
      <c r="BY1256" s="13">
        <v>101.57</v>
      </c>
      <c r="BZ1256" s="12">
        <v>204.04</v>
      </c>
      <c r="CA1256" s="13">
        <v>138.79</v>
      </c>
      <c r="CB1256" s="13">
        <f t="shared" si="588"/>
        <v>164.57450328769423</v>
      </c>
      <c r="CD1256" s="4">
        <v>45942</v>
      </c>
      <c r="CE1256" s="4">
        <v>48009</v>
      </c>
      <c r="CF1256" s="4">
        <v>45650</v>
      </c>
      <c r="CG1256" s="4">
        <v>44710</v>
      </c>
      <c r="CH1256" s="4">
        <v>47400</v>
      </c>
      <c r="CI1256" s="5">
        <v>39180</v>
      </c>
      <c r="CJ1256" s="5">
        <v>43826</v>
      </c>
      <c r="CK1256" s="5">
        <v>45625</v>
      </c>
      <c r="CL1256" s="4">
        <v>47881</v>
      </c>
      <c r="CM1256" s="5">
        <v>47172</v>
      </c>
      <c r="CN1256" s="5">
        <v>44659</v>
      </c>
      <c r="CO1256" s="4">
        <v>46114</v>
      </c>
      <c r="CP1256" s="4">
        <v>41798</v>
      </c>
      <c r="CQ1256" s="4">
        <v>46200</v>
      </c>
      <c r="CR1256" s="5">
        <f t="shared" si="589"/>
        <v>45297.571428571428</v>
      </c>
      <c r="CT1256" s="13">
        <v>720.16666666666674</v>
      </c>
      <c r="CU1256" s="12">
        <v>220</v>
      </c>
      <c r="CV1256" s="12">
        <v>310</v>
      </c>
      <c r="CW1256" s="12">
        <v>278.20999999999998</v>
      </c>
      <c r="CX1256" s="13">
        <v>260</v>
      </c>
      <c r="CY1256" s="13">
        <v>255.10000000000002</v>
      </c>
      <c r="CZ1256" s="12">
        <v>248.14226905861406</v>
      </c>
      <c r="DA1256" s="13">
        <v>432.84500000000003</v>
      </c>
      <c r="DB1256" s="12">
        <v>436</v>
      </c>
      <c r="DC1256" s="13">
        <v>310.54199999999997</v>
      </c>
      <c r="DD1256" s="13">
        <v>359.16</v>
      </c>
      <c r="DE1256" s="12">
        <v>220</v>
      </c>
      <c r="DF1256" s="13">
        <v>600</v>
      </c>
      <c r="DG1256" s="12">
        <v>181.5</v>
      </c>
      <c r="DH1256" s="13">
        <f t="shared" si="590"/>
        <v>345.11899540894865</v>
      </c>
      <c r="DJ1256" s="4">
        <v>31146</v>
      </c>
      <c r="DK1256" s="4">
        <v>30374</v>
      </c>
      <c r="DL1256" s="4">
        <v>24860</v>
      </c>
      <c r="DM1256" s="4">
        <v>31909</v>
      </c>
      <c r="DN1256" s="4">
        <v>27900</v>
      </c>
      <c r="DO1256" s="5">
        <v>24402</v>
      </c>
      <c r="DP1256" s="5">
        <v>24661</v>
      </c>
      <c r="DQ1256" s="5">
        <v>26587</v>
      </c>
      <c r="DR1256" s="4">
        <v>30786</v>
      </c>
      <c r="DS1256" s="5">
        <v>29398</v>
      </c>
      <c r="DT1256" s="5">
        <v>30035</v>
      </c>
      <c r="DU1256" s="4">
        <v>26078</v>
      </c>
      <c r="DV1256" s="4">
        <v>29116</v>
      </c>
      <c r="DW1256" s="4">
        <v>27800</v>
      </c>
      <c r="DX1256" s="5">
        <f t="shared" si="591"/>
        <v>28218</v>
      </c>
    </row>
    <row r="1257" spans="1:128" x14ac:dyDescent="0.25">
      <c r="A1257" s="6">
        <v>1252</v>
      </c>
      <c r="B1257" s="4">
        <f t="shared" si="576"/>
        <v>3591.9272766781955</v>
      </c>
      <c r="C1257" s="4">
        <f t="shared" si="576"/>
        <v>6823.4661761828356</v>
      </c>
      <c r="D1257" s="4">
        <f t="shared" si="593"/>
        <v>4039.8506705328018</v>
      </c>
      <c r="E1257" s="4">
        <f t="shared" si="572"/>
        <v>5536.6870363114504</v>
      </c>
      <c r="F1257" s="4">
        <f t="shared" si="572"/>
        <v>6027.6923076923076</v>
      </c>
      <c r="G1257" s="4">
        <f t="shared" si="572"/>
        <v>3899.4781676231551</v>
      </c>
      <c r="H1257" s="4">
        <f t="shared" si="572"/>
        <v>3548.1050809888438</v>
      </c>
      <c r="I1257" s="4">
        <f t="shared" si="584"/>
        <v>3720.4076431195963</v>
      </c>
      <c r="J1257" s="4">
        <f t="shared" si="577"/>
        <v>4026.3185558250329</v>
      </c>
      <c r="K1257" s="4">
        <f t="shared" si="577"/>
        <v>3908.1745849440254</v>
      </c>
      <c r="L1257" s="4">
        <f t="shared" si="577"/>
        <v>3987.7380554627462</v>
      </c>
      <c r="M1257" s="4">
        <f t="shared" si="582"/>
        <v>6870.0441604467596</v>
      </c>
      <c r="N1257" s="4">
        <f t="shared" si="582"/>
        <v>3040.0620619364959</v>
      </c>
      <c r="O1257" s="4">
        <f t="shared" si="582"/>
        <v>5832.5406300856457</v>
      </c>
      <c r="P1257" s="5">
        <f t="shared" si="585"/>
        <v>4632.3208862735637</v>
      </c>
      <c r="R1257" s="4">
        <v>12</v>
      </c>
      <c r="S1257" s="4">
        <v>35</v>
      </c>
      <c r="T1257" s="4">
        <v>50</v>
      </c>
      <c r="U1257" s="4">
        <v>58</v>
      </c>
      <c r="V1257" s="4">
        <v>55</v>
      </c>
      <c r="W1257" s="4">
        <v>11</v>
      </c>
      <c r="X1257" s="4">
        <v>7</v>
      </c>
      <c r="Y1257" s="4">
        <v>10</v>
      </c>
      <c r="Z1257" s="4">
        <v>69</v>
      </c>
      <c r="AA1257" s="4">
        <v>110</v>
      </c>
      <c r="AB1257" s="4">
        <v>15</v>
      </c>
      <c r="AC1257" s="4">
        <v>32</v>
      </c>
      <c r="AD1257" s="4">
        <v>0</v>
      </c>
      <c r="AE1257" s="4">
        <v>85</v>
      </c>
      <c r="AF1257" s="5">
        <f t="shared" si="578"/>
        <v>42.230769230769234</v>
      </c>
      <c r="AH1257" s="4">
        <f t="shared" si="579"/>
        <v>3073.0434782608695</v>
      </c>
      <c r="AI1257" s="4">
        <f t="shared" si="579"/>
        <v>5166.702539819199</v>
      </c>
      <c r="AJ1257" s="4">
        <f t="shared" si="592"/>
        <v>3077.5280898876404</v>
      </c>
      <c r="AK1257" s="4">
        <f t="shared" si="573"/>
        <v>4160.3598014888339</v>
      </c>
      <c r="AL1257" s="4">
        <f t="shared" si="573"/>
        <v>4740</v>
      </c>
      <c r="AM1257" s="4">
        <f t="shared" si="573"/>
        <v>2752.0487005385157</v>
      </c>
      <c r="AN1257" s="4">
        <f t="shared" si="573"/>
        <v>2355.5150352756027</v>
      </c>
      <c r="AO1257" s="4">
        <f t="shared" si="574"/>
        <v>2983.4561227603645</v>
      </c>
      <c r="AP1257" s="4">
        <f t="shared" si="580"/>
        <v>3178.9974549076019</v>
      </c>
      <c r="AQ1257" s="4">
        <f t="shared" si="580"/>
        <v>2772.1736575332402</v>
      </c>
      <c r="AR1257" s="4">
        <f t="shared" si="580"/>
        <v>2984.2298696959569</v>
      </c>
      <c r="AS1257" s="4">
        <f t="shared" si="583"/>
        <v>5447.6077968103955</v>
      </c>
      <c r="AT1257" s="4">
        <f t="shared" si="583"/>
        <v>2457.7420619364957</v>
      </c>
      <c r="AU1257" s="4">
        <f t="shared" si="583"/>
        <v>3994.524101160026</v>
      </c>
      <c r="AV1257" s="5">
        <f t="shared" si="586"/>
        <v>3510.2806221481951</v>
      </c>
      <c r="AX1257" s="4">
        <f t="shared" si="581"/>
        <v>518.88379841732603</v>
      </c>
      <c r="AY1257" s="4">
        <f t="shared" si="581"/>
        <v>1656.7636363636364</v>
      </c>
      <c r="AZ1257" s="4">
        <f t="shared" si="581"/>
        <v>962.32258064516134</v>
      </c>
      <c r="BA1257" s="4">
        <f t="shared" si="575"/>
        <v>1376.3272348226162</v>
      </c>
      <c r="BB1257" s="4">
        <f t="shared" si="575"/>
        <v>1287.6923076923076</v>
      </c>
      <c r="BC1257" s="4">
        <f t="shared" si="575"/>
        <v>1147.4294670846396</v>
      </c>
      <c r="BD1257" s="4">
        <f t="shared" si="575"/>
        <v>1192.5900457132414</v>
      </c>
      <c r="BE1257" s="4">
        <f t="shared" si="570"/>
        <v>736.95152035923172</v>
      </c>
      <c r="BF1257" s="4">
        <f t="shared" si="570"/>
        <v>847.32110091743118</v>
      </c>
      <c r="BG1257" s="4">
        <f t="shared" si="570"/>
        <v>1136.0009274107852</v>
      </c>
      <c r="BH1257" s="4">
        <f t="shared" si="570"/>
        <v>1003.5081857667891</v>
      </c>
      <c r="BI1257" s="4">
        <f t="shared" si="571"/>
        <v>1422.4363636363637</v>
      </c>
      <c r="BJ1257" s="4">
        <f t="shared" si="571"/>
        <v>582.32000000000005</v>
      </c>
      <c r="BK1257" s="4">
        <f t="shared" si="571"/>
        <v>1838.0165289256199</v>
      </c>
      <c r="BL1257" s="5">
        <f t="shared" si="587"/>
        <v>1122.0402641253677</v>
      </c>
      <c r="BN1257" s="13">
        <v>179.4</v>
      </c>
      <c r="BO1257" s="13">
        <v>111.504</v>
      </c>
      <c r="BP1257" s="12">
        <v>178</v>
      </c>
      <c r="BQ1257" s="13">
        <v>128.96</v>
      </c>
      <c r="BR1257" s="12">
        <v>120</v>
      </c>
      <c r="BS1257" s="80">
        <v>170.84</v>
      </c>
      <c r="BT1257" s="13">
        <v>223.26836896562907</v>
      </c>
      <c r="BU1257" s="13">
        <v>183.512</v>
      </c>
      <c r="BV1257" s="13">
        <v>180.74</v>
      </c>
      <c r="BW1257" s="13">
        <v>204.19499999999999</v>
      </c>
      <c r="BX1257" s="13">
        <v>179.58</v>
      </c>
      <c r="BY1257" s="13">
        <v>101.58</v>
      </c>
      <c r="BZ1257" s="12">
        <v>204.07999999999998</v>
      </c>
      <c r="CA1257" s="13">
        <v>138.79</v>
      </c>
      <c r="CB1257" s="13">
        <f t="shared" si="588"/>
        <v>164.60352635468777</v>
      </c>
      <c r="CD1257" s="4">
        <v>45942</v>
      </c>
      <c r="CE1257" s="4">
        <v>48009</v>
      </c>
      <c r="CF1257" s="4">
        <v>45650</v>
      </c>
      <c r="CG1257" s="4">
        <v>44710</v>
      </c>
      <c r="CH1257" s="4">
        <v>47400</v>
      </c>
      <c r="CI1257" s="5">
        <v>39180</v>
      </c>
      <c r="CJ1257" s="5">
        <v>43826</v>
      </c>
      <c r="CK1257" s="5">
        <v>45625</v>
      </c>
      <c r="CL1257" s="4">
        <v>47881</v>
      </c>
      <c r="CM1257" s="5">
        <v>47172</v>
      </c>
      <c r="CN1257" s="5">
        <v>44659</v>
      </c>
      <c r="CO1257" s="4">
        <v>46114</v>
      </c>
      <c r="CP1257" s="4">
        <v>41798</v>
      </c>
      <c r="CQ1257" s="4">
        <v>46200</v>
      </c>
      <c r="CR1257" s="5">
        <f t="shared" si="589"/>
        <v>45297.571428571428</v>
      </c>
      <c r="CT1257" s="13">
        <v>720.30000000000007</v>
      </c>
      <c r="CU1257" s="12">
        <v>220</v>
      </c>
      <c r="CV1257" s="12">
        <v>310</v>
      </c>
      <c r="CW1257" s="12">
        <v>278.20999999999998</v>
      </c>
      <c r="CX1257" s="13">
        <v>260</v>
      </c>
      <c r="CY1257" s="13">
        <v>255.2</v>
      </c>
      <c r="CZ1257" s="12">
        <v>248.14226905861406</v>
      </c>
      <c r="DA1257" s="13">
        <v>432.92399999999998</v>
      </c>
      <c r="DB1257" s="12">
        <v>436</v>
      </c>
      <c r="DC1257" s="13">
        <v>310.54199999999997</v>
      </c>
      <c r="DD1257" s="13">
        <v>359.16</v>
      </c>
      <c r="DE1257" s="12">
        <v>220</v>
      </c>
      <c r="DF1257" s="13">
        <v>600</v>
      </c>
      <c r="DG1257" s="12">
        <v>181.5</v>
      </c>
      <c r="DH1257" s="13">
        <f t="shared" si="590"/>
        <v>345.14130493275815</v>
      </c>
      <c r="DJ1257" s="4">
        <v>31146</v>
      </c>
      <c r="DK1257" s="4">
        <v>30374</v>
      </c>
      <c r="DL1257" s="4">
        <v>24860</v>
      </c>
      <c r="DM1257" s="4">
        <v>31909</v>
      </c>
      <c r="DN1257" s="4">
        <v>27900</v>
      </c>
      <c r="DO1257" s="5">
        <v>24402</v>
      </c>
      <c r="DP1257" s="5">
        <v>24661</v>
      </c>
      <c r="DQ1257" s="5">
        <v>26587</v>
      </c>
      <c r="DR1257" s="4">
        <v>30786</v>
      </c>
      <c r="DS1257" s="5">
        <v>29398</v>
      </c>
      <c r="DT1257" s="5">
        <v>30035</v>
      </c>
      <c r="DU1257" s="4">
        <v>26078</v>
      </c>
      <c r="DV1257" s="4">
        <v>29116</v>
      </c>
      <c r="DW1257" s="4">
        <v>27800</v>
      </c>
      <c r="DX1257" s="5">
        <f t="shared" si="591"/>
        <v>28218</v>
      </c>
    </row>
    <row r="1258" spans="1:128" x14ac:dyDescent="0.25">
      <c r="A1258" s="6">
        <v>1253</v>
      </c>
      <c r="B1258" s="4">
        <f t="shared" si="576"/>
        <v>3590.1192429450603</v>
      </c>
      <c r="C1258" s="4">
        <f t="shared" si="576"/>
        <v>6823.3735048908911</v>
      </c>
      <c r="D1258" s="4">
        <f t="shared" si="593"/>
        <v>4039.8506705328018</v>
      </c>
      <c r="E1258" s="4">
        <f t="shared" si="572"/>
        <v>5536.6870363114504</v>
      </c>
      <c r="F1258" s="4">
        <f t="shared" si="572"/>
        <v>6027.6923076923076</v>
      </c>
      <c r="G1258" s="4">
        <f t="shared" si="572"/>
        <v>3896.2929291797927</v>
      </c>
      <c r="H1258" s="4">
        <f t="shared" si="572"/>
        <v>3547.6695463684382</v>
      </c>
      <c r="I1258" s="4">
        <f t="shared" si="584"/>
        <v>3719.7205342729303</v>
      </c>
      <c r="J1258" s="4">
        <f t="shared" si="577"/>
        <v>4026.3185558250329</v>
      </c>
      <c r="K1258" s="4">
        <f t="shared" si="577"/>
        <v>3908.1745849440254</v>
      </c>
      <c r="L1258" s="4">
        <f t="shared" si="577"/>
        <v>3987.7380554627462</v>
      </c>
      <c r="M1258" s="4">
        <f t="shared" si="582"/>
        <v>6869.5079257979942</v>
      </c>
      <c r="N1258" s="4">
        <f t="shared" si="582"/>
        <v>3039.5804350382127</v>
      </c>
      <c r="O1258" s="4">
        <f t="shared" si="582"/>
        <v>5832.5406300856457</v>
      </c>
      <c r="P1258" s="5">
        <f t="shared" si="585"/>
        <v>4631.8047113819521</v>
      </c>
      <c r="R1258" s="4">
        <v>12</v>
      </c>
      <c r="S1258" s="4">
        <v>35</v>
      </c>
      <c r="T1258" s="4">
        <v>50</v>
      </c>
      <c r="U1258" s="4">
        <v>58</v>
      </c>
      <c r="V1258" s="4">
        <v>55</v>
      </c>
      <c r="W1258" s="4">
        <v>11</v>
      </c>
      <c r="X1258" s="4">
        <v>7</v>
      </c>
      <c r="Y1258" s="4">
        <v>10</v>
      </c>
      <c r="Z1258" s="4">
        <v>69</v>
      </c>
      <c r="AA1258" s="4">
        <v>110</v>
      </c>
      <c r="AB1258" s="4">
        <v>15</v>
      </c>
      <c r="AC1258" s="4">
        <v>32</v>
      </c>
      <c r="AD1258" s="4">
        <v>0</v>
      </c>
      <c r="AE1258" s="4">
        <v>85</v>
      </c>
      <c r="AF1258" s="5">
        <f t="shared" si="578"/>
        <v>42.230769230769234</v>
      </c>
      <c r="AH1258" s="4">
        <f t="shared" si="579"/>
        <v>3071.3314763231197</v>
      </c>
      <c r="AI1258" s="4">
        <f t="shared" si="579"/>
        <v>5166.6098685272545</v>
      </c>
      <c r="AJ1258" s="4">
        <f t="shared" si="592"/>
        <v>3077.5280898876404</v>
      </c>
      <c r="AK1258" s="4">
        <f t="shared" si="573"/>
        <v>4160.3598014888339</v>
      </c>
      <c r="AL1258" s="4">
        <f t="shared" si="573"/>
        <v>4740</v>
      </c>
      <c r="AM1258" s="4">
        <f t="shared" si="573"/>
        <v>2749.3129056780303</v>
      </c>
      <c r="AN1258" s="4">
        <f t="shared" si="573"/>
        <v>2355.0795006551971</v>
      </c>
      <c r="AO1258" s="4">
        <f t="shared" si="574"/>
        <v>2982.9034683403615</v>
      </c>
      <c r="AP1258" s="4">
        <f t="shared" si="580"/>
        <v>3178.9974549076019</v>
      </c>
      <c r="AQ1258" s="4">
        <f t="shared" si="580"/>
        <v>2772.1736575332402</v>
      </c>
      <c r="AR1258" s="4">
        <f t="shared" si="580"/>
        <v>2984.2298696959569</v>
      </c>
      <c r="AS1258" s="4">
        <f t="shared" si="583"/>
        <v>5447.07156216163</v>
      </c>
      <c r="AT1258" s="4">
        <f t="shared" si="583"/>
        <v>2457.2604350382126</v>
      </c>
      <c r="AU1258" s="4">
        <f t="shared" si="583"/>
        <v>3994.524101160026</v>
      </c>
      <c r="AV1258" s="5">
        <f t="shared" si="586"/>
        <v>3509.8130136712216</v>
      </c>
      <c r="AX1258" s="4">
        <f t="shared" si="581"/>
        <v>518.78776662194048</v>
      </c>
      <c r="AY1258" s="4">
        <f t="shared" ref="AY1258:AZ1321" si="594">IF(ISBLANK(CU1258),"",12*DK1258/CU1258)</f>
        <v>1656.7636363636364</v>
      </c>
      <c r="AZ1258" s="4">
        <f t="shared" si="581"/>
        <v>962.32258064516134</v>
      </c>
      <c r="BA1258" s="4">
        <f t="shared" si="575"/>
        <v>1376.3272348226162</v>
      </c>
      <c r="BB1258" s="4">
        <f t="shared" si="575"/>
        <v>1287.6923076923076</v>
      </c>
      <c r="BC1258" s="4">
        <f t="shared" si="575"/>
        <v>1146.9800235017626</v>
      </c>
      <c r="BD1258" s="4">
        <f t="shared" si="575"/>
        <v>1192.5900457132414</v>
      </c>
      <c r="BE1258" s="4">
        <f t="shared" si="570"/>
        <v>736.81706593256865</v>
      </c>
      <c r="BF1258" s="4">
        <f t="shared" si="570"/>
        <v>847.32110091743118</v>
      </c>
      <c r="BG1258" s="4">
        <f t="shared" si="570"/>
        <v>1136.0009274107852</v>
      </c>
      <c r="BH1258" s="4">
        <f t="shared" si="570"/>
        <v>1003.5081857667891</v>
      </c>
      <c r="BI1258" s="4">
        <f t="shared" si="571"/>
        <v>1422.4363636363637</v>
      </c>
      <c r="BJ1258" s="4">
        <f t="shared" si="571"/>
        <v>582.32000000000005</v>
      </c>
      <c r="BK1258" s="4">
        <f t="shared" si="571"/>
        <v>1838.0165289256199</v>
      </c>
      <c r="BL1258" s="5">
        <f t="shared" si="587"/>
        <v>1121.9916977107303</v>
      </c>
      <c r="BN1258" s="13">
        <v>179.5</v>
      </c>
      <c r="BO1258" s="13">
        <v>111.506</v>
      </c>
      <c r="BP1258" s="12">
        <v>178</v>
      </c>
      <c r="BQ1258" s="13">
        <v>128.96</v>
      </c>
      <c r="BR1258" s="12">
        <v>120</v>
      </c>
      <c r="BS1258" s="80">
        <v>171.01000000000002</v>
      </c>
      <c r="BT1258" s="13">
        <v>223.30965891116972</v>
      </c>
      <c r="BU1258" s="13">
        <v>183.54599999999999</v>
      </c>
      <c r="BV1258" s="13">
        <v>180.74</v>
      </c>
      <c r="BW1258" s="13">
        <v>204.19499999999999</v>
      </c>
      <c r="BX1258" s="13">
        <v>179.58</v>
      </c>
      <c r="BY1258" s="13">
        <v>101.59</v>
      </c>
      <c r="BZ1258" s="12">
        <v>204.12</v>
      </c>
      <c r="CA1258" s="13">
        <v>138.79</v>
      </c>
      <c r="CB1258" s="13">
        <f t="shared" si="588"/>
        <v>164.63190420794066</v>
      </c>
      <c r="CD1258" s="4">
        <v>45942</v>
      </c>
      <c r="CE1258" s="4">
        <v>48009</v>
      </c>
      <c r="CF1258" s="4">
        <v>45650</v>
      </c>
      <c r="CG1258" s="4">
        <v>44710</v>
      </c>
      <c r="CH1258" s="4">
        <v>47400</v>
      </c>
      <c r="CI1258" s="5">
        <v>39180</v>
      </c>
      <c r="CJ1258" s="5">
        <v>43826</v>
      </c>
      <c r="CK1258" s="5">
        <v>45625</v>
      </c>
      <c r="CL1258" s="4">
        <v>47881</v>
      </c>
      <c r="CM1258" s="5">
        <v>47172</v>
      </c>
      <c r="CN1258" s="5">
        <v>44659</v>
      </c>
      <c r="CO1258" s="4">
        <v>46114</v>
      </c>
      <c r="CP1258" s="4">
        <v>41798</v>
      </c>
      <c r="CQ1258" s="4">
        <v>46200</v>
      </c>
      <c r="CR1258" s="5">
        <f t="shared" si="589"/>
        <v>45297.571428571428</v>
      </c>
      <c r="CT1258" s="13">
        <v>720.43333333333339</v>
      </c>
      <c r="CU1258" s="12">
        <v>220</v>
      </c>
      <c r="CV1258" s="12">
        <v>310</v>
      </c>
      <c r="CW1258" s="12">
        <v>278.20999999999998</v>
      </c>
      <c r="CX1258" s="13">
        <v>260</v>
      </c>
      <c r="CY1258" s="13">
        <v>255.3</v>
      </c>
      <c r="CZ1258" s="12">
        <v>248.14226905861406</v>
      </c>
      <c r="DA1258" s="13">
        <v>433.00299999999999</v>
      </c>
      <c r="DB1258" s="12">
        <v>436</v>
      </c>
      <c r="DC1258" s="13">
        <v>310.54199999999997</v>
      </c>
      <c r="DD1258" s="13">
        <v>359.16</v>
      </c>
      <c r="DE1258" s="12">
        <v>220</v>
      </c>
      <c r="DF1258" s="13">
        <v>600</v>
      </c>
      <c r="DG1258" s="12">
        <v>181.5</v>
      </c>
      <c r="DH1258" s="13">
        <f t="shared" si="590"/>
        <v>345.1636144565677</v>
      </c>
      <c r="DJ1258" s="4">
        <v>31146</v>
      </c>
      <c r="DK1258" s="4">
        <v>30374</v>
      </c>
      <c r="DL1258" s="4">
        <v>24860</v>
      </c>
      <c r="DM1258" s="4">
        <v>31909</v>
      </c>
      <c r="DN1258" s="4">
        <v>27900</v>
      </c>
      <c r="DO1258" s="5">
        <v>24402</v>
      </c>
      <c r="DP1258" s="5">
        <v>24661</v>
      </c>
      <c r="DQ1258" s="5">
        <v>26587</v>
      </c>
      <c r="DR1258" s="4">
        <v>30786</v>
      </c>
      <c r="DS1258" s="5">
        <v>29398</v>
      </c>
      <c r="DT1258" s="5">
        <v>30035</v>
      </c>
      <c r="DU1258" s="4">
        <v>26078</v>
      </c>
      <c r="DV1258" s="4">
        <v>29116</v>
      </c>
      <c r="DW1258" s="4">
        <v>27800</v>
      </c>
      <c r="DX1258" s="5">
        <f t="shared" si="591"/>
        <v>28218</v>
      </c>
    </row>
    <row r="1259" spans="1:128" x14ac:dyDescent="0.25">
      <c r="A1259" s="6">
        <v>1254</v>
      </c>
      <c r="B1259" s="4">
        <f t="shared" si="576"/>
        <v>3588.2891576989477</v>
      </c>
      <c r="C1259" s="4">
        <f t="shared" si="576"/>
        <v>6823.280836923238</v>
      </c>
      <c r="D1259" s="4">
        <f t="shared" si="593"/>
        <v>4039.8506705328018</v>
      </c>
      <c r="E1259" s="4">
        <f t="shared" si="572"/>
        <v>5536.6870363114504</v>
      </c>
      <c r="F1259" s="4">
        <f t="shared" si="572"/>
        <v>6027.6923076923076</v>
      </c>
      <c r="G1259" s="4">
        <f t="shared" si="572"/>
        <v>3893.1134765613742</v>
      </c>
      <c r="H1259" s="4">
        <f t="shared" si="572"/>
        <v>3547.2345200411573</v>
      </c>
      <c r="I1259" s="4">
        <f t="shared" si="584"/>
        <v>3719.0499247880771</v>
      </c>
      <c r="J1259" s="4">
        <f t="shared" si="577"/>
        <v>4026.3185558250329</v>
      </c>
      <c r="K1259" s="4">
        <f t="shared" si="577"/>
        <v>3908.1745849440254</v>
      </c>
      <c r="L1259" s="4">
        <f t="shared" si="577"/>
        <v>3987.7380554627462</v>
      </c>
      <c r="M1259" s="4">
        <f t="shared" si="582"/>
        <v>6868.9717967072302</v>
      </c>
      <c r="N1259" s="4">
        <f t="shared" si="582"/>
        <v>3039.0989968652038</v>
      </c>
      <c r="O1259" s="4">
        <f t="shared" si="582"/>
        <v>5832.5406300856457</v>
      </c>
      <c r="P1259" s="5">
        <f t="shared" si="585"/>
        <v>4631.2886107456607</v>
      </c>
      <c r="R1259" s="4">
        <v>12</v>
      </c>
      <c r="S1259" s="4">
        <v>35</v>
      </c>
      <c r="T1259" s="4">
        <v>50</v>
      </c>
      <c r="U1259" s="4">
        <v>58</v>
      </c>
      <c r="V1259" s="4">
        <v>55</v>
      </c>
      <c r="W1259" s="4">
        <v>11</v>
      </c>
      <c r="X1259" s="4">
        <v>7</v>
      </c>
      <c r="Y1259" s="4">
        <v>10</v>
      </c>
      <c r="Z1259" s="4">
        <v>69</v>
      </c>
      <c r="AA1259" s="4">
        <v>110</v>
      </c>
      <c r="AB1259" s="4">
        <v>15</v>
      </c>
      <c r="AC1259" s="4">
        <v>32</v>
      </c>
      <c r="AD1259" s="4">
        <v>0</v>
      </c>
      <c r="AE1259" s="4">
        <v>85</v>
      </c>
      <c r="AF1259" s="5">
        <f t="shared" si="578"/>
        <v>42.230769230769234</v>
      </c>
      <c r="AH1259" s="4">
        <f t="shared" si="579"/>
        <v>3069.6213808463249</v>
      </c>
      <c r="AI1259" s="4">
        <f t="shared" si="579"/>
        <v>5166.5172005596014</v>
      </c>
      <c r="AJ1259" s="4">
        <f t="shared" si="592"/>
        <v>3077.5280898876404</v>
      </c>
      <c r="AK1259" s="4">
        <f t="shared" si="573"/>
        <v>4160.3598014888339</v>
      </c>
      <c r="AL1259" s="4">
        <f t="shared" si="573"/>
        <v>4740</v>
      </c>
      <c r="AM1259" s="4">
        <f t="shared" si="573"/>
        <v>2746.5825446898002</v>
      </c>
      <c r="AN1259" s="4">
        <f t="shared" si="573"/>
        <v>2354.6444743279162</v>
      </c>
      <c r="AO1259" s="4">
        <f t="shared" si="574"/>
        <v>2982.3672642295687</v>
      </c>
      <c r="AP1259" s="4">
        <f t="shared" si="580"/>
        <v>3178.9974549076019</v>
      </c>
      <c r="AQ1259" s="4">
        <f t="shared" si="580"/>
        <v>2772.1736575332402</v>
      </c>
      <c r="AR1259" s="4">
        <f t="shared" si="580"/>
        <v>2984.2298696959569</v>
      </c>
      <c r="AS1259" s="4">
        <f t="shared" si="583"/>
        <v>5446.535433070866</v>
      </c>
      <c r="AT1259" s="4">
        <f t="shared" si="583"/>
        <v>2456.7789968652037</v>
      </c>
      <c r="AU1259" s="4">
        <f t="shared" si="583"/>
        <v>3994.524101160026</v>
      </c>
      <c r="AV1259" s="5">
        <f t="shared" si="586"/>
        <v>3509.3471620901846</v>
      </c>
      <c r="AX1259" s="4">
        <f t="shared" si="581"/>
        <v>518.66777685262275</v>
      </c>
      <c r="AY1259" s="4">
        <f t="shared" si="594"/>
        <v>1656.7636363636364</v>
      </c>
      <c r="AZ1259" s="4">
        <f t="shared" si="581"/>
        <v>962.32258064516134</v>
      </c>
      <c r="BA1259" s="4">
        <f t="shared" si="575"/>
        <v>1376.3272348226162</v>
      </c>
      <c r="BB1259" s="4">
        <f t="shared" si="575"/>
        <v>1287.6923076923076</v>
      </c>
      <c r="BC1259" s="4">
        <f t="shared" si="575"/>
        <v>1146.530931871574</v>
      </c>
      <c r="BD1259" s="4">
        <f t="shared" si="575"/>
        <v>1192.5900457132414</v>
      </c>
      <c r="BE1259" s="4">
        <f t="shared" si="570"/>
        <v>736.68266055850859</v>
      </c>
      <c r="BF1259" s="4">
        <f t="shared" si="570"/>
        <v>847.32110091743118</v>
      </c>
      <c r="BG1259" s="4">
        <f t="shared" si="570"/>
        <v>1136.0009274107852</v>
      </c>
      <c r="BH1259" s="4">
        <f t="shared" si="570"/>
        <v>1003.5081857667891</v>
      </c>
      <c r="BI1259" s="4">
        <f t="shared" si="571"/>
        <v>1422.4363636363637</v>
      </c>
      <c r="BJ1259" s="4">
        <f t="shared" si="571"/>
        <v>582.32000000000005</v>
      </c>
      <c r="BK1259" s="4">
        <f t="shared" si="571"/>
        <v>1838.0165289256199</v>
      </c>
      <c r="BL1259" s="5">
        <f t="shared" si="587"/>
        <v>1121.9414486554754</v>
      </c>
      <c r="BN1259" s="13">
        <v>179.60000000000002</v>
      </c>
      <c r="BO1259" s="13">
        <v>111.508</v>
      </c>
      <c r="BP1259" s="12">
        <v>178</v>
      </c>
      <c r="BQ1259" s="13">
        <v>128.96</v>
      </c>
      <c r="BR1259" s="12">
        <v>120</v>
      </c>
      <c r="BS1259" s="80">
        <v>171.18</v>
      </c>
      <c r="BT1259" s="13">
        <v>223.35091591698171</v>
      </c>
      <c r="BU1259" s="13">
        <v>183.57900000000001</v>
      </c>
      <c r="BV1259" s="13">
        <v>180.74</v>
      </c>
      <c r="BW1259" s="13">
        <v>204.19499999999999</v>
      </c>
      <c r="BX1259" s="13">
        <v>179.58</v>
      </c>
      <c r="BY1259" s="13">
        <v>101.6</v>
      </c>
      <c r="BZ1259" s="12">
        <v>204.16</v>
      </c>
      <c r="CA1259" s="13">
        <v>138.79</v>
      </c>
      <c r="CB1259" s="13">
        <f t="shared" si="588"/>
        <v>164.6602082797844</v>
      </c>
      <c r="CD1259" s="4">
        <v>45942</v>
      </c>
      <c r="CE1259" s="4">
        <v>48009</v>
      </c>
      <c r="CF1259" s="4">
        <v>45650</v>
      </c>
      <c r="CG1259" s="4">
        <v>44710</v>
      </c>
      <c r="CH1259" s="4">
        <v>47400</v>
      </c>
      <c r="CI1259" s="5">
        <v>39180</v>
      </c>
      <c r="CJ1259" s="5">
        <v>43826</v>
      </c>
      <c r="CK1259" s="5">
        <v>45625</v>
      </c>
      <c r="CL1259" s="4">
        <v>47881</v>
      </c>
      <c r="CM1259" s="5">
        <v>47172</v>
      </c>
      <c r="CN1259" s="5">
        <v>44659</v>
      </c>
      <c r="CO1259" s="4">
        <v>46114</v>
      </c>
      <c r="CP1259" s="4">
        <v>41798</v>
      </c>
      <c r="CQ1259" s="4">
        <v>46200</v>
      </c>
      <c r="CR1259" s="5">
        <f t="shared" si="589"/>
        <v>45297.571428571428</v>
      </c>
      <c r="CT1259" s="13">
        <v>720.6</v>
      </c>
      <c r="CU1259" s="12">
        <v>220</v>
      </c>
      <c r="CV1259" s="12">
        <v>310</v>
      </c>
      <c r="CW1259" s="12">
        <v>278.20999999999998</v>
      </c>
      <c r="CX1259" s="13">
        <v>260</v>
      </c>
      <c r="CY1259" s="13">
        <v>255.4</v>
      </c>
      <c r="CZ1259" s="12">
        <v>248.14226905861406</v>
      </c>
      <c r="DA1259" s="13">
        <v>433.08199999999999</v>
      </c>
      <c r="DB1259" s="12">
        <v>436</v>
      </c>
      <c r="DC1259" s="13">
        <v>310.54199999999997</v>
      </c>
      <c r="DD1259" s="13">
        <v>359.16</v>
      </c>
      <c r="DE1259" s="12">
        <v>220</v>
      </c>
      <c r="DF1259" s="13">
        <v>600</v>
      </c>
      <c r="DG1259" s="12">
        <v>181.5</v>
      </c>
      <c r="DH1259" s="13">
        <f t="shared" si="590"/>
        <v>345.18830493275811</v>
      </c>
      <c r="DJ1259" s="4">
        <v>31146</v>
      </c>
      <c r="DK1259" s="4">
        <v>30374</v>
      </c>
      <c r="DL1259" s="4">
        <v>24860</v>
      </c>
      <c r="DM1259" s="4">
        <v>31909</v>
      </c>
      <c r="DN1259" s="4">
        <v>27900</v>
      </c>
      <c r="DO1259" s="5">
        <v>24402</v>
      </c>
      <c r="DP1259" s="5">
        <v>24661</v>
      </c>
      <c r="DQ1259" s="5">
        <v>26587</v>
      </c>
      <c r="DR1259" s="4">
        <v>30786</v>
      </c>
      <c r="DS1259" s="5">
        <v>29398</v>
      </c>
      <c r="DT1259" s="5">
        <v>30035</v>
      </c>
      <c r="DU1259" s="4">
        <v>26078</v>
      </c>
      <c r="DV1259" s="4">
        <v>29116</v>
      </c>
      <c r="DW1259" s="4">
        <v>27800</v>
      </c>
      <c r="DX1259" s="5">
        <f t="shared" si="591"/>
        <v>28218</v>
      </c>
    </row>
    <row r="1260" spans="1:128" x14ac:dyDescent="0.25">
      <c r="A1260" s="6">
        <v>1255</v>
      </c>
      <c r="B1260" s="4">
        <f t="shared" si="576"/>
        <v>3585.9160386429139</v>
      </c>
      <c r="C1260" s="4">
        <f t="shared" si="576"/>
        <v>6823.1881722796979</v>
      </c>
      <c r="D1260" s="4">
        <f t="shared" si="593"/>
        <v>4039.8506705328018</v>
      </c>
      <c r="E1260" s="4">
        <f t="shared" si="572"/>
        <v>5536.3644527802808</v>
      </c>
      <c r="F1260" s="4">
        <f t="shared" si="572"/>
        <v>6027.6923076923076</v>
      </c>
      <c r="G1260" s="4">
        <f t="shared" si="572"/>
        <v>3889.9397931814638</v>
      </c>
      <c r="H1260" s="4">
        <f t="shared" si="572"/>
        <v>3546.8000009795205</v>
      </c>
      <c r="I1260" s="4">
        <f t="shared" si="584"/>
        <v>3718.381257476522</v>
      </c>
      <c r="J1260" s="4">
        <f t="shared" si="577"/>
        <v>4026.3185558250329</v>
      </c>
      <c r="K1260" s="4">
        <f t="shared" si="577"/>
        <v>3908.1745849440254</v>
      </c>
      <c r="L1260" s="4">
        <f t="shared" si="577"/>
        <v>3987.7380554627462</v>
      </c>
      <c r="M1260" s="4">
        <f t="shared" si="582"/>
        <v>6868.4357731433029</v>
      </c>
      <c r="N1260" s="4">
        <f t="shared" si="582"/>
        <v>3038.6177473065627</v>
      </c>
      <c r="O1260" s="4">
        <f t="shared" si="582"/>
        <v>5832.5406300856457</v>
      </c>
      <c r="P1260" s="5">
        <f t="shared" si="585"/>
        <v>4630.7112885952019</v>
      </c>
      <c r="R1260" s="4">
        <v>12</v>
      </c>
      <c r="S1260" s="4">
        <v>35</v>
      </c>
      <c r="T1260" s="4">
        <v>50</v>
      </c>
      <c r="U1260" s="4">
        <v>58</v>
      </c>
      <c r="V1260" s="4">
        <v>55</v>
      </c>
      <c r="W1260" s="4">
        <v>11</v>
      </c>
      <c r="X1260" s="4">
        <v>7</v>
      </c>
      <c r="Y1260" s="4">
        <v>10</v>
      </c>
      <c r="Z1260" s="4">
        <v>69</v>
      </c>
      <c r="AA1260" s="4">
        <v>110</v>
      </c>
      <c r="AB1260" s="4">
        <v>15</v>
      </c>
      <c r="AC1260" s="4">
        <v>32</v>
      </c>
      <c r="AD1260" s="4">
        <v>0</v>
      </c>
      <c r="AE1260" s="4">
        <v>85</v>
      </c>
      <c r="AF1260" s="5">
        <f t="shared" si="578"/>
        <v>42.230769230769234</v>
      </c>
      <c r="AH1260" s="4">
        <f t="shared" si="579"/>
        <v>3067.3442136498516</v>
      </c>
      <c r="AI1260" s="4">
        <f t="shared" si="579"/>
        <v>5166.4245359160614</v>
      </c>
      <c r="AJ1260" s="4">
        <f t="shared" si="592"/>
        <v>3077.5280898876404</v>
      </c>
      <c r="AK1260" s="4">
        <f t="shared" si="573"/>
        <v>4160.0372179576643</v>
      </c>
      <c r="AL1260" s="4">
        <f t="shared" si="573"/>
        <v>4740</v>
      </c>
      <c r="AM1260" s="4">
        <f t="shared" si="573"/>
        <v>2743.8576014006417</v>
      </c>
      <c r="AN1260" s="4">
        <f t="shared" si="573"/>
        <v>2354.2099552662794</v>
      </c>
      <c r="AO1260" s="4">
        <f t="shared" si="574"/>
        <v>2981.8312528592905</v>
      </c>
      <c r="AP1260" s="4">
        <f t="shared" si="580"/>
        <v>3178.9974549076019</v>
      </c>
      <c r="AQ1260" s="4">
        <f t="shared" si="580"/>
        <v>2772.1736575332402</v>
      </c>
      <c r="AR1260" s="4">
        <f t="shared" si="580"/>
        <v>2984.2298696959569</v>
      </c>
      <c r="AS1260" s="4">
        <f t="shared" si="583"/>
        <v>5445.9994095069387</v>
      </c>
      <c r="AT1260" s="4">
        <f t="shared" si="583"/>
        <v>2456.2977473065625</v>
      </c>
      <c r="AU1260" s="4">
        <f t="shared" si="583"/>
        <v>3994.524101160026</v>
      </c>
      <c r="AV1260" s="5">
        <f t="shared" si="586"/>
        <v>3508.8182219319824</v>
      </c>
      <c r="AX1260" s="4">
        <f t="shared" si="581"/>
        <v>518.57182499306259</v>
      </c>
      <c r="AY1260" s="4">
        <f t="shared" si="594"/>
        <v>1656.7636363636364</v>
      </c>
      <c r="AZ1260" s="4">
        <f t="shared" si="581"/>
        <v>962.32258064516134</v>
      </c>
      <c r="BA1260" s="4">
        <f t="shared" si="575"/>
        <v>1376.3272348226162</v>
      </c>
      <c r="BB1260" s="4">
        <f t="shared" si="575"/>
        <v>1287.6923076923076</v>
      </c>
      <c r="BC1260" s="4">
        <f t="shared" si="575"/>
        <v>1146.0821917808219</v>
      </c>
      <c r="BD1260" s="4">
        <f t="shared" si="575"/>
        <v>1192.5900457132414</v>
      </c>
      <c r="BE1260" s="4">
        <f t="shared" si="570"/>
        <v>736.55000461723148</v>
      </c>
      <c r="BF1260" s="4">
        <f t="shared" si="570"/>
        <v>847.32110091743118</v>
      </c>
      <c r="BG1260" s="4">
        <f t="shared" si="570"/>
        <v>1136.0009274107852</v>
      </c>
      <c r="BH1260" s="4">
        <f t="shared" ref="BH1260:BK1323" si="595">IF(ISBLANK(DD1260),"",12*DT1260/DD1260)</f>
        <v>1003.5081857667891</v>
      </c>
      <c r="BI1260" s="4">
        <f t="shared" si="571"/>
        <v>1422.4363636363637</v>
      </c>
      <c r="BJ1260" s="4">
        <f t="shared" si="571"/>
        <v>582.32000000000005</v>
      </c>
      <c r="BK1260" s="4">
        <f t="shared" si="571"/>
        <v>1838.0165289256199</v>
      </c>
      <c r="BL1260" s="5">
        <f t="shared" si="587"/>
        <v>1121.8930666632191</v>
      </c>
      <c r="BN1260" s="13">
        <v>179.73333333333335</v>
      </c>
      <c r="BO1260" s="13">
        <v>111.51</v>
      </c>
      <c r="BP1260" s="12">
        <v>178</v>
      </c>
      <c r="BQ1260" s="13">
        <v>128.97</v>
      </c>
      <c r="BR1260" s="12">
        <v>120</v>
      </c>
      <c r="BS1260" s="80">
        <v>171.35000000000002</v>
      </c>
      <c r="BT1260" s="13">
        <v>223.3921400355795</v>
      </c>
      <c r="BU1260" s="13">
        <v>183.61199999999999</v>
      </c>
      <c r="BV1260" s="13">
        <v>180.74</v>
      </c>
      <c r="BW1260" s="13">
        <v>204.19499999999999</v>
      </c>
      <c r="BX1260" s="13">
        <v>179.58</v>
      </c>
      <c r="BY1260" s="13">
        <v>101.61</v>
      </c>
      <c r="BZ1260" s="12">
        <v>204.2</v>
      </c>
      <c r="CA1260" s="13">
        <v>138.79</v>
      </c>
      <c r="CB1260" s="13">
        <f t="shared" si="588"/>
        <v>164.69160524063662</v>
      </c>
      <c r="CD1260" s="4">
        <v>45942</v>
      </c>
      <c r="CE1260" s="4">
        <v>48009</v>
      </c>
      <c r="CF1260" s="4">
        <v>45650</v>
      </c>
      <c r="CG1260" s="4">
        <v>44710</v>
      </c>
      <c r="CH1260" s="4">
        <v>47400</v>
      </c>
      <c r="CI1260" s="5">
        <v>39180</v>
      </c>
      <c r="CJ1260" s="5">
        <v>43826</v>
      </c>
      <c r="CK1260" s="5">
        <v>45625</v>
      </c>
      <c r="CL1260" s="4">
        <v>47881</v>
      </c>
      <c r="CM1260" s="5">
        <v>47172</v>
      </c>
      <c r="CN1260" s="5">
        <v>44659</v>
      </c>
      <c r="CO1260" s="4">
        <v>46114</v>
      </c>
      <c r="CP1260" s="4">
        <v>41798</v>
      </c>
      <c r="CQ1260" s="4">
        <v>46200</v>
      </c>
      <c r="CR1260" s="5">
        <f t="shared" si="589"/>
        <v>45297.571428571428</v>
      </c>
      <c r="CT1260" s="13">
        <v>720.73333333333335</v>
      </c>
      <c r="CU1260" s="12">
        <v>220</v>
      </c>
      <c r="CV1260" s="12">
        <v>310</v>
      </c>
      <c r="CW1260" s="12">
        <v>278.20999999999998</v>
      </c>
      <c r="CX1260" s="13">
        <v>260</v>
      </c>
      <c r="CY1260" s="13">
        <v>255.5</v>
      </c>
      <c r="CZ1260" s="12">
        <v>248.14226905861406</v>
      </c>
      <c r="DA1260" s="13">
        <v>433.16</v>
      </c>
      <c r="DB1260" s="12">
        <v>436</v>
      </c>
      <c r="DC1260" s="13">
        <v>310.54199999999997</v>
      </c>
      <c r="DD1260" s="13">
        <v>359.16</v>
      </c>
      <c r="DE1260" s="12">
        <v>220</v>
      </c>
      <c r="DF1260" s="13">
        <v>600</v>
      </c>
      <c r="DG1260" s="12">
        <v>181.5</v>
      </c>
      <c r="DH1260" s="13">
        <f t="shared" si="590"/>
        <v>345.21054302799621</v>
      </c>
      <c r="DJ1260" s="4">
        <v>31146</v>
      </c>
      <c r="DK1260" s="4">
        <v>30374</v>
      </c>
      <c r="DL1260" s="4">
        <v>24860</v>
      </c>
      <c r="DM1260" s="4">
        <v>31909</v>
      </c>
      <c r="DN1260" s="4">
        <v>27900</v>
      </c>
      <c r="DO1260" s="5">
        <v>24402</v>
      </c>
      <c r="DP1260" s="5">
        <v>24661</v>
      </c>
      <c r="DQ1260" s="5">
        <v>26587</v>
      </c>
      <c r="DR1260" s="4">
        <v>30786</v>
      </c>
      <c r="DS1260" s="5">
        <v>29398</v>
      </c>
      <c r="DT1260" s="5">
        <v>30035</v>
      </c>
      <c r="DU1260" s="4">
        <v>26078</v>
      </c>
      <c r="DV1260" s="4">
        <v>29116</v>
      </c>
      <c r="DW1260" s="4">
        <v>27800</v>
      </c>
      <c r="DX1260" s="5">
        <f t="shared" si="591"/>
        <v>28218</v>
      </c>
    </row>
    <row r="1261" spans="1:128" x14ac:dyDescent="0.25">
      <c r="A1261" s="6">
        <v>1256</v>
      </c>
      <c r="B1261" s="4">
        <f t="shared" si="576"/>
        <v>3584.0904892980157</v>
      </c>
      <c r="C1261" s="4">
        <f t="shared" si="576"/>
        <v>6823.0955109600927</v>
      </c>
      <c r="D1261" s="4">
        <f t="shared" si="593"/>
        <v>4039.8506705328018</v>
      </c>
      <c r="E1261" s="4">
        <f t="shared" si="572"/>
        <v>5536.3644527802808</v>
      </c>
      <c r="F1261" s="4">
        <f t="shared" si="572"/>
        <v>6027.6923076923076</v>
      </c>
      <c r="G1261" s="4">
        <f t="shared" si="572"/>
        <v>3886.7718625183934</v>
      </c>
      <c r="H1261" s="4">
        <f t="shared" si="572"/>
        <v>3546.3659881589847</v>
      </c>
      <c r="I1261" s="4">
        <f t="shared" si="584"/>
        <v>3717.6948968481947</v>
      </c>
      <c r="J1261" s="4">
        <f t="shared" si="577"/>
        <v>4026.3185558250329</v>
      </c>
      <c r="K1261" s="4">
        <f t="shared" si="577"/>
        <v>3908.1745849440254</v>
      </c>
      <c r="L1261" s="4">
        <f t="shared" si="577"/>
        <v>3987.7380554627462</v>
      </c>
      <c r="M1261" s="4">
        <f t="shared" si="582"/>
        <v>6867.8998550750566</v>
      </c>
      <c r="N1261" s="4">
        <f t="shared" si="582"/>
        <v>3038.1366862514687</v>
      </c>
      <c r="O1261" s="4">
        <f t="shared" si="582"/>
        <v>5832.5406300856457</v>
      </c>
      <c r="P1261" s="5">
        <f t="shared" si="585"/>
        <v>4630.1953247452175</v>
      </c>
      <c r="R1261" s="4">
        <v>12</v>
      </c>
      <c r="S1261" s="4">
        <v>35</v>
      </c>
      <c r="T1261" s="4">
        <v>50</v>
      </c>
      <c r="U1261" s="4">
        <v>58</v>
      </c>
      <c r="V1261" s="4">
        <v>55</v>
      </c>
      <c r="W1261" s="4">
        <v>11</v>
      </c>
      <c r="X1261" s="4">
        <v>7</v>
      </c>
      <c r="Y1261" s="4">
        <v>10</v>
      </c>
      <c r="Z1261" s="4">
        <v>69</v>
      </c>
      <c r="AA1261" s="4">
        <v>110</v>
      </c>
      <c r="AB1261" s="4">
        <v>15</v>
      </c>
      <c r="AC1261" s="4">
        <v>32</v>
      </c>
      <c r="AD1261" s="4">
        <v>0</v>
      </c>
      <c r="AE1261" s="4">
        <v>85</v>
      </c>
      <c r="AF1261" s="5">
        <f t="shared" si="578"/>
        <v>42.230769230769234</v>
      </c>
      <c r="AH1261" s="4">
        <f t="shared" si="579"/>
        <v>3065.6385542168673</v>
      </c>
      <c r="AI1261" s="4">
        <f t="shared" si="579"/>
        <v>5166.3318745964561</v>
      </c>
      <c r="AJ1261" s="4">
        <f t="shared" si="592"/>
        <v>3077.5280898876404</v>
      </c>
      <c r="AK1261" s="4">
        <f t="shared" si="573"/>
        <v>4160.0372179576643</v>
      </c>
      <c r="AL1261" s="4">
        <f t="shared" si="573"/>
        <v>4740</v>
      </c>
      <c r="AM1261" s="4">
        <f t="shared" si="573"/>
        <v>2741.1380597014922</v>
      </c>
      <c r="AN1261" s="4">
        <f t="shared" si="573"/>
        <v>2353.7759424457431</v>
      </c>
      <c r="AO1261" s="4">
        <f t="shared" si="574"/>
        <v>2981.2792002003857</v>
      </c>
      <c r="AP1261" s="4">
        <f t="shared" si="580"/>
        <v>3178.9974549076019</v>
      </c>
      <c r="AQ1261" s="4">
        <f t="shared" si="580"/>
        <v>2772.1736575332402</v>
      </c>
      <c r="AR1261" s="4">
        <f t="shared" si="580"/>
        <v>2984.2298696959569</v>
      </c>
      <c r="AS1261" s="4">
        <f t="shared" si="583"/>
        <v>5445.4634914386934</v>
      </c>
      <c r="AT1261" s="4">
        <f t="shared" si="583"/>
        <v>2455.8166862514686</v>
      </c>
      <c r="AU1261" s="4">
        <f t="shared" si="583"/>
        <v>3994.524101160026</v>
      </c>
      <c r="AV1261" s="5">
        <f t="shared" si="586"/>
        <v>3508.3524428566593</v>
      </c>
      <c r="AX1261" s="4">
        <f t="shared" si="581"/>
        <v>518.45193508114846</v>
      </c>
      <c r="AY1261" s="4">
        <f t="shared" si="594"/>
        <v>1656.7636363636364</v>
      </c>
      <c r="AZ1261" s="4">
        <f t="shared" si="581"/>
        <v>962.32258064516134</v>
      </c>
      <c r="BA1261" s="4">
        <f t="shared" si="575"/>
        <v>1376.3272348226162</v>
      </c>
      <c r="BB1261" s="4">
        <f t="shared" si="575"/>
        <v>1287.6923076923076</v>
      </c>
      <c r="BC1261" s="4">
        <f t="shared" si="575"/>
        <v>1145.6338028169014</v>
      </c>
      <c r="BD1261" s="4">
        <f t="shared" si="575"/>
        <v>1192.5900457132414</v>
      </c>
      <c r="BE1261" s="4">
        <f t="shared" ref="BE1261:BK1324" si="596">IF(ISBLANK(DA1261),"",12*DQ1261/DA1261)</f>
        <v>736.41569664780877</v>
      </c>
      <c r="BF1261" s="4">
        <f t="shared" si="596"/>
        <v>847.32110091743118</v>
      </c>
      <c r="BG1261" s="4">
        <f t="shared" si="596"/>
        <v>1136.0009274107852</v>
      </c>
      <c r="BH1261" s="4">
        <f t="shared" si="595"/>
        <v>1003.5081857667891</v>
      </c>
      <c r="BI1261" s="4">
        <f t="shared" si="595"/>
        <v>1422.4363636363637</v>
      </c>
      <c r="BJ1261" s="4">
        <f t="shared" si="595"/>
        <v>582.32000000000005</v>
      </c>
      <c r="BK1261" s="4">
        <f t="shared" si="595"/>
        <v>1838.0165289256199</v>
      </c>
      <c r="BL1261" s="5">
        <f t="shared" si="587"/>
        <v>1121.8428818885579</v>
      </c>
      <c r="BN1261" s="13">
        <v>179.83333333333334</v>
      </c>
      <c r="BO1261" s="13">
        <v>111.512</v>
      </c>
      <c r="BP1261" s="12">
        <v>178</v>
      </c>
      <c r="BQ1261" s="13">
        <v>128.97</v>
      </c>
      <c r="BR1261" s="12">
        <v>120</v>
      </c>
      <c r="BS1261" s="80">
        <v>171.52</v>
      </c>
      <c r="BT1261" s="13">
        <v>223.43333131935211</v>
      </c>
      <c r="BU1261" s="13">
        <v>183.64599999999999</v>
      </c>
      <c r="BV1261" s="13">
        <v>180.74</v>
      </c>
      <c r="BW1261" s="13">
        <v>204.19499999999999</v>
      </c>
      <c r="BX1261" s="13">
        <v>179.58</v>
      </c>
      <c r="BY1261" s="13">
        <v>101.62</v>
      </c>
      <c r="BZ1261" s="12">
        <v>204.24</v>
      </c>
      <c r="CA1261" s="13">
        <v>138.79</v>
      </c>
      <c r="CB1261" s="13">
        <f t="shared" si="588"/>
        <v>164.71997604662036</v>
      </c>
      <c r="CD1261" s="4">
        <v>45942</v>
      </c>
      <c r="CE1261" s="4">
        <v>48009</v>
      </c>
      <c r="CF1261" s="4">
        <v>45650</v>
      </c>
      <c r="CG1261" s="4">
        <v>44710</v>
      </c>
      <c r="CH1261" s="4">
        <v>47400</v>
      </c>
      <c r="CI1261" s="5">
        <v>39180</v>
      </c>
      <c r="CJ1261" s="5">
        <v>43826</v>
      </c>
      <c r="CK1261" s="5">
        <v>45625</v>
      </c>
      <c r="CL1261" s="4">
        <v>47881</v>
      </c>
      <c r="CM1261" s="5">
        <v>47172</v>
      </c>
      <c r="CN1261" s="5">
        <v>44659</v>
      </c>
      <c r="CO1261" s="4">
        <v>46114</v>
      </c>
      <c r="CP1261" s="4">
        <v>41798</v>
      </c>
      <c r="CQ1261" s="4">
        <v>46200</v>
      </c>
      <c r="CR1261" s="5">
        <f t="shared" si="589"/>
        <v>45297.571428571428</v>
      </c>
      <c r="CT1261" s="13">
        <v>720.90000000000009</v>
      </c>
      <c r="CU1261" s="12">
        <v>220</v>
      </c>
      <c r="CV1261" s="12">
        <v>310</v>
      </c>
      <c r="CW1261" s="12">
        <v>278.20999999999998</v>
      </c>
      <c r="CX1261" s="13">
        <v>260</v>
      </c>
      <c r="CY1261" s="13">
        <v>255.60000000000002</v>
      </c>
      <c r="CZ1261" s="12">
        <v>248.14226905861406</v>
      </c>
      <c r="DA1261" s="13">
        <v>433.23899999999998</v>
      </c>
      <c r="DB1261" s="12">
        <v>436</v>
      </c>
      <c r="DC1261" s="13">
        <v>310.54199999999997</v>
      </c>
      <c r="DD1261" s="13">
        <v>359.16</v>
      </c>
      <c r="DE1261" s="12">
        <v>220</v>
      </c>
      <c r="DF1261" s="13">
        <v>600</v>
      </c>
      <c r="DG1261" s="12">
        <v>181.5</v>
      </c>
      <c r="DH1261" s="13">
        <f t="shared" si="590"/>
        <v>345.23523350418674</v>
      </c>
      <c r="DJ1261" s="4">
        <v>31146</v>
      </c>
      <c r="DK1261" s="4">
        <v>30374</v>
      </c>
      <c r="DL1261" s="4">
        <v>24860</v>
      </c>
      <c r="DM1261" s="4">
        <v>31909</v>
      </c>
      <c r="DN1261" s="4">
        <v>27900</v>
      </c>
      <c r="DO1261" s="5">
        <v>24402</v>
      </c>
      <c r="DP1261" s="5">
        <v>24661</v>
      </c>
      <c r="DQ1261" s="5">
        <v>26587</v>
      </c>
      <c r="DR1261" s="4">
        <v>30786</v>
      </c>
      <c r="DS1261" s="5">
        <v>29398</v>
      </c>
      <c r="DT1261" s="5">
        <v>30035</v>
      </c>
      <c r="DU1261" s="4">
        <v>26078</v>
      </c>
      <c r="DV1261" s="4">
        <v>29116</v>
      </c>
      <c r="DW1261" s="4">
        <v>27800</v>
      </c>
      <c r="DX1261" s="5">
        <f t="shared" si="591"/>
        <v>28218</v>
      </c>
    </row>
    <row r="1262" spans="1:128" x14ac:dyDescent="0.25">
      <c r="A1262" s="6">
        <v>1257</v>
      </c>
      <c r="B1262" s="4">
        <f t="shared" si="576"/>
        <v>3582.2908537208568</v>
      </c>
      <c r="C1262" s="4">
        <f t="shared" si="576"/>
        <v>6823.0028529642432</v>
      </c>
      <c r="D1262" s="4">
        <f t="shared" si="593"/>
        <v>4039.8506705328018</v>
      </c>
      <c r="E1262" s="4">
        <f t="shared" si="576"/>
        <v>5536.3644527802808</v>
      </c>
      <c r="F1262" s="4">
        <f t="shared" si="576"/>
        <v>6027.6923076923076</v>
      </c>
      <c r="G1262" s="4">
        <f t="shared" si="576"/>
        <v>3883.6096681149429</v>
      </c>
      <c r="H1262" s="4">
        <f t="shared" si="576"/>
        <v>3545.9324805579317</v>
      </c>
      <c r="I1262" s="4">
        <f t="shared" si="584"/>
        <v>3717.0267166581334</v>
      </c>
      <c r="J1262" s="4">
        <f t="shared" si="576"/>
        <v>4026.3185558250329</v>
      </c>
      <c r="K1262" s="4">
        <f t="shared" si="576"/>
        <v>3908.1745849440254</v>
      </c>
      <c r="L1262" s="4">
        <f t="shared" si="576"/>
        <v>3987.7380554627462</v>
      </c>
      <c r="M1262" s="4">
        <f t="shared" si="582"/>
        <v>6867.8998550750566</v>
      </c>
      <c r="N1262" s="4">
        <f t="shared" si="582"/>
        <v>3037.6558135891914</v>
      </c>
      <c r="O1262" s="4">
        <f t="shared" si="582"/>
        <v>5832.5406300856457</v>
      </c>
      <c r="P1262" s="5">
        <f t="shared" si="585"/>
        <v>4629.7212498573708</v>
      </c>
      <c r="R1262" s="4">
        <v>12</v>
      </c>
      <c r="S1262" s="4">
        <v>35</v>
      </c>
      <c r="T1262" s="4">
        <v>50</v>
      </c>
      <c r="U1262" s="4">
        <v>58</v>
      </c>
      <c r="V1262" s="4">
        <v>55</v>
      </c>
      <c r="W1262" s="4">
        <v>11</v>
      </c>
      <c r="X1262" s="4">
        <v>7</v>
      </c>
      <c r="Y1262" s="4">
        <v>10</v>
      </c>
      <c r="Z1262" s="4">
        <v>69</v>
      </c>
      <c r="AA1262" s="4">
        <v>110</v>
      </c>
      <c r="AB1262" s="4">
        <v>15</v>
      </c>
      <c r="AC1262" s="4">
        <v>32</v>
      </c>
      <c r="AD1262" s="4">
        <v>0</v>
      </c>
      <c r="AE1262" s="4">
        <v>85</v>
      </c>
      <c r="AF1262" s="5">
        <f t="shared" si="578"/>
        <v>42.230769230769234</v>
      </c>
      <c r="AH1262" s="4">
        <f t="shared" si="579"/>
        <v>3063.9347906632083</v>
      </c>
      <c r="AI1262" s="4">
        <f t="shared" si="579"/>
        <v>5166.2392166006066</v>
      </c>
      <c r="AJ1262" s="4">
        <f t="shared" si="592"/>
        <v>3077.5280898876404</v>
      </c>
      <c r="AK1262" s="4">
        <f t="shared" si="579"/>
        <v>4160.0372179576643</v>
      </c>
      <c r="AL1262" s="4">
        <f t="shared" si="579"/>
        <v>4740</v>
      </c>
      <c r="AM1262" s="4">
        <f t="shared" si="579"/>
        <v>2738.42390354709</v>
      </c>
      <c r="AN1262" s="4">
        <f t="shared" si="579"/>
        <v>2353.3424348446902</v>
      </c>
      <c r="AO1262" s="4">
        <f t="shared" si="579"/>
        <v>2980.7435798322072</v>
      </c>
      <c r="AP1262" s="4">
        <f t="shared" si="579"/>
        <v>3178.9974549076019</v>
      </c>
      <c r="AQ1262" s="4">
        <f t="shared" si="579"/>
        <v>2772.1736575332402</v>
      </c>
      <c r="AR1262" s="4">
        <f t="shared" si="579"/>
        <v>2984.2298696959569</v>
      </c>
      <c r="AS1262" s="4">
        <f t="shared" si="583"/>
        <v>5445.4634914386934</v>
      </c>
      <c r="AT1262" s="4">
        <f t="shared" si="583"/>
        <v>2455.3358135891913</v>
      </c>
      <c r="AU1262" s="4">
        <f t="shared" si="583"/>
        <v>3994.524101160026</v>
      </c>
      <c r="AV1262" s="5">
        <f t="shared" si="586"/>
        <v>3507.926687261272</v>
      </c>
      <c r="AX1262" s="4">
        <f t="shared" si="581"/>
        <v>518.35606305764873</v>
      </c>
      <c r="AY1262" s="4">
        <f t="shared" si="594"/>
        <v>1656.7636363636364</v>
      </c>
      <c r="AZ1262" s="4">
        <f t="shared" si="581"/>
        <v>962.32258064516134</v>
      </c>
      <c r="BA1262" s="4">
        <f t="shared" si="581"/>
        <v>1376.3272348226162</v>
      </c>
      <c r="BB1262" s="4">
        <f t="shared" si="581"/>
        <v>1287.6923076923076</v>
      </c>
      <c r="BC1262" s="4">
        <f t="shared" si="581"/>
        <v>1145.1857645678531</v>
      </c>
      <c r="BD1262" s="4">
        <f t="shared" si="581"/>
        <v>1192.5900457132414</v>
      </c>
      <c r="BE1262" s="4">
        <f t="shared" si="596"/>
        <v>736.28313682592648</v>
      </c>
      <c r="BF1262" s="4">
        <f t="shared" si="596"/>
        <v>847.32110091743118</v>
      </c>
      <c r="BG1262" s="4">
        <f t="shared" si="596"/>
        <v>1136.0009274107852</v>
      </c>
      <c r="BH1262" s="4">
        <f t="shared" si="595"/>
        <v>1003.5081857667891</v>
      </c>
      <c r="BI1262" s="4">
        <f t="shared" si="595"/>
        <v>1422.4363636363637</v>
      </c>
      <c r="BJ1262" s="4">
        <f t="shared" si="595"/>
        <v>582.32000000000005</v>
      </c>
      <c r="BK1262" s="4">
        <f t="shared" si="595"/>
        <v>1838.0165289256199</v>
      </c>
      <c r="BL1262" s="5">
        <f t="shared" si="587"/>
        <v>1121.7945625960986</v>
      </c>
      <c r="BN1262" s="13">
        <v>179.93333333333334</v>
      </c>
      <c r="BO1262" s="13">
        <v>111.514</v>
      </c>
      <c r="BP1262" s="12">
        <v>178</v>
      </c>
      <c r="BQ1262" s="13">
        <v>128.97</v>
      </c>
      <c r="BR1262" s="12">
        <v>120</v>
      </c>
      <c r="BS1262" s="80">
        <v>171.69000000000003</v>
      </c>
      <c r="BT1262" s="13">
        <v>223.47448982056358</v>
      </c>
      <c r="BU1262" s="13">
        <v>183.679</v>
      </c>
      <c r="BV1262" s="13">
        <v>180.74</v>
      </c>
      <c r="BW1262" s="13">
        <v>204.19499999999999</v>
      </c>
      <c r="BX1262" s="13">
        <v>179.58</v>
      </c>
      <c r="BY1262" s="13">
        <v>101.62</v>
      </c>
      <c r="BZ1262" s="12">
        <v>204.28</v>
      </c>
      <c r="CA1262" s="13">
        <v>138.79</v>
      </c>
      <c r="CB1262" s="13">
        <f t="shared" si="588"/>
        <v>164.74755879670693</v>
      </c>
      <c r="CD1262" s="4">
        <v>45942</v>
      </c>
      <c r="CE1262" s="4">
        <v>48009</v>
      </c>
      <c r="CF1262" s="4">
        <v>45650</v>
      </c>
      <c r="CG1262" s="4">
        <v>44710</v>
      </c>
      <c r="CH1262" s="4">
        <v>47400</v>
      </c>
      <c r="CI1262" s="5">
        <v>39180</v>
      </c>
      <c r="CJ1262" s="5">
        <v>43826</v>
      </c>
      <c r="CK1262" s="5">
        <v>45625</v>
      </c>
      <c r="CL1262" s="4">
        <v>47881</v>
      </c>
      <c r="CM1262" s="5">
        <v>47172</v>
      </c>
      <c r="CN1262" s="5">
        <v>44659</v>
      </c>
      <c r="CO1262" s="4">
        <v>46114</v>
      </c>
      <c r="CP1262" s="4">
        <v>41798</v>
      </c>
      <c r="CQ1262" s="4">
        <v>46200</v>
      </c>
      <c r="CR1262" s="5">
        <f t="shared" si="589"/>
        <v>45297.571428571428</v>
      </c>
      <c r="CT1262" s="13">
        <v>721.03333333333342</v>
      </c>
      <c r="CU1262" s="12">
        <v>220</v>
      </c>
      <c r="CV1262" s="12">
        <v>310</v>
      </c>
      <c r="CW1262" s="12">
        <v>278.20999999999998</v>
      </c>
      <c r="CX1262" s="13">
        <v>260</v>
      </c>
      <c r="CY1262" s="13">
        <v>255.7</v>
      </c>
      <c r="CZ1262" s="12">
        <v>248.14226905861406</v>
      </c>
      <c r="DA1262" s="13">
        <v>433.31700000000001</v>
      </c>
      <c r="DB1262" s="12">
        <v>436</v>
      </c>
      <c r="DC1262" s="13">
        <v>310.54199999999997</v>
      </c>
      <c r="DD1262" s="13">
        <v>359.16</v>
      </c>
      <c r="DE1262" s="12">
        <v>220</v>
      </c>
      <c r="DF1262" s="13">
        <v>600</v>
      </c>
      <c r="DG1262" s="12">
        <v>181.5</v>
      </c>
      <c r="DH1262" s="13">
        <f t="shared" si="590"/>
        <v>345.25747159942478</v>
      </c>
      <c r="DJ1262" s="4">
        <v>31146</v>
      </c>
      <c r="DK1262" s="4">
        <v>30374</v>
      </c>
      <c r="DL1262" s="4">
        <v>24860</v>
      </c>
      <c r="DM1262" s="4">
        <v>31909</v>
      </c>
      <c r="DN1262" s="4">
        <v>27900</v>
      </c>
      <c r="DO1262" s="5">
        <v>24402</v>
      </c>
      <c r="DP1262" s="5">
        <v>24661</v>
      </c>
      <c r="DQ1262" s="5">
        <v>26587</v>
      </c>
      <c r="DR1262" s="4">
        <v>30786</v>
      </c>
      <c r="DS1262" s="5">
        <v>29398</v>
      </c>
      <c r="DT1262" s="5">
        <v>30035</v>
      </c>
      <c r="DU1262" s="4">
        <v>26078</v>
      </c>
      <c r="DV1262" s="4">
        <v>29116</v>
      </c>
      <c r="DW1262" s="4">
        <v>27800</v>
      </c>
      <c r="DX1262" s="5">
        <f t="shared" si="591"/>
        <v>28218</v>
      </c>
    </row>
    <row r="1263" spans="1:128" x14ac:dyDescent="0.25">
      <c r="A1263" s="6">
        <v>1258</v>
      </c>
      <c r="B1263" s="4">
        <f t="shared" ref="B1263:E1326" si="597">IF(ISNUMBER(AH1263),AH1263+AX1263,"")</f>
        <v>3580.4691927081967</v>
      </c>
      <c r="C1263" s="4">
        <f t="shared" si="597"/>
        <v>6822.9101982919692</v>
      </c>
      <c r="D1263" s="4">
        <f t="shared" si="593"/>
        <v>4039.8506705328018</v>
      </c>
      <c r="E1263" s="4">
        <f t="shared" si="597"/>
        <v>5536.0419192698182</v>
      </c>
      <c r="F1263" s="4">
        <f t="shared" ref="F1263:H1326" si="598">IF(ISNUMBER(AL1263),AL1263+BB1263,"")</f>
        <v>6027.6923076923076</v>
      </c>
      <c r="G1263" s="4">
        <f t="shared" si="598"/>
        <v>3880.4531935780224</v>
      </c>
      <c r="H1263" s="4">
        <f t="shared" si="598"/>
        <v>3545.4994771576603</v>
      </c>
      <c r="I1263" s="4">
        <f t="shared" si="584"/>
        <v>3716.3587766087048</v>
      </c>
      <c r="J1263" s="4">
        <f t="shared" ref="J1263:N1326" si="599">IF(ISNUMBER(AP1263),AP1263+BF1263,"")</f>
        <v>4026.3185558250329</v>
      </c>
      <c r="K1263" s="4">
        <f t="shared" si="599"/>
        <v>3908.1745849440254</v>
      </c>
      <c r="L1263" s="4">
        <f t="shared" si="599"/>
        <v>3987.7380554627462</v>
      </c>
      <c r="M1263" s="4">
        <f t="shared" si="582"/>
        <v>6867.364042471354</v>
      </c>
      <c r="N1263" s="4">
        <f t="shared" si="582"/>
        <v>3037.1751292090839</v>
      </c>
      <c r="O1263" s="4">
        <f t="shared" si="582"/>
        <v>5832.5406300856457</v>
      </c>
      <c r="P1263" s="5">
        <f t="shared" si="585"/>
        <v>4629.1847667026695</v>
      </c>
      <c r="R1263" s="4">
        <v>12</v>
      </c>
      <c r="S1263" s="4">
        <v>35</v>
      </c>
      <c r="T1263" s="4">
        <v>50</v>
      </c>
      <c r="U1263" s="4">
        <v>58</v>
      </c>
      <c r="V1263" s="4">
        <v>55</v>
      </c>
      <c r="W1263" s="4">
        <v>11</v>
      </c>
      <c r="X1263" s="4">
        <v>7</v>
      </c>
      <c r="Y1263" s="4">
        <v>10</v>
      </c>
      <c r="Z1263" s="4">
        <v>69</v>
      </c>
      <c r="AA1263" s="4">
        <v>110</v>
      </c>
      <c r="AB1263" s="4">
        <v>15</v>
      </c>
      <c r="AC1263" s="4">
        <v>32</v>
      </c>
      <c r="AD1263" s="4">
        <v>0</v>
      </c>
      <c r="AE1263" s="4">
        <v>85</v>
      </c>
      <c r="AF1263" s="5">
        <f t="shared" ref="AF1263:AF1326" si="600">IF(ISNUMBER(SUMIF(R1263:AE1263,"&gt;0")/COUNTIF(R1263:AE1263,"&gt;0")),SUMIF(R1263:AE1263,"&gt;0")/COUNTIF(R1263:AE1263,"&gt;0"),"")</f>
        <v>42.230769230769234</v>
      </c>
      <c r="AH1263" s="4">
        <f t="shared" ref="AH1263:AK1326" si="601">IF(ISBLANK(BN1263),"",12*CD1263/BN1263)</f>
        <v>3062.2329198296611</v>
      </c>
      <c r="AI1263" s="4">
        <f t="shared" si="601"/>
        <v>5166.1465619283326</v>
      </c>
      <c r="AJ1263" s="4">
        <f t="shared" si="592"/>
        <v>3077.5280898876404</v>
      </c>
      <c r="AK1263" s="4">
        <f t="shared" si="601"/>
        <v>4159.7146844472018</v>
      </c>
      <c r="AL1263" s="4">
        <f t="shared" ref="AL1263:AO1326" si="602">IF(ISBLANK(BR1263),"",12*CH1263/BR1263)</f>
        <v>4740</v>
      </c>
      <c r="AM1263" s="4">
        <f t="shared" si="602"/>
        <v>2735.7151169556614</v>
      </c>
      <c r="AN1263" s="4">
        <f t="shared" si="602"/>
        <v>2352.9094314444187</v>
      </c>
      <c r="AO1263" s="4">
        <f t="shared" si="602"/>
        <v>2980.2081518899149</v>
      </c>
      <c r="AP1263" s="4">
        <f t="shared" ref="AP1263:AT1326" si="603">IF(ISBLANK(BV1263),"",12*CL1263/BV1263)</f>
        <v>3178.9974549076019</v>
      </c>
      <c r="AQ1263" s="4">
        <f t="shared" si="603"/>
        <v>2772.1736575332402</v>
      </c>
      <c r="AR1263" s="4">
        <f t="shared" si="603"/>
        <v>2984.2298696959569</v>
      </c>
      <c r="AS1263" s="4">
        <f t="shared" si="583"/>
        <v>5444.9276788349898</v>
      </c>
      <c r="AT1263" s="4">
        <f t="shared" si="583"/>
        <v>2454.8551292090838</v>
      </c>
      <c r="AU1263" s="4">
        <f t="shared" si="583"/>
        <v>3994.524101160026</v>
      </c>
      <c r="AV1263" s="5">
        <f t="shared" si="586"/>
        <v>3507.4402034088375</v>
      </c>
      <c r="AX1263" s="4">
        <f t="shared" ref="AX1263:BA1326" si="604">IF(ISBLANK(CT1263),"",12*DJ1263/CT1263)</f>
        <v>518.23627287853571</v>
      </c>
      <c r="AY1263" s="4">
        <f t="shared" si="594"/>
        <v>1656.7636363636364</v>
      </c>
      <c r="AZ1263" s="4">
        <f t="shared" si="594"/>
        <v>962.32258064516134</v>
      </c>
      <c r="BA1263" s="4">
        <f t="shared" si="604"/>
        <v>1376.3272348226162</v>
      </c>
      <c r="BB1263" s="4">
        <f t="shared" ref="BB1263:BD1326" si="605">IF(ISBLANK(CX1263),"",12*DN1263/CX1263)</f>
        <v>1287.6923076923076</v>
      </c>
      <c r="BC1263" s="4">
        <f t="shared" si="605"/>
        <v>1144.7380766223612</v>
      </c>
      <c r="BD1263" s="4">
        <f t="shared" si="605"/>
        <v>1192.5900457132414</v>
      </c>
      <c r="BE1263" s="4">
        <f t="shared" si="596"/>
        <v>736.15062471879003</v>
      </c>
      <c r="BF1263" s="4">
        <f t="shared" si="596"/>
        <v>847.32110091743118</v>
      </c>
      <c r="BG1263" s="4">
        <f t="shared" si="596"/>
        <v>1136.0009274107852</v>
      </c>
      <c r="BH1263" s="4">
        <f t="shared" si="595"/>
        <v>1003.5081857667891</v>
      </c>
      <c r="BI1263" s="4">
        <f t="shared" si="595"/>
        <v>1422.4363636363637</v>
      </c>
      <c r="BJ1263" s="4">
        <f t="shared" si="595"/>
        <v>582.32000000000005</v>
      </c>
      <c r="BK1263" s="4">
        <f t="shared" si="595"/>
        <v>1838.0165289256199</v>
      </c>
      <c r="BL1263" s="5">
        <f t="shared" si="587"/>
        <v>1121.7445632938313</v>
      </c>
      <c r="BN1263" s="13">
        <v>180.03333333333333</v>
      </c>
      <c r="BO1263" s="13">
        <v>111.51600000000001</v>
      </c>
      <c r="BP1263" s="12">
        <v>178</v>
      </c>
      <c r="BQ1263" s="13">
        <v>128.97999999999999</v>
      </c>
      <c r="BR1263" s="12">
        <v>120</v>
      </c>
      <c r="BS1263" s="80">
        <v>171.86</v>
      </c>
      <c r="BT1263" s="13">
        <v>223.51561559135314</v>
      </c>
      <c r="BU1263" s="13">
        <v>183.71199999999999</v>
      </c>
      <c r="BV1263" s="13">
        <v>180.74</v>
      </c>
      <c r="BW1263" s="13">
        <v>204.19499999999999</v>
      </c>
      <c r="BX1263" s="13">
        <v>179.58</v>
      </c>
      <c r="BY1263" s="13">
        <v>101.63</v>
      </c>
      <c r="BZ1263" s="12">
        <v>204.32</v>
      </c>
      <c r="CA1263" s="13">
        <v>138.79</v>
      </c>
      <c r="CB1263" s="13">
        <f t="shared" si="588"/>
        <v>164.77656778033474</v>
      </c>
      <c r="CD1263" s="4">
        <v>45942</v>
      </c>
      <c r="CE1263" s="4">
        <v>48009</v>
      </c>
      <c r="CF1263" s="4">
        <v>45650</v>
      </c>
      <c r="CG1263" s="4">
        <v>44710</v>
      </c>
      <c r="CH1263" s="4">
        <v>47400</v>
      </c>
      <c r="CI1263" s="5">
        <v>39180</v>
      </c>
      <c r="CJ1263" s="5">
        <v>43826</v>
      </c>
      <c r="CK1263" s="5">
        <v>45625</v>
      </c>
      <c r="CL1263" s="4">
        <v>47881</v>
      </c>
      <c r="CM1263" s="5">
        <v>47172</v>
      </c>
      <c r="CN1263" s="5">
        <v>44659</v>
      </c>
      <c r="CO1263" s="4">
        <v>46114</v>
      </c>
      <c r="CP1263" s="4">
        <v>41798</v>
      </c>
      <c r="CQ1263" s="4">
        <v>46200</v>
      </c>
      <c r="CR1263" s="5">
        <f t="shared" si="589"/>
        <v>45297.571428571428</v>
      </c>
      <c r="CT1263" s="13">
        <v>721.2</v>
      </c>
      <c r="CU1263" s="12">
        <v>220</v>
      </c>
      <c r="CV1263" s="12">
        <v>310</v>
      </c>
      <c r="CW1263" s="12">
        <v>278.20999999999998</v>
      </c>
      <c r="CX1263" s="13">
        <v>260</v>
      </c>
      <c r="CY1263" s="13">
        <v>255.8</v>
      </c>
      <c r="CZ1263" s="12">
        <v>248.14226905861406</v>
      </c>
      <c r="DA1263" s="13">
        <v>433.39499999999998</v>
      </c>
      <c r="DB1263" s="12">
        <v>436</v>
      </c>
      <c r="DC1263" s="13">
        <v>310.54199999999997</v>
      </c>
      <c r="DD1263" s="13">
        <v>359.16</v>
      </c>
      <c r="DE1263" s="12">
        <v>220</v>
      </c>
      <c r="DF1263" s="13">
        <v>600</v>
      </c>
      <c r="DG1263" s="12">
        <v>181.5</v>
      </c>
      <c r="DH1263" s="13">
        <f t="shared" si="590"/>
        <v>345.28209064704384</v>
      </c>
      <c r="DJ1263" s="4">
        <v>31146</v>
      </c>
      <c r="DK1263" s="4">
        <v>30374</v>
      </c>
      <c r="DL1263" s="4">
        <v>24860</v>
      </c>
      <c r="DM1263" s="4">
        <v>31909</v>
      </c>
      <c r="DN1263" s="4">
        <v>27900</v>
      </c>
      <c r="DO1263" s="5">
        <v>24402</v>
      </c>
      <c r="DP1263" s="5">
        <v>24661</v>
      </c>
      <c r="DQ1263" s="5">
        <v>26587</v>
      </c>
      <c r="DR1263" s="4">
        <v>30786</v>
      </c>
      <c r="DS1263" s="5">
        <v>29398</v>
      </c>
      <c r="DT1263" s="5">
        <v>30035</v>
      </c>
      <c r="DU1263" s="4">
        <v>26078</v>
      </c>
      <c r="DV1263" s="4">
        <v>29116</v>
      </c>
      <c r="DW1263" s="4">
        <v>27800</v>
      </c>
      <c r="DX1263" s="5">
        <f t="shared" si="591"/>
        <v>28218</v>
      </c>
    </row>
    <row r="1264" spans="1:128" x14ac:dyDescent="0.25">
      <c r="A1264" s="6">
        <v>1259</v>
      </c>
      <c r="B1264" s="4">
        <f t="shared" si="597"/>
        <v>3578.6734191555238</v>
      </c>
      <c r="C1264" s="4">
        <f t="shared" si="597"/>
        <v>6822.8175469430944</v>
      </c>
      <c r="D1264" s="4">
        <f t="shared" si="593"/>
        <v>4039.8506705328018</v>
      </c>
      <c r="E1264" s="4">
        <f t="shared" si="597"/>
        <v>5536.0419192698182</v>
      </c>
      <c r="F1264" s="4">
        <f t="shared" si="598"/>
        <v>6027.6923076923076</v>
      </c>
      <c r="G1264" s="4">
        <f t="shared" si="598"/>
        <v>3877.3024225783565</v>
      </c>
      <c r="H1264" s="4">
        <f t="shared" si="598"/>
        <v>3545.0669769423748</v>
      </c>
      <c r="I1264" s="4">
        <f t="shared" si="584"/>
        <v>3715.6910765704715</v>
      </c>
      <c r="J1264" s="4">
        <f t="shared" si="599"/>
        <v>4026.3185558250329</v>
      </c>
      <c r="K1264" s="4">
        <f t="shared" si="599"/>
        <v>3908.1745849440254</v>
      </c>
      <c r="L1264" s="4">
        <f t="shared" si="599"/>
        <v>3987.7380554627462</v>
      </c>
      <c r="M1264" s="4">
        <f t="shared" si="582"/>
        <v>6866.8283353010629</v>
      </c>
      <c r="N1264" s="4">
        <f t="shared" si="582"/>
        <v>3036.6946330005871</v>
      </c>
      <c r="O1264" s="4">
        <f t="shared" si="582"/>
        <v>5832.5406300856457</v>
      </c>
      <c r="P1264" s="5">
        <f t="shared" si="585"/>
        <v>4628.6736524502758</v>
      </c>
      <c r="R1264" s="4">
        <v>12</v>
      </c>
      <c r="S1264" s="4">
        <v>35</v>
      </c>
      <c r="T1264" s="4">
        <v>50</v>
      </c>
      <c r="U1264" s="4">
        <v>58</v>
      </c>
      <c r="V1264" s="4">
        <v>55</v>
      </c>
      <c r="W1264" s="4">
        <v>11</v>
      </c>
      <c r="X1264" s="4">
        <v>7</v>
      </c>
      <c r="Y1264" s="4">
        <v>10</v>
      </c>
      <c r="Z1264" s="4">
        <v>69</v>
      </c>
      <c r="AA1264" s="4">
        <v>110</v>
      </c>
      <c r="AB1264" s="4">
        <v>15</v>
      </c>
      <c r="AC1264" s="4">
        <v>32</v>
      </c>
      <c r="AD1264" s="4">
        <v>0</v>
      </c>
      <c r="AE1264" s="4">
        <v>85</v>
      </c>
      <c r="AF1264" s="5">
        <f t="shared" si="600"/>
        <v>42.230769230769234</v>
      </c>
      <c r="AH1264" s="4">
        <f t="shared" si="601"/>
        <v>3060.5329385640266</v>
      </c>
      <c r="AI1264" s="4">
        <f t="shared" si="601"/>
        <v>5166.0539105794578</v>
      </c>
      <c r="AJ1264" s="4">
        <f t="shared" si="592"/>
        <v>3077.5280898876404</v>
      </c>
      <c r="AK1264" s="4">
        <f t="shared" si="601"/>
        <v>4159.7146844472018</v>
      </c>
      <c r="AL1264" s="4">
        <f t="shared" si="602"/>
        <v>4740</v>
      </c>
      <c r="AM1264" s="4">
        <f t="shared" si="602"/>
        <v>2733.0116840086025</v>
      </c>
      <c r="AN1264" s="4">
        <f t="shared" si="602"/>
        <v>2352.4769312291332</v>
      </c>
      <c r="AO1264" s="4">
        <f t="shared" si="602"/>
        <v>2979.6729162698302</v>
      </c>
      <c r="AP1264" s="4">
        <f t="shared" si="603"/>
        <v>3178.9974549076019</v>
      </c>
      <c r="AQ1264" s="4">
        <f t="shared" si="603"/>
        <v>2772.1736575332402</v>
      </c>
      <c r="AR1264" s="4">
        <f t="shared" si="603"/>
        <v>2984.2298696959569</v>
      </c>
      <c r="AS1264" s="4">
        <f t="shared" si="583"/>
        <v>5444.3919716646988</v>
      </c>
      <c r="AT1264" s="4">
        <f t="shared" si="583"/>
        <v>2454.374633000587</v>
      </c>
      <c r="AU1264" s="4">
        <f t="shared" si="583"/>
        <v>3994.524101160026</v>
      </c>
      <c r="AV1264" s="5">
        <f t="shared" si="586"/>
        <v>3506.9773459248572</v>
      </c>
      <c r="AX1264" s="4">
        <f t="shared" si="604"/>
        <v>518.14048059149718</v>
      </c>
      <c r="AY1264" s="4">
        <f t="shared" si="594"/>
        <v>1656.7636363636364</v>
      </c>
      <c r="AZ1264" s="4">
        <f t="shared" si="594"/>
        <v>962.32258064516134</v>
      </c>
      <c r="BA1264" s="4">
        <f t="shared" si="604"/>
        <v>1376.3272348226162</v>
      </c>
      <c r="BB1264" s="4">
        <f t="shared" si="605"/>
        <v>1287.6923076923076</v>
      </c>
      <c r="BC1264" s="4">
        <f t="shared" si="605"/>
        <v>1144.2907385697538</v>
      </c>
      <c r="BD1264" s="4">
        <f t="shared" si="605"/>
        <v>1192.5900457132414</v>
      </c>
      <c r="BE1264" s="4">
        <f t="shared" si="596"/>
        <v>736.01816030064151</v>
      </c>
      <c r="BF1264" s="4">
        <f t="shared" si="596"/>
        <v>847.32110091743118</v>
      </c>
      <c r="BG1264" s="4">
        <f t="shared" si="596"/>
        <v>1136.0009274107852</v>
      </c>
      <c r="BH1264" s="4">
        <f t="shared" si="595"/>
        <v>1003.5081857667891</v>
      </c>
      <c r="BI1264" s="4">
        <f t="shared" si="595"/>
        <v>1422.4363636363637</v>
      </c>
      <c r="BJ1264" s="4">
        <f t="shared" si="595"/>
        <v>582.32000000000005</v>
      </c>
      <c r="BK1264" s="4">
        <f t="shared" si="595"/>
        <v>1838.0165289256199</v>
      </c>
      <c r="BL1264" s="5">
        <f t="shared" si="587"/>
        <v>1121.6963065254174</v>
      </c>
      <c r="BN1264" s="13">
        <v>180.13333333333333</v>
      </c>
      <c r="BO1264" s="13">
        <v>111.518</v>
      </c>
      <c r="BP1264" s="12">
        <v>178</v>
      </c>
      <c r="BQ1264" s="13">
        <v>128.97999999999999</v>
      </c>
      <c r="BR1264" s="12">
        <v>120</v>
      </c>
      <c r="BS1264" s="80">
        <v>172.03000000000003</v>
      </c>
      <c r="BT1264" s="13">
        <v>223.55670868373576</v>
      </c>
      <c r="BU1264" s="13">
        <v>183.745</v>
      </c>
      <c r="BV1264" s="13">
        <v>180.74</v>
      </c>
      <c r="BW1264" s="13">
        <v>204.19499999999999</v>
      </c>
      <c r="BX1264" s="13">
        <v>179.58</v>
      </c>
      <c r="BY1264" s="13">
        <v>101.64</v>
      </c>
      <c r="BZ1264" s="12">
        <v>204.36</v>
      </c>
      <c r="CA1264" s="13">
        <v>138.79</v>
      </c>
      <c r="CB1264" s="13">
        <f t="shared" si="588"/>
        <v>164.80486014407637</v>
      </c>
      <c r="CD1264" s="4">
        <v>45942</v>
      </c>
      <c r="CE1264" s="4">
        <v>48009</v>
      </c>
      <c r="CF1264" s="4">
        <v>45650</v>
      </c>
      <c r="CG1264" s="4">
        <v>44710</v>
      </c>
      <c r="CH1264" s="4">
        <v>47400</v>
      </c>
      <c r="CI1264" s="5">
        <v>39180</v>
      </c>
      <c r="CJ1264" s="5">
        <v>43826</v>
      </c>
      <c r="CK1264" s="5">
        <v>45625</v>
      </c>
      <c r="CL1264" s="4">
        <v>47881</v>
      </c>
      <c r="CM1264" s="5">
        <v>47172</v>
      </c>
      <c r="CN1264" s="5">
        <v>44659</v>
      </c>
      <c r="CO1264" s="4">
        <v>46114</v>
      </c>
      <c r="CP1264" s="4">
        <v>41798</v>
      </c>
      <c r="CQ1264" s="4">
        <v>46200</v>
      </c>
      <c r="CR1264" s="5">
        <f t="shared" si="589"/>
        <v>45297.571428571428</v>
      </c>
      <c r="CT1264" s="13">
        <v>721.33333333333337</v>
      </c>
      <c r="CU1264" s="12">
        <v>220</v>
      </c>
      <c r="CV1264" s="12">
        <v>310</v>
      </c>
      <c r="CW1264" s="12">
        <v>278.20999999999998</v>
      </c>
      <c r="CX1264" s="13">
        <v>260</v>
      </c>
      <c r="CY1264" s="13">
        <v>255.9</v>
      </c>
      <c r="CZ1264" s="12">
        <v>248.14226905861406</v>
      </c>
      <c r="DA1264" s="13">
        <v>433.47300000000001</v>
      </c>
      <c r="DB1264" s="12">
        <v>436</v>
      </c>
      <c r="DC1264" s="13">
        <v>310.54199999999997</v>
      </c>
      <c r="DD1264" s="13">
        <v>359.16</v>
      </c>
      <c r="DE1264" s="12">
        <v>220</v>
      </c>
      <c r="DF1264" s="13">
        <v>600</v>
      </c>
      <c r="DG1264" s="12">
        <v>181.5</v>
      </c>
      <c r="DH1264" s="13">
        <f t="shared" si="590"/>
        <v>345.30432874228194</v>
      </c>
      <c r="DJ1264" s="4">
        <v>31146</v>
      </c>
      <c r="DK1264" s="4">
        <v>30374</v>
      </c>
      <c r="DL1264" s="4">
        <v>24860</v>
      </c>
      <c r="DM1264" s="4">
        <v>31909</v>
      </c>
      <c r="DN1264" s="4">
        <v>27900</v>
      </c>
      <c r="DO1264" s="5">
        <v>24402</v>
      </c>
      <c r="DP1264" s="5">
        <v>24661</v>
      </c>
      <c r="DQ1264" s="5">
        <v>26587</v>
      </c>
      <c r="DR1264" s="4">
        <v>30786</v>
      </c>
      <c r="DS1264" s="5">
        <v>29398</v>
      </c>
      <c r="DT1264" s="5">
        <v>30035</v>
      </c>
      <c r="DU1264" s="4">
        <v>26078</v>
      </c>
      <c r="DV1264" s="4">
        <v>29116</v>
      </c>
      <c r="DW1264" s="4">
        <v>27800</v>
      </c>
      <c r="DX1264" s="5">
        <f t="shared" si="591"/>
        <v>28218</v>
      </c>
    </row>
    <row r="1265" spans="1:128" x14ac:dyDescent="0.25">
      <c r="A1265" s="6">
        <v>1260</v>
      </c>
      <c r="B1265" s="4">
        <f t="shared" si="597"/>
        <v>3576.8556337418922</v>
      </c>
      <c r="C1265" s="4">
        <f t="shared" si="597"/>
        <v>6822.7248989174386</v>
      </c>
      <c r="D1265" s="4">
        <f t="shared" si="593"/>
        <v>4039.8506705328018</v>
      </c>
      <c r="E1265" s="4">
        <f t="shared" si="597"/>
        <v>5536.0419192698182</v>
      </c>
      <c r="F1265" s="4">
        <f t="shared" si="598"/>
        <v>6027.6923076923076</v>
      </c>
      <c r="G1265" s="4">
        <f t="shared" si="598"/>
        <v>3874.1573388501738</v>
      </c>
      <c r="H1265" s="4">
        <f t="shared" si="598"/>
        <v>3544.634978899172</v>
      </c>
      <c r="I1265" s="4">
        <f t="shared" si="584"/>
        <v>3715.0236164140942</v>
      </c>
      <c r="J1265" s="4">
        <f t="shared" si="599"/>
        <v>4026.3185558250329</v>
      </c>
      <c r="K1265" s="4">
        <f t="shared" si="599"/>
        <v>3908.1745849440254</v>
      </c>
      <c r="L1265" s="4">
        <f t="shared" si="599"/>
        <v>3987.7380554627462</v>
      </c>
      <c r="M1265" s="4">
        <f t="shared" si="599"/>
        <v>6866.2927335330678</v>
      </c>
      <c r="N1265" s="4">
        <f t="shared" si="599"/>
        <v>3036.2143248532288</v>
      </c>
      <c r="O1265" s="4">
        <f t="shared" ref="O1265:O1328" si="606">IF(ISNUMBER(AU1265),AU1265+BK1265,"")</f>
        <v>5832.5406300856457</v>
      </c>
      <c r="P1265" s="5">
        <f t="shared" si="585"/>
        <v>4628.1614463586757</v>
      </c>
      <c r="R1265" s="4">
        <v>12</v>
      </c>
      <c r="S1265" s="4">
        <v>35</v>
      </c>
      <c r="T1265" s="4">
        <v>50</v>
      </c>
      <c r="U1265" s="4">
        <v>58</v>
      </c>
      <c r="V1265" s="4">
        <v>55</v>
      </c>
      <c r="W1265" s="4">
        <v>11</v>
      </c>
      <c r="X1265" s="4">
        <v>7</v>
      </c>
      <c r="Y1265" s="4">
        <v>10</v>
      </c>
      <c r="Z1265" s="4">
        <v>69</v>
      </c>
      <c r="AA1265" s="4">
        <v>110</v>
      </c>
      <c r="AB1265" s="4">
        <v>15</v>
      </c>
      <c r="AC1265" s="4">
        <v>32</v>
      </c>
      <c r="AD1265" s="4">
        <v>0</v>
      </c>
      <c r="AE1265" s="4">
        <v>85</v>
      </c>
      <c r="AF1265" s="5">
        <f t="shared" si="600"/>
        <v>42.230769230769234</v>
      </c>
      <c r="AH1265" s="4">
        <f t="shared" si="601"/>
        <v>3058.8348437211021</v>
      </c>
      <c r="AI1265" s="4">
        <f t="shared" si="601"/>
        <v>5165.961262553802</v>
      </c>
      <c r="AJ1265" s="4">
        <f t="shared" si="592"/>
        <v>3077.5280898876404</v>
      </c>
      <c r="AK1265" s="4">
        <f t="shared" si="601"/>
        <v>4159.7146844472018</v>
      </c>
      <c r="AL1265" s="4">
        <f t="shared" si="602"/>
        <v>4740</v>
      </c>
      <c r="AM1265" s="4">
        <f t="shared" si="602"/>
        <v>2730.3135888501738</v>
      </c>
      <c r="AN1265" s="4">
        <f t="shared" si="602"/>
        <v>2352.0449331859304</v>
      </c>
      <c r="AO1265" s="4">
        <f t="shared" si="602"/>
        <v>2979.1378728683521</v>
      </c>
      <c r="AP1265" s="4">
        <f t="shared" si="603"/>
        <v>3178.9974549076019</v>
      </c>
      <c r="AQ1265" s="4">
        <f t="shared" si="603"/>
        <v>2772.1736575332402</v>
      </c>
      <c r="AR1265" s="4">
        <f t="shared" si="603"/>
        <v>2984.2298696959569</v>
      </c>
      <c r="AS1265" s="4">
        <f t="shared" si="603"/>
        <v>5443.8563698967037</v>
      </c>
      <c r="AT1265" s="4">
        <f t="shared" si="603"/>
        <v>2453.8943248532287</v>
      </c>
      <c r="AU1265" s="4">
        <f t="shared" ref="AU1265:AU1328" si="607">IF(ISBLANK(CA1265),"",12*CQ1265/CA1265)</f>
        <v>3994.524101160026</v>
      </c>
      <c r="AV1265" s="5">
        <f t="shared" si="586"/>
        <v>3506.5150752543545</v>
      </c>
      <c r="AX1265" s="4">
        <f t="shared" si="604"/>
        <v>518.02079002079006</v>
      </c>
      <c r="AY1265" s="4">
        <f t="shared" si="594"/>
        <v>1656.7636363636364</v>
      </c>
      <c r="AZ1265" s="4">
        <f t="shared" si="594"/>
        <v>962.32258064516134</v>
      </c>
      <c r="BA1265" s="4">
        <f t="shared" si="604"/>
        <v>1376.3272348226162</v>
      </c>
      <c r="BB1265" s="4">
        <f t="shared" si="605"/>
        <v>1287.6923076923076</v>
      </c>
      <c r="BC1265" s="4">
        <f t="shared" si="605"/>
        <v>1143.84375</v>
      </c>
      <c r="BD1265" s="4">
        <f t="shared" si="605"/>
        <v>1192.5900457132414</v>
      </c>
      <c r="BE1265" s="4">
        <f t="shared" si="596"/>
        <v>735.885743545742</v>
      </c>
      <c r="BF1265" s="4">
        <f t="shared" si="596"/>
        <v>847.32110091743118</v>
      </c>
      <c r="BG1265" s="4">
        <f t="shared" si="596"/>
        <v>1136.0009274107852</v>
      </c>
      <c r="BH1265" s="4">
        <f t="shared" si="595"/>
        <v>1003.5081857667891</v>
      </c>
      <c r="BI1265" s="4">
        <f t="shared" si="595"/>
        <v>1422.4363636363637</v>
      </c>
      <c r="BJ1265" s="4">
        <f t="shared" si="595"/>
        <v>582.32000000000005</v>
      </c>
      <c r="BK1265" s="4">
        <f t="shared" si="595"/>
        <v>1838.0165289256199</v>
      </c>
      <c r="BL1265" s="5">
        <f t="shared" si="587"/>
        <v>1121.6463711043202</v>
      </c>
      <c r="BN1265" s="13">
        <v>180.23333333333335</v>
      </c>
      <c r="BO1265" s="13">
        <v>111.52</v>
      </c>
      <c r="BP1265" s="12">
        <v>178</v>
      </c>
      <c r="BQ1265" s="13">
        <v>128.97999999999999</v>
      </c>
      <c r="BR1265" s="12">
        <v>120</v>
      </c>
      <c r="BS1265" s="80">
        <v>172.20000000000002</v>
      </c>
      <c r="BT1265" s="13">
        <v>223.59776914960256</v>
      </c>
      <c r="BU1265" s="13">
        <v>183.77799999999999</v>
      </c>
      <c r="BV1265" s="13">
        <v>180.74</v>
      </c>
      <c r="BW1265" s="13">
        <v>204.19499999999999</v>
      </c>
      <c r="BX1265" s="13">
        <v>179.58</v>
      </c>
      <c r="BY1265" s="13">
        <v>101.65</v>
      </c>
      <c r="BZ1265" s="12">
        <v>204.4</v>
      </c>
      <c r="CA1265" s="13">
        <v>138.79</v>
      </c>
      <c r="CB1265" s="13">
        <f t="shared" si="588"/>
        <v>164.83315017735256</v>
      </c>
      <c r="CD1265" s="4">
        <v>45942</v>
      </c>
      <c r="CE1265" s="4">
        <v>48009</v>
      </c>
      <c r="CF1265" s="4">
        <v>45650</v>
      </c>
      <c r="CG1265" s="4">
        <v>44710</v>
      </c>
      <c r="CH1265" s="4">
        <v>47400</v>
      </c>
      <c r="CI1265" s="5">
        <v>39180</v>
      </c>
      <c r="CJ1265" s="5">
        <v>43826</v>
      </c>
      <c r="CK1265" s="5">
        <v>45625</v>
      </c>
      <c r="CL1265" s="4">
        <v>47881</v>
      </c>
      <c r="CM1265" s="5">
        <v>47172</v>
      </c>
      <c r="CN1265" s="5">
        <v>44659</v>
      </c>
      <c r="CO1265" s="4">
        <v>46114</v>
      </c>
      <c r="CP1265" s="4">
        <v>41798</v>
      </c>
      <c r="CQ1265" s="4">
        <v>46200</v>
      </c>
      <c r="CR1265" s="5">
        <f t="shared" si="589"/>
        <v>45297.571428571428</v>
      </c>
      <c r="CT1265" s="13">
        <v>721.5</v>
      </c>
      <c r="CU1265" s="12">
        <v>220</v>
      </c>
      <c r="CV1265" s="12">
        <v>310</v>
      </c>
      <c r="CW1265" s="12">
        <v>278.20999999999998</v>
      </c>
      <c r="CX1265" s="13">
        <v>260</v>
      </c>
      <c r="CY1265" s="13">
        <v>256</v>
      </c>
      <c r="CZ1265" s="12">
        <v>248.14226905861406</v>
      </c>
      <c r="DA1265" s="13">
        <v>433.55099999999999</v>
      </c>
      <c r="DB1265" s="12">
        <v>436</v>
      </c>
      <c r="DC1265" s="13">
        <v>310.54199999999997</v>
      </c>
      <c r="DD1265" s="13">
        <v>359.16</v>
      </c>
      <c r="DE1265" s="12">
        <v>220</v>
      </c>
      <c r="DF1265" s="13">
        <v>600</v>
      </c>
      <c r="DG1265" s="12">
        <v>181.5</v>
      </c>
      <c r="DH1265" s="13">
        <f t="shared" si="590"/>
        <v>345.32894778990101</v>
      </c>
      <c r="DJ1265" s="4">
        <v>31146</v>
      </c>
      <c r="DK1265" s="4">
        <v>30374</v>
      </c>
      <c r="DL1265" s="4">
        <v>24860</v>
      </c>
      <c r="DM1265" s="4">
        <v>31909</v>
      </c>
      <c r="DN1265" s="4">
        <v>27900</v>
      </c>
      <c r="DO1265" s="5">
        <v>24402</v>
      </c>
      <c r="DP1265" s="5">
        <v>24661</v>
      </c>
      <c r="DQ1265" s="5">
        <v>26587</v>
      </c>
      <c r="DR1265" s="4">
        <v>30786</v>
      </c>
      <c r="DS1265" s="5">
        <v>29398</v>
      </c>
      <c r="DT1265" s="5">
        <v>30035</v>
      </c>
      <c r="DU1265" s="4">
        <v>26078</v>
      </c>
      <c r="DV1265" s="4">
        <v>29116</v>
      </c>
      <c r="DW1265" s="4">
        <v>27800</v>
      </c>
      <c r="DX1265" s="5">
        <f t="shared" si="591"/>
        <v>28218</v>
      </c>
    </row>
    <row r="1266" spans="1:128" x14ac:dyDescent="0.25">
      <c r="A1266" s="6">
        <v>1261</v>
      </c>
      <c r="B1266" s="4">
        <f t="shared" si="597"/>
        <v>3574.4987236468833</v>
      </c>
      <c r="C1266" s="4">
        <f t="shared" si="597"/>
        <v>6822.6322542148228</v>
      </c>
      <c r="D1266" s="4">
        <f t="shared" si="593"/>
        <v>4039.8506705328018</v>
      </c>
      <c r="E1266" s="4">
        <f t="shared" si="597"/>
        <v>5535.7194357684257</v>
      </c>
      <c r="F1266" s="4">
        <f t="shared" si="598"/>
        <v>6027.6923076923076</v>
      </c>
      <c r="G1266" s="4">
        <f t="shared" si="598"/>
        <v>3871.0179261908938</v>
      </c>
      <c r="H1266" s="4">
        <f t="shared" si="598"/>
        <v>3544.2034820180334</v>
      </c>
      <c r="I1266" s="4">
        <f t="shared" si="584"/>
        <v>3714.356396010322</v>
      </c>
      <c r="J1266" s="4">
        <f t="shared" si="599"/>
        <v>4026.3185558250329</v>
      </c>
      <c r="K1266" s="4">
        <f t="shared" si="599"/>
        <v>3908.1745849440254</v>
      </c>
      <c r="L1266" s="4">
        <f t="shared" si="599"/>
        <v>3987.7380554627462</v>
      </c>
      <c r="M1266" s="4">
        <f t="shared" si="599"/>
        <v>6865.7572371362658</v>
      </c>
      <c r="N1266" s="4">
        <f t="shared" ref="N1266:O1329" si="608">IF(ISNUMBER(AT1266),AT1266+BJ1266,"")</f>
        <v>3035.7342046566232</v>
      </c>
      <c r="O1266" s="4">
        <f t="shared" si="606"/>
        <v>5832.5406300856457</v>
      </c>
      <c r="P1266" s="5">
        <f t="shared" si="585"/>
        <v>4627.5881760132024</v>
      </c>
      <c r="R1266" s="4">
        <v>12</v>
      </c>
      <c r="S1266" s="4">
        <v>35</v>
      </c>
      <c r="T1266" s="4">
        <v>50</v>
      </c>
      <c r="U1266" s="4">
        <v>58</v>
      </c>
      <c r="V1266" s="4">
        <v>55</v>
      </c>
      <c r="W1266" s="4">
        <v>11</v>
      </c>
      <c r="X1266" s="4">
        <v>7</v>
      </c>
      <c r="Y1266" s="4">
        <v>10</v>
      </c>
      <c r="Z1266" s="4">
        <v>69</v>
      </c>
      <c r="AA1266" s="4">
        <v>110</v>
      </c>
      <c r="AB1266" s="4">
        <v>15</v>
      </c>
      <c r="AC1266" s="4">
        <v>32</v>
      </c>
      <c r="AD1266" s="4">
        <v>0</v>
      </c>
      <c r="AE1266" s="4">
        <v>85</v>
      </c>
      <c r="AF1266" s="5">
        <f t="shared" si="600"/>
        <v>42.230769230769234</v>
      </c>
      <c r="AH1266" s="4">
        <f t="shared" si="601"/>
        <v>3056.5736462761042</v>
      </c>
      <c r="AI1266" s="4">
        <f t="shared" si="601"/>
        <v>5165.8686178511862</v>
      </c>
      <c r="AJ1266" s="4">
        <f t="shared" si="592"/>
        <v>3077.5280898876404</v>
      </c>
      <c r="AK1266" s="4">
        <f t="shared" si="601"/>
        <v>4159.3922009458092</v>
      </c>
      <c r="AL1266" s="4">
        <f t="shared" si="602"/>
        <v>4740</v>
      </c>
      <c r="AM1266" s="4">
        <f t="shared" si="602"/>
        <v>2727.6208156871844</v>
      </c>
      <c r="AN1266" s="4">
        <f t="shared" si="602"/>
        <v>2351.6134363047918</v>
      </c>
      <c r="AO1266" s="4">
        <f t="shared" si="602"/>
        <v>2978.603021581951</v>
      </c>
      <c r="AP1266" s="4">
        <f t="shared" si="603"/>
        <v>3178.9974549076019</v>
      </c>
      <c r="AQ1266" s="4">
        <f t="shared" si="603"/>
        <v>2772.1736575332402</v>
      </c>
      <c r="AR1266" s="4">
        <f t="shared" si="603"/>
        <v>2984.2298696959569</v>
      </c>
      <c r="AS1266" s="4">
        <f t="shared" si="603"/>
        <v>5443.3208734999016</v>
      </c>
      <c r="AT1266" s="4">
        <f t="shared" ref="AT1266:AU1329" si="609">IF(ISBLANK(BZ1266),"",12*CP1266/BZ1266)</f>
        <v>2453.414204656623</v>
      </c>
      <c r="AU1266" s="4">
        <f t="shared" si="607"/>
        <v>3994.524101160026</v>
      </c>
      <c r="AV1266" s="5">
        <f t="shared" si="586"/>
        <v>3505.9899992848582</v>
      </c>
      <c r="AX1266" s="4">
        <f t="shared" si="604"/>
        <v>517.92507737077915</v>
      </c>
      <c r="AY1266" s="4">
        <f t="shared" si="594"/>
        <v>1656.7636363636364</v>
      </c>
      <c r="AZ1266" s="4">
        <f t="shared" si="594"/>
        <v>962.32258064516134</v>
      </c>
      <c r="BA1266" s="4">
        <f t="shared" si="604"/>
        <v>1376.3272348226162</v>
      </c>
      <c r="BB1266" s="4">
        <f t="shared" si="605"/>
        <v>1287.6923076923076</v>
      </c>
      <c r="BC1266" s="4">
        <f t="shared" si="605"/>
        <v>1143.3971105037094</v>
      </c>
      <c r="BD1266" s="4">
        <f t="shared" si="605"/>
        <v>1192.5900457132414</v>
      </c>
      <c r="BE1266" s="4">
        <f t="shared" si="596"/>
        <v>735.75337442837076</v>
      </c>
      <c r="BF1266" s="4">
        <f t="shared" si="596"/>
        <v>847.32110091743118</v>
      </c>
      <c r="BG1266" s="4">
        <f t="shared" si="596"/>
        <v>1136.0009274107852</v>
      </c>
      <c r="BH1266" s="4">
        <f t="shared" si="595"/>
        <v>1003.5081857667891</v>
      </c>
      <c r="BI1266" s="4">
        <f t="shared" si="595"/>
        <v>1422.4363636363637</v>
      </c>
      <c r="BJ1266" s="4">
        <f t="shared" si="595"/>
        <v>582.32000000000005</v>
      </c>
      <c r="BK1266" s="4">
        <f t="shared" si="595"/>
        <v>1838.0165289256199</v>
      </c>
      <c r="BL1266" s="5">
        <f t="shared" si="587"/>
        <v>1121.5981767283436</v>
      </c>
      <c r="BN1266" s="13">
        <v>180.36666666666667</v>
      </c>
      <c r="BO1266" s="13">
        <v>111.52200000000001</v>
      </c>
      <c r="BP1266" s="12">
        <v>178</v>
      </c>
      <c r="BQ1266" s="13">
        <v>128.99</v>
      </c>
      <c r="BR1266" s="12">
        <v>120</v>
      </c>
      <c r="BS1266" s="80">
        <v>172.37</v>
      </c>
      <c r="BT1266" s="13">
        <v>223.6387970407211</v>
      </c>
      <c r="BU1266" s="13">
        <v>183.81100000000001</v>
      </c>
      <c r="BV1266" s="13">
        <v>180.74</v>
      </c>
      <c r="BW1266" s="13">
        <v>204.19499999999999</v>
      </c>
      <c r="BX1266" s="13">
        <v>179.58</v>
      </c>
      <c r="BY1266" s="13">
        <v>101.66</v>
      </c>
      <c r="BZ1266" s="12">
        <v>204.44</v>
      </c>
      <c r="CA1266" s="13">
        <v>138.79</v>
      </c>
      <c r="CB1266" s="13">
        <f t="shared" si="588"/>
        <v>164.86453312195627</v>
      </c>
      <c r="CD1266" s="4">
        <v>45942</v>
      </c>
      <c r="CE1266" s="4">
        <v>48009</v>
      </c>
      <c r="CF1266" s="4">
        <v>45650</v>
      </c>
      <c r="CG1266" s="4">
        <v>44710</v>
      </c>
      <c r="CH1266" s="4">
        <v>47400</v>
      </c>
      <c r="CI1266" s="5">
        <v>39180</v>
      </c>
      <c r="CJ1266" s="5">
        <v>43826</v>
      </c>
      <c r="CK1266" s="5">
        <v>45625</v>
      </c>
      <c r="CL1266" s="4">
        <v>47881</v>
      </c>
      <c r="CM1266" s="5">
        <v>47172</v>
      </c>
      <c r="CN1266" s="5">
        <v>44659</v>
      </c>
      <c r="CO1266" s="4">
        <v>46114</v>
      </c>
      <c r="CP1266" s="4">
        <v>41798</v>
      </c>
      <c r="CQ1266" s="4">
        <v>46200</v>
      </c>
      <c r="CR1266" s="5">
        <f t="shared" si="589"/>
        <v>45297.571428571428</v>
      </c>
      <c r="CT1266" s="13">
        <v>721.63333333333344</v>
      </c>
      <c r="CU1266" s="12">
        <v>220</v>
      </c>
      <c r="CV1266" s="12">
        <v>310</v>
      </c>
      <c r="CW1266" s="12">
        <v>278.20999999999998</v>
      </c>
      <c r="CX1266" s="13">
        <v>260</v>
      </c>
      <c r="CY1266" s="13">
        <v>256.10000000000002</v>
      </c>
      <c r="CZ1266" s="12">
        <v>248.14226905861406</v>
      </c>
      <c r="DA1266" s="13">
        <v>433.62900000000002</v>
      </c>
      <c r="DB1266" s="12">
        <v>436</v>
      </c>
      <c r="DC1266" s="13">
        <v>310.54199999999997</v>
      </c>
      <c r="DD1266" s="13">
        <v>359.16</v>
      </c>
      <c r="DE1266" s="12">
        <v>220</v>
      </c>
      <c r="DF1266" s="13">
        <v>600</v>
      </c>
      <c r="DG1266" s="12">
        <v>181.5</v>
      </c>
      <c r="DH1266" s="13">
        <f t="shared" si="590"/>
        <v>345.35118588513916</v>
      </c>
      <c r="DJ1266" s="4">
        <v>31146</v>
      </c>
      <c r="DK1266" s="4">
        <v>30374</v>
      </c>
      <c r="DL1266" s="4">
        <v>24860</v>
      </c>
      <c r="DM1266" s="4">
        <v>31909</v>
      </c>
      <c r="DN1266" s="4">
        <v>27900</v>
      </c>
      <c r="DO1266" s="5">
        <v>24402</v>
      </c>
      <c r="DP1266" s="5">
        <v>24661</v>
      </c>
      <c r="DQ1266" s="5">
        <v>26587</v>
      </c>
      <c r="DR1266" s="4">
        <v>30786</v>
      </c>
      <c r="DS1266" s="5">
        <v>29398</v>
      </c>
      <c r="DT1266" s="5">
        <v>30035</v>
      </c>
      <c r="DU1266" s="4">
        <v>26078</v>
      </c>
      <c r="DV1266" s="4">
        <v>29116</v>
      </c>
      <c r="DW1266" s="4">
        <v>27800</v>
      </c>
      <c r="DX1266" s="5">
        <f t="shared" si="591"/>
        <v>28218</v>
      </c>
    </row>
    <row r="1267" spans="1:128" x14ac:dyDescent="0.25">
      <c r="A1267" s="6">
        <v>1262</v>
      </c>
      <c r="B1267" s="4">
        <f t="shared" si="597"/>
        <v>3572.6854271782677</v>
      </c>
      <c r="C1267" s="4">
        <f t="shared" si="597"/>
        <v>6822.5396128350685</v>
      </c>
      <c r="D1267" s="4">
        <f t="shared" si="593"/>
        <v>4039.8506705328018</v>
      </c>
      <c r="E1267" s="4">
        <f t="shared" si="597"/>
        <v>5535.7194357684257</v>
      </c>
      <c r="F1267" s="4">
        <f t="shared" si="598"/>
        <v>6027.6923076923076</v>
      </c>
      <c r="G1267" s="4">
        <f t="shared" si="598"/>
        <v>3867.8841684608178</v>
      </c>
      <c r="H1267" s="4">
        <f t="shared" si="598"/>
        <v>3543.7724852918136</v>
      </c>
      <c r="I1267" s="4">
        <f t="shared" ref="I1267:I1330" si="610">IF(ISNUMBER(AO1267),AO1267+BE1267,"")</f>
        <v>3713.6894152299992</v>
      </c>
      <c r="J1267" s="4">
        <f t="shared" si="599"/>
        <v>4026.3185558250329</v>
      </c>
      <c r="K1267" s="4">
        <f t="shared" si="599"/>
        <v>3908.1745849440254</v>
      </c>
      <c r="L1267" s="4">
        <f t="shared" si="599"/>
        <v>3987.7380554627462</v>
      </c>
      <c r="M1267" s="4">
        <f t="shared" si="599"/>
        <v>6865.221846079563</v>
      </c>
      <c r="N1267" s="4">
        <f t="shared" si="608"/>
        <v>3035.2542723004694</v>
      </c>
      <c r="O1267" s="4">
        <f t="shared" si="606"/>
        <v>5832.5406300856457</v>
      </c>
      <c r="P1267" s="5">
        <f t="shared" si="585"/>
        <v>4627.0772476919274</v>
      </c>
      <c r="R1267" s="4">
        <v>12</v>
      </c>
      <c r="S1267" s="4">
        <v>35</v>
      </c>
      <c r="T1267" s="4">
        <v>50</v>
      </c>
      <c r="U1267" s="4">
        <v>58</v>
      </c>
      <c r="V1267" s="4">
        <v>55</v>
      </c>
      <c r="W1267" s="4">
        <v>11</v>
      </c>
      <c r="X1267" s="4">
        <v>7</v>
      </c>
      <c r="Y1267" s="4">
        <v>10</v>
      </c>
      <c r="Z1267" s="4">
        <v>69</v>
      </c>
      <c r="AA1267" s="4">
        <v>110</v>
      </c>
      <c r="AB1267" s="4">
        <v>15</v>
      </c>
      <c r="AC1267" s="4">
        <v>32</v>
      </c>
      <c r="AD1267" s="4">
        <v>0</v>
      </c>
      <c r="AE1267" s="4">
        <v>85</v>
      </c>
      <c r="AF1267" s="5">
        <f t="shared" si="600"/>
        <v>42.230769230769234</v>
      </c>
      <c r="AH1267" s="4">
        <f t="shared" si="601"/>
        <v>3054.8799408939785</v>
      </c>
      <c r="AI1267" s="4">
        <f t="shared" si="601"/>
        <v>5165.7759764714319</v>
      </c>
      <c r="AJ1267" s="4">
        <f t="shared" si="592"/>
        <v>3077.5280898876404</v>
      </c>
      <c r="AK1267" s="4">
        <f t="shared" si="601"/>
        <v>4159.3922009458092</v>
      </c>
      <c r="AL1267" s="4">
        <f t="shared" si="602"/>
        <v>4740</v>
      </c>
      <c r="AM1267" s="4">
        <f t="shared" si="602"/>
        <v>2724.9333487886865</v>
      </c>
      <c r="AN1267" s="4">
        <f t="shared" si="602"/>
        <v>2351.1824395785725</v>
      </c>
      <c r="AO1267" s="4">
        <f t="shared" si="602"/>
        <v>2978.0683623071736</v>
      </c>
      <c r="AP1267" s="4">
        <f t="shared" si="603"/>
        <v>3178.9974549076019</v>
      </c>
      <c r="AQ1267" s="4">
        <f t="shared" si="603"/>
        <v>2772.1736575332402</v>
      </c>
      <c r="AR1267" s="4">
        <f t="shared" si="603"/>
        <v>2984.2298696959569</v>
      </c>
      <c r="AS1267" s="4">
        <f t="shared" si="603"/>
        <v>5442.7854824431988</v>
      </c>
      <c r="AT1267" s="4">
        <f t="shared" si="609"/>
        <v>2452.9342723004693</v>
      </c>
      <c r="AU1267" s="4">
        <f t="shared" si="607"/>
        <v>3994.524101160026</v>
      </c>
      <c r="AV1267" s="5">
        <f t="shared" si="586"/>
        <v>3505.5289426366985</v>
      </c>
      <c r="AX1267" s="4">
        <f t="shared" si="604"/>
        <v>517.80548628428926</v>
      </c>
      <c r="AY1267" s="4">
        <f t="shared" si="594"/>
        <v>1656.7636363636364</v>
      </c>
      <c r="AZ1267" s="4">
        <f t="shared" si="594"/>
        <v>962.32258064516134</v>
      </c>
      <c r="BA1267" s="4">
        <f t="shared" si="604"/>
        <v>1376.3272348226162</v>
      </c>
      <c r="BB1267" s="4">
        <f t="shared" si="605"/>
        <v>1287.6923076923076</v>
      </c>
      <c r="BC1267" s="4">
        <f t="shared" si="605"/>
        <v>1142.9508196721313</v>
      </c>
      <c r="BD1267" s="4">
        <f t="shared" si="605"/>
        <v>1192.5900457132414</v>
      </c>
      <c r="BE1267" s="4">
        <f t="shared" si="596"/>
        <v>735.62105292282581</v>
      </c>
      <c r="BF1267" s="4">
        <f t="shared" si="596"/>
        <v>847.32110091743118</v>
      </c>
      <c r="BG1267" s="4">
        <f t="shared" si="596"/>
        <v>1136.0009274107852</v>
      </c>
      <c r="BH1267" s="4">
        <f t="shared" si="595"/>
        <v>1003.5081857667891</v>
      </c>
      <c r="BI1267" s="4">
        <f t="shared" si="595"/>
        <v>1422.4363636363637</v>
      </c>
      <c r="BJ1267" s="4">
        <f t="shared" si="595"/>
        <v>582.32000000000005</v>
      </c>
      <c r="BK1267" s="4">
        <f t="shared" si="595"/>
        <v>1838.0165289256199</v>
      </c>
      <c r="BL1267" s="5">
        <f t="shared" si="587"/>
        <v>1121.5483050552284</v>
      </c>
      <c r="BN1267" s="13">
        <v>180.46666666666667</v>
      </c>
      <c r="BO1267" s="13">
        <v>111.524</v>
      </c>
      <c r="BP1267" s="12">
        <v>178</v>
      </c>
      <c r="BQ1267" s="13">
        <v>128.99</v>
      </c>
      <c r="BR1267" s="12">
        <v>120</v>
      </c>
      <c r="BS1267" s="80">
        <v>172.54000000000002</v>
      </c>
      <c r="BT1267" s="13">
        <v>223.67979240873578</v>
      </c>
      <c r="BU1267" s="13">
        <v>183.84399999999999</v>
      </c>
      <c r="BV1267" s="13">
        <v>180.74</v>
      </c>
      <c r="BW1267" s="13">
        <v>204.19499999999999</v>
      </c>
      <c r="BX1267" s="13">
        <v>179.58</v>
      </c>
      <c r="BY1267" s="13">
        <v>101.67</v>
      </c>
      <c r="BZ1267" s="12">
        <v>204.48000000000002</v>
      </c>
      <c r="CA1267" s="13">
        <v>138.79</v>
      </c>
      <c r="CB1267" s="13">
        <f t="shared" si="588"/>
        <v>164.89281850538586</v>
      </c>
      <c r="CD1267" s="4">
        <v>45942</v>
      </c>
      <c r="CE1267" s="4">
        <v>48009</v>
      </c>
      <c r="CF1267" s="4">
        <v>45650</v>
      </c>
      <c r="CG1267" s="4">
        <v>44710</v>
      </c>
      <c r="CH1267" s="4">
        <v>47400</v>
      </c>
      <c r="CI1267" s="5">
        <v>39180</v>
      </c>
      <c r="CJ1267" s="5">
        <v>43826</v>
      </c>
      <c r="CK1267" s="5">
        <v>45625</v>
      </c>
      <c r="CL1267" s="4">
        <v>47881</v>
      </c>
      <c r="CM1267" s="5">
        <v>47172</v>
      </c>
      <c r="CN1267" s="5">
        <v>44659</v>
      </c>
      <c r="CO1267" s="4">
        <v>46114</v>
      </c>
      <c r="CP1267" s="4">
        <v>41798</v>
      </c>
      <c r="CQ1267" s="4">
        <v>46200</v>
      </c>
      <c r="CR1267" s="5">
        <f t="shared" si="589"/>
        <v>45297.571428571428</v>
      </c>
      <c r="CT1267" s="13">
        <v>721.8</v>
      </c>
      <c r="CU1267" s="12">
        <v>220</v>
      </c>
      <c r="CV1267" s="12">
        <v>310</v>
      </c>
      <c r="CW1267" s="12">
        <v>278.20999999999998</v>
      </c>
      <c r="CX1267" s="13">
        <v>260</v>
      </c>
      <c r="CY1267" s="13">
        <v>256.2</v>
      </c>
      <c r="CZ1267" s="12">
        <v>248.14226905861406</v>
      </c>
      <c r="DA1267" s="13">
        <v>433.70699999999999</v>
      </c>
      <c r="DB1267" s="12">
        <v>436</v>
      </c>
      <c r="DC1267" s="13">
        <v>310.54199999999997</v>
      </c>
      <c r="DD1267" s="13">
        <v>359.16</v>
      </c>
      <c r="DE1267" s="12">
        <v>220</v>
      </c>
      <c r="DF1267" s="13">
        <v>600</v>
      </c>
      <c r="DG1267" s="12">
        <v>181.5</v>
      </c>
      <c r="DH1267" s="13">
        <f t="shared" si="590"/>
        <v>345.37580493275811</v>
      </c>
      <c r="DJ1267" s="4">
        <v>31146</v>
      </c>
      <c r="DK1267" s="4">
        <v>30374</v>
      </c>
      <c r="DL1267" s="4">
        <v>24860</v>
      </c>
      <c r="DM1267" s="4">
        <v>31909</v>
      </c>
      <c r="DN1267" s="4">
        <v>27900</v>
      </c>
      <c r="DO1267" s="5">
        <v>24402</v>
      </c>
      <c r="DP1267" s="5">
        <v>24661</v>
      </c>
      <c r="DQ1267" s="5">
        <v>26587</v>
      </c>
      <c r="DR1267" s="4">
        <v>30786</v>
      </c>
      <c r="DS1267" s="5">
        <v>29398</v>
      </c>
      <c r="DT1267" s="5">
        <v>30035</v>
      </c>
      <c r="DU1267" s="4">
        <v>26078</v>
      </c>
      <c r="DV1267" s="4">
        <v>29116</v>
      </c>
      <c r="DW1267" s="4">
        <v>27800</v>
      </c>
      <c r="DX1267" s="5">
        <f t="shared" si="591"/>
        <v>28218</v>
      </c>
    </row>
    <row r="1268" spans="1:128" x14ac:dyDescent="0.25">
      <c r="A1268" s="6">
        <v>1263</v>
      </c>
      <c r="B1268" s="4">
        <f t="shared" si="597"/>
        <v>3570.8979646728685</v>
      </c>
      <c r="C1268" s="4">
        <f t="shared" si="597"/>
        <v>6822.4469747779976</v>
      </c>
      <c r="D1268" s="4">
        <f t="shared" si="593"/>
        <v>4039.8506705328018</v>
      </c>
      <c r="E1268" s="4">
        <f t="shared" si="597"/>
        <v>5535.7194357684257</v>
      </c>
      <c r="F1268" s="4">
        <f t="shared" si="598"/>
        <v>6027.6923076923076</v>
      </c>
      <c r="G1268" s="4">
        <f t="shared" si="598"/>
        <v>3864.7560495828211</v>
      </c>
      <c r="H1268" s="4">
        <f t="shared" si="598"/>
        <v>3543.3419877162278</v>
      </c>
      <c r="I1268" s="4">
        <f t="shared" si="610"/>
        <v>3713.0243694625215</v>
      </c>
      <c r="J1268" s="4">
        <f t="shared" si="599"/>
        <v>4026.3185558250329</v>
      </c>
      <c r="K1268" s="4">
        <f t="shared" si="599"/>
        <v>3908.1745849440254</v>
      </c>
      <c r="L1268" s="4">
        <f t="shared" si="599"/>
        <v>3987.7380554627462</v>
      </c>
      <c r="M1268" s="4">
        <f t="shared" si="599"/>
        <v>6864.6865603318784</v>
      </c>
      <c r="N1268" s="4">
        <f t="shared" si="608"/>
        <v>3034.774527674555</v>
      </c>
      <c r="O1268" s="4">
        <f t="shared" si="606"/>
        <v>5832.5406300856457</v>
      </c>
      <c r="P1268" s="5">
        <f t="shared" si="585"/>
        <v>4626.5687624664188</v>
      </c>
      <c r="R1268" s="4">
        <v>12</v>
      </c>
      <c r="S1268" s="4">
        <v>35</v>
      </c>
      <c r="T1268" s="4">
        <v>50</v>
      </c>
      <c r="U1268" s="4">
        <v>58</v>
      </c>
      <c r="V1268" s="4">
        <v>55</v>
      </c>
      <c r="W1268" s="4">
        <v>11</v>
      </c>
      <c r="X1268" s="4">
        <v>7</v>
      </c>
      <c r="Y1268" s="4">
        <v>10</v>
      </c>
      <c r="Z1268" s="4">
        <v>69</v>
      </c>
      <c r="AA1268" s="4">
        <v>110</v>
      </c>
      <c r="AB1268" s="4">
        <v>15</v>
      </c>
      <c r="AC1268" s="4">
        <v>32</v>
      </c>
      <c r="AD1268" s="4">
        <v>0</v>
      </c>
      <c r="AE1268" s="4">
        <v>85</v>
      </c>
      <c r="AF1268" s="5">
        <f t="shared" si="600"/>
        <v>42.230769230769234</v>
      </c>
      <c r="AH1268" s="4">
        <f t="shared" si="601"/>
        <v>3053.1881115008305</v>
      </c>
      <c r="AI1268" s="4">
        <f t="shared" si="601"/>
        <v>5165.6833384143611</v>
      </c>
      <c r="AJ1268" s="4">
        <f t="shared" si="592"/>
        <v>3077.5280898876404</v>
      </c>
      <c r="AK1268" s="4">
        <f t="shared" si="601"/>
        <v>4159.3922009458092</v>
      </c>
      <c r="AL1268" s="4">
        <f t="shared" si="602"/>
        <v>4740</v>
      </c>
      <c r="AM1268" s="4">
        <f t="shared" si="602"/>
        <v>2722.2511724856695</v>
      </c>
      <c r="AN1268" s="4">
        <f t="shared" si="602"/>
        <v>2350.7519420029867</v>
      </c>
      <c r="AO1268" s="4">
        <f t="shared" si="602"/>
        <v>2977.5338949406396</v>
      </c>
      <c r="AP1268" s="4">
        <f t="shared" si="603"/>
        <v>3178.9974549076019</v>
      </c>
      <c r="AQ1268" s="4">
        <f t="shared" si="603"/>
        <v>2772.1736575332402</v>
      </c>
      <c r="AR1268" s="4">
        <f t="shared" si="603"/>
        <v>2984.2298696959569</v>
      </c>
      <c r="AS1268" s="4">
        <f t="shared" si="603"/>
        <v>5442.2501966955151</v>
      </c>
      <c r="AT1268" s="4">
        <f t="shared" si="609"/>
        <v>2452.4545276745548</v>
      </c>
      <c r="AU1268" s="4">
        <f t="shared" si="607"/>
        <v>3994.524101160026</v>
      </c>
      <c r="AV1268" s="5">
        <f t="shared" si="586"/>
        <v>3505.068468417488</v>
      </c>
      <c r="AX1268" s="4">
        <f t="shared" si="604"/>
        <v>517.70985317203804</v>
      </c>
      <c r="AY1268" s="4">
        <f t="shared" si="594"/>
        <v>1656.7636363636364</v>
      </c>
      <c r="AZ1268" s="4">
        <f t="shared" si="594"/>
        <v>962.32258064516134</v>
      </c>
      <c r="BA1268" s="4">
        <f t="shared" si="604"/>
        <v>1376.3272348226162</v>
      </c>
      <c r="BB1268" s="4">
        <f t="shared" si="605"/>
        <v>1287.6923076923076</v>
      </c>
      <c r="BC1268" s="4">
        <f t="shared" si="605"/>
        <v>1142.5048770971516</v>
      </c>
      <c r="BD1268" s="4">
        <f t="shared" si="605"/>
        <v>1192.5900457132414</v>
      </c>
      <c r="BE1268" s="4">
        <f t="shared" si="596"/>
        <v>735.49047452188188</v>
      </c>
      <c r="BF1268" s="4">
        <f t="shared" si="596"/>
        <v>847.32110091743118</v>
      </c>
      <c r="BG1268" s="4">
        <f t="shared" si="596"/>
        <v>1136.0009274107852</v>
      </c>
      <c r="BH1268" s="4">
        <f t="shared" si="595"/>
        <v>1003.5081857667891</v>
      </c>
      <c r="BI1268" s="4">
        <f t="shared" si="595"/>
        <v>1422.4363636363637</v>
      </c>
      <c r="BJ1268" s="4">
        <f t="shared" si="595"/>
        <v>582.32000000000005</v>
      </c>
      <c r="BK1268" s="4">
        <f t="shared" si="595"/>
        <v>1838.0165289256199</v>
      </c>
      <c r="BL1268" s="5">
        <f t="shared" si="587"/>
        <v>1121.5002940489301</v>
      </c>
      <c r="BN1268" s="13">
        <v>180.56666666666669</v>
      </c>
      <c r="BO1268" s="13">
        <v>111.526</v>
      </c>
      <c r="BP1268" s="12">
        <v>178</v>
      </c>
      <c r="BQ1268" s="13">
        <v>128.99</v>
      </c>
      <c r="BR1268" s="12">
        <v>120</v>
      </c>
      <c r="BS1268" s="80">
        <v>172.71</v>
      </c>
      <c r="BT1268" s="13">
        <v>223.72075530516855</v>
      </c>
      <c r="BU1268" s="13">
        <v>183.87700000000001</v>
      </c>
      <c r="BV1268" s="13">
        <v>180.74</v>
      </c>
      <c r="BW1268" s="13">
        <v>204.19499999999999</v>
      </c>
      <c r="BX1268" s="13">
        <v>179.58</v>
      </c>
      <c r="BY1268" s="13">
        <v>101.68</v>
      </c>
      <c r="BZ1268" s="12">
        <v>204.52</v>
      </c>
      <c r="CA1268" s="13">
        <v>138.79</v>
      </c>
      <c r="CB1268" s="13">
        <f t="shared" si="588"/>
        <v>164.92110156941681</v>
      </c>
      <c r="CD1268" s="4">
        <v>45942</v>
      </c>
      <c r="CE1268" s="4">
        <v>48009</v>
      </c>
      <c r="CF1268" s="4">
        <v>45650</v>
      </c>
      <c r="CG1268" s="4">
        <v>44710</v>
      </c>
      <c r="CH1268" s="4">
        <v>47400</v>
      </c>
      <c r="CI1268" s="5">
        <v>39180</v>
      </c>
      <c r="CJ1268" s="5">
        <v>43826</v>
      </c>
      <c r="CK1268" s="5">
        <v>45625</v>
      </c>
      <c r="CL1268" s="4">
        <v>47881</v>
      </c>
      <c r="CM1268" s="5">
        <v>47172</v>
      </c>
      <c r="CN1268" s="5">
        <v>44659</v>
      </c>
      <c r="CO1268" s="4">
        <v>46114</v>
      </c>
      <c r="CP1268" s="4">
        <v>41798</v>
      </c>
      <c r="CQ1268" s="4">
        <v>46200</v>
      </c>
      <c r="CR1268" s="5">
        <f t="shared" si="589"/>
        <v>45297.571428571428</v>
      </c>
      <c r="CT1268" s="13">
        <v>721.93333333333339</v>
      </c>
      <c r="CU1268" s="12">
        <v>220</v>
      </c>
      <c r="CV1268" s="12">
        <v>310</v>
      </c>
      <c r="CW1268" s="12">
        <v>278.20999999999998</v>
      </c>
      <c r="CX1268" s="13">
        <v>260</v>
      </c>
      <c r="CY1268" s="13">
        <v>256.3</v>
      </c>
      <c r="CZ1268" s="12">
        <v>248.14226905861406</v>
      </c>
      <c r="DA1268" s="13">
        <v>433.78399999999999</v>
      </c>
      <c r="DB1268" s="12">
        <v>436</v>
      </c>
      <c r="DC1268" s="13">
        <v>310.54199999999997</v>
      </c>
      <c r="DD1268" s="13">
        <v>359.16</v>
      </c>
      <c r="DE1268" s="12">
        <v>220</v>
      </c>
      <c r="DF1268" s="13">
        <v>600</v>
      </c>
      <c r="DG1268" s="12">
        <v>181.5</v>
      </c>
      <c r="DH1268" s="13">
        <f t="shared" si="590"/>
        <v>345.39797159942475</v>
      </c>
      <c r="DJ1268" s="4">
        <v>31146</v>
      </c>
      <c r="DK1268" s="4">
        <v>30374</v>
      </c>
      <c r="DL1268" s="4">
        <v>24860</v>
      </c>
      <c r="DM1268" s="4">
        <v>31909</v>
      </c>
      <c r="DN1268" s="4">
        <v>27900</v>
      </c>
      <c r="DO1268" s="5">
        <v>24402</v>
      </c>
      <c r="DP1268" s="5">
        <v>24661</v>
      </c>
      <c r="DQ1268" s="5">
        <v>26587</v>
      </c>
      <c r="DR1268" s="4">
        <v>30786</v>
      </c>
      <c r="DS1268" s="5">
        <v>29398</v>
      </c>
      <c r="DT1268" s="5">
        <v>30035</v>
      </c>
      <c r="DU1268" s="4">
        <v>26078</v>
      </c>
      <c r="DV1268" s="4">
        <v>29116</v>
      </c>
      <c r="DW1268" s="4">
        <v>27800</v>
      </c>
      <c r="DX1268" s="5">
        <f t="shared" si="591"/>
        <v>28218</v>
      </c>
    </row>
    <row r="1269" spans="1:128" x14ac:dyDescent="0.25">
      <c r="A1269" s="6">
        <v>1264</v>
      </c>
      <c r="B1269" s="4">
        <f t="shared" si="597"/>
        <v>3569.1124103596308</v>
      </c>
      <c r="C1269" s="4">
        <f t="shared" si="597"/>
        <v>6822.3543400434301</v>
      </c>
      <c r="D1269" s="4">
        <f t="shared" si="593"/>
        <v>4039.8506705328018</v>
      </c>
      <c r="E1269" s="4">
        <f t="shared" si="597"/>
        <v>5535.3970022644771</v>
      </c>
      <c r="F1269" s="4">
        <f t="shared" si="598"/>
        <v>6027.6923076923076</v>
      </c>
      <c r="G1269" s="4">
        <f t="shared" si="598"/>
        <v>3861.633553542049</v>
      </c>
      <c r="H1269" s="4">
        <f t="shared" si="598"/>
        <v>3542.9119882898467</v>
      </c>
      <c r="I1269" s="4">
        <f t="shared" si="610"/>
        <v>3712.3595618490981</v>
      </c>
      <c r="J1269" s="4">
        <f t="shared" si="599"/>
        <v>4026.3185558250329</v>
      </c>
      <c r="K1269" s="4">
        <f t="shared" si="599"/>
        <v>3908.1745849440254</v>
      </c>
      <c r="L1269" s="4">
        <f t="shared" si="599"/>
        <v>3987.7380554627462</v>
      </c>
      <c r="M1269" s="4">
        <f t="shared" si="599"/>
        <v>6864.6865603318784</v>
      </c>
      <c r="N1269" s="4">
        <f t="shared" si="608"/>
        <v>3034.2949706687527</v>
      </c>
      <c r="O1269" s="4">
        <f t="shared" si="606"/>
        <v>5832.5406300856457</v>
      </c>
      <c r="P1269" s="5">
        <f t="shared" si="585"/>
        <v>4626.0760851351233</v>
      </c>
      <c r="R1269" s="4">
        <v>12</v>
      </c>
      <c r="S1269" s="4">
        <v>35</v>
      </c>
      <c r="T1269" s="4">
        <v>50</v>
      </c>
      <c r="U1269" s="4">
        <v>58</v>
      </c>
      <c r="V1269" s="4">
        <v>55</v>
      </c>
      <c r="W1269" s="4">
        <v>11</v>
      </c>
      <c r="X1269" s="4">
        <v>7</v>
      </c>
      <c r="Y1269" s="4">
        <v>10</v>
      </c>
      <c r="Z1269" s="4">
        <v>69</v>
      </c>
      <c r="AA1269" s="4">
        <v>110</v>
      </c>
      <c r="AB1269" s="4">
        <v>15</v>
      </c>
      <c r="AC1269" s="4">
        <v>32</v>
      </c>
      <c r="AD1269" s="4">
        <v>0</v>
      </c>
      <c r="AE1269" s="4">
        <v>85</v>
      </c>
      <c r="AF1269" s="5">
        <f t="shared" si="600"/>
        <v>42.230769230769234</v>
      </c>
      <c r="AH1269" s="4">
        <f t="shared" si="601"/>
        <v>3051.4981549815493</v>
      </c>
      <c r="AI1269" s="4">
        <f t="shared" si="601"/>
        <v>5165.5907036797935</v>
      </c>
      <c r="AJ1269" s="4">
        <f t="shared" si="592"/>
        <v>3077.5280898876404</v>
      </c>
      <c r="AK1269" s="4">
        <f t="shared" si="601"/>
        <v>4159.0697674418607</v>
      </c>
      <c r="AL1269" s="4">
        <f t="shared" si="602"/>
        <v>4740</v>
      </c>
      <c r="AM1269" s="4">
        <f t="shared" si="602"/>
        <v>2719.5742711707539</v>
      </c>
      <c r="AN1269" s="4">
        <f t="shared" si="602"/>
        <v>2350.3219425766051</v>
      </c>
      <c r="AO1269" s="4">
        <f t="shared" si="602"/>
        <v>2976.9996193790444</v>
      </c>
      <c r="AP1269" s="4">
        <f t="shared" si="603"/>
        <v>3178.9974549076019</v>
      </c>
      <c r="AQ1269" s="4">
        <f t="shared" si="603"/>
        <v>2772.1736575332402</v>
      </c>
      <c r="AR1269" s="4">
        <f t="shared" si="603"/>
        <v>2984.2298696959569</v>
      </c>
      <c r="AS1269" s="4">
        <f t="shared" si="603"/>
        <v>5442.2501966955151</v>
      </c>
      <c r="AT1269" s="4">
        <f t="shared" si="609"/>
        <v>2451.9749706687526</v>
      </c>
      <c r="AU1269" s="4">
        <f t="shared" si="607"/>
        <v>3994.524101160026</v>
      </c>
      <c r="AV1269" s="5">
        <f t="shared" si="586"/>
        <v>3504.6237714127383</v>
      </c>
      <c r="AX1269" s="4">
        <f t="shared" si="604"/>
        <v>517.61425537808134</v>
      </c>
      <c r="AY1269" s="4">
        <f t="shared" si="594"/>
        <v>1656.7636363636364</v>
      </c>
      <c r="AZ1269" s="4">
        <f t="shared" si="594"/>
        <v>962.32258064516134</v>
      </c>
      <c r="BA1269" s="4">
        <f t="shared" si="604"/>
        <v>1376.3272348226162</v>
      </c>
      <c r="BB1269" s="4">
        <f t="shared" si="605"/>
        <v>1287.6923076923076</v>
      </c>
      <c r="BC1269" s="4">
        <f t="shared" si="605"/>
        <v>1142.059282371295</v>
      </c>
      <c r="BD1269" s="4">
        <f t="shared" si="605"/>
        <v>1192.5900457132414</v>
      </c>
      <c r="BE1269" s="4">
        <f t="shared" si="596"/>
        <v>735.35994247005374</v>
      </c>
      <c r="BF1269" s="4">
        <f t="shared" si="596"/>
        <v>847.32110091743118</v>
      </c>
      <c r="BG1269" s="4">
        <f t="shared" si="596"/>
        <v>1136.0009274107852</v>
      </c>
      <c r="BH1269" s="4">
        <f t="shared" si="595"/>
        <v>1003.5081857667891</v>
      </c>
      <c r="BI1269" s="4">
        <f t="shared" si="595"/>
        <v>1422.4363636363637</v>
      </c>
      <c r="BJ1269" s="4">
        <f t="shared" si="595"/>
        <v>582.32000000000005</v>
      </c>
      <c r="BK1269" s="4">
        <f t="shared" si="595"/>
        <v>1838.0165289256199</v>
      </c>
      <c r="BL1269" s="5">
        <f t="shared" si="587"/>
        <v>1121.4523137223844</v>
      </c>
      <c r="BN1269" s="13">
        <v>180.66666666666669</v>
      </c>
      <c r="BO1269" s="13">
        <v>111.52800000000001</v>
      </c>
      <c r="BP1269" s="12">
        <v>178</v>
      </c>
      <c r="BQ1269" s="13">
        <v>129</v>
      </c>
      <c r="BR1269" s="12">
        <v>120</v>
      </c>
      <c r="BS1269" s="80">
        <v>172.88000000000002</v>
      </c>
      <c r="BT1269" s="13">
        <v>223.76168578141872</v>
      </c>
      <c r="BU1269" s="13">
        <v>183.91</v>
      </c>
      <c r="BV1269" s="13">
        <v>180.74</v>
      </c>
      <c r="BW1269" s="13">
        <v>204.19499999999999</v>
      </c>
      <c r="BX1269" s="13">
        <v>179.58</v>
      </c>
      <c r="BY1269" s="13">
        <v>101.68</v>
      </c>
      <c r="BZ1269" s="12">
        <v>204.56</v>
      </c>
      <c r="CA1269" s="13">
        <v>138.79</v>
      </c>
      <c r="CB1269" s="13">
        <f t="shared" si="588"/>
        <v>164.94938231772039</v>
      </c>
      <c r="CD1269" s="4">
        <v>45942</v>
      </c>
      <c r="CE1269" s="4">
        <v>48009</v>
      </c>
      <c r="CF1269" s="4">
        <v>45650</v>
      </c>
      <c r="CG1269" s="4">
        <v>44710</v>
      </c>
      <c r="CH1269" s="4">
        <v>47400</v>
      </c>
      <c r="CI1269" s="5">
        <v>39180</v>
      </c>
      <c r="CJ1269" s="5">
        <v>43826</v>
      </c>
      <c r="CK1269" s="5">
        <v>45625</v>
      </c>
      <c r="CL1269" s="4">
        <v>47881</v>
      </c>
      <c r="CM1269" s="5">
        <v>47172</v>
      </c>
      <c r="CN1269" s="5">
        <v>44659</v>
      </c>
      <c r="CO1269" s="4">
        <v>46114</v>
      </c>
      <c r="CP1269" s="4">
        <v>41798</v>
      </c>
      <c r="CQ1269" s="4">
        <v>46200</v>
      </c>
      <c r="CR1269" s="5">
        <f t="shared" si="589"/>
        <v>45297.571428571428</v>
      </c>
      <c r="CT1269" s="13">
        <v>722.06666666666672</v>
      </c>
      <c r="CU1269" s="12">
        <v>220</v>
      </c>
      <c r="CV1269" s="12">
        <v>310</v>
      </c>
      <c r="CW1269" s="12">
        <v>278.20999999999998</v>
      </c>
      <c r="CX1269" s="13">
        <v>260</v>
      </c>
      <c r="CY1269" s="13">
        <v>256.39999999999998</v>
      </c>
      <c r="CZ1269" s="12">
        <v>248.14226905861406</v>
      </c>
      <c r="DA1269" s="13">
        <v>433.86099999999999</v>
      </c>
      <c r="DB1269" s="12">
        <v>436</v>
      </c>
      <c r="DC1269" s="13">
        <v>310.54199999999997</v>
      </c>
      <c r="DD1269" s="13">
        <v>359.16</v>
      </c>
      <c r="DE1269" s="12">
        <v>220</v>
      </c>
      <c r="DF1269" s="13">
        <v>600</v>
      </c>
      <c r="DG1269" s="12">
        <v>181.5</v>
      </c>
      <c r="DH1269" s="13">
        <f t="shared" si="590"/>
        <v>345.42013826609144</v>
      </c>
      <c r="DJ1269" s="4">
        <v>31146</v>
      </c>
      <c r="DK1269" s="4">
        <v>30374</v>
      </c>
      <c r="DL1269" s="4">
        <v>24860</v>
      </c>
      <c r="DM1269" s="4">
        <v>31909</v>
      </c>
      <c r="DN1269" s="4">
        <v>27900</v>
      </c>
      <c r="DO1269" s="5">
        <v>24402</v>
      </c>
      <c r="DP1269" s="5">
        <v>24661</v>
      </c>
      <c r="DQ1269" s="5">
        <v>26587</v>
      </c>
      <c r="DR1269" s="4">
        <v>30786</v>
      </c>
      <c r="DS1269" s="5">
        <v>29398</v>
      </c>
      <c r="DT1269" s="5">
        <v>30035</v>
      </c>
      <c r="DU1269" s="4">
        <v>26078</v>
      </c>
      <c r="DV1269" s="4">
        <v>29116</v>
      </c>
      <c r="DW1269" s="4">
        <v>27800</v>
      </c>
      <c r="DX1269" s="5">
        <f t="shared" si="591"/>
        <v>28218</v>
      </c>
    </row>
    <row r="1270" spans="1:128" x14ac:dyDescent="0.25">
      <c r="A1270" s="6">
        <v>1265</v>
      </c>
      <c r="B1270" s="4">
        <f t="shared" si="597"/>
        <v>3567.3048760001066</v>
      </c>
      <c r="C1270" s="4">
        <f t="shared" si="597"/>
        <v>6822.2617086311875</v>
      </c>
      <c r="D1270" s="4">
        <f t="shared" si="593"/>
        <v>4039.8506705328018</v>
      </c>
      <c r="E1270" s="4">
        <f t="shared" si="597"/>
        <v>5535.3970022644771</v>
      </c>
      <c r="F1270" s="4">
        <f t="shared" si="598"/>
        <v>6027.6923076923076</v>
      </c>
      <c r="G1270" s="4">
        <f t="shared" si="598"/>
        <v>3858.5166643856101</v>
      </c>
      <c r="H1270" s="4">
        <f t="shared" si="598"/>
        <v>3542.4824860140789</v>
      </c>
      <c r="I1270" s="4">
        <f t="shared" si="610"/>
        <v>3711.7111738056556</v>
      </c>
      <c r="J1270" s="4">
        <f t="shared" si="599"/>
        <v>4026.3185558250329</v>
      </c>
      <c r="K1270" s="4">
        <f t="shared" si="599"/>
        <v>3908.1745849440254</v>
      </c>
      <c r="L1270" s="4">
        <f t="shared" si="599"/>
        <v>3987.7380554627462</v>
      </c>
      <c r="M1270" s="4">
        <f t="shared" si="599"/>
        <v>6864.1513798621472</v>
      </c>
      <c r="N1270" s="4">
        <f t="shared" si="608"/>
        <v>3033.8156011730207</v>
      </c>
      <c r="O1270" s="4">
        <f t="shared" si="606"/>
        <v>5832.5406300856457</v>
      </c>
      <c r="P1270" s="5">
        <f t="shared" si="585"/>
        <v>4625.5682640484893</v>
      </c>
      <c r="R1270" s="4">
        <v>12</v>
      </c>
      <c r="S1270" s="4">
        <v>35</v>
      </c>
      <c r="T1270" s="4">
        <v>50</v>
      </c>
      <c r="U1270" s="4">
        <v>58</v>
      </c>
      <c r="V1270" s="4">
        <v>55</v>
      </c>
      <c r="W1270" s="4">
        <v>11</v>
      </c>
      <c r="X1270" s="4">
        <v>7</v>
      </c>
      <c r="Y1270" s="4">
        <v>10</v>
      </c>
      <c r="Z1270" s="4">
        <v>69</v>
      </c>
      <c r="AA1270" s="4">
        <v>110</v>
      </c>
      <c r="AB1270" s="4">
        <v>15</v>
      </c>
      <c r="AC1270" s="4">
        <v>32</v>
      </c>
      <c r="AD1270" s="4">
        <v>0</v>
      </c>
      <c r="AE1270" s="4">
        <v>85</v>
      </c>
      <c r="AF1270" s="5">
        <f t="shared" si="600"/>
        <v>42.230769230769234</v>
      </c>
      <c r="AH1270" s="4">
        <f t="shared" si="601"/>
        <v>3049.8100682279182</v>
      </c>
      <c r="AI1270" s="4">
        <f t="shared" si="601"/>
        <v>5165.4980722675509</v>
      </c>
      <c r="AJ1270" s="4">
        <f t="shared" si="592"/>
        <v>3077.5280898876404</v>
      </c>
      <c r="AK1270" s="4">
        <f t="shared" si="601"/>
        <v>4159.0697674418607</v>
      </c>
      <c r="AL1270" s="4">
        <f t="shared" si="602"/>
        <v>4740</v>
      </c>
      <c r="AM1270" s="4">
        <f t="shared" si="602"/>
        <v>2716.9026292978906</v>
      </c>
      <c r="AN1270" s="4">
        <f t="shared" si="602"/>
        <v>2349.8924403008377</v>
      </c>
      <c r="AO1270" s="4">
        <f t="shared" si="602"/>
        <v>2976.4817170629872</v>
      </c>
      <c r="AP1270" s="4">
        <f t="shared" si="603"/>
        <v>3178.9974549076019</v>
      </c>
      <c r="AQ1270" s="4">
        <f t="shared" si="603"/>
        <v>2772.1736575332402</v>
      </c>
      <c r="AR1270" s="4">
        <f t="shared" si="603"/>
        <v>2984.2298696959569</v>
      </c>
      <c r="AS1270" s="4">
        <f t="shared" si="603"/>
        <v>5441.715016225784</v>
      </c>
      <c r="AT1270" s="4">
        <f t="shared" si="609"/>
        <v>2451.4956011730205</v>
      </c>
      <c r="AU1270" s="4">
        <f t="shared" si="607"/>
        <v>3994.524101160026</v>
      </c>
      <c r="AV1270" s="5">
        <f t="shared" si="586"/>
        <v>3504.1656060844507</v>
      </c>
      <c r="AX1270" s="4">
        <f t="shared" si="604"/>
        <v>517.4948077721881</v>
      </c>
      <c r="AY1270" s="4">
        <f t="shared" si="594"/>
        <v>1656.7636363636364</v>
      </c>
      <c r="AZ1270" s="4">
        <f t="shared" si="594"/>
        <v>962.32258064516134</v>
      </c>
      <c r="BA1270" s="4">
        <f t="shared" si="604"/>
        <v>1376.3272348226162</v>
      </c>
      <c r="BB1270" s="4">
        <f t="shared" si="605"/>
        <v>1287.6923076923076</v>
      </c>
      <c r="BC1270" s="4">
        <f t="shared" si="605"/>
        <v>1141.6140350877192</v>
      </c>
      <c r="BD1270" s="4">
        <f t="shared" si="605"/>
        <v>1192.5900457132414</v>
      </c>
      <c r="BE1270" s="4">
        <f t="shared" si="596"/>
        <v>735.22945674266828</v>
      </c>
      <c r="BF1270" s="4">
        <f t="shared" si="596"/>
        <v>847.32110091743118</v>
      </c>
      <c r="BG1270" s="4">
        <f t="shared" si="596"/>
        <v>1136.0009274107852</v>
      </c>
      <c r="BH1270" s="4">
        <f t="shared" si="595"/>
        <v>1003.5081857667891</v>
      </c>
      <c r="BI1270" s="4">
        <f t="shared" si="595"/>
        <v>1422.4363636363637</v>
      </c>
      <c r="BJ1270" s="4">
        <f t="shared" si="595"/>
        <v>582.32000000000005</v>
      </c>
      <c r="BK1270" s="4">
        <f t="shared" si="595"/>
        <v>1838.0165289256199</v>
      </c>
      <c r="BL1270" s="5">
        <f t="shared" si="587"/>
        <v>1121.4026579640376</v>
      </c>
      <c r="BN1270" s="13">
        <v>180.76666666666665</v>
      </c>
      <c r="BO1270" s="13">
        <v>111.53</v>
      </c>
      <c r="BP1270" s="12">
        <v>178</v>
      </c>
      <c r="BQ1270" s="13">
        <v>129</v>
      </c>
      <c r="BR1270" s="12">
        <v>120</v>
      </c>
      <c r="BS1270" s="80">
        <v>173.05</v>
      </c>
      <c r="BT1270" s="13">
        <v>223.80258388876373</v>
      </c>
      <c r="BU1270" s="13">
        <v>183.94200000000001</v>
      </c>
      <c r="BV1270" s="13">
        <v>180.74</v>
      </c>
      <c r="BW1270" s="13">
        <v>204.19499999999999</v>
      </c>
      <c r="BX1270" s="13">
        <v>179.58</v>
      </c>
      <c r="BY1270" s="13">
        <v>101.69</v>
      </c>
      <c r="BZ1270" s="12">
        <v>204.6</v>
      </c>
      <c r="CA1270" s="13">
        <v>138.79</v>
      </c>
      <c r="CB1270" s="13">
        <f t="shared" si="588"/>
        <v>164.9775893253879</v>
      </c>
      <c r="CD1270" s="4">
        <v>45942</v>
      </c>
      <c r="CE1270" s="4">
        <v>48009</v>
      </c>
      <c r="CF1270" s="4">
        <v>45650</v>
      </c>
      <c r="CG1270" s="4">
        <v>44710</v>
      </c>
      <c r="CH1270" s="4">
        <v>47400</v>
      </c>
      <c r="CI1270" s="5">
        <v>39180</v>
      </c>
      <c r="CJ1270" s="5">
        <v>43826</v>
      </c>
      <c r="CK1270" s="5">
        <v>45625</v>
      </c>
      <c r="CL1270" s="4">
        <v>47881</v>
      </c>
      <c r="CM1270" s="5">
        <v>47172</v>
      </c>
      <c r="CN1270" s="5">
        <v>44659</v>
      </c>
      <c r="CO1270" s="4">
        <v>46114</v>
      </c>
      <c r="CP1270" s="4">
        <v>41798</v>
      </c>
      <c r="CQ1270" s="4">
        <v>46200</v>
      </c>
      <c r="CR1270" s="5">
        <f t="shared" si="589"/>
        <v>45297.571428571428</v>
      </c>
      <c r="CT1270" s="13">
        <v>722.23333333333335</v>
      </c>
      <c r="CU1270" s="12">
        <v>220</v>
      </c>
      <c r="CV1270" s="12">
        <v>310</v>
      </c>
      <c r="CW1270" s="12">
        <v>278.20999999999998</v>
      </c>
      <c r="CX1270" s="13">
        <v>260</v>
      </c>
      <c r="CY1270" s="13">
        <v>256.5</v>
      </c>
      <c r="CZ1270" s="12">
        <v>248.14226905861406</v>
      </c>
      <c r="DA1270" s="13">
        <v>433.93799999999999</v>
      </c>
      <c r="DB1270" s="12">
        <v>436</v>
      </c>
      <c r="DC1270" s="13">
        <v>310.54199999999997</v>
      </c>
      <c r="DD1270" s="13">
        <v>359.16</v>
      </c>
      <c r="DE1270" s="12">
        <v>220</v>
      </c>
      <c r="DF1270" s="13">
        <v>600</v>
      </c>
      <c r="DG1270" s="12">
        <v>181.5</v>
      </c>
      <c r="DH1270" s="13">
        <f t="shared" si="590"/>
        <v>345.44468588513911</v>
      </c>
      <c r="DJ1270" s="4">
        <v>31146</v>
      </c>
      <c r="DK1270" s="4">
        <v>30374</v>
      </c>
      <c r="DL1270" s="4">
        <v>24860</v>
      </c>
      <c r="DM1270" s="4">
        <v>31909</v>
      </c>
      <c r="DN1270" s="4">
        <v>27900</v>
      </c>
      <c r="DO1270" s="5">
        <v>24402</v>
      </c>
      <c r="DP1270" s="5">
        <v>24661</v>
      </c>
      <c r="DQ1270" s="5">
        <v>26587</v>
      </c>
      <c r="DR1270" s="4">
        <v>30786</v>
      </c>
      <c r="DS1270" s="5">
        <v>29398</v>
      </c>
      <c r="DT1270" s="5">
        <v>30035</v>
      </c>
      <c r="DU1270" s="4">
        <v>26078</v>
      </c>
      <c r="DV1270" s="4">
        <v>29116</v>
      </c>
      <c r="DW1270" s="4">
        <v>27800</v>
      </c>
      <c r="DX1270" s="5">
        <f t="shared" si="591"/>
        <v>28218</v>
      </c>
    </row>
    <row r="1271" spans="1:128" x14ac:dyDescent="0.25">
      <c r="A1271" s="6">
        <v>1266</v>
      </c>
      <c r="B1271" s="4">
        <f t="shared" si="597"/>
        <v>3565.5231375114863</v>
      </c>
      <c r="C1271" s="4">
        <f t="shared" si="597"/>
        <v>6822.1690805410926</v>
      </c>
      <c r="D1271" s="4">
        <f t="shared" si="593"/>
        <v>4039.8506705328018</v>
      </c>
      <c r="E1271" s="4">
        <f t="shared" si="597"/>
        <v>5535.3970022644771</v>
      </c>
      <c r="F1271" s="4">
        <f t="shared" si="598"/>
        <v>6027.6923076923076</v>
      </c>
      <c r="G1271" s="4">
        <f t="shared" si="598"/>
        <v>3855.4053662222755</v>
      </c>
      <c r="H1271" s="4">
        <f t="shared" si="598"/>
        <v>3542.0534798931667</v>
      </c>
      <c r="I1271" s="4">
        <f t="shared" si="610"/>
        <v>3711.0468363122163</v>
      </c>
      <c r="J1271" s="4">
        <f t="shared" si="599"/>
        <v>4026.3185558250329</v>
      </c>
      <c r="K1271" s="4">
        <f t="shared" si="599"/>
        <v>3908.1745849440254</v>
      </c>
      <c r="L1271" s="4">
        <f t="shared" si="599"/>
        <v>3987.7380554627462</v>
      </c>
      <c r="M1271" s="4">
        <f t="shared" si="599"/>
        <v>6863.616304639314</v>
      </c>
      <c r="N1271" s="4">
        <f t="shared" si="608"/>
        <v>3033.3364190774046</v>
      </c>
      <c r="O1271" s="4">
        <f t="shared" si="606"/>
        <v>5832.5406300856457</v>
      </c>
      <c r="P1271" s="5">
        <f t="shared" si="585"/>
        <v>4625.0616022145714</v>
      </c>
      <c r="R1271" s="4">
        <v>12</v>
      </c>
      <c r="S1271" s="4">
        <v>35</v>
      </c>
      <c r="T1271" s="4">
        <v>50</v>
      </c>
      <c r="U1271" s="4">
        <v>58</v>
      </c>
      <c r="V1271" s="4">
        <v>55</v>
      </c>
      <c r="W1271" s="4">
        <v>11</v>
      </c>
      <c r="X1271" s="4">
        <v>7</v>
      </c>
      <c r="Y1271" s="4">
        <v>10</v>
      </c>
      <c r="Z1271" s="4">
        <v>69</v>
      </c>
      <c r="AA1271" s="4">
        <v>110</v>
      </c>
      <c r="AB1271" s="4">
        <v>15</v>
      </c>
      <c r="AC1271" s="4">
        <v>32</v>
      </c>
      <c r="AD1271" s="4">
        <v>0</v>
      </c>
      <c r="AE1271" s="4">
        <v>85</v>
      </c>
      <c r="AF1271" s="5">
        <f t="shared" si="600"/>
        <v>42.230769230769234</v>
      </c>
      <c r="AH1271" s="4">
        <f t="shared" si="601"/>
        <v>3048.1238481385917</v>
      </c>
      <c r="AI1271" s="4">
        <f t="shared" si="601"/>
        <v>5165.405444177456</v>
      </c>
      <c r="AJ1271" s="4">
        <f t="shared" si="592"/>
        <v>3077.5280898876404</v>
      </c>
      <c r="AK1271" s="4">
        <f t="shared" si="601"/>
        <v>4159.0697674418607</v>
      </c>
      <c r="AL1271" s="4">
        <f t="shared" si="602"/>
        <v>4740</v>
      </c>
      <c r="AM1271" s="4">
        <f t="shared" si="602"/>
        <v>2714.2362313820572</v>
      </c>
      <c r="AN1271" s="4">
        <f t="shared" si="602"/>
        <v>2349.4634341799256</v>
      </c>
      <c r="AO1271" s="4">
        <f t="shared" si="602"/>
        <v>2975.9478189971464</v>
      </c>
      <c r="AP1271" s="4">
        <f t="shared" si="603"/>
        <v>3178.9974549076019</v>
      </c>
      <c r="AQ1271" s="4">
        <f t="shared" si="603"/>
        <v>2772.1736575332402</v>
      </c>
      <c r="AR1271" s="4">
        <f t="shared" si="603"/>
        <v>2984.2298696959569</v>
      </c>
      <c r="AS1271" s="4">
        <f t="shared" si="603"/>
        <v>5441.1799410029498</v>
      </c>
      <c r="AT1271" s="4">
        <f t="shared" si="609"/>
        <v>2451.0164190774044</v>
      </c>
      <c r="AU1271" s="4">
        <f t="shared" si="607"/>
        <v>3994.524101160026</v>
      </c>
      <c r="AV1271" s="5">
        <f t="shared" si="586"/>
        <v>3503.706862684418</v>
      </c>
      <c r="AX1271" s="4">
        <f t="shared" si="604"/>
        <v>517.3992893728946</v>
      </c>
      <c r="AY1271" s="4">
        <f t="shared" si="594"/>
        <v>1656.7636363636364</v>
      </c>
      <c r="AZ1271" s="4">
        <f t="shared" si="594"/>
        <v>962.32258064516134</v>
      </c>
      <c r="BA1271" s="4">
        <f t="shared" si="604"/>
        <v>1376.3272348226162</v>
      </c>
      <c r="BB1271" s="4">
        <f t="shared" si="605"/>
        <v>1287.6923076923076</v>
      </c>
      <c r="BC1271" s="4">
        <f t="shared" si="605"/>
        <v>1141.1691348402182</v>
      </c>
      <c r="BD1271" s="4">
        <f t="shared" si="605"/>
        <v>1192.5900457132414</v>
      </c>
      <c r="BE1271" s="4">
        <f t="shared" si="596"/>
        <v>735.09901731506977</v>
      </c>
      <c r="BF1271" s="4">
        <f t="shared" si="596"/>
        <v>847.32110091743118</v>
      </c>
      <c r="BG1271" s="4">
        <f t="shared" si="596"/>
        <v>1136.0009274107852</v>
      </c>
      <c r="BH1271" s="4">
        <f t="shared" si="595"/>
        <v>1003.5081857667891</v>
      </c>
      <c r="BI1271" s="4">
        <f t="shared" si="595"/>
        <v>1422.4363636363637</v>
      </c>
      <c r="BJ1271" s="4">
        <f t="shared" si="595"/>
        <v>582.32000000000005</v>
      </c>
      <c r="BK1271" s="4">
        <f t="shared" si="595"/>
        <v>1838.0165289256199</v>
      </c>
      <c r="BL1271" s="5">
        <f t="shared" si="587"/>
        <v>1121.3547395301525</v>
      </c>
      <c r="BN1271" s="13">
        <v>180.86666666666667</v>
      </c>
      <c r="BO1271" s="13">
        <v>111.532</v>
      </c>
      <c r="BP1271" s="12">
        <v>178</v>
      </c>
      <c r="BQ1271" s="13">
        <v>129</v>
      </c>
      <c r="BR1271" s="12">
        <v>120</v>
      </c>
      <c r="BS1271" s="80">
        <v>173.22000000000003</v>
      </c>
      <c r="BT1271" s="13">
        <v>223.84344967835958</v>
      </c>
      <c r="BU1271" s="13">
        <v>183.97499999999999</v>
      </c>
      <c r="BV1271" s="13">
        <v>180.74</v>
      </c>
      <c r="BW1271" s="13">
        <v>204.19499999999999</v>
      </c>
      <c r="BX1271" s="13">
        <v>179.58</v>
      </c>
      <c r="BY1271" s="13">
        <v>101.7</v>
      </c>
      <c r="BZ1271" s="12">
        <v>204.64</v>
      </c>
      <c r="CA1271" s="13">
        <v>138.79</v>
      </c>
      <c r="CB1271" s="13">
        <f t="shared" si="588"/>
        <v>165.00586545321613</v>
      </c>
      <c r="CD1271" s="4">
        <v>45942</v>
      </c>
      <c r="CE1271" s="4">
        <v>48009</v>
      </c>
      <c r="CF1271" s="4">
        <v>45650</v>
      </c>
      <c r="CG1271" s="4">
        <v>44710</v>
      </c>
      <c r="CH1271" s="4">
        <v>47400</v>
      </c>
      <c r="CI1271" s="5">
        <v>39180</v>
      </c>
      <c r="CJ1271" s="5">
        <v>43826</v>
      </c>
      <c r="CK1271" s="5">
        <v>45625</v>
      </c>
      <c r="CL1271" s="4">
        <v>47881</v>
      </c>
      <c r="CM1271" s="5">
        <v>47172</v>
      </c>
      <c r="CN1271" s="5">
        <v>44659</v>
      </c>
      <c r="CO1271" s="4">
        <v>46114</v>
      </c>
      <c r="CP1271" s="4">
        <v>41798</v>
      </c>
      <c r="CQ1271" s="4">
        <v>46200</v>
      </c>
      <c r="CR1271" s="5">
        <f t="shared" si="589"/>
        <v>45297.571428571428</v>
      </c>
      <c r="CT1271" s="13">
        <v>722.36666666666667</v>
      </c>
      <c r="CU1271" s="12">
        <v>220</v>
      </c>
      <c r="CV1271" s="12">
        <v>310</v>
      </c>
      <c r="CW1271" s="12">
        <v>278.20999999999998</v>
      </c>
      <c r="CX1271" s="13">
        <v>260</v>
      </c>
      <c r="CY1271" s="13">
        <v>256.60000000000002</v>
      </c>
      <c r="CZ1271" s="12">
        <v>248.14226905861406</v>
      </c>
      <c r="DA1271" s="13">
        <v>434.01499999999999</v>
      </c>
      <c r="DB1271" s="12">
        <v>436</v>
      </c>
      <c r="DC1271" s="13">
        <v>310.54199999999997</v>
      </c>
      <c r="DD1271" s="13">
        <v>359.16</v>
      </c>
      <c r="DE1271" s="12">
        <v>220</v>
      </c>
      <c r="DF1271" s="13">
        <v>600</v>
      </c>
      <c r="DG1271" s="12">
        <v>181.5</v>
      </c>
      <c r="DH1271" s="13">
        <f t="shared" si="590"/>
        <v>345.46685255180574</v>
      </c>
      <c r="DJ1271" s="4">
        <v>31146</v>
      </c>
      <c r="DK1271" s="4">
        <v>30374</v>
      </c>
      <c r="DL1271" s="4">
        <v>24860</v>
      </c>
      <c r="DM1271" s="4">
        <v>31909</v>
      </c>
      <c r="DN1271" s="4">
        <v>27900</v>
      </c>
      <c r="DO1271" s="5">
        <v>24402</v>
      </c>
      <c r="DP1271" s="5">
        <v>24661</v>
      </c>
      <c r="DQ1271" s="5">
        <v>26587</v>
      </c>
      <c r="DR1271" s="4">
        <v>30786</v>
      </c>
      <c r="DS1271" s="5">
        <v>29398</v>
      </c>
      <c r="DT1271" s="5">
        <v>30035</v>
      </c>
      <c r="DU1271" s="4">
        <v>26078</v>
      </c>
      <c r="DV1271" s="4">
        <v>29116</v>
      </c>
      <c r="DW1271" s="4">
        <v>27800</v>
      </c>
      <c r="DX1271" s="5">
        <f t="shared" si="591"/>
        <v>28218</v>
      </c>
    </row>
    <row r="1272" spans="1:128" x14ac:dyDescent="0.25">
      <c r="A1272" s="6">
        <v>1267</v>
      </c>
      <c r="B1272" s="4">
        <f t="shared" si="597"/>
        <v>3563.1583939871889</v>
      </c>
      <c r="C1272" s="4">
        <f t="shared" si="597"/>
        <v>6822.0764557729644</v>
      </c>
      <c r="D1272" s="4">
        <f t="shared" si="593"/>
        <v>4039.8506705328018</v>
      </c>
      <c r="E1272" s="4">
        <f t="shared" si="597"/>
        <v>5535.0746187463437</v>
      </c>
      <c r="F1272" s="4">
        <f t="shared" si="598"/>
        <v>6027.6923076923076</v>
      </c>
      <c r="G1272" s="4">
        <f t="shared" si="598"/>
        <v>3852.2996432221798</v>
      </c>
      <c r="H1272" s="4">
        <f t="shared" si="598"/>
        <v>3541.6249689341721</v>
      </c>
      <c r="I1272" s="4">
        <f t="shared" si="610"/>
        <v>3710.3989067062189</v>
      </c>
      <c r="J1272" s="4">
        <f t="shared" si="599"/>
        <v>4026.3185558250329</v>
      </c>
      <c r="K1272" s="4">
        <f t="shared" si="599"/>
        <v>3908.1745849440254</v>
      </c>
      <c r="L1272" s="4">
        <f t="shared" si="599"/>
        <v>3987.7380554627462</v>
      </c>
      <c r="M1272" s="4">
        <f t="shared" si="599"/>
        <v>6863.0813346323321</v>
      </c>
      <c r="N1272" s="4">
        <f t="shared" si="608"/>
        <v>3032.8574242720347</v>
      </c>
      <c r="O1272" s="4">
        <f t="shared" si="606"/>
        <v>5832.5406300856457</v>
      </c>
      <c r="P1272" s="5">
        <f t="shared" si="585"/>
        <v>4624.4918964868575</v>
      </c>
      <c r="R1272" s="4">
        <v>12</v>
      </c>
      <c r="S1272" s="4">
        <v>35</v>
      </c>
      <c r="T1272" s="4">
        <v>50</v>
      </c>
      <c r="U1272" s="4">
        <v>58</v>
      </c>
      <c r="V1272" s="4">
        <v>55</v>
      </c>
      <c r="W1272" s="4">
        <v>11</v>
      </c>
      <c r="X1272" s="4">
        <v>7</v>
      </c>
      <c r="Y1272" s="4">
        <v>10</v>
      </c>
      <c r="Z1272" s="4">
        <v>69</v>
      </c>
      <c r="AA1272" s="4">
        <v>110</v>
      </c>
      <c r="AB1272" s="4">
        <v>15</v>
      </c>
      <c r="AC1272" s="4">
        <v>32</v>
      </c>
      <c r="AD1272" s="4">
        <v>0</v>
      </c>
      <c r="AE1272" s="4">
        <v>85</v>
      </c>
      <c r="AF1272" s="5">
        <f t="shared" si="600"/>
        <v>42.230769230769234</v>
      </c>
      <c r="AH1272" s="4">
        <f t="shared" si="601"/>
        <v>3045.8784530386743</v>
      </c>
      <c r="AI1272" s="4">
        <f t="shared" si="601"/>
        <v>5165.3128194093279</v>
      </c>
      <c r="AJ1272" s="4">
        <f t="shared" si="592"/>
        <v>3077.5280898876404</v>
      </c>
      <c r="AK1272" s="4">
        <f t="shared" si="601"/>
        <v>4158.7473839237273</v>
      </c>
      <c r="AL1272" s="4">
        <f t="shared" si="602"/>
        <v>4740</v>
      </c>
      <c r="AM1272" s="4">
        <f t="shared" si="602"/>
        <v>2711.5750619989617</v>
      </c>
      <c r="AN1272" s="4">
        <f t="shared" si="602"/>
        <v>2349.034923220931</v>
      </c>
      <c r="AO1272" s="4">
        <f t="shared" si="602"/>
        <v>2975.4302825435989</v>
      </c>
      <c r="AP1272" s="4">
        <f t="shared" si="603"/>
        <v>3178.9974549076019</v>
      </c>
      <c r="AQ1272" s="4">
        <f t="shared" si="603"/>
        <v>2772.1736575332402</v>
      </c>
      <c r="AR1272" s="4">
        <f t="shared" si="603"/>
        <v>2984.2298696959569</v>
      </c>
      <c r="AS1272" s="4">
        <f t="shared" si="603"/>
        <v>5440.6449709959688</v>
      </c>
      <c r="AT1272" s="4">
        <f t="shared" si="609"/>
        <v>2450.5374242720345</v>
      </c>
      <c r="AU1272" s="4">
        <f t="shared" si="607"/>
        <v>3994.524101160026</v>
      </c>
      <c r="AV1272" s="5">
        <f t="shared" si="586"/>
        <v>3503.1867494705498</v>
      </c>
      <c r="AX1272" s="4">
        <f t="shared" si="604"/>
        <v>517.27994094851454</v>
      </c>
      <c r="AY1272" s="4">
        <f t="shared" si="594"/>
        <v>1656.7636363636364</v>
      </c>
      <c r="AZ1272" s="4">
        <f t="shared" si="594"/>
        <v>962.32258064516134</v>
      </c>
      <c r="BA1272" s="4">
        <f t="shared" si="604"/>
        <v>1376.3272348226162</v>
      </c>
      <c r="BB1272" s="4">
        <f t="shared" si="605"/>
        <v>1287.6923076923076</v>
      </c>
      <c r="BC1272" s="4">
        <f t="shared" si="605"/>
        <v>1140.7245812232179</v>
      </c>
      <c r="BD1272" s="4">
        <f t="shared" si="605"/>
        <v>1192.5900457132414</v>
      </c>
      <c r="BE1272" s="4">
        <f t="shared" si="596"/>
        <v>734.9686241626199</v>
      </c>
      <c r="BF1272" s="4">
        <f t="shared" si="596"/>
        <v>847.32110091743118</v>
      </c>
      <c r="BG1272" s="4">
        <f t="shared" si="596"/>
        <v>1136.0009274107852</v>
      </c>
      <c r="BH1272" s="4">
        <f t="shared" si="595"/>
        <v>1003.5081857667891</v>
      </c>
      <c r="BI1272" s="4">
        <f t="shared" si="595"/>
        <v>1422.4363636363637</v>
      </c>
      <c r="BJ1272" s="4">
        <f t="shared" si="595"/>
        <v>582.32000000000005</v>
      </c>
      <c r="BK1272" s="4">
        <f t="shared" si="595"/>
        <v>1838.0165289256199</v>
      </c>
      <c r="BL1272" s="5">
        <f t="shared" si="587"/>
        <v>1121.3051470163075</v>
      </c>
      <c r="BN1272" s="13">
        <v>181</v>
      </c>
      <c r="BO1272" s="13">
        <v>111.53400000000001</v>
      </c>
      <c r="BP1272" s="12">
        <v>178</v>
      </c>
      <c r="BQ1272" s="13">
        <v>129.01</v>
      </c>
      <c r="BR1272" s="12">
        <v>120</v>
      </c>
      <c r="BS1272" s="80">
        <v>173.39000000000001</v>
      </c>
      <c r="BT1272" s="13">
        <v>223.88428320124086</v>
      </c>
      <c r="BU1272" s="13">
        <v>184.00700000000001</v>
      </c>
      <c r="BV1272" s="13">
        <v>180.74</v>
      </c>
      <c r="BW1272" s="13">
        <v>204.19499999999999</v>
      </c>
      <c r="BX1272" s="13">
        <v>179.58</v>
      </c>
      <c r="BY1272" s="13">
        <v>101.71</v>
      </c>
      <c r="BZ1272" s="12">
        <v>204.68</v>
      </c>
      <c r="CA1272" s="13">
        <v>138.79</v>
      </c>
      <c r="CB1272" s="13">
        <f t="shared" si="588"/>
        <v>165.03716308580289</v>
      </c>
      <c r="CD1272" s="4">
        <v>45942</v>
      </c>
      <c r="CE1272" s="4">
        <v>48009</v>
      </c>
      <c r="CF1272" s="4">
        <v>45650</v>
      </c>
      <c r="CG1272" s="4">
        <v>44710</v>
      </c>
      <c r="CH1272" s="4">
        <v>47400</v>
      </c>
      <c r="CI1272" s="5">
        <v>39180</v>
      </c>
      <c r="CJ1272" s="5">
        <v>43826</v>
      </c>
      <c r="CK1272" s="5">
        <v>45625</v>
      </c>
      <c r="CL1272" s="4">
        <v>47881</v>
      </c>
      <c r="CM1272" s="5">
        <v>47172</v>
      </c>
      <c r="CN1272" s="5">
        <v>44659</v>
      </c>
      <c r="CO1272" s="4">
        <v>46114</v>
      </c>
      <c r="CP1272" s="4">
        <v>41798</v>
      </c>
      <c r="CQ1272" s="4">
        <v>46200</v>
      </c>
      <c r="CR1272" s="5">
        <f t="shared" si="589"/>
        <v>45297.571428571428</v>
      </c>
      <c r="CT1272" s="13">
        <v>722.5333333333333</v>
      </c>
      <c r="CU1272" s="12">
        <v>220</v>
      </c>
      <c r="CV1272" s="12">
        <v>310</v>
      </c>
      <c r="CW1272" s="12">
        <v>278.20999999999998</v>
      </c>
      <c r="CX1272" s="13">
        <v>260</v>
      </c>
      <c r="CY1272" s="13">
        <v>256.7</v>
      </c>
      <c r="CZ1272" s="12">
        <v>248.14226905861406</v>
      </c>
      <c r="DA1272" s="13">
        <v>434.09199999999998</v>
      </c>
      <c r="DB1272" s="12">
        <v>436</v>
      </c>
      <c r="DC1272" s="13">
        <v>310.54199999999997</v>
      </c>
      <c r="DD1272" s="13">
        <v>359.16</v>
      </c>
      <c r="DE1272" s="12">
        <v>220</v>
      </c>
      <c r="DF1272" s="13">
        <v>600</v>
      </c>
      <c r="DG1272" s="12">
        <v>181.5</v>
      </c>
      <c r="DH1272" s="13">
        <f t="shared" si="590"/>
        <v>345.49140017085341</v>
      </c>
      <c r="DJ1272" s="4">
        <v>31146</v>
      </c>
      <c r="DK1272" s="4">
        <v>30374</v>
      </c>
      <c r="DL1272" s="4">
        <v>24860</v>
      </c>
      <c r="DM1272" s="4">
        <v>31909</v>
      </c>
      <c r="DN1272" s="4">
        <v>27900</v>
      </c>
      <c r="DO1272" s="5">
        <v>24402</v>
      </c>
      <c r="DP1272" s="5">
        <v>24661</v>
      </c>
      <c r="DQ1272" s="5">
        <v>26587</v>
      </c>
      <c r="DR1272" s="4">
        <v>30786</v>
      </c>
      <c r="DS1272" s="5">
        <v>29398</v>
      </c>
      <c r="DT1272" s="5">
        <v>30035</v>
      </c>
      <c r="DU1272" s="4">
        <v>26078</v>
      </c>
      <c r="DV1272" s="4">
        <v>29116</v>
      </c>
      <c r="DW1272" s="4">
        <v>27800</v>
      </c>
      <c r="DX1272" s="5">
        <f t="shared" si="591"/>
        <v>28218</v>
      </c>
    </row>
    <row r="1273" spans="1:128" x14ac:dyDescent="0.25">
      <c r="A1273" s="6">
        <v>1268</v>
      </c>
      <c r="B1273" s="4">
        <f t="shared" si="597"/>
        <v>3561.3810783221029</v>
      </c>
      <c r="C1273" s="4">
        <f t="shared" si="597"/>
        <v>6821.9838343266265</v>
      </c>
      <c r="D1273" s="4">
        <f t="shared" si="593"/>
        <v>4039.8506705328018</v>
      </c>
      <c r="E1273" s="4">
        <f t="shared" si="597"/>
        <v>5535.0746187463437</v>
      </c>
      <c r="F1273" s="4">
        <f t="shared" si="598"/>
        <v>6027.6923076923076</v>
      </c>
      <c r="G1273" s="4">
        <f t="shared" si="598"/>
        <v>3849.1994796165186</v>
      </c>
      <c r="H1273" s="4">
        <f t="shared" si="598"/>
        <v>3541.1969521469664</v>
      </c>
      <c r="I1273" s="4">
        <f t="shared" si="610"/>
        <v>3709.7350388342693</v>
      </c>
      <c r="J1273" s="4">
        <f t="shared" si="599"/>
        <v>4026.3185558250329</v>
      </c>
      <c r="K1273" s="4">
        <f t="shared" si="599"/>
        <v>3908.1745849440254</v>
      </c>
      <c r="L1273" s="4">
        <f t="shared" si="599"/>
        <v>3987.7380554627462</v>
      </c>
      <c r="M1273" s="4">
        <f t="shared" si="599"/>
        <v>6862.546469810175</v>
      </c>
      <c r="N1273" s="4">
        <f t="shared" si="608"/>
        <v>3032.3786166471282</v>
      </c>
      <c r="O1273" s="4">
        <f t="shared" si="606"/>
        <v>5832.5406300856457</v>
      </c>
      <c r="P1273" s="5">
        <f t="shared" si="585"/>
        <v>4623.9864923566211</v>
      </c>
      <c r="R1273" s="4">
        <v>12</v>
      </c>
      <c r="S1273" s="4">
        <v>35</v>
      </c>
      <c r="T1273" s="4">
        <v>50</v>
      </c>
      <c r="U1273" s="4">
        <v>58</v>
      </c>
      <c r="V1273" s="4">
        <v>55</v>
      </c>
      <c r="W1273" s="4">
        <v>11</v>
      </c>
      <c r="X1273" s="4">
        <v>7</v>
      </c>
      <c r="Y1273" s="4">
        <v>10</v>
      </c>
      <c r="Z1273" s="4">
        <v>69</v>
      </c>
      <c r="AA1273" s="4">
        <v>110</v>
      </c>
      <c r="AB1273" s="4">
        <v>15</v>
      </c>
      <c r="AC1273" s="4">
        <v>32</v>
      </c>
      <c r="AD1273" s="4">
        <v>0</v>
      </c>
      <c r="AE1273" s="4">
        <v>85</v>
      </c>
      <c r="AF1273" s="5">
        <f t="shared" si="600"/>
        <v>42.230769230769234</v>
      </c>
      <c r="AH1273" s="4">
        <f t="shared" si="601"/>
        <v>3044.1965764770844</v>
      </c>
      <c r="AI1273" s="4">
        <f t="shared" si="601"/>
        <v>5165.2201979629899</v>
      </c>
      <c r="AJ1273" s="4">
        <f t="shared" si="592"/>
        <v>3077.5280898876404</v>
      </c>
      <c r="AK1273" s="4">
        <f t="shared" si="601"/>
        <v>4158.7473839237273</v>
      </c>
      <c r="AL1273" s="4">
        <f t="shared" si="602"/>
        <v>4740</v>
      </c>
      <c r="AM1273" s="4">
        <f t="shared" si="602"/>
        <v>2708.9191057847429</v>
      </c>
      <c r="AN1273" s="4">
        <f t="shared" si="602"/>
        <v>2348.6069064337248</v>
      </c>
      <c r="AO1273" s="4">
        <f t="shared" si="602"/>
        <v>2974.896761573571</v>
      </c>
      <c r="AP1273" s="4">
        <f t="shared" si="603"/>
        <v>3178.9974549076019</v>
      </c>
      <c r="AQ1273" s="4">
        <f t="shared" si="603"/>
        <v>2772.1736575332402</v>
      </c>
      <c r="AR1273" s="4">
        <f t="shared" si="603"/>
        <v>2984.2298696959569</v>
      </c>
      <c r="AS1273" s="4">
        <f t="shared" si="603"/>
        <v>5440.1101061738109</v>
      </c>
      <c r="AT1273" s="4">
        <f t="shared" si="609"/>
        <v>2450.058616647128</v>
      </c>
      <c r="AU1273" s="4">
        <f t="shared" si="607"/>
        <v>3994.524101160026</v>
      </c>
      <c r="AV1273" s="5">
        <f t="shared" si="586"/>
        <v>3502.7292020115169</v>
      </c>
      <c r="AX1273" s="4">
        <f t="shared" si="604"/>
        <v>517.18450184501842</v>
      </c>
      <c r="AY1273" s="4">
        <f t="shared" si="594"/>
        <v>1656.7636363636364</v>
      </c>
      <c r="AZ1273" s="4">
        <f t="shared" si="594"/>
        <v>962.32258064516134</v>
      </c>
      <c r="BA1273" s="4">
        <f t="shared" si="604"/>
        <v>1376.3272348226162</v>
      </c>
      <c r="BB1273" s="4">
        <f t="shared" si="605"/>
        <v>1287.6923076923076</v>
      </c>
      <c r="BC1273" s="4">
        <f t="shared" si="605"/>
        <v>1140.2803738317757</v>
      </c>
      <c r="BD1273" s="4">
        <f t="shared" si="605"/>
        <v>1192.5900457132414</v>
      </c>
      <c r="BE1273" s="4">
        <f t="shared" si="596"/>
        <v>734.83827726069808</v>
      </c>
      <c r="BF1273" s="4">
        <f t="shared" si="596"/>
        <v>847.32110091743118</v>
      </c>
      <c r="BG1273" s="4">
        <f t="shared" si="596"/>
        <v>1136.0009274107852</v>
      </c>
      <c r="BH1273" s="4">
        <f t="shared" si="595"/>
        <v>1003.5081857667891</v>
      </c>
      <c r="BI1273" s="4">
        <f t="shared" si="595"/>
        <v>1422.4363636363637</v>
      </c>
      <c r="BJ1273" s="4">
        <f t="shared" si="595"/>
        <v>582.32000000000005</v>
      </c>
      <c r="BK1273" s="4">
        <f t="shared" si="595"/>
        <v>1838.0165289256199</v>
      </c>
      <c r="BL1273" s="5">
        <f t="shared" si="587"/>
        <v>1121.2572903451032</v>
      </c>
      <c r="BN1273" s="13">
        <v>181.1</v>
      </c>
      <c r="BO1273" s="13">
        <v>111.536</v>
      </c>
      <c r="BP1273" s="12">
        <v>178</v>
      </c>
      <c r="BQ1273" s="13">
        <v>129.01</v>
      </c>
      <c r="BR1273" s="12">
        <v>120</v>
      </c>
      <c r="BS1273" s="80">
        <v>173.56</v>
      </c>
      <c r="BT1273" s="13">
        <v>223.92508450832179</v>
      </c>
      <c r="BU1273" s="13">
        <v>184.04</v>
      </c>
      <c r="BV1273" s="13">
        <v>180.74</v>
      </c>
      <c r="BW1273" s="13">
        <v>204.19499999999999</v>
      </c>
      <c r="BX1273" s="13">
        <v>179.58</v>
      </c>
      <c r="BY1273" s="13">
        <v>101.72</v>
      </c>
      <c r="BZ1273" s="12">
        <v>204.72</v>
      </c>
      <c r="CA1273" s="13">
        <v>138.79</v>
      </c>
      <c r="CB1273" s="13">
        <f t="shared" si="588"/>
        <v>165.06543460773725</v>
      </c>
      <c r="CD1273" s="4">
        <v>45942</v>
      </c>
      <c r="CE1273" s="4">
        <v>48009</v>
      </c>
      <c r="CF1273" s="4">
        <v>45650</v>
      </c>
      <c r="CG1273" s="4">
        <v>44710</v>
      </c>
      <c r="CH1273" s="4">
        <v>47400</v>
      </c>
      <c r="CI1273" s="5">
        <v>39180</v>
      </c>
      <c r="CJ1273" s="5">
        <v>43826</v>
      </c>
      <c r="CK1273" s="5">
        <v>45625</v>
      </c>
      <c r="CL1273" s="4">
        <v>47881</v>
      </c>
      <c r="CM1273" s="5">
        <v>47172</v>
      </c>
      <c r="CN1273" s="5">
        <v>44659</v>
      </c>
      <c r="CO1273" s="4">
        <v>46114</v>
      </c>
      <c r="CP1273" s="4">
        <v>41798</v>
      </c>
      <c r="CQ1273" s="4">
        <v>46200</v>
      </c>
      <c r="CR1273" s="5">
        <f t="shared" si="589"/>
        <v>45297.571428571428</v>
      </c>
      <c r="CT1273" s="13">
        <v>722.66666666666674</v>
      </c>
      <c r="CU1273" s="12">
        <v>220</v>
      </c>
      <c r="CV1273" s="12">
        <v>310</v>
      </c>
      <c r="CW1273" s="12">
        <v>278.20999999999998</v>
      </c>
      <c r="CX1273" s="13">
        <v>260</v>
      </c>
      <c r="CY1273" s="13">
        <v>256.8</v>
      </c>
      <c r="CZ1273" s="12">
        <v>248.14226905861406</v>
      </c>
      <c r="DA1273" s="13">
        <v>434.16899999999998</v>
      </c>
      <c r="DB1273" s="12">
        <v>436</v>
      </c>
      <c r="DC1273" s="13">
        <v>310.54199999999997</v>
      </c>
      <c r="DD1273" s="13">
        <v>359.16</v>
      </c>
      <c r="DE1273" s="12">
        <v>220</v>
      </c>
      <c r="DF1273" s="13">
        <v>600</v>
      </c>
      <c r="DG1273" s="12">
        <v>181.5</v>
      </c>
      <c r="DH1273" s="13">
        <f t="shared" si="590"/>
        <v>345.51356683752005</v>
      </c>
      <c r="DJ1273" s="4">
        <v>31146</v>
      </c>
      <c r="DK1273" s="4">
        <v>30374</v>
      </c>
      <c r="DL1273" s="4">
        <v>24860</v>
      </c>
      <c r="DM1273" s="4">
        <v>31909</v>
      </c>
      <c r="DN1273" s="4">
        <v>27900</v>
      </c>
      <c r="DO1273" s="5">
        <v>24402</v>
      </c>
      <c r="DP1273" s="5">
        <v>24661</v>
      </c>
      <c r="DQ1273" s="5">
        <v>26587</v>
      </c>
      <c r="DR1273" s="4">
        <v>30786</v>
      </c>
      <c r="DS1273" s="5">
        <v>29398</v>
      </c>
      <c r="DT1273" s="5">
        <v>30035</v>
      </c>
      <c r="DU1273" s="4">
        <v>26078</v>
      </c>
      <c r="DV1273" s="4">
        <v>29116</v>
      </c>
      <c r="DW1273" s="4">
        <v>27800</v>
      </c>
      <c r="DX1273" s="5">
        <f t="shared" si="591"/>
        <v>28218</v>
      </c>
    </row>
    <row r="1274" spans="1:128" x14ac:dyDescent="0.25">
      <c r="A1274" s="6">
        <v>1269</v>
      </c>
      <c r="B1274" s="4">
        <f t="shared" si="597"/>
        <v>3559.5818087700623</v>
      </c>
      <c r="C1274" s="4">
        <f t="shared" si="597"/>
        <v>6821.8912162018978</v>
      </c>
      <c r="D1274" s="4">
        <f t="shared" si="593"/>
        <v>4039.8506705328018</v>
      </c>
      <c r="E1274" s="4">
        <f t="shared" si="597"/>
        <v>5535.0746187463437</v>
      </c>
      <c r="F1274" s="4">
        <f t="shared" si="598"/>
        <v>6027.6923076923076</v>
      </c>
      <c r="G1274" s="4">
        <f t="shared" si="598"/>
        <v>3846.1048596972564</v>
      </c>
      <c r="H1274" s="4">
        <f t="shared" si="598"/>
        <v>3540.7694285442221</v>
      </c>
      <c r="I1274" s="4">
        <f t="shared" si="610"/>
        <v>3709.0892591000911</v>
      </c>
      <c r="J1274" s="4">
        <f t="shared" si="599"/>
        <v>4026.3185558250329</v>
      </c>
      <c r="K1274" s="4">
        <f t="shared" si="599"/>
        <v>3908.1745849440254</v>
      </c>
      <c r="L1274" s="4">
        <f t="shared" si="599"/>
        <v>3987.7380554627462</v>
      </c>
      <c r="M1274" s="4">
        <f t="shared" si="599"/>
        <v>6862.01171014182</v>
      </c>
      <c r="N1274" s="4">
        <f t="shared" si="608"/>
        <v>3031.8999960929873</v>
      </c>
      <c r="O1274" s="4">
        <f t="shared" si="606"/>
        <v>5832.5406300856457</v>
      </c>
      <c r="P1274" s="5">
        <f t="shared" si="585"/>
        <v>4623.481264416946</v>
      </c>
      <c r="R1274" s="4">
        <v>12</v>
      </c>
      <c r="S1274" s="4">
        <v>35</v>
      </c>
      <c r="T1274" s="4">
        <v>50</v>
      </c>
      <c r="U1274" s="4">
        <v>58</v>
      </c>
      <c r="V1274" s="4">
        <v>55</v>
      </c>
      <c r="W1274" s="4">
        <v>11</v>
      </c>
      <c r="X1274" s="4">
        <v>7</v>
      </c>
      <c r="Y1274" s="4">
        <v>10</v>
      </c>
      <c r="Z1274" s="4">
        <v>69</v>
      </c>
      <c r="AA1274" s="4">
        <v>110</v>
      </c>
      <c r="AB1274" s="4">
        <v>15</v>
      </c>
      <c r="AC1274" s="4">
        <v>32</v>
      </c>
      <c r="AD1274" s="4">
        <v>0</v>
      </c>
      <c r="AE1274" s="4">
        <v>85</v>
      </c>
      <c r="AF1274" s="5">
        <f t="shared" si="600"/>
        <v>42.230769230769234</v>
      </c>
      <c r="AH1274" s="4">
        <f t="shared" si="601"/>
        <v>3042.5165562913903</v>
      </c>
      <c r="AI1274" s="4">
        <f t="shared" si="601"/>
        <v>5165.1275798382612</v>
      </c>
      <c r="AJ1274" s="4">
        <f t="shared" si="592"/>
        <v>3077.5280898876404</v>
      </c>
      <c r="AK1274" s="4">
        <f t="shared" si="601"/>
        <v>4158.7473839237273</v>
      </c>
      <c r="AL1274" s="4">
        <f t="shared" si="602"/>
        <v>4740</v>
      </c>
      <c r="AM1274" s="4">
        <f t="shared" si="602"/>
        <v>2706.2683474356759</v>
      </c>
      <c r="AN1274" s="4">
        <f t="shared" si="602"/>
        <v>2348.1793828309806</v>
      </c>
      <c r="AO1274" s="4">
        <f t="shared" si="602"/>
        <v>2974.3795905949846</v>
      </c>
      <c r="AP1274" s="4">
        <f t="shared" si="603"/>
        <v>3178.9974549076019</v>
      </c>
      <c r="AQ1274" s="4">
        <f t="shared" si="603"/>
        <v>2772.1736575332402</v>
      </c>
      <c r="AR1274" s="4">
        <f t="shared" si="603"/>
        <v>2984.2298696959569</v>
      </c>
      <c r="AS1274" s="4">
        <f t="shared" si="603"/>
        <v>5439.5753465054559</v>
      </c>
      <c r="AT1274" s="4">
        <f t="shared" si="609"/>
        <v>2449.5799960929871</v>
      </c>
      <c r="AU1274" s="4">
        <f t="shared" si="607"/>
        <v>3994.524101160026</v>
      </c>
      <c r="AV1274" s="5">
        <f t="shared" si="586"/>
        <v>3502.2733826212802</v>
      </c>
      <c r="AX1274" s="4">
        <f t="shared" si="604"/>
        <v>517.06525247867182</v>
      </c>
      <c r="AY1274" s="4">
        <f t="shared" si="594"/>
        <v>1656.7636363636364</v>
      </c>
      <c r="AZ1274" s="4">
        <f t="shared" si="594"/>
        <v>962.32258064516134</v>
      </c>
      <c r="BA1274" s="4">
        <f t="shared" si="604"/>
        <v>1376.3272348226162</v>
      </c>
      <c r="BB1274" s="4">
        <f t="shared" si="605"/>
        <v>1287.6923076923076</v>
      </c>
      <c r="BC1274" s="4">
        <f t="shared" si="605"/>
        <v>1139.8365122615805</v>
      </c>
      <c r="BD1274" s="4">
        <f t="shared" si="605"/>
        <v>1192.5900457132414</v>
      </c>
      <c r="BE1274" s="4">
        <f t="shared" si="596"/>
        <v>734.70966850510661</v>
      </c>
      <c r="BF1274" s="4">
        <f t="shared" si="596"/>
        <v>847.32110091743118</v>
      </c>
      <c r="BG1274" s="4">
        <f t="shared" si="596"/>
        <v>1136.0009274107852</v>
      </c>
      <c r="BH1274" s="4">
        <f t="shared" si="595"/>
        <v>1003.5081857667891</v>
      </c>
      <c r="BI1274" s="4">
        <f t="shared" si="595"/>
        <v>1422.4363636363637</v>
      </c>
      <c r="BJ1274" s="4">
        <f t="shared" si="595"/>
        <v>582.32000000000005</v>
      </c>
      <c r="BK1274" s="4">
        <f t="shared" si="595"/>
        <v>1838.0165289256199</v>
      </c>
      <c r="BL1274" s="5">
        <f t="shared" si="587"/>
        <v>1121.2078817956651</v>
      </c>
      <c r="BN1274" s="13">
        <v>181.20000000000002</v>
      </c>
      <c r="BO1274" s="13">
        <v>111.538</v>
      </c>
      <c r="BP1274" s="12">
        <v>178</v>
      </c>
      <c r="BQ1274" s="13">
        <v>129.01</v>
      </c>
      <c r="BR1274" s="12">
        <v>120</v>
      </c>
      <c r="BS1274" s="80">
        <v>173.73000000000002</v>
      </c>
      <c r="BT1274" s="13">
        <v>223.96585365039576</v>
      </c>
      <c r="BU1274" s="13">
        <v>184.072</v>
      </c>
      <c r="BV1274" s="13">
        <v>180.74</v>
      </c>
      <c r="BW1274" s="13">
        <v>204.19499999999999</v>
      </c>
      <c r="BX1274" s="13">
        <v>179.58</v>
      </c>
      <c r="BY1274" s="13">
        <v>101.73</v>
      </c>
      <c r="BZ1274" s="12">
        <v>204.76</v>
      </c>
      <c r="CA1274" s="13">
        <v>138.79</v>
      </c>
      <c r="CB1274" s="13">
        <f t="shared" si="588"/>
        <v>165.09363240359971</v>
      </c>
      <c r="CD1274" s="4">
        <v>45942</v>
      </c>
      <c r="CE1274" s="4">
        <v>48009</v>
      </c>
      <c r="CF1274" s="4">
        <v>45650</v>
      </c>
      <c r="CG1274" s="4">
        <v>44710</v>
      </c>
      <c r="CH1274" s="4">
        <v>47400</v>
      </c>
      <c r="CI1274" s="5">
        <v>39180</v>
      </c>
      <c r="CJ1274" s="5">
        <v>43826</v>
      </c>
      <c r="CK1274" s="5">
        <v>45625</v>
      </c>
      <c r="CL1274" s="4">
        <v>47881</v>
      </c>
      <c r="CM1274" s="5">
        <v>47172</v>
      </c>
      <c r="CN1274" s="5">
        <v>44659</v>
      </c>
      <c r="CO1274" s="4">
        <v>46114</v>
      </c>
      <c r="CP1274" s="4">
        <v>41798</v>
      </c>
      <c r="CQ1274" s="4">
        <v>46200</v>
      </c>
      <c r="CR1274" s="5">
        <f t="shared" si="589"/>
        <v>45297.571428571428</v>
      </c>
      <c r="CT1274" s="13">
        <v>722.83333333333337</v>
      </c>
      <c r="CU1274" s="12">
        <v>220</v>
      </c>
      <c r="CV1274" s="12">
        <v>310</v>
      </c>
      <c r="CW1274" s="12">
        <v>278.20999999999998</v>
      </c>
      <c r="CX1274" s="13">
        <v>260</v>
      </c>
      <c r="CY1274" s="13">
        <v>256.89999999999998</v>
      </c>
      <c r="CZ1274" s="12">
        <v>248.14226905861406</v>
      </c>
      <c r="DA1274" s="13">
        <v>434.245</v>
      </c>
      <c r="DB1274" s="12">
        <v>436</v>
      </c>
      <c r="DC1274" s="13">
        <v>310.54199999999997</v>
      </c>
      <c r="DD1274" s="13">
        <v>359.16</v>
      </c>
      <c r="DE1274" s="12">
        <v>220</v>
      </c>
      <c r="DF1274" s="13">
        <v>600</v>
      </c>
      <c r="DG1274" s="12">
        <v>181.5</v>
      </c>
      <c r="DH1274" s="13">
        <f t="shared" si="590"/>
        <v>345.53804302799625</v>
      </c>
      <c r="DJ1274" s="4">
        <v>31146</v>
      </c>
      <c r="DK1274" s="4">
        <v>30374</v>
      </c>
      <c r="DL1274" s="4">
        <v>24860</v>
      </c>
      <c r="DM1274" s="4">
        <v>31909</v>
      </c>
      <c r="DN1274" s="4">
        <v>27900</v>
      </c>
      <c r="DO1274" s="5">
        <v>24402</v>
      </c>
      <c r="DP1274" s="5">
        <v>24661</v>
      </c>
      <c r="DQ1274" s="5">
        <v>26587</v>
      </c>
      <c r="DR1274" s="4">
        <v>30786</v>
      </c>
      <c r="DS1274" s="5">
        <v>29398</v>
      </c>
      <c r="DT1274" s="5">
        <v>30035</v>
      </c>
      <c r="DU1274" s="4">
        <v>26078</v>
      </c>
      <c r="DV1274" s="4">
        <v>29116</v>
      </c>
      <c r="DW1274" s="4">
        <v>27800</v>
      </c>
      <c r="DX1274" s="5">
        <f t="shared" si="591"/>
        <v>28218</v>
      </c>
    </row>
    <row r="1275" spans="1:128" x14ac:dyDescent="0.25">
      <c r="A1275" s="6">
        <v>1270</v>
      </c>
      <c r="B1275" s="4">
        <f t="shared" si="597"/>
        <v>3557.8082819820893</v>
      </c>
      <c r="C1275" s="4">
        <f t="shared" si="597"/>
        <v>6821.798601398601</v>
      </c>
      <c r="D1275" s="4">
        <f t="shared" si="593"/>
        <v>4039.8506705328018</v>
      </c>
      <c r="E1275" s="4">
        <f t="shared" si="597"/>
        <v>5534.7522852024022</v>
      </c>
      <c r="F1275" s="4">
        <f t="shared" si="598"/>
        <v>6027.6923076923076</v>
      </c>
      <c r="G1275" s="4">
        <f t="shared" si="598"/>
        <v>3843.0157678168275</v>
      </c>
      <c r="H1275" s="4">
        <f t="shared" si="598"/>
        <v>3540.3423971414022</v>
      </c>
      <c r="I1275" s="4">
        <f t="shared" si="610"/>
        <v>3708.4275510803154</v>
      </c>
      <c r="J1275" s="4">
        <f t="shared" si="599"/>
        <v>4026.3185558250329</v>
      </c>
      <c r="K1275" s="4">
        <f t="shared" si="599"/>
        <v>3908.1745849440254</v>
      </c>
      <c r="L1275" s="4">
        <f t="shared" si="599"/>
        <v>3987.7380554627462</v>
      </c>
      <c r="M1275" s="4">
        <f t="shared" si="599"/>
        <v>6862.01171014182</v>
      </c>
      <c r="N1275" s="4">
        <f t="shared" si="608"/>
        <v>3031.4215625000002</v>
      </c>
      <c r="O1275" s="4">
        <f t="shared" si="606"/>
        <v>5832.5406300856457</v>
      </c>
      <c r="P1275" s="5">
        <f t="shared" si="585"/>
        <v>4622.9923544147159</v>
      </c>
      <c r="R1275" s="4">
        <v>12</v>
      </c>
      <c r="S1275" s="4">
        <v>35</v>
      </c>
      <c r="T1275" s="4">
        <v>50</v>
      </c>
      <c r="U1275" s="4">
        <v>58</v>
      </c>
      <c r="V1275" s="4">
        <v>55</v>
      </c>
      <c r="W1275" s="4">
        <v>11</v>
      </c>
      <c r="X1275" s="4">
        <v>7</v>
      </c>
      <c r="Y1275" s="4">
        <v>10</v>
      </c>
      <c r="Z1275" s="4">
        <v>69</v>
      </c>
      <c r="AA1275" s="4">
        <v>110</v>
      </c>
      <c r="AB1275" s="4">
        <v>15</v>
      </c>
      <c r="AC1275" s="4">
        <v>32</v>
      </c>
      <c r="AD1275" s="4">
        <v>0</v>
      </c>
      <c r="AE1275" s="4">
        <v>85</v>
      </c>
      <c r="AF1275" s="5">
        <f t="shared" si="600"/>
        <v>42.230769230769234</v>
      </c>
      <c r="AH1275" s="4">
        <f t="shared" si="601"/>
        <v>3040.8383894098179</v>
      </c>
      <c r="AI1275" s="4">
        <f t="shared" si="601"/>
        <v>5165.0349650349644</v>
      </c>
      <c r="AJ1275" s="4">
        <f t="shared" si="592"/>
        <v>3077.5280898876404</v>
      </c>
      <c r="AK1275" s="4">
        <f t="shared" si="601"/>
        <v>4158.4250503797857</v>
      </c>
      <c r="AL1275" s="4">
        <f t="shared" si="602"/>
        <v>4740</v>
      </c>
      <c r="AM1275" s="4">
        <f t="shared" si="602"/>
        <v>2703.6227717078782</v>
      </c>
      <c r="AN1275" s="4">
        <f t="shared" si="602"/>
        <v>2347.7523514281606</v>
      </c>
      <c r="AO1275" s="4">
        <f t="shared" si="602"/>
        <v>2973.8464463213927</v>
      </c>
      <c r="AP1275" s="4">
        <f t="shared" si="603"/>
        <v>3178.9974549076019</v>
      </c>
      <c r="AQ1275" s="4">
        <f t="shared" si="603"/>
        <v>2772.1736575332402</v>
      </c>
      <c r="AR1275" s="4">
        <f t="shared" si="603"/>
        <v>2984.2298696959569</v>
      </c>
      <c r="AS1275" s="4">
        <f t="shared" si="603"/>
        <v>5439.5753465054559</v>
      </c>
      <c r="AT1275" s="4">
        <f t="shared" si="609"/>
        <v>2449.1015625</v>
      </c>
      <c r="AU1275" s="4">
        <f t="shared" si="607"/>
        <v>3994.524101160026</v>
      </c>
      <c r="AV1275" s="5">
        <f t="shared" si="586"/>
        <v>3501.8321468908516</v>
      </c>
      <c r="AX1275" s="4">
        <f t="shared" si="604"/>
        <v>516.96989257227165</v>
      </c>
      <c r="AY1275" s="4">
        <f t="shared" si="594"/>
        <v>1656.7636363636364</v>
      </c>
      <c r="AZ1275" s="4">
        <f t="shared" si="594"/>
        <v>962.32258064516134</v>
      </c>
      <c r="BA1275" s="4">
        <f t="shared" si="604"/>
        <v>1376.3272348226162</v>
      </c>
      <c r="BB1275" s="4">
        <f t="shared" si="605"/>
        <v>1287.6923076923076</v>
      </c>
      <c r="BC1275" s="4">
        <f t="shared" si="605"/>
        <v>1139.3929961089493</v>
      </c>
      <c r="BD1275" s="4">
        <f t="shared" si="605"/>
        <v>1192.5900457132414</v>
      </c>
      <c r="BE1275" s="4">
        <f t="shared" si="596"/>
        <v>734.58110475892249</v>
      </c>
      <c r="BF1275" s="4">
        <f t="shared" si="596"/>
        <v>847.32110091743118</v>
      </c>
      <c r="BG1275" s="4">
        <f t="shared" si="596"/>
        <v>1136.0009274107852</v>
      </c>
      <c r="BH1275" s="4">
        <f t="shared" si="595"/>
        <v>1003.5081857667891</v>
      </c>
      <c r="BI1275" s="4">
        <f t="shared" si="595"/>
        <v>1422.4363636363637</v>
      </c>
      <c r="BJ1275" s="4">
        <f t="shared" si="595"/>
        <v>582.32000000000005</v>
      </c>
      <c r="BK1275" s="4">
        <f t="shared" si="595"/>
        <v>1838.0165289256199</v>
      </c>
      <c r="BL1275" s="5">
        <f t="shared" si="587"/>
        <v>1121.1602075238638</v>
      </c>
      <c r="BN1275" s="13">
        <v>181.3</v>
      </c>
      <c r="BO1275" s="13">
        <v>111.54</v>
      </c>
      <c r="BP1275" s="12">
        <v>178</v>
      </c>
      <c r="BQ1275" s="13">
        <v>129.02000000000001</v>
      </c>
      <c r="BR1275" s="12">
        <v>120</v>
      </c>
      <c r="BS1275" s="80">
        <v>173.9</v>
      </c>
      <c r="BT1275" s="13">
        <v>224.00659067813632</v>
      </c>
      <c r="BU1275" s="13">
        <v>184.10499999999999</v>
      </c>
      <c r="BV1275" s="13">
        <v>180.74</v>
      </c>
      <c r="BW1275" s="13">
        <v>204.19499999999999</v>
      </c>
      <c r="BX1275" s="13">
        <v>179.58</v>
      </c>
      <c r="BY1275" s="13">
        <v>101.73</v>
      </c>
      <c r="BZ1275" s="12">
        <v>204.8</v>
      </c>
      <c r="CA1275" s="13">
        <v>138.79</v>
      </c>
      <c r="CB1275" s="13">
        <f t="shared" si="588"/>
        <v>165.1218993341526</v>
      </c>
      <c r="CD1275" s="4">
        <v>45942</v>
      </c>
      <c r="CE1275" s="4">
        <v>48009</v>
      </c>
      <c r="CF1275" s="4">
        <v>45650</v>
      </c>
      <c r="CG1275" s="4">
        <v>44710</v>
      </c>
      <c r="CH1275" s="4">
        <v>47400</v>
      </c>
      <c r="CI1275" s="5">
        <v>39180</v>
      </c>
      <c r="CJ1275" s="5">
        <v>43826</v>
      </c>
      <c r="CK1275" s="5">
        <v>45625</v>
      </c>
      <c r="CL1275" s="4">
        <v>47881</v>
      </c>
      <c r="CM1275" s="5">
        <v>47172</v>
      </c>
      <c r="CN1275" s="5">
        <v>44659</v>
      </c>
      <c r="CO1275" s="4">
        <v>46114</v>
      </c>
      <c r="CP1275" s="4">
        <v>41798</v>
      </c>
      <c r="CQ1275" s="4">
        <v>46200</v>
      </c>
      <c r="CR1275" s="5">
        <f t="shared" si="589"/>
        <v>45297.571428571428</v>
      </c>
      <c r="CT1275" s="13">
        <v>722.9666666666667</v>
      </c>
      <c r="CU1275" s="12">
        <v>220</v>
      </c>
      <c r="CV1275" s="12">
        <v>310</v>
      </c>
      <c r="CW1275" s="12">
        <v>278.20999999999998</v>
      </c>
      <c r="CX1275" s="13">
        <v>260</v>
      </c>
      <c r="CY1275" s="13">
        <v>257</v>
      </c>
      <c r="CZ1275" s="12">
        <v>248.14226905861406</v>
      </c>
      <c r="DA1275" s="13">
        <v>434.32100000000003</v>
      </c>
      <c r="DB1275" s="12">
        <v>436</v>
      </c>
      <c r="DC1275" s="13">
        <v>310.54199999999997</v>
      </c>
      <c r="DD1275" s="13">
        <v>359.16</v>
      </c>
      <c r="DE1275" s="12">
        <v>220</v>
      </c>
      <c r="DF1275" s="13">
        <v>600</v>
      </c>
      <c r="DG1275" s="12">
        <v>181.5</v>
      </c>
      <c r="DH1275" s="13">
        <f t="shared" si="590"/>
        <v>345.56013826609149</v>
      </c>
      <c r="DJ1275" s="4">
        <v>31146</v>
      </c>
      <c r="DK1275" s="4">
        <v>30374</v>
      </c>
      <c r="DL1275" s="4">
        <v>24860</v>
      </c>
      <c r="DM1275" s="4">
        <v>31909</v>
      </c>
      <c r="DN1275" s="4">
        <v>27900</v>
      </c>
      <c r="DO1275" s="5">
        <v>24402</v>
      </c>
      <c r="DP1275" s="5">
        <v>24661</v>
      </c>
      <c r="DQ1275" s="5">
        <v>26587</v>
      </c>
      <c r="DR1275" s="4">
        <v>30786</v>
      </c>
      <c r="DS1275" s="5">
        <v>29398</v>
      </c>
      <c r="DT1275" s="5">
        <v>30035</v>
      </c>
      <c r="DU1275" s="4">
        <v>26078</v>
      </c>
      <c r="DV1275" s="4">
        <v>29116</v>
      </c>
      <c r="DW1275" s="4">
        <v>27800</v>
      </c>
      <c r="DX1275" s="5">
        <f t="shared" si="591"/>
        <v>28218</v>
      </c>
    </row>
    <row r="1276" spans="1:128" x14ac:dyDescent="0.25">
      <c r="A1276" s="6">
        <v>1271</v>
      </c>
      <c r="B1276" s="4">
        <f t="shared" si="597"/>
        <v>3556.0366406003063</v>
      </c>
      <c r="C1276" s="4">
        <f t="shared" si="597"/>
        <v>6821.7059899165579</v>
      </c>
      <c r="D1276" s="4">
        <f t="shared" si="593"/>
        <v>4039.8506705328018</v>
      </c>
      <c r="E1276" s="4">
        <f t="shared" si="597"/>
        <v>5534.7522852024022</v>
      </c>
      <c r="F1276" s="4">
        <f t="shared" si="598"/>
        <v>6027.6923076923076</v>
      </c>
      <c r="G1276" s="4">
        <f t="shared" si="598"/>
        <v>3839.9321883878438</v>
      </c>
      <c r="H1276" s="4">
        <f t="shared" si="598"/>
        <v>3539.9158569567489</v>
      </c>
      <c r="I1276" s="4">
        <f t="shared" si="610"/>
        <v>3707.7805356927147</v>
      </c>
      <c r="J1276" s="4">
        <f t="shared" si="599"/>
        <v>4026.3185558250329</v>
      </c>
      <c r="K1276" s="4">
        <f t="shared" si="599"/>
        <v>3908.1745849440254</v>
      </c>
      <c r="L1276" s="4">
        <f t="shared" si="599"/>
        <v>3987.7380554627462</v>
      </c>
      <c r="M1276" s="4">
        <f t="shared" si="599"/>
        <v>6861.4770555962623</v>
      </c>
      <c r="N1276" s="4">
        <f t="shared" si="608"/>
        <v>3030.9433157586409</v>
      </c>
      <c r="O1276" s="4">
        <f t="shared" si="606"/>
        <v>5832.5406300856457</v>
      </c>
      <c r="P1276" s="5">
        <f t="shared" si="585"/>
        <v>4622.4899051895745</v>
      </c>
      <c r="R1276" s="4">
        <v>12</v>
      </c>
      <c r="S1276" s="4">
        <v>35</v>
      </c>
      <c r="T1276" s="4">
        <v>50</v>
      </c>
      <c r="U1276" s="4">
        <v>58</v>
      </c>
      <c r="V1276" s="4">
        <v>55</v>
      </c>
      <c r="W1276" s="4">
        <v>11</v>
      </c>
      <c r="X1276" s="4">
        <v>7</v>
      </c>
      <c r="Y1276" s="4">
        <v>10</v>
      </c>
      <c r="Z1276" s="4">
        <v>69</v>
      </c>
      <c r="AA1276" s="4">
        <v>110</v>
      </c>
      <c r="AB1276" s="4">
        <v>15</v>
      </c>
      <c r="AC1276" s="4">
        <v>32</v>
      </c>
      <c r="AD1276" s="4">
        <v>0</v>
      </c>
      <c r="AE1276" s="4">
        <v>85</v>
      </c>
      <c r="AF1276" s="5">
        <f t="shared" si="600"/>
        <v>42.230769230769234</v>
      </c>
      <c r="AH1276" s="4">
        <f t="shared" si="601"/>
        <v>3039.1620727673649</v>
      </c>
      <c r="AI1276" s="4">
        <f t="shared" si="601"/>
        <v>5164.9423535529213</v>
      </c>
      <c r="AJ1276" s="4">
        <f t="shared" si="592"/>
        <v>3077.5280898876404</v>
      </c>
      <c r="AK1276" s="4">
        <f t="shared" si="601"/>
        <v>4158.4250503797857</v>
      </c>
      <c r="AL1276" s="4">
        <f t="shared" si="602"/>
        <v>4740</v>
      </c>
      <c r="AM1276" s="4">
        <f t="shared" si="602"/>
        <v>2700.9823634170157</v>
      </c>
      <c r="AN1276" s="4">
        <f t="shared" si="602"/>
        <v>2347.3258112435078</v>
      </c>
      <c r="AO1276" s="4">
        <f t="shared" si="602"/>
        <v>2973.3296404307662</v>
      </c>
      <c r="AP1276" s="4">
        <f t="shared" si="603"/>
        <v>3178.9974549076019</v>
      </c>
      <c r="AQ1276" s="4">
        <f t="shared" si="603"/>
        <v>2772.1736575332402</v>
      </c>
      <c r="AR1276" s="4">
        <f t="shared" si="603"/>
        <v>2984.2298696959569</v>
      </c>
      <c r="AS1276" s="4">
        <f t="shared" si="603"/>
        <v>5439.0406919598981</v>
      </c>
      <c r="AT1276" s="4">
        <f t="shared" si="609"/>
        <v>2448.6233157586407</v>
      </c>
      <c r="AU1276" s="4">
        <f t="shared" si="607"/>
        <v>3994.524101160026</v>
      </c>
      <c r="AV1276" s="5">
        <f t="shared" si="586"/>
        <v>3501.3774623353115</v>
      </c>
      <c r="AX1276" s="4">
        <f t="shared" si="604"/>
        <v>516.87456783294147</v>
      </c>
      <c r="AY1276" s="4">
        <f t="shared" si="594"/>
        <v>1656.7636363636364</v>
      </c>
      <c r="AZ1276" s="4">
        <f t="shared" si="594"/>
        <v>962.32258064516134</v>
      </c>
      <c r="BA1276" s="4">
        <f t="shared" si="604"/>
        <v>1376.3272348226162</v>
      </c>
      <c r="BB1276" s="4">
        <f t="shared" si="605"/>
        <v>1287.6923076923076</v>
      </c>
      <c r="BC1276" s="4">
        <f t="shared" si="605"/>
        <v>1138.9498249708283</v>
      </c>
      <c r="BD1276" s="4">
        <f t="shared" si="605"/>
        <v>1192.5900457132414</v>
      </c>
      <c r="BE1276" s="4">
        <f t="shared" si="596"/>
        <v>734.45089526194863</v>
      </c>
      <c r="BF1276" s="4">
        <f t="shared" si="596"/>
        <v>847.32110091743118</v>
      </c>
      <c r="BG1276" s="4">
        <f t="shared" si="596"/>
        <v>1136.0009274107852</v>
      </c>
      <c r="BH1276" s="4">
        <f t="shared" si="595"/>
        <v>1003.5081857667891</v>
      </c>
      <c r="BI1276" s="4">
        <f t="shared" si="595"/>
        <v>1422.4363636363637</v>
      </c>
      <c r="BJ1276" s="4">
        <f t="shared" si="595"/>
        <v>582.32000000000005</v>
      </c>
      <c r="BK1276" s="4">
        <f t="shared" si="595"/>
        <v>1838.0165289256199</v>
      </c>
      <c r="BL1276" s="5">
        <f t="shared" si="587"/>
        <v>1121.1124428542621</v>
      </c>
      <c r="BN1276" s="13">
        <v>181.4</v>
      </c>
      <c r="BO1276" s="13">
        <v>111.542</v>
      </c>
      <c r="BP1276" s="12">
        <v>178</v>
      </c>
      <c r="BQ1276" s="13">
        <v>129.02000000000001</v>
      </c>
      <c r="BR1276" s="12">
        <v>120</v>
      </c>
      <c r="BS1276" s="80">
        <v>174.07000000000002</v>
      </c>
      <c r="BT1276" s="13">
        <v>224.04729564209725</v>
      </c>
      <c r="BU1276" s="13">
        <v>184.137</v>
      </c>
      <c r="BV1276" s="13">
        <v>180.74</v>
      </c>
      <c r="BW1276" s="13">
        <v>204.19499999999999</v>
      </c>
      <c r="BX1276" s="13">
        <v>179.58</v>
      </c>
      <c r="BY1276" s="13">
        <v>101.74</v>
      </c>
      <c r="BZ1276" s="12">
        <v>204.84</v>
      </c>
      <c r="CA1276" s="13">
        <v>138.79</v>
      </c>
      <c r="CB1276" s="13">
        <f t="shared" si="588"/>
        <v>165.15009254586408</v>
      </c>
      <c r="CD1276" s="4">
        <v>45942</v>
      </c>
      <c r="CE1276" s="4">
        <v>48009</v>
      </c>
      <c r="CF1276" s="4">
        <v>45650</v>
      </c>
      <c r="CG1276" s="4">
        <v>44710</v>
      </c>
      <c r="CH1276" s="4">
        <v>47400</v>
      </c>
      <c r="CI1276" s="5">
        <v>39180</v>
      </c>
      <c r="CJ1276" s="5">
        <v>43826</v>
      </c>
      <c r="CK1276" s="5">
        <v>45625</v>
      </c>
      <c r="CL1276" s="4">
        <v>47881</v>
      </c>
      <c r="CM1276" s="5">
        <v>47172</v>
      </c>
      <c r="CN1276" s="5">
        <v>44659</v>
      </c>
      <c r="CO1276" s="4">
        <v>46114</v>
      </c>
      <c r="CP1276" s="4">
        <v>41798</v>
      </c>
      <c r="CQ1276" s="4">
        <v>46200</v>
      </c>
      <c r="CR1276" s="5">
        <f t="shared" si="589"/>
        <v>45297.571428571428</v>
      </c>
      <c r="CT1276" s="13">
        <v>723.1</v>
      </c>
      <c r="CU1276" s="12">
        <v>220</v>
      </c>
      <c r="CV1276" s="12">
        <v>310</v>
      </c>
      <c r="CW1276" s="12">
        <v>278.20999999999998</v>
      </c>
      <c r="CX1276" s="13">
        <v>260</v>
      </c>
      <c r="CY1276" s="13">
        <v>257.10000000000002</v>
      </c>
      <c r="CZ1276" s="12">
        <v>248.14226905861406</v>
      </c>
      <c r="DA1276" s="13">
        <v>434.39800000000002</v>
      </c>
      <c r="DB1276" s="12">
        <v>436</v>
      </c>
      <c r="DC1276" s="13">
        <v>310.54199999999997</v>
      </c>
      <c r="DD1276" s="13">
        <v>359.16</v>
      </c>
      <c r="DE1276" s="12">
        <v>220</v>
      </c>
      <c r="DF1276" s="13">
        <v>600</v>
      </c>
      <c r="DG1276" s="12">
        <v>181.5</v>
      </c>
      <c r="DH1276" s="13">
        <f t="shared" si="590"/>
        <v>345.58230493275812</v>
      </c>
      <c r="DJ1276" s="4">
        <v>31146</v>
      </c>
      <c r="DK1276" s="4">
        <v>30374</v>
      </c>
      <c r="DL1276" s="4">
        <v>24860</v>
      </c>
      <c r="DM1276" s="4">
        <v>31909</v>
      </c>
      <c r="DN1276" s="4">
        <v>27900</v>
      </c>
      <c r="DO1276" s="5">
        <v>24402</v>
      </c>
      <c r="DP1276" s="5">
        <v>24661</v>
      </c>
      <c r="DQ1276" s="5">
        <v>26587</v>
      </c>
      <c r="DR1276" s="4">
        <v>30786</v>
      </c>
      <c r="DS1276" s="5">
        <v>29398</v>
      </c>
      <c r="DT1276" s="5">
        <v>30035</v>
      </c>
      <c r="DU1276" s="4">
        <v>26078</v>
      </c>
      <c r="DV1276" s="4">
        <v>29116</v>
      </c>
      <c r="DW1276" s="4">
        <v>27800</v>
      </c>
      <c r="DX1276" s="5">
        <f t="shared" si="591"/>
        <v>28218</v>
      </c>
    </row>
    <row r="1277" spans="1:128" x14ac:dyDescent="0.25">
      <c r="A1277" s="6">
        <v>1272</v>
      </c>
      <c r="B1277" s="4">
        <f t="shared" si="597"/>
        <v>3554.243064638626</v>
      </c>
      <c r="C1277" s="4">
        <f t="shared" si="597"/>
        <v>6821.6133817555901</v>
      </c>
      <c r="D1277" s="4">
        <f t="shared" si="593"/>
        <v>4039.8506705328018</v>
      </c>
      <c r="E1277" s="4">
        <f t="shared" si="597"/>
        <v>5534.7522852024022</v>
      </c>
      <c r="F1277" s="4">
        <f t="shared" si="598"/>
        <v>6027.6923076923076</v>
      </c>
      <c r="G1277" s="4">
        <f t="shared" si="598"/>
        <v>3836.8541058828064</v>
      </c>
      <c r="H1277" s="4">
        <f t="shared" si="598"/>
        <v>3539.4898070112749</v>
      </c>
      <c r="I1277" s="4">
        <f t="shared" si="610"/>
        <v>3707.1354361889321</v>
      </c>
      <c r="J1277" s="4">
        <f t="shared" si="599"/>
        <v>4026.3185558250329</v>
      </c>
      <c r="K1277" s="4">
        <f t="shared" si="599"/>
        <v>3908.1745849440254</v>
      </c>
      <c r="L1277" s="4">
        <f t="shared" si="599"/>
        <v>3987.7380554627462</v>
      </c>
      <c r="M1277" s="4">
        <f t="shared" si="599"/>
        <v>6860.9425061425063</v>
      </c>
      <c r="N1277" s="4">
        <f t="shared" si="608"/>
        <v>3030.4652557594691</v>
      </c>
      <c r="O1277" s="4">
        <f t="shared" si="606"/>
        <v>5832.5406300856457</v>
      </c>
      <c r="P1277" s="5">
        <f t="shared" si="585"/>
        <v>4621.986474794584</v>
      </c>
      <c r="R1277" s="4">
        <v>12</v>
      </c>
      <c r="S1277" s="4">
        <v>35</v>
      </c>
      <c r="T1277" s="4">
        <v>50</v>
      </c>
      <c r="U1277" s="4">
        <v>58</v>
      </c>
      <c r="V1277" s="4">
        <v>55</v>
      </c>
      <c r="W1277" s="4">
        <v>11</v>
      </c>
      <c r="X1277" s="4">
        <v>7</v>
      </c>
      <c r="Y1277" s="4">
        <v>10</v>
      </c>
      <c r="Z1277" s="4">
        <v>69</v>
      </c>
      <c r="AA1277" s="4">
        <v>110</v>
      </c>
      <c r="AB1277" s="4">
        <v>15</v>
      </c>
      <c r="AC1277" s="4">
        <v>32</v>
      </c>
      <c r="AD1277" s="4">
        <v>0</v>
      </c>
      <c r="AE1277" s="4">
        <v>85</v>
      </c>
      <c r="AF1277" s="5">
        <f t="shared" si="600"/>
        <v>42.230769230769234</v>
      </c>
      <c r="AH1277" s="4">
        <f t="shared" si="601"/>
        <v>3037.4876033057844</v>
      </c>
      <c r="AI1277" s="4">
        <f t="shared" si="601"/>
        <v>5164.8497453919535</v>
      </c>
      <c r="AJ1277" s="4">
        <f t="shared" si="592"/>
        <v>3077.5280898876404</v>
      </c>
      <c r="AK1277" s="4">
        <f t="shared" si="601"/>
        <v>4158.4250503797857</v>
      </c>
      <c r="AL1277" s="4">
        <f t="shared" si="602"/>
        <v>4740</v>
      </c>
      <c r="AM1277" s="4">
        <f t="shared" si="602"/>
        <v>2698.3471074380163</v>
      </c>
      <c r="AN1277" s="4">
        <f t="shared" si="602"/>
        <v>2346.8997612980338</v>
      </c>
      <c r="AO1277" s="4">
        <f t="shared" si="602"/>
        <v>2972.8130141337574</v>
      </c>
      <c r="AP1277" s="4">
        <f t="shared" si="603"/>
        <v>3178.9974549076019</v>
      </c>
      <c r="AQ1277" s="4">
        <f t="shared" si="603"/>
        <v>2772.1736575332402</v>
      </c>
      <c r="AR1277" s="4">
        <f t="shared" si="603"/>
        <v>2984.2298696959569</v>
      </c>
      <c r="AS1277" s="4">
        <f t="shared" si="603"/>
        <v>5438.5061425061422</v>
      </c>
      <c r="AT1277" s="4">
        <f t="shared" si="609"/>
        <v>2448.1452557594689</v>
      </c>
      <c r="AU1277" s="4">
        <f t="shared" si="607"/>
        <v>3994.524101160026</v>
      </c>
      <c r="AV1277" s="5">
        <f t="shared" si="586"/>
        <v>3500.9233466712435</v>
      </c>
      <c r="AX1277" s="4">
        <f t="shared" si="604"/>
        <v>516.75546133284172</v>
      </c>
      <c r="AY1277" s="4">
        <f t="shared" si="594"/>
        <v>1656.7636363636364</v>
      </c>
      <c r="AZ1277" s="4">
        <f t="shared" si="594"/>
        <v>962.32258064516134</v>
      </c>
      <c r="BA1277" s="4">
        <f t="shared" si="604"/>
        <v>1376.3272348226162</v>
      </c>
      <c r="BB1277" s="4">
        <f t="shared" si="605"/>
        <v>1287.6923076923076</v>
      </c>
      <c r="BC1277" s="4">
        <f t="shared" si="605"/>
        <v>1138.50699844479</v>
      </c>
      <c r="BD1277" s="4">
        <f t="shared" si="605"/>
        <v>1192.5900457132414</v>
      </c>
      <c r="BE1277" s="4">
        <f t="shared" si="596"/>
        <v>734.3224220551748</v>
      </c>
      <c r="BF1277" s="4">
        <f t="shared" si="596"/>
        <v>847.32110091743118</v>
      </c>
      <c r="BG1277" s="4">
        <f t="shared" si="596"/>
        <v>1136.0009274107852</v>
      </c>
      <c r="BH1277" s="4">
        <f t="shared" si="595"/>
        <v>1003.5081857667891</v>
      </c>
      <c r="BI1277" s="4">
        <f t="shared" si="595"/>
        <v>1422.4363636363637</v>
      </c>
      <c r="BJ1277" s="4">
        <f t="shared" si="595"/>
        <v>582.32000000000005</v>
      </c>
      <c r="BK1277" s="4">
        <f t="shared" si="595"/>
        <v>1838.0165289256199</v>
      </c>
      <c r="BL1277" s="5">
        <f t="shared" si="587"/>
        <v>1121.0631281233398</v>
      </c>
      <c r="BN1277" s="13">
        <v>181.50000000000003</v>
      </c>
      <c r="BO1277" s="13">
        <v>111.544</v>
      </c>
      <c r="BP1277" s="12">
        <v>178</v>
      </c>
      <c r="BQ1277" s="13">
        <v>129.02000000000001</v>
      </c>
      <c r="BR1277" s="12">
        <v>120</v>
      </c>
      <c r="BS1277" s="80">
        <v>174.24</v>
      </c>
      <c r="BT1277" s="13">
        <v>224.08796859271322</v>
      </c>
      <c r="BU1277" s="13">
        <v>184.16900000000001</v>
      </c>
      <c r="BV1277" s="13">
        <v>180.74</v>
      </c>
      <c r="BW1277" s="13">
        <v>204.19499999999999</v>
      </c>
      <c r="BX1277" s="13">
        <v>179.58</v>
      </c>
      <c r="BY1277" s="13">
        <v>101.75</v>
      </c>
      <c r="BZ1277" s="12">
        <v>204.88</v>
      </c>
      <c r="CA1277" s="13">
        <v>138.79</v>
      </c>
      <c r="CB1277" s="13">
        <f t="shared" si="588"/>
        <v>165.1782834709081</v>
      </c>
      <c r="CD1277" s="4">
        <v>45942</v>
      </c>
      <c r="CE1277" s="4">
        <v>48009</v>
      </c>
      <c r="CF1277" s="4">
        <v>45650</v>
      </c>
      <c r="CG1277" s="4">
        <v>44710</v>
      </c>
      <c r="CH1277" s="4">
        <v>47400</v>
      </c>
      <c r="CI1277" s="5">
        <v>39180</v>
      </c>
      <c r="CJ1277" s="5">
        <v>43826</v>
      </c>
      <c r="CK1277" s="5">
        <v>45625</v>
      </c>
      <c r="CL1277" s="4">
        <v>47881</v>
      </c>
      <c r="CM1277" s="5">
        <v>47172</v>
      </c>
      <c r="CN1277" s="5">
        <v>44659</v>
      </c>
      <c r="CO1277" s="4">
        <v>46114</v>
      </c>
      <c r="CP1277" s="4">
        <v>41798</v>
      </c>
      <c r="CQ1277" s="4">
        <v>46200</v>
      </c>
      <c r="CR1277" s="5">
        <f t="shared" si="589"/>
        <v>45297.571428571428</v>
      </c>
      <c r="CT1277" s="13">
        <v>723.26666666666665</v>
      </c>
      <c r="CU1277" s="12">
        <v>220</v>
      </c>
      <c r="CV1277" s="12">
        <v>310</v>
      </c>
      <c r="CW1277" s="12">
        <v>278.20999999999998</v>
      </c>
      <c r="CX1277" s="13">
        <v>260</v>
      </c>
      <c r="CY1277" s="13">
        <v>257.2</v>
      </c>
      <c r="CZ1277" s="12">
        <v>248.14226905861406</v>
      </c>
      <c r="DA1277" s="13">
        <v>434.47399999999999</v>
      </c>
      <c r="DB1277" s="12">
        <v>436</v>
      </c>
      <c r="DC1277" s="13">
        <v>310.54199999999997</v>
      </c>
      <c r="DD1277" s="13">
        <v>359.16</v>
      </c>
      <c r="DE1277" s="12">
        <v>220</v>
      </c>
      <c r="DF1277" s="13">
        <v>600</v>
      </c>
      <c r="DG1277" s="12">
        <v>181.5</v>
      </c>
      <c r="DH1277" s="13">
        <f t="shared" si="590"/>
        <v>345.60678112323433</v>
      </c>
      <c r="DJ1277" s="4">
        <v>31146</v>
      </c>
      <c r="DK1277" s="4">
        <v>30374</v>
      </c>
      <c r="DL1277" s="4">
        <v>24860</v>
      </c>
      <c r="DM1277" s="4">
        <v>31909</v>
      </c>
      <c r="DN1277" s="4">
        <v>27900</v>
      </c>
      <c r="DO1277" s="5">
        <v>24402</v>
      </c>
      <c r="DP1277" s="5">
        <v>24661</v>
      </c>
      <c r="DQ1277" s="5">
        <v>26587</v>
      </c>
      <c r="DR1277" s="4">
        <v>30786</v>
      </c>
      <c r="DS1277" s="5">
        <v>29398</v>
      </c>
      <c r="DT1277" s="5">
        <v>30035</v>
      </c>
      <c r="DU1277" s="4">
        <v>26078</v>
      </c>
      <c r="DV1277" s="4">
        <v>29116</v>
      </c>
      <c r="DW1277" s="4">
        <v>27800</v>
      </c>
      <c r="DX1277" s="5">
        <f t="shared" si="591"/>
        <v>28218</v>
      </c>
    </row>
    <row r="1278" spans="1:128" x14ac:dyDescent="0.25">
      <c r="A1278" s="6">
        <v>1273</v>
      </c>
      <c r="B1278" s="4">
        <f t="shared" si="597"/>
        <v>3551.9180611245611</v>
      </c>
      <c r="C1278" s="4">
        <f t="shared" si="597"/>
        <v>6821.5207769155159</v>
      </c>
      <c r="D1278" s="4">
        <f t="shared" si="593"/>
        <v>4039.8506705328018</v>
      </c>
      <c r="E1278" s="4">
        <f t="shared" si="597"/>
        <v>5534.4300016210354</v>
      </c>
      <c r="F1278" s="4">
        <f t="shared" si="598"/>
        <v>6027.6923076923076</v>
      </c>
      <c r="G1278" s="4">
        <f t="shared" si="598"/>
        <v>3833.781504833808</v>
      </c>
      <c r="H1278" s="4">
        <f t="shared" si="598"/>
        <v>3539.0642463287522</v>
      </c>
      <c r="I1278" s="4">
        <f t="shared" si="610"/>
        <v>3706.4922506774269</v>
      </c>
      <c r="J1278" s="4">
        <f t="shared" si="599"/>
        <v>4026.3185558250329</v>
      </c>
      <c r="K1278" s="4">
        <f t="shared" si="599"/>
        <v>3908.1745849440254</v>
      </c>
      <c r="L1278" s="4">
        <f t="shared" si="599"/>
        <v>3987.7380554627462</v>
      </c>
      <c r="M1278" s="4">
        <f t="shared" si="599"/>
        <v>6860.4080617495711</v>
      </c>
      <c r="N1278" s="4">
        <f t="shared" si="608"/>
        <v>3029.9873823931289</v>
      </c>
      <c r="O1278" s="4">
        <f t="shared" si="606"/>
        <v>5832.5406300856457</v>
      </c>
      <c r="P1278" s="5">
        <f t="shared" si="585"/>
        <v>4621.4226492990256</v>
      </c>
      <c r="R1278" s="4">
        <v>12</v>
      </c>
      <c r="S1278" s="4">
        <v>35</v>
      </c>
      <c r="T1278" s="4">
        <v>50</v>
      </c>
      <c r="U1278" s="4">
        <v>58</v>
      </c>
      <c r="V1278" s="4">
        <v>55</v>
      </c>
      <c r="W1278" s="4">
        <v>11</v>
      </c>
      <c r="X1278" s="4">
        <v>7</v>
      </c>
      <c r="Y1278" s="4">
        <v>10</v>
      </c>
      <c r="Z1278" s="4">
        <v>69</v>
      </c>
      <c r="AA1278" s="4">
        <v>110</v>
      </c>
      <c r="AB1278" s="4">
        <v>15</v>
      </c>
      <c r="AC1278" s="4">
        <v>32</v>
      </c>
      <c r="AD1278" s="4">
        <v>0</v>
      </c>
      <c r="AE1278" s="4">
        <v>85</v>
      </c>
      <c r="AF1278" s="5">
        <f t="shared" si="600"/>
        <v>42.230769230769234</v>
      </c>
      <c r="AH1278" s="4">
        <f t="shared" si="601"/>
        <v>3035.2578454762338</v>
      </c>
      <c r="AI1278" s="4">
        <f t="shared" si="601"/>
        <v>5164.7571405518793</v>
      </c>
      <c r="AJ1278" s="4">
        <f t="shared" si="592"/>
        <v>3077.5280898876404</v>
      </c>
      <c r="AK1278" s="4">
        <f t="shared" si="601"/>
        <v>4158.102766798419</v>
      </c>
      <c r="AL1278" s="4">
        <f t="shared" si="602"/>
        <v>4740</v>
      </c>
      <c r="AM1278" s="4">
        <f t="shared" si="602"/>
        <v>2695.7169887047758</v>
      </c>
      <c r="AN1278" s="4">
        <f t="shared" si="602"/>
        <v>2346.4742006155111</v>
      </c>
      <c r="AO1278" s="4">
        <f t="shared" si="602"/>
        <v>2972.296567336768</v>
      </c>
      <c r="AP1278" s="4">
        <f t="shared" si="603"/>
        <v>3178.9974549076019</v>
      </c>
      <c r="AQ1278" s="4">
        <f t="shared" si="603"/>
        <v>2772.1736575332402</v>
      </c>
      <c r="AR1278" s="4">
        <f t="shared" si="603"/>
        <v>2984.2298696959569</v>
      </c>
      <c r="AS1278" s="4">
        <f t="shared" si="603"/>
        <v>5437.9716981132069</v>
      </c>
      <c r="AT1278" s="4">
        <f t="shared" si="609"/>
        <v>2447.6673823931287</v>
      </c>
      <c r="AU1278" s="4">
        <f t="shared" si="607"/>
        <v>3994.524101160026</v>
      </c>
      <c r="AV1278" s="5">
        <f t="shared" si="586"/>
        <v>3500.4069830838848</v>
      </c>
      <c r="AX1278" s="4">
        <f t="shared" si="604"/>
        <v>516.66021564832727</v>
      </c>
      <c r="AY1278" s="4">
        <f t="shared" si="594"/>
        <v>1656.7636363636364</v>
      </c>
      <c r="AZ1278" s="4">
        <f t="shared" si="594"/>
        <v>962.32258064516134</v>
      </c>
      <c r="BA1278" s="4">
        <f t="shared" si="604"/>
        <v>1376.3272348226162</v>
      </c>
      <c r="BB1278" s="4">
        <f t="shared" si="605"/>
        <v>1287.6923076923076</v>
      </c>
      <c r="BC1278" s="4">
        <f t="shared" si="605"/>
        <v>1138.0645161290322</v>
      </c>
      <c r="BD1278" s="4">
        <f t="shared" si="605"/>
        <v>1192.5900457132414</v>
      </c>
      <c r="BE1278" s="4">
        <f t="shared" si="596"/>
        <v>734.195683340659</v>
      </c>
      <c r="BF1278" s="4">
        <f t="shared" si="596"/>
        <v>847.32110091743118</v>
      </c>
      <c r="BG1278" s="4">
        <f t="shared" si="596"/>
        <v>1136.0009274107852</v>
      </c>
      <c r="BH1278" s="4">
        <f t="shared" si="595"/>
        <v>1003.5081857667891</v>
      </c>
      <c r="BI1278" s="4">
        <f t="shared" si="595"/>
        <v>1422.4363636363637</v>
      </c>
      <c r="BJ1278" s="4">
        <f t="shared" si="595"/>
        <v>582.32000000000005</v>
      </c>
      <c r="BK1278" s="4">
        <f t="shared" si="595"/>
        <v>1838.0165289256199</v>
      </c>
      <c r="BL1278" s="5">
        <f t="shared" si="587"/>
        <v>1121.0156662151408</v>
      </c>
      <c r="BN1278" s="13">
        <v>181.63333333333335</v>
      </c>
      <c r="BO1278" s="13">
        <v>111.54600000000001</v>
      </c>
      <c r="BP1278" s="12">
        <v>178</v>
      </c>
      <c r="BQ1278" s="13">
        <v>129.03</v>
      </c>
      <c r="BR1278" s="12">
        <v>120</v>
      </c>
      <c r="BS1278" s="80">
        <v>174.41000000000003</v>
      </c>
      <c r="BT1278" s="13">
        <v>224.12860958029981</v>
      </c>
      <c r="BU1278" s="13">
        <v>184.20099999999999</v>
      </c>
      <c r="BV1278" s="13">
        <v>180.74</v>
      </c>
      <c r="BW1278" s="13">
        <v>204.19499999999999</v>
      </c>
      <c r="BX1278" s="13">
        <v>179.58</v>
      </c>
      <c r="BY1278" s="13">
        <v>101.76</v>
      </c>
      <c r="BZ1278" s="12">
        <v>204.92000000000002</v>
      </c>
      <c r="CA1278" s="13">
        <v>138.79</v>
      </c>
      <c r="CB1278" s="13">
        <f t="shared" si="588"/>
        <v>165.2095673509738</v>
      </c>
      <c r="CD1278" s="4">
        <v>45942</v>
      </c>
      <c r="CE1278" s="4">
        <v>48009</v>
      </c>
      <c r="CF1278" s="4">
        <v>45650</v>
      </c>
      <c r="CG1278" s="4">
        <v>44710</v>
      </c>
      <c r="CH1278" s="4">
        <v>47400</v>
      </c>
      <c r="CI1278" s="5">
        <v>39180</v>
      </c>
      <c r="CJ1278" s="5">
        <v>43826</v>
      </c>
      <c r="CK1278" s="5">
        <v>45625</v>
      </c>
      <c r="CL1278" s="4">
        <v>47881</v>
      </c>
      <c r="CM1278" s="5">
        <v>47172</v>
      </c>
      <c r="CN1278" s="5">
        <v>44659</v>
      </c>
      <c r="CO1278" s="4">
        <v>46114</v>
      </c>
      <c r="CP1278" s="4">
        <v>41798</v>
      </c>
      <c r="CQ1278" s="4">
        <v>46200</v>
      </c>
      <c r="CR1278" s="5">
        <f t="shared" si="589"/>
        <v>45297.571428571428</v>
      </c>
      <c r="CT1278" s="13">
        <v>723.40000000000009</v>
      </c>
      <c r="CU1278" s="12">
        <v>220</v>
      </c>
      <c r="CV1278" s="12">
        <v>310</v>
      </c>
      <c r="CW1278" s="12">
        <v>278.20999999999998</v>
      </c>
      <c r="CX1278" s="13">
        <v>260</v>
      </c>
      <c r="CY1278" s="13">
        <v>257.3</v>
      </c>
      <c r="CZ1278" s="12">
        <v>248.14226905861406</v>
      </c>
      <c r="DA1278" s="13">
        <v>434.54899999999998</v>
      </c>
      <c r="DB1278" s="12">
        <v>436</v>
      </c>
      <c r="DC1278" s="13">
        <v>310.54199999999997</v>
      </c>
      <c r="DD1278" s="13">
        <v>359.16</v>
      </c>
      <c r="DE1278" s="12">
        <v>220</v>
      </c>
      <c r="DF1278" s="13">
        <v>600</v>
      </c>
      <c r="DG1278" s="12">
        <v>181.5</v>
      </c>
      <c r="DH1278" s="13">
        <f t="shared" si="590"/>
        <v>345.62880493275816</v>
      </c>
      <c r="DJ1278" s="4">
        <v>31146</v>
      </c>
      <c r="DK1278" s="4">
        <v>30374</v>
      </c>
      <c r="DL1278" s="4">
        <v>24860</v>
      </c>
      <c r="DM1278" s="4">
        <v>31909</v>
      </c>
      <c r="DN1278" s="4">
        <v>27900</v>
      </c>
      <c r="DO1278" s="5">
        <v>24402</v>
      </c>
      <c r="DP1278" s="5">
        <v>24661</v>
      </c>
      <c r="DQ1278" s="5">
        <v>26587</v>
      </c>
      <c r="DR1278" s="4">
        <v>30786</v>
      </c>
      <c r="DS1278" s="5">
        <v>29398</v>
      </c>
      <c r="DT1278" s="5">
        <v>30035</v>
      </c>
      <c r="DU1278" s="4">
        <v>26078</v>
      </c>
      <c r="DV1278" s="4">
        <v>29116</v>
      </c>
      <c r="DW1278" s="4">
        <v>27800</v>
      </c>
      <c r="DX1278" s="5">
        <f t="shared" si="591"/>
        <v>28218</v>
      </c>
    </row>
    <row r="1279" spans="1:128" x14ac:dyDescent="0.25">
      <c r="A1279" s="6">
        <v>1274</v>
      </c>
      <c r="B1279" s="4">
        <f t="shared" si="597"/>
        <v>3550.1288821532662</v>
      </c>
      <c r="C1279" s="4">
        <f t="shared" si="597"/>
        <v>6821.4281753961604</v>
      </c>
      <c r="D1279" s="4">
        <f t="shared" si="593"/>
        <v>4039.8506705328018</v>
      </c>
      <c r="E1279" s="4">
        <f t="shared" si="597"/>
        <v>5534.4300016210354</v>
      </c>
      <c r="F1279" s="4">
        <f t="shared" si="598"/>
        <v>6027.6923076923076</v>
      </c>
      <c r="G1279" s="4">
        <f t="shared" si="598"/>
        <v>3830.7143698322529</v>
      </c>
      <c r="H1279" s="4">
        <f t="shared" si="598"/>
        <v>3538.6391739357014</v>
      </c>
      <c r="I1279" s="4">
        <f t="shared" si="610"/>
        <v>3705.8475993422949</v>
      </c>
      <c r="J1279" s="4">
        <f t="shared" si="599"/>
        <v>4026.3185558250329</v>
      </c>
      <c r="K1279" s="4">
        <f t="shared" si="599"/>
        <v>3908.1745849440254</v>
      </c>
      <c r="L1279" s="4">
        <f t="shared" si="599"/>
        <v>3987.7380554627462</v>
      </c>
      <c r="M1279" s="4">
        <f t="shared" si="599"/>
        <v>6859.8737223864864</v>
      </c>
      <c r="N1279" s="4">
        <f t="shared" si="608"/>
        <v>3029.5096955503514</v>
      </c>
      <c r="O1279" s="4">
        <f t="shared" si="606"/>
        <v>5832.5406300856457</v>
      </c>
      <c r="P1279" s="5">
        <f t="shared" si="585"/>
        <v>4620.920458911437</v>
      </c>
      <c r="R1279" s="4">
        <v>12</v>
      </c>
      <c r="S1279" s="4">
        <v>35</v>
      </c>
      <c r="T1279" s="4">
        <v>50</v>
      </c>
      <c r="U1279" s="4">
        <v>58</v>
      </c>
      <c r="V1279" s="4">
        <v>55</v>
      </c>
      <c r="W1279" s="4">
        <v>11</v>
      </c>
      <c r="X1279" s="4">
        <v>7</v>
      </c>
      <c r="Y1279" s="4">
        <v>10</v>
      </c>
      <c r="Z1279" s="4">
        <v>69</v>
      </c>
      <c r="AA1279" s="4">
        <v>110</v>
      </c>
      <c r="AB1279" s="4">
        <v>15</v>
      </c>
      <c r="AC1279" s="4">
        <v>32</v>
      </c>
      <c r="AD1279" s="4">
        <v>0</v>
      </c>
      <c r="AE1279" s="4">
        <v>85</v>
      </c>
      <c r="AF1279" s="5">
        <f t="shared" si="600"/>
        <v>42.230769230769234</v>
      </c>
      <c r="AH1279" s="4">
        <f t="shared" si="601"/>
        <v>3033.5876742479822</v>
      </c>
      <c r="AI1279" s="4">
        <f t="shared" si="601"/>
        <v>5164.6645390325239</v>
      </c>
      <c r="AJ1279" s="4">
        <f t="shared" si="592"/>
        <v>3077.5280898876404</v>
      </c>
      <c r="AK1279" s="4">
        <f t="shared" si="601"/>
        <v>4158.102766798419</v>
      </c>
      <c r="AL1279" s="4">
        <f t="shared" si="602"/>
        <v>4740</v>
      </c>
      <c r="AM1279" s="4">
        <f t="shared" si="602"/>
        <v>2693.0919922098751</v>
      </c>
      <c r="AN1279" s="4">
        <f t="shared" si="602"/>
        <v>2346.0491282224598</v>
      </c>
      <c r="AO1279" s="4">
        <f t="shared" si="602"/>
        <v>2971.7802999462638</v>
      </c>
      <c r="AP1279" s="4">
        <f t="shared" si="603"/>
        <v>3178.9974549076019</v>
      </c>
      <c r="AQ1279" s="4">
        <f t="shared" si="603"/>
        <v>2772.1736575332402</v>
      </c>
      <c r="AR1279" s="4">
        <f t="shared" si="603"/>
        <v>2984.2298696959569</v>
      </c>
      <c r="AS1279" s="4">
        <f t="shared" si="603"/>
        <v>5437.4373587501232</v>
      </c>
      <c r="AT1279" s="4">
        <f t="shared" si="609"/>
        <v>2447.1896955503512</v>
      </c>
      <c r="AU1279" s="4">
        <f t="shared" si="607"/>
        <v>3994.524101160026</v>
      </c>
      <c r="AV1279" s="5">
        <f t="shared" si="586"/>
        <v>3499.9540448530338</v>
      </c>
      <c r="AX1279" s="4">
        <f t="shared" si="604"/>
        <v>516.54120790528395</v>
      </c>
      <c r="AY1279" s="4">
        <f t="shared" si="594"/>
        <v>1656.7636363636364</v>
      </c>
      <c r="AZ1279" s="4">
        <f t="shared" si="594"/>
        <v>962.32258064516134</v>
      </c>
      <c r="BA1279" s="4">
        <f t="shared" si="604"/>
        <v>1376.3272348226162</v>
      </c>
      <c r="BB1279" s="4">
        <f t="shared" si="605"/>
        <v>1287.6923076923076</v>
      </c>
      <c r="BC1279" s="4">
        <f t="shared" si="605"/>
        <v>1137.6223776223778</v>
      </c>
      <c r="BD1279" s="4">
        <f t="shared" si="605"/>
        <v>1192.5900457132414</v>
      </c>
      <c r="BE1279" s="4">
        <f t="shared" si="596"/>
        <v>734.0672993960311</v>
      </c>
      <c r="BF1279" s="4">
        <f t="shared" si="596"/>
        <v>847.32110091743118</v>
      </c>
      <c r="BG1279" s="4">
        <f t="shared" si="596"/>
        <v>1136.0009274107852</v>
      </c>
      <c r="BH1279" s="4">
        <f t="shared" si="595"/>
        <v>1003.5081857667891</v>
      </c>
      <c r="BI1279" s="4">
        <f t="shared" si="595"/>
        <v>1422.4363636363637</v>
      </c>
      <c r="BJ1279" s="4">
        <f t="shared" si="595"/>
        <v>582.32000000000005</v>
      </c>
      <c r="BK1279" s="4">
        <f t="shared" si="595"/>
        <v>1838.0165289256199</v>
      </c>
      <c r="BL1279" s="5">
        <f t="shared" si="587"/>
        <v>1120.9664140584032</v>
      </c>
      <c r="BN1279" s="13">
        <v>181.73333333333335</v>
      </c>
      <c r="BO1279" s="13">
        <v>111.548</v>
      </c>
      <c r="BP1279" s="12">
        <v>178</v>
      </c>
      <c r="BQ1279" s="13">
        <v>129.03</v>
      </c>
      <c r="BR1279" s="12">
        <v>120</v>
      </c>
      <c r="BS1279" s="80">
        <v>174.58</v>
      </c>
      <c r="BT1279" s="13">
        <v>224.16921865505427</v>
      </c>
      <c r="BU1279" s="13">
        <v>184.233</v>
      </c>
      <c r="BV1279" s="13">
        <v>180.74</v>
      </c>
      <c r="BW1279" s="13">
        <v>204.19499999999999</v>
      </c>
      <c r="BX1279" s="13">
        <v>179.58</v>
      </c>
      <c r="BY1279" s="13">
        <v>101.77</v>
      </c>
      <c r="BZ1279" s="12">
        <v>204.96</v>
      </c>
      <c r="CA1279" s="13">
        <v>138.79</v>
      </c>
      <c r="CB1279" s="13">
        <f t="shared" si="588"/>
        <v>165.23775371345624</v>
      </c>
      <c r="CD1279" s="4">
        <v>45942</v>
      </c>
      <c r="CE1279" s="4">
        <v>48009</v>
      </c>
      <c r="CF1279" s="4">
        <v>45650</v>
      </c>
      <c r="CG1279" s="4">
        <v>44710</v>
      </c>
      <c r="CH1279" s="4">
        <v>47400</v>
      </c>
      <c r="CI1279" s="5">
        <v>39180</v>
      </c>
      <c r="CJ1279" s="5">
        <v>43826</v>
      </c>
      <c r="CK1279" s="5">
        <v>45625</v>
      </c>
      <c r="CL1279" s="4">
        <v>47881</v>
      </c>
      <c r="CM1279" s="5">
        <v>47172</v>
      </c>
      <c r="CN1279" s="5">
        <v>44659</v>
      </c>
      <c r="CO1279" s="4">
        <v>46114</v>
      </c>
      <c r="CP1279" s="4">
        <v>41798</v>
      </c>
      <c r="CQ1279" s="4">
        <v>46200</v>
      </c>
      <c r="CR1279" s="5">
        <f t="shared" si="589"/>
        <v>45297.571428571428</v>
      </c>
      <c r="CT1279" s="13">
        <v>723.56666666666672</v>
      </c>
      <c r="CU1279" s="12">
        <v>220</v>
      </c>
      <c r="CV1279" s="12">
        <v>310</v>
      </c>
      <c r="CW1279" s="12">
        <v>278.20999999999998</v>
      </c>
      <c r="CX1279" s="13">
        <v>260</v>
      </c>
      <c r="CY1279" s="13">
        <v>257.39999999999998</v>
      </c>
      <c r="CZ1279" s="12">
        <v>248.14226905861406</v>
      </c>
      <c r="DA1279" s="13">
        <v>434.625</v>
      </c>
      <c r="DB1279" s="12">
        <v>436</v>
      </c>
      <c r="DC1279" s="13">
        <v>310.54199999999997</v>
      </c>
      <c r="DD1279" s="13">
        <v>359.16</v>
      </c>
      <c r="DE1279" s="12">
        <v>220</v>
      </c>
      <c r="DF1279" s="13">
        <v>600</v>
      </c>
      <c r="DG1279" s="12">
        <v>181.5</v>
      </c>
      <c r="DH1279" s="13">
        <f t="shared" si="590"/>
        <v>345.65328112323431</v>
      </c>
      <c r="DJ1279" s="4">
        <v>31146</v>
      </c>
      <c r="DK1279" s="4">
        <v>30374</v>
      </c>
      <c r="DL1279" s="4">
        <v>24860</v>
      </c>
      <c r="DM1279" s="4">
        <v>31909</v>
      </c>
      <c r="DN1279" s="4">
        <v>27900</v>
      </c>
      <c r="DO1279" s="5">
        <v>24402</v>
      </c>
      <c r="DP1279" s="5">
        <v>24661</v>
      </c>
      <c r="DQ1279" s="5">
        <v>26587</v>
      </c>
      <c r="DR1279" s="4">
        <v>30786</v>
      </c>
      <c r="DS1279" s="5">
        <v>29398</v>
      </c>
      <c r="DT1279" s="5">
        <v>30035</v>
      </c>
      <c r="DU1279" s="4">
        <v>26078</v>
      </c>
      <c r="DV1279" s="4">
        <v>29116</v>
      </c>
      <c r="DW1279" s="4">
        <v>27800</v>
      </c>
      <c r="DX1279" s="5">
        <f t="shared" si="591"/>
        <v>28218</v>
      </c>
    </row>
    <row r="1280" spans="1:128" x14ac:dyDescent="0.25">
      <c r="A1280" s="6">
        <v>1275</v>
      </c>
      <c r="B1280" s="4">
        <f t="shared" si="597"/>
        <v>3548.3653812322787</v>
      </c>
      <c r="C1280" s="4">
        <f t="shared" si="597"/>
        <v>6821.3355771973438</v>
      </c>
      <c r="D1280" s="4">
        <f t="shared" si="593"/>
        <v>4039.8506705328018</v>
      </c>
      <c r="E1280" s="4">
        <f t="shared" si="597"/>
        <v>5534.4300016210354</v>
      </c>
      <c r="F1280" s="4">
        <f t="shared" si="598"/>
        <v>6027.6923076923076</v>
      </c>
      <c r="G1280" s="4">
        <f t="shared" si="598"/>
        <v>3827.6526855285633</v>
      </c>
      <c r="H1280" s="4">
        <f t="shared" si="598"/>
        <v>3538.2145888613813</v>
      </c>
      <c r="I1280" s="4">
        <f t="shared" si="610"/>
        <v>3705.2031722116326</v>
      </c>
      <c r="J1280" s="4">
        <f t="shared" si="599"/>
        <v>4026.3185558250329</v>
      </c>
      <c r="K1280" s="4">
        <f t="shared" si="599"/>
        <v>3908.1745849440254</v>
      </c>
      <c r="L1280" s="4">
        <f t="shared" si="599"/>
        <v>3987.7380554627462</v>
      </c>
      <c r="M1280" s="4">
        <f t="shared" si="599"/>
        <v>6859.339488022295</v>
      </c>
      <c r="N1280" s="4">
        <f t="shared" si="608"/>
        <v>3029.0321951219512</v>
      </c>
      <c r="O1280" s="4">
        <f t="shared" si="606"/>
        <v>5832.5406300856457</v>
      </c>
      <c r="P1280" s="5">
        <f t="shared" si="585"/>
        <v>4620.420563881361</v>
      </c>
      <c r="R1280" s="4">
        <v>12</v>
      </c>
      <c r="S1280" s="4">
        <v>35</v>
      </c>
      <c r="T1280" s="4">
        <v>50</v>
      </c>
      <c r="U1280" s="4">
        <v>58</v>
      </c>
      <c r="V1280" s="4">
        <v>55</v>
      </c>
      <c r="W1280" s="4">
        <v>11</v>
      </c>
      <c r="X1280" s="4">
        <v>7</v>
      </c>
      <c r="Y1280" s="4">
        <v>10</v>
      </c>
      <c r="Z1280" s="4">
        <v>69</v>
      </c>
      <c r="AA1280" s="4">
        <v>110</v>
      </c>
      <c r="AB1280" s="4">
        <v>15</v>
      </c>
      <c r="AC1280" s="4">
        <v>32</v>
      </c>
      <c r="AD1280" s="4">
        <v>0</v>
      </c>
      <c r="AE1280" s="4">
        <v>85</v>
      </c>
      <c r="AF1280" s="5">
        <f t="shared" si="600"/>
        <v>42.230769230769234</v>
      </c>
      <c r="AH1280" s="4">
        <f t="shared" si="601"/>
        <v>3031.9193400549952</v>
      </c>
      <c r="AI1280" s="4">
        <f t="shared" si="601"/>
        <v>5164.5719408337072</v>
      </c>
      <c r="AJ1280" s="4">
        <f t="shared" si="592"/>
        <v>3077.5280898876404</v>
      </c>
      <c r="AK1280" s="4">
        <f t="shared" si="601"/>
        <v>4158.102766798419</v>
      </c>
      <c r="AL1280" s="4">
        <f t="shared" si="602"/>
        <v>4740</v>
      </c>
      <c r="AM1280" s="4">
        <f t="shared" si="602"/>
        <v>2690.4721030042915</v>
      </c>
      <c r="AN1280" s="4">
        <f t="shared" si="602"/>
        <v>2345.6245431481402</v>
      </c>
      <c r="AO1280" s="4">
        <f t="shared" si="602"/>
        <v>2971.2642118687763</v>
      </c>
      <c r="AP1280" s="4">
        <f t="shared" si="603"/>
        <v>3178.9974549076019</v>
      </c>
      <c r="AQ1280" s="4">
        <f t="shared" si="603"/>
        <v>2772.1736575332402</v>
      </c>
      <c r="AR1280" s="4">
        <f t="shared" si="603"/>
        <v>2984.2298696959569</v>
      </c>
      <c r="AS1280" s="4">
        <f t="shared" si="603"/>
        <v>5436.9031243859308</v>
      </c>
      <c r="AT1280" s="4">
        <f t="shared" si="609"/>
        <v>2446.712195121951</v>
      </c>
      <c r="AU1280" s="4">
        <f t="shared" si="607"/>
        <v>3994.524101160026</v>
      </c>
      <c r="AV1280" s="5">
        <f t="shared" si="586"/>
        <v>3499.5016713143341</v>
      </c>
      <c r="AX1280" s="4">
        <f t="shared" si="604"/>
        <v>516.4460411772834</v>
      </c>
      <c r="AY1280" s="4">
        <f t="shared" si="594"/>
        <v>1656.7636363636364</v>
      </c>
      <c r="AZ1280" s="4">
        <f t="shared" si="594"/>
        <v>962.32258064516134</v>
      </c>
      <c r="BA1280" s="4">
        <f t="shared" si="604"/>
        <v>1376.3272348226162</v>
      </c>
      <c r="BB1280" s="4">
        <f t="shared" si="605"/>
        <v>1287.6923076923076</v>
      </c>
      <c r="BC1280" s="4">
        <f t="shared" si="605"/>
        <v>1137.1805825242718</v>
      </c>
      <c r="BD1280" s="4">
        <f t="shared" si="605"/>
        <v>1192.5900457132414</v>
      </c>
      <c r="BE1280" s="4">
        <f t="shared" si="596"/>
        <v>733.93896034285626</v>
      </c>
      <c r="BF1280" s="4">
        <f t="shared" si="596"/>
        <v>847.32110091743118</v>
      </c>
      <c r="BG1280" s="4">
        <f t="shared" si="596"/>
        <v>1136.0009274107852</v>
      </c>
      <c r="BH1280" s="4">
        <f t="shared" si="595"/>
        <v>1003.5081857667891</v>
      </c>
      <c r="BI1280" s="4">
        <f t="shared" si="595"/>
        <v>1422.4363636363637</v>
      </c>
      <c r="BJ1280" s="4">
        <f t="shared" si="595"/>
        <v>582.32000000000005</v>
      </c>
      <c r="BK1280" s="4">
        <f t="shared" si="595"/>
        <v>1838.0165289256199</v>
      </c>
      <c r="BL1280" s="5">
        <f t="shared" si="587"/>
        <v>1120.918892567026</v>
      </c>
      <c r="BN1280" s="13">
        <v>181.83333333333334</v>
      </c>
      <c r="BO1280" s="13">
        <v>111.55</v>
      </c>
      <c r="BP1280" s="12">
        <v>178</v>
      </c>
      <c r="BQ1280" s="13">
        <v>129.03</v>
      </c>
      <c r="BR1280" s="12">
        <v>120</v>
      </c>
      <c r="BS1280" s="80">
        <v>174.75000000000003</v>
      </c>
      <c r="BT1280" s="13">
        <v>224.20979586705556</v>
      </c>
      <c r="BU1280" s="13">
        <v>184.26499999999999</v>
      </c>
      <c r="BV1280" s="13">
        <v>180.74</v>
      </c>
      <c r="BW1280" s="13">
        <v>204.19499999999999</v>
      </c>
      <c r="BX1280" s="13">
        <v>179.58</v>
      </c>
      <c r="BY1280" s="13">
        <v>101.78</v>
      </c>
      <c r="BZ1280" s="12">
        <v>205</v>
      </c>
      <c r="CA1280" s="13">
        <v>138.79</v>
      </c>
      <c r="CB1280" s="13">
        <f t="shared" si="588"/>
        <v>165.26593780002779</v>
      </c>
      <c r="CD1280" s="4">
        <v>45942</v>
      </c>
      <c r="CE1280" s="4">
        <v>48009</v>
      </c>
      <c r="CF1280" s="4">
        <v>45650</v>
      </c>
      <c r="CG1280" s="4">
        <v>44710</v>
      </c>
      <c r="CH1280" s="4">
        <v>47400</v>
      </c>
      <c r="CI1280" s="5">
        <v>39180</v>
      </c>
      <c r="CJ1280" s="5">
        <v>43826</v>
      </c>
      <c r="CK1280" s="5">
        <v>45625</v>
      </c>
      <c r="CL1280" s="4">
        <v>47881</v>
      </c>
      <c r="CM1280" s="5">
        <v>47172</v>
      </c>
      <c r="CN1280" s="5">
        <v>44659</v>
      </c>
      <c r="CO1280" s="4">
        <v>46114</v>
      </c>
      <c r="CP1280" s="4">
        <v>41798</v>
      </c>
      <c r="CQ1280" s="4">
        <v>46200</v>
      </c>
      <c r="CR1280" s="5">
        <f t="shared" si="589"/>
        <v>45297.571428571428</v>
      </c>
      <c r="CT1280" s="13">
        <v>723.7</v>
      </c>
      <c r="CU1280" s="12">
        <v>220</v>
      </c>
      <c r="CV1280" s="12">
        <v>310</v>
      </c>
      <c r="CW1280" s="12">
        <v>278.20999999999998</v>
      </c>
      <c r="CX1280" s="13">
        <v>260</v>
      </c>
      <c r="CY1280" s="13">
        <v>257.5</v>
      </c>
      <c r="CZ1280" s="12">
        <v>248.14226905861406</v>
      </c>
      <c r="DA1280" s="13">
        <v>434.70100000000002</v>
      </c>
      <c r="DB1280" s="12">
        <v>436</v>
      </c>
      <c r="DC1280" s="13">
        <v>310.54199999999997</v>
      </c>
      <c r="DD1280" s="13">
        <v>359.16</v>
      </c>
      <c r="DE1280" s="12">
        <v>220</v>
      </c>
      <c r="DF1280" s="13">
        <v>600</v>
      </c>
      <c r="DG1280" s="12">
        <v>181.5</v>
      </c>
      <c r="DH1280" s="13">
        <f t="shared" si="590"/>
        <v>345.67537636132954</v>
      </c>
      <c r="DJ1280" s="4">
        <v>31146</v>
      </c>
      <c r="DK1280" s="4">
        <v>30374</v>
      </c>
      <c r="DL1280" s="4">
        <v>24860</v>
      </c>
      <c r="DM1280" s="4">
        <v>31909</v>
      </c>
      <c r="DN1280" s="4">
        <v>27900</v>
      </c>
      <c r="DO1280" s="5">
        <v>24402</v>
      </c>
      <c r="DP1280" s="5">
        <v>24661</v>
      </c>
      <c r="DQ1280" s="5">
        <v>26587</v>
      </c>
      <c r="DR1280" s="4">
        <v>30786</v>
      </c>
      <c r="DS1280" s="5">
        <v>29398</v>
      </c>
      <c r="DT1280" s="5">
        <v>30035</v>
      </c>
      <c r="DU1280" s="4">
        <v>26078</v>
      </c>
      <c r="DV1280" s="4">
        <v>29116</v>
      </c>
      <c r="DW1280" s="4">
        <v>27800</v>
      </c>
      <c r="DX1280" s="5">
        <f t="shared" si="591"/>
        <v>28218</v>
      </c>
    </row>
    <row r="1281" spans="1:128" x14ac:dyDescent="0.25">
      <c r="A1281" s="6">
        <v>1276</v>
      </c>
      <c r="B1281" s="4">
        <f t="shared" si="597"/>
        <v>3546.6037493776389</v>
      </c>
      <c r="C1281" s="4">
        <f t="shared" si="597"/>
        <v>6821.2429823188859</v>
      </c>
      <c r="D1281" s="4">
        <f t="shared" si="593"/>
        <v>4039.8506705328018</v>
      </c>
      <c r="E1281" s="4">
        <f t="shared" si="597"/>
        <v>5534.1077679906266</v>
      </c>
      <c r="F1281" s="4">
        <f t="shared" si="598"/>
        <v>6027.6923076923076</v>
      </c>
      <c r="G1281" s="4">
        <f t="shared" si="598"/>
        <v>3824.5964366319008</v>
      </c>
      <c r="H1281" s="4">
        <f t="shared" si="598"/>
        <v>3537.7904901377851</v>
      </c>
      <c r="I1281" s="4">
        <f t="shared" si="610"/>
        <v>3704.5606569586812</v>
      </c>
      <c r="J1281" s="4">
        <f t="shared" si="599"/>
        <v>4026.3185558250329</v>
      </c>
      <c r="K1281" s="4">
        <f t="shared" si="599"/>
        <v>3908.1745849440254</v>
      </c>
      <c r="L1281" s="4">
        <f t="shared" si="599"/>
        <v>3987.7380554627462</v>
      </c>
      <c r="M1281" s="4">
        <f t="shared" si="599"/>
        <v>6858.8053586260485</v>
      </c>
      <c r="N1281" s="4">
        <f t="shared" si="608"/>
        <v>3028.55488099883</v>
      </c>
      <c r="O1281" s="4">
        <f t="shared" si="606"/>
        <v>5832.5406300856457</v>
      </c>
      <c r="P1281" s="5">
        <f t="shared" si="585"/>
        <v>4619.8983662559267</v>
      </c>
      <c r="R1281" s="4">
        <v>12</v>
      </c>
      <c r="S1281" s="4">
        <v>35</v>
      </c>
      <c r="T1281" s="4">
        <v>50</v>
      </c>
      <c r="U1281" s="4">
        <v>58</v>
      </c>
      <c r="V1281" s="4">
        <v>55</v>
      </c>
      <c r="W1281" s="4">
        <v>11</v>
      </c>
      <c r="X1281" s="4">
        <v>7</v>
      </c>
      <c r="Y1281" s="4">
        <v>10</v>
      </c>
      <c r="Z1281" s="4">
        <v>69</v>
      </c>
      <c r="AA1281" s="4">
        <v>110</v>
      </c>
      <c r="AB1281" s="4">
        <v>15</v>
      </c>
      <c r="AC1281" s="4">
        <v>32</v>
      </c>
      <c r="AD1281" s="4">
        <v>0</v>
      </c>
      <c r="AE1281" s="4">
        <v>85</v>
      </c>
      <c r="AF1281" s="5">
        <f t="shared" si="600"/>
        <v>42.230769230769234</v>
      </c>
      <c r="AH1281" s="4">
        <f t="shared" si="601"/>
        <v>3030.2528398680834</v>
      </c>
      <c r="AI1281" s="4">
        <f t="shared" si="601"/>
        <v>5164.4793459552493</v>
      </c>
      <c r="AJ1281" s="4">
        <f t="shared" si="592"/>
        <v>3077.5280898876404</v>
      </c>
      <c r="AK1281" s="4">
        <f t="shared" si="601"/>
        <v>4157.7805331680102</v>
      </c>
      <c r="AL1281" s="4">
        <f t="shared" si="602"/>
        <v>4740</v>
      </c>
      <c r="AM1281" s="4">
        <f t="shared" si="602"/>
        <v>2687.8573061971183</v>
      </c>
      <c r="AN1281" s="4">
        <f t="shared" si="602"/>
        <v>2345.200444424544</v>
      </c>
      <c r="AO1281" s="4">
        <f t="shared" si="602"/>
        <v>2970.7483030109011</v>
      </c>
      <c r="AP1281" s="4">
        <f t="shared" si="603"/>
        <v>3178.9974549076019</v>
      </c>
      <c r="AQ1281" s="4">
        <f t="shared" si="603"/>
        <v>2772.1736575332402</v>
      </c>
      <c r="AR1281" s="4">
        <f t="shared" si="603"/>
        <v>2984.2298696959569</v>
      </c>
      <c r="AS1281" s="4">
        <f t="shared" si="603"/>
        <v>5436.3689949896843</v>
      </c>
      <c r="AT1281" s="4">
        <f t="shared" si="609"/>
        <v>2446.2348809988298</v>
      </c>
      <c r="AU1281" s="4">
        <f t="shared" si="607"/>
        <v>3994.524101160026</v>
      </c>
      <c r="AV1281" s="5">
        <f t="shared" si="586"/>
        <v>3499.0268444140634</v>
      </c>
      <c r="AX1281" s="4">
        <f t="shared" si="604"/>
        <v>516.35090950955555</v>
      </c>
      <c r="AY1281" s="4">
        <f t="shared" si="594"/>
        <v>1656.7636363636364</v>
      </c>
      <c r="AZ1281" s="4">
        <f t="shared" si="594"/>
        <v>962.32258064516134</v>
      </c>
      <c r="BA1281" s="4">
        <f t="shared" si="604"/>
        <v>1376.3272348226162</v>
      </c>
      <c r="BB1281" s="4">
        <f t="shared" si="605"/>
        <v>1287.6923076923076</v>
      </c>
      <c r="BC1281" s="4">
        <f t="shared" si="605"/>
        <v>1136.7391304347825</v>
      </c>
      <c r="BD1281" s="4">
        <f t="shared" si="605"/>
        <v>1192.5900457132414</v>
      </c>
      <c r="BE1281" s="4">
        <f t="shared" si="596"/>
        <v>733.81235394778003</v>
      </c>
      <c r="BF1281" s="4">
        <f t="shared" si="596"/>
        <v>847.32110091743118</v>
      </c>
      <c r="BG1281" s="4">
        <f t="shared" si="596"/>
        <v>1136.0009274107852</v>
      </c>
      <c r="BH1281" s="4">
        <f t="shared" si="595"/>
        <v>1003.5081857667891</v>
      </c>
      <c r="BI1281" s="4">
        <f t="shared" si="595"/>
        <v>1422.4363636363637</v>
      </c>
      <c r="BJ1281" s="4">
        <f t="shared" si="595"/>
        <v>582.32000000000005</v>
      </c>
      <c r="BK1281" s="4">
        <f t="shared" si="595"/>
        <v>1838.0165289256199</v>
      </c>
      <c r="BL1281" s="5">
        <f t="shared" si="587"/>
        <v>1120.8715218418622</v>
      </c>
      <c r="BN1281" s="13">
        <v>181.93333333333334</v>
      </c>
      <c r="BO1281" s="13">
        <v>111.55200000000001</v>
      </c>
      <c r="BP1281" s="12">
        <v>178</v>
      </c>
      <c r="BQ1281" s="13">
        <v>129.04</v>
      </c>
      <c r="BR1281" s="12">
        <v>120</v>
      </c>
      <c r="BS1281" s="80">
        <v>174.92000000000002</v>
      </c>
      <c r="BT1281" s="13">
        <v>224.25034126626485</v>
      </c>
      <c r="BU1281" s="13">
        <v>184.297</v>
      </c>
      <c r="BV1281" s="13">
        <v>180.74</v>
      </c>
      <c r="BW1281" s="13">
        <v>204.19499999999999</v>
      </c>
      <c r="BX1281" s="13">
        <v>179.58</v>
      </c>
      <c r="BY1281" s="13">
        <v>101.79</v>
      </c>
      <c r="BZ1281" s="12">
        <v>205.04</v>
      </c>
      <c r="CA1281" s="13">
        <v>138.79</v>
      </c>
      <c r="CB1281" s="13">
        <f t="shared" si="588"/>
        <v>165.29483389997128</v>
      </c>
      <c r="CD1281" s="4">
        <v>45942</v>
      </c>
      <c r="CE1281" s="4">
        <v>48009</v>
      </c>
      <c r="CF1281" s="4">
        <v>45650</v>
      </c>
      <c r="CG1281" s="4">
        <v>44710</v>
      </c>
      <c r="CH1281" s="4">
        <v>47400</v>
      </c>
      <c r="CI1281" s="5">
        <v>39180</v>
      </c>
      <c r="CJ1281" s="5">
        <v>43826</v>
      </c>
      <c r="CK1281" s="5">
        <v>45625</v>
      </c>
      <c r="CL1281" s="4">
        <v>47881</v>
      </c>
      <c r="CM1281" s="5">
        <v>47172</v>
      </c>
      <c r="CN1281" s="5">
        <v>44659</v>
      </c>
      <c r="CO1281" s="4">
        <v>46114</v>
      </c>
      <c r="CP1281" s="4">
        <v>41798</v>
      </c>
      <c r="CQ1281" s="4">
        <v>46200</v>
      </c>
      <c r="CR1281" s="5">
        <f t="shared" si="589"/>
        <v>45297.571428571428</v>
      </c>
      <c r="CT1281" s="13">
        <v>723.83333333333337</v>
      </c>
      <c r="CU1281" s="12">
        <v>220</v>
      </c>
      <c r="CV1281" s="12">
        <v>310</v>
      </c>
      <c r="CW1281" s="12">
        <v>278.20999999999998</v>
      </c>
      <c r="CX1281" s="13">
        <v>260</v>
      </c>
      <c r="CY1281" s="13">
        <v>257.60000000000002</v>
      </c>
      <c r="CZ1281" s="12">
        <v>248.14226905861406</v>
      </c>
      <c r="DA1281" s="13">
        <v>434.77600000000001</v>
      </c>
      <c r="DB1281" s="12">
        <v>436</v>
      </c>
      <c r="DC1281" s="13">
        <v>310.54199999999997</v>
      </c>
      <c r="DD1281" s="13">
        <v>359.16</v>
      </c>
      <c r="DE1281" s="12">
        <v>220</v>
      </c>
      <c r="DF1281" s="13">
        <v>600</v>
      </c>
      <c r="DG1281" s="12">
        <v>181.5</v>
      </c>
      <c r="DH1281" s="13">
        <f t="shared" si="590"/>
        <v>345.69740017085343</v>
      </c>
      <c r="DJ1281" s="4">
        <v>31146</v>
      </c>
      <c r="DK1281" s="4">
        <v>30374</v>
      </c>
      <c r="DL1281" s="4">
        <v>24860</v>
      </c>
      <c r="DM1281" s="4">
        <v>31909</v>
      </c>
      <c r="DN1281" s="4">
        <v>27900</v>
      </c>
      <c r="DO1281" s="5">
        <v>24402</v>
      </c>
      <c r="DP1281" s="5">
        <v>24661</v>
      </c>
      <c r="DQ1281" s="5">
        <v>26587</v>
      </c>
      <c r="DR1281" s="4">
        <v>30786</v>
      </c>
      <c r="DS1281" s="5">
        <v>29398</v>
      </c>
      <c r="DT1281" s="5">
        <v>30035</v>
      </c>
      <c r="DU1281" s="4">
        <v>26078</v>
      </c>
      <c r="DV1281" s="4">
        <v>29116</v>
      </c>
      <c r="DW1281" s="4">
        <v>27800</v>
      </c>
      <c r="DX1281" s="5">
        <f t="shared" si="591"/>
        <v>28218</v>
      </c>
    </row>
    <row r="1282" spans="1:128" x14ac:dyDescent="0.25">
      <c r="A1282" s="6">
        <v>1277</v>
      </c>
      <c r="B1282" s="4">
        <f t="shared" si="597"/>
        <v>3544.8202148636083</v>
      </c>
      <c r="C1282" s="4">
        <f t="shared" si="597"/>
        <v>6821.1503907606102</v>
      </c>
      <c r="D1282" s="4">
        <f t="shared" si="593"/>
        <v>4039.8506705328018</v>
      </c>
      <c r="E1282" s="4">
        <f t="shared" si="597"/>
        <v>5534.1077679906266</v>
      </c>
      <c r="F1282" s="4">
        <f t="shared" si="598"/>
        <v>6027.6923076923076</v>
      </c>
      <c r="G1282" s="4">
        <f t="shared" si="598"/>
        <v>3821.5456079098785</v>
      </c>
      <c r="H1282" s="4">
        <f t="shared" si="598"/>
        <v>3537.3668767996214</v>
      </c>
      <c r="I1282" s="4">
        <f t="shared" si="610"/>
        <v>3703.9183645043395</v>
      </c>
      <c r="J1282" s="4">
        <f t="shared" si="599"/>
        <v>4026.3185558250329</v>
      </c>
      <c r="K1282" s="4">
        <f t="shared" si="599"/>
        <v>3908.1745849440254</v>
      </c>
      <c r="L1282" s="4">
        <f t="shared" si="599"/>
        <v>3987.7380554627462</v>
      </c>
      <c r="M1282" s="4">
        <f t="shared" si="599"/>
        <v>6858.8053586260485</v>
      </c>
      <c r="N1282" s="4">
        <f t="shared" si="608"/>
        <v>3028.0777530719724</v>
      </c>
      <c r="O1282" s="4">
        <f t="shared" si="606"/>
        <v>5832.5406300856457</v>
      </c>
      <c r="P1282" s="5">
        <f t="shared" si="585"/>
        <v>4619.4362242192337</v>
      </c>
      <c r="R1282" s="4">
        <v>12</v>
      </c>
      <c r="S1282" s="4">
        <v>35</v>
      </c>
      <c r="T1282" s="4">
        <v>50</v>
      </c>
      <c r="U1282" s="4">
        <v>58</v>
      </c>
      <c r="V1282" s="4">
        <v>55</v>
      </c>
      <c r="W1282" s="4">
        <v>11</v>
      </c>
      <c r="X1282" s="4">
        <v>7</v>
      </c>
      <c r="Y1282" s="4">
        <v>10</v>
      </c>
      <c r="Z1282" s="4">
        <v>69</v>
      </c>
      <c r="AA1282" s="4">
        <v>110</v>
      </c>
      <c r="AB1282" s="4">
        <v>15</v>
      </c>
      <c r="AC1282" s="4">
        <v>32</v>
      </c>
      <c r="AD1282" s="4">
        <v>0</v>
      </c>
      <c r="AE1282" s="4">
        <v>85</v>
      </c>
      <c r="AF1282" s="5">
        <f t="shared" si="600"/>
        <v>42.230769230769234</v>
      </c>
      <c r="AH1282" s="4">
        <f t="shared" si="601"/>
        <v>3028.5881706647133</v>
      </c>
      <c r="AI1282" s="4">
        <f t="shared" si="601"/>
        <v>5164.3867543969736</v>
      </c>
      <c r="AJ1282" s="4">
        <f t="shared" si="592"/>
        <v>3077.5280898876404</v>
      </c>
      <c r="AK1282" s="4">
        <f t="shared" si="601"/>
        <v>4157.7805331680102</v>
      </c>
      <c r="AL1282" s="4">
        <f t="shared" si="602"/>
        <v>4740</v>
      </c>
      <c r="AM1282" s="4">
        <f t="shared" si="602"/>
        <v>2685.24758695528</v>
      </c>
      <c r="AN1282" s="4">
        <f t="shared" si="602"/>
        <v>2344.7768310863798</v>
      </c>
      <c r="AO1282" s="4">
        <f t="shared" si="602"/>
        <v>2970.2325732792992</v>
      </c>
      <c r="AP1282" s="4">
        <f t="shared" si="603"/>
        <v>3178.9974549076019</v>
      </c>
      <c r="AQ1282" s="4">
        <f t="shared" si="603"/>
        <v>2772.1736575332402</v>
      </c>
      <c r="AR1282" s="4">
        <f t="shared" si="603"/>
        <v>2984.2298696959569</v>
      </c>
      <c r="AS1282" s="4">
        <f t="shared" si="603"/>
        <v>5436.3689949896843</v>
      </c>
      <c r="AT1282" s="4">
        <f t="shared" si="609"/>
        <v>2445.7577530719723</v>
      </c>
      <c r="AU1282" s="4">
        <f t="shared" si="607"/>
        <v>3994.524101160026</v>
      </c>
      <c r="AV1282" s="5">
        <f t="shared" si="586"/>
        <v>3498.6137407711985</v>
      </c>
      <c r="AX1282" s="4">
        <f t="shared" si="604"/>
        <v>516.23204419889498</v>
      </c>
      <c r="AY1282" s="4">
        <f t="shared" si="594"/>
        <v>1656.7636363636364</v>
      </c>
      <c r="AZ1282" s="4">
        <f t="shared" si="594"/>
        <v>962.32258064516134</v>
      </c>
      <c r="BA1282" s="4">
        <f t="shared" si="604"/>
        <v>1376.3272348226162</v>
      </c>
      <c r="BB1282" s="4">
        <f t="shared" si="605"/>
        <v>1287.6923076923076</v>
      </c>
      <c r="BC1282" s="4">
        <f t="shared" si="605"/>
        <v>1136.2980209545983</v>
      </c>
      <c r="BD1282" s="4">
        <f t="shared" si="605"/>
        <v>1192.5900457132414</v>
      </c>
      <c r="BE1282" s="4">
        <f t="shared" si="596"/>
        <v>733.68579122504025</v>
      </c>
      <c r="BF1282" s="4">
        <f t="shared" si="596"/>
        <v>847.32110091743118</v>
      </c>
      <c r="BG1282" s="4">
        <f t="shared" si="596"/>
        <v>1136.0009274107852</v>
      </c>
      <c r="BH1282" s="4">
        <f t="shared" si="595"/>
        <v>1003.5081857667891</v>
      </c>
      <c r="BI1282" s="4">
        <f t="shared" si="595"/>
        <v>1422.4363636363637</v>
      </c>
      <c r="BJ1282" s="4">
        <f t="shared" si="595"/>
        <v>582.32000000000005</v>
      </c>
      <c r="BK1282" s="4">
        <f t="shared" si="595"/>
        <v>1838.0165289256199</v>
      </c>
      <c r="BL1282" s="5">
        <f t="shared" si="587"/>
        <v>1120.8224834480347</v>
      </c>
      <c r="BN1282" s="13">
        <v>182.03333333333333</v>
      </c>
      <c r="BO1282" s="13">
        <v>111.554</v>
      </c>
      <c r="BP1282" s="12">
        <v>178</v>
      </c>
      <c r="BQ1282" s="13">
        <v>129.04</v>
      </c>
      <c r="BR1282" s="12">
        <v>120</v>
      </c>
      <c r="BS1282" s="80">
        <v>175.09</v>
      </c>
      <c r="BT1282" s="13">
        <v>224.29085490252604</v>
      </c>
      <c r="BU1282" s="13">
        <v>184.32900000000001</v>
      </c>
      <c r="BV1282" s="13">
        <v>180.74</v>
      </c>
      <c r="BW1282" s="13">
        <v>204.19499999999999</v>
      </c>
      <c r="BX1282" s="13">
        <v>179.58</v>
      </c>
      <c r="BY1282" s="13">
        <v>101.79</v>
      </c>
      <c r="BZ1282" s="12">
        <v>205.07999999999998</v>
      </c>
      <c r="CA1282" s="13">
        <v>138.79</v>
      </c>
      <c r="CB1282" s="13">
        <f t="shared" si="588"/>
        <v>165.32229915970424</v>
      </c>
      <c r="CD1282" s="4">
        <v>45942</v>
      </c>
      <c r="CE1282" s="4">
        <v>48009</v>
      </c>
      <c r="CF1282" s="4">
        <v>45650</v>
      </c>
      <c r="CG1282" s="4">
        <v>44710</v>
      </c>
      <c r="CH1282" s="4">
        <v>47400</v>
      </c>
      <c r="CI1282" s="5">
        <v>39180</v>
      </c>
      <c r="CJ1282" s="5">
        <v>43826</v>
      </c>
      <c r="CK1282" s="5">
        <v>45625</v>
      </c>
      <c r="CL1282" s="4">
        <v>47881</v>
      </c>
      <c r="CM1282" s="5">
        <v>47172</v>
      </c>
      <c r="CN1282" s="5">
        <v>44659</v>
      </c>
      <c r="CO1282" s="4">
        <v>46114</v>
      </c>
      <c r="CP1282" s="4">
        <v>41798</v>
      </c>
      <c r="CQ1282" s="4">
        <v>46200</v>
      </c>
      <c r="CR1282" s="5">
        <f t="shared" si="589"/>
        <v>45297.571428571428</v>
      </c>
      <c r="CT1282" s="13">
        <v>724</v>
      </c>
      <c r="CU1282" s="12">
        <v>220</v>
      </c>
      <c r="CV1282" s="12">
        <v>310</v>
      </c>
      <c r="CW1282" s="12">
        <v>278.20999999999998</v>
      </c>
      <c r="CX1282" s="13">
        <v>260</v>
      </c>
      <c r="CY1282" s="13">
        <v>257.7</v>
      </c>
      <c r="CZ1282" s="12">
        <v>248.14226905861406</v>
      </c>
      <c r="DA1282" s="13">
        <v>434.851</v>
      </c>
      <c r="DB1282" s="12">
        <v>436</v>
      </c>
      <c r="DC1282" s="13">
        <v>310.54199999999997</v>
      </c>
      <c r="DD1282" s="13">
        <v>359.16</v>
      </c>
      <c r="DE1282" s="12">
        <v>220</v>
      </c>
      <c r="DF1282" s="13">
        <v>600</v>
      </c>
      <c r="DG1282" s="12">
        <v>181.5</v>
      </c>
      <c r="DH1282" s="13">
        <f t="shared" si="590"/>
        <v>345.72180493275812</v>
      </c>
      <c r="DJ1282" s="4">
        <v>31146</v>
      </c>
      <c r="DK1282" s="4">
        <v>30374</v>
      </c>
      <c r="DL1282" s="4">
        <v>24860</v>
      </c>
      <c r="DM1282" s="4">
        <v>31909</v>
      </c>
      <c r="DN1282" s="4">
        <v>27900</v>
      </c>
      <c r="DO1282" s="5">
        <v>24402</v>
      </c>
      <c r="DP1282" s="5">
        <v>24661</v>
      </c>
      <c r="DQ1282" s="5">
        <v>26587</v>
      </c>
      <c r="DR1282" s="4">
        <v>30786</v>
      </c>
      <c r="DS1282" s="5">
        <v>29398</v>
      </c>
      <c r="DT1282" s="5">
        <v>30035</v>
      </c>
      <c r="DU1282" s="4">
        <v>26078</v>
      </c>
      <c r="DV1282" s="4">
        <v>29116</v>
      </c>
      <c r="DW1282" s="4">
        <v>27800</v>
      </c>
      <c r="DX1282" s="5">
        <f t="shared" si="591"/>
        <v>28218</v>
      </c>
    </row>
    <row r="1283" spans="1:128" x14ac:dyDescent="0.25">
      <c r="A1283" s="6">
        <v>1278</v>
      </c>
      <c r="B1283" s="4">
        <f t="shared" si="597"/>
        <v>3543.0623207749659</v>
      </c>
      <c r="C1283" s="4">
        <f t="shared" si="597"/>
        <v>6821.0578025223376</v>
      </c>
      <c r="D1283" s="4">
        <f t="shared" si="593"/>
        <v>4039.8506705328018</v>
      </c>
      <c r="E1283" s="4">
        <f t="shared" si="597"/>
        <v>5534.1077679906266</v>
      </c>
      <c r="F1283" s="4">
        <f t="shared" si="598"/>
        <v>6027.6923076923076</v>
      </c>
      <c r="G1283" s="4">
        <f t="shared" si="598"/>
        <v>3818.500184188279</v>
      </c>
      <c r="H1283" s="4">
        <f t="shared" si="598"/>
        <v>3536.9437478843101</v>
      </c>
      <c r="I1283" s="4">
        <f t="shared" si="610"/>
        <v>3703.2762947327419</v>
      </c>
      <c r="J1283" s="4">
        <f t="shared" si="599"/>
        <v>4026.3185558250329</v>
      </c>
      <c r="K1283" s="4">
        <f t="shared" si="599"/>
        <v>3908.1745849440254</v>
      </c>
      <c r="L1283" s="4">
        <f t="shared" si="599"/>
        <v>3987.7380554627462</v>
      </c>
      <c r="M1283" s="4">
        <f t="shared" si="599"/>
        <v>6858.271334166815</v>
      </c>
      <c r="N1283" s="4">
        <f t="shared" si="608"/>
        <v>3027.6008112324494</v>
      </c>
      <c r="O1283" s="4">
        <f t="shared" si="606"/>
        <v>5832.5406300856457</v>
      </c>
      <c r="P1283" s="5">
        <f t="shared" si="585"/>
        <v>4618.9382191453633</v>
      </c>
      <c r="R1283" s="4">
        <v>12</v>
      </c>
      <c r="S1283" s="4">
        <v>35</v>
      </c>
      <c r="T1283" s="4">
        <v>50</v>
      </c>
      <c r="U1283" s="4">
        <v>58</v>
      </c>
      <c r="V1283" s="4">
        <v>55</v>
      </c>
      <c r="W1283" s="4">
        <v>11</v>
      </c>
      <c r="X1283" s="4">
        <v>7</v>
      </c>
      <c r="Y1283" s="4">
        <v>10</v>
      </c>
      <c r="Z1283" s="4">
        <v>69</v>
      </c>
      <c r="AA1283" s="4">
        <v>110</v>
      </c>
      <c r="AB1283" s="4">
        <v>15</v>
      </c>
      <c r="AC1283" s="4">
        <v>32</v>
      </c>
      <c r="AD1283" s="4">
        <v>0</v>
      </c>
      <c r="AE1283" s="4">
        <v>85</v>
      </c>
      <c r="AF1283" s="5">
        <f t="shared" si="600"/>
        <v>42.230769230769234</v>
      </c>
      <c r="AH1283" s="4">
        <f t="shared" si="601"/>
        <v>3026.9253294289892</v>
      </c>
      <c r="AI1283" s="4">
        <f t="shared" si="601"/>
        <v>5164.294166158701</v>
      </c>
      <c r="AJ1283" s="4">
        <f t="shared" si="592"/>
        <v>3077.5280898876404</v>
      </c>
      <c r="AK1283" s="4">
        <f t="shared" si="601"/>
        <v>4157.7805331680102</v>
      </c>
      <c r="AL1283" s="4">
        <f t="shared" si="602"/>
        <v>4740</v>
      </c>
      <c r="AM1283" s="4">
        <f t="shared" si="602"/>
        <v>2682.642930503252</v>
      </c>
      <c r="AN1283" s="4">
        <f t="shared" si="602"/>
        <v>2344.3537021710686</v>
      </c>
      <c r="AO1283" s="4">
        <f t="shared" si="602"/>
        <v>2969.7170225806976</v>
      </c>
      <c r="AP1283" s="4">
        <f t="shared" si="603"/>
        <v>3178.9974549076019</v>
      </c>
      <c r="AQ1283" s="4">
        <f t="shared" si="603"/>
        <v>2772.1736575332402</v>
      </c>
      <c r="AR1283" s="4">
        <f t="shared" si="603"/>
        <v>2984.2298696959569</v>
      </c>
      <c r="AS1283" s="4">
        <f t="shared" si="603"/>
        <v>5435.8349705304518</v>
      </c>
      <c r="AT1283" s="4">
        <f t="shared" si="609"/>
        <v>2445.2808112324492</v>
      </c>
      <c r="AU1283" s="4">
        <f t="shared" si="607"/>
        <v>3994.524101160026</v>
      </c>
      <c r="AV1283" s="5">
        <f t="shared" si="586"/>
        <v>3498.163045639863</v>
      </c>
      <c r="AX1283" s="4">
        <f t="shared" si="604"/>
        <v>516.13699134597675</v>
      </c>
      <c r="AY1283" s="4">
        <f t="shared" si="594"/>
        <v>1656.7636363636364</v>
      </c>
      <c r="AZ1283" s="4">
        <f t="shared" si="594"/>
        <v>962.32258064516134</v>
      </c>
      <c r="BA1283" s="4">
        <f t="shared" si="604"/>
        <v>1376.3272348226162</v>
      </c>
      <c r="BB1283" s="4">
        <f t="shared" si="605"/>
        <v>1287.6923076923076</v>
      </c>
      <c r="BC1283" s="4">
        <f t="shared" si="605"/>
        <v>1135.857253685027</v>
      </c>
      <c r="BD1283" s="4">
        <f t="shared" si="605"/>
        <v>1192.5900457132414</v>
      </c>
      <c r="BE1283" s="4">
        <f t="shared" si="596"/>
        <v>733.55927215204429</v>
      </c>
      <c r="BF1283" s="4">
        <f t="shared" si="596"/>
        <v>847.32110091743118</v>
      </c>
      <c r="BG1283" s="4">
        <f t="shared" si="596"/>
        <v>1136.0009274107852</v>
      </c>
      <c r="BH1283" s="4">
        <f t="shared" si="595"/>
        <v>1003.5081857667891</v>
      </c>
      <c r="BI1283" s="4">
        <f t="shared" si="595"/>
        <v>1422.4363636363637</v>
      </c>
      <c r="BJ1283" s="4">
        <f t="shared" si="595"/>
        <v>582.32000000000005</v>
      </c>
      <c r="BK1283" s="4">
        <f t="shared" si="595"/>
        <v>1838.0165289256199</v>
      </c>
      <c r="BL1283" s="5">
        <f t="shared" si="587"/>
        <v>1120.7751735055001</v>
      </c>
      <c r="BN1283" s="13">
        <v>182.13333333333335</v>
      </c>
      <c r="BO1283" s="13">
        <v>111.556</v>
      </c>
      <c r="BP1283" s="12">
        <v>178</v>
      </c>
      <c r="BQ1283" s="13">
        <v>129.04</v>
      </c>
      <c r="BR1283" s="12">
        <v>120</v>
      </c>
      <c r="BS1283" s="80">
        <v>175.26000000000002</v>
      </c>
      <c r="BT1283" s="13">
        <v>224.33133682556573</v>
      </c>
      <c r="BU1283" s="13">
        <v>184.36099999999999</v>
      </c>
      <c r="BV1283" s="13">
        <v>180.74</v>
      </c>
      <c r="BW1283" s="13">
        <v>204.19499999999999</v>
      </c>
      <c r="BX1283" s="13">
        <v>179.58</v>
      </c>
      <c r="BY1283" s="13">
        <v>101.8</v>
      </c>
      <c r="BZ1283" s="12">
        <v>205.12</v>
      </c>
      <c r="CA1283" s="13">
        <v>138.79</v>
      </c>
      <c r="CB1283" s="13">
        <f t="shared" si="588"/>
        <v>165.35047643992135</v>
      </c>
      <c r="CD1283" s="4">
        <v>45942</v>
      </c>
      <c r="CE1283" s="4">
        <v>48009</v>
      </c>
      <c r="CF1283" s="4">
        <v>45650</v>
      </c>
      <c r="CG1283" s="4">
        <v>44710</v>
      </c>
      <c r="CH1283" s="4">
        <v>47400</v>
      </c>
      <c r="CI1283" s="5">
        <v>39180</v>
      </c>
      <c r="CJ1283" s="5">
        <v>43826</v>
      </c>
      <c r="CK1283" s="5">
        <v>45625</v>
      </c>
      <c r="CL1283" s="4">
        <v>47881</v>
      </c>
      <c r="CM1283" s="5">
        <v>47172</v>
      </c>
      <c r="CN1283" s="5">
        <v>44659</v>
      </c>
      <c r="CO1283" s="4">
        <v>46114</v>
      </c>
      <c r="CP1283" s="4">
        <v>41798</v>
      </c>
      <c r="CQ1283" s="4">
        <v>46200</v>
      </c>
      <c r="CR1283" s="5">
        <f t="shared" si="589"/>
        <v>45297.571428571428</v>
      </c>
      <c r="CT1283" s="13">
        <v>724.13333333333344</v>
      </c>
      <c r="CU1283" s="12">
        <v>220</v>
      </c>
      <c r="CV1283" s="12">
        <v>310</v>
      </c>
      <c r="CW1283" s="12">
        <v>278.20999999999998</v>
      </c>
      <c r="CX1283" s="13">
        <v>260</v>
      </c>
      <c r="CY1283" s="13">
        <v>257.8</v>
      </c>
      <c r="CZ1283" s="12">
        <v>248.14226905861406</v>
      </c>
      <c r="DA1283" s="13">
        <v>434.92599999999999</v>
      </c>
      <c r="DB1283" s="12">
        <v>436</v>
      </c>
      <c r="DC1283" s="13">
        <v>310.54199999999997</v>
      </c>
      <c r="DD1283" s="13">
        <v>359.16</v>
      </c>
      <c r="DE1283" s="12">
        <v>220</v>
      </c>
      <c r="DF1283" s="13">
        <v>600</v>
      </c>
      <c r="DG1283" s="12">
        <v>181.5</v>
      </c>
      <c r="DH1283" s="13">
        <f t="shared" si="590"/>
        <v>345.74382874228195</v>
      </c>
      <c r="DJ1283" s="4">
        <v>31146</v>
      </c>
      <c r="DK1283" s="4">
        <v>30374</v>
      </c>
      <c r="DL1283" s="4">
        <v>24860</v>
      </c>
      <c r="DM1283" s="4">
        <v>31909</v>
      </c>
      <c r="DN1283" s="4">
        <v>27900</v>
      </c>
      <c r="DO1283" s="5">
        <v>24402</v>
      </c>
      <c r="DP1283" s="5">
        <v>24661</v>
      </c>
      <c r="DQ1283" s="5">
        <v>26587</v>
      </c>
      <c r="DR1283" s="4">
        <v>30786</v>
      </c>
      <c r="DS1283" s="5">
        <v>29398</v>
      </c>
      <c r="DT1283" s="5">
        <v>30035</v>
      </c>
      <c r="DU1283" s="4">
        <v>26078</v>
      </c>
      <c r="DV1283" s="4">
        <v>29116</v>
      </c>
      <c r="DW1283" s="4">
        <v>27800</v>
      </c>
      <c r="DX1283" s="5">
        <f t="shared" si="591"/>
        <v>28218</v>
      </c>
    </row>
    <row r="1284" spans="1:128" x14ac:dyDescent="0.25">
      <c r="A1284" s="6">
        <v>1279</v>
      </c>
      <c r="B1284" s="4">
        <f t="shared" si="597"/>
        <v>3541.3062866420642</v>
      </c>
      <c r="C1284" s="4">
        <f t="shared" si="597"/>
        <v>6820.965217603888</v>
      </c>
      <c r="D1284" s="4">
        <f t="shared" si="593"/>
        <v>4039.8506705328018</v>
      </c>
      <c r="E1284" s="4">
        <f t="shared" si="597"/>
        <v>5533.7855842995632</v>
      </c>
      <c r="F1284" s="4">
        <f t="shared" si="598"/>
        <v>6027.6923076923076</v>
      </c>
      <c r="G1284" s="4">
        <f t="shared" si="598"/>
        <v>3815.4601503507793</v>
      </c>
      <c r="H1284" s="4">
        <f t="shared" si="598"/>
        <v>3536.5211024319715</v>
      </c>
      <c r="I1284" s="4">
        <f t="shared" si="610"/>
        <v>3702.6344475281003</v>
      </c>
      <c r="J1284" s="4">
        <f t="shared" si="599"/>
        <v>4026.3185558250329</v>
      </c>
      <c r="K1284" s="4">
        <f t="shared" si="599"/>
        <v>3908.1745849440254</v>
      </c>
      <c r="L1284" s="4">
        <f t="shared" si="599"/>
        <v>3987.7380554627462</v>
      </c>
      <c r="M1284" s="4">
        <f t="shared" si="599"/>
        <v>6857.7374146136735</v>
      </c>
      <c r="N1284" s="4">
        <f t="shared" si="608"/>
        <v>3027.1240553714179</v>
      </c>
      <c r="O1284" s="4">
        <f t="shared" si="606"/>
        <v>5832.5406300856457</v>
      </c>
      <c r="P1284" s="5">
        <f t="shared" si="585"/>
        <v>4618.4177902417159</v>
      </c>
      <c r="R1284" s="4">
        <v>12</v>
      </c>
      <c r="S1284" s="4">
        <v>35</v>
      </c>
      <c r="T1284" s="4">
        <v>50</v>
      </c>
      <c r="U1284" s="4">
        <v>58</v>
      </c>
      <c r="V1284" s="4">
        <v>55</v>
      </c>
      <c r="W1284" s="4">
        <v>11</v>
      </c>
      <c r="X1284" s="4">
        <v>7</v>
      </c>
      <c r="Y1284" s="4">
        <v>10</v>
      </c>
      <c r="Z1284" s="4">
        <v>69</v>
      </c>
      <c r="AA1284" s="4">
        <v>110</v>
      </c>
      <c r="AB1284" s="4">
        <v>15</v>
      </c>
      <c r="AC1284" s="4">
        <v>32</v>
      </c>
      <c r="AD1284" s="4">
        <v>0</v>
      </c>
      <c r="AE1284" s="4">
        <v>85</v>
      </c>
      <c r="AF1284" s="5">
        <f t="shared" si="600"/>
        <v>42.230769230769234</v>
      </c>
      <c r="AH1284" s="4">
        <f t="shared" si="601"/>
        <v>3025.264313151637</v>
      </c>
      <c r="AI1284" s="4">
        <f t="shared" si="601"/>
        <v>5164.2015812402515</v>
      </c>
      <c r="AJ1284" s="4">
        <f t="shared" si="592"/>
        <v>3077.5280898876404</v>
      </c>
      <c r="AK1284" s="4">
        <f t="shared" si="601"/>
        <v>4157.4583494769468</v>
      </c>
      <c r="AL1284" s="4">
        <f t="shared" si="602"/>
        <v>4740</v>
      </c>
      <c r="AM1284" s="4">
        <f t="shared" si="602"/>
        <v>2680.043322122784</v>
      </c>
      <c r="AN1284" s="4">
        <f t="shared" si="602"/>
        <v>2343.9310567187299</v>
      </c>
      <c r="AO1284" s="4">
        <f t="shared" si="602"/>
        <v>2969.2016508218858</v>
      </c>
      <c r="AP1284" s="4">
        <f t="shared" si="603"/>
        <v>3178.9974549076019</v>
      </c>
      <c r="AQ1284" s="4">
        <f t="shared" si="603"/>
        <v>2772.1736575332402</v>
      </c>
      <c r="AR1284" s="4">
        <f t="shared" si="603"/>
        <v>2984.2298696959569</v>
      </c>
      <c r="AS1284" s="4">
        <f t="shared" si="603"/>
        <v>5435.3010509773103</v>
      </c>
      <c r="AT1284" s="4">
        <f t="shared" si="609"/>
        <v>2444.8040553714177</v>
      </c>
      <c r="AU1284" s="4">
        <f t="shared" si="607"/>
        <v>3994.524101160026</v>
      </c>
      <c r="AV1284" s="5">
        <f t="shared" si="586"/>
        <v>3497.6898966475305</v>
      </c>
      <c r="AX1284" s="4">
        <f t="shared" si="604"/>
        <v>516.04197349042715</v>
      </c>
      <c r="AY1284" s="4">
        <f t="shared" si="594"/>
        <v>1656.7636363636364</v>
      </c>
      <c r="AZ1284" s="4">
        <f t="shared" si="594"/>
        <v>962.32258064516134</v>
      </c>
      <c r="BA1284" s="4">
        <f t="shared" si="604"/>
        <v>1376.3272348226162</v>
      </c>
      <c r="BB1284" s="4">
        <f t="shared" si="605"/>
        <v>1287.6923076923076</v>
      </c>
      <c r="BC1284" s="4">
        <f t="shared" si="605"/>
        <v>1135.4168282279954</v>
      </c>
      <c r="BD1284" s="4">
        <f t="shared" si="605"/>
        <v>1192.5900457132414</v>
      </c>
      <c r="BE1284" s="4">
        <f t="shared" si="596"/>
        <v>733.4327967062145</v>
      </c>
      <c r="BF1284" s="4">
        <f t="shared" si="596"/>
        <v>847.32110091743118</v>
      </c>
      <c r="BG1284" s="4">
        <f t="shared" si="596"/>
        <v>1136.0009274107852</v>
      </c>
      <c r="BH1284" s="4">
        <f t="shared" si="595"/>
        <v>1003.5081857667891</v>
      </c>
      <c r="BI1284" s="4">
        <f t="shared" si="595"/>
        <v>1422.4363636363637</v>
      </c>
      <c r="BJ1284" s="4">
        <f t="shared" si="595"/>
        <v>582.32000000000005</v>
      </c>
      <c r="BK1284" s="4">
        <f t="shared" si="595"/>
        <v>1838.0165289256199</v>
      </c>
      <c r="BL1284" s="5">
        <f t="shared" si="587"/>
        <v>1120.7278935941849</v>
      </c>
      <c r="BN1284" s="13">
        <v>182.23333333333335</v>
      </c>
      <c r="BO1284" s="13">
        <v>111.55800000000001</v>
      </c>
      <c r="BP1284" s="12">
        <v>178</v>
      </c>
      <c r="BQ1284" s="13">
        <v>129.05000000000001</v>
      </c>
      <c r="BR1284" s="12">
        <v>120</v>
      </c>
      <c r="BS1284" s="80">
        <v>175.43</v>
      </c>
      <c r="BT1284" s="13">
        <v>224.37178708499405</v>
      </c>
      <c r="BU1284" s="13">
        <v>184.393</v>
      </c>
      <c r="BV1284" s="13">
        <v>180.74</v>
      </c>
      <c r="BW1284" s="13">
        <v>204.19499999999999</v>
      </c>
      <c r="BX1284" s="13">
        <v>179.58</v>
      </c>
      <c r="BY1284" s="13">
        <v>101.81</v>
      </c>
      <c r="BZ1284" s="12">
        <v>205.16</v>
      </c>
      <c r="CA1284" s="13">
        <v>138.79</v>
      </c>
      <c r="CB1284" s="13">
        <f t="shared" si="588"/>
        <v>165.37936574416625</v>
      </c>
      <c r="CD1284" s="4">
        <v>45942</v>
      </c>
      <c r="CE1284" s="4">
        <v>48009</v>
      </c>
      <c r="CF1284" s="4">
        <v>45650</v>
      </c>
      <c r="CG1284" s="4">
        <v>44710</v>
      </c>
      <c r="CH1284" s="4">
        <v>47400</v>
      </c>
      <c r="CI1284" s="5">
        <v>39180</v>
      </c>
      <c r="CJ1284" s="5">
        <v>43826</v>
      </c>
      <c r="CK1284" s="5">
        <v>45625</v>
      </c>
      <c r="CL1284" s="4">
        <v>47881</v>
      </c>
      <c r="CM1284" s="5">
        <v>47172</v>
      </c>
      <c r="CN1284" s="5">
        <v>44659</v>
      </c>
      <c r="CO1284" s="4">
        <v>46114</v>
      </c>
      <c r="CP1284" s="4">
        <v>41798</v>
      </c>
      <c r="CQ1284" s="4">
        <v>46200</v>
      </c>
      <c r="CR1284" s="5">
        <f t="shared" si="589"/>
        <v>45297.571428571428</v>
      </c>
      <c r="CT1284" s="13">
        <v>724.26666666666665</v>
      </c>
      <c r="CU1284" s="12">
        <v>220</v>
      </c>
      <c r="CV1284" s="12">
        <v>310</v>
      </c>
      <c r="CW1284" s="12">
        <v>278.20999999999998</v>
      </c>
      <c r="CX1284" s="13">
        <v>260</v>
      </c>
      <c r="CY1284" s="13">
        <v>257.89999999999998</v>
      </c>
      <c r="CZ1284" s="12">
        <v>248.14226905861406</v>
      </c>
      <c r="DA1284" s="13">
        <v>435.00099999999998</v>
      </c>
      <c r="DB1284" s="12">
        <v>436</v>
      </c>
      <c r="DC1284" s="13">
        <v>310.54199999999997</v>
      </c>
      <c r="DD1284" s="13">
        <v>359.16</v>
      </c>
      <c r="DE1284" s="12">
        <v>220</v>
      </c>
      <c r="DF1284" s="13">
        <v>600</v>
      </c>
      <c r="DG1284" s="12">
        <v>181.5</v>
      </c>
      <c r="DH1284" s="13">
        <f t="shared" si="590"/>
        <v>345.76585255180572</v>
      </c>
      <c r="DJ1284" s="4">
        <v>31146</v>
      </c>
      <c r="DK1284" s="4">
        <v>30374</v>
      </c>
      <c r="DL1284" s="4">
        <v>24860</v>
      </c>
      <c r="DM1284" s="4">
        <v>31909</v>
      </c>
      <c r="DN1284" s="4">
        <v>27900</v>
      </c>
      <c r="DO1284" s="5">
        <v>24402</v>
      </c>
      <c r="DP1284" s="5">
        <v>24661</v>
      </c>
      <c r="DQ1284" s="5">
        <v>26587</v>
      </c>
      <c r="DR1284" s="4">
        <v>30786</v>
      </c>
      <c r="DS1284" s="5">
        <v>29398</v>
      </c>
      <c r="DT1284" s="5">
        <v>30035</v>
      </c>
      <c r="DU1284" s="4">
        <v>26078</v>
      </c>
      <c r="DV1284" s="4">
        <v>29116</v>
      </c>
      <c r="DW1284" s="4">
        <v>27800</v>
      </c>
      <c r="DX1284" s="5">
        <f t="shared" si="591"/>
        <v>28218</v>
      </c>
    </row>
    <row r="1285" spans="1:128" x14ac:dyDescent="0.25">
      <c r="A1285" s="6">
        <v>1280</v>
      </c>
      <c r="B1285" s="4">
        <f t="shared" si="597"/>
        <v>3539.528369186582</v>
      </c>
      <c r="C1285" s="4">
        <f t="shared" si="597"/>
        <v>6820.872636005085</v>
      </c>
      <c r="D1285" s="4">
        <f t="shared" si="593"/>
        <v>4039.8506705328018</v>
      </c>
      <c r="E1285" s="4">
        <f t="shared" si="597"/>
        <v>5533.7855842995632</v>
      </c>
      <c r="F1285" s="4">
        <f t="shared" si="598"/>
        <v>6027.6923076923076</v>
      </c>
      <c r="G1285" s="4">
        <f t="shared" si="598"/>
        <v>3812.4254913386658</v>
      </c>
      <c r="H1285" s="4">
        <f t="shared" si="598"/>
        <v>3536.0989394854168</v>
      </c>
      <c r="I1285" s="4">
        <f t="shared" si="610"/>
        <v>3702.0089198469868</v>
      </c>
      <c r="J1285" s="4">
        <f t="shared" si="599"/>
        <v>4026.3185558250329</v>
      </c>
      <c r="K1285" s="4">
        <f t="shared" si="599"/>
        <v>3908.1745849440254</v>
      </c>
      <c r="L1285" s="4">
        <f t="shared" si="599"/>
        <v>3987.7380554627462</v>
      </c>
      <c r="M1285" s="4">
        <f t="shared" si="599"/>
        <v>6857.2035999357158</v>
      </c>
      <c r="N1285" s="4">
        <f t="shared" si="608"/>
        <v>3026.6474853801174</v>
      </c>
      <c r="O1285" s="4">
        <f t="shared" si="606"/>
        <v>5832.5406300856457</v>
      </c>
      <c r="P1285" s="5">
        <f t="shared" si="585"/>
        <v>4617.92041643005</v>
      </c>
      <c r="R1285" s="4">
        <v>12</v>
      </c>
      <c r="S1285" s="4">
        <v>35</v>
      </c>
      <c r="T1285" s="4">
        <v>50</v>
      </c>
      <c r="U1285" s="4">
        <v>58</v>
      </c>
      <c r="V1285" s="4">
        <v>55</v>
      </c>
      <c r="W1285" s="4">
        <v>11</v>
      </c>
      <c r="X1285" s="4">
        <v>7</v>
      </c>
      <c r="Y1285" s="4">
        <v>10</v>
      </c>
      <c r="Z1285" s="4">
        <v>69</v>
      </c>
      <c r="AA1285" s="4">
        <v>110</v>
      </c>
      <c r="AB1285" s="4">
        <v>15</v>
      </c>
      <c r="AC1285" s="4">
        <v>32</v>
      </c>
      <c r="AD1285" s="4">
        <v>0</v>
      </c>
      <c r="AE1285" s="4">
        <v>85</v>
      </c>
      <c r="AF1285" s="5">
        <f t="shared" si="600"/>
        <v>42.230769230769234</v>
      </c>
      <c r="AH1285" s="4">
        <f t="shared" si="601"/>
        <v>3023.6051188299816</v>
      </c>
      <c r="AI1285" s="4">
        <f t="shared" si="601"/>
        <v>5164.1089996414485</v>
      </c>
      <c r="AJ1285" s="4">
        <f t="shared" si="592"/>
        <v>3077.5280898876404</v>
      </c>
      <c r="AK1285" s="4">
        <f t="shared" si="601"/>
        <v>4157.4583494769468</v>
      </c>
      <c r="AL1285" s="4">
        <f t="shared" si="602"/>
        <v>4740</v>
      </c>
      <c r="AM1285" s="4">
        <f t="shared" si="602"/>
        <v>2677.448747152619</v>
      </c>
      <c r="AN1285" s="4">
        <f t="shared" si="602"/>
        <v>2343.5088937721753</v>
      </c>
      <c r="AO1285" s="4">
        <f t="shared" si="602"/>
        <v>2968.7025549819978</v>
      </c>
      <c r="AP1285" s="4">
        <f t="shared" si="603"/>
        <v>3178.9974549076019</v>
      </c>
      <c r="AQ1285" s="4">
        <f t="shared" si="603"/>
        <v>2772.1736575332402</v>
      </c>
      <c r="AR1285" s="4">
        <f t="shared" si="603"/>
        <v>2984.2298696959569</v>
      </c>
      <c r="AS1285" s="4">
        <f t="shared" si="603"/>
        <v>5434.7672362993526</v>
      </c>
      <c r="AT1285" s="4">
        <f t="shared" si="609"/>
        <v>2444.3274853801172</v>
      </c>
      <c r="AU1285" s="4">
        <f t="shared" si="607"/>
        <v>3994.524101160026</v>
      </c>
      <c r="AV1285" s="5">
        <f t="shared" si="586"/>
        <v>3497.2414684799364</v>
      </c>
      <c r="AX1285" s="4">
        <f t="shared" si="604"/>
        <v>515.92325035660053</v>
      </c>
      <c r="AY1285" s="4">
        <f t="shared" si="594"/>
        <v>1656.7636363636364</v>
      </c>
      <c r="AZ1285" s="4">
        <f t="shared" si="594"/>
        <v>962.32258064516134</v>
      </c>
      <c r="BA1285" s="4">
        <f t="shared" si="604"/>
        <v>1376.3272348226162</v>
      </c>
      <c r="BB1285" s="4">
        <f t="shared" si="605"/>
        <v>1287.6923076923076</v>
      </c>
      <c r="BC1285" s="4">
        <f t="shared" si="605"/>
        <v>1134.9767441860465</v>
      </c>
      <c r="BD1285" s="4">
        <f t="shared" si="605"/>
        <v>1192.5900457132414</v>
      </c>
      <c r="BE1285" s="4">
        <f t="shared" si="596"/>
        <v>733.30636486498906</v>
      </c>
      <c r="BF1285" s="4">
        <f t="shared" si="596"/>
        <v>847.32110091743118</v>
      </c>
      <c r="BG1285" s="4">
        <f t="shared" si="596"/>
        <v>1136.0009274107852</v>
      </c>
      <c r="BH1285" s="4">
        <f t="shared" si="595"/>
        <v>1003.5081857667891</v>
      </c>
      <c r="BI1285" s="4">
        <f t="shared" si="595"/>
        <v>1422.4363636363637</v>
      </c>
      <c r="BJ1285" s="4">
        <f t="shared" si="595"/>
        <v>582.32000000000005</v>
      </c>
      <c r="BK1285" s="4">
        <f t="shared" si="595"/>
        <v>1838.0165289256199</v>
      </c>
      <c r="BL1285" s="5">
        <f t="shared" si="587"/>
        <v>1120.6789479501135</v>
      </c>
      <c r="BN1285" s="13">
        <v>182.33333333333334</v>
      </c>
      <c r="BO1285" s="13">
        <v>111.56</v>
      </c>
      <c r="BP1285" s="12">
        <v>178</v>
      </c>
      <c r="BQ1285" s="13">
        <v>129.05000000000001</v>
      </c>
      <c r="BR1285" s="12">
        <v>120</v>
      </c>
      <c r="BS1285" s="80">
        <v>175.60000000000002</v>
      </c>
      <c r="BT1285" s="13">
        <v>224.41220573030463</v>
      </c>
      <c r="BU1285" s="13">
        <v>184.42400000000001</v>
      </c>
      <c r="BV1285" s="13">
        <v>180.74</v>
      </c>
      <c r="BW1285" s="13">
        <v>204.19499999999999</v>
      </c>
      <c r="BX1285" s="13">
        <v>179.58</v>
      </c>
      <c r="BY1285" s="13">
        <v>101.82</v>
      </c>
      <c r="BZ1285" s="12">
        <v>205.2</v>
      </c>
      <c r="CA1285" s="13">
        <v>138.79</v>
      </c>
      <c r="CB1285" s="13">
        <f t="shared" si="588"/>
        <v>165.40746707597413</v>
      </c>
      <c r="CD1285" s="4">
        <v>45942</v>
      </c>
      <c r="CE1285" s="4">
        <v>48009</v>
      </c>
      <c r="CF1285" s="4">
        <v>45650</v>
      </c>
      <c r="CG1285" s="4">
        <v>44710</v>
      </c>
      <c r="CH1285" s="4">
        <v>47400</v>
      </c>
      <c r="CI1285" s="5">
        <v>39180</v>
      </c>
      <c r="CJ1285" s="5">
        <v>43826</v>
      </c>
      <c r="CK1285" s="5">
        <v>45625</v>
      </c>
      <c r="CL1285" s="4">
        <v>47881</v>
      </c>
      <c r="CM1285" s="5">
        <v>47172</v>
      </c>
      <c r="CN1285" s="5">
        <v>44659</v>
      </c>
      <c r="CO1285" s="4">
        <v>46114</v>
      </c>
      <c r="CP1285" s="4">
        <v>41798</v>
      </c>
      <c r="CQ1285" s="4">
        <v>46200</v>
      </c>
      <c r="CR1285" s="5">
        <f t="shared" si="589"/>
        <v>45297.571428571428</v>
      </c>
      <c r="CT1285" s="13">
        <v>724.43333333333339</v>
      </c>
      <c r="CU1285" s="12">
        <v>220</v>
      </c>
      <c r="CV1285" s="12">
        <v>310</v>
      </c>
      <c r="CW1285" s="12">
        <v>278.20999999999998</v>
      </c>
      <c r="CX1285" s="13">
        <v>260</v>
      </c>
      <c r="CY1285" s="13">
        <v>258</v>
      </c>
      <c r="CZ1285" s="12">
        <v>248.14226905861406</v>
      </c>
      <c r="DA1285" s="13">
        <v>435.07600000000002</v>
      </c>
      <c r="DB1285" s="12">
        <v>436</v>
      </c>
      <c r="DC1285" s="13">
        <v>310.54199999999997</v>
      </c>
      <c r="DD1285" s="13">
        <v>359.16</v>
      </c>
      <c r="DE1285" s="12">
        <v>220</v>
      </c>
      <c r="DF1285" s="13">
        <v>600</v>
      </c>
      <c r="DG1285" s="12">
        <v>181.5</v>
      </c>
      <c r="DH1285" s="13">
        <f t="shared" si="590"/>
        <v>345.79025731371047</v>
      </c>
      <c r="DJ1285" s="4">
        <v>31146</v>
      </c>
      <c r="DK1285" s="4">
        <v>30374</v>
      </c>
      <c r="DL1285" s="4">
        <v>24860</v>
      </c>
      <c r="DM1285" s="4">
        <v>31909</v>
      </c>
      <c r="DN1285" s="4">
        <v>27900</v>
      </c>
      <c r="DO1285" s="5">
        <v>24402</v>
      </c>
      <c r="DP1285" s="5">
        <v>24661</v>
      </c>
      <c r="DQ1285" s="5">
        <v>26587</v>
      </c>
      <c r="DR1285" s="4">
        <v>30786</v>
      </c>
      <c r="DS1285" s="5">
        <v>29398</v>
      </c>
      <c r="DT1285" s="5">
        <v>30035</v>
      </c>
      <c r="DU1285" s="4">
        <v>26078</v>
      </c>
      <c r="DV1285" s="4">
        <v>29116</v>
      </c>
      <c r="DW1285" s="4">
        <v>27800</v>
      </c>
      <c r="DX1285" s="5">
        <f t="shared" si="591"/>
        <v>28218</v>
      </c>
    </row>
    <row r="1286" spans="1:128" x14ac:dyDescent="0.25">
      <c r="A1286" s="6">
        <v>1281</v>
      </c>
      <c r="B1286" s="4">
        <f t="shared" si="597"/>
        <v>3537.2239998847617</v>
      </c>
      <c r="C1286" s="4">
        <f t="shared" si="597"/>
        <v>6820.7800577257494</v>
      </c>
      <c r="D1286" s="4">
        <f t="shared" si="593"/>
        <v>4039.8506705328018</v>
      </c>
      <c r="E1286" s="4">
        <f t="shared" si="597"/>
        <v>5533.7855842995632</v>
      </c>
      <c r="F1286" s="4">
        <f t="shared" si="598"/>
        <v>6027.6923076923076</v>
      </c>
      <c r="G1286" s="4">
        <f t="shared" si="598"/>
        <v>3809.3961921505634</v>
      </c>
      <c r="H1286" s="4">
        <f t="shared" si="598"/>
        <v>3535.6772580901352</v>
      </c>
      <c r="I1286" s="4">
        <f t="shared" si="610"/>
        <v>3701.3691967347922</v>
      </c>
      <c r="J1286" s="4">
        <f t="shared" si="599"/>
        <v>4026.3185558250329</v>
      </c>
      <c r="K1286" s="4">
        <f t="shared" si="599"/>
        <v>3908.1745849440254</v>
      </c>
      <c r="L1286" s="4">
        <f t="shared" si="599"/>
        <v>3987.7380554627462</v>
      </c>
      <c r="M1286" s="4">
        <f t="shared" si="599"/>
        <v>6856.6698901020427</v>
      </c>
      <c r="N1286" s="4">
        <f t="shared" si="608"/>
        <v>3026.1711011498733</v>
      </c>
      <c r="O1286" s="4">
        <f t="shared" si="606"/>
        <v>5832.5406300856457</v>
      </c>
      <c r="P1286" s="5">
        <f t="shared" si="585"/>
        <v>4617.3848631914316</v>
      </c>
      <c r="R1286" s="4">
        <v>12</v>
      </c>
      <c r="S1286" s="4">
        <v>35</v>
      </c>
      <c r="T1286" s="4">
        <v>50</v>
      </c>
      <c r="U1286" s="4">
        <v>58</v>
      </c>
      <c r="V1286" s="4">
        <v>55</v>
      </c>
      <c r="W1286" s="4">
        <v>11</v>
      </c>
      <c r="X1286" s="4">
        <v>7</v>
      </c>
      <c r="Y1286" s="4">
        <v>10</v>
      </c>
      <c r="Z1286" s="4">
        <v>69</v>
      </c>
      <c r="AA1286" s="4">
        <v>110</v>
      </c>
      <c r="AB1286" s="4">
        <v>15</v>
      </c>
      <c r="AC1286" s="4">
        <v>32</v>
      </c>
      <c r="AD1286" s="4">
        <v>0</v>
      </c>
      <c r="AE1286" s="4">
        <v>85</v>
      </c>
      <c r="AF1286" s="5">
        <f t="shared" si="600"/>
        <v>42.230769230769234</v>
      </c>
      <c r="AH1286" s="4">
        <f t="shared" si="601"/>
        <v>3021.3956887102668</v>
      </c>
      <c r="AI1286" s="4">
        <f t="shared" si="601"/>
        <v>5164.0164213621129</v>
      </c>
      <c r="AJ1286" s="4">
        <f t="shared" si="592"/>
        <v>3077.5280898876404</v>
      </c>
      <c r="AK1286" s="4">
        <f t="shared" si="601"/>
        <v>4157.4583494769468</v>
      </c>
      <c r="AL1286" s="4">
        <f t="shared" si="602"/>
        <v>4740</v>
      </c>
      <c r="AM1286" s="4">
        <f t="shared" si="602"/>
        <v>2674.859190988223</v>
      </c>
      <c r="AN1286" s="4">
        <f t="shared" si="602"/>
        <v>2343.0872123768941</v>
      </c>
      <c r="AO1286" s="4">
        <f t="shared" si="602"/>
        <v>2968.1875352387565</v>
      </c>
      <c r="AP1286" s="4">
        <f t="shared" si="603"/>
        <v>3178.9974549076019</v>
      </c>
      <c r="AQ1286" s="4">
        <f t="shared" si="603"/>
        <v>2772.1736575332402</v>
      </c>
      <c r="AR1286" s="4">
        <f t="shared" si="603"/>
        <v>2984.2298696959569</v>
      </c>
      <c r="AS1286" s="4">
        <f t="shared" si="603"/>
        <v>5434.2335264656786</v>
      </c>
      <c r="AT1286" s="4">
        <f t="shared" si="609"/>
        <v>2443.8511011498731</v>
      </c>
      <c r="AU1286" s="4">
        <f t="shared" si="607"/>
        <v>3994.524101160026</v>
      </c>
      <c r="AV1286" s="5">
        <f t="shared" si="586"/>
        <v>3496.7530142109435</v>
      </c>
      <c r="AX1286" s="4">
        <f t="shared" si="604"/>
        <v>515.82831117449507</v>
      </c>
      <c r="AY1286" s="4">
        <f t="shared" si="594"/>
        <v>1656.7636363636364</v>
      </c>
      <c r="AZ1286" s="4">
        <f t="shared" si="594"/>
        <v>962.32258064516134</v>
      </c>
      <c r="BA1286" s="4">
        <f t="shared" si="604"/>
        <v>1376.3272348226162</v>
      </c>
      <c r="BB1286" s="4">
        <f t="shared" si="605"/>
        <v>1287.6923076923076</v>
      </c>
      <c r="BC1286" s="4">
        <f t="shared" si="605"/>
        <v>1134.5370011623402</v>
      </c>
      <c r="BD1286" s="4">
        <f t="shared" si="605"/>
        <v>1192.5900457132414</v>
      </c>
      <c r="BE1286" s="4">
        <f t="shared" si="596"/>
        <v>733.18166149603587</v>
      </c>
      <c r="BF1286" s="4">
        <f t="shared" si="596"/>
        <v>847.32110091743118</v>
      </c>
      <c r="BG1286" s="4">
        <f t="shared" si="596"/>
        <v>1136.0009274107852</v>
      </c>
      <c r="BH1286" s="4">
        <f t="shared" si="595"/>
        <v>1003.5081857667891</v>
      </c>
      <c r="BI1286" s="4">
        <f t="shared" si="595"/>
        <v>1422.4363636363637</v>
      </c>
      <c r="BJ1286" s="4">
        <f t="shared" si="595"/>
        <v>582.32000000000005</v>
      </c>
      <c r="BK1286" s="4">
        <f t="shared" si="595"/>
        <v>1838.0165289256199</v>
      </c>
      <c r="BL1286" s="5">
        <f t="shared" si="587"/>
        <v>1120.6318489804873</v>
      </c>
      <c r="BN1286" s="13">
        <v>182.46666666666667</v>
      </c>
      <c r="BO1286" s="13">
        <v>111.562</v>
      </c>
      <c r="BP1286" s="12">
        <v>178</v>
      </c>
      <c r="BQ1286" s="13">
        <v>129.05000000000001</v>
      </c>
      <c r="BR1286" s="12">
        <v>120</v>
      </c>
      <c r="BS1286" s="80">
        <v>175.77</v>
      </c>
      <c r="BT1286" s="13">
        <v>224.45259281087536</v>
      </c>
      <c r="BU1286" s="13">
        <v>184.45599999999999</v>
      </c>
      <c r="BV1286" s="13">
        <v>180.74</v>
      </c>
      <c r="BW1286" s="13">
        <v>204.19499999999999</v>
      </c>
      <c r="BX1286" s="13">
        <v>179.58</v>
      </c>
      <c r="BY1286" s="13">
        <v>101.83</v>
      </c>
      <c r="BZ1286" s="12">
        <v>205.24</v>
      </c>
      <c r="CA1286" s="13">
        <v>138.79</v>
      </c>
      <c r="CB1286" s="13">
        <f t="shared" si="588"/>
        <v>165.43801853411014</v>
      </c>
      <c r="CD1286" s="4">
        <v>45942</v>
      </c>
      <c r="CE1286" s="4">
        <v>48009</v>
      </c>
      <c r="CF1286" s="4">
        <v>45650</v>
      </c>
      <c r="CG1286" s="4">
        <v>44710</v>
      </c>
      <c r="CH1286" s="4">
        <v>47400</v>
      </c>
      <c r="CI1286" s="5">
        <v>39180</v>
      </c>
      <c r="CJ1286" s="5">
        <v>43826</v>
      </c>
      <c r="CK1286" s="5">
        <v>45625</v>
      </c>
      <c r="CL1286" s="4">
        <v>47881</v>
      </c>
      <c r="CM1286" s="5">
        <v>47172</v>
      </c>
      <c r="CN1286" s="5">
        <v>44659</v>
      </c>
      <c r="CO1286" s="4">
        <v>46114</v>
      </c>
      <c r="CP1286" s="4">
        <v>41798</v>
      </c>
      <c r="CQ1286" s="4">
        <v>46200</v>
      </c>
      <c r="CR1286" s="5">
        <f t="shared" si="589"/>
        <v>45297.571428571428</v>
      </c>
      <c r="CT1286" s="13">
        <v>724.56666666666672</v>
      </c>
      <c r="CU1286" s="12">
        <v>220</v>
      </c>
      <c r="CV1286" s="12">
        <v>310</v>
      </c>
      <c r="CW1286" s="12">
        <v>278.20999999999998</v>
      </c>
      <c r="CX1286" s="13">
        <v>260</v>
      </c>
      <c r="CY1286" s="13">
        <v>258.10000000000002</v>
      </c>
      <c r="CZ1286" s="12">
        <v>248.14226905861406</v>
      </c>
      <c r="DA1286" s="13">
        <v>435.15</v>
      </c>
      <c r="DB1286" s="12">
        <v>436</v>
      </c>
      <c r="DC1286" s="13">
        <v>310.54199999999997</v>
      </c>
      <c r="DD1286" s="13">
        <v>359.16</v>
      </c>
      <c r="DE1286" s="12">
        <v>220</v>
      </c>
      <c r="DF1286" s="13">
        <v>600</v>
      </c>
      <c r="DG1286" s="12">
        <v>181.5</v>
      </c>
      <c r="DH1286" s="13">
        <f t="shared" si="590"/>
        <v>345.81220969466295</v>
      </c>
      <c r="DJ1286" s="4">
        <v>31146</v>
      </c>
      <c r="DK1286" s="4">
        <v>30374</v>
      </c>
      <c r="DL1286" s="4">
        <v>24860</v>
      </c>
      <c r="DM1286" s="4">
        <v>31909</v>
      </c>
      <c r="DN1286" s="4">
        <v>27900</v>
      </c>
      <c r="DO1286" s="5">
        <v>24402</v>
      </c>
      <c r="DP1286" s="5">
        <v>24661</v>
      </c>
      <c r="DQ1286" s="5">
        <v>26587</v>
      </c>
      <c r="DR1286" s="4">
        <v>30786</v>
      </c>
      <c r="DS1286" s="5">
        <v>29398</v>
      </c>
      <c r="DT1286" s="5">
        <v>30035</v>
      </c>
      <c r="DU1286" s="4">
        <v>26078</v>
      </c>
      <c r="DV1286" s="4">
        <v>29116</v>
      </c>
      <c r="DW1286" s="4">
        <v>27800</v>
      </c>
      <c r="DX1286" s="5">
        <f t="shared" si="591"/>
        <v>28218</v>
      </c>
    </row>
    <row r="1287" spans="1:128" x14ac:dyDescent="0.25">
      <c r="A1287" s="6">
        <v>1282</v>
      </c>
      <c r="B1287" s="4">
        <f t="shared" si="597"/>
        <v>3535.4504202998605</v>
      </c>
      <c r="C1287" s="4">
        <f t="shared" si="597"/>
        <v>6820.687482765702</v>
      </c>
      <c r="D1287" s="4">
        <f t="shared" si="593"/>
        <v>4039.8506705328018</v>
      </c>
      <c r="E1287" s="4">
        <f t="shared" si="597"/>
        <v>5533.4634505362383</v>
      </c>
      <c r="F1287" s="4">
        <f t="shared" si="598"/>
        <v>6027.6923076923076</v>
      </c>
      <c r="G1287" s="4">
        <f t="shared" si="598"/>
        <v>3806.3722378421553</v>
      </c>
      <c r="H1287" s="4">
        <f t="shared" si="598"/>
        <v>3535.2560572942893</v>
      </c>
      <c r="I1287" s="4">
        <f t="shared" si="610"/>
        <v>3700.7280103747198</v>
      </c>
      <c r="J1287" s="4">
        <f t="shared" si="599"/>
        <v>4026.3185558250329</v>
      </c>
      <c r="K1287" s="4">
        <f t="shared" si="599"/>
        <v>3908.1745849440254</v>
      </c>
      <c r="L1287" s="4">
        <f t="shared" si="599"/>
        <v>3987.7380554627462</v>
      </c>
      <c r="M1287" s="4">
        <f t="shared" si="599"/>
        <v>6856.1362850817677</v>
      </c>
      <c r="N1287" s="4">
        <f t="shared" si="608"/>
        <v>3025.6949025720969</v>
      </c>
      <c r="O1287" s="4">
        <f t="shared" si="606"/>
        <v>5832.5406300856457</v>
      </c>
      <c r="P1287" s="5">
        <f t="shared" ref="P1287:P1350" si="611">IF(ISNUMBER(SUMIF(B1287:O1287,"&gt;0")/COUNTIF(B1287:O1287,"&gt;0")),SUMIF(B1287:O1287,"&gt;0")/COUNTIF(B1287:O1287,"&gt;0"),"")</f>
        <v>4616.8645465220998</v>
      </c>
      <c r="R1287" s="4">
        <v>12</v>
      </c>
      <c r="S1287" s="4">
        <v>35</v>
      </c>
      <c r="T1287" s="4">
        <v>50</v>
      </c>
      <c r="U1287" s="4">
        <v>58</v>
      </c>
      <c r="V1287" s="4">
        <v>55</v>
      </c>
      <c r="W1287" s="4">
        <v>11</v>
      </c>
      <c r="X1287" s="4">
        <v>7</v>
      </c>
      <c r="Y1287" s="4">
        <v>10</v>
      </c>
      <c r="Z1287" s="4">
        <v>69</v>
      </c>
      <c r="AA1287" s="4">
        <v>110</v>
      </c>
      <c r="AB1287" s="4">
        <v>15</v>
      </c>
      <c r="AC1287" s="4">
        <v>32</v>
      </c>
      <c r="AD1287" s="4">
        <v>0</v>
      </c>
      <c r="AE1287" s="4">
        <v>85</v>
      </c>
      <c r="AF1287" s="5">
        <f t="shared" si="600"/>
        <v>42.230769230769234</v>
      </c>
      <c r="AH1287" s="4">
        <f t="shared" si="601"/>
        <v>3019.740733978455</v>
      </c>
      <c r="AI1287" s="4">
        <f t="shared" si="601"/>
        <v>5163.9238464020655</v>
      </c>
      <c r="AJ1287" s="4">
        <f t="shared" si="592"/>
        <v>3077.5280898876404</v>
      </c>
      <c r="AK1287" s="4">
        <f t="shared" si="601"/>
        <v>4157.1362157136218</v>
      </c>
      <c r="AL1287" s="4">
        <f t="shared" si="602"/>
        <v>4740</v>
      </c>
      <c r="AM1287" s="4">
        <f t="shared" si="602"/>
        <v>2672.2746390815046</v>
      </c>
      <c r="AN1287" s="4">
        <f t="shared" si="602"/>
        <v>2342.6660115810482</v>
      </c>
      <c r="AO1287" s="4">
        <f t="shared" si="602"/>
        <v>2967.6726941589695</v>
      </c>
      <c r="AP1287" s="4">
        <f t="shared" si="603"/>
        <v>3178.9974549076019</v>
      </c>
      <c r="AQ1287" s="4">
        <f t="shared" si="603"/>
        <v>2772.1736575332402</v>
      </c>
      <c r="AR1287" s="4">
        <f t="shared" si="603"/>
        <v>2984.2298696959569</v>
      </c>
      <c r="AS1287" s="4">
        <f t="shared" si="603"/>
        <v>5433.6999214454045</v>
      </c>
      <c r="AT1287" s="4">
        <f t="shared" si="609"/>
        <v>2443.3749025720967</v>
      </c>
      <c r="AU1287" s="4">
        <f t="shared" si="607"/>
        <v>3994.524101160026</v>
      </c>
      <c r="AV1287" s="5">
        <f t="shared" ref="AV1287:AV1350" si="612">IF(ISNUMBER(SUMIF(AH1287:AU1287,"&gt;0")/COUNTIF(AH1287:AU1287,"&gt;0")),SUMIF(AH1287:AU1287,"&gt;0")/COUNTIF(AH1287:AU1287,"&gt;0"),"")</f>
        <v>3496.2815812941162</v>
      </c>
      <c r="AX1287" s="4">
        <f t="shared" si="604"/>
        <v>515.70968632140557</v>
      </c>
      <c r="AY1287" s="4">
        <f t="shared" si="594"/>
        <v>1656.7636363636364</v>
      </c>
      <c r="AZ1287" s="4">
        <f t="shared" si="594"/>
        <v>962.32258064516134</v>
      </c>
      <c r="BA1287" s="4">
        <f t="shared" si="604"/>
        <v>1376.3272348226162</v>
      </c>
      <c r="BB1287" s="4">
        <f t="shared" si="605"/>
        <v>1287.6923076923076</v>
      </c>
      <c r="BC1287" s="4">
        <f t="shared" si="605"/>
        <v>1134.0975987606505</v>
      </c>
      <c r="BD1287" s="4">
        <f t="shared" si="605"/>
        <v>1192.5900457132414</v>
      </c>
      <c r="BE1287" s="4">
        <f t="shared" si="596"/>
        <v>733.05531621575039</v>
      </c>
      <c r="BF1287" s="4">
        <f t="shared" si="596"/>
        <v>847.32110091743118</v>
      </c>
      <c r="BG1287" s="4">
        <f t="shared" si="596"/>
        <v>1136.0009274107852</v>
      </c>
      <c r="BH1287" s="4">
        <f t="shared" si="595"/>
        <v>1003.5081857667891</v>
      </c>
      <c r="BI1287" s="4">
        <f t="shared" si="595"/>
        <v>1422.4363636363637</v>
      </c>
      <c r="BJ1287" s="4">
        <f t="shared" si="595"/>
        <v>582.32000000000005</v>
      </c>
      <c r="BK1287" s="4">
        <f t="shared" si="595"/>
        <v>1838.0165289256199</v>
      </c>
      <c r="BL1287" s="5">
        <f t="shared" ref="BL1287:BL1350" si="613">IF(ISNUMBER(SUMIF(AX1287:BK1287,"&gt;0")/COUNTIF(AX1287:BK1287,"&gt;0")),SUMIF(AX1287:BK1287,"&gt;0")/COUNTIF(AX1287:BK1287,"&gt;0"),"")</f>
        <v>1120.5829652279829</v>
      </c>
      <c r="BN1287" s="13">
        <v>182.56666666666669</v>
      </c>
      <c r="BO1287" s="13">
        <v>111.56399999999999</v>
      </c>
      <c r="BP1287" s="12">
        <v>178</v>
      </c>
      <c r="BQ1287" s="13">
        <v>129.06</v>
      </c>
      <c r="BR1287" s="12">
        <v>120</v>
      </c>
      <c r="BS1287" s="80">
        <v>175.94000000000003</v>
      </c>
      <c r="BT1287" s="13">
        <v>224.49294837596838</v>
      </c>
      <c r="BU1287" s="13">
        <v>184.488</v>
      </c>
      <c r="BV1287" s="13">
        <v>180.74</v>
      </c>
      <c r="BW1287" s="13">
        <v>204.19499999999999</v>
      </c>
      <c r="BX1287" s="13">
        <v>179.58</v>
      </c>
      <c r="BY1287" s="13">
        <v>101.84</v>
      </c>
      <c r="BZ1287" s="12">
        <v>205.28</v>
      </c>
      <c r="CA1287" s="13">
        <v>138.79</v>
      </c>
      <c r="CB1287" s="13">
        <f t="shared" ref="CB1287:CB1350" si="614">IF(ISNUMBER(SUMIF(BN1287:CA1287,"&gt;0")/COUNTIF(BN1287:CA1287,"&gt;0")),SUMIF(BN1287:CA1287,"&gt;0")/COUNTIF(BN1287:CA1287,"&gt;0"),"")</f>
        <v>165.46690107447392</v>
      </c>
      <c r="CD1287" s="4">
        <v>45942</v>
      </c>
      <c r="CE1287" s="4">
        <v>48009</v>
      </c>
      <c r="CF1287" s="4">
        <v>45650</v>
      </c>
      <c r="CG1287" s="4">
        <v>44710</v>
      </c>
      <c r="CH1287" s="4">
        <v>47400</v>
      </c>
      <c r="CI1287" s="5">
        <v>39180</v>
      </c>
      <c r="CJ1287" s="5">
        <v>43826</v>
      </c>
      <c r="CK1287" s="5">
        <v>45625</v>
      </c>
      <c r="CL1287" s="4">
        <v>47881</v>
      </c>
      <c r="CM1287" s="5">
        <v>47172</v>
      </c>
      <c r="CN1287" s="5">
        <v>44659</v>
      </c>
      <c r="CO1287" s="4">
        <v>46114</v>
      </c>
      <c r="CP1287" s="4">
        <v>41798</v>
      </c>
      <c r="CQ1287" s="4">
        <v>46200</v>
      </c>
      <c r="CR1287" s="5">
        <f t="shared" ref="CR1287:CR1350" si="615">IF(ISNUMBER(SUMIF(CD1287:CQ1287,"&gt;0")/COUNTIF(CD1287:CQ1287,"&gt;0")),SUMIF(CD1287:CQ1287,"&gt;0")/COUNTIF(CD1287:CQ1287,"&gt;0"),"")</f>
        <v>45297.571428571428</v>
      </c>
      <c r="CT1287" s="13">
        <v>724.73333333333335</v>
      </c>
      <c r="CU1287" s="12">
        <v>220</v>
      </c>
      <c r="CV1287" s="12">
        <v>310</v>
      </c>
      <c r="CW1287" s="12">
        <v>278.20999999999998</v>
      </c>
      <c r="CX1287" s="13">
        <v>260</v>
      </c>
      <c r="CY1287" s="13">
        <v>258.20000000000005</v>
      </c>
      <c r="CZ1287" s="12">
        <v>248.14226905861406</v>
      </c>
      <c r="DA1287" s="13">
        <v>435.22500000000002</v>
      </c>
      <c r="DB1287" s="12">
        <v>436</v>
      </c>
      <c r="DC1287" s="13">
        <v>310.54199999999997</v>
      </c>
      <c r="DD1287" s="13">
        <v>359.16</v>
      </c>
      <c r="DE1287" s="12">
        <v>220</v>
      </c>
      <c r="DF1287" s="13">
        <v>600</v>
      </c>
      <c r="DG1287" s="12">
        <v>181.5</v>
      </c>
      <c r="DH1287" s="13">
        <f t="shared" ref="DH1287:DH1350" si="616">IF(ISNUMBER(SUMIF(CT1287:DG1287,"&gt;0")/COUNTIF(CT1287:DG1287,"&gt;0")),SUMIF(CT1287:DG1287,"&gt;0")/COUNTIF(CT1287:DG1287,"&gt;0"),"")</f>
        <v>345.83661445656764</v>
      </c>
      <c r="DJ1287" s="4">
        <v>31146</v>
      </c>
      <c r="DK1287" s="4">
        <v>30374</v>
      </c>
      <c r="DL1287" s="4">
        <v>24860</v>
      </c>
      <c r="DM1287" s="4">
        <v>31909</v>
      </c>
      <c r="DN1287" s="4">
        <v>27900</v>
      </c>
      <c r="DO1287" s="5">
        <v>24402</v>
      </c>
      <c r="DP1287" s="5">
        <v>24661</v>
      </c>
      <c r="DQ1287" s="5">
        <v>26587</v>
      </c>
      <c r="DR1287" s="4">
        <v>30786</v>
      </c>
      <c r="DS1287" s="5">
        <v>29398</v>
      </c>
      <c r="DT1287" s="5">
        <v>30035</v>
      </c>
      <c r="DU1287" s="4">
        <v>26078</v>
      </c>
      <c r="DV1287" s="4">
        <v>29116</v>
      </c>
      <c r="DW1287" s="4">
        <v>27800</v>
      </c>
      <c r="DX1287" s="5">
        <f t="shared" ref="DX1287:DX1350" si="617">IF(ISNUMBER(SUMIF(DJ1287:DW1287,"&gt;0")/COUNTIF(DJ1287:DW1287,"&gt;0")),SUMIF(DJ1287:DW1287,"&gt;0")/COUNTIF(DJ1287:DW1287,"&gt;0"),"")</f>
        <v>28218</v>
      </c>
    </row>
    <row r="1288" spans="1:128" x14ac:dyDescent="0.25">
      <c r="A1288" s="6">
        <v>1283</v>
      </c>
      <c r="B1288" s="4">
        <f t="shared" si="597"/>
        <v>3533.70241695595</v>
      </c>
      <c r="C1288" s="4">
        <f t="shared" si="597"/>
        <v>6820.5949111247646</v>
      </c>
      <c r="D1288" s="4">
        <f t="shared" si="593"/>
        <v>4039.8506705328018</v>
      </c>
      <c r="E1288" s="4">
        <f t="shared" si="597"/>
        <v>5533.4634505362383</v>
      </c>
      <c r="F1288" s="4">
        <f t="shared" si="598"/>
        <v>6027.6923076923076</v>
      </c>
      <c r="G1288" s="4">
        <f t="shared" si="598"/>
        <v>3803.3536135259142</v>
      </c>
      <c r="H1288" s="4">
        <f t="shared" si="598"/>
        <v>3534.8353361487016</v>
      </c>
      <c r="I1288" s="4">
        <f t="shared" si="610"/>
        <v>3700.1048103607886</v>
      </c>
      <c r="J1288" s="4">
        <f t="shared" si="599"/>
        <v>4026.3185558250329</v>
      </c>
      <c r="K1288" s="4">
        <f t="shared" si="599"/>
        <v>3908.1745849440254</v>
      </c>
      <c r="L1288" s="4">
        <f t="shared" si="599"/>
        <v>3987.7380554627462</v>
      </c>
      <c r="M1288" s="4">
        <f t="shared" si="599"/>
        <v>6856.1362850817677</v>
      </c>
      <c r="N1288" s="4">
        <f t="shared" si="608"/>
        <v>3025.2188895382819</v>
      </c>
      <c r="O1288" s="4">
        <f t="shared" si="606"/>
        <v>5832.5406300856457</v>
      </c>
      <c r="P1288" s="5">
        <f t="shared" si="611"/>
        <v>4616.4088941296404</v>
      </c>
      <c r="R1288" s="4">
        <v>12</v>
      </c>
      <c r="S1288" s="4">
        <v>35</v>
      </c>
      <c r="T1288" s="4">
        <v>50</v>
      </c>
      <c r="U1288" s="4">
        <v>58</v>
      </c>
      <c r="V1288" s="4">
        <v>55</v>
      </c>
      <c r="W1288" s="4">
        <v>11</v>
      </c>
      <c r="X1288" s="4">
        <v>7</v>
      </c>
      <c r="Y1288" s="4">
        <v>10</v>
      </c>
      <c r="Z1288" s="4">
        <v>69</v>
      </c>
      <c r="AA1288" s="4">
        <v>110</v>
      </c>
      <c r="AB1288" s="4">
        <v>15</v>
      </c>
      <c r="AC1288" s="4">
        <v>32</v>
      </c>
      <c r="AD1288" s="4">
        <v>0</v>
      </c>
      <c r="AE1288" s="4">
        <v>85</v>
      </c>
      <c r="AF1288" s="5">
        <f t="shared" si="600"/>
        <v>42.230769230769234</v>
      </c>
      <c r="AH1288" s="4">
        <f t="shared" si="601"/>
        <v>3018.087591240876</v>
      </c>
      <c r="AI1288" s="4">
        <f t="shared" si="601"/>
        <v>5163.831274761128</v>
      </c>
      <c r="AJ1288" s="4">
        <f t="shared" si="592"/>
        <v>3077.5280898876404</v>
      </c>
      <c r="AK1288" s="4">
        <f t="shared" si="601"/>
        <v>4157.1362157136218</v>
      </c>
      <c r="AL1288" s="4">
        <f t="shared" si="602"/>
        <v>4740</v>
      </c>
      <c r="AM1288" s="4">
        <f t="shared" si="602"/>
        <v>2669.6950769405485</v>
      </c>
      <c r="AN1288" s="4">
        <f t="shared" si="602"/>
        <v>2342.2452904354604</v>
      </c>
      <c r="AO1288" s="4">
        <f t="shared" si="602"/>
        <v>2967.1741121510522</v>
      </c>
      <c r="AP1288" s="4">
        <f t="shared" si="603"/>
        <v>3178.9974549076019</v>
      </c>
      <c r="AQ1288" s="4">
        <f t="shared" si="603"/>
        <v>2772.1736575332402</v>
      </c>
      <c r="AR1288" s="4">
        <f t="shared" si="603"/>
        <v>2984.2298696959569</v>
      </c>
      <c r="AS1288" s="4">
        <f t="shared" si="603"/>
        <v>5433.6999214454045</v>
      </c>
      <c r="AT1288" s="4">
        <f t="shared" si="609"/>
        <v>2442.8988895382818</v>
      </c>
      <c r="AU1288" s="4">
        <f t="shared" si="607"/>
        <v>3994.524101160026</v>
      </c>
      <c r="AV1288" s="5">
        <f t="shared" si="612"/>
        <v>3495.8729675293457</v>
      </c>
      <c r="AX1288" s="4">
        <f t="shared" si="604"/>
        <v>515.61482571507406</v>
      </c>
      <c r="AY1288" s="4">
        <f t="shared" si="594"/>
        <v>1656.7636363636364</v>
      </c>
      <c r="AZ1288" s="4">
        <f t="shared" si="594"/>
        <v>962.32258064516134</v>
      </c>
      <c r="BA1288" s="4">
        <f t="shared" si="604"/>
        <v>1376.3272348226162</v>
      </c>
      <c r="BB1288" s="4">
        <f t="shared" si="605"/>
        <v>1287.6923076923076</v>
      </c>
      <c r="BC1288" s="4">
        <f t="shared" si="605"/>
        <v>1133.6585365853657</v>
      </c>
      <c r="BD1288" s="4">
        <f t="shared" si="605"/>
        <v>1192.5900457132414</v>
      </c>
      <c r="BE1288" s="4">
        <f t="shared" si="596"/>
        <v>732.93069820973631</v>
      </c>
      <c r="BF1288" s="4">
        <f t="shared" si="596"/>
        <v>847.32110091743118</v>
      </c>
      <c r="BG1288" s="4">
        <f t="shared" si="596"/>
        <v>1136.0009274107852</v>
      </c>
      <c r="BH1288" s="4">
        <f t="shared" si="595"/>
        <v>1003.5081857667891</v>
      </c>
      <c r="BI1288" s="4">
        <f t="shared" si="595"/>
        <v>1422.4363636363637</v>
      </c>
      <c r="BJ1288" s="4">
        <f t="shared" si="595"/>
        <v>582.32000000000005</v>
      </c>
      <c r="BK1288" s="4">
        <f t="shared" si="595"/>
        <v>1838.0165289256199</v>
      </c>
      <c r="BL1288" s="5">
        <f t="shared" si="613"/>
        <v>1120.5359266002949</v>
      </c>
      <c r="BN1288" s="13">
        <v>182.66666666666666</v>
      </c>
      <c r="BO1288" s="13">
        <v>111.566</v>
      </c>
      <c r="BP1288" s="12">
        <v>178</v>
      </c>
      <c r="BQ1288" s="13">
        <v>129.06</v>
      </c>
      <c r="BR1288" s="12">
        <v>120</v>
      </c>
      <c r="BS1288" s="80">
        <v>176.11</v>
      </c>
      <c r="BT1288" s="13">
        <v>224.53327247473072</v>
      </c>
      <c r="BU1288" s="13">
        <v>184.51900000000001</v>
      </c>
      <c r="BV1288" s="13">
        <v>180.74</v>
      </c>
      <c r="BW1288" s="13">
        <v>204.19499999999999</v>
      </c>
      <c r="BX1288" s="13">
        <v>179.58</v>
      </c>
      <c r="BY1288" s="13">
        <v>101.84</v>
      </c>
      <c r="BZ1288" s="12">
        <v>205.32</v>
      </c>
      <c r="CA1288" s="13">
        <v>138.79</v>
      </c>
      <c r="CB1288" s="13">
        <f t="shared" si="614"/>
        <v>165.49428136724265</v>
      </c>
      <c r="CD1288" s="4">
        <v>45942</v>
      </c>
      <c r="CE1288" s="4">
        <v>48009</v>
      </c>
      <c r="CF1288" s="4">
        <v>45650</v>
      </c>
      <c r="CG1288" s="4">
        <v>44710</v>
      </c>
      <c r="CH1288" s="4">
        <v>47400</v>
      </c>
      <c r="CI1288" s="5">
        <v>39180</v>
      </c>
      <c r="CJ1288" s="5">
        <v>43826</v>
      </c>
      <c r="CK1288" s="5">
        <v>45625</v>
      </c>
      <c r="CL1288" s="4">
        <v>47881</v>
      </c>
      <c r="CM1288" s="5">
        <v>47172</v>
      </c>
      <c r="CN1288" s="5">
        <v>44659</v>
      </c>
      <c r="CO1288" s="4">
        <v>46114</v>
      </c>
      <c r="CP1288" s="4">
        <v>41798</v>
      </c>
      <c r="CQ1288" s="4">
        <v>46200</v>
      </c>
      <c r="CR1288" s="5">
        <f t="shared" si="615"/>
        <v>45297.571428571428</v>
      </c>
      <c r="CT1288" s="13">
        <v>724.86666666666667</v>
      </c>
      <c r="CU1288" s="12">
        <v>220</v>
      </c>
      <c r="CV1288" s="12">
        <v>310</v>
      </c>
      <c r="CW1288" s="12">
        <v>278.20999999999998</v>
      </c>
      <c r="CX1288" s="13">
        <v>260</v>
      </c>
      <c r="CY1288" s="13">
        <v>258.3</v>
      </c>
      <c r="CZ1288" s="12">
        <v>248.14226905861406</v>
      </c>
      <c r="DA1288" s="13">
        <v>435.29899999999998</v>
      </c>
      <c r="DB1288" s="12">
        <v>436</v>
      </c>
      <c r="DC1288" s="13">
        <v>310.54199999999997</v>
      </c>
      <c r="DD1288" s="13">
        <v>359.16</v>
      </c>
      <c r="DE1288" s="12">
        <v>220</v>
      </c>
      <c r="DF1288" s="13">
        <v>600</v>
      </c>
      <c r="DG1288" s="12">
        <v>181.5</v>
      </c>
      <c r="DH1288" s="13">
        <f t="shared" si="616"/>
        <v>345.85856683752002</v>
      </c>
      <c r="DJ1288" s="4">
        <v>31146</v>
      </c>
      <c r="DK1288" s="4">
        <v>30374</v>
      </c>
      <c r="DL1288" s="4">
        <v>24860</v>
      </c>
      <c r="DM1288" s="4">
        <v>31909</v>
      </c>
      <c r="DN1288" s="4">
        <v>27900</v>
      </c>
      <c r="DO1288" s="5">
        <v>24402</v>
      </c>
      <c r="DP1288" s="5">
        <v>24661</v>
      </c>
      <c r="DQ1288" s="5">
        <v>26587</v>
      </c>
      <c r="DR1288" s="4">
        <v>30786</v>
      </c>
      <c r="DS1288" s="5">
        <v>29398</v>
      </c>
      <c r="DT1288" s="5">
        <v>30035</v>
      </c>
      <c r="DU1288" s="4">
        <v>26078</v>
      </c>
      <c r="DV1288" s="4">
        <v>29116</v>
      </c>
      <c r="DW1288" s="4">
        <v>27800</v>
      </c>
      <c r="DX1288" s="5">
        <f t="shared" si="617"/>
        <v>28218</v>
      </c>
    </row>
    <row r="1289" spans="1:128" x14ac:dyDescent="0.25">
      <c r="A1289" s="6">
        <v>1284</v>
      </c>
      <c r="B1289" s="4">
        <f t="shared" si="597"/>
        <v>3531.9562575232535</v>
      </c>
      <c r="C1289" s="4">
        <f t="shared" si="597"/>
        <v>6820.5023428027589</v>
      </c>
      <c r="D1289" s="4">
        <f t="shared" si="593"/>
        <v>4039.8506705328018</v>
      </c>
      <c r="E1289" s="4">
        <f t="shared" si="597"/>
        <v>5533.4634505362383</v>
      </c>
      <c r="F1289" s="4">
        <f t="shared" si="598"/>
        <v>6027.6923076923076</v>
      </c>
      <c r="G1289" s="4">
        <f t="shared" si="598"/>
        <v>3800.3403043708249</v>
      </c>
      <c r="H1289" s="4">
        <f t="shared" si="598"/>
        <v>3534.4150937068471</v>
      </c>
      <c r="I1289" s="4">
        <f t="shared" si="610"/>
        <v>3699.4818202090828</v>
      </c>
      <c r="J1289" s="4">
        <f t="shared" si="599"/>
        <v>4026.3185558250329</v>
      </c>
      <c r="K1289" s="4">
        <f t="shared" si="599"/>
        <v>3908.1745849440254</v>
      </c>
      <c r="L1289" s="4">
        <f t="shared" si="599"/>
        <v>3987.7380554627462</v>
      </c>
      <c r="M1289" s="4">
        <f t="shared" si="599"/>
        <v>6855.6027848440226</v>
      </c>
      <c r="N1289" s="4">
        <f t="shared" si="608"/>
        <v>3024.7430619400079</v>
      </c>
      <c r="O1289" s="4">
        <f t="shared" si="606"/>
        <v>5832.5406300856457</v>
      </c>
      <c r="P1289" s="5">
        <f t="shared" si="611"/>
        <v>4615.9157086054001</v>
      </c>
      <c r="R1289" s="4">
        <v>12</v>
      </c>
      <c r="S1289" s="4">
        <v>35</v>
      </c>
      <c r="T1289" s="4">
        <v>50</v>
      </c>
      <c r="U1289" s="4">
        <v>58</v>
      </c>
      <c r="V1289" s="4">
        <v>55</v>
      </c>
      <c r="W1289" s="4">
        <v>11</v>
      </c>
      <c r="X1289" s="4">
        <v>7</v>
      </c>
      <c r="Y1289" s="4">
        <v>10</v>
      </c>
      <c r="Z1289" s="4">
        <v>69</v>
      </c>
      <c r="AA1289" s="4">
        <v>110</v>
      </c>
      <c r="AB1289" s="4">
        <v>15</v>
      </c>
      <c r="AC1289" s="4">
        <v>32</v>
      </c>
      <c r="AD1289" s="4">
        <v>0</v>
      </c>
      <c r="AE1289" s="4">
        <v>85</v>
      </c>
      <c r="AF1289" s="5">
        <f t="shared" si="600"/>
        <v>42.230769230769234</v>
      </c>
      <c r="AH1289" s="4">
        <f t="shared" si="601"/>
        <v>3016.4362575232535</v>
      </c>
      <c r="AI1289" s="4">
        <f t="shared" si="601"/>
        <v>5163.7387064391223</v>
      </c>
      <c r="AJ1289" s="4">
        <f t="shared" si="592"/>
        <v>3077.5280898876404</v>
      </c>
      <c r="AK1289" s="4">
        <f t="shared" si="601"/>
        <v>4157.1362157136218</v>
      </c>
      <c r="AL1289" s="4">
        <f t="shared" si="602"/>
        <v>4740</v>
      </c>
      <c r="AM1289" s="4">
        <f t="shared" si="602"/>
        <v>2667.120490129339</v>
      </c>
      <c r="AN1289" s="4">
        <f t="shared" si="602"/>
        <v>2341.8250479936055</v>
      </c>
      <c r="AO1289" s="4">
        <f t="shared" si="602"/>
        <v>2966.6756976429151</v>
      </c>
      <c r="AP1289" s="4">
        <f t="shared" si="603"/>
        <v>3178.9974549076019</v>
      </c>
      <c r="AQ1289" s="4">
        <f t="shared" si="603"/>
        <v>2772.1736575332402</v>
      </c>
      <c r="AR1289" s="4">
        <f t="shared" si="603"/>
        <v>2984.2298696959569</v>
      </c>
      <c r="AS1289" s="4">
        <f t="shared" si="603"/>
        <v>5433.1664212076585</v>
      </c>
      <c r="AT1289" s="4">
        <f t="shared" si="609"/>
        <v>2442.4230619400078</v>
      </c>
      <c r="AU1289" s="4">
        <f t="shared" si="607"/>
        <v>3994.524101160026</v>
      </c>
      <c r="AV1289" s="5">
        <f t="shared" si="612"/>
        <v>3495.4267908409993</v>
      </c>
      <c r="AX1289" s="4">
        <f t="shared" si="604"/>
        <v>515.52</v>
      </c>
      <c r="AY1289" s="4">
        <f t="shared" si="594"/>
        <v>1656.7636363636364</v>
      </c>
      <c r="AZ1289" s="4">
        <f t="shared" si="594"/>
        <v>962.32258064516134</v>
      </c>
      <c r="BA1289" s="4">
        <f t="shared" si="604"/>
        <v>1376.3272348226162</v>
      </c>
      <c r="BB1289" s="4">
        <f t="shared" si="605"/>
        <v>1287.6923076923076</v>
      </c>
      <c r="BC1289" s="4">
        <f t="shared" si="605"/>
        <v>1133.2198142414861</v>
      </c>
      <c r="BD1289" s="4">
        <f t="shared" si="605"/>
        <v>1192.5900457132414</v>
      </c>
      <c r="BE1289" s="4">
        <f t="shared" si="596"/>
        <v>732.80612256616746</v>
      </c>
      <c r="BF1289" s="4">
        <f t="shared" si="596"/>
        <v>847.32110091743118</v>
      </c>
      <c r="BG1289" s="4">
        <f t="shared" si="596"/>
        <v>1136.0009274107852</v>
      </c>
      <c r="BH1289" s="4">
        <f t="shared" si="595"/>
        <v>1003.5081857667891</v>
      </c>
      <c r="BI1289" s="4">
        <f t="shared" si="595"/>
        <v>1422.4363636363637</v>
      </c>
      <c r="BJ1289" s="4">
        <f t="shared" si="595"/>
        <v>582.32000000000005</v>
      </c>
      <c r="BK1289" s="4">
        <f t="shared" si="595"/>
        <v>1838.0165289256199</v>
      </c>
      <c r="BL1289" s="5">
        <f t="shared" si="613"/>
        <v>1120.4889177644004</v>
      </c>
      <c r="BN1289" s="13">
        <v>182.76666666666668</v>
      </c>
      <c r="BO1289" s="13">
        <v>111.568</v>
      </c>
      <c r="BP1289" s="12">
        <v>178</v>
      </c>
      <c r="BQ1289" s="13">
        <v>129.06</v>
      </c>
      <c r="BR1289" s="12">
        <v>120</v>
      </c>
      <c r="BS1289" s="80">
        <v>176.28000000000003</v>
      </c>
      <c r="BT1289" s="13">
        <v>224.57356515619438</v>
      </c>
      <c r="BU1289" s="13">
        <v>184.55</v>
      </c>
      <c r="BV1289" s="13">
        <v>180.74</v>
      </c>
      <c r="BW1289" s="13">
        <v>204.19499999999999</v>
      </c>
      <c r="BX1289" s="13">
        <v>179.58</v>
      </c>
      <c r="BY1289" s="13">
        <v>101.85</v>
      </c>
      <c r="BZ1289" s="12">
        <v>205.36</v>
      </c>
      <c r="CA1289" s="13">
        <v>138.79</v>
      </c>
      <c r="CB1289" s="13">
        <f t="shared" si="614"/>
        <v>165.52237370163292</v>
      </c>
      <c r="CD1289" s="4">
        <v>45942</v>
      </c>
      <c r="CE1289" s="4">
        <v>48009</v>
      </c>
      <c r="CF1289" s="4">
        <v>45650</v>
      </c>
      <c r="CG1289" s="4">
        <v>44710</v>
      </c>
      <c r="CH1289" s="4">
        <v>47400</v>
      </c>
      <c r="CI1289" s="5">
        <v>39180</v>
      </c>
      <c r="CJ1289" s="5">
        <v>43826</v>
      </c>
      <c r="CK1289" s="5">
        <v>45625</v>
      </c>
      <c r="CL1289" s="4">
        <v>47881</v>
      </c>
      <c r="CM1289" s="5">
        <v>47172</v>
      </c>
      <c r="CN1289" s="5">
        <v>44659</v>
      </c>
      <c r="CO1289" s="4">
        <v>46114</v>
      </c>
      <c r="CP1289" s="4">
        <v>41798</v>
      </c>
      <c r="CQ1289" s="4">
        <v>46200</v>
      </c>
      <c r="CR1289" s="5">
        <f t="shared" si="615"/>
        <v>45297.571428571428</v>
      </c>
      <c r="CT1289" s="13">
        <v>725</v>
      </c>
      <c r="CU1289" s="12">
        <v>220</v>
      </c>
      <c r="CV1289" s="12">
        <v>310</v>
      </c>
      <c r="CW1289" s="12">
        <v>278.20999999999998</v>
      </c>
      <c r="CX1289" s="13">
        <v>260</v>
      </c>
      <c r="CY1289" s="13">
        <v>258.39999999999998</v>
      </c>
      <c r="CZ1289" s="12">
        <v>248.14226905861406</v>
      </c>
      <c r="DA1289" s="13">
        <v>435.37299999999999</v>
      </c>
      <c r="DB1289" s="12">
        <v>436</v>
      </c>
      <c r="DC1289" s="13">
        <v>310.54199999999997</v>
      </c>
      <c r="DD1289" s="13">
        <v>359.16</v>
      </c>
      <c r="DE1289" s="12">
        <v>220</v>
      </c>
      <c r="DF1289" s="13">
        <v>600</v>
      </c>
      <c r="DG1289" s="12">
        <v>181.5</v>
      </c>
      <c r="DH1289" s="13">
        <f t="shared" si="616"/>
        <v>345.88051921847244</v>
      </c>
      <c r="DJ1289" s="4">
        <v>31146</v>
      </c>
      <c r="DK1289" s="4">
        <v>30374</v>
      </c>
      <c r="DL1289" s="4">
        <v>24860</v>
      </c>
      <c r="DM1289" s="4">
        <v>31909</v>
      </c>
      <c r="DN1289" s="4">
        <v>27900</v>
      </c>
      <c r="DO1289" s="5">
        <v>24402</v>
      </c>
      <c r="DP1289" s="5">
        <v>24661</v>
      </c>
      <c r="DQ1289" s="5">
        <v>26587</v>
      </c>
      <c r="DR1289" s="4">
        <v>30786</v>
      </c>
      <c r="DS1289" s="5">
        <v>29398</v>
      </c>
      <c r="DT1289" s="5">
        <v>30035</v>
      </c>
      <c r="DU1289" s="4">
        <v>26078</v>
      </c>
      <c r="DV1289" s="4">
        <v>29116</v>
      </c>
      <c r="DW1289" s="4">
        <v>27800</v>
      </c>
      <c r="DX1289" s="5">
        <f t="shared" si="617"/>
        <v>28218</v>
      </c>
    </row>
    <row r="1290" spans="1:128" x14ac:dyDescent="0.25">
      <c r="A1290" s="6">
        <v>1285</v>
      </c>
      <c r="B1290" s="4">
        <f t="shared" si="597"/>
        <v>3530.1882467504884</v>
      </c>
      <c r="C1290" s="4">
        <f t="shared" si="597"/>
        <v>6820.4097777995066</v>
      </c>
      <c r="D1290" s="4">
        <f t="shared" si="593"/>
        <v>4039.8506705328018</v>
      </c>
      <c r="E1290" s="4">
        <f t="shared" si="597"/>
        <v>5533.1413666890458</v>
      </c>
      <c r="F1290" s="4">
        <f t="shared" si="598"/>
        <v>6027.6923076923076</v>
      </c>
      <c r="G1290" s="4">
        <f t="shared" si="598"/>
        <v>3797.3322956021202</v>
      </c>
      <c r="H1290" s="4">
        <f t="shared" si="598"/>
        <v>3533.9953290248422</v>
      </c>
      <c r="I1290" s="4">
        <f t="shared" si="610"/>
        <v>3698.8429701131499</v>
      </c>
      <c r="J1290" s="4">
        <f t="shared" si="599"/>
        <v>4026.3185558250329</v>
      </c>
      <c r="K1290" s="4">
        <f t="shared" si="599"/>
        <v>3908.1745849440254</v>
      </c>
      <c r="L1290" s="4">
        <f t="shared" si="599"/>
        <v>3987.7380554627462</v>
      </c>
      <c r="M1290" s="4">
        <f t="shared" si="599"/>
        <v>6855.0693893579428</v>
      </c>
      <c r="N1290" s="4">
        <f t="shared" si="608"/>
        <v>3024.2674196689386</v>
      </c>
      <c r="O1290" s="4">
        <f t="shared" si="606"/>
        <v>5832.5406300856457</v>
      </c>
      <c r="P1290" s="5">
        <f t="shared" si="611"/>
        <v>4615.3972571106142</v>
      </c>
      <c r="R1290" s="4">
        <v>12</v>
      </c>
      <c r="S1290" s="4">
        <v>35</v>
      </c>
      <c r="T1290" s="4">
        <v>50</v>
      </c>
      <c r="U1290" s="4">
        <v>58</v>
      </c>
      <c r="V1290" s="4">
        <v>55</v>
      </c>
      <c r="W1290" s="4">
        <v>11</v>
      </c>
      <c r="X1290" s="4">
        <v>7</v>
      </c>
      <c r="Y1290" s="4">
        <v>10</v>
      </c>
      <c r="Z1290" s="4">
        <v>69</v>
      </c>
      <c r="AA1290" s="4">
        <v>110</v>
      </c>
      <c r="AB1290" s="4">
        <v>15</v>
      </c>
      <c r="AC1290" s="4">
        <v>32</v>
      </c>
      <c r="AD1290" s="4">
        <v>0</v>
      </c>
      <c r="AE1290" s="4">
        <v>85</v>
      </c>
      <c r="AF1290" s="5">
        <f t="shared" si="600"/>
        <v>42.230769230769234</v>
      </c>
      <c r="AH1290" s="4">
        <f t="shared" si="601"/>
        <v>3014.7867298578199</v>
      </c>
      <c r="AI1290" s="4">
        <f t="shared" si="601"/>
        <v>5163.64614143587</v>
      </c>
      <c r="AJ1290" s="4">
        <f t="shared" si="592"/>
        <v>3077.5280898876404</v>
      </c>
      <c r="AK1290" s="4">
        <f t="shared" si="601"/>
        <v>4156.8141318664293</v>
      </c>
      <c r="AL1290" s="4">
        <f t="shared" si="602"/>
        <v>4740</v>
      </c>
      <c r="AM1290" s="4">
        <f t="shared" si="602"/>
        <v>2664.5508642674977</v>
      </c>
      <c r="AN1290" s="4">
        <f t="shared" si="602"/>
        <v>2341.4052833116011</v>
      </c>
      <c r="AO1290" s="4">
        <f t="shared" si="602"/>
        <v>2966.1613808497036</v>
      </c>
      <c r="AP1290" s="4">
        <f t="shared" si="603"/>
        <v>3178.9974549076019</v>
      </c>
      <c r="AQ1290" s="4">
        <f t="shared" si="603"/>
        <v>2772.1736575332402</v>
      </c>
      <c r="AR1290" s="4">
        <f t="shared" si="603"/>
        <v>2984.2298696959569</v>
      </c>
      <c r="AS1290" s="4">
        <f t="shared" si="603"/>
        <v>5432.6330257215786</v>
      </c>
      <c r="AT1290" s="4">
        <f t="shared" si="609"/>
        <v>2441.9474196689384</v>
      </c>
      <c r="AU1290" s="4">
        <f t="shared" si="607"/>
        <v>3994.524101160026</v>
      </c>
      <c r="AV1290" s="5">
        <f t="shared" si="612"/>
        <v>3494.9570107259933</v>
      </c>
      <c r="AX1290" s="4">
        <f t="shared" si="604"/>
        <v>515.40151689266827</v>
      </c>
      <c r="AY1290" s="4">
        <f t="shared" si="594"/>
        <v>1656.7636363636364</v>
      </c>
      <c r="AZ1290" s="4">
        <f t="shared" si="594"/>
        <v>962.32258064516134</v>
      </c>
      <c r="BA1290" s="4">
        <f t="shared" si="604"/>
        <v>1376.3272348226162</v>
      </c>
      <c r="BB1290" s="4">
        <f t="shared" si="605"/>
        <v>1287.6923076923076</v>
      </c>
      <c r="BC1290" s="4">
        <f t="shared" si="605"/>
        <v>1132.7814313346228</v>
      </c>
      <c r="BD1290" s="4">
        <f t="shared" si="605"/>
        <v>1192.5900457132414</v>
      </c>
      <c r="BE1290" s="4">
        <f t="shared" si="596"/>
        <v>732.68158926344654</v>
      </c>
      <c r="BF1290" s="4">
        <f t="shared" si="596"/>
        <v>847.32110091743118</v>
      </c>
      <c r="BG1290" s="4">
        <f t="shared" si="596"/>
        <v>1136.0009274107852</v>
      </c>
      <c r="BH1290" s="4">
        <f t="shared" si="595"/>
        <v>1003.5081857667891</v>
      </c>
      <c r="BI1290" s="4">
        <f t="shared" si="595"/>
        <v>1422.4363636363637</v>
      </c>
      <c r="BJ1290" s="4">
        <f t="shared" si="595"/>
        <v>582.32000000000005</v>
      </c>
      <c r="BK1290" s="4">
        <f t="shared" si="595"/>
        <v>1838.0165289256199</v>
      </c>
      <c r="BL1290" s="5">
        <f t="shared" si="613"/>
        <v>1120.4402463846207</v>
      </c>
      <c r="BN1290" s="13">
        <v>182.86666666666667</v>
      </c>
      <c r="BO1290" s="13">
        <v>111.57</v>
      </c>
      <c r="BP1290" s="12">
        <v>178</v>
      </c>
      <c r="BQ1290" s="13">
        <v>129.07</v>
      </c>
      <c r="BR1290" s="12">
        <v>120</v>
      </c>
      <c r="BS1290" s="80">
        <v>176.45000000000002</v>
      </c>
      <c r="BT1290" s="13">
        <v>224.61382646927686</v>
      </c>
      <c r="BU1290" s="13">
        <v>184.58199999999999</v>
      </c>
      <c r="BV1290" s="13">
        <v>180.74</v>
      </c>
      <c r="BW1290" s="13">
        <v>204.19499999999999</v>
      </c>
      <c r="BX1290" s="13">
        <v>179.58</v>
      </c>
      <c r="BY1290" s="13">
        <v>101.86</v>
      </c>
      <c r="BZ1290" s="12">
        <v>205.4</v>
      </c>
      <c r="CA1290" s="13">
        <v>138.79</v>
      </c>
      <c r="CB1290" s="13">
        <f t="shared" si="614"/>
        <v>165.55124950971023</v>
      </c>
      <c r="CD1290" s="4">
        <v>45942</v>
      </c>
      <c r="CE1290" s="4">
        <v>48009</v>
      </c>
      <c r="CF1290" s="4">
        <v>45650</v>
      </c>
      <c r="CG1290" s="4">
        <v>44710</v>
      </c>
      <c r="CH1290" s="4">
        <v>47400</v>
      </c>
      <c r="CI1290" s="5">
        <v>39180</v>
      </c>
      <c r="CJ1290" s="5">
        <v>43826</v>
      </c>
      <c r="CK1290" s="5">
        <v>45625</v>
      </c>
      <c r="CL1290" s="4">
        <v>47881</v>
      </c>
      <c r="CM1290" s="5">
        <v>47172</v>
      </c>
      <c r="CN1290" s="5">
        <v>44659</v>
      </c>
      <c r="CO1290" s="4">
        <v>46114</v>
      </c>
      <c r="CP1290" s="4">
        <v>41798</v>
      </c>
      <c r="CQ1290" s="4">
        <v>46200</v>
      </c>
      <c r="CR1290" s="5">
        <f t="shared" si="615"/>
        <v>45297.571428571428</v>
      </c>
      <c r="CT1290" s="13">
        <v>725.16666666666674</v>
      </c>
      <c r="CU1290" s="12">
        <v>220</v>
      </c>
      <c r="CV1290" s="12">
        <v>310</v>
      </c>
      <c r="CW1290" s="12">
        <v>278.20999999999998</v>
      </c>
      <c r="CX1290" s="13">
        <v>260</v>
      </c>
      <c r="CY1290" s="13">
        <v>258.5</v>
      </c>
      <c r="CZ1290" s="12">
        <v>248.14226905861406</v>
      </c>
      <c r="DA1290" s="13">
        <v>435.447</v>
      </c>
      <c r="DB1290" s="12">
        <v>436</v>
      </c>
      <c r="DC1290" s="13">
        <v>310.54199999999997</v>
      </c>
      <c r="DD1290" s="13">
        <v>359.16</v>
      </c>
      <c r="DE1290" s="12">
        <v>220</v>
      </c>
      <c r="DF1290" s="13">
        <v>600</v>
      </c>
      <c r="DG1290" s="12">
        <v>181.5</v>
      </c>
      <c r="DH1290" s="13">
        <f t="shared" si="616"/>
        <v>345.90485255180585</v>
      </c>
      <c r="DJ1290" s="4">
        <v>31146</v>
      </c>
      <c r="DK1290" s="4">
        <v>30374</v>
      </c>
      <c r="DL1290" s="4">
        <v>24860</v>
      </c>
      <c r="DM1290" s="4">
        <v>31909</v>
      </c>
      <c r="DN1290" s="4">
        <v>27900</v>
      </c>
      <c r="DO1290" s="5">
        <v>24402</v>
      </c>
      <c r="DP1290" s="5">
        <v>24661</v>
      </c>
      <c r="DQ1290" s="5">
        <v>26587</v>
      </c>
      <c r="DR1290" s="4">
        <v>30786</v>
      </c>
      <c r="DS1290" s="5">
        <v>29398</v>
      </c>
      <c r="DT1290" s="5">
        <v>30035</v>
      </c>
      <c r="DU1290" s="4">
        <v>26078</v>
      </c>
      <c r="DV1290" s="4">
        <v>29116</v>
      </c>
      <c r="DW1290" s="4">
        <v>27800</v>
      </c>
      <c r="DX1290" s="5">
        <f t="shared" si="617"/>
        <v>28218</v>
      </c>
    </row>
    <row r="1291" spans="1:128" x14ac:dyDescent="0.25">
      <c r="A1291" s="6">
        <v>1286</v>
      </c>
      <c r="B1291" s="4">
        <f t="shared" si="597"/>
        <v>3528.445774895868</v>
      </c>
      <c r="C1291" s="4">
        <f t="shared" si="597"/>
        <v>6820.3172161148286</v>
      </c>
      <c r="D1291" s="4">
        <f t="shared" si="593"/>
        <v>4039.8506705328018</v>
      </c>
      <c r="E1291" s="4">
        <f t="shared" si="597"/>
        <v>5533.1413666890458</v>
      </c>
      <c r="F1291" s="4">
        <f t="shared" si="598"/>
        <v>6027.6923076923076</v>
      </c>
      <c r="G1291" s="4">
        <f t="shared" si="598"/>
        <v>3794.3295725010057</v>
      </c>
      <c r="H1291" s="4">
        <f t="shared" si="598"/>
        <v>3533.5760411614365</v>
      </c>
      <c r="I1291" s="4">
        <f t="shared" si="610"/>
        <v>3698.2204047643663</v>
      </c>
      <c r="J1291" s="4">
        <f t="shared" si="599"/>
        <v>4026.3185558250329</v>
      </c>
      <c r="K1291" s="4">
        <f t="shared" si="599"/>
        <v>3908.1745849440254</v>
      </c>
      <c r="L1291" s="4">
        <f t="shared" si="599"/>
        <v>3987.7380554627462</v>
      </c>
      <c r="M1291" s="4">
        <f t="shared" si="599"/>
        <v>6854.53609859268</v>
      </c>
      <c r="N1291" s="4">
        <f t="shared" si="608"/>
        <v>3023.7919626168227</v>
      </c>
      <c r="O1291" s="4">
        <f t="shared" si="606"/>
        <v>5832.5406300856457</v>
      </c>
      <c r="P1291" s="5">
        <f t="shared" si="611"/>
        <v>4614.9052315627587</v>
      </c>
      <c r="R1291" s="4">
        <v>12</v>
      </c>
      <c r="S1291" s="4">
        <v>35</v>
      </c>
      <c r="T1291" s="4">
        <v>50</v>
      </c>
      <c r="U1291" s="4">
        <v>58</v>
      </c>
      <c r="V1291" s="4">
        <v>55</v>
      </c>
      <c r="W1291" s="4">
        <v>11</v>
      </c>
      <c r="X1291" s="4">
        <v>7</v>
      </c>
      <c r="Y1291" s="4">
        <v>10</v>
      </c>
      <c r="Z1291" s="4">
        <v>69</v>
      </c>
      <c r="AA1291" s="4">
        <v>110</v>
      </c>
      <c r="AB1291" s="4">
        <v>15</v>
      </c>
      <c r="AC1291" s="4">
        <v>32</v>
      </c>
      <c r="AD1291" s="4">
        <v>0</v>
      </c>
      <c r="AE1291" s="4">
        <v>85</v>
      </c>
      <c r="AF1291" s="5">
        <f t="shared" si="600"/>
        <v>42.230769230769234</v>
      </c>
      <c r="AH1291" s="4">
        <f t="shared" si="601"/>
        <v>3013.139005283294</v>
      </c>
      <c r="AI1291" s="4">
        <f t="shared" si="601"/>
        <v>5163.553579751192</v>
      </c>
      <c r="AJ1291" s="4">
        <f t="shared" si="592"/>
        <v>3077.5280898876404</v>
      </c>
      <c r="AK1291" s="4">
        <f t="shared" si="601"/>
        <v>4156.8141318664293</v>
      </c>
      <c r="AL1291" s="4">
        <f t="shared" si="602"/>
        <v>4740</v>
      </c>
      <c r="AM1291" s="4">
        <f t="shared" si="602"/>
        <v>2661.9861850300081</v>
      </c>
      <c r="AN1291" s="4">
        <f t="shared" si="602"/>
        <v>2340.9859954481949</v>
      </c>
      <c r="AO1291" s="4">
        <f t="shared" si="602"/>
        <v>2965.6633064843754</v>
      </c>
      <c r="AP1291" s="4">
        <f t="shared" si="603"/>
        <v>3178.9974549076019</v>
      </c>
      <c r="AQ1291" s="4">
        <f t="shared" si="603"/>
        <v>2772.1736575332402</v>
      </c>
      <c r="AR1291" s="4">
        <f t="shared" si="603"/>
        <v>2984.2298696959569</v>
      </c>
      <c r="AS1291" s="4">
        <f t="shared" si="603"/>
        <v>5432.0997349563168</v>
      </c>
      <c r="AT1291" s="4">
        <f t="shared" si="609"/>
        <v>2441.4719626168226</v>
      </c>
      <c r="AU1291" s="4">
        <f t="shared" si="607"/>
        <v>3994.524101160026</v>
      </c>
      <c r="AV1291" s="5">
        <f t="shared" si="612"/>
        <v>3494.5119339015073</v>
      </c>
      <c r="AX1291" s="4">
        <f t="shared" si="604"/>
        <v>515.30676961257404</v>
      </c>
      <c r="AY1291" s="4">
        <f t="shared" si="594"/>
        <v>1656.7636363636364</v>
      </c>
      <c r="AZ1291" s="4">
        <f t="shared" si="594"/>
        <v>962.32258064516134</v>
      </c>
      <c r="BA1291" s="4">
        <f t="shared" si="604"/>
        <v>1376.3272348226162</v>
      </c>
      <c r="BB1291" s="4">
        <f t="shared" si="605"/>
        <v>1287.6923076923076</v>
      </c>
      <c r="BC1291" s="4">
        <f t="shared" si="605"/>
        <v>1132.3433874709976</v>
      </c>
      <c r="BD1291" s="4">
        <f t="shared" si="605"/>
        <v>1192.5900457132414</v>
      </c>
      <c r="BE1291" s="4">
        <f t="shared" si="596"/>
        <v>732.55709827999101</v>
      </c>
      <c r="BF1291" s="4">
        <f t="shared" si="596"/>
        <v>847.32110091743118</v>
      </c>
      <c r="BG1291" s="4">
        <f t="shared" si="596"/>
        <v>1136.0009274107852</v>
      </c>
      <c r="BH1291" s="4">
        <f t="shared" si="595"/>
        <v>1003.5081857667891</v>
      </c>
      <c r="BI1291" s="4">
        <f t="shared" si="595"/>
        <v>1422.4363636363637</v>
      </c>
      <c r="BJ1291" s="4">
        <f t="shared" si="595"/>
        <v>582.32000000000005</v>
      </c>
      <c r="BK1291" s="4">
        <f t="shared" si="595"/>
        <v>1838.0165289256199</v>
      </c>
      <c r="BL1291" s="5">
        <f t="shared" si="613"/>
        <v>1120.3932976612509</v>
      </c>
      <c r="BN1291" s="13">
        <v>182.96666666666667</v>
      </c>
      <c r="BO1291" s="13">
        <v>111.572</v>
      </c>
      <c r="BP1291" s="12">
        <v>178</v>
      </c>
      <c r="BQ1291" s="13">
        <v>129.07</v>
      </c>
      <c r="BR1291" s="12">
        <v>120</v>
      </c>
      <c r="BS1291" s="80">
        <v>176.62</v>
      </c>
      <c r="BT1291" s="13">
        <v>224.65405646278168</v>
      </c>
      <c r="BU1291" s="13">
        <v>184.613</v>
      </c>
      <c r="BV1291" s="13">
        <v>180.74</v>
      </c>
      <c r="BW1291" s="13">
        <v>204.19499999999999</v>
      </c>
      <c r="BX1291" s="13">
        <v>179.58</v>
      </c>
      <c r="BY1291" s="13">
        <v>101.87</v>
      </c>
      <c r="BZ1291" s="12">
        <v>205.44</v>
      </c>
      <c r="CA1291" s="13">
        <v>138.79</v>
      </c>
      <c r="CB1291" s="13">
        <f t="shared" si="614"/>
        <v>165.57933736638918</v>
      </c>
      <c r="CD1291" s="4">
        <v>45942</v>
      </c>
      <c r="CE1291" s="4">
        <v>48009</v>
      </c>
      <c r="CF1291" s="4">
        <v>45650</v>
      </c>
      <c r="CG1291" s="4">
        <v>44710</v>
      </c>
      <c r="CH1291" s="4">
        <v>47400</v>
      </c>
      <c r="CI1291" s="5">
        <v>39180</v>
      </c>
      <c r="CJ1291" s="5">
        <v>43826</v>
      </c>
      <c r="CK1291" s="5">
        <v>45625</v>
      </c>
      <c r="CL1291" s="4">
        <v>47881</v>
      </c>
      <c r="CM1291" s="5">
        <v>47172</v>
      </c>
      <c r="CN1291" s="5">
        <v>44659</v>
      </c>
      <c r="CO1291" s="4">
        <v>46114</v>
      </c>
      <c r="CP1291" s="4">
        <v>41798</v>
      </c>
      <c r="CQ1291" s="4">
        <v>46200</v>
      </c>
      <c r="CR1291" s="5">
        <f t="shared" si="615"/>
        <v>45297.571428571428</v>
      </c>
      <c r="CT1291" s="13">
        <v>725.30000000000007</v>
      </c>
      <c r="CU1291" s="12">
        <v>220</v>
      </c>
      <c r="CV1291" s="12">
        <v>310</v>
      </c>
      <c r="CW1291" s="12">
        <v>278.20999999999998</v>
      </c>
      <c r="CX1291" s="13">
        <v>260</v>
      </c>
      <c r="CY1291" s="13">
        <v>258.60000000000002</v>
      </c>
      <c r="CZ1291" s="12">
        <v>248.14226905861406</v>
      </c>
      <c r="DA1291" s="13">
        <v>435.52100000000002</v>
      </c>
      <c r="DB1291" s="12">
        <v>436</v>
      </c>
      <c r="DC1291" s="13">
        <v>310.54199999999997</v>
      </c>
      <c r="DD1291" s="13">
        <v>359.16</v>
      </c>
      <c r="DE1291" s="12">
        <v>220</v>
      </c>
      <c r="DF1291" s="13">
        <v>600</v>
      </c>
      <c r="DG1291" s="12">
        <v>181.5</v>
      </c>
      <c r="DH1291" s="13">
        <f t="shared" si="616"/>
        <v>345.9268049327581</v>
      </c>
      <c r="DJ1291" s="4">
        <v>31146</v>
      </c>
      <c r="DK1291" s="4">
        <v>30374</v>
      </c>
      <c r="DL1291" s="4">
        <v>24860</v>
      </c>
      <c r="DM1291" s="4">
        <v>31909</v>
      </c>
      <c r="DN1291" s="4">
        <v>27900</v>
      </c>
      <c r="DO1291" s="5">
        <v>24402</v>
      </c>
      <c r="DP1291" s="5">
        <v>24661</v>
      </c>
      <c r="DQ1291" s="5">
        <v>26587</v>
      </c>
      <c r="DR1291" s="4">
        <v>30786</v>
      </c>
      <c r="DS1291" s="5">
        <v>29398</v>
      </c>
      <c r="DT1291" s="5">
        <v>30035</v>
      </c>
      <c r="DU1291" s="4">
        <v>26078</v>
      </c>
      <c r="DV1291" s="4">
        <v>29116</v>
      </c>
      <c r="DW1291" s="4">
        <v>27800</v>
      </c>
      <c r="DX1291" s="5">
        <f t="shared" si="617"/>
        <v>28218</v>
      </c>
    </row>
    <row r="1292" spans="1:128" x14ac:dyDescent="0.25">
      <c r="A1292" s="6">
        <v>1287</v>
      </c>
      <c r="B1292" s="4">
        <f t="shared" si="597"/>
        <v>3526.7051380061016</v>
      </c>
      <c r="C1292" s="4">
        <f t="shared" si="597"/>
        <v>6820.2246577485475</v>
      </c>
      <c r="D1292" s="4">
        <f t="shared" si="593"/>
        <v>4039.8506705328018</v>
      </c>
      <c r="E1292" s="4">
        <f t="shared" si="597"/>
        <v>5533.1413666890458</v>
      </c>
      <c r="F1292" s="4">
        <f t="shared" si="598"/>
        <v>6027.6923076923076</v>
      </c>
      <c r="G1292" s="4">
        <f t="shared" si="598"/>
        <v>3791.332120404395</v>
      </c>
      <c r="H1292" s="4">
        <f t="shared" si="598"/>
        <v>3533.1572291780012</v>
      </c>
      <c r="I1292" s="4">
        <f t="shared" si="610"/>
        <v>3697.5997304144903</v>
      </c>
      <c r="J1292" s="4">
        <f t="shared" si="599"/>
        <v>4026.3185558250329</v>
      </c>
      <c r="K1292" s="4">
        <f t="shared" si="599"/>
        <v>3908.1745849440254</v>
      </c>
      <c r="L1292" s="4">
        <f t="shared" si="599"/>
        <v>3987.7380554627462</v>
      </c>
      <c r="M1292" s="4">
        <f t="shared" si="599"/>
        <v>6854.0029125174005</v>
      </c>
      <c r="N1292" s="4">
        <f t="shared" si="608"/>
        <v>3023.3166906754914</v>
      </c>
      <c r="O1292" s="4">
        <f t="shared" si="606"/>
        <v>5832.5406300856457</v>
      </c>
      <c r="P1292" s="5">
        <f t="shared" si="611"/>
        <v>4614.4139035840026</v>
      </c>
      <c r="R1292" s="4">
        <v>12</v>
      </c>
      <c r="S1292" s="4">
        <v>35</v>
      </c>
      <c r="T1292" s="4">
        <v>50</v>
      </c>
      <c r="U1292" s="4">
        <v>58</v>
      </c>
      <c r="V1292" s="4">
        <v>55</v>
      </c>
      <c r="W1292" s="4">
        <v>11</v>
      </c>
      <c r="X1292" s="4">
        <v>7</v>
      </c>
      <c r="Y1292" s="4">
        <v>10</v>
      </c>
      <c r="Z1292" s="4">
        <v>69</v>
      </c>
      <c r="AA1292" s="4">
        <v>110</v>
      </c>
      <c r="AB1292" s="4">
        <v>15</v>
      </c>
      <c r="AC1292" s="4">
        <v>32</v>
      </c>
      <c r="AD1292" s="4">
        <v>0</v>
      </c>
      <c r="AE1292" s="4">
        <v>85</v>
      </c>
      <c r="AF1292" s="5">
        <f t="shared" si="600"/>
        <v>42.230769230769234</v>
      </c>
      <c r="AH1292" s="4">
        <f t="shared" si="601"/>
        <v>3011.4930808448648</v>
      </c>
      <c r="AI1292" s="4">
        <f t="shared" si="601"/>
        <v>5163.461021384911</v>
      </c>
      <c r="AJ1292" s="4">
        <f t="shared" si="592"/>
        <v>3077.5280898876404</v>
      </c>
      <c r="AK1292" s="4">
        <f t="shared" si="601"/>
        <v>4156.8141318664293</v>
      </c>
      <c r="AL1292" s="4">
        <f t="shared" si="602"/>
        <v>4740</v>
      </c>
      <c r="AM1292" s="4">
        <f t="shared" si="602"/>
        <v>2659.4264381469538</v>
      </c>
      <c r="AN1292" s="4">
        <f t="shared" si="602"/>
        <v>2340.5671834647601</v>
      </c>
      <c r="AO1292" s="4">
        <f t="shared" si="602"/>
        <v>2965.1653993630985</v>
      </c>
      <c r="AP1292" s="4">
        <f t="shared" si="603"/>
        <v>3178.9974549076019</v>
      </c>
      <c r="AQ1292" s="4">
        <f t="shared" si="603"/>
        <v>2772.1736575332402</v>
      </c>
      <c r="AR1292" s="4">
        <f t="shared" si="603"/>
        <v>2984.2298696959569</v>
      </c>
      <c r="AS1292" s="4">
        <f t="shared" si="603"/>
        <v>5431.5665488810364</v>
      </c>
      <c r="AT1292" s="4">
        <f t="shared" si="609"/>
        <v>2440.9966906754912</v>
      </c>
      <c r="AU1292" s="4">
        <f t="shared" si="607"/>
        <v>3994.524101160026</v>
      </c>
      <c r="AV1292" s="5">
        <f t="shared" si="612"/>
        <v>3494.0674048437149</v>
      </c>
      <c r="AX1292" s="4">
        <f t="shared" si="604"/>
        <v>515.21205716123688</v>
      </c>
      <c r="AY1292" s="4">
        <f t="shared" si="594"/>
        <v>1656.7636363636364</v>
      </c>
      <c r="AZ1292" s="4">
        <f t="shared" si="594"/>
        <v>962.32258064516134</v>
      </c>
      <c r="BA1292" s="4">
        <f t="shared" si="604"/>
        <v>1376.3272348226162</v>
      </c>
      <c r="BB1292" s="4">
        <f t="shared" si="605"/>
        <v>1287.6923076923076</v>
      </c>
      <c r="BC1292" s="4">
        <f t="shared" si="605"/>
        <v>1131.905682257441</v>
      </c>
      <c r="BD1292" s="4">
        <f t="shared" si="605"/>
        <v>1192.5900457132414</v>
      </c>
      <c r="BE1292" s="4">
        <f t="shared" si="596"/>
        <v>732.43433105139195</v>
      </c>
      <c r="BF1292" s="4">
        <f t="shared" si="596"/>
        <v>847.32110091743118</v>
      </c>
      <c r="BG1292" s="4">
        <f t="shared" si="596"/>
        <v>1136.0009274107852</v>
      </c>
      <c r="BH1292" s="4">
        <f t="shared" si="595"/>
        <v>1003.5081857667891</v>
      </c>
      <c r="BI1292" s="4">
        <f t="shared" si="595"/>
        <v>1422.4363636363637</v>
      </c>
      <c r="BJ1292" s="4">
        <f t="shared" si="595"/>
        <v>582.32000000000005</v>
      </c>
      <c r="BK1292" s="4">
        <f t="shared" si="595"/>
        <v>1838.0165289256199</v>
      </c>
      <c r="BL1292" s="5">
        <f t="shared" si="613"/>
        <v>1120.3464987402872</v>
      </c>
      <c r="BN1292" s="13">
        <v>183.06666666666669</v>
      </c>
      <c r="BO1292" s="13">
        <v>111.574</v>
      </c>
      <c r="BP1292" s="12">
        <v>178</v>
      </c>
      <c r="BQ1292" s="13">
        <v>129.07</v>
      </c>
      <c r="BR1292" s="12">
        <v>120</v>
      </c>
      <c r="BS1292" s="80">
        <v>176.79000000000002</v>
      </c>
      <c r="BT1292" s="13">
        <v>224.69425518539839</v>
      </c>
      <c r="BU1292" s="13">
        <v>184.64400000000001</v>
      </c>
      <c r="BV1292" s="13">
        <v>180.74</v>
      </c>
      <c r="BW1292" s="13">
        <v>204.19499999999999</v>
      </c>
      <c r="BX1292" s="13">
        <v>179.58</v>
      </c>
      <c r="BY1292" s="13">
        <v>101.88</v>
      </c>
      <c r="BZ1292" s="12">
        <v>205.48000000000002</v>
      </c>
      <c r="CA1292" s="13">
        <v>138.79</v>
      </c>
      <c r="CB1292" s="13">
        <f t="shared" si="614"/>
        <v>165.60742298943319</v>
      </c>
      <c r="CD1292" s="4">
        <v>45942</v>
      </c>
      <c r="CE1292" s="4">
        <v>48009</v>
      </c>
      <c r="CF1292" s="4">
        <v>45650</v>
      </c>
      <c r="CG1292" s="4">
        <v>44710</v>
      </c>
      <c r="CH1292" s="4">
        <v>47400</v>
      </c>
      <c r="CI1292" s="5">
        <v>39180</v>
      </c>
      <c r="CJ1292" s="5">
        <v>43826</v>
      </c>
      <c r="CK1292" s="5">
        <v>45625</v>
      </c>
      <c r="CL1292" s="4">
        <v>47881</v>
      </c>
      <c r="CM1292" s="5">
        <v>47172</v>
      </c>
      <c r="CN1292" s="5">
        <v>44659</v>
      </c>
      <c r="CO1292" s="4">
        <v>46114</v>
      </c>
      <c r="CP1292" s="4">
        <v>41798</v>
      </c>
      <c r="CQ1292" s="4">
        <v>46200</v>
      </c>
      <c r="CR1292" s="5">
        <f t="shared" si="615"/>
        <v>45297.571428571428</v>
      </c>
      <c r="CT1292" s="13">
        <v>725.43333333333339</v>
      </c>
      <c r="CU1292" s="12">
        <v>220</v>
      </c>
      <c r="CV1292" s="12">
        <v>310</v>
      </c>
      <c r="CW1292" s="12">
        <v>278.20999999999998</v>
      </c>
      <c r="CX1292" s="13">
        <v>260</v>
      </c>
      <c r="CY1292" s="13">
        <v>258.70000000000005</v>
      </c>
      <c r="CZ1292" s="12">
        <v>248.14226905861406</v>
      </c>
      <c r="DA1292" s="13">
        <v>435.59399999999999</v>
      </c>
      <c r="DB1292" s="12">
        <v>436</v>
      </c>
      <c r="DC1292" s="13">
        <v>310.54199999999997</v>
      </c>
      <c r="DD1292" s="13">
        <v>359.16</v>
      </c>
      <c r="DE1292" s="12">
        <v>220</v>
      </c>
      <c r="DF1292" s="13">
        <v>600</v>
      </c>
      <c r="DG1292" s="12">
        <v>181.5</v>
      </c>
      <c r="DH1292" s="13">
        <f t="shared" si="616"/>
        <v>345.94868588513913</v>
      </c>
      <c r="DJ1292" s="4">
        <v>31146</v>
      </c>
      <c r="DK1292" s="4">
        <v>30374</v>
      </c>
      <c r="DL1292" s="4">
        <v>24860</v>
      </c>
      <c r="DM1292" s="4">
        <v>31909</v>
      </c>
      <c r="DN1292" s="4">
        <v>27900</v>
      </c>
      <c r="DO1292" s="5">
        <v>24402</v>
      </c>
      <c r="DP1292" s="5">
        <v>24661</v>
      </c>
      <c r="DQ1292" s="5">
        <v>26587</v>
      </c>
      <c r="DR1292" s="4">
        <v>30786</v>
      </c>
      <c r="DS1292" s="5">
        <v>29398</v>
      </c>
      <c r="DT1292" s="5">
        <v>30035</v>
      </c>
      <c r="DU1292" s="4">
        <v>26078</v>
      </c>
      <c r="DV1292" s="4">
        <v>29116</v>
      </c>
      <c r="DW1292" s="4">
        <v>27800</v>
      </c>
      <c r="DX1292" s="5">
        <f t="shared" si="617"/>
        <v>28218</v>
      </c>
    </row>
    <row r="1293" spans="1:128" x14ac:dyDescent="0.25">
      <c r="A1293" s="6">
        <v>1288</v>
      </c>
      <c r="B1293" s="4">
        <f t="shared" si="597"/>
        <v>3524.9426691399312</v>
      </c>
      <c r="C1293" s="4">
        <f t="shared" si="597"/>
        <v>6820.1321027004833</v>
      </c>
      <c r="D1293" s="4">
        <f t="shared" si="593"/>
        <v>4039.8506705328018</v>
      </c>
      <c r="E1293" s="4">
        <f t="shared" si="597"/>
        <v>5532.8193327463841</v>
      </c>
      <c r="F1293" s="4">
        <f t="shared" si="598"/>
        <v>6027.6923076923076</v>
      </c>
      <c r="G1293" s="4">
        <f t="shared" si="598"/>
        <v>3788.3399247046455</v>
      </c>
      <c r="H1293" s="4">
        <f t="shared" si="598"/>
        <v>3532.7388921385236</v>
      </c>
      <c r="I1293" s="4">
        <f t="shared" si="610"/>
        <v>3696.9775834722741</v>
      </c>
      <c r="J1293" s="4">
        <f t="shared" si="599"/>
        <v>4026.3185558250329</v>
      </c>
      <c r="K1293" s="4">
        <f t="shared" si="599"/>
        <v>3908.1745849440254</v>
      </c>
      <c r="L1293" s="4">
        <f t="shared" si="599"/>
        <v>3987.7380554627462</v>
      </c>
      <c r="M1293" s="4">
        <f t="shared" si="599"/>
        <v>6853.4698311012762</v>
      </c>
      <c r="N1293" s="4">
        <f t="shared" si="608"/>
        <v>3022.8416037368625</v>
      </c>
      <c r="O1293" s="4">
        <f t="shared" si="606"/>
        <v>5832.5406300856457</v>
      </c>
      <c r="P1293" s="5">
        <f t="shared" si="611"/>
        <v>4613.8983388773531</v>
      </c>
      <c r="R1293" s="4">
        <v>12</v>
      </c>
      <c r="S1293" s="4">
        <v>35</v>
      </c>
      <c r="T1293" s="4">
        <v>50</v>
      </c>
      <c r="U1293" s="4">
        <v>58</v>
      </c>
      <c r="V1293" s="4">
        <v>55</v>
      </c>
      <c r="W1293" s="4">
        <v>11</v>
      </c>
      <c r="X1293" s="4">
        <v>7</v>
      </c>
      <c r="Y1293" s="4">
        <v>10</v>
      </c>
      <c r="Z1293" s="4">
        <v>69</v>
      </c>
      <c r="AA1293" s="4">
        <v>110</v>
      </c>
      <c r="AB1293" s="4">
        <v>15</v>
      </c>
      <c r="AC1293" s="4">
        <v>32</v>
      </c>
      <c r="AD1293" s="4">
        <v>0</v>
      </c>
      <c r="AE1293" s="4">
        <v>85</v>
      </c>
      <c r="AF1293" s="5">
        <f t="shared" si="600"/>
        <v>42.230769230769234</v>
      </c>
      <c r="AH1293" s="4">
        <f t="shared" si="601"/>
        <v>3009.8489535941762</v>
      </c>
      <c r="AI1293" s="4">
        <f t="shared" si="601"/>
        <v>5163.3684663368467</v>
      </c>
      <c r="AJ1293" s="4">
        <f t="shared" si="592"/>
        <v>3077.5280898876404</v>
      </c>
      <c r="AK1293" s="4">
        <f t="shared" si="601"/>
        <v>4156.4920979237677</v>
      </c>
      <c r="AL1293" s="4">
        <f t="shared" si="602"/>
        <v>4740</v>
      </c>
      <c r="AM1293" s="4">
        <f t="shared" si="602"/>
        <v>2656.8716094032548</v>
      </c>
      <c r="AN1293" s="4">
        <f t="shared" si="602"/>
        <v>2340.1488464252825</v>
      </c>
      <c r="AO1293" s="4">
        <f t="shared" si="602"/>
        <v>2964.6676594016512</v>
      </c>
      <c r="AP1293" s="4">
        <f t="shared" si="603"/>
        <v>3178.9974549076019</v>
      </c>
      <c r="AQ1293" s="4">
        <f t="shared" si="603"/>
        <v>2772.1736575332402</v>
      </c>
      <c r="AR1293" s="4">
        <f t="shared" si="603"/>
        <v>2984.2298696959569</v>
      </c>
      <c r="AS1293" s="4">
        <f t="shared" si="603"/>
        <v>5431.033467464913</v>
      </c>
      <c r="AT1293" s="4">
        <f t="shared" si="609"/>
        <v>2440.5216037368623</v>
      </c>
      <c r="AU1293" s="4">
        <f t="shared" si="607"/>
        <v>3994.524101160026</v>
      </c>
      <c r="AV1293" s="5">
        <f t="shared" si="612"/>
        <v>3493.6004198193723</v>
      </c>
      <c r="AX1293" s="4">
        <f t="shared" si="604"/>
        <v>515.09371554575523</v>
      </c>
      <c r="AY1293" s="4">
        <f t="shared" si="594"/>
        <v>1656.7636363636364</v>
      </c>
      <c r="AZ1293" s="4">
        <f t="shared" si="594"/>
        <v>962.32258064516134</v>
      </c>
      <c r="BA1293" s="4">
        <f t="shared" si="604"/>
        <v>1376.3272348226162</v>
      </c>
      <c r="BB1293" s="4">
        <f t="shared" si="605"/>
        <v>1287.6923076923076</v>
      </c>
      <c r="BC1293" s="4">
        <f t="shared" si="605"/>
        <v>1131.4683153013909</v>
      </c>
      <c r="BD1293" s="4">
        <f t="shared" si="605"/>
        <v>1192.5900457132414</v>
      </c>
      <c r="BE1293" s="4">
        <f t="shared" si="596"/>
        <v>732.30992407062263</v>
      </c>
      <c r="BF1293" s="4">
        <f t="shared" si="596"/>
        <v>847.32110091743118</v>
      </c>
      <c r="BG1293" s="4">
        <f t="shared" si="596"/>
        <v>1136.0009274107852</v>
      </c>
      <c r="BH1293" s="4">
        <f t="shared" si="595"/>
        <v>1003.5081857667891</v>
      </c>
      <c r="BI1293" s="4">
        <f t="shared" si="595"/>
        <v>1422.4363636363637</v>
      </c>
      <c r="BJ1293" s="4">
        <f t="shared" si="595"/>
        <v>582.32000000000005</v>
      </c>
      <c r="BK1293" s="4">
        <f t="shared" si="595"/>
        <v>1838.0165289256199</v>
      </c>
      <c r="BL1293" s="5">
        <f t="shared" si="613"/>
        <v>1120.2979190579802</v>
      </c>
      <c r="BN1293" s="13">
        <v>183.16666666666669</v>
      </c>
      <c r="BO1293" s="13">
        <v>111.57599999999999</v>
      </c>
      <c r="BP1293" s="12">
        <v>178</v>
      </c>
      <c r="BQ1293" s="13">
        <v>129.08000000000001</v>
      </c>
      <c r="BR1293" s="12">
        <v>120</v>
      </c>
      <c r="BS1293" s="80">
        <v>176.96</v>
      </c>
      <c r="BT1293" s="13">
        <v>224.73442268570312</v>
      </c>
      <c r="BU1293" s="13">
        <v>184.67500000000001</v>
      </c>
      <c r="BV1293" s="13">
        <v>180.74</v>
      </c>
      <c r="BW1293" s="13">
        <v>204.19499999999999</v>
      </c>
      <c r="BX1293" s="13">
        <v>179.58</v>
      </c>
      <c r="BY1293" s="13">
        <v>101.89</v>
      </c>
      <c r="BZ1293" s="12">
        <v>205.52</v>
      </c>
      <c r="CA1293" s="13">
        <v>138.79</v>
      </c>
      <c r="CB1293" s="13">
        <f t="shared" si="614"/>
        <v>165.63622066802643</v>
      </c>
      <c r="CD1293" s="4">
        <v>45942</v>
      </c>
      <c r="CE1293" s="4">
        <v>48009</v>
      </c>
      <c r="CF1293" s="4">
        <v>45650</v>
      </c>
      <c r="CG1293" s="4">
        <v>44710</v>
      </c>
      <c r="CH1293" s="4">
        <v>47400</v>
      </c>
      <c r="CI1293" s="5">
        <v>39180</v>
      </c>
      <c r="CJ1293" s="5">
        <v>43826</v>
      </c>
      <c r="CK1293" s="5">
        <v>45625</v>
      </c>
      <c r="CL1293" s="4">
        <v>47881</v>
      </c>
      <c r="CM1293" s="5">
        <v>47172</v>
      </c>
      <c r="CN1293" s="5">
        <v>44659</v>
      </c>
      <c r="CO1293" s="4">
        <v>46114</v>
      </c>
      <c r="CP1293" s="4">
        <v>41798</v>
      </c>
      <c r="CQ1293" s="4">
        <v>46200</v>
      </c>
      <c r="CR1293" s="5">
        <f t="shared" si="615"/>
        <v>45297.571428571428</v>
      </c>
      <c r="CT1293" s="13">
        <v>725.6</v>
      </c>
      <c r="CU1293" s="12">
        <v>220</v>
      </c>
      <c r="CV1293" s="12">
        <v>310</v>
      </c>
      <c r="CW1293" s="12">
        <v>278.20999999999998</v>
      </c>
      <c r="CX1293" s="13">
        <v>260</v>
      </c>
      <c r="CY1293" s="13">
        <v>258.8</v>
      </c>
      <c r="CZ1293" s="12">
        <v>248.14226905861406</v>
      </c>
      <c r="DA1293" s="13">
        <v>435.66800000000001</v>
      </c>
      <c r="DB1293" s="12">
        <v>436</v>
      </c>
      <c r="DC1293" s="13">
        <v>310.54199999999997</v>
      </c>
      <c r="DD1293" s="13">
        <v>359.16</v>
      </c>
      <c r="DE1293" s="12">
        <v>220</v>
      </c>
      <c r="DF1293" s="13">
        <v>600</v>
      </c>
      <c r="DG1293" s="12">
        <v>181.5</v>
      </c>
      <c r="DH1293" s="13">
        <f t="shared" si="616"/>
        <v>345.97301921847247</v>
      </c>
      <c r="DJ1293" s="4">
        <v>31146</v>
      </c>
      <c r="DK1293" s="4">
        <v>30374</v>
      </c>
      <c r="DL1293" s="4">
        <v>24860</v>
      </c>
      <c r="DM1293" s="4">
        <v>31909</v>
      </c>
      <c r="DN1293" s="4">
        <v>27900</v>
      </c>
      <c r="DO1293" s="5">
        <v>24402</v>
      </c>
      <c r="DP1293" s="5">
        <v>24661</v>
      </c>
      <c r="DQ1293" s="5">
        <v>26587</v>
      </c>
      <c r="DR1293" s="4">
        <v>30786</v>
      </c>
      <c r="DS1293" s="5">
        <v>29398</v>
      </c>
      <c r="DT1293" s="5">
        <v>30035</v>
      </c>
      <c r="DU1293" s="4">
        <v>26078</v>
      </c>
      <c r="DV1293" s="4">
        <v>29116</v>
      </c>
      <c r="DW1293" s="4">
        <v>27800</v>
      </c>
      <c r="DX1293" s="5">
        <f t="shared" si="617"/>
        <v>28218</v>
      </c>
    </row>
    <row r="1294" spans="1:128" x14ac:dyDescent="0.25">
      <c r="A1294" s="6">
        <v>1289</v>
      </c>
      <c r="B1294" s="4">
        <f t="shared" si="597"/>
        <v>3523.2057019782455</v>
      </c>
      <c r="C1294" s="4">
        <f t="shared" si="597"/>
        <v>6820.0395509704585</v>
      </c>
      <c r="D1294" s="4">
        <f t="shared" si="593"/>
        <v>4039.8506705328018</v>
      </c>
      <c r="E1294" s="4">
        <f t="shared" si="597"/>
        <v>5532.8193327463841</v>
      </c>
      <c r="F1294" s="4">
        <f t="shared" si="598"/>
        <v>6027.6923076923076</v>
      </c>
      <c r="G1294" s="4">
        <f t="shared" si="598"/>
        <v>3785.3529708492933</v>
      </c>
      <c r="H1294" s="4">
        <f t="shared" si="598"/>
        <v>3532.3210291095938</v>
      </c>
      <c r="I1294" s="4">
        <f t="shared" si="610"/>
        <v>3696.3573261834695</v>
      </c>
      <c r="J1294" s="4">
        <f t="shared" si="599"/>
        <v>4026.3185558250329</v>
      </c>
      <c r="K1294" s="4">
        <f t="shared" si="599"/>
        <v>3908.1745849440254</v>
      </c>
      <c r="L1294" s="4">
        <f t="shared" si="599"/>
        <v>3987.7380554627462</v>
      </c>
      <c r="M1294" s="4">
        <f t="shared" si="599"/>
        <v>6853.4698311012762</v>
      </c>
      <c r="N1294" s="4">
        <f t="shared" si="608"/>
        <v>3022.3667016929367</v>
      </c>
      <c r="O1294" s="4">
        <f t="shared" si="606"/>
        <v>5832.5406300856457</v>
      </c>
      <c r="P1294" s="5">
        <f t="shared" si="611"/>
        <v>4613.4462320838729</v>
      </c>
      <c r="R1294" s="4">
        <v>12</v>
      </c>
      <c r="S1294" s="4">
        <v>35</v>
      </c>
      <c r="T1294" s="4">
        <v>50</v>
      </c>
      <c r="U1294" s="4">
        <v>58</v>
      </c>
      <c r="V1294" s="4">
        <v>55</v>
      </c>
      <c r="W1294" s="4">
        <v>11</v>
      </c>
      <c r="X1294" s="4">
        <v>7</v>
      </c>
      <c r="Y1294" s="4">
        <v>10</v>
      </c>
      <c r="Z1294" s="4">
        <v>69</v>
      </c>
      <c r="AA1294" s="4">
        <v>110</v>
      </c>
      <c r="AB1294" s="4">
        <v>15</v>
      </c>
      <c r="AC1294" s="4">
        <v>32</v>
      </c>
      <c r="AD1294" s="4">
        <v>0</v>
      </c>
      <c r="AE1294" s="4">
        <v>85</v>
      </c>
      <c r="AF1294" s="5">
        <f t="shared" si="600"/>
        <v>42.230769230769234</v>
      </c>
      <c r="AH1294" s="4">
        <f t="shared" si="601"/>
        <v>3008.2066205893057</v>
      </c>
      <c r="AI1294" s="4">
        <f t="shared" si="601"/>
        <v>5163.275914606822</v>
      </c>
      <c r="AJ1294" s="4">
        <f t="shared" si="592"/>
        <v>3077.5280898876404</v>
      </c>
      <c r="AK1294" s="4">
        <f t="shared" si="601"/>
        <v>4156.4920979237677</v>
      </c>
      <c r="AL1294" s="4">
        <f t="shared" si="602"/>
        <v>4740</v>
      </c>
      <c r="AM1294" s="4">
        <f t="shared" si="602"/>
        <v>2654.3216846384007</v>
      </c>
      <c r="AN1294" s="4">
        <f t="shared" si="602"/>
        <v>2339.7309833963523</v>
      </c>
      <c r="AO1294" s="4">
        <f t="shared" si="602"/>
        <v>2964.1700865158687</v>
      </c>
      <c r="AP1294" s="4">
        <f t="shared" si="603"/>
        <v>3178.9974549076019</v>
      </c>
      <c r="AQ1294" s="4">
        <f t="shared" si="603"/>
        <v>2772.1736575332402</v>
      </c>
      <c r="AR1294" s="4">
        <f t="shared" si="603"/>
        <v>2984.2298696959569</v>
      </c>
      <c r="AS1294" s="4">
        <f t="shared" si="603"/>
        <v>5431.033467464913</v>
      </c>
      <c r="AT1294" s="4">
        <f t="shared" si="609"/>
        <v>2440.0467016929365</v>
      </c>
      <c r="AU1294" s="4">
        <f t="shared" si="607"/>
        <v>3994.524101160026</v>
      </c>
      <c r="AV1294" s="5">
        <f t="shared" si="612"/>
        <v>3493.1950521437734</v>
      </c>
      <c r="AX1294" s="4">
        <f t="shared" si="604"/>
        <v>514.99908138893989</v>
      </c>
      <c r="AY1294" s="4">
        <f t="shared" si="594"/>
        <v>1656.7636363636364</v>
      </c>
      <c r="AZ1294" s="4">
        <f t="shared" si="594"/>
        <v>962.32258064516134</v>
      </c>
      <c r="BA1294" s="4">
        <f t="shared" si="604"/>
        <v>1376.3272348226162</v>
      </c>
      <c r="BB1294" s="4">
        <f t="shared" si="605"/>
        <v>1287.6923076923076</v>
      </c>
      <c r="BC1294" s="4">
        <f t="shared" si="605"/>
        <v>1131.0312862108924</v>
      </c>
      <c r="BD1294" s="4">
        <f t="shared" si="605"/>
        <v>1192.5900457132414</v>
      </c>
      <c r="BE1294" s="4">
        <f t="shared" si="596"/>
        <v>732.18723966760069</v>
      </c>
      <c r="BF1294" s="4">
        <f t="shared" si="596"/>
        <v>847.32110091743118</v>
      </c>
      <c r="BG1294" s="4">
        <f t="shared" si="596"/>
        <v>1136.0009274107852</v>
      </c>
      <c r="BH1294" s="4">
        <f t="shared" si="595"/>
        <v>1003.5081857667891</v>
      </c>
      <c r="BI1294" s="4">
        <f t="shared" si="595"/>
        <v>1422.4363636363637</v>
      </c>
      <c r="BJ1294" s="4">
        <f t="shared" si="595"/>
        <v>582.32000000000005</v>
      </c>
      <c r="BK1294" s="4">
        <f t="shared" si="595"/>
        <v>1838.0165289256199</v>
      </c>
      <c r="BL1294" s="5">
        <f t="shared" si="613"/>
        <v>1120.2511799400988</v>
      </c>
      <c r="BN1294" s="13">
        <v>183.26666666666665</v>
      </c>
      <c r="BO1294" s="13">
        <v>111.578</v>
      </c>
      <c r="BP1294" s="12">
        <v>178</v>
      </c>
      <c r="BQ1294" s="13">
        <v>129.08000000000001</v>
      </c>
      <c r="BR1294" s="12">
        <v>120</v>
      </c>
      <c r="BS1294" s="80">
        <v>177.13000000000002</v>
      </c>
      <c r="BT1294" s="13">
        <v>224.7745590121589</v>
      </c>
      <c r="BU1294" s="13">
        <v>184.70599999999999</v>
      </c>
      <c r="BV1294" s="13">
        <v>180.74</v>
      </c>
      <c r="BW1294" s="13">
        <v>204.19499999999999</v>
      </c>
      <c r="BX1294" s="13">
        <v>179.58</v>
      </c>
      <c r="BY1294" s="13">
        <v>101.89</v>
      </c>
      <c r="BZ1294" s="12">
        <v>205.56</v>
      </c>
      <c r="CA1294" s="13">
        <v>138.79</v>
      </c>
      <c r="CB1294" s="13">
        <f t="shared" si="614"/>
        <v>165.66358754848756</v>
      </c>
      <c r="CD1294" s="4">
        <v>45942</v>
      </c>
      <c r="CE1294" s="4">
        <v>48009</v>
      </c>
      <c r="CF1294" s="4">
        <v>45650</v>
      </c>
      <c r="CG1294" s="4">
        <v>44710</v>
      </c>
      <c r="CH1294" s="4">
        <v>47400</v>
      </c>
      <c r="CI1294" s="5">
        <v>39180</v>
      </c>
      <c r="CJ1294" s="5">
        <v>43826</v>
      </c>
      <c r="CK1294" s="5">
        <v>45625</v>
      </c>
      <c r="CL1294" s="4">
        <v>47881</v>
      </c>
      <c r="CM1294" s="5">
        <v>47172</v>
      </c>
      <c r="CN1294" s="5">
        <v>44659</v>
      </c>
      <c r="CO1294" s="4">
        <v>46114</v>
      </c>
      <c r="CP1294" s="4">
        <v>41798</v>
      </c>
      <c r="CQ1294" s="4">
        <v>46200</v>
      </c>
      <c r="CR1294" s="5">
        <f t="shared" si="615"/>
        <v>45297.571428571428</v>
      </c>
      <c r="CT1294" s="13">
        <v>725.73333333333335</v>
      </c>
      <c r="CU1294" s="12">
        <v>220</v>
      </c>
      <c r="CV1294" s="12">
        <v>310</v>
      </c>
      <c r="CW1294" s="12">
        <v>278.20999999999998</v>
      </c>
      <c r="CX1294" s="13">
        <v>260</v>
      </c>
      <c r="CY1294" s="13">
        <v>258.89999999999998</v>
      </c>
      <c r="CZ1294" s="12">
        <v>248.14226905861406</v>
      </c>
      <c r="DA1294" s="13">
        <v>435.74099999999999</v>
      </c>
      <c r="DB1294" s="12">
        <v>436</v>
      </c>
      <c r="DC1294" s="13">
        <v>310.54199999999997</v>
      </c>
      <c r="DD1294" s="13">
        <v>359.16</v>
      </c>
      <c r="DE1294" s="12">
        <v>220</v>
      </c>
      <c r="DF1294" s="13">
        <v>600</v>
      </c>
      <c r="DG1294" s="12">
        <v>181.5</v>
      </c>
      <c r="DH1294" s="13">
        <f t="shared" si="616"/>
        <v>345.99490017085333</v>
      </c>
      <c r="DJ1294" s="4">
        <v>31146</v>
      </c>
      <c r="DK1294" s="4">
        <v>30374</v>
      </c>
      <c r="DL1294" s="4">
        <v>24860</v>
      </c>
      <c r="DM1294" s="4">
        <v>31909</v>
      </c>
      <c r="DN1294" s="4">
        <v>27900</v>
      </c>
      <c r="DO1294" s="5">
        <v>24402</v>
      </c>
      <c r="DP1294" s="5">
        <v>24661</v>
      </c>
      <c r="DQ1294" s="5">
        <v>26587</v>
      </c>
      <c r="DR1294" s="4">
        <v>30786</v>
      </c>
      <c r="DS1294" s="5">
        <v>29398</v>
      </c>
      <c r="DT1294" s="5">
        <v>30035</v>
      </c>
      <c r="DU1294" s="4">
        <v>26078</v>
      </c>
      <c r="DV1294" s="4">
        <v>29116</v>
      </c>
      <c r="DW1294" s="4">
        <v>27800</v>
      </c>
      <c r="DX1294" s="5">
        <f t="shared" si="617"/>
        <v>28218</v>
      </c>
    </row>
    <row r="1295" spans="1:128" x14ac:dyDescent="0.25">
      <c r="A1295" s="6">
        <v>1290</v>
      </c>
      <c r="B1295" s="4">
        <f t="shared" si="597"/>
        <v>3520.9241112242667</v>
      </c>
      <c r="C1295" s="4">
        <f t="shared" si="597"/>
        <v>6819.947002558295</v>
      </c>
      <c r="D1295" s="4">
        <f t="shared" si="593"/>
        <v>4039.8506705328018</v>
      </c>
      <c r="E1295" s="4">
        <f t="shared" si="597"/>
        <v>5532.8193327463841</v>
      </c>
      <c r="F1295" s="4">
        <f t="shared" si="598"/>
        <v>6027.6923076923076</v>
      </c>
      <c r="G1295" s="4">
        <f t="shared" si="598"/>
        <v>3782.3712443407871</v>
      </c>
      <c r="H1295" s="4">
        <f t="shared" si="598"/>
        <v>3531.9036391603959</v>
      </c>
      <c r="I1295" s="4">
        <f t="shared" si="610"/>
        <v>3695.7372769861449</v>
      </c>
      <c r="J1295" s="4">
        <f t="shared" si="599"/>
        <v>4026.3185558250329</v>
      </c>
      <c r="K1295" s="4">
        <f t="shared" si="599"/>
        <v>3908.1745849440254</v>
      </c>
      <c r="L1295" s="4">
        <f t="shared" si="599"/>
        <v>3987.7380554627462</v>
      </c>
      <c r="M1295" s="4">
        <f t="shared" si="599"/>
        <v>6852.936854313497</v>
      </c>
      <c r="N1295" s="4">
        <f t="shared" si="608"/>
        <v>3021.8919844357979</v>
      </c>
      <c r="O1295" s="4">
        <f t="shared" si="606"/>
        <v>5832.5406300856457</v>
      </c>
      <c r="P1295" s="5">
        <f t="shared" si="611"/>
        <v>4612.9175893077236</v>
      </c>
      <c r="R1295" s="4">
        <v>12</v>
      </c>
      <c r="S1295" s="4">
        <v>35</v>
      </c>
      <c r="T1295" s="4">
        <v>50</v>
      </c>
      <c r="U1295" s="4">
        <v>58</v>
      </c>
      <c r="V1295" s="4">
        <v>55</v>
      </c>
      <c r="W1295" s="4">
        <v>11</v>
      </c>
      <c r="X1295" s="4">
        <v>7</v>
      </c>
      <c r="Y1295" s="4">
        <v>10</v>
      </c>
      <c r="Z1295" s="4">
        <v>69</v>
      </c>
      <c r="AA1295" s="4">
        <v>110</v>
      </c>
      <c r="AB1295" s="4">
        <v>15</v>
      </c>
      <c r="AC1295" s="4">
        <v>32</v>
      </c>
      <c r="AD1295" s="4">
        <v>0</v>
      </c>
      <c r="AE1295" s="4">
        <v>85</v>
      </c>
      <c r="AF1295" s="5">
        <f t="shared" si="600"/>
        <v>42.230769230769234</v>
      </c>
      <c r="AH1295" s="4">
        <f t="shared" si="601"/>
        <v>3006.019629225736</v>
      </c>
      <c r="AI1295" s="4">
        <f t="shared" si="601"/>
        <v>5163.1833661946584</v>
      </c>
      <c r="AJ1295" s="4">
        <f t="shared" si="592"/>
        <v>3077.5280898876404</v>
      </c>
      <c r="AK1295" s="4">
        <f t="shared" si="601"/>
        <v>4156.4920979237677</v>
      </c>
      <c r="AL1295" s="4">
        <f t="shared" si="602"/>
        <v>4740</v>
      </c>
      <c r="AM1295" s="4">
        <f t="shared" si="602"/>
        <v>2651.7766497461926</v>
      </c>
      <c r="AN1295" s="4">
        <f t="shared" si="602"/>
        <v>2339.3135934471543</v>
      </c>
      <c r="AO1295" s="4">
        <f t="shared" si="602"/>
        <v>2963.6726806216407</v>
      </c>
      <c r="AP1295" s="4">
        <f t="shared" si="603"/>
        <v>3178.9974549076019</v>
      </c>
      <c r="AQ1295" s="4">
        <f t="shared" si="603"/>
        <v>2772.1736575332402</v>
      </c>
      <c r="AR1295" s="4">
        <f t="shared" si="603"/>
        <v>2984.2298696959569</v>
      </c>
      <c r="AS1295" s="4">
        <f t="shared" si="603"/>
        <v>5430.5004906771337</v>
      </c>
      <c r="AT1295" s="4">
        <f t="shared" si="609"/>
        <v>2439.5719844357977</v>
      </c>
      <c r="AU1295" s="4">
        <f t="shared" si="607"/>
        <v>3994.524101160026</v>
      </c>
      <c r="AV1295" s="5">
        <f t="shared" si="612"/>
        <v>3492.7131189611819</v>
      </c>
      <c r="AX1295" s="4">
        <f t="shared" si="604"/>
        <v>514.90448199853051</v>
      </c>
      <c r="AY1295" s="4">
        <f t="shared" si="594"/>
        <v>1656.7636363636364</v>
      </c>
      <c r="AZ1295" s="4">
        <f t="shared" si="594"/>
        <v>962.32258064516134</v>
      </c>
      <c r="BA1295" s="4">
        <f t="shared" si="604"/>
        <v>1376.3272348226162</v>
      </c>
      <c r="BB1295" s="4">
        <f t="shared" si="605"/>
        <v>1287.6923076923076</v>
      </c>
      <c r="BC1295" s="4">
        <f t="shared" si="605"/>
        <v>1130.5945945945946</v>
      </c>
      <c r="BD1295" s="4">
        <f t="shared" si="605"/>
        <v>1192.5900457132414</v>
      </c>
      <c r="BE1295" s="4">
        <f t="shared" si="596"/>
        <v>732.06459636450404</v>
      </c>
      <c r="BF1295" s="4">
        <f t="shared" si="596"/>
        <v>847.32110091743118</v>
      </c>
      <c r="BG1295" s="4">
        <f t="shared" si="596"/>
        <v>1136.0009274107852</v>
      </c>
      <c r="BH1295" s="4">
        <f t="shared" si="595"/>
        <v>1003.5081857667891</v>
      </c>
      <c r="BI1295" s="4">
        <f t="shared" si="595"/>
        <v>1422.4363636363637</v>
      </c>
      <c r="BJ1295" s="4">
        <f t="shared" si="595"/>
        <v>582.32000000000005</v>
      </c>
      <c r="BK1295" s="4">
        <f t="shared" si="595"/>
        <v>1838.0165289256199</v>
      </c>
      <c r="BL1295" s="5">
        <f t="shared" si="613"/>
        <v>1120.2044703465415</v>
      </c>
      <c r="BN1295" s="13">
        <v>183.4</v>
      </c>
      <c r="BO1295" s="13">
        <v>111.58</v>
      </c>
      <c r="BP1295" s="12">
        <v>178</v>
      </c>
      <c r="BQ1295" s="13">
        <v>129.08000000000001</v>
      </c>
      <c r="BR1295" s="12">
        <v>120</v>
      </c>
      <c r="BS1295" s="80">
        <v>177.3</v>
      </c>
      <c r="BT1295" s="13">
        <v>224.81466421311612</v>
      </c>
      <c r="BU1295" s="13">
        <v>184.73699999999999</v>
      </c>
      <c r="BV1295" s="13">
        <v>180.74</v>
      </c>
      <c r="BW1295" s="13">
        <v>204.19499999999999</v>
      </c>
      <c r="BX1295" s="13">
        <v>179.58</v>
      </c>
      <c r="BY1295" s="13">
        <v>101.9</v>
      </c>
      <c r="BZ1295" s="12">
        <v>205.6</v>
      </c>
      <c r="CA1295" s="13">
        <v>138.79</v>
      </c>
      <c r="CB1295" s="13">
        <f t="shared" si="614"/>
        <v>165.69404744379403</v>
      </c>
      <c r="CD1295" s="4">
        <v>45942</v>
      </c>
      <c r="CE1295" s="4">
        <v>48009</v>
      </c>
      <c r="CF1295" s="4">
        <v>45650</v>
      </c>
      <c r="CG1295" s="4">
        <v>44710</v>
      </c>
      <c r="CH1295" s="4">
        <v>47400</v>
      </c>
      <c r="CI1295" s="5">
        <v>39180</v>
      </c>
      <c r="CJ1295" s="5">
        <v>43826</v>
      </c>
      <c r="CK1295" s="5">
        <v>45625</v>
      </c>
      <c r="CL1295" s="4">
        <v>47881</v>
      </c>
      <c r="CM1295" s="5">
        <v>47172</v>
      </c>
      <c r="CN1295" s="5">
        <v>44659</v>
      </c>
      <c r="CO1295" s="4">
        <v>46114</v>
      </c>
      <c r="CP1295" s="4">
        <v>41798</v>
      </c>
      <c r="CQ1295" s="4">
        <v>46200</v>
      </c>
      <c r="CR1295" s="5">
        <f t="shared" si="615"/>
        <v>45297.571428571428</v>
      </c>
      <c r="CT1295" s="13">
        <v>725.86666666666667</v>
      </c>
      <c r="CU1295" s="12">
        <v>220</v>
      </c>
      <c r="CV1295" s="12">
        <v>310</v>
      </c>
      <c r="CW1295" s="12">
        <v>278.20999999999998</v>
      </c>
      <c r="CX1295" s="13">
        <v>260</v>
      </c>
      <c r="CY1295" s="13">
        <v>259</v>
      </c>
      <c r="CZ1295" s="12">
        <v>248.14226905861406</v>
      </c>
      <c r="DA1295" s="13">
        <v>435.81400000000002</v>
      </c>
      <c r="DB1295" s="12">
        <v>436</v>
      </c>
      <c r="DC1295" s="13">
        <v>310.54199999999997</v>
      </c>
      <c r="DD1295" s="13">
        <v>359.16</v>
      </c>
      <c r="DE1295" s="12">
        <v>220</v>
      </c>
      <c r="DF1295" s="13">
        <v>600</v>
      </c>
      <c r="DG1295" s="12">
        <v>181.5</v>
      </c>
      <c r="DH1295" s="13">
        <f t="shared" si="616"/>
        <v>346.01678112323435</v>
      </c>
      <c r="DJ1295" s="4">
        <v>31146</v>
      </c>
      <c r="DK1295" s="4">
        <v>30374</v>
      </c>
      <c r="DL1295" s="4">
        <v>24860</v>
      </c>
      <c r="DM1295" s="4">
        <v>31909</v>
      </c>
      <c r="DN1295" s="4">
        <v>27900</v>
      </c>
      <c r="DO1295" s="5">
        <v>24402</v>
      </c>
      <c r="DP1295" s="5">
        <v>24661</v>
      </c>
      <c r="DQ1295" s="5">
        <v>26587</v>
      </c>
      <c r="DR1295" s="4">
        <v>30786</v>
      </c>
      <c r="DS1295" s="5">
        <v>29398</v>
      </c>
      <c r="DT1295" s="5">
        <v>30035</v>
      </c>
      <c r="DU1295" s="4">
        <v>26078</v>
      </c>
      <c r="DV1295" s="4">
        <v>29116</v>
      </c>
      <c r="DW1295" s="4">
        <v>27800</v>
      </c>
      <c r="DX1295" s="5">
        <f t="shared" si="617"/>
        <v>28218</v>
      </c>
    </row>
    <row r="1296" spans="1:128" x14ac:dyDescent="0.25">
      <c r="A1296" s="6">
        <v>1291</v>
      </c>
      <c r="B1296" s="4">
        <f t="shared" si="597"/>
        <v>3519.1677530112429</v>
      </c>
      <c r="C1296" s="4">
        <f t="shared" si="597"/>
        <v>6819.8544574638145</v>
      </c>
      <c r="D1296" s="4">
        <f t="shared" si="593"/>
        <v>4039.8506705328018</v>
      </c>
      <c r="E1296" s="4">
        <f t="shared" si="597"/>
        <v>5532.4973486966574</v>
      </c>
      <c r="F1296" s="4">
        <f t="shared" si="598"/>
        <v>6027.6923076923076</v>
      </c>
      <c r="G1296" s="4">
        <f t="shared" si="598"/>
        <v>3779.3947307362318</v>
      </c>
      <c r="H1296" s="4">
        <f t="shared" si="598"/>
        <v>3531.4867213627012</v>
      </c>
      <c r="I1296" s="4">
        <f t="shared" si="610"/>
        <v>3695.1174357755981</v>
      </c>
      <c r="J1296" s="4">
        <f t="shared" si="599"/>
        <v>4026.3185558250329</v>
      </c>
      <c r="K1296" s="4">
        <f t="shared" si="599"/>
        <v>3908.1745849440254</v>
      </c>
      <c r="L1296" s="4">
        <f t="shared" si="599"/>
        <v>3987.7380554627462</v>
      </c>
      <c r="M1296" s="4">
        <f t="shared" si="599"/>
        <v>6852.4039821232636</v>
      </c>
      <c r="N1296" s="4">
        <f t="shared" si="608"/>
        <v>3021.4174518576156</v>
      </c>
      <c r="O1296" s="4">
        <f t="shared" si="606"/>
        <v>5832.5406300856457</v>
      </c>
      <c r="P1296" s="5">
        <f t="shared" si="611"/>
        <v>4612.4039061121211</v>
      </c>
      <c r="R1296" s="4">
        <v>12</v>
      </c>
      <c r="S1296" s="4">
        <v>35</v>
      </c>
      <c r="T1296" s="4">
        <v>50</v>
      </c>
      <c r="U1296" s="4">
        <v>58</v>
      </c>
      <c r="V1296" s="4">
        <v>55</v>
      </c>
      <c r="W1296" s="4">
        <v>11</v>
      </c>
      <c r="X1296" s="4">
        <v>7</v>
      </c>
      <c r="Y1296" s="4">
        <v>10</v>
      </c>
      <c r="Z1296" s="4">
        <v>69</v>
      </c>
      <c r="AA1296" s="4">
        <v>110</v>
      </c>
      <c r="AB1296" s="4">
        <v>15</v>
      </c>
      <c r="AC1296" s="4">
        <v>32</v>
      </c>
      <c r="AD1296" s="4">
        <v>0</v>
      </c>
      <c r="AE1296" s="4">
        <v>85</v>
      </c>
      <c r="AF1296" s="5">
        <f t="shared" si="600"/>
        <v>42.230769230769234</v>
      </c>
      <c r="AH1296" s="4">
        <f t="shared" si="601"/>
        <v>3004.3814713896459</v>
      </c>
      <c r="AI1296" s="4">
        <f t="shared" si="601"/>
        <v>5163.0908211001779</v>
      </c>
      <c r="AJ1296" s="4">
        <f t="shared" si="592"/>
        <v>3077.5280898876404</v>
      </c>
      <c r="AK1296" s="4">
        <f t="shared" si="601"/>
        <v>4156.1701138740409</v>
      </c>
      <c r="AL1296" s="4">
        <f t="shared" si="602"/>
        <v>4740</v>
      </c>
      <c r="AM1296" s="4">
        <f t="shared" si="602"/>
        <v>2649.2364906744797</v>
      </c>
      <c r="AN1296" s="4">
        <f t="shared" si="602"/>
        <v>2338.8966756494601</v>
      </c>
      <c r="AO1296" s="4">
        <f t="shared" si="602"/>
        <v>2963.1754416349149</v>
      </c>
      <c r="AP1296" s="4">
        <f t="shared" si="603"/>
        <v>3178.9974549076019</v>
      </c>
      <c r="AQ1296" s="4">
        <f t="shared" si="603"/>
        <v>2772.1736575332402</v>
      </c>
      <c r="AR1296" s="4">
        <f t="shared" si="603"/>
        <v>2984.2298696959569</v>
      </c>
      <c r="AS1296" s="4">
        <f t="shared" si="603"/>
        <v>5429.9676184869004</v>
      </c>
      <c r="AT1296" s="4">
        <f t="shared" si="609"/>
        <v>2439.0974518576154</v>
      </c>
      <c r="AU1296" s="4">
        <f t="shared" si="607"/>
        <v>3994.524101160026</v>
      </c>
      <c r="AV1296" s="5">
        <f t="shared" si="612"/>
        <v>3492.2478041322647</v>
      </c>
      <c r="AX1296" s="4">
        <f t="shared" si="604"/>
        <v>514.7862816215968</v>
      </c>
      <c r="AY1296" s="4">
        <f t="shared" si="594"/>
        <v>1656.7636363636364</v>
      </c>
      <c r="AZ1296" s="4">
        <f t="shared" si="594"/>
        <v>962.32258064516134</v>
      </c>
      <c r="BA1296" s="4">
        <f t="shared" si="604"/>
        <v>1376.3272348226162</v>
      </c>
      <c r="BB1296" s="4">
        <f t="shared" si="605"/>
        <v>1287.6923076923076</v>
      </c>
      <c r="BC1296" s="4">
        <f t="shared" si="605"/>
        <v>1130.1582400617522</v>
      </c>
      <c r="BD1296" s="4">
        <f t="shared" si="605"/>
        <v>1192.5900457132414</v>
      </c>
      <c r="BE1296" s="4">
        <f t="shared" si="596"/>
        <v>731.94199414068328</v>
      </c>
      <c r="BF1296" s="4">
        <f t="shared" si="596"/>
        <v>847.32110091743118</v>
      </c>
      <c r="BG1296" s="4">
        <f t="shared" si="596"/>
        <v>1136.0009274107852</v>
      </c>
      <c r="BH1296" s="4">
        <f t="shared" si="595"/>
        <v>1003.5081857667891</v>
      </c>
      <c r="BI1296" s="4">
        <f t="shared" si="595"/>
        <v>1422.4363636363637</v>
      </c>
      <c r="BJ1296" s="4">
        <f t="shared" si="595"/>
        <v>582.32000000000005</v>
      </c>
      <c r="BK1296" s="4">
        <f t="shared" si="595"/>
        <v>1838.0165289256199</v>
      </c>
      <c r="BL1296" s="5">
        <f t="shared" si="613"/>
        <v>1120.156101979856</v>
      </c>
      <c r="BN1296" s="13">
        <v>183.5</v>
      </c>
      <c r="BO1296" s="13">
        <v>111.58199999999999</v>
      </c>
      <c r="BP1296" s="12">
        <v>178</v>
      </c>
      <c r="BQ1296" s="13">
        <v>129.09</v>
      </c>
      <c r="BR1296" s="12">
        <v>120</v>
      </c>
      <c r="BS1296" s="80">
        <v>177.47000000000003</v>
      </c>
      <c r="BT1296" s="13">
        <v>224.85473833681252</v>
      </c>
      <c r="BU1296" s="13">
        <v>184.768</v>
      </c>
      <c r="BV1296" s="13">
        <v>180.74</v>
      </c>
      <c r="BW1296" s="13">
        <v>204.19499999999999</v>
      </c>
      <c r="BX1296" s="13">
        <v>179.58</v>
      </c>
      <c r="BY1296" s="13">
        <v>101.91</v>
      </c>
      <c r="BZ1296" s="12">
        <v>205.64</v>
      </c>
      <c r="CA1296" s="13">
        <v>138.79</v>
      </c>
      <c r="CB1296" s="13">
        <f t="shared" si="614"/>
        <v>165.72283845262947</v>
      </c>
      <c r="CD1296" s="4">
        <v>45942</v>
      </c>
      <c r="CE1296" s="4">
        <v>48009</v>
      </c>
      <c r="CF1296" s="4">
        <v>45650</v>
      </c>
      <c r="CG1296" s="4">
        <v>44710</v>
      </c>
      <c r="CH1296" s="4">
        <v>47400</v>
      </c>
      <c r="CI1296" s="5">
        <v>39180</v>
      </c>
      <c r="CJ1296" s="5">
        <v>43826</v>
      </c>
      <c r="CK1296" s="5">
        <v>45625</v>
      </c>
      <c r="CL1296" s="4">
        <v>47881</v>
      </c>
      <c r="CM1296" s="5">
        <v>47172</v>
      </c>
      <c r="CN1296" s="5">
        <v>44659</v>
      </c>
      <c r="CO1296" s="4">
        <v>46114</v>
      </c>
      <c r="CP1296" s="4">
        <v>41798</v>
      </c>
      <c r="CQ1296" s="4">
        <v>46200</v>
      </c>
      <c r="CR1296" s="5">
        <f t="shared" si="615"/>
        <v>45297.571428571428</v>
      </c>
      <c r="CT1296" s="13">
        <v>726.03333333333342</v>
      </c>
      <c r="CU1296" s="12">
        <v>220</v>
      </c>
      <c r="CV1296" s="12">
        <v>310</v>
      </c>
      <c r="CW1296" s="12">
        <v>278.20999999999998</v>
      </c>
      <c r="CX1296" s="13">
        <v>260</v>
      </c>
      <c r="CY1296" s="13">
        <v>259.10000000000002</v>
      </c>
      <c r="CZ1296" s="12">
        <v>248.14226905861406</v>
      </c>
      <c r="DA1296" s="13">
        <v>435.887</v>
      </c>
      <c r="DB1296" s="12">
        <v>436</v>
      </c>
      <c r="DC1296" s="13">
        <v>310.54199999999997</v>
      </c>
      <c r="DD1296" s="13">
        <v>359.16</v>
      </c>
      <c r="DE1296" s="12">
        <v>220</v>
      </c>
      <c r="DF1296" s="13">
        <v>600</v>
      </c>
      <c r="DG1296" s="12">
        <v>181.5</v>
      </c>
      <c r="DH1296" s="13">
        <f t="shared" si="616"/>
        <v>346.04104302799624</v>
      </c>
      <c r="DJ1296" s="4">
        <v>31146</v>
      </c>
      <c r="DK1296" s="4">
        <v>30374</v>
      </c>
      <c r="DL1296" s="4">
        <v>24860</v>
      </c>
      <c r="DM1296" s="4">
        <v>31909</v>
      </c>
      <c r="DN1296" s="4">
        <v>27900</v>
      </c>
      <c r="DO1296" s="5">
        <v>24402</v>
      </c>
      <c r="DP1296" s="5">
        <v>24661</v>
      </c>
      <c r="DQ1296" s="5">
        <v>26587</v>
      </c>
      <c r="DR1296" s="4">
        <v>30786</v>
      </c>
      <c r="DS1296" s="5">
        <v>29398</v>
      </c>
      <c r="DT1296" s="5">
        <v>30035</v>
      </c>
      <c r="DU1296" s="4">
        <v>26078</v>
      </c>
      <c r="DV1296" s="4">
        <v>29116</v>
      </c>
      <c r="DW1296" s="4">
        <v>27800</v>
      </c>
      <c r="DX1296" s="5">
        <f t="shared" si="617"/>
        <v>28218</v>
      </c>
    </row>
    <row r="1297" spans="1:128" x14ac:dyDescent="0.25">
      <c r="A1297" s="6">
        <v>1292</v>
      </c>
      <c r="B1297" s="4">
        <f t="shared" si="597"/>
        <v>3517.4368584248023</v>
      </c>
      <c r="C1297" s="4">
        <f t="shared" si="597"/>
        <v>6819.7619156868368</v>
      </c>
      <c r="D1297" s="4">
        <f t="shared" si="593"/>
        <v>4039.8506705328018</v>
      </c>
      <c r="E1297" s="4">
        <f t="shared" si="597"/>
        <v>5532.4973486966574</v>
      </c>
      <c r="F1297" s="4">
        <f t="shared" si="598"/>
        <v>6027.6923076923076</v>
      </c>
      <c r="G1297" s="4">
        <f t="shared" si="598"/>
        <v>3776.4234156471257</v>
      </c>
      <c r="H1297" s="4">
        <f t="shared" si="598"/>
        <v>3531.0702747908563</v>
      </c>
      <c r="I1297" s="4">
        <f t="shared" si="610"/>
        <v>3694.4978024471984</v>
      </c>
      <c r="J1297" s="4">
        <f t="shared" si="599"/>
        <v>4026.3185558250329</v>
      </c>
      <c r="K1297" s="4">
        <f t="shared" si="599"/>
        <v>3908.1745849440254</v>
      </c>
      <c r="L1297" s="4">
        <f t="shared" si="599"/>
        <v>3987.7380554627462</v>
      </c>
      <c r="M1297" s="4">
        <f t="shared" si="599"/>
        <v>6851.8712144997862</v>
      </c>
      <c r="N1297" s="4">
        <f t="shared" si="608"/>
        <v>3020.9431038506418</v>
      </c>
      <c r="O1297" s="4">
        <f t="shared" si="606"/>
        <v>5832.5406300856457</v>
      </c>
      <c r="P1297" s="5">
        <f t="shared" si="611"/>
        <v>4611.9154813276054</v>
      </c>
      <c r="R1297" s="4">
        <v>12</v>
      </c>
      <c r="S1297" s="4">
        <v>35</v>
      </c>
      <c r="T1297" s="4">
        <v>50</v>
      </c>
      <c r="U1297" s="4">
        <v>58</v>
      </c>
      <c r="V1297" s="4">
        <v>55</v>
      </c>
      <c r="W1297" s="4">
        <v>11</v>
      </c>
      <c r="X1297" s="4">
        <v>7</v>
      </c>
      <c r="Y1297" s="4">
        <v>10</v>
      </c>
      <c r="Z1297" s="4">
        <v>69</v>
      </c>
      <c r="AA1297" s="4">
        <v>110</v>
      </c>
      <c r="AB1297" s="4">
        <v>15</v>
      </c>
      <c r="AC1297" s="4">
        <v>32</v>
      </c>
      <c r="AD1297" s="4">
        <v>0</v>
      </c>
      <c r="AE1297" s="4">
        <v>85</v>
      </c>
      <c r="AF1297" s="5">
        <f t="shared" si="600"/>
        <v>42.230769230769234</v>
      </c>
      <c r="AH1297" s="4">
        <f t="shared" si="601"/>
        <v>3002.7450980392159</v>
      </c>
      <c r="AI1297" s="4">
        <f t="shared" si="601"/>
        <v>5162.9982793232002</v>
      </c>
      <c r="AJ1297" s="4">
        <f t="shared" si="592"/>
        <v>3077.5280898876404</v>
      </c>
      <c r="AK1297" s="4">
        <f t="shared" si="601"/>
        <v>4156.1701138740409</v>
      </c>
      <c r="AL1297" s="4">
        <f t="shared" si="602"/>
        <v>4740</v>
      </c>
      <c r="AM1297" s="4">
        <f t="shared" si="602"/>
        <v>2646.701193424904</v>
      </c>
      <c r="AN1297" s="4">
        <f t="shared" si="602"/>
        <v>2338.4802290776151</v>
      </c>
      <c r="AO1297" s="4">
        <f t="shared" si="602"/>
        <v>2962.678369471696</v>
      </c>
      <c r="AP1297" s="4">
        <f t="shared" si="603"/>
        <v>3178.9974549076019</v>
      </c>
      <c r="AQ1297" s="4">
        <f t="shared" si="603"/>
        <v>2772.1736575332402</v>
      </c>
      <c r="AR1297" s="4">
        <f t="shared" si="603"/>
        <v>2984.2298696959569</v>
      </c>
      <c r="AS1297" s="4">
        <f t="shared" si="603"/>
        <v>5429.4348508634221</v>
      </c>
      <c r="AT1297" s="4">
        <f t="shared" si="609"/>
        <v>2438.6231038506417</v>
      </c>
      <c r="AU1297" s="4">
        <f t="shared" si="607"/>
        <v>3994.524101160026</v>
      </c>
      <c r="AV1297" s="5">
        <f t="shared" si="612"/>
        <v>3491.8060293649428</v>
      </c>
      <c r="AX1297" s="4">
        <f t="shared" si="604"/>
        <v>514.69176038558646</v>
      </c>
      <c r="AY1297" s="4">
        <f t="shared" si="594"/>
        <v>1656.7636363636364</v>
      </c>
      <c r="AZ1297" s="4">
        <f t="shared" si="594"/>
        <v>962.32258064516134</v>
      </c>
      <c r="BA1297" s="4">
        <f t="shared" si="604"/>
        <v>1376.3272348226162</v>
      </c>
      <c r="BB1297" s="4">
        <f t="shared" si="605"/>
        <v>1287.6923076923076</v>
      </c>
      <c r="BC1297" s="4">
        <f t="shared" si="605"/>
        <v>1129.7222222222219</v>
      </c>
      <c r="BD1297" s="4">
        <f t="shared" si="605"/>
        <v>1192.5900457132414</v>
      </c>
      <c r="BE1297" s="4">
        <f t="shared" si="596"/>
        <v>731.81943297550242</v>
      </c>
      <c r="BF1297" s="4">
        <f t="shared" si="596"/>
        <v>847.32110091743118</v>
      </c>
      <c r="BG1297" s="4">
        <f t="shared" si="596"/>
        <v>1136.0009274107852</v>
      </c>
      <c r="BH1297" s="4">
        <f t="shared" si="595"/>
        <v>1003.5081857667891</v>
      </c>
      <c r="BI1297" s="4">
        <f t="shared" si="595"/>
        <v>1422.4363636363637</v>
      </c>
      <c r="BJ1297" s="4">
        <f t="shared" si="595"/>
        <v>582.32000000000005</v>
      </c>
      <c r="BK1297" s="4">
        <f t="shared" si="595"/>
        <v>1838.0165289256199</v>
      </c>
      <c r="BL1297" s="5">
        <f t="shared" si="613"/>
        <v>1120.1094519626615</v>
      </c>
      <c r="BN1297" s="13">
        <v>183.6</v>
      </c>
      <c r="BO1297" s="13">
        <v>111.584</v>
      </c>
      <c r="BP1297" s="12">
        <v>178</v>
      </c>
      <c r="BQ1297" s="13">
        <v>129.09</v>
      </c>
      <c r="BR1297" s="12">
        <v>120</v>
      </c>
      <c r="BS1297" s="80">
        <v>177.64000000000001</v>
      </c>
      <c r="BT1297" s="13">
        <v>224.89478143137413</v>
      </c>
      <c r="BU1297" s="13">
        <v>184.79900000000001</v>
      </c>
      <c r="BV1297" s="13">
        <v>180.74</v>
      </c>
      <c r="BW1297" s="13">
        <v>204.19499999999999</v>
      </c>
      <c r="BX1297" s="13">
        <v>179.58</v>
      </c>
      <c r="BY1297" s="13">
        <v>101.92</v>
      </c>
      <c r="BZ1297" s="12">
        <v>205.68</v>
      </c>
      <c r="CA1297" s="13">
        <v>138.79</v>
      </c>
      <c r="CB1297" s="13">
        <f t="shared" si="614"/>
        <v>165.75091295938387</v>
      </c>
      <c r="CD1297" s="4">
        <v>45942</v>
      </c>
      <c r="CE1297" s="4">
        <v>48009</v>
      </c>
      <c r="CF1297" s="4">
        <v>45650</v>
      </c>
      <c r="CG1297" s="4">
        <v>44710</v>
      </c>
      <c r="CH1297" s="4">
        <v>47400</v>
      </c>
      <c r="CI1297" s="5">
        <v>39180</v>
      </c>
      <c r="CJ1297" s="5">
        <v>43826</v>
      </c>
      <c r="CK1297" s="5">
        <v>45625</v>
      </c>
      <c r="CL1297" s="4">
        <v>47881</v>
      </c>
      <c r="CM1297" s="5">
        <v>47172</v>
      </c>
      <c r="CN1297" s="5">
        <v>44659</v>
      </c>
      <c r="CO1297" s="4">
        <v>46114</v>
      </c>
      <c r="CP1297" s="4">
        <v>41798</v>
      </c>
      <c r="CQ1297" s="4">
        <v>46200</v>
      </c>
      <c r="CR1297" s="5">
        <f t="shared" si="615"/>
        <v>45297.571428571428</v>
      </c>
      <c r="CT1297" s="13">
        <v>726.16666666666663</v>
      </c>
      <c r="CU1297" s="12">
        <v>220</v>
      </c>
      <c r="CV1297" s="12">
        <v>310</v>
      </c>
      <c r="CW1297" s="12">
        <v>278.20999999999998</v>
      </c>
      <c r="CX1297" s="13">
        <v>260</v>
      </c>
      <c r="CY1297" s="13">
        <v>259.20000000000005</v>
      </c>
      <c r="CZ1297" s="12">
        <v>248.14226905861406</v>
      </c>
      <c r="DA1297" s="13">
        <v>435.96</v>
      </c>
      <c r="DB1297" s="12">
        <v>436</v>
      </c>
      <c r="DC1297" s="13">
        <v>310.54199999999997</v>
      </c>
      <c r="DD1297" s="13">
        <v>359.16</v>
      </c>
      <c r="DE1297" s="12">
        <v>220</v>
      </c>
      <c r="DF1297" s="13">
        <v>600</v>
      </c>
      <c r="DG1297" s="12">
        <v>181.5</v>
      </c>
      <c r="DH1297" s="13">
        <f t="shared" si="616"/>
        <v>346.06292398037721</v>
      </c>
      <c r="DJ1297" s="4">
        <v>31146</v>
      </c>
      <c r="DK1297" s="4">
        <v>30374</v>
      </c>
      <c r="DL1297" s="4">
        <v>24860</v>
      </c>
      <c r="DM1297" s="4">
        <v>31909</v>
      </c>
      <c r="DN1297" s="4">
        <v>27900</v>
      </c>
      <c r="DO1297" s="5">
        <v>24402</v>
      </c>
      <c r="DP1297" s="5">
        <v>24661</v>
      </c>
      <c r="DQ1297" s="5">
        <v>26587</v>
      </c>
      <c r="DR1297" s="4">
        <v>30786</v>
      </c>
      <c r="DS1297" s="5">
        <v>29398</v>
      </c>
      <c r="DT1297" s="5">
        <v>30035</v>
      </c>
      <c r="DU1297" s="4">
        <v>26078</v>
      </c>
      <c r="DV1297" s="4">
        <v>29116</v>
      </c>
      <c r="DW1297" s="4">
        <v>27800</v>
      </c>
      <c r="DX1297" s="5">
        <f t="shared" si="617"/>
        <v>28218</v>
      </c>
    </row>
    <row r="1298" spans="1:128" x14ac:dyDescent="0.25">
      <c r="A1298" s="6">
        <v>1293</v>
      </c>
      <c r="B1298" s="4">
        <f t="shared" si="597"/>
        <v>3515.7077801139858</v>
      </c>
      <c r="C1298" s="4">
        <f t="shared" si="597"/>
        <v>6819.6693772271856</v>
      </c>
      <c r="D1298" s="4">
        <f t="shared" si="593"/>
        <v>4039.8506705328018</v>
      </c>
      <c r="E1298" s="4">
        <f t="shared" si="597"/>
        <v>5532.4973486966574</v>
      </c>
      <c r="F1298" s="4">
        <f t="shared" si="598"/>
        <v>6027.6923076923076</v>
      </c>
      <c r="G1298" s="4">
        <f t="shared" si="598"/>
        <v>3773.4572847391037</v>
      </c>
      <c r="H1298" s="4">
        <f t="shared" si="598"/>
        <v>3530.6542985217775</v>
      </c>
      <c r="I1298" s="4">
        <f t="shared" si="610"/>
        <v>3693.8783768963831</v>
      </c>
      <c r="J1298" s="4">
        <f t="shared" si="599"/>
        <v>4026.3185558250329</v>
      </c>
      <c r="K1298" s="4">
        <f t="shared" si="599"/>
        <v>3908.1745849440254</v>
      </c>
      <c r="L1298" s="4">
        <f t="shared" si="599"/>
        <v>3987.7380554627462</v>
      </c>
      <c r="M1298" s="4">
        <f t="shared" si="599"/>
        <v>6851.3385514122874</v>
      </c>
      <c r="N1298" s="4">
        <f t="shared" si="608"/>
        <v>3020.4689403072139</v>
      </c>
      <c r="O1298" s="4">
        <f t="shared" si="606"/>
        <v>5832.5406300856457</v>
      </c>
      <c r="P1298" s="5">
        <f t="shared" si="611"/>
        <v>4611.4276258897971</v>
      </c>
      <c r="R1298" s="4">
        <v>12</v>
      </c>
      <c r="S1298" s="4">
        <v>35</v>
      </c>
      <c r="T1298" s="4">
        <v>50</v>
      </c>
      <c r="U1298" s="4">
        <v>58</v>
      </c>
      <c r="V1298" s="4">
        <v>55</v>
      </c>
      <c r="W1298" s="4">
        <v>11</v>
      </c>
      <c r="X1298" s="4">
        <v>7</v>
      </c>
      <c r="Y1298" s="4">
        <v>10</v>
      </c>
      <c r="Z1298" s="4">
        <v>69</v>
      </c>
      <c r="AA1298" s="4">
        <v>110</v>
      </c>
      <c r="AB1298" s="4">
        <v>15</v>
      </c>
      <c r="AC1298" s="4">
        <v>32</v>
      </c>
      <c r="AD1298" s="4">
        <v>0</v>
      </c>
      <c r="AE1298" s="4">
        <v>85</v>
      </c>
      <c r="AF1298" s="5">
        <f t="shared" si="600"/>
        <v>42.230769230769234</v>
      </c>
      <c r="AH1298" s="4">
        <f t="shared" si="601"/>
        <v>3001.1105062602064</v>
      </c>
      <c r="AI1298" s="4">
        <f t="shared" si="601"/>
        <v>5162.905740863549</v>
      </c>
      <c r="AJ1298" s="4">
        <f t="shared" si="592"/>
        <v>3077.5280898876404</v>
      </c>
      <c r="AK1298" s="4">
        <f t="shared" si="601"/>
        <v>4156.1701138740409</v>
      </c>
      <c r="AL1298" s="4">
        <f t="shared" si="602"/>
        <v>4740</v>
      </c>
      <c r="AM1298" s="4">
        <f t="shared" si="602"/>
        <v>2644.1707440526402</v>
      </c>
      <c r="AN1298" s="4">
        <f t="shared" si="602"/>
        <v>2338.0642528085364</v>
      </c>
      <c r="AO1298" s="4">
        <f t="shared" si="602"/>
        <v>2962.1814640480438</v>
      </c>
      <c r="AP1298" s="4">
        <f t="shared" si="603"/>
        <v>3178.9974549076019</v>
      </c>
      <c r="AQ1298" s="4">
        <f t="shared" si="603"/>
        <v>2772.1736575332402</v>
      </c>
      <c r="AR1298" s="4">
        <f t="shared" si="603"/>
        <v>2984.2298696959569</v>
      </c>
      <c r="AS1298" s="4">
        <f t="shared" si="603"/>
        <v>5428.9021877759242</v>
      </c>
      <c r="AT1298" s="4">
        <f t="shared" si="609"/>
        <v>2438.1489403072137</v>
      </c>
      <c r="AU1298" s="4">
        <f t="shared" si="607"/>
        <v>3994.524101160026</v>
      </c>
      <c r="AV1298" s="5">
        <f t="shared" si="612"/>
        <v>3491.3647945124726</v>
      </c>
      <c r="AX1298" s="4">
        <f t="shared" si="604"/>
        <v>514.59727385377948</v>
      </c>
      <c r="AY1298" s="4">
        <f t="shared" si="594"/>
        <v>1656.7636363636364</v>
      </c>
      <c r="AZ1298" s="4">
        <f t="shared" si="594"/>
        <v>962.32258064516134</v>
      </c>
      <c r="BA1298" s="4">
        <f t="shared" si="604"/>
        <v>1376.3272348226162</v>
      </c>
      <c r="BB1298" s="4">
        <f t="shared" si="605"/>
        <v>1287.6923076923076</v>
      </c>
      <c r="BC1298" s="4">
        <f t="shared" si="605"/>
        <v>1129.2865406864635</v>
      </c>
      <c r="BD1298" s="4">
        <f t="shared" si="605"/>
        <v>1192.5900457132414</v>
      </c>
      <c r="BE1298" s="4">
        <f t="shared" si="596"/>
        <v>731.69691284833948</v>
      </c>
      <c r="BF1298" s="4">
        <f t="shared" si="596"/>
        <v>847.32110091743118</v>
      </c>
      <c r="BG1298" s="4">
        <f t="shared" si="596"/>
        <v>1136.0009274107852</v>
      </c>
      <c r="BH1298" s="4">
        <f t="shared" si="595"/>
        <v>1003.5081857667891</v>
      </c>
      <c r="BI1298" s="4">
        <f t="shared" si="595"/>
        <v>1422.4363636363637</v>
      </c>
      <c r="BJ1298" s="4">
        <f t="shared" si="595"/>
        <v>582.32000000000005</v>
      </c>
      <c r="BK1298" s="4">
        <f t="shared" si="595"/>
        <v>1838.0165289256199</v>
      </c>
      <c r="BL1298" s="5">
        <f t="shared" si="613"/>
        <v>1120.0628313773238</v>
      </c>
      <c r="BN1298" s="13">
        <v>183.70000000000002</v>
      </c>
      <c r="BO1298" s="13">
        <v>111.586</v>
      </c>
      <c r="BP1298" s="12">
        <v>178</v>
      </c>
      <c r="BQ1298" s="13">
        <v>129.09</v>
      </c>
      <c r="BR1298" s="12">
        <v>120</v>
      </c>
      <c r="BS1298" s="80">
        <v>177.81</v>
      </c>
      <c r="BT1298" s="13">
        <v>224.93479354481488</v>
      </c>
      <c r="BU1298" s="13">
        <v>184.83</v>
      </c>
      <c r="BV1298" s="13">
        <v>180.74</v>
      </c>
      <c r="BW1298" s="13">
        <v>204.19499999999999</v>
      </c>
      <c r="BX1298" s="13">
        <v>179.58</v>
      </c>
      <c r="BY1298" s="13">
        <v>101.93</v>
      </c>
      <c r="BZ1298" s="12">
        <v>205.72</v>
      </c>
      <c r="CA1298" s="13">
        <v>138.79</v>
      </c>
      <c r="CB1298" s="13">
        <f t="shared" si="614"/>
        <v>165.77898525320103</v>
      </c>
      <c r="CD1298" s="4">
        <v>45942</v>
      </c>
      <c r="CE1298" s="4">
        <v>48009</v>
      </c>
      <c r="CF1298" s="4">
        <v>45650</v>
      </c>
      <c r="CG1298" s="4">
        <v>44710</v>
      </c>
      <c r="CH1298" s="4">
        <v>47400</v>
      </c>
      <c r="CI1298" s="5">
        <v>39180</v>
      </c>
      <c r="CJ1298" s="5">
        <v>43826</v>
      </c>
      <c r="CK1298" s="5">
        <v>45625</v>
      </c>
      <c r="CL1298" s="4">
        <v>47881</v>
      </c>
      <c r="CM1298" s="5">
        <v>47172</v>
      </c>
      <c r="CN1298" s="5">
        <v>44659</v>
      </c>
      <c r="CO1298" s="4">
        <v>46114</v>
      </c>
      <c r="CP1298" s="4">
        <v>41798</v>
      </c>
      <c r="CQ1298" s="4">
        <v>46200</v>
      </c>
      <c r="CR1298" s="5">
        <f t="shared" si="615"/>
        <v>45297.571428571428</v>
      </c>
      <c r="CT1298" s="13">
        <v>726.3</v>
      </c>
      <c r="CU1298" s="12">
        <v>220</v>
      </c>
      <c r="CV1298" s="12">
        <v>310</v>
      </c>
      <c r="CW1298" s="12">
        <v>278.20999999999998</v>
      </c>
      <c r="CX1298" s="13">
        <v>260</v>
      </c>
      <c r="CY1298" s="13">
        <v>259.3</v>
      </c>
      <c r="CZ1298" s="12">
        <v>248.14226905861406</v>
      </c>
      <c r="DA1298" s="13">
        <v>436.03300000000002</v>
      </c>
      <c r="DB1298" s="12">
        <v>436</v>
      </c>
      <c r="DC1298" s="13">
        <v>310.54199999999997</v>
      </c>
      <c r="DD1298" s="13">
        <v>359.16</v>
      </c>
      <c r="DE1298" s="12">
        <v>220</v>
      </c>
      <c r="DF1298" s="13">
        <v>600</v>
      </c>
      <c r="DG1298" s="12">
        <v>181.5</v>
      </c>
      <c r="DH1298" s="13">
        <f t="shared" si="616"/>
        <v>346.08480493275812</v>
      </c>
      <c r="DJ1298" s="4">
        <v>31146</v>
      </c>
      <c r="DK1298" s="4">
        <v>30374</v>
      </c>
      <c r="DL1298" s="4">
        <v>24860</v>
      </c>
      <c r="DM1298" s="4">
        <v>31909</v>
      </c>
      <c r="DN1298" s="4">
        <v>27900</v>
      </c>
      <c r="DO1298" s="5">
        <v>24402</v>
      </c>
      <c r="DP1298" s="5">
        <v>24661</v>
      </c>
      <c r="DQ1298" s="5">
        <v>26587</v>
      </c>
      <c r="DR1298" s="4">
        <v>30786</v>
      </c>
      <c r="DS1298" s="5">
        <v>29398</v>
      </c>
      <c r="DT1298" s="5">
        <v>30035</v>
      </c>
      <c r="DU1298" s="4">
        <v>26078</v>
      </c>
      <c r="DV1298" s="4">
        <v>29116</v>
      </c>
      <c r="DW1298" s="4">
        <v>27800</v>
      </c>
      <c r="DX1298" s="5">
        <f t="shared" si="617"/>
        <v>28218</v>
      </c>
    </row>
    <row r="1299" spans="1:128" x14ac:dyDescent="0.25">
      <c r="A1299" s="6">
        <v>1294</v>
      </c>
      <c r="B1299" s="4">
        <f t="shared" si="597"/>
        <v>3513.9569076074185</v>
      </c>
      <c r="C1299" s="4">
        <f t="shared" si="597"/>
        <v>6819.5768420846825</v>
      </c>
      <c r="D1299" s="4">
        <f t="shared" si="593"/>
        <v>4039.8506705328018</v>
      </c>
      <c r="E1299" s="4">
        <f t="shared" si="597"/>
        <v>5532.1754145282712</v>
      </c>
      <c r="F1299" s="4">
        <f t="shared" si="598"/>
        <v>6027.6923076923076</v>
      </c>
      <c r="G1299" s="4">
        <f t="shared" si="598"/>
        <v>3770.4963237316779</v>
      </c>
      <c r="H1299" s="4">
        <f t="shared" si="598"/>
        <v>3530.2387916349344</v>
      </c>
      <c r="I1299" s="4">
        <f t="shared" si="610"/>
        <v>3693.2608365376855</v>
      </c>
      <c r="J1299" s="4">
        <f t="shared" si="599"/>
        <v>4026.3185558250329</v>
      </c>
      <c r="K1299" s="4">
        <f t="shared" si="599"/>
        <v>3908.1745849440254</v>
      </c>
      <c r="L1299" s="4">
        <f t="shared" si="599"/>
        <v>3987.7380554627462</v>
      </c>
      <c r="M1299" s="4">
        <f t="shared" si="599"/>
        <v>6851.3385514122874</v>
      </c>
      <c r="N1299" s="4">
        <f t="shared" si="608"/>
        <v>3019.9949611197512</v>
      </c>
      <c r="O1299" s="4">
        <f t="shared" si="606"/>
        <v>5832.5406300856457</v>
      </c>
      <c r="P1299" s="5">
        <f t="shared" si="611"/>
        <v>4610.953816657091</v>
      </c>
      <c r="R1299" s="4">
        <v>12</v>
      </c>
      <c r="S1299" s="4">
        <v>35</v>
      </c>
      <c r="T1299" s="4">
        <v>50</v>
      </c>
      <c r="U1299" s="4">
        <v>58</v>
      </c>
      <c r="V1299" s="4">
        <v>55</v>
      </c>
      <c r="W1299" s="4">
        <v>11</v>
      </c>
      <c r="X1299" s="4">
        <v>7</v>
      </c>
      <c r="Y1299" s="4">
        <v>10</v>
      </c>
      <c r="Z1299" s="4">
        <v>69</v>
      </c>
      <c r="AA1299" s="4">
        <v>110</v>
      </c>
      <c r="AB1299" s="4">
        <v>15</v>
      </c>
      <c r="AC1299" s="4">
        <v>32</v>
      </c>
      <c r="AD1299" s="4">
        <v>0</v>
      </c>
      <c r="AE1299" s="4">
        <v>85</v>
      </c>
      <c r="AF1299" s="5">
        <f t="shared" si="600"/>
        <v>42.230769230769234</v>
      </c>
      <c r="AH1299" s="4">
        <f t="shared" si="601"/>
        <v>2999.4776931447223</v>
      </c>
      <c r="AI1299" s="4">
        <f t="shared" si="601"/>
        <v>5162.813205721046</v>
      </c>
      <c r="AJ1299" s="4">
        <f t="shared" si="592"/>
        <v>3077.5280898876404</v>
      </c>
      <c r="AK1299" s="4">
        <f t="shared" si="601"/>
        <v>4155.8481797056547</v>
      </c>
      <c r="AL1299" s="4">
        <f t="shared" si="602"/>
        <v>4740</v>
      </c>
      <c r="AM1299" s="4">
        <f t="shared" si="602"/>
        <v>2641.6451286661418</v>
      </c>
      <c r="AN1299" s="4">
        <f t="shared" si="602"/>
        <v>2337.6487459216928</v>
      </c>
      <c r="AO1299" s="4">
        <f t="shared" si="602"/>
        <v>2961.6847252800753</v>
      </c>
      <c r="AP1299" s="4">
        <f t="shared" si="603"/>
        <v>3178.9974549076019</v>
      </c>
      <c r="AQ1299" s="4">
        <f t="shared" si="603"/>
        <v>2772.1736575332402</v>
      </c>
      <c r="AR1299" s="4">
        <f t="shared" si="603"/>
        <v>2984.2298696959569</v>
      </c>
      <c r="AS1299" s="4">
        <f t="shared" si="603"/>
        <v>5428.9021877759242</v>
      </c>
      <c r="AT1299" s="4">
        <f t="shared" si="609"/>
        <v>2437.6749611197511</v>
      </c>
      <c r="AU1299" s="4">
        <f t="shared" si="607"/>
        <v>3994.524101160026</v>
      </c>
      <c r="AV1299" s="5">
        <f t="shared" si="612"/>
        <v>3490.9391428942477</v>
      </c>
      <c r="AX1299" s="4">
        <f t="shared" si="604"/>
        <v>514.47921446269618</v>
      </c>
      <c r="AY1299" s="4">
        <f t="shared" si="594"/>
        <v>1656.7636363636364</v>
      </c>
      <c r="AZ1299" s="4">
        <f t="shared" si="594"/>
        <v>962.32258064516134</v>
      </c>
      <c r="BA1299" s="4">
        <f t="shared" si="604"/>
        <v>1376.3272348226162</v>
      </c>
      <c r="BB1299" s="4">
        <f t="shared" si="605"/>
        <v>1287.6923076923076</v>
      </c>
      <c r="BC1299" s="4">
        <f t="shared" si="605"/>
        <v>1128.8511950655359</v>
      </c>
      <c r="BD1299" s="4">
        <f t="shared" si="605"/>
        <v>1192.5900457132414</v>
      </c>
      <c r="BE1299" s="4">
        <f t="shared" si="596"/>
        <v>731.57611125760991</v>
      </c>
      <c r="BF1299" s="4">
        <f t="shared" si="596"/>
        <v>847.32110091743118</v>
      </c>
      <c r="BG1299" s="4">
        <f t="shared" si="596"/>
        <v>1136.0009274107852</v>
      </c>
      <c r="BH1299" s="4">
        <f t="shared" si="595"/>
        <v>1003.5081857667891</v>
      </c>
      <c r="BI1299" s="4">
        <f t="shared" si="595"/>
        <v>1422.4363636363637</v>
      </c>
      <c r="BJ1299" s="4">
        <f t="shared" si="595"/>
        <v>582.32000000000005</v>
      </c>
      <c r="BK1299" s="4">
        <f t="shared" si="595"/>
        <v>1838.0165289256199</v>
      </c>
      <c r="BL1299" s="5">
        <f t="shared" si="613"/>
        <v>1120.0146737628424</v>
      </c>
      <c r="BN1299" s="13">
        <v>183.8</v>
      </c>
      <c r="BO1299" s="13">
        <v>111.58799999999999</v>
      </c>
      <c r="BP1299" s="12">
        <v>178</v>
      </c>
      <c r="BQ1299" s="13">
        <v>129.1</v>
      </c>
      <c r="BR1299" s="12">
        <v>120</v>
      </c>
      <c r="BS1299" s="80">
        <v>177.98000000000002</v>
      </c>
      <c r="BT1299" s="13">
        <v>224.9747747250378</v>
      </c>
      <c r="BU1299" s="13">
        <v>184.86099999999999</v>
      </c>
      <c r="BV1299" s="13">
        <v>180.74</v>
      </c>
      <c r="BW1299" s="13">
        <v>204.19499999999999</v>
      </c>
      <c r="BX1299" s="13">
        <v>179.58</v>
      </c>
      <c r="BY1299" s="13">
        <v>101.93</v>
      </c>
      <c r="BZ1299" s="12">
        <v>205.76</v>
      </c>
      <c r="CA1299" s="13">
        <v>138.79</v>
      </c>
      <c r="CB1299" s="13">
        <f t="shared" si="614"/>
        <v>165.8070553375027</v>
      </c>
      <c r="CD1299" s="4">
        <v>45942</v>
      </c>
      <c r="CE1299" s="4">
        <v>48009</v>
      </c>
      <c r="CF1299" s="4">
        <v>45650</v>
      </c>
      <c r="CG1299" s="4">
        <v>44710</v>
      </c>
      <c r="CH1299" s="4">
        <v>47400</v>
      </c>
      <c r="CI1299" s="5">
        <v>39180</v>
      </c>
      <c r="CJ1299" s="5">
        <v>43826</v>
      </c>
      <c r="CK1299" s="5">
        <v>45625</v>
      </c>
      <c r="CL1299" s="4">
        <v>47881</v>
      </c>
      <c r="CM1299" s="5">
        <v>47172</v>
      </c>
      <c r="CN1299" s="5">
        <v>44659</v>
      </c>
      <c r="CO1299" s="4">
        <v>46114</v>
      </c>
      <c r="CP1299" s="4">
        <v>41798</v>
      </c>
      <c r="CQ1299" s="4">
        <v>46200</v>
      </c>
      <c r="CR1299" s="5">
        <f t="shared" si="615"/>
        <v>45297.571428571428</v>
      </c>
      <c r="CT1299" s="13">
        <v>726.4666666666667</v>
      </c>
      <c r="CU1299" s="12">
        <v>220</v>
      </c>
      <c r="CV1299" s="12">
        <v>310</v>
      </c>
      <c r="CW1299" s="12">
        <v>278.20999999999998</v>
      </c>
      <c r="CX1299" s="13">
        <v>260</v>
      </c>
      <c r="CY1299" s="13">
        <v>259.39999999999998</v>
      </c>
      <c r="CZ1299" s="12">
        <v>248.14226905861406</v>
      </c>
      <c r="DA1299" s="13">
        <v>436.10500000000002</v>
      </c>
      <c r="DB1299" s="12">
        <v>436</v>
      </c>
      <c r="DC1299" s="13">
        <v>310.54199999999997</v>
      </c>
      <c r="DD1299" s="13">
        <v>359.16</v>
      </c>
      <c r="DE1299" s="12">
        <v>220</v>
      </c>
      <c r="DF1299" s="13">
        <v>600</v>
      </c>
      <c r="DG1299" s="12">
        <v>181.5</v>
      </c>
      <c r="DH1299" s="13">
        <f t="shared" si="616"/>
        <v>346.1089954089486</v>
      </c>
      <c r="DJ1299" s="4">
        <v>31146</v>
      </c>
      <c r="DK1299" s="4">
        <v>30374</v>
      </c>
      <c r="DL1299" s="4">
        <v>24860</v>
      </c>
      <c r="DM1299" s="4">
        <v>31909</v>
      </c>
      <c r="DN1299" s="4">
        <v>27900</v>
      </c>
      <c r="DO1299" s="5">
        <v>24402</v>
      </c>
      <c r="DP1299" s="5">
        <v>24661</v>
      </c>
      <c r="DQ1299" s="5">
        <v>26587</v>
      </c>
      <c r="DR1299" s="4">
        <v>30786</v>
      </c>
      <c r="DS1299" s="5">
        <v>29398</v>
      </c>
      <c r="DT1299" s="5">
        <v>30035</v>
      </c>
      <c r="DU1299" s="4">
        <v>26078</v>
      </c>
      <c r="DV1299" s="4">
        <v>29116</v>
      </c>
      <c r="DW1299" s="4">
        <v>27800</v>
      </c>
      <c r="DX1299" s="5">
        <f t="shared" si="617"/>
        <v>28218</v>
      </c>
    </row>
    <row r="1300" spans="1:128" x14ac:dyDescent="0.25">
      <c r="A1300" s="6">
        <v>1295</v>
      </c>
      <c r="B1300" s="4">
        <f t="shared" si="597"/>
        <v>3512.2314617366901</v>
      </c>
      <c r="C1300" s="4">
        <f t="shared" si="597"/>
        <v>6819.4843102591467</v>
      </c>
      <c r="D1300" s="4">
        <f t="shared" si="593"/>
        <v>4039.8506705328018</v>
      </c>
      <c r="E1300" s="4">
        <f t="shared" si="597"/>
        <v>5532.1754145282712</v>
      </c>
      <c r="F1300" s="4">
        <f t="shared" si="598"/>
        <v>6027.6923076923076</v>
      </c>
      <c r="G1300" s="4">
        <f t="shared" si="598"/>
        <v>3767.5405183979856</v>
      </c>
      <c r="H1300" s="4">
        <f t="shared" si="598"/>
        <v>3529.8237532123494</v>
      </c>
      <c r="I1300" s="4">
        <f t="shared" si="610"/>
        <v>3692.6578415259942</v>
      </c>
      <c r="J1300" s="4">
        <f t="shared" si="599"/>
        <v>4026.3185558250329</v>
      </c>
      <c r="K1300" s="4">
        <f t="shared" si="599"/>
        <v>3908.1745849440254</v>
      </c>
      <c r="L1300" s="4">
        <f t="shared" si="599"/>
        <v>3987.7380554627462</v>
      </c>
      <c r="M1300" s="4">
        <f t="shared" si="599"/>
        <v>6850.8059928300063</v>
      </c>
      <c r="N1300" s="4">
        <f t="shared" si="608"/>
        <v>3019.521166180758</v>
      </c>
      <c r="O1300" s="4">
        <f t="shared" si="606"/>
        <v>5832.5406300856457</v>
      </c>
      <c r="P1300" s="5">
        <f t="shared" si="611"/>
        <v>4610.4682330866972</v>
      </c>
      <c r="R1300" s="4">
        <v>12</v>
      </c>
      <c r="S1300" s="4">
        <v>35</v>
      </c>
      <c r="T1300" s="4">
        <v>50</v>
      </c>
      <c r="U1300" s="4">
        <v>58</v>
      </c>
      <c r="V1300" s="4">
        <v>55</v>
      </c>
      <c r="W1300" s="4">
        <v>11</v>
      </c>
      <c r="X1300" s="4">
        <v>7</v>
      </c>
      <c r="Y1300" s="4">
        <v>10</v>
      </c>
      <c r="Z1300" s="4">
        <v>69</v>
      </c>
      <c r="AA1300" s="4">
        <v>110</v>
      </c>
      <c r="AB1300" s="4">
        <v>15</v>
      </c>
      <c r="AC1300" s="4">
        <v>32</v>
      </c>
      <c r="AD1300" s="4">
        <v>0</v>
      </c>
      <c r="AE1300" s="4">
        <v>85</v>
      </c>
      <c r="AF1300" s="5">
        <f t="shared" si="600"/>
        <v>42.230769230769234</v>
      </c>
      <c r="AH1300" s="4">
        <f t="shared" si="601"/>
        <v>2997.8466557911906</v>
      </c>
      <c r="AI1300" s="4">
        <f t="shared" si="601"/>
        <v>5162.7206738955101</v>
      </c>
      <c r="AJ1300" s="4">
        <f t="shared" si="592"/>
        <v>3077.5280898876404</v>
      </c>
      <c r="AK1300" s="4">
        <f t="shared" si="601"/>
        <v>4155.8481797056547</v>
      </c>
      <c r="AL1300" s="4">
        <f t="shared" si="602"/>
        <v>4740</v>
      </c>
      <c r="AM1300" s="4">
        <f t="shared" si="602"/>
        <v>2639.1243334268875</v>
      </c>
      <c r="AN1300" s="4">
        <f t="shared" si="602"/>
        <v>2337.2337074991083</v>
      </c>
      <c r="AO1300" s="4">
        <f t="shared" si="602"/>
        <v>2961.2041689427829</v>
      </c>
      <c r="AP1300" s="4">
        <f t="shared" si="603"/>
        <v>3178.9974549076019</v>
      </c>
      <c r="AQ1300" s="4">
        <f t="shared" si="603"/>
        <v>2772.1736575332402</v>
      </c>
      <c r="AR1300" s="4">
        <f t="shared" si="603"/>
        <v>2984.2298696959569</v>
      </c>
      <c r="AS1300" s="4">
        <f t="shared" si="603"/>
        <v>5428.369629193643</v>
      </c>
      <c r="AT1300" s="4">
        <f t="shared" si="609"/>
        <v>2437.2011661807578</v>
      </c>
      <c r="AU1300" s="4">
        <f t="shared" si="607"/>
        <v>3994.524101160026</v>
      </c>
      <c r="AV1300" s="5">
        <f t="shared" si="612"/>
        <v>3490.5001205585713</v>
      </c>
      <c r="AX1300" s="4">
        <f t="shared" si="604"/>
        <v>514.38480594549958</v>
      </c>
      <c r="AY1300" s="4">
        <f t="shared" si="594"/>
        <v>1656.7636363636364</v>
      </c>
      <c r="AZ1300" s="4">
        <f t="shared" si="594"/>
        <v>962.32258064516134</v>
      </c>
      <c r="BA1300" s="4">
        <f t="shared" si="604"/>
        <v>1376.3272348226162</v>
      </c>
      <c r="BB1300" s="4">
        <f t="shared" si="605"/>
        <v>1287.6923076923076</v>
      </c>
      <c r="BC1300" s="4">
        <f t="shared" si="605"/>
        <v>1128.4161849710983</v>
      </c>
      <c r="BD1300" s="4">
        <f t="shared" si="605"/>
        <v>1192.5900457132414</v>
      </c>
      <c r="BE1300" s="4">
        <f t="shared" si="596"/>
        <v>731.45367258321141</v>
      </c>
      <c r="BF1300" s="4">
        <f t="shared" si="596"/>
        <v>847.32110091743118</v>
      </c>
      <c r="BG1300" s="4">
        <f t="shared" si="596"/>
        <v>1136.0009274107852</v>
      </c>
      <c r="BH1300" s="4">
        <f t="shared" si="595"/>
        <v>1003.5081857667891</v>
      </c>
      <c r="BI1300" s="4">
        <f t="shared" si="595"/>
        <v>1422.4363636363637</v>
      </c>
      <c r="BJ1300" s="4">
        <f t="shared" si="595"/>
        <v>582.32000000000005</v>
      </c>
      <c r="BK1300" s="4">
        <f t="shared" si="595"/>
        <v>1838.0165289256199</v>
      </c>
      <c r="BL1300" s="5">
        <f t="shared" si="613"/>
        <v>1119.9681125281256</v>
      </c>
      <c r="BN1300" s="13">
        <v>183.9</v>
      </c>
      <c r="BO1300" s="13">
        <v>111.59</v>
      </c>
      <c r="BP1300" s="12">
        <v>178</v>
      </c>
      <c r="BQ1300" s="13">
        <v>129.1</v>
      </c>
      <c r="BR1300" s="12">
        <v>120</v>
      </c>
      <c r="BS1300" s="80">
        <v>178.15</v>
      </c>
      <c r="BT1300" s="13">
        <v>225.01472501983446</v>
      </c>
      <c r="BU1300" s="13">
        <v>184.89099999999999</v>
      </c>
      <c r="BV1300" s="13">
        <v>180.74</v>
      </c>
      <c r="BW1300" s="13">
        <v>204.19499999999999</v>
      </c>
      <c r="BX1300" s="13">
        <v>179.58</v>
      </c>
      <c r="BY1300" s="13">
        <v>101.94</v>
      </c>
      <c r="BZ1300" s="12">
        <v>205.8</v>
      </c>
      <c r="CA1300" s="13">
        <v>138.79</v>
      </c>
      <c r="CB1300" s="13">
        <f t="shared" si="614"/>
        <v>165.83505178713105</v>
      </c>
      <c r="CD1300" s="4">
        <v>45942</v>
      </c>
      <c r="CE1300" s="4">
        <v>48009</v>
      </c>
      <c r="CF1300" s="4">
        <v>45650</v>
      </c>
      <c r="CG1300" s="4">
        <v>44710</v>
      </c>
      <c r="CH1300" s="4">
        <v>47400</v>
      </c>
      <c r="CI1300" s="5">
        <v>39180</v>
      </c>
      <c r="CJ1300" s="5">
        <v>43826</v>
      </c>
      <c r="CK1300" s="5">
        <v>45625</v>
      </c>
      <c r="CL1300" s="4">
        <v>47881</v>
      </c>
      <c r="CM1300" s="5">
        <v>47172</v>
      </c>
      <c r="CN1300" s="5">
        <v>44659</v>
      </c>
      <c r="CO1300" s="4">
        <v>46114</v>
      </c>
      <c r="CP1300" s="4">
        <v>41798</v>
      </c>
      <c r="CQ1300" s="4">
        <v>46200</v>
      </c>
      <c r="CR1300" s="5">
        <f t="shared" si="615"/>
        <v>45297.571428571428</v>
      </c>
      <c r="CT1300" s="13">
        <v>726.6</v>
      </c>
      <c r="CU1300" s="12">
        <v>220</v>
      </c>
      <c r="CV1300" s="12">
        <v>310</v>
      </c>
      <c r="CW1300" s="12">
        <v>278.20999999999998</v>
      </c>
      <c r="CX1300" s="13">
        <v>260</v>
      </c>
      <c r="CY1300" s="13">
        <v>259.5</v>
      </c>
      <c r="CZ1300" s="12">
        <v>248.14226905861406</v>
      </c>
      <c r="DA1300" s="13">
        <v>436.178</v>
      </c>
      <c r="DB1300" s="12">
        <v>436</v>
      </c>
      <c r="DC1300" s="13">
        <v>310.54199999999997</v>
      </c>
      <c r="DD1300" s="13">
        <v>359.16</v>
      </c>
      <c r="DE1300" s="12">
        <v>220</v>
      </c>
      <c r="DF1300" s="13">
        <v>600</v>
      </c>
      <c r="DG1300" s="12">
        <v>181.5</v>
      </c>
      <c r="DH1300" s="13">
        <f t="shared" si="616"/>
        <v>346.13087636132957</v>
      </c>
      <c r="DJ1300" s="4">
        <v>31146</v>
      </c>
      <c r="DK1300" s="4">
        <v>30374</v>
      </c>
      <c r="DL1300" s="4">
        <v>24860</v>
      </c>
      <c r="DM1300" s="4">
        <v>31909</v>
      </c>
      <c r="DN1300" s="4">
        <v>27900</v>
      </c>
      <c r="DO1300" s="5">
        <v>24402</v>
      </c>
      <c r="DP1300" s="5">
        <v>24661</v>
      </c>
      <c r="DQ1300" s="5">
        <v>26587</v>
      </c>
      <c r="DR1300" s="4">
        <v>30786</v>
      </c>
      <c r="DS1300" s="5">
        <v>29398</v>
      </c>
      <c r="DT1300" s="5">
        <v>30035</v>
      </c>
      <c r="DU1300" s="4">
        <v>26078</v>
      </c>
      <c r="DV1300" s="4">
        <v>29116</v>
      </c>
      <c r="DW1300" s="4">
        <v>27800</v>
      </c>
      <c r="DX1300" s="5">
        <f t="shared" si="617"/>
        <v>28218</v>
      </c>
    </row>
    <row r="1301" spans="1:128" x14ac:dyDescent="0.25">
      <c r="A1301" s="6">
        <v>1296</v>
      </c>
      <c r="B1301" s="4">
        <f t="shared" si="597"/>
        <v>3510.5078233748</v>
      </c>
      <c r="C1301" s="4">
        <f t="shared" si="597"/>
        <v>6819.3917817504025</v>
      </c>
      <c r="D1301" s="4">
        <f t="shared" si="593"/>
        <v>4039.8506705328018</v>
      </c>
      <c r="E1301" s="4">
        <f t="shared" si="597"/>
        <v>5532.1754145282712</v>
      </c>
      <c r="F1301" s="4">
        <f t="shared" si="598"/>
        <v>6027.6923076923076</v>
      </c>
      <c r="G1301" s="4">
        <f t="shared" si="598"/>
        <v>3764.5898545645332</v>
      </c>
      <c r="H1301" s="4">
        <f t="shared" si="598"/>
        <v>3529.4091823385825</v>
      </c>
      <c r="I1301" s="4">
        <f t="shared" si="610"/>
        <v>3692.0407091548768</v>
      </c>
      <c r="J1301" s="4">
        <f t="shared" si="599"/>
        <v>4026.3185558250329</v>
      </c>
      <c r="K1301" s="4">
        <f t="shared" si="599"/>
        <v>3908.1745849440254</v>
      </c>
      <c r="L1301" s="4">
        <f t="shared" si="599"/>
        <v>3987.7380554627462</v>
      </c>
      <c r="M1301" s="4">
        <f t="shared" si="599"/>
        <v>6850.2735387221892</v>
      </c>
      <c r="N1301" s="4">
        <f t="shared" si="608"/>
        <v>3019.0475553828219</v>
      </c>
      <c r="O1301" s="4">
        <f t="shared" si="606"/>
        <v>5832.5406300856457</v>
      </c>
      <c r="P1301" s="5">
        <f t="shared" si="611"/>
        <v>4609.9821903113598</v>
      </c>
      <c r="R1301" s="4">
        <v>12</v>
      </c>
      <c r="S1301" s="4">
        <v>35</v>
      </c>
      <c r="T1301" s="4">
        <v>50</v>
      </c>
      <c r="U1301" s="4">
        <v>58</v>
      </c>
      <c r="V1301" s="4">
        <v>55</v>
      </c>
      <c r="W1301" s="4">
        <v>11</v>
      </c>
      <c r="X1301" s="4">
        <v>7</v>
      </c>
      <c r="Y1301" s="4">
        <v>10</v>
      </c>
      <c r="Z1301" s="4">
        <v>69</v>
      </c>
      <c r="AA1301" s="4">
        <v>110</v>
      </c>
      <c r="AB1301" s="4">
        <v>15</v>
      </c>
      <c r="AC1301" s="4">
        <v>32</v>
      </c>
      <c r="AD1301" s="4">
        <v>0</v>
      </c>
      <c r="AE1301" s="4">
        <v>85</v>
      </c>
      <c r="AF1301" s="5">
        <f t="shared" si="600"/>
        <v>42.230769230769234</v>
      </c>
      <c r="AH1301" s="4">
        <f t="shared" si="601"/>
        <v>2996.2173913043475</v>
      </c>
      <c r="AI1301" s="4">
        <f t="shared" si="601"/>
        <v>5162.6281453867659</v>
      </c>
      <c r="AJ1301" s="4">
        <f t="shared" si="592"/>
        <v>3077.5280898876404</v>
      </c>
      <c r="AK1301" s="4">
        <f t="shared" si="601"/>
        <v>4155.8481797056547</v>
      </c>
      <c r="AL1301" s="4">
        <f t="shared" si="602"/>
        <v>4740</v>
      </c>
      <c r="AM1301" s="4">
        <f t="shared" si="602"/>
        <v>2636.6083445491249</v>
      </c>
      <c r="AN1301" s="4">
        <f t="shared" si="602"/>
        <v>2336.8191366253409</v>
      </c>
      <c r="AO1301" s="4">
        <f t="shared" si="602"/>
        <v>2960.7077578654785</v>
      </c>
      <c r="AP1301" s="4">
        <f t="shared" si="603"/>
        <v>3178.9974549076019</v>
      </c>
      <c r="AQ1301" s="4">
        <f t="shared" si="603"/>
        <v>2772.1736575332402</v>
      </c>
      <c r="AR1301" s="4">
        <f t="shared" si="603"/>
        <v>2984.2298696959569</v>
      </c>
      <c r="AS1301" s="4">
        <f t="shared" si="603"/>
        <v>5427.8371750858259</v>
      </c>
      <c r="AT1301" s="4">
        <f t="shared" si="609"/>
        <v>2436.7275553828217</v>
      </c>
      <c r="AU1301" s="4">
        <f t="shared" si="607"/>
        <v>3994.524101160026</v>
      </c>
      <c r="AV1301" s="5">
        <f t="shared" si="612"/>
        <v>3490.0604899349878</v>
      </c>
      <c r="AX1301" s="4">
        <f t="shared" si="604"/>
        <v>514.2904320704522</v>
      </c>
      <c r="AY1301" s="4">
        <f t="shared" si="594"/>
        <v>1656.7636363636364</v>
      </c>
      <c r="AZ1301" s="4">
        <f t="shared" si="594"/>
        <v>962.32258064516134</v>
      </c>
      <c r="BA1301" s="4">
        <f t="shared" si="604"/>
        <v>1376.3272348226162</v>
      </c>
      <c r="BB1301" s="4">
        <f t="shared" si="605"/>
        <v>1287.6923076923076</v>
      </c>
      <c r="BC1301" s="4">
        <f t="shared" si="605"/>
        <v>1127.9815100154083</v>
      </c>
      <c r="BD1301" s="4">
        <f t="shared" si="605"/>
        <v>1192.5900457132414</v>
      </c>
      <c r="BE1301" s="4">
        <f t="shared" si="596"/>
        <v>731.33295128939824</v>
      </c>
      <c r="BF1301" s="4">
        <f t="shared" si="596"/>
        <v>847.32110091743118</v>
      </c>
      <c r="BG1301" s="4">
        <f t="shared" si="596"/>
        <v>1136.0009274107852</v>
      </c>
      <c r="BH1301" s="4">
        <f t="shared" si="595"/>
        <v>1003.5081857667891</v>
      </c>
      <c r="BI1301" s="4">
        <f t="shared" si="595"/>
        <v>1422.4363636363637</v>
      </c>
      <c r="BJ1301" s="4">
        <f t="shared" si="595"/>
        <v>582.32000000000005</v>
      </c>
      <c r="BK1301" s="4">
        <f t="shared" si="595"/>
        <v>1838.0165289256199</v>
      </c>
      <c r="BL1301" s="5">
        <f t="shared" si="613"/>
        <v>1119.9217003763722</v>
      </c>
      <c r="BN1301" s="13">
        <v>184.00000000000003</v>
      </c>
      <c r="BO1301" s="13">
        <v>111.592</v>
      </c>
      <c r="BP1301" s="12">
        <v>178</v>
      </c>
      <c r="BQ1301" s="13">
        <v>129.1</v>
      </c>
      <c r="BR1301" s="12">
        <v>120</v>
      </c>
      <c r="BS1301" s="80">
        <v>178.32000000000002</v>
      </c>
      <c r="BT1301" s="13">
        <v>225.0546444768861</v>
      </c>
      <c r="BU1301" s="13">
        <v>184.922</v>
      </c>
      <c r="BV1301" s="13">
        <v>180.74</v>
      </c>
      <c r="BW1301" s="13">
        <v>204.19499999999999</v>
      </c>
      <c r="BX1301" s="13">
        <v>179.58</v>
      </c>
      <c r="BY1301" s="13">
        <v>101.95</v>
      </c>
      <c r="BZ1301" s="12">
        <v>205.84</v>
      </c>
      <c r="CA1301" s="13">
        <v>138.79</v>
      </c>
      <c r="CB1301" s="13">
        <f t="shared" si="614"/>
        <v>165.86311746263473</v>
      </c>
      <c r="CD1301" s="4">
        <v>45942</v>
      </c>
      <c r="CE1301" s="4">
        <v>48009</v>
      </c>
      <c r="CF1301" s="4">
        <v>45650</v>
      </c>
      <c r="CG1301" s="4">
        <v>44710</v>
      </c>
      <c r="CH1301" s="4">
        <v>47400</v>
      </c>
      <c r="CI1301" s="5">
        <v>39180</v>
      </c>
      <c r="CJ1301" s="5">
        <v>43826</v>
      </c>
      <c r="CK1301" s="5">
        <v>45625</v>
      </c>
      <c r="CL1301" s="4">
        <v>47881</v>
      </c>
      <c r="CM1301" s="5">
        <v>47172</v>
      </c>
      <c r="CN1301" s="5">
        <v>44659</v>
      </c>
      <c r="CO1301" s="4">
        <v>46114</v>
      </c>
      <c r="CP1301" s="4">
        <v>41798</v>
      </c>
      <c r="CQ1301" s="4">
        <v>46200</v>
      </c>
      <c r="CR1301" s="5">
        <f t="shared" si="615"/>
        <v>45297.571428571428</v>
      </c>
      <c r="CT1301" s="13">
        <v>726.73333333333335</v>
      </c>
      <c r="CU1301" s="12">
        <v>220</v>
      </c>
      <c r="CV1301" s="12">
        <v>310</v>
      </c>
      <c r="CW1301" s="12">
        <v>278.20999999999998</v>
      </c>
      <c r="CX1301" s="13">
        <v>260</v>
      </c>
      <c r="CY1301" s="13">
        <v>259.60000000000002</v>
      </c>
      <c r="CZ1301" s="12">
        <v>248.14226905861406</v>
      </c>
      <c r="DA1301" s="13">
        <v>436.25</v>
      </c>
      <c r="DB1301" s="12">
        <v>436</v>
      </c>
      <c r="DC1301" s="13">
        <v>310.54199999999997</v>
      </c>
      <c r="DD1301" s="13">
        <v>359.16</v>
      </c>
      <c r="DE1301" s="12">
        <v>220</v>
      </c>
      <c r="DF1301" s="13">
        <v>600</v>
      </c>
      <c r="DG1301" s="12">
        <v>181.5</v>
      </c>
      <c r="DH1301" s="13">
        <f t="shared" si="616"/>
        <v>346.15268588513908</v>
      </c>
      <c r="DJ1301" s="4">
        <v>31146</v>
      </c>
      <c r="DK1301" s="4">
        <v>30374</v>
      </c>
      <c r="DL1301" s="4">
        <v>24860</v>
      </c>
      <c r="DM1301" s="4">
        <v>31909</v>
      </c>
      <c r="DN1301" s="4">
        <v>27900</v>
      </c>
      <c r="DO1301" s="5">
        <v>24402</v>
      </c>
      <c r="DP1301" s="5">
        <v>24661</v>
      </c>
      <c r="DQ1301" s="5">
        <v>26587</v>
      </c>
      <c r="DR1301" s="4">
        <v>30786</v>
      </c>
      <c r="DS1301" s="5">
        <v>29398</v>
      </c>
      <c r="DT1301" s="5">
        <v>30035</v>
      </c>
      <c r="DU1301" s="4">
        <v>26078</v>
      </c>
      <c r="DV1301" s="4">
        <v>29116</v>
      </c>
      <c r="DW1301" s="4">
        <v>27800</v>
      </c>
      <c r="DX1301" s="5">
        <f t="shared" si="617"/>
        <v>28218</v>
      </c>
    </row>
    <row r="1302" spans="1:128" x14ac:dyDescent="0.25">
      <c r="A1302" s="6">
        <v>1297</v>
      </c>
      <c r="B1302" s="4">
        <f t="shared" si="597"/>
        <v>3508.7624102083446</v>
      </c>
      <c r="C1302" s="4">
        <f t="shared" si="597"/>
        <v>6819.2992565582708</v>
      </c>
      <c r="D1302" s="4">
        <f t="shared" si="593"/>
        <v>4039.8506705328018</v>
      </c>
      <c r="E1302" s="4">
        <f t="shared" si="597"/>
        <v>5532.1754145282712</v>
      </c>
      <c r="F1302" s="4">
        <f t="shared" si="598"/>
        <v>6027.6923076923076</v>
      </c>
      <c r="G1302" s="4">
        <f t="shared" si="598"/>
        <v>3761.6443181109453</v>
      </c>
      <c r="H1302" s="4">
        <f t="shared" si="598"/>
        <v>3528.9950781007256</v>
      </c>
      <c r="I1302" s="4">
        <f t="shared" si="610"/>
        <v>3691.4237830326579</v>
      </c>
      <c r="J1302" s="4">
        <f t="shared" si="599"/>
        <v>4026.3185558250329</v>
      </c>
      <c r="K1302" s="4">
        <f t="shared" si="599"/>
        <v>3908.1745849440254</v>
      </c>
      <c r="L1302" s="4">
        <f t="shared" si="599"/>
        <v>3987.7380554627462</v>
      </c>
      <c r="M1302" s="4">
        <f t="shared" si="599"/>
        <v>6849.7411890580988</v>
      </c>
      <c r="N1302" s="4">
        <f t="shared" si="608"/>
        <v>3018.574128618613</v>
      </c>
      <c r="O1302" s="4">
        <f t="shared" si="606"/>
        <v>5832.5406300856457</v>
      </c>
      <c r="P1302" s="5">
        <f t="shared" si="611"/>
        <v>4609.4950273398917</v>
      </c>
      <c r="R1302" s="4">
        <v>12</v>
      </c>
      <c r="S1302" s="4">
        <v>35</v>
      </c>
      <c r="T1302" s="4">
        <v>50</v>
      </c>
      <c r="U1302" s="4">
        <v>58</v>
      </c>
      <c r="V1302" s="4">
        <v>55</v>
      </c>
      <c r="W1302" s="4">
        <v>11</v>
      </c>
      <c r="X1302" s="4">
        <v>7</v>
      </c>
      <c r="Y1302" s="4">
        <v>10</v>
      </c>
      <c r="Z1302" s="4">
        <v>69</v>
      </c>
      <c r="AA1302" s="4">
        <v>110</v>
      </c>
      <c r="AB1302" s="4">
        <v>15</v>
      </c>
      <c r="AC1302" s="4">
        <v>32</v>
      </c>
      <c r="AD1302" s="4">
        <v>0</v>
      </c>
      <c r="AE1302" s="4">
        <v>85</v>
      </c>
      <c r="AF1302" s="5">
        <f t="shared" si="600"/>
        <v>42.230769230769234</v>
      </c>
      <c r="AH1302" s="4">
        <f t="shared" si="601"/>
        <v>2994.5898967952203</v>
      </c>
      <c r="AI1302" s="4">
        <f t="shared" si="601"/>
        <v>5162.5356201946342</v>
      </c>
      <c r="AJ1302" s="4">
        <f t="shared" si="592"/>
        <v>3077.5280898876404</v>
      </c>
      <c r="AK1302" s="4">
        <f t="shared" si="601"/>
        <v>4155.8481797056547</v>
      </c>
      <c r="AL1302" s="4">
        <f t="shared" si="602"/>
        <v>4740</v>
      </c>
      <c r="AM1302" s="4">
        <f t="shared" si="602"/>
        <v>2634.0971482996247</v>
      </c>
      <c r="AN1302" s="4">
        <f t="shared" si="602"/>
        <v>2336.4050323874844</v>
      </c>
      <c r="AO1302" s="4">
        <f t="shared" si="602"/>
        <v>2960.2115131952442</v>
      </c>
      <c r="AP1302" s="4">
        <f t="shared" si="603"/>
        <v>3178.9974549076019</v>
      </c>
      <c r="AQ1302" s="4">
        <f t="shared" si="603"/>
        <v>2772.1736575332402</v>
      </c>
      <c r="AR1302" s="4">
        <f t="shared" si="603"/>
        <v>2984.2298696959569</v>
      </c>
      <c r="AS1302" s="4">
        <f t="shared" si="603"/>
        <v>5427.3048254217347</v>
      </c>
      <c r="AT1302" s="4">
        <f t="shared" si="609"/>
        <v>2436.2541286186129</v>
      </c>
      <c r="AU1302" s="4">
        <f t="shared" si="607"/>
        <v>3994.524101160026</v>
      </c>
      <c r="AV1302" s="5">
        <f t="shared" si="612"/>
        <v>3489.6213941287619</v>
      </c>
      <c r="AX1302" s="4">
        <f t="shared" si="604"/>
        <v>514.17251341312419</v>
      </c>
      <c r="AY1302" s="4">
        <f t="shared" si="594"/>
        <v>1656.7636363636364</v>
      </c>
      <c r="AZ1302" s="4">
        <f t="shared" si="594"/>
        <v>962.32258064516134</v>
      </c>
      <c r="BA1302" s="4">
        <f t="shared" si="604"/>
        <v>1376.3272348226162</v>
      </c>
      <c r="BB1302" s="4">
        <f t="shared" si="605"/>
        <v>1287.6923076923076</v>
      </c>
      <c r="BC1302" s="4">
        <f t="shared" si="605"/>
        <v>1127.5471698113206</v>
      </c>
      <c r="BD1302" s="4">
        <f t="shared" si="605"/>
        <v>1192.5900457132414</v>
      </c>
      <c r="BE1302" s="4">
        <f t="shared" si="596"/>
        <v>731.2122698374136</v>
      </c>
      <c r="BF1302" s="4">
        <f t="shared" si="596"/>
        <v>847.32110091743118</v>
      </c>
      <c r="BG1302" s="4">
        <f t="shared" si="596"/>
        <v>1136.0009274107852</v>
      </c>
      <c r="BH1302" s="4">
        <f t="shared" si="595"/>
        <v>1003.5081857667891</v>
      </c>
      <c r="BI1302" s="4">
        <f t="shared" si="595"/>
        <v>1422.4363636363637</v>
      </c>
      <c r="BJ1302" s="4">
        <f t="shared" si="595"/>
        <v>582.32000000000005</v>
      </c>
      <c r="BK1302" s="4">
        <f t="shared" si="595"/>
        <v>1838.0165289256199</v>
      </c>
      <c r="BL1302" s="5">
        <f t="shared" si="613"/>
        <v>1119.8736332111291</v>
      </c>
      <c r="BN1302" s="13">
        <v>184.1</v>
      </c>
      <c r="BO1302" s="13">
        <v>111.59399999999999</v>
      </c>
      <c r="BP1302" s="12">
        <v>178</v>
      </c>
      <c r="BQ1302" s="13">
        <v>129.1</v>
      </c>
      <c r="BR1302" s="12">
        <v>120</v>
      </c>
      <c r="BS1302" s="80">
        <v>178.49</v>
      </c>
      <c r="BT1302" s="13">
        <v>225.09453314376333</v>
      </c>
      <c r="BU1302" s="13">
        <v>184.953</v>
      </c>
      <c r="BV1302" s="13">
        <v>180.74</v>
      </c>
      <c r="BW1302" s="13">
        <v>204.19499999999999</v>
      </c>
      <c r="BX1302" s="13">
        <v>179.58</v>
      </c>
      <c r="BY1302" s="13">
        <v>101.96</v>
      </c>
      <c r="BZ1302" s="12">
        <v>205.88</v>
      </c>
      <c r="CA1302" s="13">
        <v>138.79</v>
      </c>
      <c r="CB1302" s="13">
        <f t="shared" si="614"/>
        <v>165.89118093884025</v>
      </c>
      <c r="CD1302" s="4">
        <v>45942</v>
      </c>
      <c r="CE1302" s="4">
        <v>48009</v>
      </c>
      <c r="CF1302" s="4">
        <v>45650</v>
      </c>
      <c r="CG1302" s="4">
        <v>44710</v>
      </c>
      <c r="CH1302" s="4">
        <v>47400</v>
      </c>
      <c r="CI1302" s="5">
        <v>39180</v>
      </c>
      <c r="CJ1302" s="5">
        <v>43826</v>
      </c>
      <c r="CK1302" s="5">
        <v>45625</v>
      </c>
      <c r="CL1302" s="4">
        <v>47881</v>
      </c>
      <c r="CM1302" s="5">
        <v>47172</v>
      </c>
      <c r="CN1302" s="5">
        <v>44659</v>
      </c>
      <c r="CO1302" s="4">
        <v>46114</v>
      </c>
      <c r="CP1302" s="4">
        <v>41798</v>
      </c>
      <c r="CQ1302" s="4">
        <v>46200</v>
      </c>
      <c r="CR1302" s="5">
        <f t="shared" si="615"/>
        <v>45297.571428571428</v>
      </c>
      <c r="CT1302" s="13">
        <v>726.9</v>
      </c>
      <c r="CU1302" s="12">
        <v>220</v>
      </c>
      <c r="CV1302" s="12">
        <v>310</v>
      </c>
      <c r="CW1302" s="12">
        <v>278.20999999999998</v>
      </c>
      <c r="CX1302" s="13">
        <v>260</v>
      </c>
      <c r="CY1302" s="13">
        <v>259.70000000000005</v>
      </c>
      <c r="CZ1302" s="12">
        <v>248.14226905861406</v>
      </c>
      <c r="DA1302" s="13">
        <v>436.322</v>
      </c>
      <c r="DB1302" s="12">
        <v>436</v>
      </c>
      <c r="DC1302" s="13">
        <v>310.54199999999997</v>
      </c>
      <c r="DD1302" s="13">
        <v>359.16</v>
      </c>
      <c r="DE1302" s="12">
        <v>220</v>
      </c>
      <c r="DF1302" s="13">
        <v>600</v>
      </c>
      <c r="DG1302" s="12">
        <v>181.5</v>
      </c>
      <c r="DH1302" s="13">
        <f t="shared" si="616"/>
        <v>346.17687636132956</v>
      </c>
      <c r="DJ1302" s="4">
        <v>31146</v>
      </c>
      <c r="DK1302" s="4">
        <v>30374</v>
      </c>
      <c r="DL1302" s="4">
        <v>24860</v>
      </c>
      <c r="DM1302" s="4">
        <v>31909</v>
      </c>
      <c r="DN1302" s="4">
        <v>27900</v>
      </c>
      <c r="DO1302" s="5">
        <v>24402</v>
      </c>
      <c r="DP1302" s="5">
        <v>24661</v>
      </c>
      <c r="DQ1302" s="5">
        <v>26587</v>
      </c>
      <c r="DR1302" s="4">
        <v>30786</v>
      </c>
      <c r="DS1302" s="5">
        <v>29398</v>
      </c>
      <c r="DT1302" s="5">
        <v>30035</v>
      </c>
      <c r="DU1302" s="4">
        <v>26078</v>
      </c>
      <c r="DV1302" s="4">
        <v>29116</v>
      </c>
      <c r="DW1302" s="4">
        <v>27800</v>
      </c>
      <c r="DX1302" s="5">
        <f t="shared" si="617"/>
        <v>28218</v>
      </c>
    </row>
    <row r="1303" spans="1:128" x14ac:dyDescent="0.25">
      <c r="A1303" s="6">
        <v>1298</v>
      </c>
      <c r="B1303" s="4">
        <f t="shared" si="597"/>
        <v>3507.0423867943396</v>
      </c>
      <c r="C1303" s="4">
        <f t="shared" si="597"/>
        <v>6819.2067346825725</v>
      </c>
      <c r="D1303" s="4">
        <f t="shared" si="593"/>
        <v>4039.8506705328018</v>
      </c>
      <c r="E1303" s="4">
        <f t="shared" si="597"/>
        <v>5531.8535302296332</v>
      </c>
      <c r="F1303" s="4">
        <f t="shared" si="598"/>
        <v>6027.6923076923076</v>
      </c>
      <c r="G1303" s="4">
        <f t="shared" si="598"/>
        <v>3758.7038949697117</v>
      </c>
      <c r="H1303" s="4">
        <f t="shared" si="598"/>
        <v>3528.5814395883917</v>
      </c>
      <c r="I1303" s="4">
        <f t="shared" si="610"/>
        <v>3690.8230629880304</v>
      </c>
      <c r="J1303" s="4">
        <f t="shared" si="599"/>
        <v>4026.3185558250329</v>
      </c>
      <c r="K1303" s="4">
        <f t="shared" si="599"/>
        <v>3908.1745849440254</v>
      </c>
      <c r="L1303" s="4">
        <f t="shared" si="599"/>
        <v>3987.7380554627462</v>
      </c>
      <c r="M1303" s="4">
        <f t="shared" si="599"/>
        <v>6849.2089438070016</v>
      </c>
      <c r="N1303" s="4">
        <f t="shared" si="608"/>
        <v>3018.1008857808856</v>
      </c>
      <c r="O1303" s="4">
        <f t="shared" si="606"/>
        <v>5832.5406300856457</v>
      </c>
      <c r="P1303" s="5">
        <f t="shared" si="611"/>
        <v>4608.988263098795</v>
      </c>
      <c r="R1303" s="4">
        <v>12</v>
      </c>
      <c r="S1303" s="4">
        <v>35</v>
      </c>
      <c r="T1303" s="4">
        <v>50</v>
      </c>
      <c r="U1303" s="4">
        <v>58</v>
      </c>
      <c r="V1303" s="4">
        <v>55</v>
      </c>
      <c r="W1303" s="4">
        <v>11</v>
      </c>
      <c r="X1303" s="4">
        <v>7</v>
      </c>
      <c r="Y1303" s="4">
        <v>10</v>
      </c>
      <c r="Z1303" s="4">
        <v>69</v>
      </c>
      <c r="AA1303" s="4">
        <v>110</v>
      </c>
      <c r="AB1303" s="4">
        <v>15</v>
      </c>
      <c r="AC1303" s="4">
        <v>32</v>
      </c>
      <c r="AD1303" s="4">
        <v>0</v>
      </c>
      <c r="AE1303" s="4">
        <v>85</v>
      </c>
      <c r="AF1303" s="5">
        <f t="shared" si="600"/>
        <v>42.230769230769234</v>
      </c>
      <c r="AH1303" s="4">
        <f t="shared" si="601"/>
        <v>2992.9641693811077</v>
      </c>
      <c r="AI1303" s="4">
        <f t="shared" si="601"/>
        <v>5162.4430983189359</v>
      </c>
      <c r="AJ1303" s="4">
        <f t="shared" si="592"/>
        <v>3077.5280898876404</v>
      </c>
      <c r="AK1303" s="4">
        <f t="shared" si="601"/>
        <v>4155.5262954070167</v>
      </c>
      <c r="AL1303" s="4">
        <f t="shared" si="602"/>
        <v>4740</v>
      </c>
      <c r="AM1303" s="4">
        <f t="shared" si="602"/>
        <v>2631.590730997425</v>
      </c>
      <c r="AN1303" s="4">
        <f t="shared" si="602"/>
        <v>2335.9913938751502</v>
      </c>
      <c r="AO1303" s="4">
        <f t="shared" si="602"/>
        <v>2959.7314347804931</v>
      </c>
      <c r="AP1303" s="4">
        <f t="shared" si="603"/>
        <v>3178.9974549076019</v>
      </c>
      <c r="AQ1303" s="4">
        <f t="shared" si="603"/>
        <v>2772.1736575332402</v>
      </c>
      <c r="AR1303" s="4">
        <f t="shared" si="603"/>
        <v>2984.2298696959569</v>
      </c>
      <c r="AS1303" s="4">
        <f t="shared" si="603"/>
        <v>5426.7725801706383</v>
      </c>
      <c r="AT1303" s="4">
        <f t="shared" si="609"/>
        <v>2435.7808857808855</v>
      </c>
      <c r="AU1303" s="4">
        <f t="shared" si="607"/>
        <v>3994.524101160026</v>
      </c>
      <c r="AV1303" s="5">
        <f t="shared" si="612"/>
        <v>3489.1609829925796</v>
      </c>
      <c r="AX1303" s="4">
        <f t="shared" si="604"/>
        <v>514.07821741323176</v>
      </c>
      <c r="AY1303" s="4">
        <f t="shared" si="594"/>
        <v>1656.7636363636364</v>
      </c>
      <c r="AZ1303" s="4">
        <f t="shared" si="594"/>
        <v>962.32258064516134</v>
      </c>
      <c r="BA1303" s="4">
        <f t="shared" si="604"/>
        <v>1376.3272348226162</v>
      </c>
      <c r="BB1303" s="4">
        <f t="shared" si="605"/>
        <v>1287.6923076923076</v>
      </c>
      <c r="BC1303" s="4">
        <f t="shared" si="605"/>
        <v>1127.1131639722864</v>
      </c>
      <c r="BD1303" s="4">
        <f t="shared" si="605"/>
        <v>1192.5900457132414</v>
      </c>
      <c r="BE1303" s="4">
        <f t="shared" si="596"/>
        <v>731.09162820753727</v>
      </c>
      <c r="BF1303" s="4">
        <f t="shared" si="596"/>
        <v>847.32110091743118</v>
      </c>
      <c r="BG1303" s="4">
        <f t="shared" si="596"/>
        <v>1136.0009274107852</v>
      </c>
      <c r="BH1303" s="4">
        <f t="shared" si="595"/>
        <v>1003.5081857667891</v>
      </c>
      <c r="BI1303" s="4">
        <f t="shared" si="595"/>
        <v>1422.4363636363637</v>
      </c>
      <c r="BJ1303" s="4">
        <f t="shared" si="595"/>
        <v>582.32000000000005</v>
      </c>
      <c r="BK1303" s="4">
        <f t="shared" si="595"/>
        <v>1838.0165289256199</v>
      </c>
      <c r="BL1303" s="5">
        <f t="shared" si="613"/>
        <v>1119.8272801062146</v>
      </c>
      <c r="BN1303" s="13">
        <v>184.2</v>
      </c>
      <c r="BO1303" s="13">
        <v>111.596</v>
      </c>
      <c r="BP1303" s="12">
        <v>178</v>
      </c>
      <c r="BQ1303" s="13">
        <v>129.11000000000001</v>
      </c>
      <c r="BR1303" s="12">
        <v>120</v>
      </c>
      <c r="BS1303" s="80">
        <v>178.66000000000003</v>
      </c>
      <c r="BT1303" s="13">
        <v>225.13439106792703</v>
      </c>
      <c r="BU1303" s="13">
        <v>184.983</v>
      </c>
      <c r="BV1303" s="13">
        <v>180.74</v>
      </c>
      <c r="BW1303" s="13">
        <v>204.19499999999999</v>
      </c>
      <c r="BX1303" s="13">
        <v>179.58</v>
      </c>
      <c r="BY1303" s="13">
        <v>101.97</v>
      </c>
      <c r="BZ1303" s="12">
        <v>205.92000000000002</v>
      </c>
      <c r="CA1303" s="13">
        <v>138.79</v>
      </c>
      <c r="CB1303" s="13">
        <f t="shared" si="614"/>
        <v>165.91988507628048</v>
      </c>
      <c r="CD1303" s="4">
        <v>45942</v>
      </c>
      <c r="CE1303" s="4">
        <v>48009</v>
      </c>
      <c r="CF1303" s="4">
        <v>45650</v>
      </c>
      <c r="CG1303" s="4">
        <v>44710</v>
      </c>
      <c r="CH1303" s="4">
        <v>47400</v>
      </c>
      <c r="CI1303" s="5">
        <v>39180</v>
      </c>
      <c r="CJ1303" s="5">
        <v>43826</v>
      </c>
      <c r="CK1303" s="5">
        <v>45625</v>
      </c>
      <c r="CL1303" s="4">
        <v>47881</v>
      </c>
      <c r="CM1303" s="5">
        <v>47172</v>
      </c>
      <c r="CN1303" s="5">
        <v>44659</v>
      </c>
      <c r="CO1303" s="4">
        <v>46114</v>
      </c>
      <c r="CP1303" s="4">
        <v>41798</v>
      </c>
      <c r="CQ1303" s="4">
        <v>46200</v>
      </c>
      <c r="CR1303" s="5">
        <f t="shared" si="615"/>
        <v>45297.571428571428</v>
      </c>
      <c r="CT1303" s="13">
        <v>727.03333333333342</v>
      </c>
      <c r="CU1303" s="12">
        <v>220</v>
      </c>
      <c r="CV1303" s="12">
        <v>310</v>
      </c>
      <c r="CW1303" s="12">
        <v>278.20999999999998</v>
      </c>
      <c r="CX1303" s="13">
        <v>260</v>
      </c>
      <c r="CY1303" s="13">
        <v>259.8</v>
      </c>
      <c r="CZ1303" s="12">
        <v>248.14226905861406</v>
      </c>
      <c r="DA1303" s="13">
        <v>436.39400000000001</v>
      </c>
      <c r="DB1303" s="12">
        <v>436</v>
      </c>
      <c r="DC1303" s="13">
        <v>310.54199999999997</v>
      </c>
      <c r="DD1303" s="13">
        <v>359.16</v>
      </c>
      <c r="DE1303" s="12">
        <v>220</v>
      </c>
      <c r="DF1303" s="13">
        <v>600</v>
      </c>
      <c r="DG1303" s="12">
        <v>181.5</v>
      </c>
      <c r="DH1303" s="13">
        <f t="shared" si="616"/>
        <v>346.19868588513913</v>
      </c>
      <c r="DJ1303" s="4">
        <v>31146</v>
      </c>
      <c r="DK1303" s="4">
        <v>30374</v>
      </c>
      <c r="DL1303" s="4">
        <v>24860</v>
      </c>
      <c r="DM1303" s="4">
        <v>31909</v>
      </c>
      <c r="DN1303" s="4">
        <v>27900</v>
      </c>
      <c r="DO1303" s="5">
        <v>24402</v>
      </c>
      <c r="DP1303" s="5">
        <v>24661</v>
      </c>
      <c r="DQ1303" s="5">
        <v>26587</v>
      </c>
      <c r="DR1303" s="4">
        <v>30786</v>
      </c>
      <c r="DS1303" s="5">
        <v>29398</v>
      </c>
      <c r="DT1303" s="5">
        <v>30035</v>
      </c>
      <c r="DU1303" s="4">
        <v>26078</v>
      </c>
      <c r="DV1303" s="4">
        <v>29116</v>
      </c>
      <c r="DW1303" s="4">
        <v>27800</v>
      </c>
      <c r="DX1303" s="5">
        <f t="shared" si="617"/>
        <v>28218</v>
      </c>
    </row>
    <row r="1304" spans="1:128" x14ac:dyDescent="0.25">
      <c r="A1304" s="6">
        <v>1299</v>
      </c>
      <c r="B1304" s="4">
        <f t="shared" si="597"/>
        <v>3505.324162179149</v>
      </c>
      <c r="C1304" s="4">
        <f t="shared" si="597"/>
        <v>6819.114216123131</v>
      </c>
      <c r="D1304" s="4">
        <f t="shared" si="593"/>
        <v>4039.8506705328018</v>
      </c>
      <c r="E1304" s="4">
        <f t="shared" si="597"/>
        <v>5531.8535302296332</v>
      </c>
      <c r="F1304" s="4">
        <f t="shared" si="598"/>
        <v>6027.6923076923076</v>
      </c>
      <c r="G1304" s="4">
        <f t="shared" si="598"/>
        <v>3755.7685711259392</v>
      </c>
      <c r="H1304" s="4">
        <f t="shared" si="598"/>
        <v>3528.1682658937052</v>
      </c>
      <c r="I1304" s="4">
        <f t="shared" si="610"/>
        <v>3690.2242131888756</v>
      </c>
      <c r="J1304" s="4">
        <f t="shared" si="599"/>
        <v>4026.3185558250329</v>
      </c>
      <c r="K1304" s="4">
        <f t="shared" si="599"/>
        <v>3908.1745849440254</v>
      </c>
      <c r="L1304" s="4">
        <f t="shared" si="599"/>
        <v>3987.7380554627462</v>
      </c>
      <c r="M1304" s="4">
        <f t="shared" si="599"/>
        <v>6848.6768029381874</v>
      </c>
      <c r="N1304" s="4">
        <f t="shared" si="608"/>
        <v>3017.6278267624784</v>
      </c>
      <c r="O1304" s="4">
        <f t="shared" si="606"/>
        <v>5832.5406300856457</v>
      </c>
      <c r="P1304" s="5">
        <f t="shared" si="611"/>
        <v>4608.5051709274048</v>
      </c>
      <c r="R1304" s="4">
        <v>12</v>
      </c>
      <c r="S1304" s="4">
        <v>35</v>
      </c>
      <c r="T1304" s="4">
        <v>50</v>
      </c>
      <c r="U1304" s="4">
        <v>58</v>
      </c>
      <c r="V1304" s="4">
        <v>55</v>
      </c>
      <c r="W1304" s="4">
        <v>11</v>
      </c>
      <c r="X1304" s="4">
        <v>7</v>
      </c>
      <c r="Y1304" s="4">
        <v>10</v>
      </c>
      <c r="Z1304" s="4">
        <v>69</v>
      </c>
      <c r="AA1304" s="4">
        <v>110</v>
      </c>
      <c r="AB1304" s="4">
        <v>15</v>
      </c>
      <c r="AC1304" s="4">
        <v>32</v>
      </c>
      <c r="AD1304" s="4">
        <v>0</v>
      </c>
      <c r="AE1304" s="4">
        <v>85</v>
      </c>
      <c r="AF1304" s="5">
        <f t="shared" si="600"/>
        <v>42.230769230769234</v>
      </c>
      <c r="AH1304" s="4">
        <f t="shared" si="601"/>
        <v>2991.3402061855668</v>
      </c>
      <c r="AI1304" s="4">
        <f t="shared" si="601"/>
        <v>5162.3505797594944</v>
      </c>
      <c r="AJ1304" s="4">
        <f t="shared" si="592"/>
        <v>3077.5280898876404</v>
      </c>
      <c r="AK1304" s="4">
        <f t="shared" si="601"/>
        <v>4155.5262954070167</v>
      </c>
      <c r="AL1304" s="4">
        <f t="shared" si="602"/>
        <v>4740</v>
      </c>
      <c r="AM1304" s="4">
        <f t="shared" si="602"/>
        <v>2629.0890790135882</v>
      </c>
      <c r="AN1304" s="4">
        <f t="shared" si="602"/>
        <v>2335.5782201804636</v>
      </c>
      <c r="AO1304" s="4">
        <f t="shared" si="602"/>
        <v>2959.2515120559096</v>
      </c>
      <c r="AP1304" s="4">
        <f t="shared" si="603"/>
        <v>3178.9974549076019</v>
      </c>
      <c r="AQ1304" s="4">
        <f t="shared" si="603"/>
        <v>2772.1736575332402</v>
      </c>
      <c r="AR1304" s="4">
        <f t="shared" si="603"/>
        <v>2984.2298696959569</v>
      </c>
      <c r="AS1304" s="4">
        <f t="shared" si="603"/>
        <v>5426.2404393018232</v>
      </c>
      <c r="AT1304" s="4">
        <f t="shared" si="609"/>
        <v>2435.3078267624783</v>
      </c>
      <c r="AU1304" s="4">
        <f t="shared" si="607"/>
        <v>3994.524101160026</v>
      </c>
      <c r="AV1304" s="5">
        <f t="shared" si="612"/>
        <v>3488.7240951322005</v>
      </c>
      <c r="AX1304" s="4">
        <f t="shared" si="604"/>
        <v>513.9839559935823</v>
      </c>
      <c r="AY1304" s="4">
        <f t="shared" si="594"/>
        <v>1656.7636363636364</v>
      </c>
      <c r="AZ1304" s="4">
        <f t="shared" si="594"/>
        <v>962.32258064516134</v>
      </c>
      <c r="BA1304" s="4">
        <f t="shared" si="604"/>
        <v>1376.3272348226162</v>
      </c>
      <c r="BB1304" s="4">
        <f t="shared" si="605"/>
        <v>1287.6923076923076</v>
      </c>
      <c r="BC1304" s="4">
        <f t="shared" si="605"/>
        <v>1126.679492112351</v>
      </c>
      <c r="BD1304" s="4">
        <f t="shared" si="605"/>
        <v>1192.5900457132414</v>
      </c>
      <c r="BE1304" s="4">
        <f t="shared" si="596"/>
        <v>730.97270113296599</v>
      </c>
      <c r="BF1304" s="4">
        <f t="shared" si="596"/>
        <v>847.32110091743118</v>
      </c>
      <c r="BG1304" s="4">
        <f t="shared" si="596"/>
        <v>1136.0009274107852</v>
      </c>
      <c r="BH1304" s="4">
        <f t="shared" si="595"/>
        <v>1003.5081857667891</v>
      </c>
      <c r="BI1304" s="4">
        <f t="shared" si="595"/>
        <v>1422.4363636363637</v>
      </c>
      <c r="BJ1304" s="4">
        <f t="shared" si="595"/>
        <v>582.32000000000005</v>
      </c>
      <c r="BK1304" s="4">
        <f t="shared" si="595"/>
        <v>1838.0165289256199</v>
      </c>
      <c r="BL1304" s="5">
        <f t="shared" si="613"/>
        <v>1119.7810757952036</v>
      </c>
      <c r="BN1304" s="13">
        <v>184.3</v>
      </c>
      <c r="BO1304" s="13">
        <v>111.598</v>
      </c>
      <c r="BP1304" s="12">
        <v>178</v>
      </c>
      <c r="BQ1304" s="13">
        <v>129.11000000000001</v>
      </c>
      <c r="BR1304" s="12">
        <v>120</v>
      </c>
      <c r="BS1304" s="80">
        <v>178.83</v>
      </c>
      <c r="BT1304" s="13">
        <v>225.17421829672836</v>
      </c>
      <c r="BU1304" s="13">
        <v>185.01300000000001</v>
      </c>
      <c r="BV1304" s="13">
        <v>180.74</v>
      </c>
      <c r="BW1304" s="13">
        <v>204.19499999999999</v>
      </c>
      <c r="BX1304" s="13">
        <v>179.58</v>
      </c>
      <c r="BY1304" s="13">
        <v>101.98</v>
      </c>
      <c r="BZ1304" s="12">
        <v>205.96</v>
      </c>
      <c r="CA1304" s="13">
        <v>138.79</v>
      </c>
      <c r="CB1304" s="13">
        <f t="shared" si="614"/>
        <v>165.94787273548059</v>
      </c>
      <c r="CD1304" s="4">
        <v>45942</v>
      </c>
      <c r="CE1304" s="4">
        <v>48009</v>
      </c>
      <c r="CF1304" s="4">
        <v>45650</v>
      </c>
      <c r="CG1304" s="4">
        <v>44710</v>
      </c>
      <c r="CH1304" s="4">
        <v>47400</v>
      </c>
      <c r="CI1304" s="5">
        <v>39180</v>
      </c>
      <c r="CJ1304" s="5">
        <v>43826</v>
      </c>
      <c r="CK1304" s="5">
        <v>45625</v>
      </c>
      <c r="CL1304" s="4">
        <v>47881</v>
      </c>
      <c r="CM1304" s="5">
        <v>47172</v>
      </c>
      <c r="CN1304" s="5">
        <v>44659</v>
      </c>
      <c r="CO1304" s="4">
        <v>46114</v>
      </c>
      <c r="CP1304" s="4">
        <v>41798</v>
      </c>
      <c r="CQ1304" s="4">
        <v>46200</v>
      </c>
      <c r="CR1304" s="5">
        <f t="shared" si="615"/>
        <v>45297.571428571428</v>
      </c>
      <c r="CT1304" s="13">
        <v>727.16666666666674</v>
      </c>
      <c r="CU1304" s="12">
        <v>220</v>
      </c>
      <c r="CV1304" s="12">
        <v>310</v>
      </c>
      <c r="CW1304" s="12">
        <v>278.20999999999998</v>
      </c>
      <c r="CX1304" s="13">
        <v>260</v>
      </c>
      <c r="CY1304" s="13">
        <v>259.89999999999998</v>
      </c>
      <c r="CZ1304" s="12">
        <v>248.14226905861406</v>
      </c>
      <c r="DA1304" s="13">
        <v>436.46499999999997</v>
      </c>
      <c r="DB1304" s="12">
        <v>436</v>
      </c>
      <c r="DC1304" s="13">
        <v>310.54199999999997</v>
      </c>
      <c r="DD1304" s="13">
        <v>359.16</v>
      </c>
      <c r="DE1304" s="12">
        <v>220</v>
      </c>
      <c r="DF1304" s="13">
        <v>600</v>
      </c>
      <c r="DG1304" s="12">
        <v>181.5</v>
      </c>
      <c r="DH1304" s="13">
        <f t="shared" si="616"/>
        <v>346.22042398037723</v>
      </c>
      <c r="DJ1304" s="4">
        <v>31146</v>
      </c>
      <c r="DK1304" s="4">
        <v>30374</v>
      </c>
      <c r="DL1304" s="4">
        <v>24860</v>
      </c>
      <c r="DM1304" s="4">
        <v>31909</v>
      </c>
      <c r="DN1304" s="4">
        <v>27900</v>
      </c>
      <c r="DO1304" s="5">
        <v>24402</v>
      </c>
      <c r="DP1304" s="5">
        <v>24661</v>
      </c>
      <c r="DQ1304" s="5">
        <v>26587</v>
      </c>
      <c r="DR1304" s="4">
        <v>30786</v>
      </c>
      <c r="DS1304" s="5">
        <v>29398</v>
      </c>
      <c r="DT1304" s="5">
        <v>30035</v>
      </c>
      <c r="DU1304" s="4">
        <v>26078</v>
      </c>
      <c r="DV1304" s="4">
        <v>29116</v>
      </c>
      <c r="DW1304" s="4">
        <v>27800</v>
      </c>
      <c r="DX1304" s="5">
        <f t="shared" si="617"/>
        <v>28218</v>
      </c>
    </row>
    <row r="1305" spans="1:128" x14ac:dyDescent="0.25">
      <c r="A1305" s="6">
        <v>1300</v>
      </c>
      <c r="B1305" s="4">
        <f t="shared" si="597"/>
        <v>3503.5841821569097</v>
      </c>
      <c r="C1305" s="4">
        <f t="shared" si="597"/>
        <v>6819.0217008797663</v>
      </c>
      <c r="D1305" s="4">
        <f t="shared" si="593"/>
        <v>4039.8506705328018</v>
      </c>
      <c r="E1305" s="4">
        <f t="shared" si="597"/>
        <v>5531.8535302296332</v>
      </c>
      <c r="F1305" s="4">
        <f t="shared" si="598"/>
        <v>6027.6923076923076</v>
      </c>
      <c r="G1305" s="4">
        <f t="shared" si="598"/>
        <v>3752.8383326171033</v>
      </c>
      <c r="H1305" s="4">
        <f t="shared" si="598"/>
        <v>3527.7555561112968</v>
      </c>
      <c r="I1305" s="4">
        <f t="shared" si="610"/>
        <v>3689.6078939237013</v>
      </c>
      <c r="J1305" s="4">
        <f t="shared" si="599"/>
        <v>4026.3185558250329</v>
      </c>
      <c r="K1305" s="4">
        <f t="shared" si="599"/>
        <v>3908.1745849440254</v>
      </c>
      <c r="L1305" s="4">
        <f t="shared" si="599"/>
        <v>3987.7380554627462</v>
      </c>
      <c r="M1305" s="4">
        <f t="shared" si="599"/>
        <v>6848.6768029381874</v>
      </c>
      <c r="N1305" s="4">
        <f t="shared" si="608"/>
        <v>3017.1549514563108</v>
      </c>
      <c r="O1305" s="4">
        <f t="shared" si="606"/>
        <v>5832.5406300856457</v>
      </c>
      <c r="P1305" s="5">
        <f t="shared" si="611"/>
        <v>4608.0576967753905</v>
      </c>
      <c r="R1305" s="4">
        <v>12</v>
      </c>
      <c r="S1305" s="4">
        <v>35</v>
      </c>
      <c r="T1305" s="4">
        <v>50</v>
      </c>
      <c r="U1305" s="4">
        <v>58</v>
      </c>
      <c r="V1305" s="4">
        <v>55</v>
      </c>
      <c r="W1305" s="4">
        <v>11</v>
      </c>
      <c r="X1305" s="4">
        <v>7</v>
      </c>
      <c r="Y1305" s="4">
        <v>10</v>
      </c>
      <c r="Z1305" s="4">
        <v>69</v>
      </c>
      <c r="AA1305" s="4">
        <v>110</v>
      </c>
      <c r="AB1305" s="4">
        <v>15</v>
      </c>
      <c r="AC1305" s="4">
        <v>32</v>
      </c>
      <c r="AD1305" s="4">
        <v>0</v>
      </c>
      <c r="AE1305" s="4">
        <v>85</v>
      </c>
      <c r="AF1305" s="5">
        <f t="shared" si="600"/>
        <v>42.230769230769234</v>
      </c>
      <c r="AH1305" s="4">
        <f t="shared" si="601"/>
        <v>2989.7180043383946</v>
      </c>
      <c r="AI1305" s="4">
        <f t="shared" si="601"/>
        <v>5162.2580645161297</v>
      </c>
      <c r="AJ1305" s="4">
        <f t="shared" si="592"/>
        <v>3077.5280898876404</v>
      </c>
      <c r="AK1305" s="4">
        <f t="shared" si="601"/>
        <v>4155.5262954070167</v>
      </c>
      <c r="AL1305" s="4">
        <f t="shared" si="602"/>
        <v>4740</v>
      </c>
      <c r="AM1305" s="4">
        <f t="shared" si="602"/>
        <v>2626.5921787709494</v>
      </c>
      <c r="AN1305" s="4">
        <f t="shared" si="602"/>
        <v>2335.1655103980556</v>
      </c>
      <c r="AO1305" s="4">
        <f t="shared" si="602"/>
        <v>2958.7557553879074</v>
      </c>
      <c r="AP1305" s="4">
        <f t="shared" si="603"/>
        <v>3178.9974549076019</v>
      </c>
      <c r="AQ1305" s="4">
        <f t="shared" si="603"/>
        <v>2772.1736575332402</v>
      </c>
      <c r="AR1305" s="4">
        <f t="shared" si="603"/>
        <v>2984.2298696959569</v>
      </c>
      <c r="AS1305" s="4">
        <f t="shared" si="603"/>
        <v>5426.2404393018232</v>
      </c>
      <c r="AT1305" s="4">
        <f t="shared" si="609"/>
        <v>2434.8349514563106</v>
      </c>
      <c r="AU1305" s="4">
        <f t="shared" si="607"/>
        <v>3994.524101160026</v>
      </c>
      <c r="AV1305" s="5">
        <f t="shared" si="612"/>
        <v>3488.3245980543606</v>
      </c>
      <c r="AX1305" s="4">
        <f t="shared" si="604"/>
        <v>513.8661778185151</v>
      </c>
      <c r="AY1305" s="4">
        <f t="shared" si="594"/>
        <v>1656.7636363636364</v>
      </c>
      <c r="AZ1305" s="4">
        <f t="shared" si="594"/>
        <v>962.32258064516134</v>
      </c>
      <c r="BA1305" s="4">
        <f t="shared" si="604"/>
        <v>1376.3272348226162</v>
      </c>
      <c r="BB1305" s="4">
        <f t="shared" si="605"/>
        <v>1287.6923076923076</v>
      </c>
      <c r="BC1305" s="4">
        <f t="shared" si="605"/>
        <v>1126.2461538461539</v>
      </c>
      <c r="BD1305" s="4">
        <f t="shared" si="605"/>
        <v>1192.5900457132414</v>
      </c>
      <c r="BE1305" s="4">
        <f t="shared" si="596"/>
        <v>730.85213853579421</v>
      </c>
      <c r="BF1305" s="4">
        <f t="shared" si="596"/>
        <v>847.32110091743118</v>
      </c>
      <c r="BG1305" s="4">
        <f t="shared" si="596"/>
        <v>1136.0009274107852</v>
      </c>
      <c r="BH1305" s="4">
        <f t="shared" si="595"/>
        <v>1003.5081857667891</v>
      </c>
      <c r="BI1305" s="4">
        <f t="shared" si="595"/>
        <v>1422.4363636363637</v>
      </c>
      <c r="BJ1305" s="4">
        <f t="shared" si="595"/>
        <v>582.32000000000005</v>
      </c>
      <c r="BK1305" s="4">
        <f t="shared" si="595"/>
        <v>1838.0165289256199</v>
      </c>
      <c r="BL1305" s="5">
        <f t="shared" si="613"/>
        <v>1119.7330987210296</v>
      </c>
      <c r="BN1305" s="13">
        <v>184.4</v>
      </c>
      <c r="BO1305" s="13">
        <v>111.6</v>
      </c>
      <c r="BP1305" s="12">
        <v>178</v>
      </c>
      <c r="BQ1305" s="13">
        <v>129.11000000000001</v>
      </c>
      <c r="BR1305" s="12">
        <v>120</v>
      </c>
      <c r="BS1305" s="80">
        <v>179.00000000000003</v>
      </c>
      <c r="BT1305" s="13">
        <v>225.21401487740897</v>
      </c>
      <c r="BU1305" s="13">
        <v>185.04400000000001</v>
      </c>
      <c r="BV1305" s="13">
        <v>180.74</v>
      </c>
      <c r="BW1305" s="13">
        <v>204.19499999999999</v>
      </c>
      <c r="BX1305" s="13">
        <v>179.58</v>
      </c>
      <c r="BY1305" s="13">
        <v>101.98</v>
      </c>
      <c r="BZ1305" s="12">
        <v>206</v>
      </c>
      <c r="CA1305" s="13">
        <v>138.79</v>
      </c>
      <c r="CB1305" s="13">
        <f t="shared" si="614"/>
        <v>165.97521534838637</v>
      </c>
      <c r="CD1305" s="4">
        <v>45942</v>
      </c>
      <c r="CE1305" s="4">
        <v>48009</v>
      </c>
      <c r="CF1305" s="4">
        <v>45650</v>
      </c>
      <c r="CG1305" s="4">
        <v>44710</v>
      </c>
      <c r="CH1305" s="4">
        <v>47400</v>
      </c>
      <c r="CI1305" s="5">
        <v>39180</v>
      </c>
      <c r="CJ1305" s="5">
        <v>43826</v>
      </c>
      <c r="CK1305" s="5">
        <v>45625</v>
      </c>
      <c r="CL1305" s="4">
        <v>47881</v>
      </c>
      <c r="CM1305" s="5">
        <v>47172</v>
      </c>
      <c r="CN1305" s="5">
        <v>44659</v>
      </c>
      <c r="CO1305" s="4">
        <v>46114</v>
      </c>
      <c r="CP1305" s="4">
        <v>41798</v>
      </c>
      <c r="CQ1305" s="4">
        <v>46200</v>
      </c>
      <c r="CR1305" s="5">
        <f t="shared" si="615"/>
        <v>45297.571428571428</v>
      </c>
      <c r="CT1305" s="13">
        <v>727.33333333333337</v>
      </c>
      <c r="CU1305" s="12">
        <v>220</v>
      </c>
      <c r="CV1305" s="12">
        <v>310</v>
      </c>
      <c r="CW1305" s="12">
        <v>278.20999999999998</v>
      </c>
      <c r="CX1305" s="13">
        <v>260</v>
      </c>
      <c r="CY1305" s="13">
        <v>260</v>
      </c>
      <c r="CZ1305" s="12">
        <v>248.14226905861406</v>
      </c>
      <c r="DA1305" s="13">
        <v>436.53699999999998</v>
      </c>
      <c r="DB1305" s="12">
        <v>436</v>
      </c>
      <c r="DC1305" s="13">
        <v>310.54199999999997</v>
      </c>
      <c r="DD1305" s="13">
        <v>359.16</v>
      </c>
      <c r="DE1305" s="12">
        <v>220</v>
      </c>
      <c r="DF1305" s="13">
        <v>600</v>
      </c>
      <c r="DG1305" s="12">
        <v>181.5</v>
      </c>
      <c r="DH1305" s="13">
        <f t="shared" si="616"/>
        <v>346.24461445656772</v>
      </c>
      <c r="DJ1305" s="4">
        <v>31146</v>
      </c>
      <c r="DK1305" s="4">
        <v>30374</v>
      </c>
      <c r="DL1305" s="4">
        <v>24860</v>
      </c>
      <c r="DM1305" s="4">
        <v>31909</v>
      </c>
      <c r="DN1305" s="4">
        <v>27900</v>
      </c>
      <c r="DO1305" s="5">
        <v>24402</v>
      </c>
      <c r="DP1305" s="5">
        <v>24661</v>
      </c>
      <c r="DQ1305" s="5">
        <v>26587</v>
      </c>
      <c r="DR1305" s="4">
        <v>30786</v>
      </c>
      <c r="DS1305" s="5">
        <v>29398</v>
      </c>
      <c r="DT1305" s="5">
        <v>30035</v>
      </c>
      <c r="DU1305" s="4">
        <v>26078</v>
      </c>
      <c r="DV1305" s="4">
        <v>29116</v>
      </c>
      <c r="DW1305" s="4">
        <v>27800</v>
      </c>
      <c r="DX1305" s="5">
        <f t="shared" si="617"/>
        <v>28218</v>
      </c>
    </row>
    <row r="1306" spans="1:128" x14ac:dyDescent="0.25">
      <c r="A1306" s="6">
        <v>1301</v>
      </c>
      <c r="B1306" s="4">
        <f t="shared" si="597"/>
        <v>3501.3297976031054</v>
      </c>
      <c r="C1306" s="4">
        <f t="shared" si="597"/>
        <v>6818.9291889523001</v>
      </c>
      <c r="D1306" s="4">
        <f t="shared" si="593"/>
        <v>4039.8506705328018</v>
      </c>
      <c r="E1306" s="4">
        <f t="shared" si="597"/>
        <v>5531.5316957891591</v>
      </c>
      <c r="F1306" s="4">
        <f t="shared" si="598"/>
        <v>6027.6923076923076</v>
      </c>
      <c r="G1306" s="4">
        <f t="shared" si="598"/>
        <v>3749.9131655328015</v>
      </c>
      <c r="H1306" s="4">
        <f t="shared" si="598"/>
        <v>3527.3433093382901</v>
      </c>
      <c r="I1306" s="4">
        <f t="shared" si="610"/>
        <v>3689.0094383578189</v>
      </c>
      <c r="J1306" s="4">
        <f t="shared" si="599"/>
        <v>4026.3185558250329</v>
      </c>
      <c r="K1306" s="4">
        <f t="shared" si="599"/>
        <v>3908.1745849440254</v>
      </c>
      <c r="L1306" s="4">
        <f t="shared" si="599"/>
        <v>3987.7380554627462</v>
      </c>
      <c r="M1306" s="4">
        <f t="shared" si="599"/>
        <v>6848.14476642095</v>
      </c>
      <c r="N1306" s="4">
        <f t="shared" si="608"/>
        <v>3016.6822597553873</v>
      </c>
      <c r="O1306" s="4">
        <f t="shared" si="606"/>
        <v>5832.5406300856457</v>
      </c>
      <c r="P1306" s="5">
        <f t="shared" si="611"/>
        <v>4607.5141733065984</v>
      </c>
      <c r="R1306" s="4">
        <v>12</v>
      </c>
      <c r="S1306" s="4">
        <v>35</v>
      </c>
      <c r="T1306" s="4">
        <v>50</v>
      </c>
      <c r="U1306" s="4">
        <v>58</v>
      </c>
      <c r="V1306" s="4">
        <v>55</v>
      </c>
      <c r="W1306" s="4">
        <v>11</v>
      </c>
      <c r="X1306" s="4">
        <v>7</v>
      </c>
      <c r="Y1306" s="4">
        <v>10</v>
      </c>
      <c r="Z1306" s="4">
        <v>69</v>
      </c>
      <c r="AA1306" s="4">
        <v>110</v>
      </c>
      <c r="AB1306" s="4">
        <v>15</v>
      </c>
      <c r="AC1306" s="4">
        <v>32</v>
      </c>
      <c r="AD1306" s="4">
        <v>0</v>
      </c>
      <c r="AE1306" s="4">
        <v>85</v>
      </c>
      <c r="AF1306" s="5">
        <f t="shared" si="600"/>
        <v>42.230769230769234</v>
      </c>
      <c r="AH1306" s="4">
        <f t="shared" si="601"/>
        <v>2987.557803468208</v>
      </c>
      <c r="AI1306" s="4">
        <f t="shared" si="601"/>
        <v>5162.1655525886636</v>
      </c>
      <c r="AJ1306" s="4">
        <f t="shared" si="592"/>
        <v>3077.5280898876404</v>
      </c>
      <c r="AK1306" s="4">
        <f t="shared" si="601"/>
        <v>4155.2044609665427</v>
      </c>
      <c r="AL1306" s="4">
        <f t="shared" si="602"/>
        <v>4740</v>
      </c>
      <c r="AM1306" s="4">
        <f t="shared" si="602"/>
        <v>2624.1000167438742</v>
      </c>
      <c r="AN1306" s="4">
        <f t="shared" si="602"/>
        <v>2334.7532636250485</v>
      </c>
      <c r="AO1306" s="4">
        <f t="shared" si="602"/>
        <v>2958.2761489998593</v>
      </c>
      <c r="AP1306" s="4">
        <f t="shared" si="603"/>
        <v>3178.9974549076019</v>
      </c>
      <c r="AQ1306" s="4">
        <f t="shared" si="603"/>
        <v>2772.1736575332402</v>
      </c>
      <c r="AR1306" s="4">
        <f t="shared" si="603"/>
        <v>2984.2298696959569</v>
      </c>
      <c r="AS1306" s="4">
        <f t="shared" si="603"/>
        <v>5425.7084027845867</v>
      </c>
      <c r="AT1306" s="4">
        <f t="shared" si="609"/>
        <v>2434.3622597553872</v>
      </c>
      <c r="AU1306" s="4">
        <f t="shared" si="607"/>
        <v>3994.524101160026</v>
      </c>
      <c r="AV1306" s="5">
        <f t="shared" si="612"/>
        <v>3487.8272201511877</v>
      </c>
      <c r="AX1306" s="4">
        <f t="shared" si="604"/>
        <v>513.77199413489734</v>
      </c>
      <c r="AY1306" s="4">
        <f t="shared" si="594"/>
        <v>1656.7636363636364</v>
      </c>
      <c r="AZ1306" s="4">
        <f t="shared" si="594"/>
        <v>962.32258064516134</v>
      </c>
      <c r="BA1306" s="4">
        <f t="shared" si="604"/>
        <v>1376.3272348226162</v>
      </c>
      <c r="BB1306" s="4">
        <f t="shared" si="605"/>
        <v>1287.6923076923076</v>
      </c>
      <c r="BC1306" s="4">
        <f t="shared" si="605"/>
        <v>1125.8131487889273</v>
      </c>
      <c r="BD1306" s="4">
        <f t="shared" si="605"/>
        <v>1192.5900457132414</v>
      </c>
      <c r="BE1306" s="4">
        <f t="shared" si="596"/>
        <v>730.73328935795951</v>
      </c>
      <c r="BF1306" s="4">
        <f t="shared" si="596"/>
        <v>847.32110091743118</v>
      </c>
      <c r="BG1306" s="4">
        <f t="shared" si="596"/>
        <v>1136.0009274107852</v>
      </c>
      <c r="BH1306" s="4">
        <f t="shared" si="595"/>
        <v>1003.5081857667891</v>
      </c>
      <c r="BI1306" s="4">
        <f t="shared" si="595"/>
        <v>1422.4363636363637</v>
      </c>
      <c r="BJ1306" s="4">
        <f t="shared" si="595"/>
        <v>582.32000000000005</v>
      </c>
      <c r="BK1306" s="4">
        <f t="shared" si="595"/>
        <v>1838.0165289256199</v>
      </c>
      <c r="BL1306" s="5">
        <f t="shared" si="613"/>
        <v>1119.6869531554096</v>
      </c>
      <c r="BN1306" s="13">
        <v>184.53333333333333</v>
      </c>
      <c r="BO1306" s="13">
        <v>111.602</v>
      </c>
      <c r="BP1306" s="12">
        <v>178</v>
      </c>
      <c r="BQ1306" s="13">
        <v>129.12</v>
      </c>
      <c r="BR1306" s="12">
        <v>120</v>
      </c>
      <c r="BS1306" s="80">
        <v>179.17000000000002</v>
      </c>
      <c r="BT1306" s="13">
        <v>225.25378085710184</v>
      </c>
      <c r="BU1306" s="13">
        <v>185.07400000000001</v>
      </c>
      <c r="BV1306" s="13">
        <v>180.74</v>
      </c>
      <c r="BW1306" s="13">
        <v>204.19499999999999</v>
      </c>
      <c r="BX1306" s="13">
        <v>179.58</v>
      </c>
      <c r="BY1306" s="13">
        <v>101.99</v>
      </c>
      <c r="BZ1306" s="12">
        <v>206.04</v>
      </c>
      <c r="CA1306" s="13">
        <v>138.79</v>
      </c>
      <c r="CB1306" s="13">
        <f t="shared" si="614"/>
        <v>166.00629387074537</v>
      </c>
      <c r="CD1306" s="4">
        <v>45942</v>
      </c>
      <c r="CE1306" s="4">
        <v>48009</v>
      </c>
      <c r="CF1306" s="4">
        <v>45650</v>
      </c>
      <c r="CG1306" s="4">
        <v>44710</v>
      </c>
      <c r="CH1306" s="4">
        <v>47400</v>
      </c>
      <c r="CI1306" s="5">
        <v>39180</v>
      </c>
      <c r="CJ1306" s="5">
        <v>43826</v>
      </c>
      <c r="CK1306" s="5">
        <v>45625</v>
      </c>
      <c r="CL1306" s="4">
        <v>47881</v>
      </c>
      <c r="CM1306" s="5">
        <v>47172</v>
      </c>
      <c r="CN1306" s="5">
        <v>44659</v>
      </c>
      <c r="CO1306" s="4">
        <v>46114</v>
      </c>
      <c r="CP1306" s="4">
        <v>41798</v>
      </c>
      <c r="CQ1306" s="4">
        <v>46200</v>
      </c>
      <c r="CR1306" s="5">
        <f t="shared" si="615"/>
        <v>45297.571428571428</v>
      </c>
      <c r="CT1306" s="13">
        <v>727.4666666666667</v>
      </c>
      <c r="CU1306" s="12">
        <v>220</v>
      </c>
      <c r="CV1306" s="12">
        <v>310</v>
      </c>
      <c r="CW1306" s="12">
        <v>278.20999999999998</v>
      </c>
      <c r="CX1306" s="13">
        <v>260</v>
      </c>
      <c r="CY1306" s="13">
        <v>260.10000000000002</v>
      </c>
      <c r="CZ1306" s="12">
        <v>248.14226905861406</v>
      </c>
      <c r="DA1306" s="13">
        <v>436.608</v>
      </c>
      <c r="DB1306" s="12">
        <v>436</v>
      </c>
      <c r="DC1306" s="13">
        <v>310.54199999999997</v>
      </c>
      <c r="DD1306" s="13">
        <v>359.16</v>
      </c>
      <c r="DE1306" s="12">
        <v>220</v>
      </c>
      <c r="DF1306" s="13">
        <v>600</v>
      </c>
      <c r="DG1306" s="12">
        <v>181.5</v>
      </c>
      <c r="DH1306" s="13">
        <f t="shared" si="616"/>
        <v>346.26635255180582</v>
      </c>
      <c r="DJ1306" s="4">
        <v>31146</v>
      </c>
      <c r="DK1306" s="4">
        <v>30374</v>
      </c>
      <c r="DL1306" s="4">
        <v>24860</v>
      </c>
      <c r="DM1306" s="4">
        <v>31909</v>
      </c>
      <c r="DN1306" s="4">
        <v>27900</v>
      </c>
      <c r="DO1306" s="5">
        <v>24402</v>
      </c>
      <c r="DP1306" s="5">
        <v>24661</v>
      </c>
      <c r="DQ1306" s="5">
        <v>26587</v>
      </c>
      <c r="DR1306" s="4">
        <v>30786</v>
      </c>
      <c r="DS1306" s="5">
        <v>29398</v>
      </c>
      <c r="DT1306" s="5">
        <v>30035</v>
      </c>
      <c r="DU1306" s="4">
        <v>26078</v>
      </c>
      <c r="DV1306" s="4">
        <v>29116</v>
      </c>
      <c r="DW1306" s="4">
        <v>27800</v>
      </c>
      <c r="DX1306" s="5">
        <f t="shared" si="617"/>
        <v>28218</v>
      </c>
    </row>
    <row r="1307" spans="1:128" x14ac:dyDescent="0.25">
      <c r="A1307" s="6">
        <v>1302</v>
      </c>
      <c r="B1307" s="4">
        <f t="shared" si="597"/>
        <v>3499.6175452766779</v>
      </c>
      <c r="C1307" s="4">
        <f t="shared" si="597"/>
        <v>6818.8366803405552</v>
      </c>
      <c r="D1307" s="4">
        <f t="shared" si="593"/>
        <v>4039.8506705328018</v>
      </c>
      <c r="E1307" s="4">
        <f t="shared" si="597"/>
        <v>5531.5316957891591</v>
      </c>
      <c r="F1307" s="4">
        <f t="shared" si="598"/>
        <v>6027.6923076923076</v>
      </c>
      <c r="G1307" s="4">
        <f t="shared" si="598"/>
        <v>3746.9930560145076</v>
      </c>
      <c r="H1307" s="4">
        <f t="shared" si="598"/>
        <v>3526.9315246742926</v>
      </c>
      <c r="I1307" s="4">
        <f t="shared" si="610"/>
        <v>3688.4095037882907</v>
      </c>
      <c r="J1307" s="4">
        <f t="shared" si="599"/>
        <v>4026.3185558250329</v>
      </c>
      <c r="K1307" s="4">
        <f t="shared" si="599"/>
        <v>3908.1745849440254</v>
      </c>
      <c r="L1307" s="4">
        <f t="shared" si="599"/>
        <v>3987.7380554627462</v>
      </c>
      <c r="M1307" s="4">
        <f t="shared" si="599"/>
        <v>6847.6128342245993</v>
      </c>
      <c r="N1307" s="4">
        <f t="shared" si="608"/>
        <v>3016.2097515527953</v>
      </c>
      <c r="O1307" s="4">
        <f t="shared" si="606"/>
        <v>5832.5406300856457</v>
      </c>
      <c r="P1307" s="5">
        <f t="shared" si="611"/>
        <v>4607.0326711573889</v>
      </c>
      <c r="R1307" s="4">
        <v>12</v>
      </c>
      <c r="S1307" s="4">
        <v>35</v>
      </c>
      <c r="T1307" s="4">
        <v>50</v>
      </c>
      <c r="U1307" s="4">
        <v>58</v>
      </c>
      <c r="V1307" s="4">
        <v>55</v>
      </c>
      <c r="W1307" s="4">
        <v>11</v>
      </c>
      <c r="X1307" s="4">
        <v>7</v>
      </c>
      <c r="Y1307" s="4">
        <v>10</v>
      </c>
      <c r="Z1307" s="4">
        <v>69</v>
      </c>
      <c r="AA1307" s="4">
        <v>110</v>
      </c>
      <c r="AB1307" s="4">
        <v>15</v>
      </c>
      <c r="AC1307" s="4">
        <v>32</v>
      </c>
      <c r="AD1307" s="4">
        <v>0</v>
      </c>
      <c r="AE1307" s="4">
        <v>85</v>
      </c>
      <c r="AF1307" s="5">
        <f t="shared" si="600"/>
        <v>42.230769230769234</v>
      </c>
      <c r="AH1307" s="4">
        <f t="shared" si="601"/>
        <v>2985.9397003069143</v>
      </c>
      <c r="AI1307" s="4">
        <f t="shared" si="601"/>
        <v>5162.0730439769186</v>
      </c>
      <c r="AJ1307" s="4">
        <f t="shared" si="592"/>
        <v>3077.5280898876404</v>
      </c>
      <c r="AK1307" s="4">
        <f t="shared" si="601"/>
        <v>4155.2044609665427</v>
      </c>
      <c r="AL1307" s="4">
        <f t="shared" si="602"/>
        <v>4740</v>
      </c>
      <c r="AM1307" s="4">
        <f t="shared" si="602"/>
        <v>2621.6125794580125</v>
      </c>
      <c r="AN1307" s="4">
        <f t="shared" si="602"/>
        <v>2334.3414789610515</v>
      </c>
      <c r="AO1307" s="4">
        <f t="shared" si="602"/>
        <v>2957.7966980724345</v>
      </c>
      <c r="AP1307" s="4">
        <f t="shared" si="603"/>
        <v>3178.9974549076019</v>
      </c>
      <c r="AQ1307" s="4">
        <f t="shared" si="603"/>
        <v>2772.1736575332402</v>
      </c>
      <c r="AR1307" s="4">
        <f t="shared" si="603"/>
        <v>2984.2298696959569</v>
      </c>
      <c r="AS1307" s="4">
        <f t="shared" si="603"/>
        <v>5425.1764705882351</v>
      </c>
      <c r="AT1307" s="4">
        <f t="shared" si="609"/>
        <v>2433.8897515527951</v>
      </c>
      <c r="AU1307" s="4">
        <f t="shared" si="607"/>
        <v>3994.524101160026</v>
      </c>
      <c r="AV1307" s="5">
        <f t="shared" si="612"/>
        <v>3487.3919540762404</v>
      </c>
      <c r="AX1307" s="4">
        <f t="shared" si="604"/>
        <v>513.67784496976356</v>
      </c>
      <c r="AY1307" s="4">
        <f t="shared" si="594"/>
        <v>1656.7636363636364</v>
      </c>
      <c r="AZ1307" s="4">
        <f t="shared" si="594"/>
        <v>962.32258064516134</v>
      </c>
      <c r="BA1307" s="4">
        <f t="shared" si="604"/>
        <v>1376.3272348226162</v>
      </c>
      <c r="BB1307" s="4">
        <f t="shared" si="605"/>
        <v>1287.6923076923076</v>
      </c>
      <c r="BC1307" s="4">
        <f t="shared" si="605"/>
        <v>1125.3804765564948</v>
      </c>
      <c r="BD1307" s="4">
        <f t="shared" si="605"/>
        <v>1192.5900457132414</v>
      </c>
      <c r="BE1307" s="4">
        <f t="shared" si="596"/>
        <v>730.61280571585598</v>
      </c>
      <c r="BF1307" s="4">
        <f t="shared" si="596"/>
        <v>847.32110091743118</v>
      </c>
      <c r="BG1307" s="4">
        <f t="shared" si="596"/>
        <v>1136.0009274107852</v>
      </c>
      <c r="BH1307" s="4">
        <f t="shared" si="595"/>
        <v>1003.5081857667891</v>
      </c>
      <c r="BI1307" s="4">
        <f t="shared" si="595"/>
        <v>1422.4363636363637</v>
      </c>
      <c r="BJ1307" s="4">
        <f t="shared" si="595"/>
        <v>582.32000000000005</v>
      </c>
      <c r="BK1307" s="4">
        <f t="shared" si="595"/>
        <v>1838.0165289256199</v>
      </c>
      <c r="BL1307" s="5">
        <f t="shared" si="613"/>
        <v>1119.6407170811476</v>
      </c>
      <c r="BN1307" s="13">
        <v>184.63333333333335</v>
      </c>
      <c r="BO1307" s="13">
        <v>111.604</v>
      </c>
      <c r="BP1307" s="12">
        <v>178</v>
      </c>
      <c r="BQ1307" s="13">
        <v>129.12</v>
      </c>
      <c r="BR1307" s="12">
        <v>120</v>
      </c>
      <c r="BS1307" s="80">
        <v>179.34</v>
      </c>
      <c r="BT1307" s="13">
        <v>225.29351628283123</v>
      </c>
      <c r="BU1307" s="13">
        <v>185.10400000000001</v>
      </c>
      <c r="BV1307" s="13">
        <v>180.74</v>
      </c>
      <c r="BW1307" s="13">
        <v>204.19499999999999</v>
      </c>
      <c r="BX1307" s="13">
        <v>179.58</v>
      </c>
      <c r="BY1307" s="13">
        <v>102</v>
      </c>
      <c r="BZ1307" s="12">
        <v>206.07999999999998</v>
      </c>
      <c r="CA1307" s="13">
        <v>138.79</v>
      </c>
      <c r="CB1307" s="13">
        <f t="shared" si="614"/>
        <v>166.0342749725832</v>
      </c>
      <c r="CD1307" s="4">
        <v>45942</v>
      </c>
      <c r="CE1307" s="4">
        <v>48009</v>
      </c>
      <c r="CF1307" s="4">
        <v>45650</v>
      </c>
      <c r="CG1307" s="4">
        <v>44710</v>
      </c>
      <c r="CH1307" s="4">
        <v>47400</v>
      </c>
      <c r="CI1307" s="5">
        <v>39180</v>
      </c>
      <c r="CJ1307" s="5">
        <v>43826</v>
      </c>
      <c r="CK1307" s="5">
        <v>45625</v>
      </c>
      <c r="CL1307" s="4">
        <v>47881</v>
      </c>
      <c r="CM1307" s="5">
        <v>47172</v>
      </c>
      <c r="CN1307" s="5">
        <v>44659</v>
      </c>
      <c r="CO1307" s="4">
        <v>46114</v>
      </c>
      <c r="CP1307" s="4">
        <v>41798</v>
      </c>
      <c r="CQ1307" s="4">
        <v>46200</v>
      </c>
      <c r="CR1307" s="5">
        <f t="shared" si="615"/>
        <v>45297.571428571428</v>
      </c>
      <c r="CT1307" s="13">
        <v>727.6</v>
      </c>
      <c r="CU1307" s="12">
        <v>220</v>
      </c>
      <c r="CV1307" s="12">
        <v>310</v>
      </c>
      <c r="CW1307" s="12">
        <v>278.20999999999998</v>
      </c>
      <c r="CX1307" s="13">
        <v>260</v>
      </c>
      <c r="CY1307" s="13">
        <v>260.20000000000005</v>
      </c>
      <c r="CZ1307" s="12">
        <v>248.14226905861406</v>
      </c>
      <c r="DA1307" s="13">
        <v>436.68</v>
      </c>
      <c r="DB1307" s="12">
        <v>436</v>
      </c>
      <c r="DC1307" s="13">
        <v>310.54199999999997</v>
      </c>
      <c r="DD1307" s="13">
        <v>359.16</v>
      </c>
      <c r="DE1307" s="12">
        <v>220</v>
      </c>
      <c r="DF1307" s="13">
        <v>600</v>
      </c>
      <c r="DG1307" s="12">
        <v>181.5</v>
      </c>
      <c r="DH1307" s="13">
        <f t="shared" si="616"/>
        <v>346.28816207561528</v>
      </c>
      <c r="DJ1307" s="4">
        <v>31146</v>
      </c>
      <c r="DK1307" s="4">
        <v>30374</v>
      </c>
      <c r="DL1307" s="4">
        <v>24860</v>
      </c>
      <c r="DM1307" s="4">
        <v>31909</v>
      </c>
      <c r="DN1307" s="4">
        <v>27900</v>
      </c>
      <c r="DO1307" s="5">
        <v>24402</v>
      </c>
      <c r="DP1307" s="5">
        <v>24661</v>
      </c>
      <c r="DQ1307" s="5">
        <v>26587</v>
      </c>
      <c r="DR1307" s="4">
        <v>30786</v>
      </c>
      <c r="DS1307" s="5">
        <v>29398</v>
      </c>
      <c r="DT1307" s="5">
        <v>30035</v>
      </c>
      <c r="DU1307" s="4">
        <v>26078</v>
      </c>
      <c r="DV1307" s="4">
        <v>29116</v>
      </c>
      <c r="DW1307" s="4">
        <v>27800</v>
      </c>
      <c r="DX1307" s="5">
        <f t="shared" si="617"/>
        <v>28218</v>
      </c>
    </row>
    <row r="1308" spans="1:128" x14ac:dyDescent="0.25">
      <c r="A1308" s="6">
        <v>1303</v>
      </c>
      <c r="B1308" s="4">
        <f t="shared" si="597"/>
        <v>3497.8835559975519</v>
      </c>
      <c r="C1308" s="4">
        <f t="shared" si="597"/>
        <v>6818.7441750443531</v>
      </c>
      <c r="D1308" s="4">
        <f t="shared" si="593"/>
        <v>4039.8506705328018</v>
      </c>
      <c r="E1308" s="4">
        <f t="shared" si="597"/>
        <v>5531.5316957891591</v>
      </c>
      <c r="F1308" s="4">
        <f t="shared" si="598"/>
        <v>6027.6923076923076</v>
      </c>
      <c r="G1308" s="4">
        <f t="shared" si="598"/>
        <v>3744.0779902553268</v>
      </c>
      <c r="H1308" s="4">
        <f t="shared" si="598"/>
        <v>3526.520201221394</v>
      </c>
      <c r="I1308" s="4">
        <f t="shared" si="610"/>
        <v>3687.8114368883093</v>
      </c>
      <c r="J1308" s="4">
        <f t="shared" si="599"/>
        <v>4026.3185558250329</v>
      </c>
      <c r="K1308" s="4">
        <f t="shared" si="599"/>
        <v>3908.1745849440254</v>
      </c>
      <c r="L1308" s="4">
        <f t="shared" si="599"/>
        <v>3987.7380554627462</v>
      </c>
      <c r="M1308" s="4">
        <f t="shared" si="599"/>
        <v>6847.0810063184526</v>
      </c>
      <c r="N1308" s="4">
        <f t="shared" si="608"/>
        <v>3015.737426741704</v>
      </c>
      <c r="O1308" s="4">
        <f t="shared" si="606"/>
        <v>5832.5406300856457</v>
      </c>
      <c r="P1308" s="5">
        <f t="shared" si="611"/>
        <v>4606.5501637713442</v>
      </c>
      <c r="R1308" s="4">
        <v>12</v>
      </c>
      <c r="S1308" s="4">
        <v>35</v>
      </c>
      <c r="T1308" s="4">
        <v>50</v>
      </c>
      <c r="U1308" s="4">
        <v>58</v>
      </c>
      <c r="V1308" s="4">
        <v>55</v>
      </c>
      <c r="W1308" s="4">
        <v>11</v>
      </c>
      <c r="X1308" s="4">
        <v>7</v>
      </c>
      <c r="Y1308" s="4">
        <v>10</v>
      </c>
      <c r="Z1308" s="4">
        <v>69</v>
      </c>
      <c r="AA1308" s="4">
        <v>110</v>
      </c>
      <c r="AB1308" s="4">
        <v>15</v>
      </c>
      <c r="AC1308" s="4">
        <v>32</v>
      </c>
      <c r="AD1308" s="4">
        <v>0</v>
      </c>
      <c r="AE1308" s="4">
        <v>85</v>
      </c>
      <c r="AF1308" s="5">
        <f t="shared" si="600"/>
        <v>42.230769230769234</v>
      </c>
      <c r="AH1308" s="4">
        <f t="shared" si="601"/>
        <v>2984.3233489714903</v>
      </c>
      <c r="AI1308" s="4">
        <f t="shared" si="601"/>
        <v>5161.9805386807166</v>
      </c>
      <c r="AJ1308" s="4">
        <f t="shared" si="592"/>
        <v>3077.5280898876404</v>
      </c>
      <c r="AK1308" s="4">
        <f t="shared" si="601"/>
        <v>4155.2044609665427</v>
      </c>
      <c r="AL1308" s="4">
        <f t="shared" si="602"/>
        <v>4740</v>
      </c>
      <c r="AM1308" s="4">
        <f t="shared" si="602"/>
        <v>2619.1298534900561</v>
      </c>
      <c r="AN1308" s="4">
        <f t="shared" si="602"/>
        <v>2333.9301555081529</v>
      </c>
      <c r="AO1308" s="4">
        <f t="shared" si="602"/>
        <v>2957.3174025300596</v>
      </c>
      <c r="AP1308" s="4">
        <f t="shared" si="603"/>
        <v>3178.9974549076019</v>
      </c>
      <c r="AQ1308" s="4">
        <f t="shared" si="603"/>
        <v>2772.1736575332402</v>
      </c>
      <c r="AR1308" s="4">
        <f t="shared" si="603"/>
        <v>2984.2298696959569</v>
      </c>
      <c r="AS1308" s="4">
        <f t="shared" si="603"/>
        <v>5424.6446426820894</v>
      </c>
      <c r="AT1308" s="4">
        <f t="shared" si="609"/>
        <v>2433.4174267417038</v>
      </c>
      <c r="AU1308" s="4">
        <f t="shared" si="607"/>
        <v>3994.524101160026</v>
      </c>
      <c r="AV1308" s="5">
        <f t="shared" si="612"/>
        <v>3486.9572144825202</v>
      </c>
      <c r="AX1308" s="4">
        <f t="shared" si="604"/>
        <v>513.56020702606145</v>
      </c>
      <c r="AY1308" s="4">
        <f t="shared" si="594"/>
        <v>1656.7636363636364</v>
      </c>
      <c r="AZ1308" s="4">
        <f t="shared" si="594"/>
        <v>962.32258064516134</v>
      </c>
      <c r="BA1308" s="4">
        <f t="shared" si="604"/>
        <v>1376.3272348226162</v>
      </c>
      <c r="BB1308" s="4">
        <f t="shared" si="605"/>
        <v>1287.6923076923076</v>
      </c>
      <c r="BC1308" s="4">
        <f t="shared" si="605"/>
        <v>1124.9481367652709</v>
      </c>
      <c r="BD1308" s="4">
        <f t="shared" si="605"/>
        <v>1192.5900457132414</v>
      </c>
      <c r="BE1308" s="4">
        <f t="shared" si="596"/>
        <v>730.49403435824991</v>
      </c>
      <c r="BF1308" s="4">
        <f t="shared" si="596"/>
        <v>847.32110091743118</v>
      </c>
      <c r="BG1308" s="4">
        <f t="shared" si="596"/>
        <v>1136.0009274107852</v>
      </c>
      <c r="BH1308" s="4">
        <f t="shared" si="595"/>
        <v>1003.5081857667891</v>
      </c>
      <c r="BI1308" s="4">
        <f t="shared" si="595"/>
        <v>1422.4363636363637</v>
      </c>
      <c r="BJ1308" s="4">
        <f t="shared" si="595"/>
        <v>582.32000000000005</v>
      </c>
      <c r="BK1308" s="4">
        <f t="shared" si="595"/>
        <v>1838.0165289256199</v>
      </c>
      <c r="BL1308" s="5">
        <f t="shared" si="613"/>
        <v>1119.5929492888238</v>
      </c>
      <c r="BN1308" s="13">
        <v>184.73333333333335</v>
      </c>
      <c r="BO1308" s="13">
        <v>111.60599999999999</v>
      </c>
      <c r="BP1308" s="12">
        <v>178</v>
      </c>
      <c r="BQ1308" s="13">
        <v>129.12</v>
      </c>
      <c r="BR1308" s="12">
        <v>120</v>
      </c>
      <c r="BS1308" s="80">
        <v>179.51000000000002</v>
      </c>
      <c r="BT1308" s="13">
        <v>225.33322120151288</v>
      </c>
      <c r="BU1308" s="13">
        <v>185.13399999999999</v>
      </c>
      <c r="BV1308" s="13">
        <v>180.74</v>
      </c>
      <c r="BW1308" s="13">
        <v>204.19499999999999</v>
      </c>
      <c r="BX1308" s="13">
        <v>179.58</v>
      </c>
      <c r="BY1308" s="13">
        <v>102.01</v>
      </c>
      <c r="BZ1308" s="12">
        <v>206.12</v>
      </c>
      <c r="CA1308" s="13">
        <v>138.79</v>
      </c>
      <c r="CB1308" s="13">
        <f t="shared" si="614"/>
        <v>166.06225389534615</v>
      </c>
      <c r="CD1308" s="4">
        <v>45942</v>
      </c>
      <c r="CE1308" s="4">
        <v>48009</v>
      </c>
      <c r="CF1308" s="4">
        <v>45650</v>
      </c>
      <c r="CG1308" s="4">
        <v>44710</v>
      </c>
      <c r="CH1308" s="4">
        <v>47400</v>
      </c>
      <c r="CI1308" s="5">
        <v>39180</v>
      </c>
      <c r="CJ1308" s="5">
        <v>43826</v>
      </c>
      <c r="CK1308" s="5">
        <v>45625</v>
      </c>
      <c r="CL1308" s="4">
        <v>47881</v>
      </c>
      <c r="CM1308" s="5">
        <v>47172</v>
      </c>
      <c r="CN1308" s="5">
        <v>44659</v>
      </c>
      <c r="CO1308" s="4">
        <v>46114</v>
      </c>
      <c r="CP1308" s="4">
        <v>41798</v>
      </c>
      <c r="CQ1308" s="4">
        <v>46200</v>
      </c>
      <c r="CR1308" s="5">
        <f t="shared" si="615"/>
        <v>45297.571428571428</v>
      </c>
      <c r="CT1308" s="13">
        <v>727.76666666666677</v>
      </c>
      <c r="CU1308" s="12">
        <v>220</v>
      </c>
      <c r="CV1308" s="12">
        <v>310</v>
      </c>
      <c r="CW1308" s="12">
        <v>278.20999999999998</v>
      </c>
      <c r="CX1308" s="13">
        <v>260</v>
      </c>
      <c r="CY1308" s="13">
        <v>260.3</v>
      </c>
      <c r="CZ1308" s="12">
        <v>248.14226905861406</v>
      </c>
      <c r="DA1308" s="13">
        <v>436.75099999999998</v>
      </c>
      <c r="DB1308" s="12">
        <v>436</v>
      </c>
      <c r="DC1308" s="13">
        <v>310.54199999999997</v>
      </c>
      <c r="DD1308" s="13">
        <v>359.16</v>
      </c>
      <c r="DE1308" s="12">
        <v>220</v>
      </c>
      <c r="DF1308" s="13">
        <v>600</v>
      </c>
      <c r="DG1308" s="12">
        <v>181.5</v>
      </c>
      <c r="DH1308" s="13">
        <f t="shared" si="616"/>
        <v>346.31228112323436</v>
      </c>
      <c r="DJ1308" s="4">
        <v>31146</v>
      </c>
      <c r="DK1308" s="4">
        <v>30374</v>
      </c>
      <c r="DL1308" s="4">
        <v>24860</v>
      </c>
      <c r="DM1308" s="4">
        <v>31909</v>
      </c>
      <c r="DN1308" s="4">
        <v>27900</v>
      </c>
      <c r="DO1308" s="5">
        <v>24402</v>
      </c>
      <c r="DP1308" s="5">
        <v>24661</v>
      </c>
      <c r="DQ1308" s="5">
        <v>26587</v>
      </c>
      <c r="DR1308" s="4">
        <v>30786</v>
      </c>
      <c r="DS1308" s="5">
        <v>29398</v>
      </c>
      <c r="DT1308" s="5">
        <v>30035</v>
      </c>
      <c r="DU1308" s="4">
        <v>26078</v>
      </c>
      <c r="DV1308" s="4">
        <v>29116</v>
      </c>
      <c r="DW1308" s="4">
        <v>27800</v>
      </c>
      <c r="DX1308" s="5">
        <f t="shared" si="617"/>
        <v>28218</v>
      </c>
    </row>
    <row r="1309" spans="1:128" x14ac:dyDescent="0.25">
      <c r="A1309" s="6">
        <v>1304</v>
      </c>
      <c r="B1309" s="4">
        <f t="shared" si="597"/>
        <v>3496.1748820767425</v>
      </c>
      <c r="C1309" s="4">
        <f t="shared" si="597"/>
        <v>6818.6516730635149</v>
      </c>
      <c r="D1309" s="4">
        <f t="shared" si="593"/>
        <v>4039.8506705328018</v>
      </c>
      <c r="E1309" s="4">
        <f t="shared" si="597"/>
        <v>5531.2099111952639</v>
      </c>
      <c r="F1309" s="4">
        <f t="shared" si="598"/>
        <v>6027.6923076923076</v>
      </c>
      <c r="G1309" s="4">
        <f t="shared" si="598"/>
        <v>3741.1679544997555</v>
      </c>
      <c r="H1309" s="4">
        <f t="shared" si="598"/>
        <v>3526.1093380841503</v>
      </c>
      <c r="I1309" s="4">
        <f t="shared" si="610"/>
        <v>3687.2135639074741</v>
      </c>
      <c r="J1309" s="4">
        <f t="shared" si="599"/>
        <v>4026.3185558250329</v>
      </c>
      <c r="K1309" s="4">
        <f t="shared" si="599"/>
        <v>3908.1745849440254</v>
      </c>
      <c r="L1309" s="4">
        <f t="shared" si="599"/>
        <v>3987.7380554627462</v>
      </c>
      <c r="M1309" s="4">
        <f t="shared" si="599"/>
        <v>6846.5492826718473</v>
      </c>
      <c r="N1309" s="4">
        <f t="shared" si="608"/>
        <v>3015.2652852153669</v>
      </c>
      <c r="O1309" s="4">
        <f t="shared" si="606"/>
        <v>5832.5406300856457</v>
      </c>
      <c r="P1309" s="5">
        <f t="shared" si="611"/>
        <v>4606.0469068040493</v>
      </c>
      <c r="R1309" s="4">
        <v>12</v>
      </c>
      <c r="S1309" s="4">
        <v>35</v>
      </c>
      <c r="T1309" s="4">
        <v>50</v>
      </c>
      <c r="U1309" s="4">
        <v>58</v>
      </c>
      <c r="V1309" s="4">
        <v>55</v>
      </c>
      <c r="W1309" s="4">
        <v>11</v>
      </c>
      <c r="X1309" s="4">
        <v>7</v>
      </c>
      <c r="Y1309" s="4">
        <v>10</v>
      </c>
      <c r="Z1309" s="4">
        <v>69</v>
      </c>
      <c r="AA1309" s="4">
        <v>110</v>
      </c>
      <c r="AB1309" s="4">
        <v>15</v>
      </c>
      <c r="AC1309" s="4">
        <v>32</v>
      </c>
      <c r="AD1309" s="4">
        <v>0</v>
      </c>
      <c r="AE1309" s="4">
        <v>85</v>
      </c>
      <c r="AF1309" s="5">
        <f t="shared" si="600"/>
        <v>42.230769230769234</v>
      </c>
      <c r="AH1309" s="4">
        <f t="shared" si="601"/>
        <v>2982.7087466185753</v>
      </c>
      <c r="AI1309" s="4">
        <f t="shared" si="601"/>
        <v>5161.8880366998783</v>
      </c>
      <c r="AJ1309" s="4">
        <f t="shared" si="592"/>
        <v>3077.5280898876404</v>
      </c>
      <c r="AK1309" s="4">
        <f t="shared" si="601"/>
        <v>4154.8826763726474</v>
      </c>
      <c r="AL1309" s="4">
        <f t="shared" si="602"/>
        <v>4740</v>
      </c>
      <c r="AM1309" s="4">
        <f t="shared" si="602"/>
        <v>2616.6518254674975</v>
      </c>
      <c r="AN1309" s="4">
        <f t="shared" si="602"/>
        <v>2333.5192923709087</v>
      </c>
      <c r="AO1309" s="4">
        <f t="shared" si="602"/>
        <v>2956.8382622972072</v>
      </c>
      <c r="AP1309" s="4">
        <f t="shared" si="603"/>
        <v>3178.9974549076019</v>
      </c>
      <c r="AQ1309" s="4">
        <f t="shared" si="603"/>
        <v>2772.1736575332402</v>
      </c>
      <c r="AR1309" s="4">
        <f t="shared" si="603"/>
        <v>2984.2298696959569</v>
      </c>
      <c r="AS1309" s="4">
        <f t="shared" si="603"/>
        <v>5424.1129190354832</v>
      </c>
      <c r="AT1309" s="4">
        <f t="shared" si="609"/>
        <v>2432.9452852153668</v>
      </c>
      <c r="AU1309" s="4">
        <f t="shared" si="607"/>
        <v>3994.524101160026</v>
      </c>
      <c r="AV1309" s="5">
        <f t="shared" si="612"/>
        <v>3486.5000155187163</v>
      </c>
      <c r="AX1309" s="4">
        <f t="shared" si="604"/>
        <v>513.46613545816729</v>
      </c>
      <c r="AY1309" s="4">
        <f t="shared" si="594"/>
        <v>1656.7636363636364</v>
      </c>
      <c r="AZ1309" s="4">
        <f t="shared" si="594"/>
        <v>962.32258064516134</v>
      </c>
      <c r="BA1309" s="4">
        <f t="shared" si="604"/>
        <v>1376.3272348226162</v>
      </c>
      <c r="BB1309" s="4">
        <f t="shared" si="605"/>
        <v>1287.6923076923076</v>
      </c>
      <c r="BC1309" s="4">
        <f t="shared" si="605"/>
        <v>1124.516129032258</v>
      </c>
      <c r="BD1309" s="4">
        <f t="shared" si="605"/>
        <v>1192.5900457132414</v>
      </c>
      <c r="BE1309" s="4">
        <f t="shared" si="596"/>
        <v>730.37530161026689</v>
      </c>
      <c r="BF1309" s="4">
        <f t="shared" si="596"/>
        <v>847.32110091743118</v>
      </c>
      <c r="BG1309" s="4">
        <f t="shared" si="596"/>
        <v>1136.0009274107852</v>
      </c>
      <c r="BH1309" s="4">
        <f t="shared" si="595"/>
        <v>1003.5081857667891</v>
      </c>
      <c r="BI1309" s="4">
        <f t="shared" si="595"/>
        <v>1422.4363636363637</v>
      </c>
      <c r="BJ1309" s="4">
        <f t="shared" si="595"/>
        <v>582.32000000000005</v>
      </c>
      <c r="BK1309" s="4">
        <f t="shared" si="595"/>
        <v>1838.0165289256199</v>
      </c>
      <c r="BL1309" s="5">
        <f t="shared" si="613"/>
        <v>1119.5468912853316</v>
      </c>
      <c r="BN1309" s="13">
        <v>184.83333333333334</v>
      </c>
      <c r="BO1309" s="13">
        <v>111.608</v>
      </c>
      <c r="BP1309" s="12">
        <v>178</v>
      </c>
      <c r="BQ1309" s="13">
        <v>129.13</v>
      </c>
      <c r="BR1309" s="12">
        <v>120</v>
      </c>
      <c r="BS1309" s="80">
        <v>179.68</v>
      </c>
      <c r="BT1309" s="13">
        <v>225.37289565995462</v>
      </c>
      <c r="BU1309" s="13">
        <v>185.16399999999999</v>
      </c>
      <c r="BV1309" s="13">
        <v>180.74</v>
      </c>
      <c r="BW1309" s="13">
        <v>204.19499999999999</v>
      </c>
      <c r="BX1309" s="13">
        <v>179.58</v>
      </c>
      <c r="BY1309" s="13">
        <v>102.02</v>
      </c>
      <c r="BZ1309" s="12">
        <v>206.16</v>
      </c>
      <c r="CA1309" s="13">
        <v>138.79</v>
      </c>
      <c r="CB1309" s="13">
        <f t="shared" si="614"/>
        <v>166.090944928092</v>
      </c>
      <c r="CD1309" s="4">
        <v>45942</v>
      </c>
      <c r="CE1309" s="4">
        <v>48009</v>
      </c>
      <c r="CF1309" s="4">
        <v>45650</v>
      </c>
      <c r="CG1309" s="4">
        <v>44710</v>
      </c>
      <c r="CH1309" s="4">
        <v>47400</v>
      </c>
      <c r="CI1309" s="5">
        <v>39180</v>
      </c>
      <c r="CJ1309" s="5">
        <v>43826</v>
      </c>
      <c r="CK1309" s="5">
        <v>45625</v>
      </c>
      <c r="CL1309" s="4">
        <v>47881</v>
      </c>
      <c r="CM1309" s="5">
        <v>47172</v>
      </c>
      <c r="CN1309" s="5">
        <v>44659</v>
      </c>
      <c r="CO1309" s="4">
        <v>46114</v>
      </c>
      <c r="CP1309" s="4">
        <v>41798</v>
      </c>
      <c r="CQ1309" s="4">
        <v>46200</v>
      </c>
      <c r="CR1309" s="5">
        <f t="shared" si="615"/>
        <v>45297.571428571428</v>
      </c>
      <c r="CT1309" s="13">
        <v>727.90000000000009</v>
      </c>
      <c r="CU1309" s="12">
        <v>220</v>
      </c>
      <c r="CV1309" s="12">
        <v>310</v>
      </c>
      <c r="CW1309" s="12">
        <v>278.20999999999998</v>
      </c>
      <c r="CX1309" s="13">
        <v>260</v>
      </c>
      <c r="CY1309" s="13">
        <v>260.39999999999998</v>
      </c>
      <c r="CZ1309" s="12">
        <v>248.14226905861406</v>
      </c>
      <c r="DA1309" s="13">
        <v>436.822</v>
      </c>
      <c r="DB1309" s="12">
        <v>436</v>
      </c>
      <c r="DC1309" s="13">
        <v>310.54199999999997</v>
      </c>
      <c r="DD1309" s="13">
        <v>359.16</v>
      </c>
      <c r="DE1309" s="12">
        <v>220</v>
      </c>
      <c r="DF1309" s="13">
        <v>600</v>
      </c>
      <c r="DG1309" s="12">
        <v>181.5</v>
      </c>
      <c r="DH1309" s="13">
        <f t="shared" si="616"/>
        <v>346.33401921847246</v>
      </c>
      <c r="DJ1309" s="4">
        <v>31146</v>
      </c>
      <c r="DK1309" s="4">
        <v>30374</v>
      </c>
      <c r="DL1309" s="4">
        <v>24860</v>
      </c>
      <c r="DM1309" s="4">
        <v>31909</v>
      </c>
      <c r="DN1309" s="4">
        <v>27900</v>
      </c>
      <c r="DO1309" s="5">
        <v>24402</v>
      </c>
      <c r="DP1309" s="5">
        <v>24661</v>
      </c>
      <c r="DQ1309" s="5">
        <v>26587</v>
      </c>
      <c r="DR1309" s="4">
        <v>30786</v>
      </c>
      <c r="DS1309" s="5">
        <v>29398</v>
      </c>
      <c r="DT1309" s="5">
        <v>30035</v>
      </c>
      <c r="DU1309" s="4">
        <v>26078</v>
      </c>
      <c r="DV1309" s="4">
        <v>29116</v>
      </c>
      <c r="DW1309" s="4">
        <v>27800</v>
      </c>
      <c r="DX1309" s="5">
        <f t="shared" si="617"/>
        <v>28218</v>
      </c>
    </row>
    <row r="1310" spans="1:128" x14ac:dyDescent="0.25">
      <c r="A1310" s="6">
        <v>1305</v>
      </c>
      <c r="B1310" s="4">
        <f t="shared" si="597"/>
        <v>3494.4679887581042</v>
      </c>
      <c r="C1310" s="4">
        <f t="shared" si="597"/>
        <v>6818.559174397863</v>
      </c>
      <c r="D1310" s="4">
        <f t="shared" si="593"/>
        <v>4039.8506705328018</v>
      </c>
      <c r="E1310" s="4">
        <f t="shared" si="597"/>
        <v>5531.2099111952639</v>
      </c>
      <c r="F1310" s="4">
        <f t="shared" si="598"/>
        <v>6027.6923076923076</v>
      </c>
      <c r="G1310" s="4">
        <f t="shared" si="598"/>
        <v>3738.2629350434381</v>
      </c>
      <c r="H1310" s="4">
        <f t="shared" si="598"/>
        <v>3525.6989343695723</v>
      </c>
      <c r="I1310" s="4">
        <f t="shared" si="610"/>
        <v>3686.6175562323251</v>
      </c>
      <c r="J1310" s="4">
        <f t="shared" si="599"/>
        <v>4026.3185558250329</v>
      </c>
      <c r="K1310" s="4">
        <f t="shared" si="599"/>
        <v>3908.1745849440254</v>
      </c>
      <c r="L1310" s="4">
        <f t="shared" si="599"/>
        <v>3987.7380554627462</v>
      </c>
      <c r="M1310" s="4">
        <f t="shared" si="599"/>
        <v>6846.0176632541225</v>
      </c>
      <c r="N1310" s="4">
        <f t="shared" si="608"/>
        <v>3014.7933268671195</v>
      </c>
      <c r="O1310" s="4">
        <f t="shared" si="606"/>
        <v>5832.5406300856457</v>
      </c>
      <c r="P1310" s="5">
        <f t="shared" si="611"/>
        <v>4605.5673067614562</v>
      </c>
      <c r="R1310" s="4">
        <v>12</v>
      </c>
      <c r="S1310" s="4">
        <v>35</v>
      </c>
      <c r="T1310" s="4">
        <v>50</v>
      </c>
      <c r="U1310" s="4">
        <v>58</v>
      </c>
      <c r="V1310" s="4">
        <v>55</v>
      </c>
      <c r="W1310" s="4">
        <v>11</v>
      </c>
      <c r="X1310" s="4">
        <v>7</v>
      </c>
      <c r="Y1310" s="4">
        <v>10</v>
      </c>
      <c r="Z1310" s="4">
        <v>69</v>
      </c>
      <c r="AA1310" s="4">
        <v>110</v>
      </c>
      <c r="AB1310" s="4">
        <v>15</v>
      </c>
      <c r="AC1310" s="4">
        <v>32</v>
      </c>
      <c r="AD1310" s="4">
        <v>0</v>
      </c>
      <c r="AE1310" s="4">
        <v>85</v>
      </c>
      <c r="AF1310" s="5">
        <f t="shared" si="600"/>
        <v>42.230769230769234</v>
      </c>
      <c r="AH1310" s="4">
        <f t="shared" si="601"/>
        <v>2981.0958904109589</v>
      </c>
      <c r="AI1310" s="4">
        <f t="shared" si="601"/>
        <v>5161.7955380342264</v>
      </c>
      <c r="AJ1310" s="4">
        <f t="shared" si="592"/>
        <v>3077.5280898876404</v>
      </c>
      <c r="AK1310" s="4">
        <f t="shared" si="601"/>
        <v>4154.8826763726474</v>
      </c>
      <c r="AL1310" s="4">
        <f t="shared" si="602"/>
        <v>4740</v>
      </c>
      <c r="AM1310" s="4">
        <f t="shared" si="602"/>
        <v>2614.1784820683902</v>
      </c>
      <c r="AN1310" s="4">
        <f t="shared" si="602"/>
        <v>2333.1088886563311</v>
      </c>
      <c r="AO1310" s="4">
        <f t="shared" si="602"/>
        <v>2956.3592772984007</v>
      </c>
      <c r="AP1310" s="4">
        <f t="shared" si="603"/>
        <v>3178.9974549076019</v>
      </c>
      <c r="AQ1310" s="4">
        <f t="shared" si="603"/>
        <v>2772.1736575332402</v>
      </c>
      <c r="AR1310" s="4">
        <f t="shared" si="603"/>
        <v>2984.2298696959569</v>
      </c>
      <c r="AS1310" s="4">
        <f t="shared" si="603"/>
        <v>5423.5812996177592</v>
      </c>
      <c r="AT1310" s="4">
        <f t="shared" si="609"/>
        <v>2432.4733268671193</v>
      </c>
      <c r="AU1310" s="4">
        <f t="shared" si="607"/>
        <v>3994.524101160026</v>
      </c>
      <c r="AV1310" s="5">
        <f t="shared" si="612"/>
        <v>3486.0663251793062</v>
      </c>
      <c r="AX1310" s="4">
        <f t="shared" si="604"/>
        <v>513.37209834714531</v>
      </c>
      <c r="AY1310" s="4">
        <f t="shared" si="594"/>
        <v>1656.7636363636364</v>
      </c>
      <c r="AZ1310" s="4">
        <f t="shared" si="594"/>
        <v>962.32258064516134</v>
      </c>
      <c r="BA1310" s="4">
        <f t="shared" si="604"/>
        <v>1376.3272348226162</v>
      </c>
      <c r="BB1310" s="4">
        <f t="shared" si="605"/>
        <v>1287.6923076923076</v>
      </c>
      <c r="BC1310" s="4">
        <f t="shared" si="605"/>
        <v>1124.084452975048</v>
      </c>
      <c r="BD1310" s="4">
        <f t="shared" si="605"/>
        <v>1192.5900457132414</v>
      </c>
      <c r="BE1310" s="4">
        <f t="shared" si="596"/>
        <v>730.2582789339242</v>
      </c>
      <c r="BF1310" s="4">
        <f t="shared" si="596"/>
        <v>847.32110091743118</v>
      </c>
      <c r="BG1310" s="4">
        <f t="shared" si="596"/>
        <v>1136.0009274107852</v>
      </c>
      <c r="BH1310" s="4">
        <f t="shared" si="595"/>
        <v>1003.5081857667891</v>
      </c>
      <c r="BI1310" s="4">
        <f t="shared" si="595"/>
        <v>1422.4363636363637</v>
      </c>
      <c r="BJ1310" s="4">
        <f t="shared" si="595"/>
        <v>582.32000000000005</v>
      </c>
      <c r="BK1310" s="4">
        <f t="shared" si="595"/>
        <v>1838.0165289256199</v>
      </c>
      <c r="BL1310" s="5">
        <f t="shared" si="613"/>
        <v>1119.5009815821479</v>
      </c>
      <c r="BN1310" s="13">
        <v>184.93333333333334</v>
      </c>
      <c r="BO1310" s="13">
        <v>111.61</v>
      </c>
      <c r="BP1310" s="12">
        <v>178</v>
      </c>
      <c r="BQ1310" s="13">
        <v>129.13</v>
      </c>
      <c r="BR1310" s="12">
        <v>120</v>
      </c>
      <c r="BS1310" s="80">
        <v>179.85000000000002</v>
      </c>
      <c r="BT1310" s="13">
        <v>225.41253970485698</v>
      </c>
      <c r="BU1310" s="13">
        <v>185.19399999999999</v>
      </c>
      <c r="BV1310" s="13">
        <v>180.74</v>
      </c>
      <c r="BW1310" s="13">
        <v>204.19499999999999</v>
      </c>
      <c r="BX1310" s="13">
        <v>179.58</v>
      </c>
      <c r="BY1310" s="13">
        <v>102.03</v>
      </c>
      <c r="BZ1310" s="12">
        <v>206.2</v>
      </c>
      <c r="CA1310" s="13">
        <v>138.79</v>
      </c>
      <c r="CB1310" s="13">
        <f t="shared" si="614"/>
        <v>166.11891950272789</v>
      </c>
      <c r="CD1310" s="4">
        <v>45942</v>
      </c>
      <c r="CE1310" s="4">
        <v>48009</v>
      </c>
      <c r="CF1310" s="4">
        <v>45650</v>
      </c>
      <c r="CG1310" s="4">
        <v>44710</v>
      </c>
      <c r="CH1310" s="4">
        <v>47400</v>
      </c>
      <c r="CI1310" s="5">
        <v>39180</v>
      </c>
      <c r="CJ1310" s="5">
        <v>43826</v>
      </c>
      <c r="CK1310" s="5">
        <v>45625</v>
      </c>
      <c r="CL1310" s="4">
        <v>47881</v>
      </c>
      <c r="CM1310" s="5">
        <v>47172</v>
      </c>
      <c r="CN1310" s="5">
        <v>44659</v>
      </c>
      <c r="CO1310" s="4">
        <v>46114</v>
      </c>
      <c r="CP1310" s="4">
        <v>41798</v>
      </c>
      <c r="CQ1310" s="4">
        <v>46200</v>
      </c>
      <c r="CR1310" s="5">
        <f t="shared" si="615"/>
        <v>45297.571428571428</v>
      </c>
      <c r="CT1310" s="13">
        <v>728.0333333333333</v>
      </c>
      <c r="CU1310" s="12">
        <v>220</v>
      </c>
      <c r="CV1310" s="12">
        <v>310</v>
      </c>
      <c r="CW1310" s="12">
        <v>278.20999999999998</v>
      </c>
      <c r="CX1310" s="13">
        <v>260</v>
      </c>
      <c r="CY1310" s="13">
        <v>260.5</v>
      </c>
      <c r="CZ1310" s="12">
        <v>248.14226905861406</v>
      </c>
      <c r="DA1310" s="13">
        <v>436.892</v>
      </c>
      <c r="DB1310" s="12">
        <v>436</v>
      </c>
      <c r="DC1310" s="13">
        <v>310.54199999999997</v>
      </c>
      <c r="DD1310" s="13">
        <v>359.16</v>
      </c>
      <c r="DE1310" s="12">
        <v>220</v>
      </c>
      <c r="DF1310" s="13">
        <v>600</v>
      </c>
      <c r="DG1310" s="12">
        <v>181.5</v>
      </c>
      <c r="DH1310" s="13">
        <f t="shared" si="616"/>
        <v>346.35568588513905</v>
      </c>
      <c r="DJ1310" s="4">
        <v>31146</v>
      </c>
      <c r="DK1310" s="4">
        <v>30374</v>
      </c>
      <c r="DL1310" s="4">
        <v>24860</v>
      </c>
      <c r="DM1310" s="4">
        <v>31909</v>
      </c>
      <c r="DN1310" s="4">
        <v>27900</v>
      </c>
      <c r="DO1310" s="5">
        <v>24402</v>
      </c>
      <c r="DP1310" s="5">
        <v>24661</v>
      </c>
      <c r="DQ1310" s="5">
        <v>26587</v>
      </c>
      <c r="DR1310" s="4">
        <v>30786</v>
      </c>
      <c r="DS1310" s="5">
        <v>29398</v>
      </c>
      <c r="DT1310" s="5">
        <v>30035</v>
      </c>
      <c r="DU1310" s="4">
        <v>26078</v>
      </c>
      <c r="DV1310" s="4">
        <v>29116</v>
      </c>
      <c r="DW1310" s="4">
        <v>27800</v>
      </c>
      <c r="DX1310" s="5">
        <f t="shared" si="617"/>
        <v>28218</v>
      </c>
    </row>
    <row r="1311" spans="1:128" x14ac:dyDescent="0.25">
      <c r="A1311" s="6">
        <v>1306</v>
      </c>
      <c r="B1311" s="4">
        <f t="shared" si="597"/>
        <v>3492.762873191632</v>
      </c>
      <c r="C1311" s="4">
        <f t="shared" si="597"/>
        <v>6818.4666790472193</v>
      </c>
      <c r="D1311" s="4">
        <f t="shared" si="593"/>
        <v>4039.8506705328018</v>
      </c>
      <c r="E1311" s="4">
        <f t="shared" si="597"/>
        <v>5531.2099111952639</v>
      </c>
      <c r="F1311" s="4">
        <f t="shared" si="598"/>
        <v>6027.6923076923076</v>
      </c>
      <c r="G1311" s="4">
        <f t="shared" si="598"/>
        <v>3735.3629182329278</v>
      </c>
      <c r="H1311" s="4">
        <f t="shared" si="598"/>
        <v>3525.28898918713</v>
      </c>
      <c r="I1311" s="4">
        <f t="shared" si="610"/>
        <v>3686.0200702638053</v>
      </c>
      <c r="J1311" s="4">
        <f t="shared" si="599"/>
        <v>4026.3185558250329</v>
      </c>
      <c r="K1311" s="4">
        <f t="shared" si="599"/>
        <v>3908.1745849440254</v>
      </c>
      <c r="L1311" s="4">
        <f t="shared" si="599"/>
        <v>3987.7380554627462</v>
      </c>
      <c r="M1311" s="4">
        <f t="shared" si="599"/>
        <v>6846.0176632541225</v>
      </c>
      <c r="N1311" s="4">
        <f t="shared" si="608"/>
        <v>3014.3215515903803</v>
      </c>
      <c r="O1311" s="4">
        <f t="shared" si="606"/>
        <v>5832.5406300856457</v>
      </c>
      <c r="P1311" s="5">
        <f t="shared" si="611"/>
        <v>4605.1261043217892</v>
      </c>
      <c r="R1311" s="4">
        <v>12</v>
      </c>
      <c r="S1311" s="4">
        <v>35</v>
      </c>
      <c r="T1311" s="4">
        <v>50</v>
      </c>
      <c r="U1311" s="4">
        <v>58</v>
      </c>
      <c r="V1311" s="4">
        <v>55</v>
      </c>
      <c r="W1311" s="4">
        <v>11</v>
      </c>
      <c r="X1311" s="4">
        <v>7</v>
      </c>
      <c r="Y1311" s="4">
        <v>10</v>
      </c>
      <c r="Z1311" s="4">
        <v>69</v>
      </c>
      <c r="AA1311" s="4">
        <v>110</v>
      </c>
      <c r="AB1311" s="4">
        <v>15</v>
      </c>
      <c r="AC1311" s="4">
        <v>32</v>
      </c>
      <c r="AD1311" s="4">
        <v>0</v>
      </c>
      <c r="AE1311" s="4">
        <v>85</v>
      </c>
      <c r="AF1311" s="5">
        <f t="shared" si="600"/>
        <v>42.230769230769234</v>
      </c>
      <c r="AH1311" s="4">
        <f t="shared" si="601"/>
        <v>2979.4847775175645</v>
      </c>
      <c r="AI1311" s="4">
        <f t="shared" si="601"/>
        <v>5161.7030426835827</v>
      </c>
      <c r="AJ1311" s="4">
        <f t="shared" si="592"/>
        <v>3077.5280898876404</v>
      </c>
      <c r="AK1311" s="4">
        <f t="shared" si="601"/>
        <v>4154.8826763726474</v>
      </c>
      <c r="AL1311" s="4">
        <f t="shared" si="602"/>
        <v>4740</v>
      </c>
      <c r="AM1311" s="4">
        <f t="shared" si="602"/>
        <v>2611.7098100211088</v>
      </c>
      <c r="AN1311" s="4">
        <f t="shared" si="602"/>
        <v>2332.6989434738884</v>
      </c>
      <c r="AO1311" s="4">
        <f t="shared" si="602"/>
        <v>2955.880447458213</v>
      </c>
      <c r="AP1311" s="4">
        <f t="shared" si="603"/>
        <v>3178.9974549076019</v>
      </c>
      <c r="AQ1311" s="4">
        <f t="shared" si="603"/>
        <v>2772.1736575332402</v>
      </c>
      <c r="AR1311" s="4">
        <f t="shared" si="603"/>
        <v>2984.2298696959569</v>
      </c>
      <c r="AS1311" s="4">
        <f t="shared" si="603"/>
        <v>5423.5812996177592</v>
      </c>
      <c r="AT1311" s="4">
        <f t="shared" si="609"/>
        <v>2432.0015515903801</v>
      </c>
      <c r="AU1311" s="4">
        <f t="shared" si="607"/>
        <v>3994.524101160026</v>
      </c>
      <c r="AV1311" s="5">
        <f t="shared" si="612"/>
        <v>3485.671122994258</v>
      </c>
      <c r="AX1311" s="4">
        <f t="shared" si="604"/>
        <v>513.27809567406734</v>
      </c>
      <c r="AY1311" s="4">
        <f t="shared" si="594"/>
        <v>1656.7636363636364</v>
      </c>
      <c r="AZ1311" s="4">
        <f t="shared" si="594"/>
        <v>962.32258064516134</v>
      </c>
      <c r="BA1311" s="4">
        <f t="shared" si="604"/>
        <v>1376.3272348226162</v>
      </c>
      <c r="BB1311" s="4">
        <f t="shared" si="605"/>
        <v>1287.6923076923076</v>
      </c>
      <c r="BC1311" s="4">
        <f t="shared" si="605"/>
        <v>1123.6531082118188</v>
      </c>
      <c r="BD1311" s="4">
        <f t="shared" si="605"/>
        <v>1192.5900457132414</v>
      </c>
      <c r="BE1311" s="4">
        <f t="shared" si="596"/>
        <v>730.13962280559224</v>
      </c>
      <c r="BF1311" s="4">
        <f t="shared" si="596"/>
        <v>847.32110091743118</v>
      </c>
      <c r="BG1311" s="4">
        <f t="shared" si="596"/>
        <v>1136.0009274107852</v>
      </c>
      <c r="BH1311" s="4">
        <f t="shared" si="595"/>
        <v>1003.5081857667891</v>
      </c>
      <c r="BI1311" s="4">
        <f t="shared" si="595"/>
        <v>1422.4363636363637</v>
      </c>
      <c r="BJ1311" s="4">
        <f t="shared" si="595"/>
        <v>582.32000000000005</v>
      </c>
      <c r="BK1311" s="4">
        <f t="shared" si="595"/>
        <v>1838.0165289256199</v>
      </c>
      <c r="BL1311" s="5">
        <f t="shared" si="613"/>
        <v>1119.4549813275307</v>
      </c>
      <c r="BN1311" s="13">
        <v>185.03333333333333</v>
      </c>
      <c r="BO1311" s="13">
        <v>111.61199999999999</v>
      </c>
      <c r="BP1311" s="12">
        <v>178</v>
      </c>
      <c r="BQ1311" s="13">
        <v>129.13</v>
      </c>
      <c r="BR1311" s="12">
        <v>120</v>
      </c>
      <c r="BS1311" s="80">
        <v>180.02</v>
      </c>
      <c r="BT1311" s="13">
        <v>225.45215338281258</v>
      </c>
      <c r="BU1311" s="13">
        <v>185.22399999999999</v>
      </c>
      <c r="BV1311" s="13">
        <v>180.74</v>
      </c>
      <c r="BW1311" s="13">
        <v>204.19499999999999</v>
      </c>
      <c r="BX1311" s="13">
        <v>179.58</v>
      </c>
      <c r="BY1311" s="13">
        <v>102.03</v>
      </c>
      <c r="BZ1311" s="12">
        <v>206.24</v>
      </c>
      <c r="CA1311" s="13">
        <v>138.79</v>
      </c>
      <c r="CB1311" s="13">
        <f t="shared" si="614"/>
        <v>166.1461776225818</v>
      </c>
      <c r="CD1311" s="4">
        <v>45942</v>
      </c>
      <c r="CE1311" s="4">
        <v>48009</v>
      </c>
      <c r="CF1311" s="4">
        <v>45650</v>
      </c>
      <c r="CG1311" s="4">
        <v>44710</v>
      </c>
      <c r="CH1311" s="4">
        <v>47400</v>
      </c>
      <c r="CI1311" s="5">
        <v>39180</v>
      </c>
      <c r="CJ1311" s="5">
        <v>43826</v>
      </c>
      <c r="CK1311" s="5">
        <v>45625</v>
      </c>
      <c r="CL1311" s="4">
        <v>47881</v>
      </c>
      <c r="CM1311" s="5">
        <v>47172</v>
      </c>
      <c r="CN1311" s="5">
        <v>44659</v>
      </c>
      <c r="CO1311" s="4">
        <v>46114</v>
      </c>
      <c r="CP1311" s="4">
        <v>41798</v>
      </c>
      <c r="CQ1311" s="4">
        <v>46200</v>
      </c>
      <c r="CR1311" s="5">
        <f t="shared" si="615"/>
        <v>45297.571428571428</v>
      </c>
      <c r="CT1311" s="13">
        <v>728.16666666666663</v>
      </c>
      <c r="CU1311" s="12">
        <v>220</v>
      </c>
      <c r="CV1311" s="12">
        <v>310</v>
      </c>
      <c r="CW1311" s="12">
        <v>278.20999999999998</v>
      </c>
      <c r="CX1311" s="13">
        <v>260</v>
      </c>
      <c r="CY1311" s="13">
        <v>260.60000000000002</v>
      </c>
      <c r="CZ1311" s="12">
        <v>248.14226905861406</v>
      </c>
      <c r="DA1311" s="13">
        <v>436.96300000000002</v>
      </c>
      <c r="DB1311" s="12">
        <v>436</v>
      </c>
      <c r="DC1311" s="13">
        <v>310.54199999999997</v>
      </c>
      <c r="DD1311" s="13">
        <v>359.16</v>
      </c>
      <c r="DE1311" s="12">
        <v>220</v>
      </c>
      <c r="DF1311" s="13">
        <v>600</v>
      </c>
      <c r="DG1311" s="12">
        <v>181.5</v>
      </c>
      <c r="DH1311" s="13">
        <f t="shared" si="616"/>
        <v>346.37742398037716</v>
      </c>
      <c r="DJ1311" s="4">
        <v>31146</v>
      </c>
      <c r="DK1311" s="4">
        <v>30374</v>
      </c>
      <c r="DL1311" s="4">
        <v>24860</v>
      </c>
      <c r="DM1311" s="4">
        <v>31909</v>
      </c>
      <c r="DN1311" s="4">
        <v>27900</v>
      </c>
      <c r="DO1311" s="5">
        <v>24402</v>
      </c>
      <c r="DP1311" s="5">
        <v>24661</v>
      </c>
      <c r="DQ1311" s="5">
        <v>26587</v>
      </c>
      <c r="DR1311" s="4">
        <v>30786</v>
      </c>
      <c r="DS1311" s="5">
        <v>29398</v>
      </c>
      <c r="DT1311" s="5">
        <v>30035</v>
      </c>
      <c r="DU1311" s="4">
        <v>26078</v>
      </c>
      <c r="DV1311" s="4">
        <v>29116</v>
      </c>
      <c r="DW1311" s="4">
        <v>27800</v>
      </c>
      <c r="DX1311" s="5">
        <f t="shared" si="617"/>
        <v>28218</v>
      </c>
    </row>
    <row r="1312" spans="1:128" x14ac:dyDescent="0.25">
      <c r="A1312" s="6">
        <v>1307</v>
      </c>
      <c r="B1312" s="4">
        <f t="shared" si="597"/>
        <v>3491.0360458456971</v>
      </c>
      <c r="C1312" s="4">
        <f t="shared" si="597"/>
        <v>6818.3741870114045</v>
      </c>
      <c r="D1312" s="4">
        <f t="shared" si="593"/>
        <v>4039.8506705328018</v>
      </c>
      <c r="E1312" s="4">
        <f t="shared" si="597"/>
        <v>5530.8881764363696</v>
      </c>
      <c r="F1312" s="4">
        <f t="shared" si="598"/>
        <v>6027.6923076923076</v>
      </c>
      <c r="G1312" s="4">
        <f t="shared" si="598"/>
        <v>3732.4678904654465</v>
      </c>
      <c r="H1312" s="4">
        <f t="shared" si="598"/>
        <v>3524.8795016487275</v>
      </c>
      <c r="I1312" s="4">
        <f t="shared" si="610"/>
        <v>3685.4244483344546</v>
      </c>
      <c r="J1312" s="4">
        <f t="shared" si="599"/>
        <v>4026.3185558250329</v>
      </c>
      <c r="K1312" s="4">
        <f t="shared" si="599"/>
        <v>3908.1745849440254</v>
      </c>
      <c r="L1312" s="4">
        <f t="shared" si="599"/>
        <v>3987.7380554627462</v>
      </c>
      <c r="M1312" s="4">
        <f t="shared" si="599"/>
        <v>6845.486148034639</v>
      </c>
      <c r="N1312" s="4">
        <f t="shared" si="608"/>
        <v>3013.8499592786507</v>
      </c>
      <c r="O1312" s="4">
        <f t="shared" si="606"/>
        <v>5832.5406300856457</v>
      </c>
      <c r="P1312" s="5">
        <f t="shared" si="611"/>
        <v>4604.62294011414</v>
      </c>
      <c r="R1312" s="4">
        <v>12</v>
      </c>
      <c r="S1312" s="4">
        <v>35</v>
      </c>
      <c r="T1312" s="4">
        <v>50</v>
      </c>
      <c r="U1312" s="4">
        <v>58</v>
      </c>
      <c r="V1312" s="4">
        <v>55</v>
      </c>
      <c r="W1312" s="4">
        <v>11</v>
      </c>
      <c r="X1312" s="4">
        <v>7</v>
      </c>
      <c r="Y1312" s="4">
        <v>10</v>
      </c>
      <c r="Z1312" s="4">
        <v>69</v>
      </c>
      <c r="AA1312" s="4">
        <v>110</v>
      </c>
      <c r="AB1312" s="4">
        <v>15</v>
      </c>
      <c r="AC1312" s="4">
        <v>32</v>
      </c>
      <c r="AD1312" s="4">
        <v>0</v>
      </c>
      <c r="AE1312" s="4">
        <v>85</v>
      </c>
      <c r="AF1312" s="5">
        <f t="shared" si="600"/>
        <v>42.230769230769234</v>
      </c>
      <c r="AH1312" s="4">
        <f t="shared" si="601"/>
        <v>2977.875405113432</v>
      </c>
      <c r="AI1312" s="4">
        <f t="shared" si="601"/>
        <v>5161.6105506477679</v>
      </c>
      <c r="AJ1312" s="4">
        <f t="shared" si="592"/>
        <v>3077.5280898876404</v>
      </c>
      <c r="AK1312" s="4">
        <f t="shared" si="601"/>
        <v>4154.5609416137531</v>
      </c>
      <c r="AL1312" s="4">
        <f t="shared" si="602"/>
        <v>4740</v>
      </c>
      <c r="AM1312" s="4">
        <f t="shared" si="602"/>
        <v>2609.2457961041118</v>
      </c>
      <c r="AN1312" s="4">
        <f t="shared" si="602"/>
        <v>2332.2894559354863</v>
      </c>
      <c r="AO1312" s="4">
        <f t="shared" si="602"/>
        <v>2955.4017727012642</v>
      </c>
      <c r="AP1312" s="4">
        <f t="shared" si="603"/>
        <v>3178.9974549076019</v>
      </c>
      <c r="AQ1312" s="4">
        <f t="shared" si="603"/>
        <v>2772.1736575332402</v>
      </c>
      <c r="AR1312" s="4">
        <f t="shared" si="603"/>
        <v>2984.2298696959569</v>
      </c>
      <c r="AS1312" s="4">
        <f t="shared" si="603"/>
        <v>5423.0497843982748</v>
      </c>
      <c r="AT1312" s="4">
        <f t="shared" si="609"/>
        <v>2431.5299592786505</v>
      </c>
      <c r="AU1312" s="4">
        <f t="shared" si="607"/>
        <v>3994.524101160026</v>
      </c>
      <c r="AV1312" s="5">
        <f t="shared" si="612"/>
        <v>3485.215488498372</v>
      </c>
      <c r="AX1312" s="4">
        <f t="shared" si="604"/>
        <v>513.16064073226539</v>
      </c>
      <c r="AY1312" s="4">
        <f t="shared" si="594"/>
        <v>1656.7636363636364</v>
      </c>
      <c r="AZ1312" s="4">
        <f t="shared" si="594"/>
        <v>962.32258064516134</v>
      </c>
      <c r="BA1312" s="4">
        <f t="shared" si="604"/>
        <v>1376.3272348226162</v>
      </c>
      <c r="BB1312" s="4">
        <f t="shared" si="605"/>
        <v>1287.6923076923076</v>
      </c>
      <c r="BC1312" s="4">
        <f t="shared" si="605"/>
        <v>1123.2220943613347</v>
      </c>
      <c r="BD1312" s="4">
        <f t="shared" si="605"/>
        <v>1192.5900457132414</v>
      </c>
      <c r="BE1312" s="4">
        <f t="shared" si="596"/>
        <v>730.02267563319015</v>
      </c>
      <c r="BF1312" s="4">
        <f t="shared" si="596"/>
        <v>847.32110091743118</v>
      </c>
      <c r="BG1312" s="4">
        <f t="shared" si="596"/>
        <v>1136.0009274107852</v>
      </c>
      <c r="BH1312" s="4">
        <f t="shared" si="595"/>
        <v>1003.5081857667891</v>
      </c>
      <c r="BI1312" s="4">
        <f t="shared" si="595"/>
        <v>1422.4363636363637</v>
      </c>
      <c r="BJ1312" s="4">
        <f t="shared" si="595"/>
        <v>582.32000000000005</v>
      </c>
      <c r="BK1312" s="4">
        <f t="shared" si="595"/>
        <v>1838.0165289256199</v>
      </c>
      <c r="BL1312" s="5">
        <f t="shared" si="613"/>
        <v>1119.4074516157673</v>
      </c>
      <c r="BN1312" s="13">
        <v>185.13333333333333</v>
      </c>
      <c r="BO1312" s="13">
        <v>111.614</v>
      </c>
      <c r="BP1312" s="12">
        <v>178</v>
      </c>
      <c r="BQ1312" s="13">
        <v>129.13999999999999</v>
      </c>
      <c r="BR1312" s="12">
        <v>120</v>
      </c>
      <c r="BS1312" s="80">
        <v>180.19000000000003</v>
      </c>
      <c r="BT1312" s="13">
        <v>225.49173674030763</v>
      </c>
      <c r="BU1312" s="13">
        <v>185.25399999999999</v>
      </c>
      <c r="BV1312" s="13">
        <v>180.74</v>
      </c>
      <c r="BW1312" s="13">
        <v>204.19499999999999</v>
      </c>
      <c r="BX1312" s="13">
        <v>179.58</v>
      </c>
      <c r="BY1312" s="13">
        <v>102.04</v>
      </c>
      <c r="BZ1312" s="12">
        <v>206.28</v>
      </c>
      <c r="CA1312" s="13">
        <v>138.79</v>
      </c>
      <c r="CB1312" s="13">
        <f t="shared" si="614"/>
        <v>166.1748621481172</v>
      </c>
      <c r="CD1312" s="4">
        <v>45942</v>
      </c>
      <c r="CE1312" s="4">
        <v>48009</v>
      </c>
      <c r="CF1312" s="4">
        <v>45650</v>
      </c>
      <c r="CG1312" s="4">
        <v>44710</v>
      </c>
      <c r="CH1312" s="4">
        <v>47400</v>
      </c>
      <c r="CI1312" s="5">
        <v>39180</v>
      </c>
      <c r="CJ1312" s="5">
        <v>43826</v>
      </c>
      <c r="CK1312" s="5">
        <v>45625</v>
      </c>
      <c r="CL1312" s="4">
        <v>47881</v>
      </c>
      <c r="CM1312" s="5">
        <v>47172</v>
      </c>
      <c r="CN1312" s="5">
        <v>44659</v>
      </c>
      <c r="CO1312" s="4">
        <v>46114</v>
      </c>
      <c r="CP1312" s="4">
        <v>41798</v>
      </c>
      <c r="CQ1312" s="4">
        <v>46200</v>
      </c>
      <c r="CR1312" s="5">
        <f t="shared" si="615"/>
        <v>45297.571428571428</v>
      </c>
      <c r="CT1312" s="13">
        <v>728.33333333333337</v>
      </c>
      <c r="CU1312" s="12">
        <v>220</v>
      </c>
      <c r="CV1312" s="12">
        <v>310</v>
      </c>
      <c r="CW1312" s="12">
        <v>278.20999999999998</v>
      </c>
      <c r="CX1312" s="13">
        <v>260</v>
      </c>
      <c r="CY1312" s="13">
        <v>260.70000000000005</v>
      </c>
      <c r="CZ1312" s="12">
        <v>248.14226905861406</v>
      </c>
      <c r="DA1312" s="13">
        <v>437.03300000000002</v>
      </c>
      <c r="DB1312" s="12">
        <v>436</v>
      </c>
      <c r="DC1312" s="13">
        <v>310.54199999999997</v>
      </c>
      <c r="DD1312" s="13">
        <v>359.16</v>
      </c>
      <c r="DE1312" s="12">
        <v>220</v>
      </c>
      <c r="DF1312" s="13">
        <v>600</v>
      </c>
      <c r="DG1312" s="12">
        <v>181.5</v>
      </c>
      <c r="DH1312" s="13">
        <f t="shared" si="616"/>
        <v>346.40147159942484</v>
      </c>
      <c r="DJ1312" s="4">
        <v>31146</v>
      </c>
      <c r="DK1312" s="4">
        <v>30374</v>
      </c>
      <c r="DL1312" s="4">
        <v>24860</v>
      </c>
      <c r="DM1312" s="4">
        <v>31909</v>
      </c>
      <c r="DN1312" s="4">
        <v>27900</v>
      </c>
      <c r="DO1312" s="5">
        <v>24402</v>
      </c>
      <c r="DP1312" s="5">
        <v>24661</v>
      </c>
      <c r="DQ1312" s="5">
        <v>26587</v>
      </c>
      <c r="DR1312" s="4">
        <v>30786</v>
      </c>
      <c r="DS1312" s="5">
        <v>29398</v>
      </c>
      <c r="DT1312" s="5">
        <v>30035</v>
      </c>
      <c r="DU1312" s="4">
        <v>26078</v>
      </c>
      <c r="DV1312" s="4">
        <v>29116</v>
      </c>
      <c r="DW1312" s="4">
        <v>27800</v>
      </c>
      <c r="DX1312" s="5">
        <f t="shared" si="617"/>
        <v>28218</v>
      </c>
    </row>
    <row r="1313" spans="1:128" x14ac:dyDescent="0.25">
      <c r="A1313" s="6">
        <v>1308</v>
      </c>
      <c r="B1313" s="4">
        <f t="shared" si="597"/>
        <v>3489.3344858551291</v>
      </c>
      <c r="C1313" s="4">
        <f t="shared" si="597"/>
        <v>6818.2816982902423</v>
      </c>
      <c r="D1313" s="4">
        <f t="shared" si="593"/>
        <v>4039.8506705328018</v>
      </c>
      <c r="E1313" s="4">
        <f t="shared" si="597"/>
        <v>5530.8881764363696</v>
      </c>
      <c r="F1313" s="4">
        <f t="shared" si="598"/>
        <v>6027.6923076923076</v>
      </c>
      <c r="G1313" s="4">
        <f t="shared" si="598"/>
        <v>3729.577838188653</v>
      </c>
      <c r="H1313" s="4">
        <f t="shared" si="598"/>
        <v>3524.4704708687077</v>
      </c>
      <c r="I1313" s="4">
        <f t="shared" si="610"/>
        <v>3684.8273490025927</v>
      </c>
      <c r="J1313" s="4">
        <f t="shared" si="599"/>
        <v>4026.3185558250329</v>
      </c>
      <c r="K1313" s="4">
        <f t="shared" si="599"/>
        <v>3908.1745849440254</v>
      </c>
      <c r="L1313" s="4">
        <f t="shared" si="599"/>
        <v>3987.7380554627462</v>
      </c>
      <c r="M1313" s="4">
        <f t="shared" si="599"/>
        <v>6844.9547369827633</v>
      </c>
      <c r="N1313" s="4">
        <f t="shared" si="608"/>
        <v>3013.3785498255138</v>
      </c>
      <c r="O1313" s="4">
        <f t="shared" si="606"/>
        <v>5832.5406300856457</v>
      </c>
      <c r="P1313" s="5">
        <f t="shared" si="611"/>
        <v>4604.1448649994663</v>
      </c>
      <c r="R1313" s="4">
        <v>12</v>
      </c>
      <c r="S1313" s="4">
        <v>35</v>
      </c>
      <c r="T1313" s="4">
        <v>50</v>
      </c>
      <c r="U1313" s="4">
        <v>58</v>
      </c>
      <c r="V1313" s="4">
        <v>55</v>
      </c>
      <c r="W1313" s="4">
        <v>11</v>
      </c>
      <c r="X1313" s="4">
        <v>7</v>
      </c>
      <c r="Y1313" s="4">
        <v>10</v>
      </c>
      <c r="Z1313" s="4">
        <v>69</v>
      </c>
      <c r="AA1313" s="4">
        <v>110</v>
      </c>
      <c r="AB1313" s="4">
        <v>15</v>
      </c>
      <c r="AC1313" s="4">
        <v>32</v>
      </c>
      <c r="AD1313" s="4">
        <v>0</v>
      </c>
      <c r="AE1313" s="4">
        <v>85</v>
      </c>
      <c r="AF1313" s="5">
        <f t="shared" si="600"/>
        <v>42.230769230769234</v>
      </c>
      <c r="AH1313" s="4">
        <f t="shared" si="601"/>
        <v>2976.2677703797012</v>
      </c>
      <c r="AI1313" s="4">
        <f t="shared" si="601"/>
        <v>5161.5180619266057</v>
      </c>
      <c r="AJ1313" s="4">
        <f t="shared" si="592"/>
        <v>3077.5280898876404</v>
      </c>
      <c r="AK1313" s="4">
        <f t="shared" si="601"/>
        <v>4154.5609416137531</v>
      </c>
      <c r="AL1313" s="4">
        <f t="shared" si="602"/>
        <v>4740</v>
      </c>
      <c r="AM1313" s="4">
        <f t="shared" si="602"/>
        <v>2606.7864271457083</v>
      </c>
      <c r="AN1313" s="4">
        <f t="shared" si="602"/>
        <v>2331.8804251554666</v>
      </c>
      <c r="AO1313" s="4">
        <f t="shared" si="602"/>
        <v>2954.9232529522246</v>
      </c>
      <c r="AP1313" s="4">
        <f t="shared" si="603"/>
        <v>3178.9974549076019</v>
      </c>
      <c r="AQ1313" s="4">
        <f t="shared" si="603"/>
        <v>2772.1736575332402</v>
      </c>
      <c r="AR1313" s="4">
        <f t="shared" si="603"/>
        <v>2984.2298696959569</v>
      </c>
      <c r="AS1313" s="4">
        <f t="shared" si="603"/>
        <v>5422.5183733463991</v>
      </c>
      <c r="AT1313" s="4">
        <f t="shared" si="609"/>
        <v>2431.0585498255136</v>
      </c>
      <c r="AU1313" s="4">
        <f t="shared" si="607"/>
        <v>3994.524101160026</v>
      </c>
      <c r="AV1313" s="5">
        <f t="shared" si="612"/>
        <v>3484.7833553949886</v>
      </c>
      <c r="AX1313" s="4">
        <f t="shared" si="604"/>
        <v>513.06671547542783</v>
      </c>
      <c r="AY1313" s="4">
        <f t="shared" si="594"/>
        <v>1656.7636363636364</v>
      </c>
      <c r="AZ1313" s="4">
        <f t="shared" si="594"/>
        <v>962.32258064516134</v>
      </c>
      <c r="BA1313" s="4">
        <f t="shared" si="604"/>
        <v>1376.3272348226162</v>
      </c>
      <c r="BB1313" s="4">
        <f t="shared" si="605"/>
        <v>1287.6923076923076</v>
      </c>
      <c r="BC1313" s="4">
        <f t="shared" si="605"/>
        <v>1122.7914110429447</v>
      </c>
      <c r="BD1313" s="4">
        <f t="shared" si="605"/>
        <v>1192.5900457132414</v>
      </c>
      <c r="BE1313" s="4">
        <f t="shared" si="596"/>
        <v>729.90409605036791</v>
      </c>
      <c r="BF1313" s="4">
        <f t="shared" si="596"/>
        <v>847.32110091743118</v>
      </c>
      <c r="BG1313" s="4">
        <f t="shared" si="596"/>
        <v>1136.0009274107852</v>
      </c>
      <c r="BH1313" s="4">
        <f t="shared" si="595"/>
        <v>1003.5081857667891</v>
      </c>
      <c r="BI1313" s="4">
        <f t="shared" si="595"/>
        <v>1422.4363636363637</v>
      </c>
      <c r="BJ1313" s="4">
        <f t="shared" si="595"/>
        <v>582.32000000000005</v>
      </c>
      <c r="BK1313" s="4">
        <f t="shared" si="595"/>
        <v>1838.0165289256199</v>
      </c>
      <c r="BL1313" s="5">
        <f t="shared" si="613"/>
        <v>1119.361509604478</v>
      </c>
      <c r="BN1313" s="13">
        <v>185.23333333333335</v>
      </c>
      <c r="BO1313" s="13">
        <v>111.616</v>
      </c>
      <c r="BP1313" s="12">
        <v>178</v>
      </c>
      <c r="BQ1313" s="13">
        <v>129.13999999999999</v>
      </c>
      <c r="BR1313" s="12">
        <v>120</v>
      </c>
      <c r="BS1313" s="80">
        <v>180.36</v>
      </c>
      <c r="BT1313" s="13">
        <v>225.53128982372132</v>
      </c>
      <c r="BU1313" s="13">
        <v>185.28399999999999</v>
      </c>
      <c r="BV1313" s="13">
        <v>180.74</v>
      </c>
      <c r="BW1313" s="13">
        <v>204.19499999999999</v>
      </c>
      <c r="BX1313" s="13">
        <v>179.58</v>
      </c>
      <c r="BY1313" s="13">
        <v>102.05</v>
      </c>
      <c r="BZ1313" s="12">
        <v>206.32</v>
      </c>
      <c r="CA1313" s="13">
        <v>138.79</v>
      </c>
      <c r="CB1313" s="13">
        <f t="shared" si="614"/>
        <v>166.2028302255039</v>
      </c>
      <c r="CD1313" s="4">
        <v>45942</v>
      </c>
      <c r="CE1313" s="4">
        <v>48009</v>
      </c>
      <c r="CF1313" s="4">
        <v>45650</v>
      </c>
      <c r="CG1313" s="4">
        <v>44710</v>
      </c>
      <c r="CH1313" s="4">
        <v>47400</v>
      </c>
      <c r="CI1313" s="5">
        <v>39180</v>
      </c>
      <c r="CJ1313" s="5">
        <v>43826</v>
      </c>
      <c r="CK1313" s="5">
        <v>45625</v>
      </c>
      <c r="CL1313" s="4">
        <v>47881</v>
      </c>
      <c r="CM1313" s="5">
        <v>47172</v>
      </c>
      <c r="CN1313" s="5">
        <v>44659</v>
      </c>
      <c r="CO1313" s="4">
        <v>46114</v>
      </c>
      <c r="CP1313" s="4">
        <v>41798</v>
      </c>
      <c r="CQ1313" s="4">
        <v>46200</v>
      </c>
      <c r="CR1313" s="5">
        <f t="shared" si="615"/>
        <v>45297.571428571428</v>
      </c>
      <c r="CT1313" s="13">
        <v>728.4666666666667</v>
      </c>
      <c r="CU1313" s="12">
        <v>220</v>
      </c>
      <c r="CV1313" s="12">
        <v>310</v>
      </c>
      <c r="CW1313" s="12">
        <v>278.20999999999998</v>
      </c>
      <c r="CX1313" s="13">
        <v>260</v>
      </c>
      <c r="CY1313" s="13">
        <v>260.8</v>
      </c>
      <c r="CZ1313" s="12">
        <v>248.14226905861406</v>
      </c>
      <c r="DA1313" s="13">
        <v>437.10399999999998</v>
      </c>
      <c r="DB1313" s="12">
        <v>436</v>
      </c>
      <c r="DC1313" s="13">
        <v>310.54199999999997</v>
      </c>
      <c r="DD1313" s="13">
        <v>359.16</v>
      </c>
      <c r="DE1313" s="12">
        <v>220</v>
      </c>
      <c r="DF1313" s="13">
        <v>600</v>
      </c>
      <c r="DG1313" s="12">
        <v>181.5</v>
      </c>
      <c r="DH1313" s="13">
        <f t="shared" si="616"/>
        <v>346.42320969466294</v>
      </c>
      <c r="DJ1313" s="4">
        <v>31146</v>
      </c>
      <c r="DK1313" s="4">
        <v>30374</v>
      </c>
      <c r="DL1313" s="4">
        <v>24860</v>
      </c>
      <c r="DM1313" s="4">
        <v>31909</v>
      </c>
      <c r="DN1313" s="4">
        <v>27900</v>
      </c>
      <c r="DO1313" s="5">
        <v>24402</v>
      </c>
      <c r="DP1313" s="5">
        <v>24661</v>
      </c>
      <c r="DQ1313" s="5">
        <v>26587</v>
      </c>
      <c r="DR1313" s="4">
        <v>30786</v>
      </c>
      <c r="DS1313" s="5">
        <v>29398</v>
      </c>
      <c r="DT1313" s="5">
        <v>30035</v>
      </c>
      <c r="DU1313" s="4">
        <v>26078</v>
      </c>
      <c r="DV1313" s="4">
        <v>29116</v>
      </c>
      <c r="DW1313" s="4">
        <v>27800</v>
      </c>
      <c r="DX1313" s="5">
        <f t="shared" si="617"/>
        <v>28218</v>
      </c>
    </row>
    <row r="1314" spans="1:128" x14ac:dyDescent="0.25">
      <c r="A1314" s="6">
        <v>1309</v>
      </c>
      <c r="B1314" s="4">
        <f t="shared" si="597"/>
        <v>3487.6346950987108</v>
      </c>
      <c r="C1314" s="4">
        <f t="shared" si="597"/>
        <v>6818.1892128835525</v>
      </c>
      <c r="D1314" s="4">
        <f t="shared" si="593"/>
        <v>4039.8506705328018</v>
      </c>
      <c r="E1314" s="4">
        <f t="shared" si="597"/>
        <v>5530.8881764363696</v>
      </c>
      <c r="F1314" s="4">
        <f t="shared" si="598"/>
        <v>6027.6923076923076</v>
      </c>
      <c r="G1314" s="4">
        <f t="shared" si="598"/>
        <v>3726.6927479003994</v>
      </c>
      <c r="H1314" s="4">
        <f t="shared" si="598"/>
        <v>3524.061895963835</v>
      </c>
      <c r="I1314" s="4">
        <f t="shared" si="610"/>
        <v>3684.2321124446694</v>
      </c>
      <c r="J1314" s="4">
        <f t="shared" si="599"/>
        <v>4026.3185558250329</v>
      </c>
      <c r="K1314" s="4">
        <f t="shared" si="599"/>
        <v>3908.1745849440254</v>
      </c>
      <c r="L1314" s="4">
        <f t="shared" si="599"/>
        <v>3987.7380554627462</v>
      </c>
      <c r="M1314" s="4">
        <f t="shared" si="599"/>
        <v>6844.4234300678745</v>
      </c>
      <c r="N1314" s="4">
        <f t="shared" si="608"/>
        <v>3012.9073231246366</v>
      </c>
      <c r="O1314" s="4">
        <f t="shared" si="606"/>
        <v>5832.5406300856457</v>
      </c>
      <c r="P1314" s="5">
        <f t="shared" si="611"/>
        <v>4603.6674570330442</v>
      </c>
      <c r="R1314" s="4">
        <v>12</v>
      </c>
      <c r="S1314" s="4">
        <v>35</v>
      </c>
      <c r="T1314" s="4">
        <v>50</v>
      </c>
      <c r="U1314" s="4">
        <v>58</v>
      </c>
      <c r="V1314" s="4">
        <v>55</v>
      </c>
      <c r="W1314" s="4">
        <v>11</v>
      </c>
      <c r="X1314" s="4">
        <v>7</v>
      </c>
      <c r="Y1314" s="4">
        <v>10</v>
      </c>
      <c r="Z1314" s="4">
        <v>69</v>
      </c>
      <c r="AA1314" s="4">
        <v>110</v>
      </c>
      <c r="AB1314" s="4">
        <v>15</v>
      </c>
      <c r="AC1314" s="4">
        <v>32</v>
      </c>
      <c r="AD1314" s="4">
        <v>0</v>
      </c>
      <c r="AE1314" s="4">
        <v>85</v>
      </c>
      <c r="AF1314" s="5">
        <f t="shared" si="600"/>
        <v>42.230769230769234</v>
      </c>
      <c r="AH1314" s="4">
        <f t="shared" si="601"/>
        <v>2974.6618705035971</v>
      </c>
      <c r="AI1314" s="4">
        <f t="shared" si="601"/>
        <v>5161.4255765199159</v>
      </c>
      <c r="AJ1314" s="4">
        <f t="shared" si="592"/>
        <v>3077.5280898876404</v>
      </c>
      <c r="AK1314" s="4">
        <f t="shared" si="601"/>
        <v>4154.5609416137531</v>
      </c>
      <c r="AL1314" s="4">
        <f t="shared" si="602"/>
        <v>4740</v>
      </c>
      <c r="AM1314" s="4">
        <f t="shared" si="602"/>
        <v>2604.3316900238183</v>
      </c>
      <c r="AN1314" s="4">
        <f t="shared" si="602"/>
        <v>2331.4718502505939</v>
      </c>
      <c r="AO1314" s="4">
        <f t="shared" si="602"/>
        <v>2954.444888135813</v>
      </c>
      <c r="AP1314" s="4">
        <f t="shared" si="603"/>
        <v>3178.9974549076019</v>
      </c>
      <c r="AQ1314" s="4">
        <f t="shared" si="603"/>
        <v>2772.1736575332402</v>
      </c>
      <c r="AR1314" s="4">
        <f t="shared" si="603"/>
        <v>2984.2298696959569</v>
      </c>
      <c r="AS1314" s="4">
        <f t="shared" si="603"/>
        <v>5421.9870664315104</v>
      </c>
      <c r="AT1314" s="4">
        <f t="shared" si="609"/>
        <v>2430.5873231246364</v>
      </c>
      <c r="AU1314" s="4">
        <f t="shared" si="607"/>
        <v>3994.524101160026</v>
      </c>
      <c r="AV1314" s="5">
        <f t="shared" si="612"/>
        <v>3484.3517414134358</v>
      </c>
      <c r="AX1314" s="4">
        <f t="shared" si="604"/>
        <v>512.97282459511393</v>
      </c>
      <c r="AY1314" s="4">
        <f t="shared" si="594"/>
        <v>1656.7636363636364</v>
      </c>
      <c r="AZ1314" s="4">
        <f t="shared" si="594"/>
        <v>962.32258064516134</v>
      </c>
      <c r="BA1314" s="4">
        <f t="shared" si="604"/>
        <v>1376.3272348226162</v>
      </c>
      <c r="BB1314" s="4">
        <f t="shared" si="605"/>
        <v>1287.6923076923076</v>
      </c>
      <c r="BC1314" s="4">
        <f t="shared" si="605"/>
        <v>1122.3610578765811</v>
      </c>
      <c r="BD1314" s="4">
        <f t="shared" si="605"/>
        <v>1192.5900457132414</v>
      </c>
      <c r="BE1314" s="4">
        <f t="shared" si="596"/>
        <v>729.78722430885648</v>
      </c>
      <c r="BF1314" s="4">
        <f t="shared" si="596"/>
        <v>847.32110091743118</v>
      </c>
      <c r="BG1314" s="4">
        <f t="shared" si="596"/>
        <v>1136.0009274107852</v>
      </c>
      <c r="BH1314" s="4">
        <f t="shared" si="595"/>
        <v>1003.5081857667891</v>
      </c>
      <c r="BI1314" s="4">
        <f t="shared" si="595"/>
        <v>1422.4363636363637</v>
      </c>
      <c r="BJ1314" s="4">
        <f t="shared" si="595"/>
        <v>582.32000000000005</v>
      </c>
      <c r="BK1314" s="4">
        <f t="shared" si="595"/>
        <v>1838.0165289256199</v>
      </c>
      <c r="BL1314" s="5">
        <f t="shared" si="613"/>
        <v>1119.3157156196073</v>
      </c>
      <c r="BN1314" s="13">
        <v>185.33333333333334</v>
      </c>
      <c r="BO1314" s="13">
        <v>111.61799999999999</v>
      </c>
      <c r="BP1314" s="12">
        <v>178</v>
      </c>
      <c r="BQ1314" s="13">
        <v>129.13999999999999</v>
      </c>
      <c r="BR1314" s="12">
        <v>120</v>
      </c>
      <c r="BS1314" s="80">
        <v>180.53000000000003</v>
      </c>
      <c r="BT1314" s="13">
        <v>225.57081267932671</v>
      </c>
      <c r="BU1314" s="13">
        <v>185.31399999999999</v>
      </c>
      <c r="BV1314" s="13">
        <v>180.74</v>
      </c>
      <c r="BW1314" s="13">
        <v>204.19499999999999</v>
      </c>
      <c r="BX1314" s="13">
        <v>179.58</v>
      </c>
      <c r="BY1314" s="13">
        <v>102.06</v>
      </c>
      <c r="BZ1314" s="12">
        <v>206.36</v>
      </c>
      <c r="CA1314" s="13">
        <v>138.79</v>
      </c>
      <c r="CB1314" s="13">
        <f t="shared" si="614"/>
        <v>166.23079614376141</v>
      </c>
      <c r="CD1314" s="4">
        <v>45942</v>
      </c>
      <c r="CE1314" s="4">
        <v>48009</v>
      </c>
      <c r="CF1314" s="4">
        <v>45650</v>
      </c>
      <c r="CG1314" s="4">
        <v>44710</v>
      </c>
      <c r="CH1314" s="4">
        <v>47400</v>
      </c>
      <c r="CI1314" s="5">
        <v>39180</v>
      </c>
      <c r="CJ1314" s="5">
        <v>43826</v>
      </c>
      <c r="CK1314" s="5">
        <v>45625</v>
      </c>
      <c r="CL1314" s="4">
        <v>47881</v>
      </c>
      <c r="CM1314" s="5">
        <v>47172</v>
      </c>
      <c r="CN1314" s="5">
        <v>44659</v>
      </c>
      <c r="CO1314" s="4">
        <v>46114</v>
      </c>
      <c r="CP1314" s="4">
        <v>41798</v>
      </c>
      <c r="CQ1314" s="4">
        <v>46200</v>
      </c>
      <c r="CR1314" s="5">
        <f t="shared" si="615"/>
        <v>45297.571428571428</v>
      </c>
      <c r="CT1314" s="13">
        <v>728.6</v>
      </c>
      <c r="CU1314" s="12">
        <v>220</v>
      </c>
      <c r="CV1314" s="12">
        <v>310</v>
      </c>
      <c r="CW1314" s="12">
        <v>278.20999999999998</v>
      </c>
      <c r="CX1314" s="13">
        <v>260</v>
      </c>
      <c r="CY1314" s="13">
        <v>260.89999999999998</v>
      </c>
      <c r="CZ1314" s="12">
        <v>248.14226905861406</v>
      </c>
      <c r="DA1314" s="13">
        <v>437.17399999999998</v>
      </c>
      <c r="DB1314" s="12">
        <v>436</v>
      </c>
      <c r="DC1314" s="13">
        <v>310.54199999999997</v>
      </c>
      <c r="DD1314" s="13">
        <v>359.16</v>
      </c>
      <c r="DE1314" s="12">
        <v>220</v>
      </c>
      <c r="DF1314" s="13">
        <v>600</v>
      </c>
      <c r="DG1314" s="12">
        <v>181.5</v>
      </c>
      <c r="DH1314" s="13">
        <f t="shared" si="616"/>
        <v>346.44487636132959</v>
      </c>
      <c r="DJ1314" s="4">
        <v>31146</v>
      </c>
      <c r="DK1314" s="4">
        <v>30374</v>
      </c>
      <c r="DL1314" s="4">
        <v>24860</v>
      </c>
      <c r="DM1314" s="4">
        <v>31909</v>
      </c>
      <c r="DN1314" s="4">
        <v>27900</v>
      </c>
      <c r="DO1314" s="5">
        <v>24402</v>
      </c>
      <c r="DP1314" s="5">
        <v>24661</v>
      </c>
      <c r="DQ1314" s="5">
        <v>26587</v>
      </c>
      <c r="DR1314" s="4">
        <v>30786</v>
      </c>
      <c r="DS1314" s="5">
        <v>29398</v>
      </c>
      <c r="DT1314" s="5">
        <v>30035</v>
      </c>
      <c r="DU1314" s="4">
        <v>26078</v>
      </c>
      <c r="DV1314" s="4">
        <v>29116</v>
      </c>
      <c r="DW1314" s="4">
        <v>27800</v>
      </c>
      <c r="DX1314" s="5">
        <f t="shared" si="617"/>
        <v>28218</v>
      </c>
    </row>
    <row r="1315" spans="1:128" x14ac:dyDescent="0.25">
      <c r="A1315" s="6">
        <v>1310</v>
      </c>
      <c r="B1315" s="4">
        <f t="shared" si="597"/>
        <v>3485.9132119863739</v>
      </c>
      <c r="C1315" s="4">
        <f t="shared" si="597"/>
        <v>6818.0967307911587</v>
      </c>
      <c r="D1315" s="4">
        <f t="shared" si="593"/>
        <v>4039.8506705328018</v>
      </c>
      <c r="E1315" s="4">
        <f t="shared" si="597"/>
        <v>5530.5664915008974</v>
      </c>
      <c r="F1315" s="4">
        <f t="shared" si="598"/>
        <v>6027.6923076923076</v>
      </c>
      <c r="G1315" s="4">
        <f t="shared" si="598"/>
        <v>3723.8126061485027</v>
      </c>
      <c r="H1315" s="4">
        <f t="shared" si="598"/>
        <v>3523.6537760532947</v>
      </c>
      <c r="I1315" s="4">
        <f t="shared" si="610"/>
        <v>3683.6530060028313</v>
      </c>
      <c r="J1315" s="4">
        <f t="shared" si="599"/>
        <v>4026.3185558250329</v>
      </c>
      <c r="K1315" s="4">
        <f t="shared" si="599"/>
        <v>3908.1745849440254</v>
      </c>
      <c r="L1315" s="4">
        <f t="shared" si="599"/>
        <v>3987.7380554627462</v>
      </c>
      <c r="M1315" s="4">
        <f t="shared" si="599"/>
        <v>6843.8922272593682</v>
      </c>
      <c r="N1315" s="4">
        <f t="shared" si="608"/>
        <v>3012.4362790697674</v>
      </c>
      <c r="O1315" s="4">
        <f t="shared" si="606"/>
        <v>5832.5406300856457</v>
      </c>
      <c r="P1315" s="5">
        <f t="shared" si="611"/>
        <v>4603.1670809539119</v>
      </c>
      <c r="R1315" s="4">
        <v>12</v>
      </c>
      <c r="S1315" s="4">
        <v>35</v>
      </c>
      <c r="T1315" s="4">
        <v>50</v>
      </c>
      <c r="U1315" s="4">
        <v>58</v>
      </c>
      <c r="V1315" s="4">
        <v>55</v>
      </c>
      <c r="W1315" s="4">
        <v>11</v>
      </c>
      <c r="X1315" s="4">
        <v>7</v>
      </c>
      <c r="Y1315" s="4">
        <v>10</v>
      </c>
      <c r="Z1315" s="4">
        <v>69</v>
      </c>
      <c r="AA1315" s="4">
        <v>110</v>
      </c>
      <c r="AB1315" s="4">
        <v>15</v>
      </c>
      <c r="AC1315" s="4">
        <v>32</v>
      </c>
      <c r="AD1315" s="4">
        <v>0</v>
      </c>
      <c r="AE1315" s="4">
        <v>85</v>
      </c>
      <c r="AF1315" s="5">
        <f t="shared" si="600"/>
        <v>42.230769230769234</v>
      </c>
      <c r="AH1315" s="4">
        <f t="shared" si="601"/>
        <v>2973.0577026784108</v>
      </c>
      <c r="AI1315" s="4">
        <f t="shared" si="601"/>
        <v>5161.3330944275222</v>
      </c>
      <c r="AJ1315" s="4">
        <f t="shared" si="592"/>
        <v>3077.5280898876404</v>
      </c>
      <c r="AK1315" s="4">
        <f t="shared" si="601"/>
        <v>4154.239256678281</v>
      </c>
      <c r="AL1315" s="4">
        <f t="shared" si="602"/>
        <v>4740</v>
      </c>
      <c r="AM1315" s="4">
        <f t="shared" si="602"/>
        <v>2601.8815716657441</v>
      </c>
      <c r="AN1315" s="4">
        <f t="shared" si="602"/>
        <v>2331.0637303400531</v>
      </c>
      <c r="AO1315" s="4">
        <f t="shared" si="602"/>
        <v>2953.9826160146326</v>
      </c>
      <c r="AP1315" s="4">
        <f t="shared" si="603"/>
        <v>3178.9974549076019</v>
      </c>
      <c r="AQ1315" s="4">
        <f t="shared" si="603"/>
        <v>2772.1736575332402</v>
      </c>
      <c r="AR1315" s="4">
        <f t="shared" si="603"/>
        <v>2984.2298696959569</v>
      </c>
      <c r="AS1315" s="4">
        <f t="shared" si="603"/>
        <v>5421.455863623004</v>
      </c>
      <c r="AT1315" s="4">
        <f t="shared" si="609"/>
        <v>2430.1162790697672</v>
      </c>
      <c r="AU1315" s="4">
        <f t="shared" si="607"/>
        <v>3994.524101160026</v>
      </c>
      <c r="AV1315" s="5">
        <f t="shared" si="612"/>
        <v>3483.8988062629915</v>
      </c>
      <c r="AX1315" s="4">
        <f t="shared" si="604"/>
        <v>512.85550930796319</v>
      </c>
      <c r="AY1315" s="4">
        <f t="shared" si="594"/>
        <v>1656.7636363636364</v>
      </c>
      <c r="AZ1315" s="4">
        <f t="shared" si="594"/>
        <v>962.32258064516134</v>
      </c>
      <c r="BA1315" s="4">
        <f t="shared" si="604"/>
        <v>1376.3272348226162</v>
      </c>
      <c r="BB1315" s="4">
        <f t="shared" si="605"/>
        <v>1287.6923076923076</v>
      </c>
      <c r="BC1315" s="4">
        <f t="shared" si="605"/>
        <v>1121.9310344827586</v>
      </c>
      <c r="BD1315" s="4">
        <f t="shared" si="605"/>
        <v>1192.5900457132414</v>
      </c>
      <c r="BE1315" s="4">
        <f t="shared" si="596"/>
        <v>729.67038998819874</v>
      </c>
      <c r="BF1315" s="4">
        <f t="shared" si="596"/>
        <v>847.32110091743118</v>
      </c>
      <c r="BG1315" s="4">
        <f t="shared" si="596"/>
        <v>1136.0009274107852</v>
      </c>
      <c r="BH1315" s="4">
        <f t="shared" si="595"/>
        <v>1003.5081857667891</v>
      </c>
      <c r="BI1315" s="4">
        <f t="shared" si="595"/>
        <v>1422.4363636363637</v>
      </c>
      <c r="BJ1315" s="4">
        <f t="shared" si="595"/>
        <v>582.32000000000005</v>
      </c>
      <c r="BK1315" s="4">
        <f t="shared" si="595"/>
        <v>1838.0165289256199</v>
      </c>
      <c r="BL1315" s="5">
        <f t="shared" si="613"/>
        <v>1119.2682746909195</v>
      </c>
      <c r="BN1315" s="13">
        <v>185.43333333333334</v>
      </c>
      <c r="BO1315" s="13">
        <v>111.62</v>
      </c>
      <c r="BP1315" s="12">
        <v>178</v>
      </c>
      <c r="BQ1315" s="13">
        <v>129.15</v>
      </c>
      <c r="BR1315" s="12">
        <v>120</v>
      </c>
      <c r="BS1315" s="80">
        <v>180.70000000000002</v>
      </c>
      <c r="BT1315" s="13">
        <v>225.61030535329058</v>
      </c>
      <c r="BU1315" s="13">
        <v>185.34299999999999</v>
      </c>
      <c r="BV1315" s="13">
        <v>180.74</v>
      </c>
      <c r="BW1315" s="13">
        <v>204.19499999999999</v>
      </c>
      <c r="BX1315" s="13">
        <v>179.58</v>
      </c>
      <c r="BY1315" s="13">
        <v>102.07</v>
      </c>
      <c r="BZ1315" s="12">
        <v>206.4</v>
      </c>
      <c r="CA1315" s="13">
        <v>138.79</v>
      </c>
      <c r="CB1315" s="13">
        <f t="shared" si="614"/>
        <v>166.25940276333026</v>
      </c>
      <c r="CD1315" s="4">
        <v>45942</v>
      </c>
      <c r="CE1315" s="4">
        <v>48009</v>
      </c>
      <c r="CF1315" s="4">
        <v>45650</v>
      </c>
      <c r="CG1315" s="4">
        <v>44710</v>
      </c>
      <c r="CH1315" s="4">
        <v>47400</v>
      </c>
      <c r="CI1315" s="5">
        <v>39180</v>
      </c>
      <c r="CJ1315" s="5">
        <v>43826</v>
      </c>
      <c r="CK1315" s="5">
        <v>45625</v>
      </c>
      <c r="CL1315" s="4">
        <v>47881</v>
      </c>
      <c r="CM1315" s="5">
        <v>47172</v>
      </c>
      <c r="CN1315" s="5">
        <v>44659</v>
      </c>
      <c r="CO1315" s="4">
        <v>46114</v>
      </c>
      <c r="CP1315" s="4">
        <v>41798</v>
      </c>
      <c r="CQ1315" s="4">
        <v>46200</v>
      </c>
      <c r="CR1315" s="5">
        <f t="shared" si="615"/>
        <v>45297.571428571428</v>
      </c>
      <c r="CT1315" s="13">
        <v>728.76666666666665</v>
      </c>
      <c r="CU1315" s="12">
        <v>220</v>
      </c>
      <c r="CV1315" s="12">
        <v>310</v>
      </c>
      <c r="CW1315" s="12">
        <v>278.20999999999998</v>
      </c>
      <c r="CX1315" s="13">
        <v>260</v>
      </c>
      <c r="CY1315" s="13">
        <v>261</v>
      </c>
      <c r="CZ1315" s="12">
        <v>248.14226905861406</v>
      </c>
      <c r="DA1315" s="13">
        <v>437.24400000000003</v>
      </c>
      <c r="DB1315" s="12">
        <v>436</v>
      </c>
      <c r="DC1315" s="13">
        <v>310.54199999999997</v>
      </c>
      <c r="DD1315" s="13">
        <v>359.16</v>
      </c>
      <c r="DE1315" s="12">
        <v>220</v>
      </c>
      <c r="DF1315" s="13">
        <v>600</v>
      </c>
      <c r="DG1315" s="12">
        <v>181.5</v>
      </c>
      <c r="DH1315" s="13">
        <f t="shared" si="616"/>
        <v>346.46892398037716</v>
      </c>
      <c r="DJ1315" s="4">
        <v>31146</v>
      </c>
      <c r="DK1315" s="4">
        <v>30374</v>
      </c>
      <c r="DL1315" s="4">
        <v>24860</v>
      </c>
      <c r="DM1315" s="4">
        <v>31909</v>
      </c>
      <c r="DN1315" s="4">
        <v>27900</v>
      </c>
      <c r="DO1315" s="5">
        <v>24402</v>
      </c>
      <c r="DP1315" s="5">
        <v>24661</v>
      </c>
      <c r="DQ1315" s="5">
        <v>26587</v>
      </c>
      <c r="DR1315" s="4">
        <v>30786</v>
      </c>
      <c r="DS1315" s="5">
        <v>29398</v>
      </c>
      <c r="DT1315" s="5">
        <v>30035</v>
      </c>
      <c r="DU1315" s="4">
        <v>26078</v>
      </c>
      <c r="DV1315" s="4">
        <v>29116</v>
      </c>
      <c r="DW1315" s="4">
        <v>27800</v>
      </c>
      <c r="DX1315" s="5">
        <f t="shared" si="617"/>
        <v>28218</v>
      </c>
    </row>
    <row r="1316" spans="1:128" x14ac:dyDescent="0.25">
      <c r="A1316" s="6">
        <v>1311</v>
      </c>
      <c r="B1316" s="4">
        <f t="shared" si="597"/>
        <v>3484.2169598093437</v>
      </c>
      <c r="C1316" s="4">
        <f t="shared" si="597"/>
        <v>6818.0042520128818</v>
      </c>
      <c r="D1316" s="4">
        <f t="shared" si="593"/>
        <v>4039.8506705328018</v>
      </c>
      <c r="E1316" s="4">
        <f t="shared" si="597"/>
        <v>5530.5664915008974</v>
      </c>
      <c r="F1316" s="4">
        <f t="shared" si="598"/>
        <v>6027.6923076923076</v>
      </c>
      <c r="G1316" s="4">
        <f t="shared" si="598"/>
        <v>3720.9373995305086</v>
      </c>
      <c r="H1316" s="4">
        <f t="shared" si="598"/>
        <v>3523.246110258674</v>
      </c>
      <c r="I1316" s="4">
        <f t="shared" si="610"/>
        <v>3683.0581487500554</v>
      </c>
      <c r="J1316" s="4">
        <f t="shared" si="599"/>
        <v>4026.3185558250329</v>
      </c>
      <c r="K1316" s="4">
        <f t="shared" si="599"/>
        <v>3908.1745849440254</v>
      </c>
      <c r="L1316" s="4">
        <f t="shared" si="599"/>
        <v>3987.7380554627462</v>
      </c>
      <c r="M1316" s="4">
        <f t="shared" si="599"/>
        <v>6843.8922272593682</v>
      </c>
      <c r="N1316" s="4">
        <f t="shared" si="608"/>
        <v>3011.9654175547375</v>
      </c>
      <c r="O1316" s="4">
        <f t="shared" si="606"/>
        <v>5832.5406300856457</v>
      </c>
      <c r="P1316" s="5">
        <f t="shared" si="611"/>
        <v>4602.72870080136</v>
      </c>
      <c r="R1316" s="4">
        <v>12</v>
      </c>
      <c r="S1316" s="4">
        <v>35</v>
      </c>
      <c r="T1316" s="4">
        <v>50</v>
      </c>
      <c r="U1316" s="4">
        <v>58</v>
      </c>
      <c r="V1316" s="4">
        <v>55</v>
      </c>
      <c r="W1316" s="4">
        <v>11</v>
      </c>
      <c r="X1316" s="4">
        <v>7</v>
      </c>
      <c r="Y1316" s="4">
        <v>10</v>
      </c>
      <c r="Z1316" s="4">
        <v>69</v>
      </c>
      <c r="AA1316" s="4">
        <v>110</v>
      </c>
      <c r="AB1316" s="4">
        <v>15</v>
      </c>
      <c r="AC1316" s="4">
        <v>32</v>
      </c>
      <c r="AD1316" s="4">
        <v>0</v>
      </c>
      <c r="AE1316" s="4">
        <v>85</v>
      </c>
      <c r="AF1316" s="5">
        <f t="shared" si="600"/>
        <v>42.230769230769234</v>
      </c>
      <c r="AH1316" s="4">
        <f t="shared" si="601"/>
        <v>2971.4552641034857</v>
      </c>
      <c r="AI1316" s="4">
        <f t="shared" si="601"/>
        <v>5161.2406156492452</v>
      </c>
      <c r="AJ1316" s="4">
        <f t="shared" si="592"/>
        <v>3077.5280898876404</v>
      </c>
      <c r="AK1316" s="4">
        <f t="shared" si="601"/>
        <v>4154.239256678281</v>
      </c>
      <c r="AL1316" s="4">
        <f t="shared" si="602"/>
        <v>4740</v>
      </c>
      <c r="AM1316" s="4">
        <f t="shared" si="602"/>
        <v>2599.436059047935</v>
      </c>
      <c r="AN1316" s="4">
        <f t="shared" si="602"/>
        <v>2330.6560645454329</v>
      </c>
      <c r="AO1316" s="4">
        <f t="shared" si="602"/>
        <v>2953.5045556796299</v>
      </c>
      <c r="AP1316" s="4">
        <f t="shared" si="603"/>
        <v>3178.9974549076019</v>
      </c>
      <c r="AQ1316" s="4">
        <f t="shared" si="603"/>
        <v>2772.1736575332402</v>
      </c>
      <c r="AR1316" s="4">
        <f t="shared" si="603"/>
        <v>2984.2298696959569</v>
      </c>
      <c r="AS1316" s="4">
        <f t="shared" si="603"/>
        <v>5421.455863623004</v>
      </c>
      <c r="AT1316" s="4">
        <f t="shared" si="609"/>
        <v>2429.6454175547374</v>
      </c>
      <c r="AU1316" s="4">
        <f t="shared" si="607"/>
        <v>3994.524101160026</v>
      </c>
      <c r="AV1316" s="5">
        <f t="shared" si="612"/>
        <v>3483.506162147587</v>
      </c>
      <c r="AX1316" s="4">
        <f t="shared" si="604"/>
        <v>512.76169570585819</v>
      </c>
      <c r="AY1316" s="4">
        <f t="shared" si="594"/>
        <v>1656.7636363636364</v>
      </c>
      <c r="AZ1316" s="4">
        <f t="shared" si="594"/>
        <v>962.32258064516134</v>
      </c>
      <c r="BA1316" s="4">
        <f t="shared" si="604"/>
        <v>1376.3272348226162</v>
      </c>
      <c r="BB1316" s="4">
        <f t="shared" si="605"/>
        <v>1287.6923076923076</v>
      </c>
      <c r="BC1316" s="4">
        <f t="shared" si="605"/>
        <v>1121.5013404825736</v>
      </c>
      <c r="BD1316" s="4">
        <f t="shared" si="605"/>
        <v>1192.5900457132414</v>
      </c>
      <c r="BE1316" s="4">
        <f t="shared" si="596"/>
        <v>729.55359307042534</v>
      </c>
      <c r="BF1316" s="4">
        <f t="shared" si="596"/>
        <v>847.32110091743118</v>
      </c>
      <c r="BG1316" s="4">
        <f t="shared" si="596"/>
        <v>1136.0009274107852</v>
      </c>
      <c r="BH1316" s="4">
        <f t="shared" si="595"/>
        <v>1003.5081857667891</v>
      </c>
      <c r="BI1316" s="4">
        <f t="shared" si="595"/>
        <v>1422.4363636363637</v>
      </c>
      <c r="BJ1316" s="4">
        <f t="shared" si="595"/>
        <v>582.32000000000005</v>
      </c>
      <c r="BK1316" s="4">
        <f t="shared" si="595"/>
        <v>1838.0165289256199</v>
      </c>
      <c r="BL1316" s="5">
        <f t="shared" si="613"/>
        <v>1119.2225386537718</v>
      </c>
      <c r="BN1316" s="13">
        <v>185.53333333333333</v>
      </c>
      <c r="BO1316" s="13">
        <v>111.622</v>
      </c>
      <c r="BP1316" s="12">
        <v>178</v>
      </c>
      <c r="BQ1316" s="13">
        <v>129.15</v>
      </c>
      <c r="BR1316" s="12">
        <v>120</v>
      </c>
      <c r="BS1316" s="80">
        <v>180.87</v>
      </c>
      <c r="BT1316" s="13">
        <v>225.64976789167429</v>
      </c>
      <c r="BU1316" s="13">
        <v>185.37299999999999</v>
      </c>
      <c r="BV1316" s="13">
        <v>180.74</v>
      </c>
      <c r="BW1316" s="13">
        <v>204.19499999999999</v>
      </c>
      <c r="BX1316" s="13">
        <v>179.58</v>
      </c>
      <c r="BY1316" s="13">
        <v>102.07</v>
      </c>
      <c r="BZ1316" s="12">
        <v>206.44</v>
      </c>
      <c r="CA1316" s="13">
        <v>138.79</v>
      </c>
      <c r="CB1316" s="13">
        <f t="shared" si="614"/>
        <v>166.2866500875005</v>
      </c>
      <c r="CD1316" s="4">
        <v>45942</v>
      </c>
      <c r="CE1316" s="4">
        <v>48009</v>
      </c>
      <c r="CF1316" s="4">
        <v>45650</v>
      </c>
      <c r="CG1316" s="4">
        <v>44710</v>
      </c>
      <c r="CH1316" s="4">
        <v>47400</v>
      </c>
      <c r="CI1316" s="5">
        <v>39180</v>
      </c>
      <c r="CJ1316" s="5">
        <v>43826</v>
      </c>
      <c r="CK1316" s="5">
        <v>45625</v>
      </c>
      <c r="CL1316" s="4">
        <v>47881</v>
      </c>
      <c r="CM1316" s="5">
        <v>47172</v>
      </c>
      <c r="CN1316" s="5">
        <v>44659</v>
      </c>
      <c r="CO1316" s="4">
        <v>46114</v>
      </c>
      <c r="CP1316" s="4">
        <v>41798</v>
      </c>
      <c r="CQ1316" s="4">
        <v>46200</v>
      </c>
      <c r="CR1316" s="5">
        <f t="shared" si="615"/>
        <v>45297.571428571428</v>
      </c>
      <c r="CT1316" s="13">
        <v>728.9</v>
      </c>
      <c r="CU1316" s="12">
        <v>220</v>
      </c>
      <c r="CV1316" s="12">
        <v>310</v>
      </c>
      <c r="CW1316" s="12">
        <v>278.20999999999998</v>
      </c>
      <c r="CX1316" s="13">
        <v>260</v>
      </c>
      <c r="CY1316" s="13">
        <v>261.10000000000002</v>
      </c>
      <c r="CZ1316" s="12">
        <v>248.14226905861406</v>
      </c>
      <c r="DA1316" s="13">
        <v>437.31400000000002</v>
      </c>
      <c r="DB1316" s="12">
        <v>436</v>
      </c>
      <c r="DC1316" s="13">
        <v>310.54199999999997</v>
      </c>
      <c r="DD1316" s="13">
        <v>359.16</v>
      </c>
      <c r="DE1316" s="12">
        <v>220</v>
      </c>
      <c r="DF1316" s="13">
        <v>600</v>
      </c>
      <c r="DG1316" s="12">
        <v>181.5</v>
      </c>
      <c r="DH1316" s="13">
        <f t="shared" si="616"/>
        <v>346.49059064704386</v>
      </c>
      <c r="DJ1316" s="4">
        <v>31146</v>
      </c>
      <c r="DK1316" s="4">
        <v>30374</v>
      </c>
      <c r="DL1316" s="4">
        <v>24860</v>
      </c>
      <c r="DM1316" s="4">
        <v>31909</v>
      </c>
      <c r="DN1316" s="4">
        <v>27900</v>
      </c>
      <c r="DO1316" s="5">
        <v>24402</v>
      </c>
      <c r="DP1316" s="5">
        <v>24661</v>
      </c>
      <c r="DQ1316" s="5">
        <v>26587</v>
      </c>
      <c r="DR1316" s="4">
        <v>30786</v>
      </c>
      <c r="DS1316" s="5">
        <v>29398</v>
      </c>
      <c r="DT1316" s="5">
        <v>30035</v>
      </c>
      <c r="DU1316" s="4">
        <v>26078</v>
      </c>
      <c r="DV1316" s="4">
        <v>29116</v>
      </c>
      <c r="DW1316" s="4">
        <v>27800</v>
      </c>
      <c r="DX1316" s="5">
        <f t="shared" si="617"/>
        <v>28218</v>
      </c>
    </row>
    <row r="1317" spans="1:128" x14ac:dyDescent="0.25">
      <c r="A1317" s="6">
        <v>1312</v>
      </c>
      <c r="B1317" s="4">
        <f t="shared" si="597"/>
        <v>3482.5224684032005</v>
      </c>
      <c r="C1317" s="4">
        <f t="shared" si="597"/>
        <v>6817.9117765485435</v>
      </c>
      <c r="D1317" s="4">
        <f t="shared" si="593"/>
        <v>4039.8506705328018</v>
      </c>
      <c r="E1317" s="4">
        <f t="shared" si="597"/>
        <v>5530.5664915008974</v>
      </c>
      <c r="F1317" s="4">
        <f t="shared" si="598"/>
        <v>6027.6923076923076</v>
      </c>
      <c r="G1317" s="4">
        <f t="shared" si="598"/>
        <v>3718.0671146934601</v>
      </c>
      <c r="H1317" s="4">
        <f t="shared" si="598"/>
        <v>3522.838897703964</v>
      </c>
      <c r="I1317" s="4">
        <f t="shared" si="610"/>
        <v>3682.4651513219742</v>
      </c>
      <c r="J1317" s="4">
        <f t="shared" si="599"/>
        <v>4026.3185558250329</v>
      </c>
      <c r="K1317" s="4">
        <f t="shared" si="599"/>
        <v>3908.1745849440254</v>
      </c>
      <c r="L1317" s="4">
        <f t="shared" si="599"/>
        <v>3987.7380554627462</v>
      </c>
      <c r="M1317" s="4">
        <f t="shared" si="599"/>
        <v>6843.3611285266452</v>
      </c>
      <c r="N1317" s="4">
        <f t="shared" si="608"/>
        <v>3011.4947384734601</v>
      </c>
      <c r="O1317" s="4">
        <f t="shared" si="606"/>
        <v>5832.5406300856457</v>
      </c>
      <c r="P1317" s="5">
        <f t="shared" si="611"/>
        <v>4602.2530408367647</v>
      </c>
      <c r="R1317" s="4">
        <v>12</v>
      </c>
      <c r="S1317" s="4">
        <v>35</v>
      </c>
      <c r="T1317" s="4">
        <v>50</v>
      </c>
      <c r="U1317" s="4">
        <v>58</v>
      </c>
      <c r="V1317" s="4">
        <v>55</v>
      </c>
      <c r="W1317" s="4">
        <v>11</v>
      </c>
      <c r="X1317" s="4">
        <v>7</v>
      </c>
      <c r="Y1317" s="4">
        <v>10</v>
      </c>
      <c r="Z1317" s="4">
        <v>69</v>
      </c>
      <c r="AA1317" s="4">
        <v>110</v>
      </c>
      <c r="AB1317" s="4">
        <v>15</v>
      </c>
      <c r="AC1317" s="4">
        <v>32</v>
      </c>
      <c r="AD1317" s="4">
        <v>0</v>
      </c>
      <c r="AE1317" s="4">
        <v>85</v>
      </c>
      <c r="AF1317" s="5">
        <f t="shared" si="600"/>
        <v>42.230769230769234</v>
      </c>
      <c r="AH1317" s="4">
        <f t="shared" si="601"/>
        <v>2969.8545519841982</v>
      </c>
      <c r="AI1317" s="4">
        <f t="shared" si="601"/>
        <v>5161.1481401849069</v>
      </c>
      <c r="AJ1317" s="4">
        <f t="shared" si="592"/>
        <v>3077.5280898876404</v>
      </c>
      <c r="AK1317" s="4">
        <f t="shared" si="601"/>
        <v>4154.239256678281</v>
      </c>
      <c r="AL1317" s="4">
        <f t="shared" si="602"/>
        <v>4740</v>
      </c>
      <c r="AM1317" s="4">
        <f t="shared" si="602"/>
        <v>2596.9951391957575</v>
      </c>
      <c r="AN1317" s="4">
        <f t="shared" si="602"/>
        <v>2330.2488519907229</v>
      </c>
      <c r="AO1317" s="4">
        <f t="shared" si="602"/>
        <v>2953.0266500542066</v>
      </c>
      <c r="AP1317" s="4">
        <f t="shared" si="603"/>
        <v>3178.9974549076019</v>
      </c>
      <c r="AQ1317" s="4">
        <f t="shared" si="603"/>
        <v>2772.1736575332402</v>
      </c>
      <c r="AR1317" s="4">
        <f t="shared" si="603"/>
        <v>2984.2298696959569</v>
      </c>
      <c r="AS1317" s="4">
        <f t="shared" si="603"/>
        <v>5420.9247648902819</v>
      </c>
      <c r="AT1317" s="4">
        <f t="shared" si="609"/>
        <v>2429.1747384734599</v>
      </c>
      <c r="AU1317" s="4">
        <f t="shared" si="607"/>
        <v>3994.524101160026</v>
      </c>
      <c r="AV1317" s="5">
        <f t="shared" si="612"/>
        <v>3483.07609047402</v>
      </c>
      <c r="AX1317" s="4">
        <f t="shared" si="604"/>
        <v>512.66791641900227</v>
      </c>
      <c r="AY1317" s="4">
        <f t="shared" si="594"/>
        <v>1656.7636363636364</v>
      </c>
      <c r="AZ1317" s="4">
        <f t="shared" si="594"/>
        <v>962.32258064516134</v>
      </c>
      <c r="BA1317" s="4">
        <f t="shared" si="604"/>
        <v>1376.3272348226162</v>
      </c>
      <c r="BB1317" s="4">
        <f t="shared" si="605"/>
        <v>1287.6923076923076</v>
      </c>
      <c r="BC1317" s="4">
        <f t="shared" si="605"/>
        <v>1121.0719754977026</v>
      </c>
      <c r="BD1317" s="4">
        <f t="shared" si="605"/>
        <v>1192.5900457132414</v>
      </c>
      <c r="BE1317" s="4">
        <f t="shared" si="596"/>
        <v>729.43850126776761</v>
      </c>
      <c r="BF1317" s="4">
        <f t="shared" si="596"/>
        <v>847.32110091743118</v>
      </c>
      <c r="BG1317" s="4">
        <f t="shared" si="596"/>
        <v>1136.0009274107852</v>
      </c>
      <c r="BH1317" s="4">
        <f t="shared" si="595"/>
        <v>1003.5081857667891</v>
      </c>
      <c r="BI1317" s="4">
        <f t="shared" si="595"/>
        <v>1422.4363636363637</v>
      </c>
      <c r="BJ1317" s="4">
        <f t="shared" si="595"/>
        <v>582.32000000000005</v>
      </c>
      <c r="BK1317" s="4">
        <f t="shared" si="595"/>
        <v>1838.0165289256199</v>
      </c>
      <c r="BL1317" s="5">
        <f t="shared" si="613"/>
        <v>1119.1769503627445</v>
      </c>
      <c r="BN1317" s="13">
        <v>185.63333333333333</v>
      </c>
      <c r="BO1317" s="13">
        <v>111.624</v>
      </c>
      <c r="BP1317" s="12">
        <v>178</v>
      </c>
      <c r="BQ1317" s="13">
        <v>129.15</v>
      </c>
      <c r="BR1317" s="12">
        <v>120</v>
      </c>
      <c r="BS1317" s="80">
        <v>181.04000000000002</v>
      </c>
      <c r="BT1317" s="13">
        <v>225.68920034043373</v>
      </c>
      <c r="BU1317" s="13">
        <v>185.40299999999999</v>
      </c>
      <c r="BV1317" s="13">
        <v>180.74</v>
      </c>
      <c r="BW1317" s="13">
        <v>204.19499999999999</v>
      </c>
      <c r="BX1317" s="13">
        <v>179.58</v>
      </c>
      <c r="BY1317" s="13">
        <v>102.08</v>
      </c>
      <c r="BZ1317" s="12">
        <v>206.48000000000002</v>
      </c>
      <c r="CA1317" s="13">
        <v>138.79</v>
      </c>
      <c r="CB1317" s="13">
        <f t="shared" si="614"/>
        <v>166.31460954812619</v>
      </c>
      <c r="CD1317" s="4">
        <v>45942</v>
      </c>
      <c r="CE1317" s="4">
        <v>48009</v>
      </c>
      <c r="CF1317" s="4">
        <v>45650</v>
      </c>
      <c r="CG1317" s="4">
        <v>44710</v>
      </c>
      <c r="CH1317" s="4">
        <v>47400</v>
      </c>
      <c r="CI1317" s="5">
        <v>39180</v>
      </c>
      <c r="CJ1317" s="5">
        <v>43826</v>
      </c>
      <c r="CK1317" s="5">
        <v>45625</v>
      </c>
      <c r="CL1317" s="4">
        <v>47881</v>
      </c>
      <c r="CM1317" s="5">
        <v>47172</v>
      </c>
      <c r="CN1317" s="5">
        <v>44659</v>
      </c>
      <c r="CO1317" s="4">
        <v>46114</v>
      </c>
      <c r="CP1317" s="4">
        <v>41798</v>
      </c>
      <c r="CQ1317" s="4">
        <v>46200</v>
      </c>
      <c r="CR1317" s="5">
        <f t="shared" si="615"/>
        <v>45297.571428571428</v>
      </c>
      <c r="CT1317" s="13">
        <v>729.03333333333342</v>
      </c>
      <c r="CU1317" s="12">
        <v>220</v>
      </c>
      <c r="CV1317" s="12">
        <v>310</v>
      </c>
      <c r="CW1317" s="12">
        <v>278.20999999999998</v>
      </c>
      <c r="CX1317" s="13">
        <v>260</v>
      </c>
      <c r="CY1317" s="13">
        <v>261.20000000000005</v>
      </c>
      <c r="CZ1317" s="12">
        <v>248.14226905861406</v>
      </c>
      <c r="DA1317" s="13">
        <v>437.38299999999998</v>
      </c>
      <c r="DB1317" s="12">
        <v>436</v>
      </c>
      <c r="DC1317" s="13">
        <v>310.54199999999997</v>
      </c>
      <c r="DD1317" s="13">
        <v>359.16</v>
      </c>
      <c r="DE1317" s="12">
        <v>220</v>
      </c>
      <c r="DF1317" s="13">
        <v>600</v>
      </c>
      <c r="DG1317" s="12">
        <v>181.5</v>
      </c>
      <c r="DH1317" s="13">
        <f t="shared" si="616"/>
        <v>346.51218588513905</v>
      </c>
      <c r="DJ1317" s="4">
        <v>31146</v>
      </c>
      <c r="DK1317" s="4">
        <v>30374</v>
      </c>
      <c r="DL1317" s="4">
        <v>24860</v>
      </c>
      <c r="DM1317" s="4">
        <v>31909</v>
      </c>
      <c r="DN1317" s="4">
        <v>27900</v>
      </c>
      <c r="DO1317" s="5">
        <v>24402</v>
      </c>
      <c r="DP1317" s="5">
        <v>24661</v>
      </c>
      <c r="DQ1317" s="5">
        <v>26587</v>
      </c>
      <c r="DR1317" s="4">
        <v>30786</v>
      </c>
      <c r="DS1317" s="5">
        <v>29398</v>
      </c>
      <c r="DT1317" s="5">
        <v>30035</v>
      </c>
      <c r="DU1317" s="4">
        <v>26078</v>
      </c>
      <c r="DV1317" s="4">
        <v>29116</v>
      </c>
      <c r="DW1317" s="4">
        <v>27800</v>
      </c>
      <c r="DX1317" s="5">
        <f t="shared" si="617"/>
        <v>28218</v>
      </c>
    </row>
    <row r="1318" spans="1:128" x14ac:dyDescent="0.25">
      <c r="A1318" s="6">
        <v>1313</v>
      </c>
      <c r="B1318" s="4">
        <f t="shared" si="597"/>
        <v>3480.8297349605164</v>
      </c>
      <c r="C1318" s="4">
        <f t="shared" si="597"/>
        <v>6817.8193043979654</v>
      </c>
      <c r="D1318" s="4">
        <f t="shared" si="593"/>
        <v>4039.8506705328018</v>
      </c>
      <c r="E1318" s="4">
        <f t="shared" si="597"/>
        <v>5530.2448563772778</v>
      </c>
      <c r="F1318" s="4">
        <f t="shared" si="598"/>
        <v>6027.6923076923076</v>
      </c>
      <c r="G1318" s="4">
        <f t="shared" si="598"/>
        <v>3715.2017383336697</v>
      </c>
      <c r="H1318" s="4">
        <f t="shared" si="598"/>
        <v>3522.4321375155441</v>
      </c>
      <c r="I1318" s="4">
        <f t="shared" si="610"/>
        <v>3681.8866001739757</v>
      </c>
      <c r="J1318" s="4">
        <f t="shared" si="599"/>
        <v>4026.3185558250329</v>
      </c>
      <c r="K1318" s="4">
        <f t="shared" si="599"/>
        <v>3908.1745849440254</v>
      </c>
      <c r="L1318" s="4">
        <f t="shared" si="599"/>
        <v>3987.7380554627462</v>
      </c>
      <c r="M1318" s="4">
        <f t="shared" si="599"/>
        <v>6842.8301338391266</v>
      </c>
      <c r="N1318" s="4">
        <f t="shared" si="608"/>
        <v>3011.0242417199302</v>
      </c>
      <c r="O1318" s="4">
        <f t="shared" si="606"/>
        <v>5832.5406300856457</v>
      </c>
      <c r="P1318" s="5">
        <f t="shared" si="611"/>
        <v>4601.7559679900405</v>
      </c>
      <c r="R1318" s="4">
        <v>12</v>
      </c>
      <c r="S1318" s="4">
        <v>35</v>
      </c>
      <c r="T1318" s="4">
        <v>50</v>
      </c>
      <c r="U1318" s="4">
        <v>58</v>
      </c>
      <c r="V1318" s="4">
        <v>55</v>
      </c>
      <c r="W1318" s="4">
        <v>11</v>
      </c>
      <c r="X1318" s="4">
        <v>7</v>
      </c>
      <c r="Y1318" s="4">
        <v>10</v>
      </c>
      <c r="Z1318" s="4">
        <v>69</v>
      </c>
      <c r="AA1318" s="4">
        <v>110</v>
      </c>
      <c r="AB1318" s="4">
        <v>15</v>
      </c>
      <c r="AC1318" s="4">
        <v>32</v>
      </c>
      <c r="AD1318" s="4">
        <v>0</v>
      </c>
      <c r="AE1318" s="4">
        <v>85</v>
      </c>
      <c r="AF1318" s="5">
        <f t="shared" si="600"/>
        <v>42.230769230769234</v>
      </c>
      <c r="AH1318" s="4">
        <f t="shared" si="601"/>
        <v>2968.255563531945</v>
      </c>
      <c r="AI1318" s="4">
        <f t="shared" si="601"/>
        <v>5161.0556680343288</v>
      </c>
      <c r="AJ1318" s="4">
        <f t="shared" ref="AJ1318:AJ1381" si="618">IF(ISBLANK(BP1318),"",12*CF1318/BP1318)</f>
        <v>3077.5280898876404</v>
      </c>
      <c r="AK1318" s="4">
        <f t="shared" si="601"/>
        <v>4153.9176215546613</v>
      </c>
      <c r="AL1318" s="4">
        <f t="shared" si="602"/>
        <v>4740</v>
      </c>
      <c r="AM1318" s="4">
        <f t="shared" si="602"/>
        <v>2594.5587991832681</v>
      </c>
      <c r="AN1318" s="4">
        <f t="shared" si="602"/>
        <v>2329.8420918023025</v>
      </c>
      <c r="AO1318" s="4">
        <f t="shared" si="602"/>
        <v>2952.5648216057639</v>
      </c>
      <c r="AP1318" s="4">
        <f t="shared" si="603"/>
        <v>3178.9974549076019</v>
      </c>
      <c r="AQ1318" s="4">
        <f t="shared" si="603"/>
        <v>2772.1736575332402</v>
      </c>
      <c r="AR1318" s="4">
        <f t="shared" si="603"/>
        <v>2984.2298696959569</v>
      </c>
      <c r="AS1318" s="4">
        <f t="shared" si="603"/>
        <v>5420.3937702027624</v>
      </c>
      <c r="AT1318" s="4">
        <f t="shared" si="609"/>
        <v>2428.70424171993</v>
      </c>
      <c r="AU1318" s="4">
        <f t="shared" si="607"/>
        <v>3994.524101160026</v>
      </c>
      <c r="AV1318" s="5">
        <f t="shared" si="612"/>
        <v>3482.624696487102</v>
      </c>
      <c r="AX1318" s="4">
        <f t="shared" si="604"/>
        <v>512.57417142857139</v>
      </c>
      <c r="AY1318" s="4">
        <f t="shared" si="594"/>
        <v>1656.7636363636364</v>
      </c>
      <c r="AZ1318" s="4">
        <f t="shared" si="594"/>
        <v>962.32258064516134</v>
      </c>
      <c r="BA1318" s="4">
        <f t="shared" si="604"/>
        <v>1376.3272348226162</v>
      </c>
      <c r="BB1318" s="4">
        <f t="shared" si="605"/>
        <v>1287.6923076923076</v>
      </c>
      <c r="BC1318" s="4">
        <f t="shared" si="605"/>
        <v>1120.6429391504018</v>
      </c>
      <c r="BD1318" s="4">
        <f t="shared" si="605"/>
        <v>1192.5900457132414</v>
      </c>
      <c r="BE1318" s="4">
        <f t="shared" si="596"/>
        <v>729.32177856821193</v>
      </c>
      <c r="BF1318" s="4">
        <f t="shared" si="596"/>
        <v>847.32110091743118</v>
      </c>
      <c r="BG1318" s="4">
        <f t="shared" si="596"/>
        <v>1136.0009274107852</v>
      </c>
      <c r="BH1318" s="4">
        <f t="shared" si="595"/>
        <v>1003.5081857667891</v>
      </c>
      <c r="BI1318" s="4">
        <f t="shared" si="595"/>
        <v>1422.4363636363637</v>
      </c>
      <c r="BJ1318" s="4">
        <f t="shared" si="595"/>
        <v>582.32000000000005</v>
      </c>
      <c r="BK1318" s="4">
        <f t="shared" si="595"/>
        <v>1838.0165289256199</v>
      </c>
      <c r="BL1318" s="5">
        <f t="shared" si="613"/>
        <v>1119.1312715029383</v>
      </c>
      <c r="BN1318" s="13">
        <v>185.73333333333335</v>
      </c>
      <c r="BO1318" s="13">
        <v>111.626</v>
      </c>
      <c r="BP1318" s="12">
        <v>178</v>
      </c>
      <c r="BQ1318" s="13">
        <v>129.16</v>
      </c>
      <c r="BR1318" s="12">
        <v>120</v>
      </c>
      <c r="BS1318" s="80">
        <v>181.21</v>
      </c>
      <c r="BT1318" s="13">
        <v>225.72860274541986</v>
      </c>
      <c r="BU1318" s="13">
        <v>185.43199999999999</v>
      </c>
      <c r="BV1318" s="13">
        <v>180.74</v>
      </c>
      <c r="BW1318" s="13">
        <v>204.19499999999999</v>
      </c>
      <c r="BX1318" s="13">
        <v>179.58</v>
      </c>
      <c r="BY1318" s="13">
        <v>102.09</v>
      </c>
      <c r="BZ1318" s="12">
        <v>206.52</v>
      </c>
      <c r="CA1318" s="13">
        <v>138.79</v>
      </c>
      <c r="CB1318" s="13">
        <f t="shared" si="614"/>
        <v>166.34320971991093</v>
      </c>
      <c r="CD1318" s="4">
        <v>45942</v>
      </c>
      <c r="CE1318" s="4">
        <v>48009</v>
      </c>
      <c r="CF1318" s="4">
        <v>45650</v>
      </c>
      <c r="CG1318" s="4">
        <v>44710</v>
      </c>
      <c r="CH1318" s="4">
        <v>47400</v>
      </c>
      <c r="CI1318" s="5">
        <v>39180</v>
      </c>
      <c r="CJ1318" s="5">
        <v>43826</v>
      </c>
      <c r="CK1318" s="5">
        <v>45625</v>
      </c>
      <c r="CL1318" s="4">
        <v>47881</v>
      </c>
      <c r="CM1318" s="5">
        <v>47172</v>
      </c>
      <c r="CN1318" s="5">
        <v>44659</v>
      </c>
      <c r="CO1318" s="4">
        <v>46114</v>
      </c>
      <c r="CP1318" s="4">
        <v>41798</v>
      </c>
      <c r="CQ1318" s="4">
        <v>46200</v>
      </c>
      <c r="CR1318" s="5">
        <f t="shared" si="615"/>
        <v>45297.571428571428</v>
      </c>
      <c r="CT1318" s="13">
        <v>729.16666666666674</v>
      </c>
      <c r="CU1318" s="12">
        <v>220</v>
      </c>
      <c r="CV1318" s="12">
        <v>310</v>
      </c>
      <c r="CW1318" s="12">
        <v>278.20999999999998</v>
      </c>
      <c r="CX1318" s="13">
        <v>260</v>
      </c>
      <c r="CY1318" s="13">
        <v>261.3</v>
      </c>
      <c r="CZ1318" s="12">
        <v>248.14226905861406</v>
      </c>
      <c r="DA1318" s="13">
        <v>437.45299999999997</v>
      </c>
      <c r="DB1318" s="12">
        <v>436</v>
      </c>
      <c r="DC1318" s="13">
        <v>310.54199999999997</v>
      </c>
      <c r="DD1318" s="13">
        <v>359.16</v>
      </c>
      <c r="DE1318" s="12">
        <v>220</v>
      </c>
      <c r="DF1318" s="13">
        <v>600</v>
      </c>
      <c r="DG1318" s="12">
        <v>181.5</v>
      </c>
      <c r="DH1318" s="13">
        <f t="shared" si="616"/>
        <v>346.53385255180575</v>
      </c>
      <c r="DJ1318" s="4">
        <v>31146</v>
      </c>
      <c r="DK1318" s="4">
        <v>30374</v>
      </c>
      <c r="DL1318" s="4">
        <v>24860</v>
      </c>
      <c r="DM1318" s="4">
        <v>31909</v>
      </c>
      <c r="DN1318" s="4">
        <v>27900</v>
      </c>
      <c r="DO1318" s="5">
        <v>24402</v>
      </c>
      <c r="DP1318" s="5">
        <v>24661</v>
      </c>
      <c r="DQ1318" s="5">
        <v>26587</v>
      </c>
      <c r="DR1318" s="4">
        <v>30786</v>
      </c>
      <c r="DS1318" s="5">
        <v>29398</v>
      </c>
      <c r="DT1318" s="5">
        <v>30035</v>
      </c>
      <c r="DU1318" s="4">
        <v>26078</v>
      </c>
      <c r="DV1318" s="4">
        <v>29116</v>
      </c>
      <c r="DW1318" s="4">
        <v>27800</v>
      </c>
      <c r="DX1318" s="5">
        <f t="shared" si="617"/>
        <v>28218</v>
      </c>
    </row>
    <row r="1319" spans="1:128" x14ac:dyDescent="0.25">
      <c r="A1319" s="6">
        <v>1314</v>
      </c>
      <c r="B1319" s="4">
        <f t="shared" si="597"/>
        <v>3479.1153343553506</v>
      </c>
      <c r="C1319" s="4">
        <f t="shared" si="597"/>
        <v>6817.7268355609704</v>
      </c>
      <c r="D1319" s="4">
        <f t="shared" ref="D1319:D1382" si="619">IF(ISNUMBER(AJ1319),AJ1319+AZ1319,"")</f>
        <v>4039.8506705328018</v>
      </c>
      <c r="E1319" s="4">
        <f t="shared" si="597"/>
        <v>5530.2448563772778</v>
      </c>
      <c r="F1319" s="4">
        <f t="shared" si="598"/>
        <v>6027.6923076923076</v>
      </c>
      <c r="G1319" s="4">
        <f t="shared" si="598"/>
        <v>3712.3412571964845</v>
      </c>
      <c r="H1319" s="4">
        <f t="shared" si="598"/>
        <v>3522.0258288221776</v>
      </c>
      <c r="I1319" s="4">
        <f t="shared" si="610"/>
        <v>3681.3098974755235</v>
      </c>
      <c r="J1319" s="4">
        <f t="shared" si="599"/>
        <v>4026.3185558250329</v>
      </c>
      <c r="K1319" s="4">
        <f t="shared" si="599"/>
        <v>3908.1745849440254</v>
      </c>
      <c r="L1319" s="4">
        <f t="shared" si="599"/>
        <v>3987.7380554627462</v>
      </c>
      <c r="M1319" s="4">
        <f t="shared" si="599"/>
        <v>6842.2992431662369</v>
      </c>
      <c r="N1319" s="4">
        <f t="shared" si="608"/>
        <v>3010.5539271882262</v>
      </c>
      <c r="O1319" s="4">
        <f t="shared" si="606"/>
        <v>5832.5406300856457</v>
      </c>
      <c r="P1319" s="5">
        <f t="shared" si="611"/>
        <v>4601.2808560489157</v>
      </c>
      <c r="R1319" s="4">
        <v>12</v>
      </c>
      <c r="S1319" s="4">
        <v>35</v>
      </c>
      <c r="T1319" s="4">
        <v>50</v>
      </c>
      <c r="U1319" s="4">
        <v>58</v>
      </c>
      <c r="V1319" s="4">
        <v>55</v>
      </c>
      <c r="W1319" s="4">
        <v>11</v>
      </c>
      <c r="X1319" s="4">
        <v>7</v>
      </c>
      <c r="Y1319" s="4">
        <v>10</v>
      </c>
      <c r="Z1319" s="4">
        <v>69</v>
      </c>
      <c r="AA1319" s="4">
        <v>110</v>
      </c>
      <c r="AB1319" s="4">
        <v>15</v>
      </c>
      <c r="AC1319" s="4">
        <v>32</v>
      </c>
      <c r="AD1319" s="4">
        <v>0</v>
      </c>
      <c r="AE1319" s="4">
        <v>85</v>
      </c>
      <c r="AF1319" s="5">
        <f t="shared" si="600"/>
        <v>42.230769230769234</v>
      </c>
      <c r="AH1319" s="4">
        <f t="shared" si="601"/>
        <v>2966.6582959641255</v>
      </c>
      <c r="AI1319" s="4">
        <f t="shared" si="601"/>
        <v>5160.9631991973338</v>
      </c>
      <c r="AJ1319" s="4">
        <f t="shared" si="618"/>
        <v>3077.5280898876404</v>
      </c>
      <c r="AK1319" s="4">
        <f t="shared" si="601"/>
        <v>4153.9176215546613</v>
      </c>
      <c r="AL1319" s="4">
        <f t="shared" si="602"/>
        <v>4740</v>
      </c>
      <c r="AM1319" s="4">
        <f t="shared" si="602"/>
        <v>2592.1270261329801</v>
      </c>
      <c r="AN1319" s="4">
        <f t="shared" si="602"/>
        <v>2329.435783108936</v>
      </c>
      <c r="AO1319" s="4">
        <f t="shared" si="602"/>
        <v>2952.1031375868779</v>
      </c>
      <c r="AP1319" s="4">
        <f t="shared" si="603"/>
        <v>3178.9974549076019</v>
      </c>
      <c r="AQ1319" s="4">
        <f t="shared" si="603"/>
        <v>2772.1736575332402</v>
      </c>
      <c r="AR1319" s="4">
        <f t="shared" si="603"/>
        <v>2984.2298696959569</v>
      </c>
      <c r="AS1319" s="4">
        <f t="shared" si="603"/>
        <v>5419.8628795298728</v>
      </c>
      <c r="AT1319" s="4">
        <f t="shared" si="609"/>
        <v>2428.2339271882261</v>
      </c>
      <c r="AU1319" s="4">
        <f t="shared" si="607"/>
        <v>3994.524101160026</v>
      </c>
      <c r="AV1319" s="5">
        <f t="shared" si="612"/>
        <v>3482.1967888176764</v>
      </c>
      <c r="AX1319" s="4">
        <f t="shared" si="604"/>
        <v>512.45703839122484</v>
      </c>
      <c r="AY1319" s="4">
        <f t="shared" si="594"/>
        <v>1656.7636363636364</v>
      </c>
      <c r="AZ1319" s="4">
        <f t="shared" si="594"/>
        <v>962.32258064516134</v>
      </c>
      <c r="BA1319" s="4">
        <f t="shared" si="604"/>
        <v>1376.3272348226162</v>
      </c>
      <c r="BB1319" s="4">
        <f t="shared" si="605"/>
        <v>1287.6923076923076</v>
      </c>
      <c r="BC1319" s="4">
        <f t="shared" si="605"/>
        <v>1120.2142310635043</v>
      </c>
      <c r="BD1319" s="4">
        <f t="shared" si="605"/>
        <v>1192.5900457132414</v>
      </c>
      <c r="BE1319" s="4">
        <f t="shared" si="596"/>
        <v>729.20675988864559</v>
      </c>
      <c r="BF1319" s="4">
        <f t="shared" si="596"/>
        <v>847.32110091743118</v>
      </c>
      <c r="BG1319" s="4">
        <f t="shared" si="596"/>
        <v>1136.0009274107852</v>
      </c>
      <c r="BH1319" s="4">
        <f t="shared" si="595"/>
        <v>1003.5081857667891</v>
      </c>
      <c r="BI1319" s="4">
        <f t="shared" si="595"/>
        <v>1422.4363636363637</v>
      </c>
      <c r="BJ1319" s="4">
        <f t="shared" si="595"/>
        <v>582.32000000000005</v>
      </c>
      <c r="BK1319" s="4">
        <f t="shared" si="595"/>
        <v>1838.0165289256199</v>
      </c>
      <c r="BL1319" s="5">
        <f t="shared" si="613"/>
        <v>1119.0840672312377</v>
      </c>
      <c r="BN1319" s="13">
        <v>185.83333333333334</v>
      </c>
      <c r="BO1319" s="13">
        <v>111.628</v>
      </c>
      <c r="BP1319" s="12">
        <v>178</v>
      </c>
      <c r="BQ1319" s="13">
        <v>129.16</v>
      </c>
      <c r="BR1319" s="12">
        <v>120</v>
      </c>
      <c r="BS1319" s="80">
        <v>181.38000000000002</v>
      </c>
      <c r="BT1319" s="13">
        <v>225.76797515237865</v>
      </c>
      <c r="BU1319" s="13">
        <v>185.46100000000001</v>
      </c>
      <c r="BV1319" s="13">
        <v>180.74</v>
      </c>
      <c r="BW1319" s="13">
        <v>204.19499999999999</v>
      </c>
      <c r="BX1319" s="13">
        <v>179.58</v>
      </c>
      <c r="BY1319" s="13">
        <v>102.1</v>
      </c>
      <c r="BZ1319" s="12">
        <v>206.56</v>
      </c>
      <c r="CA1319" s="13">
        <v>138.79</v>
      </c>
      <c r="CB1319" s="13">
        <f t="shared" si="614"/>
        <v>166.37109346326514</v>
      </c>
      <c r="CD1319" s="4">
        <v>45942</v>
      </c>
      <c r="CE1319" s="4">
        <v>48009</v>
      </c>
      <c r="CF1319" s="4">
        <v>45650</v>
      </c>
      <c r="CG1319" s="4">
        <v>44710</v>
      </c>
      <c r="CH1319" s="4">
        <v>47400</v>
      </c>
      <c r="CI1319" s="5">
        <v>39180</v>
      </c>
      <c r="CJ1319" s="5">
        <v>43826</v>
      </c>
      <c r="CK1319" s="5">
        <v>45625</v>
      </c>
      <c r="CL1319" s="4">
        <v>47881</v>
      </c>
      <c r="CM1319" s="5">
        <v>47172</v>
      </c>
      <c r="CN1319" s="5">
        <v>44659</v>
      </c>
      <c r="CO1319" s="4">
        <v>46114</v>
      </c>
      <c r="CP1319" s="4">
        <v>41798</v>
      </c>
      <c r="CQ1319" s="4">
        <v>46200</v>
      </c>
      <c r="CR1319" s="5">
        <f t="shared" si="615"/>
        <v>45297.571428571428</v>
      </c>
      <c r="CT1319" s="13">
        <v>729.33333333333337</v>
      </c>
      <c r="CU1319" s="12">
        <v>220</v>
      </c>
      <c r="CV1319" s="12">
        <v>310</v>
      </c>
      <c r="CW1319" s="12">
        <v>278.20999999999998</v>
      </c>
      <c r="CX1319" s="13">
        <v>260</v>
      </c>
      <c r="CY1319" s="13">
        <v>261.39999999999998</v>
      </c>
      <c r="CZ1319" s="12">
        <v>248.14226905861406</v>
      </c>
      <c r="DA1319" s="13">
        <v>437.52199999999999</v>
      </c>
      <c r="DB1319" s="12">
        <v>436</v>
      </c>
      <c r="DC1319" s="13">
        <v>310.54199999999997</v>
      </c>
      <c r="DD1319" s="13">
        <v>359.16</v>
      </c>
      <c r="DE1319" s="12">
        <v>220</v>
      </c>
      <c r="DF1319" s="13">
        <v>600</v>
      </c>
      <c r="DG1319" s="12">
        <v>181.5</v>
      </c>
      <c r="DH1319" s="13">
        <f t="shared" si="616"/>
        <v>346.55782874228197</v>
      </c>
      <c r="DJ1319" s="4">
        <v>31146</v>
      </c>
      <c r="DK1319" s="4">
        <v>30374</v>
      </c>
      <c r="DL1319" s="4">
        <v>24860</v>
      </c>
      <c r="DM1319" s="4">
        <v>31909</v>
      </c>
      <c r="DN1319" s="4">
        <v>27900</v>
      </c>
      <c r="DO1319" s="5">
        <v>24402</v>
      </c>
      <c r="DP1319" s="5">
        <v>24661</v>
      </c>
      <c r="DQ1319" s="5">
        <v>26587</v>
      </c>
      <c r="DR1319" s="4">
        <v>30786</v>
      </c>
      <c r="DS1319" s="5">
        <v>29398</v>
      </c>
      <c r="DT1319" s="5">
        <v>30035</v>
      </c>
      <c r="DU1319" s="4">
        <v>26078</v>
      </c>
      <c r="DV1319" s="4">
        <v>29116</v>
      </c>
      <c r="DW1319" s="4">
        <v>27800</v>
      </c>
      <c r="DX1319" s="5">
        <f t="shared" si="617"/>
        <v>28218</v>
      </c>
    </row>
    <row r="1320" spans="1:128" x14ac:dyDescent="0.25">
      <c r="A1320" s="6">
        <v>1315</v>
      </c>
      <c r="B1320" s="4">
        <f t="shared" si="597"/>
        <v>3477.4261170031182</v>
      </c>
      <c r="C1320" s="4">
        <f t="shared" si="597"/>
        <v>6817.63437003738</v>
      </c>
      <c r="D1320" s="4">
        <f t="shared" si="619"/>
        <v>4039.8506705328018</v>
      </c>
      <c r="E1320" s="4">
        <f t="shared" si="597"/>
        <v>5530.2448563772778</v>
      </c>
      <c r="F1320" s="4">
        <f t="shared" si="598"/>
        <v>6027.6923076923076</v>
      </c>
      <c r="G1320" s="4">
        <f t="shared" si="598"/>
        <v>3709.4856580760634</v>
      </c>
      <c r="H1320" s="4">
        <f t="shared" si="598"/>
        <v>3521.6199707549995</v>
      </c>
      <c r="I1320" s="4">
        <f t="shared" si="610"/>
        <v>3680.7174628249368</v>
      </c>
      <c r="J1320" s="4">
        <f t="shared" si="599"/>
        <v>4026.3185558250329</v>
      </c>
      <c r="K1320" s="4">
        <f t="shared" si="599"/>
        <v>3908.1745849440254</v>
      </c>
      <c r="L1320" s="4">
        <f t="shared" si="599"/>
        <v>3987.7380554627462</v>
      </c>
      <c r="M1320" s="4">
        <f t="shared" si="599"/>
        <v>6841.7684564774172</v>
      </c>
      <c r="N1320" s="4">
        <f t="shared" si="608"/>
        <v>3010.0837947725076</v>
      </c>
      <c r="O1320" s="4">
        <f t="shared" si="606"/>
        <v>5832.5406300856457</v>
      </c>
      <c r="P1320" s="5">
        <f t="shared" si="611"/>
        <v>4600.8068207761617</v>
      </c>
      <c r="R1320" s="4">
        <v>12</v>
      </c>
      <c r="S1320" s="4">
        <v>35</v>
      </c>
      <c r="T1320" s="4">
        <v>50</v>
      </c>
      <c r="U1320" s="4">
        <v>58</v>
      </c>
      <c r="V1320" s="4">
        <v>55</v>
      </c>
      <c r="W1320" s="4">
        <v>11</v>
      </c>
      <c r="X1320" s="4">
        <v>7</v>
      </c>
      <c r="Y1320" s="4">
        <v>10</v>
      </c>
      <c r="Z1320" s="4">
        <v>69</v>
      </c>
      <c r="AA1320" s="4">
        <v>110</v>
      </c>
      <c r="AB1320" s="4">
        <v>15</v>
      </c>
      <c r="AC1320" s="4">
        <v>32</v>
      </c>
      <c r="AD1320" s="4">
        <v>0</v>
      </c>
      <c r="AE1320" s="4">
        <v>85</v>
      </c>
      <c r="AF1320" s="5">
        <f t="shared" si="600"/>
        <v>42.230769230769234</v>
      </c>
      <c r="AH1320" s="4">
        <f t="shared" si="601"/>
        <v>2965.0627465041234</v>
      </c>
      <c r="AI1320" s="4">
        <f t="shared" si="601"/>
        <v>5160.8707336737434</v>
      </c>
      <c r="AJ1320" s="4">
        <f t="shared" si="618"/>
        <v>3077.5280898876404</v>
      </c>
      <c r="AK1320" s="4">
        <f t="shared" si="601"/>
        <v>4153.9176215546613</v>
      </c>
      <c r="AL1320" s="4">
        <f t="shared" si="602"/>
        <v>4740</v>
      </c>
      <c r="AM1320" s="4">
        <f t="shared" si="602"/>
        <v>2589.699807215643</v>
      </c>
      <c r="AN1320" s="4">
        <f t="shared" si="602"/>
        <v>2329.0299250417584</v>
      </c>
      <c r="AO1320" s="4">
        <f t="shared" si="602"/>
        <v>2951.6256853432242</v>
      </c>
      <c r="AP1320" s="4">
        <f t="shared" si="603"/>
        <v>3178.9974549076019</v>
      </c>
      <c r="AQ1320" s="4">
        <f t="shared" si="603"/>
        <v>2772.1736575332402</v>
      </c>
      <c r="AR1320" s="4">
        <f t="shared" si="603"/>
        <v>2984.2298696959569</v>
      </c>
      <c r="AS1320" s="4">
        <f t="shared" si="603"/>
        <v>5419.332092841054</v>
      </c>
      <c r="AT1320" s="4">
        <f t="shared" si="609"/>
        <v>2427.7637947725075</v>
      </c>
      <c r="AU1320" s="4">
        <f t="shared" si="607"/>
        <v>3994.524101160026</v>
      </c>
      <c r="AV1320" s="5">
        <f t="shared" si="612"/>
        <v>3481.7682557236553</v>
      </c>
      <c r="AX1320" s="4">
        <f t="shared" si="604"/>
        <v>512.36337049899464</v>
      </c>
      <c r="AY1320" s="4">
        <f t="shared" si="594"/>
        <v>1656.7636363636364</v>
      </c>
      <c r="AZ1320" s="4">
        <f t="shared" si="594"/>
        <v>962.32258064516134</v>
      </c>
      <c r="BA1320" s="4">
        <f t="shared" si="604"/>
        <v>1376.3272348226162</v>
      </c>
      <c r="BB1320" s="4">
        <f t="shared" si="605"/>
        <v>1287.6923076923076</v>
      </c>
      <c r="BC1320" s="4">
        <f t="shared" si="605"/>
        <v>1119.7858508604206</v>
      </c>
      <c r="BD1320" s="4">
        <f t="shared" si="605"/>
        <v>1192.5900457132414</v>
      </c>
      <c r="BE1320" s="4">
        <f t="shared" si="596"/>
        <v>729.09177748171237</v>
      </c>
      <c r="BF1320" s="4">
        <f t="shared" si="596"/>
        <v>847.32110091743118</v>
      </c>
      <c r="BG1320" s="4">
        <f t="shared" si="596"/>
        <v>1136.0009274107852</v>
      </c>
      <c r="BH1320" s="4">
        <f t="shared" si="595"/>
        <v>1003.5081857667891</v>
      </c>
      <c r="BI1320" s="4">
        <f t="shared" si="595"/>
        <v>1422.4363636363637</v>
      </c>
      <c r="BJ1320" s="4">
        <f t="shared" si="595"/>
        <v>582.32000000000005</v>
      </c>
      <c r="BK1320" s="4">
        <f t="shared" si="595"/>
        <v>1838.0165289256199</v>
      </c>
      <c r="BL1320" s="5">
        <f t="shared" si="613"/>
        <v>1119.0385650525056</v>
      </c>
      <c r="BN1320" s="13">
        <v>185.93333333333334</v>
      </c>
      <c r="BO1320" s="13">
        <v>111.63</v>
      </c>
      <c r="BP1320" s="12">
        <v>178</v>
      </c>
      <c r="BQ1320" s="13">
        <v>129.16</v>
      </c>
      <c r="BR1320" s="12">
        <v>120</v>
      </c>
      <c r="BS1320" s="80">
        <v>181.55</v>
      </c>
      <c r="BT1320" s="13">
        <v>225.80731760695201</v>
      </c>
      <c r="BU1320" s="13">
        <v>185.49100000000001</v>
      </c>
      <c r="BV1320" s="13">
        <v>180.74</v>
      </c>
      <c r="BW1320" s="13">
        <v>204.19499999999999</v>
      </c>
      <c r="BX1320" s="13">
        <v>179.58</v>
      </c>
      <c r="BY1320" s="13">
        <v>102.11</v>
      </c>
      <c r="BZ1320" s="12">
        <v>206.6</v>
      </c>
      <c r="CA1320" s="13">
        <v>138.79</v>
      </c>
      <c r="CB1320" s="13">
        <f t="shared" si="614"/>
        <v>166.39904649573464</v>
      </c>
      <c r="CD1320" s="4">
        <v>45942</v>
      </c>
      <c r="CE1320" s="4">
        <v>48009</v>
      </c>
      <c r="CF1320" s="4">
        <v>45650</v>
      </c>
      <c r="CG1320" s="4">
        <v>44710</v>
      </c>
      <c r="CH1320" s="4">
        <v>47400</v>
      </c>
      <c r="CI1320" s="5">
        <v>39180</v>
      </c>
      <c r="CJ1320" s="5">
        <v>43826</v>
      </c>
      <c r="CK1320" s="5">
        <v>45625</v>
      </c>
      <c r="CL1320" s="4">
        <v>47881</v>
      </c>
      <c r="CM1320" s="5">
        <v>47172</v>
      </c>
      <c r="CN1320" s="5">
        <v>44659</v>
      </c>
      <c r="CO1320" s="4">
        <v>46114</v>
      </c>
      <c r="CP1320" s="4">
        <v>41798</v>
      </c>
      <c r="CQ1320" s="4">
        <v>46200</v>
      </c>
      <c r="CR1320" s="5">
        <f t="shared" si="615"/>
        <v>45297.571428571428</v>
      </c>
      <c r="CT1320" s="13">
        <v>729.4666666666667</v>
      </c>
      <c r="CU1320" s="12">
        <v>220</v>
      </c>
      <c r="CV1320" s="12">
        <v>310</v>
      </c>
      <c r="CW1320" s="12">
        <v>278.20999999999998</v>
      </c>
      <c r="CX1320" s="13">
        <v>260</v>
      </c>
      <c r="CY1320" s="13">
        <v>261.5</v>
      </c>
      <c r="CZ1320" s="12">
        <v>248.14226905861406</v>
      </c>
      <c r="DA1320" s="13">
        <v>437.59100000000001</v>
      </c>
      <c r="DB1320" s="12">
        <v>436</v>
      </c>
      <c r="DC1320" s="13">
        <v>310.54199999999997</v>
      </c>
      <c r="DD1320" s="13">
        <v>359.16</v>
      </c>
      <c r="DE1320" s="12">
        <v>220</v>
      </c>
      <c r="DF1320" s="13">
        <v>600</v>
      </c>
      <c r="DG1320" s="12">
        <v>181.5</v>
      </c>
      <c r="DH1320" s="13">
        <f t="shared" si="616"/>
        <v>346.57942398037721</v>
      </c>
      <c r="DJ1320" s="4">
        <v>31146</v>
      </c>
      <c r="DK1320" s="4">
        <v>30374</v>
      </c>
      <c r="DL1320" s="4">
        <v>24860</v>
      </c>
      <c r="DM1320" s="4">
        <v>31909</v>
      </c>
      <c r="DN1320" s="4">
        <v>27900</v>
      </c>
      <c r="DO1320" s="5">
        <v>24402</v>
      </c>
      <c r="DP1320" s="5">
        <v>24661</v>
      </c>
      <c r="DQ1320" s="5">
        <v>26587</v>
      </c>
      <c r="DR1320" s="4">
        <v>30786</v>
      </c>
      <c r="DS1320" s="5">
        <v>29398</v>
      </c>
      <c r="DT1320" s="5">
        <v>30035</v>
      </c>
      <c r="DU1320" s="4">
        <v>26078</v>
      </c>
      <c r="DV1320" s="4">
        <v>29116</v>
      </c>
      <c r="DW1320" s="4">
        <v>27800</v>
      </c>
      <c r="DX1320" s="5">
        <f t="shared" si="617"/>
        <v>28218</v>
      </c>
    </row>
    <row r="1321" spans="1:128" x14ac:dyDescent="0.25">
      <c r="A1321" s="6">
        <v>1316</v>
      </c>
      <c r="B1321" s="4">
        <f t="shared" si="597"/>
        <v>3475.7386492233982</v>
      </c>
      <c r="C1321" s="4">
        <f t="shared" si="597"/>
        <v>6817.5419078270161</v>
      </c>
      <c r="D1321" s="4">
        <f t="shared" si="619"/>
        <v>4039.8506705328018</v>
      </c>
      <c r="E1321" s="4">
        <f t="shared" si="597"/>
        <v>5529.92327105394</v>
      </c>
      <c r="F1321" s="4">
        <f t="shared" si="598"/>
        <v>6027.6923076923076</v>
      </c>
      <c r="G1321" s="4">
        <f t="shared" si="598"/>
        <v>3706.6349278151479</v>
      </c>
      <c r="H1321" s="4">
        <f t="shared" si="598"/>
        <v>3521.2145624475143</v>
      </c>
      <c r="I1321" s="4">
        <f t="shared" si="610"/>
        <v>3680.1411262849779</v>
      </c>
      <c r="J1321" s="4">
        <f t="shared" si="599"/>
        <v>4026.3185558250329</v>
      </c>
      <c r="K1321" s="4">
        <f t="shared" si="599"/>
        <v>3908.1745849440254</v>
      </c>
      <c r="L1321" s="4">
        <f t="shared" si="599"/>
        <v>3987.7380554627462</v>
      </c>
      <c r="M1321" s="4">
        <f t="shared" si="599"/>
        <v>6841.2377737421211</v>
      </c>
      <c r="N1321" s="4">
        <f t="shared" si="608"/>
        <v>3009.6138443670156</v>
      </c>
      <c r="O1321" s="4">
        <f t="shared" si="606"/>
        <v>5832.5406300856457</v>
      </c>
      <c r="P1321" s="5">
        <f t="shared" si="611"/>
        <v>4600.3114905216917</v>
      </c>
      <c r="R1321" s="4">
        <v>12</v>
      </c>
      <c r="S1321" s="4">
        <v>35</v>
      </c>
      <c r="T1321" s="4">
        <v>50</v>
      </c>
      <c r="U1321" s="4">
        <v>58</v>
      </c>
      <c r="V1321" s="4">
        <v>55</v>
      </c>
      <c r="W1321" s="4">
        <v>11</v>
      </c>
      <c r="X1321" s="4">
        <v>7</v>
      </c>
      <c r="Y1321" s="4">
        <v>10</v>
      </c>
      <c r="Z1321" s="4">
        <v>69</v>
      </c>
      <c r="AA1321" s="4">
        <v>110</v>
      </c>
      <c r="AB1321" s="4">
        <v>15</v>
      </c>
      <c r="AC1321" s="4">
        <v>32</v>
      </c>
      <c r="AD1321" s="4">
        <v>0</v>
      </c>
      <c r="AE1321" s="4">
        <v>85</v>
      </c>
      <c r="AF1321" s="5">
        <f t="shared" si="600"/>
        <v>42.230769230769234</v>
      </c>
      <c r="AH1321" s="4">
        <f t="shared" si="601"/>
        <v>2963.4689123812932</v>
      </c>
      <c r="AI1321" s="4">
        <f t="shared" si="601"/>
        <v>5160.7782714633795</v>
      </c>
      <c r="AJ1321" s="4">
        <f t="shared" si="618"/>
        <v>3077.5280898876404</v>
      </c>
      <c r="AK1321" s="4">
        <f t="shared" si="601"/>
        <v>4153.5960362313235</v>
      </c>
      <c r="AL1321" s="4">
        <f t="shared" si="602"/>
        <v>4740</v>
      </c>
      <c r="AM1321" s="4">
        <f t="shared" si="602"/>
        <v>2587.2771296500105</v>
      </c>
      <c r="AN1321" s="4">
        <f t="shared" si="602"/>
        <v>2328.6245167342731</v>
      </c>
      <c r="AO1321" s="4">
        <f t="shared" si="602"/>
        <v>2951.1642949547218</v>
      </c>
      <c r="AP1321" s="4">
        <f t="shared" si="603"/>
        <v>3178.9974549076019</v>
      </c>
      <c r="AQ1321" s="4">
        <f t="shared" si="603"/>
        <v>2772.1736575332402</v>
      </c>
      <c r="AR1321" s="4">
        <f t="shared" si="603"/>
        <v>2984.2298696959569</v>
      </c>
      <c r="AS1321" s="4">
        <f t="shared" si="603"/>
        <v>5418.8014101057579</v>
      </c>
      <c r="AT1321" s="4">
        <f t="shared" si="609"/>
        <v>2427.2938443670155</v>
      </c>
      <c r="AU1321" s="4">
        <f t="shared" si="607"/>
        <v>3994.524101160026</v>
      </c>
      <c r="AV1321" s="5">
        <f t="shared" si="612"/>
        <v>3481.3183992194454</v>
      </c>
      <c r="AX1321" s="4">
        <f t="shared" si="604"/>
        <v>512.2697368421052</v>
      </c>
      <c r="AY1321" s="4">
        <f t="shared" si="594"/>
        <v>1656.7636363636364</v>
      </c>
      <c r="AZ1321" s="4">
        <f t="shared" si="594"/>
        <v>962.32258064516134</v>
      </c>
      <c r="BA1321" s="4">
        <f t="shared" si="604"/>
        <v>1376.3272348226162</v>
      </c>
      <c r="BB1321" s="4">
        <f t="shared" si="605"/>
        <v>1287.6923076923076</v>
      </c>
      <c r="BC1321" s="4">
        <f t="shared" si="605"/>
        <v>1119.3577981651374</v>
      </c>
      <c r="BD1321" s="4">
        <f t="shared" si="605"/>
        <v>1192.5900457132414</v>
      </c>
      <c r="BE1321" s="4">
        <f t="shared" si="596"/>
        <v>728.97683133025635</v>
      </c>
      <c r="BF1321" s="4">
        <f t="shared" si="596"/>
        <v>847.32110091743118</v>
      </c>
      <c r="BG1321" s="4">
        <f t="shared" si="596"/>
        <v>1136.0009274107852</v>
      </c>
      <c r="BH1321" s="4">
        <f t="shared" si="595"/>
        <v>1003.5081857667891</v>
      </c>
      <c r="BI1321" s="4">
        <f t="shared" si="595"/>
        <v>1422.4363636363637</v>
      </c>
      <c r="BJ1321" s="4">
        <f t="shared" si="595"/>
        <v>582.32000000000005</v>
      </c>
      <c r="BK1321" s="4">
        <f t="shared" si="595"/>
        <v>1838.0165289256199</v>
      </c>
      <c r="BL1321" s="5">
        <f t="shared" si="613"/>
        <v>1118.9930913022465</v>
      </c>
      <c r="BN1321" s="13">
        <v>186.03333333333336</v>
      </c>
      <c r="BO1321" s="13">
        <v>111.63200000000001</v>
      </c>
      <c r="BP1321" s="12">
        <v>178</v>
      </c>
      <c r="BQ1321" s="13">
        <v>129.16999999999999</v>
      </c>
      <c r="BR1321" s="12">
        <v>120</v>
      </c>
      <c r="BS1321" s="80">
        <v>181.72000000000003</v>
      </c>
      <c r="BT1321" s="13">
        <v>225.84663015467748</v>
      </c>
      <c r="BU1321" s="13">
        <v>185.52</v>
      </c>
      <c r="BV1321" s="13">
        <v>180.74</v>
      </c>
      <c r="BW1321" s="13">
        <v>204.19499999999999</v>
      </c>
      <c r="BX1321" s="13">
        <v>179.58</v>
      </c>
      <c r="BY1321" s="13">
        <v>102.12</v>
      </c>
      <c r="BZ1321" s="12">
        <v>206.64</v>
      </c>
      <c r="CA1321" s="13">
        <v>138.79</v>
      </c>
      <c r="CB1321" s="13">
        <f t="shared" si="614"/>
        <v>166.42764024914362</v>
      </c>
      <c r="CD1321" s="4">
        <v>45942</v>
      </c>
      <c r="CE1321" s="4">
        <v>48009</v>
      </c>
      <c r="CF1321" s="4">
        <v>45650</v>
      </c>
      <c r="CG1321" s="4">
        <v>44710</v>
      </c>
      <c r="CH1321" s="4">
        <v>47400</v>
      </c>
      <c r="CI1321" s="5">
        <v>39180</v>
      </c>
      <c r="CJ1321" s="5">
        <v>43826</v>
      </c>
      <c r="CK1321" s="5">
        <v>45625</v>
      </c>
      <c r="CL1321" s="4">
        <v>47881</v>
      </c>
      <c r="CM1321" s="5">
        <v>47172</v>
      </c>
      <c r="CN1321" s="5">
        <v>44659</v>
      </c>
      <c r="CO1321" s="4">
        <v>46114</v>
      </c>
      <c r="CP1321" s="4">
        <v>41798</v>
      </c>
      <c r="CQ1321" s="4">
        <v>46200</v>
      </c>
      <c r="CR1321" s="5">
        <f t="shared" si="615"/>
        <v>45297.571428571428</v>
      </c>
      <c r="CT1321" s="13">
        <v>729.6</v>
      </c>
      <c r="CU1321" s="12">
        <v>220</v>
      </c>
      <c r="CV1321" s="12">
        <v>310</v>
      </c>
      <c r="CW1321" s="12">
        <v>278.20999999999998</v>
      </c>
      <c r="CX1321" s="13">
        <v>260</v>
      </c>
      <c r="CY1321" s="13">
        <v>261.60000000000002</v>
      </c>
      <c r="CZ1321" s="12">
        <v>248.14226905861406</v>
      </c>
      <c r="DA1321" s="13">
        <v>437.66</v>
      </c>
      <c r="DB1321" s="12">
        <v>436</v>
      </c>
      <c r="DC1321" s="13">
        <v>310.54199999999997</v>
      </c>
      <c r="DD1321" s="13">
        <v>359.16</v>
      </c>
      <c r="DE1321" s="12">
        <v>220</v>
      </c>
      <c r="DF1321" s="13">
        <v>600</v>
      </c>
      <c r="DG1321" s="12">
        <v>181.5</v>
      </c>
      <c r="DH1321" s="13">
        <f t="shared" si="616"/>
        <v>346.60101921847246</v>
      </c>
      <c r="DJ1321" s="4">
        <v>31146</v>
      </c>
      <c r="DK1321" s="4">
        <v>30374</v>
      </c>
      <c r="DL1321" s="4">
        <v>24860</v>
      </c>
      <c r="DM1321" s="4">
        <v>31909</v>
      </c>
      <c r="DN1321" s="4">
        <v>27900</v>
      </c>
      <c r="DO1321" s="5">
        <v>24402</v>
      </c>
      <c r="DP1321" s="5">
        <v>24661</v>
      </c>
      <c r="DQ1321" s="5">
        <v>26587</v>
      </c>
      <c r="DR1321" s="4">
        <v>30786</v>
      </c>
      <c r="DS1321" s="5">
        <v>29398</v>
      </c>
      <c r="DT1321" s="5">
        <v>30035</v>
      </c>
      <c r="DU1321" s="4">
        <v>26078</v>
      </c>
      <c r="DV1321" s="4">
        <v>29116</v>
      </c>
      <c r="DW1321" s="4">
        <v>27800</v>
      </c>
      <c r="DX1321" s="5">
        <f t="shared" si="617"/>
        <v>28218</v>
      </c>
    </row>
    <row r="1322" spans="1:128" x14ac:dyDescent="0.25">
      <c r="A1322" s="6">
        <v>1317</v>
      </c>
      <c r="B1322" s="4">
        <f t="shared" si="597"/>
        <v>3474.0529282327357</v>
      </c>
      <c r="C1322" s="4">
        <f t="shared" si="597"/>
        <v>6817.4494489297003</v>
      </c>
      <c r="D1322" s="4">
        <f t="shared" si="619"/>
        <v>4039.8506705328018</v>
      </c>
      <c r="E1322" s="4">
        <f t="shared" si="597"/>
        <v>5529.92327105394</v>
      </c>
      <c r="F1322" s="4">
        <f t="shared" si="598"/>
        <v>6027.6923076923076</v>
      </c>
      <c r="G1322" s="4">
        <f t="shared" si="598"/>
        <v>3703.7890533048385</v>
      </c>
      <c r="H1322" s="4">
        <f t="shared" si="598"/>
        <v>3520.8096030355809</v>
      </c>
      <c r="I1322" s="4">
        <f t="shared" si="610"/>
        <v>3679.5649702074788</v>
      </c>
      <c r="J1322" s="4">
        <f t="shared" si="599"/>
        <v>4026.3185558250329</v>
      </c>
      <c r="K1322" s="4">
        <f t="shared" si="599"/>
        <v>3908.1745849440254</v>
      </c>
      <c r="L1322" s="4">
        <f t="shared" si="599"/>
        <v>3987.7380554627462</v>
      </c>
      <c r="M1322" s="4">
        <f t="shared" si="599"/>
        <v>6841.2377737421211</v>
      </c>
      <c r="N1322" s="4">
        <f t="shared" si="608"/>
        <v>3009.1440758660733</v>
      </c>
      <c r="O1322" s="4">
        <f t="shared" si="606"/>
        <v>5832.5406300856457</v>
      </c>
      <c r="P1322" s="5">
        <f t="shared" si="611"/>
        <v>4599.8775663510742</v>
      </c>
      <c r="R1322" s="4">
        <v>12</v>
      </c>
      <c r="S1322" s="4">
        <v>35</v>
      </c>
      <c r="T1322" s="4">
        <v>50</v>
      </c>
      <c r="U1322" s="4">
        <v>58</v>
      </c>
      <c r="V1322" s="4">
        <v>55</v>
      </c>
      <c r="W1322" s="4">
        <v>11</v>
      </c>
      <c r="X1322" s="4">
        <v>7</v>
      </c>
      <c r="Y1322" s="4">
        <v>10</v>
      </c>
      <c r="Z1322" s="4">
        <v>69</v>
      </c>
      <c r="AA1322" s="4">
        <v>110</v>
      </c>
      <c r="AB1322" s="4">
        <v>15</v>
      </c>
      <c r="AC1322" s="4">
        <v>32</v>
      </c>
      <c r="AD1322" s="4">
        <v>0</v>
      </c>
      <c r="AE1322" s="4">
        <v>85</v>
      </c>
      <c r="AF1322" s="5">
        <f t="shared" si="600"/>
        <v>42.230769230769234</v>
      </c>
      <c r="AH1322" s="4">
        <f t="shared" si="601"/>
        <v>2961.8767908309451</v>
      </c>
      <c r="AI1322" s="4">
        <f t="shared" si="601"/>
        <v>5160.6858125660638</v>
      </c>
      <c r="AJ1322" s="4">
        <f t="shared" si="618"/>
        <v>3077.5280898876404</v>
      </c>
      <c r="AK1322" s="4">
        <f t="shared" si="601"/>
        <v>4153.5960362313235</v>
      </c>
      <c r="AL1322" s="4">
        <f t="shared" si="602"/>
        <v>4740</v>
      </c>
      <c r="AM1322" s="4">
        <f t="shared" si="602"/>
        <v>2584.8589807026224</v>
      </c>
      <c r="AN1322" s="4">
        <f t="shared" si="602"/>
        <v>2328.2195573223398</v>
      </c>
      <c r="AO1322" s="4">
        <f t="shared" si="602"/>
        <v>2950.7030487903462</v>
      </c>
      <c r="AP1322" s="4">
        <f t="shared" si="603"/>
        <v>3178.9974549076019</v>
      </c>
      <c r="AQ1322" s="4">
        <f t="shared" si="603"/>
        <v>2772.1736575332402</v>
      </c>
      <c r="AR1322" s="4">
        <f t="shared" si="603"/>
        <v>2984.2298696959569</v>
      </c>
      <c r="AS1322" s="4">
        <f t="shared" si="603"/>
        <v>5418.8014101057579</v>
      </c>
      <c r="AT1322" s="4">
        <f t="shared" si="609"/>
        <v>2426.8240758660731</v>
      </c>
      <c r="AU1322" s="4">
        <f t="shared" si="607"/>
        <v>3994.524101160026</v>
      </c>
      <c r="AV1322" s="5">
        <f t="shared" si="612"/>
        <v>3480.9299203999954</v>
      </c>
      <c r="AX1322" s="4">
        <f t="shared" si="604"/>
        <v>512.17613740179058</v>
      </c>
      <c r="AY1322" s="4">
        <f t="shared" ref="AY1322:AZ1385" si="620">IF(ISBLANK(CU1322),"",12*DK1322/CU1322)</f>
        <v>1656.7636363636364</v>
      </c>
      <c r="AZ1322" s="4">
        <f t="shared" si="620"/>
        <v>962.32258064516134</v>
      </c>
      <c r="BA1322" s="4">
        <f t="shared" si="604"/>
        <v>1376.3272348226162</v>
      </c>
      <c r="BB1322" s="4">
        <f t="shared" si="605"/>
        <v>1287.6923076923076</v>
      </c>
      <c r="BC1322" s="4">
        <f t="shared" si="605"/>
        <v>1118.9300726022161</v>
      </c>
      <c r="BD1322" s="4">
        <f t="shared" si="605"/>
        <v>1192.5900457132414</v>
      </c>
      <c r="BE1322" s="4">
        <f t="shared" si="596"/>
        <v>728.86192141713252</v>
      </c>
      <c r="BF1322" s="4">
        <f t="shared" si="596"/>
        <v>847.32110091743118</v>
      </c>
      <c r="BG1322" s="4">
        <f t="shared" si="596"/>
        <v>1136.0009274107852</v>
      </c>
      <c r="BH1322" s="4">
        <f t="shared" si="595"/>
        <v>1003.5081857667891</v>
      </c>
      <c r="BI1322" s="4">
        <f t="shared" si="595"/>
        <v>1422.4363636363637</v>
      </c>
      <c r="BJ1322" s="4">
        <f t="shared" si="595"/>
        <v>582.32000000000005</v>
      </c>
      <c r="BK1322" s="4">
        <f t="shared" si="595"/>
        <v>1838.0165289256199</v>
      </c>
      <c r="BL1322" s="5">
        <f t="shared" si="613"/>
        <v>1118.9476459510779</v>
      </c>
      <c r="BN1322" s="13">
        <v>186.13333333333335</v>
      </c>
      <c r="BO1322" s="13">
        <v>111.634</v>
      </c>
      <c r="BP1322" s="12">
        <v>178</v>
      </c>
      <c r="BQ1322" s="13">
        <v>129.16999999999999</v>
      </c>
      <c r="BR1322" s="12">
        <v>120</v>
      </c>
      <c r="BS1322" s="80">
        <v>181.89000000000001</v>
      </c>
      <c r="BT1322" s="13">
        <v>225.88591284098896</v>
      </c>
      <c r="BU1322" s="13">
        <v>185.54900000000001</v>
      </c>
      <c r="BV1322" s="13">
        <v>180.74</v>
      </c>
      <c r="BW1322" s="13">
        <v>204.19499999999999</v>
      </c>
      <c r="BX1322" s="13">
        <v>179.58</v>
      </c>
      <c r="BY1322" s="13">
        <v>102.12</v>
      </c>
      <c r="BZ1322" s="12">
        <v>206.68</v>
      </c>
      <c r="CA1322" s="13">
        <v>138.79</v>
      </c>
      <c r="CB1322" s="13">
        <f t="shared" si="614"/>
        <v>166.45480329816584</v>
      </c>
      <c r="CD1322" s="4">
        <v>45942</v>
      </c>
      <c r="CE1322" s="4">
        <v>48009</v>
      </c>
      <c r="CF1322" s="4">
        <v>45650</v>
      </c>
      <c r="CG1322" s="4">
        <v>44710</v>
      </c>
      <c r="CH1322" s="4">
        <v>47400</v>
      </c>
      <c r="CI1322" s="5">
        <v>39180</v>
      </c>
      <c r="CJ1322" s="5">
        <v>43826</v>
      </c>
      <c r="CK1322" s="5">
        <v>45625</v>
      </c>
      <c r="CL1322" s="4">
        <v>47881</v>
      </c>
      <c r="CM1322" s="5">
        <v>47172</v>
      </c>
      <c r="CN1322" s="5">
        <v>44659</v>
      </c>
      <c r="CO1322" s="4">
        <v>46114</v>
      </c>
      <c r="CP1322" s="4">
        <v>41798</v>
      </c>
      <c r="CQ1322" s="4">
        <v>46200</v>
      </c>
      <c r="CR1322" s="5">
        <f t="shared" si="615"/>
        <v>45297.571428571428</v>
      </c>
      <c r="CT1322" s="13">
        <v>729.73333333333335</v>
      </c>
      <c r="CU1322" s="12">
        <v>220</v>
      </c>
      <c r="CV1322" s="12">
        <v>310</v>
      </c>
      <c r="CW1322" s="12">
        <v>278.20999999999998</v>
      </c>
      <c r="CX1322" s="13">
        <v>260</v>
      </c>
      <c r="CY1322" s="13">
        <v>261.70000000000005</v>
      </c>
      <c r="CZ1322" s="12">
        <v>248.14226905861406</v>
      </c>
      <c r="DA1322" s="13">
        <v>437.72899999999998</v>
      </c>
      <c r="DB1322" s="12">
        <v>436</v>
      </c>
      <c r="DC1322" s="13">
        <v>310.54199999999997</v>
      </c>
      <c r="DD1322" s="13">
        <v>359.16</v>
      </c>
      <c r="DE1322" s="12">
        <v>220</v>
      </c>
      <c r="DF1322" s="13">
        <v>600</v>
      </c>
      <c r="DG1322" s="12">
        <v>181.5</v>
      </c>
      <c r="DH1322" s="13">
        <f t="shared" si="616"/>
        <v>346.62261445656765</v>
      </c>
      <c r="DJ1322" s="4">
        <v>31146</v>
      </c>
      <c r="DK1322" s="4">
        <v>30374</v>
      </c>
      <c r="DL1322" s="4">
        <v>24860</v>
      </c>
      <c r="DM1322" s="4">
        <v>31909</v>
      </c>
      <c r="DN1322" s="4">
        <v>27900</v>
      </c>
      <c r="DO1322" s="5">
        <v>24402</v>
      </c>
      <c r="DP1322" s="5">
        <v>24661</v>
      </c>
      <c r="DQ1322" s="5">
        <v>26587</v>
      </c>
      <c r="DR1322" s="4">
        <v>30786</v>
      </c>
      <c r="DS1322" s="5">
        <v>29398</v>
      </c>
      <c r="DT1322" s="5">
        <v>30035</v>
      </c>
      <c r="DU1322" s="4">
        <v>26078</v>
      </c>
      <c r="DV1322" s="4">
        <v>29116</v>
      </c>
      <c r="DW1322" s="4">
        <v>27800</v>
      </c>
      <c r="DX1322" s="5">
        <f t="shared" si="617"/>
        <v>28218</v>
      </c>
    </row>
    <row r="1323" spans="1:128" x14ac:dyDescent="0.25">
      <c r="A1323" s="6">
        <v>1318</v>
      </c>
      <c r="B1323" s="4">
        <f t="shared" si="597"/>
        <v>3472.3455652842158</v>
      </c>
      <c r="C1323" s="4">
        <f t="shared" si="597"/>
        <v>6817.3569933452554</v>
      </c>
      <c r="D1323" s="4">
        <f t="shared" si="619"/>
        <v>4039.8506705328018</v>
      </c>
      <c r="E1323" s="4">
        <f t="shared" si="597"/>
        <v>5529.92327105394</v>
      </c>
      <c r="F1323" s="4">
        <f t="shared" si="598"/>
        <v>6027.6923076923076</v>
      </c>
      <c r="G1323" s="4">
        <f t="shared" si="598"/>
        <v>3700.948021484367</v>
      </c>
      <c r="H1323" s="4">
        <f t="shared" si="598"/>
        <v>3520.4050916574088</v>
      </c>
      <c r="I1323" s="4">
        <f t="shared" si="610"/>
        <v>3678.9889945076911</v>
      </c>
      <c r="J1323" s="4">
        <f t="shared" si="599"/>
        <v>4026.3185558250329</v>
      </c>
      <c r="K1323" s="4">
        <f t="shared" si="599"/>
        <v>3908.1745849440254</v>
      </c>
      <c r="L1323" s="4">
        <f t="shared" si="599"/>
        <v>3987.7380554627462</v>
      </c>
      <c r="M1323" s="4">
        <f t="shared" si="599"/>
        <v>6840.7071949298133</v>
      </c>
      <c r="N1323" s="4">
        <f t="shared" si="608"/>
        <v>3008.6744891640869</v>
      </c>
      <c r="O1323" s="4">
        <f t="shared" si="606"/>
        <v>5832.5406300856457</v>
      </c>
      <c r="P1323" s="5">
        <f t="shared" si="611"/>
        <v>4599.4046018549534</v>
      </c>
      <c r="R1323" s="4">
        <v>12</v>
      </c>
      <c r="S1323" s="4">
        <v>35</v>
      </c>
      <c r="T1323" s="4">
        <v>50</v>
      </c>
      <c r="U1323" s="4">
        <v>58</v>
      </c>
      <c r="V1323" s="4">
        <v>55</v>
      </c>
      <c r="W1323" s="4">
        <v>11</v>
      </c>
      <c r="X1323" s="4">
        <v>7</v>
      </c>
      <c r="Y1323" s="4">
        <v>10</v>
      </c>
      <c r="Z1323" s="4">
        <v>69</v>
      </c>
      <c r="AA1323" s="4">
        <v>110</v>
      </c>
      <c r="AB1323" s="4">
        <v>15</v>
      </c>
      <c r="AC1323" s="4">
        <v>32</v>
      </c>
      <c r="AD1323" s="4">
        <v>0</v>
      </c>
      <c r="AE1323" s="4">
        <v>85</v>
      </c>
      <c r="AF1323" s="5">
        <f t="shared" si="600"/>
        <v>42.230769230769234</v>
      </c>
      <c r="AH1323" s="4">
        <f t="shared" si="601"/>
        <v>2960.2863790943265</v>
      </c>
      <c r="AI1323" s="4">
        <f t="shared" si="601"/>
        <v>5160.5933569816189</v>
      </c>
      <c r="AJ1323" s="4">
        <f t="shared" si="618"/>
        <v>3077.5280898876404</v>
      </c>
      <c r="AK1323" s="4">
        <f t="shared" si="601"/>
        <v>4153.5960362313235</v>
      </c>
      <c r="AL1323" s="4">
        <f t="shared" si="602"/>
        <v>4740</v>
      </c>
      <c r="AM1323" s="4">
        <f t="shared" si="602"/>
        <v>2582.4453476875756</v>
      </c>
      <c r="AN1323" s="4">
        <f t="shared" si="602"/>
        <v>2327.8150459441677</v>
      </c>
      <c r="AO1323" s="4">
        <f t="shared" si="602"/>
        <v>2950.2419467824848</v>
      </c>
      <c r="AP1323" s="4">
        <f t="shared" si="603"/>
        <v>3178.9974549076019</v>
      </c>
      <c r="AQ1323" s="4">
        <f t="shared" si="603"/>
        <v>2772.1736575332402</v>
      </c>
      <c r="AR1323" s="4">
        <f t="shared" si="603"/>
        <v>2984.2298696959569</v>
      </c>
      <c r="AS1323" s="4">
        <f t="shared" si="603"/>
        <v>5418.2708312934501</v>
      </c>
      <c r="AT1323" s="4">
        <f t="shared" si="609"/>
        <v>2426.3544891640868</v>
      </c>
      <c r="AU1323" s="4">
        <f t="shared" si="607"/>
        <v>3994.524101160026</v>
      </c>
      <c r="AV1323" s="5">
        <f t="shared" si="612"/>
        <v>3480.5040433116778</v>
      </c>
      <c r="AX1323" s="4">
        <f t="shared" si="604"/>
        <v>512.05918618988903</v>
      </c>
      <c r="AY1323" s="4">
        <f t="shared" si="620"/>
        <v>1656.7636363636364</v>
      </c>
      <c r="AZ1323" s="4">
        <f t="shared" si="620"/>
        <v>962.32258064516134</v>
      </c>
      <c r="BA1323" s="4">
        <f t="shared" si="604"/>
        <v>1376.3272348226162</v>
      </c>
      <c r="BB1323" s="4">
        <f t="shared" si="605"/>
        <v>1287.6923076923076</v>
      </c>
      <c r="BC1323" s="4">
        <f t="shared" si="605"/>
        <v>1118.5026737967914</v>
      </c>
      <c r="BD1323" s="4">
        <f t="shared" si="605"/>
        <v>1192.5900457132414</v>
      </c>
      <c r="BE1323" s="4">
        <f t="shared" si="596"/>
        <v>728.74704772520658</v>
      </c>
      <c r="BF1323" s="4">
        <f t="shared" si="596"/>
        <v>847.32110091743118</v>
      </c>
      <c r="BG1323" s="4">
        <f t="shared" si="596"/>
        <v>1136.0009274107852</v>
      </c>
      <c r="BH1323" s="4">
        <f t="shared" si="595"/>
        <v>1003.5081857667891</v>
      </c>
      <c r="BI1323" s="4">
        <f t="shared" si="595"/>
        <v>1422.4363636363637</v>
      </c>
      <c r="BJ1323" s="4">
        <f t="shared" si="595"/>
        <v>582.32000000000005</v>
      </c>
      <c r="BK1323" s="4">
        <f t="shared" si="595"/>
        <v>1838.0165289256199</v>
      </c>
      <c r="BL1323" s="5">
        <f t="shared" si="613"/>
        <v>1118.9005585432742</v>
      </c>
      <c r="BN1323" s="13">
        <v>186.23333333333332</v>
      </c>
      <c r="BO1323" s="13">
        <v>111.636</v>
      </c>
      <c r="BP1323" s="12">
        <v>178</v>
      </c>
      <c r="BQ1323" s="13">
        <v>129.16999999999999</v>
      </c>
      <c r="BR1323" s="12">
        <v>120</v>
      </c>
      <c r="BS1323" s="80">
        <v>182.06</v>
      </c>
      <c r="BT1323" s="13">
        <v>225.92516571121686</v>
      </c>
      <c r="BU1323" s="13">
        <v>185.578</v>
      </c>
      <c r="BV1323" s="13">
        <v>180.74</v>
      </c>
      <c r="BW1323" s="13">
        <v>204.19499999999999</v>
      </c>
      <c r="BX1323" s="13">
        <v>179.58</v>
      </c>
      <c r="BY1323" s="13">
        <v>102.13</v>
      </c>
      <c r="BZ1323" s="12">
        <v>206.72</v>
      </c>
      <c r="CA1323" s="13">
        <v>138.79</v>
      </c>
      <c r="CB1323" s="13">
        <f t="shared" si="614"/>
        <v>166.48267850318211</v>
      </c>
      <c r="CD1323" s="4">
        <v>45942</v>
      </c>
      <c r="CE1323" s="4">
        <v>48009</v>
      </c>
      <c r="CF1323" s="4">
        <v>45650</v>
      </c>
      <c r="CG1323" s="4">
        <v>44710</v>
      </c>
      <c r="CH1323" s="4">
        <v>47400</v>
      </c>
      <c r="CI1323" s="5">
        <v>39180</v>
      </c>
      <c r="CJ1323" s="5">
        <v>43826</v>
      </c>
      <c r="CK1323" s="5">
        <v>45625</v>
      </c>
      <c r="CL1323" s="4">
        <v>47881</v>
      </c>
      <c r="CM1323" s="5">
        <v>47172</v>
      </c>
      <c r="CN1323" s="5">
        <v>44659</v>
      </c>
      <c r="CO1323" s="4">
        <v>46114</v>
      </c>
      <c r="CP1323" s="4">
        <v>41798</v>
      </c>
      <c r="CQ1323" s="4">
        <v>46200</v>
      </c>
      <c r="CR1323" s="5">
        <f t="shared" si="615"/>
        <v>45297.571428571428</v>
      </c>
      <c r="CT1323" s="13">
        <v>729.9</v>
      </c>
      <c r="CU1323" s="12">
        <v>220</v>
      </c>
      <c r="CV1323" s="12">
        <v>310</v>
      </c>
      <c r="CW1323" s="12">
        <v>278.20999999999998</v>
      </c>
      <c r="CX1323" s="13">
        <v>260</v>
      </c>
      <c r="CY1323" s="13">
        <v>261.8</v>
      </c>
      <c r="CZ1323" s="12">
        <v>248.14226905861406</v>
      </c>
      <c r="DA1323" s="13">
        <v>437.798</v>
      </c>
      <c r="DB1323" s="12">
        <v>436</v>
      </c>
      <c r="DC1323" s="13">
        <v>310.54199999999997</v>
      </c>
      <c r="DD1323" s="13">
        <v>359.16</v>
      </c>
      <c r="DE1323" s="12">
        <v>220</v>
      </c>
      <c r="DF1323" s="13">
        <v>600</v>
      </c>
      <c r="DG1323" s="12">
        <v>181.5</v>
      </c>
      <c r="DH1323" s="13">
        <f t="shared" si="616"/>
        <v>346.64659064704392</v>
      </c>
      <c r="DJ1323" s="4">
        <v>31146</v>
      </c>
      <c r="DK1323" s="4">
        <v>30374</v>
      </c>
      <c r="DL1323" s="4">
        <v>24860</v>
      </c>
      <c r="DM1323" s="4">
        <v>31909</v>
      </c>
      <c r="DN1323" s="4">
        <v>27900</v>
      </c>
      <c r="DO1323" s="5">
        <v>24402</v>
      </c>
      <c r="DP1323" s="5">
        <v>24661</v>
      </c>
      <c r="DQ1323" s="5">
        <v>26587</v>
      </c>
      <c r="DR1323" s="4">
        <v>30786</v>
      </c>
      <c r="DS1323" s="5">
        <v>29398</v>
      </c>
      <c r="DT1323" s="5">
        <v>30035</v>
      </c>
      <c r="DU1323" s="4">
        <v>26078</v>
      </c>
      <c r="DV1323" s="4">
        <v>29116</v>
      </c>
      <c r="DW1323" s="4">
        <v>27800</v>
      </c>
      <c r="DX1323" s="5">
        <f t="shared" si="617"/>
        <v>28218</v>
      </c>
    </row>
    <row r="1324" spans="1:128" x14ac:dyDescent="0.25">
      <c r="A1324" s="6">
        <v>1319</v>
      </c>
      <c r="B1324" s="4">
        <f t="shared" si="597"/>
        <v>3470.134148733609</v>
      </c>
      <c r="C1324" s="4">
        <f t="shared" si="597"/>
        <v>6817.2645410735022</v>
      </c>
      <c r="D1324" s="4">
        <f t="shared" si="619"/>
        <v>4039.8506705328018</v>
      </c>
      <c r="E1324" s="4">
        <f t="shared" si="597"/>
        <v>5529.6017355193189</v>
      </c>
      <c r="F1324" s="4">
        <f t="shared" si="598"/>
        <v>6027.6923076923076</v>
      </c>
      <c r="G1324" s="4">
        <f t="shared" si="598"/>
        <v>3698.1118193408765</v>
      </c>
      <c r="H1324" s="4">
        <f t="shared" si="598"/>
        <v>3520.0010274535471</v>
      </c>
      <c r="I1324" s="4">
        <f t="shared" si="610"/>
        <v>3678.4148631538746</v>
      </c>
      <c r="J1324" s="4">
        <f t="shared" si="599"/>
        <v>4026.3185558250329</v>
      </c>
      <c r="K1324" s="4">
        <f t="shared" si="599"/>
        <v>3908.1745849440254</v>
      </c>
      <c r="L1324" s="4">
        <f t="shared" si="599"/>
        <v>3987.7380554627462</v>
      </c>
      <c r="M1324" s="4">
        <f t="shared" si="599"/>
        <v>6840.1767200099694</v>
      </c>
      <c r="N1324" s="4">
        <f t="shared" si="608"/>
        <v>3008.2050841555429</v>
      </c>
      <c r="O1324" s="4">
        <f t="shared" si="606"/>
        <v>5832.5406300856457</v>
      </c>
      <c r="P1324" s="5">
        <f t="shared" si="611"/>
        <v>4598.8731959987726</v>
      </c>
      <c r="R1324" s="4">
        <v>12</v>
      </c>
      <c r="S1324" s="4">
        <v>35</v>
      </c>
      <c r="T1324" s="4">
        <v>50</v>
      </c>
      <c r="U1324" s="4">
        <v>58</v>
      </c>
      <c r="V1324" s="4">
        <v>55</v>
      </c>
      <c r="W1324" s="4">
        <v>11</v>
      </c>
      <c r="X1324" s="4">
        <v>7</v>
      </c>
      <c r="Y1324" s="4">
        <v>10</v>
      </c>
      <c r="Z1324" s="4">
        <v>69</v>
      </c>
      <c r="AA1324" s="4">
        <v>110</v>
      </c>
      <c r="AB1324" s="4">
        <v>15</v>
      </c>
      <c r="AC1324" s="4">
        <v>32</v>
      </c>
      <c r="AD1324" s="4">
        <v>0</v>
      </c>
      <c r="AE1324" s="4">
        <v>85</v>
      </c>
      <c r="AF1324" s="5">
        <f t="shared" si="600"/>
        <v>42.230769230769234</v>
      </c>
      <c r="AH1324" s="4">
        <f t="shared" si="601"/>
        <v>2958.1684850652832</v>
      </c>
      <c r="AI1324" s="4">
        <f t="shared" si="601"/>
        <v>5160.5009047098656</v>
      </c>
      <c r="AJ1324" s="4">
        <f t="shared" si="618"/>
        <v>3077.5280898876404</v>
      </c>
      <c r="AK1324" s="4">
        <f t="shared" si="601"/>
        <v>4153.2745006967025</v>
      </c>
      <c r="AL1324" s="4">
        <f t="shared" si="602"/>
        <v>4740</v>
      </c>
      <c r="AM1324" s="4">
        <f t="shared" si="602"/>
        <v>2580.0362179663061</v>
      </c>
      <c r="AN1324" s="4">
        <f t="shared" si="602"/>
        <v>2327.4109817403055</v>
      </c>
      <c r="AO1324" s="4">
        <f t="shared" si="602"/>
        <v>2949.7809888635666</v>
      </c>
      <c r="AP1324" s="4">
        <f t="shared" si="603"/>
        <v>3178.9974549076019</v>
      </c>
      <c r="AQ1324" s="4">
        <f t="shared" si="603"/>
        <v>2772.1736575332402</v>
      </c>
      <c r="AR1324" s="4">
        <f t="shared" si="603"/>
        <v>2984.2298696959569</v>
      </c>
      <c r="AS1324" s="4">
        <f t="shared" si="603"/>
        <v>5417.7403563736052</v>
      </c>
      <c r="AT1324" s="4">
        <f t="shared" si="609"/>
        <v>2425.8850841555427</v>
      </c>
      <c r="AU1324" s="4">
        <f t="shared" si="607"/>
        <v>3994.524101160026</v>
      </c>
      <c r="AV1324" s="5">
        <f t="shared" si="612"/>
        <v>3480.0179066254027</v>
      </c>
      <c r="AX1324" s="4">
        <f t="shared" si="604"/>
        <v>511.96566366832565</v>
      </c>
      <c r="AY1324" s="4">
        <f t="shared" si="620"/>
        <v>1656.7636363636364</v>
      </c>
      <c r="AZ1324" s="4">
        <f t="shared" si="620"/>
        <v>962.32258064516134</v>
      </c>
      <c r="BA1324" s="4">
        <f t="shared" si="604"/>
        <v>1376.3272348226162</v>
      </c>
      <c r="BB1324" s="4">
        <f t="shared" si="605"/>
        <v>1287.6923076923076</v>
      </c>
      <c r="BC1324" s="4">
        <f t="shared" si="605"/>
        <v>1118.0756013745706</v>
      </c>
      <c r="BD1324" s="4">
        <f t="shared" si="605"/>
        <v>1192.5900457132414</v>
      </c>
      <c r="BE1324" s="4">
        <f t="shared" si="596"/>
        <v>728.63387429030797</v>
      </c>
      <c r="BF1324" s="4">
        <f t="shared" si="596"/>
        <v>847.32110091743118</v>
      </c>
      <c r="BG1324" s="4">
        <f t="shared" si="596"/>
        <v>1136.0009274107852</v>
      </c>
      <c r="BH1324" s="4">
        <f t="shared" si="596"/>
        <v>1003.5081857667891</v>
      </c>
      <c r="BI1324" s="4">
        <f t="shared" si="596"/>
        <v>1422.4363636363637</v>
      </c>
      <c r="BJ1324" s="4">
        <f t="shared" si="596"/>
        <v>582.32000000000005</v>
      </c>
      <c r="BK1324" s="4">
        <f t="shared" si="596"/>
        <v>1838.0165289256199</v>
      </c>
      <c r="BL1324" s="5">
        <f t="shared" si="613"/>
        <v>1118.8552893733681</v>
      </c>
      <c r="BN1324" s="13">
        <v>186.36666666666667</v>
      </c>
      <c r="BO1324" s="13">
        <v>111.63800000000001</v>
      </c>
      <c r="BP1324" s="12">
        <v>178</v>
      </c>
      <c r="BQ1324" s="13">
        <v>129.18</v>
      </c>
      <c r="BR1324" s="12">
        <v>120</v>
      </c>
      <c r="BS1324" s="80">
        <v>182.23000000000002</v>
      </c>
      <c r="BT1324" s="13">
        <v>225.96438881058853</v>
      </c>
      <c r="BU1324" s="13">
        <v>185.607</v>
      </c>
      <c r="BV1324" s="13">
        <v>180.74</v>
      </c>
      <c r="BW1324" s="13">
        <v>204.19499999999999</v>
      </c>
      <c r="BX1324" s="13">
        <v>179.58</v>
      </c>
      <c r="BY1324" s="13">
        <v>102.14</v>
      </c>
      <c r="BZ1324" s="12">
        <v>206.76</v>
      </c>
      <c r="CA1324" s="13">
        <v>138.79</v>
      </c>
      <c r="CB1324" s="13">
        <f t="shared" si="614"/>
        <v>166.51364681980394</v>
      </c>
      <c r="CD1324" s="4">
        <v>45942</v>
      </c>
      <c r="CE1324" s="4">
        <v>48009</v>
      </c>
      <c r="CF1324" s="4">
        <v>45650</v>
      </c>
      <c r="CG1324" s="4">
        <v>44710</v>
      </c>
      <c r="CH1324" s="4">
        <v>47400</v>
      </c>
      <c r="CI1324" s="5">
        <v>39180</v>
      </c>
      <c r="CJ1324" s="5">
        <v>43826</v>
      </c>
      <c r="CK1324" s="5">
        <v>45625</v>
      </c>
      <c r="CL1324" s="4">
        <v>47881</v>
      </c>
      <c r="CM1324" s="5">
        <v>47172</v>
      </c>
      <c r="CN1324" s="5">
        <v>44659</v>
      </c>
      <c r="CO1324" s="4">
        <v>46114</v>
      </c>
      <c r="CP1324" s="4">
        <v>41798</v>
      </c>
      <c r="CQ1324" s="4">
        <v>46200</v>
      </c>
      <c r="CR1324" s="5">
        <f t="shared" si="615"/>
        <v>45297.571428571428</v>
      </c>
      <c r="CT1324" s="13">
        <v>730.0333333333333</v>
      </c>
      <c r="CU1324" s="12">
        <v>220</v>
      </c>
      <c r="CV1324" s="12">
        <v>310</v>
      </c>
      <c r="CW1324" s="12">
        <v>278.20999999999998</v>
      </c>
      <c r="CX1324" s="13">
        <v>260</v>
      </c>
      <c r="CY1324" s="13">
        <v>261.89999999999998</v>
      </c>
      <c r="CZ1324" s="12">
        <v>248.14226905861406</v>
      </c>
      <c r="DA1324" s="13">
        <v>437.86599999999999</v>
      </c>
      <c r="DB1324" s="12">
        <v>436</v>
      </c>
      <c r="DC1324" s="13">
        <v>310.54199999999997</v>
      </c>
      <c r="DD1324" s="13">
        <v>359.16</v>
      </c>
      <c r="DE1324" s="12">
        <v>220</v>
      </c>
      <c r="DF1324" s="13">
        <v>600</v>
      </c>
      <c r="DG1324" s="12">
        <v>181.5</v>
      </c>
      <c r="DH1324" s="13">
        <f t="shared" si="616"/>
        <v>346.66811445656771</v>
      </c>
      <c r="DJ1324" s="4">
        <v>31146</v>
      </c>
      <c r="DK1324" s="4">
        <v>30374</v>
      </c>
      <c r="DL1324" s="4">
        <v>24860</v>
      </c>
      <c r="DM1324" s="4">
        <v>31909</v>
      </c>
      <c r="DN1324" s="4">
        <v>27900</v>
      </c>
      <c r="DO1324" s="5">
        <v>24402</v>
      </c>
      <c r="DP1324" s="5">
        <v>24661</v>
      </c>
      <c r="DQ1324" s="5">
        <v>26587</v>
      </c>
      <c r="DR1324" s="4">
        <v>30786</v>
      </c>
      <c r="DS1324" s="5">
        <v>29398</v>
      </c>
      <c r="DT1324" s="5">
        <v>30035</v>
      </c>
      <c r="DU1324" s="4">
        <v>26078</v>
      </c>
      <c r="DV1324" s="4">
        <v>29116</v>
      </c>
      <c r="DW1324" s="4">
        <v>27800</v>
      </c>
      <c r="DX1324" s="5">
        <f t="shared" si="617"/>
        <v>28218</v>
      </c>
    </row>
    <row r="1325" spans="1:128" x14ac:dyDescent="0.25">
      <c r="A1325" s="6">
        <v>1320</v>
      </c>
      <c r="B1325" s="4">
        <f t="shared" si="597"/>
        <v>3468.4542275012268</v>
      </c>
      <c r="C1325" s="4">
        <f t="shared" si="597"/>
        <v>6817.1720921142633</v>
      </c>
      <c r="D1325" s="4">
        <f t="shared" si="619"/>
        <v>4039.8506705328018</v>
      </c>
      <c r="E1325" s="4">
        <f t="shared" si="597"/>
        <v>5529.6017355193189</v>
      </c>
      <c r="F1325" s="4">
        <f t="shared" si="598"/>
        <v>6027.6923076923076</v>
      </c>
      <c r="G1325" s="4">
        <f t="shared" si="598"/>
        <v>3695.2804339092004</v>
      </c>
      <c r="H1325" s="4">
        <f t="shared" si="598"/>
        <v>3519.597409566878</v>
      </c>
      <c r="I1325" s="4">
        <f t="shared" si="610"/>
        <v>3677.8392474311545</v>
      </c>
      <c r="J1325" s="4">
        <f t="shared" si="599"/>
        <v>4026.3185558250329</v>
      </c>
      <c r="K1325" s="4">
        <f t="shared" si="599"/>
        <v>3908.1745849440254</v>
      </c>
      <c r="L1325" s="4">
        <f t="shared" si="599"/>
        <v>3987.7380554627462</v>
      </c>
      <c r="M1325" s="4">
        <f t="shared" si="599"/>
        <v>6839.6463489520756</v>
      </c>
      <c r="N1325" s="4">
        <f t="shared" si="608"/>
        <v>3007.7358607350097</v>
      </c>
      <c r="O1325" s="4">
        <f t="shared" si="606"/>
        <v>5832.5406300856457</v>
      </c>
      <c r="P1325" s="5">
        <f t="shared" si="611"/>
        <v>4598.4030114479783</v>
      </c>
      <c r="R1325" s="4">
        <v>12</v>
      </c>
      <c r="S1325" s="4">
        <v>35</v>
      </c>
      <c r="T1325" s="4">
        <v>50</v>
      </c>
      <c r="U1325" s="4">
        <v>58</v>
      </c>
      <c r="V1325" s="4">
        <v>55</v>
      </c>
      <c r="W1325" s="4">
        <v>11</v>
      </c>
      <c r="X1325" s="4">
        <v>7</v>
      </c>
      <c r="Y1325" s="4">
        <v>10</v>
      </c>
      <c r="Z1325" s="4">
        <v>69</v>
      </c>
      <c r="AA1325" s="4">
        <v>110</v>
      </c>
      <c r="AB1325" s="4">
        <v>15</v>
      </c>
      <c r="AC1325" s="4">
        <v>32</v>
      </c>
      <c r="AD1325" s="4">
        <v>0</v>
      </c>
      <c r="AE1325" s="4">
        <v>85</v>
      </c>
      <c r="AF1325" s="5">
        <f t="shared" si="600"/>
        <v>42.230769230769234</v>
      </c>
      <c r="AH1325" s="4">
        <f t="shared" si="601"/>
        <v>2956.5820521987844</v>
      </c>
      <c r="AI1325" s="4">
        <f t="shared" si="601"/>
        <v>5160.4084557506267</v>
      </c>
      <c r="AJ1325" s="4">
        <f t="shared" si="618"/>
        <v>3077.5280898876404</v>
      </c>
      <c r="AK1325" s="4">
        <f t="shared" si="601"/>
        <v>4153.2745006967025</v>
      </c>
      <c r="AL1325" s="4">
        <f t="shared" si="602"/>
        <v>4740</v>
      </c>
      <c r="AM1325" s="4">
        <f t="shared" si="602"/>
        <v>2577.6315789473683</v>
      </c>
      <c r="AN1325" s="4">
        <f t="shared" si="602"/>
        <v>2327.0073638536364</v>
      </c>
      <c r="AO1325" s="4">
        <f t="shared" si="602"/>
        <v>2949.3201749660625</v>
      </c>
      <c r="AP1325" s="4">
        <f t="shared" si="603"/>
        <v>3178.9974549076019</v>
      </c>
      <c r="AQ1325" s="4">
        <f t="shared" si="603"/>
        <v>2772.1736575332402</v>
      </c>
      <c r="AR1325" s="4">
        <f t="shared" si="603"/>
        <v>2984.2298696959569</v>
      </c>
      <c r="AS1325" s="4">
        <f t="shared" si="603"/>
        <v>5417.2099853157115</v>
      </c>
      <c r="AT1325" s="4">
        <f t="shared" si="609"/>
        <v>2425.4158607350096</v>
      </c>
      <c r="AU1325" s="4">
        <f t="shared" si="607"/>
        <v>3994.524101160026</v>
      </c>
      <c r="AV1325" s="5">
        <f t="shared" si="612"/>
        <v>3479.5930818320267</v>
      </c>
      <c r="AX1325" s="4">
        <f t="shared" si="604"/>
        <v>511.87217530244232</v>
      </c>
      <c r="AY1325" s="4">
        <f t="shared" si="620"/>
        <v>1656.7636363636364</v>
      </c>
      <c r="AZ1325" s="4">
        <f t="shared" si="620"/>
        <v>962.32258064516134</v>
      </c>
      <c r="BA1325" s="4">
        <f t="shared" si="604"/>
        <v>1376.3272348226162</v>
      </c>
      <c r="BB1325" s="4">
        <f t="shared" si="605"/>
        <v>1287.6923076923076</v>
      </c>
      <c r="BC1325" s="4">
        <f t="shared" si="605"/>
        <v>1117.6488549618321</v>
      </c>
      <c r="BD1325" s="4">
        <f t="shared" si="605"/>
        <v>1192.5900457132414</v>
      </c>
      <c r="BE1325" s="4">
        <f t="shared" ref="BE1325:BH1388" si="621">IF(ISBLANK(DA1325),"",12*DQ1325/DA1325)</f>
        <v>728.51907246509188</v>
      </c>
      <c r="BF1325" s="4">
        <f t="shared" si="621"/>
        <v>847.32110091743118</v>
      </c>
      <c r="BG1325" s="4">
        <f t="shared" si="621"/>
        <v>1136.0009274107852</v>
      </c>
      <c r="BH1325" s="4">
        <f t="shared" si="621"/>
        <v>1003.5081857667891</v>
      </c>
      <c r="BI1325" s="4">
        <f t="shared" ref="BI1325:BK1388" si="622">IF(ISBLANK(DE1325),"",12*DU1325/DE1325)</f>
        <v>1422.4363636363637</v>
      </c>
      <c r="BJ1325" s="4">
        <f t="shared" si="622"/>
        <v>582.32000000000005</v>
      </c>
      <c r="BK1325" s="4">
        <f t="shared" si="622"/>
        <v>1838.0165289256199</v>
      </c>
      <c r="BL1325" s="5">
        <f t="shared" si="613"/>
        <v>1118.8099296159512</v>
      </c>
      <c r="BN1325" s="13">
        <v>186.46666666666667</v>
      </c>
      <c r="BO1325" s="13">
        <v>111.64</v>
      </c>
      <c r="BP1325" s="12">
        <v>178</v>
      </c>
      <c r="BQ1325" s="13">
        <v>129.18</v>
      </c>
      <c r="BR1325" s="12">
        <v>120</v>
      </c>
      <c r="BS1325" s="80">
        <v>182.4</v>
      </c>
      <c r="BT1325" s="13">
        <v>226.00358218422841</v>
      </c>
      <c r="BU1325" s="13">
        <v>185.636</v>
      </c>
      <c r="BV1325" s="13">
        <v>180.74</v>
      </c>
      <c r="BW1325" s="13">
        <v>204.19499999999999</v>
      </c>
      <c r="BX1325" s="13">
        <v>179.58</v>
      </c>
      <c r="BY1325" s="13">
        <v>102.15</v>
      </c>
      <c r="BZ1325" s="12">
        <v>206.8</v>
      </c>
      <c r="CA1325" s="13">
        <v>138.79</v>
      </c>
      <c r="CB1325" s="13">
        <f t="shared" si="614"/>
        <v>166.54151777506394</v>
      </c>
      <c r="CD1325" s="4">
        <v>45942</v>
      </c>
      <c r="CE1325" s="4">
        <v>48009</v>
      </c>
      <c r="CF1325" s="4">
        <v>45650</v>
      </c>
      <c r="CG1325" s="4">
        <v>44710</v>
      </c>
      <c r="CH1325" s="4">
        <v>47400</v>
      </c>
      <c r="CI1325" s="5">
        <v>39180</v>
      </c>
      <c r="CJ1325" s="5">
        <v>43826</v>
      </c>
      <c r="CK1325" s="5">
        <v>45625</v>
      </c>
      <c r="CL1325" s="4">
        <v>47881</v>
      </c>
      <c r="CM1325" s="5">
        <v>47172</v>
      </c>
      <c r="CN1325" s="5">
        <v>44659</v>
      </c>
      <c r="CO1325" s="4">
        <v>46114</v>
      </c>
      <c r="CP1325" s="4">
        <v>41798</v>
      </c>
      <c r="CQ1325" s="4">
        <v>46200</v>
      </c>
      <c r="CR1325" s="5">
        <f t="shared" si="615"/>
        <v>45297.571428571428</v>
      </c>
      <c r="CT1325" s="13">
        <v>730.16666666666674</v>
      </c>
      <c r="CU1325" s="12">
        <v>220</v>
      </c>
      <c r="CV1325" s="12">
        <v>310</v>
      </c>
      <c r="CW1325" s="12">
        <v>278.20999999999998</v>
      </c>
      <c r="CX1325" s="13">
        <v>260</v>
      </c>
      <c r="CY1325" s="13">
        <v>262</v>
      </c>
      <c r="CZ1325" s="12">
        <v>248.14226905861406</v>
      </c>
      <c r="DA1325" s="13">
        <v>437.935</v>
      </c>
      <c r="DB1325" s="12">
        <v>436</v>
      </c>
      <c r="DC1325" s="13">
        <v>310.54199999999997</v>
      </c>
      <c r="DD1325" s="13">
        <v>359.16</v>
      </c>
      <c r="DE1325" s="12">
        <v>220</v>
      </c>
      <c r="DF1325" s="13">
        <v>600</v>
      </c>
      <c r="DG1325" s="12">
        <v>181.5</v>
      </c>
      <c r="DH1325" s="13">
        <f t="shared" si="616"/>
        <v>346.68970969466289</v>
      </c>
      <c r="DJ1325" s="4">
        <v>31146</v>
      </c>
      <c r="DK1325" s="4">
        <v>30374</v>
      </c>
      <c r="DL1325" s="4">
        <v>24860</v>
      </c>
      <c r="DM1325" s="4">
        <v>31909</v>
      </c>
      <c r="DN1325" s="4">
        <v>27900</v>
      </c>
      <c r="DO1325" s="5">
        <v>24402</v>
      </c>
      <c r="DP1325" s="5">
        <v>24661</v>
      </c>
      <c r="DQ1325" s="5">
        <v>26587</v>
      </c>
      <c r="DR1325" s="4">
        <v>30786</v>
      </c>
      <c r="DS1325" s="5">
        <v>29398</v>
      </c>
      <c r="DT1325" s="5">
        <v>30035</v>
      </c>
      <c r="DU1325" s="4">
        <v>26078</v>
      </c>
      <c r="DV1325" s="4">
        <v>29116</v>
      </c>
      <c r="DW1325" s="4">
        <v>27800</v>
      </c>
      <c r="DX1325" s="5">
        <f t="shared" si="617"/>
        <v>28218</v>
      </c>
    </row>
    <row r="1326" spans="1:128" x14ac:dyDescent="0.25">
      <c r="A1326" s="6">
        <v>1321</v>
      </c>
      <c r="B1326" s="4">
        <f t="shared" si="597"/>
        <v>3466.776041066385</v>
      </c>
      <c r="C1326" s="4">
        <f t="shared" si="597"/>
        <v>6817.0796464673613</v>
      </c>
      <c r="D1326" s="4">
        <f t="shared" si="619"/>
        <v>4039.8506705328018</v>
      </c>
      <c r="E1326" s="4">
        <f t="shared" ref="E1326:I1389" si="623">IF(ISNUMBER(AK1326),AK1326+BA1326,"")</f>
        <v>5529.6017355193189</v>
      </c>
      <c r="F1326" s="4">
        <f t="shared" si="598"/>
        <v>6027.6923076923076</v>
      </c>
      <c r="G1326" s="4">
        <f t="shared" si="598"/>
        <v>3692.4538522716384</v>
      </c>
      <c r="H1326" s="4">
        <f t="shared" si="598"/>
        <v>3519.1942371426094</v>
      </c>
      <c r="I1326" s="4">
        <f t="shared" si="610"/>
        <v>3677.2654748446112</v>
      </c>
      <c r="J1326" s="4">
        <f t="shared" si="599"/>
        <v>4026.3185558250329</v>
      </c>
      <c r="K1326" s="4">
        <f t="shared" si="599"/>
        <v>3908.1745849440254</v>
      </c>
      <c r="L1326" s="4">
        <f t="shared" si="599"/>
        <v>3987.7380554627462</v>
      </c>
      <c r="M1326" s="4">
        <f t="shared" si="599"/>
        <v>6839.116081725635</v>
      </c>
      <c r="N1326" s="4">
        <f t="shared" si="608"/>
        <v>3007.2668187971381</v>
      </c>
      <c r="O1326" s="4">
        <f t="shared" si="606"/>
        <v>5832.5406300856457</v>
      </c>
      <c r="P1326" s="5">
        <f t="shared" si="611"/>
        <v>4597.9334780269473</v>
      </c>
      <c r="R1326" s="4">
        <v>12</v>
      </c>
      <c r="S1326" s="4">
        <v>35</v>
      </c>
      <c r="T1326" s="4">
        <v>50</v>
      </c>
      <c r="U1326" s="4">
        <v>58</v>
      </c>
      <c r="V1326" s="4">
        <v>55</v>
      </c>
      <c r="W1326" s="4">
        <v>11</v>
      </c>
      <c r="X1326" s="4">
        <v>7</v>
      </c>
      <c r="Y1326" s="4">
        <v>10</v>
      </c>
      <c r="Z1326" s="4">
        <v>69</v>
      </c>
      <c r="AA1326" s="4">
        <v>110</v>
      </c>
      <c r="AB1326" s="4">
        <v>15</v>
      </c>
      <c r="AC1326" s="4">
        <v>32</v>
      </c>
      <c r="AD1326" s="4">
        <v>0</v>
      </c>
      <c r="AE1326" s="4">
        <v>85</v>
      </c>
      <c r="AF1326" s="5">
        <f t="shared" si="600"/>
        <v>42.230769230769234</v>
      </c>
      <c r="AH1326" s="4">
        <f t="shared" si="601"/>
        <v>2954.9973199928536</v>
      </c>
      <c r="AI1326" s="4">
        <f t="shared" si="601"/>
        <v>5160.3160101037247</v>
      </c>
      <c r="AJ1326" s="4">
        <f t="shared" si="618"/>
        <v>3077.5280898876404</v>
      </c>
      <c r="AK1326" s="4">
        <f t="shared" ref="AK1326:AN1389" si="624">IF(ISBLANK(BQ1326),"",12*CG1326/BQ1326)</f>
        <v>4153.2745006967025</v>
      </c>
      <c r="AL1326" s="4">
        <f t="shared" si="602"/>
        <v>4740</v>
      </c>
      <c r="AM1326" s="4">
        <f t="shared" si="602"/>
        <v>2575.2314180862131</v>
      </c>
      <c r="AN1326" s="4">
        <f t="shared" si="602"/>
        <v>2326.6041914293683</v>
      </c>
      <c r="AO1326" s="4">
        <f t="shared" ref="AO1326:AO1389" si="625">IF(ISBLANK(BU1326),"",12*CK1326/BU1326)</f>
        <v>2948.8595050224867</v>
      </c>
      <c r="AP1326" s="4">
        <f t="shared" si="603"/>
        <v>3178.9974549076019</v>
      </c>
      <c r="AQ1326" s="4">
        <f t="shared" si="603"/>
        <v>2772.1736575332402</v>
      </c>
      <c r="AR1326" s="4">
        <f t="shared" si="603"/>
        <v>2984.2298696959569</v>
      </c>
      <c r="AS1326" s="4">
        <f t="shared" si="603"/>
        <v>5416.6797180892718</v>
      </c>
      <c r="AT1326" s="4">
        <f t="shared" si="609"/>
        <v>2424.9468187971379</v>
      </c>
      <c r="AU1326" s="4">
        <f t="shared" si="607"/>
        <v>3994.524101160026</v>
      </c>
      <c r="AV1326" s="5">
        <f t="shared" si="612"/>
        <v>3479.168761100158</v>
      </c>
      <c r="AX1326" s="4">
        <f t="shared" si="604"/>
        <v>511.77872107353136</v>
      </c>
      <c r="AY1326" s="4">
        <f t="shared" si="620"/>
        <v>1656.7636363636364</v>
      </c>
      <c r="AZ1326" s="4">
        <f t="shared" si="620"/>
        <v>962.32258064516134</v>
      </c>
      <c r="BA1326" s="4">
        <f t="shared" ref="BA1326:BD1389" si="626">IF(ISBLANK(CW1326),"",12*DM1326/CW1326)</f>
        <v>1376.3272348226162</v>
      </c>
      <c r="BB1326" s="4">
        <f t="shared" si="605"/>
        <v>1287.6923076923076</v>
      </c>
      <c r="BC1326" s="4">
        <f t="shared" si="605"/>
        <v>1117.2224341854253</v>
      </c>
      <c r="BD1326" s="4">
        <f t="shared" si="605"/>
        <v>1192.5900457132414</v>
      </c>
      <c r="BE1326" s="4">
        <f t="shared" si="621"/>
        <v>728.40596982212458</v>
      </c>
      <c r="BF1326" s="4">
        <f t="shared" si="621"/>
        <v>847.32110091743118</v>
      </c>
      <c r="BG1326" s="4">
        <f t="shared" si="621"/>
        <v>1136.0009274107852</v>
      </c>
      <c r="BH1326" s="4">
        <f t="shared" si="621"/>
        <v>1003.5081857667891</v>
      </c>
      <c r="BI1326" s="4">
        <f t="shared" si="622"/>
        <v>1422.4363636363637</v>
      </c>
      <c r="BJ1326" s="4">
        <f t="shared" si="622"/>
        <v>582.32000000000005</v>
      </c>
      <c r="BK1326" s="4">
        <f t="shared" si="622"/>
        <v>1838.0165289256199</v>
      </c>
      <c r="BL1326" s="5">
        <f t="shared" si="613"/>
        <v>1118.764716926788</v>
      </c>
      <c r="BN1326" s="13">
        <v>186.56666666666666</v>
      </c>
      <c r="BO1326" s="13">
        <v>111.642</v>
      </c>
      <c r="BP1326" s="12">
        <v>178</v>
      </c>
      <c r="BQ1326" s="13">
        <v>129.18</v>
      </c>
      <c r="BR1326" s="12">
        <v>120</v>
      </c>
      <c r="BS1326" s="80">
        <v>182.57000000000002</v>
      </c>
      <c r="BT1326" s="13">
        <v>226.0427458771583</v>
      </c>
      <c r="BU1326" s="13">
        <v>185.66499999999999</v>
      </c>
      <c r="BV1326" s="13">
        <v>180.74</v>
      </c>
      <c r="BW1326" s="13">
        <v>204.19499999999999</v>
      </c>
      <c r="BX1326" s="13">
        <v>179.58</v>
      </c>
      <c r="BY1326" s="13">
        <v>102.16</v>
      </c>
      <c r="BZ1326" s="12">
        <v>206.84</v>
      </c>
      <c r="CA1326" s="13">
        <v>138.79</v>
      </c>
      <c r="CB1326" s="13">
        <f t="shared" si="614"/>
        <v>166.5693866102732</v>
      </c>
      <c r="CD1326" s="4">
        <v>45942</v>
      </c>
      <c r="CE1326" s="4">
        <v>48009</v>
      </c>
      <c r="CF1326" s="4">
        <v>45650</v>
      </c>
      <c r="CG1326" s="4">
        <v>44710</v>
      </c>
      <c r="CH1326" s="4">
        <v>47400</v>
      </c>
      <c r="CI1326" s="5">
        <v>39180</v>
      </c>
      <c r="CJ1326" s="5">
        <v>43826</v>
      </c>
      <c r="CK1326" s="5">
        <v>45625</v>
      </c>
      <c r="CL1326" s="4">
        <v>47881</v>
      </c>
      <c r="CM1326" s="5">
        <v>47172</v>
      </c>
      <c r="CN1326" s="5">
        <v>44659</v>
      </c>
      <c r="CO1326" s="4">
        <v>46114</v>
      </c>
      <c r="CP1326" s="4">
        <v>41798</v>
      </c>
      <c r="CQ1326" s="4">
        <v>46200</v>
      </c>
      <c r="CR1326" s="5">
        <f t="shared" si="615"/>
        <v>45297.571428571428</v>
      </c>
      <c r="CT1326" s="13">
        <v>730.30000000000007</v>
      </c>
      <c r="CU1326" s="12">
        <v>220</v>
      </c>
      <c r="CV1326" s="12">
        <v>310</v>
      </c>
      <c r="CW1326" s="12">
        <v>278.20999999999998</v>
      </c>
      <c r="CX1326" s="13">
        <v>260</v>
      </c>
      <c r="CY1326" s="13">
        <v>262.10000000000002</v>
      </c>
      <c r="CZ1326" s="12">
        <v>248.14226905861406</v>
      </c>
      <c r="DA1326" s="13">
        <v>438.00299999999999</v>
      </c>
      <c r="DB1326" s="12">
        <v>436</v>
      </c>
      <c r="DC1326" s="13">
        <v>310.54199999999997</v>
      </c>
      <c r="DD1326" s="13">
        <v>359.16</v>
      </c>
      <c r="DE1326" s="12">
        <v>220</v>
      </c>
      <c r="DF1326" s="13">
        <v>600</v>
      </c>
      <c r="DG1326" s="12">
        <v>181.5</v>
      </c>
      <c r="DH1326" s="13">
        <f t="shared" si="616"/>
        <v>346.71123350418668</v>
      </c>
      <c r="DJ1326" s="4">
        <v>31146</v>
      </c>
      <c r="DK1326" s="4">
        <v>30374</v>
      </c>
      <c r="DL1326" s="4">
        <v>24860</v>
      </c>
      <c r="DM1326" s="4">
        <v>31909</v>
      </c>
      <c r="DN1326" s="4">
        <v>27900</v>
      </c>
      <c r="DO1326" s="5">
        <v>24402</v>
      </c>
      <c r="DP1326" s="5">
        <v>24661</v>
      </c>
      <c r="DQ1326" s="5">
        <v>26587</v>
      </c>
      <c r="DR1326" s="4">
        <v>30786</v>
      </c>
      <c r="DS1326" s="5">
        <v>29398</v>
      </c>
      <c r="DT1326" s="5">
        <v>30035</v>
      </c>
      <c r="DU1326" s="4">
        <v>26078</v>
      </c>
      <c r="DV1326" s="4">
        <v>29116</v>
      </c>
      <c r="DW1326" s="4">
        <v>27800</v>
      </c>
      <c r="DX1326" s="5">
        <f t="shared" si="617"/>
        <v>28218</v>
      </c>
    </row>
    <row r="1327" spans="1:128" x14ac:dyDescent="0.25">
      <c r="A1327" s="6">
        <v>1322</v>
      </c>
      <c r="B1327" s="4">
        <f t="shared" ref="B1327:L1390" si="627">IF(ISNUMBER(AH1327),AH1327+AX1327,"")</f>
        <v>3465.0762369783179</v>
      </c>
      <c r="C1327" s="4">
        <f t="shared" si="627"/>
        <v>6816.9872041326162</v>
      </c>
      <c r="D1327" s="4">
        <f t="shared" si="619"/>
        <v>4039.8506705328018</v>
      </c>
      <c r="E1327" s="4">
        <f t="shared" si="623"/>
        <v>5529.6017355193189</v>
      </c>
      <c r="F1327" s="4">
        <f t="shared" si="623"/>
        <v>6027.6923076923076</v>
      </c>
      <c r="G1327" s="4">
        <f t="shared" si="623"/>
        <v>3689.632061557742</v>
      </c>
      <c r="H1327" s="4">
        <f t="shared" si="623"/>
        <v>3518.7915093282636</v>
      </c>
      <c r="I1327" s="4">
        <f t="shared" si="610"/>
        <v>3676.6918812574886</v>
      </c>
      <c r="J1327" s="4">
        <f t="shared" ref="J1327:M1389" si="628">IF(ISNUMBER(AP1327),AP1327+BF1327,"")</f>
        <v>4026.3185558250329</v>
      </c>
      <c r="K1327" s="4">
        <f t="shared" si="628"/>
        <v>3908.1745849440254</v>
      </c>
      <c r="L1327" s="4">
        <f t="shared" si="628"/>
        <v>3987.7380554627462</v>
      </c>
      <c r="M1327" s="4">
        <f t="shared" si="628"/>
        <v>6839.116081725635</v>
      </c>
      <c r="N1327" s="4">
        <f t="shared" si="608"/>
        <v>3006.7979582366593</v>
      </c>
      <c r="O1327" s="4">
        <f t="shared" si="606"/>
        <v>5832.5406300856457</v>
      </c>
      <c r="P1327" s="5">
        <f t="shared" si="611"/>
        <v>4597.5006766627575</v>
      </c>
      <c r="R1327" s="4">
        <v>12</v>
      </c>
      <c r="S1327" s="4">
        <v>35</v>
      </c>
      <c r="T1327" s="4">
        <v>50</v>
      </c>
      <c r="U1327" s="4">
        <v>58</v>
      </c>
      <c r="V1327" s="4">
        <v>55</v>
      </c>
      <c r="W1327" s="4">
        <v>11</v>
      </c>
      <c r="X1327" s="4">
        <v>7</v>
      </c>
      <c r="Y1327" s="4">
        <v>10</v>
      </c>
      <c r="Z1327" s="4">
        <v>69</v>
      </c>
      <c r="AA1327" s="4">
        <v>110</v>
      </c>
      <c r="AB1327" s="4">
        <v>15</v>
      </c>
      <c r="AC1327" s="4">
        <v>32</v>
      </c>
      <c r="AD1327" s="4">
        <v>0</v>
      </c>
      <c r="AE1327" s="4">
        <v>85</v>
      </c>
      <c r="AF1327" s="5">
        <f t="shared" ref="AF1327:AF1390" si="629">IF(ISNUMBER(SUMIF(R1327:AE1327,"&gt;0")/COUNTIF(R1327:AE1327,"&gt;0")),SUMIF(R1327:AE1327,"&gt;0")/COUNTIF(R1327:AE1327,"&gt;0"),"")</f>
        <v>42.230769230769234</v>
      </c>
      <c r="AH1327" s="4">
        <f t="shared" ref="AH1327:AR1390" si="630">IF(ISBLANK(BN1327),"",12*CD1327/BN1327)</f>
        <v>2953.4142857142856</v>
      </c>
      <c r="AI1327" s="4">
        <f t="shared" si="630"/>
        <v>5160.2235677689796</v>
      </c>
      <c r="AJ1327" s="4">
        <f t="shared" si="618"/>
        <v>3077.5280898876404</v>
      </c>
      <c r="AK1327" s="4">
        <f t="shared" si="624"/>
        <v>4153.2745006967025</v>
      </c>
      <c r="AL1327" s="4">
        <f t="shared" si="624"/>
        <v>4740</v>
      </c>
      <c r="AM1327" s="4">
        <f t="shared" si="624"/>
        <v>2572.8357228849732</v>
      </c>
      <c r="AN1327" s="4">
        <f t="shared" si="624"/>
        <v>2326.201463615022</v>
      </c>
      <c r="AO1327" s="4">
        <f t="shared" si="625"/>
        <v>2948.3989789653947</v>
      </c>
      <c r="AP1327" s="4">
        <f t="shared" ref="AP1327:AS1389" si="631">IF(ISBLANK(BV1327),"",12*CL1327/BV1327)</f>
        <v>3178.9974549076019</v>
      </c>
      <c r="AQ1327" s="4">
        <f t="shared" si="631"/>
        <v>2772.1736575332402</v>
      </c>
      <c r="AR1327" s="4">
        <f t="shared" si="631"/>
        <v>2984.2298696959569</v>
      </c>
      <c r="AS1327" s="4">
        <f t="shared" si="631"/>
        <v>5416.6797180892718</v>
      </c>
      <c r="AT1327" s="4">
        <f t="shared" si="609"/>
        <v>2424.4779582366591</v>
      </c>
      <c r="AU1327" s="4">
        <f t="shared" si="607"/>
        <v>3994.524101160026</v>
      </c>
      <c r="AV1327" s="5">
        <f t="shared" si="612"/>
        <v>3478.7828120825543</v>
      </c>
      <c r="AX1327" s="4">
        <f t="shared" ref="AX1327:BD1390" si="632">IF(ISBLANK(CT1327),"",12*DJ1327/CT1327)</f>
        <v>511.6619512640321</v>
      </c>
      <c r="AY1327" s="4">
        <f t="shared" si="620"/>
        <v>1656.7636363636364</v>
      </c>
      <c r="AZ1327" s="4">
        <f t="shared" si="620"/>
        <v>962.32258064516134</v>
      </c>
      <c r="BA1327" s="4">
        <f t="shared" si="626"/>
        <v>1376.3272348226162</v>
      </c>
      <c r="BB1327" s="4">
        <f t="shared" si="626"/>
        <v>1287.6923076923076</v>
      </c>
      <c r="BC1327" s="4">
        <f t="shared" si="626"/>
        <v>1116.7963386727688</v>
      </c>
      <c r="BD1327" s="4">
        <f t="shared" si="626"/>
        <v>1192.5900457132414</v>
      </c>
      <c r="BE1327" s="4">
        <f t="shared" si="621"/>
        <v>728.29290229209414</v>
      </c>
      <c r="BF1327" s="4">
        <f t="shared" si="621"/>
        <v>847.32110091743118</v>
      </c>
      <c r="BG1327" s="4">
        <f t="shared" si="621"/>
        <v>1136.0009274107852</v>
      </c>
      <c r="BH1327" s="4">
        <f t="shared" si="621"/>
        <v>1003.5081857667891</v>
      </c>
      <c r="BI1327" s="4">
        <f t="shared" si="622"/>
        <v>1422.4363636363637</v>
      </c>
      <c r="BJ1327" s="4">
        <f t="shared" si="622"/>
        <v>582.32000000000005</v>
      </c>
      <c r="BK1327" s="4">
        <f t="shared" si="622"/>
        <v>1838.0165289256199</v>
      </c>
      <c r="BL1327" s="5">
        <f t="shared" si="613"/>
        <v>1118.7178645802032</v>
      </c>
      <c r="BN1327" s="13">
        <v>186.66666666666669</v>
      </c>
      <c r="BO1327" s="13">
        <v>111.64400000000001</v>
      </c>
      <c r="BP1327" s="12">
        <v>178</v>
      </c>
      <c r="BQ1327" s="13">
        <v>129.18</v>
      </c>
      <c r="BR1327" s="12">
        <v>120</v>
      </c>
      <c r="BS1327" s="80">
        <v>182.74</v>
      </c>
      <c r="BT1327" s="13">
        <v>226.08187993429814</v>
      </c>
      <c r="BU1327" s="13">
        <v>185.69399999999999</v>
      </c>
      <c r="BV1327" s="13">
        <v>180.74</v>
      </c>
      <c r="BW1327" s="13">
        <v>204.19499999999999</v>
      </c>
      <c r="BX1327" s="13">
        <v>179.58</v>
      </c>
      <c r="BY1327" s="13">
        <v>102.16</v>
      </c>
      <c r="BZ1327" s="12">
        <v>206.88</v>
      </c>
      <c r="CA1327" s="13">
        <v>138.79</v>
      </c>
      <c r="CB1327" s="13">
        <f t="shared" si="614"/>
        <v>166.59653904292605</v>
      </c>
      <c r="CD1327" s="4">
        <v>45942</v>
      </c>
      <c r="CE1327" s="4">
        <v>48009</v>
      </c>
      <c r="CF1327" s="4">
        <v>45650</v>
      </c>
      <c r="CG1327" s="4">
        <v>44710</v>
      </c>
      <c r="CH1327" s="4">
        <v>47400</v>
      </c>
      <c r="CI1327" s="5">
        <v>39180</v>
      </c>
      <c r="CJ1327" s="5">
        <v>43826</v>
      </c>
      <c r="CK1327" s="5">
        <v>45625</v>
      </c>
      <c r="CL1327" s="4">
        <v>47881</v>
      </c>
      <c r="CM1327" s="5">
        <v>47172</v>
      </c>
      <c r="CN1327" s="5">
        <v>44659</v>
      </c>
      <c r="CO1327" s="4">
        <v>46114</v>
      </c>
      <c r="CP1327" s="4">
        <v>41798</v>
      </c>
      <c r="CQ1327" s="4">
        <v>46200</v>
      </c>
      <c r="CR1327" s="5">
        <f t="shared" si="615"/>
        <v>45297.571428571428</v>
      </c>
      <c r="CT1327" s="13">
        <v>730.4666666666667</v>
      </c>
      <c r="CU1327" s="12">
        <v>220</v>
      </c>
      <c r="CV1327" s="12">
        <v>310</v>
      </c>
      <c r="CW1327" s="12">
        <v>278.20999999999998</v>
      </c>
      <c r="CX1327" s="13">
        <v>260</v>
      </c>
      <c r="CY1327" s="13">
        <v>262.20000000000005</v>
      </c>
      <c r="CZ1327" s="12">
        <v>248.14226905861406</v>
      </c>
      <c r="DA1327" s="13">
        <v>438.07100000000003</v>
      </c>
      <c r="DB1327" s="12">
        <v>436</v>
      </c>
      <c r="DC1327" s="13">
        <v>310.54199999999997</v>
      </c>
      <c r="DD1327" s="13">
        <v>359.16</v>
      </c>
      <c r="DE1327" s="12">
        <v>220</v>
      </c>
      <c r="DF1327" s="13">
        <v>600</v>
      </c>
      <c r="DG1327" s="12">
        <v>181.5</v>
      </c>
      <c r="DH1327" s="13">
        <f t="shared" si="616"/>
        <v>346.7351382660915</v>
      </c>
      <c r="DJ1327" s="4">
        <v>31146</v>
      </c>
      <c r="DK1327" s="4">
        <v>30374</v>
      </c>
      <c r="DL1327" s="4">
        <v>24860</v>
      </c>
      <c r="DM1327" s="4">
        <v>31909</v>
      </c>
      <c r="DN1327" s="4">
        <v>27900</v>
      </c>
      <c r="DO1327" s="5">
        <v>24402</v>
      </c>
      <c r="DP1327" s="5">
        <v>24661</v>
      </c>
      <c r="DQ1327" s="5">
        <v>26587</v>
      </c>
      <c r="DR1327" s="4">
        <v>30786</v>
      </c>
      <c r="DS1327" s="5">
        <v>29398</v>
      </c>
      <c r="DT1327" s="5">
        <v>30035</v>
      </c>
      <c r="DU1327" s="4">
        <v>26078</v>
      </c>
      <c r="DV1327" s="4">
        <v>29116</v>
      </c>
      <c r="DW1327" s="4">
        <v>27800</v>
      </c>
      <c r="DX1327" s="5">
        <f t="shared" si="617"/>
        <v>28218</v>
      </c>
    </row>
    <row r="1328" spans="1:128" x14ac:dyDescent="0.25">
      <c r="A1328" s="6">
        <v>1323</v>
      </c>
      <c r="B1328" s="4">
        <f t="shared" si="627"/>
        <v>3463.40152041071</v>
      </c>
      <c r="C1328" s="4">
        <f t="shared" si="627"/>
        <v>6816.8947651098524</v>
      </c>
      <c r="D1328" s="4">
        <f t="shared" si="619"/>
        <v>4039.8506705328018</v>
      </c>
      <c r="E1328" s="4">
        <f t="shared" si="623"/>
        <v>5529.2802497618532</v>
      </c>
      <c r="F1328" s="4">
        <f t="shared" si="623"/>
        <v>6027.6923076923076</v>
      </c>
      <c r="G1328" s="4">
        <f t="shared" si="623"/>
        <v>3686.8150489440904</v>
      </c>
      <c r="H1328" s="4">
        <f t="shared" si="623"/>
        <v>3518.3892252736714</v>
      </c>
      <c r="I1328" s="4">
        <f t="shared" si="610"/>
        <v>3676.1184665860364</v>
      </c>
      <c r="J1328" s="4">
        <f t="shared" si="628"/>
        <v>4026.3185558250329</v>
      </c>
      <c r="K1328" s="4">
        <f t="shared" si="628"/>
        <v>3908.1745849440254</v>
      </c>
      <c r="L1328" s="4">
        <f t="shared" si="628"/>
        <v>3987.7380554627462</v>
      </c>
      <c r="M1328" s="4">
        <f t="shared" si="628"/>
        <v>6838.5859183001594</v>
      </c>
      <c r="N1328" s="4">
        <f t="shared" si="608"/>
        <v>3006.3292789483858</v>
      </c>
      <c r="O1328" s="4">
        <f t="shared" si="606"/>
        <v>5832.5406300856457</v>
      </c>
      <c r="P1328" s="5">
        <f t="shared" si="611"/>
        <v>4597.0092341340942</v>
      </c>
      <c r="R1328" s="4">
        <v>12</v>
      </c>
      <c r="S1328" s="4">
        <v>35</v>
      </c>
      <c r="T1328" s="4">
        <v>50</v>
      </c>
      <c r="U1328" s="4">
        <v>58</v>
      </c>
      <c r="V1328" s="4">
        <v>55</v>
      </c>
      <c r="W1328" s="4">
        <v>11</v>
      </c>
      <c r="X1328" s="4">
        <v>7</v>
      </c>
      <c r="Y1328" s="4">
        <v>10</v>
      </c>
      <c r="Z1328" s="4">
        <v>69</v>
      </c>
      <c r="AA1328" s="4">
        <v>110</v>
      </c>
      <c r="AB1328" s="4">
        <v>15</v>
      </c>
      <c r="AC1328" s="4">
        <v>32</v>
      </c>
      <c r="AD1328" s="4">
        <v>0</v>
      </c>
      <c r="AE1328" s="4">
        <v>85</v>
      </c>
      <c r="AF1328" s="5">
        <f t="shared" si="629"/>
        <v>42.230769230769234</v>
      </c>
      <c r="AH1328" s="4">
        <f t="shared" si="630"/>
        <v>2951.8329466357304</v>
      </c>
      <c r="AI1328" s="4">
        <f t="shared" si="630"/>
        <v>5160.1311287462158</v>
      </c>
      <c r="AJ1328" s="4">
        <f t="shared" si="618"/>
        <v>3077.5280898876404</v>
      </c>
      <c r="AK1328" s="4">
        <f t="shared" si="624"/>
        <v>4152.9530149392367</v>
      </c>
      <c r="AL1328" s="4">
        <f t="shared" si="624"/>
        <v>4740</v>
      </c>
      <c r="AM1328" s="4">
        <f t="shared" si="624"/>
        <v>2570.4444808922417</v>
      </c>
      <c r="AN1328" s="4">
        <f t="shared" si="624"/>
        <v>2325.7991795604298</v>
      </c>
      <c r="AO1328" s="4">
        <f t="shared" si="625"/>
        <v>2947.9385967273843</v>
      </c>
      <c r="AP1328" s="4">
        <f t="shared" si="631"/>
        <v>3178.9974549076019</v>
      </c>
      <c r="AQ1328" s="4">
        <f t="shared" si="631"/>
        <v>2772.1736575332402</v>
      </c>
      <c r="AR1328" s="4">
        <f t="shared" si="631"/>
        <v>2984.2298696959569</v>
      </c>
      <c r="AS1328" s="4">
        <f t="shared" si="631"/>
        <v>5416.1495546637952</v>
      </c>
      <c r="AT1328" s="4">
        <f t="shared" si="609"/>
        <v>2424.0092789483856</v>
      </c>
      <c r="AU1328" s="4">
        <f t="shared" si="607"/>
        <v>3994.524101160026</v>
      </c>
      <c r="AV1328" s="5">
        <f t="shared" si="612"/>
        <v>3478.336525306991</v>
      </c>
      <c r="AX1328" s="4">
        <f t="shared" si="632"/>
        <v>511.56857377497943</v>
      </c>
      <c r="AY1328" s="4">
        <f t="shared" si="620"/>
        <v>1656.7636363636364</v>
      </c>
      <c r="AZ1328" s="4">
        <f t="shared" si="620"/>
        <v>962.32258064516134</v>
      </c>
      <c r="BA1328" s="4">
        <f t="shared" si="626"/>
        <v>1376.3272348226162</v>
      </c>
      <c r="BB1328" s="4">
        <f t="shared" si="626"/>
        <v>1287.6923076923076</v>
      </c>
      <c r="BC1328" s="4">
        <f t="shared" si="626"/>
        <v>1116.370568051849</v>
      </c>
      <c r="BD1328" s="4">
        <f t="shared" si="626"/>
        <v>1192.5900457132414</v>
      </c>
      <c r="BE1328" s="4">
        <f t="shared" si="621"/>
        <v>728.17986985865218</v>
      </c>
      <c r="BF1328" s="4">
        <f t="shared" si="621"/>
        <v>847.32110091743118</v>
      </c>
      <c r="BG1328" s="4">
        <f t="shared" si="621"/>
        <v>1136.0009274107852</v>
      </c>
      <c r="BH1328" s="4">
        <f t="shared" si="621"/>
        <v>1003.5081857667891</v>
      </c>
      <c r="BI1328" s="4">
        <f t="shared" si="622"/>
        <v>1422.4363636363637</v>
      </c>
      <c r="BJ1328" s="4">
        <f t="shared" si="622"/>
        <v>582.32000000000005</v>
      </c>
      <c r="BK1328" s="4">
        <f t="shared" si="622"/>
        <v>1838.0165289256199</v>
      </c>
      <c r="BL1328" s="5">
        <f t="shared" si="613"/>
        <v>1118.6727088271023</v>
      </c>
      <c r="BN1328" s="13">
        <v>186.76666666666668</v>
      </c>
      <c r="BO1328" s="13">
        <v>111.646</v>
      </c>
      <c r="BP1328" s="12">
        <v>178</v>
      </c>
      <c r="BQ1328" s="13">
        <v>129.19</v>
      </c>
      <c r="BR1328" s="12">
        <v>120</v>
      </c>
      <c r="BS1328" s="80">
        <v>182.91000000000003</v>
      </c>
      <c r="BT1328" s="13">
        <v>226.12098440046574</v>
      </c>
      <c r="BU1328" s="13">
        <v>185.72300000000001</v>
      </c>
      <c r="BV1328" s="13">
        <v>180.74</v>
      </c>
      <c r="BW1328" s="13">
        <v>204.19499999999999</v>
      </c>
      <c r="BX1328" s="13">
        <v>179.58</v>
      </c>
      <c r="BY1328" s="13">
        <v>102.17</v>
      </c>
      <c r="BZ1328" s="12">
        <v>206.92000000000002</v>
      </c>
      <c r="CA1328" s="13">
        <v>138.79</v>
      </c>
      <c r="CB1328" s="13">
        <f t="shared" si="614"/>
        <v>166.62511793336657</v>
      </c>
      <c r="CD1328" s="4">
        <v>45942</v>
      </c>
      <c r="CE1328" s="4">
        <v>48009</v>
      </c>
      <c r="CF1328" s="4">
        <v>45650</v>
      </c>
      <c r="CG1328" s="4">
        <v>44710</v>
      </c>
      <c r="CH1328" s="4">
        <v>47400</v>
      </c>
      <c r="CI1328" s="5">
        <v>39180</v>
      </c>
      <c r="CJ1328" s="5">
        <v>43826</v>
      </c>
      <c r="CK1328" s="5">
        <v>45625</v>
      </c>
      <c r="CL1328" s="4">
        <v>47881</v>
      </c>
      <c r="CM1328" s="5">
        <v>47172</v>
      </c>
      <c r="CN1328" s="5">
        <v>44659</v>
      </c>
      <c r="CO1328" s="4">
        <v>46114</v>
      </c>
      <c r="CP1328" s="4">
        <v>41798</v>
      </c>
      <c r="CQ1328" s="4">
        <v>46200</v>
      </c>
      <c r="CR1328" s="5">
        <f t="shared" si="615"/>
        <v>45297.571428571428</v>
      </c>
      <c r="CT1328" s="13">
        <v>730.6</v>
      </c>
      <c r="CU1328" s="12">
        <v>220</v>
      </c>
      <c r="CV1328" s="12">
        <v>310</v>
      </c>
      <c r="CW1328" s="12">
        <v>278.20999999999998</v>
      </c>
      <c r="CX1328" s="13">
        <v>260</v>
      </c>
      <c r="CY1328" s="13">
        <v>262.3</v>
      </c>
      <c r="CZ1328" s="12">
        <v>248.14226905861406</v>
      </c>
      <c r="DA1328" s="13">
        <v>438.13900000000001</v>
      </c>
      <c r="DB1328" s="12">
        <v>436</v>
      </c>
      <c r="DC1328" s="13">
        <v>310.54199999999997</v>
      </c>
      <c r="DD1328" s="13">
        <v>359.16</v>
      </c>
      <c r="DE1328" s="12">
        <v>220</v>
      </c>
      <c r="DF1328" s="13">
        <v>600</v>
      </c>
      <c r="DG1328" s="12">
        <v>181.5</v>
      </c>
      <c r="DH1328" s="13">
        <f t="shared" si="616"/>
        <v>346.75666207561528</v>
      </c>
      <c r="DJ1328" s="4">
        <v>31146</v>
      </c>
      <c r="DK1328" s="4">
        <v>30374</v>
      </c>
      <c r="DL1328" s="4">
        <v>24860</v>
      </c>
      <c r="DM1328" s="4">
        <v>31909</v>
      </c>
      <c r="DN1328" s="4">
        <v>27900</v>
      </c>
      <c r="DO1328" s="5">
        <v>24402</v>
      </c>
      <c r="DP1328" s="5">
        <v>24661</v>
      </c>
      <c r="DQ1328" s="5">
        <v>26587</v>
      </c>
      <c r="DR1328" s="4">
        <v>30786</v>
      </c>
      <c r="DS1328" s="5">
        <v>29398</v>
      </c>
      <c r="DT1328" s="5">
        <v>30035</v>
      </c>
      <c r="DU1328" s="4">
        <v>26078</v>
      </c>
      <c r="DV1328" s="4">
        <v>29116</v>
      </c>
      <c r="DW1328" s="4">
        <v>27800</v>
      </c>
      <c r="DX1328" s="5">
        <f t="shared" si="617"/>
        <v>28218</v>
      </c>
    </row>
    <row r="1329" spans="1:128" x14ac:dyDescent="0.25">
      <c r="A1329" s="6">
        <v>1324</v>
      </c>
      <c r="B1329" s="4">
        <f t="shared" si="627"/>
        <v>3461.7285303978692</v>
      </c>
      <c r="C1329" s="4">
        <f t="shared" si="627"/>
        <v>6816.8023293988908</v>
      </c>
      <c r="D1329" s="4">
        <f t="shared" si="619"/>
        <v>4039.8506705328018</v>
      </c>
      <c r="E1329" s="4">
        <f t="shared" si="623"/>
        <v>5529.2802497618532</v>
      </c>
      <c r="F1329" s="4">
        <f t="shared" si="623"/>
        <v>6027.6923076923076</v>
      </c>
      <c r="G1329" s="4">
        <f t="shared" si="623"/>
        <v>3684.0028016540818</v>
      </c>
      <c r="H1329" s="4">
        <f t="shared" si="623"/>
        <v>3517.9873841309673</v>
      </c>
      <c r="I1329" s="4">
        <f t="shared" si="610"/>
        <v>3675.5452307465553</v>
      </c>
      <c r="J1329" s="4">
        <f t="shared" si="628"/>
        <v>4026.3185558250329</v>
      </c>
      <c r="K1329" s="4">
        <f t="shared" si="628"/>
        <v>3908.1745849440254</v>
      </c>
      <c r="L1329" s="4">
        <f t="shared" si="628"/>
        <v>3987.7380554627462</v>
      </c>
      <c r="M1329" s="4">
        <f t="shared" ref="M1329:O1392" si="633">IF(ISNUMBER(AS1329),AS1329+BI1329,"")</f>
        <v>6838.0558586451716</v>
      </c>
      <c r="N1329" s="4">
        <f t="shared" si="608"/>
        <v>3005.8607808272131</v>
      </c>
      <c r="O1329" s="4">
        <f t="shared" si="608"/>
        <v>5832.5406300856457</v>
      </c>
      <c r="P1329" s="5">
        <f t="shared" si="611"/>
        <v>4596.5412835789402</v>
      </c>
      <c r="R1329" s="4">
        <v>12</v>
      </c>
      <c r="S1329" s="4">
        <v>35</v>
      </c>
      <c r="T1329" s="4">
        <v>50</v>
      </c>
      <c r="U1329" s="4">
        <v>58</v>
      </c>
      <c r="V1329" s="4">
        <v>55</v>
      </c>
      <c r="W1329" s="4">
        <v>11</v>
      </c>
      <c r="X1329" s="4">
        <v>7</v>
      </c>
      <c r="Y1329" s="4">
        <v>10</v>
      </c>
      <c r="Z1329" s="4">
        <v>69</v>
      </c>
      <c r="AA1329" s="4">
        <v>110</v>
      </c>
      <c r="AB1329" s="4">
        <v>15</v>
      </c>
      <c r="AC1329" s="4">
        <v>32</v>
      </c>
      <c r="AD1329" s="4">
        <v>0</v>
      </c>
      <c r="AE1329" s="4">
        <v>85</v>
      </c>
      <c r="AF1329" s="5">
        <f t="shared" si="629"/>
        <v>42.230769230769234</v>
      </c>
      <c r="AH1329" s="4">
        <f t="shared" si="630"/>
        <v>2950.2533000356761</v>
      </c>
      <c r="AI1329" s="4">
        <f t="shared" si="630"/>
        <v>5160.0386930352543</v>
      </c>
      <c r="AJ1329" s="4">
        <f t="shared" si="618"/>
        <v>3077.5280898876404</v>
      </c>
      <c r="AK1329" s="4">
        <f t="shared" si="624"/>
        <v>4152.9530149392367</v>
      </c>
      <c r="AL1329" s="4">
        <f t="shared" si="624"/>
        <v>4740</v>
      </c>
      <c r="AM1329" s="4">
        <f t="shared" si="624"/>
        <v>2568.0576797028621</v>
      </c>
      <c r="AN1329" s="4">
        <f t="shared" si="624"/>
        <v>2325.3973384177257</v>
      </c>
      <c r="AO1329" s="4">
        <f t="shared" si="625"/>
        <v>2947.4783582410955</v>
      </c>
      <c r="AP1329" s="4">
        <f t="shared" si="631"/>
        <v>3178.9974549076019</v>
      </c>
      <c r="AQ1329" s="4">
        <f t="shared" si="631"/>
        <v>2772.1736575332402</v>
      </c>
      <c r="AR1329" s="4">
        <f t="shared" si="631"/>
        <v>2984.2298696959569</v>
      </c>
      <c r="AS1329" s="4">
        <f t="shared" ref="AS1329:AU1392" si="634">IF(ISBLANK(BY1329),"",12*CO1329/BY1329)</f>
        <v>5415.6194950088075</v>
      </c>
      <c r="AT1329" s="4">
        <f t="shared" si="609"/>
        <v>2423.540780827213</v>
      </c>
      <c r="AU1329" s="4">
        <f t="shared" si="609"/>
        <v>3994.524101160026</v>
      </c>
      <c r="AV1329" s="5">
        <f t="shared" si="612"/>
        <v>3477.9137023851667</v>
      </c>
      <c r="AX1329" s="4">
        <f t="shared" si="632"/>
        <v>511.4752303621932</v>
      </c>
      <c r="AY1329" s="4">
        <f t="shared" si="620"/>
        <v>1656.7636363636364</v>
      </c>
      <c r="AZ1329" s="4">
        <f t="shared" si="620"/>
        <v>962.32258064516134</v>
      </c>
      <c r="BA1329" s="4">
        <f t="shared" si="626"/>
        <v>1376.3272348226162</v>
      </c>
      <c r="BB1329" s="4">
        <f t="shared" si="626"/>
        <v>1287.6923076923076</v>
      </c>
      <c r="BC1329" s="4">
        <f t="shared" si="626"/>
        <v>1115.9451219512196</v>
      </c>
      <c r="BD1329" s="4">
        <f t="shared" si="626"/>
        <v>1192.5900457132414</v>
      </c>
      <c r="BE1329" s="4">
        <f t="shared" si="621"/>
        <v>728.06687250545974</v>
      </c>
      <c r="BF1329" s="4">
        <f t="shared" si="621"/>
        <v>847.32110091743118</v>
      </c>
      <c r="BG1329" s="4">
        <f t="shared" si="621"/>
        <v>1136.0009274107852</v>
      </c>
      <c r="BH1329" s="4">
        <f t="shared" si="621"/>
        <v>1003.5081857667891</v>
      </c>
      <c r="BI1329" s="4">
        <f t="shared" si="622"/>
        <v>1422.4363636363637</v>
      </c>
      <c r="BJ1329" s="4">
        <f t="shared" si="622"/>
        <v>582.32000000000005</v>
      </c>
      <c r="BK1329" s="4">
        <f t="shared" si="622"/>
        <v>1838.0165289256199</v>
      </c>
      <c r="BL1329" s="5">
        <f t="shared" si="613"/>
        <v>1118.6275811937733</v>
      </c>
      <c r="BN1329" s="13">
        <v>186.86666666666667</v>
      </c>
      <c r="BO1329" s="13">
        <v>111.648</v>
      </c>
      <c r="BP1329" s="12">
        <v>178</v>
      </c>
      <c r="BQ1329" s="13">
        <v>129.19</v>
      </c>
      <c r="BR1329" s="12">
        <v>120</v>
      </c>
      <c r="BS1329" s="80">
        <v>183.08</v>
      </c>
      <c r="BT1329" s="13">
        <v>226.16005932037717</v>
      </c>
      <c r="BU1329" s="13">
        <v>185.75200000000001</v>
      </c>
      <c r="BV1329" s="13">
        <v>180.74</v>
      </c>
      <c r="BW1329" s="13">
        <v>204.19499999999999</v>
      </c>
      <c r="BX1329" s="13">
        <v>179.58</v>
      </c>
      <c r="BY1329" s="13">
        <v>102.18</v>
      </c>
      <c r="BZ1329" s="12">
        <v>206.96</v>
      </c>
      <c r="CA1329" s="13">
        <v>138.79</v>
      </c>
      <c r="CB1329" s="13">
        <f t="shared" si="614"/>
        <v>166.65298042764599</v>
      </c>
      <c r="CD1329" s="4">
        <v>45942</v>
      </c>
      <c r="CE1329" s="4">
        <v>48009</v>
      </c>
      <c r="CF1329" s="4">
        <v>45650</v>
      </c>
      <c r="CG1329" s="4">
        <v>44710</v>
      </c>
      <c r="CH1329" s="4">
        <v>47400</v>
      </c>
      <c r="CI1329" s="5">
        <v>39180</v>
      </c>
      <c r="CJ1329" s="5">
        <v>43826</v>
      </c>
      <c r="CK1329" s="5">
        <v>45625</v>
      </c>
      <c r="CL1329" s="4">
        <v>47881</v>
      </c>
      <c r="CM1329" s="5">
        <v>47172</v>
      </c>
      <c r="CN1329" s="5">
        <v>44659</v>
      </c>
      <c r="CO1329" s="4">
        <v>46114</v>
      </c>
      <c r="CP1329" s="4">
        <v>41798</v>
      </c>
      <c r="CQ1329" s="4">
        <v>46200</v>
      </c>
      <c r="CR1329" s="5">
        <f t="shared" si="615"/>
        <v>45297.571428571428</v>
      </c>
      <c r="CT1329" s="13">
        <v>730.73333333333335</v>
      </c>
      <c r="CU1329" s="12">
        <v>220</v>
      </c>
      <c r="CV1329" s="12">
        <v>310</v>
      </c>
      <c r="CW1329" s="12">
        <v>278.20999999999998</v>
      </c>
      <c r="CX1329" s="13">
        <v>260</v>
      </c>
      <c r="CY1329" s="13">
        <v>262.39999999999998</v>
      </c>
      <c r="CZ1329" s="12">
        <v>248.14226905861406</v>
      </c>
      <c r="DA1329" s="13">
        <v>438.20699999999999</v>
      </c>
      <c r="DB1329" s="12">
        <v>436</v>
      </c>
      <c r="DC1329" s="13">
        <v>310.54199999999997</v>
      </c>
      <c r="DD1329" s="13">
        <v>359.16</v>
      </c>
      <c r="DE1329" s="12">
        <v>220</v>
      </c>
      <c r="DF1329" s="13">
        <v>600</v>
      </c>
      <c r="DG1329" s="12">
        <v>181.5</v>
      </c>
      <c r="DH1329" s="13">
        <f t="shared" si="616"/>
        <v>346.77818588513907</v>
      </c>
      <c r="DJ1329" s="4">
        <v>31146</v>
      </c>
      <c r="DK1329" s="4">
        <v>30374</v>
      </c>
      <c r="DL1329" s="4">
        <v>24860</v>
      </c>
      <c r="DM1329" s="4">
        <v>31909</v>
      </c>
      <c r="DN1329" s="4">
        <v>27900</v>
      </c>
      <c r="DO1329" s="5">
        <v>24402</v>
      </c>
      <c r="DP1329" s="5">
        <v>24661</v>
      </c>
      <c r="DQ1329" s="5">
        <v>26587</v>
      </c>
      <c r="DR1329" s="4">
        <v>30786</v>
      </c>
      <c r="DS1329" s="5">
        <v>29398</v>
      </c>
      <c r="DT1329" s="5">
        <v>30035</v>
      </c>
      <c r="DU1329" s="4">
        <v>26078</v>
      </c>
      <c r="DV1329" s="4">
        <v>29116</v>
      </c>
      <c r="DW1329" s="4">
        <v>27800</v>
      </c>
      <c r="DX1329" s="5">
        <f t="shared" si="617"/>
        <v>28218</v>
      </c>
    </row>
    <row r="1330" spans="1:128" x14ac:dyDescent="0.25">
      <c r="A1330" s="6">
        <v>1325</v>
      </c>
      <c r="B1330" s="4">
        <f t="shared" si="627"/>
        <v>3460.0572642054544</v>
      </c>
      <c r="C1330" s="4">
        <f t="shared" si="627"/>
        <v>6816.7098969995523</v>
      </c>
      <c r="D1330" s="4">
        <f t="shared" si="619"/>
        <v>4039.8506705328018</v>
      </c>
      <c r="E1330" s="4">
        <f t="shared" si="623"/>
        <v>5529.2802497618532</v>
      </c>
      <c r="F1330" s="4">
        <f t="shared" si="623"/>
        <v>6027.6923076923076</v>
      </c>
      <c r="G1330" s="4">
        <f t="shared" si="623"/>
        <v>3681.1953069577075</v>
      </c>
      <c r="H1330" s="4">
        <f t="shared" si="623"/>
        <v>3517.585985054573</v>
      </c>
      <c r="I1330" s="4">
        <f t="shared" si="610"/>
        <v>3674.9896975584193</v>
      </c>
      <c r="J1330" s="4">
        <f t="shared" si="628"/>
        <v>4026.3185558250329</v>
      </c>
      <c r="K1330" s="4">
        <f t="shared" si="628"/>
        <v>3908.1745849440254</v>
      </c>
      <c r="L1330" s="4">
        <f t="shared" si="628"/>
        <v>3987.7380554627462</v>
      </c>
      <c r="M1330" s="4">
        <f t="shared" si="633"/>
        <v>6837.5259027302091</v>
      </c>
      <c r="N1330" s="4">
        <f t="shared" si="633"/>
        <v>3005.3924637681162</v>
      </c>
      <c r="O1330" s="4">
        <f t="shared" si="633"/>
        <v>5832.5406300856457</v>
      </c>
      <c r="P1330" s="5">
        <f t="shared" si="611"/>
        <v>4596.0751122556039</v>
      </c>
      <c r="R1330" s="4">
        <v>12</v>
      </c>
      <c r="S1330" s="4">
        <v>35</v>
      </c>
      <c r="T1330" s="4">
        <v>50</v>
      </c>
      <c r="U1330" s="4">
        <v>58</v>
      </c>
      <c r="V1330" s="4">
        <v>55</v>
      </c>
      <c r="W1330" s="4">
        <v>11</v>
      </c>
      <c r="X1330" s="4">
        <v>7</v>
      </c>
      <c r="Y1330" s="4">
        <v>10</v>
      </c>
      <c r="Z1330" s="4">
        <v>69</v>
      </c>
      <c r="AA1330" s="4">
        <v>110</v>
      </c>
      <c r="AB1330" s="4">
        <v>15</v>
      </c>
      <c r="AC1330" s="4">
        <v>32</v>
      </c>
      <c r="AD1330" s="4">
        <v>0</v>
      </c>
      <c r="AE1330" s="4">
        <v>85</v>
      </c>
      <c r="AF1330" s="5">
        <f t="shared" si="629"/>
        <v>42.230769230769234</v>
      </c>
      <c r="AH1330" s="4">
        <f t="shared" si="630"/>
        <v>2948.6753431984307</v>
      </c>
      <c r="AI1330" s="4">
        <f t="shared" si="630"/>
        <v>5159.9462606359157</v>
      </c>
      <c r="AJ1330" s="4">
        <f t="shared" si="618"/>
        <v>3077.5280898876404</v>
      </c>
      <c r="AK1330" s="4">
        <f t="shared" si="624"/>
        <v>4152.9530149392367</v>
      </c>
      <c r="AL1330" s="4">
        <f t="shared" si="624"/>
        <v>4740</v>
      </c>
      <c r="AM1330" s="4">
        <f t="shared" si="624"/>
        <v>2565.6753069577076</v>
      </c>
      <c r="AN1330" s="4">
        <f t="shared" si="624"/>
        <v>2324.9959393413315</v>
      </c>
      <c r="AO1330" s="4">
        <f t="shared" si="625"/>
        <v>2947.0341263860478</v>
      </c>
      <c r="AP1330" s="4">
        <f t="shared" si="631"/>
        <v>3178.9974549076019</v>
      </c>
      <c r="AQ1330" s="4">
        <f t="shared" si="631"/>
        <v>2772.1736575332402</v>
      </c>
      <c r="AR1330" s="4">
        <f t="shared" si="631"/>
        <v>2984.2298696959569</v>
      </c>
      <c r="AS1330" s="4">
        <f t="shared" si="634"/>
        <v>5415.0895390938449</v>
      </c>
      <c r="AT1330" s="4">
        <f t="shared" si="634"/>
        <v>2423.072463768116</v>
      </c>
      <c r="AU1330" s="4">
        <f t="shared" si="634"/>
        <v>3994.524101160026</v>
      </c>
      <c r="AV1330" s="5">
        <f t="shared" si="612"/>
        <v>3477.4925119646491</v>
      </c>
      <c r="AX1330" s="4">
        <f t="shared" si="632"/>
        <v>511.38192100702361</v>
      </c>
      <c r="AY1330" s="4">
        <f t="shared" si="620"/>
        <v>1656.7636363636364</v>
      </c>
      <c r="AZ1330" s="4">
        <f t="shared" si="620"/>
        <v>962.32258064516134</v>
      </c>
      <c r="BA1330" s="4">
        <f t="shared" si="626"/>
        <v>1376.3272348226162</v>
      </c>
      <c r="BB1330" s="4">
        <f t="shared" si="626"/>
        <v>1287.6923076923076</v>
      </c>
      <c r="BC1330" s="4">
        <f t="shared" si="626"/>
        <v>1115.52</v>
      </c>
      <c r="BD1330" s="4">
        <f t="shared" si="626"/>
        <v>1192.5900457132414</v>
      </c>
      <c r="BE1330" s="4">
        <f t="shared" si="621"/>
        <v>727.95557117237161</v>
      </c>
      <c r="BF1330" s="4">
        <f t="shared" si="621"/>
        <v>847.32110091743118</v>
      </c>
      <c r="BG1330" s="4">
        <f t="shared" si="621"/>
        <v>1136.0009274107852</v>
      </c>
      <c r="BH1330" s="4">
        <f t="shared" si="621"/>
        <v>1003.5081857667891</v>
      </c>
      <c r="BI1330" s="4">
        <f t="shared" si="622"/>
        <v>1422.4363636363637</v>
      </c>
      <c r="BJ1330" s="4">
        <f t="shared" si="622"/>
        <v>582.32000000000005</v>
      </c>
      <c r="BK1330" s="4">
        <f t="shared" si="622"/>
        <v>1838.0165289256199</v>
      </c>
      <c r="BL1330" s="5">
        <f t="shared" si="613"/>
        <v>1118.5826002909532</v>
      </c>
      <c r="BN1330" s="13">
        <v>186.9666666666667</v>
      </c>
      <c r="BO1330" s="13">
        <v>111.65</v>
      </c>
      <c r="BP1330" s="12">
        <v>178</v>
      </c>
      <c r="BQ1330" s="13">
        <v>129.19</v>
      </c>
      <c r="BR1330" s="12">
        <v>120</v>
      </c>
      <c r="BS1330" s="80">
        <v>183.25000000000003</v>
      </c>
      <c r="BT1330" s="13">
        <v>226.19910473864752</v>
      </c>
      <c r="BU1330" s="13">
        <v>185.78</v>
      </c>
      <c r="BV1330" s="13">
        <v>180.74</v>
      </c>
      <c r="BW1330" s="13">
        <v>204.19499999999999</v>
      </c>
      <c r="BX1330" s="13">
        <v>179.58</v>
      </c>
      <c r="BY1330" s="13">
        <v>102.19</v>
      </c>
      <c r="BZ1330" s="12">
        <v>207</v>
      </c>
      <c r="CA1330" s="13">
        <v>138.79</v>
      </c>
      <c r="CB1330" s="13">
        <f t="shared" si="614"/>
        <v>166.68076938609389</v>
      </c>
      <c r="CD1330" s="4">
        <v>45942</v>
      </c>
      <c r="CE1330" s="4">
        <v>48009</v>
      </c>
      <c r="CF1330" s="4">
        <v>45650</v>
      </c>
      <c r="CG1330" s="4">
        <v>44710</v>
      </c>
      <c r="CH1330" s="4">
        <v>47400</v>
      </c>
      <c r="CI1330" s="5">
        <v>39180</v>
      </c>
      <c r="CJ1330" s="5">
        <v>43826</v>
      </c>
      <c r="CK1330" s="5">
        <v>45625</v>
      </c>
      <c r="CL1330" s="4">
        <v>47881</v>
      </c>
      <c r="CM1330" s="5">
        <v>47172</v>
      </c>
      <c r="CN1330" s="5">
        <v>44659</v>
      </c>
      <c r="CO1330" s="4">
        <v>46114</v>
      </c>
      <c r="CP1330" s="4">
        <v>41798</v>
      </c>
      <c r="CQ1330" s="4">
        <v>46200</v>
      </c>
      <c r="CR1330" s="5">
        <f t="shared" si="615"/>
        <v>45297.571428571428</v>
      </c>
      <c r="CT1330" s="13">
        <v>730.86666666666667</v>
      </c>
      <c r="CU1330" s="12">
        <v>220</v>
      </c>
      <c r="CV1330" s="12">
        <v>310</v>
      </c>
      <c r="CW1330" s="12">
        <v>278.20999999999998</v>
      </c>
      <c r="CX1330" s="13">
        <v>260</v>
      </c>
      <c r="CY1330" s="13">
        <v>262.5</v>
      </c>
      <c r="CZ1330" s="12">
        <v>248.14226905861406</v>
      </c>
      <c r="DA1330" s="13">
        <v>438.274</v>
      </c>
      <c r="DB1330" s="12">
        <v>436</v>
      </c>
      <c r="DC1330" s="13">
        <v>310.54199999999997</v>
      </c>
      <c r="DD1330" s="13">
        <v>359.16</v>
      </c>
      <c r="DE1330" s="12">
        <v>220</v>
      </c>
      <c r="DF1330" s="13">
        <v>600</v>
      </c>
      <c r="DG1330" s="12">
        <v>181.5</v>
      </c>
      <c r="DH1330" s="13">
        <f t="shared" si="616"/>
        <v>346.79963826609145</v>
      </c>
      <c r="DJ1330" s="4">
        <v>31146</v>
      </c>
      <c r="DK1330" s="4">
        <v>30374</v>
      </c>
      <c r="DL1330" s="4">
        <v>24860</v>
      </c>
      <c r="DM1330" s="4">
        <v>31909</v>
      </c>
      <c r="DN1330" s="4">
        <v>27900</v>
      </c>
      <c r="DO1330" s="5">
        <v>24402</v>
      </c>
      <c r="DP1330" s="5">
        <v>24661</v>
      </c>
      <c r="DQ1330" s="5">
        <v>26587</v>
      </c>
      <c r="DR1330" s="4">
        <v>30786</v>
      </c>
      <c r="DS1330" s="5">
        <v>29398</v>
      </c>
      <c r="DT1330" s="5">
        <v>30035</v>
      </c>
      <c r="DU1330" s="4">
        <v>26078</v>
      </c>
      <c r="DV1330" s="4">
        <v>29116</v>
      </c>
      <c r="DW1330" s="4">
        <v>27800</v>
      </c>
      <c r="DX1330" s="5">
        <f t="shared" si="617"/>
        <v>28218</v>
      </c>
    </row>
    <row r="1331" spans="1:128" x14ac:dyDescent="0.25">
      <c r="A1331" s="6">
        <v>1326</v>
      </c>
      <c r="B1331" s="4">
        <f t="shared" si="627"/>
        <v>3458.3644055923078</v>
      </c>
      <c r="C1331" s="4">
        <f t="shared" si="627"/>
        <v>6816.6174679116612</v>
      </c>
      <c r="D1331" s="4">
        <f t="shared" si="619"/>
        <v>4039.8506705328018</v>
      </c>
      <c r="E1331" s="4">
        <f t="shared" si="623"/>
        <v>5528.9588137699857</v>
      </c>
      <c r="F1331" s="4">
        <f t="shared" si="623"/>
        <v>6027.6923076923076</v>
      </c>
      <c r="G1331" s="4">
        <f t="shared" si="623"/>
        <v>3678.3925521713486</v>
      </c>
      <c r="H1331" s="4">
        <f t="shared" si="623"/>
        <v>3517.185027201197</v>
      </c>
      <c r="I1331" s="4">
        <f t="shared" si="623"/>
        <v>3674.4168136655107</v>
      </c>
      <c r="J1331" s="4">
        <f t="shared" si="628"/>
        <v>4026.3185558250329</v>
      </c>
      <c r="K1331" s="4">
        <f t="shared" si="628"/>
        <v>3908.1745849440254</v>
      </c>
      <c r="L1331" s="4">
        <f t="shared" si="628"/>
        <v>3987.7380554627462</v>
      </c>
      <c r="M1331" s="4">
        <f t="shared" si="633"/>
        <v>6836.9960505248182</v>
      </c>
      <c r="N1331" s="4">
        <f t="shared" si="633"/>
        <v>3004.9243276661518</v>
      </c>
      <c r="O1331" s="4">
        <f t="shared" si="633"/>
        <v>5832.5406300856457</v>
      </c>
      <c r="P1331" s="5">
        <f t="shared" si="611"/>
        <v>4595.5835902175395</v>
      </c>
      <c r="R1331" s="4">
        <v>12</v>
      </c>
      <c r="S1331" s="4">
        <v>35</v>
      </c>
      <c r="T1331" s="4">
        <v>50</v>
      </c>
      <c r="U1331" s="4">
        <v>58</v>
      </c>
      <c r="V1331" s="4">
        <v>55</v>
      </c>
      <c r="W1331" s="4">
        <v>11</v>
      </c>
      <c r="X1331" s="4">
        <v>7</v>
      </c>
      <c r="Y1331" s="4">
        <v>10</v>
      </c>
      <c r="Z1331" s="4">
        <v>69</v>
      </c>
      <c r="AA1331" s="4">
        <v>110</v>
      </c>
      <c r="AB1331" s="4">
        <v>15</v>
      </c>
      <c r="AC1331" s="4">
        <v>32</v>
      </c>
      <c r="AD1331" s="4">
        <v>0</v>
      </c>
      <c r="AE1331" s="4">
        <v>85</v>
      </c>
      <c r="AF1331" s="5">
        <f t="shared" si="629"/>
        <v>42.230769230769234</v>
      </c>
      <c r="AH1331" s="4">
        <f t="shared" si="630"/>
        <v>2947.0990734141128</v>
      </c>
      <c r="AI1331" s="4">
        <f t="shared" si="630"/>
        <v>5159.8538315480246</v>
      </c>
      <c r="AJ1331" s="4">
        <f t="shared" si="618"/>
        <v>3077.5280898876404</v>
      </c>
      <c r="AK1331" s="4">
        <f t="shared" si="624"/>
        <v>4152.6315789473692</v>
      </c>
      <c r="AL1331" s="4">
        <f t="shared" si="624"/>
        <v>4740</v>
      </c>
      <c r="AM1331" s="4">
        <f t="shared" si="624"/>
        <v>2563.2973503434737</v>
      </c>
      <c r="AN1331" s="4">
        <f t="shared" si="624"/>
        <v>2324.5949814879559</v>
      </c>
      <c r="AO1331" s="4">
        <f t="shared" si="625"/>
        <v>2946.5741702500954</v>
      </c>
      <c r="AP1331" s="4">
        <f t="shared" si="631"/>
        <v>3178.9974549076019</v>
      </c>
      <c r="AQ1331" s="4">
        <f t="shared" si="631"/>
        <v>2772.1736575332402</v>
      </c>
      <c r="AR1331" s="4">
        <f t="shared" si="631"/>
        <v>2984.2298696959569</v>
      </c>
      <c r="AS1331" s="4">
        <f t="shared" si="634"/>
        <v>5414.5596868884541</v>
      </c>
      <c r="AT1331" s="4">
        <f t="shared" si="634"/>
        <v>2422.6043276661517</v>
      </c>
      <c r="AU1331" s="4">
        <f t="shared" si="634"/>
        <v>3994.524101160026</v>
      </c>
      <c r="AV1331" s="5">
        <f t="shared" si="612"/>
        <v>3477.0477266950074</v>
      </c>
      <c r="AX1331" s="4">
        <f t="shared" si="632"/>
        <v>511.26533217819519</v>
      </c>
      <c r="AY1331" s="4">
        <f t="shared" si="620"/>
        <v>1656.7636363636364</v>
      </c>
      <c r="AZ1331" s="4">
        <f t="shared" si="620"/>
        <v>962.32258064516134</v>
      </c>
      <c r="BA1331" s="4">
        <f t="shared" si="626"/>
        <v>1376.3272348226162</v>
      </c>
      <c r="BB1331" s="4">
        <f t="shared" si="626"/>
        <v>1287.6923076923076</v>
      </c>
      <c r="BC1331" s="4">
        <f t="shared" si="626"/>
        <v>1115.0952018278749</v>
      </c>
      <c r="BD1331" s="4">
        <f t="shared" si="626"/>
        <v>1192.5900457132414</v>
      </c>
      <c r="BE1331" s="4">
        <f t="shared" si="621"/>
        <v>727.84264341541541</v>
      </c>
      <c r="BF1331" s="4">
        <f t="shared" si="621"/>
        <v>847.32110091743118</v>
      </c>
      <c r="BG1331" s="4">
        <f t="shared" si="621"/>
        <v>1136.0009274107852</v>
      </c>
      <c r="BH1331" s="4">
        <f t="shared" si="621"/>
        <v>1003.5081857667891</v>
      </c>
      <c r="BI1331" s="4">
        <f t="shared" si="622"/>
        <v>1422.4363636363637</v>
      </c>
      <c r="BJ1331" s="4">
        <f t="shared" si="622"/>
        <v>582.32000000000005</v>
      </c>
      <c r="BK1331" s="4">
        <f t="shared" si="622"/>
        <v>1838.0165289256199</v>
      </c>
      <c r="BL1331" s="5">
        <f t="shared" si="613"/>
        <v>1118.5358635225314</v>
      </c>
      <c r="BN1331" s="13">
        <v>187.06666666666666</v>
      </c>
      <c r="BO1331" s="13">
        <v>111.652</v>
      </c>
      <c r="BP1331" s="12">
        <v>178</v>
      </c>
      <c r="BQ1331" s="13">
        <v>129.19999999999999</v>
      </c>
      <c r="BR1331" s="12">
        <v>120</v>
      </c>
      <c r="BS1331" s="80">
        <v>183.42000000000002</v>
      </c>
      <c r="BT1331" s="13">
        <v>226.23812069979076</v>
      </c>
      <c r="BU1331" s="13">
        <v>185.809</v>
      </c>
      <c r="BV1331" s="13">
        <v>180.74</v>
      </c>
      <c r="BW1331" s="13">
        <v>204.19499999999999</v>
      </c>
      <c r="BX1331" s="13">
        <v>179.58</v>
      </c>
      <c r="BY1331" s="13">
        <v>102.2</v>
      </c>
      <c r="BZ1331" s="12">
        <v>207.04</v>
      </c>
      <c r="CA1331" s="13">
        <v>138.79</v>
      </c>
      <c r="CB1331" s="13">
        <f t="shared" si="614"/>
        <v>166.70934195474698</v>
      </c>
      <c r="CD1331" s="4">
        <v>45942</v>
      </c>
      <c r="CE1331" s="4">
        <v>48009</v>
      </c>
      <c r="CF1331" s="4">
        <v>45650</v>
      </c>
      <c r="CG1331" s="4">
        <v>44710</v>
      </c>
      <c r="CH1331" s="4">
        <v>47400</v>
      </c>
      <c r="CI1331" s="5">
        <v>39180</v>
      </c>
      <c r="CJ1331" s="5">
        <v>43826</v>
      </c>
      <c r="CK1331" s="5">
        <v>45625</v>
      </c>
      <c r="CL1331" s="4">
        <v>47881</v>
      </c>
      <c r="CM1331" s="5">
        <v>47172</v>
      </c>
      <c r="CN1331" s="5">
        <v>44659</v>
      </c>
      <c r="CO1331" s="4">
        <v>46114</v>
      </c>
      <c r="CP1331" s="4">
        <v>41798</v>
      </c>
      <c r="CQ1331" s="4">
        <v>46200</v>
      </c>
      <c r="CR1331" s="5">
        <f t="shared" si="615"/>
        <v>45297.571428571428</v>
      </c>
      <c r="CT1331" s="13">
        <v>731.03333333333342</v>
      </c>
      <c r="CU1331" s="12">
        <v>220</v>
      </c>
      <c r="CV1331" s="12">
        <v>310</v>
      </c>
      <c r="CW1331" s="12">
        <v>278.20999999999998</v>
      </c>
      <c r="CX1331" s="13">
        <v>260</v>
      </c>
      <c r="CY1331" s="13">
        <v>262.60000000000002</v>
      </c>
      <c r="CZ1331" s="12">
        <v>248.14226905861406</v>
      </c>
      <c r="DA1331" s="13">
        <v>438.34199999999998</v>
      </c>
      <c r="DB1331" s="12">
        <v>436</v>
      </c>
      <c r="DC1331" s="13">
        <v>310.54199999999997</v>
      </c>
      <c r="DD1331" s="13">
        <v>359.16</v>
      </c>
      <c r="DE1331" s="12">
        <v>220</v>
      </c>
      <c r="DF1331" s="13">
        <v>600</v>
      </c>
      <c r="DG1331" s="12">
        <v>181.5</v>
      </c>
      <c r="DH1331" s="13">
        <f t="shared" si="616"/>
        <v>346.82354302799621</v>
      </c>
      <c r="DJ1331" s="4">
        <v>31146</v>
      </c>
      <c r="DK1331" s="4">
        <v>30374</v>
      </c>
      <c r="DL1331" s="4">
        <v>24860</v>
      </c>
      <c r="DM1331" s="4">
        <v>31909</v>
      </c>
      <c r="DN1331" s="4">
        <v>27900</v>
      </c>
      <c r="DO1331" s="5">
        <v>24402</v>
      </c>
      <c r="DP1331" s="5">
        <v>24661</v>
      </c>
      <c r="DQ1331" s="5">
        <v>26587</v>
      </c>
      <c r="DR1331" s="4">
        <v>30786</v>
      </c>
      <c r="DS1331" s="5">
        <v>29398</v>
      </c>
      <c r="DT1331" s="5">
        <v>30035</v>
      </c>
      <c r="DU1331" s="4">
        <v>26078</v>
      </c>
      <c r="DV1331" s="4">
        <v>29116</v>
      </c>
      <c r="DW1331" s="4">
        <v>27800</v>
      </c>
      <c r="DX1331" s="5">
        <f t="shared" si="617"/>
        <v>28218</v>
      </c>
    </row>
    <row r="1332" spans="1:128" x14ac:dyDescent="0.25">
      <c r="A1332" s="6">
        <v>1327</v>
      </c>
      <c r="B1332" s="4">
        <f t="shared" si="627"/>
        <v>3456.6965873631739</v>
      </c>
      <c r="C1332" s="4">
        <f t="shared" si="627"/>
        <v>6816.5250421350374</v>
      </c>
      <c r="D1332" s="4">
        <f t="shared" si="619"/>
        <v>4039.8506705328018</v>
      </c>
      <c r="E1332" s="4">
        <f t="shared" si="623"/>
        <v>5528.9588137699857</v>
      </c>
      <c r="F1332" s="4">
        <f t="shared" si="623"/>
        <v>6027.6923076923076</v>
      </c>
      <c r="G1332" s="4">
        <f t="shared" si="623"/>
        <v>3675.5945246575548</v>
      </c>
      <c r="H1332" s="4">
        <f t="shared" si="623"/>
        <v>3516.7845097298241</v>
      </c>
      <c r="I1332" s="4">
        <f t="shared" si="623"/>
        <v>3673.8616215071452</v>
      </c>
      <c r="J1332" s="4">
        <f t="shared" si="628"/>
        <v>4026.3185558250329</v>
      </c>
      <c r="K1332" s="4">
        <f t="shared" si="628"/>
        <v>3908.1745849440254</v>
      </c>
      <c r="L1332" s="4">
        <f t="shared" si="628"/>
        <v>3987.7380554627462</v>
      </c>
      <c r="M1332" s="4">
        <f t="shared" si="633"/>
        <v>6836.9960505248182</v>
      </c>
      <c r="N1332" s="4">
        <f t="shared" si="633"/>
        <v>3004.4563724164577</v>
      </c>
      <c r="O1332" s="4">
        <f t="shared" si="633"/>
        <v>5832.5406300856457</v>
      </c>
      <c r="P1332" s="5">
        <f t="shared" si="611"/>
        <v>4595.1563090461832</v>
      </c>
      <c r="R1332" s="4">
        <v>12</v>
      </c>
      <c r="S1332" s="4">
        <v>35</v>
      </c>
      <c r="T1332" s="4">
        <v>50</v>
      </c>
      <c r="U1332" s="4">
        <v>58</v>
      </c>
      <c r="V1332" s="4">
        <v>55</v>
      </c>
      <c r="W1332" s="4">
        <v>11</v>
      </c>
      <c r="X1332" s="4">
        <v>7</v>
      </c>
      <c r="Y1332" s="4">
        <v>10</v>
      </c>
      <c r="Z1332" s="4">
        <v>69</v>
      </c>
      <c r="AA1332" s="4">
        <v>110</v>
      </c>
      <c r="AB1332" s="4">
        <v>15</v>
      </c>
      <c r="AC1332" s="4">
        <v>32</v>
      </c>
      <c r="AD1332" s="4">
        <v>0</v>
      </c>
      <c r="AE1332" s="4">
        <v>85</v>
      </c>
      <c r="AF1332" s="5">
        <f t="shared" si="629"/>
        <v>42.230769230769234</v>
      </c>
      <c r="AH1332" s="4">
        <f t="shared" si="630"/>
        <v>2945.5244879786287</v>
      </c>
      <c r="AI1332" s="4">
        <f t="shared" si="630"/>
        <v>5159.7614057714009</v>
      </c>
      <c r="AJ1332" s="4">
        <f t="shared" si="618"/>
        <v>3077.5280898876404</v>
      </c>
      <c r="AK1332" s="4">
        <f t="shared" si="624"/>
        <v>4152.6315789473692</v>
      </c>
      <c r="AL1332" s="4">
        <f t="shared" si="624"/>
        <v>4740</v>
      </c>
      <c r="AM1332" s="4">
        <f t="shared" si="624"/>
        <v>2560.9237975924616</v>
      </c>
      <c r="AN1332" s="4">
        <f t="shared" si="624"/>
        <v>2324.1944640165825</v>
      </c>
      <c r="AO1332" s="4">
        <f t="shared" si="625"/>
        <v>2946.1302108837317</v>
      </c>
      <c r="AP1332" s="4">
        <f t="shared" si="631"/>
        <v>3178.9974549076019</v>
      </c>
      <c r="AQ1332" s="4">
        <f t="shared" si="631"/>
        <v>2772.1736575332402</v>
      </c>
      <c r="AR1332" s="4">
        <f t="shared" si="631"/>
        <v>2984.2298696959569</v>
      </c>
      <c r="AS1332" s="4">
        <f t="shared" si="634"/>
        <v>5414.5596868884541</v>
      </c>
      <c r="AT1332" s="4">
        <f t="shared" si="634"/>
        <v>2422.1363724164576</v>
      </c>
      <c r="AU1332" s="4">
        <f t="shared" si="634"/>
        <v>3994.524101160026</v>
      </c>
      <c r="AV1332" s="5">
        <f t="shared" si="612"/>
        <v>3476.6653698342534</v>
      </c>
      <c r="AX1332" s="4">
        <f t="shared" si="632"/>
        <v>511.17209938454528</v>
      </c>
      <c r="AY1332" s="4">
        <f t="shared" si="620"/>
        <v>1656.7636363636364</v>
      </c>
      <c r="AZ1332" s="4">
        <f t="shared" si="620"/>
        <v>962.32258064516134</v>
      </c>
      <c r="BA1332" s="4">
        <f t="shared" si="626"/>
        <v>1376.3272348226162</v>
      </c>
      <c r="BB1332" s="4">
        <f t="shared" si="626"/>
        <v>1287.6923076923076</v>
      </c>
      <c r="BC1332" s="4">
        <f t="shared" si="626"/>
        <v>1114.6707270650932</v>
      </c>
      <c r="BD1332" s="4">
        <f t="shared" si="626"/>
        <v>1192.5900457132414</v>
      </c>
      <c r="BE1332" s="4">
        <f t="shared" si="621"/>
        <v>727.73141062341335</v>
      </c>
      <c r="BF1332" s="4">
        <f t="shared" si="621"/>
        <v>847.32110091743118</v>
      </c>
      <c r="BG1332" s="4">
        <f t="shared" si="621"/>
        <v>1136.0009274107852</v>
      </c>
      <c r="BH1332" s="4">
        <f t="shared" si="621"/>
        <v>1003.5081857667891</v>
      </c>
      <c r="BI1332" s="4">
        <f t="shared" si="622"/>
        <v>1422.4363636363637</v>
      </c>
      <c r="BJ1332" s="4">
        <f t="shared" si="622"/>
        <v>582.32000000000005</v>
      </c>
      <c r="BK1332" s="4">
        <f t="shared" si="622"/>
        <v>1838.0165289256199</v>
      </c>
      <c r="BL1332" s="5">
        <f t="shared" si="613"/>
        <v>1118.4909392119287</v>
      </c>
      <c r="BN1332" s="13">
        <v>187.16666666666666</v>
      </c>
      <c r="BO1332" s="13">
        <v>111.654</v>
      </c>
      <c r="BP1332" s="12">
        <v>178</v>
      </c>
      <c r="BQ1332" s="13">
        <v>129.19999999999999</v>
      </c>
      <c r="BR1332" s="12">
        <v>120</v>
      </c>
      <c r="BS1332" s="80">
        <v>183.59</v>
      </c>
      <c r="BT1332" s="13">
        <v>226.27710724822026</v>
      </c>
      <c r="BU1332" s="13">
        <v>185.83699999999999</v>
      </c>
      <c r="BV1332" s="13">
        <v>180.74</v>
      </c>
      <c r="BW1332" s="13">
        <v>204.19499999999999</v>
      </c>
      <c r="BX1332" s="13">
        <v>179.58</v>
      </c>
      <c r="BY1332" s="13">
        <v>102.2</v>
      </c>
      <c r="BZ1332" s="12">
        <v>207.07999999999998</v>
      </c>
      <c r="CA1332" s="13">
        <v>138.79</v>
      </c>
      <c r="CB1332" s="13">
        <f t="shared" si="614"/>
        <v>166.7364124224919</v>
      </c>
      <c r="CD1332" s="4">
        <v>45942</v>
      </c>
      <c r="CE1332" s="4">
        <v>48009</v>
      </c>
      <c r="CF1332" s="4">
        <v>45650</v>
      </c>
      <c r="CG1332" s="4">
        <v>44710</v>
      </c>
      <c r="CH1332" s="4">
        <v>47400</v>
      </c>
      <c r="CI1332" s="5">
        <v>39180</v>
      </c>
      <c r="CJ1332" s="5">
        <v>43826</v>
      </c>
      <c r="CK1332" s="5">
        <v>45625</v>
      </c>
      <c r="CL1332" s="4">
        <v>47881</v>
      </c>
      <c r="CM1332" s="5">
        <v>47172</v>
      </c>
      <c r="CN1332" s="5">
        <v>44659</v>
      </c>
      <c r="CO1332" s="4">
        <v>46114</v>
      </c>
      <c r="CP1332" s="4">
        <v>41798</v>
      </c>
      <c r="CQ1332" s="4">
        <v>46200</v>
      </c>
      <c r="CR1332" s="5">
        <f t="shared" si="615"/>
        <v>45297.571428571428</v>
      </c>
      <c r="CT1332" s="13">
        <v>731.16666666666663</v>
      </c>
      <c r="CU1332" s="12">
        <v>220</v>
      </c>
      <c r="CV1332" s="12">
        <v>310</v>
      </c>
      <c r="CW1332" s="12">
        <v>278.20999999999998</v>
      </c>
      <c r="CX1332" s="13">
        <v>260</v>
      </c>
      <c r="CY1332" s="13">
        <v>262.70000000000005</v>
      </c>
      <c r="CZ1332" s="12">
        <v>248.14226905861406</v>
      </c>
      <c r="DA1332" s="13">
        <v>438.40899999999999</v>
      </c>
      <c r="DB1332" s="12">
        <v>436</v>
      </c>
      <c r="DC1332" s="13">
        <v>310.54199999999997</v>
      </c>
      <c r="DD1332" s="13">
        <v>359.16</v>
      </c>
      <c r="DE1332" s="12">
        <v>220</v>
      </c>
      <c r="DF1332" s="13">
        <v>600</v>
      </c>
      <c r="DG1332" s="12">
        <v>181.5</v>
      </c>
      <c r="DH1332" s="13">
        <f t="shared" si="616"/>
        <v>346.84499540894865</v>
      </c>
      <c r="DJ1332" s="4">
        <v>31146</v>
      </c>
      <c r="DK1332" s="4">
        <v>30374</v>
      </c>
      <c r="DL1332" s="4">
        <v>24860</v>
      </c>
      <c r="DM1332" s="4">
        <v>31909</v>
      </c>
      <c r="DN1332" s="4">
        <v>27900</v>
      </c>
      <c r="DO1332" s="5">
        <v>24402</v>
      </c>
      <c r="DP1332" s="5">
        <v>24661</v>
      </c>
      <c r="DQ1332" s="5">
        <v>26587</v>
      </c>
      <c r="DR1332" s="4">
        <v>30786</v>
      </c>
      <c r="DS1332" s="5">
        <v>29398</v>
      </c>
      <c r="DT1332" s="5">
        <v>30035</v>
      </c>
      <c r="DU1332" s="4">
        <v>26078</v>
      </c>
      <c r="DV1332" s="4">
        <v>29116</v>
      </c>
      <c r="DW1332" s="4">
        <v>27800</v>
      </c>
      <c r="DX1332" s="5">
        <f t="shared" si="617"/>
        <v>28218</v>
      </c>
    </row>
    <row r="1333" spans="1:128" x14ac:dyDescent="0.25">
      <c r="A1333" s="6">
        <v>1328</v>
      </c>
      <c r="B1333" s="4">
        <f t="shared" si="627"/>
        <v>3455.0304847816574</v>
      </c>
      <c r="C1333" s="4">
        <f t="shared" si="627"/>
        <v>6816.4326196695047</v>
      </c>
      <c r="D1333" s="4">
        <f t="shared" si="619"/>
        <v>4039.8506705328018</v>
      </c>
      <c r="E1333" s="4">
        <f t="shared" si="623"/>
        <v>5528.9588137699857</v>
      </c>
      <c r="F1333" s="4">
        <f t="shared" si="623"/>
        <v>6027.6923076923076</v>
      </c>
      <c r="G1333" s="4">
        <f t="shared" si="623"/>
        <v>3672.8012118248339</v>
      </c>
      <c r="H1333" s="4">
        <f t="shared" si="623"/>
        <v>3516.3844318017054</v>
      </c>
      <c r="I1333" s="4">
        <f t="shared" ref="I1333:I1396" si="635">IF(ISNUMBER(AO1333),AO1333+BE1333,"")</f>
        <v>3673.2907486629597</v>
      </c>
      <c r="J1333" s="4">
        <f t="shared" si="628"/>
        <v>4026.3185558250329</v>
      </c>
      <c r="K1333" s="4">
        <f t="shared" si="628"/>
        <v>3908.1745849440254</v>
      </c>
      <c r="L1333" s="4">
        <f t="shared" si="628"/>
        <v>3987.7380554627462</v>
      </c>
      <c r="M1333" s="4">
        <f t="shared" si="633"/>
        <v>6836.4663019985601</v>
      </c>
      <c r="N1333" s="4">
        <f t="shared" si="633"/>
        <v>3003.9885979142528</v>
      </c>
      <c r="O1333" s="4">
        <f t="shared" si="633"/>
        <v>5832.5406300856457</v>
      </c>
      <c r="P1333" s="5">
        <f t="shared" si="611"/>
        <v>4594.6905724975741</v>
      </c>
      <c r="R1333" s="4">
        <v>12</v>
      </c>
      <c r="S1333" s="4">
        <v>35</v>
      </c>
      <c r="T1333" s="4">
        <v>50</v>
      </c>
      <c r="U1333" s="4">
        <v>58</v>
      </c>
      <c r="V1333" s="4">
        <v>55</v>
      </c>
      <c r="W1333" s="4">
        <v>11</v>
      </c>
      <c r="X1333" s="4">
        <v>7</v>
      </c>
      <c r="Y1333" s="4">
        <v>10</v>
      </c>
      <c r="Z1333" s="4">
        <v>69</v>
      </c>
      <c r="AA1333" s="4">
        <v>110</v>
      </c>
      <c r="AB1333" s="4">
        <v>15</v>
      </c>
      <c r="AC1333" s="4">
        <v>32</v>
      </c>
      <c r="AD1333" s="4">
        <v>0</v>
      </c>
      <c r="AE1333" s="4">
        <v>85</v>
      </c>
      <c r="AF1333" s="5">
        <f t="shared" si="629"/>
        <v>42.230769230769234</v>
      </c>
      <c r="AH1333" s="4">
        <f t="shared" si="630"/>
        <v>2943.9515841936632</v>
      </c>
      <c r="AI1333" s="4">
        <f t="shared" si="630"/>
        <v>5159.6689833058681</v>
      </c>
      <c r="AJ1333" s="4">
        <f t="shared" si="618"/>
        <v>3077.5280898876404</v>
      </c>
      <c r="AK1333" s="4">
        <f t="shared" si="624"/>
        <v>4152.6315789473692</v>
      </c>
      <c r="AL1333" s="4">
        <f t="shared" si="624"/>
        <v>4740</v>
      </c>
      <c r="AM1333" s="4">
        <f t="shared" si="624"/>
        <v>2558.5546364823681</v>
      </c>
      <c r="AN1333" s="4">
        <f t="shared" si="624"/>
        <v>2323.7943860884643</v>
      </c>
      <c r="AO1333" s="4">
        <f t="shared" si="625"/>
        <v>2945.6705368383673</v>
      </c>
      <c r="AP1333" s="4">
        <f t="shared" si="631"/>
        <v>3178.9974549076019</v>
      </c>
      <c r="AQ1333" s="4">
        <f t="shared" si="631"/>
        <v>2772.1736575332402</v>
      </c>
      <c r="AR1333" s="4">
        <f t="shared" si="631"/>
        <v>2984.2298696959569</v>
      </c>
      <c r="AS1333" s="4">
        <f t="shared" si="634"/>
        <v>5414.0299383621959</v>
      </c>
      <c r="AT1333" s="4">
        <f t="shared" si="634"/>
        <v>2421.6685979142526</v>
      </c>
      <c r="AU1333" s="4">
        <f t="shared" si="634"/>
        <v>3994.524101160026</v>
      </c>
      <c r="AV1333" s="5">
        <f t="shared" si="612"/>
        <v>3476.2445296655001</v>
      </c>
      <c r="AX1333" s="4">
        <f t="shared" si="632"/>
        <v>511.07890058799404</v>
      </c>
      <c r="AY1333" s="4">
        <f t="shared" si="620"/>
        <v>1656.7636363636364</v>
      </c>
      <c r="AZ1333" s="4">
        <f t="shared" si="620"/>
        <v>962.32258064516134</v>
      </c>
      <c r="BA1333" s="4">
        <f t="shared" si="626"/>
        <v>1376.3272348226162</v>
      </c>
      <c r="BB1333" s="4">
        <f t="shared" si="626"/>
        <v>1287.6923076923076</v>
      </c>
      <c r="BC1333" s="4">
        <f t="shared" si="626"/>
        <v>1114.2465753424658</v>
      </c>
      <c r="BD1333" s="4">
        <f t="shared" si="626"/>
        <v>1192.5900457132414</v>
      </c>
      <c r="BE1333" s="4">
        <f t="shared" si="621"/>
        <v>727.6202118245925</v>
      </c>
      <c r="BF1333" s="4">
        <f t="shared" si="621"/>
        <v>847.32110091743118</v>
      </c>
      <c r="BG1333" s="4">
        <f t="shared" si="621"/>
        <v>1136.0009274107852</v>
      </c>
      <c r="BH1333" s="4">
        <f t="shared" si="621"/>
        <v>1003.5081857667891</v>
      </c>
      <c r="BI1333" s="4">
        <f t="shared" si="622"/>
        <v>1422.4363636363637</v>
      </c>
      <c r="BJ1333" s="4">
        <f t="shared" si="622"/>
        <v>582.32000000000005</v>
      </c>
      <c r="BK1333" s="4">
        <f t="shared" si="622"/>
        <v>1838.0165289256199</v>
      </c>
      <c r="BL1333" s="5">
        <f t="shared" si="613"/>
        <v>1118.4460428320717</v>
      </c>
      <c r="BN1333" s="13">
        <v>187.26666666666668</v>
      </c>
      <c r="BO1333" s="13">
        <v>111.65600000000001</v>
      </c>
      <c r="BP1333" s="12">
        <v>178</v>
      </c>
      <c r="BQ1333" s="13">
        <v>129.19999999999999</v>
      </c>
      <c r="BR1333" s="12">
        <v>120</v>
      </c>
      <c r="BS1333" s="80">
        <v>183.76000000000002</v>
      </c>
      <c r="BT1333" s="13">
        <v>226.31606442824892</v>
      </c>
      <c r="BU1333" s="13">
        <v>185.86600000000001</v>
      </c>
      <c r="BV1333" s="13">
        <v>180.74</v>
      </c>
      <c r="BW1333" s="13">
        <v>204.19499999999999</v>
      </c>
      <c r="BX1333" s="13">
        <v>179.58</v>
      </c>
      <c r="BY1333" s="13">
        <v>102.21</v>
      </c>
      <c r="BZ1333" s="12">
        <v>207.12</v>
      </c>
      <c r="CA1333" s="13">
        <v>138.79</v>
      </c>
      <c r="CB1333" s="13">
        <f t="shared" si="614"/>
        <v>166.76426650677968</v>
      </c>
      <c r="CD1333" s="4">
        <v>45942</v>
      </c>
      <c r="CE1333" s="4">
        <v>48009</v>
      </c>
      <c r="CF1333" s="4">
        <v>45650</v>
      </c>
      <c r="CG1333" s="4">
        <v>44710</v>
      </c>
      <c r="CH1333" s="4">
        <v>47400</v>
      </c>
      <c r="CI1333" s="5">
        <v>39180</v>
      </c>
      <c r="CJ1333" s="5">
        <v>43826</v>
      </c>
      <c r="CK1333" s="5">
        <v>45625</v>
      </c>
      <c r="CL1333" s="4">
        <v>47881</v>
      </c>
      <c r="CM1333" s="5">
        <v>47172</v>
      </c>
      <c r="CN1333" s="5">
        <v>44659</v>
      </c>
      <c r="CO1333" s="4">
        <v>46114</v>
      </c>
      <c r="CP1333" s="4">
        <v>41798</v>
      </c>
      <c r="CQ1333" s="4">
        <v>46200</v>
      </c>
      <c r="CR1333" s="5">
        <f t="shared" si="615"/>
        <v>45297.571428571428</v>
      </c>
      <c r="CT1333" s="13">
        <v>731.3</v>
      </c>
      <c r="CU1333" s="12">
        <v>220</v>
      </c>
      <c r="CV1333" s="12">
        <v>310</v>
      </c>
      <c r="CW1333" s="12">
        <v>278.20999999999998</v>
      </c>
      <c r="CX1333" s="13">
        <v>260</v>
      </c>
      <c r="CY1333" s="13">
        <v>262.8</v>
      </c>
      <c r="CZ1333" s="12">
        <v>248.14226905861406</v>
      </c>
      <c r="DA1333" s="13">
        <v>438.476</v>
      </c>
      <c r="DB1333" s="12">
        <v>436</v>
      </c>
      <c r="DC1333" s="13">
        <v>310.54199999999997</v>
      </c>
      <c r="DD1333" s="13">
        <v>359.16</v>
      </c>
      <c r="DE1333" s="12">
        <v>220</v>
      </c>
      <c r="DF1333" s="13">
        <v>600</v>
      </c>
      <c r="DG1333" s="12">
        <v>181.5</v>
      </c>
      <c r="DH1333" s="13">
        <f t="shared" si="616"/>
        <v>346.86644778990103</v>
      </c>
      <c r="DJ1333" s="4">
        <v>31146</v>
      </c>
      <c r="DK1333" s="4">
        <v>30374</v>
      </c>
      <c r="DL1333" s="4">
        <v>24860</v>
      </c>
      <c r="DM1333" s="4">
        <v>31909</v>
      </c>
      <c r="DN1333" s="4">
        <v>27900</v>
      </c>
      <c r="DO1333" s="5">
        <v>24402</v>
      </c>
      <c r="DP1333" s="5">
        <v>24661</v>
      </c>
      <c r="DQ1333" s="5">
        <v>26587</v>
      </c>
      <c r="DR1333" s="4">
        <v>30786</v>
      </c>
      <c r="DS1333" s="5">
        <v>29398</v>
      </c>
      <c r="DT1333" s="5">
        <v>30035</v>
      </c>
      <c r="DU1333" s="4">
        <v>26078</v>
      </c>
      <c r="DV1333" s="4">
        <v>29116</v>
      </c>
      <c r="DW1333" s="4">
        <v>27800</v>
      </c>
      <c r="DX1333" s="5">
        <f t="shared" si="617"/>
        <v>28218</v>
      </c>
    </row>
    <row r="1334" spans="1:128" x14ac:dyDescent="0.25">
      <c r="A1334" s="6">
        <v>1329</v>
      </c>
      <c r="B1334" s="4">
        <f t="shared" si="627"/>
        <v>3453.3660951366101</v>
      </c>
      <c r="C1334" s="4">
        <f t="shared" si="627"/>
        <v>6816.3402005148837</v>
      </c>
      <c r="D1334" s="4">
        <f t="shared" si="619"/>
        <v>4039.8506705328018</v>
      </c>
      <c r="E1334" s="4">
        <f t="shared" si="623"/>
        <v>5528.6374275321587</v>
      </c>
      <c r="F1334" s="4">
        <f t="shared" si="623"/>
        <v>6027.6923076923076</v>
      </c>
      <c r="G1334" s="4">
        <f t="shared" si="623"/>
        <v>3670.0126011274442</v>
      </c>
      <c r="H1334" s="4">
        <f t="shared" si="623"/>
        <v>3515.9847925803551</v>
      </c>
      <c r="I1334" s="4">
        <f t="shared" si="635"/>
        <v>3672.7358967134223</v>
      </c>
      <c r="J1334" s="4">
        <f t="shared" si="628"/>
        <v>4026.3185558250329</v>
      </c>
      <c r="K1334" s="4">
        <f t="shared" si="628"/>
        <v>3908.1745849440254</v>
      </c>
      <c r="L1334" s="4">
        <f t="shared" si="628"/>
        <v>3987.7380554627462</v>
      </c>
      <c r="M1334" s="4">
        <f t="shared" si="633"/>
        <v>6835.9366571210048</v>
      </c>
      <c r="N1334" s="4">
        <f t="shared" si="633"/>
        <v>3003.5210040548372</v>
      </c>
      <c r="O1334" s="4">
        <f t="shared" si="633"/>
        <v>5832.5406300856457</v>
      </c>
      <c r="P1334" s="5">
        <f t="shared" si="611"/>
        <v>4594.2035342373765</v>
      </c>
      <c r="R1334" s="4">
        <v>12</v>
      </c>
      <c r="S1334" s="4">
        <v>35</v>
      </c>
      <c r="T1334" s="4">
        <v>50</v>
      </c>
      <c r="U1334" s="4">
        <v>58</v>
      </c>
      <c r="V1334" s="4">
        <v>55</v>
      </c>
      <c r="W1334" s="4">
        <v>11</v>
      </c>
      <c r="X1334" s="4">
        <v>7</v>
      </c>
      <c r="Y1334" s="4">
        <v>10</v>
      </c>
      <c r="Z1334" s="4">
        <v>69</v>
      </c>
      <c r="AA1334" s="4">
        <v>110</v>
      </c>
      <c r="AB1334" s="4">
        <v>15</v>
      </c>
      <c r="AC1334" s="4">
        <v>32</v>
      </c>
      <c r="AD1334" s="4">
        <v>0</v>
      </c>
      <c r="AE1334" s="4">
        <v>85</v>
      </c>
      <c r="AF1334" s="5">
        <f t="shared" si="629"/>
        <v>42.230769230769234</v>
      </c>
      <c r="AH1334" s="4">
        <f t="shared" si="630"/>
        <v>2942.3803593666607</v>
      </c>
      <c r="AI1334" s="4">
        <f t="shared" si="630"/>
        <v>5159.5765641512471</v>
      </c>
      <c r="AJ1334" s="4">
        <f t="shared" si="618"/>
        <v>3077.5280898876404</v>
      </c>
      <c r="AK1334" s="4">
        <f t="shared" si="624"/>
        <v>4152.3101927095422</v>
      </c>
      <c r="AL1334" s="4">
        <f t="shared" si="624"/>
        <v>4740</v>
      </c>
      <c r="AM1334" s="4">
        <f t="shared" si="624"/>
        <v>2556.1898548360787</v>
      </c>
      <c r="AN1334" s="4">
        <f t="shared" si="624"/>
        <v>2323.394746867114</v>
      </c>
      <c r="AO1334" s="4">
        <f t="shared" si="625"/>
        <v>2945.2268497100499</v>
      </c>
      <c r="AP1334" s="4">
        <f t="shared" si="631"/>
        <v>3178.9974549076019</v>
      </c>
      <c r="AQ1334" s="4">
        <f t="shared" si="631"/>
        <v>2772.1736575332402</v>
      </c>
      <c r="AR1334" s="4">
        <f t="shared" si="631"/>
        <v>2984.2298696959569</v>
      </c>
      <c r="AS1334" s="4">
        <f t="shared" si="634"/>
        <v>5413.5002934846407</v>
      </c>
      <c r="AT1334" s="4">
        <f t="shared" si="634"/>
        <v>2421.2010040548371</v>
      </c>
      <c r="AU1334" s="4">
        <f t="shared" si="634"/>
        <v>3994.524101160026</v>
      </c>
      <c r="AV1334" s="5">
        <f t="shared" si="612"/>
        <v>3475.8023598831883</v>
      </c>
      <c r="AX1334" s="4">
        <f t="shared" si="632"/>
        <v>510.98573576994937</v>
      </c>
      <c r="AY1334" s="4">
        <f t="shared" si="620"/>
        <v>1656.7636363636364</v>
      </c>
      <c r="AZ1334" s="4">
        <f t="shared" si="620"/>
        <v>962.32258064516134</v>
      </c>
      <c r="BA1334" s="4">
        <f t="shared" si="626"/>
        <v>1376.3272348226162</v>
      </c>
      <c r="BB1334" s="4">
        <f t="shared" si="626"/>
        <v>1287.6923076923076</v>
      </c>
      <c r="BC1334" s="4">
        <f t="shared" si="626"/>
        <v>1113.8227462913655</v>
      </c>
      <c r="BD1334" s="4">
        <f t="shared" si="626"/>
        <v>1192.5900457132414</v>
      </c>
      <c r="BE1334" s="4">
        <f t="shared" si="621"/>
        <v>727.50904700337253</v>
      </c>
      <c r="BF1334" s="4">
        <f t="shared" si="621"/>
        <v>847.32110091743118</v>
      </c>
      <c r="BG1334" s="4">
        <f t="shared" si="621"/>
        <v>1136.0009274107852</v>
      </c>
      <c r="BH1334" s="4">
        <f t="shared" si="621"/>
        <v>1003.5081857667891</v>
      </c>
      <c r="BI1334" s="4">
        <f t="shared" si="622"/>
        <v>1422.4363636363637</v>
      </c>
      <c r="BJ1334" s="4">
        <f t="shared" si="622"/>
        <v>582.32000000000005</v>
      </c>
      <c r="BK1334" s="4">
        <f t="shared" si="622"/>
        <v>1838.0165289256199</v>
      </c>
      <c r="BL1334" s="5">
        <f t="shared" si="613"/>
        <v>1118.4011743541885</v>
      </c>
      <c r="BN1334" s="13">
        <v>187.36666666666667</v>
      </c>
      <c r="BO1334" s="13">
        <v>111.658</v>
      </c>
      <c r="BP1334" s="12">
        <v>178</v>
      </c>
      <c r="BQ1334" s="13">
        <v>129.21</v>
      </c>
      <c r="BR1334" s="12">
        <v>120</v>
      </c>
      <c r="BS1334" s="80">
        <v>183.93</v>
      </c>
      <c r="BT1334" s="13">
        <v>226.35499228408963</v>
      </c>
      <c r="BU1334" s="13">
        <v>185.89400000000001</v>
      </c>
      <c r="BV1334" s="13">
        <v>180.74</v>
      </c>
      <c r="BW1334" s="13">
        <v>204.19499999999999</v>
      </c>
      <c r="BX1334" s="13">
        <v>179.58</v>
      </c>
      <c r="BY1334" s="13">
        <v>102.22</v>
      </c>
      <c r="BZ1334" s="12">
        <v>207.16</v>
      </c>
      <c r="CA1334" s="13">
        <v>138.79</v>
      </c>
      <c r="CB1334" s="13">
        <f t="shared" si="614"/>
        <v>166.79276135362542</v>
      </c>
      <c r="CD1334" s="4">
        <v>45942</v>
      </c>
      <c r="CE1334" s="4">
        <v>48009</v>
      </c>
      <c r="CF1334" s="4">
        <v>45650</v>
      </c>
      <c r="CG1334" s="4">
        <v>44710</v>
      </c>
      <c r="CH1334" s="4">
        <v>47400</v>
      </c>
      <c r="CI1334" s="5">
        <v>39180</v>
      </c>
      <c r="CJ1334" s="5">
        <v>43826</v>
      </c>
      <c r="CK1334" s="5">
        <v>45625</v>
      </c>
      <c r="CL1334" s="4">
        <v>47881</v>
      </c>
      <c r="CM1334" s="5">
        <v>47172</v>
      </c>
      <c r="CN1334" s="5">
        <v>44659</v>
      </c>
      <c r="CO1334" s="4">
        <v>46114</v>
      </c>
      <c r="CP1334" s="4">
        <v>41798</v>
      </c>
      <c r="CQ1334" s="4">
        <v>46200</v>
      </c>
      <c r="CR1334" s="5">
        <f t="shared" si="615"/>
        <v>45297.571428571428</v>
      </c>
      <c r="CT1334" s="13">
        <v>731.43333333333339</v>
      </c>
      <c r="CU1334" s="12">
        <v>220</v>
      </c>
      <c r="CV1334" s="12">
        <v>310</v>
      </c>
      <c r="CW1334" s="12">
        <v>278.20999999999998</v>
      </c>
      <c r="CX1334" s="13">
        <v>260</v>
      </c>
      <c r="CY1334" s="13">
        <v>262.89999999999998</v>
      </c>
      <c r="CZ1334" s="12">
        <v>248.14226905861406</v>
      </c>
      <c r="DA1334" s="13">
        <v>438.54300000000001</v>
      </c>
      <c r="DB1334" s="12">
        <v>436</v>
      </c>
      <c r="DC1334" s="13">
        <v>310.54199999999997</v>
      </c>
      <c r="DD1334" s="13">
        <v>359.16</v>
      </c>
      <c r="DE1334" s="12">
        <v>220</v>
      </c>
      <c r="DF1334" s="13">
        <v>600</v>
      </c>
      <c r="DG1334" s="12">
        <v>181.5</v>
      </c>
      <c r="DH1334" s="13">
        <f t="shared" si="616"/>
        <v>346.88790017085336</v>
      </c>
      <c r="DJ1334" s="4">
        <v>31146</v>
      </c>
      <c r="DK1334" s="4">
        <v>30374</v>
      </c>
      <c r="DL1334" s="4">
        <v>24860</v>
      </c>
      <c r="DM1334" s="4">
        <v>31909</v>
      </c>
      <c r="DN1334" s="4">
        <v>27900</v>
      </c>
      <c r="DO1334" s="5">
        <v>24402</v>
      </c>
      <c r="DP1334" s="5">
        <v>24661</v>
      </c>
      <c r="DQ1334" s="5">
        <v>26587</v>
      </c>
      <c r="DR1334" s="4">
        <v>30786</v>
      </c>
      <c r="DS1334" s="5">
        <v>29398</v>
      </c>
      <c r="DT1334" s="5">
        <v>30035</v>
      </c>
      <c r="DU1334" s="4">
        <v>26078</v>
      </c>
      <c r="DV1334" s="4">
        <v>29116</v>
      </c>
      <c r="DW1334" s="4">
        <v>27800</v>
      </c>
      <c r="DX1334" s="5">
        <f t="shared" si="617"/>
        <v>28218</v>
      </c>
    </row>
    <row r="1335" spans="1:128" x14ac:dyDescent="0.25">
      <c r="A1335" s="6">
        <v>1330</v>
      </c>
      <c r="B1335" s="4">
        <f t="shared" si="627"/>
        <v>3451.703415722644</v>
      </c>
      <c r="C1335" s="4">
        <f t="shared" si="627"/>
        <v>6816.247784670998</v>
      </c>
      <c r="D1335" s="4">
        <f t="shared" si="619"/>
        <v>4039.8506705328018</v>
      </c>
      <c r="E1335" s="4">
        <f t="shared" si="623"/>
        <v>5528.6374275321587</v>
      </c>
      <c r="F1335" s="4">
        <f t="shared" si="623"/>
        <v>6027.6923076923076</v>
      </c>
      <c r="G1335" s="4">
        <f t="shared" si="623"/>
        <v>3667.2286800651818</v>
      </c>
      <c r="H1335" s="4">
        <f t="shared" si="623"/>
        <v>3515.5855912315401</v>
      </c>
      <c r="I1335" s="4">
        <f t="shared" si="635"/>
        <v>3672.1812123651789</v>
      </c>
      <c r="J1335" s="4">
        <f t="shared" si="628"/>
        <v>4026.3185558250329</v>
      </c>
      <c r="K1335" s="4">
        <f t="shared" si="628"/>
        <v>3908.1745849440254</v>
      </c>
      <c r="L1335" s="4">
        <f t="shared" si="628"/>
        <v>3987.7380554627462</v>
      </c>
      <c r="M1335" s="4">
        <f t="shared" si="633"/>
        <v>6835.4071158617371</v>
      </c>
      <c r="N1335" s="4">
        <f t="shared" si="633"/>
        <v>3003.0535907335911</v>
      </c>
      <c r="O1335" s="4">
        <f t="shared" si="633"/>
        <v>5832.5406300856457</v>
      </c>
      <c r="P1335" s="5">
        <f t="shared" si="611"/>
        <v>4593.7399730518282</v>
      </c>
      <c r="R1335" s="4">
        <v>12</v>
      </c>
      <c r="S1335" s="4">
        <v>35</v>
      </c>
      <c r="T1335" s="4">
        <v>50</v>
      </c>
      <c r="U1335" s="4">
        <v>58</v>
      </c>
      <c r="V1335" s="4">
        <v>55</v>
      </c>
      <c r="W1335" s="4">
        <v>11</v>
      </c>
      <c r="X1335" s="4">
        <v>7</v>
      </c>
      <c r="Y1335" s="4">
        <v>10</v>
      </c>
      <c r="Z1335" s="4">
        <v>69</v>
      </c>
      <c r="AA1335" s="4">
        <v>110</v>
      </c>
      <c r="AB1335" s="4">
        <v>15</v>
      </c>
      <c r="AC1335" s="4">
        <v>32</v>
      </c>
      <c r="AD1335" s="4">
        <v>0</v>
      </c>
      <c r="AE1335" s="4">
        <v>85</v>
      </c>
      <c r="AF1335" s="5">
        <f t="shared" si="629"/>
        <v>42.230769230769234</v>
      </c>
      <c r="AH1335" s="4">
        <f t="shared" si="630"/>
        <v>2940.8108108108108</v>
      </c>
      <c r="AI1335" s="4">
        <f t="shared" si="630"/>
        <v>5159.4841483073615</v>
      </c>
      <c r="AJ1335" s="4">
        <f t="shared" si="618"/>
        <v>3077.5280898876404</v>
      </c>
      <c r="AK1335" s="4">
        <f t="shared" si="624"/>
        <v>4152.3101927095422</v>
      </c>
      <c r="AL1335" s="4">
        <f t="shared" si="624"/>
        <v>4740</v>
      </c>
      <c r="AM1335" s="4">
        <f t="shared" si="624"/>
        <v>2553.8294405214556</v>
      </c>
      <c r="AN1335" s="4">
        <f t="shared" si="624"/>
        <v>2322.9955455182985</v>
      </c>
      <c r="AO1335" s="4">
        <f t="shared" si="625"/>
        <v>2944.7832962209959</v>
      </c>
      <c r="AP1335" s="4">
        <f t="shared" si="631"/>
        <v>3178.9974549076019</v>
      </c>
      <c r="AQ1335" s="4">
        <f t="shared" si="631"/>
        <v>2772.1736575332402</v>
      </c>
      <c r="AR1335" s="4">
        <f t="shared" si="631"/>
        <v>2984.2298696959569</v>
      </c>
      <c r="AS1335" s="4">
        <f t="shared" si="634"/>
        <v>5412.9707522253739</v>
      </c>
      <c r="AT1335" s="4">
        <f t="shared" si="634"/>
        <v>2420.733590733591</v>
      </c>
      <c r="AU1335" s="4">
        <f t="shared" si="634"/>
        <v>3994.524101160026</v>
      </c>
      <c r="AV1335" s="5">
        <f t="shared" si="612"/>
        <v>3475.383639302278</v>
      </c>
      <c r="AX1335" s="4">
        <f t="shared" si="632"/>
        <v>510.89260491183302</v>
      </c>
      <c r="AY1335" s="4">
        <f t="shared" si="620"/>
        <v>1656.7636363636364</v>
      </c>
      <c r="AZ1335" s="4">
        <f t="shared" si="620"/>
        <v>962.32258064516134</v>
      </c>
      <c r="BA1335" s="4">
        <f t="shared" si="626"/>
        <v>1376.3272348226162</v>
      </c>
      <c r="BB1335" s="4">
        <f t="shared" si="626"/>
        <v>1287.6923076923076</v>
      </c>
      <c r="BC1335" s="4">
        <f t="shared" si="626"/>
        <v>1113.3992395437263</v>
      </c>
      <c r="BD1335" s="4">
        <f t="shared" si="626"/>
        <v>1192.5900457132414</v>
      </c>
      <c r="BE1335" s="4">
        <f t="shared" si="621"/>
        <v>727.39791614418277</v>
      </c>
      <c r="BF1335" s="4">
        <f t="shared" si="621"/>
        <v>847.32110091743118</v>
      </c>
      <c r="BG1335" s="4">
        <f t="shared" si="621"/>
        <v>1136.0009274107852</v>
      </c>
      <c r="BH1335" s="4">
        <f t="shared" si="621"/>
        <v>1003.5081857667891</v>
      </c>
      <c r="BI1335" s="4">
        <f t="shared" si="622"/>
        <v>1422.4363636363637</v>
      </c>
      <c r="BJ1335" s="4">
        <f t="shared" si="622"/>
        <v>582.32000000000005</v>
      </c>
      <c r="BK1335" s="4">
        <f t="shared" si="622"/>
        <v>1838.0165289256199</v>
      </c>
      <c r="BL1335" s="5">
        <f t="shared" si="613"/>
        <v>1118.3563337495495</v>
      </c>
      <c r="BN1335" s="13">
        <v>187.46666666666667</v>
      </c>
      <c r="BO1335" s="13">
        <v>111.66</v>
      </c>
      <c r="BP1335" s="12">
        <v>178</v>
      </c>
      <c r="BQ1335" s="13">
        <v>129.21</v>
      </c>
      <c r="BR1335" s="12">
        <v>120</v>
      </c>
      <c r="BS1335" s="80">
        <v>184.10000000000002</v>
      </c>
      <c r="BT1335" s="13">
        <v>226.39389085985545</v>
      </c>
      <c r="BU1335" s="13">
        <v>185.922</v>
      </c>
      <c r="BV1335" s="13">
        <v>180.74</v>
      </c>
      <c r="BW1335" s="13">
        <v>204.19499999999999</v>
      </c>
      <c r="BX1335" s="13">
        <v>179.58</v>
      </c>
      <c r="BY1335" s="13">
        <v>102.23</v>
      </c>
      <c r="BZ1335" s="12">
        <v>207.2</v>
      </c>
      <c r="CA1335" s="13">
        <v>138.79</v>
      </c>
      <c r="CB1335" s="13">
        <f t="shared" si="614"/>
        <v>166.820539823323</v>
      </c>
      <c r="CD1335" s="4">
        <v>45942</v>
      </c>
      <c r="CE1335" s="4">
        <v>48009</v>
      </c>
      <c r="CF1335" s="4">
        <v>45650</v>
      </c>
      <c r="CG1335" s="4">
        <v>44710</v>
      </c>
      <c r="CH1335" s="4">
        <v>47400</v>
      </c>
      <c r="CI1335" s="5">
        <v>39180</v>
      </c>
      <c r="CJ1335" s="5">
        <v>43826</v>
      </c>
      <c r="CK1335" s="5">
        <v>45625</v>
      </c>
      <c r="CL1335" s="4">
        <v>47881</v>
      </c>
      <c r="CM1335" s="5">
        <v>47172</v>
      </c>
      <c r="CN1335" s="5">
        <v>44659</v>
      </c>
      <c r="CO1335" s="4">
        <v>46114</v>
      </c>
      <c r="CP1335" s="4">
        <v>41798</v>
      </c>
      <c r="CQ1335" s="4">
        <v>46200</v>
      </c>
      <c r="CR1335" s="5">
        <f t="shared" si="615"/>
        <v>45297.571428571428</v>
      </c>
      <c r="CT1335" s="13">
        <v>731.56666666666672</v>
      </c>
      <c r="CU1335" s="12">
        <v>220</v>
      </c>
      <c r="CV1335" s="12">
        <v>310</v>
      </c>
      <c r="CW1335" s="12">
        <v>278.20999999999998</v>
      </c>
      <c r="CX1335" s="13">
        <v>260</v>
      </c>
      <c r="CY1335" s="13">
        <v>263</v>
      </c>
      <c r="CZ1335" s="12">
        <v>248.14226905861406</v>
      </c>
      <c r="DA1335" s="13">
        <v>438.61</v>
      </c>
      <c r="DB1335" s="12">
        <v>436</v>
      </c>
      <c r="DC1335" s="13">
        <v>310.54199999999997</v>
      </c>
      <c r="DD1335" s="13">
        <v>359.16</v>
      </c>
      <c r="DE1335" s="12">
        <v>220</v>
      </c>
      <c r="DF1335" s="13">
        <v>600</v>
      </c>
      <c r="DG1335" s="12">
        <v>181.5</v>
      </c>
      <c r="DH1335" s="13">
        <f t="shared" si="616"/>
        <v>346.90935255180574</v>
      </c>
      <c r="DJ1335" s="4">
        <v>31146</v>
      </c>
      <c r="DK1335" s="4">
        <v>30374</v>
      </c>
      <c r="DL1335" s="4">
        <v>24860</v>
      </c>
      <c r="DM1335" s="4">
        <v>31909</v>
      </c>
      <c r="DN1335" s="4">
        <v>27900</v>
      </c>
      <c r="DO1335" s="5">
        <v>24402</v>
      </c>
      <c r="DP1335" s="5">
        <v>24661</v>
      </c>
      <c r="DQ1335" s="5">
        <v>26587</v>
      </c>
      <c r="DR1335" s="4">
        <v>30786</v>
      </c>
      <c r="DS1335" s="5">
        <v>29398</v>
      </c>
      <c r="DT1335" s="5">
        <v>30035</v>
      </c>
      <c r="DU1335" s="4">
        <v>26078</v>
      </c>
      <c r="DV1335" s="4">
        <v>29116</v>
      </c>
      <c r="DW1335" s="4">
        <v>27800</v>
      </c>
      <c r="DX1335" s="5">
        <f t="shared" si="617"/>
        <v>28218</v>
      </c>
    </row>
    <row r="1336" spans="1:128" x14ac:dyDescent="0.25">
      <c r="A1336" s="6">
        <v>1331</v>
      </c>
      <c r="B1336" s="4">
        <f t="shared" si="627"/>
        <v>3450.0191749120881</v>
      </c>
      <c r="C1336" s="4">
        <f t="shared" si="627"/>
        <v>6816.1553721376686</v>
      </c>
      <c r="D1336" s="4">
        <f t="shared" si="619"/>
        <v>4039.8506705328018</v>
      </c>
      <c r="E1336" s="4">
        <f t="shared" si="623"/>
        <v>5528.6374275321587</v>
      </c>
      <c r="F1336" s="4">
        <f t="shared" si="623"/>
        <v>6027.6923076923076</v>
      </c>
      <c r="G1336" s="4">
        <f t="shared" si="623"/>
        <v>3664.4494361831721</v>
      </c>
      <c r="H1336" s="4">
        <f t="shared" si="623"/>
        <v>3515.1868269232673</v>
      </c>
      <c r="I1336" s="4">
        <f t="shared" si="635"/>
        <v>3671.6108615867061</v>
      </c>
      <c r="J1336" s="4">
        <f t="shared" si="628"/>
        <v>4026.3185558250329</v>
      </c>
      <c r="K1336" s="4">
        <f t="shared" si="628"/>
        <v>3908.1745849440254</v>
      </c>
      <c r="L1336" s="4">
        <f t="shared" si="628"/>
        <v>3987.7380554627462</v>
      </c>
      <c r="M1336" s="4">
        <f t="shared" si="633"/>
        <v>6834.8776781903543</v>
      </c>
      <c r="N1336" s="4">
        <f t="shared" si="633"/>
        <v>3002.5863578459757</v>
      </c>
      <c r="O1336" s="4">
        <f t="shared" si="633"/>
        <v>5832.5406300856457</v>
      </c>
      <c r="P1336" s="5">
        <f t="shared" si="611"/>
        <v>4593.274138560997</v>
      </c>
      <c r="R1336" s="4">
        <v>12</v>
      </c>
      <c r="S1336" s="4">
        <v>35</v>
      </c>
      <c r="T1336" s="4">
        <v>50</v>
      </c>
      <c r="U1336" s="4">
        <v>58</v>
      </c>
      <c r="V1336" s="4">
        <v>55</v>
      </c>
      <c r="W1336" s="4">
        <v>11</v>
      </c>
      <c r="X1336" s="4">
        <v>7</v>
      </c>
      <c r="Y1336" s="4">
        <v>10</v>
      </c>
      <c r="Z1336" s="4">
        <v>69</v>
      </c>
      <c r="AA1336" s="4">
        <v>110</v>
      </c>
      <c r="AB1336" s="4">
        <v>15</v>
      </c>
      <c r="AC1336" s="4">
        <v>32</v>
      </c>
      <c r="AD1336" s="4">
        <v>0</v>
      </c>
      <c r="AE1336" s="4">
        <v>85</v>
      </c>
      <c r="AF1336" s="5">
        <f t="shared" si="629"/>
        <v>42.230769230769234</v>
      </c>
      <c r="AH1336" s="4">
        <f t="shared" si="630"/>
        <v>2939.2429358450327</v>
      </c>
      <c r="AI1336" s="4">
        <f t="shared" si="630"/>
        <v>5159.391735774032</v>
      </c>
      <c r="AJ1336" s="4">
        <f t="shared" si="618"/>
        <v>3077.5280898876404</v>
      </c>
      <c r="AK1336" s="4">
        <f t="shared" si="624"/>
        <v>4152.3101927095422</v>
      </c>
      <c r="AL1336" s="4">
        <f t="shared" si="624"/>
        <v>4740</v>
      </c>
      <c r="AM1336" s="4">
        <f t="shared" si="624"/>
        <v>2551.4733814511314</v>
      </c>
      <c r="AN1336" s="4">
        <f t="shared" si="624"/>
        <v>2322.5967812100262</v>
      </c>
      <c r="AO1336" s="4">
        <f t="shared" si="625"/>
        <v>2944.3240423552443</v>
      </c>
      <c r="AP1336" s="4">
        <f t="shared" si="631"/>
        <v>3178.9974549076019</v>
      </c>
      <c r="AQ1336" s="4">
        <f t="shared" si="631"/>
        <v>2772.1736575332402</v>
      </c>
      <c r="AR1336" s="4">
        <f t="shared" si="631"/>
        <v>2984.2298696959569</v>
      </c>
      <c r="AS1336" s="4">
        <f t="shared" si="634"/>
        <v>5412.4413145539911</v>
      </c>
      <c r="AT1336" s="4">
        <f t="shared" si="634"/>
        <v>2420.2663578459756</v>
      </c>
      <c r="AU1336" s="4">
        <f t="shared" si="634"/>
        <v>3994.524101160026</v>
      </c>
      <c r="AV1336" s="5">
        <f t="shared" si="612"/>
        <v>3474.9642796378171</v>
      </c>
      <c r="AX1336" s="4">
        <f t="shared" si="632"/>
        <v>510.77623906705537</v>
      </c>
      <c r="AY1336" s="4">
        <f t="shared" si="620"/>
        <v>1656.7636363636364</v>
      </c>
      <c r="AZ1336" s="4">
        <f t="shared" si="620"/>
        <v>962.32258064516134</v>
      </c>
      <c r="BA1336" s="4">
        <f t="shared" si="626"/>
        <v>1376.3272348226162</v>
      </c>
      <c r="BB1336" s="4">
        <f t="shared" si="626"/>
        <v>1287.6923076923076</v>
      </c>
      <c r="BC1336" s="4">
        <f t="shared" si="626"/>
        <v>1112.9760547320409</v>
      </c>
      <c r="BD1336" s="4">
        <f t="shared" si="626"/>
        <v>1192.5900457132414</v>
      </c>
      <c r="BE1336" s="4">
        <f t="shared" si="621"/>
        <v>727.28681923146189</v>
      </c>
      <c r="BF1336" s="4">
        <f t="shared" si="621"/>
        <v>847.32110091743118</v>
      </c>
      <c r="BG1336" s="4">
        <f t="shared" si="621"/>
        <v>1136.0009274107852</v>
      </c>
      <c r="BH1336" s="4">
        <f t="shared" si="621"/>
        <v>1003.5081857667891</v>
      </c>
      <c r="BI1336" s="4">
        <f t="shared" si="622"/>
        <v>1422.4363636363637</v>
      </c>
      <c r="BJ1336" s="4">
        <f t="shared" si="622"/>
        <v>582.32000000000005</v>
      </c>
      <c r="BK1336" s="4">
        <f t="shared" si="622"/>
        <v>1838.0165289256199</v>
      </c>
      <c r="BL1336" s="5">
        <f t="shared" si="613"/>
        <v>1118.3098589231793</v>
      </c>
      <c r="BN1336" s="13">
        <v>187.56666666666669</v>
      </c>
      <c r="BO1336" s="13">
        <v>111.66200000000001</v>
      </c>
      <c r="BP1336" s="12">
        <v>178</v>
      </c>
      <c r="BQ1336" s="13">
        <v>129.21</v>
      </c>
      <c r="BR1336" s="12">
        <v>120</v>
      </c>
      <c r="BS1336" s="80">
        <v>184.27</v>
      </c>
      <c r="BT1336" s="13">
        <v>226.43276019956008</v>
      </c>
      <c r="BU1336" s="13">
        <v>185.95099999999999</v>
      </c>
      <c r="BV1336" s="13">
        <v>180.74</v>
      </c>
      <c r="BW1336" s="13">
        <v>204.19499999999999</v>
      </c>
      <c r="BX1336" s="13">
        <v>179.58</v>
      </c>
      <c r="BY1336" s="13">
        <v>102.24</v>
      </c>
      <c r="BZ1336" s="12">
        <v>207.24</v>
      </c>
      <c r="CA1336" s="13">
        <v>138.79</v>
      </c>
      <c r="CB1336" s="13">
        <f t="shared" si="614"/>
        <v>166.84838763330188</v>
      </c>
      <c r="CD1336" s="4">
        <v>45942</v>
      </c>
      <c r="CE1336" s="4">
        <v>48009</v>
      </c>
      <c r="CF1336" s="4">
        <v>45650</v>
      </c>
      <c r="CG1336" s="4">
        <v>44710</v>
      </c>
      <c r="CH1336" s="4">
        <v>47400</v>
      </c>
      <c r="CI1336" s="5">
        <v>39180</v>
      </c>
      <c r="CJ1336" s="5">
        <v>43826</v>
      </c>
      <c r="CK1336" s="5">
        <v>45625</v>
      </c>
      <c r="CL1336" s="4">
        <v>47881</v>
      </c>
      <c r="CM1336" s="5">
        <v>47172</v>
      </c>
      <c r="CN1336" s="5">
        <v>44659</v>
      </c>
      <c r="CO1336" s="4">
        <v>46114</v>
      </c>
      <c r="CP1336" s="4">
        <v>41798</v>
      </c>
      <c r="CQ1336" s="4">
        <v>46200</v>
      </c>
      <c r="CR1336" s="5">
        <f t="shared" si="615"/>
        <v>45297.571428571428</v>
      </c>
      <c r="CT1336" s="13">
        <v>731.73333333333335</v>
      </c>
      <c r="CU1336" s="12">
        <v>220</v>
      </c>
      <c r="CV1336" s="12">
        <v>310</v>
      </c>
      <c r="CW1336" s="12">
        <v>278.20999999999998</v>
      </c>
      <c r="CX1336" s="13">
        <v>260</v>
      </c>
      <c r="CY1336" s="13">
        <v>263.10000000000002</v>
      </c>
      <c r="CZ1336" s="12">
        <v>248.14226905861406</v>
      </c>
      <c r="DA1336" s="13">
        <v>438.67700000000002</v>
      </c>
      <c r="DB1336" s="12">
        <v>436</v>
      </c>
      <c r="DC1336" s="13">
        <v>310.54199999999997</v>
      </c>
      <c r="DD1336" s="13">
        <v>359.16</v>
      </c>
      <c r="DE1336" s="12">
        <v>220</v>
      </c>
      <c r="DF1336" s="13">
        <v>600</v>
      </c>
      <c r="DG1336" s="12">
        <v>181.5</v>
      </c>
      <c r="DH1336" s="13">
        <f t="shared" si="616"/>
        <v>346.9331858851391</v>
      </c>
      <c r="DJ1336" s="4">
        <v>31146</v>
      </c>
      <c r="DK1336" s="4">
        <v>30374</v>
      </c>
      <c r="DL1336" s="4">
        <v>24860</v>
      </c>
      <c r="DM1336" s="4">
        <v>31909</v>
      </c>
      <c r="DN1336" s="4">
        <v>27900</v>
      </c>
      <c r="DO1336" s="5">
        <v>24402</v>
      </c>
      <c r="DP1336" s="5">
        <v>24661</v>
      </c>
      <c r="DQ1336" s="5">
        <v>26587</v>
      </c>
      <c r="DR1336" s="4">
        <v>30786</v>
      </c>
      <c r="DS1336" s="5">
        <v>29398</v>
      </c>
      <c r="DT1336" s="5">
        <v>30035</v>
      </c>
      <c r="DU1336" s="4">
        <v>26078</v>
      </c>
      <c r="DV1336" s="4">
        <v>29116</v>
      </c>
      <c r="DW1336" s="4">
        <v>27800</v>
      </c>
      <c r="DX1336" s="5">
        <f t="shared" si="617"/>
        <v>28218</v>
      </c>
    </row>
    <row r="1337" spans="1:128" x14ac:dyDescent="0.25">
      <c r="A1337" s="6">
        <v>1332</v>
      </c>
      <c r="B1337" s="4">
        <f t="shared" si="627"/>
        <v>3448.3599163448812</v>
      </c>
      <c r="C1337" s="4">
        <f t="shared" si="627"/>
        <v>6816.0629629147179</v>
      </c>
      <c r="D1337" s="4">
        <f t="shared" si="619"/>
        <v>4039.8506705328018</v>
      </c>
      <c r="E1337" s="4">
        <f t="shared" si="623"/>
        <v>5528.3160910368251</v>
      </c>
      <c r="F1337" s="4">
        <f t="shared" si="623"/>
        <v>6027.6923076923076</v>
      </c>
      <c r="G1337" s="4">
        <f t="shared" si="623"/>
        <v>3661.6748570716645</v>
      </c>
      <c r="H1337" s="4">
        <f t="shared" si="623"/>
        <v>3514.7884988257865</v>
      </c>
      <c r="I1337" s="4">
        <f t="shared" si="635"/>
        <v>3671.058174387792</v>
      </c>
      <c r="J1337" s="4">
        <f t="shared" si="628"/>
        <v>4026.3185558250329</v>
      </c>
      <c r="K1337" s="4">
        <f t="shared" si="628"/>
        <v>3908.1745849440254</v>
      </c>
      <c r="L1337" s="4">
        <f t="shared" si="628"/>
        <v>3987.7380554627462</v>
      </c>
      <c r="M1337" s="4">
        <f t="shared" si="633"/>
        <v>6834.8776781903543</v>
      </c>
      <c r="N1337" s="4">
        <f t="shared" si="633"/>
        <v>3002.1193052875337</v>
      </c>
      <c r="O1337" s="4">
        <f t="shared" si="633"/>
        <v>5832.5406300856457</v>
      </c>
      <c r="P1337" s="5">
        <f t="shared" si="611"/>
        <v>4592.8265920430085</v>
      </c>
      <c r="R1337" s="4">
        <v>12</v>
      </c>
      <c r="S1337" s="4">
        <v>35</v>
      </c>
      <c r="T1337" s="4">
        <v>50</v>
      </c>
      <c r="U1337" s="4">
        <v>58</v>
      </c>
      <c r="V1337" s="4">
        <v>55</v>
      </c>
      <c r="W1337" s="4">
        <v>11</v>
      </c>
      <c r="X1337" s="4">
        <v>7</v>
      </c>
      <c r="Y1337" s="4">
        <v>10</v>
      </c>
      <c r="Z1337" s="4">
        <v>69</v>
      </c>
      <c r="AA1337" s="4">
        <v>110</v>
      </c>
      <c r="AB1337" s="4">
        <v>15</v>
      </c>
      <c r="AC1337" s="4">
        <v>32</v>
      </c>
      <c r="AD1337" s="4">
        <v>0</v>
      </c>
      <c r="AE1337" s="4">
        <v>85</v>
      </c>
      <c r="AF1337" s="5">
        <f t="shared" si="629"/>
        <v>42.230769230769234</v>
      </c>
      <c r="AH1337" s="4">
        <f t="shared" si="630"/>
        <v>2937.6767317939612</v>
      </c>
      <c r="AI1337" s="4">
        <f t="shared" si="630"/>
        <v>5159.2993265510813</v>
      </c>
      <c r="AJ1337" s="4">
        <f t="shared" si="618"/>
        <v>3077.5280898876404</v>
      </c>
      <c r="AK1337" s="4">
        <f t="shared" si="624"/>
        <v>4151.9888562142087</v>
      </c>
      <c r="AL1337" s="4">
        <f t="shared" si="624"/>
        <v>4740</v>
      </c>
      <c r="AM1337" s="4">
        <f t="shared" si="624"/>
        <v>2549.1216655823027</v>
      </c>
      <c r="AN1337" s="4">
        <f t="shared" si="624"/>
        <v>2322.1984531125454</v>
      </c>
      <c r="AO1337" s="4">
        <f t="shared" si="625"/>
        <v>2943.88076073105</v>
      </c>
      <c r="AP1337" s="4">
        <f t="shared" si="631"/>
        <v>3178.9974549076019</v>
      </c>
      <c r="AQ1337" s="4">
        <f t="shared" si="631"/>
        <v>2772.1736575332402</v>
      </c>
      <c r="AR1337" s="4">
        <f t="shared" si="631"/>
        <v>2984.2298696959569</v>
      </c>
      <c r="AS1337" s="4">
        <f t="shared" si="634"/>
        <v>5412.4413145539911</v>
      </c>
      <c r="AT1337" s="4">
        <f t="shared" si="634"/>
        <v>2419.7993052875336</v>
      </c>
      <c r="AU1337" s="4">
        <f t="shared" si="634"/>
        <v>3994.524101160026</v>
      </c>
      <c r="AV1337" s="5">
        <f t="shared" si="612"/>
        <v>3474.5613990722236</v>
      </c>
      <c r="AX1337" s="4">
        <f t="shared" si="632"/>
        <v>510.68318455092003</v>
      </c>
      <c r="AY1337" s="4">
        <f t="shared" si="620"/>
        <v>1656.7636363636364</v>
      </c>
      <c r="AZ1337" s="4">
        <f t="shared" si="620"/>
        <v>962.32258064516134</v>
      </c>
      <c r="BA1337" s="4">
        <f t="shared" si="626"/>
        <v>1376.3272348226162</v>
      </c>
      <c r="BB1337" s="4">
        <f t="shared" si="626"/>
        <v>1287.6923076923076</v>
      </c>
      <c r="BC1337" s="4">
        <f t="shared" si="626"/>
        <v>1112.5531914893616</v>
      </c>
      <c r="BD1337" s="4">
        <f t="shared" si="626"/>
        <v>1192.5900457132414</v>
      </c>
      <c r="BE1337" s="4">
        <f t="shared" si="621"/>
        <v>727.17741365674215</v>
      </c>
      <c r="BF1337" s="4">
        <f t="shared" si="621"/>
        <v>847.32110091743118</v>
      </c>
      <c r="BG1337" s="4">
        <f t="shared" si="621"/>
        <v>1136.0009274107852</v>
      </c>
      <c r="BH1337" s="4">
        <f t="shared" si="621"/>
        <v>1003.5081857667891</v>
      </c>
      <c r="BI1337" s="4">
        <f t="shared" si="622"/>
        <v>1422.4363636363637</v>
      </c>
      <c r="BJ1337" s="4">
        <f t="shared" si="622"/>
        <v>582.32000000000005</v>
      </c>
      <c r="BK1337" s="4">
        <f t="shared" si="622"/>
        <v>1838.0165289256199</v>
      </c>
      <c r="BL1337" s="5">
        <f t="shared" si="613"/>
        <v>1118.265192970784</v>
      </c>
      <c r="BN1337" s="13">
        <v>187.66666666666666</v>
      </c>
      <c r="BO1337" s="13">
        <v>111.664</v>
      </c>
      <c r="BP1337" s="12">
        <v>178</v>
      </c>
      <c r="BQ1337" s="13">
        <v>129.22</v>
      </c>
      <c r="BR1337" s="12">
        <v>120</v>
      </c>
      <c r="BS1337" s="80">
        <v>184.44000000000003</v>
      </c>
      <c r="BT1337" s="13">
        <v>226.471600347118</v>
      </c>
      <c r="BU1337" s="13">
        <v>185.97900000000001</v>
      </c>
      <c r="BV1337" s="13">
        <v>180.74</v>
      </c>
      <c r="BW1337" s="13">
        <v>204.19499999999999</v>
      </c>
      <c r="BX1337" s="13">
        <v>179.58</v>
      </c>
      <c r="BY1337" s="13">
        <v>102.24</v>
      </c>
      <c r="BZ1337" s="12">
        <v>207.28</v>
      </c>
      <c r="CA1337" s="13">
        <v>138.79</v>
      </c>
      <c r="CB1337" s="13">
        <f t="shared" si="614"/>
        <v>166.87616192955605</v>
      </c>
      <c r="CD1337" s="4">
        <v>45942</v>
      </c>
      <c r="CE1337" s="4">
        <v>48009</v>
      </c>
      <c r="CF1337" s="4">
        <v>45650</v>
      </c>
      <c r="CG1337" s="4">
        <v>44710</v>
      </c>
      <c r="CH1337" s="4">
        <v>47400</v>
      </c>
      <c r="CI1337" s="5">
        <v>39180</v>
      </c>
      <c r="CJ1337" s="5">
        <v>43826</v>
      </c>
      <c r="CK1337" s="5">
        <v>45625</v>
      </c>
      <c r="CL1337" s="4">
        <v>47881</v>
      </c>
      <c r="CM1337" s="5">
        <v>47172</v>
      </c>
      <c r="CN1337" s="5">
        <v>44659</v>
      </c>
      <c r="CO1337" s="4">
        <v>46114</v>
      </c>
      <c r="CP1337" s="4">
        <v>41798</v>
      </c>
      <c r="CQ1337" s="4">
        <v>46200</v>
      </c>
      <c r="CR1337" s="5">
        <f t="shared" si="615"/>
        <v>45297.571428571428</v>
      </c>
      <c r="CT1337" s="13">
        <v>731.86666666666667</v>
      </c>
      <c r="CU1337" s="12">
        <v>220</v>
      </c>
      <c r="CV1337" s="12">
        <v>310</v>
      </c>
      <c r="CW1337" s="12">
        <v>278.20999999999998</v>
      </c>
      <c r="CX1337" s="13">
        <v>260</v>
      </c>
      <c r="CY1337" s="13">
        <v>263.20000000000005</v>
      </c>
      <c r="CZ1337" s="12">
        <v>248.14226905861406</v>
      </c>
      <c r="DA1337" s="13">
        <v>438.74299999999999</v>
      </c>
      <c r="DB1337" s="12">
        <v>436</v>
      </c>
      <c r="DC1337" s="13">
        <v>310.54199999999997</v>
      </c>
      <c r="DD1337" s="13">
        <v>359.16</v>
      </c>
      <c r="DE1337" s="12">
        <v>220</v>
      </c>
      <c r="DF1337" s="13">
        <v>600</v>
      </c>
      <c r="DG1337" s="12">
        <v>181.5</v>
      </c>
      <c r="DH1337" s="13">
        <f t="shared" si="616"/>
        <v>346.95456683752002</v>
      </c>
      <c r="DJ1337" s="4">
        <v>31146</v>
      </c>
      <c r="DK1337" s="4">
        <v>30374</v>
      </c>
      <c r="DL1337" s="4">
        <v>24860</v>
      </c>
      <c r="DM1337" s="4">
        <v>31909</v>
      </c>
      <c r="DN1337" s="4">
        <v>27900</v>
      </c>
      <c r="DO1337" s="5">
        <v>24402</v>
      </c>
      <c r="DP1337" s="5">
        <v>24661</v>
      </c>
      <c r="DQ1337" s="5">
        <v>26587</v>
      </c>
      <c r="DR1337" s="4">
        <v>30786</v>
      </c>
      <c r="DS1337" s="5">
        <v>29398</v>
      </c>
      <c r="DT1337" s="5">
        <v>30035</v>
      </c>
      <c r="DU1337" s="4">
        <v>26078</v>
      </c>
      <c r="DV1337" s="4">
        <v>29116</v>
      </c>
      <c r="DW1337" s="4">
        <v>27800</v>
      </c>
      <c r="DX1337" s="5">
        <f t="shared" si="617"/>
        <v>28218</v>
      </c>
    </row>
    <row r="1338" spans="1:128" x14ac:dyDescent="0.25">
      <c r="A1338" s="6">
        <v>1333</v>
      </c>
      <c r="B1338" s="4">
        <f t="shared" si="627"/>
        <v>3446.7023599223539</v>
      </c>
      <c r="C1338" s="4">
        <f t="shared" si="627"/>
        <v>6815.9705570019687</v>
      </c>
      <c r="D1338" s="4">
        <f t="shared" si="619"/>
        <v>4039.8506705328018</v>
      </c>
      <c r="E1338" s="4">
        <f t="shared" si="623"/>
        <v>5528.3160910368251</v>
      </c>
      <c r="F1338" s="4">
        <f t="shared" si="623"/>
        <v>6027.6923076923076</v>
      </c>
      <c r="G1338" s="4">
        <f t="shared" si="623"/>
        <v>3658.9049303658239</v>
      </c>
      <c r="H1338" s="4">
        <f t="shared" si="623"/>
        <v>3514.3906061115731</v>
      </c>
      <c r="I1338" s="4">
        <f t="shared" si="635"/>
        <v>3670.505653555746</v>
      </c>
      <c r="J1338" s="4">
        <f t="shared" si="628"/>
        <v>4026.3185558250329</v>
      </c>
      <c r="K1338" s="4">
        <f t="shared" si="628"/>
        <v>3908.1745849440254</v>
      </c>
      <c r="L1338" s="4">
        <f t="shared" si="628"/>
        <v>3987.7380554627462</v>
      </c>
      <c r="M1338" s="4">
        <f t="shared" si="633"/>
        <v>6834.3483440764612</v>
      </c>
      <c r="N1338" s="4">
        <f t="shared" si="633"/>
        <v>3001.6524329538879</v>
      </c>
      <c r="O1338" s="4">
        <f t="shared" si="633"/>
        <v>5832.5406300856457</v>
      </c>
      <c r="P1338" s="5">
        <f t="shared" si="611"/>
        <v>4592.3646985405148</v>
      </c>
      <c r="R1338" s="4">
        <v>12</v>
      </c>
      <c r="S1338" s="4">
        <v>35</v>
      </c>
      <c r="T1338" s="4">
        <v>50</v>
      </c>
      <c r="U1338" s="4">
        <v>58</v>
      </c>
      <c r="V1338" s="4">
        <v>55</v>
      </c>
      <c r="W1338" s="4">
        <v>11</v>
      </c>
      <c r="X1338" s="4">
        <v>7</v>
      </c>
      <c r="Y1338" s="4">
        <v>10</v>
      </c>
      <c r="Z1338" s="4">
        <v>69</v>
      </c>
      <c r="AA1338" s="4">
        <v>110</v>
      </c>
      <c r="AB1338" s="4">
        <v>15</v>
      </c>
      <c r="AC1338" s="4">
        <v>32</v>
      </c>
      <c r="AD1338" s="4">
        <v>0</v>
      </c>
      <c r="AE1338" s="4">
        <v>85</v>
      </c>
      <c r="AF1338" s="5">
        <f t="shared" si="629"/>
        <v>42.230769230769234</v>
      </c>
      <c r="AH1338" s="4">
        <f t="shared" si="630"/>
        <v>2936.1121959879279</v>
      </c>
      <c r="AI1338" s="4">
        <f t="shared" si="630"/>
        <v>5159.2069206383321</v>
      </c>
      <c r="AJ1338" s="4">
        <f t="shared" si="618"/>
        <v>3077.5280898876404</v>
      </c>
      <c r="AK1338" s="4">
        <f t="shared" si="624"/>
        <v>4151.9888562142087</v>
      </c>
      <c r="AL1338" s="4">
        <f t="shared" si="624"/>
        <v>4740</v>
      </c>
      <c r="AM1338" s="4">
        <f t="shared" si="624"/>
        <v>2546.7742809165265</v>
      </c>
      <c r="AN1338" s="4">
        <f t="shared" si="624"/>
        <v>2321.800560398332</v>
      </c>
      <c r="AO1338" s="4">
        <f t="shared" si="625"/>
        <v>2943.4376125629678</v>
      </c>
      <c r="AP1338" s="4">
        <f t="shared" si="631"/>
        <v>3178.9974549076019</v>
      </c>
      <c r="AQ1338" s="4">
        <f t="shared" si="631"/>
        <v>2772.1736575332402</v>
      </c>
      <c r="AR1338" s="4">
        <f t="shared" si="631"/>
        <v>2984.2298696959569</v>
      </c>
      <c r="AS1338" s="4">
        <f t="shared" si="634"/>
        <v>5411.911980440098</v>
      </c>
      <c r="AT1338" s="4">
        <f t="shared" si="634"/>
        <v>2419.3324329538877</v>
      </c>
      <c r="AU1338" s="4">
        <f t="shared" si="634"/>
        <v>3994.524101160026</v>
      </c>
      <c r="AV1338" s="5">
        <f t="shared" si="612"/>
        <v>3474.1441438069101</v>
      </c>
      <c r="AX1338" s="4">
        <f t="shared" si="632"/>
        <v>510.59016393442624</v>
      </c>
      <c r="AY1338" s="4">
        <f t="shared" si="620"/>
        <v>1656.7636363636364</v>
      </c>
      <c r="AZ1338" s="4">
        <f t="shared" si="620"/>
        <v>962.32258064516134</v>
      </c>
      <c r="BA1338" s="4">
        <f t="shared" si="626"/>
        <v>1376.3272348226162</v>
      </c>
      <c r="BB1338" s="4">
        <f t="shared" si="626"/>
        <v>1287.6923076923076</v>
      </c>
      <c r="BC1338" s="4">
        <f t="shared" si="626"/>
        <v>1112.1306494492974</v>
      </c>
      <c r="BD1338" s="4">
        <f t="shared" si="626"/>
        <v>1192.5900457132414</v>
      </c>
      <c r="BE1338" s="4">
        <f t="shared" si="621"/>
        <v>727.06804099277815</v>
      </c>
      <c r="BF1338" s="4">
        <f t="shared" si="621"/>
        <v>847.32110091743118</v>
      </c>
      <c r="BG1338" s="4">
        <f t="shared" si="621"/>
        <v>1136.0009274107852</v>
      </c>
      <c r="BH1338" s="4">
        <f t="shared" si="621"/>
        <v>1003.5081857667891</v>
      </c>
      <c r="BI1338" s="4">
        <f t="shared" si="622"/>
        <v>1422.4363636363637</v>
      </c>
      <c r="BJ1338" s="4">
        <f t="shared" si="622"/>
        <v>582.32000000000005</v>
      </c>
      <c r="BK1338" s="4">
        <f t="shared" si="622"/>
        <v>1838.0165289256199</v>
      </c>
      <c r="BL1338" s="5">
        <f t="shared" si="613"/>
        <v>1118.2205547336039</v>
      </c>
      <c r="BN1338" s="13">
        <v>187.76666666666668</v>
      </c>
      <c r="BO1338" s="13">
        <v>111.666</v>
      </c>
      <c r="BP1338" s="12">
        <v>178</v>
      </c>
      <c r="BQ1338" s="13">
        <v>129.22</v>
      </c>
      <c r="BR1338" s="12">
        <v>120</v>
      </c>
      <c r="BS1338" s="80">
        <v>184.61</v>
      </c>
      <c r="BT1338" s="13">
        <v>226.5104113463448</v>
      </c>
      <c r="BU1338" s="13">
        <v>186.00700000000001</v>
      </c>
      <c r="BV1338" s="13">
        <v>180.74</v>
      </c>
      <c r="BW1338" s="13">
        <v>204.19499999999999</v>
      </c>
      <c r="BX1338" s="13">
        <v>179.58</v>
      </c>
      <c r="BY1338" s="13">
        <v>102.25</v>
      </c>
      <c r="BZ1338" s="12">
        <v>207.32</v>
      </c>
      <c r="CA1338" s="13">
        <v>138.79</v>
      </c>
      <c r="CB1338" s="13">
        <f t="shared" si="614"/>
        <v>166.90393414378653</v>
      </c>
      <c r="CD1338" s="4">
        <v>45942</v>
      </c>
      <c r="CE1338" s="4">
        <v>48009</v>
      </c>
      <c r="CF1338" s="4">
        <v>45650</v>
      </c>
      <c r="CG1338" s="4">
        <v>44710</v>
      </c>
      <c r="CH1338" s="4">
        <v>47400</v>
      </c>
      <c r="CI1338" s="5">
        <v>39180</v>
      </c>
      <c r="CJ1338" s="5">
        <v>43826</v>
      </c>
      <c r="CK1338" s="5">
        <v>45625</v>
      </c>
      <c r="CL1338" s="4">
        <v>47881</v>
      </c>
      <c r="CM1338" s="5">
        <v>47172</v>
      </c>
      <c r="CN1338" s="5">
        <v>44659</v>
      </c>
      <c r="CO1338" s="4">
        <v>46114</v>
      </c>
      <c r="CP1338" s="4">
        <v>41798</v>
      </c>
      <c r="CQ1338" s="4">
        <v>46200</v>
      </c>
      <c r="CR1338" s="5">
        <f t="shared" si="615"/>
        <v>45297.571428571428</v>
      </c>
      <c r="CT1338" s="13">
        <v>732</v>
      </c>
      <c r="CU1338" s="12">
        <v>220</v>
      </c>
      <c r="CV1338" s="12">
        <v>310</v>
      </c>
      <c r="CW1338" s="12">
        <v>278.20999999999998</v>
      </c>
      <c r="CX1338" s="13">
        <v>260</v>
      </c>
      <c r="CY1338" s="13">
        <v>263.3</v>
      </c>
      <c r="CZ1338" s="12">
        <v>248.14226905861406</v>
      </c>
      <c r="DA1338" s="13">
        <v>438.80900000000003</v>
      </c>
      <c r="DB1338" s="12">
        <v>436</v>
      </c>
      <c r="DC1338" s="13">
        <v>310.54199999999997</v>
      </c>
      <c r="DD1338" s="13">
        <v>359.16</v>
      </c>
      <c r="DE1338" s="12">
        <v>220</v>
      </c>
      <c r="DF1338" s="13">
        <v>600</v>
      </c>
      <c r="DG1338" s="12">
        <v>181.5</v>
      </c>
      <c r="DH1338" s="13">
        <f t="shared" si="616"/>
        <v>346.975947789901</v>
      </c>
      <c r="DJ1338" s="4">
        <v>31146</v>
      </c>
      <c r="DK1338" s="4">
        <v>30374</v>
      </c>
      <c r="DL1338" s="4">
        <v>24860</v>
      </c>
      <c r="DM1338" s="4">
        <v>31909</v>
      </c>
      <c r="DN1338" s="4">
        <v>27900</v>
      </c>
      <c r="DO1338" s="5">
        <v>24402</v>
      </c>
      <c r="DP1338" s="5">
        <v>24661</v>
      </c>
      <c r="DQ1338" s="5">
        <v>26587</v>
      </c>
      <c r="DR1338" s="4">
        <v>30786</v>
      </c>
      <c r="DS1338" s="5">
        <v>29398</v>
      </c>
      <c r="DT1338" s="5">
        <v>30035</v>
      </c>
      <c r="DU1338" s="4">
        <v>26078</v>
      </c>
      <c r="DV1338" s="4">
        <v>29116</v>
      </c>
      <c r="DW1338" s="4">
        <v>27800</v>
      </c>
      <c r="DX1338" s="5">
        <f t="shared" si="617"/>
        <v>28218</v>
      </c>
    </row>
    <row r="1339" spans="1:128" x14ac:dyDescent="0.25">
      <c r="A1339" s="6">
        <v>1334</v>
      </c>
      <c r="B1339" s="4">
        <f t="shared" si="627"/>
        <v>3445.0465029620054</v>
      </c>
      <c r="C1339" s="4">
        <f t="shared" si="627"/>
        <v>6815.8781543992418</v>
      </c>
      <c r="D1339" s="4">
        <f t="shared" si="619"/>
        <v>4039.8506705328018</v>
      </c>
      <c r="E1339" s="4">
        <f t="shared" si="623"/>
        <v>5528.3160910368251</v>
      </c>
      <c r="F1339" s="4">
        <f t="shared" si="623"/>
        <v>6027.6923076923076</v>
      </c>
      <c r="G1339" s="4">
        <f t="shared" si="623"/>
        <v>3656.1396437455264</v>
      </c>
      <c r="H1339" s="4">
        <f t="shared" si="623"/>
        <v>3513.9931479553252</v>
      </c>
      <c r="I1339" s="4">
        <f t="shared" si="635"/>
        <v>3669.9516426052187</v>
      </c>
      <c r="J1339" s="4">
        <f t="shared" si="628"/>
        <v>4026.3185558250329</v>
      </c>
      <c r="K1339" s="4">
        <f t="shared" si="628"/>
        <v>3908.1745849440254</v>
      </c>
      <c r="L1339" s="4">
        <f t="shared" si="628"/>
        <v>3987.7380554627462</v>
      </c>
      <c r="M1339" s="4">
        <f t="shared" si="633"/>
        <v>6833.8191134896788</v>
      </c>
      <c r="N1339" s="4">
        <f t="shared" si="633"/>
        <v>3001.1857407407406</v>
      </c>
      <c r="O1339" s="4">
        <f t="shared" si="633"/>
        <v>5832.5406300856457</v>
      </c>
      <c r="P1339" s="5">
        <f t="shared" si="611"/>
        <v>4591.9032029626514</v>
      </c>
      <c r="R1339" s="4">
        <v>12</v>
      </c>
      <c r="S1339" s="4">
        <v>35</v>
      </c>
      <c r="T1339" s="4">
        <v>50</v>
      </c>
      <c r="U1339" s="4">
        <v>58</v>
      </c>
      <c r="V1339" s="4">
        <v>55</v>
      </c>
      <c r="W1339" s="4">
        <v>11</v>
      </c>
      <c r="X1339" s="4">
        <v>7</v>
      </c>
      <c r="Y1339" s="4">
        <v>10</v>
      </c>
      <c r="Z1339" s="4">
        <v>69</v>
      </c>
      <c r="AA1339" s="4">
        <v>110</v>
      </c>
      <c r="AB1339" s="4">
        <v>15</v>
      </c>
      <c r="AC1339" s="4">
        <v>32</v>
      </c>
      <c r="AD1339" s="4">
        <v>0</v>
      </c>
      <c r="AE1339" s="4">
        <v>85</v>
      </c>
      <c r="AF1339" s="5">
        <f t="shared" si="629"/>
        <v>42.230769230769234</v>
      </c>
      <c r="AH1339" s="4">
        <f t="shared" si="630"/>
        <v>2934.5493257629523</v>
      </c>
      <c r="AI1339" s="4">
        <f t="shared" si="630"/>
        <v>5159.1145180356052</v>
      </c>
      <c r="AJ1339" s="4">
        <f t="shared" si="618"/>
        <v>3077.5280898876404</v>
      </c>
      <c r="AK1339" s="4">
        <f t="shared" si="624"/>
        <v>4151.9888562142087</v>
      </c>
      <c r="AL1339" s="4">
        <f t="shared" si="624"/>
        <v>4740</v>
      </c>
      <c r="AM1339" s="4">
        <f t="shared" si="624"/>
        <v>2544.4312154995127</v>
      </c>
      <c r="AN1339" s="4">
        <f t="shared" si="624"/>
        <v>2321.4031022420836</v>
      </c>
      <c r="AO1339" s="4">
        <f t="shared" si="625"/>
        <v>2942.9945977907382</v>
      </c>
      <c r="AP1339" s="4">
        <f t="shared" si="631"/>
        <v>3178.9974549076019</v>
      </c>
      <c r="AQ1339" s="4">
        <f t="shared" si="631"/>
        <v>2772.1736575332402</v>
      </c>
      <c r="AR1339" s="4">
        <f t="shared" si="631"/>
        <v>2984.2298696959569</v>
      </c>
      <c r="AS1339" s="4">
        <f t="shared" si="634"/>
        <v>5411.3827498533146</v>
      </c>
      <c r="AT1339" s="4">
        <f t="shared" si="634"/>
        <v>2418.8657407407404</v>
      </c>
      <c r="AU1339" s="4">
        <f t="shared" si="634"/>
        <v>3994.524101160026</v>
      </c>
      <c r="AV1339" s="5">
        <f t="shared" si="612"/>
        <v>3473.7273770945435</v>
      </c>
      <c r="AX1339" s="4">
        <f t="shared" si="632"/>
        <v>510.497177199053</v>
      </c>
      <c r="AY1339" s="4">
        <f t="shared" si="620"/>
        <v>1656.7636363636364</v>
      </c>
      <c r="AZ1339" s="4">
        <f t="shared" si="620"/>
        <v>962.32258064516134</v>
      </c>
      <c r="BA1339" s="4">
        <f t="shared" si="626"/>
        <v>1376.3272348226162</v>
      </c>
      <c r="BB1339" s="4">
        <f t="shared" si="626"/>
        <v>1287.6923076923076</v>
      </c>
      <c r="BC1339" s="4">
        <f t="shared" si="626"/>
        <v>1111.7084282460137</v>
      </c>
      <c r="BD1339" s="4">
        <f t="shared" si="626"/>
        <v>1192.5900457132414</v>
      </c>
      <c r="BE1339" s="4">
        <f t="shared" si="621"/>
        <v>726.9570448144807</v>
      </c>
      <c r="BF1339" s="4">
        <f t="shared" si="621"/>
        <v>847.32110091743118</v>
      </c>
      <c r="BG1339" s="4">
        <f t="shared" si="621"/>
        <v>1136.0009274107852</v>
      </c>
      <c r="BH1339" s="4">
        <f t="shared" si="621"/>
        <v>1003.5081857667891</v>
      </c>
      <c r="BI1339" s="4">
        <f t="shared" si="622"/>
        <v>1422.4363636363637</v>
      </c>
      <c r="BJ1339" s="4">
        <f t="shared" si="622"/>
        <v>582.32000000000005</v>
      </c>
      <c r="BK1339" s="4">
        <f t="shared" si="622"/>
        <v>1838.0165289256199</v>
      </c>
      <c r="BL1339" s="5">
        <f t="shared" si="613"/>
        <v>1118.175825868107</v>
      </c>
      <c r="BN1339" s="13">
        <v>187.86666666666667</v>
      </c>
      <c r="BO1339" s="13">
        <v>111.66800000000001</v>
      </c>
      <c r="BP1339" s="12">
        <v>178</v>
      </c>
      <c r="BQ1339" s="13">
        <v>129.22</v>
      </c>
      <c r="BR1339" s="12">
        <v>120</v>
      </c>
      <c r="BS1339" s="80">
        <v>184.78000000000003</v>
      </c>
      <c r="BT1339" s="13">
        <v>226.54919324095749</v>
      </c>
      <c r="BU1339" s="13">
        <v>186.035</v>
      </c>
      <c r="BV1339" s="13">
        <v>180.74</v>
      </c>
      <c r="BW1339" s="13">
        <v>204.19499999999999</v>
      </c>
      <c r="BX1339" s="13">
        <v>179.58</v>
      </c>
      <c r="BY1339" s="13">
        <v>102.26</v>
      </c>
      <c r="BZ1339" s="12">
        <v>207.36</v>
      </c>
      <c r="CA1339" s="13">
        <v>138.79</v>
      </c>
      <c r="CB1339" s="13">
        <f t="shared" si="614"/>
        <v>166.93170427911602</v>
      </c>
      <c r="CD1339" s="4">
        <v>45942</v>
      </c>
      <c r="CE1339" s="4">
        <v>48009</v>
      </c>
      <c r="CF1339" s="4">
        <v>45650</v>
      </c>
      <c r="CG1339" s="4">
        <v>44710</v>
      </c>
      <c r="CH1339" s="4">
        <v>47400</v>
      </c>
      <c r="CI1339" s="5">
        <v>39180</v>
      </c>
      <c r="CJ1339" s="5">
        <v>43826</v>
      </c>
      <c r="CK1339" s="5">
        <v>45625</v>
      </c>
      <c r="CL1339" s="4">
        <v>47881</v>
      </c>
      <c r="CM1339" s="5">
        <v>47172</v>
      </c>
      <c r="CN1339" s="5">
        <v>44659</v>
      </c>
      <c r="CO1339" s="4">
        <v>46114</v>
      </c>
      <c r="CP1339" s="4">
        <v>41798</v>
      </c>
      <c r="CQ1339" s="4">
        <v>46200</v>
      </c>
      <c r="CR1339" s="5">
        <f t="shared" si="615"/>
        <v>45297.571428571428</v>
      </c>
      <c r="CT1339" s="13">
        <v>732.13333333333333</v>
      </c>
      <c r="CU1339" s="12">
        <v>220</v>
      </c>
      <c r="CV1339" s="12">
        <v>310</v>
      </c>
      <c r="CW1339" s="12">
        <v>278.20999999999998</v>
      </c>
      <c r="CX1339" s="13">
        <v>260</v>
      </c>
      <c r="CY1339" s="13">
        <v>263.39999999999998</v>
      </c>
      <c r="CZ1339" s="12">
        <v>248.14226905861406</v>
      </c>
      <c r="DA1339" s="13">
        <v>438.87599999999998</v>
      </c>
      <c r="DB1339" s="12">
        <v>436</v>
      </c>
      <c r="DC1339" s="13">
        <v>310.54199999999997</v>
      </c>
      <c r="DD1339" s="13">
        <v>359.16</v>
      </c>
      <c r="DE1339" s="12">
        <v>220</v>
      </c>
      <c r="DF1339" s="13">
        <v>600</v>
      </c>
      <c r="DG1339" s="12">
        <v>181.5</v>
      </c>
      <c r="DH1339" s="13">
        <f t="shared" si="616"/>
        <v>346.99740017085333</v>
      </c>
      <c r="DJ1339" s="4">
        <v>31146</v>
      </c>
      <c r="DK1339" s="4">
        <v>30374</v>
      </c>
      <c r="DL1339" s="4">
        <v>24860</v>
      </c>
      <c r="DM1339" s="4">
        <v>31909</v>
      </c>
      <c r="DN1339" s="4">
        <v>27900</v>
      </c>
      <c r="DO1339" s="5">
        <v>24402</v>
      </c>
      <c r="DP1339" s="5">
        <v>24661</v>
      </c>
      <c r="DQ1339" s="5">
        <v>26587</v>
      </c>
      <c r="DR1339" s="4">
        <v>30786</v>
      </c>
      <c r="DS1339" s="5">
        <v>29398</v>
      </c>
      <c r="DT1339" s="5">
        <v>30035</v>
      </c>
      <c r="DU1339" s="4">
        <v>26078</v>
      </c>
      <c r="DV1339" s="4">
        <v>29116</v>
      </c>
      <c r="DW1339" s="4">
        <v>27800</v>
      </c>
      <c r="DX1339" s="5">
        <f t="shared" si="617"/>
        <v>28218</v>
      </c>
    </row>
    <row r="1340" spans="1:128" x14ac:dyDescent="0.25">
      <c r="A1340" s="6">
        <v>1335</v>
      </c>
      <c r="B1340" s="4">
        <f t="shared" si="627"/>
        <v>3443.3923427870122</v>
      </c>
      <c r="C1340" s="4">
        <f t="shared" si="627"/>
        <v>6815.7857551063607</v>
      </c>
      <c r="D1340" s="4">
        <f t="shared" si="619"/>
        <v>4039.8506705328018</v>
      </c>
      <c r="E1340" s="4">
        <f t="shared" si="623"/>
        <v>5527.9948042724345</v>
      </c>
      <c r="F1340" s="4">
        <f t="shared" si="623"/>
        <v>6027.6923076923076</v>
      </c>
      <c r="G1340" s="4">
        <f t="shared" si="623"/>
        <v>3653.378984935156</v>
      </c>
      <c r="H1340" s="4">
        <f t="shared" si="623"/>
        <v>3513.5961235339528</v>
      </c>
      <c r="I1340" s="4">
        <f t="shared" si="635"/>
        <v>3669.3994547797161</v>
      </c>
      <c r="J1340" s="4">
        <f t="shared" si="628"/>
        <v>4026.3185558250329</v>
      </c>
      <c r="K1340" s="4">
        <f t="shared" si="628"/>
        <v>3908.1745849440254</v>
      </c>
      <c r="L1340" s="4">
        <f t="shared" si="628"/>
        <v>3987.7380554627462</v>
      </c>
      <c r="M1340" s="4">
        <f t="shared" si="633"/>
        <v>6833.2899863996372</v>
      </c>
      <c r="N1340" s="4">
        <f t="shared" si="633"/>
        <v>3000.7192285438769</v>
      </c>
      <c r="O1340" s="4">
        <f t="shared" si="633"/>
        <v>5832.5406300856457</v>
      </c>
      <c r="P1340" s="5">
        <f t="shared" si="611"/>
        <v>4591.4193917786224</v>
      </c>
      <c r="R1340" s="4">
        <v>12</v>
      </c>
      <c r="S1340" s="4">
        <v>35</v>
      </c>
      <c r="T1340" s="4">
        <v>50</v>
      </c>
      <c r="U1340" s="4">
        <v>58</v>
      </c>
      <c r="V1340" s="4">
        <v>55</v>
      </c>
      <c r="W1340" s="4">
        <v>11</v>
      </c>
      <c r="X1340" s="4">
        <v>7</v>
      </c>
      <c r="Y1340" s="4">
        <v>10</v>
      </c>
      <c r="Z1340" s="4">
        <v>69</v>
      </c>
      <c r="AA1340" s="4">
        <v>110</v>
      </c>
      <c r="AB1340" s="4">
        <v>15</v>
      </c>
      <c r="AC1340" s="4">
        <v>32</v>
      </c>
      <c r="AD1340" s="4">
        <v>0</v>
      </c>
      <c r="AE1340" s="4">
        <v>85</v>
      </c>
      <c r="AF1340" s="5">
        <f t="shared" si="629"/>
        <v>42.230769230769234</v>
      </c>
      <c r="AH1340" s="4">
        <f t="shared" si="630"/>
        <v>2932.9881184607198</v>
      </c>
      <c r="AI1340" s="4">
        <f t="shared" si="630"/>
        <v>5159.0221187427242</v>
      </c>
      <c r="AJ1340" s="4">
        <f t="shared" si="618"/>
        <v>3077.5280898876404</v>
      </c>
      <c r="AK1340" s="4">
        <f t="shared" si="624"/>
        <v>4151.6675694498181</v>
      </c>
      <c r="AL1340" s="4">
        <f t="shared" si="624"/>
        <v>4740</v>
      </c>
      <c r="AM1340" s="4">
        <f t="shared" si="624"/>
        <v>2542.0924574209243</v>
      </c>
      <c r="AN1340" s="4">
        <f t="shared" si="624"/>
        <v>2321.0060778207117</v>
      </c>
      <c r="AO1340" s="4">
        <f t="shared" si="625"/>
        <v>2942.5517163541381</v>
      </c>
      <c r="AP1340" s="4">
        <f t="shared" si="631"/>
        <v>3178.9974549076019</v>
      </c>
      <c r="AQ1340" s="4">
        <f t="shared" si="631"/>
        <v>2772.1736575332402</v>
      </c>
      <c r="AR1340" s="4">
        <f t="shared" si="631"/>
        <v>2984.2298696959569</v>
      </c>
      <c r="AS1340" s="4">
        <f t="shared" si="634"/>
        <v>5410.853622763274</v>
      </c>
      <c r="AT1340" s="4">
        <f t="shared" si="634"/>
        <v>2418.3992285438767</v>
      </c>
      <c r="AU1340" s="4">
        <f t="shared" si="634"/>
        <v>3994.524101160026</v>
      </c>
      <c r="AV1340" s="5">
        <f t="shared" si="612"/>
        <v>3473.2881487671889</v>
      </c>
      <c r="AX1340" s="4">
        <f t="shared" si="632"/>
        <v>510.40422432629271</v>
      </c>
      <c r="AY1340" s="4">
        <f t="shared" si="620"/>
        <v>1656.7636363636364</v>
      </c>
      <c r="AZ1340" s="4">
        <f t="shared" si="620"/>
        <v>962.32258064516134</v>
      </c>
      <c r="BA1340" s="4">
        <f t="shared" si="626"/>
        <v>1376.3272348226162</v>
      </c>
      <c r="BB1340" s="4">
        <f t="shared" si="626"/>
        <v>1287.6923076923076</v>
      </c>
      <c r="BC1340" s="4">
        <f t="shared" si="626"/>
        <v>1111.2865275142315</v>
      </c>
      <c r="BD1340" s="4">
        <f t="shared" si="626"/>
        <v>1192.5900457132414</v>
      </c>
      <c r="BE1340" s="4">
        <f t="shared" si="621"/>
        <v>726.84773842557786</v>
      </c>
      <c r="BF1340" s="4">
        <f t="shared" si="621"/>
        <v>847.32110091743118</v>
      </c>
      <c r="BG1340" s="4">
        <f t="shared" si="621"/>
        <v>1136.0009274107852</v>
      </c>
      <c r="BH1340" s="4">
        <f t="shared" si="621"/>
        <v>1003.5081857667891</v>
      </c>
      <c r="BI1340" s="4">
        <f t="shared" si="622"/>
        <v>1422.4363636363637</v>
      </c>
      <c r="BJ1340" s="4">
        <f t="shared" si="622"/>
        <v>582.32000000000005</v>
      </c>
      <c r="BK1340" s="4">
        <f t="shared" si="622"/>
        <v>1838.0165289256199</v>
      </c>
      <c r="BL1340" s="5">
        <f t="shared" si="613"/>
        <v>1118.1312430114324</v>
      </c>
      <c r="BN1340" s="13">
        <v>187.96666666666667</v>
      </c>
      <c r="BO1340" s="13">
        <v>111.67</v>
      </c>
      <c r="BP1340" s="12">
        <v>178</v>
      </c>
      <c r="BQ1340" s="13">
        <v>129.22999999999999</v>
      </c>
      <c r="BR1340" s="12">
        <v>120</v>
      </c>
      <c r="BS1340" s="80">
        <v>184.95000000000002</v>
      </c>
      <c r="BT1340" s="13">
        <v>226.58794607457492</v>
      </c>
      <c r="BU1340" s="13">
        <v>186.06299999999999</v>
      </c>
      <c r="BV1340" s="13">
        <v>180.74</v>
      </c>
      <c r="BW1340" s="13">
        <v>204.19499999999999</v>
      </c>
      <c r="BX1340" s="13">
        <v>179.58</v>
      </c>
      <c r="BY1340" s="13">
        <v>102.27</v>
      </c>
      <c r="BZ1340" s="12">
        <v>207.4</v>
      </c>
      <c r="CA1340" s="13">
        <v>138.79</v>
      </c>
      <c r="CB1340" s="13">
        <f t="shared" si="614"/>
        <v>166.96018662437442</v>
      </c>
      <c r="CD1340" s="4">
        <v>45942</v>
      </c>
      <c r="CE1340" s="4">
        <v>48009</v>
      </c>
      <c r="CF1340" s="4">
        <v>45650</v>
      </c>
      <c r="CG1340" s="4">
        <v>44710</v>
      </c>
      <c r="CH1340" s="4">
        <v>47400</v>
      </c>
      <c r="CI1340" s="5">
        <v>39180</v>
      </c>
      <c r="CJ1340" s="5">
        <v>43826</v>
      </c>
      <c r="CK1340" s="5">
        <v>45625</v>
      </c>
      <c r="CL1340" s="4">
        <v>47881</v>
      </c>
      <c r="CM1340" s="5">
        <v>47172</v>
      </c>
      <c r="CN1340" s="5">
        <v>44659</v>
      </c>
      <c r="CO1340" s="4">
        <v>46114</v>
      </c>
      <c r="CP1340" s="4">
        <v>41798</v>
      </c>
      <c r="CQ1340" s="4">
        <v>46200</v>
      </c>
      <c r="CR1340" s="5">
        <f t="shared" si="615"/>
        <v>45297.571428571428</v>
      </c>
      <c r="CT1340" s="13">
        <v>732.26666666666677</v>
      </c>
      <c r="CU1340" s="12">
        <v>220</v>
      </c>
      <c r="CV1340" s="12">
        <v>310</v>
      </c>
      <c r="CW1340" s="12">
        <v>278.20999999999998</v>
      </c>
      <c r="CX1340" s="13">
        <v>260</v>
      </c>
      <c r="CY1340" s="13">
        <v>263.5</v>
      </c>
      <c r="CZ1340" s="12">
        <v>248.14226905861406</v>
      </c>
      <c r="DA1340" s="13">
        <v>438.94200000000001</v>
      </c>
      <c r="DB1340" s="12">
        <v>436</v>
      </c>
      <c r="DC1340" s="13">
        <v>310.54199999999997</v>
      </c>
      <c r="DD1340" s="13">
        <v>359.16</v>
      </c>
      <c r="DE1340" s="12">
        <v>220</v>
      </c>
      <c r="DF1340" s="13">
        <v>600</v>
      </c>
      <c r="DG1340" s="12">
        <v>181.5</v>
      </c>
      <c r="DH1340" s="13">
        <f t="shared" si="616"/>
        <v>347.01878112323436</v>
      </c>
      <c r="DJ1340" s="4">
        <v>31146</v>
      </c>
      <c r="DK1340" s="4">
        <v>30374</v>
      </c>
      <c r="DL1340" s="4">
        <v>24860</v>
      </c>
      <c r="DM1340" s="4">
        <v>31909</v>
      </c>
      <c r="DN1340" s="4">
        <v>27900</v>
      </c>
      <c r="DO1340" s="5">
        <v>24402</v>
      </c>
      <c r="DP1340" s="5">
        <v>24661</v>
      </c>
      <c r="DQ1340" s="5">
        <v>26587</v>
      </c>
      <c r="DR1340" s="4">
        <v>30786</v>
      </c>
      <c r="DS1340" s="5">
        <v>29398</v>
      </c>
      <c r="DT1340" s="5">
        <v>30035</v>
      </c>
      <c r="DU1340" s="4">
        <v>26078</v>
      </c>
      <c r="DV1340" s="4">
        <v>29116</v>
      </c>
      <c r="DW1340" s="4">
        <v>27800</v>
      </c>
      <c r="DX1340" s="5">
        <f t="shared" si="617"/>
        <v>28218</v>
      </c>
    </row>
    <row r="1341" spans="1:128" x14ac:dyDescent="0.25">
      <c r="A1341" s="6">
        <v>1336</v>
      </c>
      <c r="B1341" s="4">
        <f t="shared" si="627"/>
        <v>3441.7166522550401</v>
      </c>
      <c r="C1341" s="4">
        <f t="shared" si="627"/>
        <v>6815.6933591231464</v>
      </c>
      <c r="D1341" s="4">
        <f t="shared" si="619"/>
        <v>4039.8506705328018</v>
      </c>
      <c r="E1341" s="4">
        <f t="shared" si="623"/>
        <v>5527.9948042724345</v>
      </c>
      <c r="F1341" s="4">
        <f t="shared" si="623"/>
        <v>6027.6923076923076</v>
      </c>
      <c r="G1341" s="4">
        <f t="shared" si="623"/>
        <v>3650.622941703401</v>
      </c>
      <c r="H1341" s="4">
        <f t="shared" si="623"/>
        <v>3513.1995320265751</v>
      </c>
      <c r="I1341" s="4">
        <f t="shared" si="635"/>
        <v>3668.8474330956706</v>
      </c>
      <c r="J1341" s="4">
        <f t="shared" si="628"/>
        <v>4026.3185558250329</v>
      </c>
      <c r="K1341" s="4">
        <f t="shared" si="628"/>
        <v>3908.1745849440254</v>
      </c>
      <c r="L1341" s="4">
        <f t="shared" si="628"/>
        <v>3987.7380554627462</v>
      </c>
      <c r="M1341" s="4">
        <f t="shared" si="633"/>
        <v>6832.7609627759812</v>
      </c>
      <c r="N1341" s="4">
        <f t="shared" si="633"/>
        <v>3000.2528962591596</v>
      </c>
      <c r="O1341" s="4">
        <f t="shared" si="633"/>
        <v>5832.5406300856457</v>
      </c>
      <c r="P1341" s="5">
        <f t="shared" si="611"/>
        <v>4590.9573847181409</v>
      </c>
      <c r="R1341" s="4">
        <v>12</v>
      </c>
      <c r="S1341" s="4">
        <v>35</v>
      </c>
      <c r="T1341" s="4">
        <v>50</v>
      </c>
      <c r="U1341" s="4">
        <v>58</v>
      </c>
      <c r="V1341" s="4">
        <v>55</v>
      </c>
      <c r="W1341" s="4">
        <v>11</v>
      </c>
      <c r="X1341" s="4">
        <v>7</v>
      </c>
      <c r="Y1341" s="4">
        <v>10</v>
      </c>
      <c r="Z1341" s="4">
        <v>69</v>
      </c>
      <c r="AA1341" s="4">
        <v>110</v>
      </c>
      <c r="AB1341" s="4">
        <v>15</v>
      </c>
      <c r="AC1341" s="4">
        <v>32</v>
      </c>
      <c r="AD1341" s="4">
        <v>0</v>
      </c>
      <c r="AE1341" s="4">
        <v>85</v>
      </c>
      <c r="AF1341" s="5">
        <f t="shared" si="629"/>
        <v>42.230769230769234</v>
      </c>
      <c r="AH1341" s="4">
        <f t="shared" si="630"/>
        <v>2931.4285714285711</v>
      </c>
      <c r="AI1341" s="4">
        <f t="shared" si="630"/>
        <v>5158.9297227595098</v>
      </c>
      <c r="AJ1341" s="4">
        <f t="shared" si="618"/>
        <v>3077.5280898876404</v>
      </c>
      <c r="AK1341" s="4">
        <f t="shared" si="624"/>
        <v>4151.6675694498181</v>
      </c>
      <c r="AL1341" s="4">
        <f t="shared" si="624"/>
        <v>4740</v>
      </c>
      <c r="AM1341" s="4">
        <f t="shared" si="624"/>
        <v>2539.7579948141747</v>
      </c>
      <c r="AN1341" s="4">
        <f t="shared" si="624"/>
        <v>2320.6094863133335</v>
      </c>
      <c r="AO1341" s="4">
        <f t="shared" si="625"/>
        <v>2942.1089681929807</v>
      </c>
      <c r="AP1341" s="4">
        <f t="shared" si="631"/>
        <v>3178.9974549076019</v>
      </c>
      <c r="AQ1341" s="4">
        <f t="shared" si="631"/>
        <v>2772.1736575332402</v>
      </c>
      <c r="AR1341" s="4">
        <f t="shared" si="631"/>
        <v>2984.2298696959569</v>
      </c>
      <c r="AS1341" s="4">
        <f t="shared" si="634"/>
        <v>5410.324599139617</v>
      </c>
      <c r="AT1341" s="4">
        <f t="shared" si="634"/>
        <v>2417.9328962591594</v>
      </c>
      <c r="AU1341" s="4">
        <f t="shared" si="634"/>
        <v>3994.524101160026</v>
      </c>
      <c r="AV1341" s="5">
        <f t="shared" si="612"/>
        <v>3472.8723558244023</v>
      </c>
      <c r="AX1341" s="4">
        <f t="shared" si="632"/>
        <v>510.2880808264689</v>
      </c>
      <c r="AY1341" s="4">
        <f t="shared" si="620"/>
        <v>1656.7636363636364</v>
      </c>
      <c r="AZ1341" s="4">
        <f t="shared" si="620"/>
        <v>962.32258064516134</v>
      </c>
      <c r="BA1341" s="4">
        <f t="shared" si="626"/>
        <v>1376.3272348226162</v>
      </c>
      <c r="BB1341" s="4">
        <f t="shared" si="626"/>
        <v>1287.6923076923076</v>
      </c>
      <c r="BC1341" s="4">
        <f t="shared" si="626"/>
        <v>1110.8649468892261</v>
      </c>
      <c r="BD1341" s="4">
        <f t="shared" si="626"/>
        <v>1192.5900457132414</v>
      </c>
      <c r="BE1341" s="4">
        <f t="shared" si="621"/>
        <v>726.73846490268977</v>
      </c>
      <c r="BF1341" s="4">
        <f t="shared" si="621"/>
        <v>847.32110091743118</v>
      </c>
      <c r="BG1341" s="4">
        <f t="shared" si="621"/>
        <v>1136.0009274107852</v>
      </c>
      <c r="BH1341" s="4">
        <f t="shared" si="621"/>
        <v>1003.5081857667891</v>
      </c>
      <c r="BI1341" s="4">
        <f t="shared" si="622"/>
        <v>1422.4363636363637</v>
      </c>
      <c r="BJ1341" s="4">
        <f t="shared" si="622"/>
        <v>582.32000000000005</v>
      </c>
      <c r="BK1341" s="4">
        <f t="shared" si="622"/>
        <v>1838.0165289256199</v>
      </c>
      <c r="BL1341" s="5">
        <f t="shared" si="613"/>
        <v>1118.0850288937384</v>
      </c>
      <c r="BN1341" s="13">
        <v>188.06666666666669</v>
      </c>
      <c r="BO1341" s="13">
        <v>111.672</v>
      </c>
      <c r="BP1341" s="12">
        <v>178</v>
      </c>
      <c r="BQ1341" s="13">
        <v>129.22999999999999</v>
      </c>
      <c r="BR1341" s="12">
        <v>120</v>
      </c>
      <c r="BS1341" s="80">
        <v>185.12</v>
      </c>
      <c r="BT1341" s="13">
        <v>226.62666989071778</v>
      </c>
      <c r="BU1341" s="13">
        <v>186.09100000000001</v>
      </c>
      <c r="BV1341" s="13">
        <v>180.74</v>
      </c>
      <c r="BW1341" s="13">
        <v>204.19499999999999</v>
      </c>
      <c r="BX1341" s="13">
        <v>179.58</v>
      </c>
      <c r="BY1341" s="13">
        <v>102.28</v>
      </c>
      <c r="BZ1341" s="12">
        <v>207.44</v>
      </c>
      <c r="CA1341" s="13">
        <v>138.79</v>
      </c>
      <c r="CB1341" s="13">
        <f t="shared" si="614"/>
        <v>166.98795261124172</v>
      </c>
      <c r="CD1341" s="4">
        <v>45942</v>
      </c>
      <c r="CE1341" s="4">
        <v>48009</v>
      </c>
      <c r="CF1341" s="4">
        <v>45650</v>
      </c>
      <c r="CG1341" s="4">
        <v>44710</v>
      </c>
      <c r="CH1341" s="4">
        <v>47400</v>
      </c>
      <c r="CI1341" s="5">
        <v>39180</v>
      </c>
      <c r="CJ1341" s="5">
        <v>43826</v>
      </c>
      <c r="CK1341" s="5">
        <v>45625</v>
      </c>
      <c r="CL1341" s="4">
        <v>47881</v>
      </c>
      <c r="CM1341" s="5">
        <v>47172</v>
      </c>
      <c r="CN1341" s="5">
        <v>44659</v>
      </c>
      <c r="CO1341" s="4">
        <v>46114</v>
      </c>
      <c r="CP1341" s="4">
        <v>41798</v>
      </c>
      <c r="CQ1341" s="4">
        <v>46200</v>
      </c>
      <c r="CR1341" s="5">
        <f t="shared" si="615"/>
        <v>45297.571428571428</v>
      </c>
      <c r="CT1341" s="13">
        <v>732.43333333333328</v>
      </c>
      <c r="CU1341" s="12">
        <v>220</v>
      </c>
      <c r="CV1341" s="12">
        <v>310</v>
      </c>
      <c r="CW1341" s="12">
        <v>278.20999999999998</v>
      </c>
      <c r="CX1341" s="13">
        <v>260</v>
      </c>
      <c r="CY1341" s="13">
        <v>263.60000000000002</v>
      </c>
      <c r="CZ1341" s="12">
        <v>248.14226905861406</v>
      </c>
      <c r="DA1341" s="13">
        <v>439.00799999999998</v>
      </c>
      <c r="DB1341" s="12">
        <v>436</v>
      </c>
      <c r="DC1341" s="13">
        <v>310.54199999999997</v>
      </c>
      <c r="DD1341" s="13">
        <v>359.16</v>
      </c>
      <c r="DE1341" s="12">
        <v>220</v>
      </c>
      <c r="DF1341" s="13">
        <v>600</v>
      </c>
      <c r="DG1341" s="12">
        <v>181.5</v>
      </c>
      <c r="DH1341" s="13">
        <f t="shared" si="616"/>
        <v>347.0425430279962</v>
      </c>
      <c r="DJ1341" s="4">
        <v>31146</v>
      </c>
      <c r="DK1341" s="4">
        <v>30374</v>
      </c>
      <c r="DL1341" s="4">
        <v>24860</v>
      </c>
      <c r="DM1341" s="4">
        <v>31909</v>
      </c>
      <c r="DN1341" s="4">
        <v>27900</v>
      </c>
      <c r="DO1341" s="5">
        <v>24402</v>
      </c>
      <c r="DP1341" s="5">
        <v>24661</v>
      </c>
      <c r="DQ1341" s="5">
        <v>26587</v>
      </c>
      <c r="DR1341" s="4">
        <v>30786</v>
      </c>
      <c r="DS1341" s="5">
        <v>29398</v>
      </c>
      <c r="DT1341" s="5">
        <v>30035</v>
      </c>
      <c r="DU1341" s="4">
        <v>26078</v>
      </c>
      <c r="DV1341" s="4">
        <v>29116</v>
      </c>
      <c r="DW1341" s="4">
        <v>27800</v>
      </c>
      <c r="DX1341" s="5">
        <f t="shared" si="617"/>
        <v>28218</v>
      </c>
    </row>
    <row r="1342" spans="1:128" x14ac:dyDescent="0.25">
      <c r="A1342" s="6">
        <v>1337</v>
      </c>
      <c r="B1342" s="4">
        <f t="shared" si="627"/>
        <v>3440.0658860964759</v>
      </c>
      <c r="C1342" s="4">
        <f t="shared" si="627"/>
        <v>6815.6009664494213</v>
      </c>
      <c r="D1342" s="4">
        <f t="shared" si="619"/>
        <v>4039.8506705328018</v>
      </c>
      <c r="E1342" s="4">
        <f t="shared" si="623"/>
        <v>5527.9948042724345</v>
      </c>
      <c r="F1342" s="4">
        <f t="shared" si="623"/>
        <v>6027.6923076923076</v>
      </c>
      <c r="G1342" s="4">
        <f t="shared" si="623"/>
        <v>3647.871501863051</v>
      </c>
      <c r="H1342" s="4">
        <f t="shared" si="623"/>
        <v>3512.8033726145068</v>
      </c>
      <c r="I1342" s="4">
        <f t="shared" si="635"/>
        <v>3668.2972323947752</v>
      </c>
      <c r="J1342" s="4">
        <f t="shared" si="628"/>
        <v>4026.3185558250329</v>
      </c>
      <c r="K1342" s="4">
        <f t="shared" si="628"/>
        <v>3908.1745849440254</v>
      </c>
      <c r="L1342" s="4">
        <f t="shared" si="628"/>
        <v>3987.7380554627462</v>
      </c>
      <c r="M1342" s="4">
        <f t="shared" si="633"/>
        <v>6832.7609627759812</v>
      </c>
      <c r="N1342" s="4">
        <f t="shared" si="633"/>
        <v>2999.786743782533</v>
      </c>
      <c r="O1342" s="4">
        <f t="shared" si="633"/>
        <v>5832.5406300856457</v>
      </c>
      <c r="P1342" s="5">
        <f t="shared" si="611"/>
        <v>4590.53544819941</v>
      </c>
      <c r="R1342" s="4">
        <v>12</v>
      </c>
      <c r="S1342" s="4">
        <v>35</v>
      </c>
      <c r="T1342" s="4">
        <v>50</v>
      </c>
      <c r="U1342" s="4">
        <v>58</v>
      </c>
      <c r="V1342" s="4">
        <v>55</v>
      </c>
      <c r="W1342" s="4">
        <v>11</v>
      </c>
      <c r="X1342" s="4">
        <v>7</v>
      </c>
      <c r="Y1342" s="4">
        <v>10</v>
      </c>
      <c r="Z1342" s="4">
        <v>69</v>
      </c>
      <c r="AA1342" s="4">
        <v>110</v>
      </c>
      <c r="AB1342" s="4">
        <v>15</v>
      </c>
      <c r="AC1342" s="4">
        <v>32</v>
      </c>
      <c r="AD1342" s="4">
        <v>0</v>
      </c>
      <c r="AE1342" s="4">
        <v>85</v>
      </c>
      <c r="AF1342" s="5">
        <f t="shared" si="629"/>
        <v>42.230769230769234</v>
      </c>
      <c r="AH1342" s="4">
        <f t="shared" si="630"/>
        <v>2929.8706820194861</v>
      </c>
      <c r="AI1342" s="4">
        <f t="shared" si="630"/>
        <v>5158.8373300857847</v>
      </c>
      <c r="AJ1342" s="4">
        <f t="shared" si="618"/>
        <v>3077.5280898876404</v>
      </c>
      <c r="AK1342" s="4">
        <f t="shared" si="624"/>
        <v>4151.6675694498181</v>
      </c>
      <c r="AL1342" s="4">
        <f t="shared" si="624"/>
        <v>4740</v>
      </c>
      <c r="AM1342" s="4">
        <f t="shared" si="624"/>
        <v>2537.4278158562252</v>
      </c>
      <c r="AN1342" s="4">
        <f t="shared" si="624"/>
        <v>2320.2133269012656</v>
      </c>
      <c r="AO1342" s="4">
        <f t="shared" si="625"/>
        <v>2941.6663532471161</v>
      </c>
      <c r="AP1342" s="4">
        <f t="shared" si="631"/>
        <v>3178.9974549076019</v>
      </c>
      <c r="AQ1342" s="4">
        <f t="shared" si="631"/>
        <v>2772.1736575332402</v>
      </c>
      <c r="AR1342" s="4">
        <f t="shared" si="631"/>
        <v>2984.2298696959569</v>
      </c>
      <c r="AS1342" s="4">
        <f t="shared" si="634"/>
        <v>5410.324599139617</v>
      </c>
      <c r="AT1342" s="4">
        <f t="shared" si="634"/>
        <v>2417.4667437825328</v>
      </c>
      <c r="AU1342" s="4">
        <f t="shared" si="634"/>
        <v>3994.524101160026</v>
      </c>
      <c r="AV1342" s="5">
        <f t="shared" si="612"/>
        <v>3472.4948281190227</v>
      </c>
      <c r="AX1342" s="4">
        <f t="shared" si="632"/>
        <v>510.19520407698957</v>
      </c>
      <c r="AY1342" s="4">
        <f t="shared" si="620"/>
        <v>1656.7636363636364</v>
      </c>
      <c r="AZ1342" s="4">
        <f t="shared" si="620"/>
        <v>962.32258064516134</v>
      </c>
      <c r="BA1342" s="4">
        <f t="shared" si="626"/>
        <v>1376.3272348226162</v>
      </c>
      <c r="BB1342" s="4">
        <f t="shared" si="626"/>
        <v>1287.6923076923076</v>
      </c>
      <c r="BC1342" s="4">
        <f t="shared" si="626"/>
        <v>1110.4436860068258</v>
      </c>
      <c r="BD1342" s="4">
        <f t="shared" si="626"/>
        <v>1192.5900457132414</v>
      </c>
      <c r="BE1342" s="4">
        <f t="shared" si="621"/>
        <v>726.6308791476589</v>
      </c>
      <c r="BF1342" s="4">
        <f t="shared" si="621"/>
        <v>847.32110091743118</v>
      </c>
      <c r="BG1342" s="4">
        <f t="shared" si="621"/>
        <v>1136.0009274107852</v>
      </c>
      <c r="BH1342" s="4">
        <f t="shared" si="621"/>
        <v>1003.5081857667891</v>
      </c>
      <c r="BI1342" s="4">
        <f t="shared" si="622"/>
        <v>1422.4363636363637</v>
      </c>
      <c r="BJ1342" s="4">
        <f t="shared" si="622"/>
        <v>582.32000000000005</v>
      </c>
      <c r="BK1342" s="4">
        <f t="shared" si="622"/>
        <v>1838.0165289256199</v>
      </c>
      <c r="BL1342" s="5">
        <f t="shared" si="613"/>
        <v>1118.0406200803875</v>
      </c>
      <c r="BN1342" s="13">
        <v>188.16666666666669</v>
      </c>
      <c r="BO1342" s="13">
        <v>111.67400000000001</v>
      </c>
      <c r="BP1342" s="12">
        <v>178</v>
      </c>
      <c r="BQ1342" s="13">
        <v>129.22999999999999</v>
      </c>
      <c r="BR1342" s="12">
        <v>120</v>
      </c>
      <c r="BS1342" s="80">
        <v>185.29000000000002</v>
      </c>
      <c r="BT1342" s="13">
        <v>226.66536473280917</v>
      </c>
      <c r="BU1342" s="13">
        <v>186.119</v>
      </c>
      <c r="BV1342" s="13">
        <v>180.74</v>
      </c>
      <c r="BW1342" s="13">
        <v>204.19499999999999</v>
      </c>
      <c r="BX1342" s="13">
        <v>179.58</v>
      </c>
      <c r="BY1342" s="13">
        <v>102.28</v>
      </c>
      <c r="BZ1342" s="12">
        <v>207.48000000000002</v>
      </c>
      <c r="CA1342" s="13">
        <v>138.79</v>
      </c>
      <c r="CB1342" s="13">
        <f t="shared" si="614"/>
        <v>167.01500224281969</v>
      </c>
      <c r="CD1342" s="4">
        <v>45942</v>
      </c>
      <c r="CE1342" s="4">
        <v>48009</v>
      </c>
      <c r="CF1342" s="4">
        <v>45650</v>
      </c>
      <c r="CG1342" s="4">
        <v>44710</v>
      </c>
      <c r="CH1342" s="4">
        <v>47400</v>
      </c>
      <c r="CI1342" s="5">
        <v>39180</v>
      </c>
      <c r="CJ1342" s="5">
        <v>43826</v>
      </c>
      <c r="CK1342" s="5">
        <v>45625</v>
      </c>
      <c r="CL1342" s="4">
        <v>47881</v>
      </c>
      <c r="CM1342" s="5">
        <v>47172</v>
      </c>
      <c r="CN1342" s="5">
        <v>44659</v>
      </c>
      <c r="CO1342" s="4">
        <v>46114</v>
      </c>
      <c r="CP1342" s="4">
        <v>41798</v>
      </c>
      <c r="CQ1342" s="4">
        <v>46200</v>
      </c>
      <c r="CR1342" s="5">
        <f t="shared" si="615"/>
        <v>45297.571428571428</v>
      </c>
      <c r="CT1342" s="13">
        <v>732.56666666666672</v>
      </c>
      <c r="CU1342" s="12">
        <v>220</v>
      </c>
      <c r="CV1342" s="12">
        <v>310</v>
      </c>
      <c r="CW1342" s="12">
        <v>278.20999999999998</v>
      </c>
      <c r="CX1342" s="13">
        <v>260</v>
      </c>
      <c r="CY1342" s="13">
        <v>263.70000000000005</v>
      </c>
      <c r="CZ1342" s="12">
        <v>248.14226905861406</v>
      </c>
      <c r="DA1342" s="13">
        <v>439.07299999999998</v>
      </c>
      <c r="DB1342" s="12">
        <v>436</v>
      </c>
      <c r="DC1342" s="13">
        <v>310.54199999999997</v>
      </c>
      <c r="DD1342" s="13">
        <v>359.16</v>
      </c>
      <c r="DE1342" s="12">
        <v>220</v>
      </c>
      <c r="DF1342" s="13">
        <v>600</v>
      </c>
      <c r="DG1342" s="12">
        <v>181.5</v>
      </c>
      <c r="DH1342" s="13">
        <f t="shared" si="616"/>
        <v>347.06385255180572</v>
      </c>
      <c r="DJ1342" s="4">
        <v>31146</v>
      </c>
      <c r="DK1342" s="4">
        <v>30374</v>
      </c>
      <c r="DL1342" s="4">
        <v>24860</v>
      </c>
      <c r="DM1342" s="4">
        <v>31909</v>
      </c>
      <c r="DN1342" s="4">
        <v>27900</v>
      </c>
      <c r="DO1342" s="5">
        <v>24402</v>
      </c>
      <c r="DP1342" s="5">
        <v>24661</v>
      </c>
      <c r="DQ1342" s="5">
        <v>26587</v>
      </c>
      <c r="DR1342" s="4">
        <v>30786</v>
      </c>
      <c r="DS1342" s="5">
        <v>29398</v>
      </c>
      <c r="DT1342" s="5">
        <v>30035</v>
      </c>
      <c r="DU1342" s="4">
        <v>26078</v>
      </c>
      <c r="DV1342" s="4">
        <v>29116</v>
      </c>
      <c r="DW1342" s="4">
        <v>27800</v>
      </c>
      <c r="DX1342" s="5">
        <f t="shared" si="617"/>
        <v>28218</v>
      </c>
    </row>
    <row r="1343" spans="1:128" x14ac:dyDescent="0.25">
      <c r="A1343" s="6">
        <v>1338</v>
      </c>
      <c r="B1343" s="4">
        <f t="shared" si="627"/>
        <v>3438.4168087221351</v>
      </c>
      <c r="C1343" s="4">
        <f t="shared" si="627"/>
        <v>6815.5085770850092</v>
      </c>
      <c r="D1343" s="4">
        <f t="shared" si="619"/>
        <v>4039.8506705328018</v>
      </c>
      <c r="E1343" s="4">
        <f t="shared" si="623"/>
        <v>5527.6735672274444</v>
      </c>
      <c r="F1343" s="4">
        <f t="shared" si="623"/>
        <v>6027.6923076923076</v>
      </c>
      <c r="G1343" s="4">
        <f t="shared" si="623"/>
        <v>3645.1246532708005</v>
      </c>
      <c r="H1343" s="4">
        <f t="shared" si="623"/>
        <v>3512.4076444812554</v>
      </c>
      <c r="I1343" s="4">
        <f t="shared" si="635"/>
        <v>3667.7455422713651</v>
      </c>
      <c r="J1343" s="4">
        <f t="shared" si="628"/>
        <v>4026.3185558250329</v>
      </c>
      <c r="K1343" s="4">
        <f t="shared" si="628"/>
        <v>3908.1745849440254</v>
      </c>
      <c r="L1343" s="4">
        <f t="shared" si="628"/>
        <v>3987.7380554627462</v>
      </c>
      <c r="M1343" s="4">
        <f t="shared" si="633"/>
        <v>6832.2320425883627</v>
      </c>
      <c r="N1343" s="4">
        <f t="shared" si="633"/>
        <v>2999.3207710100232</v>
      </c>
      <c r="O1343" s="4">
        <f t="shared" si="633"/>
        <v>5832.5406300856457</v>
      </c>
      <c r="P1343" s="5">
        <f t="shared" si="611"/>
        <v>4590.0531722284977</v>
      </c>
      <c r="R1343" s="4">
        <v>12</v>
      </c>
      <c r="S1343" s="4">
        <v>35</v>
      </c>
      <c r="T1343" s="4">
        <v>50</v>
      </c>
      <c r="U1343" s="4">
        <v>58</v>
      </c>
      <c r="V1343" s="4">
        <v>55</v>
      </c>
      <c r="W1343" s="4">
        <v>11</v>
      </c>
      <c r="X1343" s="4">
        <v>7</v>
      </c>
      <c r="Y1343" s="4">
        <v>10</v>
      </c>
      <c r="Z1343" s="4">
        <v>69</v>
      </c>
      <c r="AA1343" s="4">
        <v>110</v>
      </c>
      <c r="AB1343" s="4">
        <v>15</v>
      </c>
      <c r="AC1343" s="4">
        <v>32</v>
      </c>
      <c r="AD1343" s="4">
        <v>0</v>
      </c>
      <c r="AE1343" s="4">
        <v>85</v>
      </c>
      <c r="AF1343" s="5">
        <f t="shared" si="629"/>
        <v>42.230769230769234</v>
      </c>
      <c r="AH1343" s="4">
        <f t="shared" si="630"/>
        <v>2928.3144475920681</v>
      </c>
      <c r="AI1343" s="4">
        <f t="shared" si="630"/>
        <v>5158.7449407213726</v>
      </c>
      <c r="AJ1343" s="4">
        <f t="shared" si="618"/>
        <v>3077.5280898876404</v>
      </c>
      <c r="AK1343" s="4">
        <f t="shared" si="624"/>
        <v>4151.346332404828</v>
      </c>
      <c r="AL1343" s="4">
        <f t="shared" si="624"/>
        <v>4740</v>
      </c>
      <c r="AM1343" s="4">
        <f t="shared" si="624"/>
        <v>2535.101908767389</v>
      </c>
      <c r="AN1343" s="4">
        <f t="shared" si="624"/>
        <v>2319.8175987680138</v>
      </c>
      <c r="AO1343" s="4">
        <f t="shared" si="625"/>
        <v>2941.2238714564296</v>
      </c>
      <c r="AP1343" s="4">
        <f t="shared" si="631"/>
        <v>3178.9974549076019</v>
      </c>
      <c r="AQ1343" s="4">
        <f t="shared" si="631"/>
        <v>2772.1736575332402</v>
      </c>
      <c r="AR1343" s="4">
        <f t="shared" si="631"/>
        <v>2984.2298696959569</v>
      </c>
      <c r="AS1343" s="4">
        <f t="shared" si="634"/>
        <v>5409.7956789519985</v>
      </c>
      <c r="AT1343" s="4">
        <f t="shared" si="634"/>
        <v>2417.0007710100231</v>
      </c>
      <c r="AU1343" s="4">
        <f t="shared" si="634"/>
        <v>3994.524101160026</v>
      </c>
      <c r="AV1343" s="5">
        <f t="shared" si="612"/>
        <v>3472.0570516326129</v>
      </c>
      <c r="AX1343" s="4">
        <f t="shared" si="632"/>
        <v>510.10236113006687</v>
      </c>
      <c r="AY1343" s="4">
        <f t="shared" si="620"/>
        <v>1656.7636363636364</v>
      </c>
      <c r="AZ1343" s="4">
        <f t="shared" si="620"/>
        <v>962.32258064516134</v>
      </c>
      <c r="BA1343" s="4">
        <f t="shared" si="626"/>
        <v>1376.3272348226162</v>
      </c>
      <c r="BB1343" s="4">
        <f t="shared" si="626"/>
        <v>1287.6923076923076</v>
      </c>
      <c r="BC1343" s="4">
        <f t="shared" si="626"/>
        <v>1110.0227445034116</v>
      </c>
      <c r="BD1343" s="4">
        <f t="shared" si="626"/>
        <v>1192.5900457132414</v>
      </c>
      <c r="BE1343" s="4">
        <f t="shared" si="621"/>
        <v>726.52167081493553</v>
      </c>
      <c r="BF1343" s="4">
        <f t="shared" si="621"/>
        <v>847.32110091743118</v>
      </c>
      <c r="BG1343" s="4">
        <f t="shared" si="621"/>
        <v>1136.0009274107852</v>
      </c>
      <c r="BH1343" s="4">
        <f t="shared" si="621"/>
        <v>1003.5081857667891</v>
      </c>
      <c r="BI1343" s="4">
        <f t="shared" si="622"/>
        <v>1422.4363636363637</v>
      </c>
      <c r="BJ1343" s="4">
        <f t="shared" si="622"/>
        <v>582.32000000000005</v>
      </c>
      <c r="BK1343" s="4">
        <f t="shared" si="622"/>
        <v>1838.0165289256199</v>
      </c>
      <c r="BL1343" s="5">
        <f t="shared" si="613"/>
        <v>1117.9961205958832</v>
      </c>
      <c r="BN1343" s="13">
        <v>188.26666666666665</v>
      </c>
      <c r="BO1343" s="13">
        <v>111.676</v>
      </c>
      <c r="BP1343" s="12">
        <v>178</v>
      </c>
      <c r="BQ1343" s="13">
        <v>129.24</v>
      </c>
      <c r="BR1343" s="12">
        <v>120</v>
      </c>
      <c r="BS1343" s="80">
        <v>185.46</v>
      </c>
      <c r="BT1343" s="13">
        <v>226.70403064417488</v>
      </c>
      <c r="BU1343" s="13">
        <v>186.14699999999999</v>
      </c>
      <c r="BV1343" s="13">
        <v>180.74</v>
      </c>
      <c r="BW1343" s="13">
        <v>204.19499999999999</v>
      </c>
      <c r="BX1343" s="13">
        <v>179.58</v>
      </c>
      <c r="BY1343" s="13">
        <v>102.29</v>
      </c>
      <c r="BZ1343" s="12">
        <v>207.52</v>
      </c>
      <c r="CA1343" s="13">
        <v>138.79</v>
      </c>
      <c r="CB1343" s="13">
        <f t="shared" si="614"/>
        <v>167.0434783793458</v>
      </c>
      <c r="CD1343" s="4">
        <v>45942</v>
      </c>
      <c r="CE1343" s="4">
        <v>48009</v>
      </c>
      <c r="CF1343" s="4">
        <v>45650</v>
      </c>
      <c r="CG1343" s="4">
        <v>44710</v>
      </c>
      <c r="CH1343" s="4">
        <v>47400</v>
      </c>
      <c r="CI1343" s="5">
        <v>39180</v>
      </c>
      <c r="CJ1343" s="5">
        <v>43826</v>
      </c>
      <c r="CK1343" s="5">
        <v>45625</v>
      </c>
      <c r="CL1343" s="4">
        <v>47881</v>
      </c>
      <c r="CM1343" s="5">
        <v>47172</v>
      </c>
      <c r="CN1343" s="5">
        <v>44659</v>
      </c>
      <c r="CO1343" s="4">
        <v>46114</v>
      </c>
      <c r="CP1343" s="4">
        <v>41798</v>
      </c>
      <c r="CQ1343" s="4">
        <v>46200</v>
      </c>
      <c r="CR1343" s="5">
        <f t="shared" si="615"/>
        <v>45297.571428571428</v>
      </c>
      <c r="CT1343" s="13">
        <v>732.7</v>
      </c>
      <c r="CU1343" s="12">
        <v>220</v>
      </c>
      <c r="CV1343" s="12">
        <v>310</v>
      </c>
      <c r="CW1343" s="12">
        <v>278.20999999999998</v>
      </c>
      <c r="CX1343" s="13">
        <v>260</v>
      </c>
      <c r="CY1343" s="13">
        <v>263.8</v>
      </c>
      <c r="CZ1343" s="12">
        <v>248.14226905861406</v>
      </c>
      <c r="DA1343" s="13">
        <v>439.13900000000001</v>
      </c>
      <c r="DB1343" s="12">
        <v>436</v>
      </c>
      <c r="DC1343" s="13">
        <v>310.54199999999997</v>
      </c>
      <c r="DD1343" s="13">
        <v>359.16</v>
      </c>
      <c r="DE1343" s="12">
        <v>220</v>
      </c>
      <c r="DF1343" s="13">
        <v>600</v>
      </c>
      <c r="DG1343" s="12">
        <v>181.5</v>
      </c>
      <c r="DH1343" s="13">
        <f t="shared" si="616"/>
        <v>347.08523350418676</v>
      </c>
      <c r="DJ1343" s="4">
        <v>31146</v>
      </c>
      <c r="DK1343" s="4">
        <v>30374</v>
      </c>
      <c r="DL1343" s="4">
        <v>24860</v>
      </c>
      <c r="DM1343" s="4">
        <v>31909</v>
      </c>
      <c r="DN1343" s="4">
        <v>27900</v>
      </c>
      <c r="DO1343" s="5">
        <v>24402</v>
      </c>
      <c r="DP1343" s="5">
        <v>24661</v>
      </c>
      <c r="DQ1343" s="5">
        <v>26587</v>
      </c>
      <c r="DR1343" s="4">
        <v>30786</v>
      </c>
      <c r="DS1343" s="5">
        <v>29398</v>
      </c>
      <c r="DT1343" s="5">
        <v>30035</v>
      </c>
      <c r="DU1343" s="4">
        <v>26078</v>
      </c>
      <c r="DV1343" s="4">
        <v>29116</v>
      </c>
      <c r="DW1343" s="4">
        <v>27800</v>
      </c>
      <c r="DX1343" s="5">
        <f t="shared" si="617"/>
        <v>28218</v>
      </c>
    </row>
    <row r="1344" spans="1:128" x14ac:dyDescent="0.25">
      <c r="A1344" s="6">
        <v>1339</v>
      </c>
      <c r="B1344" s="4">
        <f t="shared" si="627"/>
        <v>3436.7694174777794</v>
      </c>
      <c r="C1344" s="4">
        <f t="shared" si="627"/>
        <v>6815.4161910297307</v>
      </c>
      <c r="D1344" s="4">
        <f t="shared" si="619"/>
        <v>4039.8506705328018</v>
      </c>
      <c r="E1344" s="4">
        <f t="shared" si="623"/>
        <v>5527.6735672274444</v>
      </c>
      <c r="F1344" s="4">
        <f t="shared" si="623"/>
        <v>6027.6923076923076</v>
      </c>
      <c r="G1344" s="4">
        <f t="shared" si="623"/>
        <v>3642.3823838270446</v>
      </c>
      <c r="H1344" s="4">
        <f t="shared" si="623"/>
        <v>3512.0123468125112</v>
      </c>
      <c r="I1344" s="4">
        <f t="shared" si="635"/>
        <v>3667.2114678710172</v>
      </c>
      <c r="J1344" s="4">
        <f t="shared" si="628"/>
        <v>4026.3185558250329</v>
      </c>
      <c r="K1344" s="4">
        <f t="shared" si="628"/>
        <v>3908.1745849440254</v>
      </c>
      <c r="L1344" s="4">
        <f t="shared" si="628"/>
        <v>3987.7380554627462</v>
      </c>
      <c r="M1344" s="4">
        <f t="shared" si="633"/>
        <v>6831.7032258064519</v>
      </c>
      <c r="N1344" s="4">
        <f t="shared" si="633"/>
        <v>2998.8549778377337</v>
      </c>
      <c r="O1344" s="4">
        <f t="shared" si="633"/>
        <v>5832.5406300856457</v>
      </c>
      <c r="P1344" s="5">
        <f t="shared" si="611"/>
        <v>4589.5955987451625</v>
      </c>
      <c r="R1344" s="4">
        <v>12</v>
      </c>
      <c r="S1344" s="4">
        <v>35</v>
      </c>
      <c r="T1344" s="4">
        <v>50</v>
      </c>
      <c r="U1344" s="4">
        <v>58</v>
      </c>
      <c r="V1344" s="4">
        <v>55</v>
      </c>
      <c r="W1344" s="4">
        <v>11</v>
      </c>
      <c r="X1344" s="4">
        <v>7</v>
      </c>
      <c r="Y1344" s="4">
        <v>10</v>
      </c>
      <c r="Z1344" s="4">
        <v>69</v>
      </c>
      <c r="AA1344" s="4">
        <v>110</v>
      </c>
      <c r="AB1344" s="4">
        <v>15</v>
      </c>
      <c r="AC1344" s="4">
        <v>32</v>
      </c>
      <c r="AD1344" s="4">
        <v>0</v>
      </c>
      <c r="AE1344" s="4">
        <v>85</v>
      </c>
      <c r="AF1344" s="5">
        <f t="shared" si="629"/>
        <v>42.230769230769234</v>
      </c>
      <c r="AH1344" s="4">
        <f t="shared" si="630"/>
        <v>2926.7598655105289</v>
      </c>
      <c r="AI1344" s="4">
        <f t="shared" si="630"/>
        <v>5158.6525546660941</v>
      </c>
      <c r="AJ1344" s="4">
        <f t="shared" si="618"/>
        <v>3077.5280898876404</v>
      </c>
      <c r="AK1344" s="4">
        <f t="shared" si="624"/>
        <v>4151.346332404828</v>
      </c>
      <c r="AL1344" s="4">
        <f t="shared" si="624"/>
        <v>4740</v>
      </c>
      <c r="AM1344" s="4">
        <f t="shared" si="624"/>
        <v>2532.7802618111295</v>
      </c>
      <c r="AN1344" s="4">
        <f t="shared" si="624"/>
        <v>2319.4223010992696</v>
      </c>
      <c r="AO1344" s="4">
        <f t="shared" si="625"/>
        <v>2940.7973186374038</v>
      </c>
      <c r="AP1344" s="4">
        <f t="shared" si="631"/>
        <v>3178.9974549076019</v>
      </c>
      <c r="AQ1344" s="4">
        <f t="shared" si="631"/>
        <v>2772.1736575332402</v>
      </c>
      <c r="AR1344" s="4">
        <f t="shared" si="631"/>
        <v>2984.2298696959569</v>
      </c>
      <c r="AS1344" s="4">
        <f t="shared" si="634"/>
        <v>5409.2668621700877</v>
      </c>
      <c r="AT1344" s="4">
        <f t="shared" si="634"/>
        <v>2416.5349778377335</v>
      </c>
      <c r="AU1344" s="4">
        <f t="shared" si="634"/>
        <v>3994.524101160026</v>
      </c>
      <c r="AV1344" s="5">
        <f t="shared" si="612"/>
        <v>3471.6438319515387</v>
      </c>
      <c r="AX1344" s="4">
        <f t="shared" si="632"/>
        <v>510.00955196725039</v>
      </c>
      <c r="AY1344" s="4">
        <f t="shared" si="620"/>
        <v>1656.7636363636364</v>
      </c>
      <c r="AZ1344" s="4">
        <f t="shared" si="620"/>
        <v>962.32258064516134</v>
      </c>
      <c r="BA1344" s="4">
        <f t="shared" si="626"/>
        <v>1376.3272348226162</v>
      </c>
      <c r="BB1344" s="4">
        <f t="shared" si="626"/>
        <v>1287.6923076923076</v>
      </c>
      <c r="BC1344" s="4">
        <f t="shared" si="626"/>
        <v>1109.6021220159153</v>
      </c>
      <c r="BD1344" s="4">
        <f t="shared" si="626"/>
        <v>1192.5900457132414</v>
      </c>
      <c r="BE1344" s="4">
        <f t="shared" si="621"/>
        <v>726.41414923361356</v>
      </c>
      <c r="BF1344" s="4">
        <f t="shared" si="621"/>
        <v>847.32110091743118</v>
      </c>
      <c r="BG1344" s="4">
        <f t="shared" si="621"/>
        <v>1136.0009274107852</v>
      </c>
      <c r="BH1344" s="4">
        <f t="shared" si="621"/>
        <v>1003.5081857667891</v>
      </c>
      <c r="BI1344" s="4">
        <f t="shared" si="622"/>
        <v>1422.4363636363637</v>
      </c>
      <c r="BJ1344" s="4">
        <f t="shared" si="622"/>
        <v>582.32000000000005</v>
      </c>
      <c r="BK1344" s="4">
        <f t="shared" si="622"/>
        <v>1838.0165289256199</v>
      </c>
      <c r="BL1344" s="5">
        <f t="shared" si="613"/>
        <v>1117.9517667936236</v>
      </c>
      <c r="BN1344" s="13">
        <v>188.36666666666667</v>
      </c>
      <c r="BO1344" s="13">
        <v>111.678</v>
      </c>
      <c r="BP1344" s="12">
        <v>178</v>
      </c>
      <c r="BQ1344" s="13">
        <v>129.24</v>
      </c>
      <c r="BR1344" s="12">
        <v>120</v>
      </c>
      <c r="BS1344" s="80">
        <v>185.63000000000002</v>
      </c>
      <c r="BT1344" s="13">
        <v>226.74266766804334</v>
      </c>
      <c r="BU1344" s="13">
        <v>186.17400000000001</v>
      </c>
      <c r="BV1344" s="13">
        <v>180.74</v>
      </c>
      <c r="BW1344" s="13">
        <v>204.19499999999999</v>
      </c>
      <c r="BX1344" s="13">
        <v>179.58</v>
      </c>
      <c r="BY1344" s="13">
        <v>102.3</v>
      </c>
      <c r="BZ1344" s="12">
        <v>207.56</v>
      </c>
      <c r="CA1344" s="13">
        <v>138.79</v>
      </c>
      <c r="CB1344" s="13">
        <f t="shared" si="614"/>
        <v>167.07116673819357</v>
      </c>
      <c r="CD1344" s="4">
        <v>45942</v>
      </c>
      <c r="CE1344" s="4">
        <v>48009</v>
      </c>
      <c r="CF1344" s="4">
        <v>45650</v>
      </c>
      <c r="CG1344" s="4">
        <v>44710</v>
      </c>
      <c r="CH1344" s="4">
        <v>47400</v>
      </c>
      <c r="CI1344" s="5">
        <v>39180</v>
      </c>
      <c r="CJ1344" s="5">
        <v>43826</v>
      </c>
      <c r="CK1344" s="5">
        <v>45625</v>
      </c>
      <c r="CL1344" s="4">
        <v>47881</v>
      </c>
      <c r="CM1344" s="5">
        <v>47172</v>
      </c>
      <c r="CN1344" s="5">
        <v>44659</v>
      </c>
      <c r="CO1344" s="4">
        <v>46114</v>
      </c>
      <c r="CP1344" s="4">
        <v>41798</v>
      </c>
      <c r="CQ1344" s="4">
        <v>46200</v>
      </c>
      <c r="CR1344" s="5">
        <f t="shared" si="615"/>
        <v>45297.571428571428</v>
      </c>
      <c r="CT1344" s="13">
        <v>732.83333333333337</v>
      </c>
      <c r="CU1344" s="12">
        <v>220</v>
      </c>
      <c r="CV1344" s="12">
        <v>310</v>
      </c>
      <c r="CW1344" s="12">
        <v>278.20999999999998</v>
      </c>
      <c r="CX1344" s="13">
        <v>260</v>
      </c>
      <c r="CY1344" s="13">
        <v>263.89999999999998</v>
      </c>
      <c r="CZ1344" s="12">
        <v>248.14226905861406</v>
      </c>
      <c r="DA1344" s="13">
        <v>439.20400000000001</v>
      </c>
      <c r="DB1344" s="12">
        <v>436</v>
      </c>
      <c r="DC1344" s="13">
        <v>310.54199999999997</v>
      </c>
      <c r="DD1344" s="13">
        <v>359.16</v>
      </c>
      <c r="DE1344" s="12">
        <v>220</v>
      </c>
      <c r="DF1344" s="13">
        <v>600</v>
      </c>
      <c r="DG1344" s="12">
        <v>181.5</v>
      </c>
      <c r="DH1344" s="13">
        <f t="shared" si="616"/>
        <v>347.10654302799628</v>
      </c>
      <c r="DJ1344" s="4">
        <v>31146</v>
      </c>
      <c r="DK1344" s="4">
        <v>30374</v>
      </c>
      <c r="DL1344" s="4">
        <v>24860</v>
      </c>
      <c r="DM1344" s="4">
        <v>31909</v>
      </c>
      <c r="DN1344" s="4">
        <v>27900</v>
      </c>
      <c r="DO1344" s="5">
        <v>24402</v>
      </c>
      <c r="DP1344" s="5">
        <v>24661</v>
      </c>
      <c r="DQ1344" s="5">
        <v>26587</v>
      </c>
      <c r="DR1344" s="4">
        <v>30786</v>
      </c>
      <c r="DS1344" s="5">
        <v>29398</v>
      </c>
      <c r="DT1344" s="5">
        <v>30035</v>
      </c>
      <c r="DU1344" s="4">
        <v>26078</v>
      </c>
      <c r="DV1344" s="4">
        <v>29116</v>
      </c>
      <c r="DW1344" s="4">
        <v>27800</v>
      </c>
      <c r="DX1344" s="5">
        <f t="shared" si="617"/>
        <v>28218</v>
      </c>
    </row>
    <row r="1345" spans="1:128" x14ac:dyDescent="0.25">
      <c r="A1345" s="6">
        <v>1340</v>
      </c>
      <c r="B1345" s="4">
        <f t="shared" si="627"/>
        <v>3435.1237097147796</v>
      </c>
      <c r="C1345" s="4">
        <f t="shared" si="627"/>
        <v>6815.3238082834068</v>
      </c>
      <c r="D1345" s="4">
        <f t="shared" si="619"/>
        <v>4039.8506705328018</v>
      </c>
      <c r="E1345" s="4">
        <f t="shared" si="623"/>
        <v>5527.6735672274444</v>
      </c>
      <c r="F1345" s="4">
        <f t="shared" si="623"/>
        <v>6027.6923076923076</v>
      </c>
      <c r="G1345" s="4">
        <f t="shared" si="623"/>
        <v>3639.6446814756828</v>
      </c>
      <c r="H1345" s="4">
        <f t="shared" si="623"/>
        <v>3511.6174787961381</v>
      </c>
      <c r="I1345" s="4">
        <f t="shared" si="635"/>
        <v>3666.6617576995541</v>
      </c>
      <c r="J1345" s="4">
        <f t="shared" si="628"/>
        <v>4026.3185558250329</v>
      </c>
      <c r="K1345" s="4">
        <f t="shared" si="628"/>
        <v>3908.1745849440254</v>
      </c>
      <c r="L1345" s="4">
        <f t="shared" si="628"/>
        <v>3987.7380554627462</v>
      </c>
      <c r="M1345" s="4">
        <f t="shared" si="633"/>
        <v>6831.1745123999244</v>
      </c>
      <c r="N1345" s="4">
        <f t="shared" si="633"/>
        <v>2998.3893641618502</v>
      </c>
      <c r="O1345" s="4">
        <f t="shared" si="633"/>
        <v>5832.5406300856457</v>
      </c>
      <c r="P1345" s="5">
        <f t="shared" si="611"/>
        <v>4589.1374060215248</v>
      </c>
      <c r="R1345" s="4">
        <v>12</v>
      </c>
      <c r="S1345" s="4">
        <v>35</v>
      </c>
      <c r="T1345" s="4">
        <v>50</v>
      </c>
      <c r="U1345" s="4">
        <v>58</v>
      </c>
      <c r="V1345" s="4">
        <v>55</v>
      </c>
      <c r="W1345" s="4">
        <v>11</v>
      </c>
      <c r="X1345" s="4">
        <v>7</v>
      </c>
      <c r="Y1345" s="4">
        <v>10</v>
      </c>
      <c r="Z1345" s="4">
        <v>69</v>
      </c>
      <c r="AA1345" s="4">
        <v>110</v>
      </c>
      <c r="AB1345" s="4">
        <v>15</v>
      </c>
      <c r="AC1345" s="4">
        <v>32</v>
      </c>
      <c r="AD1345" s="4">
        <v>0</v>
      </c>
      <c r="AE1345" s="4">
        <v>85</v>
      </c>
      <c r="AF1345" s="5">
        <f t="shared" si="629"/>
        <v>42.230769230769234</v>
      </c>
      <c r="AH1345" s="4">
        <f t="shared" si="630"/>
        <v>2925.2069331446764</v>
      </c>
      <c r="AI1345" s="4">
        <f t="shared" si="630"/>
        <v>5158.5601719197703</v>
      </c>
      <c r="AJ1345" s="4">
        <f t="shared" si="618"/>
        <v>3077.5280898876404</v>
      </c>
      <c r="AK1345" s="4">
        <f t="shared" si="624"/>
        <v>4151.346332404828</v>
      </c>
      <c r="AL1345" s="4">
        <f t="shared" si="624"/>
        <v>4740</v>
      </c>
      <c r="AM1345" s="4">
        <f t="shared" si="624"/>
        <v>2530.4628632938643</v>
      </c>
      <c r="AN1345" s="4">
        <f t="shared" si="624"/>
        <v>2319.027433082897</v>
      </c>
      <c r="AO1345" s="4">
        <f t="shared" si="625"/>
        <v>2940.355098226657</v>
      </c>
      <c r="AP1345" s="4">
        <f t="shared" si="631"/>
        <v>3178.9974549076019</v>
      </c>
      <c r="AQ1345" s="4">
        <f t="shared" si="631"/>
        <v>2772.1736575332402</v>
      </c>
      <c r="AR1345" s="4">
        <f t="shared" si="631"/>
        <v>2984.2298696959569</v>
      </c>
      <c r="AS1345" s="4">
        <f t="shared" si="634"/>
        <v>5408.7381487635612</v>
      </c>
      <c r="AT1345" s="4">
        <f t="shared" si="634"/>
        <v>2416.06936416185</v>
      </c>
      <c r="AU1345" s="4">
        <f t="shared" si="634"/>
        <v>3994.524101160026</v>
      </c>
      <c r="AV1345" s="5">
        <f t="shared" si="612"/>
        <v>3471.229965584469</v>
      </c>
      <c r="AX1345" s="4">
        <f t="shared" si="632"/>
        <v>509.9167765701032</v>
      </c>
      <c r="AY1345" s="4">
        <f t="shared" si="620"/>
        <v>1656.7636363636364</v>
      </c>
      <c r="AZ1345" s="4">
        <f t="shared" si="620"/>
        <v>962.32258064516134</v>
      </c>
      <c r="BA1345" s="4">
        <f t="shared" si="626"/>
        <v>1376.3272348226162</v>
      </c>
      <c r="BB1345" s="4">
        <f t="shared" si="626"/>
        <v>1287.6923076923076</v>
      </c>
      <c r="BC1345" s="4">
        <f t="shared" si="626"/>
        <v>1109.1818181818182</v>
      </c>
      <c r="BD1345" s="4">
        <f t="shared" si="626"/>
        <v>1192.5900457132414</v>
      </c>
      <c r="BE1345" s="4">
        <f t="shared" si="621"/>
        <v>726.30665947289697</v>
      </c>
      <c r="BF1345" s="4">
        <f t="shared" si="621"/>
        <v>847.32110091743118</v>
      </c>
      <c r="BG1345" s="4">
        <f t="shared" si="621"/>
        <v>1136.0009274107852</v>
      </c>
      <c r="BH1345" s="4">
        <f t="shared" si="621"/>
        <v>1003.5081857667891</v>
      </c>
      <c r="BI1345" s="4">
        <f t="shared" si="622"/>
        <v>1422.4363636363637</v>
      </c>
      <c r="BJ1345" s="4">
        <f t="shared" si="622"/>
        <v>582.32000000000005</v>
      </c>
      <c r="BK1345" s="4">
        <f t="shared" si="622"/>
        <v>1838.0165289256199</v>
      </c>
      <c r="BL1345" s="5">
        <f t="shared" si="613"/>
        <v>1117.9074404370549</v>
      </c>
      <c r="BN1345" s="13">
        <v>188.46666666666667</v>
      </c>
      <c r="BO1345" s="13">
        <v>111.68</v>
      </c>
      <c r="BP1345" s="12">
        <v>178</v>
      </c>
      <c r="BQ1345" s="13">
        <v>129.24</v>
      </c>
      <c r="BR1345" s="12">
        <v>120</v>
      </c>
      <c r="BS1345" s="80">
        <v>185.8</v>
      </c>
      <c r="BT1345" s="13">
        <v>226.78127584754645</v>
      </c>
      <c r="BU1345" s="13">
        <v>186.202</v>
      </c>
      <c r="BV1345" s="13">
        <v>180.74</v>
      </c>
      <c r="BW1345" s="13">
        <v>204.19499999999999</v>
      </c>
      <c r="BX1345" s="13">
        <v>179.58</v>
      </c>
      <c r="BY1345" s="13">
        <v>102.31</v>
      </c>
      <c r="BZ1345" s="12">
        <v>207.6</v>
      </c>
      <c r="CA1345" s="13">
        <v>138.79</v>
      </c>
      <c r="CB1345" s="13">
        <f t="shared" si="614"/>
        <v>167.09892446530094</v>
      </c>
      <c r="CD1345" s="4">
        <v>45942</v>
      </c>
      <c r="CE1345" s="4">
        <v>48009</v>
      </c>
      <c r="CF1345" s="4">
        <v>45650</v>
      </c>
      <c r="CG1345" s="4">
        <v>44710</v>
      </c>
      <c r="CH1345" s="4">
        <v>47400</v>
      </c>
      <c r="CI1345" s="5">
        <v>39180</v>
      </c>
      <c r="CJ1345" s="5">
        <v>43826</v>
      </c>
      <c r="CK1345" s="5">
        <v>45625</v>
      </c>
      <c r="CL1345" s="4">
        <v>47881</v>
      </c>
      <c r="CM1345" s="5">
        <v>47172</v>
      </c>
      <c r="CN1345" s="5">
        <v>44659</v>
      </c>
      <c r="CO1345" s="4">
        <v>46114</v>
      </c>
      <c r="CP1345" s="4">
        <v>41798</v>
      </c>
      <c r="CQ1345" s="4">
        <v>46200</v>
      </c>
      <c r="CR1345" s="5">
        <f t="shared" si="615"/>
        <v>45297.571428571428</v>
      </c>
      <c r="CT1345" s="13">
        <v>732.9666666666667</v>
      </c>
      <c r="CU1345" s="12">
        <v>220</v>
      </c>
      <c r="CV1345" s="12">
        <v>310</v>
      </c>
      <c r="CW1345" s="12">
        <v>278.20999999999998</v>
      </c>
      <c r="CX1345" s="13">
        <v>260</v>
      </c>
      <c r="CY1345" s="13">
        <v>264</v>
      </c>
      <c r="CZ1345" s="12">
        <v>248.14226905861406</v>
      </c>
      <c r="DA1345" s="13">
        <v>439.26900000000001</v>
      </c>
      <c r="DB1345" s="12">
        <v>436</v>
      </c>
      <c r="DC1345" s="13">
        <v>310.54199999999997</v>
      </c>
      <c r="DD1345" s="13">
        <v>359.16</v>
      </c>
      <c r="DE1345" s="12">
        <v>220</v>
      </c>
      <c r="DF1345" s="13">
        <v>600</v>
      </c>
      <c r="DG1345" s="12">
        <v>181.5</v>
      </c>
      <c r="DH1345" s="13">
        <f t="shared" si="616"/>
        <v>347.1278525518058</v>
      </c>
      <c r="DJ1345" s="4">
        <v>31146</v>
      </c>
      <c r="DK1345" s="4">
        <v>30374</v>
      </c>
      <c r="DL1345" s="4">
        <v>24860</v>
      </c>
      <c r="DM1345" s="4">
        <v>31909</v>
      </c>
      <c r="DN1345" s="4">
        <v>27900</v>
      </c>
      <c r="DO1345" s="5">
        <v>24402</v>
      </c>
      <c r="DP1345" s="5">
        <v>24661</v>
      </c>
      <c r="DQ1345" s="5">
        <v>26587</v>
      </c>
      <c r="DR1345" s="4">
        <v>30786</v>
      </c>
      <c r="DS1345" s="5">
        <v>29398</v>
      </c>
      <c r="DT1345" s="5">
        <v>30035</v>
      </c>
      <c r="DU1345" s="4">
        <v>26078</v>
      </c>
      <c r="DV1345" s="4">
        <v>29116</v>
      </c>
      <c r="DW1345" s="4">
        <v>27800</v>
      </c>
      <c r="DX1345" s="5">
        <f t="shared" si="617"/>
        <v>28218</v>
      </c>
    </row>
    <row r="1346" spans="1:128" x14ac:dyDescent="0.25">
      <c r="A1346" s="6">
        <v>1341</v>
      </c>
      <c r="B1346" s="4">
        <f t="shared" si="627"/>
        <v>3433.4565026484715</v>
      </c>
      <c r="C1346" s="4">
        <f t="shared" si="627"/>
        <v>6815.2314288458629</v>
      </c>
      <c r="D1346" s="4">
        <f t="shared" si="619"/>
        <v>4039.8506705328018</v>
      </c>
      <c r="E1346" s="4">
        <f t="shared" si="623"/>
        <v>5527.6735672274444</v>
      </c>
      <c r="F1346" s="4">
        <f t="shared" si="623"/>
        <v>6027.6923076923076</v>
      </c>
      <c r="G1346" s="4">
        <f t="shared" si="623"/>
        <v>3636.9115342039199</v>
      </c>
      <c r="H1346" s="4">
        <f t="shared" si="623"/>
        <v>3511.2230396221721</v>
      </c>
      <c r="I1346" s="4">
        <f t="shared" si="635"/>
        <v>3666.112212311768</v>
      </c>
      <c r="J1346" s="4">
        <f t="shared" si="628"/>
        <v>4026.3185558250329</v>
      </c>
      <c r="K1346" s="4">
        <f t="shared" si="628"/>
        <v>3908.1745849440254</v>
      </c>
      <c r="L1346" s="4">
        <f t="shared" si="628"/>
        <v>3987.7380554627462</v>
      </c>
      <c r="M1346" s="4">
        <f t="shared" si="633"/>
        <v>6830.6459023384759</v>
      </c>
      <c r="N1346" s="4">
        <f t="shared" si="633"/>
        <v>2997.9239298786365</v>
      </c>
      <c r="O1346" s="4">
        <f t="shared" si="633"/>
        <v>5832.5406300856457</v>
      </c>
      <c r="P1346" s="5">
        <f t="shared" si="611"/>
        <v>4588.6780658299513</v>
      </c>
      <c r="R1346" s="4">
        <v>12</v>
      </c>
      <c r="S1346" s="4">
        <v>35</v>
      </c>
      <c r="T1346" s="4">
        <v>50</v>
      </c>
      <c r="U1346" s="4">
        <v>58</v>
      </c>
      <c r="V1346" s="4">
        <v>55</v>
      </c>
      <c r="W1346" s="4">
        <v>11</v>
      </c>
      <c r="X1346" s="4">
        <v>7</v>
      </c>
      <c r="Y1346" s="4">
        <v>10</v>
      </c>
      <c r="Z1346" s="4">
        <v>69</v>
      </c>
      <c r="AA1346" s="4">
        <v>110</v>
      </c>
      <c r="AB1346" s="4">
        <v>15</v>
      </c>
      <c r="AC1346" s="4">
        <v>32</v>
      </c>
      <c r="AD1346" s="4">
        <v>0</v>
      </c>
      <c r="AE1346" s="4">
        <v>85</v>
      </c>
      <c r="AF1346" s="5">
        <f t="shared" si="629"/>
        <v>42.230769230769234</v>
      </c>
      <c r="AH1346" s="4">
        <f t="shared" si="630"/>
        <v>2923.6556478698958</v>
      </c>
      <c r="AI1346" s="4">
        <f t="shared" si="630"/>
        <v>5158.4677924822263</v>
      </c>
      <c r="AJ1346" s="4">
        <f t="shared" si="618"/>
        <v>3077.5280898876404</v>
      </c>
      <c r="AK1346" s="4">
        <f t="shared" si="624"/>
        <v>4151.346332404828</v>
      </c>
      <c r="AL1346" s="4">
        <f t="shared" si="624"/>
        <v>4740</v>
      </c>
      <c r="AM1346" s="4">
        <f t="shared" si="624"/>
        <v>2528.1497015647683</v>
      </c>
      <c r="AN1346" s="4">
        <f t="shared" si="624"/>
        <v>2318.6329939089305</v>
      </c>
      <c r="AO1346" s="4">
        <f t="shared" si="625"/>
        <v>2939.9130107931055</v>
      </c>
      <c r="AP1346" s="4">
        <f t="shared" si="631"/>
        <v>3178.9974549076019</v>
      </c>
      <c r="AQ1346" s="4">
        <f t="shared" si="631"/>
        <v>2772.1736575332402</v>
      </c>
      <c r="AR1346" s="4">
        <f t="shared" si="631"/>
        <v>2984.2298696959569</v>
      </c>
      <c r="AS1346" s="4">
        <f t="shared" si="634"/>
        <v>5408.2095387021118</v>
      </c>
      <c r="AT1346" s="4">
        <f t="shared" si="634"/>
        <v>2415.6039298786363</v>
      </c>
      <c r="AU1346" s="4">
        <f t="shared" si="634"/>
        <v>3994.524101160026</v>
      </c>
      <c r="AV1346" s="5">
        <f t="shared" si="612"/>
        <v>3470.8165800563543</v>
      </c>
      <c r="AX1346" s="4">
        <f t="shared" si="632"/>
        <v>509.80085477857597</v>
      </c>
      <c r="AY1346" s="4">
        <f t="shared" si="620"/>
        <v>1656.7636363636364</v>
      </c>
      <c r="AZ1346" s="4">
        <f t="shared" si="620"/>
        <v>962.32258064516134</v>
      </c>
      <c r="BA1346" s="4">
        <f t="shared" si="626"/>
        <v>1376.3272348226162</v>
      </c>
      <c r="BB1346" s="4">
        <f t="shared" si="626"/>
        <v>1287.6923076923076</v>
      </c>
      <c r="BC1346" s="4">
        <f t="shared" si="626"/>
        <v>1108.7618326391516</v>
      </c>
      <c r="BD1346" s="4">
        <f t="shared" si="626"/>
        <v>1192.5900457132414</v>
      </c>
      <c r="BE1346" s="4">
        <f t="shared" si="621"/>
        <v>726.19920151866233</v>
      </c>
      <c r="BF1346" s="4">
        <f t="shared" si="621"/>
        <v>847.32110091743118</v>
      </c>
      <c r="BG1346" s="4">
        <f t="shared" si="621"/>
        <v>1136.0009274107852</v>
      </c>
      <c r="BH1346" s="4">
        <f t="shared" si="621"/>
        <v>1003.5081857667891</v>
      </c>
      <c r="BI1346" s="4">
        <f t="shared" si="622"/>
        <v>1422.4363636363637</v>
      </c>
      <c r="BJ1346" s="4">
        <f t="shared" si="622"/>
        <v>582.32000000000005</v>
      </c>
      <c r="BK1346" s="4">
        <f t="shared" si="622"/>
        <v>1838.0165289256199</v>
      </c>
      <c r="BL1346" s="5">
        <f t="shared" si="613"/>
        <v>1117.8614857735959</v>
      </c>
      <c r="BN1346" s="13">
        <v>188.56666666666666</v>
      </c>
      <c r="BO1346" s="13">
        <v>111.682</v>
      </c>
      <c r="BP1346" s="12">
        <v>178</v>
      </c>
      <c r="BQ1346" s="13">
        <v>129.24</v>
      </c>
      <c r="BR1346" s="12">
        <v>120</v>
      </c>
      <c r="BS1346" s="80">
        <v>185.97000000000003</v>
      </c>
      <c r="BT1346" s="13">
        <v>226.81985522571944</v>
      </c>
      <c r="BU1346" s="13">
        <v>186.23</v>
      </c>
      <c r="BV1346" s="13">
        <v>180.74</v>
      </c>
      <c r="BW1346" s="13">
        <v>204.19499999999999</v>
      </c>
      <c r="BX1346" s="13">
        <v>179.58</v>
      </c>
      <c r="BY1346" s="13">
        <v>102.32</v>
      </c>
      <c r="BZ1346" s="12">
        <v>207.64</v>
      </c>
      <c r="CA1346" s="13">
        <v>138.79</v>
      </c>
      <c r="CB1346" s="13">
        <f t="shared" si="614"/>
        <v>167.1266801351704</v>
      </c>
      <c r="CD1346" s="4">
        <v>45942</v>
      </c>
      <c r="CE1346" s="4">
        <v>48009</v>
      </c>
      <c r="CF1346" s="4">
        <v>45650</v>
      </c>
      <c r="CG1346" s="4">
        <v>44710</v>
      </c>
      <c r="CH1346" s="4">
        <v>47400</v>
      </c>
      <c r="CI1346" s="5">
        <v>39180</v>
      </c>
      <c r="CJ1346" s="5">
        <v>43826</v>
      </c>
      <c r="CK1346" s="5">
        <v>45625</v>
      </c>
      <c r="CL1346" s="4">
        <v>47881</v>
      </c>
      <c r="CM1346" s="5">
        <v>47172</v>
      </c>
      <c r="CN1346" s="5">
        <v>44659</v>
      </c>
      <c r="CO1346" s="4">
        <v>46114</v>
      </c>
      <c r="CP1346" s="4">
        <v>41798</v>
      </c>
      <c r="CQ1346" s="4">
        <v>46200</v>
      </c>
      <c r="CR1346" s="5">
        <f t="shared" si="615"/>
        <v>45297.571428571428</v>
      </c>
      <c r="CT1346" s="13">
        <v>733.13333333333333</v>
      </c>
      <c r="CU1346" s="12">
        <v>220</v>
      </c>
      <c r="CV1346" s="12">
        <v>310</v>
      </c>
      <c r="CW1346" s="12">
        <v>278.20999999999998</v>
      </c>
      <c r="CX1346" s="13">
        <v>260</v>
      </c>
      <c r="CY1346" s="13">
        <v>264.10000000000002</v>
      </c>
      <c r="CZ1346" s="12">
        <v>248.14226905861406</v>
      </c>
      <c r="DA1346" s="13">
        <v>439.334</v>
      </c>
      <c r="DB1346" s="12">
        <v>436</v>
      </c>
      <c r="DC1346" s="13">
        <v>310.54199999999997</v>
      </c>
      <c r="DD1346" s="13">
        <v>359.16</v>
      </c>
      <c r="DE1346" s="12">
        <v>220</v>
      </c>
      <c r="DF1346" s="13">
        <v>600</v>
      </c>
      <c r="DG1346" s="12">
        <v>181.5</v>
      </c>
      <c r="DH1346" s="13">
        <f t="shared" si="616"/>
        <v>347.15154302799618</v>
      </c>
      <c r="DJ1346" s="4">
        <v>31146</v>
      </c>
      <c r="DK1346" s="4">
        <v>30374</v>
      </c>
      <c r="DL1346" s="4">
        <v>24860</v>
      </c>
      <c r="DM1346" s="4">
        <v>31909</v>
      </c>
      <c r="DN1346" s="4">
        <v>27900</v>
      </c>
      <c r="DO1346" s="5">
        <v>24402</v>
      </c>
      <c r="DP1346" s="5">
        <v>24661</v>
      </c>
      <c r="DQ1346" s="5">
        <v>26587</v>
      </c>
      <c r="DR1346" s="4">
        <v>30786</v>
      </c>
      <c r="DS1346" s="5">
        <v>29398</v>
      </c>
      <c r="DT1346" s="5">
        <v>30035</v>
      </c>
      <c r="DU1346" s="4">
        <v>26078</v>
      </c>
      <c r="DV1346" s="4">
        <v>29116</v>
      </c>
      <c r="DW1346" s="4">
        <v>27800</v>
      </c>
      <c r="DX1346" s="5">
        <f t="shared" si="617"/>
        <v>28218</v>
      </c>
    </row>
    <row r="1347" spans="1:128" x14ac:dyDescent="0.25">
      <c r="A1347" s="6">
        <v>1342</v>
      </c>
      <c r="B1347" s="4">
        <f t="shared" si="627"/>
        <v>3431.8141623539818</v>
      </c>
      <c r="C1347" s="4">
        <f t="shared" si="627"/>
        <v>6815.1390527169187</v>
      </c>
      <c r="D1347" s="4">
        <f t="shared" si="619"/>
        <v>4039.8506705328018</v>
      </c>
      <c r="E1347" s="4">
        <f t="shared" si="623"/>
        <v>5527.3523798903143</v>
      </c>
      <c r="F1347" s="4">
        <f t="shared" si="623"/>
        <v>6027.6923076923076</v>
      </c>
      <c r="G1347" s="4">
        <f t="shared" si="623"/>
        <v>3634.1829300420745</v>
      </c>
      <c r="H1347" s="4">
        <f t="shared" si="623"/>
        <v>3510.8290284828072</v>
      </c>
      <c r="I1347" s="4">
        <f t="shared" si="635"/>
        <v>3665.578613435363</v>
      </c>
      <c r="J1347" s="4">
        <f t="shared" si="628"/>
        <v>4026.3185558250329</v>
      </c>
      <c r="K1347" s="4">
        <f t="shared" si="628"/>
        <v>3908.1745849440254</v>
      </c>
      <c r="L1347" s="4">
        <f t="shared" si="628"/>
        <v>3987.7380554627462</v>
      </c>
      <c r="M1347" s="4">
        <f t="shared" si="633"/>
        <v>6830.6459023384759</v>
      </c>
      <c r="N1347" s="4">
        <f t="shared" si="633"/>
        <v>2997.4586748844376</v>
      </c>
      <c r="O1347" s="4">
        <f t="shared" si="633"/>
        <v>5832.5406300856457</v>
      </c>
      <c r="P1347" s="5">
        <f t="shared" si="611"/>
        <v>4588.2368249062101</v>
      </c>
      <c r="R1347" s="4">
        <v>12</v>
      </c>
      <c r="S1347" s="4">
        <v>35</v>
      </c>
      <c r="T1347" s="4">
        <v>50</v>
      </c>
      <c r="U1347" s="4">
        <v>58</v>
      </c>
      <c r="V1347" s="4">
        <v>55</v>
      </c>
      <c r="W1347" s="4">
        <v>11</v>
      </c>
      <c r="X1347" s="4">
        <v>7</v>
      </c>
      <c r="Y1347" s="4">
        <v>10</v>
      </c>
      <c r="Z1347" s="4">
        <v>69</v>
      </c>
      <c r="AA1347" s="4">
        <v>110</v>
      </c>
      <c r="AB1347" s="4">
        <v>15</v>
      </c>
      <c r="AC1347" s="4">
        <v>32</v>
      </c>
      <c r="AD1347" s="4">
        <v>0</v>
      </c>
      <c r="AE1347" s="4">
        <v>85</v>
      </c>
      <c r="AF1347" s="5">
        <f t="shared" si="629"/>
        <v>42.230769230769234</v>
      </c>
      <c r="AH1347" s="4">
        <f t="shared" si="630"/>
        <v>2922.1060070671374</v>
      </c>
      <c r="AI1347" s="4">
        <f t="shared" si="630"/>
        <v>5158.3754163532822</v>
      </c>
      <c r="AJ1347" s="4">
        <f t="shared" si="618"/>
        <v>3077.5280898876404</v>
      </c>
      <c r="AK1347" s="4">
        <f t="shared" si="624"/>
        <v>4151.0251450676978</v>
      </c>
      <c r="AL1347" s="4">
        <f t="shared" si="624"/>
        <v>4740</v>
      </c>
      <c r="AM1347" s="4">
        <f t="shared" si="624"/>
        <v>2525.8407650155796</v>
      </c>
      <c r="AN1347" s="4">
        <f t="shared" si="624"/>
        <v>2318.2389827695661</v>
      </c>
      <c r="AO1347" s="4">
        <f t="shared" si="625"/>
        <v>2939.4868380785688</v>
      </c>
      <c r="AP1347" s="4">
        <f t="shared" si="631"/>
        <v>3178.9974549076019</v>
      </c>
      <c r="AQ1347" s="4">
        <f t="shared" si="631"/>
        <v>2772.1736575332402</v>
      </c>
      <c r="AR1347" s="4">
        <f t="shared" si="631"/>
        <v>2984.2298696959569</v>
      </c>
      <c r="AS1347" s="4">
        <f t="shared" si="634"/>
        <v>5408.2095387021118</v>
      </c>
      <c r="AT1347" s="4">
        <f t="shared" si="634"/>
        <v>2415.1386748844375</v>
      </c>
      <c r="AU1347" s="4">
        <f t="shared" si="634"/>
        <v>3994.524101160026</v>
      </c>
      <c r="AV1347" s="5">
        <f t="shared" si="612"/>
        <v>3470.4196100802033</v>
      </c>
      <c r="AX1347" s="4">
        <f t="shared" si="632"/>
        <v>509.70815528684426</v>
      </c>
      <c r="AY1347" s="4">
        <f t="shared" si="620"/>
        <v>1656.7636363636364</v>
      </c>
      <c r="AZ1347" s="4">
        <f t="shared" si="620"/>
        <v>962.32258064516134</v>
      </c>
      <c r="BA1347" s="4">
        <f t="shared" si="626"/>
        <v>1376.3272348226162</v>
      </c>
      <c r="BB1347" s="4">
        <f t="shared" si="626"/>
        <v>1287.6923076923076</v>
      </c>
      <c r="BC1347" s="4">
        <f t="shared" si="626"/>
        <v>1108.342165026495</v>
      </c>
      <c r="BD1347" s="4">
        <f t="shared" si="626"/>
        <v>1192.5900457132414</v>
      </c>
      <c r="BE1347" s="4">
        <f t="shared" si="621"/>
        <v>726.09177535679419</v>
      </c>
      <c r="BF1347" s="4">
        <f t="shared" si="621"/>
        <v>847.32110091743118</v>
      </c>
      <c r="BG1347" s="4">
        <f t="shared" si="621"/>
        <v>1136.0009274107852</v>
      </c>
      <c r="BH1347" s="4">
        <f t="shared" si="621"/>
        <v>1003.5081857667891</v>
      </c>
      <c r="BI1347" s="4">
        <f t="shared" si="622"/>
        <v>1422.4363636363637</v>
      </c>
      <c r="BJ1347" s="4">
        <f t="shared" si="622"/>
        <v>582.32000000000005</v>
      </c>
      <c r="BK1347" s="4">
        <f t="shared" si="622"/>
        <v>1838.0165289256199</v>
      </c>
      <c r="BL1347" s="5">
        <f t="shared" si="613"/>
        <v>1117.817214826006</v>
      </c>
      <c r="BN1347" s="13">
        <v>188.66666666666669</v>
      </c>
      <c r="BO1347" s="13">
        <v>111.684</v>
      </c>
      <c r="BP1347" s="12">
        <v>178</v>
      </c>
      <c r="BQ1347" s="13">
        <v>129.25</v>
      </c>
      <c r="BR1347" s="12">
        <v>120</v>
      </c>
      <c r="BS1347" s="80">
        <v>186.14000000000001</v>
      </c>
      <c r="BT1347" s="13">
        <v>226.85840584550118</v>
      </c>
      <c r="BU1347" s="13">
        <v>186.25700000000001</v>
      </c>
      <c r="BV1347" s="13">
        <v>180.74</v>
      </c>
      <c r="BW1347" s="13">
        <v>204.19499999999999</v>
      </c>
      <c r="BX1347" s="13">
        <v>179.58</v>
      </c>
      <c r="BY1347" s="13">
        <v>102.32</v>
      </c>
      <c r="BZ1347" s="12">
        <v>207.68</v>
      </c>
      <c r="CA1347" s="13">
        <v>138.79</v>
      </c>
      <c r="CB1347" s="13">
        <f t="shared" si="614"/>
        <v>167.15436232229769</v>
      </c>
      <c r="CD1347" s="4">
        <v>45942</v>
      </c>
      <c r="CE1347" s="4">
        <v>48009</v>
      </c>
      <c r="CF1347" s="4">
        <v>45650</v>
      </c>
      <c r="CG1347" s="4">
        <v>44710</v>
      </c>
      <c r="CH1347" s="4">
        <v>47400</v>
      </c>
      <c r="CI1347" s="5">
        <v>39180</v>
      </c>
      <c r="CJ1347" s="5">
        <v>43826</v>
      </c>
      <c r="CK1347" s="5">
        <v>45625</v>
      </c>
      <c r="CL1347" s="4">
        <v>47881</v>
      </c>
      <c r="CM1347" s="5">
        <v>47172</v>
      </c>
      <c r="CN1347" s="5">
        <v>44659</v>
      </c>
      <c r="CO1347" s="4">
        <v>46114</v>
      </c>
      <c r="CP1347" s="4">
        <v>41798</v>
      </c>
      <c r="CQ1347" s="4">
        <v>46200</v>
      </c>
      <c r="CR1347" s="5">
        <f t="shared" si="615"/>
        <v>45297.571428571428</v>
      </c>
      <c r="CT1347" s="13">
        <v>733.26666666666665</v>
      </c>
      <c r="CU1347" s="12">
        <v>220</v>
      </c>
      <c r="CV1347" s="12">
        <v>310</v>
      </c>
      <c r="CW1347" s="12">
        <v>278.20999999999998</v>
      </c>
      <c r="CX1347" s="13">
        <v>260</v>
      </c>
      <c r="CY1347" s="13">
        <v>264.20000000000005</v>
      </c>
      <c r="CZ1347" s="12">
        <v>248.14226905861406</v>
      </c>
      <c r="DA1347" s="13">
        <v>439.399</v>
      </c>
      <c r="DB1347" s="12">
        <v>436</v>
      </c>
      <c r="DC1347" s="13">
        <v>310.54199999999997</v>
      </c>
      <c r="DD1347" s="13">
        <v>359.16</v>
      </c>
      <c r="DE1347" s="12">
        <v>220</v>
      </c>
      <c r="DF1347" s="13">
        <v>600</v>
      </c>
      <c r="DG1347" s="12">
        <v>181.5</v>
      </c>
      <c r="DH1347" s="13">
        <f t="shared" si="616"/>
        <v>347.1728525518057</v>
      </c>
      <c r="DJ1347" s="4">
        <v>31146</v>
      </c>
      <c r="DK1347" s="4">
        <v>30374</v>
      </c>
      <c r="DL1347" s="4">
        <v>24860</v>
      </c>
      <c r="DM1347" s="4">
        <v>31909</v>
      </c>
      <c r="DN1347" s="4">
        <v>27900</v>
      </c>
      <c r="DO1347" s="5">
        <v>24402</v>
      </c>
      <c r="DP1347" s="5">
        <v>24661</v>
      </c>
      <c r="DQ1347" s="5">
        <v>26587</v>
      </c>
      <c r="DR1347" s="4">
        <v>30786</v>
      </c>
      <c r="DS1347" s="5">
        <v>29398</v>
      </c>
      <c r="DT1347" s="5">
        <v>30035</v>
      </c>
      <c r="DU1347" s="4">
        <v>26078</v>
      </c>
      <c r="DV1347" s="4">
        <v>29116</v>
      </c>
      <c r="DW1347" s="4">
        <v>27800</v>
      </c>
      <c r="DX1347" s="5">
        <f t="shared" si="617"/>
        <v>28218</v>
      </c>
    </row>
    <row r="1348" spans="1:128" x14ac:dyDescent="0.25">
      <c r="A1348" s="6">
        <v>1343</v>
      </c>
      <c r="B1348" s="4">
        <f t="shared" si="627"/>
        <v>3430.1734976238572</v>
      </c>
      <c r="C1348" s="4">
        <f t="shared" si="627"/>
        <v>6815.046679896398</v>
      </c>
      <c r="D1348" s="4">
        <f t="shared" si="619"/>
        <v>4039.8506705328018</v>
      </c>
      <c r="E1348" s="4">
        <f t="shared" si="623"/>
        <v>5527.3523798903143</v>
      </c>
      <c r="F1348" s="4">
        <f t="shared" si="623"/>
        <v>6027.6923076923076</v>
      </c>
      <c r="G1348" s="4">
        <f t="shared" si="623"/>
        <v>3631.4588570633778</v>
      </c>
      <c r="H1348" s="4">
        <f t="shared" si="623"/>
        <v>3510.4354445723911</v>
      </c>
      <c r="I1348" s="4">
        <f t="shared" si="635"/>
        <v>3665.0293926488439</v>
      </c>
      <c r="J1348" s="4">
        <f t="shared" si="628"/>
        <v>4026.3185558250329</v>
      </c>
      <c r="K1348" s="4">
        <f t="shared" si="628"/>
        <v>3908.1745849440254</v>
      </c>
      <c r="L1348" s="4">
        <f t="shared" si="628"/>
        <v>3987.7380554627462</v>
      </c>
      <c r="M1348" s="4">
        <f t="shared" si="633"/>
        <v>6830.1173955918021</v>
      </c>
      <c r="N1348" s="4">
        <f t="shared" si="633"/>
        <v>2996.993599075679</v>
      </c>
      <c r="O1348" s="4">
        <f t="shared" si="633"/>
        <v>5832.5406300856457</v>
      </c>
      <c r="P1348" s="5">
        <f t="shared" si="611"/>
        <v>4587.7801464932309</v>
      </c>
      <c r="R1348" s="4">
        <v>12</v>
      </c>
      <c r="S1348" s="4">
        <v>35</v>
      </c>
      <c r="T1348" s="4">
        <v>50</v>
      </c>
      <c r="U1348" s="4">
        <v>58</v>
      </c>
      <c r="V1348" s="4">
        <v>55</v>
      </c>
      <c r="W1348" s="4">
        <v>11</v>
      </c>
      <c r="X1348" s="4">
        <v>7</v>
      </c>
      <c r="Y1348" s="4">
        <v>10</v>
      </c>
      <c r="Z1348" s="4">
        <v>69</v>
      </c>
      <c r="AA1348" s="4">
        <v>110</v>
      </c>
      <c r="AB1348" s="4">
        <v>15</v>
      </c>
      <c r="AC1348" s="4">
        <v>32</v>
      </c>
      <c r="AD1348" s="4">
        <v>0</v>
      </c>
      <c r="AE1348" s="4">
        <v>85</v>
      </c>
      <c r="AF1348" s="5">
        <f t="shared" si="629"/>
        <v>42.230769230769234</v>
      </c>
      <c r="AH1348" s="4">
        <f t="shared" si="630"/>
        <v>2920.5580081229027</v>
      </c>
      <c r="AI1348" s="4">
        <f t="shared" si="630"/>
        <v>5158.2830435327614</v>
      </c>
      <c r="AJ1348" s="4">
        <f t="shared" si="618"/>
        <v>3077.5280898876404</v>
      </c>
      <c r="AK1348" s="4">
        <f t="shared" si="624"/>
        <v>4151.0251450676978</v>
      </c>
      <c r="AL1348" s="4">
        <f t="shared" si="624"/>
        <v>4740</v>
      </c>
      <c r="AM1348" s="4">
        <f t="shared" si="624"/>
        <v>2523.5360420804036</v>
      </c>
      <c r="AN1348" s="4">
        <f t="shared" si="624"/>
        <v>2317.84539885915</v>
      </c>
      <c r="AO1348" s="4">
        <f t="shared" si="625"/>
        <v>2939.0450116756583</v>
      </c>
      <c r="AP1348" s="4">
        <f t="shared" si="631"/>
        <v>3178.9974549076019</v>
      </c>
      <c r="AQ1348" s="4">
        <f t="shared" si="631"/>
        <v>2772.1736575332402</v>
      </c>
      <c r="AR1348" s="4">
        <f t="shared" si="631"/>
        <v>2984.2298696959569</v>
      </c>
      <c r="AS1348" s="4">
        <f t="shared" si="634"/>
        <v>5407.6810319554388</v>
      </c>
      <c r="AT1348" s="4">
        <f t="shared" si="634"/>
        <v>2414.6735990756788</v>
      </c>
      <c r="AU1348" s="4">
        <f t="shared" si="634"/>
        <v>3994.524101160026</v>
      </c>
      <c r="AV1348" s="5">
        <f t="shared" si="612"/>
        <v>3470.0071752538684</v>
      </c>
      <c r="AX1348" s="4">
        <f t="shared" si="632"/>
        <v>509.61548950095437</v>
      </c>
      <c r="AY1348" s="4">
        <f t="shared" si="620"/>
        <v>1656.7636363636364</v>
      </c>
      <c r="AZ1348" s="4">
        <f t="shared" si="620"/>
        <v>962.32258064516134</v>
      </c>
      <c r="BA1348" s="4">
        <f t="shared" si="626"/>
        <v>1376.3272348226162</v>
      </c>
      <c r="BB1348" s="4">
        <f t="shared" si="626"/>
        <v>1287.6923076923076</v>
      </c>
      <c r="BC1348" s="4">
        <f t="shared" si="626"/>
        <v>1107.9228149829739</v>
      </c>
      <c r="BD1348" s="4">
        <f t="shared" si="626"/>
        <v>1192.5900457132414</v>
      </c>
      <c r="BE1348" s="4">
        <f t="shared" si="621"/>
        <v>725.98438097318547</v>
      </c>
      <c r="BF1348" s="4">
        <f t="shared" si="621"/>
        <v>847.32110091743118</v>
      </c>
      <c r="BG1348" s="4">
        <f t="shared" si="621"/>
        <v>1136.0009274107852</v>
      </c>
      <c r="BH1348" s="4">
        <f t="shared" si="621"/>
        <v>1003.5081857667891</v>
      </c>
      <c r="BI1348" s="4">
        <f t="shared" si="622"/>
        <v>1422.4363636363637</v>
      </c>
      <c r="BJ1348" s="4">
        <f t="shared" si="622"/>
        <v>582.32000000000005</v>
      </c>
      <c r="BK1348" s="4">
        <f t="shared" si="622"/>
        <v>1838.0165289256199</v>
      </c>
      <c r="BL1348" s="5">
        <f t="shared" si="613"/>
        <v>1117.7729712393618</v>
      </c>
      <c r="BN1348" s="13">
        <v>188.76666666666668</v>
      </c>
      <c r="BO1348" s="13">
        <v>111.68600000000001</v>
      </c>
      <c r="BP1348" s="12">
        <v>178</v>
      </c>
      <c r="BQ1348" s="13">
        <v>129.25</v>
      </c>
      <c r="BR1348" s="12">
        <v>120</v>
      </c>
      <c r="BS1348" s="80">
        <v>186.31</v>
      </c>
      <c r="BT1348" s="13">
        <v>226.89692774973489</v>
      </c>
      <c r="BU1348" s="13">
        <v>186.285</v>
      </c>
      <c r="BV1348" s="13">
        <v>180.74</v>
      </c>
      <c r="BW1348" s="13">
        <v>204.19499999999999</v>
      </c>
      <c r="BX1348" s="13">
        <v>179.58</v>
      </c>
      <c r="BY1348" s="13">
        <v>102.33</v>
      </c>
      <c r="BZ1348" s="12">
        <v>207.72</v>
      </c>
      <c r="CA1348" s="13">
        <v>138.79</v>
      </c>
      <c r="CB1348" s="13">
        <f t="shared" si="614"/>
        <v>167.18211388688582</v>
      </c>
      <c r="CD1348" s="4">
        <v>45942</v>
      </c>
      <c r="CE1348" s="4">
        <v>48009</v>
      </c>
      <c r="CF1348" s="4">
        <v>45650</v>
      </c>
      <c r="CG1348" s="4">
        <v>44710</v>
      </c>
      <c r="CH1348" s="4">
        <v>47400</v>
      </c>
      <c r="CI1348" s="5">
        <v>39180</v>
      </c>
      <c r="CJ1348" s="5">
        <v>43826</v>
      </c>
      <c r="CK1348" s="5">
        <v>45625</v>
      </c>
      <c r="CL1348" s="4">
        <v>47881</v>
      </c>
      <c r="CM1348" s="5">
        <v>47172</v>
      </c>
      <c r="CN1348" s="5">
        <v>44659</v>
      </c>
      <c r="CO1348" s="4">
        <v>46114</v>
      </c>
      <c r="CP1348" s="4">
        <v>41798</v>
      </c>
      <c r="CQ1348" s="4">
        <v>46200</v>
      </c>
      <c r="CR1348" s="5">
        <f t="shared" si="615"/>
        <v>45297.571428571428</v>
      </c>
      <c r="CT1348" s="13">
        <v>733.40000000000009</v>
      </c>
      <c r="CU1348" s="12">
        <v>220</v>
      </c>
      <c r="CV1348" s="12">
        <v>310</v>
      </c>
      <c r="CW1348" s="12">
        <v>278.20999999999998</v>
      </c>
      <c r="CX1348" s="13">
        <v>260</v>
      </c>
      <c r="CY1348" s="13">
        <v>264.3</v>
      </c>
      <c r="CZ1348" s="12">
        <v>248.14226905861406</v>
      </c>
      <c r="DA1348" s="13">
        <v>439.464</v>
      </c>
      <c r="DB1348" s="12">
        <v>436</v>
      </c>
      <c r="DC1348" s="13">
        <v>310.54199999999997</v>
      </c>
      <c r="DD1348" s="13">
        <v>359.16</v>
      </c>
      <c r="DE1348" s="12">
        <v>220</v>
      </c>
      <c r="DF1348" s="13">
        <v>600</v>
      </c>
      <c r="DG1348" s="12">
        <v>181.5</v>
      </c>
      <c r="DH1348" s="13">
        <f t="shared" si="616"/>
        <v>347.19416207561528</v>
      </c>
      <c r="DJ1348" s="4">
        <v>31146</v>
      </c>
      <c r="DK1348" s="4">
        <v>30374</v>
      </c>
      <c r="DL1348" s="4">
        <v>24860</v>
      </c>
      <c r="DM1348" s="4">
        <v>31909</v>
      </c>
      <c r="DN1348" s="4">
        <v>27900</v>
      </c>
      <c r="DO1348" s="5">
        <v>24402</v>
      </c>
      <c r="DP1348" s="5">
        <v>24661</v>
      </c>
      <c r="DQ1348" s="5">
        <v>26587</v>
      </c>
      <c r="DR1348" s="4">
        <v>30786</v>
      </c>
      <c r="DS1348" s="5">
        <v>29398</v>
      </c>
      <c r="DT1348" s="5">
        <v>30035</v>
      </c>
      <c r="DU1348" s="4">
        <v>26078</v>
      </c>
      <c r="DV1348" s="4">
        <v>29116</v>
      </c>
      <c r="DW1348" s="4">
        <v>27800</v>
      </c>
      <c r="DX1348" s="5">
        <f t="shared" si="617"/>
        <v>28218</v>
      </c>
    </row>
    <row r="1349" spans="1:128" x14ac:dyDescent="0.25">
      <c r="A1349" s="6">
        <v>1344</v>
      </c>
      <c r="B1349" s="4">
        <f t="shared" si="627"/>
        <v>3428.534505831753</v>
      </c>
      <c r="C1349" s="4">
        <f t="shared" si="627"/>
        <v>6814.9543103841224</v>
      </c>
      <c r="D1349" s="4">
        <f t="shared" si="619"/>
        <v>4039.8506705328018</v>
      </c>
      <c r="E1349" s="4">
        <f t="shared" si="623"/>
        <v>5527.3523798903143</v>
      </c>
      <c r="F1349" s="4">
        <f t="shared" si="623"/>
        <v>6027.6923076923076</v>
      </c>
      <c r="G1349" s="4">
        <f t="shared" si="623"/>
        <v>3628.7393033837816</v>
      </c>
      <c r="H1349" s="4">
        <f t="shared" si="623"/>
        <v>3510.0422870874199</v>
      </c>
      <c r="I1349" s="4">
        <f t="shared" si="635"/>
        <v>3664.4961089115113</v>
      </c>
      <c r="J1349" s="4">
        <f t="shared" si="628"/>
        <v>4026.3185558250329</v>
      </c>
      <c r="K1349" s="4">
        <f t="shared" si="628"/>
        <v>3908.1745849440254</v>
      </c>
      <c r="L1349" s="4">
        <f t="shared" si="628"/>
        <v>3987.7380554627462</v>
      </c>
      <c r="M1349" s="4">
        <f t="shared" si="633"/>
        <v>6829.5889921296221</v>
      </c>
      <c r="N1349" s="4">
        <f t="shared" si="633"/>
        <v>2996.5287023488645</v>
      </c>
      <c r="O1349" s="4">
        <f t="shared" si="633"/>
        <v>5832.5406300856457</v>
      </c>
      <c r="P1349" s="5">
        <f t="shared" si="611"/>
        <v>4587.3250996078532</v>
      </c>
      <c r="R1349" s="4">
        <v>12</v>
      </c>
      <c r="S1349" s="4">
        <v>35</v>
      </c>
      <c r="T1349" s="4">
        <v>50</v>
      </c>
      <c r="U1349" s="4">
        <v>58</v>
      </c>
      <c r="V1349" s="4">
        <v>55</v>
      </c>
      <c r="W1349" s="4">
        <v>11</v>
      </c>
      <c r="X1349" s="4">
        <v>7</v>
      </c>
      <c r="Y1349" s="4">
        <v>10</v>
      </c>
      <c r="Z1349" s="4">
        <v>69</v>
      </c>
      <c r="AA1349" s="4">
        <v>110</v>
      </c>
      <c r="AB1349" s="4">
        <v>15</v>
      </c>
      <c r="AC1349" s="4">
        <v>32</v>
      </c>
      <c r="AD1349" s="4">
        <v>0</v>
      </c>
      <c r="AE1349" s="4">
        <v>85</v>
      </c>
      <c r="AF1349" s="5">
        <f t="shared" si="629"/>
        <v>42.230769230769234</v>
      </c>
      <c r="AH1349" s="4">
        <f t="shared" si="630"/>
        <v>2919.0116484292266</v>
      </c>
      <c r="AI1349" s="4">
        <f t="shared" si="630"/>
        <v>5158.1906740204859</v>
      </c>
      <c r="AJ1349" s="4">
        <f t="shared" si="618"/>
        <v>3077.5280898876404</v>
      </c>
      <c r="AK1349" s="4">
        <f t="shared" si="624"/>
        <v>4151.0251450676978</v>
      </c>
      <c r="AL1349" s="4">
        <f t="shared" si="624"/>
        <v>4740</v>
      </c>
      <c r="AM1349" s="4">
        <f t="shared" si="624"/>
        <v>2521.235521235521</v>
      </c>
      <c r="AN1349" s="4">
        <f t="shared" si="624"/>
        <v>2317.4522413741784</v>
      </c>
      <c r="AO1349" s="4">
        <f t="shared" si="625"/>
        <v>2938.6190905577737</v>
      </c>
      <c r="AP1349" s="4">
        <f t="shared" si="631"/>
        <v>3178.9974549076019</v>
      </c>
      <c r="AQ1349" s="4">
        <f t="shared" si="631"/>
        <v>2772.1736575332402</v>
      </c>
      <c r="AR1349" s="4">
        <f t="shared" si="631"/>
        <v>2984.2298696959569</v>
      </c>
      <c r="AS1349" s="4">
        <f t="shared" si="634"/>
        <v>5407.1526284932579</v>
      </c>
      <c r="AT1349" s="4">
        <f t="shared" si="634"/>
        <v>2414.2087023488643</v>
      </c>
      <c r="AU1349" s="4">
        <f t="shared" si="634"/>
        <v>3994.524101160026</v>
      </c>
      <c r="AV1349" s="5">
        <f t="shared" si="612"/>
        <v>3469.5963446222477</v>
      </c>
      <c r="AX1349" s="4">
        <f t="shared" si="632"/>
        <v>509.52285740252654</v>
      </c>
      <c r="AY1349" s="4">
        <f t="shared" si="620"/>
        <v>1656.7636363636364</v>
      </c>
      <c r="AZ1349" s="4">
        <f t="shared" si="620"/>
        <v>962.32258064516134</v>
      </c>
      <c r="BA1349" s="4">
        <f t="shared" si="626"/>
        <v>1376.3272348226162</v>
      </c>
      <c r="BB1349" s="4">
        <f t="shared" si="626"/>
        <v>1287.6923076923076</v>
      </c>
      <c r="BC1349" s="4">
        <f t="shared" si="626"/>
        <v>1107.5037821482604</v>
      </c>
      <c r="BD1349" s="4">
        <f t="shared" si="626"/>
        <v>1192.5900457132414</v>
      </c>
      <c r="BE1349" s="4">
        <f t="shared" si="621"/>
        <v>725.87701835373775</v>
      </c>
      <c r="BF1349" s="4">
        <f t="shared" si="621"/>
        <v>847.32110091743118</v>
      </c>
      <c r="BG1349" s="4">
        <f t="shared" si="621"/>
        <v>1136.0009274107852</v>
      </c>
      <c r="BH1349" s="4">
        <f t="shared" si="621"/>
        <v>1003.5081857667891</v>
      </c>
      <c r="BI1349" s="4">
        <f t="shared" si="622"/>
        <v>1422.4363636363637</v>
      </c>
      <c r="BJ1349" s="4">
        <f t="shared" si="622"/>
        <v>582.32000000000005</v>
      </c>
      <c r="BK1349" s="4">
        <f t="shared" si="622"/>
        <v>1838.0165289256199</v>
      </c>
      <c r="BL1349" s="5">
        <f t="shared" si="613"/>
        <v>1117.7287549856053</v>
      </c>
      <c r="BN1349" s="13">
        <v>188.86666666666667</v>
      </c>
      <c r="BO1349" s="13">
        <v>111.688</v>
      </c>
      <c r="BP1349" s="12">
        <v>178</v>
      </c>
      <c r="BQ1349" s="13">
        <v>129.25</v>
      </c>
      <c r="BR1349" s="12">
        <v>120</v>
      </c>
      <c r="BS1349" s="80">
        <v>186.48000000000002</v>
      </c>
      <c r="BT1349" s="13">
        <v>226.93542098116777</v>
      </c>
      <c r="BU1349" s="13">
        <v>186.31200000000001</v>
      </c>
      <c r="BV1349" s="13">
        <v>180.74</v>
      </c>
      <c r="BW1349" s="13">
        <v>204.19499999999999</v>
      </c>
      <c r="BX1349" s="13">
        <v>179.58</v>
      </c>
      <c r="BY1349" s="13">
        <v>102.34</v>
      </c>
      <c r="BZ1349" s="12">
        <v>207.76</v>
      </c>
      <c r="CA1349" s="13">
        <v>138.79</v>
      </c>
      <c r="CB1349" s="13">
        <f t="shared" si="614"/>
        <v>167.2097919748453</v>
      </c>
      <c r="CD1349" s="4">
        <v>45942</v>
      </c>
      <c r="CE1349" s="4">
        <v>48009</v>
      </c>
      <c r="CF1349" s="4">
        <v>45650</v>
      </c>
      <c r="CG1349" s="4">
        <v>44710</v>
      </c>
      <c r="CH1349" s="4">
        <v>47400</v>
      </c>
      <c r="CI1349" s="5">
        <v>39180</v>
      </c>
      <c r="CJ1349" s="5">
        <v>43826</v>
      </c>
      <c r="CK1349" s="5">
        <v>45625</v>
      </c>
      <c r="CL1349" s="4">
        <v>47881</v>
      </c>
      <c r="CM1349" s="5">
        <v>47172</v>
      </c>
      <c r="CN1349" s="5">
        <v>44659</v>
      </c>
      <c r="CO1349" s="4">
        <v>46114</v>
      </c>
      <c r="CP1349" s="4">
        <v>41798</v>
      </c>
      <c r="CQ1349" s="4">
        <v>46200</v>
      </c>
      <c r="CR1349" s="5">
        <f t="shared" si="615"/>
        <v>45297.571428571428</v>
      </c>
      <c r="CT1349" s="13">
        <v>733.53333333333342</v>
      </c>
      <c r="CU1349" s="12">
        <v>220</v>
      </c>
      <c r="CV1349" s="12">
        <v>310</v>
      </c>
      <c r="CW1349" s="12">
        <v>278.20999999999998</v>
      </c>
      <c r="CX1349" s="13">
        <v>260</v>
      </c>
      <c r="CY1349" s="13">
        <v>264.39999999999998</v>
      </c>
      <c r="CZ1349" s="12">
        <v>248.14226905861406</v>
      </c>
      <c r="DA1349" s="13">
        <v>439.529</v>
      </c>
      <c r="DB1349" s="12">
        <v>436</v>
      </c>
      <c r="DC1349" s="13">
        <v>310.54199999999997</v>
      </c>
      <c r="DD1349" s="13">
        <v>359.16</v>
      </c>
      <c r="DE1349" s="12">
        <v>220</v>
      </c>
      <c r="DF1349" s="13">
        <v>600</v>
      </c>
      <c r="DG1349" s="12">
        <v>181.5</v>
      </c>
      <c r="DH1349" s="13">
        <f t="shared" si="616"/>
        <v>347.2154715994248</v>
      </c>
      <c r="DJ1349" s="4">
        <v>31146</v>
      </c>
      <c r="DK1349" s="4">
        <v>30374</v>
      </c>
      <c r="DL1349" s="4">
        <v>24860</v>
      </c>
      <c r="DM1349" s="4">
        <v>31909</v>
      </c>
      <c r="DN1349" s="4">
        <v>27900</v>
      </c>
      <c r="DO1349" s="5">
        <v>24402</v>
      </c>
      <c r="DP1349" s="5">
        <v>24661</v>
      </c>
      <c r="DQ1349" s="5">
        <v>26587</v>
      </c>
      <c r="DR1349" s="4">
        <v>30786</v>
      </c>
      <c r="DS1349" s="5">
        <v>29398</v>
      </c>
      <c r="DT1349" s="5">
        <v>30035</v>
      </c>
      <c r="DU1349" s="4">
        <v>26078</v>
      </c>
      <c r="DV1349" s="4">
        <v>29116</v>
      </c>
      <c r="DW1349" s="4">
        <v>27800</v>
      </c>
      <c r="DX1349" s="5">
        <f t="shared" si="617"/>
        <v>28218</v>
      </c>
    </row>
    <row r="1350" spans="1:128" x14ac:dyDescent="0.25">
      <c r="A1350" s="6">
        <v>1345</v>
      </c>
      <c r="B1350" s="4">
        <f t="shared" si="627"/>
        <v>3426.8971843568597</v>
      </c>
      <c r="C1350" s="4">
        <f t="shared" si="627"/>
        <v>6814.8619441799137</v>
      </c>
      <c r="D1350" s="4">
        <f t="shared" si="619"/>
        <v>4039.8506705328018</v>
      </c>
      <c r="E1350" s="4">
        <f t="shared" si="623"/>
        <v>5527.0312422495081</v>
      </c>
      <c r="F1350" s="4">
        <f t="shared" si="623"/>
        <v>6027.6923076923076</v>
      </c>
      <c r="G1350" s="4">
        <f t="shared" si="623"/>
        <v>3626.0242571617673</v>
      </c>
      <c r="H1350" s="4">
        <f t="shared" si="623"/>
        <v>3509.6495552265242</v>
      </c>
      <c r="I1350" s="4">
        <f t="shared" si="635"/>
        <v>3663.9646313575495</v>
      </c>
      <c r="J1350" s="4">
        <f t="shared" si="628"/>
        <v>4026.3185558250329</v>
      </c>
      <c r="K1350" s="4">
        <f t="shared" si="628"/>
        <v>3908.1745849440254</v>
      </c>
      <c r="L1350" s="4">
        <f t="shared" si="628"/>
        <v>3987.7380554627462</v>
      </c>
      <c r="M1350" s="4">
        <f t="shared" si="633"/>
        <v>6829.0606919216589</v>
      </c>
      <c r="N1350" s="4">
        <f t="shared" si="633"/>
        <v>2996.0639846005774</v>
      </c>
      <c r="O1350" s="4">
        <f t="shared" si="633"/>
        <v>5832.5406300856457</v>
      </c>
      <c r="P1350" s="5">
        <f t="shared" si="611"/>
        <v>4586.8477353997805</v>
      </c>
      <c r="R1350" s="4">
        <v>12</v>
      </c>
      <c r="S1350" s="4">
        <v>35</v>
      </c>
      <c r="T1350" s="4">
        <v>50</v>
      </c>
      <c r="U1350" s="4">
        <v>58</v>
      </c>
      <c r="V1350" s="4">
        <v>55</v>
      </c>
      <c r="W1350" s="4">
        <v>11</v>
      </c>
      <c r="X1350" s="4">
        <v>7</v>
      </c>
      <c r="Y1350" s="4">
        <v>10</v>
      </c>
      <c r="Z1350" s="4">
        <v>69</v>
      </c>
      <c r="AA1350" s="4">
        <v>110</v>
      </c>
      <c r="AB1350" s="4">
        <v>15</v>
      </c>
      <c r="AC1350" s="4">
        <v>32</v>
      </c>
      <c r="AD1350" s="4">
        <v>0</v>
      </c>
      <c r="AE1350" s="4">
        <v>85</v>
      </c>
      <c r="AF1350" s="5">
        <f t="shared" si="629"/>
        <v>42.230769230769234</v>
      </c>
      <c r="AH1350" s="4">
        <f t="shared" si="630"/>
        <v>2917.4669253836655</v>
      </c>
      <c r="AI1350" s="4">
        <f t="shared" si="630"/>
        <v>5158.0983078162772</v>
      </c>
      <c r="AJ1350" s="4">
        <f t="shared" si="618"/>
        <v>3077.5280898876404</v>
      </c>
      <c r="AK1350" s="4">
        <f t="shared" si="624"/>
        <v>4150.7040074268916</v>
      </c>
      <c r="AL1350" s="4">
        <f t="shared" si="624"/>
        <v>4740</v>
      </c>
      <c r="AM1350" s="4">
        <f t="shared" si="624"/>
        <v>2518.9391909991964</v>
      </c>
      <c r="AN1350" s="4">
        <f t="shared" si="624"/>
        <v>2317.0595095132826</v>
      </c>
      <c r="AO1350" s="4">
        <f t="shared" si="625"/>
        <v>2938.1932928694478</v>
      </c>
      <c r="AP1350" s="4">
        <f t="shared" si="631"/>
        <v>3178.9974549076019</v>
      </c>
      <c r="AQ1350" s="4">
        <f t="shared" si="631"/>
        <v>2772.1736575332402</v>
      </c>
      <c r="AR1350" s="4">
        <f t="shared" si="631"/>
        <v>2984.2298696959569</v>
      </c>
      <c r="AS1350" s="4">
        <f t="shared" si="634"/>
        <v>5406.6243282852956</v>
      </c>
      <c r="AT1350" s="4">
        <f t="shared" si="634"/>
        <v>2413.7439846005773</v>
      </c>
      <c r="AU1350" s="4">
        <f t="shared" si="634"/>
        <v>3994.524101160026</v>
      </c>
      <c r="AV1350" s="5">
        <f t="shared" si="612"/>
        <v>3469.1630514342214</v>
      </c>
      <c r="AX1350" s="4">
        <f t="shared" si="632"/>
        <v>509.43025897319404</v>
      </c>
      <c r="AY1350" s="4">
        <f t="shared" si="620"/>
        <v>1656.7636363636364</v>
      </c>
      <c r="AZ1350" s="4">
        <f t="shared" si="620"/>
        <v>962.32258064516134</v>
      </c>
      <c r="BA1350" s="4">
        <f t="shared" si="626"/>
        <v>1376.3272348226162</v>
      </c>
      <c r="BB1350" s="4">
        <f t="shared" si="626"/>
        <v>1287.6923076923076</v>
      </c>
      <c r="BC1350" s="4">
        <f t="shared" si="626"/>
        <v>1107.0850661625709</v>
      </c>
      <c r="BD1350" s="4">
        <f t="shared" si="626"/>
        <v>1192.5900457132414</v>
      </c>
      <c r="BE1350" s="4">
        <f t="shared" si="621"/>
        <v>725.77133848810149</v>
      </c>
      <c r="BF1350" s="4">
        <f t="shared" si="621"/>
        <v>847.32110091743118</v>
      </c>
      <c r="BG1350" s="4">
        <f t="shared" si="621"/>
        <v>1136.0009274107852</v>
      </c>
      <c r="BH1350" s="4">
        <f t="shared" si="621"/>
        <v>1003.5081857667891</v>
      </c>
      <c r="BI1350" s="4">
        <f t="shared" si="622"/>
        <v>1422.4363636363637</v>
      </c>
      <c r="BJ1350" s="4">
        <f t="shared" si="622"/>
        <v>582.32000000000005</v>
      </c>
      <c r="BK1350" s="4">
        <f t="shared" si="622"/>
        <v>1838.0165289256199</v>
      </c>
      <c r="BL1350" s="5">
        <f t="shared" si="613"/>
        <v>1117.6846839655584</v>
      </c>
      <c r="BN1350" s="13">
        <v>188.96666666666667</v>
      </c>
      <c r="BO1350" s="13">
        <v>111.69</v>
      </c>
      <c r="BP1350" s="12">
        <v>178</v>
      </c>
      <c r="BQ1350" s="13">
        <v>129.26</v>
      </c>
      <c r="BR1350" s="12">
        <v>120</v>
      </c>
      <c r="BS1350" s="80">
        <v>186.65</v>
      </c>
      <c r="BT1350" s="13">
        <v>226.97388558245194</v>
      </c>
      <c r="BU1350" s="13">
        <v>186.339</v>
      </c>
      <c r="BV1350" s="13">
        <v>180.74</v>
      </c>
      <c r="BW1350" s="13">
        <v>204.19499999999999</v>
      </c>
      <c r="BX1350" s="13">
        <v>179.58</v>
      </c>
      <c r="BY1350" s="13">
        <v>102.35</v>
      </c>
      <c r="BZ1350" s="12">
        <v>207.8</v>
      </c>
      <c r="CA1350" s="13">
        <v>138.79</v>
      </c>
      <c r="CB1350" s="13">
        <f t="shared" si="614"/>
        <v>167.23818230350844</v>
      </c>
      <c r="CD1350" s="4">
        <v>45942</v>
      </c>
      <c r="CE1350" s="4">
        <v>48009</v>
      </c>
      <c r="CF1350" s="4">
        <v>45650</v>
      </c>
      <c r="CG1350" s="4">
        <v>44710</v>
      </c>
      <c r="CH1350" s="4">
        <v>47400</v>
      </c>
      <c r="CI1350" s="5">
        <v>39180</v>
      </c>
      <c r="CJ1350" s="5">
        <v>43826</v>
      </c>
      <c r="CK1350" s="5">
        <v>45625</v>
      </c>
      <c r="CL1350" s="4">
        <v>47881</v>
      </c>
      <c r="CM1350" s="5">
        <v>47172</v>
      </c>
      <c r="CN1350" s="5">
        <v>44659</v>
      </c>
      <c r="CO1350" s="4">
        <v>46114</v>
      </c>
      <c r="CP1350" s="4">
        <v>41798</v>
      </c>
      <c r="CQ1350" s="4">
        <v>46200</v>
      </c>
      <c r="CR1350" s="5">
        <f t="shared" si="615"/>
        <v>45297.571428571428</v>
      </c>
      <c r="CT1350" s="13">
        <v>733.66666666666663</v>
      </c>
      <c r="CU1350" s="12">
        <v>220</v>
      </c>
      <c r="CV1350" s="12">
        <v>310</v>
      </c>
      <c r="CW1350" s="12">
        <v>278.20999999999998</v>
      </c>
      <c r="CX1350" s="13">
        <v>260</v>
      </c>
      <c r="CY1350" s="13">
        <v>264.5</v>
      </c>
      <c r="CZ1350" s="12">
        <v>248.14226905861406</v>
      </c>
      <c r="DA1350" s="13">
        <v>439.59300000000002</v>
      </c>
      <c r="DB1350" s="12">
        <v>436</v>
      </c>
      <c r="DC1350" s="13">
        <v>310.54199999999997</v>
      </c>
      <c r="DD1350" s="13">
        <v>359.16</v>
      </c>
      <c r="DE1350" s="12">
        <v>220</v>
      </c>
      <c r="DF1350" s="13">
        <v>600</v>
      </c>
      <c r="DG1350" s="12">
        <v>181.5</v>
      </c>
      <c r="DH1350" s="13">
        <f t="shared" si="616"/>
        <v>347.23670969466286</v>
      </c>
      <c r="DJ1350" s="4">
        <v>31146</v>
      </c>
      <c r="DK1350" s="4">
        <v>30374</v>
      </c>
      <c r="DL1350" s="4">
        <v>24860</v>
      </c>
      <c r="DM1350" s="4">
        <v>31909</v>
      </c>
      <c r="DN1350" s="4">
        <v>27900</v>
      </c>
      <c r="DO1350" s="5">
        <v>24402</v>
      </c>
      <c r="DP1350" s="5">
        <v>24661</v>
      </c>
      <c r="DQ1350" s="5">
        <v>26587</v>
      </c>
      <c r="DR1350" s="4">
        <v>30786</v>
      </c>
      <c r="DS1350" s="5">
        <v>29398</v>
      </c>
      <c r="DT1350" s="5">
        <v>30035</v>
      </c>
      <c r="DU1350" s="4">
        <v>26078</v>
      </c>
      <c r="DV1350" s="4">
        <v>29116</v>
      </c>
      <c r="DW1350" s="4">
        <v>27800</v>
      </c>
      <c r="DX1350" s="5">
        <f t="shared" si="617"/>
        <v>28218</v>
      </c>
    </row>
    <row r="1351" spans="1:128" x14ac:dyDescent="0.25">
      <c r="A1351" s="6">
        <v>1346</v>
      </c>
      <c r="B1351" s="4">
        <f t="shared" si="627"/>
        <v>3425.2615305838845</v>
      </c>
      <c r="C1351" s="4">
        <f t="shared" si="627"/>
        <v>6814.7695812835946</v>
      </c>
      <c r="D1351" s="4">
        <f t="shared" si="619"/>
        <v>4039.8506705328018</v>
      </c>
      <c r="E1351" s="4">
        <f t="shared" si="623"/>
        <v>5527.0312422495081</v>
      </c>
      <c r="F1351" s="4">
        <f t="shared" si="623"/>
        <v>6027.6923076923076</v>
      </c>
      <c r="G1351" s="4">
        <f t="shared" si="623"/>
        <v>3623.3137065981509</v>
      </c>
      <c r="H1351" s="4">
        <f t="shared" si="623"/>
        <v>3509.2572481904672</v>
      </c>
      <c r="I1351" s="4">
        <f t="shared" si="635"/>
        <v>3663.433307946716</v>
      </c>
      <c r="J1351" s="4">
        <f t="shared" si="628"/>
        <v>4026.3185558250329</v>
      </c>
      <c r="K1351" s="4">
        <f t="shared" si="628"/>
        <v>3908.1745849440254</v>
      </c>
      <c r="L1351" s="4">
        <f t="shared" si="628"/>
        <v>3987.7380554627462</v>
      </c>
      <c r="M1351" s="4">
        <f t="shared" si="633"/>
        <v>6828.5324949376536</v>
      </c>
      <c r="N1351" s="4">
        <f t="shared" si="633"/>
        <v>2995.5994457274828</v>
      </c>
      <c r="O1351" s="4">
        <f t="shared" si="633"/>
        <v>5832.5406300856457</v>
      </c>
      <c r="P1351" s="5">
        <f t="shared" ref="P1351:P1414" si="636">IF(ISNUMBER(SUMIF(B1351:O1351,"&gt;0")/COUNTIF(B1351:O1351,"&gt;0")),SUMIF(B1351:O1351,"&gt;0")/COUNTIF(B1351:O1351,"&gt;0"),"")</f>
        <v>4586.3938115757155</v>
      </c>
      <c r="R1351" s="4">
        <v>12</v>
      </c>
      <c r="S1351" s="4">
        <v>35</v>
      </c>
      <c r="T1351" s="4">
        <v>50</v>
      </c>
      <c r="U1351" s="4">
        <v>58</v>
      </c>
      <c r="V1351" s="4">
        <v>55</v>
      </c>
      <c r="W1351" s="4">
        <v>11</v>
      </c>
      <c r="X1351" s="4">
        <v>7</v>
      </c>
      <c r="Y1351" s="4">
        <v>10</v>
      </c>
      <c r="Z1351" s="4">
        <v>69</v>
      </c>
      <c r="AA1351" s="4">
        <v>110</v>
      </c>
      <c r="AB1351" s="4">
        <v>15</v>
      </c>
      <c r="AC1351" s="4">
        <v>32</v>
      </c>
      <c r="AD1351" s="4">
        <v>0</v>
      </c>
      <c r="AE1351" s="4">
        <v>85</v>
      </c>
      <c r="AF1351" s="5">
        <f t="shared" si="629"/>
        <v>42.230769230769234</v>
      </c>
      <c r="AH1351" s="4">
        <f t="shared" si="630"/>
        <v>2915.923836389281</v>
      </c>
      <c r="AI1351" s="4">
        <f t="shared" si="630"/>
        <v>5158.005944919958</v>
      </c>
      <c r="AJ1351" s="4">
        <f t="shared" si="618"/>
        <v>3077.5280898876404</v>
      </c>
      <c r="AK1351" s="4">
        <f t="shared" si="624"/>
        <v>4150.7040074268916</v>
      </c>
      <c r="AL1351" s="4">
        <f t="shared" si="624"/>
        <v>4740</v>
      </c>
      <c r="AM1351" s="4">
        <f t="shared" si="624"/>
        <v>2516.6470399314844</v>
      </c>
      <c r="AN1351" s="4">
        <f t="shared" si="624"/>
        <v>2316.6672024772261</v>
      </c>
      <c r="AO1351" s="4">
        <f t="shared" si="625"/>
        <v>2937.7676185570326</v>
      </c>
      <c r="AP1351" s="4">
        <f t="shared" si="631"/>
        <v>3178.9974549076019</v>
      </c>
      <c r="AQ1351" s="4">
        <f t="shared" si="631"/>
        <v>2772.1736575332402</v>
      </c>
      <c r="AR1351" s="4">
        <f t="shared" si="631"/>
        <v>2984.2298696959569</v>
      </c>
      <c r="AS1351" s="4">
        <f t="shared" si="634"/>
        <v>5406.0961313012895</v>
      </c>
      <c r="AT1351" s="4">
        <f t="shared" si="634"/>
        <v>2413.2794457274827</v>
      </c>
      <c r="AU1351" s="4">
        <f t="shared" si="634"/>
        <v>3994.524101160026</v>
      </c>
      <c r="AV1351" s="5">
        <f t="shared" ref="AV1351:AV1414" si="637">IF(ISNUMBER(SUMIF(AH1351:AU1351,"&gt;0")/COUNTIF(AH1351:AU1351,"&gt;0")),SUMIF(AH1351:AU1351,"&gt;0")/COUNTIF(AH1351:AU1351,"&gt;0"),"")</f>
        <v>3468.7531714225079</v>
      </c>
      <c r="AX1351" s="4">
        <f t="shared" si="632"/>
        <v>509.33769419460344</v>
      </c>
      <c r="AY1351" s="4">
        <f t="shared" si="620"/>
        <v>1656.7636363636364</v>
      </c>
      <c r="AZ1351" s="4">
        <f t="shared" si="620"/>
        <v>962.32258064516134</v>
      </c>
      <c r="BA1351" s="4">
        <f t="shared" si="626"/>
        <v>1376.3272348226162</v>
      </c>
      <c r="BB1351" s="4">
        <f t="shared" si="626"/>
        <v>1287.6923076923076</v>
      </c>
      <c r="BC1351" s="4">
        <f t="shared" si="626"/>
        <v>1106.6666666666665</v>
      </c>
      <c r="BD1351" s="4">
        <f t="shared" si="626"/>
        <v>1192.5900457132414</v>
      </c>
      <c r="BE1351" s="4">
        <f t="shared" si="621"/>
        <v>725.66568938968339</v>
      </c>
      <c r="BF1351" s="4">
        <f t="shared" si="621"/>
        <v>847.32110091743118</v>
      </c>
      <c r="BG1351" s="4">
        <f t="shared" si="621"/>
        <v>1136.0009274107852</v>
      </c>
      <c r="BH1351" s="4">
        <f t="shared" si="621"/>
        <v>1003.5081857667891</v>
      </c>
      <c r="BI1351" s="4">
        <f t="shared" si="622"/>
        <v>1422.4363636363637</v>
      </c>
      <c r="BJ1351" s="4">
        <f t="shared" si="622"/>
        <v>582.32000000000005</v>
      </c>
      <c r="BK1351" s="4">
        <f t="shared" si="622"/>
        <v>1838.0165289256199</v>
      </c>
      <c r="BL1351" s="5">
        <f t="shared" ref="BL1351:BL1414" si="638">IF(ISNUMBER(SUMIF(AX1351:BK1351,"&gt;0")/COUNTIF(AX1351:BK1351,"&gt;0")),SUMIF(AX1351:BK1351,"&gt;0")/COUNTIF(AX1351:BK1351,"&gt;0"),"")</f>
        <v>1117.6406401532074</v>
      </c>
      <c r="BN1351" s="13">
        <v>189.06666666666666</v>
      </c>
      <c r="BO1351" s="13">
        <v>111.69200000000001</v>
      </c>
      <c r="BP1351" s="12">
        <v>178</v>
      </c>
      <c r="BQ1351" s="13">
        <v>129.26</v>
      </c>
      <c r="BR1351" s="12">
        <v>120</v>
      </c>
      <c r="BS1351" s="80">
        <v>186.82000000000002</v>
      </c>
      <c r="BT1351" s="13">
        <v>227.01232159614429</v>
      </c>
      <c r="BU1351" s="13">
        <v>186.36600000000001</v>
      </c>
      <c r="BV1351" s="13">
        <v>180.74</v>
      </c>
      <c r="BW1351" s="13">
        <v>204.19499999999999</v>
      </c>
      <c r="BX1351" s="13">
        <v>179.58</v>
      </c>
      <c r="BY1351" s="13">
        <v>102.36</v>
      </c>
      <c r="BZ1351" s="12">
        <v>207.84</v>
      </c>
      <c r="CA1351" s="13">
        <v>138.79</v>
      </c>
      <c r="CB1351" s="13">
        <f t="shared" ref="CB1351:CB1414" si="639">IF(ISNUMBER(SUMIF(BN1351:CA1351,"&gt;0")/COUNTIF(BN1351:CA1351,"&gt;0")),SUMIF(BN1351:CA1351,"&gt;0")/COUNTIF(BN1351:CA1351,"&gt;0"),"")</f>
        <v>167.26585630448648</v>
      </c>
      <c r="CD1351" s="4">
        <v>45942</v>
      </c>
      <c r="CE1351" s="4">
        <v>48009</v>
      </c>
      <c r="CF1351" s="4">
        <v>45650</v>
      </c>
      <c r="CG1351" s="4">
        <v>44710</v>
      </c>
      <c r="CH1351" s="4">
        <v>47400</v>
      </c>
      <c r="CI1351" s="5">
        <v>39180</v>
      </c>
      <c r="CJ1351" s="5">
        <v>43826</v>
      </c>
      <c r="CK1351" s="5">
        <v>45625</v>
      </c>
      <c r="CL1351" s="4">
        <v>47881</v>
      </c>
      <c r="CM1351" s="5">
        <v>47172</v>
      </c>
      <c r="CN1351" s="5">
        <v>44659</v>
      </c>
      <c r="CO1351" s="4">
        <v>46114</v>
      </c>
      <c r="CP1351" s="4">
        <v>41798</v>
      </c>
      <c r="CQ1351" s="4">
        <v>46200</v>
      </c>
      <c r="CR1351" s="5">
        <f t="shared" ref="CR1351:CR1414" si="640">IF(ISNUMBER(SUMIF(CD1351:CQ1351,"&gt;0")/COUNTIF(CD1351:CQ1351,"&gt;0")),SUMIF(CD1351:CQ1351,"&gt;0")/COUNTIF(CD1351:CQ1351,"&gt;0"),"")</f>
        <v>45297.571428571428</v>
      </c>
      <c r="CT1351" s="13">
        <v>733.8</v>
      </c>
      <c r="CU1351" s="12">
        <v>220</v>
      </c>
      <c r="CV1351" s="12">
        <v>310</v>
      </c>
      <c r="CW1351" s="12">
        <v>278.20999999999998</v>
      </c>
      <c r="CX1351" s="13">
        <v>260</v>
      </c>
      <c r="CY1351" s="13">
        <v>264.60000000000002</v>
      </c>
      <c r="CZ1351" s="12">
        <v>248.14226905861406</v>
      </c>
      <c r="DA1351" s="13">
        <v>439.65699999999998</v>
      </c>
      <c r="DB1351" s="12">
        <v>436</v>
      </c>
      <c r="DC1351" s="13">
        <v>310.54199999999997</v>
      </c>
      <c r="DD1351" s="13">
        <v>359.16</v>
      </c>
      <c r="DE1351" s="12">
        <v>220</v>
      </c>
      <c r="DF1351" s="13">
        <v>600</v>
      </c>
      <c r="DG1351" s="12">
        <v>181.5</v>
      </c>
      <c r="DH1351" s="13">
        <f t="shared" ref="DH1351:DH1414" si="641">IF(ISNUMBER(SUMIF(CT1351:DG1351,"&gt;0")/COUNTIF(CT1351:DG1351,"&gt;0")),SUMIF(CT1351:DG1351,"&gt;0")/COUNTIF(CT1351:DG1351,"&gt;0"),"")</f>
        <v>347.25794778990104</v>
      </c>
      <c r="DJ1351" s="4">
        <v>31146</v>
      </c>
      <c r="DK1351" s="4">
        <v>30374</v>
      </c>
      <c r="DL1351" s="4">
        <v>24860</v>
      </c>
      <c r="DM1351" s="4">
        <v>31909</v>
      </c>
      <c r="DN1351" s="4">
        <v>27900</v>
      </c>
      <c r="DO1351" s="5">
        <v>24402</v>
      </c>
      <c r="DP1351" s="5">
        <v>24661</v>
      </c>
      <c r="DQ1351" s="5">
        <v>26587</v>
      </c>
      <c r="DR1351" s="4">
        <v>30786</v>
      </c>
      <c r="DS1351" s="5">
        <v>29398</v>
      </c>
      <c r="DT1351" s="5">
        <v>30035</v>
      </c>
      <c r="DU1351" s="4">
        <v>26078</v>
      </c>
      <c r="DV1351" s="4">
        <v>29116</v>
      </c>
      <c r="DW1351" s="4">
        <v>27800</v>
      </c>
      <c r="DX1351" s="5">
        <f t="shared" ref="DX1351:DX1414" si="642">IF(ISNUMBER(SUMIF(DJ1351:DW1351,"&gt;0")/COUNTIF(DJ1351:DW1351,"&gt;0")),SUMIF(DJ1351:DW1351,"&gt;0")/COUNTIF(DJ1351:DW1351,"&gt;0"),"")</f>
        <v>28218</v>
      </c>
    </row>
    <row r="1352" spans="1:128" x14ac:dyDescent="0.25">
      <c r="A1352" s="6">
        <v>1347</v>
      </c>
      <c r="B1352" s="4">
        <f t="shared" si="627"/>
        <v>3423.604414369408</v>
      </c>
      <c r="C1352" s="4">
        <f t="shared" si="627"/>
        <v>6814.6772216949885</v>
      </c>
      <c r="D1352" s="4">
        <f t="shared" si="619"/>
        <v>4039.8506705328018</v>
      </c>
      <c r="E1352" s="4">
        <f t="shared" si="623"/>
        <v>5527.0312422495081</v>
      </c>
      <c r="F1352" s="4">
        <f t="shared" si="623"/>
        <v>6027.6923076923076</v>
      </c>
      <c r="G1352" s="4">
        <f t="shared" si="623"/>
        <v>3620.6076399358953</v>
      </c>
      <c r="H1352" s="4">
        <f t="shared" si="623"/>
        <v>3508.8653651821387</v>
      </c>
      <c r="I1352" s="4">
        <f t="shared" si="635"/>
        <v>3662.8863798318125</v>
      </c>
      <c r="J1352" s="4">
        <f t="shared" si="628"/>
        <v>4026.3185558250329</v>
      </c>
      <c r="K1352" s="4">
        <f t="shared" si="628"/>
        <v>3908.1745849440254</v>
      </c>
      <c r="L1352" s="4">
        <f t="shared" si="628"/>
        <v>3987.7380554627462</v>
      </c>
      <c r="M1352" s="4">
        <f t="shared" si="633"/>
        <v>6828.5324949376536</v>
      </c>
      <c r="N1352" s="4">
        <f t="shared" si="633"/>
        <v>2995.135085626323</v>
      </c>
      <c r="O1352" s="4">
        <f t="shared" si="633"/>
        <v>5832.5406300856457</v>
      </c>
      <c r="P1352" s="5">
        <f t="shared" si="636"/>
        <v>4585.975332026449</v>
      </c>
      <c r="R1352" s="4">
        <v>12</v>
      </c>
      <c r="S1352" s="4">
        <v>35</v>
      </c>
      <c r="T1352" s="4">
        <v>50</v>
      </c>
      <c r="U1352" s="4">
        <v>58</v>
      </c>
      <c r="V1352" s="4">
        <v>55</v>
      </c>
      <c r="W1352" s="4">
        <v>11</v>
      </c>
      <c r="X1352" s="4">
        <v>7</v>
      </c>
      <c r="Y1352" s="4">
        <v>10</v>
      </c>
      <c r="Z1352" s="4">
        <v>69</v>
      </c>
      <c r="AA1352" s="4">
        <v>110</v>
      </c>
      <c r="AB1352" s="4">
        <v>15</v>
      </c>
      <c r="AC1352" s="4">
        <v>32</v>
      </c>
      <c r="AD1352" s="4">
        <v>0</v>
      </c>
      <c r="AE1352" s="4">
        <v>85</v>
      </c>
      <c r="AF1352" s="5">
        <f t="shared" si="629"/>
        <v>42.230769230769234</v>
      </c>
      <c r="AH1352" s="4">
        <f t="shared" si="630"/>
        <v>2914.3823788546251</v>
      </c>
      <c r="AI1352" s="4">
        <f t="shared" si="630"/>
        <v>5157.9135853313519</v>
      </c>
      <c r="AJ1352" s="4">
        <f t="shared" si="618"/>
        <v>3077.5280898876404</v>
      </c>
      <c r="AK1352" s="4">
        <f t="shared" si="624"/>
        <v>4150.7040074268916</v>
      </c>
      <c r="AL1352" s="4">
        <f t="shared" si="624"/>
        <v>4740</v>
      </c>
      <c r="AM1352" s="4">
        <f t="shared" si="624"/>
        <v>2514.3590566340445</v>
      </c>
      <c r="AN1352" s="4">
        <f t="shared" si="624"/>
        <v>2316.2753194688976</v>
      </c>
      <c r="AO1352" s="4">
        <f t="shared" si="625"/>
        <v>2937.3263087867635</v>
      </c>
      <c r="AP1352" s="4">
        <f t="shared" si="631"/>
        <v>3178.9974549076019</v>
      </c>
      <c r="AQ1352" s="4">
        <f t="shared" si="631"/>
        <v>2772.1736575332402</v>
      </c>
      <c r="AR1352" s="4">
        <f t="shared" si="631"/>
        <v>2984.2298696959569</v>
      </c>
      <c r="AS1352" s="4">
        <f t="shared" si="634"/>
        <v>5406.0961313012895</v>
      </c>
      <c r="AT1352" s="4">
        <f t="shared" si="634"/>
        <v>2412.8150856263228</v>
      </c>
      <c r="AU1352" s="4">
        <f t="shared" si="634"/>
        <v>3994.524101160026</v>
      </c>
      <c r="AV1352" s="5">
        <f t="shared" si="637"/>
        <v>3468.3803604724749</v>
      </c>
      <c r="AX1352" s="4">
        <f t="shared" si="632"/>
        <v>509.22203551478265</v>
      </c>
      <c r="AY1352" s="4">
        <f t="shared" si="620"/>
        <v>1656.7636363636364</v>
      </c>
      <c r="AZ1352" s="4">
        <f t="shared" si="620"/>
        <v>962.32258064516134</v>
      </c>
      <c r="BA1352" s="4">
        <f t="shared" si="626"/>
        <v>1376.3272348226162</v>
      </c>
      <c r="BB1352" s="4">
        <f t="shared" si="626"/>
        <v>1287.6923076923076</v>
      </c>
      <c r="BC1352" s="4">
        <f t="shared" si="626"/>
        <v>1106.2485833018509</v>
      </c>
      <c r="BD1352" s="4">
        <f t="shared" si="626"/>
        <v>1192.5900457132414</v>
      </c>
      <c r="BE1352" s="4">
        <f t="shared" si="621"/>
        <v>725.56007104504897</v>
      </c>
      <c r="BF1352" s="4">
        <f t="shared" si="621"/>
        <v>847.32110091743118</v>
      </c>
      <c r="BG1352" s="4">
        <f t="shared" si="621"/>
        <v>1136.0009274107852</v>
      </c>
      <c r="BH1352" s="4">
        <f t="shared" si="621"/>
        <v>1003.5081857667891</v>
      </c>
      <c r="BI1352" s="4">
        <f t="shared" si="622"/>
        <v>1422.4363636363637</v>
      </c>
      <c r="BJ1352" s="4">
        <f t="shared" si="622"/>
        <v>582.32000000000005</v>
      </c>
      <c r="BK1352" s="4">
        <f t="shared" si="622"/>
        <v>1838.0165289256199</v>
      </c>
      <c r="BL1352" s="5">
        <f t="shared" si="638"/>
        <v>1117.5949715539739</v>
      </c>
      <c r="BN1352" s="13">
        <v>189.16666666666669</v>
      </c>
      <c r="BO1352" s="13">
        <v>111.694</v>
      </c>
      <c r="BP1352" s="12">
        <v>178</v>
      </c>
      <c r="BQ1352" s="13">
        <v>129.26</v>
      </c>
      <c r="BR1352" s="12">
        <v>120</v>
      </c>
      <c r="BS1352" s="80">
        <v>186.99</v>
      </c>
      <c r="BT1352" s="13">
        <v>227.05072906470684</v>
      </c>
      <c r="BU1352" s="13">
        <v>186.39400000000001</v>
      </c>
      <c r="BV1352" s="13">
        <v>180.74</v>
      </c>
      <c r="BW1352" s="13">
        <v>204.19499999999999</v>
      </c>
      <c r="BX1352" s="13">
        <v>179.58</v>
      </c>
      <c r="BY1352" s="13">
        <v>102.36</v>
      </c>
      <c r="BZ1352" s="12">
        <v>207.88</v>
      </c>
      <c r="CA1352" s="13">
        <v>138.79</v>
      </c>
      <c r="CB1352" s="13">
        <f t="shared" si="639"/>
        <v>167.29288540938381</v>
      </c>
      <c r="CD1352" s="4">
        <v>45942</v>
      </c>
      <c r="CE1352" s="4">
        <v>48009</v>
      </c>
      <c r="CF1352" s="4">
        <v>45650</v>
      </c>
      <c r="CG1352" s="4">
        <v>44710</v>
      </c>
      <c r="CH1352" s="4">
        <v>47400</v>
      </c>
      <c r="CI1352" s="5">
        <v>39180</v>
      </c>
      <c r="CJ1352" s="5">
        <v>43826</v>
      </c>
      <c r="CK1352" s="5">
        <v>45625</v>
      </c>
      <c r="CL1352" s="4">
        <v>47881</v>
      </c>
      <c r="CM1352" s="5">
        <v>47172</v>
      </c>
      <c r="CN1352" s="5">
        <v>44659</v>
      </c>
      <c r="CO1352" s="4">
        <v>46114</v>
      </c>
      <c r="CP1352" s="4">
        <v>41798</v>
      </c>
      <c r="CQ1352" s="4">
        <v>46200</v>
      </c>
      <c r="CR1352" s="5">
        <f t="shared" si="640"/>
        <v>45297.571428571428</v>
      </c>
      <c r="CT1352" s="13">
        <v>733.9666666666667</v>
      </c>
      <c r="CU1352" s="12">
        <v>220</v>
      </c>
      <c r="CV1352" s="12">
        <v>310</v>
      </c>
      <c r="CW1352" s="12">
        <v>278.20999999999998</v>
      </c>
      <c r="CX1352" s="13">
        <v>260</v>
      </c>
      <c r="CY1352" s="13">
        <v>264.70000000000005</v>
      </c>
      <c r="CZ1352" s="12">
        <v>248.14226905861406</v>
      </c>
      <c r="DA1352" s="13">
        <v>439.721</v>
      </c>
      <c r="DB1352" s="12">
        <v>436</v>
      </c>
      <c r="DC1352" s="13">
        <v>310.54199999999997</v>
      </c>
      <c r="DD1352" s="13">
        <v>359.16</v>
      </c>
      <c r="DE1352" s="12">
        <v>220</v>
      </c>
      <c r="DF1352" s="13">
        <v>600</v>
      </c>
      <c r="DG1352" s="12">
        <v>181.5</v>
      </c>
      <c r="DH1352" s="13">
        <f t="shared" si="641"/>
        <v>347.28156683752007</v>
      </c>
      <c r="DJ1352" s="4">
        <v>31146</v>
      </c>
      <c r="DK1352" s="4">
        <v>30374</v>
      </c>
      <c r="DL1352" s="4">
        <v>24860</v>
      </c>
      <c r="DM1352" s="4">
        <v>31909</v>
      </c>
      <c r="DN1352" s="4">
        <v>27900</v>
      </c>
      <c r="DO1352" s="5">
        <v>24402</v>
      </c>
      <c r="DP1352" s="5">
        <v>24661</v>
      </c>
      <c r="DQ1352" s="5">
        <v>26587</v>
      </c>
      <c r="DR1352" s="4">
        <v>30786</v>
      </c>
      <c r="DS1352" s="5">
        <v>29398</v>
      </c>
      <c r="DT1352" s="5">
        <v>30035</v>
      </c>
      <c r="DU1352" s="4">
        <v>26078</v>
      </c>
      <c r="DV1352" s="4">
        <v>29116</v>
      </c>
      <c r="DW1352" s="4">
        <v>27800</v>
      </c>
      <c r="DX1352" s="5">
        <f t="shared" si="642"/>
        <v>28218</v>
      </c>
    </row>
    <row r="1353" spans="1:128" x14ac:dyDescent="0.25">
      <c r="A1353" s="6">
        <v>1348</v>
      </c>
      <c r="B1353" s="4">
        <f t="shared" si="627"/>
        <v>3421.9720965770566</v>
      </c>
      <c r="C1353" s="4">
        <f t="shared" si="627"/>
        <v>6814.5848654139163</v>
      </c>
      <c r="D1353" s="4">
        <f t="shared" si="619"/>
        <v>4039.8506705328018</v>
      </c>
      <c r="E1353" s="4">
        <f t="shared" si="623"/>
        <v>5526.7101542934906</v>
      </c>
      <c r="F1353" s="4">
        <f t="shared" si="623"/>
        <v>6027.6923076923076</v>
      </c>
      <c r="G1353" s="4">
        <f t="shared" si="623"/>
        <v>3617.9060454599157</v>
      </c>
      <c r="H1353" s="4">
        <f t="shared" si="623"/>
        <v>3508.4739054065421</v>
      </c>
      <c r="I1353" s="4">
        <f t="shared" si="635"/>
        <v>3662.3553690706099</v>
      </c>
      <c r="J1353" s="4">
        <f t="shared" si="628"/>
        <v>4026.3185558250329</v>
      </c>
      <c r="K1353" s="4">
        <f t="shared" si="628"/>
        <v>3908.1745849440254</v>
      </c>
      <c r="L1353" s="4">
        <f t="shared" si="628"/>
        <v>3987.7380554627462</v>
      </c>
      <c r="M1353" s="4">
        <f t="shared" si="633"/>
        <v>6828.0044011473528</v>
      </c>
      <c r="N1353" s="4">
        <f t="shared" si="633"/>
        <v>2994.6709041939207</v>
      </c>
      <c r="O1353" s="4">
        <f t="shared" si="633"/>
        <v>5832.5406300856457</v>
      </c>
      <c r="P1353" s="5">
        <f t="shared" si="636"/>
        <v>4585.4994675789549</v>
      </c>
      <c r="R1353" s="4">
        <v>12</v>
      </c>
      <c r="S1353" s="4">
        <v>35</v>
      </c>
      <c r="T1353" s="4">
        <v>50</v>
      </c>
      <c r="U1353" s="4">
        <v>58</v>
      </c>
      <c r="V1353" s="4">
        <v>55</v>
      </c>
      <c r="W1353" s="4">
        <v>11</v>
      </c>
      <c r="X1353" s="4">
        <v>7</v>
      </c>
      <c r="Y1353" s="4">
        <v>10</v>
      </c>
      <c r="Z1353" s="4">
        <v>69</v>
      </c>
      <c r="AA1353" s="4">
        <v>110</v>
      </c>
      <c r="AB1353" s="4">
        <v>15</v>
      </c>
      <c r="AC1353" s="4">
        <v>32</v>
      </c>
      <c r="AD1353" s="4">
        <v>0</v>
      </c>
      <c r="AE1353" s="4">
        <v>85</v>
      </c>
      <c r="AF1353" s="5">
        <f t="shared" si="629"/>
        <v>42.230769230769234</v>
      </c>
      <c r="AH1353" s="4">
        <f t="shared" si="630"/>
        <v>2912.8425501937299</v>
      </c>
      <c r="AI1353" s="4">
        <f t="shared" si="630"/>
        <v>5157.8212290502797</v>
      </c>
      <c r="AJ1353" s="4">
        <f t="shared" si="618"/>
        <v>3077.5280898876404</v>
      </c>
      <c r="AK1353" s="4">
        <f t="shared" si="624"/>
        <v>4150.3829194708742</v>
      </c>
      <c r="AL1353" s="4">
        <f t="shared" si="624"/>
        <v>4740</v>
      </c>
      <c r="AM1353" s="4">
        <f t="shared" si="624"/>
        <v>2512.0752297499462</v>
      </c>
      <c r="AN1353" s="4">
        <f t="shared" si="624"/>
        <v>2315.883859693301</v>
      </c>
      <c r="AO1353" s="4">
        <f t="shared" si="625"/>
        <v>2936.9008856298378</v>
      </c>
      <c r="AP1353" s="4">
        <f t="shared" si="631"/>
        <v>3178.9974549076019</v>
      </c>
      <c r="AQ1353" s="4">
        <f t="shared" si="631"/>
        <v>2772.1736575332402</v>
      </c>
      <c r="AR1353" s="4">
        <f t="shared" si="631"/>
        <v>2984.2298696959569</v>
      </c>
      <c r="AS1353" s="4">
        <f t="shared" si="634"/>
        <v>5405.5680375109896</v>
      </c>
      <c r="AT1353" s="4">
        <f t="shared" si="634"/>
        <v>2412.3509041939205</v>
      </c>
      <c r="AU1353" s="4">
        <f t="shared" si="634"/>
        <v>3994.524101160026</v>
      </c>
      <c r="AV1353" s="5">
        <f t="shared" si="637"/>
        <v>3467.9484849055239</v>
      </c>
      <c r="AX1353" s="4">
        <f t="shared" si="632"/>
        <v>509.1295463833265</v>
      </c>
      <c r="AY1353" s="4">
        <f t="shared" si="620"/>
        <v>1656.7636363636364</v>
      </c>
      <c r="AZ1353" s="4">
        <f t="shared" si="620"/>
        <v>962.32258064516134</v>
      </c>
      <c r="BA1353" s="4">
        <f t="shared" si="626"/>
        <v>1376.3272348226162</v>
      </c>
      <c r="BB1353" s="4">
        <f t="shared" si="626"/>
        <v>1287.6923076923076</v>
      </c>
      <c r="BC1353" s="4">
        <f t="shared" si="626"/>
        <v>1105.8308157099698</v>
      </c>
      <c r="BD1353" s="4">
        <f t="shared" si="626"/>
        <v>1192.5900457132414</v>
      </c>
      <c r="BE1353" s="4">
        <f t="shared" si="621"/>
        <v>725.45448344077215</v>
      </c>
      <c r="BF1353" s="4">
        <f t="shared" si="621"/>
        <v>847.32110091743118</v>
      </c>
      <c r="BG1353" s="4">
        <f t="shared" si="621"/>
        <v>1136.0009274107852</v>
      </c>
      <c r="BH1353" s="4">
        <f t="shared" si="621"/>
        <v>1003.5081857667891</v>
      </c>
      <c r="BI1353" s="4">
        <f t="shared" si="622"/>
        <v>1422.4363636363637</v>
      </c>
      <c r="BJ1353" s="4">
        <f t="shared" si="622"/>
        <v>582.32000000000005</v>
      </c>
      <c r="BK1353" s="4">
        <f t="shared" si="622"/>
        <v>1838.0165289256199</v>
      </c>
      <c r="BL1353" s="5">
        <f t="shared" si="638"/>
        <v>1117.5509826734301</v>
      </c>
      <c r="BN1353" s="13">
        <v>189.26666666666668</v>
      </c>
      <c r="BO1353" s="13">
        <v>111.696</v>
      </c>
      <c r="BP1353" s="12">
        <v>178</v>
      </c>
      <c r="BQ1353" s="13">
        <v>129.27000000000001</v>
      </c>
      <c r="BR1353" s="12">
        <v>120</v>
      </c>
      <c r="BS1353" s="80">
        <v>187.16000000000003</v>
      </c>
      <c r="BT1353" s="13">
        <v>227.08910803050719</v>
      </c>
      <c r="BU1353" s="13">
        <v>186.42099999999999</v>
      </c>
      <c r="BV1353" s="13">
        <v>180.74</v>
      </c>
      <c r="BW1353" s="13">
        <v>204.19499999999999</v>
      </c>
      <c r="BX1353" s="13">
        <v>179.58</v>
      </c>
      <c r="BY1353" s="13">
        <v>102.37</v>
      </c>
      <c r="BZ1353" s="12">
        <v>207.92000000000002</v>
      </c>
      <c r="CA1353" s="13">
        <v>138.79</v>
      </c>
      <c r="CB1353" s="13">
        <f t="shared" si="639"/>
        <v>167.32126962122672</v>
      </c>
      <c r="CD1353" s="4">
        <v>45942</v>
      </c>
      <c r="CE1353" s="4">
        <v>48009</v>
      </c>
      <c r="CF1353" s="4">
        <v>45650</v>
      </c>
      <c r="CG1353" s="4">
        <v>44710</v>
      </c>
      <c r="CH1353" s="4">
        <v>47400</v>
      </c>
      <c r="CI1353" s="5">
        <v>39180</v>
      </c>
      <c r="CJ1353" s="5">
        <v>43826</v>
      </c>
      <c r="CK1353" s="5">
        <v>45625</v>
      </c>
      <c r="CL1353" s="4">
        <v>47881</v>
      </c>
      <c r="CM1353" s="5">
        <v>47172</v>
      </c>
      <c r="CN1353" s="5">
        <v>44659</v>
      </c>
      <c r="CO1353" s="4">
        <v>46114</v>
      </c>
      <c r="CP1353" s="4">
        <v>41798</v>
      </c>
      <c r="CQ1353" s="4">
        <v>46200</v>
      </c>
      <c r="CR1353" s="5">
        <f t="shared" si="640"/>
        <v>45297.571428571428</v>
      </c>
      <c r="CT1353" s="13">
        <v>734.1</v>
      </c>
      <c r="CU1353" s="12">
        <v>220</v>
      </c>
      <c r="CV1353" s="12">
        <v>310</v>
      </c>
      <c r="CW1353" s="12">
        <v>278.20999999999998</v>
      </c>
      <c r="CX1353" s="13">
        <v>260</v>
      </c>
      <c r="CY1353" s="13">
        <v>264.8</v>
      </c>
      <c r="CZ1353" s="12">
        <v>248.14226905861406</v>
      </c>
      <c r="DA1353" s="13">
        <v>439.78500000000003</v>
      </c>
      <c r="DB1353" s="12">
        <v>436</v>
      </c>
      <c r="DC1353" s="13">
        <v>310.54199999999997</v>
      </c>
      <c r="DD1353" s="13">
        <v>359.16</v>
      </c>
      <c r="DE1353" s="12">
        <v>220</v>
      </c>
      <c r="DF1353" s="13">
        <v>600</v>
      </c>
      <c r="DG1353" s="12">
        <v>181.5</v>
      </c>
      <c r="DH1353" s="13">
        <f t="shared" si="641"/>
        <v>347.30280493275814</v>
      </c>
      <c r="DJ1353" s="4">
        <v>31146</v>
      </c>
      <c r="DK1353" s="4">
        <v>30374</v>
      </c>
      <c r="DL1353" s="4">
        <v>24860</v>
      </c>
      <c r="DM1353" s="4">
        <v>31909</v>
      </c>
      <c r="DN1353" s="4">
        <v>27900</v>
      </c>
      <c r="DO1353" s="5">
        <v>24402</v>
      </c>
      <c r="DP1353" s="5">
        <v>24661</v>
      </c>
      <c r="DQ1353" s="5">
        <v>26587</v>
      </c>
      <c r="DR1353" s="4">
        <v>30786</v>
      </c>
      <c r="DS1353" s="5">
        <v>29398</v>
      </c>
      <c r="DT1353" s="5">
        <v>30035</v>
      </c>
      <c r="DU1353" s="4">
        <v>26078</v>
      </c>
      <c r="DV1353" s="4">
        <v>29116</v>
      </c>
      <c r="DW1353" s="4">
        <v>27800</v>
      </c>
      <c r="DX1353" s="5">
        <f t="shared" si="642"/>
        <v>28218</v>
      </c>
    </row>
    <row r="1354" spans="1:128" x14ac:dyDescent="0.25">
      <c r="A1354" s="6">
        <v>1349</v>
      </c>
      <c r="B1354" s="4">
        <f t="shared" si="627"/>
        <v>3420.853992251507</v>
      </c>
      <c r="C1354" s="4">
        <f t="shared" si="627"/>
        <v>6814.4925124402007</v>
      </c>
      <c r="D1354" s="4">
        <f t="shared" si="619"/>
        <v>4039.8506705328018</v>
      </c>
      <c r="E1354" s="4">
        <f t="shared" si="623"/>
        <v>5526.7101542934906</v>
      </c>
      <c r="F1354" s="4">
        <f t="shared" si="623"/>
        <v>6027.6923076923076</v>
      </c>
      <c r="G1354" s="4">
        <f t="shared" si="623"/>
        <v>3615.2089114968958</v>
      </c>
      <c r="H1354" s="4">
        <f t="shared" si="623"/>
        <v>3508.0828680707918</v>
      </c>
      <c r="I1354" s="4">
        <f t="shared" si="635"/>
        <v>3661.8245122495237</v>
      </c>
      <c r="J1354" s="4">
        <f t="shared" si="628"/>
        <v>4026.3185558250329</v>
      </c>
      <c r="K1354" s="4">
        <f t="shared" si="628"/>
        <v>3908.1745849440254</v>
      </c>
      <c r="L1354" s="4">
        <f t="shared" si="628"/>
        <v>3987.7380554627462</v>
      </c>
      <c r="M1354" s="4">
        <f t="shared" si="633"/>
        <v>6827.4764105205213</v>
      </c>
      <c r="N1354" s="4">
        <f t="shared" si="633"/>
        <v>2994.2069013271785</v>
      </c>
      <c r="O1354" s="4">
        <f t="shared" si="633"/>
        <v>5832.5406300856457</v>
      </c>
      <c r="P1354" s="5">
        <f t="shared" si="636"/>
        <v>4585.0836476566192</v>
      </c>
      <c r="R1354" s="4">
        <v>12</v>
      </c>
      <c r="S1354" s="4">
        <v>35</v>
      </c>
      <c r="T1354" s="4">
        <v>50</v>
      </c>
      <c r="U1354" s="4">
        <v>58</v>
      </c>
      <c r="V1354" s="4">
        <v>55</v>
      </c>
      <c r="W1354" s="4">
        <v>11</v>
      </c>
      <c r="X1354" s="4">
        <v>7</v>
      </c>
      <c r="Y1354" s="4">
        <v>10</v>
      </c>
      <c r="Z1354" s="4">
        <v>69</v>
      </c>
      <c r="AA1354" s="4">
        <v>110</v>
      </c>
      <c r="AB1354" s="4">
        <v>15</v>
      </c>
      <c r="AC1354" s="4">
        <v>32</v>
      </c>
      <c r="AD1354" s="4">
        <v>0</v>
      </c>
      <c r="AE1354" s="4">
        <v>85</v>
      </c>
      <c r="AF1354" s="5">
        <f t="shared" si="629"/>
        <v>42.230769230769234</v>
      </c>
      <c r="AH1354" s="4">
        <f t="shared" si="630"/>
        <v>2911.8169014084506</v>
      </c>
      <c r="AI1354" s="4">
        <f t="shared" si="630"/>
        <v>5157.7288760765641</v>
      </c>
      <c r="AJ1354" s="4">
        <f t="shared" si="618"/>
        <v>3077.5280898876404</v>
      </c>
      <c r="AK1354" s="4">
        <f t="shared" si="624"/>
        <v>4150.3829194708742</v>
      </c>
      <c r="AL1354" s="4">
        <f t="shared" si="624"/>
        <v>4740</v>
      </c>
      <c r="AM1354" s="4">
        <f t="shared" si="624"/>
        <v>2509.7955479634866</v>
      </c>
      <c r="AN1354" s="4">
        <f t="shared" si="624"/>
        <v>2315.4928223575503</v>
      </c>
      <c r="AO1354" s="4">
        <f t="shared" si="625"/>
        <v>2936.4755856860893</v>
      </c>
      <c r="AP1354" s="4">
        <f t="shared" si="631"/>
        <v>3178.9974549076019</v>
      </c>
      <c r="AQ1354" s="4">
        <f t="shared" si="631"/>
        <v>2772.1736575332402</v>
      </c>
      <c r="AR1354" s="4">
        <f t="shared" si="631"/>
        <v>2984.2298696959569</v>
      </c>
      <c r="AS1354" s="4">
        <f t="shared" si="634"/>
        <v>5405.0400468841572</v>
      </c>
      <c r="AT1354" s="4">
        <f t="shared" si="634"/>
        <v>2411.8869013271783</v>
      </c>
      <c r="AU1354" s="4">
        <f t="shared" si="634"/>
        <v>3994.524101160026</v>
      </c>
      <c r="AV1354" s="5">
        <f t="shared" si="637"/>
        <v>3467.5766267399154</v>
      </c>
      <c r="AX1354" s="4">
        <f t="shared" si="632"/>
        <v>509.03709084305626</v>
      </c>
      <c r="AY1354" s="4">
        <f t="shared" si="620"/>
        <v>1656.7636363636364</v>
      </c>
      <c r="AZ1354" s="4">
        <f t="shared" si="620"/>
        <v>962.32258064516134</v>
      </c>
      <c r="BA1354" s="4">
        <f t="shared" si="626"/>
        <v>1376.3272348226162</v>
      </c>
      <c r="BB1354" s="4">
        <f t="shared" si="626"/>
        <v>1287.6923076923076</v>
      </c>
      <c r="BC1354" s="4">
        <f t="shared" si="626"/>
        <v>1105.413363533409</v>
      </c>
      <c r="BD1354" s="4">
        <f t="shared" si="626"/>
        <v>1192.5900457132414</v>
      </c>
      <c r="BE1354" s="4">
        <f t="shared" si="621"/>
        <v>725.34892656343425</v>
      </c>
      <c r="BF1354" s="4">
        <f t="shared" si="621"/>
        <v>847.32110091743118</v>
      </c>
      <c r="BG1354" s="4">
        <f t="shared" si="621"/>
        <v>1136.0009274107852</v>
      </c>
      <c r="BH1354" s="4">
        <f t="shared" si="621"/>
        <v>1003.5081857667891</v>
      </c>
      <c r="BI1354" s="4">
        <f t="shared" si="622"/>
        <v>1422.4363636363637</v>
      </c>
      <c r="BJ1354" s="4">
        <f t="shared" si="622"/>
        <v>582.32000000000005</v>
      </c>
      <c r="BK1354" s="4">
        <f t="shared" si="622"/>
        <v>1838.0165289256199</v>
      </c>
      <c r="BL1354" s="5">
        <f t="shared" si="638"/>
        <v>1117.5070209167036</v>
      </c>
      <c r="BN1354" s="13">
        <v>189.33333333333334</v>
      </c>
      <c r="BO1354" s="13">
        <v>111.69799999999999</v>
      </c>
      <c r="BP1354" s="12">
        <v>178</v>
      </c>
      <c r="BQ1354" s="13">
        <v>129.27000000000001</v>
      </c>
      <c r="BR1354" s="12">
        <v>120</v>
      </c>
      <c r="BS1354" s="80">
        <v>187.33</v>
      </c>
      <c r="BT1354" s="13">
        <v>227.12745853581856</v>
      </c>
      <c r="BU1354" s="13">
        <v>186.44800000000001</v>
      </c>
      <c r="BV1354" s="13">
        <v>180.74</v>
      </c>
      <c r="BW1354" s="13">
        <v>204.19499999999999</v>
      </c>
      <c r="BX1354" s="13">
        <v>179.58</v>
      </c>
      <c r="BY1354" s="13">
        <v>102.38</v>
      </c>
      <c r="BZ1354" s="12">
        <v>207.96</v>
      </c>
      <c r="CA1354" s="13">
        <v>138.79</v>
      </c>
      <c r="CB1354" s="13">
        <f t="shared" si="639"/>
        <v>167.34655656208227</v>
      </c>
      <c r="CD1354" s="4">
        <v>45942</v>
      </c>
      <c r="CE1354" s="4">
        <v>48009</v>
      </c>
      <c r="CF1354" s="4">
        <v>45650</v>
      </c>
      <c r="CG1354" s="4">
        <v>44710</v>
      </c>
      <c r="CH1354" s="4">
        <v>47400</v>
      </c>
      <c r="CI1354" s="5">
        <v>39180</v>
      </c>
      <c r="CJ1354" s="5">
        <v>43826</v>
      </c>
      <c r="CK1354" s="5">
        <v>45625</v>
      </c>
      <c r="CL1354" s="4">
        <v>47881</v>
      </c>
      <c r="CM1354" s="5">
        <v>47172</v>
      </c>
      <c r="CN1354" s="5">
        <v>44659</v>
      </c>
      <c r="CO1354" s="4">
        <v>46114</v>
      </c>
      <c r="CP1354" s="4">
        <v>41798</v>
      </c>
      <c r="CQ1354" s="4">
        <v>46200</v>
      </c>
      <c r="CR1354" s="5">
        <f t="shared" si="640"/>
        <v>45297.571428571428</v>
      </c>
      <c r="CT1354" s="13">
        <v>734.23333333333335</v>
      </c>
      <c r="CU1354" s="12">
        <v>220</v>
      </c>
      <c r="CV1354" s="12">
        <v>310</v>
      </c>
      <c r="CW1354" s="12">
        <v>278.20999999999998</v>
      </c>
      <c r="CX1354" s="13">
        <v>260</v>
      </c>
      <c r="CY1354" s="13">
        <v>264.89999999999998</v>
      </c>
      <c r="CZ1354" s="12">
        <v>248.14226905861406</v>
      </c>
      <c r="DA1354" s="13">
        <v>439.84899999999999</v>
      </c>
      <c r="DB1354" s="12">
        <v>436</v>
      </c>
      <c r="DC1354" s="13">
        <v>310.54199999999997</v>
      </c>
      <c r="DD1354" s="13">
        <v>359.16</v>
      </c>
      <c r="DE1354" s="12">
        <v>220</v>
      </c>
      <c r="DF1354" s="13">
        <v>600</v>
      </c>
      <c r="DG1354" s="12">
        <v>181.5</v>
      </c>
      <c r="DH1354" s="13">
        <f t="shared" si="641"/>
        <v>347.3240430279962</v>
      </c>
      <c r="DJ1354" s="4">
        <v>31146</v>
      </c>
      <c r="DK1354" s="4">
        <v>30374</v>
      </c>
      <c r="DL1354" s="4">
        <v>24860</v>
      </c>
      <c r="DM1354" s="4">
        <v>31909</v>
      </c>
      <c r="DN1354" s="4">
        <v>27900</v>
      </c>
      <c r="DO1354" s="5">
        <v>24402</v>
      </c>
      <c r="DP1354" s="5">
        <v>24661</v>
      </c>
      <c r="DQ1354" s="5">
        <v>26587</v>
      </c>
      <c r="DR1354" s="4">
        <v>30786</v>
      </c>
      <c r="DS1354" s="5">
        <v>29398</v>
      </c>
      <c r="DT1354" s="5">
        <v>30035</v>
      </c>
      <c r="DU1354" s="4">
        <v>26078</v>
      </c>
      <c r="DV1354" s="4">
        <v>29116</v>
      </c>
      <c r="DW1354" s="4">
        <v>27800</v>
      </c>
      <c r="DX1354" s="5">
        <f t="shared" si="642"/>
        <v>28218</v>
      </c>
    </row>
    <row r="1355" spans="1:128" x14ac:dyDescent="0.25">
      <c r="A1355" s="6">
        <v>1350</v>
      </c>
      <c r="B1355" s="4">
        <f t="shared" si="627"/>
        <v>3419.2244506810598</v>
      </c>
      <c r="C1355" s="4">
        <f t="shared" si="627"/>
        <v>6814.4001627736634</v>
      </c>
      <c r="D1355" s="4">
        <f t="shared" si="619"/>
        <v>4039.8506705328018</v>
      </c>
      <c r="E1355" s="4">
        <f t="shared" si="623"/>
        <v>5526.7101542934906</v>
      </c>
      <c r="F1355" s="4">
        <f t="shared" si="623"/>
        <v>6027.6923076923076</v>
      </c>
      <c r="G1355" s="4">
        <f t="shared" si="623"/>
        <v>3612.516226415094</v>
      </c>
      <c r="H1355" s="4">
        <f t="shared" si="623"/>
        <v>3507.6922523841013</v>
      </c>
      <c r="I1355" s="4">
        <f t="shared" si="635"/>
        <v>3661.2938093016223</v>
      </c>
      <c r="J1355" s="4">
        <f t="shared" si="628"/>
        <v>4026.3185558250329</v>
      </c>
      <c r="K1355" s="4">
        <f t="shared" si="628"/>
        <v>3908.1745849440254</v>
      </c>
      <c r="L1355" s="4">
        <f t="shared" si="628"/>
        <v>3987.7380554627462</v>
      </c>
      <c r="M1355" s="4">
        <f t="shared" si="633"/>
        <v>6826.9485230269293</v>
      </c>
      <c r="N1355" s="4">
        <f t="shared" si="633"/>
        <v>2993.7430769230773</v>
      </c>
      <c r="O1355" s="4">
        <f t="shared" si="633"/>
        <v>5832.5406300856457</v>
      </c>
      <c r="P1355" s="5">
        <f t="shared" si="636"/>
        <v>4584.6316757386858</v>
      </c>
      <c r="R1355" s="4">
        <v>12</v>
      </c>
      <c r="S1355" s="4">
        <v>35</v>
      </c>
      <c r="T1355" s="4">
        <v>50</v>
      </c>
      <c r="U1355" s="4">
        <v>58</v>
      </c>
      <c r="V1355" s="4">
        <v>55</v>
      </c>
      <c r="W1355" s="4">
        <v>11</v>
      </c>
      <c r="X1355" s="4">
        <v>7</v>
      </c>
      <c r="Y1355" s="4">
        <v>10</v>
      </c>
      <c r="Z1355" s="4">
        <v>69</v>
      </c>
      <c r="AA1355" s="4">
        <v>110</v>
      </c>
      <c r="AB1355" s="4">
        <v>15</v>
      </c>
      <c r="AC1355" s="4">
        <v>32</v>
      </c>
      <c r="AD1355" s="4">
        <v>0</v>
      </c>
      <c r="AE1355" s="4">
        <v>85</v>
      </c>
      <c r="AF1355" s="5">
        <f t="shared" si="629"/>
        <v>42.230769230769234</v>
      </c>
      <c r="AH1355" s="4">
        <f t="shared" si="630"/>
        <v>2910.2797818053846</v>
      </c>
      <c r="AI1355" s="4">
        <f t="shared" si="630"/>
        <v>5157.6365264100268</v>
      </c>
      <c r="AJ1355" s="4">
        <f t="shared" si="618"/>
        <v>3077.5280898876404</v>
      </c>
      <c r="AK1355" s="4">
        <f t="shared" si="624"/>
        <v>4150.3829194708742</v>
      </c>
      <c r="AL1355" s="4">
        <f t="shared" si="624"/>
        <v>4740</v>
      </c>
      <c r="AM1355" s="4">
        <f t="shared" si="624"/>
        <v>2507.5199999999995</v>
      </c>
      <c r="AN1355" s="4">
        <f t="shared" si="624"/>
        <v>2315.1022066708597</v>
      </c>
      <c r="AO1355" s="4">
        <f t="shared" si="625"/>
        <v>2936.0504089019978</v>
      </c>
      <c r="AP1355" s="4">
        <f t="shared" si="631"/>
        <v>3178.9974549076019</v>
      </c>
      <c r="AQ1355" s="4">
        <f t="shared" si="631"/>
        <v>2772.1736575332402</v>
      </c>
      <c r="AR1355" s="4">
        <f t="shared" si="631"/>
        <v>2984.2298696959569</v>
      </c>
      <c r="AS1355" s="4">
        <f t="shared" si="634"/>
        <v>5404.5121593905651</v>
      </c>
      <c r="AT1355" s="4">
        <f t="shared" si="634"/>
        <v>2411.4230769230771</v>
      </c>
      <c r="AU1355" s="4">
        <f t="shared" si="634"/>
        <v>3994.524101160026</v>
      </c>
      <c r="AV1355" s="5">
        <f t="shared" si="637"/>
        <v>3467.168589482661</v>
      </c>
      <c r="AX1355" s="4">
        <f t="shared" si="632"/>
        <v>508.94466887567518</v>
      </c>
      <c r="AY1355" s="4">
        <f t="shared" si="620"/>
        <v>1656.7636363636364</v>
      </c>
      <c r="AZ1355" s="4">
        <f t="shared" si="620"/>
        <v>962.32258064516134</v>
      </c>
      <c r="BA1355" s="4">
        <f t="shared" si="626"/>
        <v>1376.3272348226162</v>
      </c>
      <c r="BB1355" s="4">
        <f t="shared" si="626"/>
        <v>1287.6923076923076</v>
      </c>
      <c r="BC1355" s="4">
        <f t="shared" si="626"/>
        <v>1104.9962264150943</v>
      </c>
      <c r="BD1355" s="4">
        <f t="shared" si="626"/>
        <v>1192.5900457132414</v>
      </c>
      <c r="BE1355" s="4">
        <f t="shared" si="621"/>
        <v>725.24340039962442</v>
      </c>
      <c r="BF1355" s="4">
        <f t="shared" si="621"/>
        <v>847.32110091743118</v>
      </c>
      <c r="BG1355" s="4">
        <f t="shared" si="621"/>
        <v>1136.0009274107852</v>
      </c>
      <c r="BH1355" s="4">
        <f t="shared" si="621"/>
        <v>1003.5081857667891</v>
      </c>
      <c r="BI1355" s="4">
        <f t="shared" si="622"/>
        <v>1422.4363636363637</v>
      </c>
      <c r="BJ1355" s="4">
        <f t="shared" si="622"/>
        <v>582.32000000000005</v>
      </c>
      <c r="BK1355" s="4">
        <f t="shared" si="622"/>
        <v>1838.0165289256199</v>
      </c>
      <c r="BL1355" s="5">
        <f t="shared" si="638"/>
        <v>1117.4630862560248</v>
      </c>
      <c r="BN1355" s="13">
        <v>189.43333333333334</v>
      </c>
      <c r="BO1355" s="13">
        <v>111.7</v>
      </c>
      <c r="BP1355" s="12">
        <v>178</v>
      </c>
      <c r="BQ1355" s="13">
        <v>129.27000000000001</v>
      </c>
      <c r="BR1355" s="12">
        <v>120</v>
      </c>
      <c r="BS1355" s="80">
        <v>187.50000000000003</v>
      </c>
      <c r="BT1355" s="13">
        <v>227.16578062282042</v>
      </c>
      <c r="BU1355" s="13">
        <v>186.47499999999999</v>
      </c>
      <c r="BV1355" s="13">
        <v>180.74</v>
      </c>
      <c r="BW1355" s="13">
        <v>204.19499999999999</v>
      </c>
      <c r="BX1355" s="13">
        <v>179.58</v>
      </c>
      <c r="BY1355" s="13">
        <v>102.39</v>
      </c>
      <c r="BZ1355" s="12">
        <v>208</v>
      </c>
      <c r="CA1355" s="13">
        <v>138.79</v>
      </c>
      <c r="CB1355" s="13">
        <f t="shared" si="639"/>
        <v>167.37422242543951</v>
      </c>
      <c r="CD1355" s="4">
        <v>45942</v>
      </c>
      <c r="CE1355" s="4">
        <v>48009</v>
      </c>
      <c r="CF1355" s="4">
        <v>45650</v>
      </c>
      <c r="CG1355" s="4">
        <v>44710</v>
      </c>
      <c r="CH1355" s="4">
        <v>47400</v>
      </c>
      <c r="CI1355" s="5">
        <v>39180</v>
      </c>
      <c r="CJ1355" s="5">
        <v>43826</v>
      </c>
      <c r="CK1355" s="5">
        <v>45625</v>
      </c>
      <c r="CL1355" s="4">
        <v>47881</v>
      </c>
      <c r="CM1355" s="5">
        <v>47172</v>
      </c>
      <c r="CN1355" s="5">
        <v>44659</v>
      </c>
      <c r="CO1355" s="4">
        <v>46114</v>
      </c>
      <c r="CP1355" s="4">
        <v>41798</v>
      </c>
      <c r="CQ1355" s="4">
        <v>46200</v>
      </c>
      <c r="CR1355" s="5">
        <f t="shared" si="640"/>
        <v>45297.571428571428</v>
      </c>
      <c r="CT1355" s="13">
        <v>734.36666666666667</v>
      </c>
      <c r="CU1355" s="12">
        <v>220</v>
      </c>
      <c r="CV1355" s="12">
        <v>310</v>
      </c>
      <c r="CW1355" s="12">
        <v>278.20999999999998</v>
      </c>
      <c r="CX1355" s="13">
        <v>260</v>
      </c>
      <c r="CY1355" s="13">
        <v>265</v>
      </c>
      <c r="CZ1355" s="12">
        <v>248.14226905861406</v>
      </c>
      <c r="DA1355" s="13">
        <v>439.91300000000001</v>
      </c>
      <c r="DB1355" s="12">
        <v>436</v>
      </c>
      <c r="DC1355" s="13">
        <v>310.54199999999997</v>
      </c>
      <c r="DD1355" s="13">
        <v>359.16</v>
      </c>
      <c r="DE1355" s="12">
        <v>220</v>
      </c>
      <c r="DF1355" s="13">
        <v>600</v>
      </c>
      <c r="DG1355" s="12">
        <v>181.5</v>
      </c>
      <c r="DH1355" s="13">
        <f t="shared" si="641"/>
        <v>347.34528112323432</v>
      </c>
      <c r="DJ1355" s="4">
        <v>31146</v>
      </c>
      <c r="DK1355" s="4">
        <v>30374</v>
      </c>
      <c r="DL1355" s="4">
        <v>24860</v>
      </c>
      <c r="DM1355" s="4">
        <v>31909</v>
      </c>
      <c r="DN1355" s="4">
        <v>27900</v>
      </c>
      <c r="DO1355" s="5">
        <v>24402</v>
      </c>
      <c r="DP1355" s="5">
        <v>24661</v>
      </c>
      <c r="DQ1355" s="5">
        <v>26587</v>
      </c>
      <c r="DR1355" s="4">
        <v>30786</v>
      </c>
      <c r="DS1355" s="5">
        <v>29398</v>
      </c>
      <c r="DT1355" s="5">
        <v>30035</v>
      </c>
      <c r="DU1355" s="4">
        <v>26078</v>
      </c>
      <c r="DV1355" s="4">
        <v>29116</v>
      </c>
      <c r="DW1355" s="4">
        <v>27800</v>
      </c>
      <c r="DX1355" s="5">
        <f t="shared" si="642"/>
        <v>28218</v>
      </c>
    </row>
    <row r="1356" spans="1:128" x14ac:dyDescent="0.25">
      <c r="A1356" s="6">
        <v>1351</v>
      </c>
      <c r="B1356" s="4">
        <f t="shared" si="627"/>
        <v>3417.5965646697241</v>
      </c>
      <c r="C1356" s="4">
        <f t="shared" si="627"/>
        <v>6814.307816414128</v>
      </c>
      <c r="D1356" s="4">
        <f t="shared" si="619"/>
        <v>4039.8506705328018</v>
      </c>
      <c r="E1356" s="4">
        <f t="shared" si="623"/>
        <v>5526.3891160107351</v>
      </c>
      <c r="F1356" s="4">
        <f t="shared" si="623"/>
        <v>6027.6923076923076</v>
      </c>
      <c r="G1356" s="4">
        <f t="shared" si="623"/>
        <v>3609.8279786241637</v>
      </c>
      <c r="H1356" s="4">
        <f t="shared" si="623"/>
        <v>3507.302057557783</v>
      </c>
      <c r="I1356" s="4">
        <f t="shared" si="635"/>
        <v>3660.7649082906032</v>
      </c>
      <c r="J1356" s="4">
        <f t="shared" si="628"/>
        <v>4026.3185558250329</v>
      </c>
      <c r="K1356" s="4">
        <f t="shared" si="628"/>
        <v>3908.1745849440254</v>
      </c>
      <c r="L1356" s="4">
        <f t="shared" si="628"/>
        <v>3987.7380554627462</v>
      </c>
      <c r="M1356" s="4">
        <f t="shared" si="633"/>
        <v>6826.4207386363632</v>
      </c>
      <c r="N1356" s="4">
        <f t="shared" si="633"/>
        <v>2993.2794308786774</v>
      </c>
      <c r="O1356" s="4">
        <f t="shared" si="633"/>
        <v>5832.5406300856457</v>
      </c>
      <c r="P1356" s="5">
        <f t="shared" si="636"/>
        <v>4584.1573868303394</v>
      </c>
      <c r="R1356" s="4">
        <v>12</v>
      </c>
      <c r="S1356" s="4">
        <v>35</v>
      </c>
      <c r="T1356" s="4">
        <v>50</v>
      </c>
      <c r="U1356" s="4">
        <v>58</v>
      </c>
      <c r="V1356" s="4">
        <v>55</v>
      </c>
      <c r="W1356" s="4">
        <v>11</v>
      </c>
      <c r="X1356" s="4">
        <v>7</v>
      </c>
      <c r="Y1356" s="4">
        <v>10</v>
      </c>
      <c r="Z1356" s="4">
        <v>69</v>
      </c>
      <c r="AA1356" s="4">
        <v>110</v>
      </c>
      <c r="AB1356" s="4">
        <v>15</v>
      </c>
      <c r="AC1356" s="4">
        <v>32</v>
      </c>
      <c r="AD1356" s="4">
        <v>0</v>
      </c>
      <c r="AE1356" s="4">
        <v>85</v>
      </c>
      <c r="AF1356" s="5">
        <f t="shared" si="629"/>
        <v>42.230769230769234</v>
      </c>
      <c r="AH1356" s="4">
        <f t="shared" si="630"/>
        <v>2908.744284206824</v>
      </c>
      <c r="AI1356" s="4">
        <f t="shared" si="630"/>
        <v>5157.5441800504914</v>
      </c>
      <c r="AJ1356" s="4">
        <f t="shared" si="618"/>
        <v>3077.5280898876404</v>
      </c>
      <c r="AK1356" s="4">
        <f t="shared" si="624"/>
        <v>4150.0618811881186</v>
      </c>
      <c r="AL1356" s="4">
        <f t="shared" si="624"/>
        <v>4740</v>
      </c>
      <c r="AM1356" s="4">
        <f t="shared" si="624"/>
        <v>2505.2485746256725</v>
      </c>
      <c r="AN1356" s="4">
        <f t="shared" si="624"/>
        <v>2314.7120118445418</v>
      </c>
      <c r="AO1356" s="4">
        <f t="shared" si="625"/>
        <v>2935.6253552240723</v>
      </c>
      <c r="AP1356" s="4">
        <f t="shared" si="631"/>
        <v>3178.9974549076019</v>
      </c>
      <c r="AQ1356" s="4">
        <f t="shared" si="631"/>
        <v>2772.1736575332402</v>
      </c>
      <c r="AR1356" s="4">
        <f t="shared" si="631"/>
        <v>2984.2298696959569</v>
      </c>
      <c r="AS1356" s="4">
        <f t="shared" si="634"/>
        <v>5403.984375</v>
      </c>
      <c r="AT1356" s="4">
        <f t="shared" si="634"/>
        <v>2410.9594308786773</v>
      </c>
      <c r="AU1356" s="4">
        <f t="shared" si="634"/>
        <v>3994.524101160026</v>
      </c>
      <c r="AV1356" s="5">
        <f t="shared" si="637"/>
        <v>3466.7380904430615</v>
      </c>
      <c r="AX1356" s="4">
        <f t="shared" si="632"/>
        <v>508.85228046289996</v>
      </c>
      <c r="AY1356" s="4">
        <f t="shared" si="620"/>
        <v>1656.7636363636364</v>
      </c>
      <c r="AZ1356" s="4">
        <f t="shared" si="620"/>
        <v>962.32258064516134</v>
      </c>
      <c r="BA1356" s="4">
        <f t="shared" si="626"/>
        <v>1376.3272348226162</v>
      </c>
      <c r="BB1356" s="4">
        <f t="shared" si="626"/>
        <v>1287.6923076923076</v>
      </c>
      <c r="BC1356" s="4">
        <f t="shared" si="626"/>
        <v>1104.579403998491</v>
      </c>
      <c r="BD1356" s="4">
        <f t="shared" si="626"/>
        <v>1192.5900457132414</v>
      </c>
      <c r="BE1356" s="4">
        <f t="shared" si="621"/>
        <v>725.13955306653088</v>
      </c>
      <c r="BF1356" s="4">
        <f t="shared" si="621"/>
        <v>847.32110091743118</v>
      </c>
      <c r="BG1356" s="4">
        <f t="shared" si="621"/>
        <v>1136.0009274107852</v>
      </c>
      <c r="BH1356" s="4">
        <f t="shared" si="621"/>
        <v>1003.5081857667891</v>
      </c>
      <c r="BI1356" s="4">
        <f t="shared" si="622"/>
        <v>1422.4363636363637</v>
      </c>
      <c r="BJ1356" s="4">
        <f t="shared" si="622"/>
        <v>582.32000000000005</v>
      </c>
      <c r="BK1356" s="4">
        <f t="shared" si="622"/>
        <v>1838.0165289256199</v>
      </c>
      <c r="BL1356" s="5">
        <f t="shared" si="638"/>
        <v>1117.4192963872767</v>
      </c>
      <c r="BN1356" s="13">
        <v>189.53333333333333</v>
      </c>
      <c r="BO1356" s="13">
        <v>111.702</v>
      </c>
      <c r="BP1356" s="12">
        <v>178</v>
      </c>
      <c r="BQ1356" s="13">
        <v>129.28</v>
      </c>
      <c r="BR1356" s="12">
        <v>120</v>
      </c>
      <c r="BS1356" s="80">
        <v>187.67000000000002</v>
      </c>
      <c r="BT1356" s="13">
        <v>227.20407433359821</v>
      </c>
      <c r="BU1356" s="13">
        <v>186.50200000000001</v>
      </c>
      <c r="BV1356" s="13">
        <v>180.74</v>
      </c>
      <c r="BW1356" s="13">
        <v>204.19499999999999</v>
      </c>
      <c r="BX1356" s="13">
        <v>179.58</v>
      </c>
      <c r="BY1356" s="13">
        <v>102.4</v>
      </c>
      <c r="BZ1356" s="12">
        <v>208.04</v>
      </c>
      <c r="CA1356" s="13">
        <v>138.79</v>
      </c>
      <c r="CB1356" s="13">
        <f t="shared" si="639"/>
        <v>167.40260054763797</v>
      </c>
      <c r="CD1356" s="4">
        <v>45942</v>
      </c>
      <c r="CE1356" s="4">
        <v>48009</v>
      </c>
      <c r="CF1356" s="4">
        <v>45650</v>
      </c>
      <c r="CG1356" s="4">
        <v>44710</v>
      </c>
      <c r="CH1356" s="4">
        <v>47400</v>
      </c>
      <c r="CI1356" s="5">
        <v>39180</v>
      </c>
      <c r="CJ1356" s="5">
        <v>43826</v>
      </c>
      <c r="CK1356" s="5">
        <v>45625</v>
      </c>
      <c r="CL1356" s="4">
        <v>47881</v>
      </c>
      <c r="CM1356" s="5">
        <v>47172</v>
      </c>
      <c r="CN1356" s="5">
        <v>44659</v>
      </c>
      <c r="CO1356" s="4">
        <v>46114</v>
      </c>
      <c r="CP1356" s="4">
        <v>41798</v>
      </c>
      <c r="CQ1356" s="4">
        <v>46200</v>
      </c>
      <c r="CR1356" s="5">
        <f t="shared" si="640"/>
        <v>45297.571428571428</v>
      </c>
      <c r="CT1356" s="13">
        <v>734.5</v>
      </c>
      <c r="CU1356" s="12">
        <v>220</v>
      </c>
      <c r="CV1356" s="12">
        <v>310</v>
      </c>
      <c r="CW1356" s="12">
        <v>278.20999999999998</v>
      </c>
      <c r="CX1356" s="13">
        <v>260</v>
      </c>
      <c r="CY1356" s="13">
        <v>265.10000000000002</v>
      </c>
      <c r="CZ1356" s="12">
        <v>248.14226905861406</v>
      </c>
      <c r="DA1356" s="13">
        <v>439.976</v>
      </c>
      <c r="DB1356" s="12">
        <v>436</v>
      </c>
      <c r="DC1356" s="13">
        <v>310.54199999999997</v>
      </c>
      <c r="DD1356" s="13">
        <v>359.16</v>
      </c>
      <c r="DE1356" s="12">
        <v>220</v>
      </c>
      <c r="DF1356" s="13">
        <v>600</v>
      </c>
      <c r="DG1356" s="12">
        <v>181.5</v>
      </c>
      <c r="DH1356" s="13">
        <f t="shared" si="641"/>
        <v>347.36644778990103</v>
      </c>
      <c r="DJ1356" s="4">
        <v>31146</v>
      </c>
      <c r="DK1356" s="4">
        <v>30374</v>
      </c>
      <c r="DL1356" s="4">
        <v>24860</v>
      </c>
      <c r="DM1356" s="4">
        <v>31909</v>
      </c>
      <c r="DN1356" s="4">
        <v>27900</v>
      </c>
      <c r="DO1356" s="5">
        <v>24402</v>
      </c>
      <c r="DP1356" s="5">
        <v>24661</v>
      </c>
      <c r="DQ1356" s="5">
        <v>26587</v>
      </c>
      <c r="DR1356" s="4">
        <v>30786</v>
      </c>
      <c r="DS1356" s="5">
        <v>29398</v>
      </c>
      <c r="DT1356" s="5">
        <v>30035</v>
      </c>
      <c r="DU1356" s="4">
        <v>26078</v>
      </c>
      <c r="DV1356" s="4">
        <v>29116</v>
      </c>
      <c r="DW1356" s="4">
        <v>27800</v>
      </c>
      <c r="DX1356" s="5">
        <f t="shared" si="642"/>
        <v>28218</v>
      </c>
    </row>
    <row r="1357" spans="1:128" x14ac:dyDescent="0.25">
      <c r="A1357" s="6">
        <v>1352</v>
      </c>
      <c r="B1357" s="4">
        <f t="shared" si="627"/>
        <v>3415.9703316332166</v>
      </c>
      <c r="C1357" s="4">
        <f t="shared" si="627"/>
        <v>6814.215473361417</v>
      </c>
      <c r="D1357" s="4">
        <f t="shared" si="619"/>
        <v>4039.8506705328018</v>
      </c>
      <c r="E1357" s="4">
        <f t="shared" si="623"/>
        <v>5526.3891160107351</v>
      </c>
      <c r="F1357" s="4">
        <f t="shared" si="623"/>
        <v>6027.6923076923076</v>
      </c>
      <c r="G1357" s="4">
        <f t="shared" si="623"/>
        <v>3607.144156574961</v>
      </c>
      <c r="H1357" s="4">
        <f t="shared" si="623"/>
        <v>3506.9122828052359</v>
      </c>
      <c r="I1357" s="4">
        <f t="shared" si="635"/>
        <v>3660.2502483866274</v>
      </c>
      <c r="J1357" s="4">
        <f t="shared" si="628"/>
        <v>4026.3185558250329</v>
      </c>
      <c r="K1357" s="4">
        <f t="shared" si="628"/>
        <v>3908.1745849440254</v>
      </c>
      <c r="L1357" s="4">
        <f t="shared" si="628"/>
        <v>3987.7380554627462</v>
      </c>
      <c r="M1357" s="4">
        <f t="shared" si="633"/>
        <v>6826.4207386363632</v>
      </c>
      <c r="N1357" s="4">
        <f t="shared" si="633"/>
        <v>2992.8159630911191</v>
      </c>
      <c r="O1357" s="4">
        <f t="shared" si="633"/>
        <v>5832.5406300856457</v>
      </c>
      <c r="P1357" s="5">
        <f t="shared" si="636"/>
        <v>4583.7452225030165</v>
      </c>
      <c r="R1357" s="4">
        <v>12</v>
      </c>
      <c r="S1357" s="4">
        <v>35</v>
      </c>
      <c r="T1357" s="4">
        <v>50</v>
      </c>
      <c r="U1357" s="4">
        <v>58</v>
      </c>
      <c r="V1357" s="4">
        <v>55</v>
      </c>
      <c r="W1357" s="4">
        <v>11</v>
      </c>
      <c r="X1357" s="4">
        <v>7</v>
      </c>
      <c r="Y1357" s="4">
        <v>10</v>
      </c>
      <c r="Z1357" s="4">
        <v>69</v>
      </c>
      <c r="AA1357" s="4">
        <v>110</v>
      </c>
      <c r="AB1357" s="4">
        <v>15</v>
      </c>
      <c r="AC1357" s="4">
        <v>32</v>
      </c>
      <c r="AD1357" s="4">
        <v>0</v>
      </c>
      <c r="AE1357" s="4">
        <v>85</v>
      </c>
      <c r="AF1357" s="5">
        <f t="shared" si="629"/>
        <v>42.230769230769234</v>
      </c>
      <c r="AH1357" s="4">
        <f t="shared" si="630"/>
        <v>2907.2104060467564</v>
      </c>
      <c r="AI1357" s="4">
        <f t="shared" si="630"/>
        <v>5157.4518369977804</v>
      </c>
      <c r="AJ1357" s="4">
        <f t="shared" si="618"/>
        <v>3077.5280898876404</v>
      </c>
      <c r="AK1357" s="4">
        <f t="shared" si="624"/>
        <v>4150.0618811881186</v>
      </c>
      <c r="AL1357" s="4">
        <f t="shared" si="624"/>
        <v>4740</v>
      </c>
      <c r="AM1357" s="4">
        <f t="shared" si="624"/>
        <v>2502.9812606473592</v>
      </c>
      <c r="AN1357" s="4">
        <f t="shared" si="624"/>
        <v>2314.3222370919943</v>
      </c>
      <c r="AO1357" s="4">
        <f t="shared" si="625"/>
        <v>2935.2161605764281</v>
      </c>
      <c r="AP1357" s="4">
        <f t="shared" si="631"/>
        <v>3178.9974549076019</v>
      </c>
      <c r="AQ1357" s="4">
        <f t="shared" si="631"/>
        <v>2772.1736575332402</v>
      </c>
      <c r="AR1357" s="4">
        <f t="shared" si="631"/>
        <v>2984.2298696959569</v>
      </c>
      <c r="AS1357" s="4">
        <f t="shared" si="634"/>
        <v>5403.984375</v>
      </c>
      <c r="AT1357" s="4">
        <f t="shared" si="634"/>
        <v>2410.4959630911189</v>
      </c>
      <c r="AU1357" s="4">
        <f t="shared" si="634"/>
        <v>3994.524101160026</v>
      </c>
      <c r="AV1357" s="5">
        <f t="shared" si="637"/>
        <v>3466.3698067017153</v>
      </c>
      <c r="AX1357" s="4">
        <f t="shared" si="632"/>
        <v>508.75992558646038</v>
      </c>
      <c r="AY1357" s="4">
        <f t="shared" si="620"/>
        <v>1656.7636363636364</v>
      </c>
      <c r="AZ1357" s="4">
        <f t="shared" si="620"/>
        <v>962.32258064516134</v>
      </c>
      <c r="BA1357" s="4">
        <f t="shared" si="626"/>
        <v>1376.3272348226162</v>
      </c>
      <c r="BB1357" s="4">
        <f t="shared" si="626"/>
        <v>1287.6923076923076</v>
      </c>
      <c r="BC1357" s="4">
        <f t="shared" si="626"/>
        <v>1104.1628959276015</v>
      </c>
      <c r="BD1357" s="4">
        <f t="shared" si="626"/>
        <v>1192.5900457132414</v>
      </c>
      <c r="BE1357" s="4">
        <f t="shared" si="621"/>
        <v>725.03408781019903</v>
      </c>
      <c r="BF1357" s="4">
        <f t="shared" si="621"/>
        <v>847.32110091743118</v>
      </c>
      <c r="BG1357" s="4">
        <f t="shared" si="621"/>
        <v>1136.0009274107852</v>
      </c>
      <c r="BH1357" s="4">
        <f t="shared" si="621"/>
        <v>1003.5081857667891</v>
      </c>
      <c r="BI1357" s="4">
        <f t="shared" si="622"/>
        <v>1422.4363636363637</v>
      </c>
      <c r="BJ1357" s="4">
        <f t="shared" si="622"/>
        <v>582.32000000000005</v>
      </c>
      <c r="BK1357" s="4">
        <f t="shared" si="622"/>
        <v>1838.0165289256199</v>
      </c>
      <c r="BL1357" s="5">
        <f t="shared" si="638"/>
        <v>1117.375415801301</v>
      </c>
      <c r="BN1357" s="13">
        <v>189.63333333333335</v>
      </c>
      <c r="BO1357" s="13">
        <v>111.70399999999999</v>
      </c>
      <c r="BP1357" s="12">
        <v>178</v>
      </c>
      <c r="BQ1357" s="13">
        <v>129.28</v>
      </c>
      <c r="BR1357" s="12">
        <v>120</v>
      </c>
      <c r="BS1357" s="80">
        <v>187.84</v>
      </c>
      <c r="BT1357" s="13">
        <v>227.24233971014428</v>
      </c>
      <c r="BU1357" s="13">
        <v>186.52799999999999</v>
      </c>
      <c r="BV1357" s="13">
        <v>180.74</v>
      </c>
      <c r="BW1357" s="13">
        <v>204.19499999999999</v>
      </c>
      <c r="BX1357" s="13">
        <v>179.58</v>
      </c>
      <c r="BY1357" s="13">
        <v>102.4</v>
      </c>
      <c r="BZ1357" s="12">
        <v>208.07999999999998</v>
      </c>
      <c r="CA1357" s="13">
        <v>138.79</v>
      </c>
      <c r="CB1357" s="13">
        <f t="shared" si="639"/>
        <v>167.42947664596269</v>
      </c>
      <c r="CD1357" s="4">
        <v>45942</v>
      </c>
      <c r="CE1357" s="4">
        <v>48009</v>
      </c>
      <c r="CF1357" s="4">
        <v>45650</v>
      </c>
      <c r="CG1357" s="4">
        <v>44710</v>
      </c>
      <c r="CH1357" s="4">
        <v>47400</v>
      </c>
      <c r="CI1357" s="5">
        <v>39180</v>
      </c>
      <c r="CJ1357" s="5">
        <v>43826</v>
      </c>
      <c r="CK1357" s="5">
        <v>45625</v>
      </c>
      <c r="CL1357" s="4">
        <v>47881</v>
      </c>
      <c r="CM1357" s="5">
        <v>47172</v>
      </c>
      <c r="CN1357" s="5">
        <v>44659</v>
      </c>
      <c r="CO1357" s="4">
        <v>46114</v>
      </c>
      <c r="CP1357" s="4">
        <v>41798</v>
      </c>
      <c r="CQ1357" s="4">
        <v>46200</v>
      </c>
      <c r="CR1357" s="5">
        <f t="shared" si="640"/>
        <v>45297.571428571428</v>
      </c>
      <c r="CT1357" s="13">
        <v>734.63333333333333</v>
      </c>
      <c r="CU1357" s="12">
        <v>220</v>
      </c>
      <c r="CV1357" s="12">
        <v>310</v>
      </c>
      <c r="CW1357" s="12">
        <v>278.20999999999998</v>
      </c>
      <c r="CX1357" s="13">
        <v>260</v>
      </c>
      <c r="CY1357" s="13">
        <v>265.20000000000005</v>
      </c>
      <c r="CZ1357" s="12">
        <v>248.14226905861406</v>
      </c>
      <c r="DA1357" s="13">
        <v>440.04</v>
      </c>
      <c r="DB1357" s="12">
        <v>436</v>
      </c>
      <c r="DC1357" s="13">
        <v>310.54199999999997</v>
      </c>
      <c r="DD1357" s="13">
        <v>359.16</v>
      </c>
      <c r="DE1357" s="12">
        <v>220</v>
      </c>
      <c r="DF1357" s="13">
        <v>600</v>
      </c>
      <c r="DG1357" s="12">
        <v>181.5</v>
      </c>
      <c r="DH1357" s="13">
        <f t="shared" si="641"/>
        <v>347.38768588513904</v>
      </c>
      <c r="DJ1357" s="4">
        <v>31146</v>
      </c>
      <c r="DK1357" s="4">
        <v>30374</v>
      </c>
      <c r="DL1357" s="4">
        <v>24860</v>
      </c>
      <c r="DM1357" s="4">
        <v>31909</v>
      </c>
      <c r="DN1357" s="4">
        <v>27900</v>
      </c>
      <c r="DO1357" s="5">
        <v>24402</v>
      </c>
      <c r="DP1357" s="5">
        <v>24661</v>
      </c>
      <c r="DQ1357" s="5">
        <v>26587</v>
      </c>
      <c r="DR1357" s="4">
        <v>30786</v>
      </c>
      <c r="DS1357" s="5">
        <v>29398</v>
      </c>
      <c r="DT1357" s="5">
        <v>30035</v>
      </c>
      <c r="DU1357" s="4">
        <v>26078</v>
      </c>
      <c r="DV1357" s="4">
        <v>29116</v>
      </c>
      <c r="DW1357" s="4">
        <v>27800</v>
      </c>
      <c r="DX1357" s="5">
        <f t="shared" si="642"/>
        <v>28218</v>
      </c>
    </row>
    <row r="1358" spans="1:128" x14ac:dyDescent="0.25">
      <c r="A1358" s="6">
        <v>1353</v>
      </c>
      <c r="B1358" s="4">
        <f t="shared" si="627"/>
        <v>3414.3457489926814</v>
      </c>
      <c r="C1358" s="4">
        <f t="shared" si="627"/>
        <v>6814.1231336153505</v>
      </c>
      <c r="D1358" s="4">
        <f t="shared" si="619"/>
        <v>4039.8506705328018</v>
      </c>
      <c r="E1358" s="4">
        <f t="shared" si="623"/>
        <v>5526.3891160107351</v>
      </c>
      <c r="F1358" s="4">
        <f t="shared" si="623"/>
        <v>6027.6923076923076</v>
      </c>
      <c r="G1358" s="4">
        <f t="shared" si="623"/>
        <v>3604.4647487593638</v>
      </c>
      <c r="H1358" s="4">
        <f t="shared" si="623"/>
        <v>3506.5229273419382</v>
      </c>
      <c r="I1358" s="4">
        <f t="shared" si="635"/>
        <v>3659.7216488028657</v>
      </c>
      <c r="J1358" s="4">
        <f t="shared" si="628"/>
        <v>4026.3185558250329</v>
      </c>
      <c r="K1358" s="4">
        <f t="shared" si="628"/>
        <v>3908.1745849440254</v>
      </c>
      <c r="L1358" s="4">
        <f t="shared" si="628"/>
        <v>3987.7380554627462</v>
      </c>
      <c r="M1358" s="4">
        <f t="shared" si="633"/>
        <v>6825.8930573186208</v>
      </c>
      <c r="N1358" s="4">
        <f t="shared" si="633"/>
        <v>2992.3526734576208</v>
      </c>
      <c r="O1358" s="4">
        <f t="shared" si="633"/>
        <v>5832.5406300856457</v>
      </c>
      <c r="P1358" s="5">
        <f t="shared" si="636"/>
        <v>4583.2948470601241</v>
      </c>
      <c r="R1358" s="4">
        <v>12</v>
      </c>
      <c r="S1358" s="4">
        <v>35</v>
      </c>
      <c r="T1358" s="4">
        <v>50</v>
      </c>
      <c r="U1358" s="4">
        <v>58</v>
      </c>
      <c r="V1358" s="4">
        <v>55</v>
      </c>
      <c r="W1358" s="4">
        <v>11</v>
      </c>
      <c r="X1358" s="4">
        <v>7</v>
      </c>
      <c r="Y1358" s="4">
        <v>10</v>
      </c>
      <c r="Z1358" s="4">
        <v>69</v>
      </c>
      <c r="AA1358" s="4">
        <v>110</v>
      </c>
      <c r="AB1358" s="4">
        <v>15</v>
      </c>
      <c r="AC1358" s="4">
        <v>32</v>
      </c>
      <c r="AD1358" s="4">
        <v>0</v>
      </c>
      <c r="AE1358" s="4">
        <v>85</v>
      </c>
      <c r="AF1358" s="5">
        <f t="shared" si="629"/>
        <v>42.230769230769234</v>
      </c>
      <c r="AH1358" s="4">
        <f t="shared" si="630"/>
        <v>2905.6781447645817</v>
      </c>
      <c r="AI1358" s="4">
        <f t="shared" si="630"/>
        <v>5157.3594972517139</v>
      </c>
      <c r="AJ1358" s="4">
        <f t="shared" si="618"/>
        <v>3077.5280898876404</v>
      </c>
      <c r="AK1358" s="4">
        <f t="shared" si="624"/>
        <v>4150.0618811881186</v>
      </c>
      <c r="AL1358" s="4">
        <f t="shared" si="624"/>
        <v>4740</v>
      </c>
      <c r="AM1358" s="4">
        <f t="shared" si="624"/>
        <v>2500.7180469123982</v>
      </c>
      <c r="AN1358" s="4">
        <f t="shared" si="624"/>
        <v>2313.932881628697</v>
      </c>
      <c r="AO1358" s="4">
        <f t="shared" si="625"/>
        <v>2934.7913483959155</v>
      </c>
      <c r="AP1358" s="4">
        <f t="shared" si="631"/>
        <v>3178.9974549076019</v>
      </c>
      <c r="AQ1358" s="4">
        <f t="shared" si="631"/>
        <v>2772.1736575332402</v>
      </c>
      <c r="AR1358" s="4">
        <f t="shared" si="631"/>
        <v>2984.2298696959569</v>
      </c>
      <c r="AS1358" s="4">
        <f t="shared" si="634"/>
        <v>5403.4566936822575</v>
      </c>
      <c r="AT1358" s="4">
        <f t="shared" si="634"/>
        <v>2410.0326734576206</v>
      </c>
      <c r="AU1358" s="4">
        <f t="shared" si="634"/>
        <v>3994.524101160026</v>
      </c>
      <c r="AV1358" s="5">
        <f t="shared" si="637"/>
        <v>3465.9631671761267</v>
      </c>
      <c r="AX1358" s="4">
        <f t="shared" si="632"/>
        <v>508.66760422809955</v>
      </c>
      <c r="AY1358" s="4">
        <f t="shared" si="620"/>
        <v>1656.7636363636364</v>
      </c>
      <c r="AZ1358" s="4">
        <f t="shared" si="620"/>
        <v>962.32258064516134</v>
      </c>
      <c r="BA1358" s="4">
        <f t="shared" si="626"/>
        <v>1376.3272348226162</v>
      </c>
      <c r="BB1358" s="4">
        <f t="shared" si="626"/>
        <v>1287.6923076923076</v>
      </c>
      <c r="BC1358" s="4">
        <f t="shared" si="626"/>
        <v>1103.7467018469656</v>
      </c>
      <c r="BD1358" s="4">
        <f t="shared" si="626"/>
        <v>1192.5900457132414</v>
      </c>
      <c r="BE1358" s="4">
        <f t="shared" si="621"/>
        <v>724.93030040695021</v>
      </c>
      <c r="BF1358" s="4">
        <f t="shared" si="621"/>
        <v>847.32110091743118</v>
      </c>
      <c r="BG1358" s="4">
        <f t="shared" si="621"/>
        <v>1136.0009274107852</v>
      </c>
      <c r="BH1358" s="4">
        <f t="shared" si="621"/>
        <v>1003.5081857667891</v>
      </c>
      <c r="BI1358" s="4">
        <f t="shared" si="622"/>
        <v>1422.4363636363637</v>
      </c>
      <c r="BJ1358" s="4">
        <f t="shared" si="622"/>
        <v>582.32000000000005</v>
      </c>
      <c r="BK1358" s="4">
        <f t="shared" si="622"/>
        <v>1838.0165289256199</v>
      </c>
      <c r="BL1358" s="5">
        <f t="shared" si="638"/>
        <v>1117.3316798839976</v>
      </c>
      <c r="BN1358" s="13">
        <v>189.73333333333335</v>
      </c>
      <c r="BO1358" s="13">
        <v>111.706</v>
      </c>
      <c r="BP1358" s="12">
        <v>178</v>
      </c>
      <c r="BQ1358" s="13">
        <v>129.28</v>
      </c>
      <c r="BR1358" s="12">
        <v>120</v>
      </c>
      <c r="BS1358" s="80">
        <v>188.01000000000002</v>
      </c>
      <c r="BT1358" s="13">
        <v>227.28057679435747</v>
      </c>
      <c r="BU1358" s="13">
        <v>186.55500000000001</v>
      </c>
      <c r="BV1358" s="13">
        <v>180.74</v>
      </c>
      <c r="BW1358" s="13">
        <v>204.19499999999999</v>
      </c>
      <c r="BX1358" s="13">
        <v>179.58</v>
      </c>
      <c r="BY1358" s="13">
        <v>102.41</v>
      </c>
      <c r="BZ1358" s="12">
        <v>208.12</v>
      </c>
      <c r="CA1358" s="13">
        <v>138.79</v>
      </c>
      <c r="CB1358" s="13">
        <f t="shared" si="639"/>
        <v>167.45713643769221</v>
      </c>
      <c r="CD1358" s="4">
        <v>45942</v>
      </c>
      <c r="CE1358" s="4">
        <v>48009</v>
      </c>
      <c r="CF1358" s="4">
        <v>45650</v>
      </c>
      <c r="CG1358" s="4">
        <v>44710</v>
      </c>
      <c r="CH1358" s="4">
        <v>47400</v>
      </c>
      <c r="CI1358" s="5">
        <v>39180</v>
      </c>
      <c r="CJ1358" s="5">
        <v>43826</v>
      </c>
      <c r="CK1358" s="5">
        <v>45625</v>
      </c>
      <c r="CL1358" s="4">
        <v>47881</v>
      </c>
      <c r="CM1358" s="5">
        <v>47172</v>
      </c>
      <c r="CN1358" s="5">
        <v>44659</v>
      </c>
      <c r="CO1358" s="4">
        <v>46114</v>
      </c>
      <c r="CP1358" s="4">
        <v>41798</v>
      </c>
      <c r="CQ1358" s="4">
        <v>46200</v>
      </c>
      <c r="CR1358" s="5">
        <f t="shared" si="640"/>
        <v>45297.571428571428</v>
      </c>
      <c r="CT1358" s="13">
        <v>734.76666666666677</v>
      </c>
      <c r="CU1358" s="12">
        <v>220</v>
      </c>
      <c r="CV1358" s="12">
        <v>310</v>
      </c>
      <c r="CW1358" s="12">
        <v>278.20999999999998</v>
      </c>
      <c r="CX1358" s="13">
        <v>260</v>
      </c>
      <c r="CY1358" s="13">
        <v>265.3</v>
      </c>
      <c r="CZ1358" s="12">
        <v>248.14226905861406</v>
      </c>
      <c r="DA1358" s="13">
        <v>440.10300000000001</v>
      </c>
      <c r="DB1358" s="12">
        <v>436</v>
      </c>
      <c r="DC1358" s="13">
        <v>310.54199999999997</v>
      </c>
      <c r="DD1358" s="13">
        <v>359.16</v>
      </c>
      <c r="DE1358" s="12">
        <v>220</v>
      </c>
      <c r="DF1358" s="13">
        <v>600</v>
      </c>
      <c r="DG1358" s="12">
        <v>181.5</v>
      </c>
      <c r="DH1358" s="13">
        <f t="shared" si="641"/>
        <v>347.40885255180581</v>
      </c>
      <c r="DJ1358" s="4">
        <v>31146</v>
      </c>
      <c r="DK1358" s="4">
        <v>30374</v>
      </c>
      <c r="DL1358" s="4">
        <v>24860</v>
      </c>
      <c r="DM1358" s="4">
        <v>31909</v>
      </c>
      <c r="DN1358" s="4">
        <v>27900</v>
      </c>
      <c r="DO1358" s="5">
        <v>24402</v>
      </c>
      <c r="DP1358" s="5">
        <v>24661</v>
      </c>
      <c r="DQ1358" s="5">
        <v>26587</v>
      </c>
      <c r="DR1358" s="4">
        <v>30786</v>
      </c>
      <c r="DS1358" s="5">
        <v>29398</v>
      </c>
      <c r="DT1358" s="5">
        <v>30035</v>
      </c>
      <c r="DU1358" s="4">
        <v>26078</v>
      </c>
      <c r="DV1358" s="4">
        <v>29116</v>
      </c>
      <c r="DW1358" s="4">
        <v>27800</v>
      </c>
      <c r="DX1358" s="5">
        <f t="shared" si="642"/>
        <v>28218</v>
      </c>
    </row>
    <row r="1359" spans="1:128" x14ac:dyDescent="0.25">
      <c r="A1359" s="6">
        <v>1354</v>
      </c>
      <c r="B1359" s="4">
        <f t="shared" si="627"/>
        <v>3412.6997474422474</v>
      </c>
      <c r="C1359" s="4">
        <f t="shared" si="627"/>
        <v>6814.0307971757538</v>
      </c>
      <c r="D1359" s="4">
        <f t="shared" si="619"/>
        <v>4039.8506705328018</v>
      </c>
      <c r="E1359" s="4">
        <f t="shared" si="623"/>
        <v>5526.0681273897135</v>
      </c>
      <c r="F1359" s="4">
        <f t="shared" si="623"/>
        <v>6027.6923076923076</v>
      </c>
      <c r="G1359" s="4">
        <f t="shared" si="623"/>
        <v>3601.789743710086</v>
      </c>
      <c r="H1359" s="4">
        <f t="shared" si="623"/>
        <v>3506.1339903854432</v>
      </c>
      <c r="I1359" s="4">
        <f t="shared" si="635"/>
        <v>3659.1932018766947</v>
      </c>
      <c r="J1359" s="4">
        <f t="shared" si="628"/>
        <v>4026.3185558250329</v>
      </c>
      <c r="K1359" s="4">
        <f t="shared" si="628"/>
        <v>3908.1745849440254</v>
      </c>
      <c r="L1359" s="4">
        <f t="shared" si="628"/>
        <v>3987.7380554627462</v>
      </c>
      <c r="M1359" s="4">
        <f t="shared" si="633"/>
        <v>6825.3654790435103</v>
      </c>
      <c r="N1359" s="4">
        <f t="shared" si="633"/>
        <v>2991.8895618754805</v>
      </c>
      <c r="O1359" s="4">
        <f t="shared" si="633"/>
        <v>5832.5406300856457</v>
      </c>
      <c r="P1359" s="5">
        <f t="shared" si="636"/>
        <v>4582.8203895315355</v>
      </c>
      <c r="R1359" s="4">
        <v>12</v>
      </c>
      <c r="S1359" s="4">
        <v>35</v>
      </c>
      <c r="T1359" s="4">
        <v>50</v>
      </c>
      <c r="U1359" s="4">
        <v>58</v>
      </c>
      <c r="V1359" s="4">
        <v>55</v>
      </c>
      <c r="W1359" s="4">
        <v>11</v>
      </c>
      <c r="X1359" s="4">
        <v>7</v>
      </c>
      <c r="Y1359" s="4">
        <v>10</v>
      </c>
      <c r="Z1359" s="4">
        <v>69</v>
      </c>
      <c r="AA1359" s="4">
        <v>110</v>
      </c>
      <c r="AB1359" s="4">
        <v>15</v>
      </c>
      <c r="AC1359" s="4">
        <v>32</v>
      </c>
      <c r="AD1359" s="4">
        <v>0</v>
      </c>
      <c r="AE1359" s="4">
        <v>85</v>
      </c>
      <c r="AF1359" s="5">
        <f t="shared" si="629"/>
        <v>42.230769230769234</v>
      </c>
      <c r="AH1359" s="4">
        <f t="shared" si="630"/>
        <v>2904.1474978050919</v>
      </c>
      <c r="AI1359" s="4">
        <f t="shared" si="630"/>
        <v>5157.2671608121173</v>
      </c>
      <c r="AJ1359" s="4">
        <f t="shared" si="618"/>
        <v>3077.5280898876404</v>
      </c>
      <c r="AK1359" s="4">
        <f t="shared" si="624"/>
        <v>4149.740892567097</v>
      </c>
      <c r="AL1359" s="4">
        <f t="shared" si="624"/>
        <v>4740</v>
      </c>
      <c r="AM1359" s="4">
        <f t="shared" si="624"/>
        <v>2498.4589223084281</v>
      </c>
      <c r="AN1359" s="4">
        <f t="shared" si="624"/>
        <v>2313.5439446722021</v>
      </c>
      <c r="AO1359" s="4">
        <f t="shared" si="625"/>
        <v>2934.3666591632636</v>
      </c>
      <c r="AP1359" s="4">
        <f t="shared" si="631"/>
        <v>3178.9974549076019</v>
      </c>
      <c r="AQ1359" s="4">
        <f t="shared" si="631"/>
        <v>2772.1736575332402</v>
      </c>
      <c r="AR1359" s="4">
        <f t="shared" si="631"/>
        <v>2984.2298696959569</v>
      </c>
      <c r="AS1359" s="4">
        <f t="shared" si="634"/>
        <v>5402.929115407147</v>
      </c>
      <c r="AT1359" s="4">
        <f t="shared" si="634"/>
        <v>2409.5695618754803</v>
      </c>
      <c r="AU1359" s="4">
        <f t="shared" si="634"/>
        <v>3994.524101160026</v>
      </c>
      <c r="AV1359" s="5">
        <f t="shared" si="637"/>
        <v>3465.5340662710923</v>
      </c>
      <c r="AX1359" s="4">
        <f t="shared" si="632"/>
        <v>508.55224963715534</v>
      </c>
      <c r="AY1359" s="4">
        <f t="shared" si="620"/>
        <v>1656.7636363636364</v>
      </c>
      <c r="AZ1359" s="4">
        <f t="shared" si="620"/>
        <v>962.32258064516134</v>
      </c>
      <c r="BA1359" s="4">
        <f t="shared" si="626"/>
        <v>1376.3272348226162</v>
      </c>
      <c r="BB1359" s="4">
        <f t="shared" si="626"/>
        <v>1287.6923076923076</v>
      </c>
      <c r="BC1359" s="4">
        <f t="shared" si="626"/>
        <v>1103.3308214016579</v>
      </c>
      <c r="BD1359" s="4">
        <f t="shared" si="626"/>
        <v>1192.5900457132414</v>
      </c>
      <c r="BE1359" s="4">
        <f t="shared" si="621"/>
        <v>724.82654271343085</v>
      </c>
      <c r="BF1359" s="4">
        <f t="shared" si="621"/>
        <v>847.32110091743118</v>
      </c>
      <c r="BG1359" s="4">
        <f t="shared" si="621"/>
        <v>1136.0009274107852</v>
      </c>
      <c r="BH1359" s="4">
        <f t="shared" si="621"/>
        <v>1003.5081857667891</v>
      </c>
      <c r="BI1359" s="4">
        <f t="shared" si="622"/>
        <v>1422.4363636363637</v>
      </c>
      <c r="BJ1359" s="4">
        <f t="shared" si="622"/>
        <v>582.32000000000005</v>
      </c>
      <c r="BK1359" s="4">
        <f t="shared" si="622"/>
        <v>1838.0165289256199</v>
      </c>
      <c r="BL1359" s="5">
        <f t="shared" si="638"/>
        <v>1117.2863232604425</v>
      </c>
      <c r="BN1359" s="13">
        <v>189.83333333333334</v>
      </c>
      <c r="BO1359" s="13">
        <v>111.708</v>
      </c>
      <c r="BP1359" s="12">
        <v>178</v>
      </c>
      <c r="BQ1359" s="13">
        <v>129.29</v>
      </c>
      <c r="BR1359" s="12">
        <v>120</v>
      </c>
      <c r="BS1359" s="80">
        <v>188.18</v>
      </c>
      <c r="BT1359" s="13">
        <v>227.3187856280442</v>
      </c>
      <c r="BU1359" s="13">
        <v>186.58199999999999</v>
      </c>
      <c r="BV1359" s="13">
        <v>180.74</v>
      </c>
      <c r="BW1359" s="13">
        <v>204.19499999999999</v>
      </c>
      <c r="BX1359" s="13">
        <v>179.58</v>
      </c>
      <c r="BY1359" s="13">
        <v>102.42</v>
      </c>
      <c r="BZ1359" s="12">
        <v>208.16</v>
      </c>
      <c r="CA1359" s="13">
        <v>138.79</v>
      </c>
      <c r="CB1359" s="13">
        <f t="shared" si="639"/>
        <v>167.48550849724123</v>
      </c>
      <c r="CD1359" s="4">
        <v>45942</v>
      </c>
      <c r="CE1359" s="4">
        <v>48009</v>
      </c>
      <c r="CF1359" s="4">
        <v>45650</v>
      </c>
      <c r="CG1359" s="4">
        <v>44710</v>
      </c>
      <c r="CH1359" s="4">
        <v>47400</v>
      </c>
      <c r="CI1359" s="5">
        <v>39180</v>
      </c>
      <c r="CJ1359" s="5">
        <v>43826</v>
      </c>
      <c r="CK1359" s="5">
        <v>45625</v>
      </c>
      <c r="CL1359" s="4">
        <v>47881</v>
      </c>
      <c r="CM1359" s="5">
        <v>47172</v>
      </c>
      <c r="CN1359" s="5">
        <v>44659</v>
      </c>
      <c r="CO1359" s="4">
        <v>46114</v>
      </c>
      <c r="CP1359" s="4">
        <v>41798</v>
      </c>
      <c r="CQ1359" s="4">
        <v>46200</v>
      </c>
      <c r="CR1359" s="5">
        <f t="shared" si="640"/>
        <v>45297.571428571428</v>
      </c>
      <c r="CT1359" s="13">
        <v>734.93333333333328</v>
      </c>
      <c r="CU1359" s="12">
        <v>220</v>
      </c>
      <c r="CV1359" s="12">
        <v>310</v>
      </c>
      <c r="CW1359" s="12">
        <v>278.20999999999998</v>
      </c>
      <c r="CX1359" s="13">
        <v>260</v>
      </c>
      <c r="CY1359" s="13">
        <v>265.39999999999998</v>
      </c>
      <c r="CZ1359" s="12">
        <v>248.14226905861406</v>
      </c>
      <c r="DA1359" s="13">
        <v>440.166</v>
      </c>
      <c r="DB1359" s="12">
        <v>436</v>
      </c>
      <c r="DC1359" s="13">
        <v>310.54199999999997</v>
      </c>
      <c r="DD1359" s="13">
        <v>359.16</v>
      </c>
      <c r="DE1359" s="12">
        <v>220</v>
      </c>
      <c r="DF1359" s="13">
        <v>600</v>
      </c>
      <c r="DG1359" s="12">
        <v>181.5</v>
      </c>
      <c r="DH1359" s="13">
        <f t="shared" si="641"/>
        <v>347.43240017085338</v>
      </c>
      <c r="DJ1359" s="4">
        <v>31146</v>
      </c>
      <c r="DK1359" s="4">
        <v>30374</v>
      </c>
      <c r="DL1359" s="4">
        <v>24860</v>
      </c>
      <c r="DM1359" s="4">
        <v>31909</v>
      </c>
      <c r="DN1359" s="4">
        <v>27900</v>
      </c>
      <c r="DO1359" s="5">
        <v>24402</v>
      </c>
      <c r="DP1359" s="5">
        <v>24661</v>
      </c>
      <c r="DQ1359" s="5">
        <v>26587</v>
      </c>
      <c r="DR1359" s="4">
        <v>30786</v>
      </c>
      <c r="DS1359" s="5">
        <v>29398</v>
      </c>
      <c r="DT1359" s="5">
        <v>30035</v>
      </c>
      <c r="DU1359" s="4">
        <v>26078</v>
      </c>
      <c r="DV1359" s="4">
        <v>29116</v>
      </c>
      <c r="DW1359" s="4">
        <v>27800</v>
      </c>
      <c r="DX1359" s="5">
        <f t="shared" si="642"/>
        <v>28218</v>
      </c>
    </row>
    <row r="1360" spans="1:128" x14ac:dyDescent="0.25">
      <c r="A1360" s="6">
        <v>1355</v>
      </c>
      <c r="B1360" s="4">
        <f t="shared" si="627"/>
        <v>3411.0784662462515</v>
      </c>
      <c r="C1360" s="4">
        <f t="shared" si="627"/>
        <v>6813.9384640424478</v>
      </c>
      <c r="D1360" s="4">
        <f t="shared" si="619"/>
        <v>4039.8506705328018</v>
      </c>
      <c r="E1360" s="4">
        <f t="shared" si="623"/>
        <v>5526.0681273897135</v>
      </c>
      <c r="F1360" s="4">
        <f t="shared" si="623"/>
        <v>6027.6923076923076</v>
      </c>
      <c r="G1360" s="4">
        <f t="shared" si="623"/>
        <v>3599.1191300004944</v>
      </c>
      <c r="H1360" s="4">
        <f t="shared" si="623"/>
        <v>3505.7454711553692</v>
      </c>
      <c r="I1360" s="4">
        <f t="shared" si="635"/>
        <v>3658.6649075419909</v>
      </c>
      <c r="J1360" s="4">
        <f t="shared" si="628"/>
        <v>4026.3185558250329</v>
      </c>
      <c r="K1360" s="4">
        <f t="shared" si="628"/>
        <v>3908.1745849440254</v>
      </c>
      <c r="L1360" s="4">
        <f t="shared" si="628"/>
        <v>3987.7380554627462</v>
      </c>
      <c r="M1360" s="4">
        <f t="shared" si="633"/>
        <v>6824.8380037808529</v>
      </c>
      <c r="N1360" s="4">
        <f t="shared" si="633"/>
        <v>2991.4266282420754</v>
      </c>
      <c r="O1360" s="4">
        <f t="shared" si="633"/>
        <v>5832.5406300856457</v>
      </c>
      <c r="P1360" s="5">
        <f t="shared" si="636"/>
        <v>4582.3710002101261</v>
      </c>
      <c r="R1360" s="4">
        <v>12</v>
      </c>
      <c r="S1360" s="4">
        <v>35</v>
      </c>
      <c r="T1360" s="4">
        <v>50</v>
      </c>
      <c r="U1360" s="4">
        <v>58</v>
      </c>
      <c r="V1360" s="4">
        <v>55</v>
      </c>
      <c r="W1360" s="4">
        <v>11</v>
      </c>
      <c r="X1360" s="4">
        <v>7</v>
      </c>
      <c r="Y1360" s="4">
        <v>10</v>
      </c>
      <c r="Z1360" s="4">
        <v>69</v>
      </c>
      <c r="AA1360" s="4">
        <v>110</v>
      </c>
      <c r="AB1360" s="4">
        <v>15</v>
      </c>
      <c r="AC1360" s="4">
        <v>32</v>
      </c>
      <c r="AD1360" s="4">
        <v>0</v>
      </c>
      <c r="AE1360" s="4">
        <v>85</v>
      </c>
      <c r="AF1360" s="5">
        <f t="shared" si="629"/>
        <v>42.230769230769234</v>
      </c>
      <c r="AH1360" s="4">
        <f t="shared" si="630"/>
        <v>2902.6184626184627</v>
      </c>
      <c r="AI1360" s="4">
        <f t="shared" si="630"/>
        <v>5157.1748276788112</v>
      </c>
      <c r="AJ1360" s="4">
        <f t="shared" si="618"/>
        <v>3077.5280898876404</v>
      </c>
      <c r="AK1360" s="4">
        <f t="shared" si="624"/>
        <v>4149.740892567097</v>
      </c>
      <c r="AL1360" s="4">
        <f t="shared" si="624"/>
        <v>4740</v>
      </c>
      <c r="AM1360" s="4">
        <f t="shared" si="624"/>
        <v>2496.2038757632063</v>
      </c>
      <c r="AN1360" s="4">
        <f t="shared" si="624"/>
        <v>2313.155425442128</v>
      </c>
      <c r="AO1360" s="4">
        <f t="shared" si="625"/>
        <v>2933.9420928251047</v>
      </c>
      <c r="AP1360" s="4">
        <f t="shared" si="631"/>
        <v>3178.9974549076019</v>
      </c>
      <c r="AQ1360" s="4">
        <f t="shared" si="631"/>
        <v>2772.1736575332402</v>
      </c>
      <c r="AR1360" s="4">
        <f t="shared" si="631"/>
        <v>2984.2298696959569</v>
      </c>
      <c r="AS1360" s="4">
        <f t="shared" si="634"/>
        <v>5402.4016401444887</v>
      </c>
      <c r="AT1360" s="4">
        <f t="shared" si="634"/>
        <v>2409.1066282420752</v>
      </c>
      <c r="AU1360" s="4">
        <f t="shared" si="634"/>
        <v>3994.524101160026</v>
      </c>
      <c r="AV1360" s="5">
        <f t="shared" si="637"/>
        <v>3465.1283584618454</v>
      </c>
      <c r="AX1360" s="4">
        <f t="shared" si="632"/>
        <v>508.46000362778881</v>
      </c>
      <c r="AY1360" s="4">
        <f t="shared" si="620"/>
        <v>1656.7636363636364</v>
      </c>
      <c r="AZ1360" s="4">
        <f t="shared" si="620"/>
        <v>962.32258064516134</v>
      </c>
      <c r="BA1360" s="4">
        <f t="shared" si="626"/>
        <v>1376.3272348226162</v>
      </c>
      <c r="BB1360" s="4">
        <f t="shared" si="626"/>
        <v>1287.6923076923076</v>
      </c>
      <c r="BC1360" s="4">
        <f t="shared" si="626"/>
        <v>1102.9152542372881</v>
      </c>
      <c r="BD1360" s="4">
        <f t="shared" si="626"/>
        <v>1192.5900457132414</v>
      </c>
      <c r="BE1360" s="4">
        <f t="shared" si="621"/>
        <v>724.72281471688598</v>
      </c>
      <c r="BF1360" s="4">
        <f t="shared" si="621"/>
        <v>847.32110091743118</v>
      </c>
      <c r="BG1360" s="4">
        <f t="shared" si="621"/>
        <v>1136.0009274107852</v>
      </c>
      <c r="BH1360" s="4">
        <f t="shared" si="621"/>
        <v>1003.5081857667891</v>
      </c>
      <c r="BI1360" s="4">
        <f t="shared" si="622"/>
        <v>1422.4363636363637</v>
      </c>
      <c r="BJ1360" s="4">
        <f t="shared" si="622"/>
        <v>582.32000000000005</v>
      </c>
      <c r="BK1360" s="4">
        <f t="shared" si="622"/>
        <v>1838.0165289256199</v>
      </c>
      <c r="BL1360" s="5">
        <f t="shared" si="638"/>
        <v>1117.2426417482795</v>
      </c>
      <c r="BN1360" s="13">
        <v>189.93333333333334</v>
      </c>
      <c r="BO1360" s="13">
        <v>111.71</v>
      </c>
      <c r="BP1360" s="12">
        <v>178</v>
      </c>
      <c r="BQ1360" s="13">
        <v>129.29</v>
      </c>
      <c r="BR1360" s="12">
        <v>120</v>
      </c>
      <c r="BS1360" s="80">
        <v>188.35000000000002</v>
      </c>
      <c r="BT1360" s="13">
        <v>227.35696625291797</v>
      </c>
      <c r="BU1360" s="13">
        <v>186.60900000000001</v>
      </c>
      <c r="BV1360" s="13">
        <v>180.74</v>
      </c>
      <c r="BW1360" s="13">
        <v>204.19499999999999</v>
      </c>
      <c r="BX1360" s="13">
        <v>179.58</v>
      </c>
      <c r="BY1360" s="13">
        <v>102.43</v>
      </c>
      <c r="BZ1360" s="12">
        <v>208.2</v>
      </c>
      <c r="CA1360" s="13">
        <v>138.79</v>
      </c>
      <c r="CB1360" s="13">
        <f t="shared" si="639"/>
        <v>167.51316425616079</v>
      </c>
      <c r="CD1360" s="4">
        <v>45942</v>
      </c>
      <c r="CE1360" s="4">
        <v>48009</v>
      </c>
      <c r="CF1360" s="4">
        <v>45650</v>
      </c>
      <c r="CG1360" s="4">
        <v>44710</v>
      </c>
      <c r="CH1360" s="4">
        <v>47400</v>
      </c>
      <c r="CI1360" s="5">
        <v>39180</v>
      </c>
      <c r="CJ1360" s="5">
        <v>43826</v>
      </c>
      <c r="CK1360" s="5">
        <v>45625</v>
      </c>
      <c r="CL1360" s="4">
        <v>47881</v>
      </c>
      <c r="CM1360" s="5">
        <v>47172</v>
      </c>
      <c r="CN1360" s="5">
        <v>44659</v>
      </c>
      <c r="CO1360" s="4">
        <v>46114</v>
      </c>
      <c r="CP1360" s="4">
        <v>41798</v>
      </c>
      <c r="CQ1360" s="4">
        <v>46200</v>
      </c>
      <c r="CR1360" s="5">
        <f t="shared" si="640"/>
        <v>45297.571428571428</v>
      </c>
      <c r="CT1360" s="13">
        <v>735.06666666666672</v>
      </c>
      <c r="CU1360" s="12">
        <v>220</v>
      </c>
      <c r="CV1360" s="12">
        <v>310</v>
      </c>
      <c r="CW1360" s="12">
        <v>278.20999999999998</v>
      </c>
      <c r="CX1360" s="13">
        <v>260</v>
      </c>
      <c r="CY1360" s="13">
        <v>265.5</v>
      </c>
      <c r="CZ1360" s="12">
        <v>248.14226905861406</v>
      </c>
      <c r="DA1360" s="13">
        <v>440.22899999999998</v>
      </c>
      <c r="DB1360" s="12">
        <v>436</v>
      </c>
      <c r="DC1360" s="13">
        <v>310.54199999999997</v>
      </c>
      <c r="DD1360" s="13">
        <v>359.16</v>
      </c>
      <c r="DE1360" s="12">
        <v>220</v>
      </c>
      <c r="DF1360" s="13">
        <v>600</v>
      </c>
      <c r="DG1360" s="12">
        <v>181.5</v>
      </c>
      <c r="DH1360" s="13">
        <f t="shared" si="641"/>
        <v>347.45356683752004</v>
      </c>
      <c r="DJ1360" s="4">
        <v>31146</v>
      </c>
      <c r="DK1360" s="4">
        <v>30374</v>
      </c>
      <c r="DL1360" s="4">
        <v>24860</v>
      </c>
      <c r="DM1360" s="4">
        <v>31909</v>
      </c>
      <c r="DN1360" s="4">
        <v>27900</v>
      </c>
      <c r="DO1360" s="5">
        <v>24402</v>
      </c>
      <c r="DP1360" s="5">
        <v>24661</v>
      </c>
      <c r="DQ1360" s="5">
        <v>26587</v>
      </c>
      <c r="DR1360" s="4">
        <v>30786</v>
      </c>
      <c r="DS1360" s="5">
        <v>29398</v>
      </c>
      <c r="DT1360" s="5">
        <v>30035</v>
      </c>
      <c r="DU1360" s="4">
        <v>26078</v>
      </c>
      <c r="DV1360" s="4">
        <v>29116</v>
      </c>
      <c r="DW1360" s="4">
        <v>27800</v>
      </c>
      <c r="DX1360" s="5">
        <f t="shared" si="642"/>
        <v>28218</v>
      </c>
    </row>
    <row r="1361" spans="1:128" x14ac:dyDescent="0.25">
      <c r="A1361" s="6">
        <v>1356</v>
      </c>
      <c r="B1361" s="4">
        <f t="shared" si="627"/>
        <v>3409.4588277374933</v>
      </c>
      <c r="C1361" s="4">
        <f t="shared" si="627"/>
        <v>6813.846134215255</v>
      </c>
      <c r="D1361" s="4">
        <f t="shared" si="619"/>
        <v>4039.8506705328018</v>
      </c>
      <c r="E1361" s="4">
        <f t="shared" si="623"/>
        <v>5526.0681273897135</v>
      </c>
      <c r="F1361" s="4">
        <f t="shared" si="623"/>
        <v>6027.6923076923076</v>
      </c>
      <c r="G1361" s="4">
        <f t="shared" si="623"/>
        <v>3596.4528962444301</v>
      </c>
      <c r="H1361" s="4">
        <f t="shared" si="623"/>
        <v>3505.3573688733959</v>
      </c>
      <c r="I1361" s="4">
        <f t="shared" si="635"/>
        <v>3658.1541294454032</v>
      </c>
      <c r="J1361" s="4">
        <f t="shared" si="628"/>
        <v>4026.3185558250329</v>
      </c>
      <c r="K1361" s="4">
        <f t="shared" si="628"/>
        <v>3908.1745849440254</v>
      </c>
      <c r="L1361" s="4">
        <f t="shared" si="628"/>
        <v>3987.7380554627462</v>
      </c>
      <c r="M1361" s="4">
        <f t="shared" si="633"/>
        <v>6824.3106315004788</v>
      </c>
      <c r="N1361" s="4">
        <f t="shared" si="633"/>
        <v>2990.9638724548599</v>
      </c>
      <c r="O1361" s="4">
        <f t="shared" si="633"/>
        <v>5832.5406300856457</v>
      </c>
      <c r="P1361" s="5">
        <f t="shared" si="636"/>
        <v>4581.9233423145424</v>
      </c>
      <c r="R1361" s="4">
        <v>12</v>
      </c>
      <c r="S1361" s="4">
        <v>35</v>
      </c>
      <c r="T1361" s="4">
        <v>50</v>
      </c>
      <c r="U1361" s="4">
        <v>58</v>
      </c>
      <c r="V1361" s="4">
        <v>55</v>
      </c>
      <c r="W1361" s="4">
        <v>11</v>
      </c>
      <c r="X1361" s="4">
        <v>7</v>
      </c>
      <c r="Y1361" s="4">
        <v>10</v>
      </c>
      <c r="Z1361" s="4">
        <v>69</v>
      </c>
      <c r="AA1361" s="4">
        <v>110</v>
      </c>
      <c r="AB1361" s="4">
        <v>15</v>
      </c>
      <c r="AC1361" s="4">
        <v>32</v>
      </c>
      <c r="AD1361" s="4">
        <v>0</v>
      </c>
      <c r="AE1361" s="4">
        <v>85</v>
      </c>
      <c r="AF1361" s="5">
        <f t="shared" si="629"/>
        <v>42.230769230769234</v>
      </c>
      <c r="AH1361" s="4">
        <f t="shared" si="630"/>
        <v>2901.0910366602352</v>
      </c>
      <c r="AI1361" s="4">
        <f t="shared" si="630"/>
        <v>5157.0824978516184</v>
      </c>
      <c r="AJ1361" s="4">
        <f t="shared" si="618"/>
        <v>3077.5280898876404</v>
      </c>
      <c r="AK1361" s="4">
        <f t="shared" si="624"/>
        <v>4149.740892567097</v>
      </c>
      <c r="AL1361" s="4">
        <f t="shared" si="624"/>
        <v>4740</v>
      </c>
      <c r="AM1361" s="4">
        <f t="shared" si="624"/>
        <v>2493.9528962444301</v>
      </c>
      <c r="AN1361" s="4">
        <f t="shared" si="624"/>
        <v>2312.7673231601548</v>
      </c>
      <c r="AO1361" s="4">
        <f t="shared" si="625"/>
        <v>2933.5333672676616</v>
      </c>
      <c r="AP1361" s="4">
        <f t="shared" si="631"/>
        <v>3178.9974549076019</v>
      </c>
      <c r="AQ1361" s="4">
        <f t="shared" si="631"/>
        <v>2772.1736575332402</v>
      </c>
      <c r="AR1361" s="4">
        <f t="shared" si="631"/>
        <v>2984.2298696959569</v>
      </c>
      <c r="AS1361" s="4">
        <f t="shared" si="634"/>
        <v>5401.8742678641156</v>
      </c>
      <c r="AT1361" s="4">
        <f t="shared" si="634"/>
        <v>2408.6438724548598</v>
      </c>
      <c r="AU1361" s="4">
        <f t="shared" si="634"/>
        <v>3994.524101160026</v>
      </c>
      <c r="AV1361" s="5">
        <f t="shared" si="637"/>
        <v>3464.7242376610452</v>
      </c>
      <c r="AX1361" s="4">
        <f t="shared" si="632"/>
        <v>508.36779107725783</v>
      </c>
      <c r="AY1361" s="4">
        <f t="shared" si="620"/>
        <v>1656.7636363636364</v>
      </c>
      <c r="AZ1361" s="4">
        <f t="shared" si="620"/>
        <v>962.32258064516134</v>
      </c>
      <c r="BA1361" s="4">
        <f t="shared" si="626"/>
        <v>1376.3272348226162</v>
      </c>
      <c r="BB1361" s="4">
        <f t="shared" si="626"/>
        <v>1287.6923076923076</v>
      </c>
      <c r="BC1361" s="4">
        <f t="shared" si="626"/>
        <v>1102.5</v>
      </c>
      <c r="BD1361" s="4">
        <f t="shared" si="626"/>
        <v>1192.5900457132414</v>
      </c>
      <c r="BE1361" s="4">
        <f t="shared" si="621"/>
        <v>724.62076217774154</v>
      </c>
      <c r="BF1361" s="4">
        <f t="shared" si="621"/>
        <v>847.32110091743118</v>
      </c>
      <c r="BG1361" s="4">
        <f t="shared" si="621"/>
        <v>1136.0009274107852</v>
      </c>
      <c r="BH1361" s="4">
        <f t="shared" si="621"/>
        <v>1003.5081857667891</v>
      </c>
      <c r="BI1361" s="4">
        <f t="shared" si="622"/>
        <v>1422.4363636363637</v>
      </c>
      <c r="BJ1361" s="4">
        <f t="shared" si="622"/>
        <v>582.32000000000005</v>
      </c>
      <c r="BK1361" s="4">
        <f t="shared" si="622"/>
        <v>1838.0165289256199</v>
      </c>
      <c r="BL1361" s="5">
        <f t="shared" si="638"/>
        <v>1117.1991046534965</v>
      </c>
      <c r="BN1361" s="13">
        <v>190.03333333333333</v>
      </c>
      <c r="BO1361" s="13">
        <v>111.712</v>
      </c>
      <c r="BP1361" s="12">
        <v>178</v>
      </c>
      <c r="BQ1361" s="13">
        <v>129.29</v>
      </c>
      <c r="BR1361" s="12">
        <v>120</v>
      </c>
      <c r="BS1361" s="80">
        <v>188.52</v>
      </c>
      <c r="BT1361" s="13">
        <v>227.3951187106</v>
      </c>
      <c r="BU1361" s="13">
        <v>186.63499999999999</v>
      </c>
      <c r="BV1361" s="13">
        <v>180.74</v>
      </c>
      <c r="BW1361" s="13">
        <v>204.19499999999999</v>
      </c>
      <c r="BX1361" s="13">
        <v>179.58</v>
      </c>
      <c r="BY1361" s="13">
        <v>102.44</v>
      </c>
      <c r="BZ1361" s="12">
        <v>208.24</v>
      </c>
      <c r="CA1361" s="13">
        <v>138.79</v>
      </c>
      <c r="CB1361" s="13">
        <f t="shared" si="639"/>
        <v>167.54074657456664</v>
      </c>
      <c r="CD1361" s="4">
        <v>45942</v>
      </c>
      <c r="CE1361" s="4">
        <v>48009</v>
      </c>
      <c r="CF1361" s="4">
        <v>45650</v>
      </c>
      <c r="CG1361" s="4">
        <v>44710</v>
      </c>
      <c r="CH1361" s="4">
        <v>47400</v>
      </c>
      <c r="CI1361" s="5">
        <v>39180</v>
      </c>
      <c r="CJ1361" s="5">
        <v>43826</v>
      </c>
      <c r="CK1361" s="5">
        <v>45625</v>
      </c>
      <c r="CL1361" s="4">
        <v>47881</v>
      </c>
      <c r="CM1361" s="5">
        <v>47172</v>
      </c>
      <c r="CN1361" s="5">
        <v>44659</v>
      </c>
      <c r="CO1361" s="4">
        <v>46114</v>
      </c>
      <c r="CP1361" s="4">
        <v>41798</v>
      </c>
      <c r="CQ1361" s="4">
        <v>46200</v>
      </c>
      <c r="CR1361" s="5">
        <f t="shared" si="640"/>
        <v>45297.571428571428</v>
      </c>
      <c r="CT1361" s="13">
        <v>735.2</v>
      </c>
      <c r="CU1361" s="12">
        <v>220</v>
      </c>
      <c r="CV1361" s="12">
        <v>310</v>
      </c>
      <c r="CW1361" s="12">
        <v>278.20999999999998</v>
      </c>
      <c r="CX1361" s="13">
        <v>260</v>
      </c>
      <c r="CY1361" s="13">
        <v>265.60000000000002</v>
      </c>
      <c r="CZ1361" s="12">
        <v>248.14226905861406</v>
      </c>
      <c r="DA1361" s="13">
        <v>440.291</v>
      </c>
      <c r="DB1361" s="12">
        <v>436</v>
      </c>
      <c r="DC1361" s="13">
        <v>310.54199999999997</v>
      </c>
      <c r="DD1361" s="13">
        <v>359.16</v>
      </c>
      <c r="DE1361" s="12">
        <v>220</v>
      </c>
      <c r="DF1361" s="13">
        <v>600</v>
      </c>
      <c r="DG1361" s="12">
        <v>181.5</v>
      </c>
      <c r="DH1361" s="13">
        <f t="shared" si="641"/>
        <v>347.4746620756153</v>
      </c>
      <c r="DJ1361" s="4">
        <v>31146</v>
      </c>
      <c r="DK1361" s="4">
        <v>30374</v>
      </c>
      <c r="DL1361" s="4">
        <v>24860</v>
      </c>
      <c r="DM1361" s="4">
        <v>31909</v>
      </c>
      <c r="DN1361" s="4">
        <v>27900</v>
      </c>
      <c r="DO1361" s="5">
        <v>24402</v>
      </c>
      <c r="DP1361" s="5">
        <v>24661</v>
      </c>
      <c r="DQ1361" s="5">
        <v>26587</v>
      </c>
      <c r="DR1361" s="4">
        <v>30786</v>
      </c>
      <c r="DS1361" s="5">
        <v>29398</v>
      </c>
      <c r="DT1361" s="5">
        <v>30035</v>
      </c>
      <c r="DU1361" s="4">
        <v>26078</v>
      </c>
      <c r="DV1361" s="4">
        <v>29116</v>
      </c>
      <c r="DW1361" s="4">
        <v>27800</v>
      </c>
      <c r="DX1361" s="5">
        <f t="shared" si="642"/>
        <v>28218</v>
      </c>
    </row>
    <row r="1362" spans="1:128" x14ac:dyDescent="0.25">
      <c r="A1362" s="6">
        <v>1357</v>
      </c>
      <c r="B1362" s="4">
        <f t="shared" si="627"/>
        <v>3407.8408293586663</v>
      </c>
      <c r="C1362" s="4">
        <f t="shared" si="627"/>
        <v>6813.7538076939982</v>
      </c>
      <c r="D1362" s="4">
        <f t="shared" si="619"/>
        <v>4039.8506705328018</v>
      </c>
      <c r="E1362" s="4">
        <f t="shared" si="623"/>
        <v>5526.0681273897135</v>
      </c>
      <c r="F1362" s="4">
        <f t="shared" si="623"/>
        <v>6027.6923076923076</v>
      </c>
      <c r="G1362" s="4">
        <f t="shared" si="623"/>
        <v>3593.7910310960219</v>
      </c>
      <c r="H1362" s="4">
        <f t="shared" si="623"/>
        <v>3504.9696827632533</v>
      </c>
      <c r="I1362" s="4">
        <f t="shared" si="635"/>
        <v>3657.6261350777977</v>
      </c>
      <c r="J1362" s="4">
        <f t="shared" si="628"/>
        <v>4026.3185558250329</v>
      </c>
      <c r="K1362" s="4">
        <f t="shared" si="628"/>
        <v>3908.1745849440254</v>
      </c>
      <c r="L1362" s="4">
        <f t="shared" si="628"/>
        <v>3987.7380554627462</v>
      </c>
      <c r="M1362" s="4">
        <f t="shared" si="633"/>
        <v>6824.3106315004788</v>
      </c>
      <c r="N1362" s="4">
        <f t="shared" si="633"/>
        <v>2990.5012944113696</v>
      </c>
      <c r="O1362" s="4">
        <f t="shared" si="633"/>
        <v>5832.5406300856457</v>
      </c>
      <c r="P1362" s="5">
        <f t="shared" si="636"/>
        <v>4581.5125959881334</v>
      </c>
      <c r="R1362" s="4">
        <v>12</v>
      </c>
      <c r="S1362" s="4">
        <v>35</v>
      </c>
      <c r="T1362" s="4">
        <v>50</v>
      </c>
      <c r="U1362" s="4">
        <v>58</v>
      </c>
      <c r="V1362" s="4">
        <v>55</v>
      </c>
      <c r="W1362" s="4">
        <v>11</v>
      </c>
      <c r="X1362" s="4">
        <v>7</v>
      </c>
      <c r="Y1362" s="4">
        <v>10</v>
      </c>
      <c r="Z1362" s="4">
        <v>69</v>
      </c>
      <c r="AA1362" s="4">
        <v>110</v>
      </c>
      <c r="AB1362" s="4">
        <v>15</v>
      </c>
      <c r="AC1362" s="4">
        <v>32</v>
      </c>
      <c r="AD1362" s="4">
        <v>0</v>
      </c>
      <c r="AE1362" s="4">
        <v>85</v>
      </c>
      <c r="AF1362" s="5">
        <f t="shared" si="629"/>
        <v>42.230769230769234</v>
      </c>
      <c r="AH1362" s="4">
        <f t="shared" si="630"/>
        <v>2899.5652173913045</v>
      </c>
      <c r="AI1362" s="4">
        <f t="shared" si="630"/>
        <v>5156.9901713303616</v>
      </c>
      <c r="AJ1362" s="4">
        <f t="shared" si="618"/>
        <v>3077.5280898876404</v>
      </c>
      <c r="AK1362" s="4">
        <f t="shared" si="624"/>
        <v>4149.740892567097</v>
      </c>
      <c r="AL1362" s="4">
        <f t="shared" si="624"/>
        <v>4740</v>
      </c>
      <c r="AM1362" s="4">
        <f t="shared" si="624"/>
        <v>2491.7059727595524</v>
      </c>
      <c r="AN1362" s="4">
        <f t="shared" si="624"/>
        <v>2312.3796370500118</v>
      </c>
      <c r="AO1362" s="4">
        <f t="shared" si="625"/>
        <v>2933.1090420117644</v>
      </c>
      <c r="AP1362" s="4">
        <f t="shared" si="631"/>
        <v>3178.9974549076019</v>
      </c>
      <c r="AQ1362" s="4">
        <f t="shared" si="631"/>
        <v>2772.1736575332402</v>
      </c>
      <c r="AR1362" s="4">
        <f t="shared" si="631"/>
        <v>2984.2298696959569</v>
      </c>
      <c r="AS1362" s="4">
        <f t="shared" si="634"/>
        <v>5401.8742678641156</v>
      </c>
      <c r="AT1362" s="4">
        <f t="shared" si="634"/>
        <v>2408.1812944113694</v>
      </c>
      <c r="AU1362" s="4">
        <f t="shared" si="634"/>
        <v>3994.524101160026</v>
      </c>
      <c r="AV1362" s="5">
        <f t="shared" si="637"/>
        <v>3464.357119183574</v>
      </c>
      <c r="AX1362" s="4">
        <f t="shared" si="632"/>
        <v>508.27561196736173</v>
      </c>
      <c r="AY1362" s="4">
        <f t="shared" si="620"/>
        <v>1656.7636363636364</v>
      </c>
      <c r="AZ1362" s="4">
        <f t="shared" si="620"/>
        <v>962.32258064516134</v>
      </c>
      <c r="BA1362" s="4">
        <f t="shared" si="626"/>
        <v>1376.3272348226162</v>
      </c>
      <c r="BB1362" s="4">
        <f t="shared" si="626"/>
        <v>1287.6923076923076</v>
      </c>
      <c r="BC1362" s="4">
        <f t="shared" si="626"/>
        <v>1102.0850583364695</v>
      </c>
      <c r="BD1362" s="4">
        <f t="shared" si="626"/>
        <v>1192.5900457132414</v>
      </c>
      <c r="BE1362" s="4">
        <f t="shared" si="621"/>
        <v>724.51709306603323</v>
      </c>
      <c r="BF1362" s="4">
        <f t="shared" si="621"/>
        <v>847.32110091743118</v>
      </c>
      <c r="BG1362" s="4">
        <f t="shared" si="621"/>
        <v>1136.0009274107852</v>
      </c>
      <c r="BH1362" s="4">
        <f t="shared" si="621"/>
        <v>1003.5081857667891</v>
      </c>
      <c r="BI1362" s="4">
        <f t="shared" si="622"/>
        <v>1422.4363636363637</v>
      </c>
      <c r="BJ1362" s="4">
        <f t="shared" si="622"/>
        <v>582.32000000000005</v>
      </c>
      <c r="BK1362" s="4">
        <f t="shared" si="622"/>
        <v>1838.0165289256199</v>
      </c>
      <c r="BL1362" s="5">
        <f t="shared" si="638"/>
        <v>1117.1554768045582</v>
      </c>
      <c r="BN1362" s="13">
        <v>190.13333333333333</v>
      </c>
      <c r="BO1362" s="13">
        <v>111.714</v>
      </c>
      <c r="BP1362" s="12">
        <v>178</v>
      </c>
      <c r="BQ1362" s="13">
        <v>129.29</v>
      </c>
      <c r="BR1362" s="12">
        <v>120</v>
      </c>
      <c r="BS1362" s="80">
        <v>188.69000000000003</v>
      </c>
      <c r="BT1362" s="13">
        <v>227.43324304261967</v>
      </c>
      <c r="BU1362" s="13">
        <v>186.66200000000001</v>
      </c>
      <c r="BV1362" s="13">
        <v>180.74</v>
      </c>
      <c r="BW1362" s="13">
        <v>204.19499999999999</v>
      </c>
      <c r="BX1362" s="13">
        <v>179.58</v>
      </c>
      <c r="BY1362" s="13">
        <v>102.44</v>
      </c>
      <c r="BZ1362" s="12">
        <v>208.28</v>
      </c>
      <c r="CA1362" s="13">
        <v>138.79</v>
      </c>
      <c r="CB1362" s="13">
        <f t="shared" si="639"/>
        <v>167.56768402685378</v>
      </c>
      <c r="CD1362" s="4">
        <v>45942</v>
      </c>
      <c r="CE1362" s="4">
        <v>48009</v>
      </c>
      <c r="CF1362" s="4">
        <v>45650</v>
      </c>
      <c r="CG1362" s="4">
        <v>44710</v>
      </c>
      <c r="CH1362" s="4">
        <v>47400</v>
      </c>
      <c r="CI1362" s="5">
        <v>39180</v>
      </c>
      <c r="CJ1362" s="5">
        <v>43826</v>
      </c>
      <c r="CK1362" s="5">
        <v>45625</v>
      </c>
      <c r="CL1362" s="4">
        <v>47881</v>
      </c>
      <c r="CM1362" s="5">
        <v>47172</v>
      </c>
      <c r="CN1362" s="5">
        <v>44659</v>
      </c>
      <c r="CO1362" s="4">
        <v>46114</v>
      </c>
      <c r="CP1362" s="4">
        <v>41798</v>
      </c>
      <c r="CQ1362" s="4">
        <v>46200</v>
      </c>
      <c r="CR1362" s="5">
        <f t="shared" si="640"/>
        <v>45297.571428571428</v>
      </c>
      <c r="CT1362" s="13">
        <v>735.33333333333337</v>
      </c>
      <c r="CU1362" s="12">
        <v>220</v>
      </c>
      <c r="CV1362" s="12">
        <v>310</v>
      </c>
      <c r="CW1362" s="12">
        <v>278.20999999999998</v>
      </c>
      <c r="CX1362" s="13">
        <v>260</v>
      </c>
      <c r="CY1362" s="13">
        <v>265.70000000000005</v>
      </c>
      <c r="CZ1362" s="12">
        <v>248.14226905861406</v>
      </c>
      <c r="DA1362" s="13">
        <v>440.35399999999998</v>
      </c>
      <c r="DB1362" s="12">
        <v>436</v>
      </c>
      <c r="DC1362" s="13">
        <v>310.54199999999997</v>
      </c>
      <c r="DD1362" s="13">
        <v>359.16</v>
      </c>
      <c r="DE1362" s="12">
        <v>220</v>
      </c>
      <c r="DF1362" s="13">
        <v>600</v>
      </c>
      <c r="DG1362" s="12">
        <v>181.5</v>
      </c>
      <c r="DH1362" s="13">
        <f t="shared" si="641"/>
        <v>347.49582874228196</v>
      </c>
      <c r="DJ1362" s="4">
        <v>31146</v>
      </c>
      <c r="DK1362" s="4">
        <v>30374</v>
      </c>
      <c r="DL1362" s="4">
        <v>24860</v>
      </c>
      <c r="DM1362" s="4">
        <v>31909</v>
      </c>
      <c r="DN1362" s="4">
        <v>27900</v>
      </c>
      <c r="DO1362" s="5">
        <v>24402</v>
      </c>
      <c r="DP1362" s="5">
        <v>24661</v>
      </c>
      <c r="DQ1362" s="5">
        <v>26587</v>
      </c>
      <c r="DR1362" s="4">
        <v>30786</v>
      </c>
      <c r="DS1362" s="5">
        <v>29398</v>
      </c>
      <c r="DT1362" s="5">
        <v>30035</v>
      </c>
      <c r="DU1362" s="4">
        <v>26078</v>
      </c>
      <c r="DV1362" s="4">
        <v>29116</v>
      </c>
      <c r="DW1362" s="4">
        <v>27800</v>
      </c>
      <c r="DX1362" s="5">
        <f t="shared" si="642"/>
        <v>28218</v>
      </c>
    </row>
    <row r="1363" spans="1:128" x14ac:dyDescent="0.25">
      <c r="A1363" s="6">
        <v>1358</v>
      </c>
      <c r="B1363" s="4">
        <f t="shared" si="627"/>
        <v>3406.2244685578171</v>
      </c>
      <c r="C1363" s="4">
        <f t="shared" si="627"/>
        <v>6813.6614844784999</v>
      </c>
      <c r="D1363" s="4">
        <f t="shared" si="619"/>
        <v>4039.8506705328018</v>
      </c>
      <c r="E1363" s="4">
        <f t="shared" si="623"/>
        <v>5525.7471884189035</v>
      </c>
      <c r="F1363" s="4">
        <f t="shared" si="623"/>
        <v>6027.6923076923076</v>
      </c>
      <c r="G1363" s="4">
        <f t="shared" si="623"/>
        <v>3591.1335232495121</v>
      </c>
      <c r="H1363" s="4">
        <f t="shared" si="623"/>
        <v>3504.5824120507186</v>
      </c>
      <c r="I1363" s="4">
        <f t="shared" si="635"/>
        <v>3657.1156469611142</v>
      </c>
      <c r="J1363" s="4">
        <f t="shared" si="628"/>
        <v>4026.3185558250329</v>
      </c>
      <c r="K1363" s="4">
        <f t="shared" si="628"/>
        <v>3908.1745849440254</v>
      </c>
      <c r="L1363" s="4">
        <f t="shared" si="628"/>
        <v>3987.7380554627462</v>
      </c>
      <c r="M1363" s="4">
        <f t="shared" si="633"/>
        <v>6823.7833621722348</v>
      </c>
      <c r="N1363" s="4">
        <f t="shared" si="633"/>
        <v>2990.0388940092166</v>
      </c>
      <c r="O1363" s="4">
        <f t="shared" si="633"/>
        <v>5832.5406300856457</v>
      </c>
      <c r="P1363" s="5">
        <f t="shared" si="636"/>
        <v>4581.0429846028992</v>
      </c>
      <c r="R1363" s="4">
        <v>12</v>
      </c>
      <c r="S1363" s="4">
        <v>35</v>
      </c>
      <c r="T1363" s="4">
        <v>50</v>
      </c>
      <c r="U1363" s="4">
        <v>58</v>
      </c>
      <c r="V1363" s="4">
        <v>55</v>
      </c>
      <c r="W1363" s="4">
        <v>11</v>
      </c>
      <c r="X1363" s="4">
        <v>7</v>
      </c>
      <c r="Y1363" s="4">
        <v>10</v>
      </c>
      <c r="Z1363" s="4">
        <v>69</v>
      </c>
      <c r="AA1363" s="4">
        <v>110</v>
      </c>
      <c r="AB1363" s="4">
        <v>15</v>
      </c>
      <c r="AC1363" s="4">
        <v>32</v>
      </c>
      <c r="AD1363" s="4">
        <v>0</v>
      </c>
      <c r="AE1363" s="4">
        <v>85</v>
      </c>
      <c r="AF1363" s="5">
        <f t="shared" si="629"/>
        <v>42.230769230769234</v>
      </c>
      <c r="AH1363" s="4">
        <f t="shared" si="630"/>
        <v>2898.0410022779042</v>
      </c>
      <c r="AI1363" s="4">
        <f t="shared" si="630"/>
        <v>5156.8978481148633</v>
      </c>
      <c r="AJ1363" s="4">
        <f t="shared" si="618"/>
        <v>3077.5280898876404</v>
      </c>
      <c r="AK1363" s="4">
        <f t="shared" si="624"/>
        <v>4149.4199535962871</v>
      </c>
      <c r="AL1363" s="4">
        <f t="shared" si="624"/>
        <v>4740</v>
      </c>
      <c r="AM1363" s="4">
        <f t="shared" si="624"/>
        <v>2489.4630943556072</v>
      </c>
      <c r="AN1363" s="4">
        <f t="shared" si="624"/>
        <v>2311.9923663374775</v>
      </c>
      <c r="AO1363" s="4">
        <f t="shared" si="625"/>
        <v>2932.700548508742</v>
      </c>
      <c r="AP1363" s="4">
        <f t="shared" si="631"/>
        <v>3178.9974549076019</v>
      </c>
      <c r="AQ1363" s="4">
        <f t="shared" si="631"/>
        <v>2772.1736575332402</v>
      </c>
      <c r="AR1363" s="4">
        <f t="shared" si="631"/>
        <v>2984.2298696959569</v>
      </c>
      <c r="AS1363" s="4">
        <f t="shared" si="634"/>
        <v>5401.3469985358706</v>
      </c>
      <c r="AT1363" s="4">
        <f t="shared" si="634"/>
        <v>2407.7188940092165</v>
      </c>
      <c r="AU1363" s="4">
        <f t="shared" si="634"/>
        <v>3994.524101160026</v>
      </c>
      <c r="AV1363" s="5">
        <f t="shared" si="637"/>
        <v>3463.9309913514594</v>
      </c>
      <c r="AX1363" s="4">
        <f t="shared" si="632"/>
        <v>508.18346627991298</v>
      </c>
      <c r="AY1363" s="4">
        <f t="shared" si="620"/>
        <v>1656.7636363636364</v>
      </c>
      <c r="AZ1363" s="4">
        <f t="shared" si="620"/>
        <v>962.32258064516134</v>
      </c>
      <c r="BA1363" s="4">
        <f t="shared" si="626"/>
        <v>1376.3272348226162</v>
      </c>
      <c r="BB1363" s="4">
        <f t="shared" si="626"/>
        <v>1287.6923076923076</v>
      </c>
      <c r="BC1363" s="4">
        <f t="shared" si="626"/>
        <v>1101.6704288939052</v>
      </c>
      <c r="BD1363" s="4">
        <f t="shared" si="626"/>
        <v>1192.5900457132414</v>
      </c>
      <c r="BE1363" s="4">
        <f t="shared" si="621"/>
        <v>724.41509845237226</v>
      </c>
      <c r="BF1363" s="4">
        <f t="shared" si="621"/>
        <v>847.32110091743118</v>
      </c>
      <c r="BG1363" s="4">
        <f t="shared" si="621"/>
        <v>1136.0009274107852</v>
      </c>
      <c r="BH1363" s="4">
        <f t="shared" si="621"/>
        <v>1003.5081857667891</v>
      </c>
      <c r="BI1363" s="4">
        <f t="shared" si="622"/>
        <v>1422.4363636363637</v>
      </c>
      <c r="BJ1363" s="4">
        <f t="shared" si="622"/>
        <v>582.32000000000005</v>
      </c>
      <c r="BK1363" s="4">
        <f t="shared" si="622"/>
        <v>1838.0165289256199</v>
      </c>
      <c r="BL1363" s="5">
        <f t="shared" si="638"/>
        <v>1117.1119932514387</v>
      </c>
      <c r="BN1363" s="13">
        <v>190.23333333333335</v>
      </c>
      <c r="BO1363" s="13">
        <v>111.71599999999999</v>
      </c>
      <c r="BP1363" s="12">
        <v>178</v>
      </c>
      <c r="BQ1363" s="13">
        <v>129.30000000000001</v>
      </c>
      <c r="BR1363" s="12">
        <v>120</v>
      </c>
      <c r="BS1363" s="80">
        <v>188.86</v>
      </c>
      <c r="BT1363" s="13">
        <v>227.47133929041422</v>
      </c>
      <c r="BU1363" s="13">
        <v>186.68799999999999</v>
      </c>
      <c r="BV1363" s="13">
        <v>180.74</v>
      </c>
      <c r="BW1363" s="13">
        <v>204.19499999999999</v>
      </c>
      <c r="BX1363" s="13">
        <v>179.58</v>
      </c>
      <c r="BY1363" s="13">
        <v>102.45</v>
      </c>
      <c r="BZ1363" s="12">
        <v>208.32</v>
      </c>
      <c r="CA1363" s="13">
        <v>138.79</v>
      </c>
      <c r="CB1363" s="13">
        <f t="shared" si="639"/>
        <v>167.59597661598195</v>
      </c>
      <c r="CD1363" s="4">
        <v>45942</v>
      </c>
      <c r="CE1363" s="4">
        <v>48009</v>
      </c>
      <c r="CF1363" s="4">
        <v>45650</v>
      </c>
      <c r="CG1363" s="4">
        <v>44710</v>
      </c>
      <c r="CH1363" s="4">
        <v>47400</v>
      </c>
      <c r="CI1363" s="5">
        <v>39180</v>
      </c>
      <c r="CJ1363" s="5">
        <v>43826</v>
      </c>
      <c r="CK1363" s="5">
        <v>45625</v>
      </c>
      <c r="CL1363" s="4">
        <v>47881</v>
      </c>
      <c r="CM1363" s="5">
        <v>47172</v>
      </c>
      <c r="CN1363" s="5">
        <v>44659</v>
      </c>
      <c r="CO1363" s="4">
        <v>46114</v>
      </c>
      <c r="CP1363" s="4">
        <v>41798</v>
      </c>
      <c r="CQ1363" s="4">
        <v>46200</v>
      </c>
      <c r="CR1363" s="5">
        <f t="shared" si="640"/>
        <v>45297.571428571428</v>
      </c>
      <c r="CT1363" s="13">
        <v>735.4666666666667</v>
      </c>
      <c r="CU1363" s="12">
        <v>220</v>
      </c>
      <c r="CV1363" s="12">
        <v>310</v>
      </c>
      <c r="CW1363" s="12">
        <v>278.20999999999998</v>
      </c>
      <c r="CX1363" s="13">
        <v>260</v>
      </c>
      <c r="CY1363" s="13">
        <v>265.8</v>
      </c>
      <c r="CZ1363" s="12">
        <v>248.14226905861406</v>
      </c>
      <c r="DA1363" s="13">
        <v>440.416</v>
      </c>
      <c r="DB1363" s="12">
        <v>436</v>
      </c>
      <c r="DC1363" s="13">
        <v>310.54199999999997</v>
      </c>
      <c r="DD1363" s="13">
        <v>359.16</v>
      </c>
      <c r="DE1363" s="12">
        <v>220</v>
      </c>
      <c r="DF1363" s="13">
        <v>600</v>
      </c>
      <c r="DG1363" s="12">
        <v>181.5</v>
      </c>
      <c r="DH1363" s="13">
        <f t="shared" si="641"/>
        <v>347.51692398037721</v>
      </c>
      <c r="DJ1363" s="4">
        <v>31146</v>
      </c>
      <c r="DK1363" s="4">
        <v>30374</v>
      </c>
      <c r="DL1363" s="4">
        <v>24860</v>
      </c>
      <c r="DM1363" s="4">
        <v>31909</v>
      </c>
      <c r="DN1363" s="4">
        <v>27900</v>
      </c>
      <c r="DO1363" s="5">
        <v>24402</v>
      </c>
      <c r="DP1363" s="5">
        <v>24661</v>
      </c>
      <c r="DQ1363" s="5">
        <v>26587</v>
      </c>
      <c r="DR1363" s="4">
        <v>30786</v>
      </c>
      <c r="DS1363" s="5">
        <v>29398</v>
      </c>
      <c r="DT1363" s="5">
        <v>30035</v>
      </c>
      <c r="DU1363" s="4">
        <v>26078</v>
      </c>
      <c r="DV1363" s="4">
        <v>29116</v>
      </c>
      <c r="DW1363" s="4">
        <v>27800</v>
      </c>
      <c r="DX1363" s="5">
        <f t="shared" si="642"/>
        <v>28218</v>
      </c>
    </row>
    <row r="1364" spans="1:128" x14ac:dyDescent="0.25">
      <c r="A1364" s="6">
        <v>1359</v>
      </c>
      <c r="B1364" s="4">
        <f t="shared" si="627"/>
        <v>3404.609742788331</v>
      </c>
      <c r="C1364" s="4">
        <f t="shared" si="627"/>
        <v>6813.5691645685811</v>
      </c>
      <c r="D1364" s="4">
        <f t="shared" si="619"/>
        <v>4039.8506705328018</v>
      </c>
      <c r="E1364" s="4">
        <f t="shared" si="623"/>
        <v>5525.7471884189035</v>
      </c>
      <c r="F1364" s="4">
        <f t="shared" si="623"/>
        <v>6027.6923076923076</v>
      </c>
      <c r="G1364" s="4">
        <f t="shared" si="623"/>
        <v>3588.4803614390739</v>
      </c>
      <c r="H1364" s="4">
        <f t="shared" si="623"/>
        <v>3504.1955559636081</v>
      </c>
      <c r="I1364" s="4">
        <f t="shared" si="635"/>
        <v>3656.6053013229457</v>
      </c>
      <c r="J1364" s="4">
        <f t="shared" si="628"/>
        <v>4026.3185558250329</v>
      </c>
      <c r="K1364" s="4">
        <f t="shared" si="628"/>
        <v>3908.1745849440254</v>
      </c>
      <c r="L1364" s="4">
        <f t="shared" si="628"/>
        <v>3987.7380554627462</v>
      </c>
      <c r="M1364" s="4">
        <f t="shared" si="633"/>
        <v>6823.2561957659764</v>
      </c>
      <c r="N1364" s="4">
        <f t="shared" si="633"/>
        <v>2989.5766711460933</v>
      </c>
      <c r="O1364" s="4">
        <f t="shared" si="633"/>
        <v>5832.5406300856457</v>
      </c>
      <c r="P1364" s="5">
        <f t="shared" si="636"/>
        <v>4580.5967847111488</v>
      </c>
      <c r="R1364" s="4">
        <v>12</v>
      </c>
      <c r="S1364" s="4">
        <v>35</v>
      </c>
      <c r="T1364" s="4">
        <v>50</v>
      </c>
      <c r="U1364" s="4">
        <v>58</v>
      </c>
      <c r="V1364" s="4">
        <v>55</v>
      </c>
      <c r="W1364" s="4">
        <v>11</v>
      </c>
      <c r="X1364" s="4">
        <v>7</v>
      </c>
      <c r="Y1364" s="4">
        <v>10</v>
      </c>
      <c r="Z1364" s="4">
        <v>69</v>
      </c>
      <c r="AA1364" s="4">
        <v>110</v>
      </c>
      <c r="AB1364" s="4">
        <v>15</v>
      </c>
      <c r="AC1364" s="4">
        <v>32</v>
      </c>
      <c r="AD1364" s="4">
        <v>0</v>
      </c>
      <c r="AE1364" s="4">
        <v>85</v>
      </c>
      <c r="AF1364" s="5">
        <f t="shared" si="629"/>
        <v>42.230769230769234</v>
      </c>
      <c r="AH1364" s="4">
        <f t="shared" si="630"/>
        <v>2896.5183887915937</v>
      </c>
      <c r="AI1364" s="4">
        <f t="shared" si="630"/>
        <v>5156.8055282049445</v>
      </c>
      <c r="AJ1364" s="4">
        <f t="shared" si="618"/>
        <v>3077.5280898876404</v>
      </c>
      <c r="AK1364" s="4">
        <f t="shared" si="624"/>
        <v>4149.4199535962871</v>
      </c>
      <c r="AL1364" s="4">
        <f t="shared" si="624"/>
        <v>4740</v>
      </c>
      <c r="AM1364" s="4">
        <f t="shared" si="624"/>
        <v>2487.2242501190285</v>
      </c>
      <c r="AN1364" s="4">
        <f t="shared" si="624"/>
        <v>2311.6055102503665</v>
      </c>
      <c r="AO1364" s="4">
        <f t="shared" si="625"/>
        <v>2932.2921687714902</v>
      </c>
      <c r="AP1364" s="4">
        <f t="shared" si="631"/>
        <v>3178.9974549076019</v>
      </c>
      <c r="AQ1364" s="4">
        <f t="shared" si="631"/>
        <v>2772.1736575332402</v>
      </c>
      <c r="AR1364" s="4">
        <f t="shared" si="631"/>
        <v>2984.2298696959569</v>
      </c>
      <c r="AS1364" s="4">
        <f t="shared" si="634"/>
        <v>5400.8198321296122</v>
      </c>
      <c r="AT1364" s="4">
        <f t="shared" si="634"/>
        <v>2407.2566711460931</v>
      </c>
      <c r="AU1364" s="4">
        <f t="shared" si="634"/>
        <v>3994.524101160026</v>
      </c>
      <c r="AV1364" s="5">
        <f t="shared" si="637"/>
        <v>3463.5282482995635</v>
      </c>
      <c r="AX1364" s="4">
        <f t="shared" si="632"/>
        <v>508.09135399673733</v>
      </c>
      <c r="AY1364" s="4">
        <f t="shared" si="620"/>
        <v>1656.7636363636364</v>
      </c>
      <c r="AZ1364" s="4">
        <f t="shared" si="620"/>
        <v>962.32258064516134</v>
      </c>
      <c r="BA1364" s="4">
        <f t="shared" si="626"/>
        <v>1376.3272348226162</v>
      </c>
      <c r="BB1364" s="4">
        <f t="shared" si="626"/>
        <v>1287.6923076923076</v>
      </c>
      <c r="BC1364" s="4">
        <f t="shared" si="626"/>
        <v>1101.2561113200452</v>
      </c>
      <c r="BD1364" s="4">
        <f t="shared" si="626"/>
        <v>1192.5900457132414</v>
      </c>
      <c r="BE1364" s="4">
        <f t="shared" si="621"/>
        <v>724.3131325514554</v>
      </c>
      <c r="BF1364" s="4">
        <f t="shared" si="621"/>
        <v>847.32110091743118</v>
      </c>
      <c r="BG1364" s="4">
        <f t="shared" si="621"/>
        <v>1136.0009274107852</v>
      </c>
      <c r="BH1364" s="4">
        <f t="shared" si="621"/>
        <v>1003.5081857667891</v>
      </c>
      <c r="BI1364" s="4">
        <f t="shared" si="622"/>
        <v>1422.4363636363637</v>
      </c>
      <c r="BJ1364" s="4">
        <f t="shared" si="622"/>
        <v>582.32000000000005</v>
      </c>
      <c r="BK1364" s="4">
        <f t="shared" si="622"/>
        <v>1838.0165289256199</v>
      </c>
      <c r="BL1364" s="5">
        <f t="shared" si="638"/>
        <v>1117.068536411585</v>
      </c>
      <c r="BN1364" s="13">
        <v>190.33333333333334</v>
      </c>
      <c r="BO1364" s="13">
        <v>111.718</v>
      </c>
      <c r="BP1364" s="12">
        <v>178</v>
      </c>
      <c r="BQ1364" s="13">
        <v>129.30000000000001</v>
      </c>
      <c r="BR1364" s="12">
        <v>120</v>
      </c>
      <c r="BS1364" s="80">
        <v>189.03000000000003</v>
      </c>
      <c r="BT1364" s="13">
        <v>227.50940749532961</v>
      </c>
      <c r="BU1364" s="13">
        <v>186.714</v>
      </c>
      <c r="BV1364" s="13">
        <v>180.74</v>
      </c>
      <c r="BW1364" s="13">
        <v>204.19499999999999</v>
      </c>
      <c r="BX1364" s="13">
        <v>179.58</v>
      </c>
      <c r="BY1364" s="13">
        <v>102.46</v>
      </c>
      <c r="BZ1364" s="12">
        <v>208.36</v>
      </c>
      <c r="CA1364" s="13">
        <v>138.79</v>
      </c>
      <c r="CB1364" s="13">
        <f t="shared" si="639"/>
        <v>167.62355291633304</v>
      </c>
      <c r="CD1364" s="4">
        <v>45942</v>
      </c>
      <c r="CE1364" s="4">
        <v>48009</v>
      </c>
      <c r="CF1364" s="4">
        <v>45650</v>
      </c>
      <c r="CG1364" s="4">
        <v>44710</v>
      </c>
      <c r="CH1364" s="4">
        <v>47400</v>
      </c>
      <c r="CI1364" s="5">
        <v>39180</v>
      </c>
      <c r="CJ1364" s="5">
        <v>43826</v>
      </c>
      <c r="CK1364" s="5">
        <v>45625</v>
      </c>
      <c r="CL1364" s="4">
        <v>47881</v>
      </c>
      <c r="CM1364" s="5">
        <v>47172</v>
      </c>
      <c r="CN1364" s="5">
        <v>44659</v>
      </c>
      <c r="CO1364" s="4">
        <v>46114</v>
      </c>
      <c r="CP1364" s="4">
        <v>41798</v>
      </c>
      <c r="CQ1364" s="4">
        <v>46200</v>
      </c>
      <c r="CR1364" s="5">
        <f t="shared" si="640"/>
        <v>45297.571428571428</v>
      </c>
      <c r="CT1364" s="13">
        <v>735.6</v>
      </c>
      <c r="CU1364" s="12">
        <v>220</v>
      </c>
      <c r="CV1364" s="12">
        <v>310</v>
      </c>
      <c r="CW1364" s="12">
        <v>278.20999999999998</v>
      </c>
      <c r="CX1364" s="13">
        <v>260</v>
      </c>
      <c r="CY1364" s="13">
        <v>265.89999999999998</v>
      </c>
      <c r="CZ1364" s="12">
        <v>248.14226905861406</v>
      </c>
      <c r="DA1364" s="13">
        <v>440.47800000000001</v>
      </c>
      <c r="DB1364" s="12">
        <v>436</v>
      </c>
      <c r="DC1364" s="13">
        <v>310.54199999999997</v>
      </c>
      <c r="DD1364" s="13">
        <v>359.16</v>
      </c>
      <c r="DE1364" s="12">
        <v>220</v>
      </c>
      <c r="DF1364" s="13">
        <v>600</v>
      </c>
      <c r="DG1364" s="12">
        <v>181.5</v>
      </c>
      <c r="DH1364" s="13">
        <f t="shared" si="641"/>
        <v>347.53801921847247</v>
      </c>
      <c r="DJ1364" s="4">
        <v>31146</v>
      </c>
      <c r="DK1364" s="4">
        <v>30374</v>
      </c>
      <c r="DL1364" s="4">
        <v>24860</v>
      </c>
      <c r="DM1364" s="4">
        <v>31909</v>
      </c>
      <c r="DN1364" s="4">
        <v>27900</v>
      </c>
      <c r="DO1364" s="5">
        <v>24402</v>
      </c>
      <c r="DP1364" s="5">
        <v>24661</v>
      </c>
      <c r="DQ1364" s="5">
        <v>26587</v>
      </c>
      <c r="DR1364" s="4">
        <v>30786</v>
      </c>
      <c r="DS1364" s="5">
        <v>29398</v>
      </c>
      <c r="DT1364" s="5">
        <v>30035</v>
      </c>
      <c r="DU1364" s="4">
        <v>26078</v>
      </c>
      <c r="DV1364" s="4">
        <v>29116</v>
      </c>
      <c r="DW1364" s="4">
        <v>27800</v>
      </c>
      <c r="DX1364" s="5">
        <f t="shared" si="642"/>
        <v>28218</v>
      </c>
    </row>
    <row r="1365" spans="1:128" x14ac:dyDescent="0.25">
      <c r="A1365" s="6">
        <v>1360</v>
      </c>
      <c r="B1365" s="4">
        <f t="shared" si="627"/>
        <v>3402.9966495089161</v>
      </c>
      <c r="C1365" s="4">
        <f t="shared" si="627"/>
        <v>6813.4768479640661</v>
      </c>
      <c r="D1365" s="4">
        <f t="shared" si="619"/>
        <v>4039.8506705328018</v>
      </c>
      <c r="E1365" s="4">
        <f t="shared" si="623"/>
        <v>5525.7471884189035</v>
      </c>
      <c r="F1365" s="4">
        <f t="shared" si="623"/>
        <v>6027.6923076923076</v>
      </c>
      <c r="G1365" s="4">
        <f t="shared" si="623"/>
        <v>3585.8315344386333</v>
      </c>
      <c r="H1365" s="4">
        <f t="shared" si="623"/>
        <v>3503.8091137317651</v>
      </c>
      <c r="I1365" s="4">
        <f t="shared" si="635"/>
        <v>3656.0793978348133</v>
      </c>
      <c r="J1365" s="4">
        <f t="shared" si="628"/>
        <v>4026.3185558250329</v>
      </c>
      <c r="K1365" s="4">
        <f t="shared" si="628"/>
        <v>3908.1745849440254</v>
      </c>
      <c r="L1365" s="4">
        <f t="shared" si="628"/>
        <v>3987.7380554627462</v>
      </c>
      <c r="M1365" s="4">
        <f t="shared" si="633"/>
        <v>6822.7291322515684</v>
      </c>
      <c r="N1365" s="4">
        <f t="shared" si="633"/>
        <v>2989.1146257197697</v>
      </c>
      <c r="O1365" s="4">
        <f t="shared" si="633"/>
        <v>5832.5406300856457</v>
      </c>
      <c r="P1365" s="5">
        <f t="shared" si="636"/>
        <v>4580.1499496007855</v>
      </c>
      <c r="R1365" s="4">
        <v>12</v>
      </c>
      <c r="S1365" s="4">
        <v>35</v>
      </c>
      <c r="T1365" s="4">
        <v>50</v>
      </c>
      <c r="U1365" s="4">
        <v>58</v>
      </c>
      <c r="V1365" s="4">
        <v>55</v>
      </c>
      <c r="W1365" s="4">
        <v>11</v>
      </c>
      <c r="X1365" s="4">
        <v>7</v>
      </c>
      <c r="Y1365" s="4">
        <v>10</v>
      </c>
      <c r="Z1365" s="4">
        <v>69</v>
      </c>
      <c r="AA1365" s="4">
        <v>110</v>
      </c>
      <c r="AB1365" s="4">
        <v>15</v>
      </c>
      <c r="AC1365" s="4">
        <v>32</v>
      </c>
      <c r="AD1365" s="4">
        <v>0</v>
      </c>
      <c r="AE1365" s="4">
        <v>85</v>
      </c>
      <c r="AF1365" s="5">
        <f t="shared" si="629"/>
        <v>42.230769230769234</v>
      </c>
      <c r="AH1365" s="4">
        <f t="shared" si="630"/>
        <v>2894.9973744092422</v>
      </c>
      <c r="AI1365" s="4">
        <f t="shared" si="630"/>
        <v>5156.7132116004295</v>
      </c>
      <c r="AJ1365" s="4">
        <f t="shared" si="618"/>
        <v>3077.5280898876404</v>
      </c>
      <c r="AK1365" s="4">
        <f t="shared" si="624"/>
        <v>4149.4199535962871</v>
      </c>
      <c r="AL1365" s="4">
        <f t="shared" si="624"/>
        <v>4740</v>
      </c>
      <c r="AM1365" s="4">
        <f t="shared" si="624"/>
        <v>2484.9894291754754</v>
      </c>
      <c r="AN1365" s="4">
        <f t="shared" si="624"/>
        <v>2311.2190680185236</v>
      </c>
      <c r="AO1365" s="4">
        <f t="shared" si="625"/>
        <v>2931.8682024836535</v>
      </c>
      <c r="AP1365" s="4">
        <f t="shared" si="631"/>
        <v>3178.9974549076019</v>
      </c>
      <c r="AQ1365" s="4">
        <f t="shared" si="631"/>
        <v>2772.1736575332402</v>
      </c>
      <c r="AR1365" s="4">
        <f t="shared" si="631"/>
        <v>2984.2298696959569</v>
      </c>
      <c r="AS1365" s="4">
        <f t="shared" si="634"/>
        <v>5400.2927686152043</v>
      </c>
      <c r="AT1365" s="4">
        <f t="shared" si="634"/>
        <v>2406.7946257197696</v>
      </c>
      <c r="AU1365" s="4">
        <f t="shared" si="634"/>
        <v>3994.524101160026</v>
      </c>
      <c r="AV1365" s="5">
        <f t="shared" si="637"/>
        <v>3463.1248433430746</v>
      </c>
      <c r="AX1365" s="4">
        <f t="shared" si="632"/>
        <v>507.99927509967381</v>
      </c>
      <c r="AY1365" s="4">
        <f t="shared" si="620"/>
        <v>1656.7636363636364</v>
      </c>
      <c r="AZ1365" s="4">
        <f t="shared" si="620"/>
        <v>962.32258064516134</v>
      </c>
      <c r="BA1365" s="4">
        <f t="shared" si="626"/>
        <v>1376.3272348226162</v>
      </c>
      <c r="BB1365" s="4">
        <f t="shared" si="626"/>
        <v>1287.6923076923076</v>
      </c>
      <c r="BC1365" s="4">
        <f t="shared" si="626"/>
        <v>1100.8421052631579</v>
      </c>
      <c r="BD1365" s="4">
        <f t="shared" si="626"/>
        <v>1192.5900457132414</v>
      </c>
      <c r="BE1365" s="4">
        <f t="shared" si="621"/>
        <v>724.21119535115986</v>
      </c>
      <c r="BF1365" s="4">
        <f t="shared" si="621"/>
        <v>847.32110091743118</v>
      </c>
      <c r="BG1365" s="4">
        <f t="shared" si="621"/>
        <v>1136.0009274107852</v>
      </c>
      <c r="BH1365" s="4">
        <f t="shared" si="621"/>
        <v>1003.5081857667891</v>
      </c>
      <c r="BI1365" s="4">
        <f t="shared" si="622"/>
        <v>1422.4363636363637</v>
      </c>
      <c r="BJ1365" s="4">
        <f t="shared" si="622"/>
        <v>582.32000000000005</v>
      </c>
      <c r="BK1365" s="4">
        <f t="shared" si="622"/>
        <v>1838.0165289256199</v>
      </c>
      <c r="BL1365" s="5">
        <f t="shared" si="638"/>
        <v>1117.0251062577101</v>
      </c>
      <c r="BN1365" s="13">
        <v>190.43333333333334</v>
      </c>
      <c r="BO1365" s="13">
        <v>111.72</v>
      </c>
      <c r="BP1365" s="12">
        <v>178</v>
      </c>
      <c r="BQ1365" s="13">
        <v>129.30000000000001</v>
      </c>
      <c r="BR1365" s="12">
        <v>120</v>
      </c>
      <c r="BS1365" s="80">
        <v>189.20000000000002</v>
      </c>
      <c r="BT1365" s="13">
        <v>227.54744769862077</v>
      </c>
      <c r="BU1365" s="13">
        <v>186.74100000000001</v>
      </c>
      <c r="BV1365" s="13">
        <v>180.74</v>
      </c>
      <c r="BW1365" s="13">
        <v>204.19499999999999</v>
      </c>
      <c r="BX1365" s="13">
        <v>179.58</v>
      </c>
      <c r="BY1365" s="13">
        <v>102.47</v>
      </c>
      <c r="BZ1365" s="12">
        <v>208.4</v>
      </c>
      <c r="CA1365" s="13">
        <v>138.79</v>
      </c>
      <c r="CB1365" s="13">
        <f t="shared" si="639"/>
        <v>167.65119864513957</v>
      </c>
      <c r="CD1365" s="4">
        <v>45942</v>
      </c>
      <c r="CE1365" s="4">
        <v>48009</v>
      </c>
      <c r="CF1365" s="4">
        <v>45650</v>
      </c>
      <c r="CG1365" s="4">
        <v>44710</v>
      </c>
      <c r="CH1365" s="4">
        <v>47400</v>
      </c>
      <c r="CI1365" s="5">
        <v>39180</v>
      </c>
      <c r="CJ1365" s="5">
        <v>43826</v>
      </c>
      <c r="CK1365" s="5">
        <v>45625</v>
      </c>
      <c r="CL1365" s="4">
        <v>47881</v>
      </c>
      <c r="CM1365" s="5">
        <v>47172</v>
      </c>
      <c r="CN1365" s="5">
        <v>44659</v>
      </c>
      <c r="CO1365" s="4">
        <v>46114</v>
      </c>
      <c r="CP1365" s="4">
        <v>41798</v>
      </c>
      <c r="CQ1365" s="4">
        <v>46200</v>
      </c>
      <c r="CR1365" s="5">
        <f t="shared" si="640"/>
        <v>45297.571428571428</v>
      </c>
      <c r="CT1365" s="13">
        <v>735.73333333333335</v>
      </c>
      <c r="CU1365" s="12">
        <v>220</v>
      </c>
      <c r="CV1365" s="12">
        <v>310</v>
      </c>
      <c r="CW1365" s="12">
        <v>278.20999999999998</v>
      </c>
      <c r="CX1365" s="13">
        <v>260</v>
      </c>
      <c r="CY1365" s="13">
        <v>266</v>
      </c>
      <c r="CZ1365" s="12">
        <v>248.14226905861406</v>
      </c>
      <c r="DA1365" s="13">
        <v>440.54</v>
      </c>
      <c r="DB1365" s="12">
        <v>436</v>
      </c>
      <c r="DC1365" s="13">
        <v>310.54199999999997</v>
      </c>
      <c r="DD1365" s="13">
        <v>359.16</v>
      </c>
      <c r="DE1365" s="12">
        <v>220</v>
      </c>
      <c r="DF1365" s="13">
        <v>600</v>
      </c>
      <c r="DG1365" s="12">
        <v>181.5</v>
      </c>
      <c r="DH1365" s="13">
        <f t="shared" si="641"/>
        <v>347.55911445656773</v>
      </c>
      <c r="DJ1365" s="4">
        <v>31146</v>
      </c>
      <c r="DK1365" s="4">
        <v>30374</v>
      </c>
      <c r="DL1365" s="4">
        <v>24860</v>
      </c>
      <c r="DM1365" s="4">
        <v>31909</v>
      </c>
      <c r="DN1365" s="4">
        <v>27900</v>
      </c>
      <c r="DO1365" s="5">
        <v>24402</v>
      </c>
      <c r="DP1365" s="5">
        <v>24661</v>
      </c>
      <c r="DQ1365" s="5">
        <v>26587</v>
      </c>
      <c r="DR1365" s="4">
        <v>30786</v>
      </c>
      <c r="DS1365" s="5">
        <v>29398</v>
      </c>
      <c r="DT1365" s="5">
        <v>30035</v>
      </c>
      <c r="DU1365" s="4">
        <v>26078</v>
      </c>
      <c r="DV1365" s="4">
        <v>29116</v>
      </c>
      <c r="DW1365" s="4">
        <v>27800</v>
      </c>
      <c r="DX1365" s="5">
        <f t="shared" si="642"/>
        <v>28218</v>
      </c>
    </row>
    <row r="1366" spans="1:128" x14ac:dyDescent="0.25">
      <c r="A1366" s="6">
        <v>1361</v>
      </c>
      <c r="B1366" s="4">
        <f t="shared" si="627"/>
        <v>3401.3851861835901</v>
      </c>
      <c r="C1366" s="4">
        <f t="shared" si="627"/>
        <v>6813.3845346647768</v>
      </c>
      <c r="D1366" s="4">
        <f t="shared" si="619"/>
        <v>4039.8506705328018</v>
      </c>
      <c r="E1366" s="4">
        <f t="shared" si="623"/>
        <v>5525.4262990867874</v>
      </c>
      <c r="F1366" s="4">
        <f t="shared" si="623"/>
        <v>6027.6923076923076</v>
      </c>
      <c r="G1366" s="4">
        <f t="shared" si="623"/>
        <v>3583.1870310616951</v>
      </c>
      <c r="H1366" s="4">
        <f t="shared" si="623"/>
        <v>3503.4230845870625</v>
      </c>
      <c r="I1366" s="4">
        <f t="shared" si="635"/>
        <v>3655.5693413457871</v>
      </c>
      <c r="J1366" s="4">
        <f t="shared" si="628"/>
        <v>4026.3185558250329</v>
      </c>
      <c r="K1366" s="4">
        <f t="shared" si="628"/>
        <v>3908.1745849440254</v>
      </c>
      <c r="L1366" s="4">
        <f t="shared" si="628"/>
        <v>3987.7380554627462</v>
      </c>
      <c r="M1366" s="4">
        <f t="shared" si="633"/>
        <v>6822.7291322515684</v>
      </c>
      <c r="N1366" s="4">
        <f t="shared" si="633"/>
        <v>2988.6527576280946</v>
      </c>
      <c r="O1366" s="4">
        <f t="shared" si="633"/>
        <v>5832.5406300856457</v>
      </c>
      <c r="P1366" s="5">
        <f t="shared" si="636"/>
        <v>4579.7194408108508</v>
      </c>
      <c r="R1366" s="4">
        <v>12</v>
      </c>
      <c r="S1366" s="4">
        <v>35</v>
      </c>
      <c r="T1366" s="4">
        <v>50</v>
      </c>
      <c r="U1366" s="4">
        <v>58</v>
      </c>
      <c r="V1366" s="4">
        <v>55</v>
      </c>
      <c r="W1366" s="4">
        <v>11</v>
      </c>
      <c r="X1366" s="4">
        <v>7</v>
      </c>
      <c r="Y1366" s="4">
        <v>10</v>
      </c>
      <c r="Z1366" s="4">
        <v>69</v>
      </c>
      <c r="AA1366" s="4">
        <v>110</v>
      </c>
      <c r="AB1366" s="4">
        <v>15</v>
      </c>
      <c r="AC1366" s="4">
        <v>32</v>
      </c>
      <c r="AD1366" s="4">
        <v>0</v>
      </c>
      <c r="AE1366" s="4">
        <v>85</v>
      </c>
      <c r="AF1366" s="5">
        <f t="shared" si="629"/>
        <v>42.230769230769234</v>
      </c>
      <c r="AH1366" s="4">
        <f t="shared" si="630"/>
        <v>2893.477956613016</v>
      </c>
      <c r="AI1366" s="4">
        <f t="shared" si="630"/>
        <v>5156.6208983011402</v>
      </c>
      <c r="AJ1366" s="4">
        <f t="shared" si="618"/>
        <v>3077.5280898876404</v>
      </c>
      <c r="AK1366" s="4">
        <f t="shared" si="624"/>
        <v>4149.0990642641709</v>
      </c>
      <c r="AL1366" s="4">
        <f t="shared" si="624"/>
        <v>4740</v>
      </c>
      <c r="AM1366" s="4">
        <f t="shared" si="624"/>
        <v>2482.7586206896549</v>
      </c>
      <c r="AN1366" s="4">
        <f t="shared" si="624"/>
        <v>2310.8330388738209</v>
      </c>
      <c r="AO1366" s="4">
        <f t="shared" si="625"/>
        <v>2931.4600545064172</v>
      </c>
      <c r="AP1366" s="4">
        <f t="shared" si="631"/>
        <v>3178.9974549076019</v>
      </c>
      <c r="AQ1366" s="4">
        <f t="shared" si="631"/>
        <v>2772.1736575332402</v>
      </c>
      <c r="AR1366" s="4">
        <f t="shared" si="631"/>
        <v>2984.2298696959569</v>
      </c>
      <c r="AS1366" s="4">
        <f t="shared" si="634"/>
        <v>5400.2927686152043</v>
      </c>
      <c r="AT1366" s="4">
        <f t="shared" si="634"/>
        <v>2406.3327576280944</v>
      </c>
      <c r="AU1366" s="4">
        <f t="shared" si="634"/>
        <v>3994.524101160026</v>
      </c>
      <c r="AV1366" s="5">
        <f t="shared" si="637"/>
        <v>3462.7377380482844</v>
      </c>
      <c r="AX1366" s="4">
        <f t="shared" si="632"/>
        <v>507.90722957057437</v>
      </c>
      <c r="AY1366" s="4">
        <f t="shared" si="620"/>
        <v>1656.7636363636364</v>
      </c>
      <c r="AZ1366" s="4">
        <f t="shared" si="620"/>
        <v>962.32258064516134</v>
      </c>
      <c r="BA1366" s="4">
        <f t="shared" si="626"/>
        <v>1376.3272348226162</v>
      </c>
      <c r="BB1366" s="4">
        <f t="shared" si="626"/>
        <v>1287.6923076923076</v>
      </c>
      <c r="BC1366" s="4">
        <f t="shared" si="626"/>
        <v>1100.4284103720404</v>
      </c>
      <c r="BD1366" s="4">
        <f t="shared" si="626"/>
        <v>1192.5900457132414</v>
      </c>
      <c r="BE1366" s="4">
        <f t="shared" si="621"/>
        <v>724.10928683936982</v>
      </c>
      <c r="BF1366" s="4">
        <f t="shared" si="621"/>
        <v>847.32110091743118</v>
      </c>
      <c r="BG1366" s="4">
        <f t="shared" si="621"/>
        <v>1136.0009274107852</v>
      </c>
      <c r="BH1366" s="4">
        <f t="shared" si="621"/>
        <v>1003.5081857667891</v>
      </c>
      <c r="BI1366" s="4">
        <f t="shared" si="622"/>
        <v>1422.4363636363637</v>
      </c>
      <c r="BJ1366" s="4">
        <f t="shared" si="622"/>
        <v>582.32000000000005</v>
      </c>
      <c r="BK1366" s="4">
        <f t="shared" si="622"/>
        <v>1838.0165289256199</v>
      </c>
      <c r="BL1366" s="5">
        <f t="shared" si="638"/>
        <v>1116.9817027625668</v>
      </c>
      <c r="BN1366" s="13">
        <v>190.53333333333333</v>
      </c>
      <c r="BO1366" s="13">
        <v>111.72199999999999</v>
      </c>
      <c r="BP1366" s="12">
        <v>178</v>
      </c>
      <c r="BQ1366" s="13">
        <v>129.31</v>
      </c>
      <c r="BR1366" s="12">
        <v>120</v>
      </c>
      <c r="BS1366" s="80">
        <v>189.37</v>
      </c>
      <c r="BT1366" s="13">
        <v>227.58545994145123</v>
      </c>
      <c r="BU1366" s="13">
        <v>186.767</v>
      </c>
      <c r="BV1366" s="13">
        <v>180.74</v>
      </c>
      <c r="BW1366" s="13">
        <v>204.19499999999999</v>
      </c>
      <c r="BX1366" s="13">
        <v>179.58</v>
      </c>
      <c r="BY1366" s="13">
        <v>102.47</v>
      </c>
      <c r="BZ1366" s="12">
        <v>208.44</v>
      </c>
      <c r="CA1366" s="13">
        <v>138.79</v>
      </c>
      <c r="CB1366" s="13">
        <f t="shared" si="639"/>
        <v>167.67877094819889</v>
      </c>
      <c r="CD1366" s="4">
        <v>45942</v>
      </c>
      <c r="CE1366" s="4">
        <v>48009</v>
      </c>
      <c r="CF1366" s="4">
        <v>45650</v>
      </c>
      <c r="CG1366" s="4">
        <v>44710</v>
      </c>
      <c r="CH1366" s="4">
        <v>47400</v>
      </c>
      <c r="CI1366" s="5">
        <v>39180</v>
      </c>
      <c r="CJ1366" s="5">
        <v>43826</v>
      </c>
      <c r="CK1366" s="5">
        <v>45625</v>
      </c>
      <c r="CL1366" s="4">
        <v>47881</v>
      </c>
      <c r="CM1366" s="5">
        <v>47172</v>
      </c>
      <c r="CN1366" s="5">
        <v>44659</v>
      </c>
      <c r="CO1366" s="4">
        <v>46114</v>
      </c>
      <c r="CP1366" s="4">
        <v>41798</v>
      </c>
      <c r="CQ1366" s="4">
        <v>46200</v>
      </c>
      <c r="CR1366" s="5">
        <f t="shared" si="640"/>
        <v>45297.571428571428</v>
      </c>
      <c r="CT1366" s="13">
        <v>735.86666666666667</v>
      </c>
      <c r="CU1366" s="12">
        <v>220</v>
      </c>
      <c r="CV1366" s="12">
        <v>310</v>
      </c>
      <c r="CW1366" s="12">
        <v>278.20999999999998</v>
      </c>
      <c r="CX1366" s="13">
        <v>260</v>
      </c>
      <c r="CY1366" s="13">
        <v>266.10000000000002</v>
      </c>
      <c r="CZ1366" s="12">
        <v>248.14226905861406</v>
      </c>
      <c r="DA1366" s="13">
        <v>440.60199999999998</v>
      </c>
      <c r="DB1366" s="12">
        <v>436</v>
      </c>
      <c r="DC1366" s="13">
        <v>310.54199999999997</v>
      </c>
      <c r="DD1366" s="13">
        <v>359.16</v>
      </c>
      <c r="DE1366" s="12">
        <v>220</v>
      </c>
      <c r="DF1366" s="13">
        <v>600</v>
      </c>
      <c r="DG1366" s="12">
        <v>181.5</v>
      </c>
      <c r="DH1366" s="13">
        <f t="shared" si="641"/>
        <v>347.58020969466287</v>
      </c>
      <c r="DJ1366" s="4">
        <v>31146</v>
      </c>
      <c r="DK1366" s="4">
        <v>30374</v>
      </c>
      <c r="DL1366" s="4">
        <v>24860</v>
      </c>
      <c r="DM1366" s="4">
        <v>31909</v>
      </c>
      <c r="DN1366" s="4">
        <v>27900</v>
      </c>
      <c r="DO1366" s="5">
        <v>24402</v>
      </c>
      <c r="DP1366" s="5">
        <v>24661</v>
      </c>
      <c r="DQ1366" s="5">
        <v>26587</v>
      </c>
      <c r="DR1366" s="4">
        <v>30786</v>
      </c>
      <c r="DS1366" s="5">
        <v>29398</v>
      </c>
      <c r="DT1366" s="5">
        <v>30035</v>
      </c>
      <c r="DU1366" s="4">
        <v>26078</v>
      </c>
      <c r="DV1366" s="4">
        <v>29116</v>
      </c>
      <c r="DW1366" s="4">
        <v>27800</v>
      </c>
      <c r="DX1366" s="5">
        <f t="shared" si="642"/>
        <v>28218</v>
      </c>
    </row>
    <row r="1367" spans="1:128" x14ac:dyDescent="0.25">
      <c r="A1367" s="6">
        <v>1362</v>
      </c>
      <c r="B1367" s="4">
        <f t="shared" si="627"/>
        <v>3399.7523524456392</v>
      </c>
      <c r="C1367" s="4">
        <f t="shared" si="627"/>
        <v>6813.2922246705357</v>
      </c>
      <c r="D1367" s="4">
        <f t="shared" si="619"/>
        <v>4039.8506705328018</v>
      </c>
      <c r="E1367" s="4">
        <f t="shared" si="623"/>
        <v>5525.4262990867874</v>
      </c>
      <c r="F1367" s="4">
        <f t="shared" si="623"/>
        <v>6027.6923076923076</v>
      </c>
      <c r="G1367" s="4">
        <f t="shared" si="623"/>
        <v>3580.5468401611647</v>
      </c>
      <c r="H1367" s="4">
        <f t="shared" si="623"/>
        <v>3503.037467763389</v>
      </c>
      <c r="I1367" s="4">
        <f t="shared" si="635"/>
        <v>3655.0594271546238</v>
      </c>
      <c r="J1367" s="4">
        <f t="shared" si="628"/>
        <v>4026.3185558250329</v>
      </c>
      <c r="K1367" s="4">
        <f t="shared" si="628"/>
        <v>3908.1745849440254</v>
      </c>
      <c r="L1367" s="4">
        <f t="shared" si="628"/>
        <v>3987.7380554627462</v>
      </c>
      <c r="M1367" s="4">
        <f t="shared" si="633"/>
        <v>6822.2021715988922</v>
      </c>
      <c r="N1367" s="4">
        <f t="shared" si="633"/>
        <v>2988.1910667689945</v>
      </c>
      <c r="O1367" s="4">
        <f t="shared" si="633"/>
        <v>5832.5406300856457</v>
      </c>
      <c r="P1367" s="5">
        <f t="shared" si="636"/>
        <v>4579.2730467280426</v>
      </c>
      <c r="R1367" s="4">
        <v>12</v>
      </c>
      <c r="S1367" s="4">
        <v>35</v>
      </c>
      <c r="T1367" s="4">
        <v>50</v>
      </c>
      <c r="U1367" s="4">
        <v>58</v>
      </c>
      <c r="V1367" s="4">
        <v>55</v>
      </c>
      <c r="W1367" s="4">
        <v>11</v>
      </c>
      <c r="X1367" s="4">
        <v>7</v>
      </c>
      <c r="Y1367" s="4">
        <v>10</v>
      </c>
      <c r="Z1367" s="4">
        <v>69</v>
      </c>
      <c r="AA1367" s="4">
        <v>110</v>
      </c>
      <c r="AB1367" s="4">
        <v>15</v>
      </c>
      <c r="AC1367" s="4">
        <v>32</v>
      </c>
      <c r="AD1367" s="4">
        <v>0</v>
      </c>
      <c r="AE1367" s="4">
        <v>85</v>
      </c>
      <c r="AF1367" s="5">
        <f t="shared" si="629"/>
        <v>42.230769230769234</v>
      </c>
      <c r="AH1367" s="4">
        <f t="shared" si="630"/>
        <v>2891.9601328903655</v>
      </c>
      <c r="AI1367" s="4">
        <f t="shared" si="630"/>
        <v>5156.5285883068991</v>
      </c>
      <c r="AJ1367" s="4">
        <f t="shared" si="618"/>
        <v>3077.5280898876404</v>
      </c>
      <c r="AK1367" s="4">
        <f t="shared" si="624"/>
        <v>4149.0990642641709</v>
      </c>
      <c r="AL1367" s="4">
        <f t="shared" si="624"/>
        <v>4740</v>
      </c>
      <c r="AM1367" s="4">
        <f t="shared" si="624"/>
        <v>2480.5318138651469</v>
      </c>
      <c r="AN1367" s="4">
        <f t="shared" si="624"/>
        <v>2310.4474220501479</v>
      </c>
      <c r="AO1367" s="4">
        <f t="shared" si="625"/>
        <v>2931.0520201506479</v>
      </c>
      <c r="AP1367" s="4">
        <f t="shared" si="631"/>
        <v>3178.9974549076019</v>
      </c>
      <c r="AQ1367" s="4">
        <f t="shared" si="631"/>
        <v>2772.1736575332402</v>
      </c>
      <c r="AR1367" s="4">
        <f t="shared" si="631"/>
        <v>2984.2298696959569</v>
      </c>
      <c r="AS1367" s="4">
        <f t="shared" si="634"/>
        <v>5399.7658079625289</v>
      </c>
      <c r="AT1367" s="4">
        <f t="shared" si="634"/>
        <v>2405.8710667689943</v>
      </c>
      <c r="AU1367" s="4">
        <f t="shared" si="634"/>
        <v>3994.524101160026</v>
      </c>
      <c r="AV1367" s="5">
        <f t="shared" si="637"/>
        <v>3462.3363635316687</v>
      </c>
      <c r="AX1367" s="4">
        <f t="shared" si="632"/>
        <v>507.79221955527373</v>
      </c>
      <c r="AY1367" s="4">
        <f t="shared" si="620"/>
        <v>1656.7636363636364</v>
      </c>
      <c r="AZ1367" s="4">
        <f t="shared" si="620"/>
        <v>962.32258064516134</v>
      </c>
      <c r="BA1367" s="4">
        <f t="shared" si="626"/>
        <v>1376.3272348226162</v>
      </c>
      <c r="BB1367" s="4">
        <f t="shared" si="626"/>
        <v>1287.6923076923076</v>
      </c>
      <c r="BC1367" s="4">
        <f t="shared" si="626"/>
        <v>1100.0150262960178</v>
      </c>
      <c r="BD1367" s="4">
        <f t="shared" si="626"/>
        <v>1192.5900457132414</v>
      </c>
      <c r="BE1367" s="4">
        <f t="shared" si="621"/>
        <v>724.0074070039758</v>
      </c>
      <c r="BF1367" s="4">
        <f t="shared" si="621"/>
        <v>847.32110091743118</v>
      </c>
      <c r="BG1367" s="4">
        <f t="shared" si="621"/>
        <v>1136.0009274107852</v>
      </c>
      <c r="BH1367" s="4">
        <f t="shared" si="621"/>
        <v>1003.5081857667891</v>
      </c>
      <c r="BI1367" s="4">
        <f t="shared" si="622"/>
        <v>1422.4363636363637</v>
      </c>
      <c r="BJ1367" s="4">
        <f t="shared" si="622"/>
        <v>582.32000000000005</v>
      </c>
      <c r="BK1367" s="4">
        <f t="shared" si="622"/>
        <v>1838.0165289256199</v>
      </c>
      <c r="BL1367" s="5">
        <f t="shared" si="638"/>
        <v>1116.9366831963728</v>
      </c>
      <c r="BN1367" s="13">
        <v>190.63333333333333</v>
      </c>
      <c r="BO1367" s="13">
        <v>111.724</v>
      </c>
      <c r="BP1367" s="12">
        <v>178</v>
      </c>
      <c r="BQ1367" s="13">
        <v>129.31</v>
      </c>
      <c r="BR1367" s="12">
        <v>120</v>
      </c>
      <c r="BS1367" s="80">
        <v>189.54000000000002</v>
      </c>
      <c r="BT1367" s="13">
        <v>227.62344426489406</v>
      </c>
      <c r="BU1367" s="13">
        <v>186.79300000000001</v>
      </c>
      <c r="BV1367" s="13">
        <v>180.74</v>
      </c>
      <c r="BW1367" s="13">
        <v>204.19499999999999</v>
      </c>
      <c r="BX1367" s="13">
        <v>179.58</v>
      </c>
      <c r="BY1367" s="13">
        <v>102.48</v>
      </c>
      <c r="BZ1367" s="12">
        <v>208.48000000000002</v>
      </c>
      <c r="CA1367" s="13">
        <v>138.79</v>
      </c>
      <c r="CB1367" s="13">
        <f t="shared" si="639"/>
        <v>167.70634125701622</v>
      </c>
      <c r="CD1367" s="4">
        <v>45942</v>
      </c>
      <c r="CE1367" s="4">
        <v>48009</v>
      </c>
      <c r="CF1367" s="4">
        <v>45650</v>
      </c>
      <c r="CG1367" s="4">
        <v>44710</v>
      </c>
      <c r="CH1367" s="4">
        <v>47400</v>
      </c>
      <c r="CI1367" s="5">
        <v>39180</v>
      </c>
      <c r="CJ1367" s="5">
        <v>43826</v>
      </c>
      <c r="CK1367" s="5">
        <v>45625</v>
      </c>
      <c r="CL1367" s="4">
        <v>47881</v>
      </c>
      <c r="CM1367" s="5">
        <v>47172</v>
      </c>
      <c r="CN1367" s="5">
        <v>44659</v>
      </c>
      <c r="CO1367" s="4">
        <v>46114</v>
      </c>
      <c r="CP1367" s="4">
        <v>41798</v>
      </c>
      <c r="CQ1367" s="4">
        <v>46200</v>
      </c>
      <c r="CR1367" s="5">
        <f t="shared" si="640"/>
        <v>45297.571428571428</v>
      </c>
      <c r="CT1367" s="13">
        <v>736.03333333333342</v>
      </c>
      <c r="CU1367" s="12">
        <v>220</v>
      </c>
      <c r="CV1367" s="12">
        <v>310</v>
      </c>
      <c r="CW1367" s="12">
        <v>278.20999999999998</v>
      </c>
      <c r="CX1367" s="13">
        <v>260</v>
      </c>
      <c r="CY1367" s="13">
        <v>266.20000000000005</v>
      </c>
      <c r="CZ1367" s="12">
        <v>248.14226905861406</v>
      </c>
      <c r="DA1367" s="13">
        <v>440.66399999999999</v>
      </c>
      <c r="DB1367" s="12">
        <v>436</v>
      </c>
      <c r="DC1367" s="13">
        <v>310.54199999999997</v>
      </c>
      <c r="DD1367" s="13">
        <v>359.16</v>
      </c>
      <c r="DE1367" s="12">
        <v>220</v>
      </c>
      <c r="DF1367" s="13">
        <v>600</v>
      </c>
      <c r="DG1367" s="12">
        <v>181.5</v>
      </c>
      <c r="DH1367" s="13">
        <f t="shared" si="641"/>
        <v>347.6036858851391</v>
      </c>
      <c r="DJ1367" s="4">
        <v>31146</v>
      </c>
      <c r="DK1367" s="4">
        <v>30374</v>
      </c>
      <c r="DL1367" s="4">
        <v>24860</v>
      </c>
      <c r="DM1367" s="4">
        <v>31909</v>
      </c>
      <c r="DN1367" s="4">
        <v>27900</v>
      </c>
      <c r="DO1367" s="5">
        <v>24402</v>
      </c>
      <c r="DP1367" s="5">
        <v>24661</v>
      </c>
      <c r="DQ1367" s="5">
        <v>26587</v>
      </c>
      <c r="DR1367" s="4">
        <v>30786</v>
      </c>
      <c r="DS1367" s="5">
        <v>29398</v>
      </c>
      <c r="DT1367" s="5">
        <v>30035</v>
      </c>
      <c r="DU1367" s="4">
        <v>26078</v>
      </c>
      <c r="DV1367" s="4">
        <v>29116</v>
      </c>
      <c r="DW1367" s="4">
        <v>27800</v>
      </c>
      <c r="DX1367" s="5">
        <f t="shared" si="642"/>
        <v>28218</v>
      </c>
    </row>
    <row r="1368" spans="1:128" x14ac:dyDescent="0.25">
      <c r="A1368" s="6">
        <v>1363</v>
      </c>
      <c r="B1368" s="4">
        <f t="shared" si="627"/>
        <v>3398.1441497718174</v>
      </c>
      <c r="C1368" s="4">
        <f t="shared" si="627"/>
        <v>6813.1999179811655</v>
      </c>
      <c r="D1368" s="4">
        <f t="shared" si="619"/>
        <v>4039.8506705328018</v>
      </c>
      <c r="E1368" s="4">
        <f t="shared" si="623"/>
        <v>5525.4262990867874</v>
      </c>
      <c r="F1368" s="4">
        <f t="shared" si="623"/>
        <v>6027.6923076923076</v>
      </c>
      <c r="G1368" s="4">
        <f t="shared" si="623"/>
        <v>3577.9109506291725</v>
      </c>
      <c r="H1368" s="4">
        <f t="shared" si="623"/>
        <v>3502.6522624966456</v>
      </c>
      <c r="I1368" s="4">
        <f t="shared" si="635"/>
        <v>3654.5496552017839</v>
      </c>
      <c r="J1368" s="4">
        <f t="shared" si="628"/>
        <v>4026.3185558250329</v>
      </c>
      <c r="K1368" s="4">
        <f t="shared" si="628"/>
        <v>3908.1745849440254</v>
      </c>
      <c r="L1368" s="4">
        <f t="shared" si="628"/>
        <v>3987.7380554627462</v>
      </c>
      <c r="M1368" s="4">
        <f t="shared" si="633"/>
        <v>6821.6753137778414</v>
      </c>
      <c r="N1368" s="4">
        <f t="shared" si="633"/>
        <v>2987.7295530404758</v>
      </c>
      <c r="O1368" s="4">
        <f t="shared" si="633"/>
        <v>5832.5406300856457</v>
      </c>
      <c r="P1368" s="5">
        <f t="shared" si="636"/>
        <v>4578.8287790377326</v>
      </c>
      <c r="R1368" s="4">
        <v>12</v>
      </c>
      <c r="S1368" s="4">
        <v>35</v>
      </c>
      <c r="T1368" s="4">
        <v>50</v>
      </c>
      <c r="U1368" s="4">
        <v>58</v>
      </c>
      <c r="V1368" s="4">
        <v>55</v>
      </c>
      <c r="W1368" s="4">
        <v>11</v>
      </c>
      <c r="X1368" s="4">
        <v>7</v>
      </c>
      <c r="Y1368" s="4">
        <v>10</v>
      </c>
      <c r="Z1368" s="4">
        <v>69</v>
      </c>
      <c r="AA1368" s="4">
        <v>110</v>
      </c>
      <c r="AB1368" s="4">
        <v>15</v>
      </c>
      <c r="AC1368" s="4">
        <v>32</v>
      </c>
      <c r="AD1368" s="4">
        <v>0</v>
      </c>
      <c r="AE1368" s="4">
        <v>85</v>
      </c>
      <c r="AF1368" s="5">
        <f t="shared" si="629"/>
        <v>42.230769230769234</v>
      </c>
      <c r="AH1368" s="4">
        <f t="shared" si="630"/>
        <v>2890.4439007340088</v>
      </c>
      <c r="AI1368" s="4">
        <f t="shared" si="630"/>
        <v>5156.4362816175289</v>
      </c>
      <c r="AJ1368" s="4">
        <f t="shared" si="618"/>
        <v>3077.5280898876404</v>
      </c>
      <c r="AK1368" s="4">
        <f t="shared" si="624"/>
        <v>4149.0990642641709</v>
      </c>
      <c r="AL1368" s="4">
        <f t="shared" si="624"/>
        <v>4740</v>
      </c>
      <c r="AM1368" s="4">
        <f t="shared" si="624"/>
        <v>2478.3089979442307</v>
      </c>
      <c r="AN1368" s="4">
        <f t="shared" si="624"/>
        <v>2310.062216783404</v>
      </c>
      <c r="AO1368" s="4">
        <f t="shared" si="625"/>
        <v>2930.644099368908</v>
      </c>
      <c r="AP1368" s="4">
        <f t="shared" si="631"/>
        <v>3178.9974549076019</v>
      </c>
      <c r="AQ1368" s="4">
        <f t="shared" si="631"/>
        <v>2772.1736575332402</v>
      </c>
      <c r="AR1368" s="4">
        <f t="shared" si="631"/>
        <v>2984.2298696959569</v>
      </c>
      <c r="AS1368" s="4">
        <f t="shared" si="634"/>
        <v>5399.2389501414773</v>
      </c>
      <c r="AT1368" s="4">
        <f t="shared" si="634"/>
        <v>2405.4095530404757</v>
      </c>
      <c r="AU1368" s="4">
        <f t="shared" si="634"/>
        <v>3994.524101160026</v>
      </c>
      <c r="AV1368" s="5">
        <f t="shared" si="637"/>
        <v>3461.9354455056191</v>
      </c>
      <c r="AX1368" s="4">
        <f t="shared" si="632"/>
        <v>507.70024903780848</v>
      </c>
      <c r="AY1368" s="4">
        <f t="shared" si="620"/>
        <v>1656.7636363636364</v>
      </c>
      <c r="AZ1368" s="4">
        <f t="shared" si="620"/>
        <v>962.32258064516134</v>
      </c>
      <c r="BA1368" s="4">
        <f t="shared" si="626"/>
        <v>1376.3272348226162</v>
      </c>
      <c r="BB1368" s="4">
        <f t="shared" si="626"/>
        <v>1287.6923076923076</v>
      </c>
      <c r="BC1368" s="4">
        <f t="shared" si="626"/>
        <v>1099.6019526849418</v>
      </c>
      <c r="BD1368" s="4">
        <f t="shared" si="626"/>
        <v>1192.5900457132414</v>
      </c>
      <c r="BE1368" s="4">
        <f t="shared" si="621"/>
        <v>723.90555583287573</v>
      </c>
      <c r="BF1368" s="4">
        <f t="shared" si="621"/>
        <v>847.32110091743118</v>
      </c>
      <c r="BG1368" s="4">
        <f t="shared" si="621"/>
        <v>1136.0009274107852</v>
      </c>
      <c r="BH1368" s="4">
        <f t="shared" si="621"/>
        <v>1003.5081857667891</v>
      </c>
      <c r="BI1368" s="4">
        <f t="shared" si="622"/>
        <v>1422.4363636363637</v>
      </c>
      <c r="BJ1368" s="4">
        <f t="shared" si="622"/>
        <v>582.32000000000005</v>
      </c>
      <c r="BK1368" s="4">
        <f t="shared" si="622"/>
        <v>1838.0165289256199</v>
      </c>
      <c r="BL1368" s="5">
        <f t="shared" si="638"/>
        <v>1116.8933335321128</v>
      </c>
      <c r="BN1368" s="13">
        <v>190.73333333333335</v>
      </c>
      <c r="BO1368" s="13">
        <v>111.726</v>
      </c>
      <c r="BP1368" s="12">
        <v>178</v>
      </c>
      <c r="BQ1368" s="13">
        <v>129.31</v>
      </c>
      <c r="BR1368" s="12">
        <v>120</v>
      </c>
      <c r="BS1368" s="80">
        <v>189.71</v>
      </c>
      <c r="BT1368" s="13">
        <v>227.66140070993185</v>
      </c>
      <c r="BU1368" s="13">
        <v>186.81899999999999</v>
      </c>
      <c r="BV1368" s="13">
        <v>180.74</v>
      </c>
      <c r="BW1368" s="13">
        <v>204.19499999999999</v>
      </c>
      <c r="BX1368" s="13">
        <v>179.58</v>
      </c>
      <c r="BY1368" s="13">
        <v>102.49</v>
      </c>
      <c r="BZ1368" s="12">
        <v>208.52</v>
      </c>
      <c r="CA1368" s="13">
        <v>138.79</v>
      </c>
      <c r="CB1368" s="13">
        <f t="shared" si="639"/>
        <v>167.73390957451895</v>
      </c>
      <c r="CD1368" s="4">
        <v>45942</v>
      </c>
      <c r="CE1368" s="4">
        <v>48009</v>
      </c>
      <c r="CF1368" s="4">
        <v>45650</v>
      </c>
      <c r="CG1368" s="4">
        <v>44710</v>
      </c>
      <c r="CH1368" s="4">
        <v>47400</v>
      </c>
      <c r="CI1368" s="5">
        <v>39180</v>
      </c>
      <c r="CJ1368" s="5">
        <v>43826</v>
      </c>
      <c r="CK1368" s="5">
        <v>45625</v>
      </c>
      <c r="CL1368" s="4">
        <v>47881</v>
      </c>
      <c r="CM1368" s="5">
        <v>47172</v>
      </c>
      <c r="CN1368" s="5">
        <v>44659</v>
      </c>
      <c r="CO1368" s="4">
        <v>46114</v>
      </c>
      <c r="CP1368" s="4">
        <v>41798</v>
      </c>
      <c r="CQ1368" s="4">
        <v>46200</v>
      </c>
      <c r="CR1368" s="5">
        <f t="shared" si="640"/>
        <v>45297.571428571428</v>
      </c>
      <c r="CT1368" s="13">
        <v>736.16666666666663</v>
      </c>
      <c r="CU1368" s="12">
        <v>220</v>
      </c>
      <c r="CV1368" s="12">
        <v>310</v>
      </c>
      <c r="CW1368" s="12">
        <v>278.20999999999998</v>
      </c>
      <c r="CX1368" s="13">
        <v>260</v>
      </c>
      <c r="CY1368" s="13">
        <v>266.3</v>
      </c>
      <c r="CZ1368" s="12">
        <v>248.14226905861406</v>
      </c>
      <c r="DA1368" s="13">
        <v>440.726</v>
      </c>
      <c r="DB1368" s="12">
        <v>436</v>
      </c>
      <c r="DC1368" s="13">
        <v>310.54199999999997</v>
      </c>
      <c r="DD1368" s="13">
        <v>359.16</v>
      </c>
      <c r="DE1368" s="12">
        <v>220</v>
      </c>
      <c r="DF1368" s="13">
        <v>600</v>
      </c>
      <c r="DG1368" s="12">
        <v>181.5</v>
      </c>
      <c r="DH1368" s="13">
        <f t="shared" si="641"/>
        <v>347.62478112323436</v>
      </c>
      <c r="DJ1368" s="4">
        <v>31146</v>
      </c>
      <c r="DK1368" s="4">
        <v>30374</v>
      </c>
      <c r="DL1368" s="4">
        <v>24860</v>
      </c>
      <c r="DM1368" s="4">
        <v>31909</v>
      </c>
      <c r="DN1368" s="4">
        <v>27900</v>
      </c>
      <c r="DO1368" s="5">
        <v>24402</v>
      </c>
      <c r="DP1368" s="5">
        <v>24661</v>
      </c>
      <c r="DQ1368" s="5">
        <v>26587</v>
      </c>
      <c r="DR1368" s="4">
        <v>30786</v>
      </c>
      <c r="DS1368" s="5">
        <v>29398</v>
      </c>
      <c r="DT1368" s="5">
        <v>30035</v>
      </c>
      <c r="DU1368" s="4">
        <v>26078</v>
      </c>
      <c r="DV1368" s="4">
        <v>29116</v>
      </c>
      <c r="DW1368" s="4">
        <v>27800</v>
      </c>
      <c r="DX1368" s="5">
        <f t="shared" si="642"/>
        <v>28218</v>
      </c>
    </row>
    <row r="1369" spans="1:128" x14ac:dyDescent="0.25">
      <c r="A1369" s="6">
        <v>1364</v>
      </c>
      <c r="B1369" s="4">
        <f t="shared" si="627"/>
        <v>3396.5375694713384</v>
      </c>
      <c r="C1369" s="4">
        <f t="shared" si="627"/>
        <v>6813.107614596488</v>
      </c>
      <c r="D1369" s="4">
        <f t="shared" si="619"/>
        <v>4039.8506705328018</v>
      </c>
      <c r="E1369" s="4">
        <f t="shared" si="623"/>
        <v>5525.1054593818499</v>
      </c>
      <c r="F1369" s="4">
        <f t="shared" si="623"/>
        <v>6027.6923076923076</v>
      </c>
      <c r="G1369" s="4">
        <f t="shared" si="623"/>
        <v>3575.2793513968991</v>
      </c>
      <c r="H1369" s="4">
        <f t="shared" si="623"/>
        <v>3502.2674680247346</v>
      </c>
      <c r="I1369" s="4">
        <f t="shared" si="635"/>
        <v>3654.0416674991743</v>
      </c>
      <c r="J1369" s="4">
        <f t="shared" si="628"/>
        <v>4026.3185558250329</v>
      </c>
      <c r="K1369" s="4">
        <f t="shared" si="628"/>
        <v>3908.1745849440254</v>
      </c>
      <c r="L1369" s="4">
        <f t="shared" si="628"/>
        <v>3987.7380554627462</v>
      </c>
      <c r="M1369" s="4">
        <f t="shared" si="633"/>
        <v>6821.1485587583156</v>
      </c>
      <c r="N1369" s="4">
        <f t="shared" si="633"/>
        <v>2987.2682163406216</v>
      </c>
      <c r="O1369" s="4">
        <f t="shared" si="633"/>
        <v>5832.5406300856457</v>
      </c>
      <c r="P1369" s="5">
        <f t="shared" si="636"/>
        <v>4578.3621935722849</v>
      </c>
      <c r="R1369" s="4">
        <v>12</v>
      </c>
      <c r="S1369" s="4">
        <v>35</v>
      </c>
      <c r="T1369" s="4">
        <v>50</v>
      </c>
      <c r="U1369" s="4">
        <v>58</v>
      </c>
      <c r="V1369" s="4">
        <v>55</v>
      </c>
      <c r="W1369" s="4">
        <v>11</v>
      </c>
      <c r="X1369" s="4">
        <v>7</v>
      </c>
      <c r="Y1369" s="4">
        <v>10</v>
      </c>
      <c r="Z1369" s="4">
        <v>69</v>
      </c>
      <c r="AA1369" s="4">
        <v>110</v>
      </c>
      <c r="AB1369" s="4">
        <v>15</v>
      </c>
      <c r="AC1369" s="4">
        <v>32</v>
      </c>
      <c r="AD1369" s="4">
        <v>0</v>
      </c>
      <c r="AE1369" s="4">
        <v>85</v>
      </c>
      <c r="AF1369" s="5">
        <f t="shared" si="629"/>
        <v>42.230769230769234</v>
      </c>
      <c r="AH1369" s="4">
        <f t="shared" si="630"/>
        <v>2888.9292576419211</v>
      </c>
      <c r="AI1369" s="4">
        <f t="shared" si="630"/>
        <v>5156.3439782328514</v>
      </c>
      <c r="AJ1369" s="4">
        <f t="shared" si="618"/>
        <v>3077.5280898876404</v>
      </c>
      <c r="AK1369" s="4">
        <f t="shared" si="624"/>
        <v>4148.7782245592334</v>
      </c>
      <c r="AL1369" s="4">
        <f t="shared" si="624"/>
        <v>4740</v>
      </c>
      <c r="AM1369" s="4">
        <f t="shared" si="624"/>
        <v>2476.0901622077099</v>
      </c>
      <c r="AN1369" s="4">
        <f t="shared" si="624"/>
        <v>2309.677422311493</v>
      </c>
      <c r="AO1369" s="4">
        <f t="shared" si="625"/>
        <v>2930.2362921137842</v>
      </c>
      <c r="AP1369" s="4">
        <f t="shared" si="631"/>
        <v>3178.9974549076019</v>
      </c>
      <c r="AQ1369" s="4">
        <f t="shared" si="631"/>
        <v>2772.1736575332402</v>
      </c>
      <c r="AR1369" s="4">
        <f t="shared" si="631"/>
        <v>2984.2298696959569</v>
      </c>
      <c r="AS1369" s="4">
        <f t="shared" si="634"/>
        <v>5398.7121951219515</v>
      </c>
      <c r="AT1369" s="4">
        <f t="shared" si="634"/>
        <v>2404.9482163406215</v>
      </c>
      <c r="AU1369" s="4">
        <f t="shared" si="634"/>
        <v>3994.524101160026</v>
      </c>
      <c r="AV1369" s="5">
        <f t="shared" si="637"/>
        <v>3461.5120658367164</v>
      </c>
      <c r="AX1369" s="4">
        <f t="shared" si="632"/>
        <v>507.6083118294174</v>
      </c>
      <c r="AY1369" s="4">
        <f t="shared" si="620"/>
        <v>1656.7636363636364</v>
      </c>
      <c r="AZ1369" s="4">
        <f t="shared" si="620"/>
        <v>962.32258064516134</v>
      </c>
      <c r="BA1369" s="4">
        <f t="shared" si="626"/>
        <v>1376.3272348226162</v>
      </c>
      <c r="BB1369" s="4">
        <f t="shared" si="626"/>
        <v>1287.6923076923076</v>
      </c>
      <c r="BC1369" s="4">
        <f t="shared" si="626"/>
        <v>1099.1891891891894</v>
      </c>
      <c r="BD1369" s="4">
        <f t="shared" si="626"/>
        <v>1192.5900457132414</v>
      </c>
      <c r="BE1369" s="4">
        <f t="shared" si="621"/>
        <v>723.80537538539022</v>
      </c>
      <c r="BF1369" s="4">
        <f t="shared" si="621"/>
        <v>847.32110091743118</v>
      </c>
      <c r="BG1369" s="4">
        <f t="shared" si="621"/>
        <v>1136.0009274107852</v>
      </c>
      <c r="BH1369" s="4">
        <f t="shared" si="621"/>
        <v>1003.5081857667891</v>
      </c>
      <c r="BI1369" s="4">
        <f t="shared" si="622"/>
        <v>1422.4363636363637</v>
      </c>
      <c r="BJ1369" s="4">
        <f t="shared" si="622"/>
        <v>582.32000000000005</v>
      </c>
      <c r="BK1369" s="4">
        <f t="shared" si="622"/>
        <v>1838.0165289256199</v>
      </c>
      <c r="BL1369" s="5">
        <f t="shared" si="638"/>
        <v>1116.8501277355676</v>
      </c>
      <c r="BN1369" s="13">
        <v>190.83333333333334</v>
      </c>
      <c r="BO1369" s="13">
        <v>111.72799999999999</v>
      </c>
      <c r="BP1369" s="12">
        <v>178</v>
      </c>
      <c r="BQ1369" s="13">
        <v>129.32</v>
      </c>
      <c r="BR1369" s="12">
        <v>120</v>
      </c>
      <c r="BS1369" s="80">
        <v>189.88000000000002</v>
      </c>
      <c r="BT1369" s="13">
        <v>227.69932931745706</v>
      </c>
      <c r="BU1369" s="13">
        <v>186.845</v>
      </c>
      <c r="BV1369" s="13">
        <v>180.74</v>
      </c>
      <c r="BW1369" s="13">
        <v>204.19499999999999</v>
      </c>
      <c r="BX1369" s="13">
        <v>179.58</v>
      </c>
      <c r="BY1369" s="13">
        <v>102.5</v>
      </c>
      <c r="BZ1369" s="12">
        <v>208.56</v>
      </c>
      <c r="CA1369" s="13">
        <v>138.79</v>
      </c>
      <c r="CB1369" s="13">
        <f t="shared" si="639"/>
        <v>167.76219018934216</v>
      </c>
      <c r="CD1369" s="4">
        <v>45942</v>
      </c>
      <c r="CE1369" s="4">
        <v>48009</v>
      </c>
      <c r="CF1369" s="4">
        <v>45650</v>
      </c>
      <c r="CG1369" s="4">
        <v>44710</v>
      </c>
      <c r="CH1369" s="4">
        <v>47400</v>
      </c>
      <c r="CI1369" s="5">
        <v>39180</v>
      </c>
      <c r="CJ1369" s="5">
        <v>43826</v>
      </c>
      <c r="CK1369" s="5">
        <v>45625</v>
      </c>
      <c r="CL1369" s="4">
        <v>47881</v>
      </c>
      <c r="CM1369" s="5">
        <v>47172</v>
      </c>
      <c r="CN1369" s="5">
        <v>44659</v>
      </c>
      <c r="CO1369" s="4">
        <v>46114</v>
      </c>
      <c r="CP1369" s="4">
        <v>41798</v>
      </c>
      <c r="CQ1369" s="4">
        <v>46200</v>
      </c>
      <c r="CR1369" s="5">
        <f t="shared" si="640"/>
        <v>45297.571428571428</v>
      </c>
      <c r="CT1369" s="13">
        <v>736.3</v>
      </c>
      <c r="CU1369" s="12">
        <v>220</v>
      </c>
      <c r="CV1369" s="12">
        <v>310</v>
      </c>
      <c r="CW1369" s="12">
        <v>278.20999999999998</v>
      </c>
      <c r="CX1369" s="13">
        <v>260</v>
      </c>
      <c r="CY1369" s="13">
        <v>266.39999999999998</v>
      </c>
      <c r="CZ1369" s="12">
        <v>248.14226905861406</v>
      </c>
      <c r="DA1369" s="13">
        <v>440.78699999999998</v>
      </c>
      <c r="DB1369" s="12">
        <v>436</v>
      </c>
      <c r="DC1369" s="13">
        <v>310.54199999999997</v>
      </c>
      <c r="DD1369" s="13">
        <v>359.16</v>
      </c>
      <c r="DE1369" s="12">
        <v>220</v>
      </c>
      <c r="DF1369" s="13">
        <v>600</v>
      </c>
      <c r="DG1369" s="12">
        <v>181.5</v>
      </c>
      <c r="DH1369" s="13">
        <f t="shared" si="641"/>
        <v>347.6458049327581</v>
      </c>
      <c r="DJ1369" s="4">
        <v>31146</v>
      </c>
      <c r="DK1369" s="4">
        <v>30374</v>
      </c>
      <c r="DL1369" s="4">
        <v>24860</v>
      </c>
      <c r="DM1369" s="4">
        <v>31909</v>
      </c>
      <c r="DN1369" s="4">
        <v>27900</v>
      </c>
      <c r="DO1369" s="5">
        <v>24402</v>
      </c>
      <c r="DP1369" s="5">
        <v>24661</v>
      </c>
      <c r="DQ1369" s="5">
        <v>26587</v>
      </c>
      <c r="DR1369" s="4">
        <v>30786</v>
      </c>
      <c r="DS1369" s="5">
        <v>29398</v>
      </c>
      <c r="DT1369" s="5">
        <v>30035</v>
      </c>
      <c r="DU1369" s="4">
        <v>26078</v>
      </c>
      <c r="DV1369" s="4">
        <v>29116</v>
      </c>
      <c r="DW1369" s="4">
        <v>27800</v>
      </c>
      <c r="DX1369" s="5">
        <f t="shared" si="642"/>
        <v>28218</v>
      </c>
    </row>
    <row r="1370" spans="1:128" x14ac:dyDescent="0.25">
      <c r="A1370" s="6">
        <v>1365</v>
      </c>
      <c r="B1370" s="4">
        <f t="shared" si="627"/>
        <v>3394.9326090293266</v>
      </c>
      <c r="C1370" s="4">
        <f t="shared" si="627"/>
        <v>6813.0153145163258</v>
      </c>
      <c r="D1370" s="4">
        <f t="shared" si="619"/>
        <v>4039.8506705328018</v>
      </c>
      <c r="E1370" s="4">
        <f t="shared" si="623"/>
        <v>5525.1054593818499</v>
      </c>
      <c r="F1370" s="4">
        <f t="shared" si="623"/>
        <v>6027.6923076923076</v>
      </c>
      <c r="G1370" s="4">
        <f t="shared" si="623"/>
        <v>3572.6520314344057</v>
      </c>
      <c r="H1370" s="4">
        <f t="shared" si="623"/>
        <v>3501.8830835875588</v>
      </c>
      <c r="I1370" s="4">
        <f t="shared" si="635"/>
        <v>3653.5338209996698</v>
      </c>
      <c r="J1370" s="4">
        <f t="shared" si="628"/>
        <v>4026.3185558250329</v>
      </c>
      <c r="K1370" s="4">
        <f t="shared" si="628"/>
        <v>3908.1745849440254</v>
      </c>
      <c r="L1370" s="4">
        <f t="shared" si="628"/>
        <v>3987.7380554627462</v>
      </c>
      <c r="M1370" s="4">
        <f t="shared" si="633"/>
        <v>6820.6219065102287</v>
      </c>
      <c r="N1370" s="4">
        <f t="shared" si="633"/>
        <v>2986.8070565675939</v>
      </c>
      <c r="O1370" s="4">
        <f t="shared" si="633"/>
        <v>5832.5406300856457</v>
      </c>
      <c r="P1370" s="5">
        <f t="shared" si="636"/>
        <v>4577.919006183537</v>
      </c>
      <c r="R1370" s="4">
        <v>12</v>
      </c>
      <c r="S1370" s="4">
        <v>35</v>
      </c>
      <c r="T1370" s="4">
        <v>50</v>
      </c>
      <c r="U1370" s="4">
        <v>58</v>
      </c>
      <c r="V1370" s="4">
        <v>55</v>
      </c>
      <c r="W1370" s="4">
        <v>11</v>
      </c>
      <c r="X1370" s="4">
        <v>7</v>
      </c>
      <c r="Y1370" s="4">
        <v>10</v>
      </c>
      <c r="Z1370" s="4">
        <v>69</v>
      </c>
      <c r="AA1370" s="4">
        <v>110</v>
      </c>
      <c r="AB1370" s="4">
        <v>15</v>
      </c>
      <c r="AC1370" s="4">
        <v>32</v>
      </c>
      <c r="AD1370" s="4">
        <v>0</v>
      </c>
      <c r="AE1370" s="4">
        <v>85</v>
      </c>
      <c r="AF1370" s="5">
        <f t="shared" si="629"/>
        <v>42.230769230769234</v>
      </c>
      <c r="AH1370" s="4">
        <f t="shared" si="630"/>
        <v>2887.4162011173185</v>
      </c>
      <c r="AI1370" s="4">
        <f t="shared" si="630"/>
        <v>5156.2516781526892</v>
      </c>
      <c r="AJ1370" s="4">
        <f t="shared" si="618"/>
        <v>3077.5280898876404</v>
      </c>
      <c r="AK1370" s="4">
        <f t="shared" si="624"/>
        <v>4148.7782245592334</v>
      </c>
      <c r="AL1370" s="4">
        <f t="shared" si="624"/>
        <v>4740</v>
      </c>
      <c r="AM1370" s="4">
        <f t="shared" si="624"/>
        <v>2473.8752959747435</v>
      </c>
      <c r="AN1370" s="4">
        <f t="shared" si="624"/>
        <v>2309.2930378743172</v>
      </c>
      <c r="AO1370" s="4">
        <f t="shared" si="625"/>
        <v>2929.8285983378905</v>
      </c>
      <c r="AP1370" s="4">
        <f t="shared" si="631"/>
        <v>3178.9974549076019</v>
      </c>
      <c r="AQ1370" s="4">
        <f t="shared" si="631"/>
        <v>2772.1736575332402</v>
      </c>
      <c r="AR1370" s="4">
        <f t="shared" si="631"/>
        <v>2984.2298696959569</v>
      </c>
      <c r="AS1370" s="4">
        <f t="shared" si="634"/>
        <v>5398.1855428738654</v>
      </c>
      <c r="AT1370" s="4">
        <f t="shared" si="634"/>
        <v>2404.4870565675938</v>
      </c>
      <c r="AU1370" s="4">
        <f t="shared" si="634"/>
        <v>3994.524101160026</v>
      </c>
      <c r="AV1370" s="5">
        <f t="shared" si="637"/>
        <v>3461.1120577601509</v>
      </c>
      <c r="AX1370" s="4">
        <f t="shared" si="632"/>
        <v>507.51640791200828</v>
      </c>
      <c r="AY1370" s="4">
        <f t="shared" si="620"/>
        <v>1656.7636363636364</v>
      </c>
      <c r="AZ1370" s="4">
        <f t="shared" si="620"/>
        <v>962.32258064516134</v>
      </c>
      <c r="BA1370" s="4">
        <f t="shared" si="626"/>
        <v>1376.3272348226162</v>
      </c>
      <c r="BB1370" s="4">
        <f t="shared" si="626"/>
        <v>1287.6923076923076</v>
      </c>
      <c r="BC1370" s="4">
        <f t="shared" si="626"/>
        <v>1098.7767354596622</v>
      </c>
      <c r="BD1370" s="4">
        <f t="shared" si="626"/>
        <v>1192.5900457132414</v>
      </c>
      <c r="BE1370" s="4">
        <f t="shared" si="621"/>
        <v>723.70522266177909</v>
      </c>
      <c r="BF1370" s="4">
        <f t="shared" si="621"/>
        <v>847.32110091743118</v>
      </c>
      <c r="BG1370" s="4">
        <f t="shared" si="621"/>
        <v>1136.0009274107852</v>
      </c>
      <c r="BH1370" s="4">
        <f t="shared" si="621"/>
        <v>1003.5081857667891</v>
      </c>
      <c r="BI1370" s="4">
        <f t="shared" si="622"/>
        <v>1422.4363636363637</v>
      </c>
      <c r="BJ1370" s="4">
        <f t="shared" si="622"/>
        <v>582.32000000000005</v>
      </c>
      <c r="BK1370" s="4">
        <f t="shared" si="622"/>
        <v>1838.0165289256199</v>
      </c>
      <c r="BL1370" s="5">
        <f t="shared" si="638"/>
        <v>1116.8069484233858</v>
      </c>
      <c r="BN1370" s="13">
        <v>190.93333333333334</v>
      </c>
      <c r="BO1370" s="13">
        <v>111.73</v>
      </c>
      <c r="BP1370" s="12">
        <v>178</v>
      </c>
      <c r="BQ1370" s="13">
        <v>129.32</v>
      </c>
      <c r="BR1370" s="12">
        <v>120</v>
      </c>
      <c r="BS1370" s="80">
        <v>190.05</v>
      </c>
      <c r="BT1370" s="13">
        <v>227.7372301282721</v>
      </c>
      <c r="BU1370" s="13">
        <v>186.87100000000001</v>
      </c>
      <c r="BV1370" s="13">
        <v>180.74</v>
      </c>
      <c r="BW1370" s="13">
        <v>204.19499999999999</v>
      </c>
      <c r="BX1370" s="13">
        <v>179.58</v>
      </c>
      <c r="BY1370" s="13">
        <v>102.51</v>
      </c>
      <c r="BZ1370" s="12">
        <v>208.6</v>
      </c>
      <c r="CA1370" s="13">
        <v>138.79</v>
      </c>
      <c r="CB1370" s="13">
        <f t="shared" si="639"/>
        <v>167.78975453297181</v>
      </c>
      <c r="CD1370" s="4">
        <v>45942</v>
      </c>
      <c r="CE1370" s="4">
        <v>48009</v>
      </c>
      <c r="CF1370" s="4">
        <v>45650</v>
      </c>
      <c r="CG1370" s="4">
        <v>44710</v>
      </c>
      <c r="CH1370" s="4">
        <v>47400</v>
      </c>
      <c r="CI1370" s="5">
        <v>39180</v>
      </c>
      <c r="CJ1370" s="5">
        <v>43826</v>
      </c>
      <c r="CK1370" s="5">
        <v>45625</v>
      </c>
      <c r="CL1370" s="4">
        <v>47881</v>
      </c>
      <c r="CM1370" s="5">
        <v>47172</v>
      </c>
      <c r="CN1370" s="5">
        <v>44659</v>
      </c>
      <c r="CO1370" s="4">
        <v>46114</v>
      </c>
      <c r="CP1370" s="4">
        <v>41798</v>
      </c>
      <c r="CQ1370" s="4">
        <v>46200</v>
      </c>
      <c r="CR1370" s="5">
        <f t="shared" si="640"/>
        <v>45297.571428571428</v>
      </c>
      <c r="CT1370" s="13">
        <v>736.43333333333339</v>
      </c>
      <c r="CU1370" s="12">
        <v>220</v>
      </c>
      <c r="CV1370" s="12">
        <v>310</v>
      </c>
      <c r="CW1370" s="12">
        <v>278.20999999999998</v>
      </c>
      <c r="CX1370" s="13">
        <v>260</v>
      </c>
      <c r="CY1370" s="13">
        <v>266.5</v>
      </c>
      <c r="CZ1370" s="12">
        <v>248.14226905861406</v>
      </c>
      <c r="DA1370" s="13">
        <v>440.84800000000001</v>
      </c>
      <c r="DB1370" s="12">
        <v>436</v>
      </c>
      <c r="DC1370" s="13">
        <v>310.54199999999997</v>
      </c>
      <c r="DD1370" s="13">
        <v>359.16</v>
      </c>
      <c r="DE1370" s="12">
        <v>220</v>
      </c>
      <c r="DF1370" s="13">
        <v>600</v>
      </c>
      <c r="DG1370" s="12">
        <v>181.5</v>
      </c>
      <c r="DH1370" s="13">
        <f t="shared" si="641"/>
        <v>347.66682874228201</v>
      </c>
      <c r="DJ1370" s="4">
        <v>31146</v>
      </c>
      <c r="DK1370" s="4">
        <v>30374</v>
      </c>
      <c r="DL1370" s="4">
        <v>24860</v>
      </c>
      <c r="DM1370" s="4">
        <v>31909</v>
      </c>
      <c r="DN1370" s="4">
        <v>27900</v>
      </c>
      <c r="DO1370" s="5">
        <v>24402</v>
      </c>
      <c r="DP1370" s="5">
        <v>24661</v>
      </c>
      <c r="DQ1370" s="5">
        <v>26587</v>
      </c>
      <c r="DR1370" s="4">
        <v>30786</v>
      </c>
      <c r="DS1370" s="5">
        <v>29398</v>
      </c>
      <c r="DT1370" s="5">
        <v>30035</v>
      </c>
      <c r="DU1370" s="4">
        <v>26078</v>
      </c>
      <c r="DV1370" s="4">
        <v>29116</v>
      </c>
      <c r="DW1370" s="4">
        <v>27800</v>
      </c>
      <c r="DX1370" s="5">
        <f t="shared" si="642"/>
        <v>28218</v>
      </c>
    </row>
    <row r="1371" spans="1:128" x14ac:dyDescent="0.25">
      <c r="A1371" s="6">
        <v>1366</v>
      </c>
      <c r="B1371" s="4">
        <f t="shared" si="627"/>
        <v>3393.3292659361459</v>
      </c>
      <c r="C1371" s="4">
        <f t="shared" si="627"/>
        <v>6812.9230177405025</v>
      </c>
      <c r="D1371" s="4">
        <f t="shared" si="619"/>
        <v>4039.8506705328018</v>
      </c>
      <c r="E1371" s="4">
        <f t="shared" si="623"/>
        <v>5525.1054593818499</v>
      </c>
      <c r="F1371" s="4">
        <f t="shared" si="623"/>
        <v>6027.6923076923076</v>
      </c>
      <c r="G1371" s="4">
        <f t="shared" si="623"/>
        <v>3570.0289797504574</v>
      </c>
      <c r="H1371" s="4">
        <f t="shared" si="623"/>
        <v>3501.4991084270087</v>
      </c>
      <c r="I1371" s="4">
        <f t="shared" si="635"/>
        <v>3653.0261156444039</v>
      </c>
      <c r="J1371" s="4">
        <f t="shared" si="628"/>
        <v>4026.3185558250329</v>
      </c>
      <c r="K1371" s="4">
        <f t="shared" si="628"/>
        <v>3908.1745849440254</v>
      </c>
      <c r="L1371" s="4">
        <f t="shared" si="628"/>
        <v>3987.7380554627462</v>
      </c>
      <c r="M1371" s="4">
        <f t="shared" si="633"/>
        <v>6820.6219065102287</v>
      </c>
      <c r="N1371" s="4">
        <f t="shared" si="633"/>
        <v>2986.3460736196321</v>
      </c>
      <c r="O1371" s="4">
        <f t="shared" si="633"/>
        <v>5832.5406300856457</v>
      </c>
      <c r="P1371" s="5">
        <f t="shared" si="636"/>
        <v>4577.5139093966272</v>
      </c>
      <c r="R1371" s="4">
        <v>12</v>
      </c>
      <c r="S1371" s="4">
        <v>35</v>
      </c>
      <c r="T1371" s="4">
        <v>50</v>
      </c>
      <c r="U1371" s="4">
        <v>58</v>
      </c>
      <c r="V1371" s="4">
        <v>55</v>
      </c>
      <c r="W1371" s="4">
        <v>11</v>
      </c>
      <c r="X1371" s="4">
        <v>7</v>
      </c>
      <c r="Y1371" s="4">
        <v>10</v>
      </c>
      <c r="Z1371" s="4">
        <v>69</v>
      </c>
      <c r="AA1371" s="4">
        <v>110</v>
      </c>
      <c r="AB1371" s="4">
        <v>15</v>
      </c>
      <c r="AC1371" s="4">
        <v>32</v>
      </c>
      <c r="AD1371" s="4">
        <v>0</v>
      </c>
      <c r="AE1371" s="4">
        <v>85</v>
      </c>
      <c r="AF1371" s="5">
        <f t="shared" si="629"/>
        <v>42.230769230769234</v>
      </c>
      <c r="AH1371" s="4">
        <f t="shared" si="630"/>
        <v>2885.9047286686437</v>
      </c>
      <c r="AI1371" s="4">
        <f t="shared" si="630"/>
        <v>5156.1593813768659</v>
      </c>
      <c r="AJ1371" s="4">
        <f t="shared" si="618"/>
        <v>3077.5280898876404</v>
      </c>
      <c r="AK1371" s="4">
        <f t="shared" si="624"/>
        <v>4148.7782245592334</v>
      </c>
      <c r="AL1371" s="4">
        <f t="shared" si="624"/>
        <v>4740</v>
      </c>
      <c r="AM1371" s="4">
        <f t="shared" si="624"/>
        <v>2471.6643886026704</v>
      </c>
      <c r="AN1371" s="4">
        <f t="shared" si="624"/>
        <v>2308.9090627137675</v>
      </c>
      <c r="AO1371" s="4">
        <f t="shared" si="625"/>
        <v>2929.4210179938682</v>
      </c>
      <c r="AP1371" s="4">
        <f t="shared" si="631"/>
        <v>3178.9974549076019</v>
      </c>
      <c r="AQ1371" s="4">
        <f t="shared" si="631"/>
        <v>2772.1736575332402</v>
      </c>
      <c r="AR1371" s="4">
        <f t="shared" si="631"/>
        <v>2984.2298696959569</v>
      </c>
      <c r="AS1371" s="4">
        <f t="shared" si="634"/>
        <v>5398.1855428738654</v>
      </c>
      <c r="AT1371" s="4">
        <f t="shared" si="634"/>
        <v>2404.0260736196319</v>
      </c>
      <c r="AU1371" s="4">
        <f t="shared" si="634"/>
        <v>3994.524101160026</v>
      </c>
      <c r="AV1371" s="5">
        <f t="shared" si="637"/>
        <v>3460.7501138280713</v>
      </c>
      <c r="AX1371" s="4">
        <f t="shared" si="632"/>
        <v>507.42453726750233</v>
      </c>
      <c r="AY1371" s="4">
        <f t="shared" si="620"/>
        <v>1656.7636363636364</v>
      </c>
      <c r="AZ1371" s="4">
        <f t="shared" si="620"/>
        <v>962.32258064516134</v>
      </c>
      <c r="BA1371" s="4">
        <f t="shared" si="626"/>
        <v>1376.3272348226162</v>
      </c>
      <c r="BB1371" s="4">
        <f t="shared" si="626"/>
        <v>1287.6923076923076</v>
      </c>
      <c r="BC1371" s="4">
        <f t="shared" si="626"/>
        <v>1098.3645911477868</v>
      </c>
      <c r="BD1371" s="4">
        <f t="shared" si="626"/>
        <v>1192.5900457132414</v>
      </c>
      <c r="BE1371" s="4">
        <f t="shared" si="621"/>
        <v>723.60509765053564</v>
      </c>
      <c r="BF1371" s="4">
        <f t="shared" si="621"/>
        <v>847.32110091743118</v>
      </c>
      <c r="BG1371" s="4">
        <f t="shared" si="621"/>
        <v>1136.0009274107852</v>
      </c>
      <c r="BH1371" s="4">
        <f t="shared" si="621"/>
        <v>1003.5081857667891</v>
      </c>
      <c r="BI1371" s="4">
        <f t="shared" si="622"/>
        <v>1422.4363636363637</v>
      </c>
      <c r="BJ1371" s="4">
        <f t="shared" si="622"/>
        <v>582.32000000000005</v>
      </c>
      <c r="BK1371" s="4">
        <f t="shared" si="622"/>
        <v>1838.0165289256199</v>
      </c>
      <c r="BL1371" s="5">
        <f t="shared" si="638"/>
        <v>1116.7637955685555</v>
      </c>
      <c r="BN1371" s="13">
        <v>191.03333333333336</v>
      </c>
      <c r="BO1371" s="13">
        <v>111.732</v>
      </c>
      <c r="BP1371" s="12">
        <v>178</v>
      </c>
      <c r="BQ1371" s="13">
        <v>129.32</v>
      </c>
      <c r="BR1371" s="12">
        <v>120</v>
      </c>
      <c r="BS1371" s="80">
        <v>190.22000000000003</v>
      </c>
      <c r="BT1371" s="13">
        <v>227.77510318309001</v>
      </c>
      <c r="BU1371" s="13">
        <v>186.89699999999999</v>
      </c>
      <c r="BV1371" s="13">
        <v>180.74</v>
      </c>
      <c r="BW1371" s="13">
        <v>204.19499999999999</v>
      </c>
      <c r="BX1371" s="13">
        <v>179.58</v>
      </c>
      <c r="BY1371" s="13">
        <v>102.51</v>
      </c>
      <c r="BZ1371" s="12">
        <v>208.64</v>
      </c>
      <c r="CA1371" s="13">
        <v>138.79</v>
      </c>
      <c r="CB1371" s="13">
        <f t="shared" si="639"/>
        <v>167.81660260831595</v>
      </c>
      <c r="CD1371" s="4">
        <v>45942</v>
      </c>
      <c r="CE1371" s="4">
        <v>48009</v>
      </c>
      <c r="CF1371" s="4">
        <v>45650</v>
      </c>
      <c r="CG1371" s="4">
        <v>44710</v>
      </c>
      <c r="CH1371" s="4">
        <v>47400</v>
      </c>
      <c r="CI1371" s="5">
        <v>39180</v>
      </c>
      <c r="CJ1371" s="5">
        <v>43826</v>
      </c>
      <c r="CK1371" s="5">
        <v>45625</v>
      </c>
      <c r="CL1371" s="4">
        <v>47881</v>
      </c>
      <c r="CM1371" s="5">
        <v>47172</v>
      </c>
      <c r="CN1371" s="5">
        <v>44659</v>
      </c>
      <c r="CO1371" s="4">
        <v>46114</v>
      </c>
      <c r="CP1371" s="4">
        <v>41798</v>
      </c>
      <c r="CQ1371" s="4">
        <v>46200</v>
      </c>
      <c r="CR1371" s="5">
        <f t="shared" si="640"/>
        <v>45297.571428571428</v>
      </c>
      <c r="CT1371" s="13">
        <v>736.56666666666672</v>
      </c>
      <c r="CU1371" s="12">
        <v>220</v>
      </c>
      <c r="CV1371" s="12">
        <v>310</v>
      </c>
      <c r="CW1371" s="12">
        <v>278.20999999999998</v>
      </c>
      <c r="CX1371" s="13">
        <v>260</v>
      </c>
      <c r="CY1371" s="13">
        <v>266.60000000000002</v>
      </c>
      <c r="CZ1371" s="12">
        <v>248.14226905861406</v>
      </c>
      <c r="DA1371" s="13">
        <v>440.90899999999999</v>
      </c>
      <c r="DB1371" s="12">
        <v>436</v>
      </c>
      <c r="DC1371" s="13">
        <v>310.54199999999997</v>
      </c>
      <c r="DD1371" s="13">
        <v>359.16</v>
      </c>
      <c r="DE1371" s="12">
        <v>220</v>
      </c>
      <c r="DF1371" s="13">
        <v>600</v>
      </c>
      <c r="DG1371" s="12">
        <v>181.5</v>
      </c>
      <c r="DH1371" s="13">
        <f t="shared" si="641"/>
        <v>347.6878525518058</v>
      </c>
      <c r="DJ1371" s="4">
        <v>31146</v>
      </c>
      <c r="DK1371" s="4">
        <v>30374</v>
      </c>
      <c r="DL1371" s="4">
        <v>24860</v>
      </c>
      <c r="DM1371" s="4">
        <v>31909</v>
      </c>
      <c r="DN1371" s="4">
        <v>27900</v>
      </c>
      <c r="DO1371" s="5">
        <v>24402</v>
      </c>
      <c r="DP1371" s="5">
        <v>24661</v>
      </c>
      <c r="DQ1371" s="5">
        <v>26587</v>
      </c>
      <c r="DR1371" s="4">
        <v>30786</v>
      </c>
      <c r="DS1371" s="5">
        <v>29398</v>
      </c>
      <c r="DT1371" s="5">
        <v>30035</v>
      </c>
      <c r="DU1371" s="4">
        <v>26078</v>
      </c>
      <c r="DV1371" s="4">
        <v>29116</v>
      </c>
      <c r="DW1371" s="4">
        <v>27800</v>
      </c>
      <c r="DX1371" s="5">
        <f t="shared" si="642"/>
        <v>28218</v>
      </c>
    </row>
    <row r="1372" spans="1:128" x14ac:dyDescent="0.25">
      <c r="A1372" s="6">
        <v>1367</v>
      </c>
      <c r="B1372" s="4">
        <f t="shared" si="627"/>
        <v>3392.2306590615071</v>
      </c>
      <c r="C1372" s="4">
        <f t="shared" si="627"/>
        <v>6812.8307242688406</v>
      </c>
      <c r="D1372" s="4">
        <f t="shared" si="619"/>
        <v>4039.8506705328018</v>
      </c>
      <c r="E1372" s="4">
        <f t="shared" si="623"/>
        <v>5524.7846692925768</v>
      </c>
      <c r="F1372" s="4">
        <f t="shared" si="623"/>
        <v>6027.6923076923076</v>
      </c>
      <c r="G1372" s="4">
        <f t="shared" si="623"/>
        <v>3567.4101853923539</v>
      </c>
      <c r="H1372" s="4">
        <f t="shared" si="623"/>
        <v>3501.1155417869613</v>
      </c>
      <c r="I1372" s="4">
        <f t="shared" si="635"/>
        <v>3652.5185513745423</v>
      </c>
      <c r="J1372" s="4">
        <f t="shared" si="628"/>
        <v>4026.3185558250329</v>
      </c>
      <c r="K1372" s="4">
        <f t="shared" si="628"/>
        <v>3908.1745849440254</v>
      </c>
      <c r="L1372" s="4">
        <f t="shared" si="628"/>
        <v>3987.7380554627462</v>
      </c>
      <c r="M1372" s="4">
        <f t="shared" si="633"/>
        <v>6820.0953570035126</v>
      </c>
      <c r="N1372" s="4">
        <f t="shared" si="633"/>
        <v>2985.8852673950546</v>
      </c>
      <c r="O1372" s="4">
        <f t="shared" si="633"/>
        <v>5832.5406300856457</v>
      </c>
      <c r="P1372" s="5">
        <f t="shared" si="636"/>
        <v>4577.0846971512792</v>
      </c>
      <c r="R1372" s="4">
        <v>12</v>
      </c>
      <c r="S1372" s="4">
        <v>35</v>
      </c>
      <c r="T1372" s="4">
        <v>50</v>
      </c>
      <c r="U1372" s="4">
        <v>58</v>
      </c>
      <c r="V1372" s="4">
        <v>55</v>
      </c>
      <c r="W1372" s="4">
        <v>11</v>
      </c>
      <c r="X1372" s="4">
        <v>7</v>
      </c>
      <c r="Y1372" s="4">
        <v>10</v>
      </c>
      <c r="Z1372" s="4">
        <v>69</v>
      </c>
      <c r="AA1372" s="4">
        <v>110</v>
      </c>
      <c r="AB1372" s="4">
        <v>15</v>
      </c>
      <c r="AC1372" s="4">
        <v>32</v>
      </c>
      <c r="AD1372" s="4">
        <v>0</v>
      </c>
      <c r="AE1372" s="4">
        <v>85</v>
      </c>
      <c r="AF1372" s="5">
        <f t="shared" si="629"/>
        <v>42.230769230769234</v>
      </c>
      <c r="AH1372" s="4">
        <f t="shared" si="630"/>
        <v>2884.8979591836737</v>
      </c>
      <c r="AI1372" s="4">
        <f t="shared" si="630"/>
        <v>5156.0670879052041</v>
      </c>
      <c r="AJ1372" s="4">
        <f t="shared" si="618"/>
        <v>3077.5280898876404</v>
      </c>
      <c r="AK1372" s="4">
        <f t="shared" si="624"/>
        <v>4148.4574344699604</v>
      </c>
      <c r="AL1372" s="4">
        <f t="shared" si="624"/>
        <v>4740</v>
      </c>
      <c r="AM1372" s="4">
        <f t="shared" si="624"/>
        <v>2469.4574294868426</v>
      </c>
      <c r="AN1372" s="4">
        <f t="shared" si="624"/>
        <v>2308.5254960737202</v>
      </c>
      <c r="AO1372" s="4">
        <f t="shared" si="625"/>
        <v>2929.013551034383</v>
      </c>
      <c r="AP1372" s="4">
        <f t="shared" si="631"/>
        <v>3178.9974549076019</v>
      </c>
      <c r="AQ1372" s="4">
        <f t="shared" si="631"/>
        <v>2772.1736575332402</v>
      </c>
      <c r="AR1372" s="4">
        <f t="shared" si="631"/>
        <v>2984.2298696959569</v>
      </c>
      <c r="AS1372" s="4">
        <f t="shared" si="634"/>
        <v>5397.6589933671485</v>
      </c>
      <c r="AT1372" s="4">
        <f t="shared" si="634"/>
        <v>2403.5652673950544</v>
      </c>
      <c r="AU1372" s="4">
        <f t="shared" si="634"/>
        <v>3994.524101160026</v>
      </c>
      <c r="AV1372" s="5">
        <f t="shared" si="637"/>
        <v>3460.364028007175</v>
      </c>
      <c r="AX1372" s="4">
        <f t="shared" si="632"/>
        <v>507.33269987783353</v>
      </c>
      <c r="AY1372" s="4">
        <f t="shared" si="620"/>
        <v>1656.7636363636364</v>
      </c>
      <c r="AZ1372" s="4">
        <f t="shared" si="620"/>
        <v>962.32258064516134</v>
      </c>
      <c r="BA1372" s="4">
        <f t="shared" si="626"/>
        <v>1376.3272348226162</v>
      </c>
      <c r="BB1372" s="4">
        <f t="shared" si="626"/>
        <v>1287.6923076923076</v>
      </c>
      <c r="BC1372" s="4">
        <f t="shared" si="626"/>
        <v>1097.9527559055116</v>
      </c>
      <c r="BD1372" s="4">
        <f t="shared" si="626"/>
        <v>1192.5900457132414</v>
      </c>
      <c r="BE1372" s="4">
        <f t="shared" si="621"/>
        <v>723.5050003401592</v>
      </c>
      <c r="BF1372" s="4">
        <f t="shared" si="621"/>
        <v>847.32110091743118</v>
      </c>
      <c r="BG1372" s="4">
        <f t="shared" si="621"/>
        <v>1136.0009274107852</v>
      </c>
      <c r="BH1372" s="4">
        <f t="shared" si="621"/>
        <v>1003.5081857667891</v>
      </c>
      <c r="BI1372" s="4">
        <f t="shared" si="622"/>
        <v>1422.4363636363637</v>
      </c>
      <c r="BJ1372" s="4">
        <f t="shared" si="622"/>
        <v>582.32000000000005</v>
      </c>
      <c r="BK1372" s="4">
        <f t="shared" si="622"/>
        <v>1838.0165289256199</v>
      </c>
      <c r="BL1372" s="5">
        <f t="shared" si="638"/>
        <v>1116.720669144104</v>
      </c>
      <c r="BN1372" s="13">
        <v>191.1</v>
      </c>
      <c r="BO1372" s="13">
        <v>111.73399999999999</v>
      </c>
      <c r="BP1372" s="12">
        <v>178</v>
      </c>
      <c r="BQ1372" s="13">
        <v>129.33000000000001</v>
      </c>
      <c r="BR1372" s="12">
        <v>120</v>
      </c>
      <c r="BS1372" s="80">
        <v>190.39000000000001</v>
      </c>
      <c r="BT1372" s="13">
        <v>227.81294852253413</v>
      </c>
      <c r="BU1372" s="13">
        <v>186.923</v>
      </c>
      <c r="BV1372" s="13">
        <v>180.74</v>
      </c>
      <c r="BW1372" s="13">
        <v>204.19499999999999</v>
      </c>
      <c r="BX1372" s="13">
        <v>179.58</v>
      </c>
      <c r="BY1372" s="13">
        <v>102.52</v>
      </c>
      <c r="BZ1372" s="12">
        <v>208.68</v>
      </c>
      <c r="CA1372" s="13">
        <v>138.79</v>
      </c>
      <c r="CB1372" s="13">
        <f t="shared" si="639"/>
        <v>167.84249632303815</v>
      </c>
      <c r="CD1372" s="4">
        <v>45942</v>
      </c>
      <c r="CE1372" s="4">
        <v>48009</v>
      </c>
      <c r="CF1372" s="4">
        <v>45650</v>
      </c>
      <c r="CG1372" s="4">
        <v>44710</v>
      </c>
      <c r="CH1372" s="4">
        <v>47400</v>
      </c>
      <c r="CI1372" s="5">
        <v>39180</v>
      </c>
      <c r="CJ1372" s="5">
        <v>43826</v>
      </c>
      <c r="CK1372" s="5">
        <v>45625</v>
      </c>
      <c r="CL1372" s="4">
        <v>47881</v>
      </c>
      <c r="CM1372" s="5">
        <v>47172</v>
      </c>
      <c r="CN1372" s="5">
        <v>44659</v>
      </c>
      <c r="CO1372" s="4">
        <v>46114</v>
      </c>
      <c r="CP1372" s="4">
        <v>41798</v>
      </c>
      <c r="CQ1372" s="4">
        <v>46200</v>
      </c>
      <c r="CR1372" s="5">
        <f t="shared" si="640"/>
        <v>45297.571428571428</v>
      </c>
      <c r="CT1372" s="13">
        <v>736.7</v>
      </c>
      <c r="CU1372" s="12">
        <v>220</v>
      </c>
      <c r="CV1372" s="12">
        <v>310</v>
      </c>
      <c r="CW1372" s="12">
        <v>278.20999999999998</v>
      </c>
      <c r="CX1372" s="13">
        <v>260</v>
      </c>
      <c r="CY1372" s="13">
        <v>266.70000000000005</v>
      </c>
      <c r="CZ1372" s="12">
        <v>248.14226905861406</v>
      </c>
      <c r="DA1372" s="13">
        <v>440.97</v>
      </c>
      <c r="DB1372" s="12">
        <v>436</v>
      </c>
      <c r="DC1372" s="13">
        <v>310.54199999999997</v>
      </c>
      <c r="DD1372" s="13">
        <v>359.16</v>
      </c>
      <c r="DE1372" s="12">
        <v>220</v>
      </c>
      <c r="DF1372" s="13">
        <v>600</v>
      </c>
      <c r="DG1372" s="12">
        <v>181.5</v>
      </c>
      <c r="DH1372" s="13">
        <f t="shared" si="641"/>
        <v>347.7088763613296</v>
      </c>
      <c r="DJ1372" s="4">
        <v>31146</v>
      </c>
      <c r="DK1372" s="4">
        <v>30374</v>
      </c>
      <c r="DL1372" s="4">
        <v>24860</v>
      </c>
      <c r="DM1372" s="4">
        <v>31909</v>
      </c>
      <c r="DN1372" s="4">
        <v>27900</v>
      </c>
      <c r="DO1372" s="5">
        <v>24402</v>
      </c>
      <c r="DP1372" s="5">
        <v>24661</v>
      </c>
      <c r="DQ1372" s="5">
        <v>26587</v>
      </c>
      <c r="DR1372" s="4">
        <v>30786</v>
      </c>
      <c r="DS1372" s="5">
        <v>29398</v>
      </c>
      <c r="DT1372" s="5">
        <v>30035</v>
      </c>
      <c r="DU1372" s="4">
        <v>26078</v>
      </c>
      <c r="DV1372" s="4">
        <v>29116</v>
      </c>
      <c r="DW1372" s="4">
        <v>27800</v>
      </c>
      <c r="DX1372" s="5">
        <f t="shared" si="642"/>
        <v>28218</v>
      </c>
    </row>
    <row r="1373" spans="1:128" x14ac:dyDescent="0.25">
      <c r="A1373" s="6">
        <v>1368</v>
      </c>
      <c r="B1373" s="4">
        <f t="shared" si="627"/>
        <v>3390.630017063861</v>
      </c>
      <c r="C1373" s="4">
        <f t="shared" si="627"/>
        <v>6812.7384341011602</v>
      </c>
      <c r="D1373" s="4">
        <f t="shared" si="619"/>
        <v>4039.8506705328018</v>
      </c>
      <c r="E1373" s="4">
        <f t="shared" si="623"/>
        <v>5524.7846692925768</v>
      </c>
      <c r="F1373" s="4">
        <f t="shared" si="623"/>
        <v>6027.6923076923076</v>
      </c>
      <c r="G1373" s="4">
        <f t="shared" si="623"/>
        <v>3564.7956374457603</v>
      </c>
      <c r="H1373" s="4">
        <f t="shared" si="623"/>
        <v>3500.7323829132692</v>
      </c>
      <c r="I1373" s="4">
        <f t="shared" si="635"/>
        <v>3652.0111281312838</v>
      </c>
      <c r="J1373" s="4">
        <f t="shared" si="628"/>
        <v>4026.3185558250329</v>
      </c>
      <c r="K1373" s="4">
        <f t="shared" si="628"/>
        <v>3908.1745849440254</v>
      </c>
      <c r="L1373" s="4">
        <f t="shared" si="628"/>
        <v>3987.7380554627462</v>
      </c>
      <c r="M1373" s="4">
        <f t="shared" si="633"/>
        <v>6819.5689102080996</v>
      </c>
      <c r="N1373" s="4">
        <f t="shared" si="633"/>
        <v>2985.4246377922577</v>
      </c>
      <c r="O1373" s="4">
        <f t="shared" si="633"/>
        <v>5832.5406300856457</v>
      </c>
      <c r="P1373" s="5">
        <f t="shared" si="636"/>
        <v>4576.6429015350604</v>
      </c>
      <c r="R1373" s="4">
        <v>12</v>
      </c>
      <c r="S1373" s="4">
        <v>35</v>
      </c>
      <c r="T1373" s="4">
        <v>50</v>
      </c>
      <c r="U1373" s="4">
        <v>58</v>
      </c>
      <c r="V1373" s="4">
        <v>55</v>
      </c>
      <c r="W1373" s="4">
        <v>11</v>
      </c>
      <c r="X1373" s="4">
        <v>7</v>
      </c>
      <c r="Y1373" s="4">
        <v>10</v>
      </c>
      <c r="Z1373" s="4">
        <v>69</v>
      </c>
      <c r="AA1373" s="4">
        <v>110</v>
      </c>
      <c r="AB1373" s="4">
        <v>15</v>
      </c>
      <c r="AC1373" s="4">
        <v>32</v>
      </c>
      <c r="AD1373" s="4">
        <v>0</v>
      </c>
      <c r="AE1373" s="4">
        <v>85</v>
      </c>
      <c r="AF1373" s="5">
        <f t="shared" si="629"/>
        <v>42.230769230769234</v>
      </c>
      <c r="AH1373" s="4">
        <f t="shared" si="630"/>
        <v>2883.389121338912</v>
      </c>
      <c r="AI1373" s="4">
        <f t="shared" si="630"/>
        <v>5155.9747977375237</v>
      </c>
      <c r="AJ1373" s="4">
        <f t="shared" si="618"/>
        <v>3077.5280898876404</v>
      </c>
      <c r="AK1373" s="4">
        <f t="shared" si="624"/>
        <v>4148.4574344699604</v>
      </c>
      <c r="AL1373" s="4">
        <f t="shared" si="624"/>
        <v>4740</v>
      </c>
      <c r="AM1373" s="4">
        <f t="shared" si="624"/>
        <v>2467.254408060453</v>
      </c>
      <c r="AN1373" s="4">
        <f t="shared" si="624"/>
        <v>2308.1423372000281</v>
      </c>
      <c r="AO1373" s="4">
        <f t="shared" si="625"/>
        <v>2928.606197412128</v>
      </c>
      <c r="AP1373" s="4">
        <f t="shared" si="631"/>
        <v>3178.9974549076019</v>
      </c>
      <c r="AQ1373" s="4">
        <f t="shared" si="631"/>
        <v>2772.1736575332402</v>
      </c>
      <c r="AR1373" s="4">
        <f t="shared" si="631"/>
        <v>2984.2298696959569</v>
      </c>
      <c r="AS1373" s="4">
        <f t="shared" si="634"/>
        <v>5397.1325465717355</v>
      </c>
      <c r="AT1373" s="4">
        <f t="shared" si="634"/>
        <v>2403.1046377922576</v>
      </c>
      <c r="AU1373" s="4">
        <f t="shared" si="634"/>
        <v>3994.524101160026</v>
      </c>
      <c r="AV1373" s="5">
        <f t="shared" si="637"/>
        <v>3459.9653324119618</v>
      </c>
      <c r="AX1373" s="4">
        <f t="shared" si="632"/>
        <v>507.2408957249491</v>
      </c>
      <c r="AY1373" s="4">
        <f t="shared" si="620"/>
        <v>1656.7636363636364</v>
      </c>
      <c r="AZ1373" s="4">
        <f t="shared" si="620"/>
        <v>962.32258064516134</v>
      </c>
      <c r="BA1373" s="4">
        <f t="shared" si="626"/>
        <v>1376.3272348226162</v>
      </c>
      <c r="BB1373" s="4">
        <f t="shared" si="626"/>
        <v>1287.6923076923076</v>
      </c>
      <c r="BC1373" s="4">
        <f t="shared" si="626"/>
        <v>1097.5412293853074</v>
      </c>
      <c r="BD1373" s="4">
        <f t="shared" si="626"/>
        <v>1192.5900457132414</v>
      </c>
      <c r="BE1373" s="4">
        <f t="shared" si="621"/>
        <v>723.4049307191558</v>
      </c>
      <c r="BF1373" s="4">
        <f t="shared" si="621"/>
        <v>847.32110091743118</v>
      </c>
      <c r="BG1373" s="4">
        <f t="shared" si="621"/>
        <v>1136.0009274107852</v>
      </c>
      <c r="BH1373" s="4">
        <f t="shared" si="621"/>
        <v>1003.5081857667891</v>
      </c>
      <c r="BI1373" s="4">
        <f t="shared" si="622"/>
        <v>1422.4363636363637</v>
      </c>
      <c r="BJ1373" s="4">
        <f t="shared" si="622"/>
        <v>582.32000000000005</v>
      </c>
      <c r="BK1373" s="4">
        <f t="shared" si="622"/>
        <v>1838.0165289256199</v>
      </c>
      <c r="BL1373" s="5">
        <f t="shared" si="638"/>
        <v>1116.6775691230973</v>
      </c>
      <c r="BN1373" s="13">
        <v>191.20000000000002</v>
      </c>
      <c r="BO1373" s="13">
        <v>111.736</v>
      </c>
      <c r="BP1373" s="12">
        <v>178</v>
      </c>
      <c r="BQ1373" s="13">
        <v>129.33000000000001</v>
      </c>
      <c r="BR1373" s="12">
        <v>120</v>
      </c>
      <c r="BS1373" s="80">
        <v>190.56000000000003</v>
      </c>
      <c r="BT1373" s="13">
        <v>227.85076618713893</v>
      </c>
      <c r="BU1373" s="13">
        <v>186.94900000000001</v>
      </c>
      <c r="BV1373" s="13">
        <v>180.74</v>
      </c>
      <c r="BW1373" s="13">
        <v>204.19499999999999</v>
      </c>
      <c r="BX1373" s="13">
        <v>179.58</v>
      </c>
      <c r="BY1373" s="13">
        <v>102.53</v>
      </c>
      <c r="BZ1373" s="12">
        <v>208.72</v>
      </c>
      <c r="CA1373" s="13">
        <v>138.79</v>
      </c>
      <c r="CB1373" s="13">
        <f t="shared" si="639"/>
        <v>167.87005472765279</v>
      </c>
      <c r="CD1373" s="4">
        <v>45942</v>
      </c>
      <c r="CE1373" s="4">
        <v>48009</v>
      </c>
      <c r="CF1373" s="4">
        <v>45650</v>
      </c>
      <c r="CG1373" s="4">
        <v>44710</v>
      </c>
      <c r="CH1373" s="4">
        <v>47400</v>
      </c>
      <c r="CI1373" s="5">
        <v>39180</v>
      </c>
      <c r="CJ1373" s="5">
        <v>43826</v>
      </c>
      <c r="CK1373" s="5">
        <v>45625</v>
      </c>
      <c r="CL1373" s="4">
        <v>47881</v>
      </c>
      <c r="CM1373" s="5">
        <v>47172</v>
      </c>
      <c r="CN1373" s="5">
        <v>44659</v>
      </c>
      <c r="CO1373" s="4">
        <v>46114</v>
      </c>
      <c r="CP1373" s="4">
        <v>41798</v>
      </c>
      <c r="CQ1373" s="4">
        <v>46200</v>
      </c>
      <c r="CR1373" s="5">
        <f t="shared" si="640"/>
        <v>45297.571428571428</v>
      </c>
      <c r="CT1373" s="13">
        <v>736.83333333333337</v>
      </c>
      <c r="CU1373" s="12">
        <v>220</v>
      </c>
      <c r="CV1373" s="12">
        <v>310</v>
      </c>
      <c r="CW1373" s="12">
        <v>278.20999999999998</v>
      </c>
      <c r="CX1373" s="13">
        <v>260</v>
      </c>
      <c r="CY1373" s="13">
        <v>266.8</v>
      </c>
      <c r="CZ1373" s="12">
        <v>248.14226905861406</v>
      </c>
      <c r="DA1373" s="13">
        <v>441.03100000000001</v>
      </c>
      <c r="DB1373" s="12">
        <v>436</v>
      </c>
      <c r="DC1373" s="13">
        <v>310.54199999999997</v>
      </c>
      <c r="DD1373" s="13">
        <v>359.16</v>
      </c>
      <c r="DE1373" s="12">
        <v>220</v>
      </c>
      <c r="DF1373" s="13">
        <v>600</v>
      </c>
      <c r="DG1373" s="12">
        <v>181.5</v>
      </c>
      <c r="DH1373" s="13">
        <f t="shared" si="641"/>
        <v>347.7299001708534</v>
      </c>
      <c r="DJ1373" s="4">
        <v>31146</v>
      </c>
      <c r="DK1373" s="4">
        <v>30374</v>
      </c>
      <c r="DL1373" s="4">
        <v>24860</v>
      </c>
      <c r="DM1373" s="4">
        <v>31909</v>
      </c>
      <c r="DN1373" s="4">
        <v>27900</v>
      </c>
      <c r="DO1373" s="5">
        <v>24402</v>
      </c>
      <c r="DP1373" s="5">
        <v>24661</v>
      </c>
      <c r="DQ1373" s="5">
        <v>26587</v>
      </c>
      <c r="DR1373" s="4">
        <v>30786</v>
      </c>
      <c r="DS1373" s="5">
        <v>29398</v>
      </c>
      <c r="DT1373" s="5">
        <v>30035</v>
      </c>
      <c r="DU1373" s="4">
        <v>26078</v>
      </c>
      <c r="DV1373" s="4">
        <v>29116</v>
      </c>
      <c r="DW1373" s="4">
        <v>27800</v>
      </c>
      <c r="DX1373" s="5">
        <f t="shared" si="642"/>
        <v>28218</v>
      </c>
    </row>
    <row r="1374" spans="1:128" x14ac:dyDescent="0.25">
      <c r="A1374" s="6">
        <v>1369</v>
      </c>
      <c r="B1374" s="4">
        <f t="shared" si="627"/>
        <v>3389.0309857421944</v>
      </c>
      <c r="C1374" s="4">
        <f t="shared" si="627"/>
        <v>6812.6461472372876</v>
      </c>
      <c r="D1374" s="4">
        <f t="shared" si="619"/>
        <v>4039.8506705328018</v>
      </c>
      <c r="E1374" s="4">
        <f t="shared" si="623"/>
        <v>5524.7846692925768</v>
      </c>
      <c r="F1374" s="4">
        <f t="shared" si="623"/>
        <v>6027.6923076923076</v>
      </c>
      <c r="G1374" s="4">
        <f t="shared" si="623"/>
        <v>3562.1853250345339</v>
      </c>
      <c r="H1374" s="4">
        <f t="shared" si="623"/>
        <v>3500.3496310537566</v>
      </c>
      <c r="I1374" s="4">
        <f t="shared" si="635"/>
        <v>3651.5038458558615</v>
      </c>
      <c r="J1374" s="4">
        <f t="shared" si="628"/>
        <v>4026.3185558250329</v>
      </c>
      <c r="K1374" s="4">
        <f t="shared" si="628"/>
        <v>3908.1745849440254</v>
      </c>
      <c r="L1374" s="4">
        <f t="shared" si="628"/>
        <v>3987.7380554627462</v>
      </c>
      <c r="M1374" s="4">
        <f t="shared" si="633"/>
        <v>6819.0425660939418</v>
      </c>
      <c r="N1374" s="4">
        <f t="shared" si="633"/>
        <v>2984.9641847097146</v>
      </c>
      <c r="O1374" s="4">
        <f t="shared" si="633"/>
        <v>5832.5406300856457</v>
      </c>
      <c r="P1374" s="5">
        <f t="shared" si="636"/>
        <v>4576.2015828258882</v>
      </c>
      <c r="R1374" s="4">
        <v>12</v>
      </c>
      <c r="S1374" s="4">
        <v>35</v>
      </c>
      <c r="T1374" s="4">
        <v>50</v>
      </c>
      <c r="U1374" s="4">
        <v>58</v>
      </c>
      <c r="V1374" s="4">
        <v>55</v>
      </c>
      <c r="W1374" s="4">
        <v>11</v>
      </c>
      <c r="X1374" s="4">
        <v>7</v>
      </c>
      <c r="Y1374" s="4">
        <v>10</v>
      </c>
      <c r="Z1374" s="4">
        <v>69</v>
      </c>
      <c r="AA1374" s="4">
        <v>110</v>
      </c>
      <c r="AB1374" s="4">
        <v>15</v>
      </c>
      <c r="AC1374" s="4">
        <v>32</v>
      </c>
      <c r="AD1374" s="4">
        <v>0</v>
      </c>
      <c r="AE1374" s="4">
        <v>85</v>
      </c>
      <c r="AF1374" s="5">
        <f t="shared" si="629"/>
        <v>42.230769230769234</v>
      </c>
      <c r="AH1374" s="4">
        <f t="shared" si="630"/>
        <v>2881.8818609513851</v>
      </c>
      <c r="AI1374" s="4">
        <f t="shared" si="630"/>
        <v>5155.882510873651</v>
      </c>
      <c r="AJ1374" s="4">
        <f t="shared" si="618"/>
        <v>3077.5280898876404</v>
      </c>
      <c r="AK1374" s="4">
        <f t="shared" si="624"/>
        <v>4148.4574344699604</v>
      </c>
      <c r="AL1374" s="4">
        <f t="shared" si="624"/>
        <v>4740</v>
      </c>
      <c r="AM1374" s="4">
        <f t="shared" si="624"/>
        <v>2465.0553137943689</v>
      </c>
      <c r="AN1374" s="4">
        <f t="shared" si="624"/>
        <v>2307.7595853405151</v>
      </c>
      <c r="AO1374" s="4">
        <f t="shared" si="625"/>
        <v>2928.1989570798237</v>
      </c>
      <c r="AP1374" s="4">
        <f t="shared" si="631"/>
        <v>3178.9974549076019</v>
      </c>
      <c r="AQ1374" s="4">
        <f t="shared" si="631"/>
        <v>2772.1736575332402</v>
      </c>
      <c r="AR1374" s="4">
        <f t="shared" si="631"/>
        <v>2984.2298696959569</v>
      </c>
      <c r="AS1374" s="4">
        <f t="shared" si="634"/>
        <v>5396.6062024575776</v>
      </c>
      <c r="AT1374" s="4">
        <f t="shared" si="634"/>
        <v>2402.6441847097144</v>
      </c>
      <c r="AU1374" s="4">
        <f t="shared" si="634"/>
        <v>3994.524101160026</v>
      </c>
      <c r="AV1374" s="5">
        <f t="shared" si="637"/>
        <v>3459.5670873472477</v>
      </c>
      <c r="AX1374" s="4">
        <f t="shared" si="632"/>
        <v>507.14912479080914</v>
      </c>
      <c r="AY1374" s="4">
        <f t="shared" si="620"/>
        <v>1656.7636363636364</v>
      </c>
      <c r="AZ1374" s="4">
        <f t="shared" si="620"/>
        <v>962.32258064516134</v>
      </c>
      <c r="BA1374" s="4">
        <f t="shared" si="626"/>
        <v>1376.3272348226162</v>
      </c>
      <c r="BB1374" s="4">
        <f t="shared" si="626"/>
        <v>1287.6923076923076</v>
      </c>
      <c r="BC1374" s="4">
        <f t="shared" si="626"/>
        <v>1097.130011240165</v>
      </c>
      <c r="BD1374" s="4">
        <f t="shared" si="626"/>
        <v>1192.5900457132414</v>
      </c>
      <c r="BE1374" s="4">
        <f t="shared" si="621"/>
        <v>723.30488877603773</v>
      </c>
      <c r="BF1374" s="4">
        <f t="shared" si="621"/>
        <v>847.32110091743118</v>
      </c>
      <c r="BG1374" s="4">
        <f t="shared" si="621"/>
        <v>1136.0009274107852</v>
      </c>
      <c r="BH1374" s="4">
        <f t="shared" si="621"/>
        <v>1003.5081857667891</v>
      </c>
      <c r="BI1374" s="4">
        <f t="shared" si="622"/>
        <v>1422.4363636363637</v>
      </c>
      <c r="BJ1374" s="4">
        <f t="shared" si="622"/>
        <v>582.32000000000005</v>
      </c>
      <c r="BK1374" s="4">
        <f t="shared" si="622"/>
        <v>1838.0165289256199</v>
      </c>
      <c r="BL1374" s="5">
        <f t="shared" si="638"/>
        <v>1116.6344954786402</v>
      </c>
      <c r="BN1374" s="13">
        <v>191.3</v>
      </c>
      <c r="BO1374" s="13">
        <v>111.738</v>
      </c>
      <c r="BP1374" s="12">
        <v>178</v>
      </c>
      <c r="BQ1374" s="13">
        <v>129.33000000000001</v>
      </c>
      <c r="BR1374" s="12">
        <v>120</v>
      </c>
      <c r="BS1374" s="80">
        <v>190.73000000000002</v>
      </c>
      <c r="BT1374" s="13">
        <v>227.88855621734987</v>
      </c>
      <c r="BU1374" s="13">
        <v>186.97499999999999</v>
      </c>
      <c r="BV1374" s="13">
        <v>180.74</v>
      </c>
      <c r="BW1374" s="13">
        <v>204.19499999999999</v>
      </c>
      <c r="BX1374" s="13">
        <v>179.58</v>
      </c>
      <c r="BY1374" s="13">
        <v>102.54</v>
      </c>
      <c r="BZ1374" s="12">
        <v>208.76</v>
      </c>
      <c r="CA1374" s="13">
        <v>138.79</v>
      </c>
      <c r="CB1374" s="13">
        <f t="shared" si="639"/>
        <v>167.89761115838215</v>
      </c>
      <c r="CD1374" s="4">
        <v>45942</v>
      </c>
      <c r="CE1374" s="4">
        <v>48009</v>
      </c>
      <c r="CF1374" s="4">
        <v>45650</v>
      </c>
      <c r="CG1374" s="4">
        <v>44710</v>
      </c>
      <c r="CH1374" s="4">
        <v>47400</v>
      </c>
      <c r="CI1374" s="5">
        <v>39180</v>
      </c>
      <c r="CJ1374" s="5">
        <v>43826</v>
      </c>
      <c r="CK1374" s="5">
        <v>45625</v>
      </c>
      <c r="CL1374" s="4">
        <v>47881</v>
      </c>
      <c r="CM1374" s="5">
        <v>47172</v>
      </c>
      <c r="CN1374" s="5">
        <v>44659</v>
      </c>
      <c r="CO1374" s="4">
        <v>46114</v>
      </c>
      <c r="CP1374" s="4">
        <v>41798</v>
      </c>
      <c r="CQ1374" s="4">
        <v>46200</v>
      </c>
      <c r="CR1374" s="5">
        <f t="shared" si="640"/>
        <v>45297.571428571428</v>
      </c>
      <c r="CT1374" s="13">
        <v>736.9666666666667</v>
      </c>
      <c r="CU1374" s="12">
        <v>220</v>
      </c>
      <c r="CV1374" s="12">
        <v>310</v>
      </c>
      <c r="CW1374" s="12">
        <v>278.20999999999998</v>
      </c>
      <c r="CX1374" s="13">
        <v>260</v>
      </c>
      <c r="CY1374" s="13">
        <v>266.89999999999998</v>
      </c>
      <c r="CZ1374" s="12">
        <v>248.14226905861406</v>
      </c>
      <c r="DA1374" s="13">
        <v>441.09199999999998</v>
      </c>
      <c r="DB1374" s="12">
        <v>436</v>
      </c>
      <c r="DC1374" s="13">
        <v>310.54199999999997</v>
      </c>
      <c r="DD1374" s="13">
        <v>359.16</v>
      </c>
      <c r="DE1374" s="12">
        <v>220</v>
      </c>
      <c r="DF1374" s="13">
        <v>600</v>
      </c>
      <c r="DG1374" s="12">
        <v>181.5</v>
      </c>
      <c r="DH1374" s="13">
        <f t="shared" si="641"/>
        <v>347.75092398037719</v>
      </c>
      <c r="DJ1374" s="4">
        <v>31146</v>
      </c>
      <c r="DK1374" s="4">
        <v>30374</v>
      </c>
      <c r="DL1374" s="4">
        <v>24860</v>
      </c>
      <c r="DM1374" s="4">
        <v>31909</v>
      </c>
      <c r="DN1374" s="4">
        <v>27900</v>
      </c>
      <c r="DO1374" s="5">
        <v>24402</v>
      </c>
      <c r="DP1374" s="5">
        <v>24661</v>
      </c>
      <c r="DQ1374" s="5">
        <v>26587</v>
      </c>
      <c r="DR1374" s="4">
        <v>30786</v>
      </c>
      <c r="DS1374" s="5">
        <v>29398</v>
      </c>
      <c r="DT1374" s="5">
        <v>30035</v>
      </c>
      <c r="DU1374" s="4">
        <v>26078</v>
      </c>
      <c r="DV1374" s="4">
        <v>29116</v>
      </c>
      <c r="DW1374" s="4">
        <v>27800</v>
      </c>
      <c r="DX1374" s="5">
        <f t="shared" si="642"/>
        <v>28218</v>
      </c>
    </row>
    <row r="1375" spans="1:128" x14ac:dyDescent="0.25">
      <c r="A1375" s="6">
        <v>1370</v>
      </c>
      <c r="B1375" s="4">
        <f t="shared" si="627"/>
        <v>3387.4335626059765</v>
      </c>
      <c r="C1375" s="4">
        <f t="shared" si="627"/>
        <v>6812.5538636770425</v>
      </c>
      <c r="D1375" s="4">
        <f t="shared" si="619"/>
        <v>4039.8506705328018</v>
      </c>
      <c r="E1375" s="4">
        <f t="shared" si="623"/>
        <v>5524.7846692925768</v>
      </c>
      <c r="F1375" s="4">
        <f t="shared" si="623"/>
        <v>6027.6923076923076</v>
      </c>
      <c r="G1375" s="4">
        <f t="shared" si="623"/>
        <v>3559.5792373205572</v>
      </c>
      <c r="H1375" s="4">
        <f t="shared" si="623"/>
        <v>3499.9672854582086</v>
      </c>
      <c r="I1375" s="4">
        <f t="shared" si="635"/>
        <v>3651.0140004856512</v>
      </c>
      <c r="J1375" s="4">
        <f t="shared" si="628"/>
        <v>4026.3185558250329</v>
      </c>
      <c r="K1375" s="4">
        <f t="shared" si="628"/>
        <v>3908.1745849440254</v>
      </c>
      <c r="L1375" s="4">
        <f t="shared" si="628"/>
        <v>3987.7380554627462</v>
      </c>
      <c r="M1375" s="4">
        <f t="shared" si="633"/>
        <v>6818.5163246310003</v>
      </c>
      <c r="N1375" s="4">
        <f t="shared" si="633"/>
        <v>2984.5039080459769</v>
      </c>
      <c r="O1375" s="4">
        <f t="shared" si="633"/>
        <v>5832.5406300856457</v>
      </c>
      <c r="P1375" s="5">
        <f t="shared" si="636"/>
        <v>4575.7619754328252</v>
      </c>
      <c r="R1375" s="4">
        <v>12</v>
      </c>
      <c r="S1375" s="4">
        <v>35</v>
      </c>
      <c r="T1375" s="4">
        <v>50</v>
      </c>
      <c r="U1375" s="4">
        <v>58</v>
      </c>
      <c r="V1375" s="4">
        <v>55</v>
      </c>
      <c r="W1375" s="4">
        <v>11</v>
      </c>
      <c r="X1375" s="4">
        <v>7</v>
      </c>
      <c r="Y1375" s="4">
        <v>10</v>
      </c>
      <c r="Z1375" s="4">
        <v>69</v>
      </c>
      <c r="AA1375" s="4">
        <v>110</v>
      </c>
      <c r="AB1375" s="4">
        <v>15</v>
      </c>
      <c r="AC1375" s="4">
        <v>32</v>
      </c>
      <c r="AD1375" s="4">
        <v>0</v>
      </c>
      <c r="AE1375" s="4">
        <v>85</v>
      </c>
      <c r="AF1375" s="5">
        <f t="shared" si="629"/>
        <v>42.230769230769234</v>
      </c>
      <c r="AH1375" s="4">
        <f t="shared" si="630"/>
        <v>2880.3761755485893</v>
      </c>
      <c r="AI1375" s="4">
        <f t="shared" si="630"/>
        <v>5155.7902273134059</v>
      </c>
      <c r="AJ1375" s="4">
        <f t="shared" si="618"/>
        <v>3077.5280898876404</v>
      </c>
      <c r="AK1375" s="4">
        <f t="shared" si="624"/>
        <v>4148.4574344699604</v>
      </c>
      <c r="AL1375" s="4">
        <f t="shared" si="624"/>
        <v>4740</v>
      </c>
      <c r="AM1375" s="4">
        <f t="shared" si="624"/>
        <v>2462.8601361969618</v>
      </c>
      <c r="AN1375" s="4">
        <f t="shared" si="624"/>
        <v>2307.3772397449675</v>
      </c>
      <c r="AO1375" s="4">
        <f t="shared" si="625"/>
        <v>2927.8074866310162</v>
      </c>
      <c r="AP1375" s="4">
        <f t="shared" si="631"/>
        <v>3178.9974549076019</v>
      </c>
      <c r="AQ1375" s="4">
        <f t="shared" si="631"/>
        <v>2772.1736575332402</v>
      </c>
      <c r="AR1375" s="4">
        <f t="shared" si="631"/>
        <v>2984.2298696959569</v>
      </c>
      <c r="AS1375" s="4">
        <f t="shared" si="634"/>
        <v>5396.0799609946371</v>
      </c>
      <c r="AT1375" s="4">
        <f t="shared" si="634"/>
        <v>2402.1839080459768</v>
      </c>
      <c r="AU1375" s="4">
        <f t="shared" si="634"/>
        <v>3994.524101160026</v>
      </c>
      <c r="AV1375" s="5">
        <f t="shared" si="637"/>
        <v>3459.1704101521418</v>
      </c>
      <c r="AX1375" s="4">
        <f t="shared" si="632"/>
        <v>507.05738705738702</v>
      </c>
      <c r="AY1375" s="4">
        <f t="shared" si="620"/>
        <v>1656.7636363636364</v>
      </c>
      <c r="AZ1375" s="4">
        <f t="shared" si="620"/>
        <v>962.32258064516134</v>
      </c>
      <c r="BA1375" s="4">
        <f t="shared" si="626"/>
        <v>1376.3272348226162</v>
      </c>
      <c r="BB1375" s="4">
        <f t="shared" si="626"/>
        <v>1287.6923076923076</v>
      </c>
      <c r="BC1375" s="4">
        <f t="shared" si="626"/>
        <v>1096.7191011235955</v>
      </c>
      <c r="BD1375" s="4">
        <f t="shared" si="626"/>
        <v>1192.5900457132414</v>
      </c>
      <c r="BE1375" s="4">
        <f t="shared" si="621"/>
        <v>723.2065138546352</v>
      </c>
      <c r="BF1375" s="4">
        <f t="shared" si="621"/>
        <v>847.32110091743118</v>
      </c>
      <c r="BG1375" s="4">
        <f t="shared" si="621"/>
        <v>1136.0009274107852</v>
      </c>
      <c r="BH1375" s="4">
        <f t="shared" si="621"/>
        <v>1003.5081857667891</v>
      </c>
      <c r="BI1375" s="4">
        <f t="shared" si="622"/>
        <v>1422.4363636363637</v>
      </c>
      <c r="BJ1375" s="4">
        <f t="shared" si="622"/>
        <v>582.32000000000005</v>
      </c>
      <c r="BK1375" s="4">
        <f t="shared" si="622"/>
        <v>1838.0165289256199</v>
      </c>
      <c r="BL1375" s="5">
        <f t="shared" si="638"/>
        <v>1116.5915652806837</v>
      </c>
      <c r="BN1375" s="13">
        <v>191.4</v>
      </c>
      <c r="BO1375" s="13">
        <v>111.74</v>
      </c>
      <c r="BP1375" s="12">
        <v>178</v>
      </c>
      <c r="BQ1375" s="13">
        <v>129.33000000000001</v>
      </c>
      <c r="BR1375" s="12">
        <v>120</v>
      </c>
      <c r="BS1375" s="80">
        <v>190.9</v>
      </c>
      <c r="BT1375" s="13">
        <v>227.92631865352396</v>
      </c>
      <c r="BU1375" s="13">
        <v>187</v>
      </c>
      <c r="BV1375" s="13">
        <v>180.74</v>
      </c>
      <c r="BW1375" s="13">
        <v>204.19499999999999</v>
      </c>
      <c r="BX1375" s="13">
        <v>179.58</v>
      </c>
      <c r="BY1375" s="13">
        <v>102.55</v>
      </c>
      <c r="BZ1375" s="12">
        <v>208.8</v>
      </c>
      <c r="CA1375" s="13">
        <v>138.79</v>
      </c>
      <c r="CB1375" s="13">
        <f t="shared" si="639"/>
        <v>167.92509418953742</v>
      </c>
      <c r="CD1375" s="4">
        <v>45942</v>
      </c>
      <c r="CE1375" s="4">
        <v>48009</v>
      </c>
      <c r="CF1375" s="4">
        <v>45650</v>
      </c>
      <c r="CG1375" s="4">
        <v>44710</v>
      </c>
      <c r="CH1375" s="4">
        <v>47400</v>
      </c>
      <c r="CI1375" s="5">
        <v>39180</v>
      </c>
      <c r="CJ1375" s="5">
        <v>43826</v>
      </c>
      <c r="CK1375" s="5">
        <v>45625</v>
      </c>
      <c r="CL1375" s="4">
        <v>47881</v>
      </c>
      <c r="CM1375" s="5">
        <v>47172</v>
      </c>
      <c r="CN1375" s="5">
        <v>44659</v>
      </c>
      <c r="CO1375" s="4">
        <v>46114</v>
      </c>
      <c r="CP1375" s="4">
        <v>41798</v>
      </c>
      <c r="CQ1375" s="4">
        <v>46200</v>
      </c>
      <c r="CR1375" s="5">
        <f t="shared" si="640"/>
        <v>45297.571428571428</v>
      </c>
      <c r="CT1375" s="13">
        <v>737.1</v>
      </c>
      <c r="CU1375" s="12">
        <v>220</v>
      </c>
      <c r="CV1375" s="12">
        <v>310</v>
      </c>
      <c r="CW1375" s="12">
        <v>278.20999999999998</v>
      </c>
      <c r="CX1375" s="13">
        <v>260</v>
      </c>
      <c r="CY1375" s="13">
        <v>267</v>
      </c>
      <c r="CZ1375" s="12">
        <v>248.14226905861406</v>
      </c>
      <c r="DA1375" s="13">
        <v>441.15199999999999</v>
      </c>
      <c r="DB1375" s="12">
        <v>436</v>
      </c>
      <c r="DC1375" s="13">
        <v>310.54199999999997</v>
      </c>
      <c r="DD1375" s="13">
        <v>359.16</v>
      </c>
      <c r="DE1375" s="12">
        <v>220</v>
      </c>
      <c r="DF1375" s="13">
        <v>600</v>
      </c>
      <c r="DG1375" s="12">
        <v>181.5</v>
      </c>
      <c r="DH1375" s="13">
        <f t="shared" si="641"/>
        <v>347.77187636132959</v>
      </c>
      <c r="DJ1375" s="4">
        <v>31146</v>
      </c>
      <c r="DK1375" s="4">
        <v>30374</v>
      </c>
      <c r="DL1375" s="4">
        <v>24860</v>
      </c>
      <c r="DM1375" s="4">
        <v>31909</v>
      </c>
      <c r="DN1375" s="4">
        <v>27900</v>
      </c>
      <c r="DO1375" s="5">
        <v>24402</v>
      </c>
      <c r="DP1375" s="5">
        <v>24661</v>
      </c>
      <c r="DQ1375" s="5">
        <v>26587</v>
      </c>
      <c r="DR1375" s="4">
        <v>30786</v>
      </c>
      <c r="DS1375" s="5">
        <v>29398</v>
      </c>
      <c r="DT1375" s="5">
        <v>30035</v>
      </c>
      <c r="DU1375" s="4">
        <v>26078</v>
      </c>
      <c r="DV1375" s="4">
        <v>29116</v>
      </c>
      <c r="DW1375" s="4">
        <v>27800</v>
      </c>
      <c r="DX1375" s="5">
        <f t="shared" si="642"/>
        <v>28218</v>
      </c>
    </row>
    <row r="1376" spans="1:128" x14ac:dyDescent="0.25">
      <c r="A1376" s="6">
        <v>1371</v>
      </c>
      <c r="B1376" s="4">
        <f t="shared" si="627"/>
        <v>3385.8377451698539</v>
      </c>
      <c r="C1376" s="4">
        <f t="shared" si="627"/>
        <v>6812.4615834202486</v>
      </c>
      <c r="D1376" s="4">
        <f t="shared" si="619"/>
        <v>4039.8506705328018</v>
      </c>
      <c r="E1376" s="4">
        <f t="shared" si="623"/>
        <v>5524.4639288074623</v>
      </c>
      <c r="F1376" s="4">
        <f t="shared" si="623"/>
        <v>6027.6923076923076</v>
      </c>
      <c r="G1376" s="4">
        <f t="shared" si="623"/>
        <v>3556.9773635035713</v>
      </c>
      <c r="H1376" s="4">
        <f t="shared" si="623"/>
        <v>3499.5853453783739</v>
      </c>
      <c r="I1376" s="4">
        <f t="shared" si="635"/>
        <v>3650.5069951636574</v>
      </c>
      <c r="J1376" s="4">
        <f t="shared" si="628"/>
        <v>4026.3185558250329</v>
      </c>
      <c r="K1376" s="4">
        <f t="shared" si="628"/>
        <v>3908.1745849440254</v>
      </c>
      <c r="L1376" s="4">
        <f t="shared" si="628"/>
        <v>3987.7380554627462</v>
      </c>
      <c r="M1376" s="4">
        <f t="shared" si="633"/>
        <v>6818.5163246310003</v>
      </c>
      <c r="N1376" s="4">
        <f t="shared" si="633"/>
        <v>2984.0438076996743</v>
      </c>
      <c r="O1376" s="4">
        <f t="shared" si="633"/>
        <v>5832.5406300856457</v>
      </c>
      <c r="P1376" s="5">
        <f t="shared" si="636"/>
        <v>4575.336278451171</v>
      </c>
      <c r="R1376" s="4">
        <v>12</v>
      </c>
      <c r="S1376" s="4">
        <v>35</v>
      </c>
      <c r="T1376" s="4">
        <v>50</v>
      </c>
      <c r="U1376" s="4">
        <v>58</v>
      </c>
      <c r="V1376" s="4">
        <v>55</v>
      </c>
      <c r="W1376" s="4">
        <v>11</v>
      </c>
      <c r="X1376" s="4">
        <v>7</v>
      </c>
      <c r="Y1376" s="4">
        <v>10</v>
      </c>
      <c r="Z1376" s="4">
        <v>69</v>
      </c>
      <c r="AA1376" s="4">
        <v>110</v>
      </c>
      <c r="AB1376" s="4">
        <v>15</v>
      </c>
      <c r="AC1376" s="4">
        <v>32</v>
      </c>
      <c r="AD1376" s="4">
        <v>0</v>
      </c>
      <c r="AE1376" s="4">
        <v>85</v>
      </c>
      <c r="AF1376" s="5">
        <f t="shared" si="629"/>
        <v>42.230769230769234</v>
      </c>
      <c r="AH1376" s="4">
        <f t="shared" si="630"/>
        <v>2878.8720626631848</v>
      </c>
      <c r="AI1376" s="4">
        <f t="shared" si="630"/>
        <v>5155.6979470566121</v>
      </c>
      <c r="AJ1376" s="4">
        <f t="shared" si="618"/>
        <v>3077.5280898876404</v>
      </c>
      <c r="AK1376" s="4">
        <f t="shared" si="624"/>
        <v>4148.1366939848458</v>
      </c>
      <c r="AL1376" s="4">
        <f t="shared" si="624"/>
        <v>4740</v>
      </c>
      <c r="AM1376" s="4">
        <f t="shared" si="624"/>
        <v>2460.668864813942</v>
      </c>
      <c r="AN1376" s="4">
        <f t="shared" si="624"/>
        <v>2306.9952996651323</v>
      </c>
      <c r="AO1376" s="4">
        <f t="shared" si="625"/>
        <v>2927.4004683840749</v>
      </c>
      <c r="AP1376" s="4">
        <f t="shared" si="631"/>
        <v>3178.9974549076019</v>
      </c>
      <c r="AQ1376" s="4">
        <f t="shared" si="631"/>
        <v>2772.1736575332402</v>
      </c>
      <c r="AR1376" s="4">
        <f t="shared" si="631"/>
        <v>2984.2298696959569</v>
      </c>
      <c r="AS1376" s="4">
        <f t="shared" si="634"/>
        <v>5396.0799609946371</v>
      </c>
      <c r="AT1376" s="4">
        <f t="shared" si="634"/>
        <v>2401.7238076996741</v>
      </c>
      <c r="AU1376" s="4">
        <f t="shared" si="634"/>
        <v>3994.524101160026</v>
      </c>
      <c r="AV1376" s="5">
        <f t="shared" si="637"/>
        <v>3458.7877341747553</v>
      </c>
      <c r="AX1376" s="4">
        <f t="shared" si="632"/>
        <v>506.96568250666905</v>
      </c>
      <c r="AY1376" s="4">
        <f t="shared" si="620"/>
        <v>1656.7636363636364</v>
      </c>
      <c r="AZ1376" s="4">
        <f t="shared" si="620"/>
        <v>962.32258064516134</v>
      </c>
      <c r="BA1376" s="4">
        <f t="shared" si="626"/>
        <v>1376.3272348226162</v>
      </c>
      <c r="BB1376" s="4">
        <f t="shared" si="626"/>
        <v>1287.6923076923076</v>
      </c>
      <c r="BC1376" s="4">
        <f t="shared" si="626"/>
        <v>1096.3084986896292</v>
      </c>
      <c r="BD1376" s="4">
        <f t="shared" si="626"/>
        <v>1192.5900457132414</v>
      </c>
      <c r="BE1376" s="4">
        <f t="shared" si="621"/>
        <v>723.10652677958262</v>
      </c>
      <c r="BF1376" s="4">
        <f t="shared" si="621"/>
        <v>847.32110091743118</v>
      </c>
      <c r="BG1376" s="4">
        <f t="shared" si="621"/>
        <v>1136.0009274107852</v>
      </c>
      <c r="BH1376" s="4">
        <f t="shared" si="621"/>
        <v>1003.5081857667891</v>
      </c>
      <c r="BI1376" s="4">
        <f t="shared" si="622"/>
        <v>1422.4363636363637</v>
      </c>
      <c r="BJ1376" s="4">
        <f t="shared" si="622"/>
        <v>582.32000000000005</v>
      </c>
      <c r="BK1376" s="4">
        <f t="shared" si="622"/>
        <v>1838.0165289256199</v>
      </c>
      <c r="BL1376" s="5">
        <f t="shared" si="638"/>
        <v>1116.5485442764166</v>
      </c>
      <c r="BN1376" s="13">
        <v>191.50000000000003</v>
      </c>
      <c r="BO1376" s="13">
        <v>111.742</v>
      </c>
      <c r="BP1376" s="12">
        <v>178</v>
      </c>
      <c r="BQ1376" s="13">
        <v>129.34</v>
      </c>
      <c r="BR1376" s="12">
        <v>120</v>
      </c>
      <c r="BS1376" s="80">
        <v>191.07000000000002</v>
      </c>
      <c r="BT1376" s="13">
        <v>227.96405353592954</v>
      </c>
      <c r="BU1376" s="13">
        <v>187.02600000000001</v>
      </c>
      <c r="BV1376" s="13">
        <v>180.74</v>
      </c>
      <c r="BW1376" s="13">
        <v>204.19499999999999</v>
      </c>
      <c r="BX1376" s="13">
        <v>179.58</v>
      </c>
      <c r="BY1376" s="13">
        <v>102.55</v>
      </c>
      <c r="BZ1376" s="12">
        <v>208.84</v>
      </c>
      <c r="CA1376" s="13">
        <v>138.79</v>
      </c>
      <c r="CB1376" s="13">
        <f t="shared" si="639"/>
        <v>167.95264668113782</v>
      </c>
      <c r="CD1376" s="4">
        <v>45942</v>
      </c>
      <c r="CE1376" s="4">
        <v>48009</v>
      </c>
      <c r="CF1376" s="4">
        <v>45650</v>
      </c>
      <c r="CG1376" s="4">
        <v>44710</v>
      </c>
      <c r="CH1376" s="4">
        <v>47400</v>
      </c>
      <c r="CI1376" s="5">
        <v>39180</v>
      </c>
      <c r="CJ1376" s="5">
        <v>43826</v>
      </c>
      <c r="CK1376" s="5">
        <v>45625</v>
      </c>
      <c r="CL1376" s="4">
        <v>47881</v>
      </c>
      <c r="CM1376" s="5">
        <v>47172</v>
      </c>
      <c r="CN1376" s="5">
        <v>44659</v>
      </c>
      <c r="CO1376" s="4">
        <v>46114</v>
      </c>
      <c r="CP1376" s="4">
        <v>41798</v>
      </c>
      <c r="CQ1376" s="4">
        <v>46200</v>
      </c>
      <c r="CR1376" s="5">
        <f t="shared" si="640"/>
        <v>45297.571428571428</v>
      </c>
      <c r="CT1376" s="13">
        <v>737.23333333333335</v>
      </c>
      <c r="CU1376" s="12">
        <v>220</v>
      </c>
      <c r="CV1376" s="12">
        <v>310</v>
      </c>
      <c r="CW1376" s="12">
        <v>278.20999999999998</v>
      </c>
      <c r="CX1376" s="13">
        <v>260</v>
      </c>
      <c r="CY1376" s="13">
        <v>267.10000000000002</v>
      </c>
      <c r="CZ1376" s="12">
        <v>248.14226905861406</v>
      </c>
      <c r="DA1376" s="13">
        <v>441.21300000000002</v>
      </c>
      <c r="DB1376" s="12">
        <v>436</v>
      </c>
      <c r="DC1376" s="13">
        <v>310.54199999999997</v>
      </c>
      <c r="DD1376" s="13">
        <v>359.16</v>
      </c>
      <c r="DE1376" s="12">
        <v>220</v>
      </c>
      <c r="DF1376" s="13">
        <v>600</v>
      </c>
      <c r="DG1376" s="12">
        <v>181.5</v>
      </c>
      <c r="DH1376" s="13">
        <f t="shared" si="641"/>
        <v>347.79290017085339</v>
      </c>
      <c r="DJ1376" s="4">
        <v>31146</v>
      </c>
      <c r="DK1376" s="4">
        <v>30374</v>
      </c>
      <c r="DL1376" s="4">
        <v>24860</v>
      </c>
      <c r="DM1376" s="4">
        <v>31909</v>
      </c>
      <c r="DN1376" s="4">
        <v>27900</v>
      </c>
      <c r="DO1376" s="5">
        <v>24402</v>
      </c>
      <c r="DP1376" s="5">
        <v>24661</v>
      </c>
      <c r="DQ1376" s="5">
        <v>26587</v>
      </c>
      <c r="DR1376" s="4">
        <v>30786</v>
      </c>
      <c r="DS1376" s="5">
        <v>29398</v>
      </c>
      <c r="DT1376" s="5">
        <v>30035</v>
      </c>
      <c r="DU1376" s="4">
        <v>26078</v>
      </c>
      <c r="DV1376" s="4">
        <v>29116</v>
      </c>
      <c r="DW1376" s="4">
        <v>27800</v>
      </c>
      <c r="DX1376" s="5">
        <f t="shared" si="642"/>
        <v>28218</v>
      </c>
    </row>
    <row r="1377" spans="1:128" x14ac:dyDescent="0.25">
      <c r="A1377" s="6">
        <v>1372</v>
      </c>
      <c r="B1377" s="4">
        <f t="shared" si="627"/>
        <v>3384.2206182870132</v>
      </c>
      <c r="C1377" s="4">
        <f t="shared" si="627"/>
        <v>6812.3693064667295</v>
      </c>
      <c r="D1377" s="4">
        <f t="shared" si="619"/>
        <v>4039.8506705328018</v>
      </c>
      <c r="E1377" s="4">
        <f t="shared" si="623"/>
        <v>5524.4639288074623</v>
      </c>
      <c r="F1377" s="4">
        <f t="shared" si="623"/>
        <v>6027.6923076923076</v>
      </c>
      <c r="G1377" s="4">
        <f t="shared" si="623"/>
        <v>3554.379692821009</v>
      </c>
      <c r="H1377" s="4">
        <f t="shared" si="623"/>
        <v>3499.2038100679429</v>
      </c>
      <c r="I1377" s="4">
        <f t="shared" si="635"/>
        <v>3650.0174171961157</v>
      </c>
      <c r="J1377" s="4">
        <f t="shared" si="628"/>
        <v>4026.3185558250329</v>
      </c>
      <c r="K1377" s="4">
        <f t="shared" si="628"/>
        <v>3908.1745849440254</v>
      </c>
      <c r="L1377" s="4">
        <f t="shared" si="628"/>
        <v>3987.7380554627462</v>
      </c>
      <c r="M1377" s="4">
        <f t="shared" si="633"/>
        <v>6817.9901857892492</v>
      </c>
      <c r="N1377" s="4">
        <f t="shared" si="633"/>
        <v>2983.583883569514</v>
      </c>
      <c r="O1377" s="4">
        <f t="shared" si="633"/>
        <v>5832.5406300856457</v>
      </c>
      <c r="P1377" s="5">
        <f t="shared" si="636"/>
        <v>4574.895974824829</v>
      </c>
      <c r="R1377" s="4">
        <v>12</v>
      </c>
      <c r="S1377" s="4">
        <v>35</v>
      </c>
      <c r="T1377" s="4">
        <v>50</v>
      </c>
      <c r="U1377" s="4">
        <v>58</v>
      </c>
      <c r="V1377" s="4">
        <v>55</v>
      </c>
      <c r="W1377" s="4">
        <v>11</v>
      </c>
      <c r="X1377" s="4">
        <v>7</v>
      </c>
      <c r="Y1377" s="4">
        <v>10</v>
      </c>
      <c r="Z1377" s="4">
        <v>69</v>
      </c>
      <c r="AA1377" s="4">
        <v>110</v>
      </c>
      <c r="AB1377" s="4">
        <v>15</v>
      </c>
      <c r="AC1377" s="4">
        <v>32</v>
      </c>
      <c r="AD1377" s="4">
        <v>0</v>
      </c>
      <c r="AE1377" s="4">
        <v>85</v>
      </c>
      <c r="AF1377" s="5">
        <f t="shared" si="629"/>
        <v>42.230769230769234</v>
      </c>
      <c r="AH1377" s="4">
        <f t="shared" si="630"/>
        <v>2877.3695198329856</v>
      </c>
      <c r="AI1377" s="4">
        <f t="shared" si="630"/>
        <v>5155.605670103093</v>
      </c>
      <c r="AJ1377" s="4">
        <f t="shared" si="618"/>
        <v>3077.5280898876404</v>
      </c>
      <c r="AK1377" s="4">
        <f t="shared" si="624"/>
        <v>4148.1366939848458</v>
      </c>
      <c r="AL1377" s="4">
        <f t="shared" si="624"/>
        <v>4740</v>
      </c>
      <c r="AM1377" s="4">
        <f t="shared" si="624"/>
        <v>2458.4814892281947</v>
      </c>
      <c r="AN1377" s="4">
        <f t="shared" si="624"/>
        <v>2306.6137643547017</v>
      </c>
      <c r="AO1377" s="4">
        <f t="shared" si="625"/>
        <v>2927.0092113915457</v>
      </c>
      <c r="AP1377" s="4">
        <f t="shared" si="631"/>
        <v>3178.9974549076019</v>
      </c>
      <c r="AQ1377" s="4">
        <f t="shared" si="631"/>
        <v>2772.1736575332402</v>
      </c>
      <c r="AR1377" s="4">
        <f t="shared" si="631"/>
        <v>2984.2298696959569</v>
      </c>
      <c r="AS1377" s="4">
        <f t="shared" si="634"/>
        <v>5395.5538221528859</v>
      </c>
      <c r="AT1377" s="4">
        <f t="shared" si="634"/>
        <v>2401.2638835695138</v>
      </c>
      <c r="AU1377" s="4">
        <f t="shared" si="634"/>
        <v>3994.524101160026</v>
      </c>
      <c r="AV1377" s="5">
        <f t="shared" si="637"/>
        <v>3458.3919448430161</v>
      </c>
      <c r="AX1377" s="4">
        <f t="shared" si="632"/>
        <v>506.85109845402769</v>
      </c>
      <c r="AY1377" s="4">
        <f t="shared" si="620"/>
        <v>1656.7636363636364</v>
      </c>
      <c r="AZ1377" s="4">
        <f t="shared" si="620"/>
        <v>962.32258064516134</v>
      </c>
      <c r="BA1377" s="4">
        <f t="shared" si="626"/>
        <v>1376.3272348226162</v>
      </c>
      <c r="BB1377" s="4">
        <f t="shared" si="626"/>
        <v>1287.6923076923076</v>
      </c>
      <c r="BC1377" s="4">
        <f t="shared" si="626"/>
        <v>1095.8982035928143</v>
      </c>
      <c r="BD1377" s="4">
        <f t="shared" si="626"/>
        <v>1192.5900457132414</v>
      </c>
      <c r="BE1377" s="4">
        <f t="shared" si="621"/>
        <v>723.00820580456991</v>
      </c>
      <c r="BF1377" s="4">
        <f t="shared" si="621"/>
        <v>847.32110091743118</v>
      </c>
      <c r="BG1377" s="4">
        <f t="shared" si="621"/>
        <v>1136.0009274107852</v>
      </c>
      <c r="BH1377" s="4">
        <f t="shared" si="621"/>
        <v>1003.5081857667891</v>
      </c>
      <c r="BI1377" s="4">
        <f t="shared" si="622"/>
        <v>1422.4363636363637</v>
      </c>
      <c r="BJ1377" s="4">
        <f t="shared" si="622"/>
        <v>582.32000000000005</v>
      </c>
      <c r="BK1377" s="4">
        <f t="shared" si="622"/>
        <v>1838.0165289256199</v>
      </c>
      <c r="BL1377" s="5">
        <f t="shared" si="638"/>
        <v>1116.5040299818118</v>
      </c>
      <c r="BN1377" s="13">
        <v>191.6</v>
      </c>
      <c r="BO1377" s="13">
        <v>111.744</v>
      </c>
      <c r="BP1377" s="12">
        <v>178</v>
      </c>
      <c r="BQ1377" s="13">
        <v>129.34</v>
      </c>
      <c r="BR1377" s="12">
        <v>120</v>
      </c>
      <c r="BS1377" s="80">
        <v>191.24</v>
      </c>
      <c r="BT1377" s="13">
        <v>228.00176090474739</v>
      </c>
      <c r="BU1377" s="13">
        <v>187.05099999999999</v>
      </c>
      <c r="BV1377" s="13">
        <v>180.74</v>
      </c>
      <c r="BW1377" s="13">
        <v>204.19499999999999</v>
      </c>
      <c r="BX1377" s="13">
        <v>179.58</v>
      </c>
      <c r="BY1377" s="13">
        <v>102.56</v>
      </c>
      <c r="BZ1377" s="12">
        <v>208.88</v>
      </c>
      <c r="CA1377" s="13">
        <v>138.79</v>
      </c>
      <c r="CB1377" s="13">
        <f t="shared" si="639"/>
        <v>167.98012577891049</v>
      </c>
      <c r="CD1377" s="4">
        <v>45942</v>
      </c>
      <c r="CE1377" s="4">
        <v>48009</v>
      </c>
      <c r="CF1377" s="4">
        <v>45650</v>
      </c>
      <c r="CG1377" s="4">
        <v>44710</v>
      </c>
      <c r="CH1377" s="4">
        <v>47400</v>
      </c>
      <c r="CI1377" s="5">
        <v>39180</v>
      </c>
      <c r="CJ1377" s="5">
        <v>43826</v>
      </c>
      <c r="CK1377" s="5">
        <v>45625</v>
      </c>
      <c r="CL1377" s="4">
        <v>47881</v>
      </c>
      <c r="CM1377" s="5">
        <v>47172</v>
      </c>
      <c r="CN1377" s="5">
        <v>44659</v>
      </c>
      <c r="CO1377" s="4">
        <v>46114</v>
      </c>
      <c r="CP1377" s="4">
        <v>41798</v>
      </c>
      <c r="CQ1377" s="4">
        <v>46200</v>
      </c>
      <c r="CR1377" s="5">
        <f t="shared" si="640"/>
        <v>45297.571428571428</v>
      </c>
      <c r="CT1377" s="13">
        <v>737.4</v>
      </c>
      <c r="CU1377" s="12">
        <v>220</v>
      </c>
      <c r="CV1377" s="12">
        <v>310</v>
      </c>
      <c r="CW1377" s="12">
        <v>278.20999999999998</v>
      </c>
      <c r="CX1377" s="13">
        <v>260</v>
      </c>
      <c r="CY1377" s="13">
        <v>267.20000000000005</v>
      </c>
      <c r="CZ1377" s="12">
        <v>248.14226905861406</v>
      </c>
      <c r="DA1377" s="13">
        <v>441.27300000000002</v>
      </c>
      <c r="DB1377" s="12">
        <v>436</v>
      </c>
      <c r="DC1377" s="13">
        <v>310.54199999999997</v>
      </c>
      <c r="DD1377" s="13">
        <v>359.16</v>
      </c>
      <c r="DE1377" s="12">
        <v>220</v>
      </c>
      <c r="DF1377" s="13">
        <v>600</v>
      </c>
      <c r="DG1377" s="12">
        <v>181.5</v>
      </c>
      <c r="DH1377" s="13">
        <f t="shared" si="641"/>
        <v>347.81623350418675</v>
      </c>
      <c r="DJ1377" s="4">
        <v>31146</v>
      </c>
      <c r="DK1377" s="4">
        <v>30374</v>
      </c>
      <c r="DL1377" s="4">
        <v>24860</v>
      </c>
      <c r="DM1377" s="4">
        <v>31909</v>
      </c>
      <c r="DN1377" s="4">
        <v>27900</v>
      </c>
      <c r="DO1377" s="5">
        <v>24402</v>
      </c>
      <c r="DP1377" s="5">
        <v>24661</v>
      </c>
      <c r="DQ1377" s="5">
        <v>26587</v>
      </c>
      <c r="DR1377" s="4">
        <v>30786</v>
      </c>
      <c r="DS1377" s="5">
        <v>29398</v>
      </c>
      <c r="DT1377" s="5">
        <v>30035</v>
      </c>
      <c r="DU1377" s="4">
        <v>26078</v>
      </c>
      <c r="DV1377" s="4">
        <v>29116</v>
      </c>
      <c r="DW1377" s="4">
        <v>27800</v>
      </c>
      <c r="DX1377" s="5">
        <f t="shared" si="642"/>
        <v>28218</v>
      </c>
    </row>
    <row r="1378" spans="1:128" x14ac:dyDescent="0.25">
      <c r="A1378" s="6">
        <v>1373</v>
      </c>
      <c r="B1378" s="4">
        <f t="shared" si="627"/>
        <v>3382.6280130995378</v>
      </c>
      <c r="C1378" s="4">
        <f t="shared" si="627"/>
        <v>6812.277032816306</v>
      </c>
      <c r="D1378" s="4">
        <f t="shared" si="619"/>
        <v>4039.8506705328018</v>
      </c>
      <c r="E1378" s="4">
        <f t="shared" si="623"/>
        <v>5524.4639288074623</v>
      </c>
      <c r="F1378" s="4">
        <f t="shared" si="623"/>
        <v>6027.6923076923076</v>
      </c>
      <c r="G1378" s="4">
        <f t="shared" si="623"/>
        <v>3551.7862145478257</v>
      </c>
      <c r="H1378" s="4">
        <f t="shared" si="623"/>
        <v>3498.8226787825579</v>
      </c>
      <c r="I1378" s="4">
        <f t="shared" si="635"/>
        <v>3649.5123266117262</v>
      </c>
      <c r="J1378" s="4">
        <f t="shared" si="628"/>
        <v>4026.3185558250329</v>
      </c>
      <c r="K1378" s="4">
        <f t="shared" si="628"/>
        <v>3908.1745849440254</v>
      </c>
      <c r="L1378" s="4">
        <f t="shared" si="628"/>
        <v>3987.7380554627462</v>
      </c>
      <c r="M1378" s="4">
        <f t="shared" si="633"/>
        <v>6817.464149538675</v>
      </c>
      <c r="N1378" s="4">
        <f t="shared" si="633"/>
        <v>2983.1241355542793</v>
      </c>
      <c r="O1378" s="4">
        <f t="shared" si="633"/>
        <v>5832.5406300856457</v>
      </c>
      <c r="P1378" s="5">
        <f t="shared" si="636"/>
        <v>4574.4566631643529</v>
      </c>
      <c r="R1378" s="4">
        <v>12</v>
      </c>
      <c r="S1378" s="4">
        <v>35</v>
      </c>
      <c r="T1378" s="4">
        <v>50</v>
      </c>
      <c r="U1378" s="4">
        <v>58</v>
      </c>
      <c r="V1378" s="4">
        <v>55</v>
      </c>
      <c r="W1378" s="4">
        <v>11</v>
      </c>
      <c r="X1378" s="4">
        <v>7</v>
      </c>
      <c r="Y1378" s="4">
        <v>10</v>
      </c>
      <c r="Z1378" s="4">
        <v>69</v>
      </c>
      <c r="AA1378" s="4">
        <v>110</v>
      </c>
      <c r="AB1378" s="4">
        <v>15</v>
      </c>
      <c r="AC1378" s="4">
        <v>32</v>
      </c>
      <c r="AD1378" s="4">
        <v>0</v>
      </c>
      <c r="AE1378" s="4">
        <v>85</v>
      </c>
      <c r="AF1378" s="5">
        <f t="shared" si="629"/>
        <v>42.230769230769234</v>
      </c>
      <c r="AH1378" s="4">
        <f t="shared" si="630"/>
        <v>2875.868544600939</v>
      </c>
      <c r="AI1378" s="4">
        <f t="shared" si="630"/>
        <v>5155.5133964526694</v>
      </c>
      <c r="AJ1378" s="4">
        <f t="shared" si="618"/>
        <v>3077.5280898876404</v>
      </c>
      <c r="AK1378" s="4">
        <f t="shared" si="624"/>
        <v>4148.1366939848458</v>
      </c>
      <c r="AL1378" s="4">
        <f t="shared" si="624"/>
        <v>4740</v>
      </c>
      <c r="AM1378" s="4">
        <f t="shared" si="624"/>
        <v>2456.29799905961</v>
      </c>
      <c r="AN1378" s="4">
        <f t="shared" si="624"/>
        <v>2306.2326330693168</v>
      </c>
      <c r="AO1378" s="4">
        <f t="shared" si="625"/>
        <v>2926.602415048349</v>
      </c>
      <c r="AP1378" s="4">
        <f t="shared" si="631"/>
        <v>3178.9974549076019</v>
      </c>
      <c r="AQ1378" s="4">
        <f t="shared" si="631"/>
        <v>2772.1736575332402</v>
      </c>
      <c r="AR1378" s="4">
        <f t="shared" si="631"/>
        <v>2984.2298696959569</v>
      </c>
      <c r="AS1378" s="4">
        <f t="shared" si="634"/>
        <v>5395.0277859023108</v>
      </c>
      <c r="AT1378" s="4">
        <f t="shared" si="634"/>
        <v>2400.8041355542791</v>
      </c>
      <c r="AU1378" s="4">
        <f t="shared" si="634"/>
        <v>3994.524101160026</v>
      </c>
      <c r="AV1378" s="5">
        <f t="shared" si="637"/>
        <v>3457.9954840611995</v>
      </c>
      <c r="AX1378" s="4">
        <f t="shared" si="632"/>
        <v>506.75946849859895</v>
      </c>
      <c r="AY1378" s="4">
        <f t="shared" si="620"/>
        <v>1656.7636363636364</v>
      </c>
      <c r="AZ1378" s="4">
        <f t="shared" si="620"/>
        <v>962.32258064516134</v>
      </c>
      <c r="BA1378" s="4">
        <f t="shared" si="626"/>
        <v>1376.3272348226162</v>
      </c>
      <c r="BB1378" s="4">
        <f t="shared" si="626"/>
        <v>1287.6923076923076</v>
      </c>
      <c r="BC1378" s="4">
        <f t="shared" si="626"/>
        <v>1095.4882154882155</v>
      </c>
      <c r="BD1378" s="4">
        <f t="shared" si="626"/>
        <v>1192.5900457132414</v>
      </c>
      <c r="BE1378" s="4">
        <f t="shared" si="621"/>
        <v>722.90991156337725</v>
      </c>
      <c r="BF1378" s="4">
        <f t="shared" si="621"/>
        <v>847.32110091743118</v>
      </c>
      <c r="BG1378" s="4">
        <f t="shared" si="621"/>
        <v>1136.0009274107852</v>
      </c>
      <c r="BH1378" s="4">
        <f t="shared" si="621"/>
        <v>1003.5081857667891</v>
      </c>
      <c r="BI1378" s="4">
        <f t="shared" si="622"/>
        <v>1422.4363636363637</v>
      </c>
      <c r="BJ1378" s="4">
        <f t="shared" si="622"/>
        <v>582.32000000000005</v>
      </c>
      <c r="BK1378" s="4">
        <f t="shared" si="622"/>
        <v>1838.0165289256199</v>
      </c>
      <c r="BL1378" s="5">
        <f t="shared" si="638"/>
        <v>1116.4611791031532</v>
      </c>
      <c r="BN1378" s="13">
        <v>191.7</v>
      </c>
      <c r="BO1378" s="13">
        <v>111.746</v>
      </c>
      <c r="BP1378" s="12">
        <v>178</v>
      </c>
      <c r="BQ1378" s="13">
        <v>129.34</v>
      </c>
      <c r="BR1378" s="12">
        <v>120</v>
      </c>
      <c r="BS1378" s="80">
        <v>191.41000000000003</v>
      </c>
      <c r="BT1378" s="13">
        <v>228.03944080007</v>
      </c>
      <c r="BU1378" s="13">
        <v>187.077</v>
      </c>
      <c r="BV1378" s="13">
        <v>180.74</v>
      </c>
      <c r="BW1378" s="13">
        <v>204.19499999999999</v>
      </c>
      <c r="BX1378" s="13">
        <v>179.58</v>
      </c>
      <c r="BY1378" s="13">
        <v>102.57</v>
      </c>
      <c r="BZ1378" s="12">
        <v>208.92000000000002</v>
      </c>
      <c r="CA1378" s="13">
        <v>138.79</v>
      </c>
      <c r="CB1378" s="13">
        <f t="shared" si="639"/>
        <v>168.00767434286212</v>
      </c>
      <c r="CD1378" s="4">
        <v>45942</v>
      </c>
      <c r="CE1378" s="4">
        <v>48009</v>
      </c>
      <c r="CF1378" s="4">
        <v>45650</v>
      </c>
      <c r="CG1378" s="4">
        <v>44710</v>
      </c>
      <c r="CH1378" s="4">
        <v>47400</v>
      </c>
      <c r="CI1378" s="5">
        <v>39180</v>
      </c>
      <c r="CJ1378" s="5">
        <v>43826</v>
      </c>
      <c r="CK1378" s="5">
        <v>45625</v>
      </c>
      <c r="CL1378" s="4">
        <v>47881</v>
      </c>
      <c r="CM1378" s="5">
        <v>47172</v>
      </c>
      <c r="CN1378" s="5">
        <v>44659</v>
      </c>
      <c r="CO1378" s="4">
        <v>46114</v>
      </c>
      <c r="CP1378" s="4">
        <v>41798</v>
      </c>
      <c r="CQ1378" s="4">
        <v>46200</v>
      </c>
      <c r="CR1378" s="5">
        <f t="shared" si="640"/>
        <v>45297.571428571428</v>
      </c>
      <c r="CT1378" s="13">
        <v>737.5333333333333</v>
      </c>
      <c r="CU1378" s="12">
        <v>220</v>
      </c>
      <c r="CV1378" s="12">
        <v>310</v>
      </c>
      <c r="CW1378" s="12">
        <v>278.20999999999998</v>
      </c>
      <c r="CX1378" s="13">
        <v>260</v>
      </c>
      <c r="CY1378" s="13">
        <v>267.3</v>
      </c>
      <c r="CZ1378" s="12">
        <v>248.14226905861406</v>
      </c>
      <c r="DA1378" s="13">
        <v>441.33300000000003</v>
      </c>
      <c r="DB1378" s="12">
        <v>436</v>
      </c>
      <c r="DC1378" s="13">
        <v>310.54199999999997</v>
      </c>
      <c r="DD1378" s="13">
        <v>359.16</v>
      </c>
      <c r="DE1378" s="12">
        <v>220</v>
      </c>
      <c r="DF1378" s="13">
        <v>600</v>
      </c>
      <c r="DG1378" s="12">
        <v>181.5</v>
      </c>
      <c r="DH1378" s="13">
        <f t="shared" si="641"/>
        <v>347.83718588513915</v>
      </c>
      <c r="DJ1378" s="4">
        <v>31146</v>
      </c>
      <c r="DK1378" s="4">
        <v>30374</v>
      </c>
      <c r="DL1378" s="4">
        <v>24860</v>
      </c>
      <c r="DM1378" s="4">
        <v>31909</v>
      </c>
      <c r="DN1378" s="4">
        <v>27900</v>
      </c>
      <c r="DO1378" s="5">
        <v>24402</v>
      </c>
      <c r="DP1378" s="5">
        <v>24661</v>
      </c>
      <c r="DQ1378" s="5">
        <v>26587</v>
      </c>
      <c r="DR1378" s="4">
        <v>30786</v>
      </c>
      <c r="DS1378" s="5">
        <v>29398</v>
      </c>
      <c r="DT1378" s="5">
        <v>30035</v>
      </c>
      <c r="DU1378" s="4">
        <v>26078</v>
      </c>
      <c r="DV1378" s="4">
        <v>29116</v>
      </c>
      <c r="DW1378" s="4">
        <v>27800</v>
      </c>
      <c r="DX1378" s="5">
        <f t="shared" si="642"/>
        <v>28218</v>
      </c>
    </row>
    <row r="1379" spans="1:128" x14ac:dyDescent="0.25">
      <c r="A1379" s="6">
        <v>1374</v>
      </c>
      <c r="B1379" s="4">
        <f t="shared" si="627"/>
        <v>3381.0370061825392</v>
      </c>
      <c r="C1379" s="4">
        <f t="shared" si="627"/>
        <v>6812.1847624688016</v>
      </c>
      <c r="D1379" s="4">
        <f t="shared" si="619"/>
        <v>4039.8506705328018</v>
      </c>
      <c r="E1379" s="4">
        <f t="shared" si="623"/>
        <v>5524.1432379150019</v>
      </c>
      <c r="F1379" s="4">
        <f t="shared" si="623"/>
        <v>6027.6923076923076</v>
      </c>
      <c r="G1379" s="4">
        <f t="shared" si="623"/>
        <v>3549.1969179963367</v>
      </c>
      <c r="H1379" s="4">
        <f t="shared" si="623"/>
        <v>3498.4419507797957</v>
      </c>
      <c r="I1379" s="4">
        <f t="shared" si="635"/>
        <v>3649.0230153826619</v>
      </c>
      <c r="J1379" s="4">
        <f t="shared" si="628"/>
        <v>4026.3185558250329</v>
      </c>
      <c r="K1379" s="4">
        <f t="shared" si="628"/>
        <v>3908.1745849440254</v>
      </c>
      <c r="L1379" s="4">
        <f t="shared" si="628"/>
        <v>3987.7380554627462</v>
      </c>
      <c r="M1379" s="4">
        <f t="shared" si="633"/>
        <v>6816.9382158492699</v>
      </c>
      <c r="N1379" s="4">
        <f t="shared" si="633"/>
        <v>2982.664563552833</v>
      </c>
      <c r="O1379" s="4">
        <f t="shared" si="633"/>
        <v>5832.5406300856457</v>
      </c>
      <c r="P1379" s="5">
        <f t="shared" si="636"/>
        <v>4573.9960339049867</v>
      </c>
      <c r="R1379" s="4">
        <v>12</v>
      </c>
      <c r="S1379" s="4">
        <v>35</v>
      </c>
      <c r="T1379" s="4">
        <v>50</v>
      </c>
      <c r="U1379" s="4">
        <v>58</v>
      </c>
      <c r="V1379" s="4">
        <v>55</v>
      </c>
      <c r="W1379" s="4">
        <v>11</v>
      </c>
      <c r="X1379" s="4">
        <v>7</v>
      </c>
      <c r="Y1379" s="4">
        <v>10</v>
      </c>
      <c r="Z1379" s="4">
        <v>69</v>
      </c>
      <c r="AA1379" s="4">
        <v>110</v>
      </c>
      <c r="AB1379" s="4">
        <v>15</v>
      </c>
      <c r="AC1379" s="4">
        <v>32</v>
      </c>
      <c r="AD1379" s="4">
        <v>0</v>
      </c>
      <c r="AE1379" s="4">
        <v>85</v>
      </c>
      <c r="AF1379" s="5">
        <f t="shared" si="629"/>
        <v>42.230769230769234</v>
      </c>
      <c r="AH1379" s="4">
        <f t="shared" si="630"/>
        <v>2874.3691345151196</v>
      </c>
      <c r="AI1379" s="4">
        <f t="shared" si="630"/>
        <v>5155.4211261051651</v>
      </c>
      <c r="AJ1379" s="4">
        <f t="shared" si="618"/>
        <v>3077.5280898876404</v>
      </c>
      <c r="AK1379" s="4">
        <f t="shared" si="624"/>
        <v>4147.8160030923855</v>
      </c>
      <c r="AL1379" s="4">
        <f t="shared" si="624"/>
        <v>4740</v>
      </c>
      <c r="AM1379" s="4">
        <f t="shared" si="624"/>
        <v>2454.1183839649229</v>
      </c>
      <c r="AN1379" s="4">
        <f t="shared" si="624"/>
        <v>2305.8519050665541</v>
      </c>
      <c r="AO1379" s="4">
        <f t="shared" si="625"/>
        <v>2926.2113713375593</v>
      </c>
      <c r="AP1379" s="4">
        <f t="shared" si="631"/>
        <v>3178.9974549076019</v>
      </c>
      <c r="AQ1379" s="4">
        <f t="shared" si="631"/>
        <v>2772.1736575332402</v>
      </c>
      <c r="AR1379" s="4">
        <f t="shared" si="631"/>
        <v>2984.2298696959569</v>
      </c>
      <c r="AS1379" s="4">
        <f t="shared" si="634"/>
        <v>5394.5018522129067</v>
      </c>
      <c r="AT1379" s="4">
        <f t="shared" si="634"/>
        <v>2400.3445635528328</v>
      </c>
      <c r="AU1379" s="4">
        <f t="shared" si="634"/>
        <v>3994.524101160026</v>
      </c>
      <c r="AV1379" s="5">
        <f t="shared" si="637"/>
        <v>3457.5776795022794</v>
      </c>
      <c r="AX1379" s="4">
        <f t="shared" si="632"/>
        <v>506.66787166741972</v>
      </c>
      <c r="AY1379" s="4">
        <f t="shared" si="620"/>
        <v>1656.7636363636364</v>
      </c>
      <c r="AZ1379" s="4">
        <f t="shared" si="620"/>
        <v>962.32258064516134</v>
      </c>
      <c r="BA1379" s="4">
        <f t="shared" si="626"/>
        <v>1376.3272348226162</v>
      </c>
      <c r="BB1379" s="4">
        <f t="shared" si="626"/>
        <v>1287.6923076923076</v>
      </c>
      <c r="BC1379" s="4">
        <f t="shared" si="626"/>
        <v>1095.0785340314137</v>
      </c>
      <c r="BD1379" s="4">
        <f t="shared" si="626"/>
        <v>1192.5900457132414</v>
      </c>
      <c r="BE1379" s="4">
        <f t="shared" si="621"/>
        <v>722.81164404510275</v>
      </c>
      <c r="BF1379" s="4">
        <f t="shared" si="621"/>
        <v>847.32110091743118</v>
      </c>
      <c r="BG1379" s="4">
        <f t="shared" si="621"/>
        <v>1136.0009274107852</v>
      </c>
      <c r="BH1379" s="4">
        <f t="shared" si="621"/>
        <v>1003.5081857667891</v>
      </c>
      <c r="BI1379" s="4">
        <f t="shared" si="622"/>
        <v>1422.4363636363637</v>
      </c>
      <c r="BJ1379" s="4">
        <f t="shared" si="622"/>
        <v>582.32000000000005</v>
      </c>
      <c r="BK1379" s="4">
        <f t="shared" si="622"/>
        <v>1838.0165289256199</v>
      </c>
      <c r="BL1379" s="5">
        <f t="shared" si="638"/>
        <v>1116.4183544027062</v>
      </c>
      <c r="BN1379" s="13">
        <v>191.8</v>
      </c>
      <c r="BO1379" s="13">
        <v>111.748</v>
      </c>
      <c r="BP1379" s="12">
        <v>178</v>
      </c>
      <c r="BQ1379" s="13">
        <v>129.35</v>
      </c>
      <c r="BR1379" s="12">
        <v>120</v>
      </c>
      <c r="BS1379" s="80">
        <v>191.58</v>
      </c>
      <c r="BT1379" s="13">
        <v>228.07709326190252</v>
      </c>
      <c r="BU1379" s="13">
        <v>187.102</v>
      </c>
      <c r="BV1379" s="13">
        <v>180.74</v>
      </c>
      <c r="BW1379" s="13">
        <v>204.19499999999999</v>
      </c>
      <c r="BX1379" s="13">
        <v>179.58</v>
      </c>
      <c r="BY1379" s="13">
        <v>102.58</v>
      </c>
      <c r="BZ1379" s="12">
        <v>208.96</v>
      </c>
      <c r="CA1379" s="13">
        <v>138.79</v>
      </c>
      <c r="CB1379" s="13">
        <f t="shared" si="639"/>
        <v>168.03586380442158</v>
      </c>
      <c r="CD1379" s="4">
        <v>45942</v>
      </c>
      <c r="CE1379" s="4">
        <v>48009</v>
      </c>
      <c r="CF1379" s="4">
        <v>45650</v>
      </c>
      <c r="CG1379" s="4">
        <v>44710</v>
      </c>
      <c r="CH1379" s="4">
        <v>47400</v>
      </c>
      <c r="CI1379" s="5">
        <v>39180</v>
      </c>
      <c r="CJ1379" s="5">
        <v>43826</v>
      </c>
      <c r="CK1379" s="5">
        <v>45625</v>
      </c>
      <c r="CL1379" s="4">
        <v>47881</v>
      </c>
      <c r="CM1379" s="5">
        <v>47172</v>
      </c>
      <c r="CN1379" s="5">
        <v>44659</v>
      </c>
      <c r="CO1379" s="4">
        <v>46114</v>
      </c>
      <c r="CP1379" s="4">
        <v>41798</v>
      </c>
      <c r="CQ1379" s="4">
        <v>46200</v>
      </c>
      <c r="CR1379" s="5">
        <f t="shared" si="640"/>
        <v>45297.571428571428</v>
      </c>
      <c r="CT1379" s="13">
        <v>737.66666666666674</v>
      </c>
      <c r="CU1379" s="12">
        <v>220</v>
      </c>
      <c r="CV1379" s="12">
        <v>310</v>
      </c>
      <c r="CW1379" s="12">
        <v>278.20999999999998</v>
      </c>
      <c r="CX1379" s="13">
        <v>260</v>
      </c>
      <c r="CY1379" s="13">
        <v>267.39999999999998</v>
      </c>
      <c r="CZ1379" s="12">
        <v>248.14226905861406</v>
      </c>
      <c r="DA1379" s="13">
        <v>441.39299999999997</v>
      </c>
      <c r="DB1379" s="12">
        <v>436</v>
      </c>
      <c r="DC1379" s="13">
        <v>310.54199999999997</v>
      </c>
      <c r="DD1379" s="13">
        <v>359.16</v>
      </c>
      <c r="DE1379" s="12">
        <v>220</v>
      </c>
      <c r="DF1379" s="13">
        <v>600</v>
      </c>
      <c r="DG1379" s="12">
        <v>181.5</v>
      </c>
      <c r="DH1379" s="13">
        <f t="shared" si="641"/>
        <v>347.85813826609149</v>
      </c>
      <c r="DJ1379" s="4">
        <v>31146</v>
      </c>
      <c r="DK1379" s="4">
        <v>30374</v>
      </c>
      <c r="DL1379" s="4">
        <v>24860</v>
      </c>
      <c r="DM1379" s="4">
        <v>31909</v>
      </c>
      <c r="DN1379" s="4">
        <v>27900</v>
      </c>
      <c r="DO1379" s="5">
        <v>24402</v>
      </c>
      <c r="DP1379" s="5">
        <v>24661</v>
      </c>
      <c r="DQ1379" s="5">
        <v>26587</v>
      </c>
      <c r="DR1379" s="4">
        <v>30786</v>
      </c>
      <c r="DS1379" s="5">
        <v>29398</v>
      </c>
      <c r="DT1379" s="5">
        <v>30035</v>
      </c>
      <c r="DU1379" s="4">
        <v>26078</v>
      </c>
      <c r="DV1379" s="4">
        <v>29116</v>
      </c>
      <c r="DW1379" s="4">
        <v>27800</v>
      </c>
      <c r="DX1379" s="5">
        <f t="shared" si="642"/>
        <v>28218</v>
      </c>
    </row>
    <row r="1380" spans="1:128" x14ac:dyDescent="0.25">
      <c r="A1380" s="6">
        <v>1375</v>
      </c>
      <c r="B1380" s="4">
        <f t="shared" si="627"/>
        <v>3379.4475950712449</v>
      </c>
      <c r="C1380" s="4">
        <f t="shared" si="627"/>
        <v>6812.092495424039</v>
      </c>
      <c r="D1380" s="4">
        <f t="shared" si="619"/>
        <v>4039.8506705328018</v>
      </c>
      <c r="E1380" s="4">
        <f t="shared" si="623"/>
        <v>5524.1432379150019</v>
      </c>
      <c r="F1380" s="4">
        <f t="shared" si="623"/>
        <v>6027.6923076923076</v>
      </c>
      <c r="G1380" s="4">
        <f t="shared" si="623"/>
        <v>3546.6117925160534</v>
      </c>
      <c r="H1380" s="4">
        <f t="shared" si="623"/>
        <v>3498.0616253191629</v>
      </c>
      <c r="I1380" s="4">
        <f t="shared" si="635"/>
        <v>3648.5354724797394</v>
      </c>
      <c r="J1380" s="4">
        <f t="shared" si="628"/>
        <v>4026.3185558250329</v>
      </c>
      <c r="K1380" s="4">
        <f t="shared" si="628"/>
        <v>3908.1745849440254</v>
      </c>
      <c r="L1380" s="4">
        <f t="shared" si="628"/>
        <v>3987.7380554627462</v>
      </c>
      <c r="M1380" s="4">
        <f t="shared" si="633"/>
        <v>6816.9382158492699</v>
      </c>
      <c r="N1380" s="4">
        <f t="shared" si="633"/>
        <v>2982.2051674641152</v>
      </c>
      <c r="O1380" s="4">
        <f t="shared" si="633"/>
        <v>5832.5406300856457</v>
      </c>
      <c r="P1380" s="5">
        <f t="shared" si="636"/>
        <v>4573.5964576129418</v>
      </c>
      <c r="R1380" s="4">
        <v>12</v>
      </c>
      <c r="S1380" s="4">
        <v>35</v>
      </c>
      <c r="T1380" s="4">
        <v>50</v>
      </c>
      <c r="U1380" s="4">
        <v>58</v>
      </c>
      <c r="V1380" s="4">
        <v>55</v>
      </c>
      <c r="W1380" s="4">
        <v>11</v>
      </c>
      <c r="X1380" s="4">
        <v>7</v>
      </c>
      <c r="Y1380" s="4">
        <v>10</v>
      </c>
      <c r="Z1380" s="4">
        <v>69</v>
      </c>
      <c r="AA1380" s="4">
        <v>110</v>
      </c>
      <c r="AB1380" s="4">
        <v>15</v>
      </c>
      <c r="AC1380" s="4">
        <v>32</v>
      </c>
      <c r="AD1380" s="4">
        <v>0</v>
      </c>
      <c r="AE1380" s="4">
        <v>85</v>
      </c>
      <c r="AF1380" s="5">
        <f t="shared" si="629"/>
        <v>42.230769230769234</v>
      </c>
      <c r="AH1380" s="4">
        <f t="shared" si="630"/>
        <v>2872.871287128713</v>
      </c>
      <c r="AI1380" s="4">
        <f t="shared" si="630"/>
        <v>5155.3288590604025</v>
      </c>
      <c r="AJ1380" s="4">
        <f t="shared" si="618"/>
        <v>3077.5280898876404</v>
      </c>
      <c r="AK1380" s="4">
        <f t="shared" si="624"/>
        <v>4147.8160030923855</v>
      </c>
      <c r="AL1380" s="4">
        <f t="shared" si="624"/>
        <v>4740</v>
      </c>
      <c r="AM1380" s="4">
        <f t="shared" si="624"/>
        <v>2451.9426336375486</v>
      </c>
      <c r="AN1380" s="4">
        <f t="shared" si="624"/>
        <v>2305.4715796059213</v>
      </c>
      <c r="AO1380" s="4">
        <f t="shared" si="625"/>
        <v>2925.8204321129497</v>
      </c>
      <c r="AP1380" s="4">
        <f t="shared" si="631"/>
        <v>3178.9974549076019</v>
      </c>
      <c r="AQ1380" s="4">
        <f t="shared" si="631"/>
        <v>2772.1736575332402</v>
      </c>
      <c r="AR1380" s="4">
        <f t="shared" si="631"/>
        <v>2984.2298696959569</v>
      </c>
      <c r="AS1380" s="4">
        <f t="shared" si="634"/>
        <v>5394.5018522129067</v>
      </c>
      <c r="AT1380" s="4">
        <f t="shared" si="634"/>
        <v>2399.8851674641151</v>
      </c>
      <c r="AU1380" s="4">
        <f t="shared" si="634"/>
        <v>3994.524101160026</v>
      </c>
      <c r="AV1380" s="5">
        <f t="shared" si="637"/>
        <v>3457.2207848213852</v>
      </c>
      <c r="AX1380" s="4">
        <f t="shared" si="632"/>
        <v>506.5763079425318</v>
      </c>
      <c r="AY1380" s="4">
        <f t="shared" si="620"/>
        <v>1656.7636363636364</v>
      </c>
      <c r="AZ1380" s="4">
        <f t="shared" si="620"/>
        <v>962.32258064516134</v>
      </c>
      <c r="BA1380" s="4">
        <f t="shared" si="626"/>
        <v>1376.3272348226162</v>
      </c>
      <c r="BB1380" s="4">
        <f t="shared" si="626"/>
        <v>1287.6923076923076</v>
      </c>
      <c r="BC1380" s="4">
        <f t="shared" si="626"/>
        <v>1094.6691588785047</v>
      </c>
      <c r="BD1380" s="4">
        <f t="shared" si="626"/>
        <v>1192.5900457132414</v>
      </c>
      <c r="BE1380" s="4">
        <f t="shared" si="621"/>
        <v>722.71504036678959</v>
      </c>
      <c r="BF1380" s="4">
        <f t="shared" si="621"/>
        <v>847.32110091743118</v>
      </c>
      <c r="BG1380" s="4">
        <f t="shared" si="621"/>
        <v>1136.0009274107852</v>
      </c>
      <c r="BH1380" s="4">
        <f t="shared" si="621"/>
        <v>1003.5081857667891</v>
      </c>
      <c r="BI1380" s="4">
        <f t="shared" si="622"/>
        <v>1422.4363636363637</v>
      </c>
      <c r="BJ1380" s="4">
        <f t="shared" si="622"/>
        <v>582.32000000000005</v>
      </c>
      <c r="BK1380" s="4">
        <f t="shared" si="622"/>
        <v>1838.0165289256199</v>
      </c>
      <c r="BL1380" s="5">
        <f t="shared" si="638"/>
        <v>1116.3756727915554</v>
      </c>
      <c r="BN1380" s="13">
        <v>191.9</v>
      </c>
      <c r="BO1380" s="13">
        <v>111.75</v>
      </c>
      <c r="BP1380" s="12">
        <v>178</v>
      </c>
      <c r="BQ1380" s="13">
        <v>129.35</v>
      </c>
      <c r="BR1380" s="12">
        <v>120</v>
      </c>
      <c r="BS1380" s="80">
        <v>191.75000000000003</v>
      </c>
      <c r="BT1380" s="13">
        <v>228.11471833016267</v>
      </c>
      <c r="BU1380" s="13">
        <v>187.12700000000001</v>
      </c>
      <c r="BV1380" s="13">
        <v>180.74</v>
      </c>
      <c r="BW1380" s="13">
        <v>204.19499999999999</v>
      </c>
      <c r="BX1380" s="13">
        <v>179.58</v>
      </c>
      <c r="BY1380" s="13">
        <v>102.58</v>
      </c>
      <c r="BZ1380" s="12">
        <v>209</v>
      </c>
      <c r="CA1380" s="13">
        <v>138.79</v>
      </c>
      <c r="CB1380" s="13">
        <f t="shared" si="639"/>
        <v>168.06262273786874</v>
      </c>
      <c r="CD1380" s="4">
        <v>45942</v>
      </c>
      <c r="CE1380" s="4">
        <v>48009</v>
      </c>
      <c r="CF1380" s="4">
        <v>45650</v>
      </c>
      <c r="CG1380" s="4">
        <v>44710</v>
      </c>
      <c r="CH1380" s="4">
        <v>47400</v>
      </c>
      <c r="CI1380" s="5">
        <v>39180</v>
      </c>
      <c r="CJ1380" s="5">
        <v>43826</v>
      </c>
      <c r="CK1380" s="5">
        <v>45625</v>
      </c>
      <c r="CL1380" s="4">
        <v>47881</v>
      </c>
      <c r="CM1380" s="5">
        <v>47172</v>
      </c>
      <c r="CN1380" s="5">
        <v>44659</v>
      </c>
      <c r="CO1380" s="4">
        <v>46114</v>
      </c>
      <c r="CP1380" s="4">
        <v>41798</v>
      </c>
      <c r="CQ1380" s="4">
        <v>46200</v>
      </c>
      <c r="CR1380" s="5">
        <f t="shared" si="640"/>
        <v>45297.571428571428</v>
      </c>
      <c r="CT1380" s="13">
        <v>737.80000000000007</v>
      </c>
      <c r="CU1380" s="12">
        <v>220</v>
      </c>
      <c r="CV1380" s="12">
        <v>310</v>
      </c>
      <c r="CW1380" s="12">
        <v>278.20999999999998</v>
      </c>
      <c r="CX1380" s="13">
        <v>260</v>
      </c>
      <c r="CY1380" s="13">
        <v>267.5</v>
      </c>
      <c r="CZ1380" s="12">
        <v>248.14226905861406</v>
      </c>
      <c r="DA1380" s="13">
        <v>441.452</v>
      </c>
      <c r="DB1380" s="12">
        <v>436</v>
      </c>
      <c r="DC1380" s="13">
        <v>310.54199999999997</v>
      </c>
      <c r="DD1380" s="13">
        <v>359.16</v>
      </c>
      <c r="DE1380" s="12">
        <v>220</v>
      </c>
      <c r="DF1380" s="13">
        <v>600</v>
      </c>
      <c r="DG1380" s="12">
        <v>181.5</v>
      </c>
      <c r="DH1380" s="13">
        <f t="shared" si="641"/>
        <v>347.87901921847242</v>
      </c>
      <c r="DJ1380" s="4">
        <v>31146</v>
      </c>
      <c r="DK1380" s="4">
        <v>30374</v>
      </c>
      <c r="DL1380" s="4">
        <v>24860</v>
      </c>
      <c r="DM1380" s="4">
        <v>31909</v>
      </c>
      <c r="DN1380" s="4">
        <v>27900</v>
      </c>
      <c r="DO1380" s="5">
        <v>24402</v>
      </c>
      <c r="DP1380" s="5">
        <v>24661</v>
      </c>
      <c r="DQ1380" s="5">
        <v>26587</v>
      </c>
      <c r="DR1380" s="4">
        <v>30786</v>
      </c>
      <c r="DS1380" s="5">
        <v>29398</v>
      </c>
      <c r="DT1380" s="5">
        <v>30035</v>
      </c>
      <c r="DU1380" s="4">
        <v>26078</v>
      </c>
      <c r="DV1380" s="4">
        <v>29116</v>
      </c>
      <c r="DW1380" s="4">
        <v>27800</v>
      </c>
      <c r="DX1380" s="5">
        <f t="shared" si="642"/>
        <v>28218</v>
      </c>
    </row>
    <row r="1381" spans="1:128" x14ac:dyDescent="0.25">
      <c r="A1381" s="6">
        <v>1376</v>
      </c>
      <c r="B1381" s="4">
        <f t="shared" si="627"/>
        <v>3377.8597773059896</v>
      </c>
      <c r="C1381" s="4">
        <f t="shared" si="627"/>
        <v>6812.0002316818418</v>
      </c>
      <c r="D1381" s="4">
        <f t="shared" si="619"/>
        <v>4039.8506705328018</v>
      </c>
      <c r="E1381" s="4">
        <f t="shared" si="623"/>
        <v>5524.1432379150019</v>
      </c>
      <c r="F1381" s="4">
        <f t="shared" si="623"/>
        <v>6027.6923076923076</v>
      </c>
      <c r="G1381" s="4">
        <f t="shared" si="623"/>
        <v>3544.0308274935182</v>
      </c>
      <c r="H1381" s="4">
        <f t="shared" si="623"/>
        <v>3497.6817016620917</v>
      </c>
      <c r="I1381" s="4">
        <f t="shared" si="635"/>
        <v>3648.0307919300258</v>
      </c>
      <c r="J1381" s="4">
        <f t="shared" si="628"/>
        <v>4026.3185558250329</v>
      </c>
      <c r="K1381" s="4">
        <f t="shared" si="628"/>
        <v>3908.1745849440254</v>
      </c>
      <c r="L1381" s="4">
        <f t="shared" si="628"/>
        <v>3987.7380554627462</v>
      </c>
      <c r="M1381" s="4">
        <f t="shared" si="633"/>
        <v>6816.4123846910479</v>
      </c>
      <c r="N1381" s="4">
        <f t="shared" si="633"/>
        <v>2981.7459471871416</v>
      </c>
      <c r="O1381" s="4">
        <f t="shared" si="633"/>
        <v>5832.5406300856457</v>
      </c>
      <c r="P1381" s="5">
        <f t="shared" si="636"/>
        <v>4573.1585503149445</v>
      </c>
      <c r="R1381" s="4">
        <v>12</v>
      </c>
      <c r="S1381" s="4">
        <v>35</v>
      </c>
      <c r="T1381" s="4">
        <v>50</v>
      </c>
      <c r="U1381" s="4">
        <v>58</v>
      </c>
      <c r="V1381" s="4">
        <v>55</v>
      </c>
      <c r="W1381" s="4">
        <v>11</v>
      </c>
      <c r="X1381" s="4">
        <v>7</v>
      </c>
      <c r="Y1381" s="4">
        <v>10</v>
      </c>
      <c r="Z1381" s="4">
        <v>69</v>
      </c>
      <c r="AA1381" s="4">
        <v>110</v>
      </c>
      <c r="AB1381" s="4">
        <v>15</v>
      </c>
      <c r="AC1381" s="4">
        <v>32</v>
      </c>
      <c r="AD1381" s="4">
        <v>0</v>
      </c>
      <c r="AE1381" s="4">
        <v>85</v>
      </c>
      <c r="AF1381" s="5">
        <f t="shared" si="629"/>
        <v>42.230769230769234</v>
      </c>
      <c r="AH1381" s="4">
        <f t="shared" si="630"/>
        <v>2871.375</v>
      </c>
      <c r="AI1381" s="4">
        <f t="shared" si="630"/>
        <v>5155.2365953182052</v>
      </c>
      <c r="AJ1381" s="4">
        <f t="shared" si="618"/>
        <v>3077.5280898876404</v>
      </c>
      <c r="AK1381" s="4">
        <f t="shared" si="624"/>
        <v>4147.8160030923855</v>
      </c>
      <c r="AL1381" s="4">
        <f t="shared" si="624"/>
        <v>4740</v>
      </c>
      <c r="AM1381" s="4">
        <f t="shared" si="624"/>
        <v>2449.7707378074197</v>
      </c>
      <c r="AN1381" s="4">
        <f t="shared" si="624"/>
        <v>2305.0916559488505</v>
      </c>
      <c r="AO1381" s="4">
        <f t="shared" si="625"/>
        <v>2925.4139661132872</v>
      </c>
      <c r="AP1381" s="4">
        <f t="shared" si="631"/>
        <v>3178.9974549076019</v>
      </c>
      <c r="AQ1381" s="4">
        <f t="shared" si="631"/>
        <v>2772.1736575332402</v>
      </c>
      <c r="AR1381" s="4">
        <f t="shared" si="631"/>
        <v>2984.2298696959569</v>
      </c>
      <c r="AS1381" s="4">
        <f t="shared" si="634"/>
        <v>5393.9760210546838</v>
      </c>
      <c r="AT1381" s="4">
        <f t="shared" si="634"/>
        <v>2399.4259471871414</v>
      </c>
      <c r="AU1381" s="4">
        <f t="shared" si="634"/>
        <v>3994.524101160026</v>
      </c>
      <c r="AV1381" s="5">
        <f t="shared" si="637"/>
        <v>3456.8256499790309</v>
      </c>
      <c r="AX1381" s="4">
        <f t="shared" si="632"/>
        <v>506.48477730598967</v>
      </c>
      <c r="AY1381" s="4">
        <f t="shared" si="620"/>
        <v>1656.7636363636364</v>
      </c>
      <c r="AZ1381" s="4">
        <f t="shared" si="620"/>
        <v>962.32258064516134</v>
      </c>
      <c r="BA1381" s="4">
        <f t="shared" si="626"/>
        <v>1376.3272348226162</v>
      </c>
      <c r="BB1381" s="4">
        <f t="shared" si="626"/>
        <v>1287.6923076923076</v>
      </c>
      <c r="BC1381" s="4">
        <f t="shared" si="626"/>
        <v>1094.2600896860986</v>
      </c>
      <c r="BD1381" s="4">
        <f t="shared" si="626"/>
        <v>1192.5900457132414</v>
      </c>
      <c r="BE1381" s="4">
        <f t="shared" si="621"/>
        <v>722.61682581673881</v>
      </c>
      <c r="BF1381" s="4">
        <f t="shared" si="621"/>
        <v>847.32110091743118</v>
      </c>
      <c r="BG1381" s="4">
        <f t="shared" si="621"/>
        <v>1136.0009274107852</v>
      </c>
      <c r="BH1381" s="4">
        <f t="shared" si="621"/>
        <v>1003.5081857667891</v>
      </c>
      <c r="BI1381" s="4">
        <f t="shared" si="622"/>
        <v>1422.4363636363637</v>
      </c>
      <c r="BJ1381" s="4">
        <f t="shared" si="622"/>
        <v>582.32000000000005</v>
      </c>
      <c r="BK1381" s="4">
        <f t="shared" si="622"/>
        <v>1838.0165289256199</v>
      </c>
      <c r="BL1381" s="5">
        <f t="shared" si="638"/>
        <v>1116.3329003359127</v>
      </c>
      <c r="BN1381" s="13">
        <v>192</v>
      </c>
      <c r="BO1381" s="13">
        <v>111.752</v>
      </c>
      <c r="BP1381" s="12">
        <v>178</v>
      </c>
      <c r="BQ1381" s="13">
        <v>129.35</v>
      </c>
      <c r="BR1381" s="12">
        <v>120</v>
      </c>
      <c r="BS1381" s="80">
        <v>191.92000000000002</v>
      </c>
      <c r="BT1381" s="13">
        <v>228.15231604468133</v>
      </c>
      <c r="BU1381" s="13">
        <v>187.15299999999999</v>
      </c>
      <c r="BV1381" s="13">
        <v>180.74</v>
      </c>
      <c r="BW1381" s="13">
        <v>204.19499999999999</v>
      </c>
      <c r="BX1381" s="13">
        <v>179.58</v>
      </c>
      <c r="BY1381" s="13">
        <v>102.59</v>
      </c>
      <c r="BZ1381" s="12">
        <v>209.04</v>
      </c>
      <c r="CA1381" s="13">
        <v>138.79</v>
      </c>
      <c r="CB1381" s="13">
        <f t="shared" si="639"/>
        <v>168.09016543176293</v>
      </c>
      <c r="CD1381" s="4">
        <v>45942</v>
      </c>
      <c r="CE1381" s="4">
        <v>48009</v>
      </c>
      <c r="CF1381" s="4">
        <v>45650</v>
      </c>
      <c r="CG1381" s="4">
        <v>44710</v>
      </c>
      <c r="CH1381" s="4">
        <v>47400</v>
      </c>
      <c r="CI1381" s="5">
        <v>39180</v>
      </c>
      <c r="CJ1381" s="5">
        <v>43826</v>
      </c>
      <c r="CK1381" s="5">
        <v>45625</v>
      </c>
      <c r="CL1381" s="4">
        <v>47881</v>
      </c>
      <c r="CM1381" s="5">
        <v>47172</v>
      </c>
      <c r="CN1381" s="5">
        <v>44659</v>
      </c>
      <c r="CO1381" s="4">
        <v>46114</v>
      </c>
      <c r="CP1381" s="4">
        <v>41798</v>
      </c>
      <c r="CQ1381" s="4">
        <v>46200</v>
      </c>
      <c r="CR1381" s="5">
        <f t="shared" si="640"/>
        <v>45297.571428571428</v>
      </c>
      <c r="CT1381" s="13">
        <v>737.93333333333339</v>
      </c>
      <c r="CU1381" s="12">
        <v>220</v>
      </c>
      <c r="CV1381" s="12">
        <v>310</v>
      </c>
      <c r="CW1381" s="12">
        <v>278.20999999999998</v>
      </c>
      <c r="CX1381" s="13">
        <v>260</v>
      </c>
      <c r="CY1381" s="13">
        <v>267.60000000000002</v>
      </c>
      <c r="CZ1381" s="12">
        <v>248.14226905861406</v>
      </c>
      <c r="DA1381" s="13">
        <v>441.512</v>
      </c>
      <c r="DB1381" s="12">
        <v>436</v>
      </c>
      <c r="DC1381" s="13">
        <v>310.54199999999997</v>
      </c>
      <c r="DD1381" s="13">
        <v>359.16</v>
      </c>
      <c r="DE1381" s="12">
        <v>220</v>
      </c>
      <c r="DF1381" s="13">
        <v>600</v>
      </c>
      <c r="DG1381" s="12">
        <v>181.5</v>
      </c>
      <c r="DH1381" s="13">
        <f t="shared" si="641"/>
        <v>347.89997159942476</v>
      </c>
      <c r="DJ1381" s="4">
        <v>31146</v>
      </c>
      <c r="DK1381" s="4">
        <v>30374</v>
      </c>
      <c r="DL1381" s="4">
        <v>24860</v>
      </c>
      <c r="DM1381" s="4">
        <v>31909</v>
      </c>
      <c r="DN1381" s="4">
        <v>27900</v>
      </c>
      <c r="DO1381" s="5">
        <v>24402</v>
      </c>
      <c r="DP1381" s="5">
        <v>24661</v>
      </c>
      <c r="DQ1381" s="5">
        <v>26587</v>
      </c>
      <c r="DR1381" s="4">
        <v>30786</v>
      </c>
      <c r="DS1381" s="5">
        <v>29398</v>
      </c>
      <c r="DT1381" s="5">
        <v>30035</v>
      </c>
      <c r="DU1381" s="4">
        <v>26078</v>
      </c>
      <c r="DV1381" s="4">
        <v>29116</v>
      </c>
      <c r="DW1381" s="4">
        <v>27800</v>
      </c>
      <c r="DX1381" s="5">
        <f t="shared" si="642"/>
        <v>28218</v>
      </c>
    </row>
    <row r="1382" spans="1:128" x14ac:dyDescent="0.25">
      <c r="A1382" s="6">
        <v>1377</v>
      </c>
      <c r="B1382" s="4">
        <f t="shared" si="627"/>
        <v>3376.2735504322086</v>
      </c>
      <c r="C1382" s="4">
        <f t="shared" si="627"/>
        <v>6811.9079712420298</v>
      </c>
      <c r="D1382" s="4">
        <f t="shared" si="619"/>
        <v>4039.8506705328018</v>
      </c>
      <c r="E1382" s="4">
        <f t="shared" si="623"/>
        <v>5523.8225966036916</v>
      </c>
      <c r="F1382" s="4">
        <f t="shared" si="623"/>
        <v>6027.6923076923076</v>
      </c>
      <c r="G1382" s="4">
        <f t="shared" si="623"/>
        <v>3541.4540123521429</v>
      </c>
      <c r="H1382" s="4">
        <f t="shared" si="623"/>
        <v>3497.3021790719358</v>
      </c>
      <c r="I1382" s="4">
        <f t="shared" si="635"/>
        <v>3647.5435141134631</v>
      </c>
      <c r="J1382" s="4">
        <f t="shared" si="628"/>
        <v>4026.3185558250329</v>
      </c>
      <c r="K1382" s="4">
        <f t="shared" si="628"/>
        <v>3908.1745849440254</v>
      </c>
      <c r="L1382" s="4">
        <f t="shared" si="628"/>
        <v>3987.7380554627462</v>
      </c>
      <c r="M1382" s="4">
        <f t="shared" si="633"/>
        <v>6815.8866560340248</v>
      </c>
      <c r="N1382" s="4">
        <f t="shared" si="633"/>
        <v>2981.2869026210064</v>
      </c>
      <c r="O1382" s="4">
        <f t="shared" si="633"/>
        <v>5832.5406300856457</v>
      </c>
      <c r="P1382" s="5">
        <f t="shared" si="636"/>
        <v>4572.6994419295052</v>
      </c>
      <c r="R1382" s="4">
        <v>12</v>
      </c>
      <c r="S1382" s="4">
        <v>35</v>
      </c>
      <c r="T1382" s="4">
        <v>50</v>
      </c>
      <c r="U1382" s="4">
        <v>58</v>
      </c>
      <c r="V1382" s="4">
        <v>55</v>
      </c>
      <c r="W1382" s="4">
        <v>11</v>
      </c>
      <c r="X1382" s="4">
        <v>7</v>
      </c>
      <c r="Y1382" s="4">
        <v>10</v>
      </c>
      <c r="Z1382" s="4">
        <v>69</v>
      </c>
      <c r="AA1382" s="4">
        <v>110</v>
      </c>
      <c r="AB1382" s="4">
        <v>15</v>
      </c>
      <c r="AC1382" s="4">
        <v>32</v>
      </c>
      <c r="AD1382" s="4">
        <v>0</v>
      </c>
      <c r="AE1382" s="4">
        <v>85</v>
      </c>
      <c r="AF1382" s="5">
        <f t="shared" si="629"/>
        <v>42.230769230769234</v>
      </c>
      <c r="AH1382" s="4">
        <f t="shared" si="630"/>
        <v>2869.8802706923475</v>
      </c>
      <c r="AI1382" s="4">
        <f t="shared" si="630"/>
        <v>5155.1443348783932</v>
      </c>
      <c r="AJ1382" s="4">
        <f t="shared" si="630"/>
        <v>3077.5280898876404</v>
      </c>
      <c r="AK1382" s="4">
        <f t="shared" si="624"/>
        <v>4147.4953617810752</v>
      </c>
      <c r="AL1382" s="4">
        <f t="shared" si="624"/>
        <v>4740</v>
      </c>
      <c r="AM1382" s="4">
        <f t="shared" si="624"/>
        <v>2447.6026862408244</v>
      </c>
      <c r="AN1382" s="4">
        <f t="shared" si="624"/>
        <v>2304.7121333586942</v>
      </c>
      <c r="AO1382" s="4">
        <f t="shared" si="625"/>
        <v>2925.0232399106735</v>
      </c>
      <c r="AP1382" s="4">
        <f t="shared" si="631"/>
        <v>3178.9974549076019</v>
      </c>
      <c r="AQ1382" s="4">
        <f t="shared" si="631"/>
        <v>2772.1736575332402</v>
      </c>
      <c r="AR1382" s="4">
        <f t="shared" si="631"/>
        <v>2984.2298696959569</v>
      </c>
      <c r="AS1382" s="4">
        <f t="shared" si="634"/>
        <v>5393.4502923976615</v>
      </c>
      <c r="AT1382" s="4">
        <f t="shared" si="634"/>
        <v>2398.9669026210063</v>
      </c>
      <c r="AU1382" s="4">
        <f t="shared" si="634"/>
        <v>3994.524101160026</v>
      </c>
      <c r="AV1382" s="5">
        <f t="shared" si="637"/>
        <v>3456.4091710760813</v>
      </c>
      <c r="AX1382" s="4">
        <f t="shared" si="632"/>
        <v>506.39327973986093</v>
      </c>
      <c r="AY1382" s="4">
        <f t="shared" si="620"/>
        <v>1656.7636363636364</v>
      </c>
      <c r="AZ1382" s="4">
        <f t="shared" si="620"/>
        <v>962.32258064516134</v>
      </c>
      <c r="BA1382" s="4">
        <f t="shared" si="626"/>
        <v>1376.3272348226162</v>
      </c>
      <c r="BB1382" s="4">
        <f t="shared" si="626"/>
        <v>1287.6923076923076</v>
      </c>
      <c r="BC1382" s="4">
        <f t="shared" si="626"/>
        <v>1093.8513261113185</v>
      </c>
      <c r="BD1382" s="4">
        <f t="shared" si="626"/>
        <v>1192.5900457132414</v>
      </c>
      <c r="BE1382" s="4">
        <f t="shared" si="621"/>
        <v>722.52027420278955</v>
      </c>
      <c r="BF1382" s="4">
        <f t="shared" si="621"/>
        <v>847.32110091743118</v>
      </c>
      <c r="BG1382" s="4">
        <f t="shared" si="621"/>
        <v>1136.0009274107852</v>
      </c>
      <c r="BH1382" s="4">
        <f t="shared" si="621"/>
        <v>1003.5081857667891</v>
      </c>
      <c r="BI1382" s="4">
        <f t="shared" si="622"/>
        <v>1422.4363636363637</v>
      </c>
      <c r="BJ1382" s="4">
        <f t="shared" si="622"/>
        <v>582.32000000000005</v>
      </c>
      <c r="BK1382" s="4">
        <f t="shared" si="622"/>
        <v>1838.0165289256199</v>
      </c>
      <c r="BL1382" s="5">
        <f t="shared" si="638"/>
        <v>1116.2902708534227</v>
      </c>
      <c r="BN1382" s="13">
        <v>192.10000000000002</v>
      </c>
      <c r="BO1382" s="13">
        <v>111.754</v>
      </c>
      <c r="BP1382" s="12">
        <v>178</v>
      </c>
      <c r="BQ1382" s="13">
        <v>129.36000000000001</v>
      </c>
      <c r="BR1382" s="12">
        <v>120</v>
      </c>
      <c r="BS1382" s="80">
        <v>192.09</v>
      </c>
      <c r="BT1382" s="13">
        <v>228.18988644520215</v>
      </c>
      <c r="BU1382" s="13">
        <v>187.178</v>
      </c>
      <c r="BV1382" s="13">
        <v>180.74</v>
      </c>
      <c r="BW1382" s="13">
        <v>204.19499999999999</v>
      </c>
      <c r="BX1382" s="13">
        <v>179.58</v>
      </c>
      <c r="BY1382" s="13">
        <v>102.6</v>
      </c>
      <c r="BZ1382" s="12">
        <v>209.07999999999998</v>
      </c>
      <c r="CA1382" s="13">
        <v>138.79</v>
      </c>
      <c r="CB1382" s="13">
        <f t="shared" si="639"/>
        <v>168.11834903180014</v>
      </c>
      <c r="CD1382" s="4">
        <v>45942</v>
      </c>
      <c r="CE1382" s="4">
        <v>48009</v>
      </c>
      <c r="CF1382" s="4">
        <v>45650</v>
      </c>
      <c r="CG1382" s="4">
        <v>44710</v>
      </c>
      <c r="CH1382" s="4">
        <v>47400</v>
      </c>
      <c r="CI1382" s="5">
        <v>39180</v>
      </c>
      <c r="CJ1382" s="5">
        <v>43826</v>
      </c>
      <c r="CK1382" s="5">
        <v>45625</v>
      </c>
      <c r="CL1382" s="4">
        <v>47881</v>
      </c>
      <c r="CM1382" s="5">
        <v>47172</v>
      </c>
      <c r="CN1382" s="5">
        <v>44659</v>
      </c>
      <c r="CO1382" s="4">
        <v>46114</v>
      </c>
      <c r="CP1382" s="4">
        <v>41798</v>
      </c>
      <c r="CQ1382" s="4">
        <v>46200</v>
      </c>
      <c r="CR1382" s="5">
        <f t="shared" si="640"/>
        <v>45297.571428571428</v>
      </c>
      <c r="CT1382" s="13">
        <v>738.06666666666661</v>
      </c>
      <c r="CU1382" s="12">
        <v>220</v>
      </c>
      <c r="CV1382" s="12">
        <v>310</v>
      </c>
      <c r="CW1382" s="12">
        <v>278.20999999999998</v>
      </c>
      <c r="CX1382" s="13">
        <v>260</v>
      </c>
      <c r="CY1382" s="13">
        <v>267.70000000000005</v>
      </c>
      <c r="CZ1382" s="12">
        <v>248.14226905861406</v>
      </c>
      <c r="DA1382" s="13">
        <v>441.57100000000003</v>
      </c>
      <c r="DB1382" s="12">
        <v>436</v>
      </c>
      <c r="DC1382" s="13">
        <v>310.54199999999997</v>
      </c>
      <c r="DD1382" s="13">
        <v>359.16</v>
      </c>
      <c r="DE1382" s="12">
        <v>220</v>
      </c>
      <c r="DF1382" s="13">
        <v>600</v>
      </c>
      <c r="DG1382" s="12">
        <v>181.5</v>
      </c>
      <c r="DH1382" s="13">
        <f t="shared" si="641"/>
        <v>347.92085255180569</v>
      </c>
      <c r="DJ1382" s="4">
        <v>31146</v>
      </c>
      <c r="DK1382" s="4">
        <v>30374</v>
      </c>
      <c r="DL1382" s="4">
        <v>24860</v>
      </c>
      <c r="DM1382" s="4">
        <v>31909</v>
      </c>
      <c r="DN1382" s="4">
        <v>27900</v>
      </c>
      <c r="DO1382" s="5">
        <v>24402</v>
      </c>
      <c r="DP1382" s="5">
        <v>24661</v>
      </c>
      <c r="DQ1382" s="5">
        <v>26587</v>
      </c>
      <c r="DR1382" s="4">
        <v>30786</v>
      </c>
      <c r="DS1382" s="5">
        <v>29398</v>
      </c>
      <c r="DT1382" s="5">
        <v>30035</v>
      </c>
      <c r="DU1382" s="4">
        <v>26078</v>
      </c>
      <c r="DV1382" s="4">
        <v>29116</v>
      </c>
      <c r="DW1382" s="4">
        <v>27800</v>
      </c>
      <c r="DX1382" s="5">
        <f t="shared" si="642"/>
        <v>28218</v>
      </c>
    </row>
    <row r="1383" spans="1:128" x14ac:dyDescent="0.25">
      <c r="A1383" s="6">
        <v>1378</v>
      </c>
      <c r="B1383" s="4">
        <f t="shared" si="627"/>
        <v>3374.6889120004198</v>
      </c>
      <c r="C1383" s="4">
        <f t="shared" si="627"/>
        <v>6811.8157141044294</v>
      </c>
      <c r="D1383" s="4">
        <f t="shared" si="627"/>
        <v>4039.8506705328018</v>
      </c>
      <c r="E1383" s="4">
        <f t="shared" si="623"/>
        <v>5523.8225966036916</v>
      </c>
      <c r="F1383" s="4">
        <f t="shared" si="623"/>
        <v>6027.6923076923076</v>
      </c>
      <c r="G1383" s="4">
        <f t="shared" si="623"/>
        <v>3538.8813365520468</v>
      </c>
      <c r="H1383" s="4">
        <f t="shared" si="623"/>
        <v>3496.9230568139528</v>
      </c>
      <c r="I1383" s="4">
        <f t="shared" si="635"/>
        <v>3647.0563664536767</v>
      </c>
      <c r="J1383" s="4">
        <f t="shared" si="628"/>
        <v>4026.3185558250329</v>
      </c>
      <c r="K1383" s="4">
        <f t="shared" si="628"/>
        <v>3908.1745849440254</v>
      </c>
      <c r="L1383" s="4">
        <f t="shared" si="628"/>
        <v>3987.7380554627462</v>
      </c>
      <c r="M1383" s="4">
        <f t="shared" si="633"/>
        <v>6815.3610298482345</v>
      </c>
      <c r="N1383" s="4">
        <f t="shared" si="633"/>
        <v>2980.8280336648813</v>
      </c>
      <c r="O1383" s="4">
        <f t="shared" si="633"/>
        <v>5832.5406300856457</v>
      </c>
      <c r="P1383" s="5">
        <f t="shared" si="636"/>
        <v>4572.2637036131355</v>
      </c>
      <c r="R1383" s="4">
        <v>12</v>
      </c>
      <c r="S1383" s="4">
        <v>35</v>
      </c>
      <c r="T1383" s="4">
        <v>50</v>
      </c>
      <c r="U1383" s="4">
        <v>58</v>
      </c>
      <c r="V1383" s="4">
        <v>55</v>
      </c>
      <c r="W1383" s="4">
        <v>11</v>
      </c>
      <c r="X1383" s="4">
        <v>7</v>
      </c>
      <c r="Y1383" s="4">
        <v>10</v>
      </c>
      <c r="Z1383" s="4">
        <v>69</v>
      </c>
      <c r="AA1383" s="4">
        <v>110</v>
      </c>
      <c r="AB1383" s="4">
        <v>15</v>
      </c>
      <c r="AC1383" s="4">
        <v>32</v>
      </c>
      <c r="AD1383" s="4">
        <v>0</v>
      </c>
      <c r="AE1383" s="4">
        <v>85</v>
      </c>
      <c r="AF1383" s="5">
        <f t="shared" si="629"/>
        <v>42.230769230769234</v>
      </c>
      <c r="AH1383" s="4">
        <f t="shared" si="630"/>
        <v>2868.3870967741937</v>
      </c>
      <c r="AI1383" s="4">
        <f t="shared" si="630"/>
        <v>5155.0520777407928</v>
      </c>
      <c r="AJ1383" s="4">
        <f t="shared" si="630"/>
        <v>3077.5280898876404</v>
      </c>
      <c r="AK1383" s="4">
        <f t="shared" si="624"/>
        <v>4147.4953617810752</v>
      </c>
      <c r="AL1383" s="4">
        <f t="shared" si="624"/>
        <v>4740</v>
      </c>
      <c r="AM1383" s="4">
        <f t="shared" si="624"/>
        <v>2445.4384687402471</v>
      </c>
      <c r="AN1383" s="4">
        <f t="shared" si="624"/>
        <v>2304.3330111007112</v>
      </c>
      <c r="AO1383" s="4">
        <f t="shared" si="625"/>
        <v>2924.632618067018</v>
      </c>
      <c r="AP1383" s="4">
        <f t="shared" si="631"/>
        <v>3178.9974549076019</v>
      </c>
      <c r="AQ1383" s="4">
        <f t="shared" si="631"/>
        <v>2772.1736575332402</v>
      </c>
      <c r="AR1383" s="4">
        <f t="shared" si="631"/>
        <v>2984.2298696959569</v>
      </c>
      <c r="AS1383" s="4">
        <f t="shared" si="634"/>
        <v>5392.9246662118703</v>
      </c>
      <c r="AT1383" s="4">
        <f t="shared" si="634"/>
        <v>2398.5080336648812</v>
      </c>
      <c r="AU1383" s="4">
        <f t="shared" si="634"/>
        <v>3994.524101160026</v>
      </c>
      <c r="AV1383" s="5">
        <f t="shared" si="637"/>
        <v>3456.0160362332326</v>
      </c>
      <c r="AX1383" s="4">
        <f t="shared" si="632"/>
        <v>506.30181522622593</v>
      </c>
      <c r="AY1383" s="4">
        <f t="shared" si="620"/>
        <v>1656.7636363636364</v>
      </c>
      <c r="AZ1383" s="4">
        <f t="shared" si="620"/>
        <v>962.32258064516134</v>
      </c>
      <c r="BA1383" s="4">
        <f t="shared" si="626"/>
        <v>1376.3272348226162</v>
      </c>
      <c r="BB1383" s="4">
        <f t="shared" si="626"/>
        <v>1287.6923076923076</v>
      </c>
      <c r="BC1383" s="4">
        <f t="shared" si="626"/>
        <v>1093.4428678117997</v>
      </c>
      <c r="BD1383" s="4">
        <f t="shared" si="626"/>
        <v>1192.5900457132414</v>
      </c>
      <c r="BE1383" s="4">
        <f t="shared" si="621"/>
        <v>722.42374838665853</v>
      </c>
      <c r="BF1383" s="4">
        <f t="shared" si="621"/>
        <v>847.32110091743118</v>
      </c>
      <c r="BG1383" s="4">
        <f t="shared" si="621"/>
        <v>1136.0009274107852</v>
      </c>
      <c r="BH1383" s="4">
        <f t="shared" si="621"/>
        <v>1003.5081857667891</v>
      </c>
      <c r="BI1383" s="4">
        <f t="shared" si="622"/>
        <v>1422.4363636363637</v>
      </c>
      <c r="BJ1383" s="4">
        <f t="shared" si="622"/>
        <v>582.32000000000005</v>
      </c>
      <c r="BK1383" s="4">
        <f t="shared" si="622"/>
        <v>1838.0165289256199</v>
      </c>
      <c r="BL1383" s="5">
        <f t="shared" si="638"/>
        <v>1116.2476673799024</v>
      </c>
      <c r="BN1383" s="13">
        <v>192.2</v>
      </c>
      <c r="BO1383" s="13">
        <v>111.756</v>
      </c>
      <c r="BP1383" s="12">
        <v>178</v>
      </c>
      <c r="BQ1383" s="13">
        <v>129.36000000000001</v>
      </c>
      <c r="BR1383" s="12">
        <v>120</v>
      </c>
      <c r="BS1383" s="80">
        <v>192.26000000000002</v>
      </c>
      <c r="BT1383" s="13">
        <v>228.22742957138277</v>
      </c>
      <c r="BU1383" s="13">
        <v>187.203</v>
      </c>
      <c r="BV1383" s="13">
        <v>180.74</v>
      </c>
      <c r="BW1383" s="13">
        <v>204.19499999999999</v>
      </c>
      <c r="BX1383" s="13">
        <v>179.58</v>
      </c>
      <c r="BY1383" s="13">
        <v>102.61</v>
      </c>
      <c r="BZ1383" s="12">
        <v>209.12</v>
      </c>
      <c r="CA1383" s="13">
        <v>138.79</v>
      </c>
      <c r="CB1383" s="13">
        <f t="shared" si="639"/>
        <v>168.14581639795591</v>
      </c>
      <c r="CD1383" s="4">
        <v>45942</v>
      </c>
      <c r="CE1383" s="4">
        <v>48009</v>
      </c>
      <c r="CF1383" s="4">
        <v>45650</v>
      </c>
      <c r="CG1383" s="4">
        <v>44710</v>
      </c>
      <c r="CH1383" s="4">
        <v>47400</v>
      </c>
      <c r="CI1383" s="5">
        <v>39180</v>
      </c>
      <c r="CJ1383" s="5">
        <v>43826</v>
      </c>
      <c r="CK1383" s="5">
        <v>45625</v>
      </c>
      <c r="CL1383" s="4">
        <v>47881</v>
      </c>
      <c r="CM1383" s="5">
        <v>47172</v>
      </c>
      <c r="CN1383" s="5">
        <v>44659</v>
      </c>
      <c r="CO1383" s="4">
        <v>46114</v>
      </c>
      <c r="CP1383" s="4">
        <v>41798</v>
      </c>
      <c r="CQ1383" s="4">
        <v>46200</v>
      </c>
      <c r="CR1383" s="5">
        <f t="shared" si="640"/>
        <v>45297.571428571428</v>
      </c>
      <c r="CT1383" s="13">
        <v>738.2</v>
      </c>
      <c r="CU1383" s="12">
        <v>220</v>
      </c>
      <c r="CV1383" s="12">
        <v>310</v>
      </c>
      <c r="CW1383" s="12">
        <v>278.20999999999998</v>
      </c>
      <c r="CX1383" s="13">
        <v>260</v>
      </c>
      <c r="CY1383" s="13">
        <v>267.8</v>
      </c>
      <c r="CZ1383" s="12">
        <v>248.14226905861406</v>
      </c>
      <c r="DA1383" s="13">
        <v>441.63</v>
      </c>
      <c r="DB1383" s="12">
        <v>436</v>
      </c>
      <c r="DC1383" s="13">
        <v>310.54199999999997</v>
      </c>
      <c r="DD1383" s="13">
        <v>359.16</v>
      </c>
      <c r="DE1383" s="12">
        <v>220</v>
      </c>
      <c r="DF1383" s="13">
        <v>600</v>
      </c>
      <c r="DG1383" s="12">
        <v>181.5</v>
      </c>
      <c r="DH1383" s="13">
        <f t="shared" si="641"/>
        <v>347.94173350418674</v>
      </c>
      <c r="DJ1383" s="4">
        <v>31146</v>
      </c>
      <c r="DK1383" s="4">
        <v>30374</v>
      </c>
      <c r="DL1383" s="4">
        <v>24860</v>
      </c>
      <c r="DM1383" s="4">
        <v>31909</v>
      </c>
      <c r="DN1383" s="4">
        <v>27900</v>
      </c>
      <c r="DO1383" s="5">
        <v>24402</v>
      </c>
      <c r="DP1383" s="5">
        <v>24661</v>
      </c>
      <c r="DQ1383" s="5">
        <v>26587</v>
      </c>
      <c r="DR1383" s="4">
        <v>30786</v>
      </c>
      <c r="DS1383" s="5">
        <v>29398</v>
      </c>
      <c r="DT1383" s="5">
        <v>30035</v>
      </c>
      <c r="DU1383" s="4">
        <v>26078</v>
      </c>
      <c r="DV1383" s="4">
        <v>29116</v>
      </c>
      <c r="DW1383" s="4">
        <v>27800</v>
      </c>
      <c r="DX1383" s="5">
        <f t="shared" si="642"/>
        <v>28218</v>
      </c>
    </row>
    <row r="1384" spans="1:128" x14ac:dyDescent="0.25">
      <c r="A1384" s="6">
        <v>1379</v>
      </c>
      <c r="B1384" s="4">
        <f t="shared" si="627"/>
        <v>3373.6028941493973</v>
      </c>
      <c r="C1384" s="4">
        <f t="shared" si="627"/>
        <v>6811.7234602688604</v>
      </c>
      <c r="D1384" s="4">
        <f t="shared" si="627"/>
        <v>4039.8506705328018</v>
      </c>
      <c r="E1384" s="4">
        <f t="shared" si="623"/>
        <v>5523.8225966036916</v>
      </c>
      <c r="F1384" s="4">
        <f t="shared" si="623"/>
        <v>6027.6923076923076</v>
      </c>
      <c r="G1384" s="4">
        <f t="shared" si="623"/>
        <v>3536.312789589897</v>
      </c>
      <c r="H1384" s="4">
        <f t="shared" si="623"/>
        <v>3496.5443341553137</v>
      </c>
      <c r="I1384" s="4">
        <f t="shared" si="635"/>
        <v>3646.5693488985248</v>
      </c>
      <c r="J1384" s="4">
        <f t="shared" si="628"/>
        <v>4026.3185558250329</v>
      </c>
      <c r="K1384" s="4">
        <f t="shared" si="628"/>
        <v>3908.1745849440254</v>
      </c>
      <c r="L1384" s="4">
        <f t="shared" si="628"/>
        <v>3987.7380554627462</v>
      </c>
      <c r="M1384" s="4">
        <f t="shared" si="633"/>
        <v>6814.8355061037182</v>
      </c>
      <c r="N1384" s="4">
        <f t="shared" si="633"/>
        <v>2980.3693402180152</v>
      </c>
      <c r="O1384" s="4">
        <f t="shared" si="633"/>
        <v>5832.5406300856457</v>
      </c>
      <c r="P1384" s="5">
        <f t="shared" si="636"/>
        <v>4571.8639338949988</v>
      </c>
      <c r="R1384" s="4">
        <v>12</v>
      </c>
      <c r="S1384" s="4">
        <v>35</v>
      </c>
      <c r="T1384" s="4">
        <v>50</v>
      </c>
      <c r="U1384" s="4">
        <v>58</v>
      </c>
      <c r="V1384" s="4">
        <v>55</v>
      </c>
      <c r="W1384" s="4">
        <v>11</v>
      </c>
      <c r="X1384" s="4">
        <v>7</v>
      </c>
      <c r="Y1384" s="4">
        <v>10</v>
      </c>
      <c r="Z1384" s="4">
        <v>69</v>
      </c>
      <c r="AA1384" s="4">
        <v>110</v>
      </c>
      <c r="AB1384" s="4">
        <v>15</v>
      </c>
      <c r="AC1384" s="4">
        <v>32</v>
      </c>
      <c r="AD1384" s="4">
        <v>0</v>
      </c>
      <c r="AE1384" s="4">
        <v>85</v>
      </c>
      <c r="AF1384" s="5">
        <f t="shared" si="629"/>
        <v>42.230769230769234</v>
      </c>
      <c r="AH1384" s="4">
        <f t="shared" si="630"/>
        <v>2867.3925104022192</v>
      </c>
      <c r="AI1384" s="4">
        <f t="shared" si="630"/>
        <v>5154.9598239052239</v>
      </c>
      <c r="AJ1384" s="4">
        <f t="shared" si="630"/>
        <v>3077.5280898876404</v>
      </c>
      <c r="AK1384" s="4">
        <f t="shared" si="624"/>
        <v>4147.4953617810752</v>
      </c>
      <c r="AL1384" s="4">
        <f t="shared" si="624"/>
        <v>4740</v>
      </c>
      <c r="AM1384" s="4">
        <f t="shared" si="624"/>
        <v>2443.2780751442083</v>
      </c>
      <c r="AN1384" s="4">
        <f t="shared" si="624"/>
        <v>2303.9542884420721</v>
      </c>
      <c r="AO1384" s="4">
        <f t="shared" si="625"/>
        <v>2924.2421005405172</v>
      </c>
      <c r="AP1384" s="4">
        <f t="shared" si="631"/>
        <v>3178.9974549076019</v>
      </c>
      <c r="AQ1384" s="4">
        <f t="shared" si="631"/>
        <v>2772.1736575332402</v>
      </c>
      <c r="AR1384" s="4">
        <f t="shared" si="631"/>
        <v>2984.2298696959569</v>
      </c>
      <c r="AS1384" s="4">
        <f t="shared" si="634"/>
        <v>5392.399142467355</v>
      </c>
      <c r="AT1384" s="4">
        <f t="shared" si="634"/>
        <v>2398.049340218015</v>
      </c>
      <c r="AU1384" s="4">
        <f t="shared" si="634"/>
        <v>3994.524101160026</v>
      </c>
      <c r="AV1384" s="5">
        <f t="shared" si="637"/>
        <v>3455.6588440060818</v>
      </c>
      <c r="AX1384" s="4">
        <f t="shared" si="632"/>
        <v>506.2103837471783</v>
      </c>
      <c r="AY1384" s="4">
        <f t="shared" si="620"/>
        <v>1656.7636363636364</v>
      </c>
      <c r="AZ1384" s="4">
        <f t="shared" si="620"/>
        <v>962.32258064516134</v>
      </c>
      <c r="BA1384" s="4">
        <f t="shared" si="626"/>
        <v>1376.3272348226162</v>
      </c>
      <c r="BB1384" s="4">
        <f t="shared" si="626"/>
        <v>1287.6923076923076</v>
      </c>
      <c r="BC1384" s="4">
        <f t="shared" si="626"/>
        <v>1093.0347144456887</v>
      </c>
      <c r="BD1384" s="4">
        <f t="shared" si="626"/>
        <v>1192.5900457132414</v>
      </c>
      <c r="BE1384" s="4">
        <f t="shared" si="621"/>
        <v>722.32724835800752</v>
      </c>
      <c r="BF1384" s="4">
        <f t="shared" si="621"/>
        <v>847.32110091743118</v>
      </c>
      <c r="BG1384" s="4">
        <f t="shared" si="621"/>
        <v>1136.0009274107852</v>
      </c>
      <c r="BH1384" s="4">
        <f t="shared" si="621"/>
        <v>1003.5081857667891</v>
      </c>
      <c r="BI1384" s="4">
        <f t="shared" si="622"/>
        <v>1422.4363636363637</v>
      </c>
      <c r="BJ1384" s="4">
        <f t="shared" si="622"/>
        <v>582.32000000000005</v>
      </c>
      <c r="BK1384" s="4">
        <f t="shared" si="622"/>
        <v>1838.0165289256199</v>
      </c>
      <c r="BL1384" s="5">
        <f t="shared" si="638"/>
        <v>1116.2050898889161</v>
      </c>
      <c r="BN1384" s="13">
        <v>192.26666666666668</v>
      </c>
      <c r="BO1384" s="13">
        <v>111.758</v>
      </c>
      <c r="BP1384" s="12">
        <v>178</v>
      </c>
      <c r="BQ1384" s="13">
        <v>129.36000000000001</v>
      </c>
      <c r="BR1384" s="12">
        <v>120</v>
      </c>
      <c r="BS1384" s="80">
        <v>192.43</v>
      </c>
      <c r="BT1384" s="13">
        <v>228.26494546279403</v>
      </c>
      <c r="BU1384" s="13">
        <v>187.22800000000001</v>
      </c>
      <c r="BV1384" s="13">
        <v>180.74</v>
      </c>
      <c r="BW1384" s="13">
        <v>204.19499999999999</v>
      </c>
      <c r="BX1384" s="13">
        <v>179.58</v>
      </c>
      <c r="BY1384" s="13">
        <v>102.62</v>
      </c>
      <c r="BZ1384" s="12">
        <v>209.16</v>
      </c>
      <c r="CA1384" s="13">
        <v>138.79</v>
      </c>
      <c r="CB1384" s="13">
        <f t="shared" si="639"/>
        <v>168.17090086639001</v>
      </c>
      <c r="CD1384" s="4">
        <v>45942</v>
      </c>
      <c r="CE1384" s="4">
        <v>48009</v>
      </c>
      <c r="CF1384" s="4">
        <v>45650</v>
      </c>
      <c r="CG1384" s="4">
        <v>44710</v>
      </c>
      <c r="CH1384" s="4">
        <v>47400</v>
      </c>
      <c r="CI1384" s="5">
        <v>39180</v>
      </c>
      <c r="CJ1384" s="5">
        <v>43826</v>
      </c>
      <c r="CK1384" s="5">
        <v>45625</v>
      </c>
      <c r="CL1384" s="4">
        <v>47881</v>
      </c>
      <c r="CM1384" s="5">
        <v>47172</v>
      </c>
      <c r="CN1384" s="5">
        <v>44659</v>
      </c>
      <c r="CO1384" s="4">
        <v>46114</v>
      </c>
      <c r="CP1384" s="4">
        <v>41798</v>
      </c>
      <c r="CQ1384" s="4">
        <v>46200</v>
      </c>
      <c r="CR1384" s="5">
        <f t="shared" si="640"/>
        <v>45297.571428571428</v>
      </c>
      <c r="CT1384" s="13">
        <v>738.33333333333337</v>
      </c>
      <c r="CU1384" s="12">
        <v>220</v>
      </c>
      <c r="CV1384" s="12">
        <v>310</v>
      </c>
      <c r="CW1384" s="12">
        <v>278.20999999999998</v>
      </c>
      <c r="CX1384" s="13">
        <v>260</v>
      </c>
      <c r="CY1384" s="13">
        <v>267.89999999999998</v>
      </c>
      <c r="CZ1384" s="12">
        <v>248.14226905861406</v>
      </c>
      <c r="DA1384" s="13">
        <v>441.68900000000002</v>
      </c>
      <c r="DB1384" s="12">
        <v>436</v>
      </c>
      <c r="DC1384" s="13">
        <v>310.54199999999997</v>
      </c>
      <c r="DD1384" s="13">
        <v>359.16</v>
      </c>
      <c r="DE1384" s="12">
        <v>220</v>
      </c>
      <c r="DF1384" s="13">
        <v>600</v>
      </c>
      <c r="DG1384" s="12">
        <v>181.5</v>
      </c>
      <c r="DH1384" s="13">
        <f t="shared" si="641"/>
        <v>347.96261445656768</v>
      </c>
      <c r="DJ1384" s="4">
        <v>31146</v>
      </c>
      <c r="DK1384" s="4">
        <v>30374</v>
      </c>
      <c r="DL1384" s="4">
        <v>24860</v>
      </c>
      <c r="DM1384" s="4">
        <v>31909</v>
      </c>
      <c r="DN1384" s="4">
        <v>27900</v>
      </c>
      <c r="DO1384" s="5">
        <v>24402</v>
      </c>
      <c r="DP1384" s="5">
        <v>24661</v>
      </c>
      <c r="DQ1384" s="5">
        <v>26587</v>
      </c>
      <c r="DR1384" s="4">
        <v>30786</v>
      </c>
      <c r="DS1384" s="5">
        <v>29398</v>
      </c>
      <c r="DT1384" s="5">
        <v>30035</v>
      </c>
      <c r="DU1384" s="4">
        <v>26078</v>
      </c>
      <c r="DV1384" s="4">
        <v>29116</v>
      </c>
      <c r="DW1384" s="4">
        <v>27800</v>
      </c>
      <c r="DX1384" s="5">
        <f t="shared" si="642"/>
        <v>28218</v>
      </c>
    </row>
    <row r="1385" spans="1:128" x14ac:dyDescent="0.25">
      <c r="A1385" s="6">
        <v>1380</v>
      </c>
      <c r="B1385" s="4">
        <f t="shared" si="627"/>
        <v>3372.0209086949785</v>
      </c>
      <c r="C1385" s="4">
        <f t="shared" si="627"/>
        <v>6811.6312097351465</v>
      </c>
      <c r="D1385" s="4">
        <f t="shared" si="627"/>
        <v>4039.8506705328018</v>
      </c>
      <c r="E1385" s="4">
        <f t="shared" si="623"/>
        <v>5523.5020048620381</v>
      </c>
      <c r="F1385" s="4">
        <f t="shared" si="623"/>
        <v>6027.6923076923076</v>
      </c>
      <c r="G1385" s="4">
        <f t="shared" si="623"/>
        <v>3533.7483609987439</v>
      </c>
      <c r="H1385" s="4">
        <f t="shared" si="623"/>
        <v>3496.1660103650838</v>
      </c>
      <c r="I1385" s="4">
        <f t="shared" si="635"/>
        <v>3646.0824613958935</v>
      </c>
      <c r="J1385" s="4">
        <f t="shared" si="628"/>
        <v>4026.3185558250329</v>
      </c>
      <c r="K1385" s="4">
        <f t="shared" si="628"/>
        <v>3908.1745849440254</v>
      </c>
      <c r="L1385" s="4">
        <f t="shared" si="628"/>
        <v>3987.7380554627462</v>
      </c>
      <c r="M1385" s="4">
        <f t="shared" si="633"/>
        <v>6814.8355061037182</v>
      </c>
      <c r="N1385" s="4">
        <f t="shared" si="633"/>
        <v>2979.9108221797328</v>
      </c>
      <c r="O1385" s="4">
        <f t="shared" si="633"/>
        <v>5832.5406300856457</v>
      </c>
      <c r="P1385" s="5">
        <f t="shared" si="636"/>
        <v>4571.4437206341354</v>
      </c>
      <c r="R1385" s="4">
        <v>12</v>
      </c>
      <c r="S1385" s="4">
        <v>35</v>
      </c>
      <c r="T1385" s="4">
        <v>50</v>
      </c>
      <c r="U1385" s="4">
        <v>58</v>
      </c>
      <c r="V1385" s="4">
        <v>55</v>
      </c>
      <c r="W1385" s="4">
        <v>11</v>
      </c>
      <c r="X1385" s="4">
        <v>7</v>
      </c>
      <c r="Y1385" s="4">
        <v>10</v>
      </c>
      <c r="Z1385" s="4">
        <v>69</v>
      </c>
      <c r="AA1385" s="4">
        <v>110</v>
      </c>
      <c r="AB1385" s="4">
        <v>15</v>
      </c>
      <c r="AC1385" s="4">
        <v>32</v>
      </c>
      <c r="AD1385" s="4">
        <v>0</v>
      </c>
      <c r="AE1385" s="4">
        <v>85</v>
      </c>
      <c r="AF1385" s="5">
        <f t="shared" si="629"/>
        <v>42.230769230769234</v>
      </c>
      <c r="AH1385" s="4">
        <f t="shared" si="630"/>
        <v>2865.9019234101543</v>
      </c>
      <c r="AI1385" s="4">
        <f t="shared" si="630"/>
        <v>5154.8675733715099</v>
      </c>
      <c r="AJ1385" s="4">
        <f t="shared" si="630"/>
        <v>3077.5280898876404</v>
      </c>
      <c r="AK1385" s="4">
        <f t="shared" si="624"/>
        <v>4147.1747700394217</v>
      </c>
      <c r="AL1385" s="4">
        <f t="shared" si="624"/>
        <v>4740</v>
      </c>
      <c r="AM1385" s="4">
        <f t="shared" si="624"/>
        <v>2441.1214953271024</v>
      </c>
      <c r="AN1385" s="4">
        <f t="shared" si="624"/>
        <v>2303.5759646518422</v>
      </c>
      <c r="AO1385" s="4">
        <f t="shared" si="625"/>
        <v>2923.8516872893892</v>
      </c>
      <c r="AP1385" s="4">
        <f t="shared" si="631"/>
        <v>3178.9974549076019</v>
      </c>
      <c r="AQ1385" s="4">
        <f t="shared" si="631"/>
        <v>2772.1736575332402</v>
      </c>
      <c r="AR1385" s="4">
        <f t="shared" si="631"/>
        <v>2984.2298696959569</v>
      </c>
      <c r="AS1385" s="4">
        <f t="shared" si="634"/>
        <v>5392.399142467355</v>
      </c>
      <c r="AT1385" s="4">
        <f t="shared" si="634"/>
        <v>2397.5908221797326</v>
      </c>
      <c r="AU1385" s="4">
        <f t="shared" si="634"/>
        <v>3994.524101160026</v>
      </c>
      <c r="AV1385" s="5">
        <f t="shared" si="637"/>
        <v>3455.2811822800686</v>
      </c>
      <c r="AX1385" s="4">
        <f t="shared" si="632"/>
        <v>506.11898528482436</v>
      </c>
      <c r="AY1385" s="4">
        <f t="shared" si="620"/>
        <v>1656.7636363636364</v>
      </c>
      <c r="AZ1385" s="4">
        <f t="shared" si="620"/>
        <v>962.32258064516134</v>
      </c>
      <c r="BA1385" s="4">
        <f t="shared" si="626"/>
        <v>1376.3272348226162</v>
      </c>
      <c r="BB1385" s="4">
        <f t="shared" si="626"/>
        <v>1287.6923076923076</v>
      </c>
      <c r="BC1385" s="4">
        <f t="shared" si="626"/>
        <v>1092.6268656716418</v>
      </c>
      <c r="BD1385" s="4">
        <f t="shared" si="626"/>
        <v>1192.5900457132414</v>
      </c>
      <c r="BE1385" s="4">
        <f t="shared" si="621"/>
        <v>722.23077410650421</v>
      </c>
      <c r="BF1385" s="4">
        <f t="shared" si="621"/>
        <v>847.32110091743118</v>
      </c>
      <c r="BG1385" s="4">
        <f t="shared" si="621"/>
        <v>1136.0009274107852</v>
      </c>
      <c r="BH1385" s="4">
        <f t="shared" si="621"/>
        <v>1003.5081857667891</v>
      </c>
      <c r="BI1385" s="4">
        <f t="shared" si="622"/>
        <v>1422.4363636363637</v>
      </c>
      <c r="BJ1385" s="4">
        <f t="shared" si="622"/>
        <v>582.32000000000005</v>
      </c>
      <c r="BK1385" s="4">
        <f t="shared" si="622"/>
        <v>1838.0165289256199</v>
      </c>
      <c r="BL1385" s="5">
        <f t="shared" si="638"/>
        <v>1116.1625383540659</v>
      </c>
      <c r="BN1385" s="13">
        <v>192.36666666666667</v>
      </c>
      <c r="BO1385" s="13">
        <v>111.76</v>
      </c>
      <c r="BP1385" s="12">
        <v>178</v>
      </c>
      <c r="BQ1385" s="13">
        <v>129.37</v>
      </c>
      <c r="BR1385" s="12">
        <v>120</v>
      </c>
      <c r="BS1385" s="80">
        <v>192.60000000000002</v>
      </c>
      <c r="BT1385" s="13">
        <v>228.30243415892093</v>
      </c>
      <c r="BU1385" s="13">
        <v>187.25299999999999</v>
      </c>
      <c r="BV1385" s="13">
        <v>180.74</v>
      </c>
      <c r="BW1385" s="13">
        <v>204.19499999999999</v>
      </c>
      <c r="BX1385" s="13">
        <v>179.58</v>
      </c>
      <c r="BY1385" s="13">
        <v>102.62</v>
      </c>
      <c r="BZ1385" s="12">
        <v>209.2</v>
      </c>
      <c r="CA1385" s="13">
        <v>138.79</v>
      </c>
      <c r="CB1385" s="13">
        <f t="shared" si="639"/>
        <v>168.19836434468479</v>
      </c>
      <c r="CD1385" s="4">
        <v>45942</v>
      </c>
      <c r="CE1385" s="4">
        <v>48009</v>
      </c>
      <c r="CF1385" s="4">
        <v>45650</v>
      </c>
      <c r="CG1385" s="4">
        <v>44710</v>
      </c>
      <c r="CH1385" s="4">
        <v>47400</v>
      </c>
      <c r="CI1385" s="5">
        <v>39180</v>
      </c>
      <c r="CJ1385" s="5">
        <v>43826</v>
      </c>
      <c r="CK1385" s="5">
        <v>45625</v>
      </c>
      <c r="CL1385" s="4">
        <v>47881</v>
      </c>
      <c r="CM1385" s="5">
        <v>47172</v>
      </c>
      <c r="CN1385" s="5">
        <v>44659</v>
      </c>
      <c r="CO1385" s="4">
        <v>46114</v>
      </c>
      <c r="CP1385" s="4">
        <v>41798</v>
      </c>
      <c r="CQ1385" s="4">
        <v>46200</v>
      </c>
      <c r="CR1385" s="5">
        <f t="shared" si="640"/>
        <v>45297.571428571428</v>
      </c>
      <c r="CT1385" s="13">
        <v>738.4666666666667</v>
      </c>
      <c r="CU1385" s="12">
        <v>220</v>
      </c>
      <c r="CV1385" s="12">
        <v>310</v>
      </c>
      <c r="CW1385" s="12">
        <v>278.20999999999998</v>
      </c>
      <c r="CX1385" s="13">
        <v>260</v>
      </c>
      <c r="CY1385" s="13">
        <v>268</v>
      </c>
      <c r="CZ1385" s="12">
        <v>248.14226905861406</v>
      </c>
      <c r="DA1385" s="13">
        <v>441.74799999999999</v>
      </c>
      <c r="DB1385" s="12">
        <v>436</v>
      </c>
      <c r="DC1385" s="13">
        <v>310.54199999999997</v>
      </c>
      <c r="DD1385" s="13">
        <v>359.16</v>
      </c>
      <c r="DE1385" s="12">
        <v>220</v>
      </c>
      <c r="DF1385" s="13">
        <v>600</v>
      </c>
      <c r="DG1385" s="12">
        <v>181.5</v>
      </c>
      <c r="DH1385" s="13">
        <f t="shared" si="641"/>
        <v>347.98349540894861</v>
      </c>
      <c r="DJ1385" s="4">
        <v>31146</v>
      </c>
      <c r="DK1385" s="4">
        <v>30374</v>
      </c>
      <c r="DL1385" s="4">
        <v>24860</v>
      </c>
      <c r="DM1385" s="4">
        <v>31909</v>
      </c>
      <c r="DN1385" s="4">
        <v>27900</v>
      </c>
      <c r="DO1385" s="5">
        <v>24402</v>
      </c>
      <c r="DP1385" s="5">
        <v>24661</v>
      </c>
      <c r="DQ1385" s="5">
        <v>26587</v>
      </c>
      <c r="DR1385" s="4">
        <v>30786</v>
      </c>
      <c r="DS1385" s="5">
        <v>29398</v>
      </c>
      <c r="DT1385" s="5">
        <v>30035</v>
      </c>
      <c r="DU1385" s="4">
        <v>26078</v>
      </c>
      <c r="DV1385" s="4">
        <v>29116</v>
      </c>
      <c r="DW1385" s="4">
        <v>27800</v>
      </c>
      <c r="DX1385" s="5">
        <f t="shared" si="642"/>
        <v>28218</v>
      </c>
    </row>
    <row r="1386" spans="1:128" x14ac:dyDescent="0.25">
      <c r="A1386" s="6">
        <v>1381</v>
      </c>
      <c r="B1386" s="4">
        <f t="shared" si="627"/>
        <v>3370.4405051693957</v>
      </c>
      <c r="C1386" s="4">
        <f t="shared" si="627"/>
        <v>6811.5389625031112</v>
      </c>
      <c r="D1386" s="4">
        <f t="shared" si="627"/>
        <v>4039.8506705328018</v>
      </c>
      <c r="E1386" s="4">
        <f t="shared" si="623"/>
        <v>5523.5020048620381</v>
      </c>
      <c r="F1386" s="4">
        <f t="shared" si="623"/>
        <v>6027.6923076923076</v>
      </c>
      <c r="G1386" s="4">
        <f t="shared" si="623"/>
        <v>3531.1880403478699</v>
      </c>
      <c r="H1386" s="4">
        <f t="shared" si="623"/>
        <v>3495.7880847142205</v>
      </c>
      <c r="I1386" s="4">
        <f t="shared" si="635"/>
        <v>3645.5957038936949</v>
      </c>
      <c r="J1386" s="4">
        <f t="shared" si="628"/>
        <v>4026.3185558250329</v>
      </c>
      <c r="K1386" s="4">
        <f t="shared" si="628"/>
        <v>3908.1745849440254</v>
      </c>
      <c r="L1386" s="4">
        <f t="shared" si="628"/>
        <v>3987.7380554627462</v>
      </c>
      <c r="M1386" s="4">
        <f t="shared" si="633"/>
        <v>6814.3100847705355</v>
      </c>
      <c r="N1386" s="4">
        <f t="shared" si="633"/>
        <v>2979.4524794494359</v>
      </c>
      <c r="O1386" s="4">
        <f t="shared" si="633"/>
        <v>5832.5406300856457</v>
      </c>
      <c r="P1386" s="5">
        <f t="shared" si="636"/>
        <v>4571.0093335894908</v>
      </c>
      <c r="R1386" s="4">
        <v>12</v>
      </c>
      <c r="S1386" s="4">
        <v>35</v>
      </c>
      <c r="T1386" s="4">
        <v>50</v>
      </c>
      <c r="U1386" s="4">
        <v>58</v>
      </c>
      <c r="V1386" s="4">
        <v>55</v>
      </c>
      <c r="W1386" s="4">
        <v>11</v>
      </c>
      <c r="X1386" s="4">
        <v>7</v>
      </c>
      <c r="Y1386" s="4">
        <v>10</v>
      </c>
      <c r="Z1386" s="4">
        <v>69</v>
      </c>
      <c r="AA1386" s="4">
        <v>110</v>
      </c>
      <c r="AB1386" s="4">
        <v>15</v>
      </c>
      <c r="AC1386" s="4">
        <v>32</v>
      </c>
      <c r="AD1386" s="4">
        <v>0</v>
      </c>
      <c r="AE1386" s="4">
        <v>85</v>
      </c>
      <c r="AF1386" s="5">
        <f t="shared" si="629"/>
        <v>42.230769230769234</v>
      </c>
      <c r="AH1386" s="4">
        <f t="shared" si="630"/>
        <v>2864.412885348112</v>
      </c>
      <c r="AI1386" s="4">
        <f t="shared" si="630"/>
        <v>5154.7753261394746</v>
      </c>
      <c r="AJ1386" s="4">
        <f t="shared" si="630"/>
        <v>3077.5280898876404</v>
      </c>
      <c r="AK1386" s="4">
        <f t="shared" si="624"/>
        <v>4147.1747700394217</v>
      </c>
      <c r="AL1386" s="4">
        <f t="shared" si="624"/>
        <v>4740</v>
      </c>
      <c r="AM1386" s="4">
        <f t="shared" si="624"/>
        <v>2438.9687191990452</v>
      </c>
      <c r="AN1386" s="4">
        <f t="shared" si="624"/>
        <v>2303.1980390009794</v>
      </c>
      <c r="AO1386" s="4">
        <f t="shared" si="625"/>
        <v>2923.4613782718739</v>
      </c>
      <c r="AP1386" s="4">
        <f t="shared" si="631"/>
        <v>3178.9974549076019</v>
      </c>
      <c r="AQ1386" s="4">
        <f t="shared" si="631"/>
        <v>2772.1736575332402</v>
      </c>
      <c r="AR1386" s="4">
        <f t="shared" si="631"/>
        <v>2984.2298696959569</v>
      </c>
      <c r="AS1386" s="4">
        <f t="shared" si="634"/>
        <v>5391.8737211341713</v>
      </c>
      <c r="AT1386" s="4">
        <f t="shared" si="634"/>
        <v>2397.1324794494358</v>
      </c>
      <c r="AU1386" s="4">
        <f t="shared" si="634"/>
        <v>3994.524101160026</v>
      </c>
      <c r="AV1386" s="5">
        <f t="shared" si="637"/>
        <v>3454.8893208404984</v>
      </c>
      <c r="AX1386" s="4">
        <f t="shared" si="632"/>
        <v>506.02761982128351</v>
      </c>
      <c r="AY1386" s="4">
        <f t="shared" si="632"/>
        <v>1656.7636363636364</v>
      </c>
      <c r="AZ1386" s="4">
        <f t="shared" si="632"/>
        <v>962.32258064516134</v>
      </c>
      <c r="BA1386" s="4">
        <f t="shared" si="626"/>
        <v>1376.3272348226162</v>
      </c>
      <c r="BB1386" s="4">
        <f t="shared" si="626"/>
        <v>1287.6923076923076</v>
      </c>
      <c r="BC1386" s="4">
        <f t="shared" si="626"/>
        <v>1092.219321148825</v>
      </c>
      <c r="BD1386" s="4">
        <f t="shared" si="626"/>
        <v>1192.5900457132414</v>
      </c>
      <c r="BE1386" s="4">
        <f t="shared" si="621"/>
        <v>722.13432562182129</v>
      </c>
      <c r="BF1386" s="4">
        <f t="shared" si="621"/>
        <v>847.32110091743118</v>
      </c>
      <c r="BG1386" s="4">
        <f t="shared" si="621"/>
        <v>1136.0009274107852</v>
      </c>
      <c r="BH1386" s="4">
        <f t="shared" si="621"/>
        <v>1003.5081857667891</v>
      </c>
      <c r="BI1386" s="4">
        <f t="shared" si="622"/>
        <v>1422.4363636363637</v>
      </c>
      <c r="BJ1386" s="4">
        <f t="shared" si="622"/>
        <v>582.32000000000005</v>
      </c>
      <c r="BK1386" s="4">
        <f t="shared" si="622"/>
        <v>1838.0165289256199</v>
      </c>
      <c r="BL1386" s="5">
        <f t="shared" si="638"/>
        <v>1116.1200127489915</v>
      </c>
      <c r="BN1386" s="13">
        <v>192.46666666666667</v>
      </c>
      <c r="BO1386" s="13">
        <v>111.762</v>
      </c>
      <c r="BP1386" s="12">
        <v>178</v>
      </c>
      <c r="BQ1386" s="13">
        <v>129.37</v>
      </c>
      <c r="BR1386" s="12">
        <v>120</v>
      </c>
      <c r="BS1386" s="80">
        <v>192.77</v>
      </c>
      <c r="BT1386" s="13">
        <v>228.33989569916284</v>
      </c>
      <c r="BU1386" s="13">
        <v>187.27799999999999</v>
      </c>
      <c r="BV1386" s="13">
        <v>180.74</v>
      </c>
      <c r="BW1386" s="13">
        <v>204.19499999999999</v>
      </c>
      <c r="BX1386" s="13">
        <v>179.58</v>
      </c>
      <c r="BY1386" s="13">
        <v>102.63</v>
      </c>
      <c r="BZ1386" s="12">
        <v>209.24</v>
      </c>
      <c r="CA1386" s="13">
        <v>138.79</v>
      </c>
      <c r="CB1386" s="13">
        <f t="shared" si="639"/>
        <v>168.2258258832735</v>
      </c>
      <c r="CD1386" s="4">
        <v>45942</v>
      </c>
      <c r="CE1386" s="4">
        <v>48009</v>
      </c>
      <c r="CF1386" s="4">
        <v>45650</v>
      </c>
      <c r="CG1386" s="4">
        <v>44710</v>
      </c>
      <c r="CH1386" s="4">
        <v>47400</v>
      </c>
      <c r="CI1386" s="5">
        <v>39180</v>
      </c>
      <c r="CJ1386" s="5">
        <v>43826</v>
      </c>
      <c r="CK1386" s="5">
        <v>45625</v>
      </c>
      <c r="CL1386" s="4">
        <v>47881</v>
      </c>
      <c r="CM1386" s="5">
        <v>47172</v>
      </c>
      <c r="CN1386" s="5">
        <v>44659</v>
      </c>
      <c r="CO1386" s="4">
        <v>46114</v>
      </c>
      <c r="CP1386" s="4">
        <v>41798</v>
      </c>
      <c r="CQ1386" s="4">
        <v>46200</v>
      </c>
      <c r="CR1386" s="5">
        <f t="shared" si="640"/>
        <v>45297.571428571428</v>
      </c>
      <c r="CT1386" s="13">
        <v>738.6</v>
      </c>
      <c r="CU1386" s="12">
        <v>220</v>
      </c>
      <c r="CV1386" s="12">
        <v>310</v>
      </c>
      <c r="CW1386" s="12">
        <v>278.20999999999998</v>
      </c>
      <c r="CX1386" s="13">
        <v>260</v>
      </c>
      <c r="CY1386" s="13">
        <v>268.10000000000002</v>
      </c>
      <c r="CZ1386" s="12">
        <v>248.14226905861406</v>
      </c>
      <c r="DA1386" s="13">
        <v>441.80700000000002</v>
      </c>
      <c r="DB1386" s="12">
        <v>436</v>
      </c>
      <c r="DC1386" s="13">
        <v>310.54199999999997</v>
      </c>
      <c r="DD1386" s="13">
        <v>359.16</v>
      </c>
      <c r="DE1386" s="12">
        <v>220</v>
      </c>
      <c r="DF1386" s="13">
        <v>600</v>
      </c>
      <c r="DG1386" s="12">
        <v>181.5</v>
      </c>
      <c r="DH1386" s="13">
        <f t="shared" si="641"/>
        <v>348.00437636132949</v>
      </c>
      <c r="DJ1386" s="4">
        <v>31146</v>
      </c>
      <c r="DK1386" s="4">
        <v>30374</v>
      </c>
      <c r="DL1386" s="4">
        <v>24860</v>
      </c>
      <c r="DM1386" s="4">
        <v>31909</v>
      </c>
      <c r="DN1386" s="4">
        <v>27900</v>
      </c>
      <c r="DO1386" s="5">
        <v>24402</v>
      </c>
      <c r="DP1386" s="5">
        <v>24661</v>
      </c>
      <c r="DQ1386" s="5">
        <v>26587</v>
      </c>
      <c r="DR1386" s="4">
        <v>30786</v>
      </c>
      <c r="DS1386" s="5">
        <v>29398</v>
      </c>
      <c r="DT1386" s="5">
        <v>30035</v>
      </c>
      <c r="DU1386" s="4">
        <v>26078</v>
      </c>
      <c r="DV1386" s="4">
        <v>29116</v>
      </c>
      <c r="DW1386" s="4">
        <v>27800</v>
      </c>
      <c r="DX1386" s="5">
        <f t="shared" si="642"/>
        <v>28218</v>
      </c>
    </row>
    <row r="1387" spans="1:128" x14ac:dyDescent="0.25">
      <c r="A1387" s="6">
        <v>1382</v>
      </c>
      <c r="B1387" s="4">
        <f t="shared" si="627"/>
        <v>3368.8616811416996</v>
      </c>
      <c r="C1387" s="4">
        <f t="shared" si="627"/>
        <v>6811.4467185725771</v>
      </c>
      <c r="D1387" s="4">
        <f t="shared" si="627"/>
        <v>4039.8506705328018</v>
      </c>
      <c r="E1387" s="4">
        <f t="shared" si="623"/>
        <v>5523.5020048620381</v>
      </c>
      <c r="F1387" s="4">
        <f t="shared" si="623"/>
        <v>6027.6923076923076</v>
      </c>
      <c r="G1387" s="4">
        <f t="shared" si="623"/>
        <v>3528.631817242624</v>
      </c>
      <c r="H1387" s="4">
        <f t="shared" si="623"/>
        <v>3495.4105564755719</v>
      </c>
      <c r="I1387" s="4">
        <f t="shared" si="635"/>
        <v>3645.1246825329363</v>
      </c>
      <c r="J1387" s="4">
        <f t="shared" si="628"/>
        <v>4026.3185558250329</v>
      </c>
      <c r="K1387" s="4">
        <f t="shared" si="628"/>
        <v>3908.1745849440254</v>
      </c>
      <c r="L1387" s="4">
        <f t="shared" si="628"/>
        <v>3987.7380554627462</v>
      </c>
      <c r="M1387" s="4">
        <f t="shared" si="633"/>
        <v>6813.7847658187493</v>
      </c>
      <c r="N1387" s="4">
        <f t="shared" si="633"/>
        <v>2978.9943119266059</v>
      </c>
      <c r="O1387" s="4">
        <f t="shared" si="633"/>
        <v>5832.5406300856457</v>
      </c>
      <c r="P1387" s="5">
        <f t="shared" si="636"/>
        <v>4570.5765245082412</v>
      </c>
      <c r="R1387" s="4">
        <v>12</v>
      </c>
      <c r="S1387" s="4">
        <v>35</v>
      </c>
      <c r="T1387" s="4">
        <v>50</v>
      </c>
      <c r="U1387" s="4">
        <v>58</v>
      </c>
      <c r="V1387" s="4">
        <v>55</v>
      </c>
      <c r="W1387" s="4">
        <v>11</v>
      </c>
      <c r="X1387" s="4">
        <v>7</v>
      </c>
      <c r="Y1387" s="4">
        <v>10</v>
      </c>
      <c r="Z1387" s="4">
        <v>69</v>
      </c>
      <c r="AA1387" s="4">
        <v>110</v>
      </c>
      <c r="AB1387" s="4">
        <v>15</v>
      </c>
      <c r="AC1387" s="4">
        <v>32</v>
      </c>
      <c r="AD1387" s="4">
        <v>0</v>
      </c>
      <c r="AE1387" s="4">
        <v>85</v>
      </c>
      <c r="AF1387" s="5">
        <f t="shared" si="629"/>
        <v>42.230769230769234</v>
      </c>
      <c r="AH1387" s="4">
        <f t="shared" si="630"/>
        <v>2862.9253938030115</v>
      </c>
      <c r="AI1387" s="4">
        <f t="shared" si="630"/>
        <v>5154.6830822089405</v>
      </c>
      <c r="AJ1387" s="4">
        <f t="shared" si="630"/>
        <v>3077.5280898876404</v>
      </c>
      <c r="AK1387" s="4">
        <f t="shared" si="624"/>
        <v>4147.1747700394217</v>
      </c>
      <c r="AL1387" s="4">
        <f t="shared" si="624"/>
        <v>4740</v>
      </c>
      <c r="AM1387" s="4">
        <f t="shared" si="624"/>
        <v>2436.8197367057114</v>
      </c>
      <c r="AN1387" s="4">
        <f t="shared" si="624"/>
        <v>2302.8205107623303</v>
      </c>
      <c r="AO1387" s="4">
        <f t="shared" si="625"/>
        <v>2923.086779639299</v>
      </c>
      <c r="AP1387" s="4">
        <f t="shared" si="631"/>
        <v>3178.9974549076019</v>
      </c>
      <c r="AQ1387" s="4">
        <f t="shared" si="631"/>
        <v>2772.1736575332402</v>
      </c>
      <c r="AR1387" s="4">
        <f t="shared" si="631"/>
        <v>2984.2298696959569</v>
      </c>
      <c r="AS1387" s="4">
        <f t="shared" si="634"/>
        <v>5391.3484021823851</v>
      </c>
      <c r="AT1387" s="4">
        <f t="shared" si="634"/>
        <v>2396.6743119266057</v>
      </c>
      <c r="AU1387" s="4">
        <f t="shared" si="634"/>
        <v>3994.524101160026</v>
      </c>
      <c r="AV1387" s="5">
        <f t="shared" si="637"/>
        <v>3454.499011460869</v>
      </c>
      <c r="AX1387" s="4">
        <f t="shared" si="632"/>
        <v>505.93628733868786</v>
      </c>
      <c r="AY1387" s="4">
        <f t="shared" si="632"/>
        <v>1656.7636363636364</v>
      </c>
      <c r="AZ1387" s="4">
        <f t="shared" si="632"/>
        <v>962.32258064516134</v>
      </c>
      <c r="BA1387" s="4">
        <f t="shared" si="626"/>
        <v>1376.3272348226162</v>
      </c>
      <c r="BB1387" s="4">
        <f t="shared" si="626"/>
        <v>1287.6923076923076</v>
      </c>
      <c r="BC1387" s="4">
        <f t="shared" si="626"/>
        <v>1091.8120805369126</v>
      </c>
      <c r="BD1387" s="4">
        <f t="shared" si="626"/>
        <v>1192.5900457132414</v>
      </c>
      <c r="BE1387" s="4">
        <f t="shared" si="621"/>
        <v>722.03790289363747</v>
      </c>
      <c r="BF1387" s="4">
        <f t="shared" si="621"/>
        <v>847.32110091743118</v>
      </c>
      <c r="BG1387" s="4">
        <f t="shared" si="621"/>
        <v>1136.0009274107852</v>
      </c>
      <c r="BH1387" s="4">
        <f t="shared" si="621"/>
        <v>1003.5081857667891</v>
      </c>
      <c r="BI1387" s="4">
        <f t="shared" si="622"/>
        <v>1422.4363636363637</v>
      </c>
      <c r="BJ1387" s="4">
        <f t="shared" si="622"/>
        <v>582.32000000000005</v>
      </c>
      <c r="BK1387" s="4">
        <f t="shared" si="622"/>
        <v>1838.0165289256199</v>
      </c>
      <c r="BL1387" s="5">
        <f t="shared" si="638"/>
        <v>1116.0775130473708</v>
      </c>
      <c r="BN1387" s="13">
        <v>192.56666666666669</v>
      </c>
      <c r="BO1387" s="13">
        <v>111.764</v>
      </c>
      <c r="BP1387" s="12">
        <v>178</v>
      </c>
      <c r="BQ1387" s="13">
        <v>129.37</v>
      </c>
      <c r="BR1387" s="12">
        <v>120</v>
      </c>
      <c r="BS1387" s="80">
        <v>192.94000000000003</v>
      </c>
      <c r="BT1387" s="13">
        <v>228.37733012283317</v>
      </c>
      <c r="BU1387" s="13">
        <v>187.30199999999999</v>
      </c>
      <c r="BV1387" s="13">
        <v>180.74</v>
      </c>
      <c r="BW1387" s="13">
        <v>204.19499999999999</v>
      </c>
      <c r="BX1387" s="13">
        <v>179.58</v>
      </c>
      <c r="BY1387" s="13">
        <v>102.64</v>
      </c>
      <c r="BZ1387" s="12">
        <v>209.28</v>
      </c>
      <c r="CA1387" s="13">
        <v>138.79</v>
      </c>
      <c r="CB1387" s="13">
        <f t="shared" si="639"/>
        <v>168.25321405639284</v>
      </c>
      <c r="CD1387" s="4">
        <v>45942</v>
      </c>
      <c r="CE1387" s="4">
        <v>48009</v>
      </c>
      <c r="CF1387" s="4">
        <v>45650</v>
      </c>
      <c r="CG1387" s="4">
        <v>44710</v>
      </c>
      <c r="CH1387" s="4">
        <v>47400</v>
      </c>
      <c r="CI1387" s="5">
        <v>39180</v>
      </c>
      <c r="CJ1387" s="5">
        <v>43826</v>
      </c>
      <c r="CK1387" s="5">
        <v>45625</v>
      </c>
      <c r="CL1387" s="4">
        <v>47881</v>
      </c>
      <c r="CM1387" s="5">
        <v>47172</v>
      </c>
      <c r="CN1387" s="5">
        <v>44659</v>
      </c>
      <c r="CO1387" s="4">
        <v>46114</v>
      </c>
      <c r="CP1387" s="4">
        <v>41798</v>
      </c>
      <c r="CQ1387" s="4">
        <v>46200</v>
      </c>
      <c r="CR1387" s="5">
        <f t="shared" si="640"/>
        <v>45297.571428571428</v>
      </c>
      <c r="CT1387" s="13">
        <v>738.73333333333335</v>
      </c>
      <c r="CU1387" s="12">
        <v>220</v>
      </c>
      <c r="CV1387" s="12">
        <v>310</v>
      </c>
      <c r="CW1387" s="12">
        <v>278.20999999999998</v>
      </c>
      <c r="CX1387" s="13">
        <v>260</v>
      </c>
      <c r="CY1387" s="13">
        <v>268.20000000000005</v>
      </c>
      <c r="CZ1387" s="12">
        <v>248.14226905861406</v>
      </c>
      <c r="DA1387" s="13">
        <v>441.86599999999999</v>
      </c>
      <c r="DB1387" s="12">
        <v>436</v>
      </c>
      <c r="DC1387" s="13">
        <v>310.54199999999997</v>
      </c>
      <c r="DD1387" s="13">
        <v>359.16</v>
      </c>
      <c r="DE1387" s="12">
        <v>220</v>
      </c>
      <c r="DF1387" s="13">
        <v>600</v>
      </c>
      <c r="DG1387" s="12">
        <v>181.5</v>
      </c>
      <c r="DH1387" s="13">
        <f t="shared" si="641"/>
        <v>348.02525731371054</v>
      </c>
      <c r="DJ1387" s="4">
        <v>31146</v>
      </c>
      <c r="DK1387" s="4">
        <v>30374</v>
      </c>
      <c r="DL1387" s="4">
        <v>24860</v>
      </c>
      <c r="DM1387" s="4">
        <v>31909</v>
      </c>
      <c r="DN1387" s="4">
        <v>27900</v>
      </c>
      <c r="DO1387" s="5">
        <v>24402</v>
      </c>
      <c r="DP1387" s="5">
        <v>24661</v>
      </c>
      <c r="DQ1387" s="5">
        <v>26587</v>
      </c>
      <c r="DR1387" s="4">
        <v>30786</v>
      </c>
      <c r="DS1387" s="5">
        <v>29398</v>
      </c>
      <c r="DT1387" s="5">
        <v>30035</v>
      </c>
      <c r="DU1387" s="4">
        <v>26078</v>
      </c>
      <c r="DV1387" s="4">
        <v>29116</v>
      </c>
      <c r="DW1387" s="4">
        <v>27800</v>
      </c>
      <c r="DX1387" s="5">
        <f t="shared" si="642"/>
        <v>28218</v>
      </c>
    </row>
    <row r="1388" spans="1:128" x14ac:dyDescent="0.25">
      <c r="A1388" s="6">
        <v>1383</v>
      </c>
      <c r="B1388" s="4">
        <f t="shared" si="627"/>
        <v>3367.2844341859645</v>
      </c>
      <c r="C1388" s="4">
        <f t="shared" si="627"/>
        <v>6811.3544779433651</v>
      </c>
      <c r="D1388" s="4">
        <f t="shared" si="627"/>
        <v>4039.8506705328018</v>
      </c>
      <c r="E1388" s="4">
        <f t="shared" si="623"/>
        <v>5523.5020048620381</v>
      </c>
      <c r="F1388" s="4">
        <f t="shared" si="623"/>
        <v>6027.6923076923076</v>
      </c>
      <c r="G1388" s="4">
        <f t="shared" si="623"/>
        <v>3526.0796813242669</v>
      </c>
      <c r="H1388" s="4">
        <f t="shared" si="623"/>
        <v>3495.0334249238604</v>
      </c>
      <c r="I1388" s="4">
        <f t="shared" si="635"/>
        <v>3644.6398143429706</v>
      </c>
      <c r="J1388" s="4">
        <f t="shared" si="628"/>
        <v>4026.3185558250329</v>
      </c>
      <c r="K1388" s="4">
        <f t="shared" si="628"/>
        <v>3908.1745849440254</v>
      </c>
      <c r="L1388" s="4">
        <f t="shared" si="628"/>
        <v>3987.7380554627462</v>
      </c>
      <c r="M1388" s="4">
        <f t="shared" si="633"/>
        <v>6813.2595492184391</v>
      </c>
      <c r="N1388" s="4">
        <f t="shared" si="633"/>
        <v>2978.5363195107971</v>
      </c>
      <c r="O1388" s="4">
        <f t="shared" si="633"/>
        <v>5832.5406300856457</v>
      </c>
      <c r="P1388" s="5">
        <f t="shared" si="636"/>
        <v>4570.1431793467336</v>
      </c>
      <c r="R1388" s="4">
        <v>12</v>
      </c>
      <c r="S1388" s="4">
        <v>35</v>
      </c>
      <c r="T1388" s="4">
        <v>50</v>
      </c>
      <c r="U1388" s="4">
        <v>58</v>
      </c>
      <c r="V1388" s="4">
        <v>55</v>
      </c>
      <c r="W1388" s="4">
        <v>11</v>
      </c>
      <c r="X1388" s="4">
        <v>7</v>
      </c>
      <c r="Y1388" s="4">
        <v>10</v>
      </c>
      <c r="Z1388" s="4">
        <v>69</v>
      </c>
      <c r="AA1388" s="4">
        <v>110</v>
      </c>
      <c r="AB1388" s="4">
        <v>15</v>
      </c>
      <c r="AC1388" s="4">
        <v>32</v>
      </c>
      <c r="AD1388" s="4">
        <v>0</v>
      </c>
      <c r="AE1388" s="4">
        <v>85</v>
      </c>
      <c r="AF1388" s="5">
        <f t="shared" si="629"/>
        <v>42.230769230769234</v>
      </c>
      <c r="AH1388" s="4">
        <f t="shared" si="630"/>
        <v>2861.4394463667822</v>
      </c>
      <c r="AI1388" s="4">
        <f t="shared" si="630"/>
        <v>5154.5908415797285</v>
      </c>
      <c r="AJ1388" s="4">
        <f t="shared" si="630"/>
        <v>3077.5280898876404</v>
      </c>
      <c r="AK1388" s="4">
        <f t="shared" si="624"/>
        <v>4147.1747700394217</v>
      </c>
      <c r="AL1388" s="4">
        <f t="shared" si="624"/>
        <v>4740</v>
      </c>
      <c r="AM1388" s="4">
        <f t="shared" si="624"/>
        <v>2434.6745378281807</v>
      </c>
      <c r="AN1388" s="4">
        <f t="shared" si="624"/>
        <v>2302.4433792106192</v>
      </c>
      <c r="AO1388" s="4">
        <f t="shared" si="625"/>
        <v>2922.6966747986144</v>
      </c>
      <c r="AP1388" s="4">
        <f t="shared" si="631"/>
        <v>3178.9974549076019</v>
      </c>
      <c r="AQ1388" s="4">
        <f t="shared" si="631"/>
        <v>2772.1736575332402</v>
      </c>
      <c r="AR1388" s="4">
        <f t="shared" si="631"/>
        <v>2984.2298696959569</v>
      </c>
      <c r="AS1388" s="4">
        <f t="shared" si="634"/>
        <v>5390.823185582075</v>
      </c>
      <c r="AT1388" s="4">
        <f t="shared" si="634"/>
        <v>2396.2163195107969</v>
      </c>
      <c r="AU1388" s="4">
        <f t="shared" si="634"/>
        <v>3994.524101160026</v>
      </c>
      <c r="AV1388" s="5">
        <f t="shared" si="637"/>
        <v>3454.1080234357637</v>
      </c>
      <c r="AX1388" s="4">
        <f t="shared" si="632"/>
        <v>505.84498781918251</v>
      </c>
      <c r="AY1388" s="4">
        <f t="shared" si="632"/>
        <v>1656.7636363636364</v>
      </c>
      <c r="AZ1388" s="4">
        <f t="shared" si="632"/>
        <v>962.32258064516134</v>
      </c>
      <c r="BA1388" s="4">
        <f t="shared" si="626"/>
        <v>1376.3272348226162</v>
      </c>
      <c r="BB1388" s="4">
        <f t="shared" si="626"/>
        <v>1287.6923076923076</v>
      </c>
      <c r="BC1388" s="4">
        <f t="shared" si="626"/>
        <v>1091.4051434960863</v>
      </c>
      <c r="BD1388" s="4">
        <f t="shared" si="626"/>
        <v>1192.5900457132414</v>
      </c>
      <c r="BE1388" s="4">
        <f t="shared" si="621"/>
        <v>721.94313954435609</v>
      </c>
      <c r="BF1388" s="4">
        <f t="shared" si="621"/>
        <v>847.32110091743118</v>
      </c>
      <c r="BG1388" s="4">
        <f t="shared" si="621"/>
        <v>1136.0009274107852</v>
      </c>
      <c r="BH1388" s="4">
        <f t="shared" ref="BH1388:BK1451" si="643">IF(ISBLANK(DD1388),"",12*DT1388/DD1388)</f>
        <v>1003.5081857667891</v>
      </c>
      <c r="BI1388" s="4">
        <f t="shared" si="622"/>
        <v>1422.4363636363637</v>
      </c>
      <c r="BJ1388" s="4">
        <f t="shared" si="622"/>
        <v>582.32000000000005</v>
      </c>
      <c r="BK1388" s="4">
        <f t="shared" si="622"/>
        <v>1838.0165289256199</v>
      </c>
      <c r="BL1388" s="5">
        <f t="shared" si="638"/>
        <v>1116.0351559109697</v>
      </c>
      <c r="BN1388" s="13">
        <v>192.66666666666666</v>
      </c>
      <c r="BO1388" s="13">
        <v>111.76600000000001</v>
      </c>
      <c r="BP1388" s="12">
        <v>178</v>
      </c>
      <c r="BQ1388" s="13">
        <v>129.37</v>
      </c>
      <c r="BR1388" s="12">
        <v>120</v>
      </c>
      <c r="BS1388" s="80">
        <v>193.11</v>
      </c>
      <c r="BT1388" s="13">
        <v>228.41473746916034</v>
      </c>
      <c r="BU1388" s="13">
        <v>187.327</v>
      </c>
      <c r="BV1388" s="13">
        <v>180.74</v>
      </c>
      <c r="BW1388" s="13">
        <v>204.19499999999999</v>
      </c>
      <c r="BX1388" s="13">
        <v>179.58</v>
      </c>
      <c r="BY1388" s="13">
        <v>102.65</v>
      </c>
      <c r="BZ1388" s="12">
        <v>209.32</v>
      </c>
      <c r="CA1388" s="13">
        <v>138.79</v>
      </c>
      <c r="CB1388" s="13">
        <f t="shared" si="639"/>
        <v>168.28067172398764</v>
      </c>
      <c r="CD1388" s="4">
        <v>45942</v>
      </c>
      <c r="CE1388" s="4">
        <v>48009</v>
      </c>
      <c r="CF1388" s="4">
        <v>45650</v>
      </c>
      <c r="CG1388" s="4">
        <v>44710</v>
      </c>
      <c r="CH1388" s="4">
        <v>47400</v>
      </c>
      <c r="CI1388" s="5">
        <v>39180</v>
      </c>
      <c r="CJ1388" s="5">
        <v>43826</v>
      </c>
      <c r="CK1388" s="5">
        <v>45625</v>
      </c>
      <c r="CL1388" s="4">
        <v>47881</v>
      </c>
      <c r="CM1388" s="5">
        <v>47172</v>
      </c>
      <c r="CN1388" s="5">
        <v>44659</v>
      </c>
      <c r="CO1388" s="4">
        <v>46114</v>
      </c>
      <c r="CP1388" s="4">
        <v>41798</v>
      </c>
      <c r="CQ1388" s="4">
        <v>46200</v>
      </c>
      <c r="CR1388" s="5">
        <f t="shared" si="640"/>
        <v>45297.571428571428</v>
      </c>
      <c r="CT1388" s="13">
        <v>738.86666666666667</v>
      </c>
      <c r="CU1388" s="12">
        <v>220</v>
      </c>
      <c r="CV1388" s="12">
        <v>310</v>
      </c>
      <c r="CW1388" s="12">
        <v>278.20999999999998</v>
      </c>
      <c r="CX1388" s="13">
        <v>260</v>
      </c>
      <c r="CY1388" s="13">
        <v>268.3</v>
      </c>
      <c r="CZ1388" s="12">
        <v>248.14226905861406</v>
      </c>
      <c r="DA1388" s="13">
        <v>441.92399999999998</v>
      </c>
      <c r="DB1388" s="12">
        <v>436</v>
      </c>
      <c r="DC1388" s="13">
        <v>310.54199999999997</v>
      </c>
      <c r="DD1388" s="13">
        <v>359.16</v>
      </c>
      <c r="DE1388" s="12">
        <v>220</v>
      </c>
      <c r="DF1388" s="13">
        <v>600</v>
      </c>
      <c r="DG1388" s="12">
        <v>181.5</v>
      </c>
      <c r="DH1388" s="13">
        <f t="shared" si="641"/>
        <v>348.04606683752002</v>
      </c>
      <c r="DJ1388" s="4">
        <v>31146</v>
      </c>
      <c r="DK1388" s="4">
        <v>30374</v>
      </c>
      <c r="DL1388" s="4">
        <v>24860</v>
      </c>
      <c r="DM1388" s="4">
        <v>31909</v>
      </c>
      <c r="DN1388" s="4">
        <v>27900</v>
      </c>
      <c r="DO1388" s="5">
        <v>24402</v>
      </c>
      <c r="DP1388" s="5">
        <v>24661</v>
      </c>
      <c r="DQ1388" s="5">
        <v>26587</v>
      </c>
      <c r="DR1388" s="4">
        <v>30786</v>
      </c>
      <c r="DS1388" s="5">
        <v>29398</v>
      </c>
      <c r="DT1388" s="5">
        <v>30035</v>
      </c>
      <c r="DU1388" s="4">
        <v>26078</v>
      </c>
      <c r="DV1388" s="4">
        <v>29116</v>
      </c>
      <c r="DW1388" s="4">
        <v>27800</v>
      </c>
      <c r="DX1388" s="5">
        <f t="shared" si="642"/>
        <v>28218</v>
      </c>
    </row>
    <row r="1389" spans="1:128" x14ac:dyDescent="0.25">
      <c r="A1389" s="6">
        <v>1384</v>
      </c>
      <c r="B1389" s="4">
        <f t="shared" si="627"/>
        <v>3365.7087618812734</v>
      </c>
      <c r="C1389" s="4">
        <f t="shared" si="627"/>
        <v>6811.2622406153005</v>
      </c>
      <c r="D1389" s="4">
        <f t="shared" si="627"/>
        <v>4039.8506705328018</v>
      </c>
      <c r="E1389" s="4">
        <f t="shared" si="623"/>
        <v>5523.1814626785444</v>
      </c>
      <c r="F1389" s="4">
        <f t="shared" si="623"/>
        <v>6027.6923076923076</v>
      </c>
      <c r="G1389" s="4">
        <f t="shared" si="623"/>
        <v>3523.5316222698157</v>
      </c>
      <c r="H1389" s="4">
        <f t="shared" si="623"/>
        <v>3494.6566893356876</v>
      </c>
      <c r="I1389" s="4">
        <f t="shared" si="635"/>
        <v>3644.1550751341711</v>
      </c>
      <c r="J1389" s="4">
        <f t="shared" si="628"/>
        <v>4026.3185558250329</v>
      </c>
      <c r="K1389" s="4">
        <f t="shared" si="628"/>
        <v>3908.1745849440254</v>
      </c>
      <c r="L1389" s="4">
        <f t="shared" si="628"/>
        <v>3987.7380554627462</v>
      </c>
      <c r="M1389" s="4">
        <f t="shared" si="633"/>
        <v>6813.2595492184391</v>
      </c>
      <c r="N1389" s="4">
        <f t="shared" si="633"/>
        <v>2978.0785021016432</v>
      </c>
      <c r="O1389" s="4">
        <f t="shared" si="633"/>
        <v>5832.5406300856457</v>
      </c>
      <c r="P1389" s="5">
        <f t="shared" si="636"/>
        <v>4569.724907698389</v>
      </c>
      <c r="R1389" s="4">
        <v>12</v>
      </c>
      <c r="S1389" s="4">
        <v>35</v>
      </c>
      <c r="T1389" s="4">
        <v>50</v>
      </c>
      <c r="U1389" s="4">
        <v>58</v>
      </c>
      <c r="V1389" s="4">
        <v>55</v>
      </c>
      <c r="W1389" s="4">
        <v>11</v>
      </c>
      <c r="X1389" s="4">
        <v>7</v>
      </c>
      <c r="Y1389" s="4">
        <v>10</v>
      </c>
      <c r="Z1389" s="4">
        <v>69</v>
      </c>
      <c r="AA1389" s="4">
        <v>110</v>
      </c>
      <c r="AB1389" s="4">
        <v>15</v>
      </c>
      <c r="AC1389" s="4">
        <v>32</v>
      </c>
      <c r="AD1389" s="4">
        <v>0</v>
      </c>
      <c r="AE1389" s="4">
        <v>85</v>
      </c>
      <c r="AF1389" s="5">
        <f t="shared" si="629"/>
        <v>42.230769230769234</v>
      </c>
      <c r="AH1389" s="4">
        <f t="shared" si="630"/>
        <v>2859.9550406363478</v>
      </c>
      <c r="AI1389" s="4">
        <f t="shared" si="630"/>
        <v>5154.4986042516639</v>
      </c>
      <c r="AJ1389" s="4">
        <f t="shared" si="630"/>
        <v>3077.5280898876404</v>
      </c>
      <c r="AK1389" s="4">
        <f t="shared" si="624"/>
        <v>4146.854227855928</v>
      </c>
      <c r="AL1389" s="4">
        <f t="shared" si="624"/>
        <v>4740</v>
      </c>
      <c r="AM1389" s="4">
        <f t="shared" si="624"/>
        <v>2432.5331125827811</v>
      </c>
      <c r="AN1389" s="4">
        <f t="shared" si="624"/>
        <v>2302.066643622446</v>
      </c>
      <c r="AO1389" s="4">
        <f t="shared" si="625"/>
        <v>2922.3066740680642</v>
      </c>
      <c r="AP1389" s="4">
        <f t="shared" si="631"/>
        <v>3178.9974549076019</v>
      </c>
      <c r="AQ1389" s="4">
        <f t="shared" si="631"/>
        <v>2772.1736575332402</v>
      </c>
      <c r="AR1389" s="4">
        <f t="shared" si="631"/>
        <v>2984.2298696959569</v>
      </c>
      <c r="AS1389" s="4">
        <f t="shared" si="634"/>
        <v>5390.823185582075</v>
      </c>
      <c r="AT1389" s="4">
        <f t="shared" si="634"/>
        <v>2395.758502101643</v>
      </c>
      <c r="AU1389" s="4">
        <f t="shared" si="634"/>
        <v>3994.524101160026</v>
      </c>
      <c r="AV1389" s="5">
        <f t="shared" si="637"/>
        <v>3453.7320831346724</v>
      </c>
      <c r="AX1389" s="4">
        <f t="shared" si="632"/>
        <v>505.7537212449256</v>
      </c>
      <c r="AY1389" s="4">
        <f t="shared" si="632"/>
        <v>1656.7636363636364</v>
      </c>
      <c r="AZ1389" s="4">
        <f t="shared" si="632"/>
        <v>962.32258064516134</v>
      </c>
      <c r="BA1389" s="4">
        <f t="shared" si="626"/>
        <v>1376.3272348226162</v>
      </c>
      <c r="BB1389" s="4">
        <f t="shared" si="626"/>
        <v>1287.6923076923076</v>
      </c>
      <c r="BC1389" s="4">
        <f t="shared" si="626"/>
        <v>1090.9985096870344</v>
      </c>
      <c r="BD1389" s="4">
        <f t="shared" si="626"/>
        <v>1192.5900457132414</v>
      </c>
      <c r="BE1389" s="4">
        <f t="shared" ref="BE1389:BK1452" si="644">IF(ISBLANK(DA1389),"",12*DQ1389/DA1389)</f>
        <v>721.8484010661067</v>
      </c>
      <c r="BF1389" s="4">
        <f t="shared" si="644"/>
        <v>847.32110091743118</v>
      </c>
      <c r="BG1389" s="4">
        <f t="shared" si="644"/>
        <v>1136.0009274107852</v>
      </c>
      <c r="BH1389" s="4">
        <f t="shared" si="643"/>
        <v>1003.5081857667891</v>
      </c>
      <c r="BI1389" s="4">
        <f t="shared" si="643"/>
        <v>1422.4363636363637</v>
      </c>
      <c r="BJ1389" s="4">
        <f t="shared" si="643"/>
        <v>582.32000000000005</v>
      </c>
      <c r="BK1389" s="4">
        <f t="shared" si="643"/>
        <v>1838.0165289256199</v>
      </c>
      <c r="BL1389" s="5">
        <f t="shared" si="638"/>
        <v>1115.9928245637154</v>
      </c>
      <c r="BN1389" s="13">
        <v>192.76666666666668</v>
      </c>
      <c r="BO1389" s="13">
        <v>111.768</v>
      </c>
      <c r="BP1389" s="12">
        <v>178</v>
      </c>
      <c r="BQ1389" s="13">
        <v>129.38</v>
      </c>
      <c r="BR1389" s="12">
        <v>120</v>
      </c>
      <c r="BS1389" s="80">
        <v>193.28000000000003</v>
      </c>
      <c r="BT1389" s="13">
        <v>228.45211777728753</v>
      </c>
      <c r="BU1389" s="13">
        <v>187.352</v>
      </c>
      <c r="BV1389" s="13">
        <v>180.74</v>
      </c>
      <c r="BW1389" s="13">
        <v>204.19499999999999</v>
      </c>
      <c r="BX1389" s="13">
        <v>179.58</v>
      </c>
      <c r="BY1389" s="13">
        <v>102.65</v>
      </c>
      <c r="BZ1389" s="12">
        <v>209.36</v>
      </c>
      <c r="CA1389" s="13">
        <v>138.79</v>
      </c>
      <c r="CB1389" s="13">
        <f t="shared" si="639"/>
        <v>168.30812746028246</v>
      </c>
      <c r="CD1389" s="4">
        <v>45942</v>
      </c>
      <c r="CE1389" s="4">
        <v>48009</v>
      </c>
      <c r="CF1389" s="4">
        <v>45650</v>
      </c>
      <c r="CG1389" s="4">
        <v>44710</v>
      </c>
      <c r="CH1389" s="4">
        <v>47400</v>
      </c>
      <c r="CI1389" s="5">
        <v>39180</v>
      </c>
      <c r="CJ1389" s="5">
        <v>43826</v>
      </c>
      <c r="CK1389" s="5">
        <v>45625</v>
      </c>
      <c r="CL1389" s="4">
        <v>47881</v>
      </c>
      <c r="CM1389" s="5">
        <v>47172</v>
      </c>
      <c r="CN1389" s="5">
        <v>44659</v>
      </c>
      <c r="CO1389" s="4">
        <v>46114</v>
      </c>
      <c r="CP1389" s="4">
        <v>41798</v>
      </c>
      <c r="CQ1389" s="4">
        <v>46200</v>
      </c>
      <c r="CR1389" s="5">
        <f t="shared" si="640"/>
        <v>45297.571428571428</v>
      </c>
      <c r="CT1389" s="13">
        <v>739</v>
      </c>
      <c r="CU1389" s="12">
        <v>220</v>
      </c>
      <c r="CV1389" s="12">
        <v>310</v>
      </c>
      <c r="CW1389" s="12">
        <v>278.20999999999998</v>
      </c>
      <c r="CX1389" s="13">
        <v>260</v>
      </c>
      <c r="CY1389" s="13">
        <v>268.39999999999998</v>
      </c>
      <c r="CZ1389" s="12">
        <v>248.14226905861406</v>
      </c>
      <c r="DA1389" s="13">
        <v>441.98200000000003</v>
      </c>
      <c r="DB1389" s="12">
        <v>436</v>
      </c>
      <c r="DC1389" s="13">
        <v>310.54199999999997</v>
      </c>
      <c r="DD1389" s="13">
        <v>359.16</v>
      </c>
      <c r="DE1389" s="12">
        <v>220</v>
      </c>
      <c r="DF1389" s="13">
        <v>600</v>
      </c>
      <c r="DG1389" s="12">
        <v>181.5</v>
      </c>
      <c r="DH1389" s="13">
        <f t="shared" si="641"/>
        <v>348.06687636132955</v>
      </c>
      <c r="DJ1389" s="4">
        <v>31146</v>
      </c>
      <c r="DK1389" s="4">
        <v>30374</v>
      </c>
      <c r="DL1389" s="4">
        <v>24860</v>
      </c>
      <c r="DM1389" s="4">
        <v>31909</v>
      </c>
      <c r="DN1389" s="4">
        <v>27900</v>
      </c>
      <c r="DO1389" s="5">
        <v>24402</v>
      </c>
      <c r="DP1389" s="5">
        <v>24661</v>
      </c>
      <c r="DQ1389" s="5">
        <v>26587</v>
      </c>
      <c r="DR1389" s="4">
        <v>30786</v>
      </c>
      <c r="DS1389" s="5">
        <v>29398</v>
      </c>
      <c r="DT1389" s="5">
        <v>30035</v>
      </c>
      <c r="DU1389" s="4">
        <v>26078</v>
      </c>
      <c r="DV1389" s="4">
        <v>29116</v>
      </c>
      <c r="DW1389" s="4">
        <v>27800</v>
      </c>
      <c r="DX1389" s="5">
        <f t="shared" si="642"/>
        <v>28218</v>
      </c>
    </row>
    <row r="1390" spans="1:128" x14ac:dyDescent="0.25">
      <c r="A1390" s="6">
        <v>1385</v>
      </c>
      <c r="B1390" s="4">
        <f t="shared" si="627"/>
        <v>3364.1346618117068</v>
      </c>
      <c r="C1390" s="4">
        <f t="shared" si="627"/>
        <v>6811.1700065882051</v>
      </c>
      <c r="D1390" s="4">
        <f t="shared" si="627"/>
        <v>4039.8506705328018</v>
      </c>
      <c r="E1390" s="4">
        <f t="shared" si="627"/>
        <v>5523.1814626785444</v>
      </c>
      <c r="F1390" s="4">
        <f t="shared" si="627"/>
        <v>6027.6923076923076</v>
      </c>
      <c r="G1390" s="4">
        <f t="shared" si="627"/>
        <v>3520.9876297918854</v>
      </c>
      <c r="H1390" s="4">
        <f t="shared" si="627"/>
        <v>3494.280348989515</v>
      </c>
      <c r="I1390" s="4">
        <f t="shared" si="635"/>
        <v>3643.6704648550781</v>
      </c>
      <c r="J1390" s="4">
        <f t="shared" si="627"/>
        <v>4026.3185558250329</v>
      </c>
      <c r="K1390" s="4">
        <f t="shared" si="627"/>
        <v>3908.1745849440254</v>
      </c>
      <c r="L1390" s="4">
        <f t="shared" si="627"/>
        <v>3987.7380554627462</v>
      </c>
      <c r="M1390" s="4">
        <f t="shared" si="633"/>
        <v>6812.7344349396953</v>
      </c>
      <c r="N1390" s="4">
        <f t="shared" si="633"/>
        <v>2977.6208595988542</v>
      </c>
      <c r="O1390" s="4">
        <f t="shared" si="633"/>
        <v>5832.5406300856457</v>
      </c>
      <c r="P1390" s="5">
        <f t="shared" si="636"/>
        <v>4569.2924766997185</v>
      </c>
      <c r="R1390" s="4">
        <v>12</v>
      </c>
      <c r="S1390" s="4">
        <v>35</v>
      </c>
      <c r="T1390" s="4">
        <v>50</v>
      </c>
      <c r="U1390" s="4">
        <v>58</v>
      </c>
      <c r="V1390" s="4">
        <v>55</v>
      </c>
      <c r="W1390" s="4">
        <v>11</v>
      </c>
      <c r="X1390" s="4">
        <v>7</v>
      </c>
      <c r="Y1390" s="4">
        <v>10</v>
      </c>
      <c r="Z1390" s="4">
        <v>69</v>
      </c>
      <c r="AA1390" s="4">
        <v>110</v>
      </c>
      <c r="AB1390" s="4">
        <v>15</v>
      </c>
      <c r="AC1390" s="4">
        <v>32</v>
      </c>
      <c r="AD1390" s="4">
        <v>0</v>
      </c>
      <c r="AE1390" s="4">
        <v>85</v>
      </c>
      <c r="AF1390" s="5">
        <f t="shared" si="629"/>
        <v>42.230769230769234</v>
      </c>
      <c r="AH1390" s="4">
        <f t="shared" si="630"/>
        <v>2858.4721742136189</v>
      </c>
      <c r="AI1390" s="4">
        <f t="shared" si="630"/>
        <v>5154.4063702245685</v>
      </c>
      <c r="AJ1390" s="4">
        <f t="shared" si="630"/>
        <v>3077.5280898876404</v>
      </c>
      <c r="AK1390" s="4">
        <f t="shared" si="630"/>
        <v>4146.854227855928</v>
      </c>
      <c r="AL1390" s="4">
        <f t="shared" si="630"/>
        <v>4740</v>
      </c>
      <c r="AM1390" s="4">
        <f t="shared" si="630"/>
        <v>2430.3954510209355</v>
      </c>
      <c r="AN1390" s="4">
        <f t="shared" si="630"/>
        <v>2301.6903032762739</v>
      </c>
      <c r="AO1390" s="4">
        <f t="shared" si="630"/>
        <v>2921.9167774059783</v>
      </c>
      <c r="AP1390" s="4">
        <f t="shared" si="630"/>
        <v>3178.9974549076019</v>
      </c>
      <c r="AQ1390" s="4">
        <f t="shared" si="630"/>
        <v>2772.1736575332402</v>
      </c>
      <c r="AR1390" s="4">
        <f t="shared" si="630"/>
        <v>2984.2298696959569</v>
      </c>
      <c r="AS1390" s="4">
        <f t="shared" si="634"/>
        <v>5390.2980713033312</v>
      </c>
      <c r="AT1390" s="4">
        <f t="shared" si="634"/>
        <v>2395.300859598854</v>
      </c>
      <c r="AU1390" s="4">
        <f t="shared" si="634"/>
        <v>3994.524101160026</v>
      </c>
      <c r="AV1390" s="5">
        <f t="shared" si="637"/>
        <v>3453.3419577202831</v>
      </c>
      <c r="AX1390" s="4">
        <f t="shared" si="632"/>
        <v>505.66248759808775</v>
      </c>
      <c r="AY1390" s="4">
        <f t="shared" si="632"/>
        <v>1656.7636363636364</v>
      </c>
      <c r="AZ1390" s="4">
        <f t="shared" si="632"/>
        <v>962.32258064516134</v>
      </c>
      <c r="BA1390" s="4">
        <f t="shared" si="632"/>
        <v>1376.3272348226162</v>
      </c>
      <c r="BB1390" s="4">
        <f t="shared" si="632"/>
        <v>1287.6923076923076</v>
      </c>
      <c r="BC1390" s="4">
        <f t="shared" si="632"/>
        <v>1090.5921787709497</v>
      </c>
      <c r="BD1390" s="4">
        <f t="shared" si="632"/>
        <v>1192.5900457132414</v>
      </c>
      <c r="BE1390" s="4">
        <f t="shared" si="644"/>
        <v>721.75368744909963</v>
      </c>
      <c r="BF1390" s="4">
        <f t="shared" si="644"/>
        <v>847.32110091743118</v>
      </c>
      <c r="BG1390" s="4">
        <f t="shared" si="644"/>
        <v>1136.0009274107852</v>
      </c>
      <c r="BH1390" s="4">
        <f t="shared" si="643"/>
        <v>1003.5081857667891</v>
      </c>
      <c r="BI1390" s="4">
        <f t="shared" si="643"/>
        <v>1422.4363636363637</v>
      </c>
      <c r="BJ1390" s="4">
        <f t="shared" si="643"/>
        <v>582.32000000000005</v>
      </c>
      <c r="BK1390" s="4">
        <f t="shared" si="643"/>
        <v>1838.0165289256199</v>
      </c>
      <c r="BL1390" s="5">
        <f t="shared" si="638"/>
        <v>1115.9505189794349</v>
      </c>
      <c r="BN1390" s="13">
        <v>192.86666666666667</v>
      </c>
      <c r="BO1390" s="13">
        <v>111.77</v>
      </c>
      <c r="BP1390" s="12">
        <v>178</v>
      </c>
      <c r="BQ1390" s="13">
        <v>129.38</v>
      </c>
      <c r="BR1390" s="12">
        <v>120</v>
      </c>
      <c r="BS1390" s="80">
        <v>193.45000000000002</v>
      </c>
      <c r="BT1390" s="13">
        <v>228.48947108627337</v>
      </c>
      <c r="BU1390" s="13">
        <v>187.37700000000001</v>
      </c>
      <c r="BV1390" s="13">
        <v>180.74</v>
      </c>
      <c r="BW1390" s="13">
        <v>204.19499999999999</v>
      </c>
      <c r="BX1390" s="13">
        <v>179.58</v>
      </c>
      <c r="BY1390" s="13">
        <v>102.66</v>
      </c>
      <c r="BZ1390" s="12">
        <v>209.4</v>
      </c>
      <c r="CA1390" s="13">
        <v>138.79</v>
      </c>
      <c r="CB1390" s="13">
        <f t="shared" si="639"/>
        <v>168.33558126806716</v>
      </c>
      <c r="CD1390" s="4">
        <v>45942</v>
      </c>
      <c r="CE1390" s="4">
        <v>48009</v>
      </c>
      <c r="CF1390" s="4">
        <v>45650</v>
      </c>
      <c r="CG1390" s="4">
        <v>44710</v>
      </c>
      <c r="CH1390" s="4">
        <v>47400</v>
      </c>
      <c r="CI1390" s="5">
        <v>39180</v>
      </c>
      <c r="CJ1390" s="5">
        <v>43826</v>
      </c>
      <c r="CK1390" s="5">
        <v>45625</v>
      </c>
      <c r="CL1390" s="4">
        <v>47881</v>
      </c>
      <c r="CM1390" s="5">
        <v>47172</v>
      </c>
      <c r="CN1390" s="5">
        <v>44659</v>
      </c>
      <c r="CO1390" s="4">
        <v>46114</v>
      </c>
      <c r="CP1390" s="4">
        <v>41798</v>
      </c>
      <c r="CQ1390" s="4">
        <v>46200</v>
      </c>
      <c r="CR1390" s="5">
        <f t="shared" si="640"/>
        <v>45297.571428571428</v>
      </c>
      <c r="CT1390" s="13">
        <v>739.13333333333344</v>
      </c>
      <c r="CU1390" s="12">
        <v>220</v>
      </c>
      <c r="CV1390" s="12">
        <v>310</v>
      </c>
      <c r="CW1390" s="12">
        <v>278.20999999999998</v>
      </c>
      <c r="CX1390" s="13">
        <v>260</v>
      </c>
      <c r="CY1390" s="13">
        <v>268.5</v>
      </c>
      <c r="CZ1390" s="12">
        <v>248.14226905861406</v>
      </c>
      <c r="DA1390" s="13">
        <v>442.04</v>
      </c>
      <c r="DB1390" s="12">
        <v>436</v>
      </c>
      <c r="DC1390" s="13">
        <v>310.54199999999997</v>
      </c>
      <c r="DD1390" s="13">
        <v>359.16</v>
      </c>
      <c r="DE1390" s="12">
        <v>220</v>
      </c>
      <c r="DF1390" s="13">
        <v>600</v>
      </c>
      <c r="DG1390" s="12">
        <v>181.5</v>
      </c>
      <c r="DH1390" s="13">
        <f t="shared" si="641"/>
        <v>348.08768588513914</v>
      </c>
      <c r="DJ1390" s="4">
        <v>31146</v>
      </c>
      <c r="DK1390" s="4">
        <v>30374</v>
      </c>
      <c r="DL1390" s="4">
        <v>24860</v>
      </c>
      <c r="DM1390" s="4">
        <v>31909</v>
      </c>
      <c r="DN1390" s="4">
        <v>27900</v>
      </c>
      <c r="DO1390" s="5">
        <v>24402</v>
      </c>
      <c r="DP1390" s="5">
        <v>24661</v>
      </c>
      <c r="DQ1390" s="5">
        <v>26587</v>
      </c>
      <c r="DR1390" s="4">
        <v>30786</v>
      </c>
      <c r="DS1390" s="5">
        <v>29398</v>
      </c>
      <c r="DT1390" s="5">
        <v>30035</v>
      </c>
      <c r="DU1390" s="4">
        <v>26078</v>
      </c>
      <c r="DV1390" s="4">
        <v>29116</v>
      </c>
      <c r="DW1390" s="4">
        <v>27800</v>
      </c>
      <c r="DX1390" s="5">
        <f t="shared" si="642"/>
        <v>28218</v>
      </c>
    </row>
    <row r="1391" spans="1:128" x14ac:dyDescent="0.25">
      <c r="A1391" s="6">
        <v>1386</v>
      </c>
      <c r="B1391" s="4">
        <f t="shared" ref="B1391:E1454" si="645">IF(ISNUMBER(AH1391),AH1391+AX1391,"")</f>
        <v>3362.5621315663288</v>
      </c>
      <c r="C1391" s="4">
        <f t="shared" si="645"/>
        <v>6811.0777758619006</v>
      </c>
      <c r="D1391" s="4">
        <f t="shared" ref="D1391:D1454" si="646">IF(ISNUMBER(AJ1391),AJ1391+AZ1391,"")</f>
        <v>4039.8506705328018</v>
      </c>
      <c r="E1391" s="4">
        <f t="shared" si="645"/>
        <v>5523.1814626785444</v>
      </c>
      <c r="F1391" s="4">
        <f t="shared" ref="F1391:H1454" si="647">IF(ISNUMBER(AL1391),AL1391+BB1391,"")</f>
        <v>6027.6923076923076</v>
      </c>
      <c r="G1391" s="4">
        <f t="shared" si="647"/>
        <v>3518.4476936385363</v>
      </c>
      <c r="H1391" s="4">
        <f t="shared" si="647"/>
        <v>3493.9044031656749</v>
      </c>
      <c r="I1391" s="4">
        <f t="shared" si="635"/>
        <v>3643.2015731628749</v>
      </c>
      <c r="J1391" s="4">
        <f t="shared" ref="J1391:N1454" si="648">IF(ISNUMBER(AP1391),AP1391+BF1391,"")</f>
        <v>4026.3185558250329</v>
      </c>
      <c r="K1391" s="4">
        <f t="shared" si="648"/>
        <v>3908.1745849440254</v>
      </c>
      <c r="L1391" s="4">
        <f t="shared" si="648"/>
        <v>3987.7380554627462</v>
      </c>
      <c r="M1391" s="4">
        <f t="shared" si="633"/>
        <v>6812.2094229526192</v>
      </c>
      <c r="N1391" s="4">
        <f t="shared" si="633"/>
        <v>2977.1633919022156</v>
      </c>
      <c r="O1391" s="4">
        <f t="shared" si="633"/>
        <v>5832.5406300856457</v>
      </c>
      <c r="P1391" s="5">
        <f t="shared" si="636"/>
        <v>4568.8616185336614</v>
      </c>
      <c r="R1391" s="4">
        <v>12</v>
      </c>
      <c r="S1391" s="4">
        <v>35</v>
      </c>
      <c r="T1391" s="4">
        <v>50</v>
      </c>
      <c r="U1391" s="4">
        <v>58</v>
      </c>
      <c r="V1391" s="4">
        <v>55</v>
      </c>
      <c r="W1391" s="4">
        <v>11</v>
      </c>
      <c r="X1391" s="4">
        <v>7</v>
      </c>
      <c r="Y1391" s="4">
        <v>10</v>
      </c>
      <c r="Z1391" s="4">
        <v>69</v>
      </c>
      <c r="AA1391" s="4">
        <v>110</v>
      </c>
      <c r="AB1391" s="4">
        <v>15</v>
      </c>
      <c r="AC1391" s="4">
        <v>32</v>
      </c>
      <c r="AD1391" s="4">
        <v>0</v>
      </c>
      <c r="AE1391" s="4">
        <v>85</v>
      </c>
      <c r="AF1391" s="5">
        <f t="shared" ref="AF1391:AF1454" si="649">IF(ISNUMBER(SUMIF(R1391:AE1391,"&gt;0")/COUNTIF(R1391:AE1391,"&gt;0")),SUMIF(R1391:AE1391,"&gt;0")/COUNTIF(R1391:AE1391,"&gt;0"),"")</f>
        <v>42.230769230769234</v>
      </c>
      <c r="AH1391" s="4">
        <f t="shared" ref="AH1391:AK1454" si="650">IF(ISBLANK(BN1391),"",12*CD1391/BN1391)</f>
        <v>2856.9908447054759</v>
      </c>
      <c r="AI1391" s="4">
        <f t="shared" si="650"/>
        <v>5154.314139498264</v>
      </c>
      <c r="AJ1391" s="4">
        <f t="shared" ref="AJ1391:AJ1454" si="651">IF(ISBLANK(BP1391),"",12*CF1391/BP1391)</f>
        <v>3077.5280898876404</v>
      </c>
      <c r="AK1391" s="4">
        <f t="shared" si="650"/>
        <v>4146.854227855928</v>
      </c>
      <c r="AL1391" s="4">
        <f t="shared" ref="AL1391:AO1454" si="652">IF(ISBLANK(BR1391),"",12*CH1391/BR1391)</f>
        <v>4740</v>
      </c>
      <c r="AM1391" s="4">
        <f t="shared" si="652"/>
        <v>2428.2615432290054</v>
      </c>
      <c r="AN1391" s="4">
        <f t="shared" si="652"/>
        <v>2301.3143574524338</v>
      </c>
      <c r="AO1391" s="4">
        <f t="shared" si="652"/>
        <v>2921.5425744793251</v>
      </c>
      <c r="AP1391" s="4">
        <f t="shared" ref="AP1391:AT1454" si="653">IF(ISBLANK(BV1391),"",12*CL1391/BV1391)</f>
        <v>3178.9974549076019</v>
      </c>
      <c r="AQ1391" s="4">
        <f t="shared" si="653"/>
        <v>2772.1736575332402</v>
      </c>
      <c r="AR1391" s="4">
        <f t="shared" si="653"/>
        <v>2984.2298696959569</v>
      </c>
      <c r="AS1391" s="4">
        <f t="shared" si="634"/>
        <v>5389.773059316256</v>
      </c>
      <c r="AT1391" s="4">
        <f t="shared" si="634"/>
        <v>2394.8433919022154</v>
      </c>
      <c r="AU1391" s="4">
        <f t="shared" si="634"/>
        <v>3994.524101160026</v>
      </c>
      <c r="AV1391" s="5">
        <f t="shared" si="637"/>
        <v>3452.9533794016688</v>
      </c>
      <c r="AX1391" s="4">
        <f t="shared" ref="AX1391:BA1454" si="654">IF(ISBLANK(CT1391),"",12*DJ1391/CT1391)</f>
        <v>505.57128686085309</v>
      </c>
      <c r="AY1391" s="4">
        <f t="shared" ref="AY1391:AZ1454" si="655">IF(ISBLANK(CU1391),"",12*DK1391/CU1391)</f>
        <v>1656.7636363636364</v>
      </c>
      <c r="AZ1391" s="4">
        <f t="shared" si="655"/>
        <v>962.32258064516134</v>
      </c>
      <c r="BA1391" s="4">
        <f t="shared" si="654"/>
        <v>1376.3272348226162</v>
      </c>
      <c r="BB1391" s="4">
        <f t="shared" ref="BB1391:BD1454" si="656">IF(ISBLANK(CX1391),"",12*DN1391/CX1391)</f>
        <v>1287.6923076923076</v>
      </c>
      <c r="BC1391" s="4">
        <f t="shared" si="656"/>
        <v>1090.1861504095309</v>
      </c>
      <c r="BD1391" s="4">
        <f t="shared" si="656"/>
        <v>1192.5900457132414</v>
      </c>
      <c r="BE1391" s="4">
        <f t="shared" si="644"/>
        <v>721.65899868354973</v>
      </c>
      <c r="BF1391" s="4">
        <f t="shared" si="644"/>
        <v>847.32110091743118</v>
      </c>
      <c r="BG1391" s="4">
        <f t="shared" si="644"/>
        <v>1136.0009274107852</v>
      </c>
      <c r="BH1391" s="4">
        <f t="shared" si="643"/>
        <v>1003.5081857667891</v>
      </c>
      <c r="BI1391" s="4">
        <f t="shared" si="643"/>
        <v>1422.4363636363637</v>
      </c>
      <c r="BJ1391" s="4">
        <f t="shared" si="643"/>
        <v>582.32000000000005</v>
      </c>
      <c r="BK1391" s="4">
        <f t="shared" si="643"/>
        <v>1838.0165289256199</v>
      </c>
      <c r="BL1391" s="5">
        <f t="shared" si="638"/>
        <v>1115.9082391319919</v>
      </c>
      <c r="BN1391" s="13">
        <v>192.96666666666667</v>
      </c>
      <c r="BO1391" s="13">
        <v>111.77200000000001</v>
      </c>
      <c r="BP1391" s="12">
        <v>178</v>
      </c>
      <c r="BQ1391" s="13">
        <v>129.38</v>
      </c>
      <c r="BR1391" s="12">
        <v>120</v>
      </c>
      <c r="BS1391" s="80">
        <v>193.62</v>
      </c>
      <c r="BT1391" s="13">
        <v>228.52679743509148</v>
      </c>
      <c r="BU1391" s="13">
        <v>187.40100000000001</v>
      </c>
      <c r="BV1391" s="13">
        <v>180.74</v>
      </c>
      <c r="BW1391" s="13">
        <v>204.19499999999999</v>
      </c>
      <c r="BX1391" s="13">
        <v>179.58</v>
      </c>
      <c r="BY1391" s="13">
        <v>102.67</v>
      </c>
      <c r="BZ1391" s="12">
        <v>209.44</v>
      </c>
      <c r="CA1391" s="13">
        <v>138.79</v>
      </c>
      <c r="CB1391" s="13">
        <f t="shared" si="639"/>
        <v>168.36296172155417</v>
      </c>
      <c r="CD1391" s="4">
        <v>45942</v>
      </c>
      <c r="CE1391" s="4">
        <v>48009</v>
      </c>
      <c r="CF1391" s="4">
        <v>45650</v>
      </c>
      <c r="CG1391" s="4">
        <v>44710</v>
      </c>
      <c r="CH1391" s="4">
        <v>47400</v>
      </c>
      <c r="CI1391" s="5">
        <v>39180</v>
      </c>
      <c r="CJ1391" s="5">
        <v>43826</v>
      </c>
      <c r="CK1391" s="5">
        <v>45625</v>
      </c>
      <c r="CL1391" s="4">
        <v>47881</v>
      </c>
      <c r="CM1391" s="5">
        <v>47172</v>
      </c>
      <c r="CN1391" s="5">
        <v>44659</v>
      </c>
      <c r="CO1391" s="4">
        <v>46114</v>
      </c>
      <c r="CP1391" s="4">
        <v>41798</v>
      </c>
      <c r="CQ1391" s="4">
        <v>46200</v>
      </c>
      <c r="CR1391" s="5">
        <f t="shared" si="640"/>
        <v>45297.571428571428</v>
      </c>
      <c r="CT1391" s="13">
        <v>739.26666666666665</v>
      </c>
      <c r="CU1391" s="12">
        <v>220</v>
      </c>
      <c r="CV1391" s="12">
        <v>310</v>
      </c>
      <c r="CW1391" s="12">
        <v>278.20999999999998</v>
      </c>
      <c r="CX1391" s="13">
        <v>260</v>
      </c>
      <c r="CY1391" s="13">
        <v>268.60000000000002</v>
      </c>
      <c r="CZ1391" s="12">
        <v>248.14226905861406</v>
      </c>
      <c r="DA1391" s="13">
        <v>442.09800000000001</v>
      </c>
      <c r="DB1391" s="12">
        <v>436</v>
      </c>
      <c r="DC1391" s="13">
        <v>310.54199999999997</v>
      </c>
      <c r="DD1391" s="13">
        <v>359.16</v>
      </c>
      <c r="DE1391" s="12">
        <v>220</v>
      </c>
      <c r="DF1391" s="13">
        <v>600</v>
      </c>
      <c r="DG1391" s="12">
        <v>181.5</v>
      </c>
      <c r="DH1391" s="13">
        <f t="shared" si="641"/>
        <v>348.10849540894861</v>
      </c>
      <c r="DJ1391" s="4">
        <v>31146</v>
      </c>
      <c r="DK1391" s="4">
        <v>30374</v>
      </c>
      <c r="DL1391" s="4">
        <v>24860</v>
      </c>
      <c r="DM1391" s="4">
        <v>31909</v>
      </c>
      <c r="DN1391" s="4">
        <v>27900</v>
      </c>
      <c r="DO1391" s="5">
        <v>24402</v>
      </c>
      <c r="DP1391" s="5">
        <v>24661</v>
      </c>
      <c r="DQ1391" s="5">
        <v>26587</v>
      </c>
      <c r="DR1391" s="4">
        <v>30786</v>
      </c>
      <c r="DS1391" s="5">
        <v>29398</v>
      </c>
      <c r="DT1391" s="5">
        <v>30035</v>
      </c>
      <c r="DU1391" s="4">
        <v>26078</v>
      </c>
      <c r="DV1391" s="4">
        <v>29116</v>
      </c>
      <c r="DW1391" s="4">
        <v>27800</v>
      </c>
      <c r="DX1391" s="5">
        <f t="shared" si="642"/>
        <v>28218</v>
      </c>
    </row>
    <row r="1392" spans="1:128" x14ac:dyDescent="0.25">
      <c r="A1392" s="6">
        <v>1387</v>
      </c>
      <c r="B1392" s="4">
        <f t="shared" si="645"/>
        <v>3360.9911687391746</v>
      </c>
      <c r="C1392" s="4">
        <f t="shared" si="645"/>
        <v>6810.9855484362115</v>
      </c>
      <c r="D1392" s="4">
        <f t="shared" si="646"/>
        <v>4039.8506705328018</v>
      </c>
      <c r="E1392" s="4">
        <f t="shared" si="645"/>
        <v>5522.8609700417219</v>
      </c>
      <c r="F1392" s="4">
        <f t="shared" si="647"/>
        <v>6027.6923076923076</v>
      </c>
      <c r="G1392" s="4">
        <f t="shared" si="647"/>
        <v>3515.9118035931178</v>
      </c>
      <c r="H1392" s="4">
        <f t="shared" si="647"/>
        <v>3493.5288511463468</v>
      </c>
      <c r="I1392" s="4">
        <f t="shared" si="635"/>
        <v>3642.7172164303101</v>
      </c>
      <c r="J1392" s="4">
        <f t="shared" si="648"/>
        <v>4026.3185558250329</v>
      </c>
      <c r="K1392" s="4">
        <f t="shared" si="648"/>
        <v>3908.1745849440254</v>
      </c>
      <c r="L1392" s="4">
        <f t="shared" si="648"/>
        <v>3987.7380554627462</v>
      </c>
      <c r="M1392" s="4">
        <f t="shared" si="633"/>
        <v>6811.6845132273247</v>
      </c>
      <c r="N1392" s="4">
        <f t="shared" si="633"/>
        <v>2976.7060989115907</v>
      </c>
      <c r="O1392" s="4">
        <f t="shared" si="633"/>
        <v>5832.5406300856457</v>
      </c>
      <c r="P1392" s="5">
        <f t="shared" si="636"/>
        <v>4568.4072125048833</v>
      </c>
      <c r="R1392" s="4">
        <v>12</v>
      </c>
      <c r="S1392" s="4">
        <v>35</v>
      </c>
      <c r="T1392" s="4">
        <v>50</v>
      </c>
      <c r="U1392" s="4">
        <v>58</v>
      </c>
      <c r="V1392" s="4">
        <v>55</v>
      </c>
      <c r="W1392" s="4">
        <v>11</v>
      </c>
      <c r="X1392" s="4">
        <v>7</v>
      </c>
      <c r="Y1392" s="4">
        <v>10</v>
      </c>
      <c r="Z1392" s="4">
        <v>69</v>
      </c>
      <c r="AA1392" s="4">
        <v>110</v>
      </c>
      <c r="AB1392" s="4">
        <v>15</v>
      </c>
      <c r="AC1392" s="4">
        <v>32</v>
      </c>
      <c r="AD1392" s="4">
        <v>0</v>
      </c>
      <c r="AE1392" s="4">
        <v>85</v>
      </c>
      <c r="AF1392" s="5">
        <f t="shared" si="649"/>
        <v>42.230769230769234</v>
      </c>
      <c r="AH1392" s="4">
        <f t="shared" si="650"/>
        <v>2855.5110497237565</v>
      </c>
      <c r="AI1392" s="4">
        <f t="shared" si="650"/>
        <v>5154.2219120725749</v>
      </c>
      <c r="AJ1392" s="4">
        <f t="shared" si="651"/>
        <v>3077.5280898876404</v>
      </c>
      <c r="AK1392" s="4">
        <f t="shared" si="650"/>
        <v>4146.5337352191054</v>
      </c>
      <c r="AL1392" s="4">
        <f t="shared" si="652"/>
        <v>4740</v>
      </c>
      <c r="AM1392" s="4">
        <f t="shared" si="652"/>
        <v>2426.1313793281383</v>
      </c>
      <c r="AN1392" s="4">
        <f t="shared" si="652"/>
        <v>2300.9388054331052</v>
      </c>
      <c r="AO1392" s="4">
        <f t="shared" si="652"/>
        <v>2921.1528816706327</v>
      </c>
      <c r="AP1392" s="4">
        <f t="shared" si="653"/>
        <v>3178.9974549076019</v>
      </c>
      <c r="AQ1392" s="4">
        <f t="shared" si="653"/>
        <v>2772.1736575332402</v>
      </c>
      <c r="AR1392" s="4">
        <f t="shared" si="653"/>
        <v>2984.2298696959569</v>
      </c>
      <c r="AS1392" s="4">
        <f t="shared" si="634"/>
        <v>5389.2481495909615</v>
      </c>
      <c r="AT1392" s="4">
        <f t="shared" si="634"/>
        <v>2394.3860989115906</v>
      </c>
      <c r="AU1392" s="4">
        <f t="shared" si="634"/>
        <v>3994.524101160026</v>
      </c>
      <c r="AV1392" s="5">
        <f t="shared" si="637"/>
        <v>3452.541227509595</v>
      </c>
      <c r="AX1392" s="4">
        <f t="shared" si="654"/>
        <v>505.48011901541793</v>
      </c>
      <c r="AY1392" s="4">
        <f t="shared" si="655"/>
        <v>1656.7636363636364</v>
      </c>
      <c r="AZ1392" s="4">
        <f t="shared" si="655"/>
        <v>962.32258064516134</v>
      </c>
      <c r="BA1392" s="4">
        <f t="shared" si="654"/>
        <v>1376.3272348226162</v>
      </c>
      <c r="BB1392" s="4">
        <f t="shared" si="656"/>
        <v>1287.6923076923076</v>
      </c>
      <c r="BC1392" s="4">
        <f t="shared" si="656"/>
        <v>1089.7804242649793</v>
      </c>
      <c r="BD1392" s="4">
        <f t="shared" si="656"/>
        <v>1192.5900457132414</v>
      </c>
      <c r="BE1392" s="4">
        <f t="shared" si="644"/>
        <v>721.56433475967754</v>
      </c>
      <c r="BF1392" s="4">
        <f t="shared" si="644"/>
        <v>847.32110091743118</v>
      </c>
      <c r="BG1392" s="4">
        <f t="shared" si="644"/>
        <v>1136.0009274107852</v>
      </c>
      <c r="BH1392" s="4">
        <f t="shared" si="643"/>
        <v>1003.5081857667891</v>
      </c>
      <c r="BI1392" s="4">
        <f t="shared" si="643"/>
        <v>1422.4363636363637</v>
      </c>
      <c r="BJ1392" s="4">
        <f t="shared" si="643"/>
        <v>582.32000000000005</v>
      </c>
      <c r="BK1392" s="4">
        <f t="shared" si="643"/>
        <v>1838.0165289256199</v>
      </c>
      <c r="BL1392" s="5">
        <f t="shared" si="638"/>
        <v>1115.8659849952876</v>
      </c>
      <c r="BN1392" s="13">
        <v>193.06666666666669</v>
      </c>
      <c r="BO1392" s="13">
        <v>111.774</v>
      </c>
      <c r="BP1392" s="12">
        <v>178</v>
      </c>
      <c r="BQ1392" s="13">
        <v>129.38999999999999</v>
      </c>
      <c r="BR1392" s="12">
        <v>120</v>
      </c>
      <c r="BS1392" s="80">
        <v>193.79000000000002</v>
      </c>
      <c r="BT1392" s="13">
        <v>228.56409686263157</v>
      </c>
      <c r="BU1392" s="13">
        <v>187.42599999999999</v>
      </c>
      <c r="BV1392" s="13">
        <v>180.74</v>
      </c>
      <c r="BW1392" s="13">
        <v>204.19499999999999</v>
      </c>
      <c r="BX1392" s="13">
        <v>179.58</v>
      </c>
      <c r="BY1392" s="13">
        <v>102.68</v>
      </c>
      <c r="BZ1392" s="12">
        <v>209.48000000000002</v>
      </c>
      <c r="CA1392" s="13">
        <v>138.79</v>
      </c>
      <c r="CB1392" s="13">
        <f t="shared" si="639"/>
        <v>168.39112596637844</v>
      </c>
      <c r="CD1392" s="4">
        <v>45942</v>
      </c>
      <c r="CE1392" s="4">
        <v>48009</v>
      </c>
      <c r="CF1392" s="4">
        <v>45650</v>
      </c>
      <c r="CG1392" s="4">
        <v>44710</v>
      </c>
      <c r="CH1392" s="4">
        <v>47400</v>
      </c>
      <c r="CI1392" s="5">
        <v>39180</v>
      </c>
      <c r="CJ1392" s="5">
        <v>43826</v>
      </c>
      <c r="CK1392" s="5">
        <v>45625</v>
      </c>
      <c r="CL1392" s="4">
        <v>47881</v>
      </c>
      <c r="CM1392" s="5">
        <v>47172</v>
      </c>
      <c r="CN1392" s="5">
        <v>44659</v>
      </c>
      <c r="CO1392" s="4">
        <v>46114</v>
      </c>
      <c r="CP1392" s="4">
        <v>41798</v>
      </c>
      <c r="CQ1392" s="4">
        <v>46200</v>
      </c>
      <c r="CR1392" s="5">
        <f t="shared" si="640"/>
        <v>45297.571428571428</v>
      </c>
      <c r="CT1392" s="13">
        <v>739.4</v>
      </c>
      <c r="CU1392" s="12">
        <v>220</v>
      </c>
      <c r="CV1392" s="12">
        <v>310</v>
      </c>
      <c r="CW1392" s="12">
        <v>278.20999999999998</v>
      </c>
      <c r="CX1392" s="13">
        <v>260</v>
      </c>
      <c r="CY1392" s="13">
        <v>268.70000000000005</v>
      </c>
      <c r="CZ1392" s="12">
        <v>248.14226905861406</v>
      </c>
      <c r="DA1392" s="13">
        <v>442.15600000000001</v>
      </c>
      <c r="DB1392" s="12">
        <v>436</v>
      </c>
      <c r="DC1392" s="13">
        <v>310.54199999999997</v>
      </c>
      <c r="DD1392" s="13">
        <v>359.16</v>
      </c>
      <c r="DE1392" s="12">
        <v>220</v>
      </c>
      <c r="DF1392" s="13">
        <v>600</v>
      </c>
      <c r="DG1392" s="12">
        <v>181.5</v>
      </c>
      <c r="DH1392" s="13">
        <f t="shared" si="641"/>
        <v>348.1293049327582</v>
      </c>
      <c r="DJ1392" s="4">
        <v>31146</v>
      </c>
      <c r="DK1392" s="4">
        <v>30374</v>
      </c>
      <c r="DL1392" s="4">
        <v>24860</v>
      </c>
      <c r="DM1392" s="4">
        <v>31909</v>
      </c>
      <c r="DN1392" s="4">
        <v>27900</v>
      </c>
      <c r="DO1392" s="5">
        <v>24402</v>
      </c>
      <c r="DP1392" s="5">
        <v>24661</v>
      </c>
      <c r="DQ1392" s="5">
        <v>26587</v>
      </c>
      <c r="DR1392" s="4">
        <v>30786</v>
      </c>
      <c r="DS1392" s="5">
        <v>29398</v>
      </c>
      <c r="DT1392" s="5">
        <v>30035</v>
      </c>
      <c r="DU1392" s="4">
        <v>26078</v>
      </c>
      <c r="DV1392" s="4">
        <v>29116</v>
      </c>
      <c r="DW1392" s="4">
        <v>27800</v>
      </c>
      <c r="DX1392" s="5">
        <f t="shared" si="642"/>
        <v>28218</v>
      </c>
    </row>
    <row r="1393" spans="1:128" x14ac:dyDescent="0.25">
      <c r="A1393" s="6">
        <v>1388</v>
      </c>
      <c r="B1393" s="4">
        <f t="shared" si="645"/>
        <v>3359.9143551175162</v>
      </c>
      <c r="C1393" s="4">
        <f t="shared" si="645"/>
        <v>6810.8933243109595</v>
      </c>
      <c r="D1393" s="4">
        <f t="shared" si="646"/>
        <v>4039.8506705328018</v>
      </c>
      <c r="E1393" s="4">
        <f t="shared" si="645"/>
        <v>5522.8609700417219</v>
      </c>
      <c r="F1393" s="4">
        <f t="shared" si="647"/>
        <v>6027.6923076923076</v>
      </c>
      <c r="G1393" s="4">
        <f t="shared" si="647"/>
        <v>3513.3799494741183</v>
      </c>
      <c r="H1393" s="4">
        <f t="shared" si="647"/>
        <v>3493.153692215561</v>
      </c>
      <c r="I1393" s="4">
        <f t="shared" si="635"/>
        <v>3642.2485700342063</v>
      </c>
      <c r="J1393" s="4">
        <f t="shared" si="648"/>
        <v>4026.3185558250329</v>
      </c>
      <c r="K1393" s="4">
        <f t="shared" si="648"/>
        <v>3908.1745849440254</v>
      </c>
      <c r="L1393" s="4">
        <f t="shared" si="648"/>
        <v>3987.7380554627462</v>
      </c>
      <c r="M1393" s="4">
        <f t="shared" si="648"/>
        <v>6811.6845132273247</v>
      </c>
      <c r="N1393" s="4">
        <f t="shared" si="648"/>
        <v>2976.2489805269188</v>
      </c>
      <c r="O1393" s="4">
        <f t="shared" ref="O1393:O1456" si="657">IF(ISNUMBER(AU1393),AU1393+BK1393,"")</f>
        <v>5832.5406300856457</v>
      </c>
      <c r="P1393" s="5">
        <f t="shared" si="636"/>
        <v>4568.0499399636346</v>
      </c>
      <c r="R1393" s="4">
        <v>12</v>
      </c>
      <c r="S1393" s="4">
        <v>35</v>
      </c>
      <c r="T1393" s="4">
        <v>50</v>
      </c>
      <c r="U1393" s="4">
        <v>58</v>
      </c>
      <c r="V1393" s="4">
        <v>55</v>
      </c>
      <c r="W1393" s="4">
        <v>11</v>
      </c>
      <c r="X1393" s="4">
        <v>7</v>
      </c>
      <c r="Y1393" s="4">
        <v>10</v>
      </c>
      <c r="Z1393" s="4">
        <v>69</v>
      </c>
      <c r="AA1393" s="4">
        <v>110</v>
      </c>
      <c r="AB1393" s="4">
        <v>15</v>
      </c>
      <c r="AC1393" s="4">
        <v>32</v>
      </c>
      <c r="AD1393" s="4">
        <v>0</v>
      </c>
      <c r="AE1393" s="4">
        <v>85</v>
      </c>
      <c r="AF1393" s="5">
        <f t="shared" si="649"/>
        <v>42.230769230769234</v>
      </c>
      <c r="AH1393" s="4">
        <f t="shared" si="650"/>
        <v>2854.5253710735246</v>
      </c>
      <c r="AI1393" s="4">
        <f t="shared" si="650"/>
        <v>5154.129687947323</v>
      </c>
      <c r="AJ1393" s="4">
        <f t="shared" si="651"/>
        <v>3077.5280898876404</v>
      </c>
      <c r="AK1393" s="4">
        <f t="shared" si="650"/>
        <v>4146.5337352191054</v>
      </c>
      <c r="AL1393" s="4">
        <f t="shared" si="652"/>
        <v>4740</v>
      </c>
      <c r="AM1393" s="4">
        <f t="shared" si="652"/>
        <v>2424.0049494741183</v>
      </c>
      <c r="AN1393" s="4">
        <f t="shared" si="652"/>
        <v>2300.5636465023199</v>
      </c>
      <c r="AO1393" s="4">
        <f t="shared" si="652"/>
        <v>2920.7788743664978</v>
      </c>
      <c r="AP1393" s="4">
        <f t="shared" si="653"/>
        <v>3178.9974549076019</v>
      </c>
      <c r="AQ1393" s="4">
        <f t="shared" si="653"/>
        <v>2772.1736575332402</v>
      </c>
      <c r="AR1393" s="4">
        <f t="shared" si="653"/>
        <v>2984.2298696959569</v>
      </c>
      <c r="AS1393" s="4">
        <f t="shared" si="653"/>
        <v>5389.2481495909615</v>
      </c>
      <c r="AT1393" s="4">
        <f t="shared" si="653"/>
        <v>2393.9289805269186</v>
      </c>
      <c r="AU1393" s="4">
        <f t="shared" ref="AU1393:AU1456" si="658">IF(ISBLANK(CA1393),"",12*CQ1393/CA1393)</f>
        <v>3994.524101160026</v>
      </c>
      <c r="AV1393" s="5">
        <f t="shared" si="637"/>
        <v>3452.2261834203737</v>
      </c>
      <c r="AX1393" s="4">
        <f t="shared" si="654"/>
        <v>505.38898404399163</v>
      </c>
      <c r="AY1393" s="4">
        <f t="shared" si="655"/>
        <v>1656.7636363636364</v>
      </c>
      <c r="AZ1393" s="4">
        <f t="shared" si="655"/>
        <v>962.32258064516134</v>
      </c>
      <c r="BA1393" s="4">
        <f t="shared" si="654"/>
        <v>1376.3272348226162</v>
      </c>
      <c r="BB1393" s="4">
        <f t="shared" si="656"/>
        <v>1287.6923076923076</v>
      </c>
      <c r="BC1393" s="4">
        <f t="shared" si="656"/>
        <v>1089.375</v>
      </c>
      <c r="BD1393" s="4">
        <f t="shared" si="656"/>
        <v>1192.5900457132414</v>
      </c>
      <c r="BE1393" s="4">
        <f t="shared" si="644"/>
        <v>721.46969566770838</v>
      </c>
      <c r="BF1393" s="4">
        <f t="shared" si="644"/>
        <v>847.32110091743118</v>
      </c>
      <c r="BG1393" s="4">
        <f t="shared" si="644"/>
        <v>1136.0009274107852</v>
      </c>
      <c r="BH1393" s="4">
        <f t="shared" si="643"/>
        <v>1003.5081857667891</v>
      </c>
      <c r="BI1393" s="4">
        <f t="shared" si="643"/>
        <v>1422.4363636363637</v>
      </c>
      <c r="BJ1393" s="4">
        <f t="shared" si="643"/>
        <v>582.32000000000005</v>
      </c>
      <c r="BK1393" s="4">
        <f t="shared" si="643"/>
        <v>1838.0165289256199</v>
      </c>
      <c r="BL1393" s="5">
        <f t="shared" si="638"/>
        <v>1115.8237565432607</v>
      </c>
      <c r="BN1393" s="13">
        <v>193.13333333333333</v>
      </c>
      <c r="BO1393" s="13">
        <v>111.776</v>
      </c>
      <c r="BP1393" s="12">
        <v>178</v>
      </c>
      <c r="BQ1393" s="13">
        <v>129.38999999999999</v>
      </c>
      <c r="BR1393" s="12">
        <v>120</v>
      </c>
      <c r="BS1393" s="80">
        <v>193.96</v>
      </c>
      <c r="BT1393" s="13">
        <v>228.60136940769905</v>
      </c>
      <c r="BU1393" s="13">
        <v>187.45</v>
      </c>
      <c r="BV1393" s="13">
        <v>180.74</v>
      </c>
      <c r="BW1393" s="13">
        <v>204.19499999999999</v>
      </c>
      <c r="BX1393" s="13">
        <v>179.58</v>
      </c>
      <c r="BY1393" s="13">
        <v>102.68</v>
      </c>
      <c r="BZ1393" s="12">
        <v>209.52</v>
      </c>
      <c r="CA1393" s="13">
        <v>138.79</v>
      </c>
      <c r="CB1393" s="13">
        <f t="shared" si="639"/>
        <v>168.41540733864517</v>
      </c>
      <c r="CD1393" s="4">
        <v>45942</v>
      </c>
      <c r="CE1393" s="4">
        <v>48009</v>
      </c>
      <c r="CF1393" s="4">
        <v>45650</v>
      </c>
      <c r="CG1393" s="4">
        <v>44710</v>
      </c>
      <c r="CH1393" s="4">
        <v>47400</v>
      </c>
      <c r="CI1393" s="5">
        <v>39180</v>
      </c>
      <c r="CJ1393" s="5">
        <v>43826</v>
      </c>
      <c r="CK1393" s="5">
        <v>45625</v>
      </c>
      <c r="CL1393" s="4">
        <v>47881</v>
      </c>
      <c r="CM1393" s="5">
        <v>47172</v>
      </c>
      <c r="CN1393" s="5">
        <v>44659</v>
      </c>
      <c r="CO1393" s="4">
        <v>46114</v>
      </c>
      <c r="CP1393" s="4">
        <v>41798</v>
      </c>
      <c r="CQ1393" s="4">
        <v>46200</v>
      </c>
      <c r="CR1393" s="5">
        <f t="shared" si="640"/>
        <v>45297.571428571428</v>
      </c>
      <c r="CT1393" s="13">
        <v>739.53333333333342</v>
      </c>
      <c r="CU1393" s="12">
        <v>220</v>
      </c>
      <c r="CV1393" s="12">
        <v>310</v>
      </c>
      <c r="CW1393" s="12">
        <v>278.20999999999998</v>
      </c>
      <c r="CX1393" s="13">
        <v>260</v>
      </c>
      <c r="CY1393" s="13">
        <v>268.8</v>
      </c>
      <c r="CZ1393" s="12">
        <v>248.14226905861406</v>
      </c>
      <c r="DA1393" s="13">
        <v>442.214</v>
      </c>
      <c r="DB1393" s="12">
        <v>436</v>
      </c>
      <c r="DC1393" s="13">
        <v>310.54199999999997</v>
      </c>
      <c r="DD1393" s="13">
        <v>359.16</v>
      </c>
      <c r="DE1393" s="12">
        <v>220</v>
      </c>
      <c r="DF1393" s="13">
        <v>600</v>
      </c>
      <c r="DG1393" s="12">
        <v>181.5</v>
      </c>
      <c r="DH1393" s="13">
        <f t="shared" si="641"/>
        <v>348.15011445656768</v>
      </c>
      <c r="DJ1393" s="4">
        <v>31146</v>
      </c>
      <c r="DK1393" s="4">
        <v>30374</v>
      </c>
      <c r="DL1393" s="4">
        <v>24860</v>
      </c>
      <c r="DM1393" s="4">
        <v>31909</v>
      </c>
      <c r="DN1393" s="4">
        <v>27900</v>
      </c>
      <c r="DO1393" s="5">
        <v>24402</v>
      </c>
      <c r="DP1393" s="5">
        <v>24661</v>
      </c>
      <c r="DQ1393" s="5">
        <v>26587</v>
      </c>
      <c r="DR1393" s="4">
        <v>30786</v>
      </c>
      <c r="DS1393" s="5">
        <v>29398</v>
      </c>
      <c r="DT1393" s="5">
        <v>30035</v>
      </c>
      <c r="DU1393" s="4">
        <v>26078</v>
      </c>
      <c r="DV1393" s="4">
        <v>29116</v>
      </c>
      <c r="DW1393" s="4">
        <v>27800</v>
      </c>
      <c r="DX1393" s="5">
        <f t="shared" si="642"/>
        <v>28218</v>
      </c>
    </row>
    <row r="1394" spans="1:128" x14ac:dyDescent="0.25">
      <c r="A1394" s="6">
        <v>1389</v>
      </c>
      <c r="B1394" s="4">
        <f t="shared" si="645"/>
        <v>3358.3232398739478</v>
      </c>
      <c r="C1394" s="4">
        <f t="shared" si="645"/>
        <v>6810.8011034859683</v>
      </c>
      <c r="D1394" s="4">
        <f t="shared" si="646"/>
        <v>4039.8506705328018</v>
      </c>
      <c r="E1394" s="4">
        <f t="shared" si="645"/>
        <v>5522.8609700417219</v>
      </c>
      <c r="F1394" s="4">
        <f t="shared" si="647"/>
        <v>6027.6923076923076</v>
      </c>
      <c r="G1394" s="4">
        <f t="shared" si="647"/>
        <v>3510.8521211350071</v>
      </c>
      <c r="H1394" s="4">
        <f t="shared" si="647"/>
        <v>3492.7789256591932</v>
      </c>
      <c r="I1394" s="4">
        <f t="shared" si="635"/>
        <v>3641.7816752896588</v>
      </c>
      <c r="J1394" s="4">
        <f t="shared" si="648"/>
        <v>4026.3185558250329</v>
      </c>
      <c r="K1394" s="4">
        <f t="shared" si="648"/>
        <v>3908.1745849440254</v>
      </c>
      <c r="L1394" s="4">
        <f t="shared" si="648"/>
        <v>3987.7380554627462</v>
      </c>
      <c r="M1394" s="4">
        <f t="shared" si="648"/>
        <v>6811.1597057339386</v>
      </c>
      <c r="N1394" s="4">
        <f t="shared" ref="N1394:O1457" si="659">IF(ISNUMBER(AT1394),AT1394+BJ1394,"")</f>
        <v>2975.7920366482153</v>
      </c>
      <c r="O1394" s="4">
        <f t="shared" si="657"/>
        <v>5832.5406300856457</v>
      </c>
      <c r="P1394" s="5">
        <f t="shared" si="636"/>
        <v>4567.6188987435871</v>
      </c>
      <c r="R1394" s="4">
        <v>12</v>
      </c>
      <c r="S1394" s="4">
        <v>35</v>
      </c>
      <c r="T1394" s="4">
        <v>50</v>
      </c>
      <c r="U1394" s="4">
        <v>58</v>
      </c>
      <c r="V1394" s="4">
        <v>55</v>
      </c>
      <c r="W1394" s="4">
        <v>11</v>
      </c>
      <c r="X1394" s="4">
        <v>7</v>
      </c>
      <c r="Y1394" s="4">
        <v>10</v>
      </c>
      <c r="Z1394" s="4">
        <v>69</v>
      </c>
      <c r="AA1394" s="4">
        <v>110</v>
      </c>
      <c r="AB1394" s="4">
        <v>15</v>
      </c>
      <c r="AC1394" s="4">
        <v>32</v>
      </c>
      <c r="AD1394" s="4">
        <v>0</v>
      </c>
      <c r="AE1394" s="4">
        <v>85</v>
      </c>
      <c r="AF1394" s="5">
        <f t="shared" si="649"/>
        <v>42.230769230769234</v>
      </c>
      <c r="AH1394" s="4">
        <f t="shared" si="650"/>
        <v>2853.0481283422459</v>
      </c>
      <c r="AI1394" s="4">
        <f t="shared" si="650"/>
        <v>5154.0374671223317</v>
      </c>
      <c r="AJ1394" s="4">
        <f t="shared" si="651"/>
        <v>3077.5280898876404</v>
      </c>
      <c r="AK1394" s="4">
        <f t="shared" si="650"/>
        <v>4146.5337352191054</v>
      </c>
      <c r="AL1394" s="4">
        <f t="shared" si="652"/>
        <v>4740</v>
      </c>
      <c r="AM1394" s="4">
        <f t="shared" si="652"/>
        <v>2421.8822438572088</v>
      </c>
      <c r="AN1394" s="4">
        <f t="shared" si="652"/>
        <v>2300.1888799459521</v>
      </c>
      <c r="AO1394" s="4">
        <f t="shared" si="652"/>
        <v>2920.4049628215116</v>
      </c>
      <c r="AP1394" s="4">
        <f t="shared" si="653"/>
        <v>3178.9974549076019</v>
      </c>
      <c r="AQ1394" s="4">
        <f t="shared" si="653"/>
        <v>2772.1736575332402</v>
      </c>
      <c r="AR1394" s="4">
        <f t="shared" si="653"/>
        <v>2984.2298696959569</v>
      </c>
      <c r="AS1394" s="4">
        <f t="shared" si="653"/>
        <v>5388.7233420975754</v>
      </c>
      <c r="AT1394" s="4">
        <f t="shared" ref="AT1394:AU1457" si="660">IF(ISBLANK(BZ1394),"",12*CP1394/BZ1394)</f>
        <v>2393.4720366482152</v>
      </c>
      <c r="AU1394" s="4">
        <f t="shared" si="658"/>
        <v>3994.524101160026</v>
      </c>
      <c r="AV1394" s="5">
        <f t="shared" si="637"/>
        <v>3451.8388549456149</v>
      </c>
      <c r="AX1394" s="4">
        <f t="shared" si="654"/>
        <v>505.27511153170201</v>
      </c>
      <c r="AY1394" s="4">
        <f t="shared" si="655"/>
        <v>1656.7636363636364</v>
      </c>
      <c r="AZ1394" s="4">
        <f t="shared" si="655"/>
        <v>962.32258064516134</v>
      </c>
      <c r="BA1394" s="4">
        <f t="shared" si="654"/>
        <v>1376.3272348226162</v>
      </c>
      <c r="BB1394" s="4">
        <f t="shared" si="656"/>
        <v>1287.6923076923076</v>
      </c>
      <c r="BC1394" s="4">
        <f t="shared" si="656"/>
        <v>1088.9698772777986</v>
      </c>
      <c r="BD1394" s="4">
        <f t="shared" si="656"/>
        <v>1192.5900457132414</v>
      </c>
      <c r="BE1394" s="4">
        <f t="shared" si="644"/>
        <v>721.37671246814739</v>
      </c>
      <c r="BF1394" s="4">
        <f t="shared" si="644"/>
        <v>847.32110091743118</v>
      </c>
      <c r="BG1394" s="4">
        <f t="shared" si="644"/>
        <v>1136.0009274107852</v>
      </c>
      <c r="BH1394" s="4">
        <f t="shared" si="643"/>
        <v>1003.5081857667891</v>
      </c>
      <c r="BI1394" s="4">
        <f t="shared" si="643"/>
        <v>1422.4363636363637</v>
      </c>
      <c r="BJ1394" s="4">
        <f t="shared" si="643"/>
        <v>582.32000000000005</v>
      </c>
      <c r="BK1394" s="4">
        <f t="shared" si="643"/>
        <v>1838.0165289256199</v>
      </c>
      <c r="BL1394" s="5">
        <f t="shared" si="638"/>
        <v>1115.7800437979715</v>
      </c>
      <c r="BN1394" s="13">
        <v>193.23333333333335</v>
      </c>
      <c r="BO1394" s="13">
        <v>111.77800000000001</v>
      </c>
      <c r="BP1394" s="12">
        <v>178</v>
      </c>
      <c r="BQ1394" s="13">
        <v>129.38999999999999</v>
      </c>
      <c r="BR1394" s="12">
        <v>120</v>
      </c>
      <c r="BS1394" s="80">
        <v>194.13000000000002</v>
      </c>
      <c r="BT1394" s="13">
        <v>228.63861510901549</v>
      </c>
      <c r="BU1394" s="13">
        <v>187.47399999999999</v>
      </c>
      <c r="BV1394" s="13">
        <v>180.74</v>
      </c>
      <c r="BW1394" s="13">
        <v>204.19499999999999</v>
      </c>
      <c r="BX1394" s="13">
        <v>179.58</v>
      </c>
      <c r="BY1394" s="13">
        <v>102.69</v>
      </c>
      <c r="BZ1394" s="12">
        <v>209.56</v>
      </c>
      <c r="CA1394" s="13">
        <v>138.79</v>
      </c>
      <c r="CB1394" s="13">
        <f t="shared" si="639"/>
        <v>168.44278203159635</v>
      </c>
      <c r="CD1394" s="4">
        <v>45942</v>
      </c>
      <c r="CE1394" s="4">
        <v>48009</v>
      </c>
      <c r="CF1394" s="4">
        <v>45650</v>
      </c>
      <c r="CG1394" s="4">
        <v>44710</v>
      </c>
      <c r="CH1394" s="4">
        <v>47400</v>
      </c>
      <c r="CI1394" s="5">
        <v>39180</v>
      </c>
      <c r="CJ1394" s="5">
        <v>43826</v>
      </c>
      <c r="CK1394" s="5">
        <v>45625</v>
      </c>
      <c r="CL1394" s="4">
        <v>47881</v>
      </c>
      <c r="CM1394" s="5">
        <v>47172</v>
      </c>
      <c r="CN1394" s="5">
        <v>44659</v>
      </c>
      <c r="CO1394" s="4">
        <v>46114</v>
      </c>
      <c r="CP1394" s="4">
        <v>41798</v>
      </c>
      <c r="CQ1394" s="4">
        <v>46200</v>
      </c>
      <c r="CR1394" s="5">
        <f t="shared" si="640"/>
        <v>45297.571428571428</v>
      </c>
      <c r="CT1394" s="13">
        <v>739.7</v>
      </c>
      <c r="CU1394" s="12">
        <v>220</v>
      </c>
      <c r="CV1394" s="12">
        <v>310</v>
      </c>
      <c r="CW1394" s="12">
        <v>278.20999999999998</v>
      </c>
      <c r="CX1394" s="13">
        <v>260</v>
      </c>
      <c r="CY1394" s="13">
        <v>268.89999999999998</v>
      </c>
      <c r="CZ1394" s="12">
        <v>248.14226905861406</v>
      </c>
      <c r="DA1394" s="13">
        <v>442.27100000000002</v>
      </c>
      <c r="DB1394" s="12">
        <v>436</v>
      </c>
      <c r="DC1394" s="13">
        <v>310.54199999999997</v>
      </c>
      <c r="DD1394" s="13">
        <v>359.16</v>
      </c>
      <c r="DE1394" s="12">
        <v>220</v>
      </c>
      <c r="DF1394" s="13">
        <v>600</v>
      </c>
      <c r="DG1394" s="12">
        <v>181.5</v>
      </c>
      <c r="DH1394" s="13">
        <f t="shared" si="641"/>
        <v>348.17323350418673</v>
      </c>
      <c r="DJ1394" s="4">
        <v>31146</v>
      </c>
      <c r="DK1394" s="4">
        <v>30374</v>
      </c>
      <c r="DL1394" s="4">
        <v>24860</v>
      </c>
      <c r="DM1394" s="4">
        <v>31909</v>
      </c>
      <c r="DN1394" s="4">
        <v>27900</v>
      </c>
      <c r="DO1394" s="5">
        <v>24402</v>
      </c>
      <c r="DP1394" s="5">
        <v>24661</v>
      </c>
      <c r="DQ1394" s="5">
        <v>26587</v>
      </c>
      <c r="DR1394" s="4">
        <v>30786</v>
      </c>
      <c r="DS1394" s="5">
        <v>29398</v>
      </c>
      <c r="DT1394" s="5">
        <v>30035</v>
      </c>
      <c r="DU1394" s="4">
        <v>26078</v>
      </c>
      <c r="DV1394" s="4">
        <v>29116</v>
      </c>
      <c r="DW1394" s="4">
        <v>27800</v>
      </c>
      <c r="DX1394" s="5">
        <f t="shared" si="642"/>
        <v>28218</v>
      </c>
    </row>
    <row r="1395" spans="1:128" x14ac:dyDescent="0.25">
      <c r="A1395" s="6">
        <v>1390</v>
      </c>
      <c r="B1395" s="4">
        <f t="shared" si="645"/>
        <v>3356.7564642549191</v>
      </c>
      <c r="C1395" s="4">
        <f t="shared" si="645"/>
        <v>6810.7088859610603</v>
      </c>
      <c r="D1395" s="4">
        <f t="shared" si="646"/>
        <v>4039.8506705328018</v>
      </c>
      <c r="E1395" s="4">
        <f t="shared" si="645"/>
        <v>5522.5405269400817</v>
      </c>
      <c r="F1395" s="4">
        <f t="shared" si="647"/>
        <v>6027.6923076923076</v>
      </c>
      <c r="G1395" s="4">
        <f t="shared" si="647"/>
        <v>3508.3283084640889</v>
      </c>
      <c r="H1395" s="4">
        <f t="shared" si="647"/>
        <v>3492.4045507649544</v>
      </c>
      <c r="I1395" s="4">
        <f t="shared" si="635"/>
        <v>3641.2993266492867</v>
      </c>
      <c r="J1395" s="4">
        <f t="shared" si="648"/>
        <v>4026.3185558250329</v>
      </c>
      <c r="K1395" s="4">
        <f t="shared" si="648"/>
        <v>3908.1745849440254</v>
      </c>
      <c r="L1395" s="4">
        <f t="shared" si="648"/>
        <v>3987.7380554627462</v>
      </c>
      <c r="M1395" s="4">
        <f t="shared" si="648"/>
        <v>6810.6350004425949</v>
      </c>
      <c r="N1395" s="4">
        <f t="shared" si="659"/>
        <v>2975.3352671755729</v>
      </c>
      <c r="O1395" s="4">
        <f t="shared" si="657"/>
        <v>5832.5406300856457</v>
      </c>
      <c r="P1395" s="5">
        <f t="shared" si="636"/>
        <v>4567.1659382282223</v>
      </c>
      <c r="R1395" s="4">
        <v>12</v>
      </c>
      <c r="S1395" s="4">
        <v>35</v>
      </c>
      <c r="T1395" s="4">
        <v>50</v>
      </c>
      <c r="U1395" s="4">
        <v>58</v>
      </c>
      <c r="V1395" s="4">
        <v>55</v>
      </c>
      <c r="W1395" s="4">
        <v>11</v>
      </c>
      <c r="X1395" s="4">
        <v>7</v>
      </c>
      <c r="Y1395" s="4">
        <v>10</v>
      </c>
      <c r="Z1395" s="4">
        <v>69</v>
      </c>
      <c r="AA1395" s="4">
        <v>110</v>
      </c>
      <c r="AB1395" s="4">
        <v>15</v>
      </c>
      <c r="AC1395" s="4">
        <v>32</v>
      </c>
      <c r="AD1395" s="4">
        <v>0</v>
      </c>
      <c r="AE1395" s="4">
        <v>85</v>
      </c>
      <c r="AF1395" s="5">
        <f t="shared" si="649"/>
        <v>42.230769230769234</v>
      </c>
      <c r="AH1395" s="4">
        <f t="shared" si="650"/>
        <v>2851.5724137931034</v>
      </c>
      <c r="AI1395" s="4">
        <f t="shared" si="650"/>
        <v>5153.9452495974238</v>
      </c>
      <c r="AJ1395" s="4">
        <f t="shared" si="651"/>
        <v>3077.5280898876404</v>
      </c>
      <c r="AK1395" s="4">
        <f t="shared" si="650"/>
        <v>4146.2132921174652</v>
      </c>
      <c r="AL1395" s="4">
        <f t="shared" si="652"/>
        <v>4740</v>
      </c>
      <c r="AM1395" s="4">
        <f t="shared" si="652"/>
        <v>2419.7632527020069</v>
      </c>
      <c r="AN1395" s="4">
        <f t="shared" si="652"/>
        <v>2299.8145050517128</v>
      </c>
      <c r="AO1395" s="4">
        <f t="shared" si="652"/>
        <v>2920.0155734163918</v>
      </c>
      <c r="AP1395" s="4">
        <f t="shared" si="653"/>
        <v>3178.9974549076019</v>
      </c>
      <c r="AQ1395" s="4">
        <f t="shared" si="653"/>
        <v>2772.1736575332402</v>
      </c>
      <c r="AR1395" s="4">
        <f t="shared" si="653"/>
        <v>2984.2298696959569</v>
      </c>
      <c r="AS1395" s="4">
        <f t="shared" si="653"/>
        <v>5388.1986368062317</v>
      </c>
      <c r="AT1395" s="4">
        <f t="shared" si="660"/>
        <v>2393.0152671755727</v>
      </c>
      <c r="AU1395" s="4">
        <f t="shared" si="658"/>
        <v>3994.524101160026</v>
      </c>
      <c r="AV1395" s="5">
        <f t="shared" si="637"/>
        <v>3451.4279545603122</v>
      </c>
      <c r="AX1395" s="4">
        <f t="shared" si="654"/>
        <v>505.18405046181567</v>
      </c>
      <c r="AY1395" s="4">
        <f t="shared" si="655"/>
        <v>1656.7636363636364</v>
      </c>
      <c r="AZ1395" s="4">
        <f t="shared" si="655"/>
        <v>962.32258064516134</v>
      </c>
      <c r="BA1395" s="4">
        <f t="shared" si="654"/>
        <v>1376.3272348226162</v>
      </c>
      <c r="BB1395" s="4">
        <f t="shared" si="656"/>
        <v>1287.6923076923076</v>
      </c>
      <c r="BC1395" s="4">
        <f t="shared" si="656"/>
        <v>1088.5650557620818</v>
      </c>
      <c r="BD1395" s="4">
        <f t="shared" si="656"/>
        <v>1192.5900457132414</v>
      </c>
      <c r="BE1395" s="4">
        <f t="shared" si="644"/>
        <v>721.28375323289504</v>
      </c>
      <c r="BF1395" s="4">
        <f t="shared" si="644"/>
        <v>847.32110091743118</v>
      </c>
      <c r="BG1395" s="4">
        <f t="shared" si="644"/>
        <v>1136.0009274107852</v>
      </c>
      <c r="BH1395" s="4">
        <f t="shared" si="643"/>
        <v>1003.5081857667891</v>
      </c>
      <c r="BI1395" s="4">
        <f t="shared" si="643"/>
        <v>1422.4363636363637</v>
      </c>
      <c r="BJ1395" s="4">
        <f t="shared" si="643"/>
        <v>582.32000000000005</v>
      </c>
      <c r="BK1395" s="4">
        <f t="shared" si="643"/>
        <v>1838.0165289256199</v>
      </c>
      <c r="BL1395" s="5">
        <f t="shared" si="638"/>
        <v>1115.7379836679104</v>
      </c>
      <c r="BN1395" s="13">
        <v>193.33333333333334</v>
      </c>
      <c r="BO1395" s="13">
        <v>111.78</v>
      </c>
      <c r="BP1395" s="12">
        <v>178</v>
      </c>
      <c r="BQ1395" s="13">
        <v>129.4</v>
      </c>
      <c r="BR1395" s="12">
        <v>120</v>
      </c>
      <c r="BS1395" s="80">
        <v>194.3</v>
      </c>
      <c r="BT1395" s="13">
        <v>228.67583400521886</v>
      </c>
      <c r="BU1395" s="13">
        <v>187.499</v>
      </c>
      <c r="BV1395" s="13">
        <v>180.74</v>
      </c>
      <c r="BW1395" s="13">
        <v>204.19499999999999</v>
      </c>
      <c r="BX1395" s="13">
        <v>179.58</v>
      </c>
      <c r="BY1395" s="13">
        <v>102.7</v>
      </c>
      <c r="BZ1395" s="12">
        <v>209.6</v>
      </c>
      <c r="CA1395" s="13">
        <v>138.79</v>
      </c>
      <c r="CB1395" s="13">
        <f t="shared" si="639"/>
        <v>168.47094052418228</v>
      </c>
      <c r="CD1395" s="4">
        <v>45942</v>
      </c>
      <c r="CE1395" s="4">
        <v>48009</v>
      </c>
      <c r="CF1395" s="4">
        <v>45650</v>
      </c>
      <c r="CG1395" s="4">
        <v>44710</v>
      </c>
      <c r="CH1395" s="4">
        <v>47400</v>
      </c>
      <c r="CI1395" s="5">
        <v>39180</v>
      </c>
      <c r="CJ1395" s="5">
        <v>43826</v>
      </c>
      <c r="CK1395" s="5">
        <v>45625</v>
      </c>
      <c r="CL1395" s="4">
        <v>47881</v>
      </c>
      <c r="CM1395" s="5">
        <v>47172</v>
      </c>
      <c r="CN1395" s="5">
        <v>44659</v>
      </c>
      <c r="CO1395" s="4">
        <v>46114</v>
      </c>
      <c r="CP1395" s="4">
        <v>41798</v>
      </c>
      <c r="CQ1395" s="4">
        <v>46200</v>
      </c>
      <c r="CR1395" s="5">
        <f t="shared" si="640"/>
        <v>45297.571428571428</v>
      </c>
      <c r="CT1395" s="13">
        <v>739.83333333333337</v>
      </c>
      <c r="CU1395" s="12">
        <v>220</v>
      </c>
      <c r="CV1395" s="12">
        <v>310</v>
      </c>
      <c r="CW1395" s="12">
        <v>278.20999999999998</v>
      </c>
      <c r="CX1395" s="13">
        <v>260</v>
      </c>
      <c r="CY1395" s="13">
        <v>269</v>
      </c>
      <c r="CZ1395" s="12">
        <v>248.14226905861406</v>
      </c>
      <c r="DA1395" s="13">
        <v>442.32799999999997</v>
      </c>
      <c r="DB1395" s="12">
        <v>436</v>
      </c>
      <c r="DC1395" s="13">
        <v>310.54199999999997</v>
      </c>
      <c r="DD1395" s="13">
        <v>359.16</v>
      </c>
      <c r="DE1395" s="12">
        <v>220</v>
      </c>
      <c r="DF1395" s="13">
        <v>600</v>
      </c>
      <c r="DG1395" s="12">
        <v>181.5</v>
      </c>
      <c r="DH1395" s="13">
        <f t="shared" si="641"/>
        <v>348.1939715994248</v>
      </c>
      <c r="DJ1395" s="4">
        <v>31146</v>
      </c>
      <c r="DK1395" s="4">
        <v>30374</v>
      </c>
      <c r="DL1395" s="4">
        <v>24860</v>
      </c>
      <c r="DM1395" s="4">
        <v>31909</v>
      </c>
      <c r="DN1395" s="4">
        <v>27900</v>
      </c>
      <c r="DO1395" s="5">
        <v>24402</v>
      </c>
      <c r="DP1395" s="5">
        <v>24661</v>
      </c>
      <c r="DQ1395" s="5">
        <v>26587</v>
      </c>
      <c r="DR1395" s="4">
        <v>30786</v>
      </c>
      <c r="DS1395" s="5">
        <v>29398</v>
      </c>
      <c r="DT1395" s="5">
        <v>30035</v>
      </c>
      <c r="DU1395" s="4">
        <v>26078</v>
      </c>
      <c r="DV1395" s="4">
        <v>29116</v>
      </c>
      <c r="DW1395" s="4">
        <v>27800</v>
      </c>
      <c r="DX1395" s="5">
        <f t="shared" si="642"/>
        <v>28218</v>
      </c>
    </row>
    <row r="1396" spans="1:128" x14ac:dyDescent="0.25">
      <c r="A1396" s="6">
        <v>1391</v>
      </c>
      <c r="B1396" s="4">
        <f t="shared" si="645"/>
        <v>3355.191247264213</v>
      </c>
      <c r="C1396" s="4">
        <f t="shared" si="645"/>
        <v>6810.6166717360584</v>
      </c>
      <c r="D1396" s="4">
        <f t="shared" si="646"/>
        <v>4039.8506705328018</v>
      </c>
      <c r="E1396" s="4">
        <f t="shared" si="645"/>
        <v>5522.5405269400817</v>
      </c>
      <c r="F1396" s="4">
        <f t="shared" si="647"/>
        <v>6027.6923076923076</v>
      </c>
      <c r="G1396" s="4">
        <f t="shared" si="647"/>
        <v>3505.8085013843465</v>
      </c>
      <c r="H1396" s="4">
        <f t="shared" si="647"/>
        <v>3492.0305668223818</v>
      </c>
      <c r="I1396" s="4">
        <f t="shared" si="635"/>
        <v>3640.8310449884475</v>
      </c>
      <c r="J1396" s="4">
        <f t="shared" si="648"/>
        <v>4026.3185558250329</v>
      </c>
      <c r="K1396" s="4">
        <f t="shared" si="648"/>
        <v>3908.1745849440254</v>
      </c>
      <c r="L1396" s="4">
        <f t="shared" si="648"/>
        <v>3987.7380554627462</v>
      </c>
      <c r="M1396" s="4">
        <f t="shared" si="648"/>
        <v>6810.110397323444</v>
      </c>
      <c r="N1396" s="4">
        <f t="shared" si="659"/>
        <v>2974.8786720091589</v>
      </c>
      <c r="O1396" s="4">
        <f t="shared" si="657"/>
        <v>5832.5406300856457</v>
      </c>
      <c r="P1396" s="5">
        <f t="shared" si="636"/>
        <v>4566.7373166436209</v>
      </c>
      <c r="R1396" s="4">
        <v>12</v>
      </c>
      <c r="S1396" s="4">
        <v>35</v>
      </c>
      <c r="T1396" s="4">
        <v>50</v>
      </c>
      <c r="U1396" s="4">
        <v>58</v>
      </c>
      <c r="V1396" s="4">
        <v>55</v>
      </c>
      <c r="W1396" s="4">
        <v>11</v>
      </c>
      <c r="X1396" s="4">
        <v>7</v>
      </c>
      <c r="Y1396" s="4">
        <v>10</v>
      </c>
      <c r="Z1396" s="4">
        <v>69</v>
      </c>
      <c r="AA1396" s="4">
        <v>110</v>
      </c>
      <c r="AB1396" s="4">
        <v>15</v>
      </c>
      <c r="AC1396" s="4">
        <v>32</v>
      </c>
      <c r="AD1396" s="4">
        <v>0</v>
      </c>
      <c r="AE1396" s="4">
        <v>85</v>
      </c>
      <c r="AF1396" s="5">
        <f t="shared" si="649"/>
        <v>42.230769230769234</v>
      </c>
      <c r="AH1396" s="4">
        <f t="shared" si="650"/>
        <v>2850.0982250560055</v>
      </c>
      <c r="AI1396" s="4">
        <f t="shared" si="650"/>
        <v>5153.8530353724218</v>
      </c>
      <c r="AJ1396" s="4">
        <f t="shared" si="651"/>
        <v>3077.5280898876404</v>
      </c>
      <c r="AK1396" s="4">
        <f t="shared" si="650"/>
        <v>4146.2132921174652</v>
      </c>
      <c r="AL1396" s="4">
        <f t="shared" si="652"/>
        <v>4740</v>
      </c>
      <c r="AM1396" s="4">
        <f t="shared" si="652"/>
        <v>2417.64796626729</v>
      </c>
      <c r="AN1396" s="4">
        <f t="shared" si="652"/>
        <v>2299.4405211091403</v>
      </c>
      <c r="AO1396" s="4">
        <f t="shared" si="652"/>
        <v>2919.6418572655089</v>
      </c>
      <c r="AP1396" s="4">
        <f t="shared" si="653"/>
        <v>3178.9974549076019</v>
      </c>
      <c r="AQ1396" s="4">
        <f t="shared" si="653"/>
        <v>2772.1736575332402</v>
      </c>
      <c r="AR1396" s="4">
        <f t="shared" si="653"/>
        <v>2984.2298696959569</v>
      </c>
      <c r="AS1396" s="4">
        <f t="shared" si="653"/>
        <v>5387.6740336870807</v>
      </c>
      <c r="AT1396" s="4">
        <f t="shared" si="660"/>
        <v>2392.5586720091587</v>
      </c>
      <c r="AU1396" s="4">
        <f t="shared" si="658"/>
        <v>3994.524101160026</v>
      </c>
      <c r="AV1396" s="5">
        <f t="shared" si="637"/>
        <v>3451.0414840048952</v>
      </c>
      <c r="AX1396" s="4">
        <f t="shared" si="654"/>
        <v>505.09302220820757</v>
      </c>
      <c r="AY1396" s="4">
        <f t="shared" si="655"/>
        <v>1656.7636363636364</v>
      </c>
      <c r="AZ1396" s="4">
        <f t="shared" si="655"/>
        <v>962.32258064516134</v>
      </c>
      <c r="BA1396" s="4">
        <f t="shared" si="654"/>
        <v>1376.3272348226162</v>
      </c>
      <c r="BB1396" s="4">
        <f t="shared" si="656"/>
        <v>1287.6923076923076</v>
      </c>
      <c r="BC1396" s="4">
        <f t="shared" si="656"/>
        <v>1088.1605351170567</v>
      </c>
      <c r="BD1396" s="4">
        <f t="shared" si="656"/>
        <v>1192.5900457132414</v>
      </c>
      <c r="BE1396" s="4">
        <f t="shared" si="644"/>
        <v>721.18918772293875</v>
      </c>
      <c r="BF1396" s="4">
        <f t="shared" si="644"/>
        <v>847.32110091743118</v>
      </c>
      <c r="BG1396" s="4">
        <f t="shared" si="644"/>
        <v>1136.0009274107852</v>
      </c>
      <c r="BH1396" s="4">
        <f t="shared" si="643"/>
        <v>1003.5081857667891</v>
      </c>
      <c r="BI1396" s="4">
        <f t="shared" si="643"/>
        <v>1422.4363636363637</v>
      </c>
      <c r="BJ1396" s="4">
        <f t="shared" si="643"/>
        <v>582.32000000000005</v>
      </c>
      <c r="BK1396" s="4">
        <f t="shared" si="643"/>
        <v>1838.0165289256199</v>
      </c>
      <c r="BL1396" s="5">
        <f t="shared" si="638"/>
        <v>1115.6958326387253</v>
      </c>
      <c r="BN1396" s="13">
        <v>193.43333333333334</v>
      </c>
      <c r="BO1396" s="13">
        <v>111.782</v>
      </c>
      <c r="BP1396" s="12">
        <v>178</v>
      </c>
      <c r="BQ1396" s="13">
        <v>129.4</v>
      </c>
      <c r="BR1396" s="12">
        <v>120</v>
      </c>
      <c r="BS1396" s="80">
        <v>194.47000000000003</v>
      </c>
      <c r="BT1396" s="13">
        <v>228.71302613486395</v>
      </c>
      <c r="BU1396" s="13">
        <v>187.523</v>
      </c>
      <c r="BV1396" s="13">
        <v>180.74</v>
      </c>
      <c r="BW1396" s="13">
        <v>204.19499999999999</v>
      </c>
      <c r="BX1396" s="13">
        <v>179.58</v>
      </c>
      <c r="BY1396" s="13">
        <v>102.71</v>
      </c>
      <c r="BZ1396" s="12">
        <v>209.64</v>
      </c>
      <c r="CA1396" s="13">
        <v>138.79</v>
      </c>
      <c r="CB1396" s="13">
        <f t="shared" si="639"/>
        <v>168.49831139058551</v>
      </c>
      <c r="CD1396" s="4">
        <v>45942</v>
      </c>
      <c r="CE1396" s="4">
        <v>48009</v>
      </c>
      <c r="CF1396" s="4">
        <v>45650</v>
      </c>
      <c r="CG1396" s="4">
        <v>44710</v>
      </c>
      <c r="CH1396" s="4">
        <v>47400</v>
      </c>
      <c r="CI1396" s="5">
        <v>39180</v>
      </c>
      <c r="CJ1396" s="5">
        <v>43826</v>
      </c>
      <c r="CK1396" s="5">
        <v>45625</v>
      </c>
      <c r="CL1396" s="4">
        <v>47881</v>
      </c>
      <c r="CM1396" s="5">
        <v>47172</v>
      </c>
      <c r="CN1396" s="5">
        <v>44659</v>
      </c>
      <c r="CO1396" s="4">
        <v>46114</v>
      </c>
      <c r="CP1396" s="4">
        <v>41798</v>
      </c>
      <c r="CQ1396" s="4">
        <v>46200</v>
      </c>
      <c r="CR1396" s="5">
        <f t="shared" si="640"/>
        <v>45297.571428571428</v>
      </c>
      <c r="CT1396" s="13">
        <v>739.9666666666667</v>
      </c>
      <c r="CU1396" s="12">
        <v>220</v>
      </c>
      <c r="CV1396" s="12">
        <v>310</v>
      </c>
      <c r="CW1396" s="12">
        <v>278.20999999999998</v>
      </c>
      <c r="CX1396" s="13">
        <v>260</v>
      </c>
      <c r="CY1396" s="13">
        <v>269.10000000000002</v>
      </c>
      <c r="CZ1396" s="12">
        <v>248.14226905861406</v>
      </c>
      <c r="DA1396" s="13">
        <v>442.38600000000002</v>
      </c>
      <c r="DB1396" s="12">
        <v>436</v>
      </c>
      <c r="DC1396" s="13">
        <v>310.54199999999997</v>
      </c>
      <c r="DD1396" s="13">
        <v>359.16</v>
      </c>
      <c r="DE1396" s="12">
        <v>220</v>
      </c>
      <c r="DF1396" s="13">
        <v>600</v>
      </c>
      <c r="DG1396" s="12">
        <v>181.5</v>
      </c>
      <c r="DH1396" s="13">
        <f t="shared" si="641"/>
        <v>348.21478112323433</v>
      </c>
      <c r="DJ1396" s="4">
        <v>31146</v>
      </c>
      <c r="DK1396" s="4">
        <v>30374</v>
      </c>
      <c r="DL1396" s="4">
        <v>24860</v>
      </c>
      <c r="DM1396" s="4">
        <v>31909</v>
      </c>
      <c r="DN1396" s="4">
        <v>27900</v>
      </c>
      <c r="DO1396" s="5">
        <v>24402</v>
      </c>
      <c r="DP1396" s="5">
        <v>24661</v>
      </c>
      <c r="DQ1396" s="5">
        <v>26587</v>
      </c>
      <c r="DR1396" s="4">
        <v>30786</v>
      </c>
      <c r="DS1396" s="5">
        <v>29398</v>
      </c>
      <c r="DT1396" s="5">
        <v>30035</v>
      </c>
      <c r="DU1396" s="4">
        <v>26078</v>
      </c>
      <c r="DV1396" s="4">
        <v>29116</v>
      </c>
      <c r="DW1396" s="4">
        <v>27800</v>
      </c>
      <c r="DX1396" s="5">
        <f t="shared" si="642"/>
        <v>28218</v>
      </c>
    </row>
    <row r="1397" spans="1:128" x14ac:dyDescent="0.25">
      <c r="A1397" s="6">
        <v>1392</v>
      </c>
      <c r="B1397" s="4">
        <f t="shared" si="645"/>
        <v>3353.6275865189004</v>
      </c>
      <c r="C1397" s="4">
        <f t="shared" si="645"/>
        <v>6810.5244608107841</v>
      </c>
      <c r="D1397" s="4">
        <f t="shared" si="646"/>
        <v>4039.8506705328018</v>
      </c>
      <c r="E1397" s="4">
        <f t="shared" si="645"/>
        <v>5522.5405269400817</v>
      </c>
      <c r="F1397" s="4">
        <f t="shared" si="647"/>
        <v>6027.6923076923076</v>
      </c>
      <c r="G1397" s="4">
        <f t="shared" si="647"/>
        <v>3503.2926898532983</v>
      </c>
      <c r="H1397" s="4">
        <f t="shared" si="647"/>
        <v>3491.6569731228437</v>
      </c>
      <c r="I1397" s="4">
        <f t="shared" ref="I1397:I1460" si="661">IF(ISNUMBER(AO1397),AO1397+BE1397,"")</f>
        <v>3640.3661433802536</v>
      </c>
      <c r="J1397" s="4">
        <f t="shared" si="648"/>
        <v>4026.3185558250329</v>
      </c>
      <c r="K1397" s="4">
        <f t="shared" si="648"/>
        <v>3908.1745849440254</v>
      </c>
      <c r="L1397" s="4">
        <f t="shared" si="648"/>
        <v>3987.7380554627462</v>
      </c>
      <c r="M1397" s="4">
        <f t="shared" si="648"/>
        <v>6809.5858963466435</v>
      </c>
      <c r="N1397" s="4">
        <f t="shared" si="659"/>
        <v>2974.4222510492177</v>
      </c>
      <c r="O1397" s="4">
        <f t="shared" si="657"/>
        <v>5832.5406300856457</v>
      </c>
      <c r="P1397" s="5">
        <f t="shared" si="636"/>
        <v>4566.3093808974709</v>
      </c>
      <c r="R1397" s="4">
        <v>12</v>
      </c>
      <c r="S1397" s="4">
        <v>35</v>
      </c>
      <c r="T1397" s="4">
        <v>50</v>
      </c>
      <c r="U1397" s="4">
        <v>58</v>
      </c>
      <c r="V1397" s="4">
        <v>55</v>
      </c>
      <c r="W1397" s="4">
        <v>11</v>
      </c>
      <c r="X1397" s="4">
        <v>7</v>
      </c>
      <c r="Y1397" s="4">
        <v>10</v>
      </c>
      <c r="Z1397" s="4">
        <v>69</v>
      </c>
      <c r="AA1397" s="4">
        <v>110</v>
      </c>
      <c r="AB1397" s="4">
        <v>15</v>
      </c>
      <c r="AC1397" s="4">
        <v>32</v>
      </c>
      <c r="AD1397" s="4">
        <v>0</v>
      </c>
      <c r="AE1397" s="4">
        <v>85</v>
      </c>
      <c r="AF1397" s="5">
        <f t="shared" si="649"/>
        <v>42.230769230769234</v>
      </c>
      <c r="AH1397" s="4">
        <f t="shared" si="650"/>
        <v>2848.6255597657591</v>
      </c>
      <c r="AI1397" s="4">
        <f t="shared" si="650"/>
        <v>5153.7608244471476</v>
      </c>
      <c r="AJ1397" s="4">
        <f t="shared" si="651"/>
        <v>3077.5280898876404</v>
      </c>
      <c r="AK1397" s="4">
        <f t="shared" si="650"/>
        <v>4146.2132921174652</v>
      </c>
      <c r="AL1397" s="4">
        <f t="shared" si="652"/>
        <v>4740</v>
      </c>
      <c r="AM1397" s="4">
        <f t="shared" si="652"/>
        <v>2415.536374845869</v>
      </c>
      <c r="AN1397" s="4">
        <f t="shared" si="652"/>
        <v>2299.0669274096022</v>
      </c>
      <c r="AO1397" s="4">
        <f t="shared" si="652"/>
        <v>2919.268236761985</v>
      </c>
      <c r="AP1397" s="4">
        <f t="shared" si="653"/>
        <v>3178.9974549076019</v>
      </c>
      <c r="AQ1397" s="4">
        <f t="shared" si="653"/>
        <v>2772.1736575332402</v>
      </c>
      <c r="AR1397" s="4">
        <f t="shared" si="653"/>
        <v>2984.2298696959569</v>
      </c>
      <c r="AS1397" s="4">
        <f t="shared" si="653"/>
        <v>5387.1495327102803</v>
      </c>
      <c r="AT1397" s="4">
        <f t="shared" si="660"/>
        <v>2392.1022510492176</v>
      </c>
      <c r="AU1397" s="4">
        <f t="shared" si="658"/>
        <v>3994.524101160026</v>
      </c>
      <c r="AV1397" s="5">
        <f t="shared" si="637"/>
        <v>3450.6554408779853</v>
      </c>
      <c r="AX1397" s="4">
        <f t="shared" si="654"/>
        <v>505.00202675314148</v>
      </c>
      <c r="AY1397" s="4">
        <f t="shared" si="655"/>
        <v>1656.7636363636364</v>
      </c>
      <c r="AZ1397" s="4">
        <f t="shared" si="655"/>
        <v>962.32258064516134</v>
      </c>
      <c r="BA1397" s="4">
        <f t="shared" si="654"/>
        <v>1376.3272348226162</v>
      </c>
      <c r="BB1397" s="4">
        <f t="shared" si="656"/>
        <v>1287.6923076923076</v>
      </c>
      <c r="BC1397" s="4">
        <f t="shared" si="656"/>
        <v>1087.7563150074293</v>
      </c>
      <c r="BD1397" s="4">
        <f t="shared" si="656"/>
        <v>1192.5900457132414</v>
      </c>
      <c r="BE1397" s="4">
        <f t="shared" si="644"/>
        <v>721.09790661826855</v>
      </c>
      <c r="BF1397" s="4">
        <f t="shared" si="644"/>
        <v>847.32110091743118</v>
      </c>
      <c r="BG1397" s="4">
        <f t="shared" si="644"/>
        <v>1136.0009274107852</v>
      </c>
      <c r="BH1397" s="4">
        <f t="shared" si="643"/>
        <v>1003.5081857667891</v>
      </c>
      <c r="BI1397" s="4">
        <f t="shared" si="643"/>
        <v>1422.4363636363637</v>
      </c>
      <c r="BJ1397" s="4">
        <f t="shared" si="643"/>
        <v>582.32000000000005</v>
      </c>
      <c r="BK1397" s="4">
        <f t="shared" si="643"/>
        <v>1838.0165289256199</v>
      </c>
      <c r="BL1397" s="5">
        <f t="shared" si="638"/>
        <v>1115.6539400194849</v>
      </c>
      <c r="BN1397" s="13">
        <v>193.53333333333336</v>
      </c>
      <c r="BO1397" s="13">
        <v>111.78400000000001</v>
      </c>
      <c r="BP1397" s="12">
        <v>178</v>
      </c>
      <c r="BQ1397" s="13">
        <v>129.4</v>
      </c>
      <c r="BR1397" s="12">
        <v>120</v>
      </c>
      <c r="BS1397" s="80">
        <v>194.64000000000001</v>
      </c>
      <c r="BT1397" s="13">
        <v>228.75019153642214</v>
      </c>
      <c r="BU1397" s="13">
        <v>187.547</v>
      </c>
      <c r="BV1397" s="13">
        <v>180.74</v>
      </c>
      <c r="BW1397" s="13">
        <v>204.19499999999999</v>
      </c>
      <c r="BX1397" s="13">
        <v>179.58</v>
      </c>
      <c r="BY1397" s="13">
        <v>102.72</v>
      </c>
      <c r="BZ1397" s="12">
        <v>209.68</v>
      </c>
      <c r="CA1397" s="13">
        <v>138.79</v>
      </c>
      <c r="CB1397" s="13">
        <f t="shared" si="639"/>
        <v>168.52568034783965</v>
      </c>
      <c r="CD1397" s="4">
        <v>45942</v>
      </c>
      <c r="CE1397" s="4">
        <v>48009</v>
      </c>
      <c r="CF1397" s="4">
        <v>45650</v>
      </c>
      <c r="CG1397" s="4">
        <v>44710</v>
      </c>
      <c r="CH1397" s="4">
        <v>47400</v>
      </c>
      <c r="CI1397" s="5">
        <v>39180</v>
      </c>
      <c r="CJ1397" s="5">
        <v>43826</v>
      </c>
      <c r="CK1397" s="5">
        <v>45625</v>
      </c>
      <c r="CL1397" s="4">
        <v>47881</v>
      </c>
      <c r="CM1397" s="5">
        <v>47172</v>
      </c>
      <c r="CN1397" s="5">
        <v>44659</v>
      </c>
      <c r="CO1397" s="4">
        <v>46114</v>
      </c>
      <c r="CP1397" s="4">
        <v>41798</v>
      </c>
      <c r="CQ1397" s="4">
        <v>46200</v>
      </c>
      <c r="CR1397" s="5">
        <f t="shared" si="640"/>
        <v>45297.571428571428</v>
      </c>
      <c r="CT1397" s="13">
        <v>740.1</v>
      </c>
      <c r="CU1397" s="12">
        <v>220</v>
      </c>
      <c r="CV1397" s="12">
        <v>310</v>
      </c>
      <c r="CW1397" s="12">
        <v>278.20999999999998</v>
      </c>
      <c r="CX1397" s="13">
        <v>260</v>
      </c>
      <c r="CY1397" s="13">
        <v>269.20000000000005</v>
      </c>
      <c r="CZ1397" s="12">
        <v>248.14226905861406</v>
      </c>
      <c r="DA1397" s="13">
        <v>442.44200000000001</v>
      </c>
      <c r="DB1397" s="12">
        <v>436</v>
      </c>
      <c r="DC1397" s="13">
        <v>310.54199999999997</v>
      </c>
      <c r="DD1397" s="13">
        <v>359.16</v>
      </c>
      <c r="DE1397" s="12">
        <v>220</v>
      </c>
      <c r="DF1397" s="13">
        <v>600</v>
      </c>
      <c r="DG1397" s="12">
        <v>181.5</v>
      </c>
      <c r="DH1397" s="13">
        <f t="shared" si="641"/>
        <v>348.235447789901</v>
      </c>
      <c r="DJ1397" s="4">
        <v>31146</v>
      </c>
      <c r="DK1397" s="4">
        <v>30374</v>
      </c>
      <c r="DL1397" s="4">
        <v>24860</v>
      </c>
      <c r="DM1397" s="4">
        <v>31909</v>
      </c>
      <c r="DN1397" s="4">
        <v>27900</v>
      </c>
      <c r="DO1397" s="5">
        <v>24402</v>
      </c>
      <c r="DP1397" s="5">
        <v>24661</v>
      </c>
      <c r="DQ1397" s="5">
        <v>26587</v>
      </c>
      <c r="DR1397" s="4">
        <v>30786</v>
      </c>
      <c r="DS1397" s="5">
        <v>29398</v>
      </c>
      <c r="DT1397" s="5">
        <v>30035</v>
      </c>
      <c r="DU1397" s="4">
        <v>26078</v>
      </c>
      <c r="DV1397" s="4">
        <v>29116</v>
      </c>
      <c r="DW1397" s="4">
        <v>27800</v>
      </c>
      <c r="DX1397" s="5">
        <f t="shared" si="642"/>
        <v>28218</v>
      </c>
    </row>
    <row r="1398" spans="1:128" x14ac:dyDescent="0.25">
      <c r="A1398" s="6">
        <v>1393</v>
      </c>
      <c r="B1398" s="4">
        <f t="shared" si="645"/>
        <v>3352.0654796409526</v>
      </c>
      <c r="C1398" s="4">
        <f t="shared" si="645"/>
        <v>6810.432253185063</v>
      </c>
      <c r="D1398" s="4">
        <f t="shared" si="646"/>
        <v>4039.8506705328018</v>
      </c>
      <c r="E1398" s="4">
        <f t="shared" si="645"/>
        <v>5522.5405269400817</v>
      </c>
      <c r="F1398" s="4">
        <f t="shared" si="647"/>
        <v>6027.6923076923076</v>
      </c>
      <c r="G1398" s="4">
        <f t="shared" si="647"/>
        <v>3500.7808638628399</v>
      </c>
      <c r="H1398" s="4">
        <f t="shared" si="647"/>
        <v>3491.2837689595217</v>
      </c>
      <c r="I1398" s="4">
        <f t="shared" si="661"/>
        <v>3639.8997310894883</v>
      </c>
      <c r="J1398" s="4">
        <f t="shared" si="648"/>
        <v>4026.3185558250329</v>
      </c>
      <c r="K1398" s="4">
        <f t="shared" si="648"/>
        <v>3908.1745849440254</v>
      </c>
      <c r="L1398" s="4">
        <f t="shared" si="648"/>
        <v>3987.7380554627462</v>
      </c>
      <c r="M1398" s="4">
        <f t="shared" si="648"/>
        <v>6809.5858963466435</v>
      </c>
      <c r="N1398" s="4">
        <f t="shared" si="659"/>
        <v>2973.966004196071</v>
      </c>
      <c r="O1398" s="4">
        <f t="shared" si="657"/>
        <v>5832.5406300856457</v>
      </c>
      <c r="P1398" s="5">
        <f t="shared" si="636"/>
        <v>4565.9192377688023</v>
      </c>
      <c r="R1398" s="4">
        <v>12</v>
      </c>
      <c r="S1398" s="4">
        <v>35</v>
      </c>
      <c r="T1398" s="4">
        <v>50</v>
      </c>
      <c r="U1398" s="4">
        <v>58</v>
      </c>
      <c r="V1398" s="4">
        <v>55</v>
      </c>
      <c r="W1398" s="4">
        <v>11</v>
      </c>
      <c r="X1398" s="4">
        <v>7</v>
      </c>
      <c r="Y1398" s="4">
        <v>10</v>
      </c>
      <c r="Z1398" s="4">
        <v>69</v>
      </c>
      <c r="AA1398" s="4">
        <v>110</v>
      </c>
      <c r="AB1398" s="4">
        <v>15</v>
      </c>
      <c r="AC1398" s="4">
        <v>32</v>
      </c>
      <c r="AD1398" s="4">
        <v>0</v>
      </c>
      <c r="AE1398" s="4">
        <v>85</v>
      </c>
      <c r="AF1398" s="5">
        <f t="shared" si="649"/>
        <v>42.230769230769234</v>
      </c>
      <c r="AH1398" s="4">
        <f t="shared" si="650"/>
        <v>2847.1544155620586</v>
      </c>
      <c r="AI1398" s="4">
        <f t="shared" si="650"/>
        <v>5153.6686168214264</v>
      </c>
      <c r="AJ1398" s="4">
        <f t="shared" si="651"/>
        <v>3077.5280898876404</v>
      </c>
      <c r="AK1398" s="4">
        <f t="shared" si="650"/>
        <v>4146.2132921174652</v>
      </c>
      <c r="AL1398" s="4">
        <f t="shared" si="652"/>
        <v>4740</v>
      </c>
      <c r="AM1398" s="4">
        <f t="shared" si="652"/>
        <v>2413.4284687644367</v>
      </c>
      <c r="AN1398" s="4">
        <f t="shared" si="652"/>
        <v>2298.6937232462806</v>
      </c>
      <c r="AO1398" s="4">
        <f t="shared" si="652"/>
        <v>2918.8947118691058</v>
      </c>
      <c r="AP1398" s="4">
        <f t="shared" si="653"/>
        <v>3178.9974549076019</v>
      </c>
      <c r="AQ1398" s="4">
        <f t="shared" si="653"/>
        <v>2772.1736575332402</v>
      </c>
      <c r="AR1398" s="4">
        <f t="shared" si="653"/>
        <v>2984.2298696959569</v>
      </c>
      <c r="AS1398" s="4">
        <f t="shared" si="653"/>
        <v>5387.1495327102803</v>
      </c>
      <c r="AT1398" s="4">
        <f t="shared" si="660"/>
        <v>2391.6460041960709</v>
      </c>
      <c r="AU1398" s="4">
        <f t="shared" si="658"/>
        <v>3994.524101160026</v>
      </c>
      <c r="AV1398" s="5">
        <f t="shared" si="637"/>
        <v>3450.3072813193999</v>
      </c>
      <c r="AX1398" s="4">
        <f t="shared" si="654"/>
        <v>504.91106407889401</v>
      </c>
      <c r="AY1398" s="4">
        <f t="shared" si="655"/>
        <v>1656.7636363636364</v>
      </c>
      <c r="AZ1398" s="4">
        <f t="shared" si="655"/>
        <v>962.32258064516134</v>
      </c>
      <c r="BA1398" s="4">
        <f t="shared" si="654"/>
        <v>1376.3272348226162</v>
      </c>
      <c r="BB1398" s="4">
        <f t="shared" si="656"/>
        <v>1287.6923076923076</v>
      </c>
      <c r="BC1398" s="4">
        <f t="shared" si="656"/>
        <v>1087.3523950984031</v>
      </c>
      <c r="BD1398" s="4">
        <f t="shared" si="656"/>
        <v>1192.5900457132414</v>
      </c>
      <c r="BE1398" s="4">
        <f t="shared" si="644"/>
        <v>721.00501922038234</v>
      </c>
      <c r="BF1398" s="4">
        <f t="shared" si="644"/>
        <v>847.32110091743118</v>
      </c>
      <c r="BG1398" s="4">
        <f t="shared" si="644"/>
        <v>1136.0009274107852</v>
      </c>
      <c r="BH1398" s="4">
        <f t="shared" si="643"/>
        <v>1003.5081857667891</v>
      </c>
      <c r="BI1398" s="4">
        <f t="shared" si="643"/>
        <v>1422.4363636363637</v>
      </c>
      <c r="BJ1398" s="4">
        <f t="shared" si="643"/>
        <v>582.32000000000005</v>
      </c>
      <c r="BK1398" s="4">
        <f t="shared" si="643"/>
        <v>1838.0165289256199</v>
      </c>
      <c r="BL1398" s="5">
        <f t="shared" si="638"/>
        <v>1115.6119564494022</v>
      </c>
      <c r="BN1398" s="13">
        <v>193.63333333333335</v>
      </c>
      <c r="BO1398" s="13">
        <v>111.786</v>
      </c>
      <c r="BP1398" s="12">
        <v>178</v>
      </c>
      <c r="BQ1398" s="13">
        <v>129.4</v>
      </c>
      <c r="BR1398" s="12">
        <v>120</v>
      </c>
      <c r="BS1398" s="80">
        <v>194.81000000000003</v>
      </c>
      <c r="BT1398" s="13">
        <v>228.78733024828213</v>
      </c>
      <c r="BU1398" s="13">
        <v>187.571</v>
      </c>
      <c r="BV1398" s="13">
        <v>180.74</v>
      </c>
      <c r="BW1398" s="13">
        <v>204.19499999999999</v>
      </c>
      <c r="BX1398" s="13">
        <v>179.58</v>
      </c>
      <c r="BY1398" s="13">
        <v>102.72</v>
      </c>
      <c r="BZ1398" s="12">
        <v>209.72</v>
      </c>
      <c r="CA1398" s="13">
        <v>138.79</v>
      </c>
      <c r="CB1398" s="13">
        <f t="shared" si="639"/>
        <v>168.55233311297252</v>
      </c>
      <c r="CD1398" s="4">
        <v>45942</v>
      </c>
      <c r="CE1398" s="4">
        <v>48009</v>
      </c>
      <c r="CF1398" s="4">
        <v>45650</v>
      </c>
      <c r="CG1398" s="4">
        <v>44710</v>
      </c>
      <c r="CH1398" s="4">
        <v>47400</v>
      </c>
      <c r="CI1398" s="5">
        <v>39180</v>
      </c>
      <c r="CJ1398" s="5">
        <v>43826</v>
      </c>
      <c r="CK1398" s="5">
        <v>45625</v>
      </c>
      <c r="CL1398" s="4">
        <v>47881</v>
      </c>
      <c r="CM1398" s="5">
        <v>47172</v>
      </c>
      <c r="CN1398" s="5">
        <v>44659</v>
      </c>
      <c r="CO1398" s="4">
        <v>46114</v>
      </c>
      <c r="CP1398" s="4">
        <v>41798</v>
      </c>
      <c r="CQ1398" s="4">
        <v>46200</v>
      </c>
      <c r="CR1398" s="5">
        <f t="shared" si="640"/>
        <v>45297.571428571428</v>
      </c>
      <c r="CT1398" s="13">
        <v>740.23333333333335</v>
      </c>
      <c r="CU1398" s="12">
        <v>220</v>
      </c>
      <c r="CV1398" s="12">
        <v>310</v>
      </c>
      <c r="CW1398" s="12">
        <v>278.20999999999998</v>
      </c>
      <c r="CX1398" s="13">
        <v>260</v>
      </c>
      <c r="CY1398" s="13">
        <v>269.3</v>
      </c>
      <c r="CZ1398" s="12">
        <v>248.14226905861406</v>
      </c>
      <c r="DA1398" s="13">
        <v>442.49900000000002</v>
      </c>
      <c r="DB1398" s="12">
        <v>436</v>
      </c>
      <c r="DC1398" s="13">
        <v>310.54199999999997</v>
      </c>
      <c r="DD1398" s="13">
        <v>359.16</v>
      </c>
      <c r="DE1398" s="12">
        <v>220</v>
      </c>
      <c r="DF1398" s="13">
        <v>600</v>
      </c>
      <c r="DG1398" s="12">
        <v>181.5</v>
      </c>
      <c r="DH1398" s="13">
        <f t="shared" si="641"/>
        <v>348.25618588513913</v>
      </c>
      <c r="DJ1398" s="4">
        <v>31146</v>
      </c>
      <c r="DK1398" s="4">
        <v>30374</v>
      </c>
      <c r="DL1398" s="4">
        <v>24860</v>
      </c>
      <c r="DM1398" s="4">
        <v>31909</v>
      </c>
      <c r="DN1398" s="4">
        <v>27900</v>
      </c>
      <c r="DO1398" s="5">
        <v>24402</v>
      </c>
      <c r="DP1398" s="5">
        <v>24661</v>
      </c>
      <c r="DQ1398" s="5">
        <v>26587</v>
      </c>
      <c r="DR1398" s="4">
        <v>30786</v>
      </c>
      <c r="DS1398" s="5">
        <v>29398</v>
      </c>
      <c r="DT1398" s="5">
        <v>30035</v>
      </c>
      <c r="DU1398" s="4">
        <v>26078</v>
      </c>
      <c r="DV1398" s="4">
        <v>29116</v>
      </c>
      <c r="DW1398" s="4">
        <v>27800</v>
      </c>
      <c r="DX1398" s="5">
        <f t="shared" si="642"/>
        <v>28218</v>
      </c>
    </row>
    <row r="1399" spans="1:128" x14ac:dyDescent="0.25">
      <c r="A1399" s="6">
        <v>1394</v>
      </c>
      <c r="B1399" s="4">
        <f t="shared" si="645"/>
        <v>3350.504924257225</v>
      </c>
      <c r="C1399" s="4">
        <f t="shared" si="645"/>
        <v>6810.3400488587167</v>
      </c>
      <c r="D1399" s="4">
        <f t="shared" si="646"/>
        <v>4039.8506705328018</v>
      </c>
      <c r="E1399" s="4">
        <f t="shared" si="645"/>
        <v>5522.2201333621424</v>
      </c>
      <c r="F1399" s="4">
        <f t="shared" si="647"/>
        <v>6027.6923076923076</v>
      </c>
      <c r="G1399" s="4">
        <f t="shared" si="647"/>
        <v>3498.2730134391031</v>
      </c>
      <c r="H1399" s="4">
        <f t="shared" si="647"/>
        <v>3490.9109536274118</v>
      </c>
      <c r="I1399" s="4">
        <f t="shared" si="661"/>
        <v>3639.433438299955</v>
      </c>
      <c r="J1399" s="4">
        <f t="shared" si="648"/>
        <v>4026.3185558250329</v>
      </c>
      <c r="K1399" s="4">
        <f t="shared" si="648"/>
        <v>3908.1745849440254</v>
      </c>
      <c r="L1399" s="4">
        <f t="shared" si="648"/>
        <v>3987.7380554627462</v>
      </c>
      <c r="M1399" s="4">
        <f t="shared" si="648"/>
        <v>6809.0614974823675</v>
      </c>
      <c r="N1399" s="4">
        <f t="shared" si="659"/>
        <v>2973.5099313501146</v>
      </c>
      <c r="O1399" s="4">
        <f t="shared" si="657"/>
        <v>5832.5406300856457</v>
      </c>
      <c r="P1399" s="5">
        <f t="shared" si="636"/>
        <v>4565.4691960871141</v>
      </c>
      <c r="R1399" s="4">
        <v>12</v>
      </c>
      <c r="S1399" s="4">
        <v>35</v>
      </c>
      <c r="T1399" s="4">
        <v>50</v>
      </c>
      <c r="U1399" s="4">
        <v>58</v>
      </c>
      <c r="V1399" s="4">
        <v>55</v>
      </c>
      <c r="W1399" s="4">
        <v>11</v>
      </c>
      <c r="X1399" s="4">
        <v>7</v>
      </c>
      <c r="Y1399" s="4">
        <v>10</v>
      </c>
      <c r="Z1399" s="4">
        <v>69</v>
      </c>
      <c r="AA1399" s="4">
        <v>110</v>
      </c>
      <c r="AB1399" s="4">
        <v>15</v>
      </c>
      <c r="AC1399" s="4">
        <v>32</v>
      </c>
      <c r="AD1399" s="4">
        <v>0</v>
      </c>
      <c r="AE1399" s="4">
        <v>85</v>
      </c>
      <c r="AF1399" s="5">
        <f t="shared" si="649"/>
        <v>42.230769230769234</v>
      </c>
      <c r="AH1399" s="4">
        <f t="shared" si="650"/>
        <v>2845.6847900894704</v>
      </c>
      <c r="AI1399" s="4">
        <f t="shared" si="650"/>
        <v>5153.5764124950801</v>
      </c>
      <c r="AJ1399" s="4">
        <f t="shared" si="651"/>
        <v>3077.5280898876404</v>
      </c>
      <c r="AK1399" s="4">
        <f t="shared" si="650"/>
        <v>4145.892898539526</v>
      </c>
      <c r="AL1399" s="4">
        <f t="shared" si="652"/>
        <v>4740</v>
      </c>
      <c r="AM1399" s="4">
        <f t="shared" si="652"/>
        <v>2411.3242383834236</v>
      </c>
      <c r="AN1399" s="4">
        <f t="shared" si="652"/>
        <v>2298.3209079141707</v>
      </c>
      <c r="AO1399" s="4">
        <f t="shared" si="652"/>
        <v>2918.5212825501744</v>
      </c>
      <c r="AP1399" s="4">
        <f t="shared" si="653"/>
        <v>3178.9974549076019</v>
      </c>
      <c r="AQ1399" s="4">
        <f t="shared" si="653"/>
        <v>2772.1736575332402</v>
      </c>
      <c r="AR1399" s="4">
        <f t="shared" si="653"/>
        <v>2984.2298696959569</v>
      </c>
      <c r="AS1399" s="4">
        <f t="shared" si="653"/>
        <v>5386.6251338460042</v>
      </c>
      <c r="AT1399" s="4">
        <f t="shared" si="660"/>
        <v>2391.1899313501144</v>
      </c>
      <c r="AU1399" s="4">
        <f t="shared" si="658"/>
        <v>3994.524101160026</v>
      </c>
      <c r="AV1399" s="5">
        <f t="shared" si="637"/>
        <v>3449.8991977394589</v>
      </c>
      <c r="AX1399" s="4">
        <f t="shared" si="654"/>
        <v>504.82013416775465</v>
      </c>
      <c r="AY1399" s="4">
        <f t="shared" si="655"/>
        <v>1656.7636363636364</v>
      </c>
      <c r="AZ1399" s="4">
        <f t="shared" si="655"/>
        <v>962.32258064516134</v>
      </c>
      <c r="BA1399" s="4">
        <f t="shared" si="654"/>
        <v>1376.3272348226162</v>
      </c>
      <c r="BB1399" s="4">
        <f t="shared" si="656"/>
        <v>1287.6923076923076</v>
      </c>
      <c r="BC1399" s="4">
        <f t="shared" si="656"/>
        <v>1086.9487750556793</v>
      </c>
      <c r="BD1399" s="4">
        <f t="shared" si="656"/>
        <v>1192.5900457132414</v>
      </c>
      <c r="BE1399" s="4">
        <f t="shared" si="644"/>
        <v>720.91215574978082</v>
      </c>
      <c r="BF1399" s="4">
        <f t="shared" si="644"/>
        <v>847.32110091743118</v>
      </c>
      <c r="BG1399" s="4">
        <f t="shared" si="644"/>
        <v>1136.0009274107852</v>
      </c>
      <c r="BH1399" s="4">
        <f t="shared" si="643"/>
        <v>1003.5081857667891</v>
      </c>
      <c r="BI1399" s="4">
        <f t="shared" si="643"/>
        <v>1422.4363636363637</v>
      </c>
      <c r="BJ1399" s="4">
        <f t="shared" si="643"/>
        <v>582.32000000000005</v>
      </c>
      <c r="BK1399" s="4">
        <f t="shared" si="643"/>
        <v>1838.0165289256199</v>
      </c>
      <c r="BL1399" s="5">
        <f t="shared" si="638"/>
        <v>1115.5699983476547</v>
      </c>
      <c r="BN1399" s="13">
        <v>193.73333333333332</v>
      </c>
      <c r="BO1399" s="13">
        <v>111.788</v>
      </c>
      <c r="BP1399" s="12">
        <v>178</v>
      </c>
      <c r="BQ1399" s="13">
        <v>129.41</v>
      </c>
      <c r="BR1399" s="12">
        <v>120</v>
      </c>
      <c r="BS1399" s="80">
        <v>194.98000000000002</v>
      </c>
      <c r="BT1399" s="13">
        <v>228.82444230874995</v>
      </c>
      <c r="BU1399" s="13">
        <v>187.595</v>
      </c>
      <c r="BV1399" s="13">
        <v>180.74</v>
      </c>
      <c r="BW1399" s="13">
        <v>204.19499999999999</v>
      </c>
      <c r="BX1399" s="13">
        <v>179.58</v>
      </c>
      <c r="BY1399" s="13">
        <v>102.73</v>
      </c>
      <c r="BZ1399" s="12">
        <v>209.76</v>
      </c>
      <c r="CA1399" s="13">
        <v>138.79</v>
      </c>
      <c r="CB1399" s="13">
        <f t="shared" si="639"/>
        <v>168.58041254586308</v>
      </c>
      <c r="CD1399" s="4">
        <v>45942</v>
      </c>
      <c r="CE1399" s="4">
        <v>48009</v>
      </c>
      <c r="CF1399" s="4">
        <v>45650</v>
      </c>
      <c r="CG1399" s="4">
        <v>44710</v>
      </c>
      <c r="CH1399" s="4">
        <v>47400</v>
      </c>
      <c r="CI1399" s="5">
        <v>39180</v>
      </c>
      <c r="CJ1399" s="5">
        <v>43826</v>
      </c>
      <c r="CK1399" s="5">
        <v>45625</v>
      </c>
      <c r="CL1399" s="4">
        <v>47881</v>
      </c>
      <c r="CM1399" s="5">
        <v>47172</v>
      </c>
      <c r="CN1399" s="5">
        <v>44659</v>
      </c>
      <c r="CO1399" s="4">
        <v>46114</v>
      </c>
      <c r="CP1399" s="4">
        <v>41798</v>
      </c>
      <c r="CQ1399" s="4">
        <v>46200</v>
      </c>
      <c r="CR1399" s="5">
        <f t="shared" si="640"/>
        <v>45297.571428571428</v>
      </c>
      <c r="CT1399" s="13">
        <v>740.36666666666679</v>
      </c>
      <c r="CU1399" s="12">
        <v>220</v>
      </c>
      <c r="CV1399" s="12">
        <v>310</v>
      </c>
      <c r="CW1399" s="12">
        <v>278.20999999999998</v>
      </c>
      <c r="CX1399" s="13">
        <v>260</v>
      </c>
      <c r="CY1399" s="13">
        <v>269.39999999999998</v>
      </c>
      <c r="CZ1399" s="12">
        <v>248.14226905861406</v>
      </c>
      <c r="DA1399" s="13">
        <v>442.55599999999998</v>
      </c>
      <c r="DB1399" s="12">
        <v>436</v>
      </c>
      <c r="DC1399" s="13">
        <v>310.54199999999997</v>
      </c>
      <c r="DD1399" s="13">
        <v>359.16</v>
      </c>
      <c r="DE1399" s="12">
        <v>220</v>
      </c>
      <c r="DF1399" s="13">
        <v>600</v>
      </c>
      <c r="DG1399" s="12">
        <v>181.5</v>
      </c>
      <c r="DH1399" s="13">
        <f t="shared" si="641"/>
        <v>348.27692398037715</v>
      </c>
      <c r="DJ1399" s="4">
        <v>31146</v>
      </c>
      <c r="DK1399" s="4">
        <v>30374</v>
      </c>
      <c r="DL1399" s="4">
        <v>24860</v>
      </c>
      <c r="DM1399" s="4">
        <v>31909</v>
      </c>
      <c r="DN1399" s="4">
        <v>27900</v>
      </c>
      <c r="DO1399" s="5">
        <v>24402</v>
      </c>
      <c r="DP1399" s="5">
        <v>24661</v>
      </c>
      <c r="DQ1399" s="5">
        <v>26587</v>
      </c>
      <c r="DR1399" s="4">
        <v>30786</v>
      </c>
      <c r="DS1399" s="5">
        <v>29398</v>
      </c>
      <c r="DT1399" s="5">
        <v>30035</v>
      </c>
      <c r="DU1399" s="4">
        <v>26078</v>
      </c>
      <c r="DV1399" s="4">
        <v>29116</v>
      </c>
      <c r="DW1399" s="4">
        <v>27800</v>
      </c>
      <c r="DX1399" s="5">
        <f t="shared" si="642"/>
        <v>28218</v>
      </c>
    </row>
    <row r="1400" spans="1:128" x14ac:dyDescent="0.25">
      <c r="A1400" s="6">
        <v>1395</v>
      </c>
      <c r="B1400" s="4">
        <f t="shared" si="645"/>
        <v>3348.9459179994456</v>
      </c>
      <c r="C1400" s="4">
        <f t="shared" si="645"/>
        <v>6810.247847831567</v>
      </c>
      <c r="D1400" s="4">
        <f t="shared" si="646"/>
        <v>4039.8506705328018</v>
      </c>
      <c r="E1400" s="4">
        <f t="shared" si="645"/>
        <v>5522.2201333621424</v>
      </c>
      <c r="F1400" s="4">
        <f t="shared" si="647"/>
        <v>6027.6923076923076</v>
      </c>
      <c r="G1400" s="4">
        <f t="shared" si="647"/>
        <v>3495.7691286423028</v>
      </c>
      <c r="H1400" s="4">
        <f t="shared" si="647"/>
        <v>3490.5385264233182</v>
      </c>
      <c r="I1400" s="4">
        <f t="shared" si="661"/>
        <v>3638.9688935237409</v>
      </c>
      <c r="J1400" s="4">
        <f t="shared" si="648"/>
        <v>4026.3185558250329</v>
      </c>
      <c r="K1400" s="4">
        <f t="shared" si="648"/>
        <v>3908.1745849440254</v>
      </c>
      <c r="L1400" s="4">
        <f t="shared" si="648"/>
        <v>3987.7380554627462</v>
      </c>
      <c r="M1400" s="4">
        <f t="shared" si="648"/>
        <v>6808.5372007007991</v>
      </c>
      <c r="N1400" s="4">
        <f t="shared" si="659"/>
        <v>2973.054032411821</v>
      </c>
      <c r="O1400" s="4">
        <f t="shared" si="657"/>
        <v>5832.5406300856457</v>
      </c>
      <c r="P1400" s="5">
        <f t="shared" si="636"/>
        <v>4565.0426061026928</v>
      </c>
      <c r="R1400" s="4">
        <v>12</v>
      </c>
      <c r="S1400" s="4">
        <v>35</v>
      </c>
      <c r="T1400" s="4">
        <v>50</v>
      </c>
      <c r="U1400" s="4">
        <v>58</v>
      </c>
      <c r="V1400" s="4">
        <v>55</v>
      </c>
      <c r="W1400" s="4">
        <v>11</v>
      </c>
      <c r="X1400" s="4">
        <v>7</v>
      </c>
      <c r="Y1400" s="4">
        <v>10</v>
      </c>
      <c r="Z1400" s="4">
        <v>69</v>
      </c>
      <c r="AA1400" s="4">
        <v>110</v>
      </c>
      <c r="AB1400" s="4">
        <v>15</v>
      </c>
      <c r="AC1400" s="4">
        <v>32</v>
      </c>
      <c r="AD1400" s="4">
        <v>0</v>
      </c>
      <c r="AE1400" s="4">
        <v>85</v>
      </c>
      <c r="AF1400" s="5">
        <f t="shared" si="649"/>
        <v>42.230769230769234</v>
      </c>
      <c r="AH1400" s="4">
        <f t="shared" si="650"/>
        <v>2844.2166809974201</v>
      </c>
      <c r="AI1400" s="4">
        <f t="shared" si="650"/>
        <v>5153.4842114679304</v>
      </c>
      <c r="AJ1400" s="4">
        <f t="shared" si="651"/>
        <v>3077.5280898876404</v>
      </c>
      <c r="AK1400" s="4">
        <f t="shared" si="650"/>
        <v>4145.892898539526</v>
      </c>
      <c r="AL1400" s="4">
        <f t="shared" si="652"/>
        <v>4740</v>
      </c>
      <c r="AM1400" s="4">
        <f t="shared" si="652"/>
        <v>2409.2236740968483</v>
      </c>
      <c r="AN1400" s="4">
        <f t="shared" si="652"/>
        <v>2297.9484807100771</v>
      </c>
      <c r="AO1400" s="4">
        <f t="shared" si="652"/>
        <v>2918.1479487685151</v>
      </c>
      <c r="AP1400" s="4">
        <f t="shared" si="653"/>
        <v>3178.9974549076019</v>
      </c>
      <c r="AQ1400" s="4">
        <f t="shared" si="653"/>
        <v>2772.1736575332402</v>
      </c>
      <c r="AR1400" s="4">
        <f t="shared" si="653"/>
        <v>2984.2298696959569</v>
      </c>
      <c r="AS1400" s="4">
        <f t="shared" si="653"/>
        <v>5386.1008370644349</v>
      </c>
      <c r="AT1400" s="4">
        <f t="shared" si="660"/>
        <v>2390.7340324118209</v>
      </c>
      <c r="AU1400" s="4">
        <f t="shared" si="658"/>
        <v>3994.524101160026</v>
      </c>
      <c r="AV1400" s="5">
        <f t="shared" si="637"/>
        <v>3449.5144240886452</v>
      </c>
      <c r="AX1400" s="4">
        <f t="shared" si="654"/>
        <v>504.72923700202568</v>
      </c>
      <c r="AY1400" s="4">
        <f t="shared" si="655"/>
        <v>1656.7636363636364</v>
      </c>
      <c r="AZ1400" s="4">
        <f t="shared" si="655"/>
        <v>962.32258064516134</v>
      </c>
      <c r="BA1400" s="4">
        <f t="shared" si="654"/>
        <v>1376.3272348226162</v>
      </c>
      <c r="BB1400" s="4">
        <f t="shared" si="656"/>
        <v>1287.6923076923076</v>
      </c>
      <c r="BC1400" s="4">
        <f t="shared" si="656"/>
        <v>1086.5454545454545</v>
      </c>
      <c r="BD1400" s="4">
        <f t="shared" si="656"/>
        <v>1192.5900457132414</v>
      </c>
      <c r="BE1400" s="4">
        <f t="shared" si="644"/>
        <v>720.82094475522581</v>
      </c>
      <c r="BF1400" s="4">
        <f t="shared" si="644"/>
        <v>847.32110091743118</v>
      </c>
      <c r="BG1400" s="4">
        <f t="shared" si="644"/>
        <v>1136.0009274107852</v>
      </c>
      <c r="BH1400" s="4">
        <f t="shared" si="643"/>
        <v>1003.5081857667891</v>
      </c>
      <c r="BI1400" s="4">
        <f t="shared" si="643"/>
        <v>1422.4363636363637</v>
      </c>
      <c r="BJ1400" s="4">
        <f t="shared" si="643"/>
        <v>582.32000000000005</v>
      </c>
      <c r="BK1400" s="4">
        <f t="shared" si="643"/>
        <v>1838.0165289256199</v>
      </c>
      <c r="BL1400" s="5">
        <f t="shared" si="638"/>
        <v>1115.5281820140469</v>
      </c>
      <c r="BN1400" s="13">
        <v>193.83333333333334</v>
      </c>
      <c r="BO1400" s="13">
        <v>111.79</v>
      </c>
      <c r="BP1400" s="12">
        <v>178</v>
      </c>
      <c r="BQ1400" s="13">
        <v>129.41</v>
      </c>
      <c r="BR1400" s="12">
        <v>120</v>
      </c>
      <c r="BS1400" s="80">
        <v>195.15</v>
      </c>
      <c r="BT1400" s="13">
        <v>228.86152775604904</v>
      </c>
      <c r="BU1400" s="13">
        <v>187.619</v>
      </c>
      <c r="BV1400" s="13">
        <v>180.74</v>
      </c>
      <c r="BW1400" s="13">
        <v>204.19499999999999</v>
      </c>
      <c r="BX1400" s="13">
        <v>179.58</v>
      </c>
      <c r="BY1400" s="13">
        <v>102.74</v>
      </c>
      <c r="BZ1400" s="12">
        <v>209.8</v>
      </c>
      <c r="CA1400" s="13">
        <v>138.79</v>
      </c>
      <c r="CB1400" s="13">
        <f t="shared" si="639"/>
        <v>168.60777579209872</v>
      </c>
      <c r="CD1400" s="4">
        <v>45942</v>
      </c>
      <c r="CE1400" s="4">
        <v>48009</v>
      </c>
      <c r="CF1400" s="4">
        <v>45650</v>
      </c>
      <c r="CG1400" s="4">
        <v>44710</v>
      </c>
      <c r="CH1400" s="4">
        <v>47400</v>
      </c>
      <c r="CI1400" s="5">
        <v>39180</v>
      </c>
      <c r="CJ1400" s="5">
        <v>43826</v>
      </c>
      <c r="CK1400" s="5">
        <v>45625</v>
      </c>
      <c r="CL1400" s="4">
        <v>47881</v>
      </c>
      <c r="CM1400" s="5">
        <v>47172</v>
      </c>
      <c r="CN1400" s="5">
        <v>44659</v>
      </c>
      <c r="CO1400" s="4">
        <v>46114</v>
      </c>
      <c r="CP1400" s="4">
        <v>41798</v>
      </c>
      <c r="CQ1400" s="4">
        <v>46200</v>
      </c>
      <c r="CR1400" s="5">
        <f t="shared" si="640"/>
        <v>45297.571428571428</v>
      </c>
      <c r="CT1400" s="13">
        <v>740.5</v>
      </c>
      <c r="CU1400" s="12">
        <v>220</v>
      </c>
      <c r="CV1400" s="12">
        <v>310</v>
      </c>
      <c r="CW1400" s="12">
        <v>278.20999999999998</v>
      </c>
      <c r="CX1400" s="13">
        <v>260</v>
      </c>
      <c r="CY1400" s="13">
        <v>269.5</v>
      </c>
      <c r="CZ1400" s="12">
        <v>248.14226905861406</v>
      </c>
      <c r="DA1400" s="13">
        <v>442.61200000000002</v>
      </c>
      <c r="DB1400" s="12">
        <v>436</v>
      </c>
      <c r="DC1400" s="13">
        <v>310.54199999999997</v>
      </c>
      <c r="DD1400" s="13">
        <v>359.16</v>
      </c>
      <c r="DE1400" s="12">
        <v>220</v>
      </c>
      <c r="DF1400" s="13">
        <v>600</v>
      </c>
      <c r="DG1400" s="12">
        <v>181.5</v>
      </c>
      <c r="DH1400" s="13">
        <f t="shared" si="641"/>
        <v>348.29759064704388</v>
      </c>
      <c r="DJ1400" s="4">
        <v>31146</v>
      </c>
      <c r="DK1400" s="4">
        <v>30374</v>
      </c>
      <c r="DL1400" s="4">
        <v>24860</v>
      </c>
      <c r="DM1400" s="4">
        <v>31909</v>
      </c>
      <c r="DN1400" s="4">
        <v>27900</v>
      </c>
      <c r="DO1400" s="5">
        <v>24402</v>
      </c>
      <c r="DP1400" s="5">
        <v>24661</v>
      </c>
      <c r="DQ1400" s="5">
        <v>26587</v>
      </c>
      <c r="DR1400" s="4">
        <v>30786</v>
      </c>
      <c r="DS1400" s="5">
        <v>29398</v>
      </c>
      <c r="DT1400" s="5">
        <v>30035</v>
      </c>
      <c r="DU1400" s="4">
        <v>26078</v>
      </c>
      <c r="DV1400" s="4">
        <v>29116</v>
      </c>
      <c r="DW1400" s="4">
        <v>27800</v>
      </c>
      <c r="DX1400" s="5">
        <f t="shared" si="642"/>
        <v>28218</v>
      </c>
    </row>
    <row r="1401" spans="1:128" x14ac:dyDescent="0.25">
      <c r="A1401" s="6">
        <v>1396</v>
      </c>
      <c r="B1401" s="4">
        <f t="shared" si="645"/>
        <v>3347.8771554417935</v>
      </c>
      <c r="C1401" s="4">
        <f t="shared" si="645"/>
        <v>6810.1556501034393</v>
      </c>
      <c r="D1401" s="4">
        <f t="shared" si="646"/>
        <v>4039.8506705328018</v>
      </c>
      <c r="E1401" s="4">
        <f t="shared" si="645"/>
        <v>5522.2201333621424</v>
      </c>
      <c r="F1401" s="4">
        <f t="shared" si="647"/>
        <v>6027.6923076923076</v>
      </c>
      <c r="G1401" s="4">
        <f t="shared" si="647"/>
        <v>3493.2691995665941</v>
      </c>
      <c r="H1401" s="4">
        <f t="shared" si="647"/>
        <v>3490.1664866458405</v>
      </c>
      <c r="I1401" s="4">
        <f t="shared" si="661"/>
        <v>3638.5028391795613</v>
      </c>
      <c r="J1401" s="4">
        <f t="shared" si="648"/>
        <v>4026.3185558250329</v>
      </c>
      <c r="K1401" s="4">
        <f t="shared" si="648"/>
        <v>3908.1745849440254</v>
      </c>
      <c r="L1401" s="4">
        <f t="shared" si="648"/>
        <v>3987.7380554627462</v>
      </c>
      <c r="M1401" s="4">
        <f t="shared" si="648"/>
        <v>6808.0130059721305</v>
      </c>
      <c r="N1401" s="4">
        <f t="shared" si="659"/>
        <v>2972.5983072817385</v>
      </c>
      <c r="O1401" s="4">
        <f t="shared" si="657"/>
        <v>5832.5406300856457</v>
      </c>
      <c r="P1401" s="5">
        <f t="shared" si="636"/>
        <v>4564.651255863987</v>
      </c>
      <c r="R1401" s="4">
        <v>12</v>
      </c>
      <c r="S1401" s="4">
        <v>35</v>
      </c>
      <c r="T1401" s="4">
        <v>50</v>
      </c>
      <c r="U1401" s="4">
        <v>58</v>
      </c>
      <c r="V1401" s="4">
        <v>55</v>
      </c>
      <c r="W1401" s="4">
        <v>11</v>
      </c>
      <c r="X1401" s="4">
        <v>7</v>
      </c>
      <c r="Y1401" s="4">
        <v>10</v>
      </c>
      <c r="Z1401" s="4">
        <v>69</v>
      </c>
      <c r="AA1401" s="4">
        <v>110</v>
      </c>
      <c r="AB1401" s="4">
        <v>15</v>
      </c>
      <c r="AC1401" s="4">
        <v>32</v>
      </c>
      <c r="AD1401" s="4">
        <v>0</v>
      </c>
      <c r="AE1401" s="4">
        <v>85</v>
      </c>
      <c r="AF1401" s="5">
        <f t="shared" si="649"/>
        <v>42.230769230769234</v>
      </c>
      <c r="AH1401" s="4">
        <f t="shared" si="650"/>
        <v>2843.2387828777719</v>
      </c>
      <c r="AI1401" s="4">
        <f t="shared" si="650"/>
        <v>5153.3920137398027</v>
      </c>
      <c r="AJ1401" s="4">
        <f t="shared" si="651"/>
        <v>3077.5280898876404</v>
      </c>
      <c r="AK1401" s="4">
        <f t="shared" si="650"/>
        <v>4145.892898539526</v>
      </c>
      <c r="AL1401" s="4">
        <f t="shared" si="652"/>
        <v>4740</v>
      </c>
      <c r="AM1401" s="4">
        <f t="shared" si="652"/>
        <v>2407.1267663321728</v>
      </c>
      <c r="AN1401" s="4">
        <f t="shared" si="652"/>
        <v>2297.5764409325989</v>
      </c>
      <c r="AO1401" s="4">
        <f t="shared" si="652"/>
        <v>2917.7747104874684</v>
      </c>
      <c r="AP1401" s="4">
        <f t="shared" si="653"/>
        <v>3178.9974549076019</v>
      </c>
      <c r="AQ1401" s="4">
        <f t="shared" si="653"/>
        <v>2772.1736575332402</v>
      </c>
      <c r="AR1401" s="4">
        <f t="shared" si="653"/>
        <v>2984.2298696959569</v>
      </c>
      <c r="AS1401" s="4">
        <f t="shared" si="653"/>
        <v>5385.5766423357663</v>
      </c>
      <c r="AT1401" s="4">
        <f t="shared" si="660"/>
        <v>2390.2783072817383</v>
      </c>
      <c r="AU1401" s="4">
        <f t="shared" si="658"/>
        <v>3994.524101160026</v>
      </c>
      <c r="AV1401" s="5">
        <f t="shared" si="637"/>
        <v>3449.1649811222364</v>
      </c>
      <c r="AX1401" s="4">
        <f t="shared" si="654"/>
        <v>504.63837256402178</v>
      </c>
      <c r="AY1401" s="4">
        <f t="shared" si="655"/>
        <v>1656.7636363636364</v>
      </c>
      <c r="AZ1401" s="4">
        <f t="shared" si="655"/>
        <v>962.32258064516134</v>
      </c>
      <c r="BA1401" s="4">
        <f t="shared" si="654"/>
        <v>1376.3272348226162</v>
      </c>
      <c r="BB1401" s="4">
        <f t="shared" si="656"/>
        <v>1287.6923076923076</v>
      </c>
      <c r="BC1401" s="4">
        <f t="shared" si="656"/>
        <v>1086.1424332344213</v>
      </c>
      <c r="BD1401" s="4">
        <f t="shared" si="656"/>
        <v>1192.5900457132414</v>
      </c>
      <c r="BE1401" s="4">
        <f t="shared" si="644"/>
        <v>720.72812869209281</v>
      </c>
      <c r="BF1401" s="4">
        <f t="shared" si="644"/>
        <v>847.32110091743118</v>
      </c>
      <c r="BG1401" s="4">
        <f t="shared" si="644"/>
        <v>1136.0009274107852</v>
      </c>
      <c r="BH1401" s="4">
        <f t="shared" si="643"/>
        <v>1003.5081857667891</v>
      </c>
      <c r="BI1401" s="4">
        <f t="shared" si="643"/>
        <v>1422.4363636363637</v>
      </c>
      <c r="BJ1401" s="4">
        <f t="shared" si="643"/>
        <v>582.32000000000005</v>
      </c>
      <c r="BK1401" s="4">
        <f t="shared" si="643"/>
        <v>1838.0165289256199</v>
      </c>
      <c r="BL1401" s="5">
        <f t="shared" si="638"/>
        <v>1115.486274741749</v>
      </c>
      <c r="BN1401" s="13">
        <v>193.9</v>
      </c>
      <c r="BO1401" s="13">
        <v>111.792</v>
      </c>
      <c r="BP1401" s="12">
        <v>178</v>
      </c>
      <c r="BQ1401" s="13">
        <v>129.41</v>
      </c>
      <c r="BR1401" s="12">
        <v>120</v>
      </c>
      <c r="BS1401" s="80">
        <v>195.32000000000002</v>
      </c>
      <c r="BT1401" s="13">
        <v>228.89858662832103</v>
      </c>
      <c r="BU1401" s="13">
        <v>187.643</v>
      </c>
      <c r="BV1401" s="13">
        <v>180.74</v>
      </c>
      <c r="BW1401" s="13">
        <v>204.19499999999999</v>
      </c>
      <c r="BX1401" s="13">
        <v>179.58</v>
      </c>
      <c r="BY1401" s="13">
        <v>102.75</v>
      </c>
      <c r="BZ1401" s="12">
        <v>209.84</v>
      </c>
      <c r="CA1401" s="13">
        <v>138.79</v>
      </c>
      <c r="CB1401" s="13">
        <f t="shared" si="639"/>
        <v>168.63275618773721</v>
      </c>
      <c r="CD1401" s="4">
        <v>45942</v>
      </c>
      <c r="CE1401" s="4">
        <v>48009</v>
      </c>
      <c r="CF1401" s="4">
        <v>45650</v>
      </c>
      <c r="CG1401" s="4">
        <v>44710</v>
      </c>
      <c r="CH1401" s="4">
        <v>47400</v>
      </c>
      <c r="CI1401" s="5">
        <v>39180</v>
      </c>
      <c r="CJ1401" s="5">
        <v>43826</v>
      </c>
      <c r="CK1401" s="5">
        <v>45625</v>
      </c>
      <c r="CL1401" s="4">
        <v>47881</v>
      </c>
      <c r="CM1401" s="5">
        <v>47172</v>
      </c>
      <c r="CN1401" s="5">
        <v>44659</v>
      </c>
      <c r="CO1401" s="4">
        <v>46114</v>
      </c>
      <c r="CP1401" s="4">
        <v>41798</v>
      </c>
      <c r="CQ1401" s="4">
        <v>46200</v>
      </c>
      <c r="CR1401" s="5">
        <f t="shared" si="640"/>
        <v>45297.571428571428</v>
      </c>
      <c r="CT1401" s="13">
        <v>740.63333333333333</v>
      </c>
      <c r="CU1401" s="12">
        <v>220</v>
      </c>
      <c r="CV1401" s="12">
        <v>310</v>
      </c>
      <c r="CW1401" s="12">
        <v>278.20999999999998</v>
      </c>
      <c r="CX1401" s="13">
        <v>260</v>
      </c>
      <c r="CY1401" s="13">
        <v>269.60000000000002</v>
      </c>
      <c r="CZ1401" s="12">
        <v>248.14226905861406</v>
      </c>
      <c r="DA1401" s="13">
        <v>442.66899999999998</v>
      </c>
      <c r="DB1401" s="12">
        <v>436</v>
      </c>
      <c r="DC1401" s="13">
        <v>310.54199999999997</v>
      </c>
      <c r="DD1401" s="13">
        <v>359.16</v>
      </c>
      <c r="DE1401" s="12">
        <v>220</v>
      </c>
      <c r="DF1401" s="13">
        <v>600</v>
      </c>
      <c r="DG1401" s="12">
        <v>181.5</v>
      </c>
      <c r="DH1401" s="13">
        <f t="shared" si="641"/>
        <v>348.31832874228195</v>
      </c>
      <c r="DJ1401" s="4">
        <v>31146</v>
      </c>
      <c r="DK1401" s="4">
        <v>30374</v>
      </c>
      <c r="DL1401" s="4">
        <v>24860</v>
      </c>
      <c r="DM1401" s="4">
        <v>31909</v>
      </c>
      <c r="DN1401" s="4">
        <v>27900</v>
      </c>
      <c r="DO1401" s="5">
        <v>24402</v>
      </c>
      <c r="DP1401" s="5">
        <v>24661</v>
      </c>
      <c r="DQ1401" s="5">
        <v>26587</v>
      </c>
      <c r="DR1401" s="4">
        <v>30786</v>
      </c>
      <c r="DS1401" s="5">
        <v>29398</v>
      </c>
      <c r="DT1401" s="5">
        <v>30035</v>
      </c>
      <c r="DU1401" s="4">
        <v>26078</v>
      </c>
      <c r="DV1401" s="4">
        <v>29116</v>
      </c>
      <c r="DW1401" s="4">
        <v>27800</v>
      </c>
      <c r="DX1401" s="5">
        <f t="shared" si="642"/>
        <v>28218</v>
      </c>
    </row>
    <row r="1402" spans="1:128" x14ac:dyDescent="0.25">
      <c r="A1402" s="6">
        <v>1397</v>
      </c>
      <c r="B1402" s="4">
        <f t="shared" si="645"/>
        <v>3346.3207367123591</v>
      </c>
      <c r="C1402" s="4">
        <f t="shared" si="645"/>
        <v>6810.0634556741543</v>
      </c>
      <c r="D1402" s="4">
        <f t="shared" si="646"/>
        <v>4039.8506705328018</v>
      </c>
      <c r="E1402" s="4">
        <f t="shared" si="645"/>
        <v>5521.8997892964235</v>
      </c>
      <c r="F1402" s="4">
        <f t="shared" si="647"/>
        <v>6027.6923076923076</v>
      </c>
      <c r="G1402" s="4">
        <f t="shared" si="647"/>
        <v>3490.7732163399223</v>
      </c>
      <c r="H1402" s="4">
        <f t="shared" si="647"/>
        <v>3489.794833595377</v>
      </c>
      <c r="I1402" s="4">
        <f t="shared" si="661"/>
        <v>3638.038531925858</v>
      </c>
      <c r="J1402" s="4">
        <f t="shared" si="648"/>
        <v>4026.3185558250329</v>
      </c>
      <c r="K1402" s="4">
        <f t="shared" si="648"/>
        <v>3908.1745849440254</v>
      </c>
      <c r="L1402" s="4">
        <f t="shared" si="648"/>
        <v>3987.7380554627462</v>
      </c>
      <c r="M1402" s="4">
        <f t="shared" si="648"/>
        <v>6808.0130059721305</v>
      </c>
      <c r="N1402" s="4">
        <f t="shared" si="659"/>
        <v>2972.1427558604919</v>
      </c>
      <c r="O1402" s="4">
        <f t="shared" si="657"/>
        <v>5832.5406300856457</v>
      </c>
      <c r="P1402" s="5">
        <f t="shared" si="636"/>
        <v>4564.2400807085196</v>
      </c>
      <c r="R1402" s="4">
        <v>12</v>
      </c>
      <c r="S1402" s="4">
        <v>35</v>
      </c>
      <c r="T1402" s="4">
        <v>50</v>
      </c>
      <c r="U1402" s="4">
        <v>58</v>
      </c>
      <c r="V1402" s="4">
        <v>55</v>
      </c>
      <c r="W1402" s="4">
        <v>11</v>
      </c>
      <c r="X1402" s="4">
        <v>7</v>
      </c>
      <c r="Y1402" s="4">
        <v>10</v>
      </c>
      <c r="Z1402" s="4">
        <v>69</v>
      </c>
      <c r="AA1402" s="4">
        <v>110</v>
      </c>
      <c r="AB1402" s="4">
        <v>15</v>
      </c>
      <c r="AC1402" s="4">
        <v>32</v>
      </c>
      <c r="AD1402" s="4">
        <v>0</v>
      </c>
      <c r="AE1402" s="4">
        <v>85</v>
      </c>
      <c r="AF1402" s="5">
        <f t="shared" si="649"/>
        <v>42.230769230769234</v>
      </c>
      <c r="AH1402" s="4">
        <f t="shared" si="650"/>
        <v>2841.7731958762884</v>
      </c>
      <c r="AI1402" s="4">
        <f t="shared" si="650"/>
        <v>5153.2998193105177</v>
      </c>
      <c r="AJ1402" s="4">
        <f t="shared" si="651"/>
        <v>3077.5280898876404</v>
      </c>
      <c r="AK1402" s="4">
        <f t="shared" si="650"/>
        <v>4145.572554473807</v>
      </c>
      <c r="AL1402" s="4">
        <f t="shared" si="652"/>
        <v>4740</v>
      </c>
      <c r="AM1402" s="4">
        <f t="shared" si="652"/>
        <v>2405.033505550156</v>
      </c>
      <c r="AN1402" s="4">
        <f t="shared" si="652"/>
        <v>2297.2047878821354</v>
      </c>
      <c r="AO1402" s="4">
        <f t="shared" si="652"/>
        <v>2917.4015676703948</v>
      </c>
      <c r="AP1402" s="4">
        <f t="shared" si="653"/>
        <v>3178.9974549076019</v>
      </c>
      <c r="AQ1402" s="4">
        <f t="shared" si="653"/>
        <v>2772.1736575332402</v>
      </c>
      <c r="AR1402" s="4">
        <f t="shared" si="653"/>
        <v>2984.2298696959569</v>
      </c>
      <c r="AS1402" s="4">
        <f t="shared" si="653"/>
        <v>5385.5766423357663</v>
      </c>
      <c r="AT1402" s="4">
        <f t="shared" si="660"/>
        <v>2389.8227558604917</v>
      </c>
      <c r="AU1402" s="4">
        <f t="shared" si="658"/>
        <v>3994.524101160026</v>
      </c>
      <c r="AV1402" s="5">
        <f t="shared" si="637"/>
        <v>3448.7955715817156</v>
      </c>
      <c r="AX1402" s="4">
        <f t="shared" si="654"/>
        <v>504.54754083607077</v>
      </c>
      <c r="AY1402" s="4">
        <f t="shared" si="655"/>
        <v>1656.7636363636364</v>
      </c>
      <c r="AZ1402" s="4">
        <f t="shared" si="655"/>
        <v>962.32258064516134</v>
      </c>
      <c r="BA1402" s="4">
        <f t="shared" si="654"/>
        <v>1376.3272348226162</v>
      </c>
      <c r="BB1402" s="4">
        <f t="shared" si="656"/>
        <v>1287.6923076923076</v>
      </c>
      <c r="BC1402" s="4">
        <f t="shared" si="656"/>
        <v>1085.7397107897661</v>
      </c>
      <c r="BD1402" s="4">
        <f t="shared" si="656"/>
        <v>1192.5900457132414</v>
      </c>
      <c r="BE1402" s="4">
        <f t="shared" si="644"/>
        <v>720.63696425546334</v>
      </c>
      <c r="BF1402" s="4">
        <f t="shared" si="644"/>
        <v>847.32110091743118</v>
      </c>
      <c r="BG1402" s="4">
        <f t="shared" si="644"/>
        <v>1136.0009274107852</v>
      </c>
      <c r="BH1402" s="4">
        <f t="shared" si="643"/>
        <v>1003.5081857667891</v>
      </c>
      <c r="BI1402" s="4">
        <f t="shared" si="643"/>
        <v>1422.4363636363637</v>
      </c>
      <c r="BJ1402" s="4">
        <f t="shared" si="643"/>
        <v>582.32000000000005</v>
      </c>
      <c r="BK1402" s="4">
        <f t="shared" si="643"/>
        <v>1838.0165289256199</v>
      </c>
      <c r="BL1402" s="5">
        <f t="shared" si="638"/>
        <v>1115.4445091268037</v>
      </c>
      <c r="BN1402" s="13">
        <v>194.00000000000003</v>
      </c>
      <c r="BO1402" s="13">
        <v>111.794</v>
      </c>
      <c r="BP1402" s="12">
        <v>178</v>
      </c>
      <c r="BQ1402" s="13">
        <v>129.41999999999999</v>
      </c>
      <c r="BR1402" s="12">
        <v>120</v>
      </c>
      <c r="BS1402" s="80">
        <v>195.49</v>
      </c>
      <c r="BT1402" s="13">
        <v>228.93561896362519</v>
      </c>
      <c r="BU1402" s="13">
        <v>187.667</v>
      </c>
      <c r="BV1402" s="13">
        <v>180.74</v>
      </c>
      <c r="BW1402" s="13">
        <v>204.19499999999999</v>
      </c>
      <c r="BX1402" s="13">
        <v>179.58</v>
      </c>
      <c r="BY1402" s="13">
        <v>102.75</v>
      </c>
      <c r="BZ1402" s="12">
        <v>209.88</v>
      </c>
      <c r="CA1402" s="13">
        <v>138.79</v>
      </c>
      <c r="CB1402" s="13">
        <f t="shared" si="639"/>
        <v>168.66011564025894</v>
      </c>
      <c r="CD1402" s="4">
        <v>45942</v>
      </c>
      <c r="CE1402" s="4">
        <v>48009</v>
      </c>
      <c r="CF1402" s="4">
        <v>45650</v>
      </c>
      <c r="CG1402" s="4">
        <v>44710</v>
      </c>
      <c r="CH1402" s="4">
        <v>47400</v>
      </c>
      <c r="CI1402" s="5">
        <v>39180</v>
      </c>
      <c r="CJ1402" s="5">
        <v>43826</v>
      </c>
      <c r="CK1402" s="5">
        <v>45625</v>
      </c>
      <c r="CL1402" s="4">
        <v>47881</v>
      </c>
      <c r="CM1402" s="5">
        <v>47172</v>
      </c>
      <c r="CN1402" s="5">
        <v>44659</v>
      </c>
      <c r="CO1402" s="4">
        <v>46114</v>
      </c>
      <c r="CP1402" s="4">
        <v>41798</v>
      </c>
      <c r="CQ1402" s="4">
        <v>46200</v>
      </c>
      <c r="CR1402" s="5">
        <f t="shared" si="640"/>
        <v>45297.571428571428</v>
      </c>
      <c r="CT1402" s="13">
        <v>740.76666666666665</v>
      </c>
      <c r="CU1402" s="12">
        <v>220</v>
      </c>
      <c r="CV1402" s="12">
        <v>310</v>
      </c>
      <c r="CW1402" s="12">
        <v>278.20999999999998</v>
      </c>
      <c r="CX1402" s="13">
        <v>260</v>
      </c>
      <c r="CY1402" s="13">
        <v>269.70000000000005</v>
      </c>
      <c r="CZ1402" s="12">
        <v>248.14226905861406</v>
      </c>
      <c r="DA1402" s="13">
        <v>442.72500000000002</v>
      </c>
      <c r="DB1402" s="12">
        <v>436</v>
      </c>
      <c r="DC1402" s="13">
        <v>310.54199999999997</v>
      </c>
      <c r="DD1402" s="13">
        <v>359.16</v>
      </c>
      <c r="DE1402" s="12">
        <v>220</v>
      </c>
      <c r="DF1402" s="13">
        <v>600</v>
      </c>
      <c r="DG1402" s="12">
        <v>181.5</v>
      </c>
      <c r="DH1402" s="13">
        <f t="shared" si="641"/>
        <v>348.33899540894862</v>
      </c>
      <c r="DJ1402" s="4">
        <v>31146</v>
      </c>
      <c r="DK1402" s="4">
        <v>30374</v>
      </c>
      <c r="DL1402" s="4">
        <v>24860</v>
      </c>
      <c r="DM1402" s="4">
        <v>31909</v>
      </c>
      <c r="DN1402" s="4">
        <v>27900</v>
      </c>
      <c r="DO1402" s="5">
        <v>24402</v>
      </c>
      <c r="DP1402" s="5">
        <v>24661</v>
      </c>
      <c r="DQ1402" s="5">
        <v>26587</v>
      </c>
      <c r="DR1402" s="4">
        <v>30786</v>
      </c>
      <c r="DS1402" s="5">
        <v>29398</v>
      </c>
      <c r="DT1402" s="5">
        <v>30035</v>
      </c>
      <c r="DU1402" s="4">
        <v>26078</v>
      </c>
      <c r="DV1402" s="4">
        <v>29116</v>
      </c>
      <c r="DW1402" s="4">
        <v>27800</v>
      </c>
      <c r="DX1402" s="5">
        <f t="shared" si="642"/>
        <v>28218</v>
      </c>
    </row>
    <row r="1403" spans="1:128" x14ac:dyDescent="0.25">
      <c r="A1403" s="6">
        <v>1398</v>
      </c>
      <c r="B1403" s="4">
        <f t="shared" si="645"/>
        <v>3344.765860811332</v>
      </c>
      <c r="C1403" s="4">
        <f t="shared" si="645"/>
        <v>6809.9712645435357</v>
      </c>
      <c r="D1403" s="4">
        <f t="shared" si="646"/>
        <v>4039.8506705328018</v>
      </c>
      <c r="E1403" s="4">
        <f t="shared" si="645"/>
        <v>5521.8997892964235</v>
      </c>
      <c r="F1403" s="4">
        <f t="shared" si="647"/>
        <v>6027.6923076923076</v>
      </c>
      <c r="G1403" s="4">
        <f t="shared" si="647"/>
        <v>3488.2811691238794</v>
      </c>
      <c r="H1403" s="4">
        <f t="shared" si="647"/>
        <v>3489.4235665741107</v>
      </c>
      <c r="I1403" s="4">
        <f t="shared" si="661"/>
        <v>3637.5743431592527</v>
      </c>
      <c r="J1403" s="4">
        <f t="shared" si="648"/>
        <v>4026.3185558250329</v>
      </c>
      <c r="K1403" s="4">
        <f t="shared" si="648"/>
        <v>3908.1745849440254</v>
      </c>
      <c r="L1403" s="4">
        <f t="shared" si="648"/>
        <v>3987.7380554627462</v>
      </c>
      <c r="M1403" s="4">
        <f t="shared" si="648"/>
        <v>6807.4889132665703</v>
      </c>
      <c r="N1403" s="4">
        <f t="shared" si="659"/>
        <v>2971.6873780487804</v>
      </c>
      <c r="O1403" s="4">
        <f t="shared" si="657"/>
        <v>5832.5406300856457</v>
      </c>
      <c r="P1403" s="5">
        <f t="shared" si="636"/>
        <v>4563.8147920976035</v>
      </c>
      <c r="R1403" s="4">
        <v>12</v>
      </c>
      <c r="S1403" s="4">
        <v>35</v>
      </c>
      <c r="T1403" s="4">
        <v>50</v>
      </c>
      <c r="U1403" s="4">
        <v>58</v>
      </c>
      <c r="V1403" s="4">
        <v>55</v>
      </c>
      <c r="W1403" s="4">
        <v>11</v>
      </c>
      <c r="X1403" s="4">
        <v>7</v>
      </c>
      <c r="Y1403" s="4">
        <v>10</v>
      </c>
      <c r="Z1403" s="4">
        <v>69</v>
      </c>
      <c r="AA1403" s="4">
        <v>110</v>
      </c>
      <c r="AB1403" s="4">
        <v>15</v>
      </c>
      <c r="AC1403" s="4">
        <v>32</v>
      </c>
      <c r="AD1403" s="4">
        <v>0</v>
      </c>
      <c r="AE1403" s="4">
        <v>85</v>
      </c>
      <c r="AF1403" s="5">
        <f t="shared" si="649"/>
        <v>42.230769230769234</v>
      </c>
      <c r="AH1403" s="4">
        <f t="shared" si="650"/>
        <v>2840.3091190108194</v>
      </c>
      <c r="AI1403" s="4">
        <f t="shared" si="650"/>
        <v>5153.2076281798991</v>
      </c>
      <c r="AJ1403" s="4">
        <f t="shared" si="651"/>
        <v>3077.5280898876404</v>
      </c>
      <c r="AK1403" s="4">
        <f t="shared" si="650"/>
        <v>4145.572554473807</v>
      </c>
      <c r="AL1403" s="4">
        <f t="shared" si="652"/>
        <v>4740</v>
      </c>
      <c r="AM1403" s="4">
        <f t="shared" si="652"/>
        <v>2402.94388224471</v>
      </c>
      <c r="AN1403" s="4">
        <f t="shared" si="652"/>
        <v>2296.8335208608696</v>
      </c>
      <c r="AO1403" s="4">
        <f t="shared" si="652"/>
        <v>2917.028520280674</v>
      </c>
      <c r="AP1403" s="4">
        <f t="shared" si="653"/>
        <v>3178.9974549076019</v>
      </c>
      <c r="AQ1403" s="4">
        <f t="shared" si="653"/>
        <v>2772.1736575332402</v>
      </c>
      <c r="AR1403" s="4">
        <f t="shared" si="653"/>
        <v>2984.2298696959569</v>
      </c>
      <c r="AS1403" s="4">
        <f t="shared" si="653"/>
        <v>5385.0525496302062</v>
      </c>
      <c r="AT1403" s="4">
        <f t="shared" si="660"/>
        <v>2389.3673780487802</v>
      </c>
      <c r="AU1403" s="4">
        <f t="shared" si="658"/>
        <v>3994.524101160026</v>
      </c>
      <c r="AV1403" s="5">
        <f t="shared" si="637"/>
        <v>3448.4120232795876</v>
      </c>
      <c r="AX1403" s="4">
        <f t="shared" si="654"/>
        <v>504.45674180051282</v>
      </c>
      <c r="AY1403" s="4">
        <f t="shared" si="655"/>
        <v>1656.7636363636364</v>
      </c>
      <c r="AZ1403" s="4">
        <f t="shared" si="655"/>
        <v>962.32258064516134</v>
      </c>
      <c r="BA1403" s="4">
        <f t="shared" si="654"/>
        <v>1376.3272348226162</v>
      </c>
      <c r="BB1403" s="4">
        <f t="shared" si="656"/>
        <v>1287.6923076923076</v>
      </c>
      <c r="BC1403" s="4">
        <f t="shared" si="656"/>
        <v>1085.3372868791696</v>
      </c>
      <c r="BD1403" s="4">
        <f t="shared" si="656"/>
        <v>1192.5900457132414</v>
      </c>
      <c r="BE1403" s="4">
        <f t="shared" si="644"/>
        <v>720.54582287857875</v>
      </c>
      <c r="BF1403" s="4">
        <f t="shared" si="644"/>
        <v>847.32110091743118</v>
      </c>
      <c r="BG1403" s="4">
        <f t="shared" si="644"/>
        <v>1136.0009274107852</v>
      </c>
      <c r="BH1403" s="4">
        <f t="shared" si="643"/>
        <v>1003.5081857667891</v>
      </c>
      <c r="BI1403" s="4">
        <f t="shared" si="643"/>
        <v>1422.4363636363637</v>
      </c>
      <c r="BJ1403" s="4">
        <f t="shared" si="643"/>
        <v>582.32000000000005</v>
      </c>
      <c r="BK1403" s="4">
        <f t="shared" si="643"/>
        <v>1838.0165289256199</v>
      </c>
      <c r="BL1403" s="5">
        <f t="shared" si="638"/>
        <v>1115.4027688180151</v>
      </c>
      <c r="BN1403" s="13">
        <v>194.1</v>
      </c>
      <c r="BO1403" s="13">
        <v>111.79600000000001</v>
      </c>
      <c r="BP1403" s="12">
        <v>178</v>
      </c>
      <c r="BQ1403" s="13">
        <v>129.41999999999999</v>
      </c>
      <c r="BR1403" s="12">
        <v>120</v>
      </c>
      <c r="BS1403" s="80">
        <v>195.66000000000003</v>
      </c>
      <c r="BT1403" s="13">
        <v>228.97262479993952</v>
      </c>
      <c r="BU1403" s="13">
        <v>187.691</v>
      </c>
      <c r="BV1403" s="13">
        <v>180.74</v>
      </c>
      <c r="BW1403" s="13">
        <v>204.19499999999999</v>
      </c>
      <c r="BX1403" s="13">
        <v>179.58</v>
      </c>
      <c r="BY1403" s="13">
        <v>102.76</v>
      </c>
      <c r="BZ1403" s="12">
        <v>209.92000000000002</v>
      </c>
      <c r="CA1403" s="13">
        <v>138.79</v>
      </c>
      <c r="CB1403" s="13">
        <f t="shared" si="639"/>
        <v>168.68747319999565</v>
      </c>
      <c r="CD1403" s="4">
        <v>45942</v>
      </c>
      <c r="CE1403" s="4">
        <v>48009</v>
      </c>
      <c r="CF1403" s="4">
        <v>45650</v>
      </c>
      <c r="CG1403" s="4">
        <v>44710</v>
      </c>
      <c r="CH1403" s="4">
        <v>47400</v>
      </c>
      <c r="CI1403" s="5">
        <v>39180</v>
      </c>
      <c r="CJ1403" s="5">
        <v>43826</v>
      </c>
      <c r="CK1403" s="5">
        <v>45625</v>
      </c>
      <c r="CL1403" s="4">
        <v>47881</v>
      </c>
      <c r="CM1403" s="5">
        <v>47172</v>
      </c>
      <c r="CN1403" s="5">
        <v>44659</v>
      </c>
      <c r="CO1403" s="4">
        <v>46114</v>
      </c>
      <c r="CP1403" s="4">
        <v>41798</v>
      </c>
      <c r="CQ1403" s="4">
        <v>46200</v>
      </c>
      <c r="CR1403" s="5">
        <f t="shared" si="640"/>
        <v>45297.571428571428</v>
      </c>
      <c r="CT1403" s="13">
        <v>740.90000000000009</v>
      </c>
      <c r="CU1403" s="12">
        <v>220</v>
      </c>
      <c r="CV1403" s="12">
        <v>310</v>
      </c>
      <c r="CW1403" s="12">
        <v>278.20999999999998</v>
      </c>
      <c r="CX1403" s="13">
        <v>260</v>
      </c>
      <c r="CY1403" s="13">
        <v>269.8</v>
      </c>
      <c r="CZ1403" s="12">
        <v>248.14226905861406</v>
      </c>
      <c r="DA1403" s="13">
        <v>442.78100000000001</v>
      </c>
      <c r="DB1403" s="12">
        <v>436</v>
      </c>
      <c r="DC1403" s="13">
        <v>310.54199999999997</v>
      </c>
      <c r="DD1403" s="13">
        <v>359.16</v>
      </c>
      <c r="DE1403" s="12">
        <v>220</v>
      </c>
      <c r="DF1403" s="13">
        <v>600</v>
      </c>
      <c r="DG1403" s="12">
        <v>181.5</v>
      </c>
      <c r="DH1403" s="13">
        <f t="shared" si="641"/>
        <v>348.35966207561529</v>
      </c>
      <c r="DJ1403" s="4">
        <v>31146</v>
      </c>
      <c r="DK1403" s="4">
        <v>30374</v>
      </c>
      <c r="DL1403" s="4">
        <v>24860</v>
      </c>
      <c r="DM1403" s="4">
        <v>31909</v>
      </c>
      <c r="DN1403" s="4">
        <v>27900</v>
      </c>
      <c r="DO1403" s="5">
        <v>24402</v>
      </c>
      <c r="DP1403" s="5">
        <v>24661</v>
      </c>
      <c r="DQ1403" s="5">
        <v>26587</v>
      </c>
      <c r="DR1403" s="4">
        <v>30786</v>
      </c>
      <c r="DS1403" s="5">
        <v>29398</v>
      </c>
      <c r="DT1403" s="5">
        <v>30035</v>
      </c>
      <c r="DU1403" s="4">
        <v>26078</v>
      </c>
      <c r="DV1403" s="4">
        <v>29116</v>
      </c>
      <c r="DW1403" s="4">
        <v>27800</v>
      </c>
      <c r="DX1403" s="5">
        <f t="shared" si="642"/>
        <v>28218</v>
      </c>
    </row>
    <row r="1404" spans="1:128" x14ac:dyDescent="0.25">
      <c r="A1404" s="6">
        <v>1399</v>
      </c>
      <c r="B1404" s="4">
        <f t="shared" si="645"/>
        <v>3343.2125253882082</v>
      </c>
      <c r="C1404" s="4">
        <f t="shared" si="645"/>
        <v>6809.8790767114069</v>
      </c>
      <c r="D1404" s="4">
        <f t="shared" si="646"/>
        <v>4039.8506705328018</v>
      </c>
      <c r="E1404" s="4">
        <f t="shared" si="645"/>
        <v>5521.8997892964235</v>
      </c>
      <c r="F1404" s="4">
        <f t="shared" si="647"/>
        <v>6027.6923076923076</v>
      </c>
      <c r="G1404" s="4">
        <f t="shared" si="647"/>
        <v>3485.7930481135609</v>
      </c>
      <c r="H1404" s="4">
        <f t="shared" si="647"/>
        <v>3489.0526848860127</v>
      </c>
      <c r="I1404" s="4">
        <f t="shared" si="661"/>
        <v>3637.1258105969923</v>
      </c>
      <c r="J1404" s="4">
        <f t="shared" si="648"/>
        <v>4026.3185558250329</v>
      </c>
      <c r="K1404" s="4">
        <f t="shared" si="648"/>
        <v>3908.1745849440254</v>
      </c>
      <c r="L1404" s="4">
        <f t="shared" si="648"/>
        <v>3987.7380554627462</v>
      </c>
      <c r="M1404" s="4">
        <f t="shared" si="648"/>
        <v>6806.9649225543362</v>
      </c>
      <c r="N1404" s="4">
        <f t="shared" si="659"/>
        <v>2971.2321737473803</v>
      </c>
      <c r="O1404" s="4">
        <f t="shared" si="657"/>
        <v>5832.5406300856457</v>
      </c>
      <c r="P1404" s="5">
        <f t="shared" si="636"/>
        <v>4563.3910597026352</v>
      </c>
      <c r="R1404" s="4">
        <v>12</v>
      </c>
      <c r="S1404" s="4">
        <v>35</v>
      </c>
      <c r="T1404" s="4">
        <v>50</v>
      </c>
      <c r="U1404" s="4">
        <v>58</v>
      </c>
      <c r="V1404" s="4">
        <v>55</v>
      </c>
      <c r="W1404" s="4">
        <v>11</v>
      </c>
      <c r="X1404" s="4">
        <v>7</v>
      </c>
      <c r="Y1404" s="4">
        <v>10</v>
      </c>
      <c r="Z1404" s="4">
        <v>69</v>
      </c>
      <c r="AA1404" s="4">
        <v>110</v>
      </c>
      <c r="AB1404" s="4">
        <v>15</v>
      </c>
      <c r="AC1404" s="4">
        <v>32</v>
      </c>
      <c r="AD1404" s="4">
        <v>0</v>
      </c>
      <c r="AE1404" s="4">
        <v>85</v>
      </c>
      <c r="AF1404" s="5">
        <f t="shared" si="649"/>
        <v>42.230769230769234</v>
      </c>
      <c r="AH1404" s="4">
        <f t="shared" si="650"/>
        <v>2838.8465499485069</v>
      </c>
      <c r="AI1404" s="4">
        <f t="shared" si="650"/>
        <v>5153.1154403477703</v>
      </c>
      <c r="AJ1404" s="4">
        <f t="shared" si="651"/>
        <v>3077.5280898876404</v>
      </c>
      <c r="AK1404" s="4">
        <f t="shared" si="650"/>
        <v>4145.572554473807</v>
      </c>
      <c r="AL1404" s="4">
        <f t="shared" si="652"/>
        <v>4740</v>
      </c>
      <c r="AM1404" s="4">
        <f t="shared" si="652"/>
        <v>2400.8578869427565</v>
      </c>
      <c r="AN1404" s="4">
        <f t="shared" si="652"/>
        <v>2296.4626391727716</v>
      </c>
      <c r="AO1404" s="4">
        <f t="shared" si="652"/>
        <v>2916.6711060443013</v>
      </c>
      <c r="AP1404" s="4">
        <f t="shared" si="653"/>
        <v>3178.9974549076019</v>
      </c>
      <c r="AQ1404" s="4">
        <f t="shared" si="653"/>
        <v>2772.1736575332402</v>
      </c>
      <c r="AR1404" s="4">
        <f t="shared" si="653"/>
        <v>2984.2298696959569</v>
      </c>
      <c r="AS1404" s="4">
        <f t="shared" si="653"/>
        <v>5384.5285589179721</v>
      </c>
      <c r="AT1404" s="4">
        <f t="shared" si="660"/>
        <v>2388.9121737473802</v>
      </c>
      <c r="AU1404" s="4">
        <f t="shared" si="658"/>
        <v>3994.524101160026</v>
      </c>
      <c r="AV1404" s="5">
        <f t="shared" si="637"/>
        <v>3448.0300059128381</v>
      </c>
      <c r="AX1404" s="4">
        <f t="shared" si="654"/>
        <v>504.36597543970129</v>
      </c>
      <c r="AY1404" s="4">
        <f t="shared" si="655"/>
        <v>1656.7636363636364</v>
      </c>
      <c r="AZ1404" s="4">
        <f t="shared" si="655"/>
        <v>962.32258064516134</v>
      </c>
      <c r="BA1404" s="4">
        <f t="shared" si="654"/>
        <v>1376.3272348226162</v>
      </c>
      <c r="BB1404" s="4">
        <f t="shared" si="656"/>
        <v>1287.6923076923076</v>
      </c>
      <c r="BC1404" s="4">
        <f t="shared" si="656"/>
        <v>1084.9351611708041</v>
      </c>
      <c r="BD1404" s="4">
        <f t="shared" si="656"/>
        <v>1192.5900457132414</v>
      </c>
      <c r="BE1404" s="4">
        <f t="shared" si="644"/>
        <v>720.45470455269094</v>
      </c>
      <c r="BF1404" s="4">
        <f t="shared" si="644"/>
        <v>847.32110091743118</v>
      </c>
      <c r="BG1404" s="4">
        <f t="shared" si="644"/>
        <v>1136.0009274107852</v>
      </c>
      <c r="BH1404" s="4">
        <f t="shared" si="643"/>
        <v>1003.5081857667891</v>
      </c>
      <c r="BI1404" s="4">
        <f t="shared" si="643"/>
        <v>1422.4363636363637</v>
      </c>
      <c r="BJ1404" s="4">
        <f t="shared" si="643"/>
        <v>582.32000000000005</v>
      </c>
      <c r="BK1404" s="4">
        <f t="shared" si="643"/>
        <v>1838.0165289256199</v>
      </c>
      <c r="BL1404" s="5">
        <f t="shared" si="638"/>
        <v>1115.3610537897962</v>
      </c>
      <c r="BN1404" s="13">
        <v>194.2</v>
      </c>
      <c r="BO1404" s="13">
        <v>111.798</v>
      </c>
      <c r="BP1404" s="12">
        <v>178</v>
      </c>
      <c r="BQ1404" s="13">
        <v>129.41999999999999</v>
      </c>
      <c r="BR1404" s="12">
        <v>120</v>
      </c>
      <c r="BS1404" s="80">
        <v>195.83</v>
      </c>
      <c r="BT1404" s="13">
        <v>229.00960417516012</v>
      </c>
      <c r="BU1404" s="13">
        <v>187.714</v>
      </c>
      <c r="BV1404" s="13">
        <v>180.74</v>
      </c>
      <c r="BW1404" s="13">
        <v>204.19499999999999</v>
      </c>
      <c r="BX1404" s="13">
        <v>179.58</v>
      </c>
      <c r="BY1404" s="13">
        <v>102.77</v>
      </c>
      <c r="BZ1404" s="12">
        <v>209.96</v>
      </c>
      <c r="CA1404" s="13">
        <v>138.79</v>
      </c>
      <c r="CB1404" s="13">
        <f t="shared" si="639"/>
        <v>168.71475744108284</v>
      </c>
      <c r="CD1404" s="4">
        <v>45942</v>
      </c>
      <c r="CE1404" s="4">
        <v>48009</v>
      </c>
      <c r="CF1404" s="4">
        <v>45650</v>
      </c>
      <c r="CG1404" s="4">
        <v>44710</v>
      </c>
      <c r="CH1404" s="4">
        <v>47400</v>
      </c>
      <c r="CI1404" s="5">
        <v>39180</v>
      </c>
      <c r="CJ1404" s="5">
        <v>43826</v>
      </c>
      <c r="CK1404" s="5">
        <v>45625</v>
      </c>
      <c r="CL1404" s="4">
        <v>47881</v>
      </c>
      <c r="CM1404" s="5">
        <v>47172</v>
      </c>
      <c r="CN1404" s="5">
        <v>44659</v>
      </c>
      <c r="CO1404" s="4">
        <v>46114</v>
      </c>
      <c r="CP1404" s="4">
        <v>41798</v>
      </c>
      <c r="CQ1404" s="4">
        <v>46200</v>
      </c>
      <c r="CR1404" s="5">
        <f t="shared" si="640"/>
        <v>45297.571428571428</v>
      </c>
      <c r="CT1404" s="13">
        <v>741.03333333333342</v>
      </c>
      <c r="CU1404" s="12">
        <v>220</v>
      </c>
      <c r="CV1404" s="12">
        <v>310</v>
      </c>
      <c r="CW1404" s="12">
        <v>278.20999999999998</v>
      </c>
      <c r="CX1404" s="13">
        <v>260</v>
      </c>
      <c r="CY1404" s="13">
        <v>269.89999999999998</v>
      </c>
      <c r="CZ1404" s="12">
        <v>248.14226905861406</v>
      </c>
      <c r="DA1404" s="13">
        <v>442.83699999999999</v>
      </c>
      <c r="DB1404" s="12">
        <v>436</v>
      </c>
      <c r="DC1404" s="13">
        <v>310.54199999999997</v>
      </c>
      <c r="DD1404" s="13">
        <v>359.16</v>
      </c>
      <c r="DE1404" s="12">
        <v>220</v>
      </c>
      <c r="DF1404" s="13">
        <v>600</v>
      </c>
      <c r="DG1404" s="12">
        <v>181.5</v>
      </c>
      <c r="DH1404" s="13">
        <f t="shared" si="641"/>
        <v>348.38032874228196</v>
      </c>
      <c r="DJ1404" s="4">
        <v>31146</v>
      </c>
      <c r="DK1404" s="4">
        <v>30374</v>
      </c>
      <c r="DL1404" s="4">
        <v>24860</v>
      </c>
      <c r="DM1404" s="4">
        <v>31909</v>
      </c>
      <c r="DN1404" s="4">
        <v>27900</v>
      </c>
      <c r="DO1404" s="5">
        <v>24402</v>
      </c>
      <c r="DP1404" s="5">
        <v>24661</v>
      </c>
      <c r="DQ1404" s="5">
        <v>26587</v>
      </c>
      <c r="DR1404" s="4">
        <v>30786</v>
      </c>
      <c r="DS1404" s="5">
        <v>29398</v>
      </c>
      <c r="DT1404" s="5">
        <v>30035</v>
      </c>
      <c r="DU1404" s="4">
        <v>26078</v>
      </c>
      <c r="DV1404" s="4">
        <v>29116</v>
      </c>
      <c r="DW1404" s="4">
        <v>27800</v>
      </c>
      <c r="DX1404" s="5">
        <f t="shared" si="642"/>
        <v>28218</v>
      </c>
    </row>
    <row r="1405" spans="1:128" x14ac:dyDescent="0.25">
      <c r="A1405" s="6">
        <v>1400</v>
      </c>
      <c r="B1405" s="4">
        <f t="shared" si="645"/>
        <v>3341.6607280972985</v>
      </c>
      <c r="C1405" s="4">
        <f t="shared" si="645"/>
        <v>6809.7868921775898</v>
      </c>
      <c r="D1405" s="4">
        <f t="shared" si="646"/>
        <v>4039.8506705328018</v>
      </c>
      <c r="E1405" s="4">
        <f t="shared" si="645"/>
        <v>5521.5794947314471</v>
      </c>
      <c r="F1405" s="4">
        <f t="shared" si="647"/>
        <v>6027.6923076923076</v>
      </c>
      <c r="G1405" s="4">
        <f t="shared" si="647"/>
        <v>3483.3088435374148</v>
      </c>
      <c r="H1405" s="4">
        <f t="shared" si="647"/>
        <v>3488.6821878368264</v>
      </c>
      <c r="I1405" s="4">
        <f t="shared" si="661"/>
        <v>3636.6618546961936</v>
      </c>
      <c r="J1405" s="4">
        <f t="shared" si="648"/>
        <v>4026.3185558250329</v>
      </c>
      <c r="K1405" s="4">
        <f t="shared" si="648"/>
        <v>3908.1745849440254</v>
      </c>
      <c r="L1405" s="4">
        <f t="shared" si="648"/>
        <v>3987.7380554627462</v>
      </c>
      <c r="M1405" s="4">
        <f t="shared" si="648"/>
        <v>6806.4410338056568</v>
      </c>
      <c r="N1405" s="4">
        <f t="shared" si="659"/>
        <v>2970.7771428571432</v>
      </c>
      <c r="O1405" s="4">
        <f t="shared" si="657"/>
        <v>5832.5406300856457</v>
      </c>
      <c r="P1405" s="5">
        <f t="shared" si="636"/>
        <v>4562.9437844487238</v>
      </c>
      <c r="R1405" s="4">
        <v>12</v>
      </c>
      <c r="S1405" s="4">
        <v>35</v>
      </c>
      <c r="T1405" s="4">
        <v>50</v>
      </c>
      <c r="U1405" s="4">
        <v>58</v>
      </c>
      <c r="V1405" s="4">
        <v>55</v>
      </c>
      <c r="W1405" s="4">
        <v>11</v>
      </c>
      <c r="X1405" s="4">
        <v>7</v>
      </c>
      <c r="Y1405" s="4">
        <v>10</v>
      </c>
      <c r="Z1405" s="4">
        <v>69</v>
      </c>
      <c r="AA1405" s="4">
        <v>110</v>
      </c>
      <c r="AB1405" s="4">
        <v>15</v>
      </c>
      <c r="AC1405" s="4">
        <v>32</v>
      </c>
      <c r="AD1405" s="4">
        <v>0</v>
      </c>
      <c r="AE1405" s="4">
        <v>85</v>
      </c>
      <c r="AF1405" s="5">
        <f t="shared" si="649"/>
        <v>42.230769230769234</v>
      </c>
      <c r="AH1405" s="4">
        <f t="shared" si="650"/>
        <v>2837.3854863612969</v>
      </c>
      <c r="AI1405" s="4">
        <f t="shared" si="650"/>
        <v>5153.0232558139533</v>
      </c>
      <c r="AJ1405" s="4">
        <f t="shared" si="651"/>
        <v>3077.5280898876404</v>
      </c>
      <c r="AK1405" s="4">
        <f t="shared" si="650"/>
        <v>4145.2522599088306</v>
      </c>
      <c r="AL1405" s="4">
        <f t="shared" si="652"/>
        <v>4740</v>
      </c>
      <c r="AM1405" s="4">
        <f t="shared" si="652"/>
        <v>2398.7755102040815</v>
      </c>
      <c r="AN1405" s="4">
        <f t="shared" si="652"/>
        <v>2296.0921421235848</v>
      </c>
      <c r="AO1405" s="4">
        <f t="shared" si="652"/>
        <v>2916.2982454271378</v>
      </c>
      <c r="AP1405" s="4">
        <f t="shared" si="653"/>
        <v>3178.9974549076019</v>
      </c>
      <c r="AQ1405" s="4">
        <f t="shared" si="653"/>
        <v>2772.1736575332402</v>
      </c>
      <c r="AR1405" s="4">
        <f t="shared" si="653"/>
        <v>2984.2298696959569</v>
      </c>
      <c r="AS1405" s="4">
        <f t="shared" si="653"/>
        <v>5384.0046701692936</v>
      </c>
      <c r="AT1405" s="4">
        <f t="shared" si="660"/>
        <v>2388.457142857143</v>
      </c>
      <c r="AU1405" s="4">
        <f t="shared" si="658"/>
        <v>3994.524101160026</v>
      </c>
      <c r="AV1405" s="5">
        <f t="shared" si="637"/>
        <v>3447.6244204321274</v>
      </c>
      <c r="AX1405" s="4">
        <f t="shared" si="654"/>
        <v>504.27524173600182</v>
      </c>
      <c r="AY1405" s="4">
        <f t="shared" si="655"/>
        <v>1656.7636363636364</v>
      </c>
      <c r="AZ1405" s="4">
        <f t="shared" si="655"/>
        <v>962.32258064516134</v>
      </c>
      <c r="BA1405" s="4">
        <f t="shared" si="654"/>
        <v>1376.3272348226162</v>
      </c>
      <c r="BB1405" s="4">
        <f t="shared" si="656"/>
        <v>1287.6923076923076</v>
      </c>
      <c r="BC1405" s="4">
        <f t="shared" si="656"/>
        <v>1084.5333333333333</v>
      </c>
      <c r="BD1405" s="4">
        <f t="shared" si="656"/>
        <v>1192.5900457132414</v>
      </c>
      <c r="BE1405" s="4">
        <f t="shared" si="644"/>
        <v>720.36360926905604</v>
      </c>
      <c r="BF1405" s="4">
        <f t="shared" si="644"/>
        <v>847.32110091743118</v>
      </c>
      <c r="BG1405" s="4">
        <f t="shared" si="644"/>
        <v>1136.0009274107852</v>
      </c>
      <c r="BH1405" s="4">
        <f t="shared" si="643"/>
        <v>1003.5081857667891</v>
      </c>
      <c r="BI1405" s="4">
        <f t="shared" si="643"/>
        <v>1422.4363636363637</v>
      </c>
      <c r="BJ1405" s="4">
        <f t="shared" si="643"/>
        <v>582.32000000000005</v>
      </c>
      <c r="BK1405" s="4">
        <f t="shared" si="643"/>
        <v>1838.0165289256199</v>
      </c>
      <c r="BL1405" s="5">
        <f t="shared" si="638"/>
        <v>1115.319364016596</v>
      </c>
      <c r="BN1405" s="13">
        <v>194.3</v>
      </c>
      <c r="BO1405" s="13">
        <v>111.8</v>
      </c>
      <c r="BP1405" s="12">
        <v>178</v>
      </c>
      <c r="BQ1405" s="13">
        <v>129.43</v>
      </c>
      <c r="BR1405" s="12">
        <v>120</v>
      </c>
      <c r="BS1405" s="80">
        <v>196.00000000000003</v>
      </c>
      <c r="BT1405" s="13">
        <v>229.04655712710212</v>
      </c>
      <c r="BU1405" s="13">
        <v>187.738</v>
      </c>
      <c r="BV1405" s="13">
        <v>180.74</v>
      </c>
      <c r="BW1405" s="13">
        <v>204.19499999999999</v>
      </c>
      <c r="BX1405" s="13">
        <v>179.58</v>
      </c>
      <c r="BY1405" s="13">
        <v>102.78</v>
      </c>
      <c r="BZ1405" s="12">
        <v>210</v>
      </c>
      <c r="CA1405" s="13">
        <v>138.79</v>
      </c>
      <c r="CB1405" s="13">
        <f t="shared" si="639"/>
        <v>168.74282550907873</v>
      </c>
      <c r="CD1405" s="4">
        <v>45942</v>
      </c>
      <c r="CE1405" s="4">
        <v>48009</v>
      </c>
      <c r="CF1405" s="4">
        <v>45650</v>
      </c>
      <c r="CG1405" s="4">
        <v>44710</v>
      </c>
      <c r="CH1405" s="4">
        <v>47400</v>
      </c>
      <c r="CI1405" s="5">
        <v>39180</v>
      </c>
      <c r="CJ1405" s="5">
        <v>43826</v>
      </c>
      <c r="CK1405" s="5">
        <v>45625</v>
      </c>
      <c r="CL1405" s="4">
        <v>47881</v>
      </c>
      <c r="CM1405" s="5">
        <v>47172</v>
      </c>
      <c r="CN1405" s="5">
        <v>44659</v>
      </c>
      <c r="CO1405" s="4">
        <v>46114</v>
      </c>
      <c r="CP1405" s="4">
        <v>41798</v>
      </c>
      <c r="CQ1405" s="4">
        <v>46200</v>
      </c>
      <c r="CR1405" s="5">
        <f t="shared" si="640"/>
        <v>45297.571428571428</v>
      </c>
      <c r="CT1405" s="13">
        <v>741.16666666666663</v>
      </c>
      <c r="CU1405" s="12">
        <v>220</v>
      </c>
      <c r="CV1405" s="12">
        <v>310</v>
      </c>
      <c r="CW1405" s="12">
        <v>278.20999999999998</v>
      </c>
      <c r="CX1405" s="13">
        <v>260</v>
      </c>
      <c r="CY1405" s="13">
        <v>270</v>
      </c>
      <c r="CZ1405" s="12">
        <v>248.14226905861406</v>
      </c>
      <c r="DA1405" s="13">
        <v>442.89299999999997</v>
      </c>
      <c r="DB1405" s="12">
        <v>436</v>
      </c>
      <c r="DC1405" s="13">
        <v>310.54199999999997</v>
      </c>
      <c r="DD1405" s="13">
        <v>359.16</v>
      </c>
      <c r="DE1405" s="12">
        <v>220</v>
      </c>
      <c r="DF1405" s="13">
        <v>600</v>
      </c>
      <c r="DG1405" s="12">
        <v>181.5</v>
      </c>
      <c r="DH1405" s="13">
        <f t="shared" si="641"/>
        <v>348.40099540894863</v>
      </c>
      <c r="DJ1405" s="4">
        <v>31146</v>
      </c>
      <c r="DK1405" s="4">
        <v>30374</v>
      </c>
      <c r="DL1405" s="4">
        <v>24860</v>
      </c>
      <c r="DM1405" s="4">
        <v>31909</v>
      </c>
      <c r="DN1405" s="4">
        <v>27900</v>
      </c>
      <c r="DO1405" s="5">
        <v>24402</v>
      </c>
      <c r="DP1405" s="5">
        <v>24661</v>
      </c>
      <c r="DQ1405" s="5">
        <v>26587</v>
      </c>
      <c r="DR1405" s="4">
        <v>30786</v>
      </c>
      <c r="DS1405" s="5">
        <v>29398</v>
      </c>
      <c r="DT1405" s="5">
        <v>30035</v>
      </c>
      <c r="DU1405" s="4">
        <v>26078</v>
      </c>
      <c r="DV1405" s="4">
        <v>29116</v>
      </c>
      <c r="DW1405" s="4">
        <v>27800</v>
      </c>
      <c r="DX1405" s="5">
        <f t="shared" si="642"/>
        <v>28218</v>
      </c>
    </row>
    <row r="1406" spans="1:128" x14ac:dyDescent="0.25">
      <c r="A1406" s="6">
        <v>1401</v>
      </c>
      <c r="B1406" s="4">
        <f t="shared" si="645"/>
        <v>3340.1104665977186</v>
      </c>
      <c r="C1406" s="4">
        <f t="shared" si="645"/>
        <v>6809.6947109419089</v>
      </c>
      <c r="D1406" s="4">
        <f t="shared" si="646"/>
        <v>4039.8506705328018</v>
      </c>
      <c r="E1406" s="4">
        <f t="shared" si="645"/>
        <v>5521.5794947314471</v>
      </c>
      <c r="F1406" s="4">
        <f t="shared" si="647"/>
        <v>6027.6923076923076</v>
      </c>
      <c r="G1406" s="4">
        <f t="shared" si="647"/>
        <v>3480.8285456571084</v>
      </c>
      <c r="H1406" s="4">
        <f t="shared" si="647"/>
        <v>3488.3120747340663</v>
      </c>
      <c r="I1406" s="4">
        <f t="shared" si="661"/>
        <v>3636.2151732211032</v>
      </c>
      <c r="J1406" s="4">
        <f t="shared" si="648"/>
        <v>4026.3185558250329</v>
      </c>
      <c r="K1406" s="4">
        <f t="shared" si="648"/>
        <v>3908.1745849440254</v>
      </c>
      <c r="L1406" s="4">
        <f t="shared" si="648"/>
        <v>3987.7380554627462</v>
      </c>
      <c r="M1406" s="4">
        <f t="shared" si="648"/>
        <v>6806.4410338056568</v>
      </c>
      <c r="N1406" s="4">
        <f t="shared" si="659"/>
        <v>2970.3222852789945</v>
      </c>
      <c r="O1406" s="4">
        <f t="shared" si="657"/>
        <v>5832.5406300856457</v>
      </c>
      <c r="P1406" s="5">
        <f t="shared" si="636"/>
        <v>4562.5584706793261</v>
      </c>
      <c r="R1406" s="4">
        <v>12</v>
      </c>
      <c r="S1406" s="4">
        <v>35</v>
      </c>
      <c r="T1406" s="4">
        <v>50</v>
      </c>
      <c r="U1406" s="4">
        <v>58</v>
      </c>
      <c r="V1406" s="4">
        <v>55</v>
      </c>
      <c r="W1406" s="4">
        <v>11</v>
      </c>
      <c r="X1406" s="4">
        <v>7</v>
      </c>
      <c r="Y1406" s="4">
        <v>10</v>
      </c>
      <c r="Z1406" s="4">
        <v>69</v>
      </c>
      <c r="AA1406" s="4">
        <v>110</v>
      </c>
      <c r="AB1406" s="4">
        <v>15</v>
      </c>
      <c r="AC1406" s="4">
        <v>32</v>
      </c>
      <c r="AD1406" s="4">
        <v>0</v>
      </c>
      <c r="AE1406" s="4">
        <v>85</v>
      </c>
      <c r="AF1406" s="5">
        <f t="shared" si="649"/>
        <v>42.230769230769234</v>
      </c>
      <c r="AH1406" s="4">
        <f t="shared" si="650"/>
        <v>2835.9259259259256</v>
      </c>
      <c r="AI1406" s="4">
        <f t="shared" si="650"/>
        <v>5152.9310745782723</v>
      </c>
      <c r="AJ1406" s="4">
        <f t="shared" si="651"/>
        <v>3077.5280898876404</v>
      </c>
      <c r="AK1406" s="4">
        <f t="shared" si="650"/>
        <v>4145.2522599088306</v>
      </c>
      <c r="AL1406" s="4">
        <f t="shared" si="652"/>
        <v>4740</v>
      </c>
      <c r="AM1406" s="4">
        <f t="shared" si="652"/>
        <v>2396.6967426211959</v>
      </c>
      <c r="AN1406" s="4">
        <f t="shared" si="652"/>
        <v>2295.7220290208252</v>
      </c>
      <c r="AO1406" s="4">
        <f t="shared" si="652"/>
        <v>2915.9410101139215</v>
      </c>
      <c r="AP1406" s="4">
        <f t="shared" si="653"/>
        <v>3178.9974549076019</v>
      </c>
      <c r="AQ1406" s="4">
        <f t="shared" si="653"/>
        <v>2772.1736575332402</v>
      </c>
      <c r="AR1406" s="4">
        <f t="shared" si="653"/>
        <v>2984.2298696959569</v>
      </c>
      <c r="AS1406" s="4">
        <f t="shared" si="653"/>
        <v>5384.0046701692936</v>
      </c>
      <c r="AT1406" s="4">
        <f t="shared" si="660"/>
        <v>2388.0022852789943</v>
      </c>
      <c r="AU1406" s="4">
        <f t="shared" si="658"/>
        <v>3994.524101160026</v>
      </c>
      <c r="AV1406" s="5">
        <f t="shared" si="637"/>
        <v>3447.2806550572654</v>
      </c>
      <c r="AX1406" s="4">
        <f t="shared" si="654"/>
        <v>504.18454067179283</v>
      </c>
      <c r="AY1406" s="4">
        <f t="shared" si="655"/>
        <v>1656.7636363636364</v>
      </c>
      <c r="AZ1406" s="4">
        <f t="shared" si="655"/>
        <v>962.32258064516134</v>
      </c>
      <c r="BA1406" s="4">
        <f t="shared" si="654"/>
        <v>1376.3272348226162</v>
      </c>
      <c r="BB1406" s="4">
        <f t="shared" si="656"/>
        <v>1287.6923076923076</v>
      </c>
      <c r="BC1406" s="4">
        <f t="shared" si="656"/>
        <v>1084.1318030359125</v>
      </c>
      <c r="BD1406" s="4">
        <f t="shared" si="656"/>
        <v>1192.5900457132414</v>
      </c>
      <c r="BE1406" s="4">
        <f t="shared" si="644"/>
        <v>720.27416310718195</v>
      </c>
      <c r="BF1406" s="4">
        <f t="shared" si="644"/>
        <v>847.32110091743118</v>
      </c>
      <c r="BG1406" s="4">
        <f t="shared" si="644"/>
        <v>1136.0009274107852</v>
      </c>
      <c r="BH1406" s="4">
        <f t="shared" si="643"/>
        <v>1003.5081857667891</v>
      </c>
      <c r="BI1406" s="4">
        <f t="shared" si="643"/>
        <v>1422.4363636363637</v>
      </c>
      <c r="BJ1406" s="4">
        <f t="shared" si="643"/>
        <v>582.32000000000005</v>
      </c>
      <c r="BK1406" s="4">
        <f t="shared" si="643"/>
        <v>1838.0165289256199</v>
      </c>
      <c r="BL1406" s="5">
        <f t="shared" si="638"/>
        <v>1115.27781562206</v>
      </c>
      <c r="BN1406" s="13">
        <v>194.4</v>
      </c>
      <c r="BO1406" s="13">
        <v>111.80200000000001</v>
      </c>
      <c r="BP1406" s="12">
        <v>178</v>
      </c>
      <c r="BQ1406" s="13">
        <v>129.43</v>
      </c>
      <c r="BR1406" s="12">
        <v>120</v>
      </c>
      <c r="BS1406" s="80">
        <v>196.17000000000002</v>
      </c>
      <c r="BT1406" s="13">
        <v>229.0834836934996</v>
      </c>
      <c r="BU1406" s="13">
        <v>187.761</v>
      </c>
      <c r="BV1406" s="13">
        <v>180.74</v>
      </c>
      <c r="BW1406" s="13">
        <v>204.19499999999999</v>
      </c>
      <c r="BX1406" s="13">
        <v>179.58</v>
      </c>
      <c r="BY1406" s="13">
        <v>102.78</v>
      </c>
      <c r="BZ1406" s="12">
        <v>210.04</v>
      </c>
      <c r="CA1406" s="13">
        <v>138.79</v>
      </c>
      <c r="CB1406" s="13">
        <f t="shared" si="639"/>
        <v>168.76939169239284</v>
      </c>
      <c r="CD1406" s="4">
        <v>45942</v>
      </c>
      <c r="CE1406" s="4">
        <v>48009</v>
      </c>
      <c r="CF1406" s="4">
        <v>45650</v>
      </c>
      <c r="CG1406" s="4">
        <v>44710</v>
      </c>
      <c r="CH1406" s="4">
        <v>47400</v>
      </c>
      <c r="CI1406" s="5">
        <v>39180</v>
      </c>
      <c r="CJ1406" s="5">
        <v>43826</v>
      </c>
      <c r="CK1406" s="5">
        <v>45625</v>
      </c>
      <c r="CL1406" s="4">
        <v>47881</v>
      </c>
      <c r="CM1406" s="5">
        <v>47172</v>
      </c>
      <c r="CN1406" s="5">
        <v>44659</v>
      </c>
      <c r="CO1406" s="4">
        <v>46114</v>
      </c>
      <c r="CP1406" s="4">
        <v>41798</v>
      </c>
      <c r="CQ1406" s="4">
        <v>46200</v>
      </c>
      <c r="CR1406" s="5">
        <f t="shared" si="640"/>
        <v>45297.571428571428</v>
      </c>
      <c r="CT1406" s="13">
        <v>741.3</v>
      </c>
      <c r="CU1406" s="12">
        <v>220</v>
      </c>
      <c r="CV1406" s="12">
        <v>310</v>
      </c>
      <c r="CW1406" s="12">
        <v>278.20999999999998</v>
      </c>
      <c r="CX1406" s="13">
        <v>260</v>
      </c>
      <c r="CY1406" s="13">
        <v>270.10000000000002</v>
      </c>
      <c r="CZ1406" s="12">
        <v>248.14226905861406</v>
      </c>
      <c r="DA1406" s="13">
        <v>442.94799999999998</v>
      </c>
      <c r="DB1406" s="12">
        <v>436</v>
      </c>
      <c r="DC1406" s="13">
        <v>310.54199999999997</v>
      </c>
      <c r="DD1406" s="13">
        <v>359.16</v>
      </c>
      <c r="DE1406" s="12">
        <v>220</v>
      </c>
      <c r="DF1406" s="13">
        <v>600</v>
      </c>
      <c r="DG1406" s="12">
        <v>181.5</v>
      </c>
      <c r="DH1406" s="13">
        <f t="shared" si="641"/>
        <v>348.42159064704384</v>
      </c>
      <c r="DJ1406" s="4">
        <v>31146</v>
      </c>
      <c r="DK1406" s="4">
        <v>30374</v>
      </c>
      <c r="DL1406" s="4">
        <v>24860</v>
      </c>
      <c r="DM1406" s="4">
        <v>31909</v>
      </c>
      <c r="DN1406" s="4">
        <v>27900</v>
      </c>
      <c r="DO1406" s="5">
        <v>24402</v>
      </c>
      <c r="DP1406" s="5">
        <v>24661</v>
      </c>
      <c r="DQ1406" s="5">
        <v>26587</v>
      </c>
      <c r="DR1406" s="4">
        <v>30786</v>
      </c>
      <c r="DS1406" s="5">
        <v>29398</v>
      </c>
      <c r="DT1406" s="5">
        <v>30035</v>
      </c>
      <c r="DU1406" s="4">
        <v>26078</v>
      </c>
      <c r="DV1406" s="4">
        <v>29116</v>
      </c>
      <c r="DW1406" s="4">
        <v>27800</v>
      </c>
      <c r="DX1406" s="5">
        <f t="shared" si="642"/>
        <v>28218</v>
      </c>
    </row>
    <row r="1407" spans="1:128" x14ac:dyDescent="0.25">
      <c r="A1407" s="6">
        <v>1402</v>
      </c>
      <c r="B1407" s="4">
        <f t="shared" si="645"/>
        <v>3338.5617385533728</v>
      </c>
      <c r="C1407" s="4">
        <f t="shared" si="645"/>
        <v>6809.6025330041857</v>
      </c>
      <c r="D1407" s="4">
        <f t="shared" si="646"/>
        <v>4039.8506705328018</v>
      </c>
      <c r="E1407" s="4">
        <f t="shared" si="645"/>
        <v>5521.5794947314471</v>
      </c>
      <c r="F1407" s="4">
        <f t="shared" si="647"/>
        <v>6027.6923076923076</v>
      </c>
      <c r="G1407" s="4">
        <f t="shared" si="647"/>
        <v>3478.3521447673775</v>
      </c>
      <c r="H1407" s="4">
        <f t="shared" si="647"/>
        <v>3487.942344887012</v>
      </c>
      <c r="I1407" s="4">
        <f t="shared" si="661"/>
        <v>3635.7514495998425</v>
      </c>
      <c r="J1407" s="4">
        <f t="shared" si="648"/>
        <v>4026.3185558250329</v>
      </c>
      <c r="K1407" s="4">
        <f t="shared" si="648"/>
        <v>3908.1745849440254</v>
      </c>
      <c r="L1407" s="4">
        <f t="shared" si="648"/>
        <v>3987.7380554627462</v>
      </c>
      <c r="M1407" s="4">
        <f t="shared" si="648"/>
        <v>6805.9172469907753</v>
      </c>
      <c r="N1407" s="4">
        <f t="shared" si="659"/>
        <v>2969.8676009139381</v>
      </c>
      <c r="O1407" s="4">
        <f t="shared" si="657"/>
        <v>5832.5406300856457</v>
      </c>
      <c r="P1407" s="5">
        <f t="shared" si="636"/>
        <v>4562.1349541421796</v>
      </c>
      <c r="R1407" s="4">
        <v>12</v>
      </c>
      <c r="S1407" s="4">
        <v>35</v>
      </c>
      <c r="T1407" s="4">
        <v>50</v>
      </c>
      <c r="U1407" s="4">
        <v>58</v>
      </c>
      <c r="V1407" s="4">
        <v>55</v>
      </c>
      <c r="W1407" s="4">
        <v>11</v>
      </c>
      <c r="X1407" s="4">
        <v>7</v>
      </c>
      <c r="Y1407" s="4">
        <v>10</v>
      </c>
      <c r="Z1407" s="4">
        <v>69</v>
      </c>
      <c r="AA1407" s="4">
        <v>110</v>
      </c>
      <c r="AB1407" s="4">
        <v>15</v>
      </c>
      <c r="AC1407" s="4">
        <v>32</v>
      </c>
      <c r="AD1407" s="4">
        <v>0</v>
      </c>
      <c r="AE1407" s="4">
        <v>85</v>
      </c>
      <c r="AF1407" s="5">
        <f t="shared" si="649"/>
        <v>42.230769230769234</v>
      </c>
      <c r="AH1407" s="4">
        <f t="shared" si="650"/>
        <v>2834.4678663239074</v>
      </c>
      <c r="AI1407" s="4">
        <f t="shared" si="650"/>
        <v>5152.8388966405491</v>
      </c>
      <c r="AJ1407" s="4">
        <f t="shared" si="651"/>
        <v>3077.5280898876404</v>
      </c>
      <c r="AK1407" s="4">
        <f t="shared" si="650"/>
        <v>4145.2522599088306</v>
      </c>
      <c r="AL1407" s="4">
        <f t="shared" si="652"/>
        <v>4740</v>
      </c>
      <c r="AM1407" s="4">
        <f t="shared" si="652"/>
        <v>2394.6215748191912</v>
      </c>
      <c r="AN1407" s="4">
        <f t="shared" si="652"/>
        <v>2295.3522991737709</v>
      </c>
      <c r="AO1407" s="4">
        <f t="shared" si="652"/>
        <v>2915.5683361290839</v>
      </c>
      <c r="AP1407" s="4">
        <f t="shared" si="653"/>
        <v>3178.9974549076019</v>
      </c>
      <c r="AQ1407" s="4">
        <f t="shared" si="653"/>
        <v>2772.1736575332402</v>
      </c>
      <c r="AR1407" s="4">
        <f t="shared" si="653"/>
        <v>2984.2298696959569</v>
      </c>
      <c r="AS1407" s="4">
        <f t="shared" si="653"/>
        <v>5383.4808833544112</v>
      </c>
      <c r="AT1407" s="4">
        <f t="shared" si="660"/>
        <v>2387.5476009139379</v>
      </c>
      <c r="AU1407" s="4">
        <f t="shared" si="658"/>
        <v>3994.524101160026</v>
      </c>
      <c r="AV1407" s="5">
        <f t="shared" si="637"/>
        <v>3446.8987778891528</v>
      </c>
      <c r="AX1407" s="4">
        <f t="shared" si="654"/>
        <v>504.09387222946543</v>
      </c>
      <c r="AY1407" s="4">
        <f t="shared" si="655"/>
        <v>1656.7636363636364</v>
      </c>
      <c r="AZ1407" s="4">
        <f t="shared" si="655"/>
        <v>962.32258064516134</v>
      </c>
      <c r="BA1407" s="4">
        <f t="shared" si="654"/>
        <v>1376.3272348226162</v>
      </c>
      <c r="BB1407" s="4">
        <f t="shared" si="656"/>
        <v>1287.6923076923076</v>
      </c>
      <c r="BC1407" s="4">
        <f t="shared" si="656"/>
        <v>1083.7305699481863</v>
      </c>
      <c r="BD1407" s="4">
        <f t="shared" si="656"/>
        <v>1192.5900457132414</v>
      </c>
      <c r="BE1407" s="4">
        <f t="shared" si="644"/>
        <v>720.18311347075871</v>
      </c>
      <c r="BF1407" s="4">
        <f t="shared" si="644"/>
        <v>847.32110091743118</v>
      </c>
      <c r="BG1407" s="4">
        <f t="shared" si="644"/>
        <v>1136.0009274107852</v>
      </c>
      <c r="BH1407" s="4">
        <f t="shared" si="643"/>
        <v>1003.5081857667891</v>
      </c>
      <c r="BI1407" s="4">
        <f t="shared" si="643"/>
        <v>1422.4363636363637</v>
      </c>
      <c r="BJ1407" s="4">
        <f t="shared" si="643"/>
        <v>582.32000000000005</v>
      </c>
      <c r="BK1407" s="4">
        <f t="shared" si="643"/>
        <v>1838.0165289256199</v>
      </c>
      <c r="BL1407" s="5">
        <f t="shared" si="638"/>
        <v>1115.2361762530259</v>
      </c>
      <c r="BN1407" s="13">
        <v>194.5</v>
      </c>
      <c r="BO1407" s="13">
        <v>111.804</v>
      </c>
      <c r="BP1407" s="12">
        <v>178</v>
      </c>
      <c r="BQ1407" s="13">
        <v>129.43</v>
      </c>
      <c r="BR1407" s="12">
        <v>120</v>
      </c>
      <c r="BS1407" s="80">
        <v>196.34</v>
      </c>
      <c r="BT1407" s="13">
        <v>229.12038391200596</v>
      </c>
      <c r="BU1407" s="13">
        <v>187.785</v>
      </c>
      <c r="BV1407" s="13">
        <v>180.74</v>
      </c>
      <c r="BW1407" s="13">
        <v>204.19499999999999</v>
      </c>
      <c r="BX1407" s="13">
        <v>179.58</v>
      </c>
      <c r="BY1407" s="13">
        <v>102.79</v>
      </c>
      <c r="BZ1407" s="12">
        <v>210.07999999999998</v>
      </c>
      <c r="CA1407" s="13">
        <v>138.79</v>
      </c>
      <c r="CB1407" s="13">
        <f t="shared" si="639"/>
        <v>168.79674170800041</v>
      </c>
      <c r="CD1407" s="4">
        <v>45942</v>
      </c>
      <c r="CE1407" s="4">
        <v>48009</v>
      </c>
      <c r="CF1407" s="4">
        <v>45650</v>
      </c>
      <c r="CG1407" s="4">
        <v>44710</v>
      </c>
      <c r="CH1407" s="4">
        <v>47400</v>
      </c>
      <c r="CI1407" s="5">
        <v>39180</v>
      </c>
      <c r="CJ1407" s="5">
        <v>43826</v>
      </c>
      <c r="CK1407" s="5">
        <v>45625</v>
      </c>
      <c r="CL1407" s="4">
        <v>47881</v>
      </c>
      <c r="CM1407" s="5">
        <v>47172</v>
      </c>
      <c r="CN1407" s="5">
        <v>44659</v>
      </c>
      <c r="CO1407" s="4">
        <v>46114</v>
      </c>
      <c r="CP1407" s="4">
        <v>41798</v>
      </c>
      <c r="CQ1407" s="4">
        <v>46200</v>
      </c>
      <c r="CR1407" s="5">
        <f t="shared" si="640"/>
        <v>45297.571428571428</v>
      </c>
      <c r="CT1407" s="13">
        <v>741.43333333333339</v>
      </c>
      <c r="CU1407" s="12">
        <v>220</v>
      </c>
      <c r="CV1407" s="12">
        <v>310</v>
      </c>
      <c r="CW1407" s="12">
        <v>278.20999999999998</v>
      </c>
      <c r="CX1407" s="13">
        <v>260</v>
      </c>
      <c r="CY1407" s="13">
        <v>270.20000000000005</v>
      </c>
      <c r="CZ1407" s="12">
        <v>248.14226905861406</v>
      </c>
      <c r="DA1407" s="13">
        <v>443.00400000000002</v>
      </c>
      <c r="DB1407" s="12">
        <v>436</v>
      </c>
      <c r="DC1407" s="13">
        <v>310.54199999999997</v>
      </c>
      <c r="DD1407" s="13">
        <v>359.16</v>
      </c>
      <c r="DE1407" s="12">
        <v>220</v>
      </c>
      <c r="DF1407" s="13">
        <v>600</v>
      </c>
      <c r="DG1407" s="12">
        <v>181.5</v>
      </c>
      <c r="DH1407" s="13">
        <f t="shared" si="641"/>
        <v>348.44225731371051</v>
      </c>
      <c r="DJ1407" s="4">
        <v>31146</v>
      </c>
      <c r="DK1407" s="4">
        <v>30374</v>
      </c>
      <c r="DL1407" s="4">
        <v>24860</v>
      </c>
      <c r="DM1407" s="4">
        <v>31909</v>
      </c>
      <c r="DN1407" s="4">
        <v>27900</v>
      </c>
      <c r="DO1407" s="5">
        <v>24402</v>
      </c>
      <c r="DP1407" s="5">
        <v>24661</v>
      </c>
      <c r="DQ1407" s="5">
        <v>26587</v>
      </c>
      <c r="DR1407" s="4">
        <v>30786</v>
      </c>
      <c r="DS1407" s="5">
        <v>29398</v>
      </c>
      <c r="DT1407" s="5">
        <v>30035</v>
      </c>
      <c r="DU1407" s="4">
        <v>26078</v>
      </c>
      <c r="DV1407" s="4">
        <v>29116</v>
      </c>
      <c r="DW1407" s="4">
        <v>27800</v>
      </c>
      <c r="DX1407" s="5">
        <f t="shared" si="642"/>
        <v>28218</v>
      </c>
    </row>
    <row r="1408" spans="1:128" x14ac:dyDescent="0.25">
      <c r="A1408" s="6">
        <v>1403</v>
      </c>
      <c r="B1408" s="4">
        <f t="shared" si="645"/>
        <v>3337.4998956341851</v>
      </c>
      <c r="C1408" s="4">
        <f t="shared" si="645"/>
        <v>6809.5103583642449</v>
      </c>
      <c r="D1408" s="4">
        <f t="shared" si="646"/>
        <v>4039.8506705328018</v>
      </c>
      <c r="E1408" s="4">
        <f t="shared" si="645"/>
        <v>5521.5794947314471</v>
      </c>
      <c r="F1408" s="4">
        <f t="shared" si="647"/>
        <v>6027.6923076923076</v>
      </c>
      <c r="G1408" s="4">
        <f t="shared" si="647"/>
        <v>3475.8796311958886</v>
      </c>
      <c r="H1408" s="4">
        <f t="shared" si="647"/>
        <v>3487.5729976067059</v>
      </c>
      <c r="I1408" s="4">
        <f t="shared" si="661"/>
        <v>3635.3049917288217</v>
      </c>
      <c r="J1408" s="4">
        <f t="shared" si="648"/>
        <v>4026.3185558250329</v>
      </c>
      <c r="K1408" s="4">
        <f t="shared" si="648"/>
        <v>3908.1745849440254</v>
      </c>
      <c r="L1408" s="4">
        <f t="shared" si="648"/>
        <v>3987.7380554627462</v>
      </c>
      <c r="M1408" s="4">
        <f t="shared" si="648"/>
        <v>6805.3935620799439</v>
      </c>
      <c r="N1408" s="4">
        <f t="shared" si="659"/>
        <v>2969.41308966305</v>
      </c>
      <c r="O1408" s="4">
        <f t="shared" si="657"/>
        <v>5832.5406300856457</v>
      </c>
      <c r="P1408" s="5">
        <f t="shared" si="636"/>
        <v>4561.7477732533462</v>
      </c>
      <c r="R1408" s="4">
        <v>12</v>
      </c>
      <c r="S1408" s="4">
        <v>35</v>
      </c>
      <c r="T1408" s="4">
        <v>50</v>
      </c>
      <c r="U1408" s="4">
        <v>58</v>
      </c>
      <c r="V1408" s="4">
        <v>55</v>
      </c>
      <c r="W1408" s="4">
        <v>11</v>
      </c>
      <c r="X1408" s="4">
        <v>7</v>
      </c>
      <c r="Y1408" s="4">
        <v>10</v>
      </c>
      <c r="Z1408" s="4">
        <v>69</v>
      </c>
      <c r="AA1408" s="4">
        <v>110</v>
      </c>
      <c r="AB1408" s="4">
        <v>15</v>
      </c>
      <c r="AC1408" s="4">
        <v>32</v>
      </c>
      <c r="AD1408" s="4">
        <v>0</v>
      </c>
      <c r="AE1408" s="4">
        <v>85</v>
      </c>
      <c r="AF1408" s="5">
        <f t="shared" si="649"/>
        <v>42.230769230769234</v>
      </c>
      <c r="AH1408" s="4">
        <f t="shared" si="650"/>
        <v>2833.4966592427618</v>
      </c>
      <c r="AI1408" s="4">
        <f t="shared" si="650"/>
        <v>5152.7467220006083</v>
      </c>
      <c r="AJ1408" s="4">
        <f t="shared" si="651"/>
        <v>3077.5280898876404</v>
      </c>
      <c r="AK1408" s="4">
        <f t="shared" si="650"/>
        <v>4145.2522599088306</v>
      </c>
      <c r="AL1408" s="4">
        <f t="shared" si="652"/>
        <v>4740</v>
      </c>
      <c r="AM1408" s="4">
        <f t="shared" si="652"/>
        <v>2392.5499974556001</v>
      </c>
      <c r="AN1408" s="4">
        <f t="shared" si="652"/>
        <v>2294.9829518934644</v>
      </c>
      <c r="AO1408" s="4">
        <f t="shared" si="652"/>
        <v>2915.2112796047027</v>
      </c>
      <c r="AP1408" s="4">
        <f t="shared" si="653"/>
        <v>3178.9974549076019</v>
      </c>
      <c r="AQ1408" s="4">
        <f t="shared" si="653"/>
        <v>2772.1736575332402</v>
      </c>
      <c r="AR1408" s="4">
        <f t="shared" si="653"/>
        <v>2984.2298696959569</v>
      </c>
      <c r="AS1408" s="4">
        <f t="shared" si="653"/>
        <v>5382.9571984435797</v>
      </c>
      <c r="AT1408" s="4">
        <f t="shared" si="660"/>
        <v>2387.0930896630498</v>
      </c>
      <c r="AU1408" s="4">
        <f t="shared" si="658"/>
        <v>3994.524101160026</v>
      </c>
      <c r="AV1408" s="5">
        <f t="shared" si="637"/>
        <v>3446.5530950997904</v>
      </c>
      <c r="AX1408" s="4">
        <f t="shared" si="654"/>
        <v>504.00323639142351</v>
      </c>
      <c r="AY1408" s="4">
        <f t="shared" si="655"/>
        <v>1656.7636363636364</v>
      </c>
      <c r="AZ1408" s="4">
        <f t="shared" si="655"/>
        <v>962.32258064516134</v>
      </c>
      <c r="BA1408" s="4">
        <f t="shared" si="654"/>
        <v>1376.3272348226162</v>
      </c>
      <c r="BB1408" s="4">
        <f t="shared" si="656"/>
        <v>1287.6923076923076</v>
      </c>
      <c r="BC1408" s="4">
        <f t="shared" si="656"/>
        <v>1083.3296337402885</v>
      </c>
      <c r="BD1408" s="4">
        <f t="shared" si="656"/>
        <v>1192.5900457132414</v>
      </c>
      <c r="BE1408" s="4">
        <f t="shared" si="644"/>
        <v>720.09371212411884</v>
      </c>
      <c r="BF1408" s="4">
        <f t="shared" si="644"/>
        <v>847.32110091743118</v>
      </c>
      <c r="BG1408" s="4">
        <f t="shared" si="644"/>
        <v>1136.0009274107852</v>
      </c>
      <c r="BH1408" s="4">
        <f t="shared" si="643"/>
        <v>1003.5081857667891</v>
      </c>
      <c r="BI1408" s="4">
        <f t="shared" si="643"/>
        <v>1422.4363636363637</v>
      </c>
      <c r="BJ1408" s="4">
        <f t="shared" si="643"/>
        <v>582.32000000000005</v>
      </c>
      <c r="BK1408" s="4">
        <f t="shared" si="643"/>
        <v>1838.0165289256199</v>
      </c>
      <c r="BL1408" s="5">
        <f t="shared" si="638"/>
        <v>1115.1946781535557</v>
      </c>
      <c r="BN1408" s="13">
        <v>194.56666666666666</v>
      </c>
      <c r="BO1408" s="13">
        <v>111.806</v>
      </c>
      <c r="BP1408" s="12">
        <v>178</v>
      </c>
      <c r="BQ1408" s="13">
        <v>129.43</v>
      </c>
      <c r="BR1408" s="12">
        <v>120</v>
      </c>
      <c r="BS1408" s="80">
        <v>196.51000000000002</v>
      </c>
      <c r="BT1408" s="13">
        <v>229.15725782019376</v>
      </c>
      <c r="BU1408" s="13">
        <v>187.80799999999999</v>
      </c>
      <c r="BV1408" s="13">
        <v>180.74</v>
      </c>
      <c r="BW1408" s="13">
        <v>204.19499999999999</v>
      </c>
      <c r="BX1408" s="13">
        <v>179.58</v>
      </c>
      <c r="BY1408" s="13">
        <v>102.8</v>
      </c>
      <c r="BZ1408" s="12">
        <v>210.12</v>
      </c>
      <c r="CA1408" s="13">
        <v>138.79</v>
      </c>
      <c r="CB1408" s="13">
        <f t="shared" si="639"/>
        <v>168.82163746334714</v>
      </c>
      <c r="CD1408" s="4">
        <v>45942</v>
      </c>
      <c r="CE1408" s="4">
        <v>48009</v>
      </c>
      <c r="CF1408" s="4">
        <v>45650</v>
      </c>
      <c r="CG1408" s="4">
        <v>44710</v>
      </c>
      <c r="CH1408" s="4">
        <v>47400</v>
      </c>
      <c r="CI1408" s="5">
        <v>39180</v>
      </c>
      <c r="CJ1408" s="5">
        <v>43826</v>
      </c>
      <c r="CK1408" s="5">
        <v>45625</v>
      </c>
      <c r="CL1408" s="4">
        <v>47881</v>
      </c>
      <c r="CM1408" s="5">
        <v>47172</v>
      </c>
      <c r="CN1408" s="5">
        <v>44659</v>
      </c>
      <c r="CO1408" s="4">
        <v>46114</v>
      </c>
      <c r="CP1408" s="4">
        <v>41798</v>
      </c>
      <c r="CQ1408" s="4">
        <v>46200</v>
      </c>
      <c r="CR1408" s="5">
        <f t="shared" si="640"/>
        <v>45297.571428571428</v>
      </c>
      <c r="CT1408" s="13">
        <v>741.56666666666672</v>
      </c>
      <c r="CU1408" s="12">
        <v>220</v>
      </c>
      <c r="CV1408" s="12">
        <v>310</v>
      </c>
      <c r="CW1408" s="12">
        <v>278.20999999999998</v>
      </c>
      <c r="CX1408" s="13">
        <v>260</v>
      </c>
      <c r="CY1408" s="13">
        <v>270.3</v>
      </c>
      <c r="CZ1408" s="12">
        <v>248.14226905861406</v>
      </c>
      <c r="DA1408" s="13">
        <v>443.05900000000003</v>
      </c>
      <c r="DB1408" s="12">
        <v>436</v>
      </c>
      <c r="DC1408" s="13">
        <v>310.54199999999997</v>
      </c>
      <c r="DD1408" s="13">
        <v>359.16</v>
      </c>
      <c r="DE1408" s="12">
        <v>220</v>
      </c>
      <c r="DF1408" s="13">
        <v>600</v>
      </c>
      <c r="DG1408" s="12">
        <v>181.5</v>
      </c>
      <c r="DH1408" s="13">
        <f t="shared" si="641"/>
        <v>348.46285255180584</v>
      </c>
      <c r="DJ1408" s="4">
        <v>31146</v>
      </c>
      <c r="DK1408" s="4">
        <v>30374</v>
      </c>
      <c r="DL1408" s="4">
        <v>24860</v>
      </c>
      <c r="DM1408" s="4">
        <v>31909</v>
      </c>
      <c r="DN1408" s="4">
        <v>27900</v>
      </c>
      <c r="DO1408" s="5">
        <v>24402</v>
      </c>
      <c r="DP1408" s="5">
        <v>24661</v>
      </c>
      <c r="DQ1408" s="5">
        <v>26587</v>
      </c>
      <c r="DR1408" s="4">
        <v>30786</v>
      </c>
      <c r="DS1408" s="5">
        <v>29398</v>
      </c>
      <c r="DT1408" s="5">
        <v>30035</v>
      </c>
      <c r="DU1408" s="4">
        <v>26078</v>
      </c>
      <c r="DV1408" s="4">
        <v>29116</v>
      </c>
      <c r="DW1408" s="4">
        <v>27800</v>
      </c>
      <c r="DX1408" s="5">
        <f t="shared" si="642"/>
        <v>28218</v>
      </c>
    </row>
    <row r="1409" spans="1:128" x14ac:dyDescent="0.25">
      <c r="A1409" s="6">
        <v>1404</v>
      </c>
      <c r="B1409" s="4">
        <f t="shared" si="645"/>
        <v>3335.9537290304947</v>
      </c>
      <c r="C1409" s="4">
        <f t="shared" si="645"/>
        <v>6809.4181870219072</v>
      </c>
      <c r="D1409" s="4">
        <f t="shared" si="646"/>
        <v>4039.8506705328018</v>
      </c>
      <c r="E1409" s="4">
        <f t="shared" si="645"/>
        <v>5521.2592496557436</v>
      </c>
      <c r="F1409" s="4">
        <f t="shared" si="647"/>
        <v>6027.6923076923076</v>
      </c>
      <c r="G1409" s="4">
        <f t="shared" si="647"/>
        <v>3473.4109953030966</v>
      </c>
      <c r="H1409" s="4">
        <f t="shared" si="647"/>
        <v>3487.2040322059383</v>
      </c>
      <c r="I1409" s="4">
        <f t="shared" si="661"/>
        <v>3634.843125082848</v>
      </c>
      <c r="J1409" s="4">
        <f t="shared" si="648"/>
        <v>4026.3185558250329</v>
      </c>
      <c r="K1409" s="4">
        <f t="shared" si="648"/>
        <v>3908.1745849440254</v>
      </c>
      <c r="L1409" s="4">
        <f t="shared" si="648"/>
        <v>3987.7380554627462</v>
      </c>
      <c r="M1409" s="4">
        <f t="shared" si="648"/>
        <v>6804.8699790434257</v>
      </c>
      <c r="N1409" s="4">
        <f t="shared" si="659"/>
        <v>2968.958751427484</v>
      </c>
      <c r="O1409" s="4">
        <f t="shared" si="657"/>
        <v>5832.5406300856457</v>
      </c>
      <c r="P1409" s="5">
        <f t="shared" si="636"/>
        <v>4561.3023466652503</v>
      </c>
      <c r="R1409" s="4">
        <v>12</v>
      </c>
      <c r="S1409" s="4">
        <v>35</v>
      </c>
      <c r="T1409" s="4">
        <v>50</v>
      </c>
      <c r="U1409" s="4">
        <v>58</v>
      </c>
      <c r="V1409" s="4">
        <v>55</v>
      </c>
      <c r="W1409" s="4">
        <v>11</v>
      </c>
      <c r="X1409" s="4">
        <v>7</v>
      </c>
      <c r="Y1409" s="4">
        <v>10</v>
      </c>
      <c r="Z1409" s="4">
        <v>69</v>
      </c>
      <c r="AA1409" s="4">
        <v>110</v>
      </c>
      <c r="AB1409" s="4">
        <v>15</v>
      </c>
      <c r="AC1409" s="4">
        <v>32</v>
      </c>
      <c r="AD1409" s="4">
        <v>0</v>
      </c>
      <c r="AE1409" s="4">
        <v>85</v>
      </c>
      <c r="AF1409" s="5">
        <f t="shared" si="649"/>
        <v>42.230769230769234</v>
      </c>
      <c r="AH1409" s="4">
        <f t="shared" si="650"/>
        <v>2832.0410958904113</v>
      </c>
      <c r="AI1409" s="4">
        <f t="shared" si="650"/>
        <v>5152.6545506582706</v>
      </c>
      <c r="AJ1409" s="4">
        <f t="shared" si="651"/>
        <v>3077.5280898876404</v>
      </c>
      <c r="AK1409" s="4">
        <f t="shared" si="650"/>
        <v>4144.9320148331271</v>
      </c>
      <c r="AL1409" s="4">
        <f t="shared" si="652"/>
        <v>4740</v>
      </c>
      <c r="AM1409" s="4">
        <f t="shared" si="652"/>
        <v>2390.4820012202563</v>
      </c>
      <c r="AN1409" s="4">
        <f t="shared" si="652"/>
        <v>2294.6139864926968</v>
      </c>
      <c r="AO1409" s="4">
        <f t="shared" si="652"/>
        <v>2914.8387921121002</v>
      </c>
      <c r="AP1409" s="4">
        <f t="shared" si="653"/>
        <v>3178.9974549076019</v>
      </c>
      <c r="AQ1409" s="4">
        <f t="shared" si="653"/>
        <v>2772.1736575332402</v>
      </c>
      <c r="AR1409" s="4">
        <f t="shared" si="653"/>
        <v>2984.2298696959569</v>
      </c>
      <c r="AS1409" s="4">
        <f t="shared" si="653"/>
        <v>5382.4336154070616</v>
      </c>
      <c r="AT1409" s="4">
        <f t="shared" si="660"/>
        <v>2386.6387514274838</v>
      </c>
      <c r="AU1409" s="4">
        <f t="shared" si="658"/>
        <v>3994.524101160026</v>
      </c>
      <c r="AV1409" s="5">
        <f t="shared" si="637"/>
        <v>3446.1491415161331</v>
      </c>
      <c r="AX1409" s="4">
        <f t="shared" si="654"/>
        <v>503.91263314008359</v>
      </c>
      <c r="AY1409" s="4">
        <f t="shared" si="655"/>
        <v>1656.7636363636364</v>
      </c>
      <c r="AZ1409" s="4">
        <f t="shared" si="655"/>
        <v>962.32258064516134</v>
      </c>
      <c r="BA1409" s="4">
        <f t="shared" si="654"/>
        <v>1376.3272348226162</v>
      </c>
      <c r="BB1409" s="4">
        <f t="shared" si="656"/>
        <v>1287.6923076923076</v>
      </c>
      <c r="BC1409" s="4">
        <f t="shared" si="656"/>
        <v>1082.9289940828403</v>
      </c>
      <c r="BD1409" s="4">
        <f t="shared" si="656"/>
        <v>1192.5900457132414</v>
      </c>
      <c r="BE1409" s="4">
        <f t="shared" si="644"/>
        <v>720.00433297074801</v>
      </c>
      <c r="BF1409" s="4">
        <f t="shared" si="644"/>
        <v>847.32110091743118</v>
      </c>
      <c r="BG1409" s="4">
        <f t="shared" si="644"/>
        <v>1136.0009274107852</v>
      </c>
      <c r="BH1409" s="4">
        <f t="shared" si="643"/>
        <v>1003.5081857667891</v>
      </c>
      <c r="BI1409" s="4">
        <f t="shared" si="643"/>
        <v>1422.4363636363637</v>
      </c>
      <c r="BJ1409" s="4">
        <f t="shared" si="643"/>
        <v>582.32000000000005</v>
      </c>
      <c r="BK1409" s="4">
        <f t="shared" si="643"/>
        <v>1838.0165289256199</v>
      </c>
      <c r="BL1409" s="5">
        <f t="shared" si="638"/>
        <v>1115.153205149116</v>
      </c>
      <c r="BN1409" s="13">
        <v>194.66666666666666</v>
      </c>
      <c r="BO1409" s="13">
        <v>111.80800000000001</v>
      </c>
      <c r="BP1409" s="12">
        <v>178</v>
      </c>
      <c r="BQ1409" s="13">
        <v>129.44</v>
      </c>
      <c r="BR1409" s="12">
        <v>120</v>
      </c>
      <c r="BS1409" s="80">
        <v>196.68</v>
      </c>
      <c r="BT1409" s="13">
        <v>229.19410545555561</v>
      </c>
      <c r="BU1409" s="13">
        <v>187.83199999999999</v>
      </c>
      <c r="BV1409" s="13">
        <v>180.74</v>
      </c>
      <c r="BW1409" s="13">
        <v>204.19499999999999</v>
      </c>
      <c r="BX1409" s="13">
        <v>179.58</v>
      </c>
      <c r="BY1409" s="13">
        <v>102.81</v>
      </c>
      <c r="BZ1409" s="12">
        <v>210.16</v>
      </c>
      <c r="CA1409" s="13">
        <v>138.79</v>
      </c>
      <c r="CB1409" s="13">
        <f t="shared" si="639"/>
        <v>168.84969800873014</v>
      </c>
      <c r="CD1409" s="4">
        <v>45942</v>
      </c>
      <c r="CE1409" s="4">
        <v>48009</v>
      </c>
      <c r="CF1409" s="4">
        <v>45650</v>
      </c>
      <c r="CG1409" s="4">
        <v>44710</v>
      </c>
      <c r="CH1409" s="4">
        <v>47400</v>
      </c>
      <c r="CI1409" s="5">
        <v>39180</v>
      </c>
      <c r="CJ1409" s="5">
        <v>43826</v>
      </c>
      <c r="CK1409" s="5">
        <v>45625</v>
      </c>
      <c r="CL1409" s="4">
        <v>47881</v>
      </c>
      <c r="CM1409" s="5">
        <v>47172</v>
      </c>
      <c r="CN1409" s="5">
        <v>44659</v>
      </c>
      <c r="CO1409" s="4">
        <v>46114</v>
      </c>
      <c r="CP1409" s="4">
        <v>41798</v>
      </c>
      <c r="CQ1409" s="4">
        <v>46200</v>
      </c>
      <c r="CR1409" s="5">
        <f t="shared" si="640"/>
        <v>45297.571428571428</v>
      </c>
      <c r="CT1409" s="13">
        <v>741.7</v>
      </c>
      <c r="CU1409" s="12">
        <v>220</v>
      </c>
      <c r="CV1409" s="12">
        <v>310</v>
      </c>
      <c r="CW1409" s="12">
        <v>278.20999999999998</v>
      </c>
      <c r="CX1409" s="13">
        <v>260</v>
      </c>
      <c r="CY1409" s="13">
        <v>270.39999999999998</v>
      </c>
      <c r="CZ1409" s="12">
        <v>248.14226905861406</v>
      </c>
      <c r="DA1409" s="13">
        <v>443.11399999999998</v>
      </c>
      <c r="DB1409" s="12">
        <v>436</v>
      </c>
      <c r="DC1409" s="13">
        <v>310.54199999999997</v>
      </c>
      <c r="DD1409" s="13">
        <v>359.16</v>
      </c>
      <c r="DE1409" s="12">
        <v>220</v>
      </c>
      <c r="DF1409" s="13">
        <v>600</v>
      </c>
      <c r="DG1409" s="12">
        <v>181.5</v>
      </c>
      <c r="DH1409" s="13">
        <f t="shared" si="641"/>
        <v>348.48344778990094</v>
      </c>
      <c r="DJ1409" s="4">
        <v>31146</v>
      </c>
      <c r="DK1409" s="4">
        <v>30374</v>
      </c>
      <c r="DL1409" s="4">
        <v>24860</v>
      </c>
      <c r="DM1409" s="4">
        <v>31909</v>
      </c>
      <c r="DN1409" s="4">
        <v>27900</v>
      </c>
      <c r="DO1409" s="5">
        <v>24402</v>
      </c>
      <c r="DP1409" s="5">
        <v>24661</v>
      </c>
      <c r="DQ1409" s="5">
        <v>26587</v>
      </c>
      <c r="DR1409" s="4">
        <v>30786</v>
      </c>
      <c r="DS1409" s="5">
        <v>29398</v>
      </c>
      <c r="DT1409" s="5">
        <v>30035</v>
      </c>
      <c r="DU1409" s="4">
        <v>26078</v>
      </c>
      <c r="DV1409" s="4">
        <v>29116</v>
      </c>
      <c r="DW1409" s="4">
        <v>27800</v>
      </c>
      <c r="DX1409" s="5">
        <f t="shared" si="642"/>
        <v>28218</v>
      </c>
    </row>
    <row r="1410" spans="1:128" x14ac:dyDescent="0.25">
      <c r="A1410" s="6">
        <v>1405</v>
      </c>
      <c r="B1410" s="4">
        <f t="shared" si="645"/>
        <v>3334.4090896699227</v>
      </c>
      <c r="C1410" s="4">
        <f t="shared" si="645"/>
        <v>6809.3260189769981</v>
      </c>
      <c r="D1410" s="4">
        <f t="shared" si="646"/>
        <v>4039.8506705328018</v>
      </c>
      <c r="E1410" s="4">
        <f t="shared" si="645"/>
        <v>5521.2592496557436</v>
      </c>
      <c r="F1410" s="4">
        <f t="shared" si="647"/>
        <v>6027.6923076923076</v>
      </c>
      <c r="G1410" s="4">
        <f t="shared" si="647"/>
        <v>3470.9462274821035</v>
      </c>
      <c r="H1410" s="4">
        <f t="shared" si="647"/>
        <v>3486.8354479992504</v>
      </c>
      <c r="I1410" s="4">
        <f t="shared" si="661"/>
        <v>3634.3968902447509</v>
      </c>
      <c r="J1410" s="4">
        <f t="shared" si="648"/>
        <v>4026.3185558250329</v>
      </c>
      <c r="K1410" s="4">
        <f t="shared" si="648"/>
        <v>3908.1745849440254</v>
      </c>
      <c r="L1410" s="4">
        <f t="shared" si="648"/>
        <v>3987.7380554627462</v>
      </c>
      <c r="M1410" s="4">
        <f t="shared" si="648"/>
        <v>6804.3464978514967</v>
      </c>
      <c r="N1410" s="4">
        <f t="shared" si="659"/>
        <v>2968.5045861084686</v>
      </c>
      <c r="O1410" s="4">
        <f t="shared" si="657"/>
        <v>5832.5406300856457</v>
      </c>
      <c r="P1410" s="5">
        <f t="shared" si="636"/>
        <v>4560.8813437522349</v>
      </c>
      <c r="R1410" s="4">
        <v>12</v>
      </c>
      <c r="S1410" s="4">
        <v>35</v>
      </c>
      <c r="T1410" s="4">
        <v>50</v>
      </c>
      <c r="U1410" s="4">
        <v>58</v>
      </c>
      <c r="V1410" s="4">
        <v>55</v>
      </c>
      <c r="W1410" s="4">
        <v>11</v>
      </c>
      <c r="X1410" s="4">
        <v>7</v>
      </c>
      <c r="Y1410" s="4">
        <v>10</v>
      </c>
      <c r="Z1410" s="4">
        <v>69</v>
      </c>
      <c r="AA1410" s="4">
        <v>110</v>
      </c>
      <c r="AB1410" s="4">
        <v>15</v>
      </c>
      <c r="AC1410" s="4">
        <v>32</v>
      </c>
      <c r="AD1410" s="4">
        <v>0</v>
      </c>
      <c r="AE1410" s="4">
        <v>85</v>
      </c>
      <c r="AF1410" s="5">
        <f t="shared" si="649"/>
        <v>42.230769230769234</v>
      </c>
      <c r="AH1410" s="4">
        <f t="shared" si="650"/>
        <v>2830.5870272120483</v>
      </c>
      <c r="AI1410" s="4">
        <f t="shared" si="650"/>
        <v>5152.5623826133615</v>
      </c>
      <c r="AJ1410" s="4">
        <f t="shared" si="651"/>
        <v>3077.5280898876404</v>
      </c>
      <c r="AK1410" s="4">
        <f t="shared" si="650"/>
        <v>4144.9320148331271</v>
      </c>
      <c r="AL1410" s="4">
        <f t="shared" si="652"/>
        <v>4740</v>
      </c>
      <c r="AM1410" s="4">
        <f t="shared" si="652"/>
        <v>2388.4175768351533</v>
      </c>
      <c r="AN1410" s="4">
        <f t="shared" si="652"/>
        <v>2294.2454022860088</v>
      </c>
      <c r="AO1410" s="4">
        <f t="shared" si="652"/>
        <v>2914.481914242368</v>
      </c>
      <c r="AP1410" s="4">
        <f t="shared" si="653"/>
        <v>3178.9974549076019</v>
      </c>
      <c r="AQ1410" s="4">
        <f t="shared" si="653"/>
        <v>2772.1736575332402</v>
      </c>
      <c r="AR1410" s="4">
        <f t="shared" si="653"/>
        <v>2984.2298696959569</v>
      </c>
      <c r="AS1410" s="4">
        <f t="shared" si="653"/>
        <v>5381.9101342151334</v>
      </c>
      <c r="AT1410" s="4">
        <f t="shared" si="660"/>
        <v>2386.1845861084685</v>
      </c>
      <c r="AU1410" s="4">
        <f t="shared" si="658"/>
        <v>3994.524101160026</v>
      </c>
      <c r="AV1410" s="5">
        <f t="shared" si="637"/>
        <v>3445.7695865378664</v>
      </c>
      <c r="AX1410" s="4">
        <f t="shared" si="654"/>
        <v>503.82206245787461</v>
      </c>
      <c r="AY1410" s="4">
        <f t="shared" si="655"/>
        <v>1656.7636363636364</v>
      </c>
      <c r="AZ1410" s="4">
        <f t="shared" si="655"/>
        <v>962.32258064516134</v>
      </c>
      <c r="BA1410" s="4">
        <f t="shared" si="654"/>
        <v>1376.3272348226162</v>
      </c>
      <c r="BB1410" s="4">
        <f t="shared" si="656"/>
        <v>1287.6923076923076</v>
      </c>
      <c r="BC1410" s="4">
        <f t="shared" si="656"/>
        <v>1082.5286506469502</v>
      </c>
      <c r="BD1410" s="4">
        <f t="shared" si="656"/>
        <v>1192.5900457132414</v>
      </c>
      <c r="BE1410" s="4">
        <f t="shared" si="644"/>
        <v>719.9149760023829</v>
      </c>
      <c r="BF1410" s="4">
        <f t="shared" si="644"/>
        <v>847.32110091743118</v>
      </c>
      <c r="BG1410" s="4">
        <f t="shared" si="644"/>
        <v>1136.0009274107852</v>
      </c>
      <c r="BH1410" s="4">
        <f t="shared" si="643"/>
        <v>1003.5081857667891</v>
      </c>
      <c r="BI1410" s="4">
        <f t="shared" si="643"/>
        <v>1422.4363636363637</v>
      </c>
      <c r="BJ1410" s="4">
        <f t="shared" si="643"/>
        <v>582.32000000000005</v>
      </c>
      <c r="BK1410" s="4">
        <f t="shared" si="643"/>
        <v>1838.0165289256199</v>
      </c>
      <c r="BL1410" s="5">
        <f t="shared" si="638"/>
        <v>1115.1117572143685</v>
      </c>
      <c r="BN1410" s="13">
        <v>194.76666666666668</v>
      </c>
      <c r="BO1410" s="13">
        <v>111.81</v>
      </c>
      <c r="BP1410" s="12">
        <v>178</v>
      </c>
      <c r="BQ1410" s="13">
        <v>129.44</v>
      </c>
      <c r="BR1410" s="12">
        <v>120</v>
      </c>
      <c r="BS1410" s="80">
        <v>196.85000000000002</v>
      </c>
      <c r="BT1410" s="13">
        <v>229.23092685550381</v>
      </c>
      <c r="BU1410" s="13">
        <v>187.85499999999999</v>
      </c>
      <c r="BV1410" s="13">
        <v>180.74</v>
      </c>
      <c r="BW1410" s="13">
        <v>204.19499999999999</v>
      </c>
      <c r="BX1410" s="13">
        <v>179.58</v>
      </c>
      <c r="BY1410" s="13">
        <v>102.82</v>
      </c>
      <c r="BZ1410" s="12">
        <v>210.2</v>
      </c>
      <c r="CA1410" s="13">
        <v>138.79</v>
      </c>
      <c r="CB1410" s="13">
        <f t="shared" si="639"/>
        <v>168.8769709658693</v>
      </c>
      <c r="CD1410" s="4">
        <v>45942</v>
      </c>
      <c r="CE1410" s="4">
        <v>48009</v>
      </c>
      <c r="CF1410" s="4">
        <v>45650</v>
      </c>
      <c r="CG1410" s="4">
        <v>44710</v>
      </c>
      <c r="CH1410" s="4">
        <v>47400</v>
      </c>
      <c r="CI1410" s="5">
        <v>39180</v>
      </c>
      <c r="CJ1410" s="5">
        <v>43826</v>
      </c>
      <c r="CK1410" s="5">
        <v>45625</v>
      </c>
      <c r="CL1410" s="4">
        <v>47881</v>
      </c>
      <c r="CM1410" s="5">
        <v>47172</v>
      </c>
      <c r="CN1410" s="5">
        <v>44659</v>
      </c>
      <c r="CO1410" s="4">
        <v>46114</v>
      </c>
      <c r="CP1410" s="4">
        <v>41798</v>
      </c>
      <c r="CQ1410" s="4">
        <v>46200</v>
      </c>
      <c r="CR1410" s="5">
        <f t="shared" si="640"/>
        <v>45297.571428571428</v>
      </c>
      <c r="CT1410" s="13">
        <v>741.83333333333337</v>
      </c>
      <c r="CU1410" s="12">
        <v>220</v>
      </c>
      <c r="CV1410" s="12">
        <v>310</v>
      </c>
      <c r="CW1410" s="12">
        <v>278.20999999999998</v>
      </c>
      <c r="CX1410" s="13">
        <v>260</v>
      </c>
      <c r="CY1410" s="13">
        <v>270.5</v>
      </c>
      <c r="CZ1410" s="12">
        <v>248.14226905861406</v>
      </c>
      <c r="DA1410" s="13">
        <v>443.16899999999998</v>
      </c>
      <c r="DB1410" s="12">
        <v>436</v>
      </c>
      <c r="DC1410" s="13">
        <v>310.54199999999997</v>
      </c>
      <c r="DD1410" s="13">
        <v>359.16</v>
      </c>
      <c r="DE1410" s="12">
        <v>220</v>
      </c>
      <c r="DF1410" s="13">
        <v>600</v>
      </c>
      <c r="DG1410" s="12">
        <v>181.5</v>
      </c>
      <c r="DH1410" s="13">
        <f t="shared" si="641"/>
        <v>348.50404302799626</v>
      </c>
      <c r="DJ1410" s="4">
        <v>31146</v>
      </c>
      <c r="DK1410" s="4">
        <v>30374</v>
      </c>
      <c r="DL1410" s="4">
        <v>24860</v>
      </c>
      <c r="DM1410" s="4">
        <v>31909</v>
      </c>
      <c r="DN1410" s="4">
        <v>27900</v>
      </c>
      <c r="DO1410" s="5">
        <v>24402</v>
      </c>
      <c r="DP1410" s="5">
        <v>24661</v>
      </c>
      <c r="DQ1410" s="5">
        <v>26587</v>
      </c>
      <c r="DR1410" s="4">
        <v>30786</v>
      </c>
      <c r="DS1410" s="5">
        <v>29398</v>
      </c>
      <c r="DT1410" s="5">
        <v>30035</v>
      </c>
      <c r="DU1410" s="4">
        <v>26078</v>
      </c>
      <c r="DV1410" s="4">
        <v>29116</v>
      </c>
      <c r="DW1410" s="4">
        <v>27800</v>
      </c>
      <c r="DX1410" s="5">
        <f t="shared" si="642"/>
        <v>28218</v>
      </c>
    </row>
    <row r="1411" spans="1:128" x14ac:dyDescent="0.25">
      <c r="A1411" s="6">
        <v>1406</v>
      </c>
      <c r="B1411" s="4">
        <f t="shared" si="645"/>
        <v>3332.8659752338408</v>
      </c>
      <c r="C1411" s="4">
        <f t="shared" si="645"/>
        <v>6809.2338542293401</v>
      </c>
      <c r="D1411" s="4">
        <f t="shared" si="646"/>
        <v>4039.8506705328018</v>
      </c>
      <c r="E1411" s="4">
        <f t="shared" si="645"/>
        <v>5521.2592496557436</v>
      </c>
      <c r="F1411" s="4">
        <f t="shared" si="647"/>
        <v>6027.6923076923076</v>
      </c>
      <c r="G1411" s="4">
        <f t="shared" si="647"/>
        <v>3468.4853181585217</v>
      </c>
      <c r="H1411" s="4">
        <f t="shared" si="647"/>
        <v>3486.4672443029249</v>
      </c>
      <c r="I1411" s="4">
        <f t="shared" si="661"/>
        <v>3633.9507649612842</v>
      </c>
      <c r="J1411" s="4">
        <f t="shared" si="648"/>
        <v>4026.3185558250329</v>
      </c>
      <c r="K1411" s="4">
        <f t="shared" si="648"/>
        <v>3908.1745849440254</v>
      </c>
      <c r="L1411" s="4">
        <f t="shared" si="648"/>
        <v>3987.7380554627462</v>
      </c>
      <c r="M1411" s="4">
        <f t="shared" si="648"/>
        <v>6804.3464978514967</v>
      </c>
      <c r="N1411" s="4">
        <f t="shared" si="659"/>
        <v>2968.0505936073059</v>
      </c>
      <c r="O1411" s="4">
        <f t="shared" si="657"/>
        <v>5832.5406300856457</v>
      </c>
      <c r="P1411" s="5">
        <f t="shared" si="636"/>
        <v>4560.4981644673589</v>
      </c>
      <c r="R1411" s="4">
        <v>12</v>
      </c>
      <c r="S1411" s="4">
        <v>35</v>
      </c>
      <c r="T1411" s="4">
        <v>50</v>
      </c>
      <c r="U1411" s="4">
        <v>58</v>
      </c>
      <c r="V1411" s="4">
        <v>55</v>
      </c>
      <c r="W1411" s="4">
        <v>11</v>
      </c>
      <c r="X1411" s="4">
        <v>7</v>
      </c>
      <c r="Y1411" s="4">
        <v>10</v>
      </c>
      <c r="Z1411" s="4">
        <v>69</v>
      </c>
      <c r="AA1411" s="4">
        <v>110</v>
      </c>
      <c r="AB1411" s="4">
        <v>15</v>
      </c>
      <c r="AC1411" s="4">
        <v>32</v>
      </c>
      <c r="AD1411" s="4">
        <v>0</v>
      </c>
      <c r="AE1411" s="4">
        <v>85</v>
      </c>
      <c r="AF1411" s="5">
        <f t="shared" si="649"/>
        <v>42.230769230769234</v>
      </c>
      <c r="AH1411" s="4">
        <f t="shared" si="650"/>
        <v>2829.1344509066025</v>
      </c>
      <c r="AI1411" s="4">
        <f t="shared" si="650"/>
        <v>5152.4702178657035</v>
      </c>
      <c r="AJ1411" s="4">
        <f t="shared" si="651"/>
        <v>3077.5280898876404</v>
      </c>
      <c r="AK1411" s="4">
        <f t="shared" si="650"/>
        <v>4144.9320148331271</v>
      </c>
      <c r="AL1411" s="4">
        <f t="shared" si="652"/>
        <v>4740</v>
      </c>
      <c r="AM1411" s="4">
        <f t="shared" si="652"/>
        <v>2386.356715054309</v>
      </c>
      <c r="AN1411" s="4">
        <f t="shared" si="652"/>
        <v>2293.8771985896833</v>
      </c>
      <c r="AO1411" s="4">
        <f t="shared" si="652"/>
        <v>2914.1251237505194</v>
      </c>
      <c r="AP1411" s="4">
        <f t="shared" si="653"/>
        <v>3178.9974549076019</v>
      </c>
      <c r="AQ1411" s="4">
        <f t="shared" si="653"/>
        <v>2772.1736575332402</v>
      </c>
      <c r="AR1411" s="4">
        <f t="shared" si="653"/>
        <v>2984.2298696959569</v>
      </c>
      <c r="AS1411" s="4">
        <f t="shared" si="653"/>
        <v>5381.9101342151334</v>
      </c>
      <c r="AT1411" s="4">
        <f t="shared" si="660"/>
        <v>2385.7305936073058</v>
      </c>
      <c r="AU1411" s="4">
        <f t="shared" si="658"/>
        <v>3994.524101160026</v>
      </c>
      <c r="AV1411" s="5">
        <f t="shared" si="637"/>
        <v>3445.4278301433465</v>
      </c>
      <c r="AX1411" s="4">
        <f t="shared" si="654"/>
        <v>503.73152432723839</v>
      </c>
      <c r="AY1411" s="4">
        <f t="shared" si="655"/>
        <v>1656.7636363636364</v>
      </c>
      <c r="AZ1411" s="4">
        <f t="shared" si="655"/>
        <v>962.32258064516134</v>
      </c>
      <c r="BA1411" s="4">
        <f t="shared" si="654"/>
        <v>1376.3272348226162</v>
      </c>
      <c r="BB1411" s="4">
        <f t="shared" si="656"/>
        <v>1287.6923076923076</v>
      </c>
      <c r="BC1411" s="4">
        <f t="shared" si="656"/>
        <v>1082.1286031042127</v>
      </c>
      <c r="BD1411" s="4">
        <f t="shared" si="656"/>
        <v>1192.5900457132414</v>
      </c>
      <c r="BE1411" s="4">
        <f t="shared" si="644"/>
        <v>719.82564121076473</v>
      </c>
      <c r="BF1411" s="4">
        <f t="shared" si="644"/>
        <v>847.32110091743118</v>
      </c>
      <c r="BG1411" s="4">
        <f t="shared" si="644"/>
        <v>1136.0009274107852</v>
      </c>
      <c r="BH1411" s="4">
        <f t="shared" si="643"/>
        <v>1003.5081857667891</v>
      </c>
      <c r="BI1411" s="4">
        <f t="shared" si="643"/>
        <v>1422.4363636363637</v>
      </c>
      <c r="BJ1411" s="4">
        <f t="shared" si="643"/>
        <v>582.32000000000005</v>
      </c>
      <c r="BK1411" s="4">
        <f t="shared" si="643"/>
        <v>1838.0165289256199</v>
      </c>
      <c r="BL1411" s="5">
        <f t="shared" si="638"/>
        <v>1115.0703343240118</v>
      </c>
      <c r="BN1411" s="13">
        <v>194.86666666666667</v>
      </c>
      <c r="BO1411" s="13">
        <v>111.812</v>
      </c>
      <c r="BP1411" s="12">
        <v>178</v>
      </c>
      <c r="BQ1411" s="13">
        <v>129.44</v>
      </c>
      <c r="BR1411" s="12">
        <v>120</v>
      </c>
      <c r="BS1411" s="80">
        <v>197.02</v>
      </c>
      <c r="BT1411" s="13">
        <v>229.26772205737083</v>
      </c>
      <c r="BU1411" s="13">
        <v>187.87799999999999</v>
      </c>
      <c r="BV1411" s="13">
        <v>180.74</v>
      </c>
      <c r="BW1411" s="13">
        <v>204.19499999999999</v>
      </c>
      <c r="BX1411" s="13">
        <v>179.58</v>
      </c>
      <c r="BY1411" s="13">
        <v>102.82</v>
      </c>
      <c r="BZ1411" s="12">
        <v>210.24</v>
      </c>
      <c r="CA1411" s="13">
        <v>138.79</v>
      </c>
      <c r="CB1411" s="13">
        <f t="shared" si="639"/>
        <v>168.90352776600267</v>
      </c>
      <c r="CD1411" s="4">
        <v>45942</v>
      </c>
      <c r="CE1411" s="4">
        <v>48009</v>
      </c>
      <c r="CF1411" s="4">
        <v>45650</v>
      </c>
      <c r="CG1411" s="4">
        <v>44710</v>
      </c>
      <c r="CH1411" s="4">
        <v>47400</v>
      </c>
      <c r="CI1411" s="5">
        <v>39180</v>
      </c>
      <c r="CJ1411" s="5">
        <v>43826</v>
      </c>
      <c r="CK1411" s="5">
        <v>45625</v>
      </c>
      <c r="CL1411" s="4">
        <v>47881</v>
      </c>
      <c r="CM1411" s="5">
        <v>47172</v>
      </c>
      <c r="CN1411" s="5">
        <v>44659</v>
      </c>
      <c r="CO1411" s="4">
        <v>46114</v>
      </c>
      <c r="CP1411" s="4">
        <v>41798</v>
      </c>
      <c r="CQ1411" s="4">
        <v>46200</v>
      </c>
      <c r="CR1411" s="5">
        <f t="shared" si="640"/>
        <v>45297.571428571428</v>
      </c>
      <c r="CT1411" s="13">
        <v>741.9666666666667</v>
      </c>
      <c r="CU1411" s="12">
        <v>220</v>
      </c>
      <c r="CV1411" s="12">
        <v>310</v>
      </c>
      <c r="CW1411" s="12">
        <v>278.20999999999998</v>
      </c>
      <c r="CX1411" s="13">
        <v>260</v>
      </c>
      <c r="CY1411" s="13">
        <v>270.60000000000002</v>
      </c>
      <c r="CZ1411" s="12">
        <v>248.14226905861406</v>
      </c>
      <c r="DA1411" s="13">
        <v>443.22399999999999</v>
      </c>
      <c r="DB1411" s="12">
        <v>436</v>
      </c>
      <c r="DC1411" s="13">
        <v>310.54199999999997</v>
      </c>
      <c r="DD1411" s="13">
        <v>359.16</v>
      </c>
      <c r="DE1411" s="12">
        <v>220</v>
      </c>
      <c r="DF1411" s="13">
        <v>600</v>
      </c>
      <c r="DG1411" s="12">
        <v>181.5</v>
      </c>
      <c r="DH1411" s="13">
        <f t="shared" si="641"/>
        <v>348.52463826609153</v>
      </c>
      <c r="DJ1411" s="4">
        <v>31146</v>
      </c>
      <c r="DK1411" s="4">
        <v>30374</v>
      </c>
      <c r="DL1411" s="4">
        <v>24860</v>
      </c>
      <c r="DM1411" s="4">
        <v>31909</v>
      </c>
      <c r="DN1411" s="4">
        <v>27900</v>
      </c>
      <c r="DO1411" s="5">
        <v>24402</v>
      </c>
      <c r="DP1411" s="5">
        <v>24661</v>
      </c>
      <c r="DQ1411" s="5">
        <v>26587</v>
      </c>
      <c r="DR1411" s="4">
        <v>30786</v>
      </c>
      <c r="DS1411" s="5">
        <v>29398</v>
      </c>
      <c r="DT1411" s="5">
        <v>30035</v>
      </c>
      <c r="DU1411" s="4">
        <v>26078</v>
      </c>
      <c r="DV1411" s="4">
        <v>29116</v>
      </c>
      <c r="DW1411" s="4">
        <v>27800</v>
      </c>
      <c r="DX1411" s="5">
        <f t="shared" si="642"/>
        <v>28218</v>
      </c>
    </row>
    <row r="1412" spans="1:128" x14ac:dyDescent="0.25">
      <c r="A1412" s="6">
        <v>1407</v>
      </c>
      <c r="B1412" s="4">
        <f t="shared" si="645"/>
        <v>3331.3243834083519</v>
      </c>
      <c r="C1412" s="4">
        <f t="shared" si="645"/>
        <v>6809.141692778755</v>
      </c>
      <c r="D1412" s="4">
        <f t="shared" si="646"/>
        <v>4039.8506705328018</v>
      </c>
      <c r="E1412" s="4">
        <f t="shared" si="645"/>
        <v>5520.9390540578424</v>
      </c>
      <c r="F1412" s="4">
        <f t="shared" si="647"/>
        <v>6027.6923076923076</v>
      </c>
      <c r="G1412" s="4">
        <f t="shared" si="647"/>
        <v>3466.0282577903322</v>
      </c>
      <c r="H1412" s="4">
        <f t="shared" si="647"/>
        <v>3486.0994204349799</v>
      </c>
      <c r="I1412" s="4">
        <f t="shared" si="661"/>
        <v>3633.5063728601617</v>
      </c>
      <c r="J1412" s="4">
        <f t="shared" si="648"/>
        <v>4026.3185558250329</v>
      </c>
      <c r="K1412" s="4">
        <f t="shared" si="648"/>
        <v>3908.1745849440254</v>
      </c>
      <c r="L1412" s="4">
        <f t="shared" si="648"/>
        <v>3987.7380554627462</v>
      </c>
      <c r="M1412" s="4">
        <f t="shared" si="648"/>
        <v>6803.8231184744454</v>
      </c>
      <c r="N1412" s="4">
        <f t="shared" si="659"/>
        <v>2967.5967738253757</v>
      </c>
      <c r="O1412" s="4">
        <f t="shared" si="657"/>
        <v>5832.5406300856457</v>
      </c>
      <c r="P1412" s="5">
        <f t="shared" si="636"/>
        <v>4560.0552770123431</v>
      </c>
      <c r="R1412" s="4">
        <v>12</v>
      </c>
      <c r="S1412" s="4">
        <v>35</v>
      </c>
      <c r="T1412" s="4">
        <v>50</v>
      </c>
      <c r="U1412" s="4">
        <v>58</v>
      </c>
      <c r="V1412" s="4">
        <v>55</v>
      </c>
      <c r="W1412" s="4">
        <v>11</v>
      </c>
      <c r="X1412" s="4">
        <v>7</v>
      </c>
      <c r="Y1412" s="4">
        <v>10</v>
      </c>
      <c r="Z1412" s="4">
        <v>69</v>
      </c>
      <c r="AA1412" s="4">
        <v>110</v>
      </c>
      <c r="AB1412" s="4">
        <v>15</v>
      </c>
      <c r="AC1412" s="4">
        <v>32</v>
      </c>
      <c r="AD1412" s="4">
        <v>0</v>
      </c>
      <c r="AE1412" s="4">
        <v>85</v>
      </c>
      <c r="AF1412" s="5">
        <f t="shared" si="649"/>
        <v>42.230769230769234</v>
      </c>
      <c r="AH1412" s="4">
        <f t="shared" si="650"/>
        <v>2827.6833646777227</v>
      </c>
      <c r="AI1412" s="4">
        <f t="shared" si="650"/>
        <v>5152.3780564151184</v>
      </c>
      <c r="AJ1412" s="4">
        <f t="shared" si="651"/>
        <v>3077.5280898876404</v>
      </c>
      <c r="AK1412" s="4">
        <f t="shared" si="650"/>
        <v>4144.611819235226</v>
      </c>
      <c r="AL1412" s="4">
        <f t="shared" si="652"/>
        <v>4740</v>
      </c>
      <c r="AM1412" s="4">
        <f t="shared" si="652"/>
        <v>2384.2994066636238</v>
      </c>
      <c r="AN1412" s="4">
        <f t="shared" si="652"/>
        <v>2293.5093747217388</v>
      </c>
      <c r="AO1412" s="4">
        <f t="shared" si="652"/>
        <v>2913.7684206044669</v>
      </c>
      <c r="AP1412" s="4">
        <f t="shared" si="653"/>
        <v>3178.9974549076019</v>
      </c>
      <c r="AQ1412" s="4">
        <f t="shared" si="653"/>
        <v>2772.1736575332402</v>
      </c>
      <c r="AR1412" s="4">
        <f t="shared" si="653"/>
        <v>2984.2298696959569</v>
      </c>
      <c r="AS1412" s="4">
        <f t="shared" si="653"/>
        <v>5381.3867548380822</v>
      </c>
      <c r="AT1412" s="4">
        <f t="shared" si="660"/>
        <v>2385.2767738253756</v>
      </c>
      <c r="AU1412" s="4">
        <f t="shared" si="658"/>
        <v>3994.524101160026</v>
      </c>
      <c r="AV1412" s="5">
        <f t="shared" si="637"/>
        <v>3445.0262245832723</v>
      </c>
      <c r="AX1412" s="4">
        <f t="shared" si="654"/>
        <v>503.6410187306293</v>
      </c>
      <c r="AY1412" s="4">
        <f t="shared" si="655"/>
        <v>1656.7636363636364</v>
      </c>
      <c r="AZ1412" s="4">
        <f t="shared" si="655"/>
        <v>962.32258064516134</v>
      </c>
      <c r="BA1412" s="4">
        <f t="shared" si="654"/>
        <v>1376.3272348226162</v>
      </c>
      <c r="BB1412" s="4">
        <f t="shared" si="656"/>
        <v>1287.6923076923076</v>
      </c>
      <c r="BC1412" s="4">
        <f t="shared" si="656"/>
        <v>1081.7288511267084</v>
      </c>
      <c r="BD1412" s="4">
        <f t="shared" si="656"/>
        <v>1192.5900457132414</v>
      </c>
      <c r="BE1412" s="4">
        <f t="shared" si="644"/>
        <v>719.73795225569506</v>
      </c>
      <c r="BF1412" s="4">
        <f t="shared" si="644"/>
        <v>847.32110091743118</v>
      </c>
      <c r="BG1412" s="4">
        <f t="shared" si="644"/>
        <v>1136.0009274107852</v>
      </c>
      <c r="BH1412" s="4">
        <f t="shared" si="643"/>
        <v>1003.5081857667891</v>
      </c>
      <c r="BI1412" s="4">
        <f t="shared" si="643"/>
        <v>1422.4363636363637</v>
      </c>
      <c r="BJ1412" s="4">
        <f t="shared" si="643"/>
        <v>582.32000000000005</v>
      </c>
      <c r="BK1412" s="4">
        <f t="shared" si="643"/>
        <v>1838.0165289256199</v>
      </c>
      <c r="BL1412" s="5">
        <f t="shared" si="638"/>
        <v>1115.0290524290701</v>
      </c>
      <c r="BN1412" s="13">
        <v>194.96666666666667</v>
      </c>
      <c r="BO1412" s="13">
        <v>111.81399999999999</v>
      </c>
      <c r="BP1412" s="12">
        <v>178</v>
      </c>
      <c r="BQ1412" s="13">
        <v>129.44999999999999</v>
      </c>
      <c r="BR1412" s="12">
        <v>120</v>
      </c>
      <c r="BS1412" s="80">
        <v>197.19000000000003</v>
      </c>
      <c r="BT1412" s="13">
        <v>229.30449109840964</v>
      </c>
      <c r="BU1412" s="13">
        <v>187.90100000000001</v>
      </c>
      <c r="BV1412" s="13">
        <v>180.74</v>
      </c>
      <c r="BW1412" s="13">
        <v>204.19499999999999</v>
      </c>
      <c r="BX1412" s="13">
        <v>179.58</v>
      </c>
      <c r="BY1412" s="13">
        <v>102.83</v>
      </c>
      <c r="BZ1412" s="12">
        <v>210.28</v>
      </c>
      <c r="CA1412" s="13">
        <v>138.79</v>
      </c>
      <c r="CB1412" s="13">
        <f t="shared" si="639"/>
        <v>168.931511268934</v>
      </c>
      <c r="CD1412" s="4">
        <v>45942</v>
      </c>
      <c r="CE1412" s="4">
        <v>48009</v>
      </c>
      <c r="CF1412" s="4">
        <v>45650</v>
      </c>
      <c r="CG1412" s="4">
        <v>44710</v>
      </c>
      <c r="CH1412" s="4">
        <v>47400</v>
      </c>
      <c r="CI1412" s="5">
        <v>39180</v>
      </c>
      <c r="CJ1412" s="5">
        <v>43826</v>
      </c>
      <c r="CK1412" s="5">
        <v>45625</v>
      </c>
      <c r="CL1412" s="4">
        <v>47881</v>
      </c>
      <c r="CM1412" s="5">
        <v>47172</v>
      </c>
      <c r="CN1412" s="5">
        <v>44659</v>
      </c>
      <c r="CO1412" s="4">
        <v>46114</v>
      </c>
      <c r="CP1412" s="4">
        <v>41798</v>
      </c>
      <c r="CQ1412" s="4">
        <v>46200</v>
      </c>
      <c r="CR1412" s="5">
        <f t="shared" si="640"/>
        <v>45297.571428571428</v>
      </c>
      <c r="CT1412" s="13">
        <v>742.1</v>
      </c>
      <c r="CU1412" s="12">
        <v>220</v>
      </c>
      <c r="CV1412" s="12">
        <v>310</v>
      </c>
      <c r="CW1412" s="12">
        <v>278.20999999999998</v>
      </c>
      <c r="CX1412" s="13">
        <v>260</v>
      </c>
      <c r="CY1412" s="13">
        <v>270.70000000000005</v>
      </c>
      <c r="CZ1412" s="12">
        <v>248.14226905861406</v>
      </c>
      <c r="DA1412" s="13">
        <v>443.27800000000002</v>
      </c>
      <c r="DB1412" s="12">
        <v>436</v>
      </c>
      <c r="DC1412" s="13">
        <v>310.54199999999997</v>
      </c>
      <c r="DD1412" s="13">
        <v>359.16</v>
      </c>
      <c r="DE1412" s="12">
        <v>220</v>
      </c>
      <c r="DF1412" s="13">
        <v>600</v>
      </c>
      <c r="DG1412" s="12">
        <v>181.5</v>
      </c>
      <c r="DH1412" s="13">
        <f t="shared" si="641"/>
        <v>348.54516207561534</v>
      </c>
      <c r="DJ1412" s="4">
        <v>31146</v>
      </c>
      <c r="DK1412" s="4">
        <v>30374</v>
      </c>
      <c r="DL1412" s="4">
        <v>24860</v>
      </c>
      <c r="DM1412" s="4">
        <v>31909</v>
      </c>
      <c r="DN1412" s="4">
        <v>27900</v>
      </c>
      <c r="DO1412" s="5">
        <v>24402</v>
      </c>
      <c r="DP1412" s="5">
        <v>24661</v>
      </c>
      <c r="DQ1412" s="5">
        <v>26587</v>
      </c>
      <c r="DR1412" s="4">
        <v>30786</v>
      </c>
      <c r="DS1412" s="5">
        <v>29398</v>
      </c>
      <c r="DT1412" s="5">
        <v>30035</v>
      </c>
      <c r="DU1412" s="4">
        <v>26078</v>
      </c>
      <c r="DV1412" s="4">
        <v>29116</v>
      </c>
      <c r="DW1412" s="4">
        <v>27800</v>
      </c>
      <c r="DX1412" s="5">
        <f t="shared" si="642"/>
        <v>28218</v>
      </c>
    </row>
    <row r="1413" spans="1:128" x14ac:dyDescent="0.25">
      <c r="A1413" s="6">
        <v>1408</v>
      </c>
      <c r="B1413" s="4">
        <f t="shared" si="645"/>
        <v>3329.7843118842802</v>
      </c>
      <c r="C1413" s="4">
        <f t="shared" si="645"/>
        <v>6809.0495346250664</v>
      </c>
      <c r="D1413" s="4">
        <f t="shared" si="646"/>
        <v>4039.8506705328018</v>
      </c>
      <c r="E1413" s="4">
        <f t="shared" si="645"/>
        <v>5520.9390540578424</v>
      </c>
      <c r="F1413" s="4">
        <f t="shared" si="647"/>
        <v>6027.6923076923076</v>
      </c>
      <c r="G1413" s="4">
        <f t="shared" si="647"/>
        <v>3463.5750368677473</v>
      </c>
      <c r="H1413" s="4">
        <f t="shared" si="647"/>
        <v>3485.7319757151663</v>
      </c>
      <c r="I1413" s="4">
        <f t="shared" si="661"/>
        <v>3633.0604661621128</v>
      </c>
      <c r="J1413" s="4">
        <f t="shared" si="648"/>
        <v>4026.3185558250329</v>
      </c>
      <c r="K1413" s="4">
        <f t="shared" si="648"/>
        <v>3908.1745849440254</v>
      </c>
      <c r="L1413" s="4">
        <f t="shared" si="648"/>
        <v>3987.7380554627462</v>
      </c>
      <c r="M1413" s="4">
        <f t="shared" si="648"/>
        <v>6803.2998408825715</v>
      </c>
      <c r="N1413" s="4">
        <f t="shared" si="659"/>
        <v>2967.1431266641312</v>
      </c>
      <c r="O1413" s="4">
        <f t="shared" si="657"/>
        <v>5832.5406300856457</v>
      </c>
      <c r="P1413" s="5">
        <f t="shared" si="636"/>
        <v>4559.6355822429632</v>
      </c>
      <c r="R1413" s="4">
        <v>12</v>
      </c>
      <c r="S1413" s="4">
        <v>35</v>
      </c>
      <c r="T1413" s="4">
        <v>50</v>
      </c>
      <c r="U1413" s="4">
        <v>58</v>
      </c>
      <c r="V1413" s="4">
        <v>55</v>
      </c>
      <c r="W1413" s="4">
        <v>11</v>
      </c>
      <c r="X1413" s="4">
        <v>7</v>
      </c>
      <c r="Y1413" s="4">
        <v>10</v>
      </c>
      <c r="Z1413" s="4">
        <v>69</v>
      </c>
      <c r="AA1413" s="4">
        <v>110</v>
      </c>
      <c r="AB1413" s="4">
        <v>15</v>
      </c>
      <c r="AC1413" s="4">
        <v>32</v>
      </c>
      <c r="AD1413" s="4">
        <v>0</v>
      </c>
      <c r="AE1413" s="4">
        <v>85</v>
      </c>
      <c r="AF1413" s="5">
        <f t="shared" si="649"/>
        <v>42.230769230769234</v>
      </c>
      <c r="AH1413" s="4">
        <f t="shared" si="650"/>
        <v>2826.2337662337659</v>
      </c>
      <c r="AI1413" s="4">
        <f t="shared" si="650"/>
        <v>5152.2858982614298</v>
      </c>
      <c r="AJ1413" s="4">
        <f t="shared" si="651"/>
        <v>3077.5280898876404</v>
      </c>
      <c r="AK1413" s="4">
        <f t="shared" si="650"/>
        <v>4144.611819235226</v>
      </c>
      <c r="AL1413" s="4">
        <f t="shared" si="652"/>
        <v>4740</v>
      </c>
      <c r="AM1413" s="4">
        <f t="shared" si="652"/>
        <v>2382.2456424807456</v>
      </c>
      <c r="AN1413" s="4">
        <f t="shared" si="652"/>
        <v>2293.1419300019247</v>
      </c>
      <c r="AO1413" s="4">
        <f t="shared" si="652"/>
        <v>2913.4118047721417</v>
      </c>
      <c r="AP1413" s="4">
        <f t="shared" si="653"/>
        <v>3178.9974549076019</v>
      </c>
      <c r="AQ1413" s="4">
        <f t="shared" si="653"/>
        <v>2772.1736575332402</v>
      </c>
      <c r="AR1413" s="4">
        <f t="shared" si="653"/>
        <v>2984.2298696959569</v>
      </c>
      <c r="AS1413" s="4">
        <f t="shared" si="653"/>
        <v>5380.8634772462074</v>
      </c>
      <c r="AT1413" s="4">
        <f t="shared" si="660"/>
        <v>2384.823126664131</v>
      </c>
      <c r="AU1413" s="4">
        <f t="shared" si="658"/>
        <v>3994.524101160026</v>
      </c>
      <c r="AV1413" s="5">
        <f t="shared" si="637"/>
        <v>3444.647902720003</v>
      </c>
      <c r="AX1413" s="4">
        <f t="shared" si="654"/>
        <v>503.55054565051421</v>
      </c>
      <c r="AY1413" s="4">
        <f t="shared" si="655"/>
        <v>1656.7636363636364</v>
      </c>
      <c r="AZ1413" s="4">
        <f t="shared" si="655"/>
        <v>962.32258064516134</v>
      </c>
      <c r="BA1413" s="4">
        <f t="shared" si="654"/>
        <v>1376.3272348226162</v>
      </c>
      <c r="BB1413" s="4">
        <f t="shared" si="656"/>
        <v>1287.6923076923076</v>
      </c>
      <c r="BC1413" s="4">
        <f t="shared" si="656"/>
        <v>1081.3293943870015</v>
      </c>
      <c r="BD1413" s="4">
        <f t="shared" si="656"/>
        <v>1192.5900457132414</v>
      </c>
      <c r="BE1413" s="4">
        <f t="shared" si="644"/>
        <v>719.64866138997093</v>
      </c>
      <c r="BF1413" s="4">
        <f t="shared" si="644"/>
        <v>847.32110091743118</v>
      </c>
      <c r="BG1413" s="4">
        <f t="shared" si="644"/>
        <v>1136.0009274107852</v>
      </c>
      <c r="BH1413" s="4">
        <f t="shared" si="643"/>
        <v>1003.5081857667891</v>
      </c>
      <c r="BI1413" s="4">
        <f t="shared" si="643"/>
        <v>1422.4363636363637</v>
      </c>
      <c r="BJ1413" s="4">
        <f t="shared" si="643"/>
        <v>582.32000000000005</v>
      </c>
      <c r="BK1413" s="4">
        <f t="shared" si="643"/>
        <v>1838.0165289256199</v>
      </c>
      <c r="BL1413" s="5">
        <f t="shared" si="638"/>
        <v>1114.9876795229598</v>
      </c>
      <c r="BN1413" s="13">
        <v>195.06666666666669</v>
      </c>
      <c r="BO1413" s="13">
        <v>111.816</v>
      </c>
      <c r="BP1413" s="12">
        <v>178</v>
      </c>
      <c r="BQ1413" s="13">
        <v>129.44999999999999</v>
      </c>
      <c r="BR1413" s="12">
        <v>120</v>
      </c>
      <c r="BS1413" s="80">
        <v>197.36</v>
      </c>
      <c r="BT1413" s="13">
        <v>229.34123401579362</v>
      </c>
      <c r="BU1413" s="13">
        <v>187.92400000000001</v>
      </c>
      <c r="BV1413" s="13">
        <v>180.74</v>
      </c>
      <c r="BW1413" s="13">
        <v>204.19499999999999</v>
      </c>
      <c r="BX1413" s="13">
        <v>179.58</v>
      </c>
      <c r="BY1413" s="13">
        <v>102.84</v>
      </c>
      <c r="BZ1413" s="12">
        <v>210.32</v>
      </c>
      <c r="CA1413" s="13">
        <v>138.79</v>
      </c>
      <c r="CB1413" s="13">
        <f t="shared" si="639"/>
        <v>168.95877862017574</v>
      </c>
      <c r="CD1413" s="4">
        <v>45942</v>
      </c>
      <c r="CE1413" s="4">
        <v>48009</v>
      </c>
      <c r="CF1413" s="4">
        <v>45650</v>
      </c>
      <c r="CG1413" s="4">
        <v>44710</v>
      </c>
      <c r="CH1413" s="4">
        <v>47400</v>
      </c>
      <c r="CI1413" s="5">
        <v>39180</v>
      </c>
      <c r="CJ1413" s="5">
        <v>43826</v>
      </c>
      <c r="CK1413" s="5">
        <v>45625</v>
      </c>
      <c r="CL1413" s="4">
        <v>47881</v>
      </c>
      <c r="CM1413" s="5">
        <v>47172</v>
      </c>
      <c r="CN1413" s="5">
        <v>44659</v>
      </c>
      <c r="CO1413" s="4">
        <v>46114</v>
      </c>
      <c r="CP1413" s="4">
        <v>41798</v>
      </c>
      <c r="CQ1413" s="4">
        <v>46200</v>
      </c>
      <c r="CR1413" s="5">
        <f t="shared" si="640"/>
        <v>45297.571428571428</v>
      </c>
      <c r="CT1413" s="13">
        <v>742.23333333333335</v>
      </c>
      <c r="CU1413" s="12">
        <v>220</v>
      </c>
      <c r="CV1413" s="12">
        <v>310</v>
      </c>
      <c r="CW1413" s="12">
        <v>278.20999999999998</v>
      </c>
      <c r="CX1413" s="13">
        <v>260</v>
      </c>
      <c r="CY1413" s="13">
        <v>270.8</v>
      </c>
      <c r="CZ1413" s="12">
        <v>248.14226905861406</v>
      </c>
      <c r="DA1413" s="13">
        <v>443.33300000000003</v>
      </c>
      <c r="DB1413" s="12">
        <v>436</v>
      </c>
      <c r="DC1413" s="13">
        <v>310.54199999999997</v>
      </c>
      <c r="DD1413" s="13">
        <v>359.16</v>
      </c>
      <c r="DE1413" s="12">
        <v>220</v>
      </c>
      <c r="DF1413" s="13">
        <v>600</v>
      </c>
      <c r="DG1413" s="12">
        <v>181.5</v>
      </c>
      <c r="DH1413" s="13">
        <f t="shared" si="641"/>
        <v>348.56575731371049</v>
      </c>
      <c r="DJ1413" s="4">
        <v>31146</v>
      </c>
      <c r="DK1413" s="4">
        <v>30374</v>
      </c>
      <c r="DL1413" s="4">
        <v>24860</v>
      </c>
      <c r="DM1413" s="4">
        <v>31909</v>
      </c>
      <c r="DN1413" s="4">
        <v>27900</v>
      </c>
      <c r="DO1413" s="5">
        <v>24402</v>
      </c>
      <c r="DP1413" s="5">
        <v>24661</v>
      </c>
      <c r="DQ1413" s="5">
        <v>26587</v>
      </c>
      <c r="DR1413" s="4">
        <v>30786</v>
      </c>
      <c r="DS1413" s="5">
        <v>29398</v>
      </c>
      <c r="DT1413" s="5">
        <v>30035</v>
      </c>
      <c r="DU1413" s="4">
        <v>26078</v>
      </c>
      <c r="DV1413" s="4">
        <v>29116</v>
      </c>
      <c r="DW1413" s="4">
        <v>27800</v>
      </c>
      <c r="DX1413" s="5">
        <f t="shared" si="642"/>
        <v>28218</v>
      </c>
    </row>
    <row r="1414" spans="1:128" x14ac:dyDescent="0.25">
      <c r="A1414" s="6">
        <v>1409</v>
      </c>
      <c r="B1414" s="4">
        <f t="shared" si="645"/>
        <v>3328.2457583571609</v>
      </c>
      <c r="C1414" s="4">
        <f t="shared" si="645"/>
        <v>6808.9573797680978</v>
      </c>
      <c r="D1414" s="4">
        <f t="shared" si="646"/>
        <v>4039.8506705328018</v>
      </c>
      <c r="E1414" s="4">
        <f t="shared" si="645"/>
        <v>5520.9390540578424</v>
      </c>
      <c r="F1414" s="4">
        <f t="shared" si="647"/>
        <v>6027.6923076923076</v>
      </c>
      <c r="G1414" s="4">
        <f t="shared" si="647"/>
        <v>3461.1256459130727</v>
      </c>
      <c r="H1414" s="4">
        <f t="shared" si="647"/>
        <v>3485.3649094649563</v>
      </c>
      <c r="I1414" s="4">
        <f t="shared" si="661"/>
        <v>3632.6162917677266</v>
      </c>
      <c r="J1414" s="4">
        <f t="shared" si="648"/>
        <v>4026.3185558250329</v>
      </c>
      <c r="K1414" s="4">
        <f t="shared" si="648"/>
        <v>3908.1745849440254</v>
      </c>
      <c r="L1414" s="4">
        <f t="shared" si="648"/>
        <v>3987.7380554627462</v>
      </c>
      <c r="M1414" s="4">
        <f t="shared" si="648"/>
        <v>6802.7766650461836</v>
      </c>
      <c r="N1414" s="4">
        <f t="shared" si="659"/>
        <v>2966.6896520250998</v>
      </c>
      <c r="O1414" s="4">
        <f t="shared" si="657"/>
        <v>5832.5406300856457</v>
      </c>
      <c r="P1414" s="5">
        <f t="shared" si="636"/>
        <v>4559.2164400673364</v>
      </c>
      <c r="R1414" s="4">
        <v>12</v>
      </c>
      <c r="S1414" s="4">
        <v>35</v>
      </c>
      <c r="T1414" s="4">
        <v>50</v>
      </c>
      <c r="U1414" s="4">
        <v>58</v>
      </c>
      <c r="V1414" s="4">
        <v>55</v>
      </c>
      <c r="W1414" s="4">
        <v>11</v>
      </c>
      <c r="X1414" s="4">
        <v>7</v>
      </c>
      <c r="Y1414" s="4">
        <v>10</v>
      </c>
      <c r="Z1414" s="4">
        <v>69</v>
      </c>
      <c r="AA1414" s="4">
        <v>110</v>
      </c>
      <c r="AB1414" s="4">
        <v>15</v>
      </c>
      <c r="AC1414" s="4">
        <v>32</v>
      </c>
      <c r="AD1414" s="4">
        <v>0</v>
      </c>
      <c r="AE1414" s="4">
        <v>85</v>
      </c>
      <c r="AF1414" s="5">
        <f t="shared" si="649"/>
        <v>42.230769230769234</v>
      </c>
      <c r="AH1414" s="4">
        <f t="shared" si="650"/>
        <v>2824.7856532877881</v>
      </c>
      <c r="AI1414" s="4">
        <f t="shared" si="650"/>
        <v>5152.1937434044612</v>
      </c>
      <c r="AJ1414" s="4">
        <f t="shared" si="651"/>
        <v>3077.5280898876404</v>
      </c>
      <c r="AK1414" s="4">
        <f t="shared" si="650"/>
        <v>4144.611819235226</v>
      </c>
      <c r="AL1414" s="4">
        <f t="shared" si="652"/>
        <v>4740</v>
      </c>
      <c r="AM1414" s="4">
        <f t="shared" si="652"/>
        <v>2380.195413354933</v>
      </c>
      <c r="AN1414" s="4">
        <f t="shared" si="652"/>
        <v>2292.7748637517152</v>
      </c>
      <c r="AO1414" s="4">
        <f t="shared" si="652"/>
        <v>2913.0552762214879</v>
      </c>
      <c r="AP1414" s="4">
        <f t="shared" si="653"/>
        <v>3178.9974549076019</v>
      </c>
      <c r="AQ1414" s="4">
        <f t="shared" si="653"/>
        <v>2772.1736575332402</v>
      </c>
      <c r="AR1414" s="4">
        <f t="shared" si="653"/>
        <v>2984.2298696959569</v>
      </c>
      <c r="AS1414" s="4">
        <f t="shared" si="653"/>
        <v>5380.3403014098203</v>
      </c>
      <c r="AT1414" s="4">
        <f t="shared" si="660"/>
        <v>2384.3696520250996</v>
      </c>
      <c r="AU1414" s="4">
        <f t="shared" si="658"/>
        <v>3994.524101160026</v>
      </c>
      <c r="AV1414" s="5">
        <f t="shared" si="637"/>
        <v>3444.2699925624997</v>
      </c>
      <c r="AX1414" s="4">
        <f t="shared" si="654"/>
        <v>503.46010506937273</v>
      </c>
      <c r="AY1414" s="4">
        <f t="shared" si="655"/>
        <v>1656.7636363636364</v>
      </c>
      <c r="AZ1414" s="4">
        <f t="shared" si="655"/>
        <v>962.32258064516134</v>
      </c>
      <c r="BA1414" s="4">
        <f t="shared" si="654"/>
        <v>1376.3272348226162</v>
      </c>
      <c r="BB1414" s="4">
        <f t="shared" si="656"/>
        <v>1287.6923076923076</v>
      </c>
      <c r="BC1414" s="4">
        <f t="shared" si="656"/>
        <v>1080.9302325581396</v>
      </c>
      <c r="BD1414" s="4">
        <f t="shared" si="656"/>
        <v>1192.5900457132414</v>
      </c>
      <c r="BE1414" s="4">
        <f t="shared" si="644"/>
        <v>719.56101554623842</v>
      </c>
      <c r="BF1414" s="4">
        <f t="shared" si="644"/>
        <v>847.32110091743118</v>
      </c>
      <c r="BG1414" s="4">
        <f t="shared" si="644"/>
        <v>1136.0009274107852</v>
      </c>
      <c r="BH1414" s="4">
        <f t="shared" si="643"/>
        <v>1003.5081857667891</v>
      </c>
      <c r="BI1414" s="4">
        <f t="shared" si="643"/>
        <v>1422.4363636363637</v>
      </c>
      <c r="BJ1414" s="4">
        <f t="shared" si="643"/>
        <v>582.32000000000005</v>
      </c>
      <c r="BK1414" s="4">
        <f t="shared" si="643"/>
        <v>1838.0165289256199</v>
      </c>
      <c r="BL1414" s="5">
        <f t="shared" si="638"/>
        <v>1114.9464475048358</v>
      </c>
      <c r="BN1414" s="13">
        <v>195.16666666666666</v>
      </c>
      <c r="BO1414" s="13">
        <v>111.818</v>
      </c>
      <c r="BP1414" s="12">
        <v>178</v>
      </c>
      <c r="BQ1414" s="13">
        <v>129.44999999999999</v>
      </c>
      <c r="BR1414" s="12">
        <v>120</v>
      </c>
      <c r="BS1414" s="80">
        <v>197.53000000000003</v>
      </c>
      <c r="BT1414" s="13">
        <v>229.37795084661704</v>
      </c>
      <c r="BU1414" s="13">
        <v>187.947</v>
      </c>
      <c r="BV1414" s="13">
        <v>180.74</v>
      </c>
      <c r="BW1414" s="13">
        <v>204.19499999999999</v>
      </c>
      <c r="BX1414" s="13">
        <v>179.58</v>
      </c>
      <c r="BY1414" s="13">
        <v>102.85</v>
      </c>
      <c r="BZ1414" s="12">
        <v>210.36</v>
      </c>
      <c r="CA1414" s="13">
        <v>138.79</v>
      </c>
      <c r="CB1414" s="13">
        <f t="shared" si="639"/>
        <v>168.98604410809168</v>
      </c>
      <c r="CD1414" s="4">
        <v>45942</v>
      </c>
      <c r="CE1414" s="4">
        <v>48009</v>
      </c>
      <c r="CF1414" s="4">
        <v>45650</v>
      </c>
      <c r="CG1414" s="4">
        <v>44710</v>
      </c>
      <c r="CH1414" s="4">
        <v>47400</v>
      </c>
      <c r="CI1414" s="5">
        <v>39180</v>
      </c>
      <c r="CJ1414" s="5">
        <v>43826</v>
      </c>
      <c r="CK1414" s="5">
        <v>45625</v>
      </c>
      <c r="CL1414" s="4">
        <v>47881</v>
      </c>
      <c r="CM1414" s="5">
        <v>47172</v>
      </c>
      <c r="CN1414" s="5">
        <v>44659</v>
      </c>
      <c r="CO1414" s="4">
        <v>46114</v>
      </c>
      <c r="CP1414" s="4">
        <v>41798</v>
      </c>
      <c r="CQ1414" s="4">
        <v>46200</v>
      </c>
      <c r="CR1414" s="5">
        <f t="shared" si="640"/>
        <v>45297.571428571428</v>
      </c>
      <c r="CT1414" s="13">
        <v>742.36666666666667</v>
      </c>
      <c r="CU1414" s="12">
        <v>220</v>
      </c>
      <c r="CV1414" s="12">
        <v>310</v>
      </c>
      <c r="CW1414" s="12">
        <v>278.20999999999998</v>
      </c>
      <c r="CX1414" s="13">
        <v>260</v>
      </c>
      <c r="CY1414" s="13">
        <v>270.89999999999998</v>
      </c>
      <c r="CZ1414" s="12">
        <v>248.14226905861406</v>
      </c>
      <c r="DA1414" s="13">
        <v>443.387</v>
      </c>
      <c r="DB1414" s="12">
        <v>436</v>
      </c>
      <c r="DC1414" s="13">
        <v>310.54199999999997</v>
      </c>
      <c r="DD1414" s="13">
        <v>359.16</v>
      </c>
      <c r="DE1414" s="12">
        <v>220</v>
      </c>
      <c r="DF1414" s="13">
        <v>600</v>
      </c>
      <c r="DG1414" s="12">
        <v>181.5</v>
      </c>
      <c r="DH1414" s="13">
        <f t="shared" si="641"/>
        <v>348.5862811232343</v>
      </c>
      <c r="DJ1414" s="4">
        <v>31146</v>
      </c>
      <c r="DK1414" s="4">
        <v>30374</v>
      </c>
      <c r="DL1414" s="4">
        <v>24860</v>
      </c>
      <c r="DM1414" s="4">
        <v>31909</v>
      </c>
      <c r="DN1414" s="4">
        <v>27900</v>
      </c>
      <c r="DO1414" s="5">
        <v>24402</v>
      </c>
      <c r="DP1414" s="5">
        <v>24661</v>
      </c>
      <c r="DQ1414" s="5">
        <v>26587</v>
      </c>
      <c r="DR1414" s="4">
        <v>30786</v>
      </c>
      <c r="DS1414" s="5">
        <v>29398</v>
      </c>
      <c r="DT1414" s="5">
        <v>30035</v>
      </c>
      <c r="DU1414" s="4">
        <v>26078</v>
      </c>
      <c r="DV1414" s="4">
        <v>29116</v>
      </c>
      <c r="DW1414" s="4">
        <v>27800</v>
      </c>
      <c r="DX1414" s="5">
        <f t="shared" si="642"/>
        <v>28218</v>
      </c>
    </row>
    <row r="1415" spans="1:128" x14ac:dyDescent="0.25">
      <c r="A1415" s="6">
        <v>1410</v>
      </c>
      <c r="B1415" s="4">
        <f t="shared" si="645"/>
        <v>3327.1907657762531</v>
      </c>
      <c r="C1415" s="4">
        <f t="shared" si="645"/>
        <v>6808.8652282076719</v>
      </c>
      <c r="D1415" s="4">
        <f t="shared" si="646"/>
        <v>4039.8506705328018</v>
      </c>
      <c r="E1415" s="4">
        <f t="shared" si="645"/>
        <v>5520.6189079262776</v>
      </c>
      <c r="F1415" s="4">
        <f t="shared" si="647"/>
        <v>6027.6923076923076</v>
      </c>
      <c r="G1415" s="4">
        <f t="shared" si="647"/>
        <v>3458.6800754805727</v>
      </c>
      <c r="H1415" s="4">
        <f t="shared" si="647"/>
        <v>3484.998221007545</v>
      </c>
      <c r="I1415" s="4">
        <f t="shared" si="661"/>
        <v>3632.1722259691064</v>
      </c>
      <c r="J1415" s="4">
        <f t="shared" si="648"/>
        <v>4026.3185558250329</v>
      </c>
      <c r="K1415" s="4">
        <f t="shared" si="648"/>
        <v>3908.1745849440254</v>
      </c>
      <c r="L1415" s="4">
        <f t="shared" si="648"/>
        <v>3987.7380554627462</v>
      </c>
      <c r="M1415" s="4">
        <f t="shared" si="648"/>
        <v>6802.7766650461836</v>
      </c>
      <c r="N1415" s="4">
        <f t="shared" si="659"/>
        <v>2966.2363498098862</v>
      </c>
      <c r="O1415" s="4">
        <f t="shared" si="657"/>
        <v>5832.5406300856457</v>
      </c>
      <c r="P1415" s="5">
        <f t="shared" ref="P1415:P1478" si="662">IF(ISNUMBER(SUMIF(B1415:O1415,"&gt;0")/COUNTIF(B1415:O1415,"&gt;0")),SUMIF(B1415:O1415,"&gt;0")/COUNTIF(B1415:O1415,"&gt;0"),"")</f>
        <v>4558.846660269005</v>
      </c>
      <c r="R1415" s="4">
        <v>12</v>
      </c>
      <c r="S1415" s="4">
        <v>35</v>
      </c>
      <c r="T1415" s="4">
        <v>50</v>
      </c>
      <c r="U1415" s="4">
        <v>58</v>
      </c>
      <c r="V1415" s="4">
        <v>55</v>
      </c>
      <c r="W1415" s="4">
        <v>11</v>
      </c>
      <c r="X1415" s="4">
        <v>7</v>
      </c>
      <c r="Y1415" s="4">
        <v>10</v>
      </c>
      <c r="Z1415" s="4">
        <v>69</v>
      </c>
      <c r="AA1415" s="4">
        <v>110</v>
      </c>
      <c r="AB1415" s="4">
        <v>15</v>
      </c>
      <c r="AC1415" s="4">
        <v>32</v>
      </c>
      <c r="AD1415" s="4">
        <v>0</v>
      </c>
      <c r="AE1415" s="4">
        <v>85</v>
      </c>
      <c r="AF1415" s="5">
        <f t="shared" si="649"/>
        <v>42.230769230769234</v>
      </c>
      <c r="AH1415" s="4">
        <f t="shared" si="650"/>
        <v>2823.821068806556</v>
      </c>
      <c r="AI1415" s="4">
        <f t="shared" si="650"/>
        <v>5152.1015918440353</v>
      </c>
      <c r="AJ1415" s="4">
        <f t="shared" si="651"/>
        <v>3077.5280898876404</v>
      </c>
      <c r="AK1415" s="4">
        <f t="shared" si="650"/>
        <v>4144.2916731036612</v>
      </c>
      <c r="AL1415" s="4">
        <f t="shared" si="652"/>
        <v>4740</v>
      </c>
      <c r="AM1415" s="4">
        <f t="shared" si="652"/>
        <v>2378.1487101669195</v>
      </c>
      <c r="AN1415" s="4">
        <f t="shared" si="652"/>
        <v>2292.4081752943034</v>
      </c>
      <c r="AO1415" s="4">
        <f t="shared" si="652"/>
        <v>2912.6988349204662</v>
      </c>
      <c r="AP1415" s="4">
        <f t="shared" si="653"/>
        <v>3178.9974549076019</v>
      </c>
      <c r="AQ1415" s="4">
        <f t="shared" si="653"/>
        <v>2772.1736575332402</v>
      </c>
      <c r="AR1415" s="4">
        <f t="shared" si="653"/>
        <v>2984.2298696959569</v>
      </c>
      <c r="AS1415" s="4">
        <f t="shared" si="653"/>
        <v>5380.3403014098203</v>
      </c>
      <c r="AT1415" s="4">
        <f t="shared" si="660"/>
        <v>2383.916349809886</v>
      </c>
      <c r="AU1415" s="4">
        <f t="shared" si="658"/>
        <v>3994.524101160026</v>
      </c>
      <c r="AV1415" s="5">
        <f t="shared" ref="AV1415:AV1478" si="663">IF(ISNUMBER(SUMIF(AH1415:AU1415,"&gt;0")/COUNTIF(AH1415:AU1415,"&gt;0")),SUMIF(AH1415:AU1415,"&gt;0")/COUNTIF(AH1415:AU1415,"&gt;0"),"")</f>
        <v>3443.9414198957224</v>
      </c>
      <c r="AX1415" s="4">
        <f t="shared" si="654"/>
        <v>503.36969696969697</v>
      </c>
      <c r="AY1415" s="4">
        <f t="shared" si="655"/>
        <v>1656.7636363636364</v>
      </c>
      <c r="AZ1415" s="4">
        <f t="shared" si="655"/>
        <v>962.32258064516134</v>
      </c>
      <c r="BA1415" s="4">
        <f t="shared" si="654"/>
        <v>1376.3272348226162</v>
      </c>
      <c r="BB1415" s="4">
        <f t="shared" si="656"/>
        <v>1287.6923076923076</v>
      </c>
      <c r="BC1415" s="4">
        <f t="shared" si="656"/>
        <v>1080.5313653136532</v>
      </c>
      <c r="BD1415" s="4">
        <f t="shared" si="656"/>
        <v>1192.5900457132414</v>
      </c>
      <c r="BE1415" s="4">
        <f t="shared" si="644"/>
        <v>719.47339104864011</v>
      </c>
      <c r="BF1415" s="4">
        <f t="shared" si="644"/>
        <v>847.32110091743118</v>
      </c>
      <c r="BG1415" s="4">
        <f t="shared" si="644"/>
        <v>1136.0009274107852</v>
      </c>
      <c r="BH1415" s="4">
        <f t="shared" si="643"/>
        <v>1003.5081857667891</v>
      </c>
      <c r="BI1415" s="4">
        <f t="shared" si="643"/>
        <v>1422.4363636363637</v>
      </c>
      <c r="BJ1415" s="4">
        <f t="shared" si="643"/>
        <v>582.32000000000005</v>
      </c>
      <c r="BK1415" s="4">
        <f t="shared" si="643"/>
        <v>1838.0165289256199</v>
      </c>
      <c r="BL1415" s="5">
        <f t="shared" ref="BL1415:BL1478" si="664">IF(ISNUMBER(SUMIF(AX1415:BK1415,"&gt;0")/COUNTIF(AX1415:BK1415,"&gt;0")),SUMIF(AX1415:BK1415,"&gt;0")/COUNTIF(AX1415:BK1415,"&gt;0"),"")</f>
        <v>1114.9052403732815</v>
      </c>
      <c r="BN1415" s="13">
        <v>195.23333333333335</v>
      </c>
      <c r="BO1415" s="13">
        <v>111.82</v>
      </c>
      <c r="BP1415" s="12">
        <v>178</v>
      </c>
      <c r="BQ1415" s="13">
        <v>129.46</v>
      </c>
      <c r="BR1415" s="12">
        <v>120</v>
      </c>
      <c r="BS1415" s="80">
        <v>197.70000000000002</v>
      </c>
      <c r="BT1415" s="13">
        <v>229.41464162789529</v>
      </c>
      <c r="BU1415" s="13">
        <v>187.97</v>
      </c>
      <c r="BV1415" s="13">
        <v>180.74</v>
      </c>
      <c r="BW1415" s="13">
        <v>204.19499999999999</v>
      </c>
      <c r="BX1415" s="13">
        <v>179.58</v>
      </c>
      <c r="BY1415" s="13">
        <v>102.85</v>
      </c>
      <c r="BZ1415" s="12">
        <v>210.4</v>
      </c>
      <c r="CA1415" s="13">
        <v>138.79</v>
      </c>
      <c r="CB1415" s="13">
        <f t="shared" ref="CB1415:CB1478" si="665">IF(ISNUMBER(SUMIF(BN1415:CA1415,"&gt;0")/COUNTIF(BN1415:CA1415,"&gt;0")),SUMIF(BN1415:CA1415,"&gt;0")/COUNTIF(BN1415:CA1415,"&gt;0"),"")</f>
        <v>169.01092678294486</v>
      </c>
      <c r="CD1415" s="4">
        <v>45942</v>
      </c>
      <c r="CE1415" s="4">
        <v>48009</v>
      </c>
      <c r="CF1415" s="4">
        <v>45650</v>
      </c>
      <c r="CG1415" s="4">
        <v>44710</v>
      </c>
      <c r="CH1415" s="4">
        <v>47400</v>
      </c>
      <c r="CI1415" s="5">
        <v>39180</v>
      </c>
      <c r="CJ1415" s="5">
        <v>43826</v>
      </c>
      <c r="CK1415" s="5">
        <v>45625</v>
      </c>
      <c r="CL1415" s="4">
        <v>47881</v>
      </c>
      <c r="CM1415" s="5">
        <v>47172</v>
      </c>
      <c r="CN1415" s="5">
        <v>44659</v>
      </c>
      <c r="CO1415" s="4">
        <v>46114</v>
      </c>
      <c r="CP1415" s="4">
        <v>41798</v>
      </c>
      <c r="CQ1415" s="4">
        <v>46200</v>
      </c>
      <c r="CR1415" s="5">
        <f t="shared" ref="CR1415:CR1478" si="666">IF(ISNUMBER(SUMIF(CD1415:CQ1415,"&gt;0")/COUNTIF(CD1415:CQ1415,"&gt;0")),SUMIF(CD1415:CQ1415,"&gt;0")/COUNTIF(CD1415:CQ1415,"&gt;0"),"")</f>
        <v>45297.571428571428</v>
      </c>
      <c r="CT1415" s="13">
        <v>742.5</v>
      </c>
      <c r="CU1415" s="12">
        <v>220</v>
      </c>
      <c r="CV1415" s="12">
        <v>310</v>
      </c>
      <c r="CW1415" s="12">
        <v>278.20999999999998</v>
      </c>
      <c r="CX1415" s="13">
        <v>260</v>
      </c>
      <c r="CY1415" s="13">
        <v>271</v>
      </c>
      <c r="CZ1415" s="12">
        <v>248.14226905861406</v>
      </c>
      <c r="DA1415" s="13">
        <v>443.44099999999997</v>
      </c>
      <c r="DB1415" s="12">
        <v>436</v>
      </c>
      <c r="DC1415" s="13">
        <v>310.54199999999997</v>
      </c>
      <c r="DD1415" s="13">
        <v>359.16</v>
      </c>
      <c r="DE1415" s="12">
        <v>220</v>
      </c>
      <c r="DF1415" s="13">
        <v>600</v>
      </c>
      <c r="DG1415" s="12">
        <v>181.5</v>
      </c>
      <c r="DH1415" s="13">
        <f t="shared" ref="DH1415:DH1478" si="667">IF(ISNUMBER(SUMIF(CT1415:DG1415,"&gt;0")/COUNTIF(CT1415:DG1415,"&gt;0")),SUMIF(CT1415:DG1415,"&gt;0")/COUNTIF(CT1415:DG1415,"&gt;0"),"")</f>
        <v>348.60680493275817</v>
      </c>
      <c r="DJ1415" s="4">
        <v>31146</v>
      </c>
      <c r="DK1415" s="4">
        <v>30374</v>
      </c>
      <c r="DL1415" s="4">
        <v>24860</v>
      </c>
      <c r="DM1415" s="4">
        <v>31909</v>
      </c>
      <c r="DN1415" s="4">
        <v>27900</v>
      </c>
      <c r="DO1415" s="5">
        <v>24402</v>
      </c>
      <c r="DP1415" s="5">
        <v>24661</v>
      </c>
      <c r="DQ1415" s="5">
        <v>26587</v>
      </c>
      <c r="DR1415" s="4">
        <v>30786</v>
      </c>
      <c r="DS1415" s="5">
        <v>29398</v>
      </c>
      <c r="DT1415" s="5">
        <v>30035</v>
      </c>
      <c r="DU1415" s="4">
        <v>26078</v>
      </c>
      <c r="DV1415" s="4">
        <v>29116</v>
      </c>
      <c r="DW1415" s="4">
        <v>27800</v>
      </c>
      <c r="DX1415" s="5">
        <f t="shared" ref="DX1415:DX1478" si="668">IF(ISNUMBER(SUMIF(DJ1415:DW1415,"&gt;0")/COUNTIF(DJ1415:DW1415,"&gt;0")),SUMIF(DJ1415:DW1415,"&gt;0")/COUNTIF(DJ1415:DW1415,"&gt;0"),"")</f>
        <v>28218</v>
      </c>
    </row>
    <row r="1416" spans="1:128" x14ac:dyDescent="0.25">
      <c r="A1416" s="6">
        <v>1411</v>
      </c>
      <c r="B1416" s="4">
        <f t="shared" si="645"/>
        <v>3325.6547479551518</v>
      </c>
      <c r="C1416" s="4">
        <f t="shared" si="645"/>
        <v>6808.7730799436122</v>
      </c>
      <c r="D1416" s="4">
        <f t="shared" si="646"/>
        <v>4039.8506705328018</v>
      </c>
      <c r="E1416" s="4">
        <f t="shared" si="645"/>
        <v>5520.6189079262776</v>
      </c>
      <c r="F1416" s="4">
        <f t="shared" si="647"/>
        <v>6027.6923076923076</v>
      </c>
      <c r="G1416" s="4">
        <f t="shared" si="647"/>
        <v>3456.2383161563307</v>
      </c>
      <c r="H1416" s="4">
        <f t="shared" si="647"/>
        <v>3484.6319096678362</v>
      </c>
      <c r="I1416" s="4">
        <f t="shared" si="661"/>
        <v>3631.728268726431</v>
      </c>
      <c r="J1416" s="4">
        <f t="shared" si="648"/>
        <v>4026.3185558250329</v>
      </c>
      <c r="K1416" s="4">
        <f t="shared" si="648"/>
        <v>3908.1745849440254</v>
      </c>
      <c r="L1416" s="4">
        <f t="shared" si="648"/>
        <v>3987.7380554627462</v>
      </c>
      <c r="M1416" s="4">
        <f t="shared" si="648"/>
        <v>6802.2535909356047</v>
      </c>
      <c r="N1416" s="4">
        <f t="shared" si="659"/>
        <v>2965.7832199201675</v>
      </c>
      <c r="O1416" s="4">
        <f t="shared" si="657"/>
        <v>5832.5406300856457</v>
      </c>
      <c r="P1416" s="5">
        <f t="shared" si="662"/>
        <v>4558.4283461267123</v>
      </c>
      <c r="R1416" s="4">
        <v>12</v>
      </c>
      <c r="S1416" s="4">
        <v>35</v>
      </c>
      <c r="T1416" s="4">
        <v>50</v>
      </c>
      <c r="U1416" s="4">
        <v>58</v>
      </c>
      <c r="V1416" s="4">
        <v>55</v>
      </c>
      <c r="W1416" s="4">
        <v>11</v>
      </c>
      <c r="X1416" s="4">
        <v>7</v>
      </c>
      <c r="Y1416" s="4">
        <v>10</v>
      </c>
      <c r="Z1416" s="4">
        <v>69</v>
      </c>
      <c r="AA1416" s="4">
        <v>110</v>
      </c>
      <c r="AB1416" s="4">
        <v>15</v>
      </c>
      <c r="AC1416" s="4">
        <v>32</v>
      </c>
      <c r="AD1416" s="4">
        <v>0</v>
      </c>
      <c r="AE1416" s="4">
        <v>85</v>
      </c>
      <c r="AF1416" s="5">
        <f t="shared" si="649"/>
        <v>42.230769230769234</v>
      </c>
      <c r="AH1416" s="4">
        <f t="shared" si="650"/>
        <v>2822.3754266211604</v>
      </c>
      <c r="AI1416" s="4">
        <f t="shared" si="650"/>
        <v>5152.0094435799756</v>
      </c>
      <c r="AJ1416" s="4">
        <f t="shared" si="651"/>
        <v>3077.5280898876404</v>
      </c>
      <c r="AK1416" s="4">
        <f t="shared" si="650"/>
        <v>4144.2916731036612</v>
      </c>
      <c r="AL1416" s="4">
        <f t="shared" si="652"/>
        <v>4740</v>
      </c>
      <c r="AM1416" s="4">
        <f t="shared" si="652"/>
        <v>2376.1055238287763</v>
      </c>
      <c r="AN1416" s="4">
        <f t="shared" si="652"/>
        <v>2292.0418639545951</v>
      </c>
      <c r="AO1416" s="4">
        <f t="shared" si="652"/>
        <v>2912.3424808370523</v>
      </c>
      <c r="AP1416" s="4">
        <f t="shared" si="653"/>
        <v>3178.9974549076019</v>
      </c>
      <c r="AQ1416" s="4">
        <f t="shared" si="653"/>
        <v>2772.1736575332402</v>
      </c>
      <c r="AR1416" s="4">
        <f t="shared" si="653"/>
        <v>2984.2298696959569</v>
      </c>
      <c r="AS1416" s="4">
        <f t="shared" si="653"/>
        <v>5379.8172272992415</v>
      </c>
      <c r="AT1416" s="4">
        <f t="shared" si="660"/>
        <v>2383.4632199201674</v>
      </c>
      <c r="AU1416" s="4">
        <f t="shared" si="658"/>
        <v>3994.524101160026</v>
      </c>
      <c r="AV1416" s="5">
        <f t="shared" si="663"/>
        <v>3443.5642880235068</v>
      </c>
      <c r="AX1416" s="4">
        <f t="shared" si="654"/>
        <v>503.27932133399167</v>
      </c>
      <c r="AY1416" s="4">
        <f t="shared" si="655"/>
        <v>1656.7636363636364</v>
      </c>
      <c r="AZ1416" s="4">
        <f t="shared" si="655"/>
        <v>962.32258064516134</v>
      </c>
      <c r="BA1416" s="4">
        <f t="shared" si="654"/>
        <v>1376.3272348226162</v>
      </c>
      <c r="BB1416" s="4">
        <f t="shared" si="656"/>
        <v>1287.6923076923076</v>
      </c>
      <c r="BC1416" s="4">
        <f t="shared" si="656"/>
        <v>1080.1327923275544</v>
      </c>
      <c r="BD1416" s="4">
        <f t="shared" si="656"/>
        <v>1192.5900457132414</v>
      </c>
      <c r="BE1416" s="4">
        <f t="shared" si="644"/>
        <v>719.38578788937866</v>
      </c>
      <c r="BF1416" s="4">
        <f t="shared" si="644"/>
        <v>847.32110091743118</v>
      </c>
      <c r="BG1416" s="4">
        <f t="shared" si="644"/>
        <v>1136.0009274107852</v>
      </c>
      <c r="BH1416" s="4">
        <f t="shared" si="643"/>
        <v>1003.5081857667891</v>
      </c>
      <c r="BI1416" s="4">
        <f t="shared" si="643"/>
        <v>1422.4363636363637</v>
      </c>
      <c r="BJ1416" s="4">
        <f t="shared" si="643"/>
        <v>582.32000000000005</v>
      </c>
      <c r="BK1416" s="4">
        <f t="shared" si="643"/>
        <v>1838.0165289256199</v>
      </c>
      <c r="BL1416" s="5">
        <f t="shared" si="664"/>
        <v>1114.8640581032055</v>
      </c>
      <c r="BN1416" s="13">
        <v>195.33333333333334</v>
      </c>
      <c r="BO1416" s="13">
        <v>111.822</v>
      </c>
      <c r="BP1416" s="12">
        <v>178</v>
      </c>
      <c r="BQ1416" s="13">
        <v>129.46</v>
      </c>
      <c r="BR1416" s="12">
        <v>120</v>
      </c>
      <c r="BS1416" s="80">
        <v>197.87</v>
      </c>
      <c r="BT1416" s="13">
        <v>229.45130639656509</v>
      </c>
      <c r="BU1416" s="13">
        <v>187.99299999999999</v>
      </c>
      <c r="BV1416" s="13">
        <v>180.74</v>
      </c>
      <c r="BW1416" s="13">
        <v>204.19499999999999</v>
      </c>
      <c r="BX1416" s="13">
        <v>179.58</v>
      </c>
      <c r="BY1416" s="13">
        <v>102.86</v>
      </c>
      <c r="BZ1416" s="12">
        <v>210.44</v>
      </c>
      <c r="CA1416" s="13">
        <v>138.79</v>
      </c>
      <c r="CB1416" s="13">
        <f t="shared" si="665"/>
        <v>169.03818855213558</v>
      </c>
      <c r="CD1416" s="4">
        <v>45942</v>
      </c>
      <c r="CE1416" s="4">
        <v>48009</v>
      </c>
      <c r="CF1416" s="4">
        <v>45650</v>
      </c>
      <c r="CG1416" s="4">
        <v>44710</v>
      </c>
      <c r="CH1416" s="4">
        <v>47400</v>
      </c>
      <c r="CI1416" s="5">
        <v>39180</v>
      </c>
      <c r="CJ1416" s="5">
        <v>43826</v>
      </c>
      <c r="CK1416" s="5">
        <v>45625</v>
      </c>
      <c r="CL1416" s="4">
        <v>47881</v>
      </c>
      <c r="CM1416" s="5">
        <v>47172</v>
      </c>
      <c r="CN1416" s="5">
        <v>44659</v>
      </c>
      <c r="CO1416" s="4">
        <v>46114</v>
      </c>
      <c r="CP1416" s="4">
        <v>41798</v>
      </c>
      <c r="CQ1416" s="4">
        <v>46200</v>
      </c>
      <c r="CR1416" s="5">
        <f t="shared" si="666"/>
        <v>45297.571428571428</v>
      </c>
      <c r="CT1416" s="13">
        <v>742.63333333333333</v>
      </c>
      <c r="CU1416" s="12">
        <v>220</v>
      </c>
      <c r="CV1416" s="12">
        <v>310</v>
      </c>
      <c r="CW1416" s="12">
        <v>278.20999999999998</v>
      </c>
      <c r="CX1416" s="13">
        <v>260</v>
      </c>
      <c r="CY1416" s="13">
        <v>271.10000000000002</v>
      </c>
      <c r="CZ1416" s="12">
        <v>248.14226905861406</v>
      </c>
      <c r="DA1416" s="13">
        <v>443.495</v>
      </c>
      <c r="DB1416" s="12">
        <v>436</v>
      </c>
      <c r="DC1416" s="13">
        <v>310.54199999999997</v>
      </c>
      <c r="DD1416" s="13">
        <v>359.16</v>
      </c>
      <c r="DE1416" s="12">
        <v>220</v>
      </c>
      <c r="DF1416" s="13">
        <v>600</v>
      </c>
      <c r="DG1416" s="12">
        <v>181.5</v>
      </c>
      <c r="DH1416" s="13">
        <f t="shared" si="667"/>
        <v>348.62732874228192</v>
      </c>
      <c r="DJ1416" s="4">
        <v>31146</v>
      </c>
      <c r="DK1416" s="4">
        <v>30374</v>
      </c>
      <c r="DL1416" s="4">
        <v>24860</v>
      </c>
      <c r="DM1416" s="4">
        <v>31909</v>
      </c>
      <c r="DN1416" s="4">
        <v>27900</v>
      </c>
      <c r="DO1416" s="5">
        <v>24402</v>
      </c>
      <c r="DP1416" s="5">
        <v>24661</v>
      </c>
      <c r="DQ1416" s="5">
        <v>26587</v>
      </c>
      <c r="DR1416" s="4">
        <v>30786</v>
      </c>
      <c r="DS1416" s="5">
        <v>29398</v>
      </c>
      <c r="DT1416" s="5">
        <v>30035</v>
      </c>
      <c r="DU1416" s="4">
        <v>26078</v>
      </c>
      <c r="DV1416" s="4">
        <v>29116</v>
      </c>
      <c r="DW1416" s="4">
        <v>27800</v>
      </c>
      <c r="DX1416" s="5">
        <f t="shared" si="668"/>
        <v>28218</v>
      </c>
    </row>
    <row r="1417" spans="1:128" x14ac:dyDescent="0.25">
      <c r="A1417" s="6">
        <v>1412</v>
      </c>
      <c r="B1417" s="4">
        <f t="shared" si="645"/>
        <v>3324.1428247592689</v>
      </c>
      <c r="C1417" s="4">
        <f t="shared" si="645"/>
        <v>6808.6809349757414</v>
      </c>
      <c r="D1417" s="4">
        <f t="shared" si="646"/>
        <v>4039.8506705328018</v>
      </c>
      <c r="E1417" s="4">
        <f t="shared" si="645"/>
        <v>5520.6189079262776</v>
      </c>
      <c r="F1417" s="4">
        <f t="shared" si="647"/>
        <v>6027.6923076923076</v>
      </c>
      <c r="G1417" s="4">
        <f t="shared" si="647"/>
        <v>3453.8003585581164</v>
      </c>
      <c r="H1417" s="4">
        <f t="shared" si="647"/>
        <v>3484.2659747724483</v>
      </c>
      <c r="I1417" s="4">
        <f t="shared" si="661"/>
        <v>3631.2844199998999</v>
      </c>
      <c r="J1417" s="4">
        <f t="shared" si="648"/>
        <v>4026.3185558250329</v>
      </c>
      <c r="K1417" s="4">
        <f t="shared" si="648"/>
        <v>3908.1745849440254</v>
      </c>
      <c r="L1417" s="4">
        <f t="shared" si="648"/>
        <v>3987.7380554627462</v>
      </c>
      <c r="M1417" s="4">
        <f t="shared" si="648"/>
        <v>6801.7306185211692</v>
      </c>
      <c r="N1417" s="4">
        <f t="shared" si="659"/>
        <v>2965.3302622576966</v>
      </c>
      <c r="O1417" s="4">
        <f t="shared" si="657"/>
        <v>5832.5406300856457</v>
      </c>
      <c r="P1417" s="5">
        <f t="shared" si="662"/>
        <v>4558.0120790223709</v>
      </c>
      <c r="R1417" s="4">
        <v>12</v>
      </c>
      <c r="S1417" s="4">
        <v>35</v>
      </c>
      <c r="T1417" s="4">
        <v>50</v>
      </c>
      <c r="U1417" s="4">
        <v>58</v>
      </c>
      <c r="V1417" s="4">
        <v>55</v>
      </c>
      <c r="W1417" s="4">
        <v>11</v>
      </c>
      <c r="X1417" s="4">
        <v>7</v>
      </c>
      <c r="Y1417" s="4">
        <v>10</v>
      </c>
      <c r="Z1417" s="4">
        <v>69</v>
      </c>
      <c r="AA1417" s="4">
        <v>110</v>
      </c>
      <c r="AB1417" s="4">
        <v>15</v>
      </c>
      <c r="AC1417" s="4">
        <v>32</v>
      </c>
      <c r="AD1417" s="4">
        <v>0</v>
      </c>
      <c r="AE1417" s="4">
        <v>85</v>
      </c>
      <c r="AF1417" s="5">
        <f t="shared" si="649"/>
        <v>42.230769230769234</v>
      </c>
      <c r="AH1417" s="4">
        <f t="shared" si="650"/>
        <v>2820.9312638580932</v>
      </c>
      <c r="AI1417" s="4">
        <f t="shared" si="650"/>
        <v>5151.9172986121048</v>
      </c>
      <c r="AJ1417" s="4">
        <f t="shared" si="651"/>
        <v>3077.5280898876404</v>
      </c>
      <c r="AK1417" s="4">
        <f t="shared" si="650"/>
        <v>4144.2916731036612</v>
      </c>
      <c r="AL1417" s="4">
        <f t="shared" si="652"/>
        <v>4740</v>
      </c>
      <c r="AM1417" s="4">
        <f t="shared" si="652"/>
        <v>2374.0658452837806</v>
      </c>
      <c r="AN1417" s="4">
        <f t="shared" si="652"/>
        <v>2291.6759290592072</v>
      </c>
      <c r="AO1417" s="4">
        <f t="shared" si="652"/>
        <v>2911.9862139392394</v>
      </c>
      <c r="AP1417" s="4">
        <f t="shared" si="653"/>
        <v>3178.9974549076019</v>
      </c>
      <c r="AQ1417" s="4">
        <f t="shared" si="653"/>
        <v>2772.1736575332402</v>
      </c>
      <c r="AR1417" s="4">
        <f t="shared" si="653"/>
        <v>2984.2298696959569</v>
      </c>
      <c r="AS1417" s="4">
        <f t="shared" si="653"/>
        <v>5379.2942548848059</v>
      </c>
      <c r="AT1417" s="4">
        <f t="shared" si="660"/>
        <v>2383.0102622576965</v>
      </c>
      <c r="AU1417" s="4">
        <f t="shared" si="658"/>
        <v>3994.524101160026</v>
      </c>
      <c r="AV1417" s="5">
        <f t="shared" si="663"/>
        <v>3443.1875652987897</v>
      </c>
      <c r="AX1417" s="4">
        <f t="shared" si="654"/>
        <v>503.2115609011758</v>
      </c>
      <c r="AY1417" s="4">
        <f t="shared" si="655"/>
        <v>1656.7636363636364</v>
      </c>
      <c r="AZ1417" s="4">
        <f t="shared" si="655"/>
        <v>962.32258064516134</v>
      </c>
      <c r="BA1417" s="4">
        <f t="shared" si="654"/>
        <v>1376.3272348226162</v>
      </c>
      <c r="BB1417" s="4">
        <f t="shared" si="656"/>
        <v>1287.6923076923076</v>
      </c>
      <c r="BC1417" s="4">
        <f t="shared" si="656"/>
        <v>1079.734513274336</v>
      </c>
      <c r="BD1417" s="4">
        <f t="shared" si="656"/>
        <v>1192.5900457132414</v>
      </c>
      <c r="BE1417" s="4">
        <f t="shared" si="644"/>
        <v>719.29820606066073</v>
      </c>
      <c r="BF1417" s="4">
        <f t="shared" si="644"/>
        <v>847.32110091743118</v>
      </c>
      <c r="BG1417" s="4">
        <f t="shared" si="644"/>
        <v>1136.0009274107852</v>
      </c>
      <c r="BH1417" s="4">
        <f t="shared" si="643"/>
        <v>1003.5081857667891</v>
      </c>
      <c r="BI1417" s="4">
        <f t="shared" si="643"/>
        <v>1422.4363636363637</v>
      </c>
      <c r="BJ1417" s="4">
        <f t="shared" si="643"/>
        <v>582.32000000000005</v>
      </c>
      <c r="BK1417" s="4">
        <f t="shared" si="643"/>
        <v>1838.0165289256199</v>
      </c>
      <c r="BL1417" s="5">
        <f t="shared" si="664"/>
        <v>1114.8245137235804</v>
      </c>
      <c r="BN1417" s="13">
        <v>195.43333333333334</v>
      </c>
      <c r="BO1417" s="13">
        <v>111.824</v>
      </c>
      <c r="BP1417" s="12">
        <v>178</v>
      </c>
      <c r="BQ1417" s="13">
        <v>129.46</v>
      </c>
      <c r="BR1417" s="12">
        <v>120</v>
      </c>
      <c r="BS1417" s="80">
        <v>198.04000000000002</v>
      </c>
      <c r="BT1417" s="13">
        <v>229.48794518948438</v>
      </c>
      <c r="BU1417" s="13">
        <v>188.01599999999999</v>
      </c>
      <c r="BV1417" s="13">
        <v>180.74</v>
      </c>
      <c r="BW1417" s="13">
        <v>204.19499999999999</v>
      </c>
      <c r="BX1417" s="13">
        <v>179.58</v>
      </c>
      <c r="BY1417" s="13">
        <v>102.87</v>
      </c>
      <c r="BZ1417" s="12">
        <v>210.48000000000002</v>
      </c>
      <c r="CA1417" s="13">
        <v>138.79</v>
      </c>
      <c r="CB1417" s="13">
        <f t="shared" si="665"/>
        <v>169.06544846591555</v>
      </c>
      <c r="CD1417" s="4">
        <v>45942</v>
      </c>
      <c r="CE1417" s="4">
        <v>48009</v>
      </c>
      <c r="CF1417" s="4">
        <v>45650</v>
      </c>
      <c r="CG1417" s="4">
        <v>44710</v>
      </c>
      <c r="CH1417" s="4">
        <v>47400</v>
      </c>
      <c r="CI1417" s="5">
        <v>39180</v>
      </c>
      <c r="CJ1417" s="5">
        <v>43826</v>
      </c>
      <c r="CK1417" s="5">
        <v>45625</v>
      </c>
      <c r="CL1417" s="4">
        <v>47881</v>
      </c>
      <c r="CM1417" s="5">
        <v>47172</v>
      </c>
      <c r="CN1417" s="5">
        <v>44659</v>
      </c>
      <c r="CO1417" s="4">
        <v>46114</v>
      </c>
      <c r="CP1417" s="4">
        <v>41798</v>
      </c>
      <c r="CQ1417" s="4">
        <v>46200</v>
      </c>
      <c r="CR1417" s="5">
        <f t="shared" si="666"/>
        <v>45297.571428571428</v>
      </c>
      <c r="CT1417" s="13">
        <v>742.73333333333335</v>
      </c>
      <c r="CU1417" s="12">
        <v>220</v>
      </c>
      <c r="CV1417" s="12">
        <v>310</v>
      </c>
      <c r="CW1417" s="12">
        <v>278.20999999999998</v>
      </c>
      <c r="CX1417" s="13">
        <v>260</v>
      </c>
      <c r="CY1417" s="13">
        <v>271.20000000000005</v>
      </c>
      <c r="CZ1417" s="12">
        <v>248.14226905861406</v>
      </c>
      <c r="DA1417" s="13">
        <v>443.54899999999998</v>
      </c>
      <c r="DB1417" s="12">
        <v>436</v>
      </c>
      <c r="DC1417" s="13">
        <v>310.54199999999997</v>
      </c>
      <c r="DD1417" s="13">
        <v>359.16</v>
      </c>
      <c r="DE1417" s="12">
        <v>220</v>
      </c>
      <c r="DF1417" s="13">
        <v>600</v>
      </c>
      <c r="DG1417" s="12">
        <v>181.5</v>
      </c>
      <c r="DH1417" s="13">
        <f t="shared" si="667"/>
        <v>348.64547159942475</v>
      </c>
      <c r="DJ1417" s="4">
        <v>31146</v>
      </c>
      <c r="DK1417" s="4">
        <v>30374</v>
      </c>
      <c r="DL1417" s="4">
        <v>24860</v>
      </c>
      <c r="DM1417" s="4">
        <v>31909</v>
      </c>
      <c r="DN1417" s="4">
        <v>27900</v>
      </c>
      <c r="DO1417" s="5">
        <v>24402</v>
      </c>
      <c r="DP1417" s="5">
        <v>24661</v>
      </c>
      <c r="DQ1417" s="5">
        <v>26587</v>
      </c>
      <c r="DR1417" s="4">
        <v>30786</v>
      </c>
      <c r="DS1417" s="5">
        <v>29398</v>
      </c>
      <c r="DT1417" s="5">
        <v>30035</v>
      </c>
      <c r="DU1417" s="4">
        <v>26078</v>
      </c>
      <c r="DV1417" s="4">
        <v>29116</v>
      </c>
      <c r="DW1417" s="4">
        <v>27800</v>
      </c>
      <c r="DX1417" s="5">
        <f t="shared" si="668"/>
        <v>28218</v>
      </c>
    </row>
    <row r="1418" spans="1:128" x14ac:dyDescent="0.25">
      <c r="A1418" s="6">
        <v>1413</v>
      </c>
      <c r="B1418" s="4">
        <f t="shared" si="645"/>
        <v>3322.6098202828866</v>
      </c>
      <c r="C1418" s="4">
        <f t="shared" si="645"/>
        <v>6808.588793303883</v>
      </c>
      <c r="D1418" s="4">
        <f t="shared" si="646"/>
        <v>4039.8506705328018</v>
      </c>
      <c r="E1418" s="4">
        <f t="shared" si="645"/>
        <v>5520.6189079262776</v>
      </c>
      <c r="F1418" s="4">
        <f t="shared" si="647"/>
        <v>6027.6923076923076</v>
      </c>
      <c r="G1418" s="4">
        <f t="shared" si="647"/>
        <v>3451.3661933352528</v>
      </c>
      <c r="H1418" s="4">
        <f t="shared" si="647"/>
        <v>3483.9004156496958</v>
      </c>
      <c r="I1418" s="4">
        <f t="shared" si="661"/>
        <v>3630.8406797497305</v>
      </c>
      <c r="J1418" s="4">
        <f t="shared" si="648"/>
        <v>4026.3185558250329</v>
      </c>
      <c r="K1418" s="4">
        <f t="shared" si="648"/>
        <v>3908.1745849440254</v>
      </c>
      <c r="L1418" s="4">
        <f t="shared" si="648"/>
        <v>3987.7380554627462</v>
      </c>
      <c r="M1418" s="4">
        <f t="shared" si="648"/>
        <v>6801.2077477732219</v>
      </c>
      <c r="N1418" s="4">
        <f t="shared" si="659"/>
        <v>2964.8774767243017</v>
      </c>
      <c r="O1418" s="4">
        <f t="shared" si="657"/>
        <v>5832.5406300856457</v>
      </c>
      <c r="P1418" s="5">
        <f t="shared" si="662"/>
        <v>4557.5946313777013</v>
      </c>
      <c r="R1418" s="4">
        <v>12</v>
      </c>
      <c r="S1418" s="4">
        <v>35</v>
      </c>
      <c r="T1418" s="4">
        <v>50</v>
      </c>
      <c r="U1418" s="4">
        <v>58</v>
      </c>
      <c r="V1418" s="4">
        <v>55</v>
      </c>
      <c r="W1418" s="4">
        <v>11</v>
      </c>
      <c r="X1418" s="4">
        <v>7</v>
      </c>
      <c r="Y1418" s="4">
        <v>10</v>
      </c>
      <c r="Z1418" s="4">
        <v>69</v>
      </c>
      <c r="AA1418" s="4">
        <v>110</v>
      </c>
      <c r="AB1418" s="4">
        <v>15</v>
      </c>
      <c r="AC1418" s="4">
        <v>32</v>
      </c>
      <c r="AD1418" s="4">
        <v>0</v>
      </c>
      <c r="AE1418" s="4">
        <v>85</v>
      </c>
      <c r="AF1418" s="5">
        <f t="shared" si="649"/>
        <v>42.230769230769234</v>
      </c>
      <c r="AH1418" s="4">
        <f t="shared" si="650"/>
        <v>2819.488578247528</v>
      </c>
      <c r="AI1418" s="4">
        <f t="shared" si="650"/>
        <v>5151.8251569402464</v>
      </c>
      <c r="AJ1418" s="4">
        <f t="shared" si="651"/>
        <v>3077.5280898876404</v>
      </c>
      <c r="AK1418" s="4">
        <f t="shared" si="650"/>
        <v>4144.2916731036612</v>
      </c>
      <c r="AL1418" s="4">
        <f t="shared" si="652"/>
        <v>4740</v>
      </c>
      <c r="AM1418" s="4">
        <f t="shared" si="652"/>
        <v>2372.0296655062812</v>
      </c>
      <c r="AN1418" s="4">
        <f t="shared" si="652"/>
        <v>2291.3103699364547</v>
      </c>
      <c r="AO1418" s="4">
        <f t="shared" si="652"/>
        <v>2911.6300341950341</v>
      </c>
      <c r="AP1418" s="4">
        <f t="shared" si="653"/>
        <v>3178.9974549076019</v>
      </c>
      <c r="AQ1418" s="4">
        <f t="shared" si="653"/>
        <v>2772.1736575332402</v>
      </c>
      <c r="AR1418" s="4">
        <f t="shared" si="653"/>
        <v>2984.2298696959569</v>
      </c>
      <c r="AS1418" s="4">
        <f t="shared" si="653"/>
        <v>5378.7713841368586</v>
      </c>
      <c r="AT1418" s="4">
        <f t="shared" si="660"/>
        <v>2382.5574767243015</v>
      </c>
      <c r="AU1418" s="4">
        <f t="shared" si="658"/>
        <v>3994.524101160026</v>
      </c>
      <c r="AV1418" s="5">
        <f t="shared" si="663"/>
        <v>3442.811250855345</v>
      </c>
      <c r="AX1418" s="4">
        <f t="shared" si="654"/>
        <v>503.12124203535842</v>
      </c>
      <c r="AY1418" s="4">
        <f t="shared" si="655"/>
        <v>1656.7636363636364</v>
      </c>
      <c r="AZ1418" s="4">
        <f t="shared" si="655"/>
        <v>962.32258064516134</v>
      </c>
      <c r="BA1418" s="4">
        <f t="shared" si="654"/>
        <v>1376.3272348226162</v>
      </c>
      <c r="BB1418" s="4">
        <f t="shared" si="656"/>
        <v>1287.6923076923076</v>
      </c>
      <c r="BC1418" s="4">
        <f t="shared" si="656"/>
        <v>1079.3365278289716</v>
      </c>
      <c r="BD1418" s="4">
        <f t="shared" si="656"/>
        <v>1192.5900457132414</v>
      </c>
      <c r="BE1418" s="4">
        <f t="shared" si="644"/>
        <v>719.21064555469638</v>
      </c>
      <c r="BF1418" s="4">
        <f t="shared" si="644"/>
        <v>847.32110091743118</v>
      </c>
      <c r="BG1418" s="4">
        <f t="shared" si="644"/>
        <v>1136.0009274107852</v>
      </c>
      <c r="BH1418" s="4">
        <f t="shared" si="643"/>
        <v>1003.5081857667891</v>
      </c>
      <c r="BI1418" s="4">
        <f t="shared" si="643"/>
        <v>1422.4363636363637</v>
      </c>
      <c r="BJ1418" s="4">
        <f t="shared" si="643"/>
        <v>582.32000000000005</v>
      </c>
      <c r="BK1418" s="4">
        <f t="shared" si="643"/>
        <v>1838.0165289256199</v>
      </c>
      <c r="BL1418" s="5">
        <f t="shared" si="664"/>
        <v>1114.7833805223556</v>
      </c>
      <c r="BN1418" s="13">
        <v>195.53333333333333</v>
      </c>
      <c r="BO1418" s="13">
        <v>111.82599999999999</v>
      </c>
      <c r="BP1418" s="12">
        <v>178</v>
      </c>
      <c r="BQ1418" s="13">
        <v>129.46</v>
      </c>
      <c r="BR1418" s="12">
        <v>120</v>
      </c>
      <c r="BS1418" s="80">
        <v>198.21</v>
      </c>
      <c r="BT1418" s="13">
        <v>229.52455804343313</v>
      </c>
      <c r="BU1418" s="13">
        <v>188.03899999999999</v>
      </c>
      <c r="BV1418" s="13">
        <v>180.74</v>
      </c>
      <c r="BW1418" s="13">
        <v>204.19499999999999</v>
      </c>
      <c r="BX1418" s="13">
        <v>179.58</v>
      </c>
      <c r="BY1418" s="13">
        <v>102.88</v>
      </c>
      <c r="BZ1418" s="12">
        <v>210.52</v>
      </c>
      <c r="CA1418" s="13">
        <v>138.79</v>
      </c>
      <c r="CB1418" s="13">
        <f t="shared" si="665"/>
        <v>169.09270652691188</v>
      </c>
      <c r="CD1418" s="4">
        <v>45942</v>
      </c>
      <c r="CE1418" s="4">
        <v>48009</v>
      </c>
      <c r="CF1418" s="4">
        <v>45650</v>
      </c>
      <c r="CG1418" s="4">
        <v>44710</v>
      </c>
      <c r="CH1418" s="4">
        <v>47400</v>
      </c>
      <c r="CI1418" s="5">
        <v>39180</v>
      </c>
      <c r="CJ1418" s="5">
        <v>43826</v>
      </c>
      <c r="CK1418" s="5">
        <v>45625</v>
      </c>
      <c r="CL1418" s="4">
        <v>47881</v>
      </c>
      <c r="CM1418" s="5">
        <v>47172</v>
      </c>
      <c r="CN1418" s="5">
        <v>44659</v>
      </c>
      <c r="CO1418" s="4">
        <v>46114</v>
      </c>
      <c r="CP1418" s="4">
        <v>41798</v>
      </c>
      <c r="CQ1418" s="4">
        <v>46200</v>
      </c>
      <c r="CR1418" s="5">
        <f t="shared" si="666"/>
        <v>45297.571428571428</v>
      </c>
      <c r="CT1418" s="13">
        <v>742.86666666666679</v>
      </c>
      <c r="CU1418" s="12">
        <v>220</v>
      </c>
      <c r="CV1418" s="12">
        <v>310</v>
      </c>
      <c r="CW1418" s="12">
        <v>278.20999999999998</v>
      </c>
      <c r="CX1418" s="13">
        <v>260</v>
      </c>
      <c r="CY1418" s="13">
        <v>271.3</v>
      </c>
      <c r="CZ1418" s="12">
        <v>248.14226905861406</v>
      </c>
      <c r="DA1418" s="13">
        <v>443.60300000000001</v>
      </c>
      <c r="DB1418" s="12">
        <v>436</v>
      </c>
      <c r="DC1418" s="13">
        <v>310.54199999999997</v>
      </c>
      <c r="DD1418" s="13">
        <v>359.16</v>
      </c>
      <c r="DE1418" s="12">
        <v>220</v>
      </c>
      <c r="DF1418" s="13">
        <v>600</v>
      </c>
      <c r="DG1418" s="12">
        <v>181.5</v>
      </c>
      <c r="DH1418" s="13">
        <f t="shared" si="667"/>
        <v>348.66599540894862</v>
      </c>
      <c r="DJ1418" s="4">
        <v>31146</v>
      </c>
      <c r="DK1418" s="4">
        <v>30374</v>
      </c>
      <c r="DL1418" s="4">
        <v>24860</v>
      </c>
      <c r="DM1418" s="4">
        <v>31909</v>
      </c>
      <c r="DN1418" s="4">
        <v>27900</v>
      </c>
      <c r="DO1418" s="5">
        <v>24402</v>
      </c>
      <c r="DP1418" s="5">
        <v>24661</v>
      </c>
      <c r="DQ1418" s="5">
        <v>26587</v>
      </c>
      <c r="DR1418" s="4">
        <v>30786</v>
      </c>
      <c r="DS1418" s="5">
        <v>29398</v>
      </c>
      <c r="DT1418" s="5">
        <v>30035</v>
      </c>
      <c r="DU1418" s="4">
        <v>26078</v>
      </c>
      <c r="DV1418" s="4">
        <v>29116</v>
      </c>
      <c r="DW1418" s="4">
        <v>27800</v>
      </c>
      <c r="DX1418" s="5">
        <f t="shared" si="668"/>
        <v>28218</v>
      </c>
    </row>
    <row r="1419" spans="1:128" x14ac:dyDescent="0.25">
      <c r="A1419" s="6">
        <v>1414</v>
      </c>
      <c r="B1419" s="4">
        <f t="shared" si="645"/>
        <v>3321.0783231097444</v>
      </c>
      <c r="C1419" s="4">
        <f t="shared" si="645"/>
        <v>6808.4966549278597</v>
      </c>
      <c r="D1419" s="4">
        <f t="shared" si="646"/>
        <v>4039.8506705328018</v>
      </c>
      <c r="E1419" s="4">
        <f t="shared" si="645"/>
        <v>5520.2988112495877</v>
      </c>
      <c r="F1419" s="4">
        <f t="shared" si="647"/>
        <v>6027.6923076923076</v>
      </c>
      <c r="G1419" s="4">
        <f t="shared" si="647"/>
        <v>3448.9358111684746</v>
      </c>
      <c r="H1419" s="4">
        <f t="shared" si="647"/>
        <v>3483.5352316295948</v>
      </c>
      <c r="I1419" s="4">
        <f t="shared" si="661"/>
        <v>3630.4141493153988</v>
      </c>
      <c r="J1419" s="4">
        <f t="shared" si="648"/>
        <v>4026.3185558250329</v>
      </c>
      <c r="K1419" s="4">
        <f t="shared" si="648"/>
        <v>3908.1745849440254</v>
      </c>
      <c r="L1419" s="4">
        <f t="shared" si="648"/>
        <v>3987.7380554627462</v>
      </c>
      <c r="M1419" s="4">
        <f t="shared" si="648"/>
        <v>6801.2077477732219</v>
      </c>
      <c r="N1419" s="4">
        <f t="shared" si="659"/>
        <v>2964.4248632218846</v>
      </c>
      <c r="O1419" s="4">
        <f t="shared" si="657"/>
        <v>5832.5406300856457</v>
      </c>
      <c r="P1419" s="5">
        <f t="shared" si="662"/>
        <v>4557.1933140670244</v>
      </c>
      <c r="R1419" s="4">
        <v>12</v>
      </c>
      <c r="S1419" s="4">
        <v>35</v>
      </c>
      <c r="T1419" s="4">
        <v>50</v>
      </c>
      <c r="U1419" s="4">
        <v>58</v>
      </c>
      <c r="V1419" s="4">
        <v>55</v>
      </c>
      <c r="W1419" s="4">
        <v>11</v>
      </c>
      <c r="X1419" s="4">
        <v>7</v>
      </c>
      <c r="Y1419" s="4">
        <v>10</v>
      </c>
      <c r="Z1419" s="4">
        <v>69</v>
      </c>
      <c r="AA1419" s="4">
        <v>110</v>
      </c>
      <c r="AB1419" s="4">
        <v>15</v>
      </c>
      <c r="AC1419" s="4">
        <v>32</v>
      </c>
      <c r="AD1419" s="4">
        <v>0</v>
      </c>
      <c r="AE1419" s="4">
        <v>85</v>
      </c>
      <c r="AF1419" s="5">
        <f t="shared" si="649"/>
        <v>42.230769230769234</v>
      </c>
      <c r="AH1419" s="4">
        <f t="shared" si="650"/>
        <v>2818.0473675242802</v>
      </c>
      <c r="AI1419" s="4">
        <f t="shared" si="650"/>
        <v>5151.7330185642231</v>
      </c>
      <c r="AJ1419" s="4">
        <f t="shared" si="651"/>
        <v>3077.5280898876404</v>
      </c>
      <c r="AK1419" s="4">
        <f t="shared" si="650"/>
        <v>4143.9715764269713</v>
      </c>
      <c r="AL1419" s="4">
        <f t="shared" si="652"/>
        <v>4740</v>
      </c>
      <c r="AM1419" s="4">
        <f t="shared" si="652"/>
        <v>2369.9969755015622</v>
      </c>
      <c r="AN1419" s="4">
        <f t="shared" si="652"/>
        <v>2290.9451859163532</v>
      </c>
      <c r="AO1419" s="4">
        <f t="shared" si="652"/>
        <v>2911.2894220492285</v>
      </c>
      <c r="AP1419" s="4">
        <f t="shared" si="653"/>
        <v>3178.9974549076019</v>
      </c>
      <c r="AQ1419" s="4">
        <f t="shared" si="653"/>
        <v>2772.1736575332402</v>
      </c>
      <c r="AR1419" s="4">
        <f t="shared" si="653"/>
        <v>2984.2298696959569</v>
      </c>
      <c r="AS1419" s="4">
        <f t="shared" si="653"/>
        <v>5378.7713841368586</v>
      </c>
      <c r="AT1419" s="4">
        <f t="shared" si="660"/>
        <v>2382.1048632218844</v>
      </c>
      <c r="AU1419" s="4">
        <f t="shared" si="658"/>
        <v>3994.524101160026</v>
      </c>
      <c r="AV1419" s="5">
        <f t="shared" si="663"/>
        <v>3442.450926180416</v>
      </c>
      <c r="AX1419" s="4">
        <f t="shared" si="654"/>
        <v>503.03095558546431</v>
      </c>
      <c r="AY1419" s="4">
        <f t="shared" si="655"/>
        <v>1656.7636363636364</v>
      </c>
      <c r="AZ1419" s="4">
        <f t="shared" si="655"/>
        <v>962.32258064516134</v>
      </c>
      <c r="BA1419" s="4">
        <f t="shared" si="654"/>
        <v>1376.3272348226162</v>
      </c>
      <c r="BB1419" s="4">
        <f t="shared" si="656"/>
        <v>1287.6923076923076</v>
      </c>
      <c r="BC1419" s="4">
        <f t="shared" si="656"/>
        <v>1078.9388356669124</v>
      </c>
      <c r="BD1419" s="4">
        <f t="shared" si="656"/>
        <v>1192.5900457132414</v>
      </c>
      <c r="BE1419" s="4">
        <f t="shared" si="644"/>
        <v>719.12472726617023</v>
      </c>
      <c r="BF1419" s="4">
        <f t="shared" si="644"/>
        <v>847.32110091743118</v>
      </c>
      <c r="BG1419" s="4">
        <f t="shared" si="644"/>
        <v>1136.0009274107852</v>
      </c>
      <c r="BH1419" s="4">
        <f t="shared" si="643"/>
        <v>1003.5081857667891</v>
      </c>
      <c r="BI1419" s="4">
        <f t="shared" si="643"/>
        <v>1422.4363636363637</v>
      </c>
      <c r="BJ1419" s="4">
        <f t="shared" si="643"/>
        <v>582.32000000000005</v>
      </c>
      <c r="BK1419" s="4">
        <f t="shared" si="643"/>
        <v>1838.0165289256199</v>
      </c>
      <c r="BL1419" s="5">
        <f t="shared" si="664"/>
        <v>1114.742387886607</v>
      </c>
      <c r="BN1419" s="13">
        <v>195.63333333333333</v>
      </c>
      <c r="BO1419" s="13">
        <v>111.828</v>
      </c>
      <c r="BP1419" s="12">
        <v>178</v>
      </c>
      <c r="BQ1419" s="13">
        <v>129.47</v>
      </c>
      <c r="BR1419" s="12">
        <v>120</v>
      </c>
      <c r="BS1419" s="80">
        <v>198.38000000000002</v>
      </c>
      <c r="BT1419" s="13">
        <v>229.56114499511295</v>
      </c>
      <c r="BU1419" s="13">
        <v>188.06100000000001</v>
      </c>
      <c r="BV1419" s="13">
        <v>180.74</v>
      </c>
      <c r="BW1419" s="13">
        <v>204.19499999999999</v>
      </c>
      <c r="BX1419" s="13">
        <v>179.58</v>
      </c>
      <c r="BY1419" s="13">
        <v>102.88</v>
      </c>
      <c r="BZ1419" s="12">
        <v>210.56</v>
      </c>
      <c r="CA1419" s="13">
        <v>138.79</v>
      </c>
      <c r="CB1419" s="13">
        <f t="shared" si="665"/>
        <v>169.11989130917473</v>
      </c>
      <c r="CD1419" s="4">
        <v>45942</v>
      </c>
      <c r="CE1419" s="4">
        <v>48009</v>
      </c>
      <c r="CF1419" s="4">
        <v>45650</v>
      </c>
      <c r="CG1419" s="4">
        <v>44710</v>
      </c>
      <c r="CH1419" s="4">
        <v>47400</v>
      </c>
      <c r="CI1419" s="5">
        <v>39180</v>
      </c>
      <c r="CJ1419" s="5">
        <v>43826</v>
      </c>
      <c r="CK1419" s="5">
        <v>45625</v>
      </c>
      <c r="CL1419" s="4">
        <v>47881</v>
      </c>
      <c r="CM1419" s="5">
        <v>47172</v>
      </c>
      <c r="CN1419" s="5">
        <v>44659</v>
      </c>
      <c r="CO1419" s="4">
        <v>46114</v>
      </c>
      <c r="CP1419" s="4">
        <v>41798</v>
      </c>
      <c r="CQ1419" s="4">
        <v>46200</v>
      </c>
      <c r="CR1419" s="5">
        <f t="shared" si="666"/>
        <v>45297.571428571428</v>
      </c>
      <c r="CT1419" s="13">
        <v>743</v>
      </c>
      <c r="CU1419" s="12">
        <v>220</v>
      </c>
      <c r="CV1419" s="12">
        <v>310</v>
      </c>
      <c r="CW1419" s="12">
        <v>278.20999999999998</v>
      </c>
      <c r="CX1419" s="13">
        <v>260</v>
      </c>
      <c r="CY1419" s="13">
        <v>271.39999999999998</v>
      </c>
      <c r="CZ1419" s="12">
        <v>248.14226905861406</v>
      </c>
      <c r="DA1419" s="13">
        <v>443.65600000000001</v>
      </c>
      <c r="DB1419" s="12">
        <v>436</v>
      </c>
      <c r="DC1419" s="13">
        <v>310.54199999999997</v>
      </c>
      <c r="DD1419" s="13">
        <v>359.16</v>
      </c>
      <c r="DE1419" s="12">
        <v>220</v>
      </c>
      <c r="DF1419" s="13">
        <v>600</v>
      </c>
      <c r="DG1419" s="12">
        <v>181.5</v>
      </c>
      <c r="DH1419" s="13">
        <f t="shared" si="667"/>
        <v>348.68644778990102</v>
      </c>
      <c r="DJ1419" s="4">
        <v>31146</v>
      </c>
      <c r="DK1419" s="4">
        <v>30374</v>
      </c>
      <c r="DL1419" s="4">
        <v>24860</v>
      </c>
      <c r="DM1419" s="4">
        <v>31909</v>
      </c>
      <c r="DN1419" s="4">
        <v>27900</v>
      </c>
      <c r="DO1419" s="5">
        <v>24402</v>
      </c>
      <c r="DP1419" s="5">
        <v>24661</v>
      </c>
      <c r="DQ1419" s="5">
        <v>26587</v>
      </c>
      <c r="DR1419" s="4">
        <v>30786</v>
      </c>
      <c r="DS1419" s="5">
        <v>29398</v>
      </c>
      <c r="DT1419" s="5">
        <v>30035</v>
      </c>
      <c r="DU1419" s="4">
        <v>26078</v>
      </c>
      <c r="DV1419" s="4">
        <v>29116</v>
      </c>
      <c r="DW1419" s="4">
        <v>27800</v>
      </c>
      <c r="DX1419" s="5">
        <f t="shared" si="668"/>
        <v>28218</v>
      </c>
    </row>
    <row r="1420" spans="1:128" x14ac:dyDescent="0.25">
      <c r="A1420" s="6">
        <v>1415</v>
      </c>
      <c r="B1420" s="4">
        <f t="shared" si="645"/>
        <v>3319.5483309618376</v>
      </c>
      <c r="C1420" s="4">
        <f t="shared" si="645"/>
        <v>6808.404519847496</v>
      </c>
      <c r="D1420" s="4">
        <f t="shared" si="646"/>
        <v>4039.8506705328018</v>
      </c>
      <c r="E1420" s="4">
        <f t="shared" si="645"/>
        <v>5520.2988112495877</v>
      </c>
      <c r="F1420" s="4">
        <f t="shared" si="647"/>
        <v>6027.6923076923076</v>
      </c>
      <c r="G1420" s="4">
        <f t="shared" si="647"/>
        <v>3446.5092027698047</v>
      </c>
      <c r="H1420" s="4">
        <f t="shared" si="647"/>
        <v>3483.1704220438478</v>
      </c>
      <c r="I1420" s="4">
        <f t="shared" si="661"/>
        <v>3629.9722422336022</v>
      </c>
      <c r="J1420" s="4">
        <f t="shared" si="648"/>
        <v>4026.3185558250329</v>
      </c>
      <c r="K1420" s="4">
        <f t="shared" si="648"/>
        <v>3908.1745849440254</v>
      </c>
      <c r="L1420" s="4">
        <f t="shared" si="648"/>
        <v>3987.7380554627462</v>
      </c>
      <c r="M1420" s="4">
        <f t="shared" si="648"/>
        <v>6800.6849786621187</v>
      </c>
      <c r="N1420" s="4">
        <f t="shared" si="659"/>
        <v>2963.9724216524219</v>
      </c>
      <c r="O1420" s="4">
        <f t="shared" si="657"/>
        <v>5832.5406300856457</v>
      </c>
      <c r="P1420" s="5">
        <f t="shared" si="662"/>
        <v>4556.7768381402338</v>
      </c>
      <c r="R1420" s="4">
        <v>12</v>
      </c>
      <c r="S1420" s="4">
        <v>35</v>
      </c>
      <c r="T1420" s="4">
        <v>50</v>
      </c>
      <c r="U1420" s="4">
        <v>58</v>
      </c>
      <c r="V1420" s="4">
        <v>55</v>
      </c>
      <c r="W1420" s="4">
        <v>11</v>
      </c>
      <c r="X1420" s="4">
        <v>7</v>
      </c>
      <c r="Y1420" s="4">
        <v>10</v>
      </c>
      <c r="Z1420" s="4">
        <v>69</v>
      </c>
      <c r="AA1420" s="4">
        <v>110</v>
      </c>
      <c r="AB1420" s="4">
        <v>15</v>
      </c>
      <c r="AC1420" s="4">
        <v>32</v>
      </c>
      <c r="AD1420" s="4">
        <v>0</v>
      </c>
      <c r="AE1420" s="4">
        <v>85</v>
      </c>
      <c r="AF1420" s="5">
        <f t="shared" si="649"/>
        <v>42.230769230769234</v>
      </c>
      <c r="AH1420" s="4">
        <f t="shared" si="650"/>
        <v>2816.6076294277927</v>
      </c>
      <c r="AI1420" s="4">
        <f t="shared" si="650"/>
        <v>5151.6408834838594</v>
      </c>
      <c r="AJ1420" s="4">
        <f t="shared" si="651"/>
        <v>3077.5280898876404</v>
      </c>
      <c r="AK1420" s="4">
        <f t="shared" si="650"/>
        <v>4143.9715764269713</v>
      </c>
      <c r="AL1420" s="4">
        <f t="shared" si="652"/>
        <v>4740</v>
      </c>
      <c r="AM1420" s="4">
        <f t="shared" si="652"/>
        <v>2367.9677663057164</v>
      </c>
      <c r="AN1420" s="4">
        <f t="shared" si="652"/>
        <v>2290.5803763306067</v>
      </c>
      <c r="AO1420" s="4">
        <f t="shared" si="652"/>
        <v>2910.9334127304819</v>
      </c>
      <c r="AP1420" s="4">
        <f t="shared" si="653"/>
        <v>3178.9974549076019</v>
      </c>
      <c r="AQ1420" s="4">
        <f t="shared" si="653"/>
        <v>2772.1736575332402</v>
      </c>
      <c r="AR1420" s="4">
        <f t="shared" si="653"/>
        <v>2984.2298696959569</v>
      </c>
      <c r="AS1420" s="4">
        <f t="shared" si="653"/>
        <v>5378.2486150257555</v>
      </c>
      <c r="AT1420" s="4">
        <f t="shared" si="660"/>
        <v>2381.6524216524217</v>
      </c>
      <c r="AU1420" s="4">
        <f t="shared" si="658"/>
        <v>3994.524101160026</v>
      </c>
      <c r="AV1420" s="5">
        <f t="shared" si="663"/>
        <v>3442.0754181834332</v>
      </c>
      <c r="AX1420" s="4">
        <f t="shared" si="654"/>
        <v>502.94070153404505</v>
      </c>
      <c r="AY1420" s="4">
        <f t="shared" si="655"/>
        <v>1656.7636363636364</v>
      </c>
      <c r="AZ1420" s="4">
        <f t="shared" si="655"/>
        <v>962.32258064516134</v>
      </c>
      <c r="BA1420" s="4">
        <f t="shared" si="654"/>
        <v>1376.3272348226162</v>
      </c>
      <c r="BB1420" s="4">
        <f t="shared" si="656"/>
        <v>1287.6923076923076</v>
      </c>
      <c r="BC1420" s="4">
        <f t="shared" si="656"/>
        <v>1078.5414364640883</v>
      </c>
      <c r="BD1420" s="4">
        <f t="shared" si="656"/>
        <v>1192.5900457132414</v>
      </c>
      <c r="BE1420" s="4">
        <f t="shared" si="644"/>
        <v>719.03882950312027</v>
      </c>
      <c r="BF1420" s="4">
        <f t="shared" si="644"/>
        <v>847.32110091743118</v>
      </c>
      <c r="BG1420" s="4">
        <f t="shared" si="644"/>
        <v>1136.0009274107852</v>
      </c>
      <c r="BH1420" s="4">
        <f t="shared" si="643"/>
        <v>1003.5081857667891</v>
      </c>
      <c r="BI1420" s="4">
        <f t="shared" si="643"/>
        <v>1422.4363636363637</v>
      </c>
      <c r="BJ1420" s="4">
        <f t="shared" si="643"/>
        <v>582.32000000000005</v>
      </c>
      <c r="BK1420" s="4">
        <f t="shared" si="643"/>
        <v>1838.0165289256199</v>
      </c>
      <c r="BL1420" s="5">
        <f t="shared" si="664"/>
        <v>1114.7014199568005</v>
      </c>
      <c r="BN1420" s="13">
        <v>195.73333333333335</v>
      </c>
      <c r="BO1420" s="13">
        <v>111.83</v>
      </c>
      <c r="BP1420" s="12">
        <v>178</v>
      </c>
      <c r="BQ1420" s="13">
        <v>129.47</v>
      </c>
      <c r="BR1420" s="12">
        <v>120</v>
      </c>
      <c r="BS1420" s="80">
        <v>198.55</v>
      </c>
      <c r="BT1420" s="13">
        <v>229.59770608114798</v>
      </c>
      <c r="BU1420" s="13">
        <v>188.084</v>
      </c>
      <c r="BV1420" s="13">
        <v>180.74</v>
      </c>
      <c r="BW1420" s="13">
        <v>204.19499999999999</v>
      </c>
      <c r="BX1420" s="13">
        <v>179.58</v>
      </c>
      <c r="BY1420" s="13">
        <v>102.89</v>
      </c>
      <c r="BZ1420" s="12">
        <v>210.6</v>
      </c>
      <c r="CA1420" s="13">
        <v>138.79</v>
      </c>
      <c r="CB1420" s="13">
        <f t="shared" si="665"/>
        <v>169.14714567246295</v>
      </c>
      <c r="CD1420" s="4">
        <v>45942</v>
      </c>
      <c r="CE1420" s="4">
        <v>48009</v>
      </c>
      <c r="CF1420" s="4">
        <v>45650</v>
      </c>
      <c r="CG1420" s="4">
        <v>44710</v>
      </c>
      <c r="CH1420" s="4">
        <v>47400</v>
      </c>
      <c r="CI1420" s="5">
        <v>39180</v>
      </c>
      <c r="CJ1420" s="5">
        <v>43826</v>
      </c>
      <c r="CK1420" s="5">
        <v>45625</v>
      </c>
      <c r="CL1420" s="4">
        <v>47881</v>
      </c>
      <c r="CM1420" s="5">
        <v>47172</v>
      </c>
      <c r="CN1420" s="5">
        <v>44659</v>
      </c>
      <c r="CO1420" s="4">
        <v>46114</v>
      </c>
      <c r="CP1420" s="4">
        <v>41798</v>
      </c>
      <c r="CQ1420" s="4">
        <v>46200</v>
      </c>
      <c r="CR1420" s="5">
        <f t="shared" si="666"/>
        <v>45297.571428571428</v>
      </c>
      <c r="CT1420" s="13">
        <v>743.13333333333333</v>
      </c>
      <c r="CU1420" s="12">
        <v>220</v>
      </c>
      <c r="CV1420" s="12">
        <v>310</v>
      </c>
      <c r="CW1420" s="12">
        <v>278.20999999999998</v>
      </c>
      <c r="CX1420" s="13">
        <v>260</v>
      </c>
      <c r="CY1420" s="13">
        <v>271.5</v>
      </c>
      <c r="CZ1420" s="12">
        <v>248.14226905861406</v>
      </c>
      <c r="DA1420" s="13">
        <v>443.709</v>
      </c>
      <c r="DB1420" s="12">
        <v>436</v>
      </c>
      <c r="DC1420" s="13">
        <v>310.54199999999997</v>
      </c>
      <c r="DD1420" s="13">
        <v>359.16</v>
      </c>
      <c r="DE1420" s="12">
        <v>220</v>
      </c>
      <c r="DF1420" s="13">
        <v>600</v>
      </c>
      <c r="DG1420" s="12">
        <v>181.5</v>
      </c>
      <c r="DH1420" s="13">
        <f t="shared" si="667"/>
        <v>348.70690017085337</v>
      </c>
      <c r="DJ1420" s="4">
        <v>31146</v>
      </c>
      <c r="DK1420" s="4">
        <v>30374</v>
      </c>
      <c r="DL1420" s="4">
        <v>24860</v>
      </c>
      <c r="DM1420" s="4">
        <v>31909</v>
      </c>
      <c r="DN1420" s="4">
        <v>27900</v>
      </c>
      <c r="DO1420" s="5">
        <v>24402</v>
      </c>
      <c r="DP1420" s="5">
        <v>24661</v>
      </c>
      <c r="DQ1420" s="5">
        <v>26587</v>
      </c>
      <c r="DR1420" s="4">
        <v>30786</v>
      </c>
      <c r="DS1420" s="5">
        <v>29398</v>
      </c>
      <c r="DT1420" s="5">
        <v>30035</v>
      </c>
      <c r="DU1420" s="4">
        <v>26078</v>
      </c>
      <c r="DV1420" s="4">
        <v>29116</v>
      </c>
      <c r="DW1420" s="4">
        <v>27800</v>
      </c>
      <c r="DX1420" s="5">
        <f t="shared" si="668"/>
        <v>28218</v>
      </c>
    </row>
    <row r="1421" spans="1:128" x14ac:dyDescent="0.25">
      <c r="A1421" s="6">
        <v>1416</v>
      </c>
      <c r="B1421" s="4">
        <f t="shared" si="645"/>
        <v>3318.4991009055443</v>
      </c>
      <c r="C1421" s="4">
        <f t="shared" si="645"/>
        <v>6808.3123880626135</v>
      </c>
      <c r="D1421" s="4">
        <f t="shared" si="646"/>
        <v>4039.8506705328018</v>
      </c>
      <c r="E1421" s="4">
        <f t="shared" si="645"/>
        <v>5520.2988112495877</v>
      </c>
      <c r="F1421" s="4">
        <f t="shared" si="647"/>
        <v>6027.6923076923076</v>
      </c>
      <c r="G1421" s="4">
        <f t="shared" si="647"/>
        <v>3444.0863588824141</v>
      </c>
      <c r="H1421" s="4">
        <f t="shared" si="647"/>
        <v>3482.8059862258506</v>
      </c>
      <c r="I1421" s="4">
        <f t="shared" si="661"/>
        <v>3629.5288226008374</v>
      </c>
      <c r="J1421" s="4">
        <f t="shared" si="648"/>
        <v>4026.3185558250329</v>
      </c>
      <c r="K1421" s="4">
        <f t="shared" si="648"/>
        <v>3908.1745849440254</v>
      </c>
      <c r="L1421" s="4">
        <f t="shared" si="648"/>
        <v>3987.7380554627462</v>
      </c>
      <c r="M1421" s="4">
        <f t="shared" si="648"/>
        <v>6800.1623111582285</v>
      </c>
      <c r="N1421" s="4">
        <f t="shared" si="659"/>
        <v>2963.5201519179645</v>
      </c>
      <c r="O1421" s="4">
        <f t="shared" si="657"/>
        <v>5832.5406300856457</v>
      </c>
      <c r="P1421" s="5">
        <f t="shared" si="662"/>
        <v>4556.3949096818287</v>
      </c>
      <c r="R1421" s="4">
        <v>12</v>
      </c>
      <c r="S1421" s="4">
        <v>35</v>
      </c>
      <c r="T1421" s="4">
        <v>50</v>
      </c>
      <c r="U1421" s="4">
        <v>58</v>
      </c>
      <c r="V1421" s="4">
        <v>55</v>
      </c>
      <c r="W1421" s="4">
        <v>11</v>
      </c>
      <c r="X1421" s="4">
        <v>7</v>
      </c>
      <c r="Y1421" s="4">
        <v>10</v>
      </c>
      <c r="Z1421" s="4">
        <v>69</v>
      </c>
      <c r="AA1421" s="4">
        <v>110</v>
      </c>
      <c r="AB1421" s="4">
        <v>15</v>
      </c>
      <c r="AC1421" s="4">
        <v>32</v>
      </c>
      <c r="AD1421" s="4">
        <v>0</v>
      </c>
      <c r="AE1421" s="4">
        <v>85</v>
      </c>
      <c r="AF1421" s="5">
        <f t="shared" si="649"/>
        <v>42.230769230769234</v>
      </c>
      <c r="AH1421" s="4">
        <f t="shared" si="650"/>
        <v>2815.6486210418793</v>
      </c>
      <c r="AI1421" s="4">
        <f t="shared" si="650"/>
        <v>5151.548751698977</v>
      </c>
      <c r="AJ1421" s="4">
        <f t="shared" si="651"/>
        <v>3077.5280898876404</v>
      </c>
      <c r="AK1421" s="4">
        <f t="shared" si="650"/>
        <v>4143.9715764269713</v>
      </c>
      <c r="AL1421" s="4">
        <f t="shared" si="652"/>
        <v>4740</v>
      </c>
      <c r="AM1421" s="4">
        <f t="shared" si="652"/>
        <v>2365.942028985507</v>
      </c>
      <c r="AN1421" s="4">
        <f t="shared" si="652"/>
        <v>2290.215940512609</v>
      </c>
      <c r="AO1421" s="4">
        <f t="shared" si="652"/>
        <v>2910.5774904708492</v>
      </c>
      <c r="AP1421" s="4">
        <f t="shared" si="653"/>
        <v>3178.9974549076019</v>
      </c>
      <c r="AQ1421" s="4">
        <f t="shared" si="653"/>
        <v>2772.1736575332402</v>
      </c>
      <c r="AR1421" s="4">
        <f t="shared" si="653"/>
        <v>2984.2298696959569</v>
      </c>
      <c r="AS1421" s="4">
        <f t="shared" si="653"/>
        <v>5377.7259475218652</v>
      </c>
      <c r="AT1421" s="4">
        <f t="shared" si="660"/>
        <v>2381.2001519179644</v>
      </c>
      <c r="AU1421" s="4">
        <f t="shared" si="658"/>
        <v>3994.524101160026</v>
      </c>
      <c r="AV1421" s="5">
        <f t="shared" si="663"/>
        <v>3441.7345486972204</v>
      </c>
      <c r="AX1421" s="4">
        <f t="shared" si="654"/>
        <v>502.85047986366493</v>
      </c>
      <c r="AY1421" s="4">
        <f t="shared" si="655"/>
        <v>1656.7636363636364</v>
      </c>
      <c r="AZ1421" s="4">
        <f t="shared" si="655"/>
        <v>962.32258064516134</v>
      </c>
      <c r="BA1421" s="4">
        <f t="shared" si="654"/>
        <v>1376.3272348226162</v>
      </c>
      <c r="BB1421" s="4">
        <f t="shared" si="656"/>
        <v>1287.6923076923076</v>
      </c>
      <c r="BC1421" s="4">
        <f t="shared" si="656"/>
        <v>1078.144329896907</v>
      </c>
      <c r="BD1421" s="4">
        <f t="shared" si="656"/>
        <v>1192.5900457132414</v>
      </c>
      <c r="BE1421" s="4">
        <f t="shared" si="644"/>
        <v>718.95133212998837</v>
      </c>
      <c r="BF1421" s="4">
        <f t="shared" si="644"/>
        <v>847.32110091743118</v>
      </c>
      <c r="BG1421" s="4">
        <f t="shared" si="644"/>
        <v>1136.0009274107852</v>
      </c>
      <c r="BH1421" s="4">
        <f t="shared" si="643"/>
        <v>1003.5081857667891</v>
      </c>
      <c r="BI1421" s="4">
        <f t="shared" si="643"/>
        <v>1422.4363636363637</v>
      </c>
      <c r="BJ1421" s="4">
        <f t="shared" si="643"/>
        <v>582.32000000000005</v>
      </c>
      <c r="BK1421" s="4">
        <f t="shared" si="643"/>
        <v>1838.0165289256199</v>
      </c>
      <c r="BL1421" s="5">
        <f t="shared" si="664"/>
        <v>1114.6603609846081</v>
      </c>
      <c r="BN1421" s="13">
        <v>195.8</v>
      </c>
      <c r="BO1421" s="13">
        <v>111.83199999999999</v>
      </c>
      <c r="BP1421" s="12">
        <v>178</v>
      </c>
      <c r="BQ1421" s="13">
        <v>129.47</v>
      </c>
      <c r="BR1421" s="12">
        <v>120</v>
      </c>
      <c r="BS1421" s="80">
        <v>198.72000000000003</v>
      </c>
      <c r="BT1421" s="13">
        <v>229.63424133808422</v>
      </c>
      <c r="BU1421" s="13">
        <v>188.107</v>
      </c>
      <c r="BV1421" s="13">
        <v>180.74</v>
      </c>
      <c r="BW1421" s="13">
        <v>204.19499999999999</v>
      </c>
      <c r="BX1421" s="13">
        <v>179.58</v>
      </c>
      <c r="BY1421" s="13">
        <v>102.9</v>
      </c>
      <c r="BZ1421" s="12">
        <v>210.64</v>
      </c>
      <c r="CA1421" s="13">
        <v>138.79</v>
      </c>
      <c r="CB1421" s="13">
        <f t="shared" si="665"/>
        <v>169.17201723843459</v>
      </c>
      <c r="CD1421" s="4">
        <v>45942</v>
      </c>
      <c r="CE1421" s="4">
        <v>48009</v>
      </c>
      <c r="CF1421" s="4">
        <v>45650</v>
      </c>
      <c r="CG1421" s="4">
        <v>44710</v>
      </c>
      <c r="CH1421" s="4">
        <v>47400</v>
      </c>
      <c r="CI1421" s="5">
        <v>39180</v>
      </c>
      <c r="CJ1421" s="5">
        <v>43826</v>
      </c>
      <c r="CK1421" s="5">
        <v>45625</v>
      </c>
      <c r="CL1421" s="4">
        <v>47881</v>
      </c>
      <c r="CM1421" s="5">
        <v>47172</v>
      </c>
      <c r="CN1421" s="5">
        <v>44659</v>
      </c>
      <c r="CO1421" s="4">
        <v>46114</v>
      </c>
      <c r="CP1421" s="4">
        <v>41798</v>
      </c>
      <c r="CQ1421" s="4">
        <v>46200</v>
      </c>
      <c r="CR1421" s="5">
        <f t="shared" si="666"/>
        <v>45297.571428571428</v>
      </c>
      <c r="CT1421" s="13">
        <v>743.26666666666665</v>
      </c>
      <c r="CU1421" s="12">
        <v>220</v>
      </c>
      <c r="CV1421" s="12">
        <v>310</v>
      </c>
      <c r="CW1421" s="12">
        <v>278.20999999999998</v>
      </c>
      <c r="CX1421" s="13">
        <v>260</v>
      </c>
      <c r="CY1421" s="13">
        <v>271.60000000000002</v>
      </c>
      <c r="CZ1421" s="12">
        <v>248.14226905861406</v>
      </c>
      <c r="DA1421" s="13">
        <v>443.76299999999998</v>
      </c>
      <c r="DB1421" s="12">
        <v>436</v>
      </c>
      <c r="DC1421" s="13">
        <v>310.54199999999997</v>
      </c>
      <c r="DD1421" s="13">
        <v>359.16</v>
      </c>
      <c r="DE1421" s="12">
        <v>220</v>
      </c>
      <c r="DF1421" s="13">
        <v>600</v>
      </c>
      <c r="DG1421" s="12">
        <v>181.5</v>
      </c>
      <c r="DH1421" s="13">
        <f t="shared" si="667"/>
        <v>348.72742398037724</v>
      </c>
      <c r="DJ1421" s="4">
        <v>31146</v>
      </c>
      <c r="DK1421" s="4">
        <v>30374</v>
      </c>
      <c r="DL1421" s="4">
        <v>24860</v>
      </c>
      <c r="DM1421" s="4">
        <v>31909</v>
      </c>
      <c r="DN1421" s="4">
        <v>27900</v>
      </c>
      <c r="DO1421" s="5">
        <v>24402</v>
      </c>
      <c r="DP1421" s="5">
        <v>24661</v>
      </c>
      <c r="DQ1421" s="5">
        <v>26587</v>
      </c>
      <c r="DR1421" s="4">
        <v>30786</v>
      </c>
      <c r="DS1421" s="5">
        <v>29398</v>
      </c>
      <c r="DT1421" s="5">
        <v>30035</v>
      </c>
      <c r="DU1421" s="4">
        <v>26078</v>
      </c>
      <c r="DV1421" s="4">
        <v>29116</v>
      </c>
      <c r="DW1421" s="4">
        <v>27800</v>
      </c>
      <c r="DX1421" s="5">
        <f t="shared" si="668"/>
        <v>28218</v>
      </c>
    </row>
    <row r="1422" spans="1:128" x14ac:dyDescent="0.25">
      <c r="A1422" s="6">
        <v>1417</v>
      </c>
      <c r="B1422" s="4">
        <f t="shared" si="645"/>
        <v>3316.9716228693046</v>
      </c>
      <c r="C1422" s="4">
        <f t="shared" si="645"/>
        <v>6808.2202595730359</v>
      </c>
      <c r="D1422" s="4">
        <f t="shared" si="646"/>
        <v>4039.8506705328018</v>
      </c>
      <c r="E1422" s="4">
        <f t="shared" si="645"/>
        <v>5519.9787640163149</v>
      </c>
      <c r="F1422" s="4">
        <f t="shared" si="647"/>
        <v>6027.6923076923076</v>
      </c>
      <c r="G1422" s="4">
        <f t="shared" si="647"/>
        <v>3441.6672702804944</v>
      </c>
      <c r="H1422" s="4">
        <f t="shared" si="647"/>
        <v>3482.4419235106689</v>
      </c>
      <c r="I1422" s="4">
        <f t="shared" si="661"/>
        <v>3629.1026003090128</v>
      </c>
      <c r="J1422" s="4">
        <f t="shared" si="648"/>
        <v>4026.3185558250329</v>
      </c>
      <c r="K1422" s="4">
        <f t="shared" si="648"/>
        <v>3908.1745849440254</v>
      </c>
      <c r="L1422" s="4">
        <f t="shared" si="648"/>
        <v>3987.7380554627462</v>
      </c>
      <c r="M1422" s="4">
        <f t="shared" si="648"/>
        <v>6799.6397452319325</v>
      </c>
      <c r="N1422" s="4">
        <f t="shared" si="659"/>
        <v>2963.0680539206378</v>
      </c>
      <c r="O1422" s="4">
        <f t="shared" si="657"/>
        <v>5832.5406300856457</v>
      </c>
      <c r="P1422" s="5">
        <f t="shared" si="662"/>
        <v>4555.9575031609975</v>
      </c>
      <c r="R1422" s="4">
        <v>12</v>
      </c>
      <c r="S1422" s="4">
        <v>35</v>
      </c>
      <c r="T1422" s="4">
        <v>50</v>
      </c>
      <c r="U1422" s="4">
        <v>58</v>
      </c>
      <c r="V1422" s="4">
        <v>55</v>
      </c>
      <c r="W1422" s="4">
        <v>11</v>
      </c>
      <c r="X1422" s="4">
        <v>7</v>
      </c>
      <c r="Y1422" s="4">
        <v>10</v>
      </c>
      <c r="Z1422" s="4">
        <v>69</v>
      </c>
      <c r="AA1422" s="4">
        <v>110</v>
      </c>
      <c r="AB1422" s="4">
        <v>15</v>
      </c>
      <c r="AC1422" s="4">
        <v>32</v>
      </c>
      <c r="AD1422" s="4">
        <v>0</v>
      </c>
      <c r="AE1422" s="4">
        <v>85</v>
      </c>
      <c r="AF1422" s="5">
        <f t="shared" si="649"/>
        <v>42.230769230769234</v>
      </c>
      <c r="AH1422" s="4">
        <f t="shared" si="650"/>
        <v>2814.211332312404</v>
      </c>
      <c r="AI1422" s="4">
        <f t="shared" si="650"/>
        <v>5151.4566232093994</v>
      </c>
      <c r="AJ1422" s="4">
        <f t="shared" si="651"/>
        <v>3077.5280898876404</v>
      </c>
      <c r="AK1422" s="4">
        <f t="shared" si="650"/>
        <v>4143.6515291936985</v>
      </c>
      <c r="AL1422" s="4">
        <f t="shared" si="652"/>
        <v>4740</v>
      </c>
      <c r="AM1422" s="4">
        <f t="shared" si="652"/>
        <v>2363.919754638242</v>
      </c>
      <c r="AN1422" s="4">
        <f t="shared" si="652"/>
        <v>2289.8518777974277</v>
      </c>
      <c r="AO1422" s="4">
        <f t="shared" si="652"/>
        <v>2910.2371245262561</v>
      </c>
      <c r="AP1422" s="4">
        <f t="shared" si="653"/>
        <v>3178.9974549076019</v>
      </c>
      <c r="AQ1422" s="4">
        <f t="shared" si="653"/>
        <v>2772.1736575332402</v>
      </c>
      <c r="AR1422" s="4">
        <f t="shared" si="653"/>
        <v>2984.2298696959569</v>
      </c>
      <c r="AS1422" s="4">
        <f t="shared" si="653"/>
        <v>5377.2033815955692</v>
      </c>
      <c r="AT1422" s="4">
        <f t="shared" si="660"/>
        <v>2380.7480539206376</v>
      </c>
      <c r="AU1422" s="4">
        <f t="shared" si="658"/>
        <v>3994.524101160026</v>
      </c>
      <c r="AV1422" s="5">
        <f t="shared" si="663"/>
        <v>3441.3380607412932</v>
      </c>
      <c r="AX1422" s="4">
        <f t="shared" si="654"/>
        <v>502.76029055690066</v>
      </c>
      <c r="AY1422" s="4">
        <f t="shared" si="655"/>
        <v>1656.7636363636364</v>
      </c>
      <c r="AZ1422" s="4">
        <f t="shared" si="655"/>
        <v>962.32258064516134</v>
      </c>
      <c r="BA1422" s="4">
        <f t="shared" si="654"/>
        <v>1376.3272348226162</v>
      </c>
      <c r="BB1422" s="4">
        <f t="shared" si="656"/>
        <v>1287.6923076923076</v>
      </c>
      <c r="BC1422" s="4">
        <f t="shared" si="656"/>
        <v>1077.7475156422522</v>
      </c>
      <c r="BD1422" s="4">
        <f t="shared" si="656"/>
        <v>1192.5900457132414</v>
      </c>
      <c r="BE1422" s="4">
        <f t="shared" si="644"/>
        <v>718.8654757827569</v>
      </c>
      <c r="BF1422" s="4">
        <f t="shared" si="644"/>
        <v>847.32110091743118</v>
      </c>
      <c r="BG1422" s="4">
        <f t="shared" si="644"/>
        <v>1136.0009274107852</v>
      </c>
      <c r="BH1422" s="4">
        <f t="shared" si="643"/>
        <v>1003.5081857667891</v>
      </c>
      <c r="BI1422" s="4">
        <f t="shared" si="643"/>
        <v>1422.4363636363637</v>
      </c>
      <c r="BJ1422" s="4">
        <f t="shared" si="643"/>
        <v>582.32000000000005</v>
      </c>
      <c r="BK1422" s="4">
        <f t="shared" si="643"/>
        <v>1838.0165289256199</v>
      </c>
      <c r="BL1422" s="5">
        <f t="shared" si="664"/>
        <v>1114.6194424197045</v>
      </c>
      <c r="BN1422" s="13">
        <v>195.9</v>
      </c>
      <c r="BO1422" s="13">
        <v>111.834</v>
      </c>
      <c r="BP1422" s="12">
        <v>178</v>
      </c>
      <c r="BQ1422" s="13">
        <v>129.47999999999999</v>
      </c>
      <c r="BR1422" s="12">
        <v>120</v>
      </c>
      <c r="BS1422" s="80">
        <v>198.89000000000001</v>
      </c>
      <c r="BT1422" s="13">
        <v>229.67075080239096</v>
      </c>
      <c r="BU1422" s="13">
        <v>188.12899999999999</v>
      </c>
      <c r="BV1422" s="13">
        <v>180.74</v>
      </c>
      <c r="BW1422" s="13">
        <v>204.19499999999999</v>
      </c>
      <c r="BX1422" s="13">
        <v>179.58</v>
      </c>
      <c r="BY1422" s="13">
        <v>102.91</v>
      </c>
      <c r="BZ1422" s="12">
        <v>210.68</v>
      </c>
      <c r="CA1422" s="13">
        <v>138.79</v>
      </c>
      <c r="CB1422" s="13">
        <f t="shared" si="665"/>
        <v>169.19991077159935</v>
      </c>
      <c r="CD1422" s="4">
        <v>45942</v>
      </c>
      <c r="CE1422" s="4">
        <v>48009</v>
      </c>
      <c r="CF1422" s="4">
        <v>45650</v>
      </c>
      <c r="CG1422" s="4">
        <v>44710</v>
      </c>
      <c r="CH1422" s="4">
        <v>47400</v>
      </c>
      <c r="CI1422" s="5">
        <v>39180</v>
      </c>
      <c r="CJ1422" s="5">
        <v>43826</v>
      </c>
      <c r="CK1422" s="5">
        <v>45625</v>
      </c>
      <c r="CL1422" s="4">
        <v>47881</v>
      </c>
      <c r="CM1422" s="5">
        <v>47172</v>
      </c>
      <c r="CN1422" s="5">
        <v>44659</v>
      </c>
      <c r="CO1422" s="4">
        <v>46114</v>
      </c>
      <c r="CP1422" s="4">
        <v>41798</v>
      </c>
      <c r="CQ1422" s="4">
        <v>46200</v>
      </c>
      <c r="CR1422" s="5">
        <f t="shared" si="666"/>
        <v>45297.571428571428</v>
      </c>
      <c r="CT1422" s="13">
        <v>743.40000000000009</v>
      </c>
      <c r="CU1422" s="12">
        <v>220</v>
      </c>
      <c r="CV1422" s="12">
        <v>310</v>
      </c>
      <c r="CW1422" s="12">
        <v>278.20999999999998</v>
      </c>
      <c r="CX1422" s="13">
        <v>260</v>
      </c>
      <c r="CY1422" s="13">
        <v>271.70000000000005</v>
      </c>
      <c r="CZ1422" s="12">
        <v>248.14226905861406</v>
      </c>
      <c r="DA1422" s="13">
        <v>443.81599999999997</v>
      </c>
      <c r="DB1422" s="12">
        <v>436</v>
      </c>
      <c r="DC1422" s="13">
        <v>310.54199999999997</v>
      </c>
      <c r="DD1422" s="13">
        <v>359.16</v>
      </c>
      <c r="DE1422" s="12">
        <v>220</v>
      </c>
      <c r="DF1422" s="13">
        <v>600</v>
      </c>
      <c r="DG1422" s="12">
        <v>181.5</v>
      </c>
      <c r="DH1422" s="13">
        <f t="shared" si="667"/>
        <v>348.74787636132959</v>
      </c>
      <c r="DJ1422" s="4">
        <v>31146</v>
      </c>
      <c r="DK1422" s="4">
        <v>30374</v>
      </c>
      <c r="DL1422" s="4">
        <v>24860</v>
      </c>
      <c r="DM1422" s="4">
        <v>31909</v>
      </c>
      <c r="DN1422" s="4">
        <v>27900</v>
      </c>
      <c r="DO1422" s="5">
        <v>24402</v>
      </c>
      <c r="DP1422" s="5">
        <v>24661</v>
      </c>
      <c r="DQ1422" s="5">
        <v>26587</v>
      </c>
      <c r="DR1422" s="4">
        <v>30786</v>
      </c>
      <c r="DS1422" s="5">
        <v>29398</v>
      </c>
      <c r="DT1422" s="5">
        <v>30035</v>
      </c>
      <c r="DU1422" s="4">
        <v>26078</v>
      </c>
      <c r="DV1422" s="4">
        <v>29116</v>
      </c>
      <c r="DW1422" s="4">
        <v>27800</v>
      </c>
      <c r="DX1422" s="5">
        <f t="shared" si="668"/>
        <v>28218</v>
      </c>
    </row>
    <row r="1423" spans="1:128" x14ac:dyDescent="0.25">
      <c r="A1423" s="6">
        <v>1418</v>
      </c>
      <c r="B1423" s="4">
        <f t="shared" si="645"/>
        <v>3315.4456438004231</v>
      </c>
      <c r="C1423" s="4">
        <f t="shared" si="645"/>
        <v>6808.1281343785868</v>
      </c>
      <c r="D1423" s="4">
        <f t="shared" si="646"/>
        <v>4039.8506705328018</v>
      </c>
      <c r="E1423" s="4">
        <f t="shared" si="645"/>
        <v>5519.9787640163149</v>
      </c>
      <c r="F1423" s="4">
        <f t="shared" si="647"/>
        <v>6027.6923076923076</v>
      </c>
      <c r="G1423" s="4">
        <f t="shared" si="647"/>
        <v>3439.2519277691235</v>
      </c>
      <c r="H1423" s="4">
        <f t="shared" si="647"/>
        <v>3482.0782332350536</v>
      </c>
      <c r="I1423" s="4">
        <f t="shared" si="661"/>
        <v>3628.6626318006379</v>
      </c>
      <c r="J1423" s="4">
        <f t="shared" si="648"/>
        <v>4026.3185558250329</v>
      </c>
      <c r="K1423" s="4">
        <f t="shared" si="648"/>
        <v>3908.1745849440254</v>
      </c>
      <c r="L1423" s="4">
        <f t="shared" si="648"/>
        <v>3987.7380554627462</v>
      </c>
      <c r="M1423" s="4">
        <f t="shared" si="648"/>
        <v>6799.6397452319325</v>
      </c>
      <c r="N1423" s="4">
        <f t="shared" si="659"/>
        <v>2962.6161275626428</v>
      </c>
      <c r="O1423" s="4">
        <f t="shared" si="657"/>
        <v>5832.5406300856457</v>
      </c>
      <c r="P1423" s="5">
        <f t="shared" si="662"/>
        <v>4555.5797151669485</v>
      </c>
      <c r="R1423" s="4">
        <v>12</v>
      </c>
      <c r="S1423" s="4">
        <v>35</v>
      </c>
      <c r="T1423" s="4">
        <v>50</v>
      </c>
      <c r="U1423" s="4">
        <v>58</v>
      </c>
      <c r="V1423" s="4">
        <v>55</v>
      </c>
      <c r="W1423" s="4">
        <v>11</v>
      </c>
      <c r="X1423" s="4">
        <v>7</v>
      </c>
      <c r="Y1423" s="4">
        <v>10</v>
      </c>
      <c r="Z1423" s="4">
        <v>69</v>
      </c>
      <c r="AA1423" s="4">
        <v>110</v>
      </c>
      <c r="AB1423" s="4">
        <v>15</v>
      </c>
      <c r="AC1423" s="4">
        <v>32</v>
      </c>
      <c r="AD1423" s="4">
        <v>0</v>
      </c>
      <c r="AE1423" s="4">
        <v>85</v>
      </c>
      <c r="AF1423" s="5">
        <f t="shared" si="649"/>
        <v>42.230769230769234</v>
      </c>
      <c r="AH1423" s="4">
        <f t="shared" si="650"/>
        <v>2812.7755102040815</v>
      </c>
      <c r="AI1423" s="4">
        <f t="shared" si="650"/>
        <v>5151.3644980149502</v>
      </c>
      <c r="AJ1423" s="4">
        <f t="shared" si="651"/>
        <v>3077.5280898876404</v>
      </c>
      <c r="AK1423" s="4">
        <f t="shared" si="650"/>
        <v>4143.6515291936985</v>
      </c>
      <c r="AL1423" s="4">
        <f t="shared" si="652"/>
        <v>4740</v>
      </c>
      <c r="AM1423" s="4">
        <f t="shared" si="652"/>
        <v>2361.9009343916405</v>
      </c>
      <c r="AN1423" s="4">
        <f t="shared" si="652"/>
        <v>2289.4881875218121</v>
      </c>
      <c r="AO1423" s="4">
        <f t="shared" si="652"/>
        <v>2909.8813725073346</v>
      </c>
      <c r="AP1423" s="4">
        <f t="shared" si="653"/>
        <v>3178.9974549076019</v>
      </c>
      <c r="AQ1423" s="4">
        <f t="shared" si="653"/>
        <v>2772.1736575332402</v>
      </c>
      <c r="AR1423" s="4">
        <f t="shared" si="653"/>
        <v>2984.2298696959569</v>
      </c>
      <c r="AS1423" s="4">
        <f t="shared" si="653"/>
        <v>5377.2033815955692</v>
      </c>
      <c r="AT1423" s="4">
        <f t="shared" si="660"/>
        <v>2380.2961275626426</v>
      </c>
      <c r="AU1423" s="4">
        <f t="shared" si="658"/>
        <v>3994.524101160026</v>
      </c>
      <c r="AV1423" s="5">
        <f t="shared" si="663"/>
        <v>3441.0010510125853</v>
      </c>
      <c r="AX1423" s="4">
        <f t="shared" si="654"/>
        <v>502.67013359634171</v>
      </c>
      <c r="AY1423" s="4">
        <f t="shared" si="655"/>
        <v>1656.7636363636364</v>
      </c>
      <c r="AZ1423" s="4">
        <f t="shared" si="655"/>
        <v>962.32258064516134</v>
      </c>
      <c r="BA1423" s="4">
        <f t="shared" si="654"/>
        <v>1376.3272348226162</v>
      </c>
      <c r="BB1423" s="4">
        <f t="shared" si="656"/>
        <v>1287.6923076923076</v>
      </c>
      <c r="BC1423" s="4">
        <f t="shared" si="656"/>
        <v>1077.3509933774833</v>
      </c>
      <c r="BD1423" s="4">
        <f t="shared" si="656"/>
        <v>1192.5900457132414</v>
      </c>
      <c r="BE1423" s="4">
        <f t="shared" si="644"/>
        <v>718.78125929330338</v>
      </c>
      <c r="BF1423" s="4">
        <f t="shared" si="644"/>
        <v>847.32110091743118</v>
      </c>
      <c r="BG1423" s="4">
        <f t="shared" si="644"/>
        <v>1136.0009274107852</v>
      </c>
      <c r="BH1423" s="4">
        <f t="shared" si="643"/>
        <v>1003.5081857667891</v>
      </c>
      <c r="BI1423" s="4">
        <f t="shared" si="643"/>
        <v>1422.4363636363637</v>
      </c>
      <c r="BJ1423" s="4">
        <f t="shared" si="643"/>
        <v>582.32000000000005</v>
      </c>
      <c r="BK1423" s="4">
        <f t="shared" si="643"/>
        <v>1838.0165289256199</v>
      </c>
      <c r="BL1423" s="5">
        <f t="shared" si="664"/>
        <v>1114.578664154363</v>
      </c>
      <c r="BN1423" s="13">
        <v>196</v>
      </c>
      <c r="BO1423" s="13">
        <v>111.836</v>
      </c>
      <c r="BP1423" s="12">
        <v>178</v>
      </c>
      <c r="BQ1423" s="13">
        <v>129.47999999999999</v>
      </c>
      <c r="BR1423" s="12">
        <v>120</v>
      </c>
      <c r="BS1423" s="80">
        <v>199.06000000000003</v>
      </c>
      <c r="BT1423" s="13">
        <v>229.70723451045961</v>
      </c>
      <c r="BU1423" s="13">
        <v>188.15199999999999</v>
      </c>
      <c r="BV1423" s="13">
        <v>180.74</v>
      </c>
      <c r="BW1423" s="13">
        <v>204.19499999999999</v>
      </c>
      <c r="BX1423" s="13">
        <v>179.58</v>
      </c>
      <c r="BY1423" s="13">
        <v>102.91</v>
      </c>
      <c r="BZ1423" s="12">
        <v>210.72</v>
      </c>
      <c r="CA1423" s="13">
        <v>138.79</v>
      </c>
      <c r="CB1423" s="13">
        <f t="shared" si="665"/>
        <v>169.22644532217569</v>
      </c>
      <c r="CD1423" s="4">
        <v>45942</v>
      </c>
      <c r="CE1423" s="4">
        <v>48009</v>
      </c>
      <c r="CF1423" s="4">
        <v>45650</v>
      </c>
      <c r="CG1423" s="4">
        <v>44710</v>
      </c>
      <c r="CH1423" s="4">
        <v>47400</v>
      </c>
      <c r="CI1423" s="5">
        <v>39180</v>
      </c>
      <c r="CJ1423" s="5">
        <v>43826</v>
      </c>
      <c r="CK1423" s="5">
        <v>45625</v>
      </c>
      <c r="CL1423" s="4">
        <v>47881</v>
      </c>
      <c r="CM1423" s="5">
        <v>47172</v>
      </c>
      <c r="CN1423" s="5">
        <v>44659</v>
      </c>
      <c r="CO1423" s="4">
        <v>46114</v>
      </c>
      <c r="CP1423" s="4">
        <v>41798</v>
      </c>
      <c r="CQ1423" s="4">
        <v>46200</v>
      </c>
      <c r="CR1423" s="5">
        <f t="shared" si="666"/>
        <v>45297.571428571428</v>
      </c>
      <c r="CT1423" s="13">
        <v>743.53333333333342</v>
      </c>
      <c r="CU1423" s="12">
        <v>220</v>
      </c>
      <c r="CV1423" s="12">
        <v>310</v>
      </c>
      <c r="CW1423" s="12">
        <v>278.20999999999998</v>
      </c>
      <c r="CX1423" s="13">
        <v>260</v>
      </c>
      <c r="CY1423" s="13">
        <v>271.8</v>
      </c>
      <c r="CZ1423" s="12">
        <v>248.14226905861406</v>
      </c>
      <c r="DA1423" s="13">
        <v>443.86799999999999</v>
      </c>
      <c r="DB1423" s="12">
        <v>436</v>
      </c>
      <c r="DC1423" s="13">
        <v>310.54199999999997</v>
      </c>
      <c r="DD1423" s="13">
        <v>359.16</v>
      </c>
      <c r="DE1423" s="12">
        <v>220</v>
      </c>
      <c r="DF1423" s="13">
        <v>600</v>
      </c>
      <c r="DG1423" s="12">
        <v>181.5</v>
      </c>
      <c r="DH1423" s="13">
        <f t="shared" si="667"/>
        <v>348.76825731371054</v>
      </c>
      <c r="DJ1423" s="4">
        <v>31146</v>
      </c>
      <c r="DK1423" s="4">
        <v>30374</v>
      </c>
      <c r="DL1423" s="4">
        <v>24860</v>
      </c>
      <c r="DM1423" s="4">
        <v>31909</v>
      </c>
      <c r="DN1423" s="4">
        <v>27900</v>
      </c>
      <c r="DO1423" s="5">
        <v>24402</v>
      </c>
      <c r="DP1423" s="5">
        <v>24661</v>
      </c>
      <c r="DQ1423" s="5">
        <v>26587</v>
      </c>
      <c r="DR1423" s="4">
        <v>30786</v>
      </c>
      <c r="DS1423" s="5">
        <v>29398</v>
      </c>
      <c r="DT1423" s="5">
        <v>30035</v>
      </c>
      <c r="DU1423" s="4">
        <v>26078</v>
      </c>
      <c r="DV1423" s="4">
        <v>29116</v>
      </c>
      <c r="DW1423" s="4">
        <v>27800</v>
      </c>
      <c r="DX1423" s="5">
        <f t="shared" si="668"/>
        <v>28218</v>
      </c>
    </row>
    <row r="1424" spans="1:128" x14ac:dyDescent="0.25">
      <c r="A1424" s="6">
        <v>1419</v>
      </c>
      <c r="B1424" s="4">
        <f t="shared" si="645"/>
        <v>3313.9211614378182</v>
      </c>
      <c r="C1424" s="4">
        <f t="shared" si="645"/>
        <v>6808.0360124790895</v>
      </c>
      <c r="D1424" s="4">
        <f t="shared" si="646"/>
        <v>4039.8506705328018</v>
      </c>
      <c r="E1424" s="4">
        <f t="shared" si="645"/>
        <v>5519.9787640163149</v>
      </c>
      <c r="F1424" s="4">
        <f t="shared" si="647"/>
        <v>6027.6923076923076</v>
      </c>
      <c r="G1424" s="4">
        <f t="shared" si="647"/>
        <v>3436.8403221841381</v>
      </c>
      <c r="H1424" s="4">
        <f t="shared" si="647"/>
        <v>3481.7149147374184</v>
      </c>
      <c r="I1424" s="4">
        <f t="shared" si="661"/>
        <v>3628.2366129019188</v>
      </c>
      <c r="J1424" s="4">
        <f t="shared" si="648"/>
        <v>4026.3185558250329</v>
      </c>
      <c r="K1424" s="4">
        <f t="shared" si="648"/>
        <v>3908.1745849440254</v>
      </c>
      <c r="L1424" s="4">
        <f t="shared" si="648"/>
        <v>3987.7380554627462</v>
      </c>
      <c r="M1424" s="4">
        <f t="shared" si="648"/>
        <v>6799.1172808536194</v>
      </c>
      <c r="N1424" s="4">
        <f t="shared" si="659"/>
        <v>2962.164372746252</v>
      </c>
      <c r="O1424" s="4">
        <f t="shared" si="657"/>
        <v>5832.5406300856457</v>
      </c>
      <c r="P1424" s="5">
        <f t="shared" si="662"/>
        <v>4555.1660175642237</v>
      </c>
      <c r="R1424" s="4">
        <v>12</v>
      </c>
      <c r="S1424" s="4">
        <v>35</v>
      </c>
      <c r="T1424" s="4">
        <v>50</v>
      </c>
      <c r="U1424" s="4">
        <v>58</v>
      </c>
      <c r="V1424" s="4">
        <v>55</v>
      </c>
      <c r="W1424" s="4">
        <v>11</v>
      </c>
      <c r="X1424" s="4">
        <v>7</v>
      </c>
      <c r="Y1424" s="4">
        <v>10</v>
      </c>
      <c r="Z1424" s="4">
        <v>69</v>
      </c>
      <c r="AA1424" s="4">
        <v>110</v>
      </c>
      <c r="AB1424" s="4">
        <v>15</v>
      </c>
      <c r="AC1424" s="4">
        <v>32</v>
      </c>
      <c r="AD1424" s="4">
        <v>0</v>
      </c>
      <c r="AE1424" s="4">
        <v>85</v>
      </c>
      <c r="AF1424" s="5">
        <f t="shared" si="649"/>
        <v>42.230769230769234</v>
      </c>
      <c r="AH1424" s="4">
        <f t="shared" si="650"/>
        <v>2811.3411524732282</v>
      </c>
      <c r="AI1424" s="4">
        <f t="shared" si="650"/>
        <v>5151.272376115453</v>
      </c>
      <c r="AJ1424" s="4">
        <f t="shared" si="651"/>
        <v>3077.5280898876404</v>
      </c>
      <c r="AK1424" s="4">
        <f t="shared" si="650"/>
        <v>4143.6515291936985</v>
      </c>
      <c r="AL1424" s="4">
        <f t="shared" si="652"/>
        <v>4740</v>
      </c>
      <c r="AM1424" s="4">
        <f t="shared" si="652"/>
        <v>2359.8855594037041</v>
      </c>
      <c r="AN1424" s="4">
        <f t="shared" si="652"/>
        <v>2289.1248690241773</v>
      </c>
      <c r="AO1424" s="4">
        <f t="shared" si="652"/>
        <v>2909.5411693432675</v>
      </c>
      <c r="AP1424" s="4">
        <f t="shared" si="653"/>
        <v>3178.9974549076019</v>
      </c>
      <c r="AQ1424" s="4">
        <f t="shared" si="653"/>
        <v>2772.1736575332402</v>
      </c>
      <c r="AR1424" s="4">
        <f t="shared" si="653"/>
        <v>2984.2298696959569</v>
      </c>
      <c r="AS1424" s="4">
        <f t="shared" si="653"/>
        <v>5376.6809172172561</v>
      </c>
      <c r="AT1424" s="4">
        <f t="shared" si="660"/>
        <v>2379.8443727462518</v>
      </c>
      <c r="AU1424" s="4">
        <f t="shared" si="658"/>
        <v>3994.524101160026</v>
      </c>
      <c r="AV1424" s="5">
        <f t="shared" si="663"/>
        <v>3440.6282227643933</v>
      </c>
      <c r="AX1424" s="4">
        <f t="shared" si="654"/>
        <v>502.58000896458992</v>
      </c>
      <c r="AY1424" s="4">
        <f t="shared" si="655"/>
        <v>1656.7636363636364</v>
      </c>
      <c r="AZ1424" s="4">
        <f t="shared" si="655"/>
        <v>962.32258064516134</v>
      </c>
      <c r="BA1424" s="4">
        <f t="shared" si="654"/>
        <v>1376.3272348226162</v>
      </c>
      <c r="BB1424" s="4">
        <f t="shared" si="656"/>
        <v>1287.6923076923076</v>
      </c>
      <c r="BC1424" s="4">
        <f t="shared" si="656"/>
        <v>1076.9547627804341</v>
      </c>
      <c r="BD1424" s="4">
        <f t="shared" si="656"/>
        <v>1192.5900457132414</v>
      </c>
      <c r="BE1424" s="4">
        <f t="shared" si="644"/>
        <v>718.69544355865116</v>
      </c>
      <c r="BF1424" s="4">
        <f t="shared" si="644"/>
        <v>847.32110091743118</v>
      </c>
      <c r="BG1424" s="4">
        <f t="shared" si="644"/>
        <v>1136.0009274107852</v>
      </c>
      <c r="BH1424" s="4">
        <f t="shared" si="643"/>
        <v>1003.5081857667891</v>
      </c>
      <c r="BI1424" s="4">
        <f t="shared" si="643"/>
        <v>1422.4363636363637</v>
      </c>
      <c r="BJ1424" s="4">
        <f t="shared" si="643"/>
        <v>582.32000000000005</v>
      </c>
      <c r="BK1424" s="4">
        <f t="shared" si="643"/>
        <v>1838.0165289256199</v>
      </c>
      <c r="BL1424" s="5">
        <f t="shared" si="664"/>
        <v>1114.5377947998304</v>
      </c>
      <c r="BN1424" s="13">
        <v>196.1</v>
      </c>
      <c r="BO1424" s="13">
        <v>111.83799999999999</v>
      </c>
      <c r="BP1424" s="12">
        <v>178</v>
      </c>
      <c r="BQ1424" s="13">
        <v>129.47999999999999</v>
      </c>
      <c r="BR1424" s="12">
        <v>120</v>
      </c>
      <c r="BS1424" s="80">
        <v>199.23000000000002</v>
      </c>
      <c r="BT1424" s="13">
        <v>229.74369249860499</v>
      </c>
      <c r="BU1424" s="13">
        <v>188.17400000000001</v>
      </c>
      <c r="BV1424" s="13">
        <v>180.74</v>
      </c>
      <c r="BW1424" s="13">
        <v>204.19499999999999</v>
      </c>
      <c r="BX1424" s="13">
        <v>179.58</v>
      </c>
      <c r="BY1424" s="13">
        <v>102.92</v>
      </c>
      <c r="BZ1424" s="12">
        <v>210.76</v>
      </c>
      <c r="CA1424" s="13">
        <v>138.79</v>
      </c>
      <c r="CB1424" s="13">
        <f t="shared" si="665"/>
        <v>169.25362089275748</v>
      </c>
      <c r="CD1424" s="4">
        <v>45942</v>
      </c>
      <c r="CE1424" s="4">
        <v>48009</v>
      </c>
      <c r="CF1424" s="4">
        <v>45650</v>
      </c>
      <c r="CG1424" s="4">
        <v>44710</v>
      </c>
      <c r="CH1424" s="4">
        <v>47400</v>
      </c>
      <c r="CI1424" s="5">
        <v>39180</v>
      </c>
      <c r="CJ1424" s="5">
        <v>43826</v>
      </c>
      <c r="CK1424" s="5">
        <v>45625</v>
      </c>
      <c r="CL1424" s="4">
        <v>47881</v>
      </c>
      <c r="CM1424" s="5">
        <v>47172</v>
      </c>
      <c r="CN1424" s="5">
        <v>44659</v>
      </c>
      <c r="CO1424" s="4">
        <v>46114</v>
      </c>
      <c r="CP1424" s="4">
        <v>41798</v>
      </c>
      <c r="CQ1424" s="4">
        <v>46200</v>
      </c>
      <c r="CR1424" s="5">
        <f t="shared" si="666"/>
        <v>45297.571428571428</v>
      </c>
      <c r="CT1424" s="13">
        <v>743.66666666666663</v>
      </c>
      <c r="CU1424" s="12">
        <v>220</v>
      </c>
      <c r="CV1424" s="12">
        <v>310</v>
      </c>
      <c r="CW1424" s="12">
        <v>278.20999999999998</v>
      </c>
      <c r="CX1424" s="13">
        <v>260</v>
      </c>
      <c r="CY1424" s="13">
        <v>271.89999999999998</v>
      </c>
      <c r="CZ1424" s="12">
        <v>248.14226905861406</v>
      </c>
      <c r="DA1424" s="13">
        <v>443.92099999999999</v>
      </c>
      <c r="DB1424" s="12">
        <v>436</v>
      </c>
      <c r="DC1424" s="13">
        <v>310.54199999999997</v>
      </c>
      <c r="DD1424" s="13">
        <v>359.16</v>
      </c>
      <c r="DE1424" s="12">
        <v>220</v>
      </c>
      <c r="DF1424" s="13">
        <v>600</v>
      </c>
      <c r="DG1424" s="12">
        <v>181.5</v>
      </c>
      <c r="DH1424" s="13">
        <f t="shared" si="667"/>
        <v>348.78870969466288</v>
      </c>
      <c r="DJ1424" s="4">
        <v>31146</v>
      </c>
      <c r="DK1424" s="4">
        <v>30374</v>
      </c>
      <c r="DL1424" s="4">
        <v>24860</v>
      </c>
      <c r="DM1424" s="4">
        <v>31909</v>
      </c>
      <c r="DN1424" s="4">
        <v>27900</v>
      </c>
      <c r="DO1424" s="5">
        <v>24402</v>
      </c>
      <c r="DP1424" s="5">
        <v>24661</v>
      </c>
      <c r="DQ1424" s="5">
        <v>26587</v>
      </c>
      <c r="DR1424" s="4">
        <v>30786</v>
      </c>
      <c r="DS1424" s="5">
        <v>29398</v>
      </c>
      <c r="DT1424" s="5">
        <v>30035</v>
      </c>
      <c r="DU1424" s="4">
        <v>26078</v>
      </c>
      <c r="DV1424" s="4">
        <v>29116</v>
      </c>
      <c r="DW1424" s="4">
        <v>27800</v>
      </c>
      <c r="DX1424" s="5">
        <f t="shared" si="668"/>
        <v>28218</v>
      </c>
    </row>
    <row r="1425" spans="1:128" x14ac:dyDescent="0.25">
      <c r="A1425" s="6">
        <v>1420</v>
      </c>
      <c r="B1425" s="4">
        <f t="shared" si="645"/>
        <v>3312.3981735249931</v>
      </c>
      <c r="C1425" s="4">
        <f t="shared" si="645"/>
        <v>6807.943893874366</v>
      </c>
      <c r="D1425" s="4">
        <f t="shared" si="646"/>
        <v>4039.8506705328018</v>
      </c>
      <c r="E1425" s="4">
        <f t="shared" si="645"/>
        <v>5519.6587662150014</v>
      </c>
      <c r="F1425" s="4">
        <f t="shared" si="647"/>
        <v>6027.6923076923076</v>
      </c>
      <c r="G1425" s="4">
        <f t="shared" si="647"/>
        <v>3434.4324443919995</v>
      </c>
      <c r="H1425" s="4">
        <f t="shared" si="647"/>
        <v>3481.3519673578421</v>
      </c>
      <c r="I1425" s="4">
        <f t="shared" si="661"/>
        <v>3627.8106940310327</v>
      </c>
      <c r="J1425" s="4">
        <f t="shared" si="648"/>
        <v>4026.3185558250329</v>
      </c>
      <c r="K1425" s="4">
        <f t="shared" si="648"/>
        <v>3908.1745849440254</v>
      </c>
      <c r="L1425" s="4">
        <f t="shared" si="648"/>
        <v>3987.7380554627462</v>
      </c>
      <c r="M1425" s="4">
        <f t="shared" si="648"/>
        <v>6798.5949179936943</v>
      </c>
      <c r="N1425" s="4">
        <f t="shared" si="659"/>
        <v>2961.7127893738143</v>
      </c>
      <c r="O1425" s="4">
        <f t="shared" si="657"/>
        <v>5832.5406300856457</v>
      </c>
      <c r="P1425" s="5">
        <f t="shared" si="662"/>
        <v>4554.7298893789502</v>
      </c>
      <c r="R1425" s="4">
        <v>12</v>
      </c>
      <c r="S1425" s="4">
        <v>35</v>
      </c>
      <c r="T1425" s="4">
        <v>50</v>
      </c>
      <c r="U1425" s="4">
        <v>58</v>
      </c>
      <c r="V1425" s="4">
        <v>55</v>
      </c>
      <c r="W1425" s="4">
        <v>11</v>
      </c>
      <c r="X1425" s="4">
        <v>7</v>
      </c>
      <c r="Y1425" s="4">
        <v>10</v>
      </c>
      <c r="Z1425" s="4">
        <v>69</v>
      </c>
      <c r="AA1425" s="4">
        <v>110</v>
      </c>
      <c r="AB1425" s="4">
        <v>15</v>
      </c>
      <c r="AC1425" s="4">
        <v>32</v>
      </c>
      <c r="AD1425" s="4">
        <v>0</v>
      </c>
      <c r="AE1425" s="4">
        <v>85</v>
      </c>
      <c r="AF1425" s="5">
        <f t="shared" si="649"/>
        <v>42.230769230769234</v>
      </c>
      <c r="AH1425" s="4">
        <f t="shared" si="650"/>
        <v>2809.9082568807339</v>
      </c>
      <c r="AI1425" s="4">
        <f t="shared" si="650"/>
        <v>5151.1802575107295</v>
      </c>
      <c r="AJ1425" s="4">
        <f t="shared" si="651"/>
        <v>3077.5280898876404</v>
      </c>
      <c r="AK1425" s="4">
        <f t="shared" si="650"/>
        <v>4143.3315313923849</v>
      </c>
      <c r="AL1425" s="4">
        <f t="shared" si="652"/>
        <v>4740</v>
      </c>
      <c r="AM1425" s="4">
        <f t="shared" si="652"/>
        <v>2357.8736208625878</v>
      </c>
      <c r="AN1425" s="4">
        <f t="shared" si="652"/>
        <v>2288.761921644601</v>
      </c>
      <c r="AO1425" s="4">
        <f t="shared" si="652"/>
        <v>2909.2010457182937</v>
      </c>
      <c r="AP1425" s="4">
        <f t="shared" si="653"/>
        <v>3178.9974549076019</v>
      </c>
      <c r="AQ1425" s="4">
        <f t="shared" si="653"/>
        <v>2772.1736575332402</v>
      </c>
      <c r="AR1425" s="4">
        <f t="shared" si="653"/>
        <v>2984.2298696959569</v>
      </c>
      <c r="AS1425" s="4">
        <f t="shared" si="653"/>
        <v>5376.1585543573301</v>
      </c>
      <c r="AT1425" s="4">
        <f t="shared" si="660"/>
        <v>2379.3927893738141</v>
      </c>
      <c r="AU1425" s="4">
        <f t="shared" si="658"/>
        <v>3994.524101160026</v>
      </c>
      <c r="AV1425" s="5">
        <f t="shared" si="663"/>
        <v>3440.2329393517816</v>
      </c>
      <c r="AX1425" s="4">
        <f t="shared" si="654"/>
        <v>502.48991664425927</v>
      </c>
      <c r="AY1425" s="4">
        <f t="shared" si="655"/>
        <v>1656.7636363636364</v>
      </c>
      <c r="AZ1425" s="4">
        <f t="shared" si="655"/>
        <v>962.32258064516134</v>
      </c>
      <c r="BA1425" s="4">
        <f t="shared" si="654"/>
        <v>1376.3272348226162</v>
      </c>
      <c r="BB1425" s="4">
        <f t="shared" si="656"/>
        <v>1287.6923076923076</v>
      </c>
      <c r="BC1425" s="4">
        <f t="shared" si="656"/>
        <v>1076.5588235294117</v>
      </c>
      <c r="BD1425" s="4">
        <f t="shared" si="656"/>
        <v>1192.5900457132414</v>
      </c>
      <c r="BE1425" s="4">
        <f t="shared" si="644"/>
        <v>718.60964831273907</v>
      </c>
      <c r="BF1425" s="4">
        <f t="shared" si="644"/>
        <v>847.32110091743118</v>
      </c>
      <c r="BG1425" s="4">
        <f t="shared" si="644"/>
        <v>1136.0009274107852</v>
      </c>
      <c r="BH1425" s="4">
        <f t="shared" si="643"/>
        <v>1003.5081857667891</v>
      </c>
      <c r="BI1425" s="4">
        <f t="shared" si="643"/>
        <v>1422.4363636363637</v>
      </c>
      <c r="BJ1425" s="4">
        <f t="shared" si="643"/>
        <v>582.32000000000005</v>
      </c>
      <c r="BK1425" s="4">
        <f t="shared" si="643"/>
        <v>1838.0165289256199</v>
      </c>
      <c r="BL1425" s="5">
        <f t="shared" si="664"/>
        <v>1114.4969500271686</v>
      </c>
      <c r="BN1425" s="13">
        <v>196.20000000000002</v>
      </c>
      <c r="BO1425" s="13">
        <v>111.84</v>
      </c>
      <c r="BP1425" s="12">
        <v>178</v>
      </c>
      <c r="BQ1425" s="13">
        <v>129.49</v>
      </c>
      <c r="BR1425" s="12">
        <v>120</v>
      </c>
      <c r="BS1425" s="80">
        <v>199.4</v>
      </c>
      <c r="BT1425" s="13">
        <v>229.78012480306529</v>
      </c>
      <c r="BU1425" s="13">
        <v>188.196</v>
      </c>
      <c r="BV1425" s="13">
        <v>180.74</v>
      </c>
      <c r="BW1425" s="13">
        <v>204.19499999999999</v>
      </c>
      <c r="BX1425" s="13">
        <v>179.58</v>
      </c>
      <c r="BY1425" s="13">
        <v>102.93</v>
      </c>
      <c r="BZ1425" s="12">
        <v>210.8</v>
      </c>
      <c r="CA1425" s="13">
        <v>138.79</v>
      </c>
      <c r="CB1425" s="13">
        <f t="shared" si="665"/>
        <v>169.28150891450466</v>
      </c>
      <c r="CD1425" s="4">
        <v>45942</v>
      </c>
      <c r="CE1425" s="4">
        <v>48009</v>
      </c>
      <c r="CF1425" s="4">
        <v>45650</v>
      </c>
      <c r="CG1425" s="4">
        <v>44710</v>
      </c>
      <c r="CH1425" s="4">
        <v>47400</v>
      </c>
      <c r="CI1425" s="5">
        <v>39180</v>
      </c>
      <c r="CJ1425" s="5">
        <v>43826</v>
      </c>
      <c r="CK1425" s="5">
        <v>45625</v>
      </c>
      <c r="CL1425" s="4">
        <v>47881</v>
      </c>
      <c r="CM1425" s="5">
        <v>47172</v>
      </c>
      <c r="CN1425" s="5">
        <v>44659</v>
      </c>
      <c r="CO1425" s="4">
        <v>46114</v>
      </c>
      <c r="CP1425" s="4">
        <v>41798</v>
      </c>
      <c r="CQ1425" s="4">
        <v>46200</v>
      </c>
      <c r="CR1425" s="5">
        <f t="shared" si="666"/>
        <v>45297.571428571428</v>
      </c>
      <c r="CT1425" s="13">
        <v>743.8</v>
      </c>
      <c r="CU1425" s="12">
        <v>220</v>
      </c>
      <c r="CV1425" s="12">
        <v>310</v>
      </c>
      <c r="CW1425" s="12">
        <v>278.20999999999998</v>
      </c>
      <c r="CX1425" s="13">
        <v>260</v>
      </c>
      <c r="CY1425" s="13">
        <v>272</v>
      </c>
      <c r="CZ1425" s="12">
        <v>248.14226905861406</v>
      </c>
      <c r="DA1425" s="13">
        <v>443.97399999999999</v>
      </c>
      <c r="DB1425" s="12">
        <v>436</v>
      </c>
      <c r="DC1425" s="13">
        <v>310.54199999999997</v>
      </c>
      <c r="DD1425" s="13">
        <v>359.16</v>
      </c>
      <c r="DE1425" s="12">
        <v>220</v>
      </c>
      <c r="DF1425" s="13">
        <v>600</v>
      </c>
      <c r="DG1425" s="12">
        <v>181.5</v>
      </c>
      <c r="DH1425" s="13">
        <f t="shared" si="667"/>
        <v>348.80916207561535</v>
      </c>
      <c r="DJ1425" s="4">
        <v>31146</v>
      </c>
      <c r="DK1425" s="4">
        <v>30374</v>
      </c>
      <c r="DL1425" s="4">
        <v>24860</v>
      </c>
      <c r="DM1425" s="4">
        <v>31909</v>
      </c>
      <c r="DN1425" s="4">
        <v>27900</v>
      </c>
      <c r="DO1425" s="5">
        <v>24402</v>
      </c>
      <c r="DP1425" s="5">
        <v>24661</v>
      </c>
      <c r="DQ1425" s="5">
        <v>26587</v>
      </c>
      <c r="DR1425" s="4">
        <v>30786</v>
      </c>
      <c r="DS1425" s="5">
        <v>29398</v>
      </c>
      <c r="DT1425" s="5">
        <v>30035</v>
      </c>
      <c r="DU1425" s="4">
        <v>26078</v>
      </c>
      <c r="DV1425" s="4">
        <v>29116</v>
      </c>
      <c r="DW1425" s="4">
        <v>27800</v>
      </c>
      <c r="DX1425" s="5">
        <f t="shared" si="668"/>
        <v>28218</v>
      </c>
    </row>
    <row r="1426" spans="1:128" x14ac:dyDescent="0.25">
      <c r="A1426" s="6">
        <v>1421</v>
      </c>
      <c r="B1426" s="4">
        <f t="shared" si="645"/>
        <v>3311.3536609658026</v>
      </c>
      <c r="C1426" s="4">
        <f t="shared" si="645"/>
        <v>6807.8517785642407</v>
      </c>
      <c r="D1426" s="4">
        <f t="shared" si="646"/>
        <v>4039.8506705328018</v>
      </c>
      <c r="E1426" s="4">
        <f t="shared" si="645"/>
        <v>5519.6587662150014</v>
      </c>
      <c r="F1426" s="4">
        <f t="shared" si="647"/>
        <v>6027.6923076923076</v>
      </c>
      <c r="G1426" s="4">
        <f t="shared" si="647"/>
        <v>3432.028285289668</v>
      </c>
      <c r="H1426" s="4">
        <f t="shared" si="647"/>
        <v>3480.989390438066</v>
      </c>
      <c r="I1426" s="4">
        <f t="shared" si="661"/>
        <v>3627.3864933550058</v>
      </c>
      <c r="J1426" s="4">
        <f t="shared" si="648"/>
        <v>4026.3185558250329</v>
      </c>
      <c r="K1426" s="4">
        <f t="shared" si="648"/>
        <v>3908.1745849440254</v>
      </c>
      <c r="L1426" s="4">
        <f t="shared" si="648"/>
        <v>3987.7380554627462</v>
      </c>
      <c r="M1426" s="4">
        <f t="shared" si="648"/>
        <v>6798.0726566225694</v>
      </c>
      <c r="N1426" s="4">
        <f t="shared" si="659"/>
        <v>2961.2613773477519</v>
      </c>
      <c r="O1426" s="4">
        <f t="shared" si="657"/>
        <v>5832.5406300856457</v>
      </c>
      <c r="P1426" s="5">
        <f t="shared" si="662"/>
        <v>4554.3512295243336</v>
      </c>
      <c r="R1426" s="4">
        <v>12</v>
      </c>
      <c r="S1426" s="4">
        <v>35</v>
      </c>
      <c r="T1426" s="4">
        <v>50</v>
      </c>
      <c r="U1426" s="4">
        <v>58</v>
      </c>
      <c r="V1426" s="4">
        <v>55</v>
      </c>
      <c r="W1426" s="4">
        <v>11</v>
      </c>
      <c r="X1426" s="4">
        <v>7</v>
      </c>
      <c r="Y1426" s="4">
        <v>10</v>
      </c>
      <c r="Z1426" s="4">
        <v>69</v>
      </c>
      <c r="AA1426" s="4">
        <v>110</v>
      </c>
      <c r="AB1426" s="4">
        <v>15</v>
      </c>
      <c r="AC1426" s="4">
        <v>32</v>
      </c>
      <c r="AD1426" s="4">
        <v>0</v>
      </c>
      <c r="AE1426" s="4">
        <v>85</v>
      </c>
      <c r="AF1426" s="5">
        <f t="shared" si="649"/>
        <v>42.230769230769234</v>
      </c>
      <c r="AH1426" s="4">
        <f t="shared" si="650"/>
        <v>2808.953804347826</v>
      </c>
      <c r="AI1426" s="4">
        <f t="shared" si="650"/>
        <v>5151.0881422006041</v>
      </c>
      <c r="AJ1426" s="4">
        <f t="shared" si="651"/>
        <v>3077.5280898876404</v>
      </c>
      <c r="AK1426" s="4">
        <f t="shared" si="650"/>
        <v>4143.3315313923849</v>
      </c>
      <c r="AL1426" s="4">
        <f t="shared" si="652"/>
        <v>4740</v>
      </c>
      <c r="AM1426" s="4">
        <f t="shared" si="652"/>
        <v>2355.8651099864705</v>
      </c>
      <c r="AN1426" s="4">
        <f t="shared" si="652"/>
        <v>2288.3993447248245</v>
      </c>
      <c r="AO1426" s="4">
        <f t="shared" si="652"/>
        <v>2908.8610016045227</v>
      </c>
      <c r="AP1426" s="4">
        <f t="shared" si="653"/>
        <v>3178.9974549076019</v>
      </c>
      <c r="AQ1426" s="4">
        <f t="shared" si="653"/>
        <v>2772.1736575332402</v>
      </c>
      <c r="AR1426" s="4">
        <f t="shared" si="653"/>
        <v>2984.2298696959569</v>
      </c>
      <c r="AS1426" s="4">
        <f t="shared" si="653"/>
        <v>5375.6362929862053</v>
      </c>
      <c r="AT1426" s="4">
        <f t="shared" si="660"/>
        <v>2378.9413773477518</v>
      </c>
      <c r="AU1426" s="4">
        <f t="shared" si="658"/>
        <v>3994.524101160026</v>
      </c>
      <c r="AV1426" s="5">
        <f t="shared" si="663"/>
        <v>3439.8949841267895</v>
      </c>
      <c r="AX1426" s="4">
        <f t="shared" si="654"/>
        <v>502.39985661797647</v>
      </c>
      <c r="AY1426" s="4">
        <f t="shared" si="655"/>
        <v>1656.7636363636364</v>
      </c>
      <c r="AZ1426" s="4">
        <f t="shared" si="655"/>
        <v>962.32258064516134</v>
      </c>
      <c r="BA1426" s="4">
        <f t="shared" si="654"/>
        <v>1376.3272348226162</v>
      </c>
      <c r="BB1426" s="4">
        <f t="shared" si="656"/>
        <v>1287.6923076923076</v>
      </c>
      <c r="BC1426" s="4">
        <f t="shared" si="656"/>
        <v>1076.1631753031972</v>
      </c>
      <c r="BD1426" s="4">
        <f t="shared" si="656"/>
        <v>1192.5900457132414</v>
      </c>
      <c r="BE1426" s="4">
        <f t="shared" si="644"/>
        <v>718.52549175048307</v>
      </c>
      <c r="BF1426" s="4">
        <f t="shared" si="644"/>
        <v>847.32110091743118</v>
      </c>
      <c r="BG1426" s="4">
        <f t="shared" si="644"/>
        <v>1136.0009274107852</v>
      </c>
      <c r="BH1426" s="4">
        <f t="shared" si="643"/>
        <v>1003.5081857667891</v>
      </c>
      <c r="BI1426" s="4">
        <f t="shared" si="643"/>
        <v>1422.4363636363637</v>
      </c>
      <c r="BJ1426" s="4">
        <f t="shared" si="643"/>
        <v>582.32000000000005</v>
      </c>
      <c r="BK1426" s="4">
        <f t="shared" si="643"/>
        <v>1838.0165289256199</v>
      </c>
      <c r="BL1426" s="5">
        <f t="shared" si="664"/>
        <v>1114.4562453975434</v>
      </c>
      <c r="BN1426" s="13">
        <v>196.26666666666668</v>
      </c>
      <c r="BO1426" s="13">
        <v>111.842</v>
      </c>
      <c r="BP1426" s="12">
        <v>178</v>
      </c>
      <c r="BQ1426" s="13">
        <v>129.49</v>
      </c>
      <c r="BR1426" s="12">
        <v>120</v>
      </c>
      <c r="BS1426" s="80">
        <v>199.57000000000002</v>
      </c>
      <c r="BT1426" s="13">
        <v>229.81653146000176</v>
      </c>
      <c r="BU1426" s="13">
        <v>188.21799999999999</v>
      </c>
      <c r="BV1426" s="13">
        <v>180.74</v>
      </c>
      <c r="BW1426" s="13">
        <v>204.19499999999999</v>
      </c>
      <c r="BX1426" s="13">
        <v>179.58</v>
      </c>
      <c r="BY1426" s="13">
        <v>102.94</v>
      </c>
      <c r="BZ1426" s="12">
        <v>210.84</v>
      </c>
      <c r="CA1426" s="13">
        <v>138.79</v>
      </c>
      <c r="CB1426" s="13">
        <f t="shared" si="665"/>
        <v>169.30629986619061</v>
      </c>
      <c r="CD1426" s="4">
        <v>45942</v>
      </c>
      <c r="CE1426" s="4">
        <v>48009</v>
      </c>
      <c r="CF1426" s="4">
        <v>45650</v>
      </c>
      <c r="CG1426" s="4">
        <v>44710</v>
      </c>
      <c r="CH1426" s="4">
        <v>47400</v>
      </c>
      <c r="CI1426" s="5">
        <v>39180</v>
      </c>
      <c r="CJ1426" s="5">
        <v>43826</v>
      </c>
      <c r="CK1426" s="5">
        <v>45625</v>
      </c>
      <c r="CL1426" s="4">
        <v>47881</v>
      </c>
      <c r="CM1426" s="5">
        <v>47172</v>
      </c>
      <c r="CN1426" s="5">
        <v>44659</v>
      </c>
      <c r="CO1426" s="4">
        <v>46114</v>
      </c>
      <c r="CP1426" s="4">
        <v>41798</v>
      </c>
      <c r="CQ1426" s="4">
        <v>46200</v>
      </c>
      <c r="CR1426" s="5">
        <f t="shared" si="666"/>
        <v>45297.571428571428</v>
      </c>
      <c r="CT1426" s="13">
        <v>743.93333333333339</v>
      </c>
      <c r="CU1426" s="12">
        <v>220</v>
      </c>
      <c r="CV1426" s="12">
        <v>310</v>
      </c>
      <c r="CW1426" s="12">
        <v>278.20999999999998</v>
      </c>
      <c r="CX1426" s="13">
        <v>260</v>
      </c>
      <c r="CY1426" s="13">
        <v>272.10000000000002</v>
      </c>
      <c r="CZ1426" s="12">
        <v>248.14226905861406</v>
      </c>
      <c r="DA1426" s="13">
        <v>444.02600000000001</v>
      </c>
      <c r="DB1426" s="12">
        <v>436</v>
      </c>
      <c r="DC1426" s="13">
        <v>310.54199999999997</v>
      </c>
      <c r="DD1426" s="13">
        <v>359.16</v>
      </c>
      <c r="DE1426" s="12">
        <v>220</v>
      </c>
      <c r="DF1426" s="13">
        <v>600</v>
      </c>
      <c r="DG1426" s="12">
        <v>181.5</v>
      </c>
      <c r="DH1426" s="13">
        <f t="shared" si="667"/>
        <v>348.82954302799624</v>
      </c>
      <c r="DJ1426" s="4">
        <v>31146</v>
      </c>
      <c r="DK1426" s="4">
        <v>30374</v>
      </c>
      <c r="DL1426" s="4">
        <v>24860</v>
      </c>
      <c r="DM1426" s="4">
        <v>31909</v>
      </c>
      <c r="DN1426" s="4">
        <v>27900</v>
      </c>
      <c r="DO1426" s="5">
        <v>24402</v>
      </c>
      <c r="DP1426" s="5">
        <v>24661</v>
      </c>
      <c r="DQ1426" s="5">
        <v>26587</v>
      </c>
      <c r="DR1426" s="4">
        <v>30786</v>
      </c>
      <c r="DS1426" s="5">
        <v>29398</v>
      </c>
      <c r="DT1426" s="5">
        <v>30035</v>
      </c>
      <c r="DU1426" s="4">
        <v>26078</v>
      </c>
      <c r="DV1426" s="4">
        <v>29116</v>
      </c>
      <c r="DW1426" s="4">
        <v>27800</v>
      </c>
      <c r="DX1426" s="5">
        <f t="shared" si="668"/>
        <v>28218</v>
      </c>
    </row>
    <row r="1427" spans="1:128" x14ac:dyDescent="0.25">
      <c r="A1427" s="6">
        <v>1422</v>
      </c>
      <c r="B1427" s="4">
        <f t="shared" si="645"/>
        <v>3309.8331695575675</v>
      </c>
      <c r="C1427" s="4">
        <f t="shared" si="645"/>
        <v>6807.7596665485371</v>
      </c>
      <c r="D1427" s="4">
        <f t="shared" si="646"/>
        <v>4039.8506705328018</v>
      </c>
      <c r="E1427" s="4">
        <f t="shared" si="645"/>
        <v>5519.6587662150014</v>
      </c>
      <c r="F1427" s="4">
        <f t="shared" si="647"/>
        <v>6027.6923076923076</v>
      </c>
      <c r="G1427" s="4">
        <f t="shared" si="647"/>
        <v>3429.6278358044738</v>
      </c>
      <c r="H1427" s="4">
        <f t="shared" si="647"/>
        <v>3480.6271833214778</v>
      </c>
      <c r="I1427" s="4">
        <f t="shared" si="661"/>
        <v>3626.9623918711877</v>
      </c>
      <c r="J1427" s="4">
        <f t="shared" si="648"/>
        <v>4026.3185558250329</v>
      </c>
      <c r="K1427" s="4">
        <f t="shared" si="648"/>
        <v>3908.1745849440254</v>
      </c>
      <c r="L1427" s="4">
        <f t="shared" si="648"/>
        <v>3987.7380554627462</v>
      </c>
      <c r="M1427" s="4">
        <f t="shared" si="648"/>
        <v>6798.0726566225694</v>
      </c>
      <c r="N1427" s="4">
        <f t="shared" si="659"/>
        <v>2960.8101365705616</v>
      </c>
      <c r="O1427" s="4">
        <f t="shared" si="657"/>
        <v>5832.5406300856457</v>
      </c>
      <c r="P1427" s="5">
        <f t="shared" si="662"/>
        <v>4553.9761865038536</v>
      </c>
      <c r="R1427" s="4">
        <v>12</v>
      </c>
      <c r="S1427" s="4">
        <v>35</v>
      </c>
      <c r="T1427" s="4">
        <v>50</v>
      </c>
      <c r="U1427" s="4">
        <v>58</v>
      </c>
      <c r="V1427" s="4">
        <v>55</v>
      </c>
      <c r="W1427" s="4">
        <v>11</v>
      </c>
      <c r="X1427" s="4">
        <v>7</v>
      </c>
      <c r="Y1427" s="4">
        <v>10</v>
      </c>
      <c r="Z1427" s="4">
        <v>69</v>
      </c>
      <c r="AA1427" s="4">
        <v>110</v>
      </c>
      <c r="AB1427" s="4">
        <v>15</v>
      </c>
      <c r="AC1427" s="4">
        <v>32</v>
      </c>
      <c r="AD1427" s="4">
        <v>0</v>
      </c>
      <c r="AE1427" s="4">
        <v>85</v>
      </c>
      <c r="AF1427" s="5">
        <f t="shared" si="649"/>
        <v>42.230769230769234</v>
      </c>
      <c r="AH1427" s="4">
        <f t="shared" si="650"/>
        <v>2807.5233406891866</v>
      </c>
      <c r="AI1427" s="4">
        <f t="shared" si="650"/>
        <v>5150.9960301849005</v>
      </c>
      <c r="AJ1427" s="4">
        <f t="shared" si="651"/>
        <v>3077.5280898876404</v>
      </c>
      <c r="AK1427" s="4">
        <f t="shared" si="650"/>
        <v>4143.3315313923849</v>
      </c>
      <c r="AL1427" s="4">
        <f t="shared" si="652"/>
        <v>4740</v>
      </c>
      <c r="AM1427" s="4">
        <f t="shared" si="652"/>
        <v>2353.8600180234303</v>
      </c>
      <c r="AN1427" s="4">
        <f t="shared" si="652"/>
        <v>2288.0371376082367</v>
      </c>
      <c r="AO1427" s="4">
        <f t="shared" si="652"/>
        <v>2908.5210369740753</v>
      </c>
      <c r="AP1427" s="4">
        <f t="shared" si="653"/>
        <v>3178.9974549076019</v>
      </c>
      <c r="AQ1427" s="4">
        <f t="shared" si="653"/>
        <v>2772.1736575332402</v>
      </c>
      <c r="AR1427" s="4">
        <f t="shared" si="653"/>
        <v>2984.2298696959569</v>
      </c>
      <c r="AS1427" s="4">
        <f t="shared" si="653"/>
        <v>5375.6362929862053</v>
      </c>
      <c r="AT1427" s="4">
        <f t="shared" si="660"/>
        <v>2378.4901365705614</v>
      </c>
      <c r="AU1427" s="4">
        <f t="shared" si="658"/>
        <v>3994.524101160026</v>
      </c>
      <c r="AV1427" s="5">
        <f t="shared" si="663"/>
        <v>3439.5606212581033</v>
      </c>
      <c r="AX1427" s="4">
        <f t="shared" si="654"/>
        <v>502.30982886838092</v>
      </c>
      <c r="AY1427" s="4">
        <f t="shared" si="655"/>
        <v>1656.7636363636364</v>
      </c>
      <c r="AZ1427" s="4">
        <f t="shared" si="655"/>
        <v>962.32258064516134</v>
      </c>
      <c r="BA1427" s="4">
        <f t="shared" si="654"/>
        <v>1376.3272348226162</v>
      </c>
      <c r="BB1427" s="4">
        <f t="shared" si="656"/>
        <v>1287.6923076923076</v>
      </c>
      <c r="BC1427" s="4">
        <f t="shared" si="656"/>
        <v>1075.7678177810433</v>
      </c>
      <c r="BD1427" s="4">
        <f t="shared" si="656"/>
        <v>1192.5900457132414</v>
      </c>
      <c r="BE1427" s="4">
        <f t="shared" si="644"/>
        <v>718.44135489711266</v>
      </c>
      <c r="BF1427" s="4">
        <f t="shared" si="644"/>
        <v>847.32110091743118</v>
      </c>
      <c r="BG1427" s="4">
        <f t="shared" si="644"/>
        <v>1136.0009274107852</v>
      </c>
      <c r="BH1427" s="4">
        <f t="shared" si="643"/>
        <v>1003.5081857667891</v>
      </c>
      <c r="BI1427" s="4">
        <f t="shared" si="643"/>
        <v>1422.4363636363637</v>
      </c>
      <c r="BJ1427" s="4">
        <f t="shared" si="643"/>
        <v>582.32000000000005</v>
      </c>
      <c r="BK1427" s="4">
        <f t="shared" si="643"/>
        <v>1838.0165289256199</v>
      </c>
      <c r="BL1427" s="5">
        <f t="shared" si="664"/>
        <v>1114.4155652457491</v>
      </c>
      <c r="BN1427" s="13">
        <v>196.36666666666667</v>
      </c>
      <c r="BO1427" s="13">
        <v>111.84399999999999</v>
      </c>
      <c r="BP1427" s="12">
        <v>178</v>
      </c>
      <c r="BQ1427" s="13">
        <v>129.49</v>
      </c>
      <c r="BR1427" s="12">
        <v>120</v>
      </c>
      <c r="BS1427" s="80">
        <v>199.74</v>
      </c>
      <c r="BT1427" s="13">
        <v>229.85291250549969</v>
      </c>
      <c r="BU1427" s="13">
        <v>188.24</v>
      </c>
      <c r="BV1427" s="13">
        <v>180.74</v>
      </c>
      <c r="BW1427" s="13">
        <v>204.19499999999999</v>
      </c>
      <c r="BX1427" s="13">
        <v>179.58</v>
      </c>
      <c r="BY1427" s="13">
        <v>102.94</v>
      </c>
      <c r="BZ1427" s="12">
        <v>210.88</v>
      </c>
      <c r="CA1427" s="13">
        <v>138.79</v>
      </c>
      <c r="CB1427" s="13">
        <f t="shared" si="665"/>
        <v>169.33275565515473</v>
      </c>
      <c r="CD1427" s="4">
        <v>45942</v>
      </c>
      <c r="CE1427" s="4">
        <v>48009</v>
      </c>
      <c r="CF1427" s="4">
        <v>45650</v>
      </c>
      <c r="CG1427" s="4">
        <v>44710</v>
      </c>
      <c r="CH1427" s="4">
        <v>47400</v>
      </c>
      <c r="CI1427" s="5">
        <v>39180</v>
      </c>
      <c r="CJ1427" s="5">
        <v>43826</v>
      </c>
      <c r="CK1427" s="5">
        <v>45625</v>
      </c>
      <c r="CL1427" s="4">
        <v>47881</v>
      </c>
      <c r="CM1427" s="5">
        <v>47172</v>
      </c>
      <c r="CN1427" s="5">
        <v>44659</v>
      </c>
      <c r="CO1427" s="4">
        <v>46114</v>
      </c>
      <c r="CP1427" s="4">
        <v>41798</v>
      </c>
      <c r="CQ1427" s="4">
        <v>46200</v>
      </c>
      <c r="CR1427" s="5">
        <f t="shared" si="666"/>
        <v>45297.571428571428</v>
      </c>
      <c r="CT1427" s="13">
        <v>744.06666666666672</v>
      </c>
      <c r="CU1427" s="12">
        <v>220</v>
      </c>
      <c r="CV1427" s="12">
        <v>310</v>
      </c>
      <c r="CW1427" s="12">
        <v>278.20999999999998</v>
      </c>
      <c r="CX1427" s="13">
        <v>260</v>
      </c>
      <c r="CY1427" s="13">
        <v>272.20000000000005</v>
      </c>
      <c r="CZ1427" s="12">
        <v>248.14226905861406</v>
      </c>
      <c r="DA1427" s="13">
        <v>444.07799999999997</v>
      </c>
      <c r="DB1427" s="12">
        <v>436</v>
      </c>
      <c r="DC1427" s="13">
        <v>310.54199999999997</v>
      </c>
      <c r="DD1427" s="13">
        <v>359.16</v>
      </c>
      <c r="DE1427" s="12">
        <v>220</v>
      </c>
      <c r="DF1427" s="13">
        <v>600</v>
      </c>
      <c r="DG1427" s="12">
        <v>181.5</v>
      </c>
      <c r="DH1427" s="13">
        <f t="shared" si="667"/>
        <v>348.84992398037718</v>
      </c>
      <c r="DJ1427" s="4">
        <v>31146</v>
      </c>
      <c r="DK1427" s="4">
        <v>30374</v>
      </c>
      <c r="DL1427" s="4">
        <v>24860</v>
      </c>
      <c r="DM1427" s="4">
        <v>31909</v>
      </c>
      <c r="DN1427" s="4">
        <v>27900</v>
      </c>
      <c r="DO1427" s="5">
        <v>24402</v>
      </c>
      <c r="DP1427" s="5">
        <v>24661</v>
      </c>
      <c r="DQ1427" s="5">
        <v>26587</v>
      </c>
      <c r="DR1427" s="4">
        <v>30786</v>
      </c>
      <c r="DS1427" s="5">
        <v>29398</v>
      </c>
      <c r="DT1427" s="5">
        <v>30035</v>
      </c>
      <c r="DU1427" s="4">
        <v>26078</v>
      </c>
      <c r="DV1427" s="4">
        <v>29116</v>
      </c>
      <c r="DW1427" s="4">
        <v>27800</v>
      </c>
      <c r="DX1427" s="5">
        <f t="shared" si="668"/>
        <v>28218</v>
      </c>
    </row>
    <row r="1428" spans="1:128" x14ac:dyDescent="0.25">
      <c r="A1428" s="6">
        <v>1423</v>
      </c>
      <c r="B1428" s="4">
        <f t="shared" si="645"/>
        <v>3308.3141665983485</v>
      </c>
      <c r="C1428" s="4">
        <f t="shared" si="645"/>
        <v>6807.667557827077</v>
      </c>
      <c r="D1428" s="4">
        <f t="shared" si="646"/>
        <v>4039.8506705328018</v>
      </c>
      <c r="E1428" s="4">
        <f t="shared" si="645"/>
        <v>5519.6587662150014</v>
      </c>
      <c r="F1428" s="4">
        <f t="shared" si="647"/>
        <v>6027.6923076923076</v>
      </c>
      <c r="G1428" s="4">
        <f t="shared" si="647"/>
        <v>3427.2310868939862</v>
      </c>
      <c r="H1428" s="4">
        <f t="shared" si="647"/>
        <v>3480.2653453531202</v>
      </c>
      <c r="I1428" s="4">
        <f t="shared" si="661"/>
        <v>3626.5229421060949</v>
      </c>
      <c r="J1428" s="4">
        <f t="shared" si="648"/>
        <v>4026.3185558250329</v>
      </c>
      <c r="K1428" s="4">
        <f t="shared" si="648"/>
        <v>3908.1745849440254</v>
      </c>
      <c r="L1428" s="4">
        <f t="shared" si="648"/>
        <v>3987.7380554627462</v>
      </c>
      <c r="M1428" s="4">
        <f t="shared" si="648"/>
        <v>6797.5504967106717</v>
      </c>
      <c r="N1428" s="4">
        <f t="shared" si="659"/>
        <v>2960.3590669448131</v>
      </c>
      <c r="O1428" s="4">
        <f t="shared" si="657"/>
        <v>5832.5406300856457</v>
      </c>
      <c r="P1428" s="5">
        <f t="shared" si="662"/>
        <v>4553.563159513692</v>
      </c>
      <c r="R1428" s="4">
        <v>12</v>
      </c>
      <c r="S1428" s="4">
        <v>35</v>
      </c>
      <c r="T1428" s="4">
        <v>50</v>
      </c>
      <c r="U1428" s="4">
        <v>58</v>
      </c>
      <c r="V1428" s="4">
        <v>55</v>
      </c>
      <c r="W1428" s="4">
        <v>11</v>
      </c>
      <c r="X1428" s="4">
        <v>7</v>
      </c>
      <c r="Y1428" s="4">
        <v>10</v>
      </c>
      <c r="Z1428" s="4">
        <v>69</v>
      </c>
      <c r="AA1428" s="4">
        <v>110</v>
      </c>
      <c r="AB1428" s="4">
        <v>15</v>
      </c>
      <c r="AC1428" s="4">
        <v>32</v>
      </c>
      <c r="AD1428" s="4">
        <v>0</v>
      </c>
      <c r="AE1428" s="4">
        <v>85</v>
      </c>
      <c r="AF1428" s="5">
        <f t="shared" si="649"/>
        <v>42.230769230769234</v>
      </c>
      <c r="AH1428" s="4">
        <f t="shared" si="650"/>
        <v>2806.0943332202241</v>
      </c>
      <c r="AI1428" s="4">
        <f t="shared" si="650"/>
        <v>5150.9039214634404</v>
      </c>
      <c r="AJ1428" s="4">
        <f t="shared" si="651"/>
        <v>3077.5280898876404</v>
      </c>
      <c r="AK1428" s="4">
        <f t="shared" si="650"/>
        <v>4143.3315313923849</v>
      </c>
      <c r="AL1428" s="4">
        <f t="shared" si="652"/>
        <v>4740</v>
      </c>
      <c r="AM1428" s="4">
        <f t="shared" si="652"/>
        <v>2351.8583362513127</v>
      </c>
      <c r="AN1428" s="4">
        <f t="shared" si="652"/>
        <v>2287.6752996398791</v>
      </c>
      <c r="AO1428" s="4">
        <f t="shared" si="652"/>
        <v>2908.1657043603896</v>
      </c>
      <c r="AP1428" s="4">
        <f t="shared" si="653"/>
        <v>3178.9974549076019</v>
      </c>
      <c r="AQ1428" s="4">
        <f t="shared" si="653"/>
        <v>2772.1736575332402</v>
      </c>
      <c r="AR1428" s="4">
        <f t="shared" si="653"/>
        <v>2984.2298696959569</v>
      </c>
      <c r="AS1428" s="4">
        <f t="shared" si="653"/>
        <v>5375.1141330743076</v>
      </c>
      <c r="AT1428" s="4">
        <f t="shared" si="660"/>
        <v>2378.0390669448129</v>
      </c>
      <c r="AU1428" s="4">
        <f t="shared" si="658"/>
        <v>3994.524101160026</v>
      </c>
      <c r="AV1428" s="5">
        <f t="shared" si="663"/>
        <v>3439.1882499665148</v>
      </c>
      <c r="AX1428" s="4">
        <f t="shared" si="654"/>
        <v>502.21983337812412</v>
      </c>
      <c r="AY1428" s="4">
        <f t="shared" si="655"/>
        <v>1656.7636363636364</v>
      </c>
      <c r="AZ1428" s="4">
        <f t="shared" si="655"/>
        <v>962.32258064516134</v>
      </c>
      <c r="BA1428" s="4">
        <f t="shared" si="654"/>
        <v>1376.3272348226162</v>
      </c>
      <c r="BB1428" s="4">
        <f t="shared" si="656"/>
        <v>1287.6923076923076</v>
      </c>
      <c r="BC1428" s="4">
        <f t="shared" si="656"/>
        <v>1075.3727506426735</v>
      </c>
      <c r="BD1428" s="4">
        <f t="shared" si="656"/>
        <v>1192.5900457132414</v>
      </c>
      <c r="BE1428" s="4">
        <f t="shared" si="644"/>
        <v>718.35723774570511</v>
      </c>
      <c r="BF1428" s="4">
        <f t="shared" si="644"/>
        <v>847.32110091743118</v>
      </c>
      <c r="BG1428" s="4">
        <f t="shared" si="644"/>
        <v>1136.0009274107852</v>
      </c>
      <c r="BH1428" s="4">
        <f t="shared" si="643"/>
        <v>1003.5081857667891</v>
      </c>
      <c r="BI1428" s="4">
        <f t="shared" si="643"/>
        <v>1422.4363636363637</v>
      </c>
      <c r="BJ1428" s="4">
        <f t="shared" si="643"/>
        <v>582.32000000000005</v>
      </c>
      <c r="BK1428" s="4">
        <f t="shared" si="643"/>
        <v>1838.0165289256199</v>
      </c>
      <c r="BL1428" s="5">
        <f t="shared" si="664"/>
        <v>1114.3749095471753</v>
      </c>
      <c r="BN1428" s="13">
        <v>196.46666666666667</v>
      </c>
      <c r="BO1428" s="13">
        <v>111.846</v>
      </c>
      <c r="BP1428" s="12">
        <v>178</v>
      </c>
      <c r="BQ1428" s="13">
        <v>129.49</v>
      </c>
      <c r="BR1428" s="12">
        <v>120</v>
      </c>
      <c r="BS1428" s="80">
        <v>199.91000000000003</v>
      </c>
      <c r="BT1428" s="13">
        <v>229.889267975568</v>
      </c>
      <c r="BU1428" s="13">
        <v>188.26300000000001</v>
      </c>
      <c r="BV1428" s="13">
        <v>180.74</v>
      </c>
      <c r="BW1428" s="13">
        <v>204.19499999999999</v>
      </c>
      <c r="BX1428" s="13">
        <v>179.58</v>
      </c>
      <c r="BY1428" s="13">
        <v>102.95</v>
      </c>
      <c r="BZ1428" s="12">
        <v>210.92000000000002</v>
      </c>
      <c r="CA1428" s="13">
        <v>138.79</v>
      </c>
      <c r="CB1428" s="13">
        <f t="shared" si="665"/>
        <v>169.35999533158818</v>
      </c>
      <c r="CD1428" s="4">
        <v>45942</v>
      </c>
      <c r="CE1428" s="4">
        <v>48009</v>
      </c>
      <c r="CF1428" s="4">
        <v>45650</v>
      </c>
      <c r="CG1428" s="4">
        <v>44710</v>
      </c>
      <c r="CH1428" s="4">
        <v>47400</v>
      </c>
      <c r="CI1428" s="5">
        <v>39180</v>
      </c>
      <c r="CJ1428" s="5">
        <v>43826</v>
      </c>
      <c r="CK1428" s="5">
        <v>45625</v>
      </c>
      <c r="CL1428" s="4">
        <v>47881</v>
      </c>
      <c r="CM1428" s="5">
        <v>47172</v>
      </c>
      <c r="CN1428" s="5">
        <v>44659</v>
      </c>
      <c r="CO1428" s="4">
        <v>46114</v>
      </c>
      <c r="CP1428" s="4">
        <v>41798</v>
      </c>
      <c r="CQ1428" s="4">
        <v>46200</v>
      </c>
      <c r="CR1428" s="5">
        <f t="shared" si="666"/>
        <v>45297.571428571428</v>
      </c>
      <c r="CT1428" s="13">
        <v>744.2</v>
      </c>
      <c r="CU1428" s="12">
        <v>220</v>
      </c>
      <c r="CV1428" s="12">
        <v>310</v>
      </c>
      <c r="CW1428" s="12">
        <v>278.20999999999998</v>
      </c>
      <c r="CX1428" s="13">
        <v>260</v>
      </c>
      <c r="CY1428" s="13">
        <v>272.3</v>
      </c>
      <c r="CZ1428" s="12">
        <v>248.14226905861406</v>
      </c>
      <c r="DA1428" s="13">
        <v>444.13</v>
      </c>
      <c r="DB1428" s="12">
        <v>436</v>
      </c>
      <c r="DC1428" s="13">
        <v>310.54199999999997</v>
      </c>
      <c r="DD1428" s="13">
        <v>359.16</v>
      </c>
      <c r="DE1428" s="12">
        <v>220</v>
      </c>
      <c r="DF1428" s="13">
        <v>600</v>
      </c>
      <c r="DG1428" s="12">
        <v>181.5</v>
      </c>
      <c r="DH1428" s="13">
        <f t="shared" si="667"/>
        <v>348.87030493275819</v>
      </c>
      <c r="DJ1428" s="4">
        <v>31146</v>
      </c>
      <c r="DK1428" s="4">
        <v>30374</v>
      </c>
      <c r="DL1428" s="4">
        <v>24860</v>
      </c>
      <c r="DM1428" s="4">
        <v>31909</v>
      </c>
      <c r="DN1428" s="4">
        <v>27900</v>
      </c>
      <c r="DO1428" s="5">
        <v>24402</v>
      </c>
      <c r="DP1428" s="5">
        <v>24661</v>
      </c>
      <c r="DQ1428" s="5">
        <v>26587</v>
      </c>
      <c r="DR1428" s="4">
        <v>30786</v>
      </c>
      <c r="DS1428" s="5">
        <v>29398</v>
      </c>
      <c r="DT1428" s="5">
        <v>30035</v>
      </c>
      <c r="DU1428" s="4">
        <v>26078</v>
      </c>
      <c r="DV1428" s="4">
        <v>29116</v>
      </c>
      <c r="DW1428" s="4">
        <v>27800</v>
      </c>
      <c r="DX1428" s="5">
        <f t="shared" si="668"/>
        <v>28218</v>
      </c>
    </row>
    <row r="1429" spans="1:128" x14ac:dyDescent="0.25">
      <c r="A1429" s="6">
        <v>1424</v>
      </c>
      <c r="B1429" s="4">
        <f t="shared" si="645"/>
        <v>3306.7966498483711</v>
      </c>
      <c r="C1429" s="4">
        <f t="shared" si="645"/>
        <v>6807.5754523996857</v>
      </c>
      <c r="D1429" s="4">
        <f t="shared" si="646"/>
        <v>4039.8506705328018</v>
      </c>
      <c r="E1429" s="4">
        <f t="shared" si="645"/>
        <v>5519.3388178341993</v>
      </c>
      <c r="F1429" s="4">
        <f t="shared" si="647"/>
        <v>6027.6923076923076</v>
      </c>
      <c r="G1429" s="4">
        <f t="shared" si="647"/>
        <v>3424.838029545891</v>
      </c>
      <c r="H1429" s="4">
        <f t="shared" si="647"/>
        <v>3479.9038758796723</v>
      </c>
      <c r="I1429" s="4">
        <f t="shared" si="661"/>
        <v>3626.0990425120353</v>
      </c>
      <c r="J1429" s="4">
        <f t="shared" si="648"/>
        <v>4026.3185558250329</v>
      </c>
      <c r="K1429" s="4">
        <f t="shared" si="648"/>
        <v>3908.1745849440254</v>
      </c>
      <c r="L1429" s="4">
        <f t="shared" si="648"/>
        <v>3987.7380554627462</v>
      </c>
      <c r="M1429" s="4">
        <f t="shared" si="648"/>
        <v>6797.028438228439</v>
      </c>
      <c r="N1429" s="4">
        <f t="shared" si="659"/>
        <v>2959.9081683731515</v>
      </c>
      <c r="O1429" s="4">
        <f t="shared" si="657"/>
        <v>5832.5406300856457</v>
      </c>
      <c r="P1429" s="5">
        <f t="shared" si="662"/>
        <v>4553.1288056545718</v>
      </c>
      <c r="R1429" s="4">
        <v>12</v>
      </c>
      <c r="S1429" s="4">
        <v>35</v>
      </c>
      <c r="T1429" s="4">
        <v>50</v>
      </c>
      <c r="U1429" s="4">
        <v>58</v>
      </c>
      <c r="V1429" s="4">
        <v>55</v>
      </c>
      <c r="W1429" s="4">
        <v>11</v>
      </c>
      <c r="X1429" s="4">
        <v>7</v>
      </c>
      <c r="Y1429" s="4">
        <v>10</v>
      </c>
      <c r="Z1429" s="4">
        <v>69</v>
      </c>
      <c r="AA1429" s="4">
        <v>110</v>
      </c>
      <c r="AB1429" s="4">
        <v>15</v>
      </c>
      <c r="AC1429" s="4">
        <v>32</v>
      </c>
      <c r="AD1429" s="4">
        <v>0</v>
      </c>
      <c r="AE1429" s="4">
        <v>85</v>
      </c>
      <c r="AF1429" s="5">
        <f t="shared" si="649"/>
        <v>42.230769230769234</v>
      </c>
      <c r="AH1429" s="4">
        <f t="shared" si="650"/>
        <v>2804.6667797185009</v>
      </c>
      <c r="AI1429" s="4">
        <f t="shared" si="650"/>
        <v>5150.8118160360491</v>
      </c>
      <c r="AJ1429" s="4">
        <f t="shared" si="651"/>
        <v>3077.5280898876404</v>
      </c>
      <c r="AK1429" s="4">
        <f t="shared" si="650"/>
        <v>4143.0115830115828</v>
      </c>
      <c r="AL1429" s="4">
        <f t="shared" si="652"/>
        <v>4740</v>
      </c>
      <c r="AM1429" s="4">
        <f t="shared" si="652"/>
        <v>2349.8600559776087</v>
      </c>
      <c r="AN1429" s="4">
        <f t="shared" si="652"/>
        <v>2287.3138301664308</v>
      </c>
      <c r="AO1429" s="4">
        <f t="shared" si="652"/>
        <v>2907.8259022226944</v>
      </c>
      <c r="AP1429" s="4">
        <f t="shared" si="653"/>
        <v>3178.9974549076019</v>
      </c>
      <c r="AQ1429" s="4">
        <f t="shared" si="653"/>
        <v>2772.1736575332402</v>
      </c>
      <c r="AR1429" s="4">
        <f t="shared" si="653"/>
        <v>2984.2298696959569</v>
      </c>
      <c r="AS1429" s="4">
        <f t="shared" si="653"/>
        <v>5374.5920745920748</v>
      </c>
      <c r="AT1429" s="4">
        <f t="shared" si="660"/>
        <v>2377.5881683731513</v>
      </c>
      <c r="AU1429" s="4">
        <f t="shared" si="658"/>
        <v>3994.524101160026</v>
      </c>
      <c r="AV1429" s="5">
        <f t="shared" si="663"/>
        <v>3438.7945273773253</v>
      </c>
      <c r="AX1429" s="4">
        <f t="shared" si="654"/>
        <v>502.12987012987008</v>
      </c>
      <c r="AY1429" s="4">
        <f t="shared" si="655"/>
        <v>1656.7636363636364</v>
      </c>
      <c r="AZ1429" s="4">
        <f t="shared" si="655"/>
        <v>962.32258064516134</v>
      </c>
      <c r="BA1429" s="4">
        <f t="shared" si="654"/>
        <v>1376.3272348226162</v>
      </c>
      <c r="BB1429" s="4">
        <f t="shared" si="656"/>
        <v>1287.6923076923076</v>
      </c>
      <c r="BC1429" s="4">
        <f t="shared" si="656"/>
        <v>1074.9779735682821</v>
      </c>
      <c r="BD1429" s="4">
        <f t="shared" si="656"/>
        <v>1192.5900457132414</v>
      </c>
      <c r="BE1429" s="4">
        <f t="shared" si="644"/>
        <v>718.27314028934086</v>
      </c>
      <c r="BF1429" s="4">
        <f t="shared" si="644"/>
        <v>847.32110091743118</v>
      </c>
      <c r="BG1429" s="4">
        <f t="shared" si="644"/>
        <v>1136.0009274107852</v>
      </c>
      <c r="BH1429" s="4">
        <f t="shared" si="643"/>
        <v>1003.5081857667891</v>
      </c>
      <c r="BI1429" s="4">
        <f t="shared" si="643"/>
        <v>1422.4363636363637</v>
      </c>
      <c r="BJ1429" s="4">
        <f t="shared" si="643"/>
        <v>582.32000000000005</v>
      </c>
      <c r="BK1429" s="4">
        <f t="shared" si="643"/>
        <v>1838.0165289256199</v>
      </c>
      <c r="BL1429" s="5">
        <f t="shared" si="664"/>
        <v>1114.3342782772461</v>
      </c>
      <c r="BN1429" s="13">
        <v>196.56666666666666</v>
      </c>
      <c r="BO1429" s="13">
        <v>111.848</v>
      </c>
      <c r="BP1429" s="12">
        <v>178</v>
      </c>
      <c r="BQ1429" s="13">
        <v>129.5</v>
      </c>
      <c r="BR1429" s="12">
        <v>120</v>
      </c>
      <c r="BS1429" s="80">
        <v>200.08</v>
      </c>
      <c r="BT1429" s="13">
        <v>229.92559790614013</v>
      </c>
      <c r="BU1429" s="13">
        <v>188.285</v>
      </c>
      <c r="BV1429" s="13">
        <v>180.74</v>
      </c>
      <c r="BW1429" s="13">
        <v>204.19499999999999</v>
      </c>
      <c r="BX1429" s="13">
        <v>179.58</v>
      </c>
      <c r="BY1429" s="13">
        <v>102.96</v>
      </c>
      <c r="BZ1429" s="12">
        <v>210.96</v>
      </c>
      <c r="CA1429" s="13">
        <v>138.79</v>
      </c>
      <c r="CB1429" s="13">
        <f t="shared" si="665"/>
        <v>169.38787604091476</v>
      </c>
      <c r="CD1429" s="4">
        <v>45942</v>
      </c>
      <c r="CE1429" s="4">
        <v>48009</v>
      </c>
      <c r="CF1429" s="4">
        <v>45650</v>
      </c>
      <c r="CG1429" s="4">
        <v>44710</v>
      </c>
      <c r="CH1429" s="4">
        <v>47400</v>
      </c>
      <c r="CI1429" s="5">
        <v>39180</v>
      </c>
      <c r="CJ1429" s="5">
        <v>43826</v>
      </c>
      <c r="CK1429" s="5">
        <v>45625</v>
      </c>
      <c r="CL1429" s="4">
        <v>47881</v>
      </c>
      <c r="CM1429" s="5">
        <v>47172</v>
      </c>
      <c r="CN1429" s="5">
        <v>44659</v>
      </c>
      <c r="CO1429" s="4">
        <v>46114</v>
      </c>
      <c r="CP1429" s="4">
        <v>41798</v>
      </c>
      <c r="CQ1429" s="4">
        <v>46200</v>
      </c>
      <c r="CR1429" s="5">
        <f t="shared" si="666"/>
        <v>45297.571428571428</v>
      </c>
      <c r="CT1429" s="13">
        <v>744.33333333333337</v>
      </c>
      <c r="CU1429" s="12">
        <v>220</v>
      </c>
      <c r="CV1429" s="12">
        <v>310</v>
      </c>
      <c r="CW1429" s="12">
        <v>278.20999999999998</v>
      </c>
      <c r="CX1429" s="13">
        <v>260</v>
      </c>
      <c r="CY1429" s="13">
        <v>272.39999999999998</v>
      </c>
      <c r="CZ1429" s="12">
        <v>248.14226905861406</v>
      </c>
      <c r="DA1429" s="13">
        <v>444.18200000000002</v>
      </c>
      <c r="DB1429" s="12">
        <v>436</v>
      </c>
      <c r="DC1429" s="13">
        <v>310.54199999999997</v>
      </c>
      <c r="DD1429" s="13">
        <v>359.16</v>
      </c>
      <c r="DE1429" s="12">
        <v>220</v>
      </c>
      <c r="DF1429" s="13">
        <v>600</v>
      </c>
      <c r="DG1429" s="12">
        <v>181.5</v>
      </c>
      <c r="DH1429" s="13">
        <f t="shared" si="667"/>
        <v>348.89068588513913</v>
      </c>
      <c r="DJ1429" s="4">
        <v>31146</v>
      </c>
      <c r="DK1429" s="4">
        <v>30374</v>
      </c>
      <c r="DL1429" s="4">
        <v>24860</v>
      </c>
      <c r="DM1429" s="4">
        <v>31909</v>
      </c>
      <c r="DN1429" s="4">
        <v>27900</v>
      </c>
      <c r="DO1429" s="5">
        <v>24402</v>
      </c>
      <c r="DP1429" s="5">
        <v>24661</v>
      </c>
      <c r="DQ1429" s="5">
        <v>26587</v>
      </c>
      <c r="DR1429" s="4">
        <v>30786</v>
      </c>
      <c r="DS1429" s="5">
        <v>29398</v>
      </c>
      <c r="DT1429" s="5">
        <v>30035</v>
      </c>
      <c r="DU1429" s="4">
        <v>26078</v>
      </c>
      <c r="DV1429" s="4">
        <v>29116</v>
      </c>
      <c r="DW1429" s="4">
        <v>27800</v>
      </c>
      <c r="DX1429" s="5">
        <f t="shared" si="668"/>
        <v>28218</v>
      </c>
    </row>
    <row r="1430" spans="1:128" x14ac:dyDescent="0.25">
      <c r="A1430" s="6">
        <v>1425</v>
      </c>
      <c r="B1430" s="4">
        <f t="shared" si="645"/>
        <v>3305.2806170723966</v>
      </c>
      <c r="C1430" s="4">
        <f t="shared" si="645"/>
        <v>6807.483350266185</v>
      </c>
      <c r="D1430" s="4">
        <f t="shared" si="646"/>
        <v>4039.8506705328018</v>
      </c>
      <c r="E1430" s="4">
        <f t="shared" si="645"/>
        <v>5519.3388178341993</v>
      </c>
      <c r="F1430" s="4">
        <f t="shared" si="647"/>
        <v>6027.6923076923076</v>
      </c>
      <c r="G1430" s="4">
        <f t="shared" si="647"/>
        <v>3422.4486547778579</v>
      </c>
      <c r="H1430" s="4">
        <f t="shared" si="647"/>
        <v>3479.5427742494539</v>
      </c>
      <c r="I1430" s="4">
        <f t="shared" si="661"/>
        <v>3625.6906822252022</v>
      </c>
      <c r="J1430" s="4">
        <f t="shared" si="648"/>
        <v>4026.3185558250329</v>
      </c>
      <c r="K1430" s="4">
        <f t="shared" si="648"/>
        <v>3908.1745849440254</v>
      </c>
      <c r="L1430" s="4">
        <f t="shared" si="648"/>
        <v>3987.7380554627462</v>
      </c>
      <c r="M1430" s="4">
        <f t="shared" si="648"/>
        <v>6796.506481146318</v>
      </c>
      <c r="N1430" s="4">
        <f t="shared" si="659"/>
        <v>2959.4574407582941</v>
      </c>
      <c r="O1430" s="4">
        <f t="shared" si="657"/>
        <v>5832.5406300856457</v>
      </c>
      <c r="P1430" s="5">
        <f t="shared" si="662"/>
        <v>4552.7188302051763</v>
      </c>
      <c r="R1430" s="4">
        <v>12</v>
      </c>
      <c r="S1430" s="4">
        <v>35</v>
      </c>
      <c r="T1430" s="4">
        <v>50</v>
      </c>
      <c r="U1430" s="4">
        <v>58</v>
      </c>
      <c r="V1430" s="4">
        <v>55</v>
      </c>
      <c r="W1430" s="4">
        <v>11</v>
      </c>
      <c r="X1430" s="4">
        <v>7</v>
      </c>
      <c r="Y1430" s="4">
        <v>10</v>
      </c>
      <c r="Z1430" s="4">
        <v>69</v>
      </c>
      <c r="AA1430" s="4">
        <v>110</v>
      </c>
      <c r="AB1430" s="4">
        <v>15</v>
      </c>
      <c r="AC1430" s="4">
        <v>32</v>
      </c>
      <c r="AD1430" s="4">
        <v>0</v>
      </c>
      <c r="AE1430" s="4">
        <v>85</v>
      </c>
      <c r="AF1430" s="5">
        <f t="shared" si="649"/>
        <v>42.230769230769234</v>
      </c>
      <c r="AH1430" s="4">
        <f t="shared" si="650"/>
        <v>2803.2406779661014</v>
      </c>
      <c r="AI1430" s="4">
        <f t="shared" si="650"/>
        <v>5150.7197139025484</v>
      </c>
      <c r="AJ1430" s="4">
        <f t="shared" si="651"/>
        <v>3077.5280898876404</v>
      </c>
      <c r="AK1430" s="4">
        <f t="shared" si="650"/>
        <v>4143.0115830115828</v>
      </c>
      <c r="AL1430" s="4">
        <f t="shared" si="652"/>
        <v>4740</v>
      </c>
      <c r="AM1430" s="4">
        <f t="shared" si="652"/>
        <v>2347.8651685393256</v>
      </c>
      <c r="AN1430" s="4">
        <f t="shared" si="652"/>
        <v>2286.9527285362128</v>
      </c>
      <c r="AO1430" s="4">
        <f t="shared" si="652"/>
        <v>2907.5016197040986</v>
      </c>
      <c r="AP1430" s="4">
        <f t="shared" si="653"/>
        <v>3178.9974549076019</v>
      </c>
      <c r="AQ1430" s="4">
        <f t="shared" si="653"/>
        <v>2772.1736575332402</v>
      </c>
      <c r="AR1430" s="4">
        <f t="shared" si="653"/>
        <v>2984.2298696959569</v>
      </c>
      <c r="AS1430" s="4">
        <f t="shared" si="653"/>
        <v>5374.0701175099548</v>
      </c>
      <c r="AT1430" s="4">
        <f t="shared" si="660"/>
        <v>2377.1374407582939</v>
      </c>
      <c r="AU1430" s="4">
        <f t="shared" si="658"/>
        <v>3994.524101160026</v>
      </c>
      <c r="AV1430" s="5">
        <f t="shared" si="663"/>
        <v>3438.4251587937556</v>
      </c>
      <c r="AX1430" s="4">
        <f t="shared" si="654"/>
        <v>502.03993910629532</v>
      </c>
      <c r="AY1430" s="4">
        <f t="shared" si="655"/>
        <v>1656.7636363636364</v>
      </c>
      <c r="AZ1430" s="4">
        <f t="shared" si="655"/>
        <v>962.32258064516134</v>
      </c>
      <c r="BA1430" s="4">
        <f t="shared" si="654"/>
        <v>1376.3272348226162</v>
      </c>
      <c r="BB1430" s="4">
        <f t="shared" si="656"/>
        <v>1287.6923076923076</v>
      </c>
      <c r="BC1430" s="4">
        <f t="shared" si="656"/>
        <v>1074.583486238532</v>
      </c>
      <c r="BD1430" s="4">
        <f t="shared" si="656"/>
        <v>1192.5900457132414</v>
      </c>
      <c r="BE1430" s="4">
        <f t="shared" si="644"/>
        <v>718.18906252110378</v>
      </c>
      <c r="BF1430" s="4">
        <f t="shared" si="644"/>
        <v>847.32110091743118</v>
      </c>
      <c r="BG1430" s="4">
        <f t="shared" si="644"/>
        <v>1136.0009274107852</v>
      </c>
      <c r="BH1430" s="4">
        <f t="shared" si="643"/>
        <v>1003.5081857667891</v>
      </c>
      <c r="BI1430" s="4">
        <f t="shared" si="643"/>
        <v>1422.4363636363637</v>
      </c>
      <c r="BJ1430" s="4">
        <f t="shared" si="643"/>
        <v>582.32000000000005</v>
      </c>
      <c r="BK1430" s="4">
        <f t="shared" si="643"/>
        <v>1838.0165289256199</v>
      </c>
      <c r="BL1430" s="5">
        <f t="shared" si="664"/>
        <v>1114.2936714114201</v>
      </c>
      <c r="BN1430" s="13">
        <v>196.66666666666669</v>
      </c>
      <c r="BO1430" s="13">
        <v>111.85</v>
      </c>
      <c r="BP1430" s="12">
        <v>178</v>
      </c>
      <c r="BQ1430" s="13">
        <v>129.5</v>
      </c>
      <c r="BR1430" s="12">
        <v>120</v>
      </c>
      <c r="BS1430" s="80">
        <v>200.25000000000003</v>
      </c>
      <c r="BT1430" s="13">
        <v>229.96190233307328</v>
      </c>
      <c r="BU1430" s="13">
        <v>188.30600000000001</v>
      </c>
      <c r="BV1430" s="13">
        <v>180.74</v>
      </c>
      <c r="BW1430" s="13">
        <v>204.19499999999999</v>
      </c>
      <c r="BX1430" s="13">
        <v>179.58</v>
      </c>
      <c r="BY1430" s="13">
        <v>102.97</v>
      </c>
      <c r="BZ1430" s="12">
        <v>211</v>
      </c>
      <c r="CA1430" s="13">
        <v>138.79</v>
      </c>
      <c r="CB1430" s="13">
        <f t="shared" si="665"/>
        <v>169.41496921426713</v>
      </c>
      <c r="CD1430" s="4">
        <v>45942</v>
      </c>
      <c r="CE1430" s="4">
        <v>48009</v>
      </c>
      <c r="CF1430" s="4">
        <v>45650</v>
      </c>
      <c r="CG1430" s="4">
        <v>44710</v>
      </c>
      <c r="CH1430" s="4">
        <v>47400</v>
      </c>
      <c r="CI1430" s="5">
        <v>39180</v>
      </c>
      <c r="CJ1430" s="5">
        <v>43826</v>
      </c>
      <c r="CK1430" s="5">
        <v>45625</v>
      </c>
      <c r="CL1430" s="4">
        <v>47881</v>
      </c>
      <c r="CM1430" s="5">
        <v>47172</v>
      </c>
      <c r="CN1430" s="5">
        <v>44659</v>
      </c>
      <c r="CO1430" s="4">
        <v>46114</v>
      </c>
      <c r="CP1430" s="4">
        <v>41798</v>
      </c>
      <c r="CQ1430" s="4">
        <v>46200</v>
      </c>
      <c r="CR1430" s="5">
        <f t="shared" si="666"/>
        <v>45297.571428571428</v>
      </c>
      <c r="CT1430" s="13">
        <v>744.4666666666667</v>
      </c>
      <c r="CU1430" s="12">
        <v>220</v>
      </c>
      <c r="CV1430" s="12">
        <v>310</v>
      </c>
      <c r="CW1430" s="12">
        <v>278.20999999999998</v>
      </c>
      <c r="CX1430" s="13">
        <v>260</v>
      </c>
      <c r="CY1430" s="13">
        <v>272.5</v>
      </c>
      <c r="CZ1430" s="12">
        <v>248.14226905861406</v>
      </c>
      <c r="DA1430" s="13">
        <v>444.23399999999998</v>
      </c>
      <c r="DB1430" s="12">
        <v>436</v>
      </c>
      <c r="DC1430" s="13">
        <v>310.54199999999997</v>
      </c>
      <c r="DD1430" s="13">
        <v>359.16</v>
      </c>
      <c r="DE1430" s="12">
        <v>220</v>
      </c>
      <c r="DF1430" s="13">
        <v>600</v>
      </c>
      <c r="DG1430" s="12">
        <v>181.5</v>
      </c>
      <c r="DH1430" s="13">
        <f t="shared" si="667"/>
        <v>348.91106683752008</v>
      </c>
      <c r="DJ1430" s="4">
        <v>31146</v>
      </c>
      <c r="DK1430" s="4">
        <v>30374</v>
      </c>
      <c r="DL1430" s="4">
        <v>24860</v>
      </c>
      <c r="DM1430" s="4">
        <v>31909</v>
      </c>
      <c r="DN1430" s="4">
        <v>27900</v>
      </c>
      <c r="DO1430" s="5">
        <v>24402</v>
      </c>
      <c r="DP1430" s="5">
        <v>24661</v>
      </c>
      <c r="DQ1430" s="5">
        <v>26587</v>
      </c>
      <c r="DR1430" s="4">
        <v>30786</v>
      </c>
      <c r="DS1430" s="5">
        <v>29398</v>
      </c>
      <c r="DT1430" s="5">
        <v>30035</v>
      </c>
      <c r="DU1430" s="4">
        <v>26078</v>
      </c>
      <c r="DV1430" s="4">
        <v>29116</v>
      </c>
      <c r="DW1430" s="4">
        <v>27800</v>
      </c>
      <c r="DX1430" s="5">
        <f t="shared" si="668"/>
        <v>28218</v>
      </c>
    </row>
    <row r="1431" spans="1:128" x14ac:dyDescent="0.25">
      <c r="A1431" s="6">
        <v>1426</v>
      </c>
      <c r="B1431" s="4">
        <f t="shared" si="645"/>
        <v>3303.7660660397073</v>
      </c>
      <c r="C1431" s="4">
        <f t="shared" si="645"/>
        <v>6807.3912514263975</v>
      </c>
      <c r="D1431" s="4">
        <f t="shared" si="646"/>
        <v>4039.8506705328018</v>
      </c>
      <c r="E1431" s="4">
        <f t="shared" si="645"/>
        <v>5519.3388178341993</v>
      </c>
      <c r="F1431" s="4">
        <f t="shared" si="647"/>
        <v>6027.6923076923076</v>
      </c>
      <c r="G1431" s="4">
        <f t="shared" si="647"/>
        <v>3420.0629536374199</v>
      </c>
      <c r="H1431" s="4">
        <f t="shared" si="647"/>
        <v>3479.1820398124164</v>
      </c>
      <c r="I1431" s="4">
        <f t="shared" si="661"/>
        <v>3625.2669771625119</v>
      </c>
      <c r="J1431" s="4">
        <f t="shared" si="648"/>
        <v>4026.3185558250329</v>
      </c>
      <c r="K1431" s="4">
        <f t="shared" si="648"/>
        <v>3908.1745849440254</v>
      </c>
      <c r="L1431" s="4">
        <f t="shared" si="648"/>
        <v>3987.7380554627462</v>
      </c>
      <c r="M1431" s="4">
        <f t="shared" si="648"/>
        <v>6796.506481146318</v>
      </c>
      <c r="N1431" s="4">
        <f t="shared" si="659"/>
        <v>2959.0068840030331</v>
      </c>
      <c r="O1431" s="4">
        <f t="shared" si="657"/>
        <v>5832.5406300856457</v>
      </c>
      <c r="P1431" s="5">
        <f t="shared" si="662"/>
        <v>4552.3454482574698</v>
      </c>
      <c r="R1431" s="4">
        <v>12</v>
      </c>
      <c r="S1431" s="4">
        <v>35</v>
      </c>
      <c r="T1431" s="4">
        <v>50</v>
      </c>
      <c r="U1431" s="4">
        <v>58</v>
      </c>
      <c r="V1431" s="4">
        <v>55</v>
      </c>
      <c r="W1431" s="4">
        <v>11</v>
      </c>
      <c r="X1431" s="4">
        <v>7</v>
      </c>
      <c r="Y1431" s="4">
        <v>10</v>
      </c>
      <c r="Z1431" s="4">
        <v>69</v>
      </c>
      <c r="AA1431" s="4">
        <v>110</v>
      </c>
      <c r="AB1431" s="4">
        <v>15</v>
      </c>
      <c r="AC1431" s="4">
        <v>32</v>
      </c>
      <c r="AD1431" s="4">
        <v>0</v>
      </c>
      <c r="AE1431" s="4">
        <v>85</v>
      </c>
      <c r="AF1431" s="5">
        <f t="shared" si="649"/>
        <v>42.230769230769234</v>
      </c>
      <c r="AH1431" s="4">
        <f t="shared" si="650"/>
        <v>2801.8160257496188</v>
      </c>
      <c r="AI1431" s="4">
        <f t="shared" si="650"/>
        <v>5150.6276150627609</v>
      </c>
      <c r="AJ1431" s="4">
        <f t="shared" si="651"/>
        <v>3077.5280898876404</v>
      </c>
      <c r="AK1431" s="4">
        <f t="shared" si="650"/>
        <v>4143.0115830115828</v>
      </c>
      <c r="AL1431" s="4">
        <f t="shared" si="652"/>
        <v>4740</v>
      </c>
      <c r="AM1431" s="4">
        <f t="shared" si="652"/>
        <v>2345.8736653028636</v>
      </c>
      <c r="AN1431" s="4">
        <f t="shared" si="652"/>
        <v>2286.5919940991753</v>
      </c>
      <c r="AO1431" s="4">
        <f t="shared" si="652"/>
        <v>2907.161972728431</v>
      </c>
      <c r="AP1431" s="4">
        <f t="shared" si="653"/>
        <v>3178.9974549076019</v>
      </c>
      <c r="AQ1431" s="4">
        <f t="shared" si="653"/>
        <v>2772.1736575332402</v>
      </c>
      <c r="AR1431" s="4">
        <f t="shared" si="653"/>
        <v>2984.2298696959569</v>
      </c>
      <c r="AS1431" s="4">
        <f t="shared" si="653"/>
        <v>5374.0701175099548</v>
      </c>
      <c r="AT1431" s="4">
        <f t="shared" si="660"/>
        <v>2376.6868840030329</v>
      </c>
      <c r="AU1431" s="4">
        <f t="shared" si="658"/>
        <v>3994.524101160026</v>
      </c>
      <c r="AV1431" s="5">
        <f t="shared" si="663"/>
        <v>3438.0923593322768</v>
      </c>
      <c r="AX1431" s="4">
        <f t="shared" si="654"/>
        <v>501.95004029008862</v>
      </c>
      <c r="AY1431" s="4">
        <f t="shared" si="655"/>
        <v>1656.7636363636364</v>
      </c>
      <c r="AZ1431" s="4">
        <f t="shared" si="655"/>
        <v>962.32258064516134</v>
      </c>
      <c r="BA1431" s="4">
        <f t="shared" si="654"/>
        <v>1376.3272348226162</v>
      </c>
      <c r="BB1431" s="4">
        <f t="shared" si="656"/>
        <v>1287.6923076923076</v>
      </c>
      <c r="BC1431" s="4">
        <f t="shared" si="656"/>
        <v>1074.1892883345561</v>
      </c>
      <c r="BD1431" s="4">
        <f t="shared" si="656"/>
        <v>1192.5900457132414</v>
      </c>
      <c r="BE1431" s="4">
        <f t="shared" si="644"/>
        <v>718.1050044340808</v>
      </c>
      <c r="BF1431" s="4">
        <f t="shared" si="644"/>
        <v>847.32110091743118</v>
      </c>
      <c r="BG1431" s="4">
        <f t="shared" si="644"/>
        <v>1136.0009274107852</v>
      </c>
      <c r="BH1431" s="4">
        <f t="shared" si="643"/>
        <v>1003.5081857667891</v>
      </c>
      <c r="BI1431" s="4">
        <f t="shared" si="643"/>
        <v>1422.4363636363637</v>
      </c>
      <c r="BJ1431" s="4">
        <f t="shared" si="643"/>
        <v>582.32000000000005</v>
      </c>
      <c r="BK1431" s="4">
        <f t="shared" si="643"/>
        <v>1838.0165289256199</v>
      </c>
      <c r="BL1431" s="5">
        <f t="shared" si="664"/>
        <v>1114.2530889251912</v>
      </c>
      <c r="BN1431" s="13">
        <v>196.76666666666668</v>
      </c>
      <c r="BO1431" s="13">
        <v>111.852</v>
      </c>
      <c r="BP1431" s="12">
        <v>178</v>
      </c>
      <c r="BQ1431" s="13">
        <v>129.5</v>
      </c>
      <c r="BR1431" s="12">
        <v>120</v>
      </c>
      <c r="BS1431" s="80">
        <v>200.42000000000002</v>
      </c>
      <c r="BT1431" s="13">
        <v>229.99818129214961</v>
      </c>
      <c r="BU1431" s="13">
        <v>188.328</v>
      </c>
      <c r="BV1431" s="13">
        <v>180.74</v>
      </c>
      <c r="BW1431" s="13">
        <v>204.19499999999999</v>
      </c>
      <c r="BX1431" s="13">
        <v>179.58</v>
      </c>
      <c r="BY1431" s="13">
        <v>102.97</v>
      </c>
      <c r="BZ1431" s="12">
        <v>211.04</v>
      </c>
      <c r="CA1431" s="13">
        <v>138.79</v>
      </c>
      <c r="CB1431" s="13">
        <f t="shared" si="665"/>
        <v>169.44141771134403</v>
      </c>
      <c r="CD1431" s="4">
        <v>45942</v>
      </c>
      <c r="CE1431" s="4">
        <v>48009</v>
      </c>
      <c r="CF1431" s="4">
        <v>45650</v>
      </c>
      <c r="CG1431" s="4">
        <v>44710</v>
      </c>
      <c r="CH1431" s="4">
        <v>47400</v>
      </c>
      <c r="CI1431" s="5">
        <v>39180</v>
      </c>
      <c r="CJ1431" s="5">
        <v>43826</v>
      </c>
      <c r="CK1431" s="5">
        <v>45625</v>
      </c>
      <c r="CL1431" s="4">
        <v>47881</v>
      </c>
      <c r="CM1431" s="5">
        <v>47172</v>
      </c>
      <c r="CN1431" s="5">
        <v>44659</v>
      </c>
      <c r="CO1431" s="4">
        <v>46114</v>
      </c>
      <c r="CP1431" s="4">
        <v>41798</v>
      </c>
      <c r="CQ1431" s="4">
        <v>46200</v>
      </c>
      <c r="CR1431" s="5">
        <f t="shared" si="666"/>
        <v>45297.571428571428</v>
      </c>
      <c r="CT1431" s="13">
        <v>744.6</v>
      </c>
      <c r="CU1431" s="12">
        <v>220</v>
      </c>
      <c r="CV1431" s="12">
        <v>310</v>
      </c>
      <c r="CW1431" s="12">
        <v>278.20999999999998</v>
      </c>
      <c r="CX1431" s="13">
        <v>260</v>
      </c>
      <c r="CY1431" s="13">
        <v>272.60000000000002</v>
      </c>
      <c r="CZ1431" s="12">
        <v>248.14226905861406</v>
      </c>
      <c r="DA1431" s="13">
        <v>444.286</v>
      </c>
      <c r="DB1431" s="12">
        <v>436</v>
      </c>
      <c r="DC1431" s="13">
        <v>310.54199999999997</v>
      </c>
      <c r="DD1431" s="13">
        <v>359.16</v>
      </c>
      <c r="DE1431" s="12">
        <v>220</v>
      </c>
      <c r="DF1431" s="13">
        <v>600</v>
      </c>
      <c r="DG1431" s="12">
        <v>181.5</v>
      </c>
      <c r="DH1431" s="13">
        <f t="shared" si="667"/>
        <v>348.93144778990103</v>
      </c>
      <c r="DJ1431" s="4">
        <v>31146</v>
      </c>
      <c r="DK1431" s="4">
        <v>30374</v>
      </c>
      <c r="DL1431" s="4">
        <v>24860</v>
      </c>
      <c r="DM1431" s="4">
        <v>31909</v>
      </c>
      <c r="DN1431" s="4">
        <v>27900</v>
      </c>
      <c r="DO1431" s="5">
        <v>24402</v>
      </c>
      <c r="DP1431" s="5">
        <v>24661</v>
      </c>
      <c r="DQ1431" s="5">
        <v>26587</v>
      </c>
      <c r="DR1431" s="4">
        <v>30786</v>
      </c>
      <c r="DS1431" s="5">
        <v>29398</v>
      </c>
      <c r="DT1431" s="5">
        <v>30035</v>
      </c>
      <c r="DU1431" s="4">
        <v>26078</v>
      </c>
      <c r="DV1431" s="4">
        <v>29116</v>
      </c>
      <c r="DW1431" s="4">
        <v>27800</v>
      </c>
      <c r="DX1431" s="5">
        <f t="shared" si="668"/>
        <v>28218</v>
      </c>
    </row>
    <row r="1432" spans="1:128" x14ac:dyDescent="0.25">
      <c r="A1432" s="6">
        <v>1427</v>
      </c>
      <c r="B1432" s="4">
        <f t="shared" si="645"/>
        <v>3302.7272354759748</v>
      </c>
      <c r="C1432" s="4">
        <f t="shared" si="645"/>
        <v>6807.2991558801496</v>
      </c>
      <c r="D1432" s="4">
        <f t="shared" si="646"/>
        <v>4039.8506705328018</v>
      </c>
      <c r="E1432" s="4">
        <f t="shared" si="645"/>
        <v>5519.018918862459</v>
      </c>
      <c r="F1432" s="4">
        <f t="shared" si="647"/>
        <v>6027.6923076923076</v>
      </c>
      <c r="G1432" s="4">
        <f t="shared" si="647"/>
        <v>3417.6809172018452</v>
      </c>
      <c r="H1432" s="4">
        <f t="shared" si="647"/>
        <v>3478.8216719201373</v>
      </c>
      <c r="I1432" s="4">
        <f t="shared" si="661"/>
        <v>3624.844987056083</v>
      </c>
      <c r="J1432" s="4">
        <f t="shared" si="648"/>
        <v>4026.3185558250329</v>
      </c>
      <c r="K1432" s="4">
        <f t="shared" si="648"/>
        <v>3908.1745849440254</v>
      </c>
      <c r="L1432" s="4">
        <f t="shared" si="648"/>
        <v>3987.7380554627462</v>
      </c>
      <c r="M1432" s="4">
        <f t="shared" si="648"/>
        <v>6795.9846254347704</v>
      </c>
      <c r="N1432" s="4">
        <f t="shared" si="659"/>
        <v>2958.5564980102336</v>
      </c>
      <c r="O1432" s="4">
        <f t="shared" si="657"/>
        <v>5832.5406300856457</v>
      </c>
      <c r="P1432" s="5">
        <f t="shared" si="662"/>
        <v>4551.9463438845869</v>
      </c>
      <c r="R1432" s="4">
        <v>12</v>
      </c>
      <c r="S1432" s="4">
        <v>35</v>
      </c>
      <c r="T1432" s="4">
        <v>50</v>
      </c>
      <c r="U1432" s="4">
        <v>58</v>
      </c>
      <c r="V1432" s="4">
        <v>55</v>
      </c>
      <c r="W1432" s="4">
        <v>11</v>
      </c>
      <c r="X1432" s="4">
        <v>7</v>
      </c>
      <c r="Y1432" s="4">
        <v>10</v>
      </c>
      <c r="Z1432" s="4">
        <v>69</v>
      </c>
      <c r="AA1432" s="4">
        <v>110</v>
      </c>
      <c r="AB1432" s="4">
        <v>15</v>
      </c>
      <c r="AC1432" s="4">
        <v>32</v>
      </c>
      <c r="AD1432" s="4">
        <v>0</v>
      </c>
      <c r="AE1432" s="4">
        <v>85</v>
      </c>
      <c r="AF1432" s="5">
        <f t="shared" si="649"/>
        <v>42.230769230769234</v>
      </c>
      <c r="AH1432" s="4">
        <f t="shared" si="650"/>
        <v>2800.8670618120236</v>
      </c>
      <c r="AI1432" s="4">
        <f t="shared" si="650"/>
        <v>5150.535519516513</v>
      </c>
      <c r="AJ1432" s="4">
        <f t="shared" si="651"/>
        <v>3077.5280898876404</v>
      </c>
      <c r="AK1432" s="4">
        <f t="shared" si="650"/>
        <v>4142.6916840398426</v>
      </c>
      <c r="AL1432" s="4">
        <f t="shared" si="652"/>
        <v>4740</v>
      </c>
      <c r="AM1432" s="4">
        <f t="shared" si="652"/>
        <v>2343.8855376638917</v>
      </c>
      <c r="AN1432" s="4">
        <f t="shared" si="652"/>
        <v>2286.2316262068957</v>
      </c>
      <c r="AO1432" s="4">
        <f t="shared" si="652"/>
        <v>2906.8224050968943</v>
      </c>
      <c r="AP1432" s="4">
        <f t="shared" si="653"/>
        <v>3178.9974549076019</v>
      </c>
      <c r="AQ1432" s="4">
        <f t="shared" si="653"/>
        <v>2772.1736575332402</v>
      </c>
      <c r="AR1432" s="4">
        <f t="shared" si="653"/>
        <v>2984.2298696959569</v>
      </c>
      <c r="AS1432" s="4">
        <f t="shared" si="653"/>
        <v>5373.5482617984071</v>
      </c>
      <c r="AT1432" s="4">
        <f t="shared" si="660"/>
        <v>2376.2364980102334</v>
      </c>
      <c r="AU1432" s="4">
        <f t="shared" si="658"/>
        <v>3994.524101160026</v>
      </c>
      <c r="AV1432" s="5">
        <f t="shared" si="663"/>
        <v>3437.7336976663692</v>
      </c>
      <c r="AX1432" s="4">
        <f t="shared" si="654"/>
        <v>501.86017366395129</v>
      </c>
      <c r="AY1432" s="4">
        <f t="shared" si="655"/>
        <v>1656.7636363636364</v>
      </c>
      <c r="AZ1432" s="4">
        <f t="shared" si="655"/>
        <v>962.32258064516134</v>
      </c>
      <c r="BA1432" s="4">
        <f t="shared" si="654"/>
        <v>1376.3272348226162</v>
      </c>
      <c r="BB1432" s="4">
        <f t="shared" si="656"/>
        <v>1287.6923076923076</v>
      </c>
      <c r="BC1432" s="4">
        <f t="shared" si="656"/>
        <v>1073.7953795379535</v>
      </c>
      <c r="BD1432" s="4">
        <f t="shared" si="656"/>
        <v>1192.5900457132414</v>
      </c>
      <c r="BE1432" s="4">
        <f t="shared" si="644"/>
        <v>718.02258195918864</v>
      </c>
      <c r="BF1432" s="4">
        <f t="shared" si="644"/>
        <v>847.32110091743118</v>
      </c>
      <c r="BG1432" s="4">
        <f t="shared" si="644"/>
        <v>1136.0009274107852</v>
      </c>
      <c r="BH1432" s="4">
        <f t="shared" si="643"/>
        <v>1003.5081857667891</v>
      </c>
      <c r="BI1432" s="4">
        <f t="shared" si="643"/>
        <v>1422.4363636363637</v>
      </c>
      <c r="BJ1432" s="4">
        <f t="shared" si="643"/>
        <v>582.32000000000005</v>
      </c>
      <c r="BK1432" s="4">
        <f t="shared" si="643"/>
        <v>1838.0165289256199</v>
      </c>
      <c r="BL1432" s="5">
        <f t="shared" si="664"/>
        <v>1114.2126462182175</v>
      </c>
      <c r="BN1432" s="13">
        <v>196.83333333333334</v>
      </c>
      <c r="BO1432" s="13">
        <v>111.854</v>
      </c>
      <c r="BP1432" s="12">
        <v>178</v>
      </c>
      <c r="BQ1432" s="13">
        <v>129.51</v>
      </c>
      <c r="BR1432" s="12">
        <v>120</v>
      </c>
      <c r="BS1432" s="80">
        <v>200.59</v>
      </c>
      <c r="BT1432" s="13">
        <v>230.0344348190759</v>
      </c>
      <c r="BU1432" s="13">
        <v>188.35</v>
      </c>
      <c r="BV1432" s="13">
        <v>180.74</v>
      </c>
      <c r="BW1432" s="13">
        <v>204.19499999999999</v>
      </c>
      <c r="BX1432" s="13">
        <v>179.58</v>
      </c>
      <c r="BY1432" s="13">
        <v>102.98</v>
      </c>
      <c r="BZ1432" s="12">
        <v>211.07999999999998</v>
      </c>
      <c r="CA1432" s="13">
        <v>138.79</v>
      </c>
      <c r="CB1432" s="13">
        <f t="shared" si="665"/>
        <v>169.46691201088635</v>
      </c>
      <c r="CD1432" s="4">
        <v>45942</v>
      </c>
      <c r="CE1432" s="4">
        <v>48009</v>
      </c>
      <c r="CF1432" s="4">
        <v>45650</v>
      </c>
      <c r="CG1432" s="4">
        <v>44710</v>
      </c>
      <c r="CH1432" s="4">
        <v>47400</v>
      </c>
      <c r="CI1432" s="5">
        <v>39180</v>
      </c>
      <c r="CJ1432" s="5">
        <v>43826</v>
      </c>
      <c r="CK1432" s="5">
        <v>45625</v>
      </c>
      <c r="CL1432" s="4">
        <v>47881</v>
      </c>
      <c r="CM1432" s="5">
        <v>47172</v>
      </c>
      <c r="CN1432" s="5">
        <v>44659</v>
      </c>
      <c r="CO1432" s="4">
        <v>46114</v>
      </c>
      <c r="CP1432" s="4">
        <v>41798</v>
      </c>
      <c r="CQ1432" s="4">
        <v>46200</v>
      </c>
      <c r="CR1432" s="5">
        <f t="shared" si="666"/>
        <v>45297.571428571428</v>
      </c>
      <c r="CT1432" s="13">
        <v>744.73333333333335</v>
      </c>
      <c r="CU1432" s="12">
        <v>220</v>
      </c>
      <c r="CV1432" s="12">
        <v>310</v>
      </c>
      <c r="CW1432" s="12">
        <v>278.20999999999998</v>
      </c>
      <c r="CX1432" s="13">
        <v>260</v>
      </c>
      <c r="CY1432" s="13">
        <v>272.70000000000005</v>
      </c>
      <c r="CZ1432" s="12">
        <v>248.14226905861406</v>
      </c>
      <c r="DA1432" s="13">
        <v>444.33699999999999</v>
      </c>
      <c r="DB1432" s="12">
        <v>436</v>
      </c>
      <c r="DC1432" s="13">
        <v>310.54199999999997</v>
      </c>
      <c r="DD1432" s="13">
        <v>359.16</v>
      </c>
      <c r="DE1432" s="12">
        <v>220</v>
      </c>
      <c r="DF1432" s="13">
        <v>600</v>
      </c>
      <c r="DG1432" s="12">
        <v>181.5</v>
      </c>
      <c r="DH1432" s="13">
        <f t="shared" si="667"/>
        <v>348.95175731371052</v>
      </c>
      <c r="DJ1432" s="4">
        <v>31146</v>
      </c>
      <c r="DK1432" s="4">
        <v>30374</v>
      </c>
      <c r="DL1432" s="4">
        <v>24860</v>
      </c>
      <c r="DM1432" s="4">
        <v>31909</v>
      </c>
      <c r="DN1432" s="4">
        <v>27900</v>
      </c>
      <c r="DO1432" s="5">
        <v>24402</v>
      </c>
      <c r="DP1432" s="5">
        <v>24661</v>
      </c>
      <c r="DQ1432" s="5">
        <v>26587</v>
      </c>
      <c r="DR1432" s="4">
        <v>30786</v>
      </c>
      <c r="DS1432" s="5">
        <v>29398</v>
      </c>
      <c r="DT1432" s="5">
        <v>30035</v>
      </c>
      <c r="DU1432" s="4">
        <v>26078</v>
      </c>
      <c r="DV1432" s="4">
        <v>29116</v>
      </c>
      <c r="DW1432" s="4">
        <v>27800</v>
      </c>
      <c r="DX1432" s="5">
        <f t="shared" si="668"/>
        <v>28218</v>
      </c>
    </row>
    <row r="1433" spans="1:128" x14ac:dyDescent="0.25">
      <c r="A1433" s="6">
        <v>1428</v>
      </c>
      <c r="B1433" s="4">
        <f t="shared" si="645"/>
        <v>3301.2151597928582</v>
      </c>
      <c r="C1433" s="4">
        <f t="shared" si="645"/>
        <v>6807.207063627261</v>
      </c>
      <c r="D1433" s="4">
        <f t="shared" si="646"/>
        <v>4039.8506705328018</v>
      </c>
      <c r="E1433" s="4">
        <f t="shared" si="645"/>
        <v>5519.018918862459</v>
      </c>
      <c r="F1433" s="4">
        <f t="shared" si="647"/>
        <v>6027.6923076923076</v>
      </c>
      <c r="G1433" s="4">
        <f t="shared" si="647"/>
        <v>3415.3025365780122</v>
      </c>
      <c r="H1433" s="4">
        <f t="shared" si="647"/>
        <v>3478.4616699258131</v>
      </c>
      <c r="I1433" s="4">
        <f t="shared" si="661"/>
        <v>3624.4230951843442</v>
      </c>
      <c r="J1433" s="4">
        <f t="shared" si="648"/>
        <v>4026.3185558250329</v>
      </c>
      <c r="K1433" s="4">
        <f t="shared" si="648"/>
        <v>3908.1745849440254</v>
      </c>
      <c r="L1433" s="4">
        <f t="shared" si="648"/>
        <v>3987.7380554627462</v>
      </c>
      <c r="M1433" s="4">
        <f t="shared" si="648"/>
        <v>6795.4628710642701</v>
      </c>
      <c r="N1433" s="4">
        <f t="shared" si="659"/>
        <v>2958.1062826828347</v>
      </c>
      <c r="O1433" s="4">
        <f t="shared" si="657"/>
        <v>5832.5406300856457</v>
      </c>
      <c r="P1433" s="5">
        <f t="shared" si="662"/>
        <v>4551.5366001614584</v>
      </c>
      <c r="R1433" s="4">
        <v>12</v>
      </c>
      <c r="S1433" s="4">
        <v>35</v>
      </c>
      <c r="T1433" s="4">
        <v>50</v>
      </c>
      <c r="U1433" s="4">
        <v>58</v>
      </c>
      <c r="V1433" s="4">
        <v>55</v>
      </c>
      <c r="W1433" s="4">
        <v>11</v>
      </c>
      <c r="X1433" s="4">
        <v>7</v>
      </c>
      <c r="Y1433" s="4">
        <v>10</v>
      </c>
      <c r="Z1433" s="4">
        <v>69</v>
      </c>
      <c r="AA1433" s="4">
        <v>110</v>
      </c>
      <c r="AB1433" s="4">
        <v>15</v>
      </c>
      <c r="AC1433" s="4">
        <v>32</v>
      </c>
      <c r="AD1433" s="4">
        <v>0</v>
      </c>
      <c r="AE1433" s="4">
        <v>85</v>
      </c>
      <c r="AF1433" s="5">
        <f t="shared" si="649"/>
        <v>42.230769230769234</v>
      </c>
      <c r="AH1433" s="4">
        <f t="shared" si="650"/>
        <v>2799.4448205822614</v>
      </c>
      <c r="AI1433" s="4">
        <f t="shared" si="650"/>
        <v>5150.4434272636245</v>
      </c>
      <c r="AJ1433" s="4">
        <f t="shared" si="651"/>
        <v>3077.5280898876404</v>
      </c>
      <c r="AK1433" s="4">
        <f t="shared" si="650"/>
        <v>4142.6916840398426</v>
      </c>
      <c r="AL1433" s="4">
        <f t="shared" si="652"/>
        <v>4740</v>
      </c>
      <c r="AM1433" s="4">
        <f t="shared" si="652"/>
        <v>2341.9007770472203</v>
      </c>
      <c r="AN1433" s="4">
        <f t="shared" si="652"/>
        <v>2285.871624212572</v>
      </c>
      <c r="AO1433" s="4">
        <f t="shared" si="652"/>
        <v>2906.482916781687</v>
      </c>
      <c r="AP1433" s="4">
        <f t="shared" si="653"/>
        <v>3178.9974549076019</v>
      </c>
      <c r="AQ1433" s="4">
        <f t="shared" si="653"/>
        <v>2772.1736575332402</v>
      </c>
      <c r="AR1433" s="4">
        <f t="shared" si="653"/>
        <v>2984.2298696959569</v>
      </c>
      <c r="AS1433" s="4">
        <f t="shared" si="653"/>
        <v>5373.0265074279059</v>
      </c>
      <c r="AT1433" s="4">
        <f t="shared" si="660"/>
        <v>2375.7862826828346</v>
      </c>
      <c r="AU1433" s="4">
        <f t="shared" si="658"/>
        <v>3994.524101160026</v>
      </c>
      <c r="AV1433" s="5">
        <f t="shared" si="663"/>
        <v>3437.3643723730297</v>
      </c>
      <c r="AX1433" s="4">
        <f t="shared" si="654"/>
        <v>501.77033921059694</v>
      </c>
      <c r="AY1433" s="4">
        <f t="shared" si="655"/>
        <v>1656.7636363636364</v>
      </c>
      <c r="AZ1433" s="4">
        <f t="shared" si="655"/>
        <v>962.32258064516134</v>
      </c>
      <c r="BA1433" s="4">
        <f t="shared" si="654"/>
        <v>1376.3272348226162</v>
      </c>
      <c r="BB1433" s="4">
        <f t="shared" si="656"/>
        <v>1287.6923076923076</v>
      </c>
      <c r="BC1433" s="4">
        <f t="shared" si="656"/>
        <v>1073.4017595307917</v>
      </c>
      <c r="BD1433" s="4">
        <f t="shared" si="656"/>
        <v>1192.5900457132414</v>
      </c>
      <c r="BE1433" s="4">
        <f t="shared" si="644"/>
        <v>717.94017840265712</v>
      </c>
      <c r="BF1433" s="4">
        <f t="shared" si="644"/>
        <v>847.32110091743118</v>
      </c>
      <c r="BG1433" s="4">
        <f t="shared" si="644"/>
        <v>1136.0009274107852</v>
      </c>
      <c r="BH1433" s="4">
        <f t="shared" si="643"/>
        <v>1003.5081857667891</v>
      </c>
      <c r="BI1433" s="4">
        <f t="shared" si="643"/>
        <v>1422.4363636363637</v>
      </c>
      <c r="BJ1433" s="4">
        <f t="shared" si="643"/>
        <v>582.32000000000005</v>
      </c>
      <c r="BK1433" s="4">
        <f t="shared" si="643"/>
        <v>1838.0165289256199</v>
      </c>
      <c r="BL1433" s="5">
        <f t="shared" si="664"/>
        <v>1114.1722277884285</v>
      </c>
      <c r="BN1433" s="13">
        <v>196.93333333333334</v>
      </c>
      <c r="BO1433" s="13">
        <v>111.85599999999999</v>
      </c>
      <c r="BP1433" s="12">
        <v>178</v>
      </c>
      <c r="BQ1433" s="13">
        <v>129.51</v>
      </c>
      <c r="BR1433" s="12">
        <v>120</v>
      </c>
      <c r="BS1433" s="80">
        <v>200.76000000000002</v>
      </c>
      <c r="BT1433" s="13">
        <v>230.0706629494839</v>
      </c>
      <c r="BU1433" s="13">
        <v>188.37200000000001</v>
      </c>
      <c r="BV1433" s="13">
        <v>180.74</v>
      </c>
      <c r="BW1433" s="13">
        <v>204.19499999999999</v>
      </c>
      <c r="BX1433" s="13">
        <v>179.58</v>
      </c>
      <c r="BY1433" s="13">
        <v>102.99</v>
      </c>
      <c r="BZ1433" s="12">
        <v>211.12</v>
      </c>
      <c r="CA1433" s="13">
        <v>138.79</v>
      </c>
      <c r="CB1433" s="13">
        <f t="shared" si="665"/>
        <v>169.49407116305838</v>
      </c>
      <c r="CD1433" s="4">
        <v>45942</v>
      </c>
      <c r="CE1433" s="4">
        <v>48009</v>
      </c>
      <c r="CF1433" s="4">
        <v>45650</v>
      </c>
      <c r="CG1433" s="4">
        <v>44710</v>
      </c>
      <c r="CH1433" s="4">
        <v>47400</v>
      </c>
      <c r="CI1433" s="5">
        <v>39180</v>
      </c>
      <c r="CJ1433" s="5">
        <v>43826</v>
      </c>
      <c r="CK1433" s="5">
        <v>45625</v>
      </c>
      <c r="CL1433" s="4">
        <v>47881</v>
      </c>
      <c r="CM1433" s="5">
        <v>47172</v>
      </c>
      <c r="CN1433" s="5">
        <v>44659</v>
      </c>
      <c r="CO1433" s="4">
        <v>46114</v>
      </c>
      <c r="CP1433" s="4">
        <v>41798</v>
      </c>
      <c r="CQ1433" s="4">
        <v>46200</v>
      </c>
      <c r="CR1433" s="5">
        <f t="shared" si="666"/>
        <v>45297.571428571428</v>
      </c>
      <c r="CT1433" s="13">
        <v>744.86666666666667</v>
      </c>
      <c r="CU1433" s="12">
        <v>220</v>
      </c>
      <c r="CV1433" s="12">
        <v>310</v>
      </c>
      <c r="CW1433" s="12">
        <v>278.20999999999998</v>
      </c>
      <c r="CX1433" s="13">
        <v>260</v>
      </c>
      <c r="CY1433" s="13">
        <v>272.8</v>
      </c>
      <c r="CZ1433" s="12">
        <v>248.14226905861406</v>
      </c>
      <c r="DA1433" s="13">
        <v>444.38799999999998</v>
      </c>
      <c r="DB1433" s="12">
        <v>436</v>
      </c>
      <c r="DC1433" s="13">
        <v>310.54199999999997</v>
      </c>
      <c r="DD1433" s="13">
        <v>359.16</v>
      </c>
      <c r="DE1433" s="12">
        <v>220</v>
      </c>
      <c r="DF1433" s="13">
        <v>600</v>
      </c>
      <c r="DG1433" s="12">
        <v>181.5</v>
      </c>
      <c r="DH1433" s="13">
        <f t="shared" si="667"/>
        <v>348.97206683752</v>
      </c>
      <c r="DJ1433" s="4">
        <v>31146</v>
      </c>
      <c r="DK1433" s="4">
        <v>30374</v>
      </c>
      <c r="DL1433" s="4">
        <v>24860</v>
      </c>
      <c r="DM1433" s="4">
        <v>31909</v>
      </c>
      <c r="DN1433" s="4">
        <v>27900</v>
      </c>
      <c r="DO1433" s="5">
        <v>24402</v>
      </c>
      <c r="DP1433" s="5">
        <v>24661</v>
      </c>
      <c r="DQ1433" s="5">
        <v>26587</v>
      </c>
      <c r="DR1433" s="4">
        <v>30786</v>
      </c>
      <c r="DS1433" s="5">
        <v>29398</v>
      </c>
      <c r="DT1433" s="5">
        <v>30035</v>
      </c>
      <c r="DU1433" s="4">
        <v>26078</v>
      </c>
      <c r="DV1433" s="4">
        <v>29116</v>
      </c>
      <c r="DW1433" s="4">
        <v>27800</v>
      </c>
      <c r="DX1433" s="5">
        <f t="shared" si="668"/>
        <v>28218</v>
      </c>
    </row>
    <row r="1434" spans="1:128" x14ac:dyDescent="0.25">
      <c r="A1434" s="6">
        <v>1429</v>
      </c>
      <c r="B1434" s="4">
        <f t="shared" si="645"/>
        <v>3299.7270074815297</v>
      </c>
      <c r="C1434" s="4">
        <f t="shared" si="645"/>
        <v>6807.1149746675574</v>
      </c>
      <c r="D1434" s="4">
        <f t="shared" si="646"/>
        <v>4039.8506705328018</v>
      </c>
      <c r="E1434" s="4">
        <f t="shared" si="645"/>
        <v>5519.018918862459</v>
      </c>
      <c r="F1434" s="4">
        <f t="shared" si="647"/>
        <v>6027.6923076923076</v>
      </c>
      <c r="G1434" s="4">
        <f t="shared" si="647"/>
        <v>3412.9278029022871</v>
      </c>
      <c r="H1434" s="4">
        <f t="shared" si="647"/>
        <v>3478.1020331842619</v>
      </c>
      <c r="I1434" s="4">
        <f t="shared" si="661"/>
        <v>3623.9996863168099</v>
      </c>
      <c r="J1434" s="4">
        <f t="shared" si="648"/>
        <v>4026.3185558250329</v>
      </c>
      <c r="K1434" s="4">
        <f t="shared" si="648"/>
        <v>3908.1745849440254</v>
      </c>
      <c r="L1434" s="4">
        <f t="shared" si="648"/>
        <v>3987.7380554627462</v>
      </c>
      <c r="M1434" s="4">
        <f t="shared" si="648"/>
        <v>6794.941218005295</v>
      </c>
      <c r="N1434" s="4">
        <f t="shared" si="659"/>
        <v>2957.6562379238494</v>
      </c>
      <c r="O1434" s="4">
        <f t="shared" si="657"/>
        <v>5832.5406300856457</v>
      </c>
      <c r="P1434" s="5">
        <f t="shared" si="662"/>
        <v>4551.1287631347577</v>
      </c>
      <c r="R1434" s="4">
        <v>12</v>
      </c>
      <c r="S1434" s="4">
        <v>35</v>
      </c>
      <c r="T1434" s="4">
        <v>50</v>
      </c>
      <c r="U1434" s="4">
        <v>58</v>
      </c>
      <c r="V1434" s="4">
        <v>55</v>
      </c>
      <c r="W1434" s="4">
        <v>11</v>
      </c>
      <c r="X1434" s="4">
        <v>7</v>
      </c>
      <c r="Y1434" s="4">
        <v>10</v>
      </c>
      <c r="Z1434" s="4">
        <v>69</v>
      </c>
      <c r="AA1434" s="4">
        <v>110</v>
      </c>
      <c r="AB1434" s="4">
        <v>15</v>
      </c>
      <c r="AC1434" s="4">
        <v>32</v>
      </c>
      <c r="AD1434" s="4">
        <v>0</v>
      </c>
      <c r="AE1434" s="4">
        <v>85</v>
      </c>
      <c r="AF1434" s="5">
        <f t="shared" si="649"/>
        <v>42.230769230769234</v>
      </c>
      <c r="AH1434" s="4">
        <f t="shared" si="650"/>
        <v>2798.0240230079512</v>
      </c>
      <c r="AI1434" s="4">
        <f t="shared" si="650"/>
        <v>5150.3513383039208</v>
      </c>
      <c r="AJ1434" s="4">
        <f t="shared" si="651"/>
        <v>3077.5280898876404</v>
      </c>
      <c r="AK1434" s="4">
        <f t="shared" si="650"/>
        <v>4142.6916840398426</v>
      </c>
      <c r="AL1434" s="4">
        <f t="shared" si="652"/>
        <v>4740</v>
      </c>
      <c r="AM1434" s="4">
        <f t="shared" si="652"/>
        <v>2339.919374906684</v>
      </c>
      <c r="AN1434" s="4">
        <f t="shared" si="652"/>
        <v>2285.5119874710203</v>
      </c>
      <c r="AO1434" s="4">
        <f t="shared" si="652"/>
        <v>2906.1435077550241</v>
      </c>
      <c r="AP1434" s="4">
        <f t="shared" si="653"/>
        <v>3178.9974549076019</v>
      </c>
      <c r="AQ1434" s="4">
        <f t="shared" si="653"/>
        <v>2772.1736575332402</v>
      </c>
      <c r="AR1434" s="4">
        <f t="shared" si="653"/>
        <v>2984.2298696959569</v>
      </c>
      <c r="AS1434" s="4">
        <f t="shared" si="653"/>
        <v>5372.5048543689318</v>
      </c>
      <c r="AT1434" s="4">
        <f t="shared" si="660"/>
        <v>2375.3362379238492</v>
      </c>
      <c r="AU1434" s="4">
        <f t="shared" si="658"/>
        <v>3994.524101160026</v>
      </c>
      <c r="AV1434" s="5">
        <f t="shared" si="663"/>
        <v>3436.9954414972631</v>
      </c>
      <c r="AX1434" s="4">
        <f t="shared" si="654"/>
        <v>501.70298447357823</v>
      </c>
      <c r="AY1434" s="4">
        <f t="shared" si="655"/>
        <v>1656.7636363636364</v>
      </c>
      <c r="AZ1434" s="4">
        <f t="shared" si="655"/>
        <v>962.32258064516134</v>
      </c>
      <c r="BA1434" s="4">
        <f t="shared" si="654"/>
        <v>1376.3272348226162</v>
      </c>
      <c r="BB1434" s="4">
        <f t="shared" si="656"/>
        <v>1287.6923076923076</v>
      </c>
      <c r="BC1434" s="4">
        <f t="shared" si="656"/>
        <v>1073.0084279956029</v>
      </c>
      <c r="BD1434" s="4">
        <f t="shared" si="656"/>
        <v>1192.5900457132414</v>
      </c>
      <c r="BE1434" s="4">
        <f t="shared" si="644"/>
        <v>717.85617856178567</v>
      </c>
      <c r="BF1434" s="4">
        <f t="shared" si="644"/>
        <v>847.32110091743118</v>
      </c>
      <c r="BG1434" s="4">
        <f t="shared" si="644"/>
        <v>1136.0009274107852</v>
      </c>
      <c r="BH1434" s="4">
        <f t="shared" si="643"/>
        <v>1003.5081857667891</v>
      </c>
      <c r="BI1434" s="4">
        <f t="shared" si="643"/>
        <v>1422.4363636363637</v>
      </c>
      <c r="BJ1434" s="4">
        <f t="shared" si="643"/>
        <v>582.32000000000005</v>
      </c>
      <c r="BK1434" s="4">
        <f t="shared" si="643"/>
        <v>1838.0165289256199</v>
      </c>
      <c r="BL1434" s="5">
        <f t="shared" si="664"/>
        <v>1114.133321637494</v>
      </c>
      <c r="BN1434" s="13">
        <v>197.03333333333333</v>
      </c>
      <c r="BO1434" s="13">
        <v>111.858</v>
      </c>
      <c r="BP1434" s="12">
        <v>178</v>
      </c>
      <c r="BQ1434" s="13">
        <v>129.51</v>
      </c>
      <c r="BR1434" s="12">
        <v>120</v>
      </c>
      <c r="BS1434" s="80">
        <v>200.93</v>
      </c>
      <c r="BT1434" s="13">
        <v>230.10686571893046</v>
      </c>
      <c r="BU1434" s="13">
        <v>188.39400000000001</v>
      </c>
      <c r="BV1434" s="13">
        <v>180.74</v>
      </c>
      <c r="BW1434" s="13">
        <v>204.19499999999999</v>
      </c>
      <c r="BX1434" s="13">
        <v>179.58</v>
      </c>
      <c r="BY1434" s="13">
        <v>103</v>
      </c>
      <c r="BZ1434" s="12">
        <v>211.16</v>
      </c>
      <c r="CA1434" s="13">
        <v>138.79</v>
      </c>
      <c r="CB1434" s="13">
        <f t="shared" si="665"/>
        <v>169.52122850373311</v>
      </c>
      <c r="CD1434" s="4">
        <v>45942</v>
      </c>
      <c r="CE1434" s="4">
        <v>48009</v>
      </c>
      <c r="CF1434" s="4">
        <v>45650</v>
      </c>
      <c r="CG1434" s="4">
        <v>44710</v>
      </c>
      <c r="CH1434" s="4">
        <v>47400</v>
      </c>
      <c r="CI1434" s="5">
        <v>39180</v>
      </c>
      <c r="CJ1434" s="5">
        <v>43826</v>
      </c>
      <c r="CK1434" s="5">
        <v>45625</v>
      </c>
      <c r="CL1434" s="4">
        <v>47881</v>
      </c>
      <c r="CM1434" s="5">
        <v>47172</v>
      </c>
      <c r="CN1434" s="5">
        <v>44659</v>
      </c>
      <c r="CO1434" s="4">
        <v>46114</v>
      </c>
      <c r="CP1434" s="4">
        <v>41798</v>
      </c>
      <c r="CQ1434" s="4">
        <v>46200</v>
      </c>
      <c r="CR1434" s="5">
        <f t="shared" si="666"/>
        <v>45297.571428571428</v>
      </c>
      <c r="CT1434" s="13">
        <v>744.9666666666667</v>
      </c>
      <c r="CU1434" s="12">
        <v>220</v>
      </c>
      <c r="CV1434" s="12">
        <v>310</v>
      </c>
      <c r="CW1434" s="12">
        <v>278.20999999999998</v>
      </c>
      <c r="CX1434" s="13">
        <v>260</v>
      </c>
      <c r="CY1434" s="13">
        <v>272.89999999999998</v>
      </c>
      <c r="CZ1434" s="12">
        <v>248.14226905861406</v>
      </c>
      <c r="DA1434" s="13">
        <v>444.44</v>
      </c>
      <c r="DB1434" s="12">
        <v>436</v>
      </c>
      <c r="DC1434" s="13">
        <v>310.54199999999997</v>
      </c>
      <c r="DD1434" s="13">
        <v>359.16</v>
      </c>
      <c r="DE1434" s="12">
        <v>220</v>
      </c>
      <c r="DF1434" s="13">
        <v>600</v>
      </c>
      <c r="DG1434" s="12">
        <v>181.5</v>
      </c>
      <c r="DH1434" s="13">
        <f t="shared" si="667"/>
        <v>348.99006683752003</v>
      </c>
      <c r="DJ1434" s="4">
        <v>31146</v>
      </c>
      <c r="DK1434" s="4">
        <v>30374</v>
      </c>
      <c r="DL1434" s="4">
        <v>24860</v>
      </c>
      <c r="DM1434" s="4">
        <v>31909</v>
      </c>
      <c r="DN1434" s="4">
        <v>27900</v>
      </c>
      <c r="DO1434" s="5">
        <v>24402</v>
      </c>
      <c r="DP1434" s="5">
        <v>24661</v>
      </c>
      <c r="DQ1434" s="5">
        <v>26587</v>
      </c>
      <c r="DR1434" s="4">
        <v>30786</v>
      </c>
      <c r="DS1434" s="5">
        <v>29398</v>
      </c>
      <c r="DT1434" s="5">
        <v>30035</v>
      </c>
      <c r="DU1434" s="4">
        <v>26078</v>
      </c>
      <c r="DV1434" s="4">
        <v>29116</v>
      </c>
      <c r="DW1434" s="4">
        <v>27800</v>
      </c>
      <c r="DX1434" s="5">
        <f t="shared" si="668"/>
        <v>28218</v>
      </c>
    </row>
    <row r="1435" spans="1:128" x14ac:dyDescent="0.25">
      <c r="A1435" s="6">
        <v>1430</v>
      </c>
      <c r="B1435" s="4">
        <f t="shared" si="645"/>
        <v>3298.217873173156</v>
      </c>
      <c r="C1435" s="4">
        <f t="shared" si="645"/>
        <v>6807.0228890008621</v>
      </c>
      <c r="D1435" s="4">
        <f t="shared" si="646"/>
        <v>4039.8506705328018</v>
      </c>
      <c r="E1435" s="4">
        <f t="shared" si="645"/>
        <v>5519.018918862459</v>
      </c>
      <c r="F1435" s="4">
        <f t="shared" si="647"/>
        <v>6027.6923076923076</v>
      </c>
      <c r="G1435" s="4">
        <f t="shared" si="647"/>
        <v>3410.5567073403963</v>
      </c>
      <c r="H1435" s="4">
        <f t="shared" si="647"/>
        <v>3477.7427610519071</v>
      </c>
      <c r="I1435" s="4">
        <f t="shared" si="661"/>
        <v>3623.593413543359</v>
      </c>
      <c r="J1435" s="4">
        <f t="shared" si="648"/>
        <v>4026.3185558250329</v>
      </c>
      <c r="K1435" s="4">
        <f t="shared" si="648"/>
        <v>3908.1745849440254</v>
      </c>
      <c r="L1435" s="4">
        <f t="shared" si="648"/>
        <v>3987.7380554627462</v>
      </c>
      <c r="M1435" s="4">
        <f t="shared" si="648"/>
        <v>6794.941218005295</v>
      </c>
      <c r="N1435" s="4">
        <f t="shared" si="659"/>
        <v>2957.2063636363641</v>
      </c>
      <c r="O1435" s="4">
        <f t="shared" si="657"/>
        <v>5832.5406300856457</v>
      </c>
      <c r="P1435" s="5">
        <f t="shared" si="662"/>
        <v>4550.7582106540267</v>
      </c>
      <c r="R1435" s="4">
        <v>12</v>
      </c>
      <c r="S1435" s="4">
        <v>35</v>
      </c>
      <c r="T1435" s="4">
        <v>50</v>
      </c>
      <c r="U1435" s="4">
        <v>58</v>
      </c>
      <c r="V1435" s="4">
        <v>55</v>
      </c>
      <c r="W1435" s="4">
        <v>11</v>
      </c>
      <c r="X1435" s="4">
        <v>7</v>
      </c>
      <c r="Y1435" s="4">
        <v>10</v>
      </c>
      <c r="Z1435" s="4">
        <v>69</v>
      </c>
      <c r="AA1435" s="4">
        <v>110</v>
      </c>
      <c r="AB1435" s="4">
        <v>15</v>
      </c>
      <c r="AC1435" s="4">
        <v>32</v>
      </c>
      <c r="AD1435" s="4">
        <v>0</v>
      </c>
      <c r="AE1435" s="4">
        <v>85</v>
      </c>
      <c r="AF1435" s="5">
        <f t="shared" si="649"/>
        <v>42.230769230769234</v>
      </c>
      <c r="AH1435" s="4">
        <f t="shared" si="650"/>
        <v>2796.6046668921199</v>
      </c>
      <c r="AI1435" s="4">
        <f t="shared" si="650"/>
        <v>5150.2592526372255</v>
      </c>
      <c r="AJ1435" s="4">
        <f t="shared" si="651"/>
        <v>3077.5280898876404</v>
      </c>
      <c r="AK1435" s="4">
        <f t="shared" si="650"/>
        <v>4142.6916840398426</v>
      </c>
      <c r="AL1435" s="4">
        <f t="shared" si="652"/>
        <v>4740</v>
      </c>
      <c r="AM1435" s="4">
        <f t="shared" si="652"/>
        <v>2337.941322725012</v>
      </c>
      <c r="AN1435" s="4">
        <f t="shared" si="652"/>
        <v>2285.152715338666</v>
      </c>
      <c r="AO1435" s="4">
        <f t="shared" si="652"/>
        <v>2905.8196003502908</v>
      </c>
      <c r="AP1435" s="4">
        <f t="shared" si="653"/>
        <v>3178.9974549076019</v>
      </c>
      <c r="AQ1435" s="4">
        <f t="shared" si="653"/>
        <v>2772.1736575332402</v>
      </c>
      <c r="AR1435" s="4">
        <f t="shared" si="653"/>
        <v>2984.2298696959569</v>
      </c>
      <c r="AS1435" s="4">
        <f t="shared" si="653"/>
        <v>5372.5048543689318</v>
      </c>
      <c r="AT1435" s="4">
        <f t="shared" si="660"/>
        <v>2374.886363636364</v>
      </c>
      <c r="AU1435" s="4">
        <f t="shared" si="658"/>
        <v>3994.524101160026</v>
      </c>
      <c r="AV1435" s="5">
        <f t="shared" si="663"/>
        <v>3436.6652595123519</v>
      </c>
      <c r="AX1435" s="4">
        <f t="shared" si="654"/>
        <v>501.61320628103607</v>
      </c>
      <c r="AY1435" s="4">
        <f t="shared" si="655"/>
        <v>1656.7636363636364</v>
      </c>
      <c r="AZ1435" s="4">
        <f t="shared" si="655"/>
        <v>962.32258064516134</v>
      </c>
      <c r="BA1435" s="4">
        <f t="shared" si="654"/>
        <v>1376.3272348226162</v>
      </c>
      <c r="BB1435" s="4">
        <f t="shared" si="656"/>
        <v>1287.6923076923076</v>
      </c>
      <c r="BC1435" s="4">
        <f t="shared" si="656"/>
        <v>1072.6153846153845</v>
      </c>
      <c r="BD1435" s="4">
        <f t="shared" si="656"/>
        <v>1192.5900457132414</v>
      </c>
      <c r="BE1435" s="4">
        <f t="shared" si="644"/>
        <v>717.77381319306801</v>
      </c>
      <c r="BF1435" s="4">
        <f t="shared" si="644"/>
        <v>847.32110091743118</v>
      </c>
      <c r="BG1435" s="4">
        <f t="shared" si="644"/>
        <v>1136.0009274107852</v>
      </c>
      <c r="BH1435" s="4">
        <f t="shared" si="643"/>
        <v>1003.5081857667891</v>
      </c>
      <c r="BI1435" s="4">
        <f t="shared" si="643"/>
        <v>1422.4363636363637</v>
      </c>
      <c r="BJ1435" s="4">
        <f t="shared" si="643"/>
        <v>582.32000000000005</v>
      </c>
      <c r="BK1435" s="4">
        <f t="shared" si="643"/>
        <v>1838.0165289256199</v>
      </c>
      <c r="BL1435" s="5">
        <f t="shared" si="664"/>
        <v>1114.0929511416741</v>
      </c>
      <c r="BN1435" s="13">
        <v>197.13333333333335</v>
      </c>
      <c r="BO1435" s="13">
        <v>111.86</v>
      </c>
      <c r="BP1435" s="12">
        <v>178</v>
      </c>
      <c r="BQ1435" s="13">
        <v>129.51</v>
      </c>
      <c r="BR1435" s="12">
        <v>120</v>
      </c>
      <c r="BS1435" s="80">
        <v>201.10000000000002</v>
      </c>
      <c r="BT1435" s="13">
        <v>230.14304316289792</v>
      </c>
      <c r="BU1435" s="13">
        <v>188.41499999999999</v>
      </c>
      <c r="BV1435" s="13">
        <v>180.74</v>
      </c>
      <c r="BW1435" s="13">
        <v>204.19499999999999</v>
      </c>
      <c r="BX1435" s="13">
        <v>179.58</v>
      </c>
      <c r="BY1435" s="13">
        <v>103</v>
      </c>
      <c r="BZ1435" s="12">
        <v>211.2</v>
      </c>
      <c r="CA1435" s="13">
        <v>138.79</v>
      </c>
      <c r="CB1435" s="13">
        <f t="shared" si="665"/>
        <v>169.54759832115934</v>
      </c>
      <c r="CD1435" s="4">
        <v>45942</v>
      </c>
      <c r="CE1435" s="4">
        <v>48009</v>
      </c>
      <c r="CF1435" s="4">
        <v>45650</v>
      </c>
      <c r="CG1435" s="4">
        <v>44710</v>
      </c>
      <c r="CH1435" s="4">
        <v>47400</v>
      </c>
      <c r="CI1435" s="5">
        <v>39180</v>
      </c>
      <c r="CJ1435" s="5">
        <v>43826</v>
      </c>
      <c r="CK1435" s="5">
        <v>45625</v>
      </c>
      <c r="CL1435" s="4">
        <v>47881</v>
      </c>
      <c r="CM1435" s="5">
        <v>47172</v>
      </c>
      <c r="CN1435" s="5">
        <v>44659</v>
      </c>
      <c r="CO1435" s="4">
        <v>46114</v>
      </c>
      <c r="CP1435" s="4">
        <v>41798</v>
      </c>
      <c r="CQ1435" s="4">
        <v>46200</v>
      </c>
      <c r="CR1435" s="5">
        <f t="shared" si="666"/>
        <v>45297.571428571428</v>
      </c>
      <c r="CT1435" s="13">
        <v>745.1</v>
      </c>
      <c r="CU1435" s="12">
        <v>220</v>
      </c>
      <c r="CV1435" s="12">
        <v>310</v>
      </c>
      <c r="CW1435" s="12">
        <v>278.20999999999998</v>
      </c>
      <c r="CX1435" s="13">
        <v>260</v>
      </c>
      <c r="CY1435" s="13">
        <v>273</v>
      </c>
      <c r="CZ1435" s="12">
        <v>248.14226905861406</v>
      </c>
      <c r="DA1435" s="13">
        <v>444.49099999999999</v>
      </c>
      <c r="DB1435" s="12">
        <v>436</v>
      </c>
      <c r="DC1435" s="13">
        <v>310.54199999999997</v>
      </c>
      <c r="DD1435" s="13">
        <v>359.16</v>
      </c>
      <c r="DE1435" s="12">
        <v>220</v>
      </c>
      <c r="DF1435" s="13">
        <v>600</v>
      </c>
      <c r="DG1435" s="12">
        <v>181.5</v>
      </c>
      <c r="DH1435" s="13">
        <f t="shared" si="667"/>
        <v>349.01037636132958</v>
      </c>
      <c r="DJ1435" s="4">
        <v>31146</v>
      </c>
      <c r="DK1435" s="4">
        <v>30374</v>
      </c>
      <c r="DL1435" s="4">
        <v>24860</v>
      </c>
      <c r="DM1435" s="4">
        <v>31909</v>
      </c>
      <c r="DN1435" s="4">
        <v>27900</v>
      </c>
      <c r="DO1435" s="5">
        <v>24402</v>
      </c>
      <c r="DP1435" s="5">
        <v>24661</v>
      </c>
      <c r="DQ1435" s="5">
        <v>26587</v>
      </c>
      <c r="DR1435" s="4">
        <v>30786</v>
      </c>
      <c r="DS1435" s="5">
        <v>29398</v>
      </c>
      <c r="DT1435" s="5">
        <v>30035</v>
      </c>
      <c r="DU1435" s="4">
        <v>26078</v>
      </c>
      <c r="DV1435" s="4">
        <v>29116</v>
      </c>
      <c r="DW1435" s="4">
        <v>27800</v>
      </c>
      <c r="DX1435" s="5">
        <f t="shared" si="668"/>
        <v>28218</v>
      </c>
    </row>
    <row r="1436" spans="1:128" x14ac:dyDescent="0.25">
      <c r="A1436" s="6">
        <v>1431</v>
      </c>
      <c r="B1436" s="4">
        <f t="shared" si="645"/>
        <v>3296.7102102560543</v>
      </c>
      <c r="C1436" s="4">
        <f t="shared" si="645"/>
        <v>6806.9308066269969</v>
      </c>
      <c r="D1436" s="4">
        <f t="shared" si="646"/>
        <v>4039.8506705328018</v>
      </c>
      <c r="E1436" s="4">
        <f t="shared" si="645"/>
        <v>5518.6990692883355</v>
      </c>
      <c r="F1436" s="4">
        <f t="shared" si="647"/>
        <v>6027.6923076923076</v>
      </c>
      <c r="G1436" s="4">
        <f t="shared" si="647"/>
        <v>3408.189241087312</v>
      </c>
      <c r="H1436" s="4">
        <f t="shared" si="647"/>
        <v>3477.3838528867809</v>
      </c>
      <c r="I1436" s="4">
        <f t="shared" si="661"/>
        <v>3623.1734273946213</v>
      </c>
      <c r="J1436" s="4">
        <f t="shared" si="648"/>
        <v>4026.3185558250329</v>
      </c>
      <c r="K1436" s="4">
        <f t="shared" si="648"/>
        <v>3908.1745849440254</v>
      </c>
      <c r="L1436" s="4">
        <f t="shared" si="648"/>
        <v>3987.7380554627462</v>
      </c>
      <c r="M1436" s="4">
        <f t="shared" si="648"/>
        <v>6794.4196662283448</v>
      </c>
      <c r="N1436" s="4">
        <f t="shared" si="659"/>
        <v>2956.7566597235373</v>
      </c>
      <c r="O1436" s="4">
        <f t="shared" si="657"/>
        <v>5832.5406300856457</v>
      </c>
      <c r="P1436" s="5">
        <f t="shared" si="662"/>
        <v>4550.3269812881817</v>
      </c>
      <c r="R1436" s="4">
        <v>12</v>
      </c>
      <c r="S1436" s="4">
        <v>35</v>
      </c>
      <c r="T1436" s="4">
        <v>50</v>
      </c>
      <c r="U1436" s="4">
        <v>58</v>
      </c>
      <c r="V1436" s="4">
        <v>55</v>
      </c>
      <c r="W1436" s="4">
        <v>11</v>
      </c>
      <c r="X1436" s="4">
        <v>7</v>
      </c>
      <c r="Y1436" s="4">
        <v>10</v>
      </c>
      <c r="Z1436" s="4">
        <v>69</v>
      </c>
      <c r="AA1436" s="4">
        <v>110</v>
      </c>
      <c r="AB1436" s="4">
        <v>15</v>
      </c>
      <c r="AC1436" s="4">
        <v>32</v>
      </c>
      <c r="AD1436" s="4">
        <v>0</v>
      </c>
      <c r="AE1436" s="4">
        <v>85</v>
      </c>
      <c r="AF1436" s="5">
        <f t="shared" si="649"/>
        <v>42.230769230769234</v>
      </c>
      <c r="AH1436" s="4">
        <f t="shared" si="650"/>
        <v>2795.1867500422509</v>
      </c>
      <c r="AI1436" s="4">
        <f t="shared" si="650"/>
        <v>5150.1671702633603</v>
      </c>
      <c r="AJ1436" s="4">
        <f t="shared" si="651"/>
        <v>3077.5280898876404</v>
      </c>
      <c r="AK1436" s="4">
        <f t="shared" si="650"/>
        <v>4142.3718344657191</v>
      </c>
      <c r="AL1436" s="4">
        <f t="shared" si="652"/>
        <v>4740</v>
      </c>
      <c r="AM1436" s="4">
        <f t="shared" si="652"/>
        <v>2335.9666120137126</v>
      </c>
      <c r="AN1436" s="4">
        <f t="shared" si="652"/>
        <v>2284.7938071735398</v>
      </c>
      <c r="AO1436" s="4">
        <f t="shared" si="652"/>
        <v>2905.4803462165073</v>
      </c>
      <c r="AP1436" s="4">
        <f t="shared" si="653"/>
        <v>3178.9974549076019</v>
      </c>
      <c r="AQ1436" s="4">
        <f t="shared" si="653"/>
        <v>2772.1736575332402</v>
      </c>
      <c r="AR1436" s="4">
        <f t="shared" si="653"/>
        <v>2984.2298696959569</v>
      </c>
      <c r="AS1436" s="4">
        <f t="shared" si="653"/>
        <v>5371.9833025919806</v>
      </c>
      <c r="AT1436" s="4">
        <f t="shared" si="660"/>
        <v>2374.4366597235371</v>
      </c>
      <c r="AU1436" s="4">
        <f t="shared" si="658"/>
        <v>3994.524101160026</v>
      </c>
      <c r="AV1436" s="5">
        <f t="shared" si="663"/>
        <v>3436.2742611196477</v>
      </c>
      <c r="AX1436" s="4">
        <f t="shared" si="654"/>
        <v>501.52346021380328</v>
      </c>
      <c r="AY1436" s="4">
        <f t="shared" si="655"/>
        <v>1656.7636363636364</v>
      </c>
      <c r="AZ1436" s="4">
        <f t="shared" si="655"/>
        <v>962.32258064516134</v>
      </c>
      <c r="BA1436" s="4">
        <f t="shared" si="654"/>
        <v>1376.3272348226162</v>
      </c>
      <c r="BB1436" s="4">
        <f t="shared" si="656"/>
        <v>1287.6923076923076</v>
      </c>
      <c r="BC1436" s="4">
        <f t="shared" si="656"/>
        <v>1072.2226290735994</v>
      </c>
      <c r="BD1436" s="4">
        <f t="shared" si="656"/>
        <v>1192.5900457132414</v>
      </c>
      <c r="BE1436" s="4">
        <f t="shared" si="644"/>
        <v>717.69308117811408</v>
      </c>
      <c r="BF1436" s="4">
        <f t="shared" si="644"/>
        <v>847.32110091743118</v>
      </c>
      <c r="BG1436" s="4">
        <f t="shared" si="644"/>
        <v>1136.0009274107852</v>
      </c>
      <c r="BH1436" s="4">
        <f t="shared" si="643"/>
        <v>1003.5081857667891</v>
      </c>
      <c r="BI1436" s="4">
        <f t="shared" si="643"/>
        <v>1422.4363636363637</v>
      </c>
      <c r="BJ1436" s="4">
        <f t="shared" si="643"/>
        <v>582.32000000000005</v>
      </c>
      <c r="BK1436" s="4">
        <f t="shared" si="643"/>
        <v>1838.0165289256199</v>
      </c>
      <c r="BL1436" s="5">
        <f t="shared" si="664"/>
        <v>1114.0527201685334</v>
      </c>
      <c r="BN1436" s="13">
        <v>197.23333333333335</v>
      </c>
      <c r="BO1436" s="13">
        <v>111.86199999999999</v>
      </c>
      <c r="BP1436" s="12">
        <v>178</v>
      </c>
      <c r="BQ1436" s="13">
        <v>129.52000000000001</v>
      </c>
      <c r="BR1436" s="12">
        <v>120</v>
      </c>
      <c r="BS1436" s="80">
        <v>201.27</v>
      </c>
      <c r="BT1436" s="13">
        <v>230.17919531679416</v>
      </c>
      <c r="BU1436" s="13">
        <v>188.43700000000001</v>
      </c>
      <c r="BV1436" s="13">
        <v>180.74</v>
      </c>
      <c r="BW1436" s="13">
        <v>204.19499999999999</v>
      </c>
      <c r="BX1436" s="13">
        <v>179.58</v>
      </c>
      <c r="BY1436" s="13">
        <v>103.01</v>
      </c>
      <c r="BZ1436" s="12">
        <v>211.24</v>
      </c>
      <c r="CA1436" s="13">
        <v>138.79</v>
      </c>
      <c r="CB1436" s="13">
        <f t="shared" si="665"/>
        <v>169.57546633215196</v>
      </c>
      <c r="CD1436" s="4">
        <v>45942</v>
      </c>
      <c r="CE1436" s="4">
        <v>48009</v>
      </c>
      <c r="CF1436" s="4">
        <v>45650</v>
      </c>
      <c r="CG1436" s="4">
        <v>44710</v>
      </c>
      <c r="CH1436" s="4">
        <v>47400</v>
      </c>
      <c r="CI1436" s="5">
        <v>39180</v>
      </c>
      <c r="CJ1436" s="5">
        <v>43826</v>
      </c>
      <c r="CK1436" s="5">
        <v>45625</v>
      </c>
      <c r="CL1436" s="4">
        <v>47881</v>
      </c>
      <c r="CM1436" s="5">
        <v>47172</v>
      </c>
      <c r="CN1436" s="5">
        <v>44659</v>
      </c>
      <c r="CO1436" s="4">
        <v>46114</v>
      </c>
      <c r="CP1436" s="4">
        <v>41798</v>
      </c>
      <c r="CQ1436" s="4">
        <v>46200</v>
      </c>
      <c r="CR1436" s="5">
        <f t="shared" si="666"/>
        <v>45297.571428571428</v>
      </c>
      <c r="CT1436" s="13">
        <v>745.23333333333335</v>
      </c>
      <c r="CU1436" s="12">
        <v>220</v>
      </c>
      <c r="CV1436" s="12">
        <v>310</v>
      </c>
      <c r="CW1436" s="12">
        <v>278.20999999999998</v>
      </c>
      <c r="CX1436" s="13">
        <v>260</v>
      </c>
      <c r="CY1436" s="13">
        <v>273.10000000000002</v>
      </c>
      <c r="CZ1436" s="12">
        <v>248.14226905861406</v>
      </c>
      <c r="DA1436" s="13">
        <v>444.541</v>
      </c>
      <c r="DB1436" s="12">
        <v>436</v>
      </c>
      <c r="DC1436" s="13">
        <v>310.54199999999997</v>
      </c>
      <c r="DD1436" s="13">
        <v>359.16</v>
      </c>
      <c r="DE1436" s="12">
        <v>220</v>
      </c>
      <c r="DF1436" s="13">
        <v>600</v>
      </c>
      <c r="DG1436" s="12">
        <v>181.5</v>
      </c>
      <c r="DH1436" s="13">
        <f t="shared" si="667"/>
        <v>349.03061445656766</v>
      </c>
      <c r="DJ1436" s="4">
        <v>31146</v>
      </c>
      <c r="DK1436" s="4">
        <v>30374</v>
      </c>
      <c r="DL1436" s="4">
        <v>24860</v>
      </c>
      <c r="DM1436" s="4">
        <v>31909</v>
      </c>
      <c r="DN1436" s="4">
        <v>27900</v>
      </c>
      <c r="DO1436" s="5">
        <v>24402</v>
      </c>
      <c r="DP1436" s="5">
        <v>24661</v>
      </c>
      <c r="DQ1436" s="5">
        <v>26587</v>
      </c>
      <c r="DR1436" s="4">
        <v>30786</v>
      </c>
      <c r="DS1436" s="5">
        <v>29398</v>
      </c>
      <c r="DT1436" s="5">
        <v>30035</v>
      </c>
      <c r="DU1436" s="4">
        <v>26078</v>
      </c>
      <c r="DV1436" s="4">
        <v>29116</v>
      </c>
      <c r="DW1436" s="4">
        <v>27800</v>
      </c>
      <c r="DX1436" s="5">
        <f t="shared" si="668"/>
        <v>28218</v>
      </c>
    </row>
    <row r="1437" spans="1:128" x14ac:dyDescent="0.25">
      <c r="A1437" s="6">
        <v>1432</v>
      </c>
      <c r="B1437" s="4">
        <f t="shared" si="645"/>
        <v>3295.676016908466</v>
      </c>
      <c r="C1437" s="4">
        <f t="shared" si="645"/>
        <v>6806.8387275457862</v>
      </c>
      <c r="D1437" s="4">
        <f t="shared" si="646"/>
        <v>4039.8506705328018</v>
      </c>
      <c r="E1437" s="4">
        <f t="shared" si="645"/>
        <v>5518.6990692883355</v>
      </c>
      <c r="F1437" s="4">
        <f t="shared" si="647"/>
        <v>6027.6923076923076</v>
      </c>
      <c r="G1437" s="4">
        <f t="shared" si="647"/>
        <v>3405.8253953671192</v>
      </c>
      <c r="H1437" s="4">
        <f t="shared" si="647"/>
        <v>3477.0253080485163</v>
      </c>
      <c r="I1437" s="4">
        <f t="shared" si="661"/>
        <v>3622.7673398433908</v>
      </c>
      <c r="J1437" s="4">
        <f t="shared" si="648"/>
        <v>4026.3185558250329</v>
      </c>
      <c r="K1437" s="4">
        <f t="shared" si="648"/>
        <v>3908.1745849440254</v>
      </c>
      <c r="L1437" s="4">
        <f t="shared" si="648"/>
        <v>3987.7380554627462</v>
      </c>
      <c r="M1437" s="4">
        <f t="shared" si="648"/>
        <v>6793.8982157039245</v>
      </c>
      <c r="N1437" s="4">
        <f t="shared" si="659"/>
        <v>2956.3071260886031</v>
      </c>
      <c r="O1437" s="4">
        <f t="shared" si="657"/>
        <v>5832.5406300856457</v>
      </c>
      <c r="P1437" s="5">
        <f t="shared" si="662"/>
        <v>4549.9537145240511</v>
      </c>
      <c r="R1437" s="4">
        <v>12</v>
      </c>
      <c r="S1437" s="4">
        <v>35</v>
      </c>
      <c r="T1437" s="4">
        <v>50</v>
      </c>
      <c r="U1437" s="4">
        <v>58</v>
      </c>
      <c r="V1437" s="4">
        <v>55</v>
      </c>
      <c r="W1437" s="4">
        <v>11</v>
      </c>
      <c r="X1437" s="4">
        <v>7</v>
      </c>
      <c r="Y1437" s="4">
        <v>10</v>
      </c>
      <c r="Z1437" s="4">
        <v>69</v>
      </c>
      <c r="AA1437" s="4">
        <v>110</v>
      </c>
      <c r="AB1437" s="4">
        <v>15</v>
      </c>
      <c r="AC1437" s="4">
        <v>32</v>
      </c>
      <c r="AD1437" s="4">
        <v>0</v>
      </c>
      <c r="AE1437" s="4">
        <v>85</v>
      </c>
      <c r="AF1437" s="5">
        <f t="shared" si="649"/>
        <v>42.230769230769234</v>
      </c>
      <c r="AH1437" s="4">
        <f t="shared" si="650"/>
        <v>2794.2422706538264</v>
      </c>
      <c r="AI1437" s="4">
        <f t="shared" si="650"/>
        <v>5150.0750911821497</v>
      </c>
      <c r="AJ1437" s="4">
        <f t="shared" si="651"/>
        <v>3077.5280898876404</v>
      </c>
      <c r="AK1437" s="4">
        <f t="shared" si="650"/>
        <v>4142.3718344657191</v>
      </c>
      <c r="AL1437" s="4">
        <f t="shared" si="652"/>
        <v>4740</v>
      </c>
      <c r="AM1437" s="4">
        <f t="shared" si="652"/>
        <v>2333.9952343129466</v>
      </c>
      <c r="AN1437" s="4">
        <f t="shared" si="652"/>
        <v>2284.4352623352747</v>
      </c>
      <c r="AO1437" s="4">
        <f t="shared" si="652"/>
        <v>2905.1565866134629</v>
      </c>
      <c r="AP1437" s="4">
        <f t="shared" si="653"/>
        <v>3178.9974549076019</v>
      </c>
      <c r="AQ1437" s="4">
        <f t="shared" si="653"/>
        <v>2772.1736575332402</v>
      </c>
      <c r="AR1437" s="4">
        <f t="shared" si="653"/>
        <v>2984.2298696959569</v>
      </c>
      <c r="AS1437" s="4">
        <f t="shared" si="653"/>
        <v>5371.4618520675604</v>
      </c>
      <c r="AT1437" s="4">
        <f t="shared" si="660"/>
        <v>2373.987126088603</v>
      </c>
      <c r="AU1437" s="4">
        <f t="shared" si="658"/>
        <v>3994.524101160026</v>
      </c>
      <c r="AV1437" s="5">
        <f t="shared" si="663"/>
        <v>3435.9413164931429</v>
      </c>
      <c r="AX1437" s="4">
        <f t="shared" si="654"/>
        <v>501.43374625463969</v>
      </c>
      <c r="AY1437" s="4">
        <f t="shared" si="655"/>
        <v>1656.7636363636364</v>
      </c>
      <c r="AZ1437" s="4">
        <f t="shared" si="655"/>
        <v>962.32258064516134</v>
      </c>
      <c r="BA1437" s="4">
        <f t="shared" si="654"/>
        <v>1376.3272348226162</v>
      </c>
      <c r="BB1437" s="4">
        <f t="shared" si="656"/>
        <v>1287.6923076923076</v>
      </c>
      <c r="BC1437" s="4">
        <f t="shared" si="656"/>
        <v>1071.8301610541725</v>
      </c>
      <c r="BD1437" s="4">
        <f t="shared" si="656"/>
        <v>1192.5900457132414</v>
      </c>
      <c r="BE1437" s="4">
        <f t="shared" si="644"/>
        <v>717.6107532299277</v>
      </c>
      <c r="BF1437" s="4">
        <f t="shared" si="644"/>
        <v>847.32110091743118</v>
      </c>
      <c r="BG1437" s="4">
        <f t="shared" si="644"/>
        <v>1136.0009274107852</v>
      </c>
      <c r="BH1437" s="4">
        <f t="shared" si="643"/>
        <v>1003.5081857667891</v>
      </c>
      <c r="BI1437" s="4">
        <f t="shared" si="643"/>
        <v>1422.4363636363637</v>
      </c>
      <c r="BJ1437" s="4">
        <f t="shared" si="643"/>
        <v>582.32000000000005</v>
      </c>
      <c r="BK1437" s="4">
        <f t="shared" si="643"/>
        <v>1838.0165289256199</v>
      </c>
      <c r="BL1437" s="5">
        <f t="shared" si="664"/>
        <v>1114.0123980309065</v>
      </c>
      <c r="BN1437" s="13">
        <v>197.3</v>
      </c>
      <c r="BO1437" s="13">
        <v>111.864</v>
      </c>
      <c r="BP1437" s="12">
        <v>178</v>
      </c>
      <c r="BQ1437" s="13">
        <v>129.52000000000001</v>
      </c>
      <c r="BR1437" s="12">
        <v>120</v>
      </c>
      <c r="BS1437" s="80">
        <v>201.44000000000003</v>
      </c>
      <c r="BT1437" s="13">
        <v>230.21532221595282</v>
      </c>
      <c r="BU1437" s="13">
        <v>188.458</v>
      </c>
      <c r="BV1437" s="13">
        <v>180.74</v>
      </c>
      <c r="BW1437" s="13">
        <v>204.19499999999999</v>
      </c>
      <c r="BX1437" s="13">
        <v>179.58</v>
      </c>
      <c r="BY1437" s="13">
        <v>103.02</v>
      </c>
      <c r="BZ1437" s="12">
        <v>211.28</v>
      </c>
      <c r="CA1437" s="13">
        <v>138.79</v>
      </c>
      <c r="CB1437" s="13">
        <f t="shared" si="665"/>
        <v>169.60016587256808</v>
      </c>
      <c r="CD1437" s="4">
        <v>45942</v>
      </c>
      <c r="CE1437" s="4">
        <v>48009</v>
      </c>
      <c r="CF1437" s="4">
        <v>45650</v>
      </c>
      <c r="CG1437" s="4">
        <v>44710</v>
      </c>
      <c r="CH1437" s="4">
        <v>47400</v>
      </c>
      <c r="CI1437" s="5">
        <v>39180</v>
      </c>
      <c r="CJ1437" s="5">
        <v>43826</v>
      </c>
      <c r="CK1437" s="5">
        <v>45625</v>
      </c>
      <c r="CL1437" s="4">
        <v>47881</v>
      </c>
      <c r="CM1437" s="5">
        <v>47172</v>
      </c>
      <c r="CN1437" s="5">
        <v>44659</v>
      </c>
      <c r="CO1437" s="4">
        <v>46114</v>
      </c>
      <c r="CP1437" s="4">
        <v>41798</v>
      </c>
      <c r="CQ1437" s="4">
        <v>46200</v>
      </c>
      <c r="CR1437" s="5">
        <f t="shared" si="666"/>
        <v>45297.571428571428</v>
      </c>
      <c r="CT1437" s="13">
        <v>745.36666666666679</v>
      </c>
      <c r="CU1437" s="12">
        <v>220</v>
      </c>
      <c r="CV1437" s="12">
        <v>310</v>
      </c>
      <c r="CW1437" s="12">
        <v>278.20999999999998</v>
      </c>
      <c r="CX1437" s="13">
        <v>260</v>
      </c>
      <c r="CY1437" s="13">
        <v>273.20000000000005</v>
      </c>
      <c r="CZ1437" s="12">
        <v>248.14226905861406</v>
      </c>
      <c r="DA1437" s="13">
        <v>444.59199999999998</v>
      </c>
      <c r="DB1437" s="12">
        <v>436</v>
      </c>
      <c r="DC1437" s="13">
        <v>310.54199999999997</v>
      </c>
      <c r="DD1437" s="13">
        <v>359.16</v>
      </c>
      <c r="DE1437" s="12">
        <v>220</v>
      </c>
      <c r="DF1437" s="13">
        <v>600</v>
      </c>
      <c r="DG1437" s="12">
        <v>181.5</v>
      </c>
      <c r="DH1437" s="13">
        <f t="shared" si="667"/>
        <v>349.05092398037721</v>
      </c>
      <c r="DJ1437" s="4">
        <v>31146</v>
      </c>
      <c r="DK1437" s="4">
        <v>30374</v>
      </c>
      <c r="DL1437" s="4">
        <v>24860</v>
      </c>
      <c r="DM1437" s="4">
        <v>31909</v>
      </c>
      <c r="DN1437" s="4">
        <v>27900</v>
      </c>
      <c r="DO1437" s="5">
        <v>24402</v>
      </c>
      <c r="DP1437" s="5">
        <v>24661</v>
      </c>
      <c r="DQ1437" s="5">
        <v>26587</v>
      </c>
      <c r="DR1437" s="4">
        <v>30786</v>
      </c>
      <c r="DS1437" s="5">
        <v>29398</v>
      </c>
      <c r="DT1437" s="5">
        <v>30035</v>
      </c>
      <c r="DU1437" s="4">
        <v>26078</v>
      </c>
      <c r="DV1437" s="4">
        <v>29116</v>
      </c>
      <c r="DW1437" s="4">
        <v>27800</v>
      </c>
      <c r="DX1437" s="5">
        <f t="shared" si="668"/>
        <v>28218</v>
      </c>
    </row>
    <row r="1438" spans="1:128" x14ac:dyDescent="0.25">
      <c r="A1438" s="6">
        <v>1433</v>
      </c>
      <c r="B1438" s="4">
        <f t="shared" si="645"/>
        <v>3294.1708121066822</v>
      </c>
      <c r="C1438" s="4">
        <f t="shared" si="645"/>
        <v>6806.7466517570538</v>
      </c>
      <c r="D1438" s="4">
        <f t="shared" si="646"/>
        <v>4039.8506705328018</v>
      </c>
      <c r="E1438" s="4">
        <f t="shared" si="645"/>
        <v>5518.6990692883355</v>
      </c>
      <c r="F1438" s="4">
        <f t="shared" si="647"/>
        <v>6027.6923076923076</v>
      </c>
      <c r="G1438" s="4">
        <f t="shared" si="647"/>
        <v>3403.4651614329018</v>
      </c>
      <c r="H1438" s="4">
        <f t="shared" si="647"/>
        <v>3476.6671258983397</v>
      </c>
      <c r="I1438" s="4">
        <f t="shared" si="661"/>
        <v>3622.347545155822</v>
      </c>
      <c r="J1438" s="4">
        <f t="shared" si="648"/>
        <v>4026.3185558250329</v>
      </c>
      <c r="K1438" s="4">
        <f t="shared" si="648"/>
        <v>3908.1745849440254</v>
      </c>
      <c r="L1438" s="4">
        <f t="shared" si="648"/>
        <v>3987.7380554627462</v>
      </c>
      <c r="M1438" s="4">
        <f t="shared" si="648"/>
        <v>6793.3768664025483</v>
      </c>
      <c r="N1438" s="4">
        <f t="shared" si="659"/>
        <v>2955.857762634867</v>
      </c>
      <c r="O1438" s="4">
        <f t="shared" si="657"/>
        <v>5832.5406300856457</v>
      </c>
      <c r="P1438" s="5">
        <f t="shared" si="662"/>
        <v>4549.5461285156507</v>
      </c>
      <c r="R1438" s="4">
        <v>12</v>
      </c>
      <c r="S1438" s="4">
        <v>35</v>
      </c>
      <c r="T1438" s="4">
        <v>50</v>
      </c>
      <c r="U1438" s="4">
        <v>58</v>
      </c>
      <c r="V1438" s="4">
        <v>55</v>
      </c>
      <c r="W1438" s="4">
        <v>11</v>
      </c>
      <c r="X1438" s="4">
        <v>7</v>
      </c>
      <c r="Y1438" s="4">
        <v>10</v>
      </c>
      <c r="Z1438" s="4">
        <v>69</v>
      </c>
      <c r="AA1438" s="4">
        <v>110</v>
      </c>
      <c r="AB1438" s="4">
        <v>15</v>
      </c>
      <c r="AC1438" s="4">
        <v>32</v>
      </c>
      <c r="AD1438" s="4">
        <v>0</v>
      </c>
      <c r="AE1438" s="4">
        <v>85</v>
      </c>
      <c r="AF1438" s="5">
        <f t="shared" si="649"/>
        <v>42.230769230769234</v>
      </c>
      <c r="AH1438" s="4">
        <f t="shared" si="650"/>
        <v>2792.8267477203644</v>
      </c>
      <c r="AI1438" s="4">
        <f t="shared" si="650"/>
        <v>5149.9830153934172</v>
      </c>
      <c r="AJ1438" s="4">
        <f t="shared" si="651"/>
        <v>3077.5280898876404</v>
      </c>
      <c r="AK1438" s="4">
        <f t="shared" si="650"/>
        <v>4142.3718344657191</v>
      </c>
      <c r="AL1438" s="4">
        <f t="shared" si="652"/>
        <v>4740</v>
      </c>
      <c r="AM1438" s="4">
        <f t="shared" si="652"/>
        <v>2332.027181191409</v>
      </c>
      <c r="AN1438" s="4">
        <f t="shared" si="652"/>
        <v>2284.0770801850981</v>
      </c>
      <c r="AO1438" s="4">
        <f t="shared" si="652"/>
        <v>2904.8174872665536</v>
      </c>
      <c r="AP1438" s="4">
        <f t="shared" si="653"/>
        <v>3178.9974549076019</v>
      </c>
      <c r="AQ1438" s="4">
        <f t="shared" si="653"/>
        <v>2772.1736575332402</v>
      </c>
      <c r="AR1438" s="4">
        <f t="shared" si="653"/>
        <v>2984.2298696959569</v>
      </c>
      <c r="AS1438" s="4">
        <f t="shared" si="653"/>
        <v>5370.9405027661842</v>
      </c>
      <c r="AT1438" s="4">
        <f t="shared" si="660"/>
        <v>2373.5377626348668</v>
      </c>
      <c r="AU1438" s="4">
        <f t="shared" si="658"/>
        <v>3994.524101160026</v>
      </c>
      <c r="AV1438" s="5">
        <f t="shared" si="663"/>
        <v>3435.573913200577</v>
      </c>
      <c r="AX1438" s="4">
        <f t="shared" si="654"/>
        <v>501.34406438631788</v>
      </c>
      <c r="AY1438" s="4">
        <f t="shared" si="655"/>
        <v>1656.7636363636364</v>
      </c>
      <c r="AZ1438" s="4">
        <f t="shared" si="655"/>
        <v>962.32258064516134</v>
      </c>
      <c r="BA1438" s="4">
        <f t="shared" si="654"/>
        <v>1376.3272348226162</v>
      </c>
      <c r="BB1438" s="4">
        <f t="shared" si="656"/>
        <v>1287.6923076923076</v>
      </c>
      <c r="BC1438" s="4">
        <f t="shared" si="656"/>
        <v>1071.4379802414928</v>
      </c>
      <c r="BD1438" s="4">
        <f t="shared" si="656"/>
        <v>1192.5900457132414</v>
      </c>
      <c r="BE1438" s="4">
        <f t="shared" si="644"/>
        <v>717.53005788926828</v>
      </c>
      <c r="BF1438" s="4">
        <f t="shared" si="644"/>
        <v>847.32110091743118</v>
      </c>
      <c r="BG1438" s="4">
        <f t="shared" si="644"/>
        <v>1136.0009274107852</v>
      </c>
      <c r="BH1438" s="4">
        <f t="shared" si="643"/>
        <v>1003.5081857667891</v>
      </c>
      <c r="BI1438" s="4">
        <f t="shared" si="643"/>
        <v>1422.4363636363637</v>
      </c>
      <c r="BJ1438" s="4">
        <f t="shared" si="643"/>
        <v>582.32000000000005</v>
      </c>
      <c r="BK1438" s="4">
        <f t="shared" si="643"/>
        <v>1838.0165289256199</v>
      </c>
      <c r="BL1438" s="5">
        <f t="shared" si="664"/>
        <v>1113.9722153150735</v>
      </c>
      <c r="BN1438" s="13">
        <v>197.4</v>
      </c>
      <c r="BO1438" s="13">
        <v>111.866</v>
      </c>
      <c r="BP1438" s="12">
        <v>178</v>
      </c>
      <c r="BQ1438" s="13">
        <v>129.52000000000001</v>
      </c>
      <c r="BR1438" s="12">
        <v>120</v>
      </c>
      <c r="BS1438" s="80">
        <v>201.61</v>
      </c>
      <c r="BT1438" s="13">
        <v>230.25142389563354</v>
      </c>
      <c r="BU1438" s="13">
        <v>188.48</v>
      </c>
      <c r="BV1438" s="13">
        <v>180.74</v>
      </c>
      <c r="BW1438" s="13">
        <v>204.19499999999999</v>
      </c>
      <c r="BX1438" s="13">
        <v>179.58</v>
      </c>
      <c r="BY1438" s="13">
        <v>103.03</v>
      </c>
      <c r="BZ1438" s="12">
        <v>211.32</v>
      </c>
      <c r="CA1438" s="13">
        <v>138.79</v>
      </c>
      <c r="CB1438" s="13">
        <f t="shared" si="665"/>
        <v>169.62731599254525</v>
      </c>
      <c r="CD1438" s="4">
        <v>45942</v>
      </c>
      <c r="CE1438" s="4">
        <v>48009</v>
      </c>
      <c r="CF1438" s="4">
        <v>45650</v>
      </c>
      <c r="CG1438" s="4">
        <v>44710</v>
      </c>
      <c r="CH1438" s="4">
        <v>47400</v>
      </c>
      <c r="CI1438" s="5">
        <v>39180</v>
      </c>
      <c r="CJ1438" s="5">
        <v>43826</v>
      </c>
      <c r="CK1438" s="5">
        <v>45625</v>
      </c>
      <c r="CL1438" s="4">
        <v>47881</v>
      </c>
      <c r="CM1438" s="5">
        <v>47172</v>
      </c>
      <c r="CN1438" s="5">
        <v>44659</v>
      </c>
      <c r="CO1438" s="4">
        <v>46114</v>
      </c>
      <c r="CP1438" s="4">
        <v>41798</v>
      </c>
      <c r="CQ1438" s="4">
        <v>46200</v>
      </c>
      <c r="CR1438" s="5">
        <f t="shared" si="666"/>
        <v>45297.571428571428</v>
      </c>
      <c r="CT1438" s="13">
        <v>745.5</v>
      </c>
      <c r="CU1438" s="12">
        <v>220</v>
      </c>
      <c r="CV1438" s="12">
        <v>310</v>
      </c>
      <c r="CW1438" s="12">
        <v>278.20999999999998</v>
      </c>
      <c r="CX1438" s="13">
        <v>260</v>
      </c>
      <c r="CY1438" s="13">
        <v>273.3</v>
      </c>
      <c r="CZ1438" s="12">
        <v>248.14226905861406</v>
      </c>
      <c r="DA1438" s="13">
        <v>444.642</v>
      </c>
      <c r="DB1438" s="12">
        <v>436</v>
      </c>
      <c r="DC1438" s="13">
        <v>310.54199999999997</v>
      </c>
      <c r="DD1438" s="13">
        <v>359.16</v>
      </c>
      <c r="DE1438" s="12">
        <v>220</v>
      </c>
      <c r="DF1438" s="13">
        <v>600</v>
      </c>
      <c r="DG1438" s="12">
        <v>181.5</v>
      </c>
      <c r="DH1438" s="13">
        <f t="shared" si="667"/>
        <v>349.07116207561529</v>
      </c>
      <c r="DJ1438" s="4">
        <v>31146</v>
      </c>
      <c r="DK1438" s="4">
        <v>30374</v>
      </c>
      <c r="DL1438" s="4">
        <v>24860</v>
      </c>
      <c r="DM1438" s="4">
        <v>31909</v>
      </c>
      <c r="DN1438" s="4">
        <v>27900</v>
      </c>
      <c r="DO1438" s="5">
        <v>24402</v>
      </c>
      <c r="DP1438" s="5">
        <v>24661</v>
      </c>
      <c r="DQ1438" s="5">
        <v>26587</v>
      </c>
      <c r="DR1438" s="4">
        <v>30786</v>
      </c>
      <c r="DS1438" s="5">
        <v>29398</v>
      </c>
      <c r="DT1438" s="5">
        <v>30035</v>
      </c>
      <c r="DU1438" s="4">
        <v>26078</v>
      </c>
      <c r="DV1438" s="4">
        <v>29116</v>
      </c>
      <c r="DW1438" s="4">
        <v>27800</v>
      </c>
      <c r="DX1438" s="5">
        <f t="shared" si="668"/>
        <v>28218</v>
      </c>
    </row>
    <row r="1439" spans="1:128" x14ac:dyDescent="0.25">
      <c r="A1439" s="6">
        <v>1434</v>
      </c>
      <c r="B1439" s="4">
        <f t="shared" si="645"/>
        <v>3292.6670728194704</v>
      </c>
      <c r="C1439" s="4">
        <f t="shared" si="645"/>
        <v>6806.654579260623</v>
      </c>
      <c r="D1439" s="4">
        <f t="shared" si="646"/>
        <v>4039.8506705328018</v>
      </c>
      <c r="E1439" s="4">
        <f t="shared" si="645"/>
        <v>5518.37926910039</v>
      </c>
      <c r="F1439" s="4">
        <f t="shared" si="647"/>
        <v>6027.6923076923076</v>
      </c>
      <c r="G1439" s="4">
        <f t="shared" si="647"/>
        <v>3401.1085305666184</v>
      </c>
      <c r="H1439" s="4">
        <f t="shared" si="647"/>
        <v>3476.3093057990691</v>
      </c>
      <c r="I1439" s="4">
        <f t="shared" si="661"/>
        <v>3621.9416427001734</v>
      </c>
      <c r="J1439" s="4">
        <f t="shared" si="648"/>
        <v>4026.3185558250329</v>
      </c>
      <c r="K1439" s="4">
        <f t="shared" si="648"/>
        <v>3908.1745849440254</v>
      </c>
      <c r="L1439" s="4">
        <f t="shared" si="648"/>
        <v>3987.7380554627462</v>
      </c>
      <c r="M1439" s="4">
        <f t="shared" si="648"/>
        <v>6793.3768664025483</v>
      </c>
      <c r="N1439" s="4">
        <f t="shared" si="659"/>
        <v>2955.4085692657077</v>
      </c>
      <c r="O1439" s="4">
        <f t="shared" si="657"/>
        <v>5832.5406300856457</v>
      </c>
      <c r="P1439" s="5">
        <f t="shared" si="662"/>
        <v>4549.1543314612263</v>
      </c>
      <c r="R1439" s="4">
        <v>12</v>
      </c>
      <c r="S1439" s="4">
        <v>35</v>
      </c>
      <c r="T1439" s="4">
        <v>50</v>
      </c>
      <c r="U1439" s="4">
        <v>58</v>
      </c>
      <c r="V1439" s="4">
        <v>55</v>
      </c>
      <c r="W1439" s="4">
        <v>11</v>
      </c>
      <c r="X1439" s="4">
        <v>7</v>
      </c>
      <c r="Y1439" s="4">
        <v>10</v>
      </c>
      <c r="Z1439" s="4">
        <v>69</v>
      </c>
      <c r="AA1439" s="4">
        <v>110</v>
      </c>
      <c r="AB1439" s="4">
        <v>15</v>
      </c>
      <c r="AC1439" s="4">
        <v>32</v>
      </c>
      <c r="AD1439" s="4">
        <v>0</v>
      </c>
      <c r="AE1439" s="4">
        <v>85</v>
      </c>
      <c r="AF1439" s="5">
        <f t="shared" si="649"/>
        <v>42.230769230769234</v>
      </c>
      <c r="AH1439" s="4">
        <f t="shared" si="650"/>
        <v>2791.4126582278482</v>
      </c>
      <c r="AI1439" s="4">
        <f t="shared" si="650"/>
        <v>5149.8909428969864</v>
      </c>
      <c r="AJ1439" s="4">
        <f t="shared" si="651"/>
        <v>3077.5280898876404</v>
      </c>
      <c r="AK1439" s="4">
        <f t="shared" si="650"/>
        <v>4142.0520342777736</v>
      </c>
      <c r="AL1439" s="4">
        <f t="shared" si="652"/>
        <v>4740</v>
      </c>
      <c r="AM1439" s="4">
        <f t="shared" si="652"/>
        <v>2330.0624442462085</v>
      </c>
      <c r="AN1439" s="4">
        <f t="shared" si="652"/>
        <v>2283.7192600858275</v>
      </c>
      <c r="AO1439" s="4">
        <f t="shared" si="652"/>
        <v>2904.4938753640563</v>
      </c>
      <c r="AP1439" s="4">
        <f t="shared" si="653"/>
        <v>3178.9974549076019</v>
      </c>
      <c r="AQ1439" s="4">
        <f t="shared" si="653"/>
        <v>2772.1736575332402</v>
      </c>
      <c r="AR1439" s="4">
        <f t="shared" si="653"/>
        <v>2984.2298696959569</v>
      </c>
      <c r="AS1439" s="4">
        <f t="shared" si="653"/>
        <v>5370.9405027661842</v>
      </c>
      <c r="AT1439" s="4">
        <f t="shared" si="660"/>
        <v>2373.0885692657075</v>
      </c>
      <c r="AU1439" s="4">
        <f t="shared" si="658"/>
        <v>3994.524101160026</v>
      </c>
      <c r="AV1439" s="5">
        <f t="shared" si="663"/>
        <v>3435.2223900225044</v>
      </c>
      <c r="AX1439" s="4">
        <f t="shared" si="654"/>
        <v>501.25441459162232</v>
      </c>
      <c r="AY1439" s="4">
        <f t="shared" si="655"/>
        <v>1656.7636363636364</v>
      </c>
      <c r="AZ1439" s="4">
        <f t="shared" si="655"/>
        <v>962.32258064516134</v>
      </c>
      <c r="BA1439" s="4">
        <f t="shared" si="654"/>
        <v>1376.3272348226162</v>
      </c>
      <c r="BB1439" s="4">
        <f t="shared" si="656"/>
        <v>1287.6923076923076</v>
      </c>
      <c r="BC1439" s="4">
        <f t="shared" si="656"/>
        <v>1071.0460863204098</v>
      </c>
      <c r="BD1439" s="4">
        <f t="shared" si="656"/>
        <v>1192.5900457132414</v>
      </c>
      <c r="BE1439" s="4">
        <f t="shared" si="644"/>
        <v>717.44776733611729</v>
      </c>
      <c r="BF1439" s="4">
        <f t="shared" si="644"/>
        <v>847.32110091743118</v>
      </c>
      <c r="BG1439" s="4">
        <f t="shared" si="644"/>
        <v>1136.0009274107852</v>
      </c>
      <c r="BH1439" s="4">
        <f t="shared" si="643"/>
        <v>1003.5081857667891</v>
      </c>
      <c r="BI1439" s="4">
        <f t="shared" si="643"/>
        <v>1422.4363636363637</v>
      </c>
      <c r="BJ1439" s="4">
        <f t="shared" si="643"/>
        <v>582.32000000000005</v>
      </c>
      <c r="BK1439" s="4">
        <f t="shared" si="643"/>
        <v>1838.0165289256199</v>
      </c>
      <c r="BL1439" s="5">
        <f t="shared" si="664"/>
        <v>1113.9319414387214</v>
      </c>
      <c r="BN1439" s="13">
        <v>197.5</v>
      </c>
      <c r="BO1439" s="13">
        <v>111.86799999999999</v>
      </c>
      <c r="BP1439" s="12">
        <v>178</v>
      </c>
      <c r="BQ1439" s="13">
        <v>129.53</v>
      </c>
      <c r="BR1439" s="12">
        <v>120</v>
      </c>
      <c r="BS1439" s="80">
        <v>201.78000000000003</v>
      </c>
      <c r="BT1439" s="13">
        <v>230.28750039102223</v>
      </c>
      <c r="BU1439" s="13">
        <v>188.501</v>
      </c>
      <c r="BV1439" s="13">
        <v>180.74</v>
      </c>
      <c r="BW1439" s="13">
        <v>204.19499999999999</v>
      </c>
      <c r="BX1439" s="13">
        <v>179.58</v>
      </c>
      <c r="BY1439" s="13">
        <v>103.03</v>
      </c>
      <c r="BZ1439" s="12">
        <v>211.36</v>
      </c>
      <c r="CA1439" s="13">
        <v>138.79</v>
      </c>
      <c r="CB1439" s="13">
        <f t="shared" si="665"/>
        <v>169.65439288507301</v>
      </c>
      <c r="CD1439" s="4">
        <v>45942</v>
      </c>
      <c r="CE1439" s="4">
        <v>48009</v>
      </c>
      <c r="CF1439" s="4">
        <v>45650</v>
      </c>
      <c r="CG1439" s="4">
        <v>44710</v>
      </c>
      <c r="CH1439" s="4">
        <v>47400</v>
      </c>
      <c r="CI1439" s="5">
        <v>39180</v>
      </c>
      <c r="CJ1439" s="5">
        <v>43826</v>
      </c>
      <c r="CK1439" s="5">
        <v>45625</v>
      </c>
      <c r="CL1439" s="4">
        <v>47881</v>
      </c>
      <c r="CM1439" s="5">
        <v>47172</v>
      </c>
      <c r="CN1439" s="5">
        <v>44659</v>
      </c>
      <c r="CO1439" s="4">
        <v>46114</v>
      </c>
      <c r="CP1439" s="4">
        <v>41798</v>
      </c>
      <c r="CQ1439" s="4">
        <v>46200</v>
      </c>
      <c r="CR1439" s="5">
        <f t="shared" si="666"/>
        <v>45297.571428571428</v>
      </c>
      <c r="CT1439" s="13">
        <v>745.63333333333333</v>
      </c>
      <c r="CU1439" s="12">
        <v>220</v>
      </c>
      <c r="CV1439" s="12">
        <v>310</v>
      </c>
      <c r="CW1439" s="12">
        <v>278.20999999999998</v>
      </c>
      <c r="CX1439" s="13">
        <v>260</v>
      </c>
      <c r="CY1439" s="13">
        <v>273.39999999999998</v>
      </c>
      <c r="CZ1439" s="12">
        <v>248.14226905861406</v>
      </c>
      <c r="DA1439" s="13">
        <v>444.69299999999998</v>
      </c>
      <c r="DB1439" s="12">
        <v>436</v>
      </c>
      <c r="DC1439" s="13">
        <v>310.54199999999997</v>
      </c>
      <c r="DD1439" s="13">
        <v>359.16</v>
      </c>
      <c r="DE1439" s="12">
        <v>220</v>
      </c>
      <c r="DF1439" s="13">
        <v>600</v>
      </c>
      <c r="DG1439" s="12">
        <v>181.5</v>
      </c>
      <c r="DH1439" s="13">
        <f t="shared" si="667"/>
        <v>349.09147159942484</v>
      </c>
      <c r="DJ1439" s="4">
        <v>31146</v>
      </c>
      <c r="DK1439" s="4">
        <v>30374</v>
      </c>
      <c r="DL1439" s="4">
        <v>24860</v>
      </c>
      <c r="DM1439" s="4">
        <v>31909</v>
      </c>
      <c r="DN1439" s="4">
        <v>27900</v>
      </c>
      <c r="DO1439" s="5">
        <v>24402</v>
      </c>
      <c r="DP1439" s="5">
        <v>24661</v>
      </c>
      <c r="DQ1439" s="5">
        <v>26587</v>
      </c>
      <c r="DR1439" s="4">
        <v>30786</v>
      </c>
      <c r="DS1439" s="5">
        <v>29398</v>
      </c>
      <c r="DT1439" s="5">
        <v>30035</v>
      </c>
      <c r="DU1439" s="4">
        <v>26078</v>
      </c>
      <c r="DV1439" s="4">
        <v>29116</v>
      </c>
      <c r="DW1439" s="4">
        <v>27800</v>
      </c>
      <c r="DX1439" s="5">
        <f t="shared" si="668"/>
        <v>28218</v>
      </c>
    </row>
    <row r="1440" spans="1:128" x14ac:dyDescent="0.25">
      <c r="A1440" s="6">
        <v>1435</v>
      </c>
      <c r="B1440" s="4">
        <f t="shared" si="645"/>
        <v>3291.1647968533498</v>
      </c>
      <c r="C1440" s="4">
        <f t="shared" si="645"/>
        <v>6806.5625100563157</v>
      </c>
      <c r="D1440" s="4">
        <f t="shared" si="646"/>
        <v>4039.8506705328018</v>
      </c>
      <c r="E1440" s="4">
        <f t="shared" si="645"/>
        <v>5518.37926910039</v>
      </c>
      <c r="F1440" s="4">
        <f t="shared" si="647"/>
        <v>6027.6923076923076</v>
      </c>
      <c r="G1440" s="4">
        <f t="shared" si="647"/>
        <v>3398.7554940789823</v>
      </c>
      <c r="H1440" s="4">
        <f t="shared" si="647"/>
        <v>3475.9518471151059</v>
      </c>
      <c r="I1440" s="4">
        <f t="shared" si="661"/>
        <v>3621.5374442024217</v>
      </c>
      <c r="J1440" s="4">
        <f t="shared" si="648"/>
        <v>4026.3185558250329</v>
      </c>
      <c r="K1440" s="4">
        <f t="shared" si="648"/>
        <v>3908.1745849440254</v>
      </c>
      <c r="L1440" s="4">
        <f t="shared" si="648"/>
        <v>3987.7380554627462</v>
      </c>
      <c r="M1440" s="4">
        <f t="shared" si="648"/>
        <v>6792.8556182947486</v>
      </c>
      <c r="N1440" s="4">
        <f t="shared" si="659"/>
        <v>2954.9595458845793</v>
      </c>
      <c r="O1440" s="4">
        <f t="shared" si="657"/>
        <v>5832.5406300856457</v>
      </c>
      <c r="P1440" s="5">
        <f t="shared" si="662"/>
        <v>4548.7486664377475</v>
      </c>
      <c r="R1440" s="4">
        <v>12</v>
      </c>
      <c r="S1440" s="4">
        <v>35</v>
      </c>
      <c r="T1440" s="4">
        <v>50</v>
      </c>
      <c r="U1440" s="4">
        <v>58</v>
      </c>
      <c r="V1440" s="4">
        <v>55</v>
      </c>
      <c r="W1440" s="4">
        <v>11</v>
      </c>
      <c r="X1440" s="4">
        <v>7</v>
      </c>
      <c r="Y1440" s="4">
        <v>10</v>
      </c>
      <c r="Z1440" s="4">
        <v>69</v>
      </c>
      <c r="AA1440" s="4">
        <v>110</v>
      </c>
      <c r="AB1440" s="4">
        <v>15</v>
      </c>
      <c r="AC1440" s="4">
        <v>32</v>
      </c>
      <c r="AD1440" s="4">
        <v>0</v>
      </c>
      <c r="AE1440" s="4">
        <v>85</v>
      </c>
      <c r="AF1440" s="5">
        <f t="shared" si="649"/>
        <v>42.230769230769234</v>
      </c>
      <c r="AH1440" s="4">
        <f t="shared" si="650"/>
        <v>2789.9999999999995</v>
      </c>
      <c r="AI1440" s="4">
        <f t="shared" si="650"/>
        <v>5149.7988736926791</v>
      </c>
      <c r="AJ1440" s="4">
        <f t="shared" si="651"/>
        <v>3077.5280898876404</v>
      </c>
      <c r="AK1440" s="4">
        <f t="shared" si="650"/>
        <v>4142.0520342777736</v>
      </c>
      <c r="AL1440" s="4">
        <f t="shared" si="652"/>
        <v>4740</v>
      </c>
      <c r="AM1440" s="4">
        <f t="shared" si="652"/>
        <v>2328.1010151027481</v>
      </c>
      <c r="AN1440" s="4">
        <f t="shared" si="652"/>
        <v>2283.3618014018648</v>
      </c>
      <c r="AO1440" s="4">
        <f t="shared" si="652"/>
        <v>2904.1703355576537</v>
      </c>
      <c r="AP1440" s="4">
        <f t="shared" si="653"/>
        <v>3178.9974549076019</v>
      </c>
      <c r="AQ1440" s="4">
        <f t="shared" si="653"/>
        <v>2772.1736575332402</v>
      </c>
      <c r="AR1440" s="4">
        <f t="shared" si="653"/>
        <v>2984.2298696959569</v>
      </c>
      <c r="AS1440" s="4">
        <f t="shared" si="653"/>
        <v>5370.4192546583845</v>
      </c>
      <c r="AT1440" s="4">
        <f t="shared" si="660"/>
        <v>2372.6395458845791</v>
      </c>
      <c r="AU1440" s="4">
        <f t="shared" si="658"/>
        <v>3994.524101160026</v>
      </c>
      <c r="AV1440" s="5">
        <f t="shared" si="663"/>
        <v>3434.8568595542965</v>
      </c>
      <c r="AX1440" s="4">
        <f t="shared" si="654"/>
        <v>501.16479685335003</v>
      </c>
      <c r="AY1440" s="4">
        <f t="shared" si="655"/>
        <v>1656.7636363636364</v>
      </c>
      <c r="AZ1440" s="4">
        <f t="shared" si="655"/>
        <v>962.32258064516134</v>
      </c>
      <c r="BA1440" s="4">
        <f t="shared" si="654"/>
        <v>1376.3272348226162</v>
      </c>
      <c r="BB1440" s="4">
        <f t="shared" si="656"/>
        <v>1287.6923076923076</v>
      </c>
      <c r="BC1440" s="4">
        <f t="shared" si="656"/>
        <v>1070.654478976234</v>
      </c>
      <c r="BD1440" s="4">
        <f t="shared" si="656"/>
        <v>1192.5900457132414</v>
      </c>
      <c r="BE1440" s="4">
        <f t="shared" si="644"/>
        <v>717.36710864476788</v>
      </c>
      <c r="BF1440" s="4">
        <f t="shared" si="644"/>
        <v>847.32110091743118</v>
      </c>
      <c r="BG1440" s="4">
        <f t="shared" si="644"/>
        <v>1136.0009274107852</v>
      </c>
      <c r="BH1440" s="4">
        <f t="shared" si="643"/>
        <v>1003.5081857667891</v>
      </c>
      <c r="BI1440" s="4">
        <f t="shared" si="643"/>
        <v>1422.4363636363637</v>
      </c>
      <c r="BJ1440" s="4">
        <f t="shared" si="643"/>
        <v>582.32000000000005</v>
      </c>
      <c r="BK1440" s="4">
        <f t="shared" si="643"/>
        <v>1838.0165289256199</v>
      </c>
      <c r="BL1440" s="5">
        <f t="shared" si="664"/>
        <v>1113.8918068834503</v>
      </c>
      <c r="BN1440" s="13">
        <v>197.60000000000002</v>
      </c>
      <c r="BO1440" s="13">
        <v>111.87</v>
      </c>
      <c r="BP1440" s="12">
        <v>178</v>
      </c>
      <c r="BQ1440" s="13">
        <v>129.53</v>
      </c>
      <c r="BR1440" s="12">
        <v>120</v>
      </c>
      <c r="BS1440" s="80">
        <v>201.95000000000002</v>
      </c>
      <c r="BT1440" s="13">
        <v>230.32355173723127</v>
      </c>
      <c r="BU1440" s="13">
        <v>188.52199999999999</v>
      </c>
      <c r="BV1440" s="13">
        <v>180.74</v>
      </c>
      <c r="BW1440" s="13">
        <v>204.19499999999999</v>
      </c>
      <c r="BX1440" s="13">
        <v>179.58</v>
      </c>
      <c r="BY1440" s="13">
        <v>103.04</v>
      </c>
      <c r="BZ1440" s="12">
        <v>211.4</v>
      </c>
      <c r="CA1440" s="13">
        <v>138.79</v>
      </c>
      <c r="CB1440" s="13">
        <f t="shared" si="665"/>
        <v>169.68146798123078</v>
      </c>
      <c r="CD1440" s="4">
        <v>45942</v>
      </c>
      <c r="CE1440" s="4">
        <v>48009</v>
      </c>
      <c r="CF1440" s="4">
        <v>45650</v>
      </c>
      <c r="CG1440" s="4">
        <v>44710</v>
      </c>
      <c r="CH1440" s="4">
        <v>47400</v>
      </c>
      <c r="CI1440" s="5">
        <v>39180</v>
      </c>
      <c r="CJ1440" s="5">
        <v>43826</v>
      </c>
      <c r="CK1440" s="5">
        <v>45625</v>
      </c>
      <c r="CL1440" s="4">
        <v>47881</v>
      </c>
      <c r="CM1440" s="5">
        <v>47172</v>
      </c>
      <c r="CN1440" s="5">
        <v>44659</v>
      </c>
      <c r="CO1440" s="4">
        <v>46114</v>
      </c>
      <c r="CP1440" s="4">
        <v>41798</v>
      </c>
      <c r="CQ1440" s="4">
        <v>46200</v>
      </c>
      <c r="CR1440" s="5">
        <f t="shared" si="666"/>
        <v>45297.571428571428</v>
      </c>
      <c r="CT1440" s="13">
        <v>745.76666666666665</v>
      </c>
      <c r="CU1440" s="12">
        <v>220</v>
      </c>
      <c r="CV1440" s="12">
        <v>310</v>
      </c>
      <c r="CW1440" s="12">
        <v>278.20999999999998</v>
      </c>
      <c r="CX1440" s="13">
        <v>260</v>
      </c>
      <c r="CY1440" s="13">
        <v>273.5</v>
      </c>
      <c r="CZ1440" s="12">
        <v>248.14226905861406</v>
      </c>
      <c r="DA1440" s="13">
        <v>444.74299999999999</v>
      </c>
      <c r="DB1440" s="12">
        <v>436</v>
      </c>
      <c r="DC1440" s="13">
        <v>310.54199999999997</v>
      </c>
      <c r="DD1440" s="13">
        <v>359.16</v>
      </c>
      <c r="DE1440" s="12">
        <v>220</v>
      </c>
      <c r="DF1440" s="13">
        <v>600</v>
      </c>
      <c r="DG1440" s="12">
        <v>181.5</v>
      </c>
      <c r="DH1440" s="13">
        <f t="shared" si="667"/>
        <v>349.11170969466286</v>
      </c>
      <c r="DJ1440" s="4">
        <v>31146</v>
      </c>
      <c r="DK1440" s="4">
        <v>30374</v>
      </c>
      <c r="DL1440" s="4">
        <v>24860</v>
      </c>
      <c r="DM1440" s="4">
        <v>31909</v>
      </c>
      <c r="DN1440" s="4">
        <v>27900</v>
      </c>
      <c r="DO1440" s="5">
        <v>24402</v>
      </c>
      <c r="DP1440" s="5">
        <v>24661</v>
      </c>
      <c r="DQ1440" s="5">
        <v>26587</v>
      </c>
      <c r="DR1440" s="4">
        <v>30786</v>
      </c>
      <c r="DS1440" s="5">
        <v>29398</v>
      </c>
      <c r="DT1440" s="5">
        <v>30035</v>
      </c>
      <c r="DU1440" s="4">
        <v>26078</v>
      </c>
      <c r="DV1440" s="4">
        <v>29116</v>
      </c>
      <c r="DW1440" s="4">
        <v>27800</v>
      </c>
      <c r="DX1440" s="5">
        <f t="shared" si="668"/>
        <v>28218</v>
      </c>
    </row>
    <row r="1441" spans="1:128" x14ac:dyDescent="0.25">
      <c r="A1441" s="6">
        <v>1436</v>
      </c>
      <c r="B1441" s="4">
        <f t="shared" si="645"/>
        <v>3290.1342330767388</v>
      </c>
      <c r="C1441" s="4">
        <f t="shared" si="645"/>
        <v>6806.4704441439571</v>
      </c>
      <c r="D1441" s="4">
        <f t="shared" si="646"/>
        <v>4039.8506705328018</v>
      </c>
      <c r="E1441" s="4">
        <f t="shared" si="645"/>
        <v>5518.37926910039</v>
      </c>
      <c r="F1441" s="4">
        <f t="shared" si="647"/>
        <v>6027.6923076923076</v>
      </c>
      <c r="G1441" s="4">
        <f t="shared" si="647"/>
        <v>3396.4060433093418</v>
      </c>
      <c r="H1441" s="4">
        <f t="shared" si="647"/>
        <v>3475.594749212436</v>
      </c>
      <c r="I1441" s="4">
        <f t="shared" si="661"/>
        <v>3621.1333359106575</v>
      </c>
      <c r="J1441" s="4">
        <f t="shared" si="648"/>
        <v>4026.3185558250329</v>
      </c>
      <c r="K1441" s="4">
        <f t="shared" si="648"/>
        <v>3908.1745849440254</v>
      </c>
      <c r="L1441" s="4">
        <f t="shared" si="648"/>
        <v>3987.7380554627462</v>
      </c>
      <c r="M1441" s="4">
        <f t="shared" si="648"/>
        <v>6792.3344713510651</v>
      </c>
      <c r="N1441" s="4">
        <f t="shared" si="659"/>
        <v>2954.5106923950057</v>
      </c>
      <c r="O1441" s="4">
        <f t="shared" si="657"/>
        <v>5832.5406300856457</v>
      </c>
      <c r="P1441" s="5">
        <f t="shared" si="662"/>
        <v>4548.3770030744399</v>
      </c>
      <c r="R1441" s="4">
        <v>12</v>
      </c>
      <c r="S1441" s="4">
        <v>35</v>
      </c>
      <c r="T1441" s="4">
        <v>50</v>
      </c>
      <c r="U1441" s="4">
        <v>58</v>
      </c>
      <c r="V1441" s="4">
        <v>55</v>
      </c>
      <c r="W1441" s="4">
        <v>11</v>
      </c>
      <c r="X1441" s="4">
        <v>7</v>
      </c>
      <c r="Y1441" s="4">
        <v>10</v>
      </c>
      <c r="Z1441" s="4">
        <v>69</v>
      </c>
      <c r="AA1441" s="4">
        <v>110</v>
      </c>
      <c r="AB1441" s="4">
        <v>15</v>
      </c>
      <c r="AC1441" s="4">
        <v>32</v>
      </c>
      <c r="AD1441" s="4">
        <v>0</v>
      </c>
      <c r="AE1441" s="4">
        <v>85</v>
      </c>
      <c r="AF1441" s="5">
        <f t="shared" si="649"/>
        <v>42.230769230769234</v>
      </c>
      <c r="AH1441" s="4">
        <f t="shared" si="650"/>
        <v>2789.0590219224287</v>
      </c>
      <c r="AI1441" s="4">
        <f t="shared" si="650"/>
        <v>5149.7068077803206</v>
      </c>
      <c r="AJ1441" s="4">
        <f t="shared" si="651"/>
        <v>3077.5280898876404</v>
      </c>
      <c r="AK1441" s="4">
        <f t="shared" si="650"/>
        <v>4142.0520342777736</v>
      </c>
      <c r="AL1441" s="4">
        <f t="shared" si="652"/>
        <v>4740</v>
      </c>
      <c r="AM1441" s="4">
        <f t="shared" si="652"/>
        <v>2326.1428854146052</v>
      </c>
      <c r="AN1441" s="4">
        <f t="shared" si="652"/>
        <v>2283.0047034991944</v>
      </c>
      <c r="AO1441" s="4">
        <f t="shared" si="652"/>
        <v>2903.8468678232553</v>
      </c>
      <c r="AP1441" s="4">
        <f t="shared" si="653"/>
        <v>3178.9974549076019</v>
      </c>
      <c r="AQ1441" s="4">
        <f t="shared" si="653"/>
        <v>2772.1736575332402</v>
      </c>
      <c r="AR1441" s="4">
        <f t="shared" si="653"/>
        <v>2984.2298696959569</v>
      </c>
      <c r="AS1441" s="4">
        <f t="shared" si="653"/>
        <v>5369.8981077147018</v>
      </c>
      <c r="AT1441" s="4">
        <f t="shared" si="660"/>
        <v>2372.1906923950055</v>
      </c>
      <c r="AU1441" s="4">
        <f t="shared" si="658"/>
        <v>3994.524101160026</v>
      </c>
      <c r="AV1441" s="5">
        <f t="shared" si="663"/>
        <v>3434.5253067151252</v>
      </c>
      <c r="AX1441" s="4">
        <f t="shared" si="654"/>
        <v>501.07521115431018</v>
      </c>
      <c r="AY1441" s="4">
        <f t="shared" si="655"/>
        <v>1656.7636363636364</v>
      </c>
      <c r="AZ1441" s="4">
        <f t="shared" si="655"/>
        <v>962.32258064516134</v>
      </c>
      <c r="BA1441" s="4">
        <f t="shared" si="654"/>
        <v>1376.3272348226162</v>
      </c>
      <c r="BB1441" s="4">
        <f t="shared" si="656"/>
        <v>1287.6923076923076</v>
      </c>
      <c r="BC1441" s="4">
        <f t="shared" si="656"/>
        <v>1070.2631578947367</v>
      </c>
      <c r="BD1441" s="4">
        <f t="shared" si="656"/>
        <v>1192.5900457132414</v>
      </c>
      <c r="BE1441" s="4">
        <f t="shared" si="644"/>
        <v>717.28646808740245</v>
      </c>
      <c r="BF1441" s="4">
        <f t="shared" si="644"/>
        <v>847.32110091743118</v>
      </c>
      <c r="BG1441" s="4">
        <f t="shared" si="644"/>
        <v>1136.0009274107852</v>
      </c>
      <c r="BH1441" s="4">
        <f t="shared" si="643"/>
        <v>1003.5081857667891</v>
      </c>
      <c r="BI1441" s="4">
        <f t="shared" si="643"/>
        <v>1422.4363636363637</v>
      </c>
      <c r="BJ1441" s="4">
        <f t="shared" si="643"/>
        <v>582.32000000000005</v>
      </c>
      <c r="BK1441" s="4">
        <f t="shared" si="643"/>
        <v>1838.0165289256199</v>
      </c>
      <c r="BL1441" s="5">
        <f t="shared" si="664"/>
        <v>1113.8516963593142</v>
      </c>
      <c r="BN1441" s="13">
        <v>197.66666666666666</v>
      </c>
      <c r="BO1441" s="13">
        <v>111.872</v>
      </c>
      <c r="BP1441" s="12">
        <v>178</v>
      </c>
      <c r="BQ1441" s="13">
        <v>129.53</v>
      </c>
      <c r="BR1441" s="12">
        <v>120</v>
      </c>
      <c r="BS1441" s="80">
        <v>202.12</v>
      </c>
      <c r="BT1441" s="13">
        <v>230.35957796929944</v>
      </c>
      <c r="BU1441" s="13">
        <v>188.54300000000001</v>
      </c>
      <c r="BV1441" s="13">
        <v>180.74</v>
      </c>
      <c r="BW1441" s="13">
        <v>204.19499999999999</v>
      </c>
      <c r="BX1441" s="13">
        <v>179.58</v>
      </c>
      <c r="BY1441" s="13">
        <v>103.05</v>
      </c>
      <c r="BZ1441" s="12">
        <v>211.44</v>
      </c>
      <c r="CA1441" s="13">
        <v>138.79</v>
      </c>
      <c r="CB1441" s="13">
        <f t="shared" si="665"/>
        <v>169.70616033114041</v>
      </c>
      <c r="CD1441" s="4">
        <v>45942</v>
      </c>
      <c r="CE1441" s="4">
        <v>48009</v>
      </c>
      <c r="CF1441" s="4">
        <v>45650</v>
      </c>
      <c r="CG1441" s="4">
        <v>44710</v>
      </c>
      <c r="CH1441" s="4">
        <v>47400</v>
      </c>
      <c r="CI1441" s="5">
        <v>39180</v>
      </c>
      <c r="CJ1441" s="5">
        <v>43826</v>
      </c>
      <c r="CK1441" s="5">
        <v>45625</v>
      </c>
      <c r="CL1441" s="4">
        <v>47881</v>
      </c>
      <c r="CM1441" s="5">
        <v>47172</v>
      </c>
      <c r="CN1441" s="5">
        <v>44659</v>
      </c>
      <c r="CO1441" s="4">
        <v>46114</v>
      </c>
      <c r="CP1441" s="4">
        <v>41798</v>
      </c>
      <c r="CQ1441" s="4">
        <v>46200</v>
      </c>
      <c r="CR1441" s="5">
        <f t="shared" si="666"/>
        <v>45297.571428571428</v>
      </c>
      <c r="CT1441" s="13">
        <v>745.90000000000009</v>
      </c>
      <c r="CU1441" s="12">
        <v>220</v>
      </c>
      <c r="CV1441" s="12">
        <v>310</v>
      </c>
      <c r="CW1441" s="12">
        <v>278.20999999999998</v>
      </c>
      <c r="CX1441" s="13">
        <v>260</v>
      </c>
      <c r="CY1441" s="13">
        <v>273.60000000000002</v>
      </c>
      <c r="CZ1441" s="12">
        <v>248.14226905861406</v>
      </c>
      <c r="DA1441" s="13">
        <v>444.79300000000001</v>
      </c>
      <c r="DB1441" s="12">
        <v>436</v>
      </c>
      <c r="DC1441" s="13">
        <v>310.54199999999997</v>
      </c>
      <c r="DD1441" s="13">
        <v>359.16</v>
      </c>
      <c r="DE1441" s="12">
        <v>220</v>
      </c>
      <c r="DF1441" s="13">
        <v>600</v>
      </c>
      <c r="DG1441" s="12">
        <v>181.5</v>
      </c>
      <c r="DH1441" s="13">
        <f t="shared" si="667"/>
        <v>349.13194778990101</v>
      </c>
      <c r="DJ1441" s="4">
        <v>31146</v>
      </c>
      <c r="DK1441" s="4">
        <v>30374</v>
      </c>
      <c r="DL1441" s="4">
        <v>24860</v>
      </c>
      <c r="DM1441" s="4">
        <v>31909</v>
      </c>
      <c r="DN1441" s="4">
        <v>27900</v>
      </c>
      <c r="DO1441" s="5">
        <v>24402</v>
      </c>
      <c r="DP1441" s="5">
        <v>24661</v>
      </c>
      <c r="DQ1441" s="5">
        <v>26587</v>
      </c>
      <c r="DR1441" s="4">
        <v>30786</v>
      </c>
      <c r="DS1441" s="5">
        <v>29398</v>
      </c>
      <c r="DT1441" s="5">
        <v>30035</v>
      </c>
      <c r="DU1441" s="4">
        <v>26078</v>
      </c>
      <c r="DV1441" s="4">
        <v>29116</v>
      </c>
      <c r="DW1441" s="4">
        <v>27800</v>
      </c>
      <c r="DX1441" s="5">
        <f t="shared" si="668"/>
        <v>28218</v>
      </c>
    </row>
    <row r="1442" spans="1:128" x14ac:dyDescent="0.25">
      <c r="A1442" s="6">
        <v>1437</v>
      </c>
      <c r="B1442" s="4">
        <f t="shared" si="645"/>
        <v>3288.6344017888023</v>
      </c>
      <c r="C1442" s="4">
        <f t="shared" si="645"/>
        <v>6806.3783815233701</v>
      </c>
      <c r="D1442" s="4">
        <f t="shared" si="646"/>
        <v>4039.8506705328018</v>
      </c>
      <c r="E1442" s="4">
        <f t="shared" si="645"/>
        <v>5518.0595182871839</v>
      </c>
      <c r="F1442" s="4">
        <f t="shared" si="647"/>
        <v>6027.6923076923076</v>
      </c>
      <c r="G1442" s="4">
        <f t="shared" si="647"/>
        <v>3394.0601696255617</v>
      </c>
      <c r="H1442" s="4">
        <f t="shared" si="647"/>
        <v>3475.2380114586149</v>
      </c>
      <c r="I1442" s="4">
        <f t="shared" si="661"/>
        <v>3620.7139197967972</v>
      </c>
      <c r="J1442" s="4">
        <f t="shared" si="648"/>
        <v>4026.3185558250329</v>
      </c>
      <c r="K1442" s="4">
        <f t="shared" si="648"/>
        <v>3908.1745849440254</v>
      </c>
      <c r="L1442" s="4">
        <f t="shared" si="648"/>
        <v>3987.7380554627462</v>
      </c>
      <c r="M1442" s="4">
        <f t="shared" si="648"/>
        <v>6791.81342554205</v>
      </c>
      <c r="N1442" s="4">
        <f t="shared" si="659"/>
        <v>2954.0620087005864</v>
      </c>
      <c r="O1442" s="4">
        <f t="shared" si="657"/>
        <v>5832.5406300856457</v>
      </c>
      <c r="P1442" s="5">
        <f t="shared" si="662"/>
        <v>4547.9481886618241</v>
      </c>
      <c r="R1442" s="4">
        <v>12</v>
      </c>
      <c r="S1442" s="4">
        <v>35</v>
      </c>
      <c r="T1442" s="4">
        <v>50</v>
      </c>
      <c r="U1442" s="4">
        <v>58</v>
      </c>
      <c r="V1442" s="4">
        <v>55</v>
      </c>
      <c r="W1442" s="4">
        <v>11</v>
      </c>
      <c r="X1442" s="4">
        <v>7</v>
      </c>
      <c r="Y1442" s="4">
        <v>10</v>
      </c>
      <c r="Z1442" s="4">
        <v>69</v>
      </c>
      <c r="AA1442" s="4">
        <v>110</v>
      </c>
      <c r="AB1442" s="4">
        <v>15</v>
      </c>
      <c r="AC1442" s="4">
        <v>32</v>
      </c>
      <c r="AD1442" s="4">
        <v>0</v>
      </c>
      <c r="AE1442" s="4">
        <v>85</v>
      </c>
      <c r="AF1442" s="5">
        <f t="shared" si="649"/>
        <v>42.230769230769234</v>
      </c>
      <c r="AH1442" s="4">
        <f t="shared" si="650"/>
        <v>2787.6487443114779</v>
      </c>
      <c r="AI1442" s="4">
        <f t="shared" si="650"/>
        <v>5149.6147451597335</v>
      </c>
      <c r="AJ1442" s="4">
        <f t="shared" si="651"/>
        <v>3077.5280898876404</v>
      </c>
      <c r="AK1442" s="4">
        <f t="shared" si="650"/>
        <v>4141.7322834645674</v>
      </c>
      <c r="AL1442" s="4">
        <f t="shared" si="652"/>
        <v>4740</v>
      </c>
      <c r="AM1442" s="4">
        <f t="shared" si="652"/>
        <v>2324.1880468634135</v>
      </c>
      <c r="AN1442" s="4">
        <f t="shared" si="652"/>
        <v>2282.6479657453733</v>
      </c>
      <c r="AO1442" s="4">
        <f t="shared" si="652"/>
        <v>2903.5080741388911</v>
      </c>
      <c r="AP1442" s="4">
        <f t="shared" si="653"/>
        <v>3178.9974549076019</v>
      </c>
      <c r="AQ1442" s="4">
        <f t="shared" si="653"/>
        <v>2772.1736575332402</v>
      </c>
      <c r="AR1442" s="4">
        <f t="shared" si="653"/>
        <v>2984.2298696959569</v>
      </c>
      <c r="AS1442" s="4">
        <f t="shared" si="653"/>
        <v>5369.3770619056859</v>
      </c>
      <c r="AT1442" s="4">
        <f t="shared" si="660"/>
        <v>2371.7420087005862</v>
      </c>
      <c r="AU1442" s="4">
        <f t="shared" si="658"/>
        <v>3994.524101160026</v>
      </c>
      <c r="AV1442" s="5">
        <f t="shared" si="663"/>
        <v>3434.1365788195858</v>
      </c>
      <c r="AX1442" s="4">
        <f t="shared" si="654"/>
        <v>500.98565747732448</v>
      </c>
      <c r="AY1442" s="4">
        <f t="shared" si="655"/>
        <v>1656.7636363636364</v>
      </c>
      <c r="AZ1442" s="4">
        <f t="shared" si="655"/>
        <v>962.32258064516134</v>
      </c>
      <c r="BA1442" s="4">
        <f t="shared" si="654"/>
        <v>1376.3272348226162</v>
      </c>
      <c r="BB1442" s="4">
        <f t="shared" si="656"/>
        <v>1287.6923076923076</v>
      </c>
      <c r="BC1442" s="4">
        <f t="shared" si="656"/>
        <v>1069.8721227621481</v>
      </c>
      <c r="BD1442" s="4">
        <f t="shared" si="656"/>
        <v>1192.5900457132414</v>
      </c>
      <c r="BE1442" s="4">
        <f t="shared" si="644"/>
        <v>717.20584565790625</v>
      </c>
      <c r="BF1442" s="4">
        <f t="shared" si="644"/>
        <v>847.32110091743118</v>
      </c>
      <c r="BG1442" s="4">
        <f t="shared" si="644"/>
        <v>1136.0009274107852</v>
      </c>
      <c r="BH1442" s="4">
        <f t="shared" si="643"/>
        <v>1003.5081857667891</v>
      </c>
      <c r="BI1442" s="4">
        <f t="shared" si="643"/>
        <v>1422.4363636363637</v>
      </c>
      <c r="BJ1442" s="4">
        <f t="shared" si="643"/>
        <v>582.32000000000005</v>
      </c>
      <c r="BK1442" s="4">
        <f t="shared" si="643"/>
        <v>1838.0165289256199</v>
      </c>
      <c r="BL1442" s="5">
        <f t="shared" si="664"/>
        <v>1113.8116098422379</v>
      </c>
      <c r="BN1442" s="13">
        <v>197.76666666666668</v>
      </c>
      <c r="BO1442" s="13">
        <v>111.874</v>
      </c>
      <c r="BP1442" s="12">
        <v>178</v>
      </c>
      <c r="BQ1442" s="13">
        <v>129.54</v>
      </c>
      <c r="BR1442" s="12">
        <v>120</v>
      </c>
      <c r="BS1442" s="80">
        <v>202.29000000000002</v>
      </c>
      <c r="BT1442" s="13">
        <v>230.39557912219254</v>
      </c>
      <c r="BU1442" s="13">
        <v>188.565</v>
      </c>
      <c r="BV1442" s="13">
        <v>180.74</v>
      </c>
      <c r="BW1442" s="13">
        <v>204.19499999999999</v>
      </c>
      <c r="BX1442" s="13">
        <v>179.58</v>
      </c>
      <c r="BY1442" s="13">
        <v>103.06</v>
      </c>
      <c r="BZ1442" s="12">
        <v>211.48000000000002</v>
      </c>
      <c r="CA1442" s="13">
        <v>138.79</v>
      </c>
      <c r="CB1442" s="13">
        <f t="shared" si="665"/>
        <v>169.73401755634706</v>
      </c>
      <c r="CD1442" s="4">
        <v>45942</v>
      </c>
      <c r="CE1442" s="4">
        <v>48009</v>
      </c>
      <c r="CF1442" s="4">
        <v>45650</v>
      </c>
      <c r="CG1442" s="4">
        <v>44710</v>
      </c>
      <c r="CH1442" s="4">
        <v>47400</v>
      </c>
      <c r="CI1442" s="5">
        <v>39180</v>
      </c>
      <c r="CJ1442" s="5">
        <v>43826</v>
      </c>
      <c r="CK1442" s="5">
        <v>45625</v>
      </c>
      <c r="CL1442" s="4">
        <v>47881</v>
      </c>
      <c r="CM1442" s="5">
        <v>47172</v>
      </c>
      <c r="CN1442" s="5">
        <v>44659</v>
      </c>
      <c r="CO1442" s="4">
        <v>46114</v>
      </c>
      <c r="CP1442" s="4">
        <v>41798</v>
      </c>
      <c r="CQ1442" s="4">
        <v>46200</v>
      </c>
      <c r="CR1442" s="5">
        <f t="shared" si="666"/>
        <v>45297.571428571428</v>
      </c>
      <c r="CT1442" s="13">
        <v>746.03333333333342</v>
      </c>
      <c r="CU1442" s="12">
        <v>220</v>
      </c>
      <c r="CV1442" s="12">
        <v>310</v>
      </c>
      <c r="CW1442" s="12">
        <v>278.20999999999998</v>
      </c>
      <c r="CX1442" s="13">
        <v>260</v>
      </c>
      <c r="CY1442" s="13">
        <v>273.70000000000005</v>
      </c>
      <c r="CZ1442" s="12">
        <v>248.14226905861406</v>
      </c>
      <c r="DA1442" s="13">
        <v>444.84300000000002</v>
      </c>
      <c r="DB1442" s="12">
        <v>436</v>
      </c>
      <c r="DC1442" s="13">
        <v>310.54199999999997</v>
      </c>
      <c r="DD1442" s="13">
        <v>359.16</v>
      </c>
      <c r="DE1442" s="12">
        <v>220</v>
      </c>
      <c r="DF1442" s="13">
        <v>600</v>
      </c>
      <c r="DG1442" s="12">
        <v>181.5</v>
      </c>
      <c r="DH1442" s="13">
        <f t="shared" si="667"/>
        <v>349.15218588513915</v>
      </c>
      <c r="DJ1442" s="4">
        <v>31146</v>
      </c>
      <c r="DK1442" s="4">
        <v>30374</v>
      </c>
      <c r="DL1442" s="4">
        <v>24860</v>
      </c>
      <c r="DM1442" s="4">
        <v>31909</v>
      </c>
      <c r="DN1442" s="4">
        <v>27900</v>
      </c>
      <c r="DO1442" s="5">
        <v>24402</v>
      </c>
      <c r="DP1442" s="5">
        <v>24661</v>
      </c>
      <c r="DQ1442" s="5">
        <v>26587</v>
      </c>
      <c r="DR1442" s="4">
        <v>30786</v>
      </c>
      <c r="DS1442" s="5">
        <v>29398</v>
      </c>
      <c r="DT1442" s="5">
        <v>30035</v>
      </c>
      <c r="DU1442" s="4">
        <v>26078</v>
      </c>
      <c r="DV1442" s="4">
        <v>29116</v>
      </c>
      <c r="DW1442" s="4">
        <v>27800</v>
      </c>
      <c r="DX1442" s="5">
        <f t="shared" si="668"/>
        <v>28218</v>
      </c>
    </row>
    <row r="1443" spans="1:128" x14ac:dyDescent="0.25">
      <c r="A1443" s="6">
        <v>1438</v>
      </c>
      <c r="B1443" s="4">
        <f t="shared" si="645"/>
        <v>3287.1360279885148</v>
      </c>
      <c r="C1443" s="4">
        <f t="shared" si="645"/>
        <v>6806.2863221943771</v>
      </c>
      <c r="D1443" s="4">
        <f t="shared" si="646"/>
        <v>4039.8506705328018</v>
      </c>
      <c r="E1443" s="4">
        <f t="shared" si="645"/>
        <v>5518.0595182871839</v>
      </c>
      <c r="F1443" s="4">
        <f t="shared" si="647"/>
        <v>6027.6923076923076</v>
      </c>
      <c r="G1443" s="4">
        <f t="shared" si="647"/>
        <v>3391.7178644239048</v>
      </c>
      <c r="H1443" s="4">
        <f t="shared" si="647"/>
        <v>3474.8816332227698</v>
      </c>
      <c r="I1443" s="4">
        <f t="shared" si="661"/>
        <v>3620.3099952555472</v>
      </c>
      <c r="J1443" s="4">
        <f t="shared" si="648"/>
        <v>4026.3185558250329</v>
      </c>
      <c r="K1443" s="4">
        <f t="shared" si="648"/>
        <v>3908.1745849440254</v>
      </c>
      <c r="L1443" s="4">
        <f t="shared" si="648"/>
        <v>3987.7380554627462</v>
      </c>
      <c r="M1443" s="4">
        <f t="shared" si="648"/>
        <v>6791.81342554205</v>
      </c>
      <c r="N1443" s="4">
        <f t="shared" si="659"/>
        <v>2953.6134947049923</v>
      </c>
      <c r="O1443" s="4">
        <f t="shared" si="657"/>
        <v>5832.5406300856457</v>
      </c>
      <c r="P1443" s="5">
        <f t="shared" si="662"/>
        <v>4547.5809347258501</v>
      </c>
      <c r="R1443" s="4">
        <v>12</v>
      </c>
      <c r="S1443" s="4">
        <v>35</v>
      </c>
      <c r="T1443" s="4">
        <v>50</v>
      </c>
      <c r="U1443" s="4">
        <v>58</v>
      </c>
      <c r="V1443" s="4">
        <v>55</v>
      </c>
      <c r="W1443" s="4">
        <v>11</v>
      </c>
      <c r="X1443" s="4">
        <v>7</v>
      </c>
      <c r="Y1443" s="4">
        <v>10</v>
      </c>
      <c r="Z1443" s="4">
        <v>69</v>
      </c>
      <c r="AA1443" s="4">
        <v>110</v>
      </c>
      <c r="AB1443" s="4">
        <v>15</v>
      </c>
      <c r="AC1443" s="4">
        <v>32</v>
      </c>
      <c r="AD1443" s="4">
        <v>0</v>
      </c>
      <c r="AE1443" s="4">
        <v>85</v>
      </c>
      <c r="AF1443" s="5">
        <f t="shared" si="649"/>
        <v>42.230769230769234</v>
      </c>
      <c r="AH1443" s="4">
        <f t="shared" si="650"/>
        <v>2786.2398921832882</v>
      </c>
      <c r="AI1443" s="4">
        <f t="shared" si="650"/>
        <v>5149.5226858307406</v>
      </c>
      <c r="AJ1443" s="4">
        <f t="shared" si="651"/>
        <v>3077.5280898876404</v>
      </c>
      <c r="AK1443" s="4">
        <f t="shared" si="650"/>
        <v>4141.7322834645674</v>
      </c>
      <c r="AL1443" s="4">
        <f t="shared" si="652"/>
        <v>4740</v>
      </c>
      <c r="AM1443" s="4">
        <f t="shared" si="652"/>
        <v>2322.2364911587474</v>
      </c>
      <c r="AN1443" s="4">
        <f t="shared" si="652"/>
        <v>2282.2915875095287</v>
      </c>
      <c r="AO1443" s="4">
        <f t="shared" si="652"/>
        <v>2903.1847539053797</v>
      </c>
      <c r="AP1443" s="4">
        <f t="shared" si="653"/>
        <v>3178.9974549076019</v>
      </c>
      <c r="AQ1443" s="4">
        <f t="shared" si="653"/>
        <v>2772.1736575332402</v>
      </c>
      <c r="AR1443" s="4">
        <f t="shared" si="653"/>
        <v>2984.2298696959569</v>
      </c>
      <c r="AS1443" s="4">
        <f t="shared" si="653"/>
        <v>5369.3770619056859</v>
      </c>
      <c r="AT1443" s="4">
        <f t="shared" si="660"/>
        <v>2371.2934947049921</v>
      </c>
      <c r="AU1443" s="4">
        <f t="shared" si="658"/>
        <v>3994.524101160026</v>
      </c>
      <c r="AV1443" s="5">
        <f t="shared" si="663"/>
        <v>3433.8093874176711</v>
      </c>
      <c r="AX1443" s="4">
        <f t="shared" si="654"/>
        <v>500.89613580522672</v>
      </c>
      <c r="AY1443" s="4">
        <f t="shared" si="655"/>
        <v>1656.7636363636364</v>
      </c>
      <c r="AZ1443" s="4">
        <f t="shared" si="655"/>
        <v>962.32258064516134</v>
      </c>
      <c r="BA1443" s="4">
        <f t="shared" si="654"/>
        <v>1376.3272348226162</v>
      </c>
      <c r="BB1443" s="4">
        <f t="shared" si="656"/>
        <v>1287.6923076923076</v>
      </c>
      <c r="BC1443" s="4">
        <f t="shared" si="656"/>
        <v>1069.4813732651571</v>
      </c>
      <c r="BD1443" s="4">
        <f t="shared" si="656"/>
        <v>1192.5900457132414</v>
      </c>
      <c r="BE1443" s="4">
        <f t="shared" si="644"/>
        <v>717.12524135016736</v>
      </c>
      <c r="BF1443" s="4">
        <f t="shared" si="644"/>
        <v>847.32110091743118</v>
      </c>
      <c r="BG1443" s="4">
        <f t="shared" si="644"/>
        <v>1136.0009274107852</v>
      </c>
      <c r="BH1443" s="4">
        <f t="shared" si="643"/>
        <v>1003.5081857667891</v>
      </c>
      <c r="BI1443" s="4">
        <f t="shared" si="643"/>
        <v>1422.4363636363637</v>
      </c>
      <c r="BJ1443" s="4">
        <f t="shared" si="643"/>
        <v>582.32000000000005</v>
      </c>
      <c r="BK1443" s="4">
        <f t="shared" si="643"/>
        <v>1838.0165289256199</v>
      </c>
      <c r="BL1443" s="5">
        <f t="shared" si="664"/>
        <v>1113.7715473081787</v>
      </c>
      <c r="BN1443" s="13">
        <v>197.86666666666667</v>
      </c>
      <c r="BO1443" s="13">
        <v>111.876</v>
      </c>
      <c r="BP1443" s="12">
        <v>178</v>
      </c>
      <c r="BQ1443" s="13">
        <v>129.54</v>
      </c>
      <c r="BR1443" s="12">
        <v>120</v>
      </c>
      <c r="BS1443" s="80">
        <v>202.46</v>
      </c>
      <c r="BT1443" s="13">
        <v>230.43155523080344</v>
      </c>
      <c r="BU1443" s="13">
        <v>188.58600000000001</v>
      </c>
      <c r="BV1443" s="13">
        <v>180.74</v>
      </c>
      <c r="BW1443" s="13">
        <v>204.19499999999999</v>
      </c>
      <c r="BX1443" s="13">
        <v>179.58</v>
      </c>
      <c r="BY1443" s="13">
        <v>103.06</v>
      </c>
      <c r="BZ1443" s="12">
        <v>211.52</v>
      </c>
      <c r="CA1443" s="13">
        <v>138.79</v>
      </c>
      <c r="CB1443" s="13">
        <f t="shared" si="665"/>
        <v>169.76037299267642</v>
      </c>
      <c r="CD1443" s="4">
        <v>45942</v>
      </c>
      <c r="CE1443" s="4">
        <v>48009</v>
      </c>
      <c r="CF1443" s="4">
        <v>45650</v>
      </c>
      <c r="CG1443" s="4">
        <v>44710</v>
      </c>
      <c r="CH1443" s="4">
        <v>47400</v>
      </c>
      <c r="CI1443" s="5">
        <v>39180</v>
      </c>
      <c r="CJ1443" s="5">
        <v>43826</v>
      </c>
      <c r="CK1443" s="5">
        <v>45625</v>
      </c>
      <c r="CL1443" s="4">
        <v>47881</v>
      </c>
      <c r="CM1443" s="5">
        <v>47172</v>
      </c>
      <c r="CN1443" s="5">
        <v>44659</v>
      </c>
      <c r="CO1443" s="4">
        <v>46114</v>
      </c>
      <c r="CP1443" s="4">
        <v>41798</v>
      </c>
      <c r="CQ1443" s="4">
        <v>46200</v>
      </c>
      <c r="CR1443" s="5">
        <f t="shared" si="666"/>
        <v>45297.571428571428</v>
      </c>
      <c r="CT1443" s="13">
        <v>746.16666666666663</v>
      </c>
      <c r="CU1443" s="12">
        <v>220</v>
      </c>
      <c r="CV1443" s="12">
        <v>310</v>
      </c>
      <c r="CW1443" s="12">
        <v>278.20999999999998</v>
      </c>
      <c r="CX1443" s="13">
        <v>260</v>
      </c>
      <c r="CY1443" s="13">
        <v>273.8</v>
      </c>
      <c r="CZ1443" s="12">
        <v>248.14226905861406</v>
      </c>
      <c r="DA1443" s="13">
        <v>444.89299999999997</v>
      </c>
      <c r="DB1443" s="12">
        <v>436</v>
      </c>
      <c r="DC1443" s="13">
        <v>310.54199999999997</v>
      </c>
      <c r="DD1443" s="13">
        <v>359.16</v>
      </c>
      <c r="DE1443" s="12">
        <v>220</v>
      </c>
      <c r="DF1443" s="13">
        <v>600</v>
      </c>
      <c r="DG1443" s="12">
        <v>181.5</v>
      </c>
      <c r="DH1443" s="13">
        <f t="shared" si="667"/>
        <v>349.17242398037718</v>
      </c>
      <c r="DJ1443" s="4">
        <v>31146</v>
      </c>
      <c r="DK1443" s="4">
        <v>30374</v>
      </c>
      <c r="DL1443" s="4">
        <v>24860</v>
      </c>
      <c r="DM1443" s="4">
        <v>31909</v>
      </c>
      <c r="DN1443" s="4">
        <v>27900</v>
      </c>
      <c r="DO1443" s="5">
        <v>24402</v>
      </c>
      <c r="DP1443" s="5">
        <v>24661</v>
      </c>
      <c r="DQ1443" s="5">
        <v>26587</v>
      </c>
      <c r="DR1443" s="4">
        <v>30786</v>
      </c>
      <c r="DS1443" s="5">
        <v>29398</v>
      </c>
      <c r="DT1443" s="5">
        <v>30035</v>
      </c>
      <c r="DU1443" s="4">
        <v>26078</v>
      </c>
      <c r="DV1443" s="4">
        <v>29116</v>
      </c>
      <c r="DW1443" s="4">
        <v>27800</v>
      </c>
      <c r="DX1443" s="5">
        <f t="shared" si="668"/>
        <v>28218</v>
      </c>
    </row>
    <row r="1444" spans="1:128" x14ac:dyDescent="0.25">
      <c r="A1444" s="6">
        <v>1439</v>
      </c>
      <c r="B1444" s="4">
        <f t="shared" si="645"/>
        <v>3285.6391094985356</v>
      </c>
      <c r="C1444" s="4">
        <f t="shared" si="645"/>
        <v>6806.1942661568037</v>
      </c>
      <c r="D1444" s="4">
        <f t="shared" si="646"/>
        <v>4039.8506705328018</v>
      </c>
      <c r="E1444" s="4">
        <f t="shared" si="645"/>
        <v>5518.0595182871839</v>
      </c>
      <c r="F1444" s="4">
        <f t="shared" si="647"/>
        <v>6027.6923076923076</v>
      </c>
      <c r="G1444" s="4">
        <f t="shared" si="647"/>
        <v>3389.3791191289092</v>
      </c>
      <c r="H1444" s="4">
        <f t="shared" si="647"/>
        <v>3474.5256138755967</v>
      </c>
      <c r="I1444" s="4">
        <f t="shared" si="661"/>
        <v>3619.9077723749456</v>
      </c>
      <c r="J1444" s="4">
        <f t="shared" si="648"/>
        <v>4026.3185558250329</v>
      </c>
      <c r="K1444" s="4">
        <f t="shared" si="648"/>
        <v>3908.1745849440254</v>
      </c>
      <c r="L1444" s="4">
        <f t="shared" si="648"/>
        <v>3987.7380554627462</v>
      </c>
      <c r="M1444" s="4">
        <f t="shared" si="648"/>
        <v>6791.292480838265</v>
      </c>
      <c r="N1444" s="4">
        <f t="shared" si="659"/>
        <v>2953.1651503119683</v>
      </c>
      <c r="O1444" s="4">
        <f t="shared" si="657"/>
        <v>5832.5406300856457</v>
      </c>
      <c r="P1444" s="5">
        <f t="shared" si="662"/>
        <v>4547.1769882153412</v>
      </c>
      <c r="R1444" s="4">
        <v>12</v>
      </c>
      <c r="S1444" s="4">
        <v>35</v>
      </c>
      <c r="T1444" s="4">
        <v>50</v>
      </c>
      <c r="U1444" s="4">
        <v>58</v>
      </c>
      <c r="V1444" s="4">
        <v>55</v>
      </c>
      <c r="W1444" s="4">
        <v>11</v>
      </c>
      <c r="X1444" s="4">
        <v>7</v>
      </c>
      <c r="Y1444" s="4">
        <v>10</v>
      </c>
      <c r="Z1444" s="4">
        <v>69</v>
      </c>
      <c r="AA1444" s="4">
        <v>110</v>
      </c>
      <c r="AB1444" s="4">
        <v>15</v>
      </c>
      <c r="AC1444" s="4">
        <v>32</v>
      </c>
      <c r="AD1444" s="4">
        <v>0</v>
      </c>
      <c r="AE1444" s="4">
        <v>85</v>
      </c>
      <c r="AF1444" s="5">
        <f t="shared" si="649"/>
        <v>42.230769230769234</v>
      </c>
      <c r="AH1444" s="4">
        <f t="shared" si="650"/>
        <v>2784.8324633776729</v>
      </c>
      <c r="AI1444" s="4">
        <f t="shared" si="650"/>
        <v>5149.4306297931671</v>
      </c>
      <c r="AJ1444" s="4">
        <f t="shared" si="651"/>
        <v>3077.5280898876404</v>
      </c>
      <c r="AK1444" s="4">
        <f t="shared" si="650"/>
        <v>4141.7322834645674</v>
      </c>
      <c r="AL1444" s="4">
        <f t="shared" si="652"/>
        <v>4740</v>
      </c>
      <c r="AM1444" s="4">
        <f t="shared" si="652"/>
        <v>2320.2882100380002</v>
      </c>
      <c r="AN1444" s="4">
        <f t="shared" si="652"/>
        <v>2281.9355681623551</v>
      </c>
      <c r="AO1444" s="4">
        <f t="shared" si="652"/>
        <v>2902.8615056705212</v>
      </c>
      <c r="AP1444" s="4">
        <f t="shared" si="653"/>
        <v>3178.9974549076019</v>
      </c>
      <c r="AQ1444" s="4">
        <f t="shared" si="653"/>
        <v>2772.1736575332402</v>
      </c>
      <c r="AR1444" s="4">
        <f t="shared" si="653"/>
        <v>2984.2298696959569</v>
      </c>
      <c r="AS1444" s="4">
        <f t="shared" si="653"/>
        <v>5368.8561172019017</v>
      </c>
      <c r="AT1444" s="4">
        <f t="shared" si="660"/>
        <v>2370.8451503119682</v>
      </c>
      <c r="AU1444" s="4">
        <f t="shared" si="658"/>
        <v>3994.524101160026</v>
      </c>
      <c r="AV1444" s="5">
        <f t="shared" si="663"/>
        <v>3433.4453643717579</v>
      </c>
      <c r="AX1444" s="4">
        <f t="shared" si="654"/>
        <v>500.80664612086298</v>
      </c>
      <c r="AY1444" s="4">
        <f t="shared" si="655"/>
        <v>1656.7636363636364</v>
      </c>
      <c r="AZ1444" s="4">
        <f t="shared" si="655"/>
        <v>962.32258064516134</v>
      </c>
      <c r="BA1444" s="4">
        <f t="shared" si="654"/>
        <v>1376.3272348226162</v>
      </c>
      <c r="BB1444" s="4">
        <f t="shared" si="656"/>
        <v>1287.6923076923076</v>
      </c>
      <c r="BC1444" s="4">
        <f t="shared" si="656"/>
        <v>1069.0909090909092</v>
      </c>
      <c r="BD1444" s="4">
        <f t="shared" si="656"/>
        <v>1192.5900457132414</v>
      </c>
      <c r="BE1444" s="4">
        <f t="shared" si="644"/>
        <v>717.0462667044244</v>
      </c>
      <c r="BF1444" s="4">
        <f t="shared" si="644"/>
        <v>847.32110091743118</v>
      </c>
      <c r="BG1444" s="4">
        <f t="shared" si="644"/>
        <v>1136.0009274107852</v>
      </c>
      <c r="BH1444" s="4">
        <f t="shared" si="643"/>
        <v>1003.5081857667891</v>
      </c>
      <c r="BI1444" s="4">
        <f t="shared" si="643"/>
        <v>1422.4363636363637</v>
      </c>
      <c r="BJ1444" s="4">
        <f t="shared" si="643"/>
        <v>582.32000000000005</v>
      </c>
      <c r="BK1444" s="4">
        <f t="shared" si="643"/>
        <v>1838.0165289256199</v>
      </c>
      <c r="BL1444" s="5">
        <f t="shared" si="664"/>
        <v>1113.7316238435819</v>
      </c>
      <c r="BN1444" s="13">
        <v>197.96666666666667</v>
      </c>
      <c r="BO1444" s="13">
        <v>111.878</v>
      </c>
      <c r="BP1444" s="12">
        <v>178</v>
      </c>
      <c r="BQ1444" s="13">
        <v>129.54</v>
      </c>
      <c r="BR1444" s="12">
        <v>120</v>
      </c>
      <c r="BS1444" s="80">
        <v>202.63000000000002</v>
      </c>
      <c r="BT1444" s="13">
        <v>230.4675063299519</v>
      </c>
      <c r="BU1444" s="13">
        <v>188.607</v>
      </c>
      <c r="BV1444" s="13">
        <v>180.74</v>
      </c>
      <c r="BW1444" s="13">
        <v>204.19499999999999</v>
      </c>
      <c r="BX1444" s="13">
        <v>179.58</v>
      </c>
      <c r="BY1444" s="13">
        <v>103.07</v>
      </c>
      <c r="BZ1444" s="12">
        <v>211.56</v>
      </c>
      <c r="CA1444" s="13">
        <v>138.79</v>
      </c>
      <c r="CB1444" s="13">
        <f t="shared" si="665"/>
        <v>169.78744092832989</v>
      </c>
      <c r="CD1444" s="4">
        <v>45942</v>
      </c>
      <c r="CE1444" s="4">
        <v>48009</v>
      </c>
      <c r="CF1444" s="4">
        <v>45650</v>
      </c>
      <c r="CG1444" s="4">
        <v>44710</v>
      </c>
      <c r="CH1444" s="4">
        <v>47400</v>
      </c>
      <c r="CI1444" s="5">
        <v>39180</v>
      </c>
      <c r="CJ1444" s="5">
        <v>43826</v>
      </c>
      <c r="CK1444" s="5">
        <v>45625</v>
      </c>
      <c r="CL1444" s="4">
        <v>47881</v>
      </c>
      <c r="CM1444" s="5">
        <v>47172</v>
      </c>
      <c r="CN1444" s="5">
        <v>44659</v>
      </c>
      <c r="CO1444" s="4">
        <v>46114</v>
      </c>
      <c r="CP1444" s="4">
        <v>41798</v>
      </c>
      <c r="CQ1444" s="4">
        <v>46200</v>
      </c>
      <c r="CR1444" s="5">
        <f t="shared" si="666"/>
        <v>45297.571428571428</v>
      </c>
      <c r="CT1444" s="13">
        <v>746.3</v>
      </c>
      <c r="CU1444" s="12">
        <v>220</v>
      </c>
      <c r="CV1444" s="12">
        <v>310</v>
      </c>
      <c r="CW1444" s="12">
        <v>278.20999999999998</v>
      </c>
      <c r="CX1444" s="13">
        <v>260</v>
      </c>
      <c r="CY1444" s="13">
        <v>273.89999999999998</v>
      </c>
      <c r="CZ1444" s="12">
        <v>248.14226905861406</v>
      </c>
      <c r="DA1444" s="13">
        <v>444.94200000000001</v>
      </c>
      <c r="DB1444" s="12">
        <v>436</v>
      </c>
      <c r="DC1444" s="13">
        <v>310.54199999999997</v>
      </c>
      <c r="DD1444" s="13">
        <v>359.16</v>
      </c>
      <c r="DE1444" s="12">
        <v>220</v>
      </c>
      <c r="DF1444" s="13">
        <v>600</v>
      </c>
      <c r="DG1444" s="12">
        <v>181.5</v>
      </c>
      <c r="DH1444" s="13">
        <f t="shared" si="667"/>
        <v>349.1925906470438</v>
      </c>
      <c r="DJ1444" s="4">
        <v>31146</v>
      </c>
      <c r="DK1444" s="4">
        <v>30374</v>
      </c>
      <c r="DL1444" s="4">
        <v>24860</v>
      </c>
      <c r="DM1444" s="4">
        <v>31909</v>
      </c>
      <c r="DN1444" s="4">
        <v>27900</v>
      </c>
      <c r="DO1444" s="5">
        <v>24402</v>
      </c>
      <c r="DP1444" s="5">
        <v>24661</v>
      </c>
      <c r="DQ1444" s="5">
        <v>26587</v>
      </c>
      <c r="DR1444" s="4">
        <v>30786</v>
      </c>
      <c r="DS1444" s="5">
        <v>29398</v>
      </c>
      <c r="DT1444" s="5">
        <v>30035</v>
      </c>
      <c r="DU1444" s="4">
        <v>26078</v>
      </c>
      <c r="DV1444" s="4">
        <v>29116</v>
      </c>
      <c r="DW1444" s="4">
        <v>27800</v>
      </c>
      <c r="DX1444" s="5">
        <f t="shared" si="668"/>
        <v>28218</v>
      </c>
    </row>
    <row r="1445" spans="1:128" x14ac:dyDescent="0.25">
      <c r="A1445" s="6">
        <v>1440</v>
      </c>
      <c r="B1445" s="4">
        <f t="shared" si="645"/>
        <v>3284.1660055780367</v>
      </c>
      <c r="C1445" s="4">
        <f t="shared" si="645"/>
        <v>6806.1022134104724</v>
      </c>
      <c r="D1445" s="4">
        <f t="shared" si="646"/>
        <v>4039.8506705328018</v>
      </c>
      <c r="E1445" s="4">
        <f t="shared" si="645"/>
        <v>5518.0595182871839</v>
      </c>
      <c r="F1445" s="4">
        <f t="shared" si="647"/>
        <v>6027.6923076923076</v>
      </c>
      <c r="G1445" s="4">
        <f t="shared" si="647"/>
        <v>3387.0439251932794</v>
      </c>
      <c r="H1445" s="4">
        <f t="shared" si="647"/>
        <v>3474.1699527893443</v>
      </c>
      <c r="I1445" s="4">
        <f t="shared" si="661"/>
        <v>3619.5056388614703</v>
      </c>
      <c r="J1445" s="4">
        <f t="shared" si="648"/>
        <v>4026.3185558250329</v>
      </c>
      <c r="K1445" s="4">
        <f t="shared" si="648"/>
        <v>3908.1745849440254</v>
      </c>
      <c r="L1445" s="4">
        <f t="shared" si="648"/>
        <v>3987.7380554627462</v>
      </c>
      <c r="M1445" s="4">
        <f t="shared" si="648"/>
        <v>6790.7716372102877</v>
      </c>
      <c r="N1445" s="4">
        <f t="shared" si="659"/>
        <v>2952.7169754253309</v>
      </c>
      <c r="O1445" s="4">
        <f t="shared" si="657"/>
        <v>5832.5406300856457</v>
      </c>
      <c r="P1445" s="5">
        <f t="shared" si="662"/>
        <v>4546.7750479498554</v>
      </c>
      <c r="R1445" s="4">
        <v>12</v>
      </c>
      <c r="S1445" s="4">
        <v>35</v>
      </c>
      <c r="T1445" s="4">
        <v>50</v>
      </c>
      <c r="U1445" s="4">
        <v>58</v>
      </c>
      <c r="V1445" s="4">
        <v>55</v>
      </c>
      <c r="W1445" s="4">
        <v>11</v>
      </c>
      <c r="X1445" s="4">
        <v>7</v>
      </c>
      <c r="Y1445" s="4">
        <v>10</v>
      </c>
      <c r="Z1445" s="4">
        <v>69</v>
      </c>
      <c r="AA1445" s="4">
        <v>110</v>
      </c>
      <c r="AB1445" s="4">
        <v>15</v>
      </c>
      <c r="AC1445" s="4">
        <v>32</v>
      </c>
      <c r="AD1445" s="4">
        <v>0</v>
      </c>
      <c r="AE1445" s="4">
        <v>85</v>
      </c>
      <c r="AF1445" s="5">
        <f t="shared" si="649"/>
        <v>42.230769230769234</v>
      </c>
      <c r="AH1445" s="4">
        <f t="shared" si="650"/>
        <v>2783.4264557388083</v>
      </c>
      <c r="AI1445" s="4">
        <f t="shared" si="650"/>
        <v>5149.3385770468358</v>
      </c>
      <c r="AJ1445" s="4">
        <f t="shared" si="651"/>
        <v>3077.5280898876404</v>
      </c>
      <c r="AK1445" s="4">
        <f t="shared" si="650"/>
        <v>4141.7322834645674</v>
      </c>
      <c r="AL1445" s="4">
        <f t="shared" si="652"/>
        <v>4740</v>
      </c>
      <c r="AM1445" s="4">
        <f t="shared" si="652"/>
        <v>2318.3431952662722</v>
      </c>
      <c r="AN1445" s="4">
        <f t="shared" si="652"/>
        <v>2281.5799070761032</v>
      </c>
      <c r="AO1445" s="4">
        <f t="shared" si="652"/>
        <v>2902.538329410268</v>
      </c>
      <c r="AP1445" s="4">
        <f t="shared" si="653"/>
        <v>3178.9974549076019</v>
      </c>
      <c r="AQ1445" s="4">
        <f t="shared" si="653"/>
        <v>2772.1736575332402</v>
      </c>
      <c r="AR1445" s="4">
        <f t="shared" si="653"/>
        <v>2984.2298696959569</v>
      </c>
      <c r="AS1445" s="4">
        <f t="shared" si="653"/>
        <v>5368.3352735739236</v>
      </c>
      <c r="AT1445" s="4">
        <f t="shared" si="660"/>
        <v>2370.3969754253308</v>
      </c>
      <c r="AU1445" s="4">
        <f t="shared" si="658"/>
        <v>3994.524101160026</v>
      </c>
      <c r="AV1445" s="5">
        <f t="shared" si="663"/>
        <v>3433.0817264418984</v>
      </c>
      <c r="AX1445" s="4">
        <f t="shared" si="654"/>
        <v>500.73954983922829</v>
      </c>
      <c r="AY1445" s="4">
        <f t="shared" si="655"/>
        <v>1656.7636363636364</v>
      </c>
      <c r="AZ1445" s="4">
        <f t="shared" si="655"/>
        <v>962.32258064516134</v>
      </c>
      <c r="BA1445" s="4">
        <f t="shared" si="654"/>
        <v>1376.3272348226162</v>
      </c>
      <c r="BB1445" s="4">
        <f t="shared" si="656"/>
        <v>1287.6923076923076</v>
      </c>
      <c r="BC1445" s="4">
        <f t="shared" si="656"/>
        <v>1068.7007299270074</v>
      </c>
      <c r="BD1445" s="4">
        <f t="shared" si="656"/>
        <v>1192.5900457132414</v>
      </c>
      <c r="BE1445" s="4">
        <f t="shared" si="644"/>
        <v>716.96730945120237</v>
      </c>
      <c r="BF1445" s="4">
        <f t="shared" si="644"/>
        <v>847.32110091743118</v>
      </c>
      <c r="BG1445" s="4">
        <f t="shared" si="644"/>
        <v>1136.0009274107852</v>
      </c>
      <c r="BH1445" s="4">
        <f t="shared" si="643"/>
        <v>1003.5081857667891</v>
      </c>
      <c r="BI1445" s="4">
        <f t="shared" si="643"/>
        <v>1422.4363636363637</v>
      </c>
      <c r="BJ1445" s="4">
        <f t="shared" si="643"/>
        <v>582.32000000000005</v>
      </c>
      <c r="BK1445" s="4">
        <f t="shared" si="643"/>
        <v>1838.0165289256199</v>
      </c>
      <c r="BL1445" s="5">
        <f t="shared" si="664"/>
        <v>1113.6933215079564</v>
      </c>
      <c r="BN1445" s="13">
        <v>198.06666666666669</v>
      </c>
      <c r="BO1445" s="13">
        <v>111.88</v>
      </c>
      <c r="BP1445" s="12">
        <v>178</v>
      </c>
      <c r="BQ1445" s="13">
        <v>129.54</v>
      </c>
      <c r="BR1445" s="12">
        <v>120</v>
      </c>
      <c r="BS1445" s="80">
        <v>202.8</v>
      </c>
      <c r="BT1445" s="13">
        <v>230.50343245438563</v>
      </c>
      <c r="BU1445" s="13">
        <v>188.62799999999999</v>
      </c>
      <c r="BV1445" s="13">
        <v>180.74</v>
      </c>
      <c r="BW1445" s="13">
        <v>204.19499999999999</v>
      </c>
      <c r="BX1445" s="13">
        <v>179.58</v>
      </c>
      <c r="BY1445" s="13">
        <v>103.08</v>
      </c>
      <c r="BZ1445" s="12">
        <v>211.6</v>
      </c>
      <c r="CA1445" s="13">
        <v>138.79</v>
      </c>
      <c r="CB1445" s="13">
        <f t="shared" si="665"/>
        <v>169.81450708007515</v>
      </c>
      <c r="CD1445" s="4">
        <v>45942</v>
      </c>
      <c r="CE1445" s="4">
        <v>48009</v>
      </c>
      <c r="CF1445" s="4">
        <v>45650</v>
      </c>
      <c r="CG1445" s="4">
        <v>44710</v>
      </c>
      <c r="CH1445" s="4">
        <v>47400</v>
      </c>
      <c r="CI1445" s="5">
        <v>39180</v>
      </c>
      <c r="CJ1445" s="5">
        <v>43826</v>
      </c>
      <c r="CK1445" s="5">
        <v>45625</v>
      </c>
      <c r="CL1445" s="4">
        <v>47881</v>
      </c>
      <c r="CM1445" s="5">
        <v>47172</v>
      </c>
      <c r="CN1445" s="5">
        <v>44659</v>
      </c>
      <c r="CO1445" s="4">
        <v>46114</v>
      </c>
      <c r="CP1445" s="4">
        <v>41798</v>
      </c>
      <c r="CQ1445" s="4">
        <v>46200</v>
      </c>
      <c r="CR1445" s="5">
        <f t="shared" si="666"/>
        <v>45297.571428571428</v>
      </c>
      <c r="CT1445" s="13">
        <v>746.4</v>
      </c>
      <c r="CU1445" s="12">
        <v>220</v>
      </c>
      <c r="CV1445" s="12">
        <v>310</v>
      </c>
      <c r="CW1445" s="12">
        <v>278.20999999999998</v>
      </c>
      <c r="CX1445" s="13">
        <v>260</v>
      </c>
      <c r="CY1445" s="13">
        <v>274</v>
      </c>
      <c r="CZ1445" s="12">
        <v>248.14226905861406</v>
      </c>
      <c r="DA1445" s="13">
        <v>444.99099999999999</v>
      </c>
      <c r="DB1445" s="12">
        <v>436</v>
      </c>
      <c r="DC1445" s="13">
        <v>310.54199999999997</v>
      </c>
      <c r="DD1445" s="13">
        <v>359.16</v>
      </c>
      <c r="DE1445" s="12">
        <v>220</v>
      </c>
      <c r="DF1445" s="13">
        <v>600</v>
      </c>
      <c r="DG1445" s="12">
        <v>181.5</v>
      </c>
      <c r="DH1445" s="13">
        <f t="shared" si="667"/>
        <v>349.21037636132957</v>
      </c>
      <c r="DJ1445" s="4">
        <v>31146</v>
      </c>
      <c r="DK1445" s="4">
        <v>30374</v>
      </c>
      <c r="DL1445" s="4">
        <v>24860</v>
      </c>
      <c r="DM1445" s="4">
        <v>31909</v>
      </c>
      <c r="DN1445" s="4">
        <v>27900</v>
      </c>
      <c r="DO1445" s="5">
        <v>24402</v>
      </c>
      <c r="DP1445" s="5">
        <v>24661</v>
      </c>
      <c r="DQ1445" s="5">
        <v>26587</v>
      </c>
      <c r="DR1445" s="4">
        <v>30786</v>
      </c>
      <c r="DS1445" s="5">
        <v>29398</v>
      </c>
      <c r="DT1445" s="5">
        <v>30035</v>
      </c>
      <c r="DU1445" s="4">
        <v>26078</v>
      </c>
      <c r="DV1445" s="4">
        <v>29116</v>
      </c>
      <c r="DW1445" s="4">
        <v>27800</v>
      </c>
      <c r="DX1445" s="5">
        <f t="shared" si="668"/>
        <v>28218</v>
      </c>
    </row>
    <row r="1446" spans="1:128" x14ac:dyDescent="0.25">
      <c r="A1446" s="6">
        <v>1441</v>
      </c>
      <c r="B1446" s="4">
        <f t="shared" si="645"/>
        <v>3283.1400218795079</v>
      </c>
      <c r="C1446" s="4">
        <f t="shared" si="645"/>
        <v>6806.0101639552058</v>
      </c>
      <c r="D1446" s="4">
        <f t="shared" si="646"/>
        <v>4039.8506705328018</v>
      </c>
      <c r="E1446" s="4">
        <f t="shared" si="645"/>
        <v>5517.739816837282</v>
      </c>
      <c r="F1446" s="4">
        <f t="shared" si="647"/>
        <v>6027.6923076923076</v>
      </c>
      <c r="G1446" s="4">
        <f t="shared" si="647"/>
        <v>3384.712274097762</v>
      </c>
      <c r="H1446" s="4">
        <f t="shared" si="647"/>
        <v>3473.8146493378235</v>
      </c>
      <c r="I1446" s="4">
        <f t="shared" si="661"/>
        <v>3619.1173681369851</v>
      </c>
      <c r="J1446" s="4">
        <f t="shared" si="648"/>
        <v>4026.3185558250329</v>
      </c>
      <c r="K1446" s="4">
        <f t="shared" si="648"/>
        <v>3908.1745849440254</v>
      </c>
      <c r="L1446" s="4">
        <f t="shared" si="648"/>
        <v>3987.7380554627462</v>
      </c>
      <c r="M1446" s="4">
        <f t="shared" si="648"/>
        <v>6790.2508946286998</v>
      </c>
      <c r="N1446" s="4">
        <f t="shared" si="659"/>
        <v>2952.2689699489702</v>
      </c>
      <c r="O1446" s="4">
        <f t="shared" si="657"/>
        <v>5832.5406300856457</v>
      </c>
      <c r="P1446" s="5">
        <f t="shared" si="662"/>
        <v>4546.3834973831999</v>
      </c>
      <c r="R1446" s="4">
        <v>12</v>
      </c>
      <c r="S1446" s="4">
        <v>35</v>
      </c>
      <c r="T1446" s="4">
        <v>50</v>
      </c>
      <c r="U1446" s="4">
        <v>58</v>
      </c>
      <c r="V1446" s="4">
        <v>55</v>
      </c>
      <c r="W1446" s="4">
        <v>11</v>
      </c>
      <c r="X1446" s="4">
        <v>7</v>
      </c>
      <c r="Y1446" s="4">
        <v>10</v>
      </c>
      <c r="Z1446" s="4">
        <v>69</v>
      </c>
      <c r="AA1446" s="4">
        <v>110</v>
      </c>
      <c r="AB1446" s="4">
        <v>15</v>
      </c>
      <c r="AC1446" s="4">
        <v>32</v>
      </c>
      <c r="AD1446" s="4">
        <v>0</v>
      </c>
      <c r="AE1446" s="4">
        <v>85</v>
      </c>
      <c r="AF1446" s="5">
        <f t="shared" si="649"/>
        <v>42.230769230769234</v>
      </c>
      <c r="AH1446" s="4">
        <f t="shared" si="650"/>
        <v>2782.4899057873486</v>
      </c>
      <c r="AI1446" s="4">
        <f t="shared" si="650"/>
        <v>5149.2465275915692</v>
      </c>
      <c r="AJ1446" s="4">
        <f t="shared" si="651"/>
        <v>3077.5280898876404</v>
      </c>
      <c r="AK1446" s="4">
        <f t="shared" si="650"/>
        <v>4141.4125820146655</v>
      </c>
      <c r="AL1446" s="4">
        <f t="shared" si="652"/>
        <v>4740</v>
      </c>
      <c r="AM1446" s="4">
        <f t="shared" si="652"/>
        <v>2316.4014386362514</v>
      </c>
      <c r="AN1446" s="4">
        <f t="shared" si="652"/>
        <v>2281.224603624582</v>
      </c>
      <c r="AO1446" s="4">
        <f t="shared" si="652"/>
        <v>2902.2306093889147</v>
      </c>
      <c r="AP1446" s="4">
        <f t="shared" si="653"/>
        <v>3178.9974549076019</v>
      </c>
      <c r="AQ1446" s="4">
        <f t="shared" si="653"/>
        <v>2772.1736575332402</v>
      </c>
      <c r="AR1446" s="4">
        <f t="shared" si="653"/>
        <v>2984.2298696959569</v>
      </c>
      <c r="AS1446" s="4">
        <f t="shared" si="653"/>
        <v>5367.8145309923366</v>
      </c>
      <c r="AT1446" s="4">
        <f t="shared" si="660"/>
        <v>2369.94896994897</v>
      </c>
      <c r="AU1446" s="4">
        <f t="shared" si="658"/>
        <v>3994.524101160026</v>
      </c>
      <c r="AV1446" s="5">
        <f t="shared" si="663"/>
        <v>3432.7301672263643</v>
      </c>
      <c r="AX1446" s="4">
        <f t="shared" si="654"/>
        <v>500.65011609215924</v>
      </c>
      <c r="AY1446" s="4">
        <f t="shared" si="655"/>
        <v>1656.7636363636364</v>
      </c>
      <c r="AZ1446" s="4">
        <f t="shared" si="655"/>
        <v>962.32258064516134</v>
      </c>
      <c r="BA1446" s="4">
        <f t="shared" si="654"/>
        <v>1376.3272348226162</v>
      </c>
      <c r="BB1446" s="4">
        <f t="shared" si="656"/>
        <v>1287.6923076923076</v>
      </c>
      <c r="BC1446" s="4">
        <f t="shared" si="656"/>
        <v>1068.3108354615104</v>
      </c>
      <c r="BD1446" s="4">
        <f t="shared" si="656"/>
        <v>1192.5900457132414</v>
      </c>
      <c r="BE1446" s="4">
        <f t="shared" si="644"/>
        <v>716.88675874807041</v>
      </c>
      <c r="BF1446" s="4">
        <f t="shared" si="644"/>
        <v>847.32110091743118</v>
      </c>
      <c r="BG1446" s="4">
        <f t="shared" si="644"/>
        <v>1136.0009274107852</v>
      </c>
      <c r="BH1446" s="4">
        <f t="shared" si="643"/>
        <v>1003.5081857667891</v>
      </c>
      <c r="BI1446" s="4">
        <f t="shared" si="643"/>
        <v>1422.4363636363637</v>
      </c>
      <c r="BJ1446" s="4">
        <f t="shared" si="643"/>
        <v>582.32000000000005</v>
      </c>
      <c r="BK1446" s="4">
        <f t="shared" si="643"/>
        <v>1838.0165289256199</v>
      </c>
      <c r="BL1446" s="5">
        <f t="shared" si="664"/>
        <v>1113.653330156835</v>
      </c>
      <c r="BN1446" s="13">
        <v>198.13333333333333</v>
      </c>
      <c r="BO1446" s="13">
        <v>111.88200000000001</v>
      </c>
      <c r="BP1446" s="12">
        <v>178</v>
      </c>
      <c r="BQ1446" s="13">
        <v>129.55000000000001</v>
      </c>
      <c r="BR1446" s="12">
        <v>120</v>
      </c>
      <c r="BS1446" s="80">
        <v>202.97000000000003</v>
      </c>
      <c r="BT1446" s="13">
        <v>230.53933363877948</v>
      </c>
      <c r="BU1446" s="13">
        <v>188.648</v>
      </c>
      <c r="BV1446" s="13">
        <v>180.74</v>
      </c>
      <c r="BW1446" s="13">
        <v>204.19499999999999</v>
      </c>
      <c r="BX1446" s="13">
        <v>179.58</v>
      </c>
      <c r="BY1446" s="13">
        <v>103.09</v>
      </c>
      <c r="BZ1446" s="12">
        <v>211.64</v>
      </c>
      <c r="CA1446" s="13">
        <v>138.79</v>
      </c>
      <c r="CB1446" s="13">
        <f t="shared" si="665"/>
        <v>169.83983335515089</v>
      </c>
      <c r="CD1446" s="4">
        <v>45942</v>
      </c>
      <c r="CE1446" s="4">
        <v>48009</v>
      </c>
      <c r="CF1446" s="4">
        <v>45650</v>
      </c>
      <c r="CG1446" s="4">
        <v>44710</v>
      </c>
      <c r="CH1446" s="4">
        <v>47400</v>
      </c>
      <c r="CI1446" s="5">
        <v>39180</v>
      </c>
      <c r="CJ1446" s="5">
        <v>43826</v>
      </c>
      <c r="CK1446" s="5">
        <v>45625</v>
      </c>
      <c r="CL1446" s="4">
        <v>47881</v>
      </c>
      <c r="CM1446" s="5">
        <v>47172</v>
      </c>
      <c r="CN1446" s="5">
        <v>44659</v>
      </c>
      <c r="CO1446" s="4">
        <v>46114</v>
      </c>
      <c r="CP1446" s="4">
        <v>41798</v>
      </c>
      <c r="CQ1446" s="4">
        <v>46200</v>
      </c>
      <c r="CR1446" s="5">
        <f t="shared" si="666"/>
        <v>45297.571428571428</v>
      </c>
      <c r="CT1446" s="13">
        <v>746.53333333333342</v>
      </c>
      <c r="CU1446" s="12">
        <v>220</v>
      </c>
      <c r="CV1446" s="12">
        <v>310</v>
      </c>
      <c r="CW1446" s="12">
        <v>278.20999999999998</v>
      </c>
      <c r="CX1446" s="13">
        <v>260</v>
      </c>
      <c r="CY1446" s="13">
        <v>274.10000000000002</v>
      </c>
      <c r="CZ1446" s="12">
        <v>248.14226905861406</v>
      </c>
      <c r="DA1446" s="13">
        <v>445.041</v>
      </c>
      <c r="DB1446" s="12">
        <v>436</v>
      </c>
      <c r="DC1446" s="13">
        <v>310.54199999999997</v>
      </c>
      <c r="DD1446" s="13">
        <v>359.16</v>
      </c>
      <c r="DE1446" s="12">
        <v>220</v>
      </c>
      <c r="DF1446" s="13">
        <v>600</v>
      </c>
      <c r="DG1446" s="12">
        <v>181.5</v>
      </c>
      <c r="DH1446" s="13">
        <f t="shared" si="667"/>
        <v>349.23061445656771</v>
      </c>
      <c r="DJ1446" s="4">
        <v>31146</v>
      </c>
      <c r="DK1446" s="4">
        <v>30374</v>
      </c>
      <c r="DL1446" s="4">
        <v>24860</v>
      </c>
      <c r="DM1446" s="4">
        <v>31909</v>
      </c>
      <c r="DN1446" s="4">
        <v>27900</v>
      </c>
      <c r="DO1446" s="5">
        <v>24402</v>
      </c>
      <c r="DP1446" s="5">
        <v>24661</v>
      </c>
      <c r="DQ1446" s="5">
        <v>26587</v>
      </c>
      <c r="DR1446" s="4">
        <v>30786</v>
      </c>
      <c r="DS1446" s="5">
        <v>29398</v>
      </c>
      <c r="DT1446" s="5">
        <v>30035</v>
      </c>
      <c r="DU1446" s="4">
        <v>26078</v>
      </c>
      <c r="DV1446" s="4">
        <v>29116</v>
      </c>
      <c r="DW1446" s="4">
        <v>27800</v>
      </c>
      <c r="DX1446" s="5">
        <f t="shared" si="668"/>
        <v>28218</v>
      </c>
    </row>
    <row r="1447" spans="1:128" x14ac:dyDescent="0.25">
      <c r="A1447" s="6">
        <v>1442</v>
      </c>
      <c r="B1447" s="4">
        <f t="shared" si="645"/>
        <v>3281.6469762665447</v>
      </c>
      <c r="C1447" s="4">
        <f t="shared" si="645"/>
        <v>6805.9181177908295</v>
      </c>
      <c r="D1447" s="4">
        <f t="shared" si="646"/>
        <v>4039.8506705328018</v>
      </c>
      <c r="E1447" s="4">
        <f t="shared" si="645"/>
        <v>5517.739816837282</v>
      </c>
      <c r="F1447" s="4">
        <f t="shared" si="647"/>
        <v>6027.6923076923076</v>
      </c>
      <c r="G1447" s="4">
        <f t="shared" si="647"/>
        <v>3382.3841573510326</v>
      </c>
      <c r="H1447" s="4">
        <f t="shared" si="647"/>
        <v>3473.459702896389</v>
      </c>
      <c r="I1447" s="4">
        <f t="shared" si="661"/>
        <v>3618.7154101985589</v>
      </c>
      <c r="J1447" s="4">
        <f t="shared" si="648"/>
        <v>4026.3185558250329</v>
      </c>
      <c r="K1447" s="4">
        <f t="shared" si="648"/>
        <v>3908.1745849440254</v>
      </c>
      <c r="L1447" s="4">
        <f t="shared" si="648"/>
        <v>3987.7380554627462</v>
      </c>
      <c r="M1447" s="4">
        <f t="shared" si="648"/>
        <v>6790.2508946286998</v>
      </c>
      <c r="N1447" s="4">
        <f t="shared" si="659"/>
        <v>2951.8211337868483</v>
      </c>
      <c r="O1447" s="4">
        <f t="shared" si="657"/>
        <v>5832.5406300856457</v>
      </c>
      <c r="P1447" s="5">
        <f t="shared" si="662"/>
        <v>4546.0179295927674</v>
      </c>
      <c r="R1447" s="4">
        <v>12</v>
      </c>
      <c r="S1447" s="4">
        <v>35</v>
      </c>
      <c r="T1447" s="4">
        <v>50</v>
      </c>
      <c r="U1447" s="4">
        <v>58</v>
      </c>
      <c r="V1447" s="4">
        <v>55</v>
      </c>
      <c r="W1447" s="4">
        <v>11</v>
      </c>
      <c r="X1447" s="4">
        <v>7</v>
      </c>
      <c r="Y1447" s="4">
        <v>10</v>
      </c>
      <c r="Z1447" s="4">
        <v>69</v>
      </c>
      <c r="AA1447" s="4">
        <v>110</v>
      </c>
      <c r="AB1447" s="4">
        <v>15</v>
      </c>
      <c r="AC1447" s="4">
        <v>32</v>
      </c>
      <c r="AD1447" s="4">
        <v>0</v>
      </c>
      <c r="AE1447" s="4">
        <v>85</v>
      </c>
      <c r="AF1447" s="5">
        <f t="shared" si="649"/>
        <v>42.230769230769234</v>
      </c>
      <c r="AH1447" s="4">
        <f t="shared" si="650"/>
        <v>2781.0862619808304</v>
      </c>
      <c r="AI1447" s="4">
        <f t="shared" si="650"/>
        <v>5149.1544814271929</v>
      </c>
      <c r="AJ1447" s="4">
        <f t="shared" si="651"/>
        <v>3077.5280898876404</v>
      </c>
      <c r="AK1447" s="4">
        <f t="shared" si="650"/>
        <v>4141.4125820146655</v>
      </c>
      <c r="AL1447" s="4">
        <f t="shared" si="652"/>
        <v>4740</v>
      </c>
      <c r="AM1447" s="4">
        <f t="shared" si="652"/>
        <v>2314.4629319681007</v>
      </c>
      <c r="AN1447" s="4">
        <f t="shared" si="652"/>
        <v>2280.8696571831479</v>
      </c>
      <c r="AO1447" s="4">
        <f t="shared" si="652"/>
        <v>2901.9075735812453</v>
      </c>
      <c r="AP1447" s="4">
        <f t="shared" si="653"/>
        <v>3178.9974549076019</v>
      </c>
      <c r="AQ1447" s="4">
        <f t="shared" si="653"/>
        <v>2772.1736575332402</v>
      </c>
      <c r="AR1447" s="4">
        <f t="shared" si="653"/>
        <v>2984.2298696959569</v>
      </c>
      <c r="AS1447" s="4">
        <f t="shared" si="653"/>
        <v>5367.8145309923366</v>
      </c>
      <c r="AT1447" s="4">
        <f t="shared" si="660"/>
        <v>2369.5011337868482</v>
      </c>
      <c r="AU1447" s="4">
        <f t="shared" si="658"/>
        <v>3994.524101160026</v>
      </c>
      <c r="AV1447" s="5">
        <f t="shared" si="663"/>
        <v>3432.4044518656306</v>
      </c>
      <c r="AX1447" s="4">
        <f t="shared" si="654"/>
        <v>500.56071428571425</v>
      </c>
      <c r="AY1447" s="4">
        <f t="shared" si="655"/>
        <v>1656.7636363636364</v>
      </c>
      <c r="AZ1447" s="4">
        <f t="shared" si="655"/>
        <v>962.32258064516134</v>
      </c>
      <c r="BA1447" s="4">
        <f t="shared" si="654"/>
        <v>1376.3272348226162</v>
      </c>
      <c r="BB1447" s="4">
        <f t="shared" si="656"/>
        <v>1287.6923076923076</v>
      </c>
      <c r="BC1447" s="4">
        <f t="shared" si="656"/>
        <v>1067.9212253829319</v>
      </c>
      <c r="BD1447" s="4">
        <f t="shared" si="656"/>
        <v>1192.5900457132414</v>
      </c>
      <c r="BE1447" s="4">
        <f t="shared" si="644"/>
        <v>716.80783661731334</v>
      </c>
      <c r="BF1447" s="4">
        <f t="shared" si="644"/>
        <v>847.32110091743118</v>
      </c>
      <c r="BG1447" s="4">
        <f t="shared" si="644"/>
        <v>1136.0009274107852</v>
      </c>
      <c r="BH1447" s="4">
        <f t="shared" si="643"/>
        <v>1003.5081857667891</v>
      </c>
      <c r="BI1447" s="4">
        <f t="shared" si="643"/>
        <v>1422.4363636363637</v>
      </c>
      <c r="BJ1447" s="4">
        <f t="shared" si="643"/>
        <v>582.32000000000005</v>
      </c>
      <c r="BK1447" s="4">
        <f t="shared" si="643"/>
        <v>1838.0165289256199</v>
      </c>
      <c r="BL1447" s="5">
        <f t="shared" si="664"/>
        <v>1113.6134777271366</v>
      </c>
      <c r="BN1447" s="13">
        <v>198.23333333333335</v>
      </c>
      <c r="BO1447" s="13">
        <v>111.884</v>
      </c>
      <c r="BP1447" s="12">
        <v>178</v>
      </c>
      <c r="BQ1447" s="13">
        <v>129.55000000000001</v>
      </c>
      <c r="BR1447" s="12">
        <v>120</v>
      </c>
      <c r="BS1447" s="80">
        <v>203.14000000000001</v>
      </c>
      <c r="BT1447" s="13">
        <v>230.57520991773649</v>
      </c>
      <c r="BU1447" s="13">
        <v>188.66900000000001</v>
      </c>
      <c r="BV1447" s="13">
        <v>180.74</v>
      </c>
      <c r="BW1447" s="13">
        <v>204.19499999999999</v>
      </c>
      <c r="BX1447" s="13">
        <v>179.58</v>
      </c>
      <c r="BY1447" s="13">
        <v>103.09</v>
      </c>
      <c r="BZ1447" s="12">
        <v>211.68</v>
      </c>
      <c r="CA1447" s="13">
        <v>138.79</v>
      </c>
      <c r="CB1447" s="13">
        <f t="shared" si="665"/>
        <v>169.86618166079069</v>
      </c>
      <c r="CD1447" s="4">
        <v>45942</v>
      </c>
      <c r="CE1447" s="4">
        <v>48009</v>
      </c>
      <c r="CF1447" s="4">
        <v>45650</v>
      </c>
      <c r="CG1447" s="4">
        <v>44710</v>
      </c>
      <c r="CH1447" s="4">
        <v>47400</v>
      </c>
      <c r="CI1447" s="5">
        <v>39180</v>
      </c>
      <c r="CJ1447" s="5">
        <v>43826</v>
      </c>
      <c r="CK1447" s="5">
        <v>45625</v>
      </c>
      <c r="CL1447" s="4">
        <v>47881</v>
      </c>
      <c r="CM1447" s="5">
        <v>47172</v>
      </c>
      <c r="CN1447" s="5">
        <v>44659</v>
      </c>
      <c r="CO1447" s="4">
        <v>46114</v>
      </c>
      <c r="CP1447" s="4">
        <v>41798</v>
      </c>
      <c r="CQ1447" s="4">
        <v>46200</v>
      </c>
      <c r="CR1447" s="5">
        <f t="shared" si="666"/>
        <v>45297.571428571428</v>
      </c>
      <c r="CT1447" s="13">
        <v>746.66666666666674</v>
      </c>
      <c r="CU1447" s="12">
        <v>220</v>
      </c>
      <c r="CV1447" s="12">
        <v>310</v>
      </c>
      <c r="CW1447" s="12">
        <v>278.20999999999998</v>
      </c>
      <c r="CX1447" s="13">
        <v>260</v>
      </c>
      <c r="CY1447" s="13">
        <v>274.20000000000005</v>
      </c>
      <c r="CZ1447" s="12">
        <v>248.14226905861406</v>
      </c>
      <c r="DA1447" s="13">
        <v>445.09</v>
      </c>
      <c r="DB1447" s="12">
        <v>436</v>
      </c>
      <c r="DC1447" s="13">
        <v>310.54199999999997</v>
      </c>
      <c r="DD1447" s="13">
        <v>359.16</v>
      </c>
      <c r="DE1447" s="12">
        <v>220</v>
      </c>
      <c r="DF1447" s="13">
        <v>600</v>
      </c>
      <c r="DG1447" s="12">
        <v>181.5</v>
      </c>
      <c r="DH1447" s="13">
        <f t="shared" si="667"/>
        <v>349.25078112323433</v>
      </c>
      <c r="DJ1447" s="4">
        <v>31146</v>
      </c>
      <c r="DK1447" s="4">
        <v>30374</v>
      </c>
      <c r="DL1447" s="4">
        <v>24860</v>
      </c>
      <c r="DM1447" s="4">
        <v>31909</v>
      </c>
      <c r="DN1447" s="4">
        <v>27900</v>
      </c>
      <c r="DO1447" s="5">
        <v>24402</v>
      </c>
      <c r="DP1447" s="5">
        <v>24661</v>
      </c>
      <c r="DQ1447" s="5">
        <v>26587</v>
      </c>
      <c r="DR1447" s="4">
        <v>30786</v>
      </c>
      <c r="DS1447" s="5">
        <v>29398</v>
      </c>
      <c r="DT1447" s="5">
        <v>30035</v>
      </c>
      <c r="DU1447" s="4">
        <v>26078</v>
      </c>
      <c r="DV1447" s="4">
        <v>29116</v>
      </c>
      <c r="DW1447" s="4">
        <v>27800</v>
      </c>
      <c r="DX1447" s="5">
        <f t="shared" si="668"/>
        <v>28218</v>
      </c>
    </row>
    <row r="1448" spans="1:128" x14ac:dyDescent="0.25">
      <c r="A1448" s="6">
        <v>1443</v>
      </c>
      <c r="B1448" s="4">
        <f t="shared" si="645"/>
        <v>3280.1553780162303</v>
      </c>
      <c r="C1448" s="4">
        <f t="shared" si="645"/>
        <v>6805.8260749171641</v>
      </c>
      <c r="D1448" s="4">
        <f t="shared" si="646"/>
        <v>4039.8506705328018</v>
      </c>
      <c r="E1448" s="4">
        <f t="shared" si="645"/>
        <v>5517.739816837282</v>
      </c>
      <c r="F1448" s="4">
        <f t="shared" si="647"/>
        <v>6027.6923076923076</v>
      </c>
      <c r="G1448" s="4">
        <f t="shared" si="647"/>
        <v>3380.0595664895809</v>
      </c>
      <c r="H1448" s="4">
        <f t="shared" si="647"/>
        <v>3473.1051128419449</v>
      </c>
      <c r="I1448" s="4">
        <f t="shared" si="661"/>
        <v>3618.3135415389816</v>
      </c>
      <c r="J1448" s="4">
        <f t="shared" si="648"/>
        <v>4026.3185558250329</v>
      </c>
      <c r="K1448" s="4">
        <f t="shared" si="648"/>
        <v>3908.1745849440254</v>
      </c>
      <c r="L1448" s="4">
        <f t="shared" si="648"/>
        <v>3987.7380554627462</v>
      </c>
      <c r="M1448" s="4">
        <f t="shared" si="648"/>
        <v>6789.7302530641045</v>
      </c>
      <c r="N1448" s="4">
        <f t="shared" si="659"/>
        <v>2951.3734668430002</v>
      </c>
      <c r="O1448" s="4">
        <f t="shared" si="657"/>
        <v>5832.5406300856457</v>
      </c>
      <c r="P1448" s="5">
        <f t="shared" si="662"/>
        <v>4545.6155725064891</v>
      </c>
      <c r="R1448" s="4">
        <v>12</v>
      </c>
      <c r="S1448" s="4">
        <v>35</v>
      </c>
      <c r="T1448" s="4">
        <v>50</v>
      </c>
      <c r="U1448" s="4">
        <v>58</v>
      </c>
      <c r="V1448" s="4">
        <v>55</v>
      </c>
      <c r="W1448" s="4">
        <v>11</v>
      </c>
      <c r="X1448" s="4">
        <v>7</v>
      </c>
      <c r="Y1448" s="4">
        <v>10</v>
      </c>
      <c r="Z1448" s="4">
        <v>69</v>
      </c>
      <c r="AA1448" s="4">
        <v>110</v>
      </c>
      <c r="AB1448" s="4">
        <v>15</v>
      </c>
      <c r="AC1448" s="4">
        <v>32</v>
      </c>
      <c r="AD1448" s="4">
        <v>0</v>
      </c>
      <c r="AE1448" s="4">
        <v>85</v>
      </c>
      <c r="AF1448" s="5">
        <f t="shared" si="649"/>
        <v>42.230769230769234</v>
      </c>
      <c r="AH1448" s="4">
        <f t="shared" si="650"/>
        <v>2779.6840336134451</v>
      </c>
      <c r="AI1448" s="4">
        <f t="shared" si="650"/>
        <v>5149.0624385535275</v>
      </c>
      <c r="AJ1448" s="4">
        <f t="shared" si="651"/>
        <v>3077.5280898876404</v>
      </c>
      <c r="AK1448" s="4">
        <f t="shared" si="650"/>
        <v>4141.4125820146655</v>
      </c>
      <c r="AL1448" s="4">
        <f t="shared" si="652"/>
        <v>4740</v>
      </c>
      <c r="AM1448" s="4">
        <f t="shared" si="652"/>
        <v>2312.5276671093402</v>
      </c>
      <c r="AN1448" s="4">
        <f t="shared" si="652"/>
        <v>2280.5150671287033</v>
      </c>
      <c r="AO1448" s="4">
        <f t="shared" si="652"/>
        <v>2901.5846096772484</v>
      </c>
      <c r="AP1448" s="4">
        <f t="shared" si="653"/>
        <v>3178.9974549076019</v>
      </c>
      <c r="AQ1448" s="4">
        <f t="shared" si="653"/>
        <v>2772.1736575332402</v>
      </c>
      <c r="AR1448" s="4">
        <f t="shared" si="653"/>
        <v>2984.2298696959569</v>
      </c>
      <c r="AS1448" s="4">
        <f t="shared" si="653"/>
        <v>5367.2938894277404</v>
      </c>
      <c r="AT1448" s="4">
        <f t="shared" si="660"/>
        <v>2369.053466843</v>
      </c>
      <c r="AU1448" s="4">
        <f t="shared" si="658"/>
        <v>3994.524101160026</v>
      </c>
      <c r="AV1448" s="5">
        <f t="shared" si="663"/>
        <v>3432.0419233965808</v>
      </c>
      <c r="AX1448" s="4">
        <f t="shared" si="654"/>
        <v>500.47134440278523</v>
      </c>
      <c r="AY1448" s="4">
        <f t="shared" si="655"/>
        <v>1656.7636363636364</v>
      </c>
      <c r="AZ1448" s="4">
        <f t="shared" si="655"/>
        <v>962.32258064516134</v>
      </c>
      <c r="BA1448" s="4">
        <f t="shared" si="654"/>
        <v>1376.3272348226162</v>
      </c>
      <c r="BB1448" s="4">
        <f t="shared" si="656"/>
        <v>1287.6923076923076</v>
      </c>
      <c r="BC1448" s="4">
        <f t="shared" si="656"/>
        <v>1067.5318993802405</v>
      </c>
      <c r="BD1448" s="4">
        <f t="shared" si="656"/>
        <v>1192.5900457132414</v>
      </c>
      <c r="BE1448" s="4">
        <f t="shared" si="644"/>
        <v>716.72893186173303</v>
      </c>
      <c r="BF1448" s="4">
        <f t="shared" si="644"/>
        <v>847.32110091743118</v>
      </c>
      <c r="BG1448" s="4">
        <f t="shared" si="644"/>
        <v>1136.0009274107852</v>
      </c>
      <c r="BH1448" s="4">
        <f t="shared" si="643"/>
        <v>1003.5081857667891</v>
      </c>
      <c r="BI1448" s="4">
        <f t="shared" si="643"/>
        <v>1422.4363636363637</v>
      </c>
      <c r="BJ1448" s="4">
        <f t="shared" si="643"/>
        <v>582.32000000000005</v>
      </c>
      <c r="BK1448" s="4">
        <f t="shared" si="643"/>
        <v>1838.0165289256199</v>
      </c>
      <c r="BL1448" s="5">
        <f t="shared" si="664"/>
        <v>1113.5736491099078</v>
      </c>
      <c r="BN1448" s="13">
        <v>198.33333333333334</v>
      </c>
      <c r="BO1448" s="13">
        <v>111.886</v>
      </c>
      <c r="BP1448" s="12">
        <v>178</v>
      </c>
      <c r="BQ1448" s="13">
        <v>129.55000000000001</v>
      </c>
      <c r="BR1448" s="12">
        <v>120</v>
      </c>
      <c r="BS1448" s="80">
        <v>203.31000000000003</v>
      </c>
      <c r="BT1448" s="13">
        <v>230.61106132578757</v>
      </c>
      <c r="BU1448" s="13">
        <v>188.69</v>
      </c>
      <c r="BV1448" s="13">
        <v>180.74</v>
      </c>
      <c r="BW1448" s="13">
        <v>204.19499999999999</v>
      </c>
      <c r="BX1448" s="13">
        <v>179.58</v>
      </c>
      <c r="BY1448" s="13">
        <v>103.1</v>
      </c>
      <c r="BZ1448" s="12">
        <v>211.72</v>
      </c>
      <c r="CA1448" s="13">
        <v>138.79</v>
      </c>
      <c r="CB1448" s="13">
        <f t="shared" si="665"/>
        <v>169.89324247565148</v>
      </c>
      <c r="CD1448" s="4">
        <v>45942</v>
      </c>
      <c r="CE1448" s="4">
        <v>48009</v>
      </c>
      <c r="CF1448" s="4">
        <v>45650</v>
      </c>
      <c r="CG1448" s="4">
        <v>44710</v>
      </c>
      <c r="CH1448" s="4">
        <v>47400</v>
      </c>
      <c r="CI1448" s="5">
        <v>39180</v>
      </c>
      <c r="CJ1448" s="5">
        <v>43826</v>
      </c>
      <c r="CK1448" s="5">
        <v>45625</v>
      </c>
      <c r="CL1448" s="4">
        <v>47881</v>
      </c>
      <c r="CM1448" s="5">
        <v>47172</v>
      </c>
      <c r="CN1448" s="5">
        <v>44659</v>
      </c>
      <c r="CO1448" s="4">
        <v>46114</v>
      </c>
      <c r="CP1448" s="4">
        <v>41798</v>
      </c>
      <c r="CQ1448" s="4">
        <v>46200</v>
      </c>
      <c r="CR1448" s="5">
        <f t="shared" si="666"/>
        <v>45297.571428571428</v>
      </c>
      <c r="CT1448" s="13">
        <v>746.8</v>
      </c>
      <c r="CU1448" s="12">
        <v>220</v>
      </c>
      <c r="CV1448" s="12">
        <v>310</v>
      </c>
      <c r="CW1448" s="12">
        <v>278.20999999999998</v>
      </c>
      <c r="CX1448" s="13">
        <v>260</v>
      </c>
      <c r="CY1448" s="13">
        <v>274.3</v>
      </c>
      <c r="CZ1448" s="12">
        <v>248.14226905861406</v>
      </c>
      <c r="DA1448" s="13">
        <v>445.13900000000001</v>
      </c>
      <c r="DB1448" s="12">
        <v>436</v>
      </c>
      <c r="DC1448" s="13">
        <v>310.54199999999997</v>
      </c>
      <c r="DD1448" s="13">
        <v>359.16</v>
      </c>
      <c r="DE1448" s="12">
        <v>220</v>
      </c>
      <c r="DF1448" s="13">
        <v>600</v>
      </c>
      <c r="DG1448" s="12">
        <v>181.5</v>
      </c>
      <c r="DH1448" s="13">
        <f t="shared" si="667"/>
        <v>349.27094778990102</v>
      </c>
      <c r="DJ1448" s="4">
        <v>31146</v>
      </c>
      <c r="DK1448" s="4">
        <v>30374</v>
      </c>
      <c r="DL1448" s="4">
        <v>24860</v>
      </c>
      <c r="DM1448" s="4">
        <v>31909</v>
      </c>
      <c r="DN1448" s="4">
        <v>27900</v>
      </c>
      <c r="DO1448" s="5">
        <v>24402</v>
      </c>
      <c r="DP1448" s="5">
        <v>24661</v>
      </c>
      <c r="DQ1448" s="5">
        <v>26587</v>
      </c>
      <c r="DR1448" s="4">
        <v>30786</v>
      </c>
      <c r="DS1448" s="5">
        <v>29398</v>
      </c>
      <c r="DT1448" s="5">
        <v>30035</v>
      </c>
      <c r="DU1448" s="4">
        <v>26078</v>
      </c>
      <c r="DV1448" s="4">
        <v>29116</v>
      </c>
      <c r="DW1448" s="4">
        <v>27800</v>
      </c>
      <c r="DX1448" s="5">
        <f t="shared" si="668"/>
        <v>28218</v>
      </c>
    </row>
    <row r="1449" spans="1:128" x14ac:dyDescent="0.25">
      <c r="A1449" s="6">
        <v>1444</v>
      </c>
      <c r="B1449" s="4">
        <f t="shared" si="645"/>
        <v>3278.6652249715476</v>
      </c>
      <c r="C1449" s="4">
        <f t="shared" si="645"/>
        <v>6805.7340353340351</v>
      </c>
      <c r="D1449" s="4">
        <f t="shared" si="646"/>
        <v>4039.8506705328018</v>
      </c>
      <c r="E1449" s="4">
        <f t="shared" si="645"/>
        <v>5517.4201647392574</v>
      </c>
      <c r="F1449" s="4">
        <f t="shared" si="647"/>
        <v>6027.6923076923076</v>
      </c>
      <c r="G1449" s="4">
        <f t="shared" si="647"/>
        <v>3377.7384930775929</v>
      </c>
      <c r="H1449" s="4">
        <f t="shared" si="647"/>
        <v>3472.7508785529335</v>
      </c>
      <c r="I1449" s="4">
        <f t="shared" si="661"/>
        <v>3617.9133719015827</v>
      </c>
      <c r="J1449" s="4">
        <f t="shared" si="648"/>
        <v>4026.3185558250329</v>
      </c>
      <c r="K1449" s="4">
        <f t="shared" si="648"/>
        <v>3908.1745849440254</v>
      </c>
      <c r="L1449" s="4">
        <f t="shared" si="648"/>
        <v>3987.7380554627462</v>
      </c>
      <c r="M1449" s="4">
        <f t="shared" si="648"/>
        <v>6789.2097124871052</v>
      </c>
      <c r="N1449" s="4">
        <f t="shared" si="659"/>
        <v>2950.925969021534</v>
      </c>
      <c r="O1449" s="4">
        <f t="shared" si="657"/>
        <v>5832.5406300856457</v>
      </c>
      <c r="P1449" s="5">
        <f t="shared" si="662"/>
        <v>4545.1909039020111</v>
      </c>
      <c r="R1449" s="4">
        <v>12</v>
      </c>
      <c r="S1449" s="4">
        <v>35</v>
      </c>
      <c r="T1449" s="4">
        <v>50</v>
      </c>
      <c r="U1449" s="4">
        <v>58</v>
      </c>
      <c r="V1449" s="4">
        <v>55</v>
      </c>
      <c r="W1449" s="4">
        <v>11</v>
      </c>
      <c r="X1449" s="4">
        <v>7</v>
      </c>
      <c r="Y1449" s="4">
        <v>10</v>
      </c>
      <c r="Z1449" s="4">
        <v>69</v>
      </c>
      <c r="AA1449" s="4">
        <v>110</v>
      </c>
      <c r="AB1449" s="4">
        <v>15</v>
      </c>
      <c r="AC1449" s="4">
        <v>32</v>
      </c>
      <c r="AD1449" s="4">
        <v>0</v>
      </c>
      <c r="AE1449" s="4">
        <v>85</v>
      </c>
      <c r="AF1449" s="5">
        <f t="shared" si="649"/>
        <v>42.230769230769234</v>
      </c>
      <c r="AH1449" s="4">
        <f t="shared" si="650"/>
        <v>2778.2832185452712</v>
      </c>
      <c r="AI1449" s="4">
        <f t="shared" si="650"/>
        <v>5148.9703989703985</v>
      </c>
      <c r="AJ1449" s="4">
        <f t="shared" si="651"/>
        <v>3077.5280898876404</v>
      </c>
      <c r="AK1449" s="4">
        <f t="shared" si="650"/>
        <v>4141.092929916641</v>
      </c>
      <c r="AL1449" s="4">
        <f t="shared" si="652"/>
        <v>4740</v>
      </c>
      <c r="AM1449" s="4">
        <f t="shared" si="652"/>
        <v>2310.5956359347356</v>
      </c>
      <c r="AN1449" s="4">
        <f t="shared" si="652"/>
        <v>2280.1608328396924</v>
      </c>
      <c r="AO1449" s="4">
        <f t="shared" si="652"/>
        <v>2901.2617176529188</v>
      </c>
      <c r="AP1449" s="4">
        <f t="shared" si="653"/>
        <v>3178.9974549076019</v>
      </c>
      <c r="AQ1449" s="4">
        <f t="shared" si="653"/>
        <v>2772.1736575332402</v>
      </c>
      <c r="AR1449" s="4">
        <f t="shared" si="653"/>
        <v>2984.2298696959569</v>
      </c>
      <c r="AS1449" s="4">
        <f t="shared" si="653"/>
        <v>5366.773348850742</v>
      </c>
      <c r="AT1449" s="4">
        <f t="shared" si="660"/>
        <v>2368.6059690215338</v>
      </c>
      <c r="AU1449" s="4">
        <f t="shared" si="658"/>
        <v>3994.524101160026</v>
      </c>
      <c r="AV1449" s="5">
        <f t="shared" si="663"/>
        <v>3431.6569446368853</v>
      </c>
      <c r="AX1449" s="4">
        <f t="shared" si="654"/>
        <v>500.38200642627629</v>
      </c>
      <c r="AY1449" s="4">
        <f t="shared" si="655"/>
        <v>1656.7636363636364</v>
      </c>
      <c r="AZ1449" s="4">
        <f t="shared" si="655"/>
        <v>962.32258064516134</v>
      </c>
      <c r="BA1449" s="4">
        <f t="shared" si="654"/>
        <v>1376.3272348226162</v>
      </c>
      <c r="BB1449" s="4">
        <f t="shared" si="656"/>
        <v>1287.6923076923076</v>
      </c>
      <c r="BC1449" s="4">
        <f t="shared" si="656"/>
        <v>1067.1428571428573</v>
      </c>
      <c r="BD1449" s="4">
        <f t="shared" si="656"/>
        <v>1192.5900457132414</v>
      </c>
      <c r="BE1449" s="4">
        <f t="shared" si="644"/>
        <v>716.65165424866404</v>
      </c>
      <c r="BF1449" s="4">
        <f t="shared" si="644"/>
        <v>847.32110091743118</v>
      </c>
      <c r="BG1449" s="4">
        <f t="shared" si="644"/>
        <v>1136.0009274107852</v>
      </c>
      <c r="BH1449" s="4">
        <f t="shared" si="643"/>
        <v>1003.5081857667891</v>
      </c>
      <c r="BI1449" s="4">
        <f t="shared" si="643"/>
        <v>1422.4363636363637</v>
      </c>
      <c r="BJ1449" s="4">
        <f t="shared" si="643"/>
        <v>582.32000000000005</v>
      </c>
      <c r="BK1449" s="4">
        <f t="shared" si="643"/>
        <v>1838.0165289256199</v>
      </c>
      <c r="BL1449" s="5">
        <f t="shared" si="664"/>
        <v>1113.5339592651248</v>
      </c>
      <c r="BN1449" s="13">
        <v>198.43333333333334</v>
      </c>
      <c r="BO1449" s="13">
        <v>111.88800000000001</v>
      </c>
      <c r="BP1449" s="12">
        <v>178</v>
      </c>
      <c r="BQ1449" s="13">
        <v>129.56</v>
      </c>
      <c r="BR1449" s="12">
        <v>120</v>
      </c>
      <c r="BS1449" s="80">
        <v>203.48000000000002</v>
      </c>
      <c r="BT1449" s="13">
        <v>230.64688789739176</v>
      </c>
      <c r="BU1449" s="13">
        <v>188.71100000000001</v>
      </c>
      <c r="BV1449" s="13">
        <v>180.74</v>
      </c>
      <c r="BW1449" s="13">
        <v>204.19499999999999</v>
      </c>
      <c r="BX1449" s="13">
        <v>179.58</v>
      </c>
      <c r="BY1449" s="13">
        <v>103.11</v>
      </c>
      <c r="BZ1449" s="12">
        <v>211.76</v>
      </c>
      <c r="CA1449" s="13">
        <v>138.79</v>
      </c>
      <c r="CB1449" s="13">
        <f t="shared" si="665"/>
        <v>169.92101580219463</v>
      </c>
      <c r="CD1449" s="4">
        <v>45942</v>
      </c>
      <c r="CE1449" s="4">
        <v>48009</v>
      </c>
      <c r="CF1449" s="4">
        <v>45650</v>
      </c>
      <c r="CG1449" s="4">
        <v>44710</v>
      </c>
      <c r="CH1449" s="4">
        <v>47400</v>
      </c>
      <c r="CI1449" s="5">
        <v>39180</v>
      </c>
      <c r="CJ1449" s="5">
        <v>43826</v>
      </c>
      <c r="CK1449" s="5">
        <v>45625</v>
      </c>
      <c r="CL1449" s="4">
        <v>47881</v>
      </c>
      <c r="CM1449" s="5">
        <v>47172</v>
      </c>
      <c r="CN1449" s="5">
        <v>44659</v>
      </c>
      <c r="CO1449" s="4">
        <v>46114</v>
      </c>
      <c r="CP1449" s="4">
        <v>41798</v>
      </c>
      <c r="CQ1449" s="4">
        <v>46200</v>
      </c>
      <c r="CR1449" s="5">
        <f t="shared" si="666"/>
        <v>45297.571428571428</v>
      </c>
      <c r="CT1449" s="13">
        <v>746.93333333333339</v>
      </c>
      <c r="CU1449" s="12">
        <v>220</v>
      </c>
      <c r="CV1449" s="12">
        <v>310</v>
      </c>
      <c r="CW1449" s="12">
        <v>278.20999999999998</v>
      </c>
      <c r="CX1449" s="13">
        <v>260</v>
      </c>
      <c r="CY1449" s="13">
        <v>274.39999999999998</v>
      </c>
      <c r="CZ1449" s="12">
        <v>248.14226905861406</v>
      </c>
      <c r="DA1449" s="13">
        <v>445.18700000000001</v>
      </c>
      <c r="DB1449" s="12">
        <v>436</v>
      </c>
      <c r="DC1449" s="13">
        <v>310.54199999999997</v>
      </c>
      <c r="DD1449" s="13">
        <v>359.16</v>
      </c>
      <c r="DE1449" s="12">
        <v>220</v>
      </c>
      <c r="DF1449" s="13">
        <v>600</v>
      </c>
      <c r="DG1449" s="12">
        <v>181.5</v>
      </c>
      <c r="DH1449" s="13">
        <f t="shared" si="667"/>
        <v>349.29104302799624</v>
      </c>
      <c r="DJ1449" s="4">
        <v>31146</v>
      </c>
      <c r="DK1449" s="4">
        <v>30374</v>
      </c>
      <c r="DL1449" s="4">
        <v>24860</v>
      </c>
      <c r="DM1449" s="4">
        <v>31909</v>
      </c>
      <c r="DN1449" s="4">
        <v>27900</v>
      </c>
      <c r="DO1449" s="5">
        <v>24402</v>
      </c>
      <c r="DP1449" s="5">
        <v>24661</v>
      </c>
      <c r="DQ1449" s="5">
        <v>26587</v>
      </c>
      <c r="DR1449" s="4">
        <v>30786</v>
      </c>
      <c r="DS1449" s="5">
        <v>29398</v>
      </c>
      <c r="DT1449" s="5">
        <v>30035</v>
      </c>
      <c r="DU1449" s="4">
        <v>26078</v>
      </c>
      <c r="DV1449" s="4">
        <v>29116</v>
      </c>
      <c r="DW1449" s="4">
        <v>27800</v>
      </c>
      <c r="DX1449" s="5">
        <f t="shared" si="668"/>
        <v>28218</v>
      </c>
    </row>
    <row r="1450" spans="1:128" x14ac:dyDescent="0.25">
      <c r="A1450" s="6">
        <v>1445</v>
      </c>
      <c r="B1450" s="4">
        <f t="shared" si="645"/>
        <v>3277.6428262836885</v>
      </c>
      <c r="C1450" s="4">
        <f t="shared" si="645"/>
        <v>6805.641999041266</v>
      </c>
      <c r="D1450" s="4">
        <f t="shared" si="646"/>
        <v>4039.8506705328018</v>
      </c>
      <c r="E1450" s="4">
        <f t="shared" si="645"/>
        <v>5517.4201647392574</v>
      </c>
      <c r="F1450" s="4">
        <f t="shared" si="647"/>
        <v>6027.6923076923076</v>
      </c>
      <c r="G1450" s="4">
        <f t="shared" si="647"/>
        <v>3375.4209287068379</v>
      </c>
      <c r="H1450" s="4">
        <f t="shared" si="647"/>
        <v>3472.3969994093313</v>
      </c>
      <c r="I1450" s="4">
        <f t="shared" si="661"/>
        <v>3617.5270521161447</v>
      </c>
      <c r="J1450" s="4">
        <f t="shared" si="648"/>
        <v>4026.3185558250329</v>
      </c>
      <c r="K1450" s="4">
        <f t="shared" si="648"/>
        <v>3908.1745849440254</v>
      </c>
      <c r="L1450" s="4">
        <f t="shared" si="648"/>
        <v>3987.7380554627462</v>
      </c>
      <c r="M1450" s="4">
        <f t="shared" si="648"/>
        <v>6788.689272868327</v>
      </c>
      <c r="N1450" s="4">
        <f t="shared" si="659"/>
        <v>2950.4786402266291</v>
      </c>
      <c r="O1450" s="4">
        <f t="shared" si="657"/>
        <v>5832.5406300856457</v>
      </c>
      <c r="P1450" s="5">
        <f t="shared" si="662"/>
        <v>4544.8237634238603</v>
      </c>
      <c r="R1450" s="4">
        <v>12</v>
      </c>
      <c r="S1450" s="4">
        <v>35</v>
      </c>
      <c r="T1450" s="4">
        <v>50</v>
      </c>
      <c r="U1450" s="4">
        <v>58</v>
      </c>
      <c r="V1450" s="4">
        <v>55</v>
      </c>
      <c r="W1450" s="4">
        <v>11</v>
      </c>
      <c r="X1450" s="4">
        <v>7</v>
      </c>
      <c r="Y1450" s="4">
        <v>10</v>
      </c>
      <c r="Z1450" s="4">
        <v>69</v>
      </c>
      <c r="AA1450" s="4">
        <v>110</v>
      </c>
      <c r="AB1450" s="4">
        <v>15</v>
      </c>
      <c r="AC1450" s="4">
        <v>32</v>
      </c>
      <c r="AD1450" s="4">
        <v>0</v>
      </c>
      <c r="AE1450" s="4">
        <v>85</v>
      </c>
      <c r="AF1450" s="5">
        <f t="shared" si="649"/>
        <v>42.230769230769234</v>
      </c>
      <c r="AH1450" s="4">
        <f t="shared" si="650"/>
        <v>2777.3501259445843</v>
      </c>
      <c r="AI1450" s="4">
        <f t="shared" si="650"/>
        <v>5148.8783626776294</v>
      </c>
      <c r="AJ1450" s="4">
        <f t="shared" si="651"/>
        <v>3077.5280898876404</v>
      </c>
      <c r="AK1450" s="4">
        <f t="shared" si="650"/>
        <v>4141.092929916641</v>
      </c>
      <c r="AL1450" s="4">
        <f t="shared" si="652"/>
        <v>4740</v>
      </c>
      <c r="AM1450" s="4">
        <f t="shared" si="652"/>
        <v>2308.666830346182</v>
      </c>
      <c r="AN1450" s="4">
        <f t="shared" si="652"/>
        <v>2279.8069536960902</v>
      </c>
      <c r="AO1450" s="4">
        <f t="shared" si="652"/>
        <v>2900.9542682442207</v>
      </c>
      <c r="AP1450" s="4">
        <f t="shared" si="653"/>
        <v>3178.9974549076019</v>
      </c>
      <c r="AQ1450" s="4">
        <f t="shared" si="653"/>
        <v>2772.1736575332402</v>
      </c>
      <c r="AR1450" s="4">
        <f t="shared" si="653"/>
        <v>2984.2298696959569</v>
      </c>
      <c r="AS1450" s="4">
        <f t="shared" si="653"/>
        <v>5366.2529092319628</v>
      </c>
      <c r="AT1450" s="4">
        <f t="shared" si="660"/>
        <v>2368.1586402266289</v>
      </c>
      <c r="AU1450" s="4">
        <f t="shared" si="658"/>
        <v>3994.524101160026</v>
      </c>
      <c r="AV1450" s="5">
        <f t="shared" si="663"/>
        <v>3431.3295852477427</v>
      </c>
      <c r="AX1450" s="4">
        <f t="shared" si="654"/>
        <v>500.29270033910399</v>
      </c>
      <c r="AY1450" s="4">
        <f t="shared" si="655"/>
        <v>1656.7636363636364</v>
      </c>
      <c r="AZ1450" s="4">
        <f t="shared" si="655"/>
        <v>962.32258064516134</v>
      </c>
      <c r="BA1450" s="4">
        <f t="shared" si="654"/>
        <v>1376.3272348226162</v>
      </c>
      <c r="BB1450" s="4">
        <f t="shared" si="656"/>
        <v>1287.6923076923076</v>
      </c>
      <c r="BC1450" s="4">
        <f t="shared" si="656"/>
        <v>1066.7540983606557</v>
      </c>
      <c r="BD1450" s="4">
        <f t="shared" si="656"/>
        <v>1192.5900457132414</v>
      </c>
      <c r="BE1450" s="4">
        <f t="shared" si="644"/>
        <v>716.57278387192412</v>
      </c>
      <c r="BF1450" s="4">
        <f t="shared" si="644"/>
        <v>847.32110091743118</v>
      </c>
      <c r="BG1450" s="4">
        <f t="shared" si="644"/>
        <v>1136.0009274107852</v>
      </c>
      <c r="BH1450" s="4">
        <f t="shared" si="643"/>
        <v>1003.5081857667891</v>
      </c>
      <c r="BI1450" s="4">
        <f t="shared" si="643"/>
        <v>1422.4363636363637</v>
      </c>
      <c r="BJ1450" s="4">
        <f t="shared" si="643"/>
        <v>582.32000000000005</v>
      </c>
      <c r="BK1450" s="4">
        <f t="shared" si="643"/>
        <v>1838.0165289256199</v>
      </c>
      <c r="BL1450" s="5">
        <f t="shared" si="664"/>
        <v>1113.4941781761167</v>
      </c>
      <c r="BN1450" s="13">
        <v>198.5</v>
      </c>
      <c r="BO1450" s="13">
        <v>111.89</v>
      </c>
      <c r="BP1450" s="12">
        <v>178</v>
      </c>
      <c r="BQ1450" s="13">
        <v>129.56</v>
      </c>
      <c r="BR1450" s="12">
        <v>120</v>
      </c>
      <c r="BS1450" s="80">
        <v>203.65</v>
      </c>
      <c r="BT1450" s="13">
        <v>230.68268966693691</v>
      </c>
      <c r="BU1450" s="13">
        <v>188.73099999999999</v>
      </c>
      <c r="BV1450" s="13">
        <v>180.74</v>
      </c>
      <c r="BW1450" s="13">
        <v>204.19499999999999</v>
      </c>
      <c r="BX1450" s="13">
        <v>179.58</v>
      </c>
      <c r="BY1450" s="13">
        <v>103.12</v>
      </c>
      <c r="BZ1450" s="12">
        <v>211.8</v>
      </c>
      <c r="CA1450" s="13">
        <v>138.79</v>
      </c>
      <c r="CB1450" s="13">
        <f t="shared" si="665"/>
        <v>169.94562069049547</v>
      </c>
      <c r="CD1450" s="4">
        <v>45942</v>
      </c>
      <c r="CE1450" s="4">
        <v>48009</v>
      </c>
      <c r="CF1450" s="4">
        <v>45650</v>
      </c>
      <c r="CG1450" s="4">
        <v>44710</v>
      </c>
      <c r="CH1450" s="4">
        <v>47400</v>
      </c>
      <c r="CI1450" s="5">
        <v>39180</v>
      </c>
      <c r="CJ1450" s="5">
        <v>43826</v>
      </c>
      <c r="CK1450" s="5">
        <v>45625</v>
      </c>
      <c r="CL1450" s="4">
        <v>47881</v>
      </c>
      <c r="CM1450" s="5">
        <v>47172</v>
      </c>
      <c r="CN1450" s="5">
        <v>44659</v>
      </c>
      <c r="CO1450" s="4">
        <v>46114</v>
      </c>
      <c r="CP1450" s="4">
        <v>41798</v>
      </c>
      <c r="CQ1450" s="4">
        <v>46200</v>
      </c>
      <c r="CR1450" s="5">
        <f t="shared" si="666"/>
        <v>45297.571428571428</v>
      </c>
      <c r="CT1450" s="13">
        <v>747.06666666666672</v>
      </c>
      <c r="CU1450" s="12">
        <v>220</v>
      </c>
      <c r="CV1450" s="12">
        <v>310</v>
      </c>
      <c r="CW1450" s="12">
        <v>278.20999999999998</v>
      </c>
      <c r="CX1450" s="13">
        <v>260</v>
      </c>
      <c r="CY1450" s="13">
        <v>274.5</v>
      </c>
      <c r="CZ1450" s="12">
        <v>248.14226905861406</v>
      </c>
      <c r="DA1450" s="13">
        <v>445.23599999999999</v>
      </c>
      <c r="DB1450" s="12">
        <v>436</v>
      </c>
      <c r="DC1450" s="13">
        <v>310.54199999999997</v>
      </c>
      <c r="DD1450" s="13">
        <v>359.16</v>
      </c>
      <c r="DE1450" s="12">
        <v>220</v>
      </c>
      <c r="DF1450" s="13">
        <v>600</v>
      </c>
      <c r="DG1450" s="12">
        <v>181.5</v>
      </c>
      <c r="DH1450" s="13">
        <f t="shared" si="667"/>
        <v>349.31120969466286</v>
      </c>
      <c r="DJ1450" s="4">
        <v>31146</v>
      </c>
      <c r="DK1450" s="4">
        <v>30374</v>
      </c>
      <c r="DL1450" s="4">
        <v>24860</v>
      </c>
      <c r="DM1450" s="4">
        <v>31909</v>
      </c>
      <c r="DN1450" s="4">
        <v>27900</v>
      </c>
      <c r="DO1450" s="5">
        <v>24402</v>
      </c>
      <c r="DP1450" s="5">
        <v>24661</v>
      </c>
      <c r="DQ1450" s="5">
        <v>26587</v>
      </c>
      <c r="DR1450" s="4">
        <v>30786</v>
      </c>
      <c r="DS1450" s="5">
        <v>29398</v>
      </c>
      <c r="DT1450" s="5">
        <v>30035</v>
      </c>
      <c r="DU1450" s="4">
        <v>26078</v>
      </c>
      <c r="DV1450" s="4">
        <v>29116</v>
      </c>
      <c r="DW1450" s="4">
        <v>27800</v>
      </c>
      <c r="DX1450" s="5">
        <f t="shared" si="668"/>
        <v>28218</v>
      </c>
    </row>
    <row r="1451" spans="1:128" x14ac:dyDescent="0.25">
      <c r="A1451" s="6">
        <v>1446</v>
      </c>
      <c r="B1451" s="4">
        <f t="shared" si="645"/>
        <v>3276.1550877556169</v>
      </c>
      <c r="C1451" s="4">
        <f t="shared" si="645"/>
        <v>6805.5499660386804</v>
      </c>
      <c r="D1451" s="4">
        <f t="shared" si="646"/>
        <v>4039.8506705328018</v>
      </c>
      <c r="E1451" s="4">
        <f t="shared" si="645"/>
        <v>5517.4201647392574</v>
      </c>
      <c r="F1451" s="4">
        <f t="shared" si="647"/>
        <v>6027.6923076923076</v>
      </c>
      <c r="G1451" s="4">
        <f t="shared" si="647"/>
        <v>3373.1068649965555</v>
      </c>
      <c r="H1451" s="4">
        <f t="shared" si="647"/>
        <v>3472.0434747926474</v>
      </c>
      <c r="I1451" s="4">
        <f t="shared" si="661"/>
        <v>3617.1270564123238</v>
      </c>
      <c r="J1451" s="4">
        <f t="shared" si="648"/>
        <v>4026.3185558250329</v>
      </c>
      <c r="K1451" s="4">
        <f t="shared" si="648"/>
        <v>3908.1745849440254</v>
      </c>
      <c r="L1451" s="4">
        <f t="shared" si="648"/>
        <v>3987.7380554627462</v>
      </c>
      <c r="M1451" s="4">
        <f t="shared" si="648"/>
        <v>6788.689272868327</v>
      </c>
      <c r="N1451" s="4">
        <f t="shared" si="659"/>
        <v>2950.0314803625379</v>
      </c>
      <c r="O1451" s="4">
        <f t="shared" si="657"/>
        <v>5832.5406300856457</v>
      </c>
      <c r="P1451" s="5">
        <f t="shared" si="662"/>
        <v>4544.4598694648939</v>
      </c>
      <c r="R1451" s="4">
        <v>12</v>
      </c>
      <c r="S1451" s="4">
        <v>35</v>
      </c>
      <c r="T1451" s="4">
        <v>50</v>
      </c>
      <c r="U1451" s="4">
        <v>58</v>
      </c>
      <c r="V1451" s="4">
        <v>55</v>
      </c>
      <c r="W1451" s="4">
        <v>11</v>
      </c>
      <c r="X1451" s="4">
        <v>7</v>
      </c>
      <c r="Y1451" s="4">
        <v>10</v>
      </c>
      <c r="Z1451" s="4">
        <v>69</v>
      </c>
      <c r="AA1451" s="4">
        <v>110</v>
      </c>
      <c r="AB1451" s="4">
        <v>15</v>
      </c>
      <c r="AC1451" s="4">
        <v>32</v>
      </c>
      <c r="AD1451" s="4">
        <v>0</v>
      </c>
      <c r="AE1451" s="4">
        <v>85</v>
      </c>
      <c r="AF1451" s="5">
        <f t="shared" si="649"/>
        <v>42.230769230769234</v>
      </c>
      <c r="AH1451" s="4">
        <f t="shared" si="650"/>
        <v>2775.9516616314199</v>
      </c>
      <c r="AI1451" s="4">
        <f t="shared" si="650"/>
        <v>5148.7863296750438</v>
      </c>
      <c r="AJ1451" s="4">
        <f t="shared" si="651"/>
        <v>3077.5280898876404</v>
      </c>
      <c r="AK1451" s="4">
        <f t="shared" si="650"/>
        <v>4141.092929916641</v>
      </c>
      <c r="AL1451" s="4">
        <f t="shared" si="652"/>
        <v>4740</v>
      </c>
      <c r="AM1451" s="4">
        <f t="shared" si="652"/>
        <v>2306.7412422725934</v>
      </c>
      <c r="AN1451" s="4">
        <f t="shared" si="652"/>
        <v>2279.4534290794063</v>
      </c>
      <c r="AO1451" s="4">
        <f t="shared" si="652"/>
        <v>2900.6315164872422</v>
      </c>
      <c r="AP1451" s="4">
        <f t="shared" si="653"/>
        <v>3178.9974549076019</v>
      </c>
      <c r="AQ1451" s="4">
        <f t="shared" si="653"/>
        <v>2772.1736575332402</v>
      </c>
      <c r="AR1451" s="4">
        <f t="shared" si="653"/>
        <v>2984.2298696959569</v>
      </c>
      <c r="AS1451" s="4">
        <f t="shared" si="653"/>
        <v>5366.2529092319628</v>
      </c>
      <c r="AT1451" s="4">
        <f t="shared" si="660"/>
        <v>2367.7114803625377</v>
      </c>
      <c r="AU1451" s="4">
        <f t="shared" si="658"/>
        <v>3994.524101160026</v>
      </c>
      <c r="AV1451" s="5">
        <f t="shared" si="663"/>
        <v>3431.0053337029503</v>
      </c>
      <c r="AX1451" s="4">
        <f t="shared" si="654"/>
        <v>500.20342612419699</v>
      </c>
      <c r="AY1451" s="4">
        <f t="shared" si="655"/>
        <v>1656.7636363636364</v>
      </c>
      <c r="AZ1451" s="4">
        <f t="shared" si="655"/>
        <v>962.32258064516134</v>
      </c>
      <c r="BA1451" s="4">
        <f t="shared" si="654"/>
        <v>1376.3272348226162</v>
      </c>
      <c r="BB1451" s="4">
        <f t="shared" si="656"/>
        <v>1287.6923076923076</v>
      </c>
      <c r="BC1451" s="4">
        <f t="shared" si="656"/>
        <v>1066.3656227239621</v>
      </c>
      <c r="BD1451" s="4">
        <f t="shared" si="656"/>
        <v>1192.5900457132414</v>
      </c>
      <c r="BE1451" s="4">
        <f t="shared" si="644"/>
        <v>716.49553992508152</v>
      </c>
      <c r="BF1451" s="4">
        <f t="shared" si="644"/>
        <v>847.32110091743118</v>
      </c>
      <c r="BG1451" s="4">
        <f t="shared" si="644"/>
        <v>1136.0009274107852</v>
      </c>
      <c r="BH1451" s="4">
        <f t="shared" si="643"/>
        <v>1003.5081857667891</v>
      </c>
      <c r="BI1451" s="4">
        <f t="shared" si="643"/>
        <v>1422.4363636363637</v>
      </c>
      <c r="BJ1451" s="4">
        <f t="shared" si="643"/>
        <v>582.32000000000005</v>
      </c>
      <c r="BK1451" s="4">
        <f t="shared" si="643"/>
        <v>1838.0165289256199</v>
      </c>
      <c r="BL1451" s="5">
        <f t="shared" si="664"/>
        <v>1113.4545357619422</v>
      </c>
      <c r="BN1451" s="13">
        <v>198.6</v>
      </c>
      <c r="BO1451" s="13">
        <v>111.892</v>
      </c>
      <c r="BP1451" s="12">
        <v>178</v>
      </c>
      <c r="BQ1451" s="13">
        <v>129.56</v>
      </c>
      <c r="BR1451" s="12">
        <v>120</v>
      </c>
      <c r="BS1451" s="80">
        <v>203.82000000000002</v>
      </c>
      <c r="BT1451" s="13">
        <v>230.7184666687391</v>
      </c>
      <c r="BU1451" s="13">
        <v>188.75200000000001</v>
      </c>
      <c r="BV1451" s="13">
        <v>180.74</v>
      </c>
      <c r="BW1451" s="13">
        <v>204.19499999999999</v>
      </c>
      <c r="BX1451" s="13">
        <v>179.58</v>
      </c>
      <c r="BY1451" s="13">
        <v>103.12</v>
      </c>
      <c r="BZ1451" s="12">
        <v>211.84</v>
      </c>
      <c r="CA1451" s="13">
        <v>138.79</v>
      </c>
      <c r="CB1451" s="13">
        <f t="shared" si="665"/>
        <v>169.97196190490993</v>
      </c>
      <c r="CD1451" s="4">
        <v>45942</v>
      </c>
      <c r="CE1451" s="4">
        <v>48009</v>
      </c>
      <c r="CF1451" s="4">
        <v>45650</v>
      </c>
      <c r="CG1451" s="4">
        <v>44710</v>
      </c>
      <c r="CH1451" s="4">
        <v>47400</v>
      </c>
      <c r="CI1451" s="5">
        <v>39180</v>
      </c>
      <c r="CJ1451" s="5">
        <v>43826</v>
      </c>
      <c r="CK1451" s="5">
        <v>45625</v>
      </c>
      <c r="CL1451" s="4">
        <v>47881</v>
      </c>
      <c r="CM1451" s="5">
        <v>47172</v>
      </c>
      <c r="CN1451" s="5">
        <v>44659</v>
      </c>
      <c r="CO1451" s="4">
        <v>46114</v>
      </c>
      <c r="CP1451" s="4">
        <v>41798</v>
      </c>
      <c r="CQ1451" s="4">
        <v>46200</v>
      </c>
      <c r="CR1451" s="5">
        <f t="shared" si="666"/>
        <v>45297.571428571428</v>
      </c>
      <c r="CT1451" s="13">
        <v>747.2</v>
      </c>
      <c r="CU1451" s="12">
        <v>220</v>
      </c>
      <c r="CV1451" s="12">
        <v>310</v>
      </c>
      <c r="CW1451" s="12">
        <v>278.20999999999998</v>
      </c>
      <c r="CX1451" s="13">
        <v>260</v>
      </c>
      <c r="CY1451" s="13">
        <v>274.60000000000002</v>
      </c>
      <c r="CZ1451" s="12">
        <v>248.14226905861406</v>
      </c>
      <c r="DA1451" s="13">
        <v>445.28399999999999</v>
      </c>
      <c r="DB1451" s="12">
        <v>436</v>
      </c>
      <c r="DC1451" s="13">
        <v>310.54199999999997</v>
      </c>
      <c r="DD1451" s="13">
        <v>359.16</v>
      </c>
      <c r="DE1451" s="12">
        <v>220</v>
      </c>
      <c r="DF1451" s="13">
        <v>600</v>
      </c>
      <c r="DG1451" s="12">
        <v>181.5</v>
      </c>
      <c r="DH1451" s="13">
        <f t="shared" si="667"/>
        <v>349.33130493275814</v>
      </c>
      <c r="DJ1451" s="4">
        <v>31146</v>
      </c>
      <c r="DK1451" s="4">
        <v>30374</v>
      </c>
      <c r="DL1451" s="4">
        <v>24860</v>
      </c>
      <c r="DM1451" s="4">
        <v>31909</v>
      </c>
      <c r="DN1451" s="4">
        <v>27900</v>
      </c>
      <c r="DO1451" s="5">
        <v>24402</v>
      </c>
      <c r="DP1451" s="5">
        <v>24661</v>
      </c>
      <c r="DQ1451" s="5">
        <v>26587</v>
      </c>
      <c r="DR1451" s="4">
        <v>30786</v>
      </c>
      <c r="DS1451" s="5">
        <v>29398</v>
      </c>
      <c r="DT1451" s="5">
        <v>30035</v>
      </c>
      <c r="DU1451" s="4">
        <v>26078</v>
      </c>
      <c r="DV1451" s="4">
        <v>29116</v>
      </c>
      <c r="DW1451" s="4">
        <v>27800</v>
      </c>
      <c r="DX1451" s="5">
        <f t="shared" si="668"/>
        <v>28218</v>
      </c>
    </row>
    <row r="1452" spans="1:128" x14ac:dyDescent="0.25">
      <c r="A1452" s="6">
        <v>1447</v>
      </c>
      <c r="B1452" s="4">
        <f t="shared" si="645"/>
        <v>3274.6687886965542</v>
      </c>
      <c r="C1452" s="4">
        <f t="shared" si="645"/>
        <v>6805.4579363261009</v>
      </c>
      <c r="D1452" s="4">
        <f t="shared" si="646"/>
        <v>4039.8506705328018</v>
      </c>
      <c r="E1452" s="4">
        <f t="shared" si="645"/>
        <v>5517.4201647392574</v>
      </c>
      <c r="F1452" s="4">
        <f t="shared" si="647"/>
        <v>6027.6923076923076</v>
      </c>
      <c r="G1452" s="4">
        <f t="shared" si="647"/>
        <v>3370.7962935933406</v>
      </c>
      <c r="H1452" s="4">
        <f t="shared" si="647"/>
        <v>3471.6903040859142</v>
      </c>
      <c r="I1452" s="4">
        <f t="shared" si="661"/>
        <v>3616.7409045276922</v>
      </c>
      <c r="J1452" s="4">
        <f t="shared" si="648"/>
        <v>4026.3185558250329</v>
      </c>
      <c r="K1452" s="4">
        <f t="shared" si="648"/>
        <v>3908.1745849440254</v>
      </c>
      <c r="L1452" s="4">
        <f t="shared" si="648"/>
        <v>3987.7380554627462</v>
      </c>
      <c r="M1452" s="4">
        <f t="shared" si="648"/>
        <v>6788.1689341783986</v>
      </c>
      <c r="N1452" s="4">
        <f t="shared" si="659"/>
        <v>2949.5844893335852</v>
      </c>
      <c r="O1452" s="4">
        <f t="shared" si="657"/>
        <v>5832.5406300856457</v>
      </c>
      <c r="P1452" s="5">
        <f t="shared" si="662"/>
        <v>4544.0601871445288</v>
      </c>
      <c r="R1452" s="4">
        <v>12</v>
      </c>
      <c r="S1452" s="4">
        <v>35</v>
      </c>
      <c r="T1452" s="4">
        <v>50</v>
      </c>
      <c r="U1452" s="4">
        <v>58</v>
      </c>
      <c r="V1452" s="4">
        <v>55</v>
      </c>
      <c r="W1452" s="4">
        <v>11</v>
      </c>
      <c r="X1452" s="4">
        <v>7</v>
      </c>
      <c r="Y1452" s="4">
        <v>10</v>
      </c>
      <c r="Z1452" s="4">
        <v>69</v>
      </c>
      <c r="AA1452" s="4">
        <v>110</v>
      </c>
      <c r="AB1452" s="4">
        <v>15</v>
      </c>
      <c r="AC1452" s="4">
        <v>32</v>
      </c>
      <c r="AD1452" s="4">
        <v>0</v>
      </c>
      <c r="AE1452" s="4">
        <v>85</v>
      </c>
      <c r="AF1452" s="5">
        <f t="shared" si="649"/>
        <v>42.230769230769234</v>
      </c>
      <c r="AH1452" s="4">
        <f t="shared" si="650"/>
        <v>2774.5546049320583</v>
      </c>
      <c r="AI1452" s="4">
        <f t="shared" si="650"/>
        <v>5148.6942999624644</v>
      </c>
      <c r="AJ1452" s="4">
        <f t="shared" si="651"/>
        <v>3077.5280898876404</v>
      </c>
      <c r="AK1452" s="4">
        <f t="shared" si="650"/>
        <v>4141.092929916641</v>
      </c>
      <c r="AL1452" s="4">
        <f t="shared" si="652"/>
        <v>4740</v>
      </c>
      <c r="AM1452" s="4">
        <f t="shared" si="652"/>
        <v>2304.8188636697878</v>
      </c>
      <c r="AN1452" s="4">
        <f t="shared" si="652"/>
        <v>2279.1002583726731</v>
      </c>
      <c r="AO1452" s="4">
        <f t="shared" si="652"/>
        <v>2900.3242006229739</v>
      </c>
      <c r="AP1452" s="4">
        <f t="shared" si="653"/>
        <v>3178.9974549076019</v>
      </c>
      <c r="AQ1452" s="4">
        <f t="shared" si="653"/>
        <v>2772.1736575332402</v>
      </c>
      <c r="AR1452" s="4">
        <f t="shared" si="653"/>
        <v>2984.2298696959569</v>
      </c>
      <c r="AS1452" s="4">
        <f t="shared" si="653"/>
        <v>5365.7325705420344</v>
      </c>
      <c r="AT1452" s="4">
        <f t="shared" si="660"/>
        <v>2367.2644893335851</v>
      </c>
      <c r="AU1452" s="4">
        <f t="shared" si="658"/>
        <v>3994.524101160026</v>
      </c>
      <c r="AV1452" s="5">
        <f t="shared" si="663"/>
        <v>3430.6453850383341</v>
      </c>
      <c r="AX1452" s="4">
        <f t="shared" si="654"/>
        <v>500.11418376449598</v>
      </c>
      <c r="AY1452" s="4">
        <f t="shared" si="655"/>
        <v>1656.7636363636364</v>
      </c>
      <c r="AZ1452" s="4">
        <f t="shared" si="655"/>
        <v>962.32258064516134</v>
      </c>
      <c r="BA1452" s="4">
        <f t="shared" si="654"/>
        <v>1376.3272348226162</v>
      </c>
      <c r="BB1452" s="4">
        <f t="shared" si="656"/>
        <v>1287.6923076923076</v>
      </c>
      <c r="BC1452" s="4">
        <f t="shared" si="656"/>
        <v>1065.9774299235528</v>
      </c>
      <c r="BD1452" s="4">
        <f t="shared" si="656"/>
        <v>1192.5900457132414</v>
      </c>
      <c r="BE1452" s="4">
        <f t="shared" si="644"/>
        <v>716.41670390471847</v>
      </c>
      <c r="BF1452" s="4">
        <f t="shared" si="644"/>
        <v>847.32110091743118</v>
      </c>
      <c r="BG1452" s="4">
        <f t="shared" si="644"/>
        <v>1136.0009274107852</v>
      </c>
      <c r="BH1452" s="4">
        <f t="shared" si="644"/>
        <v>1003.5081857667891</v>
      </c>
      <c r="BI1452" s="4">
        <f t="shared" si="644"/>
        <v>1422.4363636363637</v>
      </c>
      <c r="BJ1452" s="4">
        <f t="shared" si="644"/>
        <v>582.32000000000005</v>
      </c>
      <c r="BK1452" s="4">
        <f t="shared" si="644"/>
        <v>1838.0165289256199</v>
      </c>
      <c r="BL1452" s="5">
        <f t="shared" si="664"/>
        <v>1113.4148021061942</v>
      </c>
      <c r="BN1452" s="13">
        <v>198.70000000000002</v>
      </c>
      <c r="BO1452" s="13">
        <v>111.89400000000001</v>
      </c>
      <c r="BP1452" s="12">
        <v>178</v>
      </c>
      <c r="BQ1452" s="13">
        <v>129.56</v>
      </c>
      <c r="BR1452" s="12">
        <v>120</v>
      </c>
      <c r="BS1452" s="80">
        <v>203.99</v>
      </c>
      <c r="BT1452" s="13">
        <v>230.75421893704342</v>
      </c>
      <c r="BU1452" s="13">
        <v>188.77199999999999</v>
      </c>
      <c r="BV1452" s="13">
        <v>180.74</v>
      </c>
      <c r="BW1452" s="13">
        <v>204.19499999999999</v>
      </c>
      <c r="BX1452" s="13">
        <v>179.58</v>
      </c>
      <c r="BY1452" s="13">
        <v>103.13</v>
      </c>
      <c r="BZ1452" s="12">
        <v>211.88</v>
      </c>
      <c r="CA1452" s="13">
        <v>138.79</v>
      </c>
      <c r="CB1452" s="13">
        <f t="shared" si="665"/>
        <v>169.99894420978879</v>
      </c>
      <c r="CD1452" s="4">
        <v>45942</v>
      </c>
      <c r="CE1452" s="4">
        <v>48009</v>
      </c>
      <c r="CF1452" s="4">
        <v>45650</v>
      </c>
      <c r="CG1452" s="4">
        <v>44710</v>
      </c>
      <c r="CH1452" s="4">
        <v>47400</v>
      </c>
      <c r="CI1452" s="5">
        <v>39180</v>
      </c>
      <c r="CJ1452" s="5">
        <v>43826</v>
      </c>
      <c r="CK1452" s="5">
        <v>45625</v>
      </c>
      <c r="CL1452" s="4">
        <v>47881</v>
      </c>
      <c r="CM1452" s="5">
        <v>47172</v>
      </c>
      <c r="CN1452" s="5">
        <v>44659</v>
      </c>
      <c r="CO1452" s="4">
        <v>46114</v>
      </c>
      <c r="CP1452" s="4">
        <v>41798</v>
      </c>
      <c r="CQ1452" s="4">
        <v>46200</v>
      </c>
      <c r="CR1452" s="5">
        <f t="shared" si="666"/>
        <v>45297.571428571428</v>
      </c>
      <c r="CT1452" s="13">
        <v>747.33333333333337</v>
      </c>
      <c r="CU1452" s="12">
        <v>220</v>
      </c>
      <c r="CV1452" s="12">
        <v>310</v>
      </c>
      <c r="CW1452" s="12">
        <v>278.20999999999998</v>
      </c>
      <c r="CX1452" s="13">
        <v>260</v>
      </c>
      <c r="CY1452" s="13">
        <v>274.70000000000005</v>
      </c>
      <c r="CZ1452" s="12">
        <v>248.14226905861406</v>
      </c>
      <c r="DA1452" s="13">
        <v>445.33300000000003</v>
      </c>
      <c r="DB1452" s="12">
        <v>436</v>
      </c>
      <c r="DC1452" s="13">
        <v>310.54199999999997</v>
      </c>
      <c r="DD1452" s="13">
        <v>359.16</v>
      </c>
      <c r="DE1452" s="12">
        <v>220</v>
      </c>
      <c r="DF1452" s="13">
        <v>600</v>
      </c>
      <c r="DG1452" s="12">
        <v>181.5</v>
      </c>
      <c r="DH1452" s="13">
        <f t="shared" si="667"/>
        <v>349.35147159942483</v>
      </c>
      <c r="DJ1452" s="4">
        <v>31146</v>
      </c>
      <c r="DK1452" s="4">
        <v>30374</v>
      </c>
      <c r="DL1452" s="4">
        <v>24860</v>
      </c>
      <c r="DM1452" s="4">
        <v>31909</v>
      </c>
      <c r="DN1452" s="4">
        <v>27900</v>
      </c>
      <c r="DO1452" s="5">
        <v>24402</v>
      </c>
      <c r="DP1452" s="5">
        <v>24661</v>
      </c>
      <c r="DQ1452" s="5">
        <v>26587</v>
      </c>
      <c r="DR1452" s="4">
        <v>30786</v>
      </c>
      <c r="DS1452" s="5">
        <v>29398</v>
      </c>
      <c r="DT1452" s="5">
        <v>30035</v>
      </c>
      <c r="DU1452" s="4">
        <v>26078</v>
      </c>
      <c r="DV1452" s="4">
        <v>29116</v>
      </c>
      <c r="DW1452" s="4">
        <v>27800</v>
      </c>
      <c r="DX1452" s="5">
        <f t="shared" si="668"/>
        <v>28218</v>
      </c>
    </row>
    <row r="1453" spans="1:128" x14ac:dyDescent="0.25">
      <c r="A1453" s="6">
        <v>1448</v>
      </c>
      <c r="B1453" s="4">
        <f t="shared" si="645"/>
        <v>3273.2062266117778</v>
      </c>
      <c r="C1453" s="4">
        <f t="shared" si="645"/>
        <v>6805.3659099033521</v>
      </c>
      <c r="D1453" s="4">
        <f t="shared" si="646"/>
        <v>4039.8506705328018</v>
      </c>
      <c r="E1453" s="4">
        <f t="shared" si="645"/>
        <v>5517.1005619816815</v>
      </c>
      <c r="F1453" s="4">
        <f t="shared" si="647"/>
        <v>6027.6923076923076</v>
      </c>
      <c r="G1453" s="4">
        <f t="shared" si="647"/>
        <v>3368.4892061710307</v>
      </c>
      <c r="H1453" s="4">
        <f t="shared" si="647"/>
        <v>3471.3374866736858</v>
      </c>
      <c r="I1453" s="4">
        <f t="shared" si="661"/>
        <v>3616.3410826440731</v>
      </c>
      <c r="J1453" s="4">
        <f t="shared" si="648"/>
        <v>4026.3185558250329</v>
      </c>
      <c r="K1453" s="4">
        <f t="shared" si="648"/>
        <v>3908.1745849440254</v>
      </c>
      <c r="L1453" s="4">
        <f t="shared" si="648"/>
        <v>3987.7380554627462</v>
      </c>
      <c r="M1453" s="4">
        <f t="shared" si="648"/>
        <v>6787.6486963879634</v>
      </c>
      <c r="N1453" s="4">
        <f t="shared" si="659"/>
        <v>2949.1376670441678</v>
      </c>
      <c r="O1453" s="4">
        <f t="shared" si="657"/>
        <v>5832.5406300856457</v>
      </c>
      <c r="P1453" s="5">
        <f t="shared" si="662"/>
        <v>4543.6386887114495</v>
      </c>
      <c r="R1453" s="4">
        <v>12</v>
      </c>
      <c r="S1453" s="4">
        <v>35</v>
      </c>
      <c r="T1453" s="4">
        <v>50</v>
      </c>
      <c r="U1453" s="4">
        <v>58</v>
      </c>
      <c r="V1453" s="4">
        <v>55</v>
      </c>
      <c r="W1453" s="4">
        <v>11</v>
      </c>
      <c r="X1453" s="4">
        <v>7</v>
      </c>
      <c r="Y1453" s="4">
        <v>10</v>
      </c>
      <c r="Z1453" s="4">
        <v>69</v>
      </c>
      <c r="AA1453" s="4">
        <v>110</v>
      </c>
      <c r="AB1453" s="4">
        <v>15</v>
      </c>
      <c r="AC1453" s="4">
        <v>32</v>
      </c>
      <c r="AD1453" s="4">
        <v>0</v>
      </c>
      <c r="AE1453" s="4">
        <v>85</v>
      </c>
      <c r="AF1453" s="5">
        <f t="shared" si="649"/>
        <v>42.230769230769234</v>
      </c>
      <c r="AH1453" s="4">
        <f t="shared" si="650"/>
        <v>2773.158953722334</v>
      </c>
      <c r="AI1453" s="4">
        <f t="shared" si="650"/>
        <v>5148.6022735397155</v>
      </c>
      <c r="AJ1453" s="4">
        <f t="shared" si="651"/>
        <v>3077.5280898876404</v>
      </c>
      <c r="AK1453" s="4">
        <f t="shared" si="650"/>
        <v>4140.773327159065</v>
      </c>
      <c r="AL1453" s="4">
        <f t="shared" si="652"/>
        <v>4740</v>
      </c>
      <c r="AM1453" s="4">
        <f t="shared" si="652"/>
        <v>2302.8996865203758</v>
      </c>
      <c r="AN1453" s="4">
        <f t="shared" si="652"/>
        <v>2278.7474409604442</v>
      </c>
      <c r="AO1453" s="4">
        <f t="shared" si="652"/>
        <v>2900.0015890419663</v>
      </c>
      <c r="AP1453" s="4">
        <f t="shared" si="653"/>
        <v>3178.9974549076019</v>
      </c>
      <c r="AQ1453" s="4">
        <f t="shared" si="653"/>
        <v>2772.1736575332402</v>
      </c>
      <c r="AR1453" s="4">
        <f t="shared" si="653"/>
        <v>2984.2298696959569</v>
      </c>
      <c r="AS1453" s="4">
        <f t="shared" si="653"/>
        <v>5365.2123327516001</v>
      </c>
      <c r="AT1453" s="4">
        <f t="shared" si="660"/>
        <v>2366.8176670441676</v>
      </c>
      <c r="AU1453" s="4">
        <f t="shared" si="658"/>
        <v>3994.524101160026</v>
      </c>
      <c r="AV1453" s="5">
        <f t="shared" si="663"/>
        <v>3430.2618888517241</v>
      </c>
      <c r="AX1453" s="4">
        <f t="shared" si="654"/>
        <v>500.04727288944389</v>
      </c>
      <c r="AY1453" s="4">
        <f t="shared" si="655"/>
        <v>1656.7636363636364</v>
      </c>
      <c r="AZ1453" s="4">
        <f t="shared" si="655"/>
        <v>962.32258064516134</v>
      </c>
      <c r="BA1453" s="4">
        <f t="shared" si="654"/>
        <v>1376.3272348226162</v>
      </c>
      <c r="BB1453" s="4">
        <f t="shared" si="656"/>
        <v>1287.6923076923076</v>
      </c>
      <c r="BC1453" s="4">
        <f t="shared" si="656"/>
        <v>1065.5895196506549</v>
      </c>
      <c r="BD1453" s="4">
        <f t="shared" si="656"/>
        <v>1192.5900457132414</v>
      </c>
      <c r="BE1453" s="4">
        <f t="shared" ref="BE1453:BH1516" si="669">IF(ISBLANK(DA1453),"",12*DQ1453/DA1453)</f>
        <v>716.33949360210704</v>
      </c>
      <c r="BF1453" s="4">
        <f t="shared" si="669"/>
        <v>847.32110091743118</v>
      </c>
      <c r="BG1453" s="4">
        <f t="shared" si="669"/>
        <v>1136.0009274107852</v>
      </c>
      <c r="BH1453" s="4">
        <f t="shared" si="669"/>
        <v>1003.5081857667891</v>
      </c>
      <c r="BI1453" s="4">
        <f t="shared" ref="BI1453:BK1516" si="670">IF(ISBLANK(DE1453),"",12*DU1453/DE1453)</f>
        <v>1422.4363636363637</v>
      </c>
      <c r="BJ1453" s="4">
        <f t="shared" si="670"/>
        <v>582.32000000000005</v>
      </c>
      <c r="BK1453" s="4">
        <f t="shared" si="670"/>
        <v>1838.0165289256199</v>
      </c>
      <c r="BL1453" s="5">
        <f t="shared" si="664"/>
        <v>1113.3767998597255</v>
      </c>
      <c r="BN1453" s="13">
        <v>198.8</v>
      </c>
      <c r="BO1453" s="13">
        <v>111.896</v>
      </c>
      <c r="BP1453" s="12">
        <v>178</v>
      </c>
      <c r="BQ1453" s="13">
        <v>129.57</v>
      </c>
      <c r="BR1453" s="12">
        <v>120</v>
      </c>
      <c r="BS1453" s="80">
        <v>204.16000000000003</v>
      </c>
      <c r="BT1453" s="13">
        <v>230.78994650602399</v>
      </c>
      <c r="BU1453" s="13">
        <v>188.79300000000001</v>
      </c>
      <c r="BV1453" s="13">
        <v>180.74</v>
      </c>
      <c r="BW1453" s="13">
        <v>204.19499999999999</v>
      </c>
      <c r="BX1453" s="13">
        <v>179.58</v>
      </c>
      <c r="BY1453" s="13">
        <v>103.14</v>
      </c>
      <c r="BZ1453" s="12">
        <v>211.92000000000002</v>
      </c>
      <c r="CA1453" s="13">
        <v>138.79</v>
      </c>
      <c r="CB1453" s="13">
        <f t="shared" si="665"/>
        <v>170.02671046471599</v>
      </c>
      <c r="CD1453" s="4">
        <v>45942</v>
      </c>
      <c r="CE1453" s="4">
        <v>48009</v>
      </c>
      <c r="CF1453" s="4">
        <v>45650</v>
      </c>
      <c r="CG1453" s="4">
        <v>44710</v>
      </c>
      <c r="CH1453" s="4">
        <v>47400</v>
      </c>
      <c r="CI1453" s="5">
        <v>39180</v>
      </c>
      <c r="CJ1453" s="5">
        <v>43826</v>
      </c>
      <c r="CK1453" s="5">
        <v>45625</v>
      </c>
      <c r="CL1453" s="4">
        <v>47881</v>
      </c>
      <c r="CM1453" s="5">
        <v>47172</v>
      </c>
      <c r="CN1453" s="5">
        <v>44659</v>
      </c>
      <c r="CO1453" s="4">
        <v>46114</v>
      </c>
      <c r="CP1453" s="4">
        <v>41798</v>
      </c>
      <c r="CQ1453" s="4">
        <v>46200</v>
      </c>
      <c r="CR1453" s="5">
        <f t="shared" si="666"/>
        <v>45297.571428571428</v>
      </c>
      <c r="CT1453" s="13">
        <v>747.43333333333328</v>
      </c>
      <c r="CU1453" s="12">
        <v>220</v>
      </c>
      <c r="CV1453" s="12">
        <v>310</v>
      </c>
      <c r="CW1453" s="12">
        <v>278.20999999999998</v>
      </c>
      <c r="CX1453" s="13">
        <v>260</v>
      </c>
      <c r="CY1453" s="13">
        <v>274.8</v>
      </c>
      <c r="CZ1453" s="12">
        <v>248.14226905861406</v>
      </c>
      <c r="DA1453" s="13">
        <v>445.38099999999997</v>
      </c>
      <c r="DB1453" s="12">
        <v>436</v>
      </c>
      <c r="DC1453" s="13">
        <v>310.54199999999997</v>
      </c>
      <c r="DD1453" s="13">
        <v>359.16</v>
      </c>
      <c r="DE1453" s="12">
        <v>220</v>
      </c>
      <c r="DF1453" s="13">
        <v>600</v>
      </c>
      <c r="DG1453" s="12">
        <v>181.5</v>
      </c>
      <c r="DH1453" s="13">
        <f t="shared" si="667"/>
        <v>349.36918588513907</v>
      </c>
      <c r="DJ1453" s="4">
        <v>31146</v>
      </c>
      <c r="DK1453" s="4">
        <v>30374</v>
      </c>
      <c r="DL1453" s="4">
        <v>24860</v>
      </c>
      <c r="DM1453" s="4">
        <v>31909</v>
      </c>
      <c r="DN1453" s="4">
        <v>27900</v>
      </c>
      <c r="DO1453" s="5">
        <v>24402</v>
      </c>
      <c r="DP1453" s="5">
        <v>24661</v>
      </c>
      <c r="DQ1453" s="5">
        <v>26587</v>
      </c>
      <c r="DR1453" s="4">
        <v>30786</v>
      </c>
      <c r="DS1453" s="5">
        <v>29398</v>
      </c>
      <c r="DT1453" s="5">
        <v>30035</v>
      </c>
      <c r="DU1453" s="4">
        <v>26078</v>
      </c>
      <c r="DV1453" s="4">
        <v>29116</v>
      </c>
      <c r="DW1453" s="4">
        <v>27800</v>
      </c>
      <c r="DX1453" s="5">
        <f t="shared" si="668"/>
        <v>28218</v>
      </c>
    </row>
    <row r="1454" spans="1:128" x14ac:dyDescent="0.25">
      <c r="A1454" s="6">
        <v>1449</v>
      </c>
      <c r="B1454" s="4">
        <f t="shared" si="645"/>
        <v>3271.7227921176941</v>
      </c>
      <c r="C1454" s="4">
        <f t="shared" si="645"/>
        <v>6805.2738867702574</v>
      </c>
      <c r="D1454" s="4">
        <f t="shared" si="646"/>
        <v>4039.8506705328018</v>
      </c>
      <c r="E1454" s="4">
        <f t="shared" ref="E1454:I1517" si="671">IF(ISNUMBER(AK1454),AK1454+BA1454,"")</f>
        <v>5517.1005619816815</v>
      </c>
      <c r="F1454" s="4">
        <f t="shared" si="647"/>
        <v>6027.6923076923076</v>
      </c>
      <c r="G1454" s="4">
        <f t="shared" si="647"/>
        <v>3366.1855944305962</v>
      </c>
      <c r="H1454" s="4">
        <f t="shared" si="647"/>
        <v>3470.9850219420314</v>
      </c>
      <c r="I1454" s="4">
        <f t="shared" si="661"/>
        <v>3615.9567065751944</v>
      </c>
      <c r="J1454" s="4">
        <f t="shared" si="648"/>
        <v>4026.3185558250329</v>
      </c>
      <c r="K1454" s="4">
        <f t="shared" si="648"/>
        <v>3908.1745849440254</v>
      </c>
      <c r="L1454" s="4">
        <f t="shared" si="648"/>
        <v>3987.7380554627462</v>
      </c>
      <c r="M1454" s="4">
        <f t="shared" si="648"/>
        <v>6787.6486963879634</v>
      </c>
      <c r="N1454" s="4">
        <f t="shared" si="659"/>
        <v>2948.6910133987544</v>
      </c>
      <c r="O1454" s="4">
        <f t="shared" si="657"/>
        <v>5832.5406300856457</v>
      </c>
      <c r="P1454" s="5">
        <f t="shared" si="662"/>
        <v>4543.2770770104817</v>
      </c>
      <c r="R1454" s="4">
        <v>12</v>
      </c>
      <c r="S1454" s="4">
        <v>35</v>
      </c>
      <c r="T1454" s="4">
        <v>50</v>
      </c>
      <c r="U1454" s="4">
        <v>58</v>
      </c>
      <c r="V1454" s="4">
        <v>55</v>
      </c>
      <c r="W1454" s="4">
        <v>11</v>
      </c>
      <c r="X1454" s="4">
        <v>7</v>
      </c>
      <c r="Y1454" s="4">
        <v>10</v>
      </c>
      <c r="Z1454" s="4">
        <v>69</v>
      </c>
      <c r="AA1454" s="4">
        <v>110</v>
      </c>
      <c r="AB1454" s="4">
        <v>15</v>
      </c>
      <c r="AC1454" s="4">
        <v>32</v>
      </c>
      <c r="AD1454" s="4">
        <v>0</v>
      </c>
      <c r="AE1454" s="4">
        <v>85</v>
      </c>
      <c r="AF1454" s="5">
        <f t="shared" si="649"/>
        <v>42.230769230769234</v>
      </c>
      <c r="AH1454" s="4">
        <f t="shared" si="650"/>
        <v>2771.7647058823527</v>
      </c>
      <c r="AI1454" s="4">
        <f t="shared" si="650"/>
        <v>5148.5102504066208</v>
      </c>
      <c r="AJ1454" s="4">
        <f t="shared" si="651"/>
        <v>3077.5280898876404</v>
      </c>
      <c r="AK1454" s="4">
        <f t="shared" ref="AK1454:AN1517" si="672">IF(ISBLANK(BQ1454),"",12*CG1454/BQ1454)</f>
        <v>4140.773327159065</v>
      </c>
      <c r="AL1454" s="4">
        <f t="shared" si="652"/>
        <v>4740</v>
      </c>
      <c r="AM1454" s="4">
        <f t="shared" si="652"/>
        <v>2300.9837028336515</v>
      </c>
      <c r="AN1454" s="4">
        <f t="shared" si="652"/>
        <v>2278.3949762287903</v>
      </c>
      <c r="AO1454" s="4">
        <f t="shared" ref="AO1454:AO1517" si="673">IF(ISBLANK(BU1454),"",12*CK1454/BU1454)</f>
        <v>2899.6944066351366</v>
      </c>
      <c r="AP1454" s="4">
        <f t="shared" si="653"/>
        <v>3178.9974549076019</v>
      </c>
      <c r="AQ1454" s="4">
        <f t="shared" si="653"/>
        <v>2772.1736575332402</v>
      </c>
      <c r="AR1454" s="4">
        <f t="shared" si="653"/>
        <v>2984.2298696959569</v>
      </c>
      <c r="AS1454" s="4">
        <f t="shared" si="653"/>
        <v>5365.2123327516001</v>
      </c>
      <c r="AT1454" s="4">
        <f t="shared" si="660"/>
        <v>2366.3710133987543</v>
      </c>
      <c r="AU1454" s="4">
        <f t="shared" si="658"/>
        <v>3994.524101160026</v>
      </c>
      <c r="AV1454" s="5">
        <f t="shared" si="663"/>
        <v>3429.9398491771744</v>
      </c>
      <c r="AX1454" s="4">
        <f t="shared" si="654"/>
        <v>499.95808623534128</v>
      </c>
      <c r="AY1454" s="4">
        <f t="shared" si="655"/>
        <v>1656.7636363636364</v>
      </c>
      <c r="AZ1454" s="4">
        <f t="shared" si="655"/>
        <v>962.32258064516134</v>
      </c>
      <c r="BA1454" s="4">
        <f t="shared" ref="BA1454:BD1517" si="674">IF(ISBLANK(CW1454),"",12*DM1454/CW1454)</f>
        <v>1376.3272348226162</v>
      </c>
      <c r="BB1454" s="4">
        <f t="shared" si="656"/>
        <v>1287.6923076923076</v>
      </c>
      <c r="BC1454" s="4">
        <f t="shared" si="656"/>
        <v>1065.2018915969445</v>
      </c>
      <c r="BD1454" s="4">
        <f t="shared" si="656"/>
        <v>1192.5900457132414</v>
      </c>
      <c r="BE1454" s="4">
        <f t="shared" si="669"/>
        <v>716.2622999400578</v>
      </c>
      <c r="BF1454" s="4">
        <f t="shared" si="669"/>
        <v>847.32110091743118</v>
      </c>
      <c r="BG1454" s="4">
        <f t="shared" si="669"/>
        <v>1136.0009274107852</v>
      </c>
      <c r="BH1454" s="4">
        <f t="shared" si="669"/>
        <v>1003.5081857667891</v>
      </c>
      <c r="BI1454" s="4">
        <f t="shared" si="670"/>
        <v>1422.4363636363637</v>
      </c>
      <c r="BJ1454" s="4">
        <f t="shared" si="670"/>
        <v>582.32000000000005</v>
      </c>
      <c r="BK1454" s="4">
        <f t="shared" si="670"/>
        <v>1838.0165289256199</v>
      </c>
      <c r="BL1454" s="5">
        <f t="shared" si="664"/>
        <v>1113.3372278333068</v>
      </c>
      <c r="BN1454" s="13">
        <v>198.9</v>
      </c>
      <c r="BO1454" s="13">
        <v>111.898</v>
      </c>
      <c r="BP1454" s="12">
        <v>178</v>
      </c>
      <c r="BQ1454" s="13">
        <v>129.57</v>
      </c>
      <c r="BR1454" s="12">
        <v>120</v>
      </c>
      <c r="BS1454" s="80">
        <v>204.33</v>
      </c>
      <c r="BT1454" s="13">
        <v>230.82564940978403</v>
      </c>
      <c r="BU1454" s="13">
        <v>188.81299999999999</v>
      </c>
      <c r="BV1454" s="13">
        <v>180.74</v>
      </c>
      <c r="BW1454" s="13">
        <v>204.19499999999999</v>
      </c>
      <c r="BX1454" s="13">
        <v>179.58</v>
      </c>
      <c r="BY1454" s="13">
        <v>103.14</v>
      </c>
      <c r="BZ1454" s="12">
        <v>211.96</v>
      </c>
      <c r="CA1454" s="13">
        <v>138.79</v>
      </c>
      <c r="CB1454" s="13">
        <f t="shared" si="665"/>
        <v>170.05297495784171</v>
      </c>
      <c r="CD1454" s="4">
        <v>45942</v>
      </c>
      <c r="CE1454" s="4">
        <v>48009</v>
      </c>
      <c r="CF1454" s="4">
        <v>45650</v>
      </c>
      <c r="CG1454" s="4">
        <v>44710</v>
      </c>
      <c r="CH1454" s="4">
        <v>47400</v>
      </c>
      <c r="CI1454" s="5">
        <v>39180</v>
      </c>
      <c r="CJ1454" s="5">
        <v>43826</v>
      </c>
      <c r="CK1454" s="5">
        <v>45625</v>
      </c>
      <c r="CL1454" s="4">
        <v>47881</v>
      </c>
      <c r="CM1454" s="5">
        <v>47172</v>
      </c>
      <c r="CN1454" s="5">
        <v>44659</v>
      </c>
      <c r="CO1454" s="4">
        <v>46114</v>
      </c>
      <c r="CP1454" s="4">
        <v>41798</v>
      </c>
      <c r="CQ1454" s="4">
        <v>46200</v>
      </c>
      <c r="CR1454" s="5">
        <f t="shared" si="666"/>
        <v>45297.571428571428</v>
      </c>
      <c r="CT1454" s="13">
        <v>747.56666666666672</v>
      </c>
      <c r="CU1454" s="12">
        <v>220</v>
      </c>
      <c r="CV1454" s="12">
        <v>310</v>
      </c>
      <c r="CW1454" s="12">
        <v>278.20999999999998</v>
      </c>
      <c r="CX1454" s="13">
        <v>260</v>
      </c>
      <c r="CY1454" s="13">
        <v>274.89999999999998</v>
      </c>
      <c r="CZ1454" s="12">
        <v>248.14226905861406</v>
      </c>
      <c r="DA1454" s="13">
        <v>445.42899999999997</v>
      </c>
      <c r="DB1454" s="12">
        <v>436</v>
      </c>
      <c r="DC1454" s="13">
        <v>310.54199999999997</v>
      </c>
      <c r="DD1454" s="13">
        <v>359.16</v>
      </c>
      <c r="DE1454" s="12">
        <v>220</v>
      </c>
      <c r="DF1454" s="13">
        <v>600</v>
      </c>
      <c r="DG1454" s="12">
        <v>181.5</v>
      </c>
      <c r="DH1454" s="13">
        <f t="shared" si="667"/>
        <v>349.38928112323435</v>
      </c>
      <c r="DJ1454" s="4">
        <v>31146</v>
      </c>
      <c r="DK1454" s="4">
        <v>30374</v>
      </c>
      <c r="DL1454" s="4">
        <v>24860</v>
      </c>
      <c r="DM1454" s="4">
        <v>31909</v>
      </c>
      <c r="DN1454" s="4">
        <v>27900</v>
      </c>
      <c r="DO1454" s="5">
        <v>24402</v>
      </c>
      <c r="DP1454" s="5">
        <v>24661</v>
      </c>
      <c r="DQ1454" s="5">
        <v>26587</v>
      </c>
      <c r="DR1454" s="4">
        <v>30786</v>
      </c>
      <c r="DS1454" s="5">
        <v>29398</v>
      </c>
      <c r="DT1454" s="5">
        <v>30035</v>
      </c>
      <c r="DU1454" s="4">
        <v>26078</v>
      </c>
      <c r="DV1454" s="4">
        <v>29116</v>
      </c>
      <c r="DW1454" s="4">
        <v>27800</v>
      </c>
      <c r="DX1454" s="5">
        <f t="shared" si="668"/>
        <v>28218</v>
      </c>
    </row>
    <row r="1455" spans="1:128" x14ac:dyDescent="0.25">
      <c r="A1455" s="6">
        <v>1450</v>
      </c>
      <c r="B1455" s="4">
        <f t="shared" ref="B1455:L1518" si="675">IF(ISNUMBER(AH1455),AH1455+AX1455,"")</f>
        <v>3270.7049173168857</v>
      </c>
      <c r="C1455" s="4">
        <f t="shared" si="675"/>
        <v>6805.1818669266386</v>
      </c>
      <c r="D1455" s="4">
        <f t="shared" si="675"/>
        <v>4039.8506705328018</v>
      </c>
      <c r="E1455" s="4">
        <f t="shared" si="671"/>
        <v>5517.1005619816815</v>
      </c>
      <c r="F1455" s="4">
        <f t="shared" si="671"/>
        <v>6027.6923076923076</v>
      </c>
      <c r="G1455" s="4">
        <f t="shared" si="671"/>
        <v>3363.8854501000214</v>
      </c>
      <c r="H1455" s="4">
        <f t="shared" si="671"/>
        <v>3470.6329092785309</v>
      </c>
      <c r="I1455" s="4">
        <f t="shared" si="661"/>
        <v>3615.5724122111433</v>
      </c>
      <c r="J1455" s="4">
        <f t="shared" ref="J1455:M1517" si="676">IF(ISNUMBER(AP1455),AP1455+BF1455,"")</f>
        <v>4026.3185558250329</v>
      </c>
      <c r="K1455" s="4">
        <f t="shared" si="676"/>
        <v>3908.1745849440254</v>
      </c>
      <c r="L1455" s="4">
        <f t="shared" si="676"/>
        <v>3987.7380554627462</v>
      </c>
      <c r="M1455" s="4">
        <f t="shared" si="676"/>
        <v>6787.1285594676774</v>
      </c>
      <c r="N1455" s="4">
        <f t="shared" si="659"/>
        <v>2948.2445283018869</v>
      </c>
      <c r="O1455" s="4">
        <f t="shared" si="657"/>
        <v>5832.5406300856457</v>
      </c>
      <c r="P1455" s="5">
        <f t="shared" si="662"/>
        <v>4542.9118578662174</v>
      </c>
      <c r="R1455" s="4">
        <v>12</v>
      </c>
      <c r="S1455" s="4">
        <v>35</v>
      </c>
      <c r="T1455" s="4">
        <v>50</v>
      </c>
      <c r="U1455" s="4">
        <v>58</v>
      </c>
      <c r="V1455" s="4">
        <v>55</v>
      </c>
      <c r="W1455" s="4">
        <v>11</v>
      </c>
      <c r="X1455" s="4">
        <v>7</v>
      </c>
      <c r="Y1455" s="4">
        <v>10</v>
      </c>
      <c r="Z1455" s="4">
        <v>69</v>
      </c>
      <c r="AA1455" s="4">
        <v>110</v>
      </c>
      <c r="AB1455" s="4">
        <v>15</v>
      </c>
      <c r="AC1455" s="4">
        <v>32</v>
      </c>
      <c r="AD1455" s="4">
        <v>0</v>
      </c>
      <c r="AE1455" s="4">
        <v>85</v>
      </c>
      <c r="AF1455" s="5">
        <f t="shared" ref="AF1455:AF1518" si="677">IF(ISNUMBER(SUMIF(R1455:AE1455,"&gt;0")/COUNTIF(R1455:AE1455,"&gt;0")),SUMIF(R1455:AE1455,"&gt;0")/COUNTIF(R1455:AE1455,"&gt;0"),"")</f>
        <v>42.230769230769234</v>
      </c>
      <c r="AH1455" s="4">
        <f t="shared" ref="AH1455:AR1518" si="678">IF(ISBLANK(BN1455),"",12*CD1455/BN1455)</f>
        <v>2770.8359859272909</v>
      </c>
      <c r="AI1455" s="4">
        <f t="shared" si="678"/>
        <v>5148.418230563002</v>
      </c>
      <c r="AJ1455" s="4">
        <f t="shared" si="678"/>
        <v>3077.5280898876404</v>
      </c>
      <c r="AK1455" s="4">
        <f t="shared" si="672"/>
        <v>4140.773327159065</v>
      </c>
      <c r="AL1455" s="4">
        <f t="shared" si="672"/>
        <v>4740</v>
      </c>
      <c r="AM1455" s="4">
        <f t="shared" si="672"/>
        <v>2299.0709046454763</v>
      </c>
      <c r="AN1455" s="4">
        <f t="shared" si="672"/>
        <v>2278.0428635652893</v>
      </c>
      <c r="AO1455" s="4">
        <f t="shared" si="673"/>
        <v>2899.3872892979512</v>
      </c>
      <c r="AP1455" s="4">
        <f t="shared" ref="AP1455:AS1517" si="679">IF(ISBLANK(BV1455),"",12*CL1455/BV1455)</f>
        <v>3178.9974549076019</v>
      </c>
      <c r="AQ1455" s="4">
        <f t="shared" si="679"/>
        <v>2772.1736575332402</v>
      </c>
      <c r="AR1455" s="4">
        <f t="shared" si="679"/>
        <v>2984.2298696959569</v>
      </c>
      <c r="AS1455" s="4">
        <f t="shared" si="679"/>
        <v>5364.6921958313133</v>
      </c>
      <c r="AT1455" s="4">
        <f t="shared" si="660"/>
        <v>2365.9245283018868</v>
      </c>
      <c r="AU1455" s="4">
        <f t="shared" si="658"/>
        <v>3994.524101160026</v>
      </c>
      <c r="AV1455" s="5">
        <f t="shared" si="663"/>
        <v>3429.6141784625529</v>
      </c>
      <c r="AX1455" s="4">
        <f t="shared" ref="AX1455:BD1518" si="680">IF(ISBLANK(CT1455),"",12*DJ1455/CT1455)</f>
        <v>499.86893138959471</v>
      </c>
      <c r="AY1455" s="4">
        <f t="shared" si="680"/>
        <v>1656.7636363636364</v>
      </c>
      <c r="AZ1455" s="4">
        <f t="shared" si="680"/>
        <v>962.32258064516134</v>
      </c>
      <c r="BA1455" s="4">
        <f t="shared" si="674"/>
        <v>1376.3272348226162</v>
      </c>
      <c r="BB1455" s="4">
        <f t="shared" si="674"/>
        <v>1287.6923076923076</v>
      </c>
      <c r="BC1455" s="4">
        <f t="shared" si="674"/>
        <v>1064.8145454545454</v>
      </c>
      <c r="BD1455" s="4">
        <f t="shared" si="674"/>
        <v>1192.5900457132414</v>
      </c>
      <c r="BE1455" s="4">
        <f t="shared" si="669"/>
        <v>716.185122913192</v>
      </c>
      <c r="BF1455" s="4">
        <f t="shared" si="669"/>
        <v>847.32110091743118</v>
      </c>
      <c r="BG1455" s="4">
        <f t="shared" si="669"/>
        <v>1136.0009274107852</v>
      </c>
      <c r="BH1455" s="4">
        <f t="shared" si="669"/>
        <v>1003.5081857667891</v>
      </c>
      <c r="BI1455" s="4">
        <f t="shared" si="670"/>
        <v>1422.4363636363637</v>
      </c>
      <c r="BJ1455" s="4">
        <f t="shared" si="670"/>
        <v>582.32000000000005</v>
      </c>
      <c r="BK1455" s="4">
        <f t="shared" si="670"/>
        <v>1838.0165289256199</v>
      </c>
      <c r="BL1455" s="5">
        <f t="shared" si="664"/>
        <v>1113.2976794036631</v>
      </c>
      <c r="BN1455" s="13">
        <v>198.96666666666667</v>
      </c>
      <c r="BO1455" s="13">
        <v>111.9</v>
      </c>
      <c r="BP1455" s="12">
        <v>178</v>
      </c>
      <c r="BQ1455" s="13">
        <v>129.57</v>
      </c>
      <c r="BR1455" s="12">
        <v>120</v>
      </c>
      <c r="BS1455" s="80">
        <v>204.50000000000003</v>
      </c>
      <c r="BT1455" s="13">
        <v>230.86132768235649</v>
      </c>
      <c r="BU1455" s="13">
        <v>188.833</v>
      </c>
      <c r="BV1455" s="13">
        <v>180.74</v>
      </c>
      <c r="BW1455" s="13">
        <v>204.19499999999999</v>
      </c>
      <c r="BX1455" s="13">
        <v>179.58</v>
      </c>
      <c r="BY1455" s="13">
        <v>103.15</v>
      </c>
      <c r="BZ1455" s="12">
        <v>212</v>
      </c>
      <c r="CA1455" s="13">
        <v>138.79</v>
      </c>
      <c r="CB1455" s="13">
        <f t="shared" si="665"/>
        <v>170.07757102493022</v>
      </c>
      <c r="CD1455" s="4">
        <v>45942</v>
      </c>
      <c r="CE1455" s="4">
        <v>48009</v>
      </c>
      <c r="CF1455" s="4">
        <v>45650</v>
      </c>
      <c r="CG1455" s="4">
        <v>44710</v>
      </c>
      <c r="CH1455" s="4">
        <v>47400</v>
      </c>
      <c r="CI1455" s="5">
        <v>39180</v>
      </c>
      <c r="CJ1455" s="5">
        <v>43826</v>
      </c>
      <c r="CK1455" s="5">
        <v>45625</v>
      </c>
      <c r="CL1455" s="4">
        <v>47881</v>
      </c>
      <c r="CM1455" s="5">
        <v>47172</v>
      </c>
      <c r="CN1455" s="5">
        <v>44659</v>
      </c>
      <c r="CO1455" s="4">
        <v>46114</v>
      </c>
      <c r="CP1455" s="4">
        <v>41798</v>
      </c>
      <c r="CQ1455" s="4">
        <v>46200</v>
      </c>
      <c r="CR1455" s="5">
        <f t="shared" si="666"/>
        <v>45297.571428571428</v>
      </c>
      <c r="CT1455" s="13">
        <v>747.7</v>
      </c>
      <c r="CU1455" s="12">
        <v>220</v>
      </c>
      <c r="CV1455" s="12">
        <v>310</v>
      </c>
      <c r="CW1455" s="12">
        <v>278.20999999999998</v>
      </c>
      <c r="CX1455" s="13">
        <v>260</v>
      </c>
      <c r="CY1455" s="13">
        <v>275</v>
      </c>
      <c r="CZ1455" s="12">
        <v>248.14226905861406</v>
      </c>
      <c r="DA1455" s="13">
        <v>445.47699999999998</v>
      </c>
      <c r="DB1455" s="12">
        <v>436</v>
      </c>
      <c r="DC1455" s="13">
        <v>310.54199999999997</v>
      </c>
      <c r="DD1455" s="13">
        <v>359.16</v>
      </c>
      <c r="DE1455" s="12">
        <v>220</v>
      </c>
      <c r="DF1455" s="13">
        <v>600</v>
      </c>
      <c r="DG1455" s="12">
        <v>181.5</v>
      </c>
      <c r="DH1455" s="13">
        <f t="shared" si="667"/>
        <v>349.40937636132952</v>
      </c>
      <c r="DJ1455" s="4">
        <v>31146</v>
      </c>
      <c r="DK1455" s="4">
        <v>30374</v>
      </c>
      <c r="DL1455" s="4">
        <v>24860</v>
      </c>
      <c r="DM1455" s="4">
        <v>31909</v>
      </c>
      <c r="DN1455" s="4">
        <v>27900</v>
      </c>
      <c r="DO1455" s="5">
        <v>24402</v>
      </c>
      <c r="DP1455" s="5">
        <v>24661</v>
      </c>
      <c r="DQ1455" s="5">
        <v>26587</v>
      </c>
      <c r="DR1455" s="4">
        <v>30786</v>
      </c>
      <c r="DS1455" s="5">
        <v>29398</v>
      </c>
      <c r="DT1455" s="5">
        <v>30035</v>
      </c>
      <c r="DU1455" s="4">
        <v>26078</v>
      </c>
      <c r="DV1455" s="4">
        <v>29116</v>
      </c>
      <c r="DW1455" s="4">
        <v>27800</v>
      </c>
      <c r="DX1455" s="5">
        <f t="shared" si="668"/>
        <v>28218</v>
      </c>
    </row>
    <row r="1456" spans="1:128" x14ac:dyDescent="0.25">
      <c r="A1456" s="6">
        <v>1451</v>
      </c>
      <c r="B1456" s="4">
        <f t="shared" si="675"/>
        <v>3269.223880672766</v>
      </c>
      <c r="C1456" s="4">
        <f t="shared" si="675"/>
        <v>6805.0898503723229</v>
      </c>
      <c r="D1456" s="4">
        <f t="shared" si="675"/>
        <v>4039.8506705328018</v>
      </c>
      <c r="E1456" s="4">
        <f t="shared" si="671"/>
        <v>5516.7810085531301</v>
      </c>
      <c r="F1456" s="4">
        <f t="shared" si="671"/>
        <v>6027.6923076923076</v>
      </c>
      <c r="G1456" s="4">
        <f t="shared" si="671"/>
        <v>3361.5887649342058</v>
      </c>
      <c r="H1456" s="4">
        <f t="shared" si="671"/>
        <v>3470.2811480722712</v>
      </c>
      <c r="I1456" s="4">
        <f t="shared" si="661"/>
        <v>3615.1898068645605</v>
      </c>
      <c r="J1456" s="4">
        <f t="shared" si="676"/>
        <v>4026.3185558250329</v>
      </c>
      <c r="K1456" s="4">
        <f t="shared" si="676"/>
        <v>3908.1745849440254</v>
      </c>
      <c r="L1456" s="4">
        <f t="shared" si="676"/>
        <v>3987.7380554627462</v>
      </c>
      <c r="M1456" s="4">
        <f t="shared" si="676"/>
        <v>6786.6085233882059</v>
      </c>
      <c r="N1456" s="4">
        <f t="shared" si="659"/>
        <v>2947.7982116581779</v>
      </c>
      <c r="O1456" s="4">
        <f t="shared" si="657"/>
        <v>5832.5406300856457</v>
      </c>
      <c r="P1456" s="5">
        <f t="shared" si="662"/>
        <v>4542.4911427898714</v>
      </c>
      <c r="R1456" s="4">
        <v>12</v>
      </c>
      <c r="S1456" s="4">
        <v>35</v>
      </c>
      <c r="T1456" s="4">
        <v>50</v>
      </c>
      <c r="U1456" s="4">
        <v>58</v>
      </c>
      <c r="V1456" s="4">
        <v>55</v>
      </c>
      <c r="W1456" s="4">
        <v>11</v>
      </c>
      <c r="X1456" s="4">
        <v>7</v>
      </c>
      <c r="Y1456" s="4">
        <v>10</v>
      </c>
      <c r="Z1456" s="4">
        <v>69</v>
      </c>
      <c r="AA1456" s="4">
        <v>110</v>
      </c>
      <c r="AB1456" s="4">
        <v>15</v>
      </c>
      <c r="AC1456" s="4">
        <v>32</v>
      </c>
      <c r="AD1456" s="4">
        <v>0</v>
      </c>
      <c r="AE1456" s="4">
        <v>85</v>
      </c>
      <c r="AF1456" s="5">
        <f t="shared" si="677"/>
        <v>42.230769230769234</v>
      </c>
      <c r="AH1456" s="4">
        <f t="shared" si="678"/>
        <v>2769.4440723375756</v>
      </c>
      <c r="AI1456" s="4">
        <f t="shared" si="678"/>
        <v>5148.3262140086863</v>
      </c>
      <c r="AJ1456" s="4">
        <f t="shared" si="678"/>
        <v>3077.5280898876404</v>
      </c>
      <c r="AK1456" s="4">
        <f t="shared" si="672"/>
        <v>4140.4537737305136</v>
      </c>
      <c r="AL1456" s="4">
        <f t="shared" si="672"/>
        <v>4740</v>
      </c>
      <c r="AM1456" s="4">
        <f t="shared" si="672"/>
        <v>2297.1612840181756</v>
      </c>
      <c r="AN1456" s="4">
        <f t="shared" si="672"/>
        <v>2277.6911023590296</v>
      </c>
      <c r="AO1456" s="4">
        <f t="shared" si="673"/>
        <v>2899.0802370097376</v>
      </c>
      <c r="AP1456" s="4">
        <f t="shared" si="679"/>
        <v>3178.9974549076019</v>
      </c>
      <c r="AQ1456" s="4">
        <f t="shared" si="679"/>
        <v>2772.1736575332402</v>
      </c>
      <c r="AR1456" s="4">
        <f t="shared" si="679"/>
        <v>2984.2298696959569</v>
      </c>
      <c r="AS1456" s="4">
        <f t="shared" si="679"/>
        <v>5364.1721597518417</v>
      </c>
      <c r="AT1456" s="4">
        <f t="shared" si="660"/>
        <v>2365.4782116581778</v>
      </c>
      <c r="AU1456" s="4">
        <f t="shared" si="658"/>
        <v>3994.524101160026</v>
      </c>
      <c r="AV1456" s="5">
        <f t="shared" si="663"/>
        <v>3429.2328734327284</v>
      </c>
      <c r="AX1456" s="4">
        <f t="shared" si="680"/>
        <v>499.77980833519052</v>
      </c>
      <c r="AY1456" s="4">
        <f t="shared" si="680"/>
        <v>1656.7636363636364</v>
      </c>
      <c r="AZ1456" s="4">
        <f t="shared" si="680"/>
        <v>962.32258064516134</v>
      </c>
      <c r="BA1456" s="4">
        <f t="shared" si="674"/>
        <v>1376.3272348226162</v>
      </c>
      <c r="BB1456" s="4">
        <f t="shared" si="674"/>
        <v>1287.6923076923076</v>
      </c>
      <c r="BC1456" s="4">
        <f t="shared" si="674"/>
        <v>1064.4274809160304</v>
      </c>
      <c r="BD1456" s="4">
        <f t="shared" si="674"/>
        <v>1192.5900457132414</v>
      </c>
      <c r="BE1456" s="4">
        <f t="shared" si="669"/>
        <v>716.10956985482267</v>
      </c>
      <c r="BF1456" s="4">
        <f t="shared" si="669"/>
        <v>847.32110091743118</v>
      </c>
      <c r="BG1456" s="4">
        <f t="shared" si="669"/>
        <v>1136.0009274107852</v>
      </c>
      <c r="BH1456" s="4">
        <f t="shared" si="669"/>
        <v>1003.5081857667891</v>
      </c>
      <c r="BI1456" s="4">
        <f t="shared" si="670"/>
        <v>1422.4363636363637</v>
      </c>
      <c r="BJ1456" s="4">
        <f t="shared" si="670"/>
        <v>582.32000000000005</v>
      </c>
      <c r="BK1456" s="4">
        <f t="shared" si="670"/>
        <v>1838.0165289256199</v>
      </c>
      <c r="BL1456" s="5">
        <f t="shared" si="664"/>
        <v>1113.2582693571426</v>
      </c>
      <c r="BN1456" s="13">
        <v>199.06666666666666</v>
      </c>
      <c r="BO1456" s="13">
        <v>111.902</v>
      </c>
      <c r="BP1456" s="12">
        <v>178</v>
      </c>
      <c r="BQ1456" s="13">
        <v>129.58000000000001</v>
      </c>
      <c r="BR1456" s="12">
        <v>120</v>
      </c>
      <c r="BS1456" s="80">
        <v>204.67000000000002</v>
      </c>
      <c r="BT1456" s="13">
        <v>230.89698135770348</v>
      </c>
      <c r="BU1456" s="13">
        <v>188.85300000000001</v>
      </c>
      <c r="BV1456" s="13">
        <v>180.74</v>
      </c>
      <c r="BW1456" s="13">
        <v>204.19499999999999</v>
      </c>
      <c r="BX1456" s="13">
        <v>179.58</v>
      </c>
      <c r="BY1456" s="13">
        <v>103.16</v>
      </c>
      <c r="BZ1456" s="12">
        <v>212.04</v>
      </c>
      <c r="CA1456" s="13">
        <v>138.79</v>
      </c>
      <c r="CB1456" s="13">
        <f t="shared" si="665"/>
        <v>170.10526057316929</v>
      </c>
      <c r="CD1456" s="4">
        <v>45942</v>
      </c>
      <c r="CE1456" s="4">
        <v>48009</v>
      </c>
      <c r="CF1456" s="4">
        <v>45650</v>
      </c>
      <c r="CG1456" s="4">
        <v>44710</v>
      </c>
      <c r="CH1456" s="4">
        <v>47400</v>
      </c>
      <c r="CI1456" s="5">
        <v>39180</v>
      </c>
      <c r="CJ1456" s="5">
        <v>43826</v>
      </c>
      <c r="CK1456" s="5">
        <v>45625</v>
      </c>
      <c r="CL1456" s="4">
        <v>47881</v>
      </c>
      <c r="CM1456" s="5">
        <v>47172</v>
      </c>
      <c r="CN1456" s="5">
        <v>44659</v>
      </c>
      <c r="CO1456" s="4">
        <v>46114</v>
      </c>
      <c r="CP1456" s="4">
        <v>41798</v>
      </c>
      <c r="CQ1456" s="4">
        <v>46200</v>
      </c>
      <c r="CR1456" s="5">
        <f t="shared" si="666"/>
        <v>45297.571428571428</v>
      </c>
      <c r="CT1456" s="13">
        <v>747.83333333333337</v>
      </c>
      <c r="CU1456" s="12">
        <v>220</v>
      </c>
      <c r="CV1456" s="12">
        <v>310</v>
      </c>
      <c r="CW1456" s="12">
        <v>278.20999999999998</v>
      </c>
      <c r="CX1456" s="13">
        <v>260</v>
      </c>
      <c r="CY1456" s="13">
        <v>275.10000000000002</v>
      </c>
      <c r="CZ1456" s="12">
        <v>248.14226905861406</v>
      </c>
      <c r="DA1456" s="13">
        <v>445.524</v>
      </c>
      <c r="DB1456" s="12">
        <v>436</v>
      </c>
      <c r="DC1456" s="13">
        <v>310.54199999999997</v>
      </c>
      <c r="DD1456" s="13">
        <v>359.16</v>
      </c>
      <c r="DE1456" s="12">
        <v>220</v>
      </c>
      <c r="DF1456" s="13">
        <v>600</v>
      </c>
      <c r="DG1456" s="12">
        <v>181.5</v>
      </c>
      <c r="DH1456" s="13">
        <f t="shared" si="667"/>
        <v>349.4294001708534</v>
      </c>
      <c r="DJ1456" s="4">
        <v>31146</v>
      </c>
      <c r="DK1456" s="4">
        <v>30374</v>
      </c>
      <c r="DL1456" s="4">
        <v>24860</v>
      </c>
      <c r="DM1456" s="4">
        <v>31909</v>
      </c>
      <c r="DN1456" s="4">
        <v>27900</v>
      </c>
      <c r="DO1456" s="5">
        <v>24402</v>
      </c>
      <c r="DP1456" s="5">
        <v>24661</v>
      </c>
      <c r="DQ1456" s="5">
        <v>26587</v>
      </c>
      <c r="DR1456" s="4">
        <v>30786</v>
      </c>
      <c r="DS1456" s="5">
        <v>29398</v>
      </c>
      <c r="DT1456" s="5">
        <v>30035</v>
      </c>
      <c r="DU1456" s="4">
        <v>26078</v>
      </c>
      <c r="DV1456" s="4">
        <v>29116</v>
      </c>
      <c r="DW1456" s="4">
        <v>27800</v>
      </c>
      <c r="DX1456" s="5">
        <f t="shared" si="668"/>
        <v>28218</v>
      </c>
    </row>
    <row r="1457" spans="1:128" x14ac:dyDescent="0.25">
      <c r="A1457" s="6">
        <v>1452</v>
      </c>
      <c r="B1457" s="4">
        <f t="shared" si="675"/>
        <v>3267.7442735404825</v>
      </c>
      <c r="C1457" s="4">
        <f t="shared" si="675"/>
        <v>6804.9978371071311</v>
      </c>
      <c r="D1457" s="4">
        <f t="shared" si="675"/>
        <v>4039.8506705328018</v>
      </c>
      <c r="E1457" s="4">
        <f t="shared" si="671"/>
        <v>5516.7810085531301</v>
      </c>
      <c r="F1457" s="4">
        <f t="shared" si="671"/>
        <v>6027.6923076923076</v>
      </c>
      <c r="G1457" s="4">
        <f t="shared" si="671"/>
        <v>3359.29553071484</v>
      </c>
      <c r="H1457" s="4">
        <f t="shared" si="671"/>
        <v>3469.9297377138391</v>
      </c>
      <c r="I1457" s="4">
        <f t="shared" si="661"/>
        <v>3614.8056754857398</v>
      </c>
      <c r="J1457" s="4">
        <f t="shared" si="676"/>
        <v>4026.3185558250329</v>
      </c>
      <c r="K1457" s="4">
        <f t="shared" si="676"/>
        <v>3908.1745849440254</v>
      </c>
      <c r="L1457" s="4">
        <f t="shared" si="676"/>
        <v>3987.7380554627462</v>
      </c>
      <c r="M1457" s="4">
        <f t="shared" ref="M1457:O1520" si="681">IF(ISNUMBER(AS1457),AS1457+BI1457,"")</f>
        <v>6786.0885881202248</v>
      </c>
      <c r="N1457" s="4">
        <f t="shared" si="659"/>
        <v>2947.3520633723128</v>
      </c>
      <c r="O1457" s="4">
        <f t="shared" si="659"/>
        <v>5832.5406300856457</v>
      </c>
      <c r="P1457" s="5">
        <f t="shared" si="662"/>
        <v>4542.0935370821626</v>
      </c>
      <c r="R1457" s="4">
        <v>12</v>
      </c>
      <c r="S1457" s="4">
        <v>35</v>
      </c>
      <c r="T1457" s="4">
        <v>50</v>
      </c>
      <c r="U1457" s="4">
        <v>58</v>
      </c>
      <c r="V1457" s="4">
        <v>55</v>
      </c>
      <c r="W1457" s="4">
        <v>11</v>
      </c>
      <c r="X1457" s="4">
        <v>7</v>
      </c>
      <c r="Y1457" s="4">
        <v>10</v>
      </c>
      <c r="Z1457" s="4">
        <v>69</v>
      </c>
      <c r="AA1457" s="4">
        <v>110</v>
      </c>
      <c r="AB1457" s="4">
        <v>15</v>
      </c>
      <c r="AC1457" s="4">
        <v>32</v>
      </c>
      <c r="AD1457" s="4">
        <v>0</v>
      </c>
      <c r="AE1457" s="4">
        <v>85</v>
      </c>
      <c r="AF1457" s="5">
        <f t="shared" si="677"/>
        <v>42.230769230769234</v>
      </c>
      <c r="AH1457" s="4">
        <f t="shared" si="678"/>
        <v>2768.0535564853553</v>
      </c>
      <c r="AI1457" s="4">
        <f t="shared" si="678"/>
        <v>5148.2342007434945</v>
      </c>
      <c r="AJ1457" s="4">
        <f t="shared" si="678"/>
        <v>3077.5280898876404</v>
      </c>
      <c r="AK1457" s="4">
        <f t="shared" si="672"/>
        <v>4140.4537737305136</v>
      </c>
      <c r="AL1457" s="4">
        <f t="shared" si="672"/>
        <v>4740</v>
      </c>
      <c r="AM1457" s="4">
        <f t="shared" si="672"/>
        <v>2295.2548330404215</v>
      </c>
      <c r="AN1457" s="4">
        <f t="shared" si="672"/>
        <v>2277.339692000598</v>
      </c>
      <c r="AO1457" s="4">
        <f t="shared" si="673"/>
        <v>2898.7732497498318</v>
      </c>
      <c r="AP1457" s="4">
        <f t="shared" si="679"/>
        <v>3178.9974549076019</v>
      </c>
      <c r="AQ1457" s="4">
        <f t="shared" si="679"/>
        <v>2772.1736575332402</v>
      </c>
      <c r="AR1457" s="4">
        <f t="shared" si="679"/>
        <v>2984.2298696959569</v>
      </c>
      <c r="AS1457" s="4">
        <f t="shared" ref="AS1457:AU1520" si="682">IF(ISBLANK(BY1457),"",12*CO1457/BY1457)</f>
        <v>5363.6522244838616</v>
      </c>
      <c r="AT1457" s="4">
        <f t="shared" si="660"/>
        <v>2365.0320633723127</v>
      </c>
      <c r="AU1457" s="4">
        <f t="shared" si="660"/>
        <v>3994.524101160026</v>
      </c>
      <c r="AV1457" s="5">
        <f t="shared" si="663"/>
        <v>3428.8747690564892</v>
      </c>
      <c r="AX1457" s="4">
        <f t="shared" si="680"/>
        <v>499.69071705512721</v>
      </c>
      <c r="AY1457" s="4">
        <f t="shared" si="680"/>
        <v>1656.7636363636364</v>
      </c>
      <c r="AZ1457" s="4">
        <f t="shared" si="680"/>
        <v>962.32258064516134</v>
      </c>
      <c r="BA1457" s="4">
        <f t="shared" si="674"/>
        <v>1376.3272348226162</v>
      </c>
      <c r="BB1457" s="4">
        <f t="shared" si="674"/>
        <v>1287.6923076923076</v>
      </c>
      <c r="BC1457" s="4">
        <f t="shared" si="674"/>
        <v>1064.0406976744184</v>
      </c>
      <c r="BD1457" s="4">
        <f t="shared" si="674"/>
        <v>1192.5900457132414</v>
      </c>
      <c r="BE1457" s="4">
        <f t="shared" si="669"/>
        <v>716.03242573590796</v>
      </c>
      <c r="BF1457" s="4">
        <f t="shared" si="669"/>
        <v>847.32110091743118</v>
      </c>
      <c r="BG1457" s="4">
        <f t="shared" si="669"/>
        <v>1136.0009274107852</v>
      </c>
      <c r="BH1457" s="4">
        <f t="shared" si="669"/>
        <v>1003.5081857667891</v>
      </c>
      <c r="BI1457" s="4">
        <f t="shared" si="670"/>
        <v>1422.4363636363637</v>
      </c>
      <c r="BJ1457" s="4">
        <f t="shared" si="670"/>
        <v>582.32000000000005</v>
      </c>
      <c r="BK1457" s="4">
        <f t="shared" si="670"/>
        <v>1838.0165289256199</v>
      </c>
      <c r="BL1457" s="5">
        <f t="shared" si="664"/>
        <v>1113.2187680256718</v>
      </c>
      <c r="BN1457" s="13">
        <v>199.16666666666669</v>
      </c>
      <c r="BO1457" s="13">
        <v>111.904</v>
      </c>
      <c r="BP1457" s="12">
        <v>178</v>
      </c>
      <c r="BQ1457" s="13">
        <v>129.58000000000001</v>
      </c>
      <c r="BR1457" s="12">
        <v>120</v>
      </c>
      <c r="BS1457" s="80">
        <v>204.84000000000003</v>
      </c>
      <c r="BT1457" s="13">
        <v>230.93261046971725</v>
      </c>
      <c r="BU1457" s="13">
        <v>188.87299999999999</v>
      </c>
      <c r="BV1457" s="13">
        <v>180.74</v>
      </c>
      <c r="BW1457" s="13">
        <v>204.19499999999999</v>
      </c>
      <c r="BX1457" s="13">
        <v>179.58</v>
      </c>
      <c r="BY1457" s="13">
        <v>103.17</v>
      </c>
      <c r="BZ1457" s="12">
        <v>212.07999999999998</v>
      </c>
      <c r="CA1457" s="13">
        <v>138.79</v>
      </c>
      <c r="CB1457" s="13">
        <f t="shared" si="665"/>
        <v>170.13223408117028</v>
      </c>
      <c r="CD1457" s="4">
        <v>45942</v>
      </c>
      <c r="CE1457" s="4">
        <v>48009</v>
      </c>
      <c r="CF1457" s="4">
        <v>45650</v>
      </c>
      <c r="CG1457" s="4">
        <v>44710</v>
      </c>
      <c r="CH1457" s="4">
        <v>47400</v>
      </c>
      <c r="CI1457" s="5">
        <v>39180</v>
      </c>
      <c r="CJ1457" s="5">
        <v>43826</v>
      </c>
      <c r="CK1457" s="5">
        <v>45625</v>
      </c>
      <c r="CL1457" s="4">
        <v>47881</v>
      </c>
      <c r="CM1457" s="5">
        <v>47172</v>
      </c>
      <c r="CN1457" s="5">
        <v>44659</v>
      </c>
      <c r="CO1457" s="4">
        <v>46114</v>
      </c>
      <c r="CP1457" s="4">
        <v>41798</v>
      </c>
      <c r="CQ1457" s="4">
        <v>46200</v>
      </c>
      <c r="CR1457" s="5">
        <f t="shared" si="666"/>
        <v>45297.571428571428</v>
      </c>
      <c r="CT1457" s="13">
        <v>747.9666666666667</v>
      </c>
      <c r="CU1457" s="12">
        <v>220</v>
      </c>
      <c r="CV1457" s="12">
        <v>310</v>
      </c>
      <c r="CW1457" s="12">
        <v>278.20999999999998</v>
      </c>
      <c r="CX1457" s="13">
        <v>260</v>
      </c>
      <c r="CY1457" s="13">
        <v>275.20000000000005</v>
      </c>
      <c r="CZ1457" s="12">
        <v>248.14226905861406</v>
      </c>
      <c r="DA1457" s="13">
        <v>445.572</v>
      </c>
      <c r="DB1457" s="12">
        <v>436</v>
      </c>
      <c r="DC1457" s="13">
        <v>310.54199999999997</v>
      </c>
      <c r="DD1457" s="13">
        <v>359.16</v>
      </c>
      <c r="DE1457" s="12">
        <v>220</v>
      </c>
      <c r="DF1457" s="13">
        <v>600</v>
      </c>
      <c r="DG1457" s="12">
        <v>181.5</v>
      </c>
      <c r="DH1457" s="13">
        <f t="shared" si="667"/>
        <v>349.44949540894868</v>
      </c>
      <c r="DJ1457" s="4">
        <v>31146</v>
      </c>
      <c r="DK1457" s="4">
        <v>30374</v>
      </c>
      <c r="DL1457" s="4">
        <v>24860</v>
      </c>
      <c r="DM1457" s="4">
        <v>31909</v>
      </c>
      <c r="DN1457" s="4">
        <v>27900</v>
      </c>
      <c r="DO1457" s="5">
        <v>24402</v>
      </c>
      <c r="DP1457" s="5">
        <v>24661</v>
      </c>
      <c r="DQ1457" s="5">
        <v>26587</v>
      </c>
      <c r="DR1457" s="4">
        <v>30786</v>
      </c>
      <c r="DS1457" s="5">
        <v>29398</v>
      </c>
      <c r="DT1457" s="5">
        <v>30035</v>
      </c>
      <c r="DU1457" s="4">
        <v>26078</v>
      </c>
      <c r="DV1457" s="4">
        <v>29116</v>
      </c>
      <c r="DW1457" s="4">
        <v>27800</v>
      </c>
      <c r="DX1457" s="5">
        <f t="shared" si="668"/>
        <v>28218</v>
      </c>
    </row>
    <row r="1458" spans="1:128" x14ac:dyDescent="0.25">
      <c r="A1458" s="6">
        <v>1453</v>
      </c>
      <c r="B1458" s="4">
        <f t="shared" si="675"/>
        <v>3266.2660937987253</v>
      </c>
      <c r="C1458" s="4">
        <f t="shared" si="675"/>
        <v>6804.9058271308877</v>
      </c>
      <c r="D1458" s="4">
        <f t="shared" si="675"/>
        <v>4039.8506705328018</v>
      </c>
      <c r="E1458" s="4">
        <f t="shared" si="671"/>
        <v>5516.7810085531301</v>
      </c>
      <c r="F1458" s="4">
        <f t="shared" si="671"/>
        <v>6027.6923076923076</v>
      </c>
      <c r="G1458" s="4">
        <f t="shared" si="671"/>
        <v>3357.0057392503049</v>
      </c>
      <c r="H1458" s="4">
        <f t="shared" si="671"/>
        <v>3469.5786775953193</v>
      </c>
      <c r="I1458" s="4">
        <f t="shared" si="661"/>
        <v>3614.4078879806484</v>
      </c>
      <c r="J1458" s="4">
        <f t="shared" si="676"/>
        <v>4026.3185558250329</v>
      </c>
      <c r="K1458" s="4">
        <f t="shared" si="676"/>
        <v>3908.1745849440254</v>
      </c>
      <c r="L1458" s="4">
        <f t="shared" si="676"/>
        <v>3987.7380554627462</v>
      </c>
      <c r="M1458" s="4">
        <f t="shared" si="681"/>
        <v>6786.0885881202248</v>
      </c>
      <c r="N1458" s="4">
        <f t="shared" si="681"/>
        <v>2946.906083349048</v>
      </c>
      <c r="O1458" s="4">
        <f t="shared" si="681"/>
        <v>5832.5406300856457</v>
      </c>
      <c r="P1458" s="5">
        <f t="shared" si="662"/>
        <v>4541.7324793086327</v>
      </c>
      <c r="R1458" s="4">
        <v>12</v>
      </c>
      <c r="S1458" s="4">
        <v>35</v>
      </c>
      <c r="T1458" s="4">
        <v>50</v>
      </c>
      <c r="U1458" s="4">
        <v>58</v>
      </c>
      <c r="V1458" s="4">
        <v>55</v>
      </c>
      <c r="W1458" s="4">
        <v>11</v>
      </c>
      <c r="X1458" s="4">
        <v>7</v>
      </c>
      <c r="Y1458" s="4">
        <v>10</v>
      </c>
      <c r="Z1458" s="4">
        <v>69</v>
      </c>
      <c r="AA1458" s="4">
        <v>110</v>
      </c>
      <c r="AB1458" s="4">
        <v>15</v>
      </c>
      <c r="AC1458" s="4">
        <v>32</v>
      </c>
      <c r="AD1458" s="4">
        <v>0</v>
      </c>
      <c r="AE1458" s="4">
        <v>85</v>
      </c>
      <c r="AF1458" s="5">
        <f t="shared" si="677"/>
        <v>42.230769230769234</v>
      </c>
      <c r="AH1458" s="4">
        <f t="shared" si="678"/>
        <v>2766.6644362663096</v>
      </c>
      <c r="AI1458" s="4">
        <f t="shared" si="678"/>
        <v>5148.1421907672511</v>
      </c>
      <c r="AJ1458" s="4">
        <f t="shared" si="678"/>
        <v>3077.5280898876404</v>
      </c>
      <c r="AK1458" s="4">
        <f t="shared" si="672"/>
        <v>4140.4537737305136</v>
      </c>
      <c r="AL1458" s="4">
        <f t="shared" si="672"/>
        <v>4740</v>
      </c>
      <c r="AM1458" s="4">
        <f t="shared" si="672"/>
        <v>2293.3515438271302</v>
      </c>
      <c r="AN1458" s="4">
        <f t="shared" si="672"/>
        <v>2276.9886318820782</v>
      </c>
      <c r="AO1458" s="4">
        <f t="shared" si="673"/>
        <v>2898.4509830910456</v>
      </c>
      <c r="AP1458" s="4">
        <f t="shared" si="679"/>
        <v>3178.9974549076019</v>
      </c>
      <c r="AQ1458" s="4">
        <f t="shared" si="679"/>
        <v>2772.1736575332402</v>
      </c>
      <c r="AR1458" s="4">
        <f t="shared" si="679"/>
        <v>2984.2298696959569</v>
      </c>
      <c r="AS1458" s="4">
        <f t="shared" si="682"/>
        <v>5363.6522244838616</v>
      </c>
      <c r="AT1458" s="4">
        <f t="shared" si="682"/>
        <v>2364.5860833490478</v>
      </c>
      <c r="AU1458" s="4">
        <f t="shared" si="682"/>
        <v>3994.524101160026</v>
      </c>
      <c r="AV1458" s="5">
        <f t="shared" si="663"/>
        <v>3428.5530743272648</v>
      </c>
      <c r="AX1458" s="4">
        <f t="shared" si="680"/>
        <v>499.60165753241546</v>
      </c>
      <c r="AY1458" s="4">
        <f t="shared" si="680"/>
        <v>1656.7636363636364</v>
      </c>
      <c r="AZ1458" s="4">
        <f t="shared" si="680"/>
        <v>962.32258064516134</v>
      </c>
      <c r="BA1458" s="4">
        <f t="shared" si="674"/>
        <v>1376.3272348226162</v>
      </c>
      <c r="BB1458" s="4">
        <f t="shared" si="674"/>
        <v>1287.6923076923076</v>
      </c>
      <c r="BC1458" s="4">
        <f t="shared" si="674"/>
        <v>1063.6541954231748</v>
      </c>
      <c r="BD1458" s="4">
        <f t="shared" si="674"/>
        <v>1192.5900457132414</v>
      </c>
      <c r="BE1458" s="4">
        <f t="shared" si="669"/>
        <v>715.95690488960292</v>
      </c>
      <c r="BF1458" s="4">
        <f t="shared" si="669"/>
        <v>847.32110091743118</v>
      </c>
      <c r="BG1458" s="4">
        <f t="shared" si="669"/>
        <v>1136.0009274107852</v>
      </c>
      <c r="BH1458" s="4">
        <f t="shared" si="669"/>
        <v>1003.5081857667891</v>
      </c>
      <c r="BI1458" s="4">
        <f t="shared" si="670"/>
        <v>1422.4363636363637</v>
      </c>
      <c r="BJ1458" s="4">
        <f t="shared" si="670"/>
        <v>582.32000000000005</v>
      </c>
      <c r="BK1458" s="4">
        <f t="shared" si="670"/>
        <v>1838.0165289256199</v>
      </c>
      <c r="BL1458" s="5">
        <f t="shared" si="664"/>
        <v>1113.1794049813675</v>
      </c>
      <c r="BN1458" s="13">
        <v>199.26666666666668</v>
      </c>
      <c r="BO1458" s="13">
        <v>111.90600000000001</v>
      </c>
      <c r="BP1458" s="12">
        <v>178</v>
      </c>
      <c r="BQ1458" s="13">
        <v>129.58000000000001</v>
      </c>
      <c r="BR1458" s="12">
        <v>120</v>
      </c>
      <c r="BS1458" s="80">
        <v>205.01000000000002</v>
      </c>
      <c r="BT1458" s="13">
        <v>230.96821505221999</v>
      </c>
      <c r="BU1458" s="13">
        <v>188.89400000000001</v>
      </c>
      <c r="BV1458" s="13">
        <v>180.74</v>
      </c>
      <c r="BW1458" s="13">
        <v>204.19499999999999</v>
      </c>
      <c r="BX1458" s="13">
        <v>179.58</v>
      </c>
      <c r="BY1458" s="13">
        <v>103.17</v>
      </c>
      <c r="BZ1458" s="12">
        <v>212.12</v>
      </c>
      <c r="CA1458" s="13">
        <v>138.79</v>
      </c>
      <c r="CB1458" s="13">
        <f t="shared" si="665"/>
        <v>170.1585629799205</v>
      </c>
      <c r="CD1458" s="4">
        <v>45942</v>
      </c>
      <c r="CE1458" s="4">
        <v>48009</v>
      </c>
      <c r="CF1458" s="4">
        <v>45650</v>
      </c>
      <c r="CG1458" s="4">
        <v>44710</v>
      </c>
      <c r="CH1458" s="4">
        <v>47400</v>
      </c>
      <c r="CI1458" s="5">
        <v>39180</v>
      </c>
      <c r="CJ1458" s="5">
        <v>43826</v>
      </c>
      <c r="CK1458" s="5">
        <v>45625</v>
      </c>
      <c r="CL1458" s="4">
        <v>47881</v>
      </c>
      <c r="CM1458" s="5">
        <v>47172</v>
      </c>
      <c r="CN1458" s="5">
        <v>44659</v>
      </c>
      <c r="CO1458" s="4">
        <v>46114</v>
      </c>
      <c r="CP1458" s="4">
        <v>41798</v>
      </c>
      <c r="CQ1458" s="4">
        <v>46200</v>
      </c>
      <c r="CR1458" s="5">
        <f t="shared" si="666"/>
        <v>45297.571428571428</v>
      </c>
      <c r="CT1458" s="13">
        <v>748.1</v>
      </c>
      <c r="CU1458" s="12">
        <v>220</v>
      </c>
      <c r="CV1458" s="12">
        <v>310</v>
      </c>
      <c r="CW1458" s="12">
        <v>278.20999999999998</v>
      </c>
      <c r="CX1458" s="13">
        <v>260</v>
      </c>
      <c r="CY1458" s="13">
        <v>275.3</v>
      </c>
      <c r="CZ1458" s="12">
        <v>248.14226905861406</v>
      </c>
      <c r="DA1458" s="13">
        <v>445.61900000000003</v>
      </c>
      <c r="DB1458" s="12">
        <v>436</v>
      </c>
      <c r="DC1458" s="13">
        <v>310.54199999999997</v>
      </c>
      <c r="DD1458" s="13">
        <v>359.16</v>
      </c>
      <c r="DE1458" s="12">
        <v>220</v>
      </c>
      <c r="DF1458" s="13">
        <v>600</v>
      </c>
      <c r="DG1458" s="12">
        <v>181.5</v>
      </c>
      <c r="DH1458" s="13">
        <f t="shared" si="667"/>
        <v>349.46951921847239</v>
      </c>
      <c r="DJ1458" s="4">
        <v>31146</v>
      </c>
      <c r="DK1458" s="4">
        <v>30374</v>
      </c>
      <c r="DL1458" s="4">
        <v>24860</v>
      </c>
      <c r="DM1458" s="4">
        <v>31909</v>
      </c>
      <c r="DN1458" s="4">
        <v>27900</v>
      </c>
      <c r="DO1458" s="5">
        <v>24402</v>
      </c>
      <c r="DP1458" s="5">
        <v>24661</v>
      </c>
      <c r="DQ1458" s="5">
        <v>26587</v>
      </c>
      <c r="DR1458" s="4">
        <v>30786</v>
      </c>
      <c r="DS1458" s="5">
        <v>29398</v>
      </c>
      <c r="DT1458" s="5">
        <v>30035</v>
      </c>
      <c r="DU1458" s="4">
        <v>26078</v>
      </c>
      <c r="DV1458" s="4">
        <v>29116</v>
      </c>
      <c r="DW1458" s="4">
        <v>27800</v>
      </c>
      <c r="DX1458" s="5">
        <f t="shared" si="668"/>
        <v>28218</v>
      </c>
    </row>
    <row r="1459" spans="1:128" x14ac:dyDescent="0.25">
      <c r="A1459" s="6">
        <v>1454</v>
      </c>
      <c r="B1459" s="4">
        <f t="shared" si="675"/>
        <v>3265.2517601848604</v>
      </c>
      <c r="C1459" s="4">
        <f t="shared" si="675"/>
        <v>6804.8138204434163</v>
      </c>
      <c r="D1459" s="4">
        <f t="shared" si="675"/>
        <v>4039.8506705328018</v>
      </c>
      <c r="E1459" s="4">
        <f t="shared" si="671"/>
        <v>5516.7810085531301</v>
      </c>
      <c r="F1459" s="4">
        <f t="shared" si="671"/>
        <v>6027.6923076923076</v>
      </c>
      <c r="G1459" s="4">
        <f t="shared" si="671"/>
        <v>3354.7193823755579</v>
      </c>
      <c r="H1459" s="4">
        <f t="shared" si="671"/>
        <v>3469.227967110287</v>
      </c>
      <c r="I1459" s="4">
        <f t="shared" si="661"/>
        <v>3614.0255290467821</v>
      </c>
      <c r="J1459" s="4">
        <f t="shared" si="676"/>
        <v>4026.3185558250329</v>
      </c>
      <c r="K1459" s="4">
        <f t="shared" si="676"/>
        <v>3908.1745849440254</v>
      </c>
      <c r="L1459" s="4">
        <f t="shared" si="676"/>
        <v>3987.7380554627462</v>
      </c>
      <c r="M1459" s="4">
        <f t="shared" si="681"/>
        <v>6785.5687536344249</v>
      </c>
      <c r="N1459" s="4">
        <f t="shared" si="681"/>
        <v>2946.460271493213</v>
      </c>
      <c r="O1459" s="4">
        <f t="shared" si="681"/>
        <v>5832.5406300856457</v>
      </c>
      <c r="P1459" s="5">
        <f t="shared" si="662"/>
        <v>4541.3688069560167</v>
      </c>
      <c r="R1459" s="4">
        <v>12</v>
      </c>
      <c r="S1459" s="4">
        <v>35</v>
      </c>
      <c r="T1459" s="4">
        <v>50</v>
      </c>
      <c r="U1459" s="4">
        <v>58</v>
      </c>
      <c r="V1459" s="4">
        <v>55</v>
      </c>
      <c r="W1459" s="4">
        <v>11</v>
      </c>
      <c r="X1459" s="4">
        <v>7</v>
      </c>
      <c r="Y1459" s="4">
        <v>10</v>
      </c>
      <c r="Z1459" s="4">
        <v>69</v>
      </c>
      <c r="AA1459" s="4">
        <v>110</v>
      </c>
      <c r="AB1459" s="4">
        <v>15</v>
      </c>
      <c r="AC1459" s="4">
        <v>32</v>
      </c>
      <c r="AD1459" s="4">
        <v>0</v>
      </c>
      <c r="AE1459" s="4">
        <v>85</v>
      </c>
      <c r="AF1459" s="5">
        <f t="shared" si="677"/>
        <v>42.230769230769234</v>
      </c>
      <c r="AH1459" s="4">
        <f t="shared" si="678"/>
        <v>2765.7391304347825</v>
      </c>
      <c r="AI1459" s="4">
        <f t="shared" si="678"/>
        <v>5148.0501840797797</v>
      </c>
      <c r="AJ1459" s="4">
        <f t="shared" si="678"/>
        <v>3077.5280898876404</v>
      </c>
      <c r="AK1459" s="4">
        <f t="shared" si="672"/>
        <v>4140.4537737305136</v>
      </c>
      <c r="AL1459" s="4">
        <f t="shared" si="672"/>
        <v>4740</v>
      </c>
      <c r="AM1459" s="4">
        <f t="shared" si="672"/>
        <v>2291.4514085193487</v>
      </c>
      <c r="AN1459" s="4">
        <f t="shared" si="672"/>
        <v>2276.6379213970458</v>
      </c>
      <c r="AO1459" s="4">
        <f t="shared" si="673"/>
        <v>2898.1441290746056</v>
      </c>
      <c r="AP1459" s="4">
        <f t="shared" si="679"/>
        <v>3178.9974549076019</v>
      </c>
      <c r="AQ1459" s="4">
        <f t="shared" si="679"/>
        <v>2772.1736575332402</v>
      </c>
      <c r="AR1459" s="4">
        <f t="shared" si="679"/>
        <v>2984.2298696959569</v>
      </c>
      <c r="AS1459" s="4">
        <f t="shared" si="682"/>
        <v>5363.1323899980616</v>
      </c>
      <c r="AT1459" s="4">
        <f t="shared" si="682"/>
        <v>2364.1402714932128</v>
      </c>
      <c r="AU1459" s="4">
        <f t="shared" si="682"/>
        <v>3994.524101160026</v>
      </c>
      <c r="AV1459" s="5">
        <f t="shared" si="663"/>
        <v>3428.2287415651294</v>
      </c>
      <c r="AX1459" s="4">
        <f t="shared" si="680"/>
        <v>499.51262975007796</v>
      </c>
      <c r="AY1459" s="4">
        <f t="shared" si="680"/>
        <v>1656.7636363636364</v>
      </c>
      <c r="AZ1459" s="4">
        <f t="shared" si="680"/>
        <v>962.32258064516134</v>
      </c>
      <c r="BA1459" s="4">
        <f t="shared" si="674"/>
        <v>1376.3272348226162</v>
      </c>
      <c r="BB1459" s="4">
        <f t="shared" si="674"/>
        <v>1287.6923076923076</v>
      </c>
      <c r="BC1459" s="4">
        <f t="shared" si="674"/>
        <v>1063.2679738562092</v>
      </c>
      <c r="BD1459" s="4">
        <f t="shared" si="674"/>
        <v>1192.5900457132414</v>
      </c>
      <c r="BE1459" s="4">
        <f t="shared" si="669"/>
        <v>715.8813999721765</v>
      </c>
      <c r="BF1459" s="4">
        <f t="shared" si="669"/>
        <v>847.32110091743118</v>
      </c>
      <c r="BG1459" s="4">
        <f t="shared" si="669"/>
        <v>1136.0009274107852</v>
      </c>
      <c r="BH1459" s="4">
        <f t="shared" si="669"/>
        <v>1003.5081857667891</v>
      </c>
      <c r="BI1459" s="4">
        <f t="shared" si="670"/>
        <v>1422.4363636363637</v>
      </c>
      <c r="BJ1459" s="4">
        <f t="shared" si="670"/>
        <v>582.32000000000005</v>
      </c>
      <c r="BK1459" s="4">
        <f t="shared" si="670"/>
        <v>1838.0165289256199</v>
      </c>
      <c r="BL1459" s="5">
        <f t="shared" si="664"/>
        <v>1113.1400653908868</v>
      </c>
      <c r="BN1459" s="13">
        <v>199.33333333333334</v>
      </c>
      <c r="BO1459" s="13">
        <v>111.908</v>
      </c>
      <c r="BP1459" s="12">
        <v>178</v>
      </c>
      <c r="BQ1459" s="13">
        <v>129.58000000000001</v>
      </c>
      <c r="BR1459" s="12">
        <v>120</v>
      </c>
      <c r="BS1459" s="80">
        <v>205.18</v>
      </c>
      <c r="BT1459" s="13">
        <v>231.00379513896399</v>
      </c>
      <c r="BU1459" s="13">
        <v>188.91399999999999</v>
      </c>
      <c r="BV1459" s="13">
        <v>180.74</v>
      </c>
      <c r="BW1459" s="13">
        <v>204.19499999999999</v>
      </c>
      <c r="BX1459" s="13">
        <v>179.58</v>
      </c>
      <c r="BY1459" s="13">
        <v>103.18</v>
      </c>
      <c r="BZ1459" s="12">
        <v>212.16</v>
      </c>
      <c r="CA1459" s="13">
        <v>138.79</v>
      </c>
      <c r="CB1459" s="13">
        <f t="shared" si="665"/>
        <v>170.18315203373552</v>
      </c>
      <c r="CD1459" s="4">
        <v>45942</v>
      </c>
      <c r="CE1459" s="4">
        <v>48009</v>
      </c>
      <c r="CF1459" s="4">
        <v>45650</v>
      </c>
      <c r="CG1459" s="4">
        <v>44710</v>
      </c>
      <c r="CH1459" s="4">
        <v>47400</v>
      </c>
      <c r="CI1459" s="5">
        <v>39180</v>
      </c>
      <c r="CJ1459" s="5">
        <v>43826</v>
      </c>
      <c r="CK1459" s="5">
        <v>45625</v>
      </c>
      <c r="CL1459" s="4">
        <v>47881</v>
      </c>
      <c r="CM1459" s="5">
        <v>47172</v>
      </c>
      <c r="CN1459" s="5">
        <v>44659</v>
      </c>
      <c r="CO1459" s="4">
        <v>46114</v>
      </c>
      <c r="CP1459" s="4">
        <v>41798</v>
      </c>
      <c r="CQ1459" s="4">
        <v>46200</v>
      </c>
      <c r="CR1459" s="5">
        <f t="shared" si="666"/>
        <v>45297.571428571428</v>
      </c>
      <c r="CT1459" s="13">
        <v>748.23333333333335</v>
      </c>
      <c r="CU1459" s="12">
        <v>220</v>
      </c>
      <c r="CV1459" s="12">
        <v>310</v>
      </c>
      <c r="CW1459" s="12">
        <v>278.20999999999998</v>
      </c>
      <c r="CX1459" s="13">
        <v>260</v>
      </c>
      <c r="CY1459" s="13">
        <v>275.39999999999998</v>
      </c>
      <c r="CZ1459" s="12">
        <v>248.14226905861406</v>
      </c>
      <c r="DA1459" s="13">
        <v>445.666</v>
      </c>
      <c r="DB1459" s="12">
        <v>436</v>
      </c>
      <c r="DC1459" s="13">
        <v>310.54199999999997</v>
      </c>
      <c r="DD1459" s="13">
        <v>359.16</v>
      </c>
      <c r="DE1459" s="12">
        <v>220</v>
      </c>
      <c r="DF1459" s="13">
        <v>600</v>
      </c>
      <c r="DG1459" s="12">
        <v>181.5</v>
      </c>
      <c r="DH1459" s="13">
        <f t="shared" si="667"/>
        <v>349.48954302799626</v>
      </c>
      <c r="DJ1459" s="4">
        <v>31146</v>
      </c>
      <c r="DK1459" s="4">
        <v>30374</v>
      </c>
      <c r="DL1459" s="4">
        <v>24860</v>
      </c>
      <c r="DM1459" s="4">
        <v>31909</v>
      </c>
      <c r="DN1459" s="4">
        <v>27900</v>
      </c>
      <c r="DO1459" s="5">
        <v>24402</v>
      </c>
      <c r="DP1459" s="5">
        <v>24661</v>
      </c>
      <c r="DQ1459" s="5">
        <v>26587</v>
      </c>
      <c r="DR1459" s="4">
        <v>30786</v>
      </c>
      <c r="DS1459" s="5">
        <v>29398</v>
      </c>
      <c r="DT1459" s="5">
        <v>30035</v>
      </c>
      <c r="DU1459" s="4">
        <v>26078</v>
      </c>
      <c r="DV1459" s="4">
        <v>29116</v>
      </c>
      <c r="DW1459" s="4">
        <v>27800</v>
      </c>
      <c r="DX1459" s="5">
        <f t="shared" si="668"/>
        <v>28218</v>
      </c>
    </row>
    <row r="1460" spans="1:128" x14ac:dyDescent="0.25">
      <c r="A1460" s="6">
        <v>1455</v>
      </c>
      <c r="B1460" s="4">
        <f t="shared" si="675"/>
        <v>3263.7982113389567</v>
      </c>
      <c r="C1460" s="4">
        <f t="shared" si="675"/>
        <v>6804.7218170445412</v>
      </c>
      <c r="D1460" s="4">
        <f t="shared" si="675"/>
        <v>4039.8506705328018</v>
      </c>
      <c r="E1460" s="4">
        <f t="shared" si="671"/>
        <v>5516.4615044421862</v>
      </c>
      <c r="F1460" s="4">
        <f t="shared" si="671"/>
        <v>6027.6923076923076</v>
      </c>
      <c r="G1460" s="4">
        <f t="shared" si="671"/>
        <v>3352.4364519520254</v>
      </c>
      <c r="H1460" s="4">
        <f t="shared" si="671"/>
        <v>3468.8776056538054</v>
      </c>
      <c r="I1460" s="4">
        <f t="shared" si="661"/>
        <v>3613.658588912037</v>
      </c>
      <c r="J1460" s="4">
        <f t="shared" si="676"/>
        <v>4026.3185558250329</v>
      </c>
      <c r="K1460" s="4">
        <f t="shared" si="676"/>
        <v>3908.1745849440254</v>
      </c>
      <c r="L1460" s="4">
        <f t="shared" si="676"/>
        <v>3987.7380554627462</v>
      </c>
      <c r="M1460" s="4">
        <f t="shared" si="681"/>
        <v>6785.0490199015057</v>
      </c>
      <c r="N1460" s="4">
        <f t="shared" si="681"/>
        <v>2946.0146277097083</v>
      </c>
      <c r="O1460" s="4">
        <f t="shared" si="681"/>
        <v>5832.5406300856457</v>
      </c>
      <c r="P1460" s="5">
        <f t="shared" si="662"/>
        <v>4540.9523308212374</v>
      </c>
      <c r="R1460" s="4">
        <v>12</v>
      </c>
      <c r="S1460" s="4">
        <v>35</v>
      </c>
      <c r="T1460" s="4">
        <v>50</v>
      </c>
      <c r="U1460" s="4">
        <v>58</v>
      </c>
      <c r="V1460" s="4">
        <v>55</v>
      </c>
      <c r="W1460" s="4">
        <v>11</v>
      </c>
      <c r="X1460" s="4">
        <v>7</v>
      </c>
      <c r="Y1460" s="4">
        <v>10</v>
      </c>
      <c r="Z1460" s="4">
        <v>69</v>
      </c>
      <c r="AA1460" s="4">
        <v>110</v>
      </c>
      <c r="AB1460" s="4">
        <v>15</v>
      </c>
      <c r="AC1460" s="4">
        <v>32</v>
      </c>
      <c r="AD1460" s="4">
        <v>0</v>
      </c>
      <c r="AE1460" s="4">
        <v>85</v>
      </c>
      <c r="AF1460" s="5">
        <f t="shared" si="677"/>
        <v>42.230769230769234</v>
      </c>
      <c r="AH1460" s="4">
        <f t="shared" si="678"/>
        <v>2764.3523316062174</v>
      </c>
      <c r="AI1460" s="4">
        <f t="shared" si="678"/>
        <v>5147.9581806809047</v>
      </c>
      <c r="AJ1460" s="4">
        <f t="shared" si="678"/>
        <v>3077.5280898876404</v>
      </c>
      <c r="AK1460" s="4">
        <f t="shared" si="672"/>
        <v>4140.1342696195697</v>
      </c>
      <c r="AL1460" s="4">
        <f t="shared" si="672"/>
        <v>4740</v>
      </c>
      <c r="AM1460" s="4">
        <f t="shared" si="672"/>
        <v>2289.5544192841489</v>
      </c>
      <c r="AN1460" s="4">
        <f t="shared" si="672"/>
        <v>2276.2875599405638</v>
      </c>
      <c r="AO1460" s="4">
        <f t="shared" si="673"/>
        <v>2897.8526779334475</v>
      </c>
      <c r="AP1460" s="4">
        <f t="shared" si="679"/>
        <v>3178.9974549076019</v>
      </c>
      <c r="AQ1460" s="4">
        <f t="shared" si="679"/>
        <v>2772.1736575332402</v>
      </c>
      <c r="AR1460" s="4">
        <f t="shared" si="679"/>
        <v>2984.2298696959569</v>
      </c>
      <c r="AS1460" s="4">
        <f t="shared" si="682"/>
        <v>5362.6126562651425</v>
      </c>
      <c r="AT1460" s="4">
        <f t="shared" si="682"/>
        <v>2363.6946277097081</v>
      </c>
      <c r="AU1460" s="4">
        <f t="shared" si="682"/>
        <v>3994.524101160026</v>
      </c>
      <c r="AV1460" s="5">
        <f t="shared" si="663"/>
        <v>3427.8499925874398</v>
      </c>
      <c r="AX1460" s="4">
        <f t="shared" si="680"/>
        <v>499.4458797327394</v>
      </c>
      <c r="AY1460" s="4">
        <f t="shared" si="680"/>
        <v>1656.7636363636364</v>
      </c>
      <c r="AZ1460" s="4">
        <f t="shared" si="680"/>
        <v>962.32258064516134</v>
      </c>
      <c r="BA1460" s="4">
        <f t="shared" si="674"/>
        <v>1376.3272348226162</v>
      </c>
      <c r="BB1460" s="4">
        <f t="shared" si="674"/>
        <v>1287.6923076923076</v>
      </c>
      <c r="BC1460" s="4">
        <f t="shared" si="674"/>
        <v>1062.8820326678765</v>
      </c>
      <c r="BD1460" s="4">
        <f t="shared" si="674"/>
        <v>1192.5900457132414</v>
      </c>
      <c r="BE1460" s="4">
        <f t="shared" si="669"/>
        <v>715.80591097858928</v>
      </c>
      <c r="BF1460" s="4">
        <f t="shared" si="669"/>
        <v>847.32110091743118</v>
      </c>
      <c r="BG1460" s="4">
        <f t="shared" si="669"/>
        <v>1136.0009274107852</v>
      </c>
      <c r="BH1460" s="4">
        <f t="shared" si="669"/>
        <v>1003.5081857667891</v>
      </c>
      <c r="BI1460" s="4">
        <f t="shared" si="670"/>
        <v>1422.4363636363637</v>
      </c>
      <c r="BJ1460" s="4">
        <f t="shared" si="670"/>
        <v>582.32000000000005</v>
      </c>
      <c r="BK1460" s="4">
        <f t="shared" si="670"/>
        <v>1838.0165289256199</v>
      </c>
      <c r="BL1460" s="5">
        <f t="shared" si="664"/>
        <v>1113.1023382337969</v>
      </c>
      <c r="BN1460" s="13">
        <v>199.43333333333334</v>
      </c>
      <c r="BO1460" s="13">
        <v>111.91</v>
      </c>
      <c r="BP1460" s="12">
        <v>178</v>
      </c>
      <c r="BQ1460" s="13">
        <v>129.59</v>
      </c>
      <c r="BR1460" s="12">
        <v>120</v>
      </c>
      <c r="BS1460" s="80">
        <v>205.35000000000002</v>
      </c>
      <c r="BT1460" s="13">
        <v>231.03935076363203</v>
      </c>
      <c r="BU1460" s="13">
        <v>188.93299999999999</v>
      </c>
      <c r="BV1460" s="13">
        <v>180.74</v>
      </c>
      <c r="BW1460" s="13">
        <v>204.19499999999999</v>
      </c>
      <c r="BX1460" s="13">
        <v>179.58</v>
      </c>
      <c r="BY1460" s="13">
        <v>103.19</v>
      </c>
      <c r="BZ1460" s="12">
        <v>212.2</v>
      </c>
      <c r="CA1460" s="13">
        <v>138.79</v>
      </c>
      <c r="CB1460" s="13">
        <f t="shared" si="665"/>
        <v>170.21076314978322</v>
      </c>
      <c r="CD1460" s="4">
        <v>45942</v>
      </c>
      <c r="CE1460" s="4">
        <v>48009</v>
      </c>
      <c r="CF1460" s="4">
        <v>45650</v>
      </c>
      <c r="CG1460" s="4">
        <v>44710</v>
      </c>
      <c r="CH1460" s="4">
        <v>47400</v>
      </c>
      <c r="CI1460" s="5">
        <v>39180</v>
      </c>
      <c r="CJ1460" s="5">
        <v>43826</v>
      </c>
      <c r="CK1460" s="5">
        <v>45625</v>
      </c>
      <c r="CL1460" s="4">
        <v>47881</v>
      </c>
      <c r="CM1460" s="5">
        <v>47172</v>
      </c>
      <c r="CN1460" s="5">
        <v>44659</v>
      </c>
      <c r="CO1460" s="4">
        <v>46114</v>
      </c>
      <c r="CP1460" s="4">
        <v>41798</v>
      </c>
      <c r="CQ1460" s="4">
        <v>46200</v>
      </c>
      <c r="CR1460" s="5">
        <f t="shared" si="666"/>
        <v>45297.571428571428</v>
      </c>
      <c r="CT1460" s="13">
        <v>748.33333333333337</v>
      </c>
      <c r="CU1460" s="12">
        <v>220</v>
      </c>
      <c r="CV1460" s="12">
        <v>310</v>
      </c>
      <c r="CW1460" s="12">
        <v>278.20999999999998</v>
      </c>
      <c r="CX1460" s="13">
        <v>260</v>
      </c>
      <c r="CY1460" s="13">
        <v>275.5</v>
      </c>
      <c r="CZ1460" s="12">
        <v>248.14226905861406</v>
      </c>
      <c r="DA1460" s="13">
        <v>445.71300000000002</v>
      </c>
      <c r="DB1460" s="12">
        <v>436</v>
      </c>
      <c r="DC1460" s="13">
        <v>310.54199999999997</v>
      </c>
      <c r="DD1460" s="13">
        <v>359.16</v>
      </c>
      <c r="DE1460" s="12">
        <v>220</v>
      </c>
      <c r="DF1460" s="13">
        <v>600</v>
      </c>
      <c r="DG1460" s="12">
        <v>181.5</v>
      </c>
      <c r="DH1460" s="13">
        <f t="shared" si="667"/>
        <v>349.50718588513911</v>
      </c>
      <c r="DJ1460" s="4">
        <v>31146</v>
      </c>
      <c r="DK1460" s="4">
        <v>30374</v>
      </c>
      <c r="DL1460" s="4">
        <v>24860</v>
      </c>
      <c r="DM1460" s="4">
        <v>31909</v>
      </c>
      <c r="DN1460" s="4">
        <v>27900</v>
      </c>
      <c r="DO1460" s="5">
        <v>24402</v>
      </c>
      <c r="DP1460" s="5">
        <v>24661</v>
      </c>
      <c r="DQ1460" s="5">
        <v>26587</v>
      </c>
      <c r="DR1460" s="4">
        <v>30786</v>
      </c>
      <c r="DS1460" s="5">
        <v>29398</v>
      </c>
      <c r="DT1460" s="5">
        <v>30035</v>
      </c>
      <c r="DU1460" s="4">
        <v>26078</v>
      </c>
      <c r="DV1460" s="4">
        <v>29116</v>
      </c>
      <c r="DW1460" s="4">
        <v>27800</v>
      </c>
      <c r="DX1460" s="5">
        <f t="shared" si="668"/>
        <v>28218</v>
      </c>
    </row>
    <row r="1461" spans="1:128" x14ac:dyDescent="0.25">
      <c r="A1461" s="6">
        <v>1456</v>
      </c>
      <c r="B1461" s="4">
        <f t="shared" si="675"/>
        <v>3262.3238302751552</v>
      </c>
      <c r="C1461" s="4">
        <f t="shared" si="675"/>
        <v>6804.6298169340844</v>
      </c>
      <c r="D1461" s="4">
        <f t="shared" si="675"/>
        <v>4039.8506705328018</v>
      </c>
      <c r="E1461" s="4">
        <f t="shared" si="671"/>
        <v>5516.4615044421862</v>
      </c>
      <c r="F1461" s="4">
        <f t="shared" si="671"/>
        <v>6027.6923076923076</v>
      </c>
      <c r="G1461" s="4">
        <f t="shared" si="671"/>
        <v>3350.1569398674942</v>
      </c>
      <c r="H1461" s="4">
        <f t="shared" si="671"/>
        <v>3468.5275926224194</v>
      </c>
      <c r="I1461" s="4">
        <f t="shared" si="671"/>
        <v>3613.2763884841074</v>
      </c>
      <c r="J1461" s="4">
        <f t="shared" si="676"/>
        <v>4026.3185558250329</v>
      </c>
      <c r="K1461" s="4">
        <f t="shared" si="676"/>
        <v>3908.1745849440254</v>
      </c>
      <c r="L1461" s="4">
        <f t="shared" si="676"/>
        <v>3987.7380554627462</v>
      </c>
      <c r="M1461" s="4">
        <f t="shared" si="681"/>
        <v>6784.5293868921781</v>
      </c>
      <c r="N1461" s="4">
        <f t="shared" si="681"/>
        <v>2945.5691519035054</v>
      </c>
      <c r="O1461" s="4">
        <f t="shared" si="681"/>
        <v>5832.5406300856457</v>
      </c>
      <c r="P1461" s="5">
        <f t="shared" si="662"/>
        <v>4540.5563868545496</v>
      </c>
      <c r="R1461" s="4">
        <v>12</v>
      </c>
      <c r="S1461" s="4">
        <v>35</v>
      </c>
      <c r="T1461" s="4">
        <v>50</v>
      </c>
      <c r="U1461" s="4">
        <v>58</v>
      </c>
      <c r="V1461" s="4">
        <v>55</v>
      </c>
      <c r="W1461" s="4">
        <v>11</v>
      </c>
      <c r="X1461" s="4">
        <v>7</v>
      </c>
      <c r="Y1461" s="4">
        <v>10</v>
      </c>
      <c r="Z1461" s="4">
        <v>69</v>
      </c>
      <c r="AA1461" s="4">
        <v>110</v>
      </c>
      <c r="AB1461" s="4">
        <v>15</v>
      </c>
      <c r="AC1461" s="4">
        <v>32</v>
      </c>
      <c r="AD1461" s="4">
        <v>0</v>
      </c>
      <c r="AE1461" s="4">
        <v>85</v>
      </c>
      <c r="AF1461" s="5">
        <f t="shared" si="677"/>
        <v>42.230769230769234</v>
      </c>
      <c r="AH1461" s="4">
        <f t="shared" si="678"/>
        <v>2762.9669228199132</v>
      </c>
      <c r="AI1461" s="4">
        <f t="shared" si="678"/>
        <v>5147.8661805704478</v>
      </c>
      <c r="AJ1461" s="4">
        <f t="shared" si="678"/>
        <v>3077.5280898876404</v>
      </c>
      <c r="AK1461" s="4">
        <f t="shared" si="672"/>
        <v>4140.1342696195697</v>
      </c>
      <c r="AL1461" s="4">
        <f t="shared" si="672"/>
        <v>4740</v>
      </c>
      <c r="AM1461" s="4">
        <f t="shared" si="672"/>
        <v>2287.660568314519</v>
      </c>
      <c r="AN1461" s="4">
        <f t="shared" si="672"/>
        <v>2275.9375469091779</v>
      </c>
      <c r="AO1461" s="4">
        <f t="shared" si="673"/>
        <v>2897.5459505803028</v>
      </c>
      <c r="AP1461" s="4">
        <f t="shared" si="679"/>
        <v>3178.9974549076019</v>
      </c>
      <c r="AQ1461" s="4">
        <f t="shared" si="679"/>
        <v>2772.1736575332402</v>
      </c>
      <c r="AR1461" s="4">
        <f t="shared" si="679"/>
        <v>2984.2298696959569</v>
      </c>
      <c r="AS1461" s="4">
        <f t="shared" si="682"/>
        <v>5362.0930232558139</v>
      </c>
      <c r="AT1461" s="4">
        <f t="shared" si="682"/>
        <v>2363.2491519035052</v>
      </c>
      <c r="AU1461" s="4">
        <f t="shared" si="682"/>
        <v>3994.524101160026</v>
      </c>
      <c r="AV1461" s="5">
        <f t="shared" si="663"/>
        <v>3427.4933419398371</v>
      </c>
      <c r="AX1461" s="4">
        <f t="shared" si="680"/>
        <v>499.35690745524181</v>
      </c>
      <c r="AY1461" s="4">
        <f t="shared" si="680"/>
        <v>1656.7636363636364</v>
      </c>
      <c r="AZ1461" s="4">
        <f t="shared" si="680"/>
        <v>962.32258064516134</v>
      </c>
      <c r="BA1461" s="4">
        <f t="shared" si="674"/>
        <v>1376.3272348226162</v>
      </c>
      <c r="BB1461" s="4">
        <f t="shared" si="674"/>
        <v>1287.6923076923076</v>
      </c>
      <c r="BC1461" s="4">
        <f t="shared" si="674"/>
        <v>1062.4963715529752</v>
      </c>
      <c r="BD1461" s="4">
        <f t="shared" si="674"/>
        <v>1192.5900457132414</v>
      </c>
      <c r="BE1461" s="4">
        <f t="shared" si="669"/>
        <v>715.73043790380473</v>
      </c>
      <c r="BF1461" s="4">
        <f t="shared" si="669"/>
        <v>847.32110091743118</v>
      </c>
      <c r="BG1461" s="4">
        <f t="shared" si="669"/>
        <v>1136.0009274107852</v>
      </c>
      <c r="BH1461" s="4">
        <f t="shared" si="669"/>
        <v>1003.5081857667891</v>
      </c>
      <c r="BI1461" s="4">
        <f t="shared" si="670"/>
        <v>1422.4363636363637</v>
      </c>
      <c r="BJ1461" s="4">
        <f t="shared" si="670"/>
        <v>582.32000000000005</v>
      </c>
      <c r="BK1461" s="4">
        <f t="shared" si="670"/>
        <v>1838.0165289256199</v>
      </c>
      <c r="BL1461" s="5">
        <f t="shared" si="664"/>
        <v>1113.0630449147125</v>
      </c>
      <c r="BN1461" s="13">
        <v>199.53333333333333</v>
      </c>
      <c r="BO1461" s="13">
        <v>111.91200000000001</v>
      </c>
      <c r="BP1461" s="12">
        <v>178</v>
      </c>
      <c r="BQ1461" s="13">
        <v>129.59</v>
      </c>
      <c r="BR1461" s="12">
        <v>120</v>
      </c>
      <c r="BS1461" s="80">
        <v>205.52</v>
      </c>
      <c r="BT1461" s="13">
        <v>231.07488195983731</v>
      </c>
      <c r="BU1461" s="13">
        <v>188.953</v>
      </c>
      <c r="BV1461" s="13">
        <v>180.74</v>
      </c>
      <c r="BW1461" s="13">
        <v>204.19499999999999</v>
      </c>
      <c r="BX1461" s="13">
        <v>179.58</v>
      </c>
      <c r="BY1461" s="13">
        <v>103.2</v>
      </c>
      <c r="BZ1461" s="12">
        <v>212.24</v>
      </c>
      <c r="CA1461" s="13">
        <v>138.79</v>
      </c>
      <c r="CB1461" s="13">
        <f t="shared" si="665"/>
        <v>170.23772966379789</v>
      </c>
      <c r="CD1461" s="4">
        <v>45942</v>
      </c>
      <c r="CE1461" s="4">
        <v>48009</v>
      </c>
      <c r="CF1461" s="4">
        <v>45650</v>
      </c>
      <c r="CG1461" s="4">
        <v>44710</v>
      </c>
      <c r="CH1461" s="4">
        <v>47400</v>
      </c>
      <c r="CI1461" s="5">
        <v>39180</v>
      </c>
      <c r="CJ1461" s="5">
        <v>43826</v>
      </c>
      <c r="CK1461" s="5">
        <v>45625</v>
      </c>
      <c r="CL1461" s="4">
        <v>47881</v>
      </c>
      <c r="CM1461" s="5">
        <v>47172</v>
      </c>
      <c r="CN1461" s="5">
        <v>44659</v>
      </c>
      <c r="CO1461" s="4">
        <v>46114</v>
      </c>
      <c r="CP1461" s="4">
        <v>41798</v>
      </c>
      <c r="CQ1461" s="4">
        <v>46200</v>
      </c>
      <c r="CR1461" s="5">
        <f t="shared" si="666"/>
        <v>45297.571428571428</v>
      </c>
      <c r="CT1461" s="13">
        <v>748.4666666666667</v>
      </c>
      <c r="CU1461" s="12">
        <v>220</v>
      </c>
      <c r="CV1461" s="12">
        <v>310</v>
      </c>
      <c r="CW1461" s="12">
        <v>278.20999999999998</v>
      </c>
      <c r="CX1461" s="13">
        <v>260</v>
      </c>
      <c r="CY1461" s="13">
        <v>275.60000000000002</v>
      </c>
      <c r="CZ1461" s="12">
        <v>248.14226905861406</v>
      </c>
      <c r="DA1461" s="13">
        <v>445.76</v>
      </c>
      <c r="DB1461" s="12">
        <v>436</v>
      </c>
      <c r="DC1461" s="13">
        <v>310.54199999999997</v>
      </c>
      <c r="DD1461" s="13">
        <v>359.16</v>
      </c>
      <c r="DE1461" s="12">
        <v>220</v>
      </c>
      <c r="DF1461" s="13">
        <v>600</v>
      </c>
      <c r="DG1461" s="12">
        <v>181.5</v>
      </c>
      <c r="DH1461" s="13">
        <f t="shared" si="667"/>
        <v>349.52720969466293</v>
      </c>
      <c r="DJ1461" s="4">
        <v>31146</v>
      </c>
      <c r="DK1461" s="4">
        <v>30374</v>
      </c>
      <c r="DL1461" s="4">
        <v>24860</v>
      </c>
      <c r="DM1461" s="4">
        <v>31909</v>
      </c>
      <c r="DN1461" s="4">
        <v>27900</v>
      </c>
      <c r="DO1461" s="5">
        <v>24402</v>
      </c>
      <c r="DP1461" s="5">
        <v>24661</v>
      </c>
      <c r="DQ1461" s="5">
        <v>26587</v>
      </c>
      <c r="DR1461" s="4">
        <v>30786</v>
      </c>
      <c r="DS1461" s="5">
        <v>29398</v>
      </c>
      <c r="DT1461" s="5">
        <v>30035</v>
      </c>
      <c r="DU1461" s="4">
        <v>26078</v>
      </c>
      <c r="DV1461" s="4">
        <v>29116</v>
      </c>
      <c r="DW1461" s="4">
        <v>27800</v>
      </c>
      <c r="DX1461" s="5">
        <f t="shared" si="668"/>
        <v>28218</v>
      </c>
    </row>
    <row r="1462" spans="1:128" x14ac:dyDescent="0.25">
      <c r="A1462" s="6">
        <v>1457</v>
      </c>
      <c r="B1462" s="4">
        <f t="shared" si="675"/>
        <v>3260.8508688584693</v>
      </c>
      <c r="C1462" s="4">
        <f t="shared" si="675"/>
        <v>6804.537820111872</v>
      </c>
      <c r="D1462" s="4">
        <f t="shared" si="675"/>
        <v>4039.8506705328018</v>
      </c>
      <c r="E1462" s="4">
        <f t="shared" si="671"/>
        <v>5516.4615044421862</v>
      </c>
      <c r="F1462" s="4">
        <f t="shared" si="671"/>
        <v>6027.6923076923076</v>
      </c>
      <c r="G1462" s="4">
        <f t="shared" si="671"/>
        <v>3347.8808380360033</v>
      </c>
      <c r="H1462" s="4">
        <f t="shared" si="671"/>
        <v>3468.1779274141518</v>
      </c>
      <c r="I1462" s="4">
        <f t="shared" si="671"/>
        <v>3612.8942688950633</v>
      </c>
      <c r="J1462" s="4">
        <f t="shared" si="676"/>
        <v>4026.3185558250329</v>
      </c>
      <c r="K1462" s="4">
        <f t="shared" si="676"/>
        <v>3908.1745849440254</v>
      </c>
      <c r="L1462" s="4">
        <f t="shared" si="676"/>
        <v>3987.7380554627462</v>
      </c>
      <c r="M1462" s="4">
        <f t="shared" si="681"/>
        <v>6784.5293868921781</v>
      </c>
      <c r="N1462" s="4">
        <f t="shared" si="681"/>
        <v>2945.1238439796498</v>
      </c>
      <c r="O1462" s="4">
        <f t="shared" si="681"/>
        <v>5832.5406300856457</v>
      </c>
      <c r="P1462" s="5">
        <f t="shared" si="662"/>
        <v>4540.1979473694382</v>
      </c>
      <c r="R1462" s="4">
        <v>12</v>
      </c>
      <c r="S1462" s="4">
        <v>35</v>
      </c>
      <c r="T1462" s="4">
        <v>50</v>
      </c>
      <c r="U1462" s="4">
        <v>58</v>
      </c>
      <c r="V1462" s="4">
        <v>55</v>
      </c>
      <c r="W1462" s="4">
        <v>11</v>
      </c>
      <c r="X1462" s="4">
        <v>7</v>
      </c>
      <c r="Y1462" s="4">
        <v>10</v>
      </c>
      <c r="Z1462" s="4">
        <v>69</v>
      </c>
      <c r="AA1462" s="4">
        <v>110</v>
      </c>
      <c r="AB1462" s="4">
        <v>15</v>
      </c>
      <c r="AC1462" s="4">
        <v>32</v>
      </c>
      <c r="AD1462" s="4">
        <v>0</v>
      </c>
      <c r="AE1462" s="4">
        <v>85</v>
      </c>
      <c r="AF1462" s="5">
        <f t="shared" si="677"/>
        <v>42.230769230769234</v>
      </c>
      <c r="AH1462" s="4">
        <f t="shared" si="678"/>
        <v>2761.5829019869757</v>
      </c>
      <c r="AI1462" s="4">
        <f t="shared" si="678"/>
        <v>5147.7741837482354</v>
      </c>
      <c r="AJ1462" s="4">
        <f t="shared" si="678"/>
        <v>3077.5280898876404</v>
      </c>
      <c r="AK1462" s="4">
        <f t="shared" si="672"/>
        <v>4140.1342696195697</v>
      </c>
      <c r="AL1462" s="4">
        <f t="shared" si="672"/>
        <v>4740</v>
      </c>
      <c r="AM1462" s="4">
        <f t="shared" si="672"/>
        <v>2285.7698478292573</v>
      </c>
      <c r="AN1462" s="4">
        <f t="shared" si="672"/>
        <v>2275.5878817009107</v>
      </c>
      <c r="AO1462" s="4">
        <f t="shared" si="673"/>
        <v>2897.2392881522755</v>
      </c>
      <c r="AP1462" s="4">
        <f t="shared" si="679"/>
        <v>3178.9974549076019</v>
      </c>
      <c r="AQ1462" s="4">
        <f t="shared" si="679"/>
        <v>2772.1736575332402</v>
      </c>
      <c r="AR1462" s="4">
        <f t="shared" si="679"/>
        <v>2984.2298696959569</v>
      </c>
      <c r="AS1462" s="4">
        <f t="shared" si="682"/>
        <v>5362.0930232558139</v>
      </c>
      <c r="AT1462" s="4">
        <f t="shared" si="682"/>
        <v>2362.8038439796496</v>
      </c>
      <c r="AU1462" s="4">
        <f t="shared" si="682"/>
        <v>3994.524101160026</v>
      </c>
      <c r="AV1462" s="5">
        <f t="shared" si="663"/>
        <v>3427.1741723897971</v>
      </c>
      <c r="AX1462" s="4">
        <f t="shared" si="680"/>
        <v>499.26796687149346</v>
      </c>
      <c r="AY1462" s="4">
        <f t="shared" si="680"/>
        <v>1656.7636363636364</v>
      </c>
      <c r="AZ1462" s="4">
        <f t="shared" si="680"/>
        <v>962.32258064516134</v>
      </c>
      <c r="BA1462" s="4">
        <f t="shared" si="674"/>
        <v>1376.3272348226162</v>
      </c>
      <c r="BB1462" s="4">
        <f t="shared" si="674"/>
        <v>1287.6923076923076</v>
      </c>
      <c r="BC1462" s="4">
        <f t="shared" si="674"/>
        <v>1062.1109902067462</v>
      </c>
      <c r="BD1462" s="4">
        <f t="shared" si="674"/>
        <v>1192.5900457132414</v>
      </c>
      <c r="BE1462" s="4">
        <f t="shared" si="669"/>
        <v>715.65498074278776</v>
      </c>
      <c r="BF1462" s="4">
        <f t="shared" si="669"/>
        <v>847.32110091743118</v>
      </c>
      <c r="BG1462" s="4">
        <f t="shared" si="669"/>
        <v>1136.0009274107852</v>
      </c>
      <c r="BH1462" s="4">
        <f t="shared" si="669"/>
        <v>1003.5081857667891</v>
      </c>
      <c r="BI1462" s="4">
        <f t="shared" si="670"/>
        <v>1422.4363636363637</v>
      </c>
      <c r="BJ1462" s="4">
        <f t="shared" si="670"/>
        <v>582.32000000000005</v>
      </c>
      <c r="BK1462" s="4">
        <f t="shared" si="670"/>
        <v>1838.0165289256199</v>
      </c>
      <c r="BL1462" s="5">
        <f t="shared" si="664"/>
        <v>1113.0237749796413</v>
      </c>
      <c r="BN1462" s="13">
        <v>199.63333333333335</v>
      </c>
      <c r="BO1462" s="13">
        <v>111.914</v>
      </c>
      <c r="BP1462" s="12">
        <v>178</v>
      </c>
      <c r="BQ1462" s="13">
        <v>129.59</v>
      </c>
      <c r="BR1462" s="12">
        <v>120</v>
      </c>
      <c r="BS1462" s="80">
        <v>205.69000000000003</v>
      </c>
      <c r="BT1462" s="13">
        <v>231.11038876112397</v>
      </c>
      <c r="BU1462" s="13">
        <v>188.97300000000001</v>
      </c>
      <c r="BV1462" s="13">
        <v>180.74</v>
      </c>
      <c r="BW1462" s="13">
        <v>204.19499999999999</v>
      </c>
      <c r="BX1462" s="13">
        <v>179.58</v>
      </c>
      <c r="BY1462" s="13">
        <v>103.2</v>
      </c>
      <c r="BZ1462" s="12">
        <v>212.28</v>
      </c>
      <c r="CA1462" s="13">
        <v>138.79</v>
      </c>
      <c r="CB1462" s="13">
        <f t="shared" si="665"/>
        <v>170.26398014960409</v>
      </c>
      <c r="CD1462" s="4">
        <v>45942</v>
      </c>
      <c r="CE1462" s="4">
        <v>48009</v>
      </c>
      <c r="CF1462" s="4">
        <v>45650</v>
      </c>
      <c r="CG1462" s="4">
        <v>44710</v>
      </c>
      <c r="CH1462" s="4">
        <v>47400</v>
      </c>
      <c r="CI1462" s="5">
        <v>39180</v>
      </c>
      <c r="CJ1462" s="5">
        <v>43826</v>
      </c>
      <c r="CK1462" s="5">
        <v>45625</v>
      </c>
      <c r="CL1462" s="4">
        <v>47881</v>
      </c>
      <c r="CM1462" s="5">
        <v>47172</v>
      </c>
      <c r="CN1462" s="5">
        <v>44659</v>
      </c>
      <c r="CO1462" s="4">
        <v>46114</v>
      </c>
      <c r="CP1462" s="4">
        <v>41798</v>
      </c>
      <c r="CQ1462" s="4">
        <v>46200</v>
      </c>
      <c r="CR1462" s="5">
        <f t="shared" si="666"/>
        <v>45297.571428571428</v>
      </c>
      <c r="CT1462" s="13">
        <v>748.6</v>
      </c>
      <c r="CU1462" s="12">
        <v>220</v>
      </c>
      <c r="CV1462" s="12">
        <v>310</v>
      </c>
      <c r="CW1462" s="12">
        <v>278.20999999999998</v>
      </c>
      <c r="CX1462" s="13">
        <v>260</v>
      </c>
      <c r="CY1462" s="13">
        <v>275.70000000000005</v>
      </c>
      <c r="CZ1462" s="12">
        <v>248.14226905861406</v>
      </c>
      <c r="DA1462" s="13">
        <v>445.80700000000002</v>
      </c>
      <c r="DB1462" s="12">
        <v>436</v>
      </c>
      <c r="DC1462" s="13">
        <v>310.54199999999997</v>
      </c>
      <c r="DD1462" s="13">
        <v>359.16</v>
      </c>
      <c r="DE1462" s="12">
        <v>220</v>
      </c>
      <c r="DF1462" s="13">
        <v>600</v>
      </c>
      <c r="DG1462" s="12">
        <v>181.5</v>
      </c>
      <c r="DH1462" s="13">
        <f t="shared" si="667"/>
        <v>349.54723350418669</v>
      </c>
      <c r="DJ1462" s="4">
        <v>31146</v>
      </c>
      <c r="DK1462" s="4">
        <v>30374</v>
      </c>
      <c r="DL1462" s="4">
        <v>24860</v>
      </c>
      <c r="DM1462" s="4">
        <v>31909</v>
      </c>
      <c r="DN1462" s="4">
        <v>27900</v>
      </c>
      <c r="DO1462" s="5">
        <v>24402</v>
      </c>
      <c r="DP1462" s="5">
        <v>24661</v>
      </c>
      <c r="DQ1462" s="5">
        <v>26587</v>
      </c>
      <c r="DR1462" s="4">
        <v>30786</v>
      </c>
      <c r="DS1462" s="5">
        <v>29398</v>
      </c>
      <c r="DT1462" s="5">
        <v>30035</v>
      </c>
      <c r="DU1462" s="4">
        <v>26078</v>
      </c>
      <c r="DV1462" s="4">
        <v>29116</v>
      </c>
      <c r="DW1462" s="4">
        <v>27800</v>
      </c>
      <c r="DX1462" s="5">
        <f t="shared" si="668"/>
        <v>28218</v>
      </c>
    </row>
    <row r="1463" spans="1:128" x14ac:dyDescent="0.25">
      <c r="A1463" s="6">
        <v>1458</v>
      </c>
      <c r="B1463" s="4">
        <f t="shared" si="675"/>
        <v>3259.8400494517937</v>
      </c>
      <c r="C1463" s="4">
        <f t="shared" si="675"/>
        <v>6804.4458265777257</v>
      </c>
      <c r="D1463" s="4">
        <f t="shared" si="675"/>
        <v>4039.8506705328018</v>
      </c>
      <c r="E1463" s="4">
        <f t="shared" si="671"/>
        <v>5516.1420496374312</v>
      </c>
      <c r="F1463" s="4">
        <f t="shared" si="671"/>
        <v>6027.6923076923076</v>
      </c>
      <c r="G1463" s="4">
        <f t="shared" si="671"/>
        <v>3345.608138397738</v>
      </c>
      <c r="H1463" s="4">
        <f t="shared" si="671"/>
        <v>3467.8286094284986</v>
      </c>
      <c r="I1463" s="4">
        <f t="shared" ref="I1463:I1526" si="683">IF(ISNUMBER(AO1463),AO1463+BE1463,"")</f>
        <v>3612.51383508668</v>
      </c>
      <c r="J1463" s="4">
        <f t="shared" si="676"/>
        <v>4026.3185558250329</v>
      </c>
      <c r="K1463" s="4">
        <f t="shared" si="676"/>
        <v>3908.1745849440254</v>
      </c>
      <c r="L1463" s="4">
        <f t="shared" si="676"/>
        <v>3987.7380554627462</v>
      </c>
      <c r="M1463" s="4">
        <f t="shared" si="681"/>
        <v>6784.0098545771634</v>
      </c>
      <c r="N1463" s="4">
        <f t="shared" si="681"/>
        <v>2944.6787038432558</v>
      </c>
      <c r="O1463" s="4">
        <f t="shared" si="681"/>
        <v>5832.5406300856457</v>
      </c>
      <c r="P1463" s="5">
        <f t="shared" si="662"/>
        <v>4539.8129908244891</v>
      </c>
      <c r="R1463" s="4">
        <v>12</v>
      </c>
      <c r="S1463" s="4">
        <v>35</v>
      </c>
      <c r="T1463" s="4">
        <v>50</v>
      </c>
      <c r="U1463" s="4">
        <v>58</v>
      </c>
      <c r="V1463" s="4">
        <v>55</v>
      </c>
      <c r="W1463" s="4">
        <v>11</v>
      </c>
      <c r="X1463" s="4">
        <v>7</v>
      </c>
      <c r="Y1463" s="4">
        <v>10</v>
      </c>
      <c r="Z1463" s="4">
        <v>69</v>
      </c>
      <c r="AA1463" s="4">
        <v>110</v>
      </c>
      <c r="AB1463" s="4">
        <v>15</v>
      </c>
      <c r="AC1463" s="4">
        <v>32</v>
      </c>
      <c r="AD1463" s="4">
        <v>0</v>
      </c>
      <c r="AE1463" s="4">
        <v>85</v>
      </c>
      <c r="AF1463" s="5">
        <f t="shared" si="677"/>
        <v>42.230769230769234</v>
      </c>
      <c r="AH1463" s="4">
        <f t="shared" si="678"/>
        <v>2760.6609914872311</v>
      </c>
      <c r="AI1463" s="4">
        <f t="shared" si="678"/>
        <v>5147.6821902140891</v>
      </c>
      <c r="AJ1463" s="4">
        <f t="shared" si="678"/>
        <v>3077.5280898876404</v>
      </c>
      <c r="AK1463" s="4">
        <f t="shared" si="672"/>
        <v>4139.8148148148148</v>
      </c>
      <c r="AL1463" s="4">
        <f t="shared" si="672"/>
        <v>4740</v>
      </c>
      <c r="AM1463" s="4">
        <f t="shared" si="672"/>
        <v>2283.8822500728647</v>
      </c>
      <c r="AN1463" s="4">
        <f t="shared" si="672"/>
        <v>2275.238563715257</v>
      </c>
      <c r="AO1463" s="4">
        <f t="shared" si="673"/>
        <v>2896.9326906287533</v>
      </c>
      <c r="AP1463" s="4">
        <f t="shared" si="679"/>
        <v>3178.9974549076019</v>
      </c>
      <c r="AQ1463" s="4">
        <f t="shared" si="679"/>
        <v>2772.1736575332402</v>
      </c>
      <c r="AR1463" s="4">
        <f t="shared" si="679"/>
        <v>2984.2298696959569</v>
      </c>
      <c r="AS1463" s="4">
        <f t="shared" si="682"/>
        <v>5361.5734909408002</v>
      </c>
      <c r="AT1463" s="4">
        <f t="shared" si="682"/>
        <v>2362.3587038432556</v>
      </c>
      <c r="AU1463" s="4">
        <f t="shared" si="682"/>
        <v>3994.524101160026</v>
      </c>
      <c r="AV1463" s="5">
        <f t="shared" si="663"/>
        <v>3426.8283477786804</v>
      </c>
      <c r="AX1463" s="4">
        <f t="shared" si="680"/>
        <v>499.17905796456239</v>
      </c>
      <c r="AY1463" s="4">
        <f t="shared" si="680"/>
        <v>1656.7636363636364</v>
      </c>
      <c r="AZ1463" s="4">
        <f t="shared" si="680"/>
        <v>962.32258064516134</v>
      </c>
      <c r="BA1463" s="4">
        <f t="shared" si="674"/>
        <v>1376.3272348226162</v>
      </c>
      <c r="BB1463" s="4">
        <f t="shared" si="674"/>
        <v>1287.6923076923076</v>
      </c>
      <c r="BC1463" s="4">
        <f t="shared" si="674"/>
        <v>1061.725888324873</v>
      </c>
      <c r="BD1463" s="4">
        <f t="shared" si="674"/>
        <v>1192.5900457132414</v>
      </c>
      <c r="BE1463" s="4">
        <f t="shared" si="669"/>
        <v>715.58114445792671</v>
      </c>
      <c r="BF1463" s="4">
        <f t="shared" si="669"/>
        <v>847.32110091743118</v>
      </c>
      <c r="BG1463" s="4">
        <f t="shared" si="669"/>
        <v>1136.0009274107852</v>
      </c>
      <c r="BH1463" s="4">
        <f t="shared" si="669"/>
        <v>1003.5081857667891</v>
      </c>
      <c r="BI1463" s="4">
        <f t="shared" si="670"/>
        <v>1422.4363636363637</v>
      </c>
      <c r="BJ1463" s="4">
        <f t="shared" si="670"/>
        <v>582.32000000000005</v>
      </c>
      <c r="BK1463" s="4">
        <f t="shared" si="670"/>
        <v>1838.0165289256199</v>
      </c>
      <c r="BL1463" s="5">
        <f t="shared" si="664"/>
        <v>1112.9846430458081</v>
      </c>
      <c r="BN1463" s="13">
        <v>199.7</v>
      </c>
      <c r="BO1463" s="13">
        <v>111.916</v>
      </c>
      <c r="BP1463" s="12">
        <v>178</v>
      </c>
      <c r="BQ1463" s="13">
        <v>129.6</v>
      </c>
      <c r="BR1463" s="12">
        <v>120</v>
      </c>
      <c r="BS1463" s="80">
        <v>205.86</v>
      </c>
      <c r="BT1463" s="13">
        <v>231.14587120096704</v>
      </c>
      <c r="BU1463" s="13">
        <v>188.99299999999999</v>
      </c>
      <c r="BV1463" s="13">
        <v>180.74</v>
      </c>
      <c r="BW1463" s="13">
        <v>204.19499999999999</v>
      </c>
      <c r="BX1463" s="13">
        <v>179.58</v>
      </c>
      <c r="BY1463" s="13">
        <v>103.21</v>
      </c>
      <c r="BZ1463" s="12">
        <v>212.32</v>
      </c>
      <c r="CA1463" s="13">
        <v>138.79</v>
      </c>
      <c r="CB1463" s="13">
        <f t="shared" si="665"/>
        <v>170.28927651435478</v>
      </c>
      <c r="CD1463" s="4">
        <v>45942</v>
      </c>
      <c r="CE1463" s="4">
        <v>48009</v>
      </c>
      <c r="CF1463" s="4">
        <v>45650</v>
      </c>
      <c r="CG1463" s="4">
        <v>44710</v>
      </c>
      <c r="CH1463" s="4">
        <v>47400</v>
      </c>
      <c r="CI1463" s="5">
        <v>39180</v>
      </c>
      <c r="CJ1463" s="5">
        <v>43826</v>
      </c>
      <c r="CK1463" s="5">
        <v>45625</v>
      </c>
      <c r="CL1463" s="4">
        <v>47881</v>
      </c>
      <c r="CM1463" s="5">
        <v>47172</v>
      </c>
      <c r="CN1463" s="5">
        <v>44659</v>
      </c>
      <c r="CO1463" s="4">
        <v>46114</v>
      </c>
      <c r="CP1463" s="4">
        <v>41798</v>
      </c>
      <c r="CQ1463" s="4">
        <v>46200</v>
      </c>
      <c r="CR1463" s="5">
        <f t="shared" si="666"/>
        <v>45297.571428571428</v>
      </c>
      <c r="CT1463" s="13">
        <v>748.73333333333335</v>
      </c>
      <c r="CU1463" s="12">
        <v>220</v>
      </c>
      <c r="CV1463" s="12">
        <v>310</v>
      </c>
      <c r="CW1463" s="12">
        <v>278.20999999999998</v>
      </c>
      <c r="CX1463" s="13">
        <v>260</v>
      </c>
      <c r="CY1463" s="13">
        <v>275.8</v>
      </c>
      <c r="CZ1463" s="12">
        <v>248.14226905861406</v>
      </c>
      <c r="DA1463" s="13">
        <v>445.85300000000001</v>
      </c>
      <c r="DB1463" s="12">
        <v>436</v>
      </c>
      <c r="DC1463" s="13">
        <v>310.54199999999997</v>
      </c>
      <c r="DD1463" s="13">
        <v>359.16</v>
      </c>
      <c r="DE1463" s="12">
        <v>220</v>
      </c>
      <c r="DF1463" s="13">
        <v>600</v>
      </c>
      <c r="DG1463" s="12">
        <v>181.5</v>
      </c>
      <c r="DH1463" s="13">
        <f t="shared" si="667"/>
        <v>349.56718588513911</v>
      </c>
      <c r="DJ1463" s="4">
        <v>31146</v>
      </c>
      <c r="DK1463" s="4">
        <v>30374</v>
      </c>
      <c r="DL1463" s="4">
        <v>24860</v>
      </c>
      <c r="DM1463" s="4">
        <v>31909</v>
      </c>
      <c r="DN1463" s="4">
        <v>27900</v>
      </c>
      <c r="DO1463" s="5">
        <v>24402</v>
      </c>
      <c r="DP1463" s="5">
        <v>24661</v>
      </c>
      <c r="DQ1463" s="5">
        <v>26587</v>
      </c>
      <c r="DR1463" s="4">
        <v>30786</v>
      </c>
      <c r="DS1463" s="5">
        <v>29398</v>
      </c>
      <c r="DT1463" s="5">
        <v>30035</v>
      </c>
      <c r="DU1463" s="4">
        <v>26078</v>
      </c>
      <c r="DV1463" s="4">
        <v>29116</v>
      </c>
      <c r="DW1463" s="4">
        <v>27800</v>
      </c>
      <c r="DX1463" s="5">
        <f t="shared" si="668"/>
        <v>28218</v>
      </c>
    </row>
    <row r="1464" spans="1:128" x14ac:dyDescent="0.25">
      <c r="A1464" s="6">
        <v>1459</v>
      </c>
      <c r="B1464" s="4">
        <f t="shared" si="675"/>
        <v>3258.369459996808</v>
      </c>
      <c r="C1464" s="4">
        <f t="shared" si="675"/>
        <v>6804.3538363314701</v>
      </c>
      <c r="D1464" s="4">
        <f t="shared" si="675"/>
        <v>4039.8506705328018</v>
      </c>
      <c r="E1464" s="4">
        <f t="shared" si="671"/>
        <v>5516.1420496374312</v>
      </c>
      <c r="F1464" s="4">
        <f t="shared" si="671"/>
        <v>6027.6923076923076</v>
      </c>
      <c r="G1464" s="4">
        <f t="shared" si="671"/>
        <v>3343.3388329189183</v>
      </c>
      <c r="H1464" s="4">
        <f t="shared" si="671"/>
        <v>3467.4796380664229</v>
      </c>
      <c r="I1464" s="4">
        <f t="shared" si="683"/>
        <v>3612.1472018514642</v>
      </c>
      <c r="J1464" s="4">
        <f t="shared" si="676"/>
        <v>4026.3185558250329</v>
      </c>
      <c r="K1464" s="4">
        <f t="shared" si="676"/>
        <v>3908.1745849440254</v>
      </c>
      <c r="L1464" s="4">
        <f t="shared" si="676"/>
        <v>3987.7380554627462</v>
      </c>
      <c r="M1464" s="4">
        <f t="shared" si="681"/>
        <v>6783.4904229271997</v>
      </c>
      <c r="N1464" s="4">
        <f t="shared" si="681"/>
        <v>2944.2337313995104</v>
      </c>
      <c r="O1464" s="4">
        <f t="shared" si="681"/>
        <v>5832.5406300856457</v>
      </c>
      <c r="P1464" s="5">
        <f t="shared" si="662"/>
        <v>4539.4192841194135</v>
      </c>
      <c r="R1464" s="4">
        <v>12</v>
      </c>
      <c r="S1464" s="4">
        <v>35</v>
      </c>
      <c r="T1464" s="4">
        <v>50</v>
      </c>
      <c r="U1464" s="4">
        <v>58</v>
      </c>
      <c r="V1464" s="4">
        <v>55</v>
      </c>
      <c r="W1464" s="4">
        <v>11</v>
      </c>
      <c r="X1464" s="4">
        <v>7</v>
      </c>
      <c r="Y1464" s="4">
        <v>10</v>
      </c>
      <c r="Z1464" s="4">
        <v>69</v>
      </c>
      <c r="AA1464" s="4">
        <v>110</v>
      </c>
      <c r="AB1464" s="4">
        <v>15</v>
      </c>
      <c r="AC1464" s="4">
        <v>32</v>
      </c>
      <c r="AD1464" s="4">
        <v>0</v>
      </c>
      <c r="AE1464" s="4">
        <v>85</v>
      </c>
      <c r="AF1464" s="5">
        <f t="shared" si="677"/>
        <v>42.230769230769234</v>
      </c>
      <c r="AH1464" s="4">
        <f t="shared" si="678"/>
        <v>2759.2792792792793</v>
      </c>
      <c r="AI1464" s="4">
        <f t="shared" si="678"/>
        <v>5147.5901999678335</v>
      </c>
      <c r="AJ1464" s="4">
        <f t="shared" si="678"/>
        <v>3077.5280898876404</v>
      </c>
      <c r="AK1464" s="4">
        <f t="shared" si="672"/>
        <v>4139.8148148148148</v>
      </c>
      <c r="AL1464" s="4">
        <f t="shared" si="672"/>
        <v>4740</v>
      </c>
      <c r="AM1464" s="4">
        <f t="shared" si="672"/>
        <v>2281.997767315439</v>
      </c>
      <c r="AN1464" s="4">
        <f t="shared" si="672"/>
        <v>2274.8895923531818</v>
      </c>
      <c r="AO1464" s="4">
        <f t="shared" si="673"/>
        <v>2896.6414830804392</v>
      </c>
      <c r="AP1464" s="4">
        <f t="shared" si="679"/>
        <v>3178.9974549076019</v>
      </c>
      <c r="AQ1464" s="4">
        <f t="shared" si="679"/>
        <v>2772.1736575332402</v>
      </c>
      <c r="AR1464" s="4">
        <f t="shared" si="679"/>
        <v>2984.2298696959569</v>
      </c>
      <c r="AS1464" s="4">
        <f t="shared" si="682"/>
        <v>5361.0540592908355</v>
      </c>
      <c r="AT1464" s="4">
        <f t="shared" si="682"/>
        <v>2361.9137313995102</v>
      </c>
      <c r="AU1464" s="4">
        <f t="shared" si="682"/>
        <v>3994.524101160026</v>
      </c>
      <c r="AV1464" s="5">
        <f t="shared" si="663"/>
        <v>3426.4738643347</v>
      </c>
      <c r="AX1464" s="4">
        <f t="shared" si="680"/>
        <v>499.09018071752871</v>
      </c>
      <c r="AY1464" s="4">
        <f t="shared" si="680"/>
        <v>1656.7636363636364</v>
      </c>
      <c r="AZ1464" s="4">
        <f t="shared" si="680"/>
        <v>962.32258064516134</v>
      </c>
      <c r="BA1464" s="4">
        <f t="shared" si="674"/>
        <v>1376.3272348226162</v>
      </c>
      <c r="BB1464" s="4">
        <f t="shared" si="674"/>
        <v>1287.6923076923076</v>
      </c>
      <c r="BC1464" s="4">
        <f t="shared" si="674"/>
        <v>1061.3410656034796</v>
      </c>
      <c r="BD1464" s="4">
        <f t="shared" si="674"/>
        <v>1192.5900457132414</v>
      </c>
      <c r="BE1464" s="4">
        <f t="shared" si="669"/>
        <v>715.50571877102493</v>
      </c>
      <c r="BF1464" s="4">
        <f t="shared" si="669"/>
        <v>847.32110091743118</v>
      </c>
      <c r="BG1464" s="4">
        <f t="shared" si="669"/>
        <v>1136.0009274107852</v>
      </c>
      <c r="BH1464" s="4">
        <f t="shared" si="669"/>
        <v>1003.5081857667891</v>
      </c>
      <c r="BI1464" s="4">
        <f t="shared" si="670"/>
        <v>1422.4363636363637</v>
      </c>
      <c r="BJ1464" s="4">
        <f t="shared" si="670"/>
        <v>582.32000000000005</v>
      </c>
      <c r="BK1464" s="4">
        <f t="shared" si="670"/>
        <v>1838.0165289256199</v>
      </c>
      <c r="BL1464" s="5">
        <f t="shared" si="664"/>
        <v>1112.9454197847131</v>
      </c>
      <c r="BN1464" s="13">
        <v>199.8</v>
      </c>
      <c r="BO1464" s="13">
        <v>111.91800000000001</v>
      </c>
      <c r="BP1464" s="12">
        <v>178</v>
      </c>
      <c r="BQ1464" s="13">
        <v>129.6</v>
      </c>
      <c r="BR1464" s="12">
        <v>120</v>
      </c>
      <c r="BS1464" s="80">
        <v>206.03000000000003</v>
      </c>
      <c r="BT1464" s="13">
        <v>231.18132931277262</v>
      </c>
      <c r="BU1464" s="13">
        <v>189.012</v>
      </c>
      <c r="BV1464" s="13">
        <v>180.74</v>
      </c>
      <c r="BW1464" s="13">
        <v>204.19499999999999</v>
      </c>
      <c r="BX1464" s="13">
        <v>179.58</v>
      </c>
      <c r="BY1464" s="13">
        <v>103.22</v>
      </c>
      <c r="BZ1464" s="12">
        <v>212.36</v>
      </c>
      <c r="CA1464" s="13">
        <v>138.79</v>
      </c>
      <c r="CB1464" s="13">
        <f t="shared" si="665"/>
        <v>170.31616637948375</v>
      </c>
      <c r="CD1464" s="4">
        <v>45942</v>
      </c>
      <c r="CE1464" s="4">
        <v>48009</v>
      </c>
      <c r="CF1464" s="4">
        <v>45650</v>
      </c>
      <c r="CG1464" s="4">
        <v>44710</v>
      </c>
      <c r="CH1464" s="4">
        <v>47400</v>
      </c>
      <c r="CI1464" s="5">
        <v>39180</v>
      </c>
      <c r="CJ1464" s="5">
        <v>43826</v>
      </c>
      <c r="CK1464" s="5">
        <v>45625</v>
      </c>
      <c r="CL1464" s="4">
        <v>47881</v>
      </c>
      <c r="CM1464" s="5">
        <v>47172</v>
      </c>
      <c r="CN1464" s="5">
        <v>44659</v>
      </c>
      <c r="CO1464" s="4">
        <v>46114</v>
      </c>
      <c r="CP1464" s="4">
        <v>41798</v>
      </c>
      <c r="CQ1464" s="4">
        <v>46200</v>
      </c>
      <c r="CR1464" s="5">
        <f t="shared" si="666"/>
        <v>45297.571428571428</v>
      </c>
      <c r="CT1464" s="13">
        <v>748.86666666666667</v>
      </c>
      <c r="CU1464" s="12">
        <v>220</v>
      </c>
      <c r="CV1464" s="12">
        <v>310</v>
      </c>
      <c r="CW1464" s="12">
        <v>278.20999999999998</v>
      </c>
      <c r="CX1464" s="13">
        <v>260</v>
      </c>
      <c r="CY1464" s="13">
        <v>275.89999999999998</v>
      </c>
      <c r="CZ1464" s="12">
        <v>248.14226905861406</v>
      </c>
      <c r="DA1464" s="13">
        <v>445.9</v>
      </c>
      <c r="DB1464" s="12">
        <v>436</v>
      </c>
      <c r="DC1464" s="13">
        <v>310.54199999999997</v>
      </c>
      <c r="DD1464" s="13">
        <v>359.16</v>
      </c>
      <c r="DE1464" s="12">
        <v>220</v>
      </c>
      <c r="DF1464" s="13">
        <v>600</v>
      </c>
      <c r="DG1464" s="12">
        <v>181.5</v>
      </c>
      <c r="DH1464" s="13">
        <f t="shared" si="667"/>
        <v>349.58720969466293</v>
      </c>
      <c r="DJ1464" s="4">
        <v>31146</v>
      </c>
      <c r="DK1464" s="4">
        <v>30374</v>
      </c>
      <c r="DL1464" s="4">
        <v>24860</v>
      </c>
      <c r="DM1464" s="4">
        <v>31909</v>
      </c>
      <c r="DN1464" s="4">
        <v>27900</v>
      </c>
      <c r="DO1464" s="5">
        <v>24402</v>
      </c>
      <c r="DP1464" s="5">
        <v>24661</v>
      </c>
      <c r="DQ1464" s="5">
        <v>26587</v>
      </c>
      <c r="DR1464" s="4">
        <v>30786</v>
      </c>
      <c r="DS1464" s="5">
        <v>29398</v>
      </c>
      <c r="DT1464" s="5">
        <v>30035</v>
      </c>
      <c r="DU1464" s="4">
        <v>26078</v>
      </c>
      <c r="DV1464" s="4">
        <v>29116</v>
      </c>
      <c r="DW1464" s="4">
        <v>27800</v>
      </c>
      <c r="DX1464" s="5">
        <f t="shared" si="668"/>
        <v>28218</v>
      </c>
    </row>
    <row r="1465" spans="1:128" x14ac:dyDescent="0.25">
      <c r="A1465" s="6">
        <v>1460</v>
      </c>
      <c r="B1465" s="4">
        <f t="shared" si="675"/>
        <v>3256.9002845882223</v>
      </c>
      <c r="C1465" s="4">
        <f t="shared" si="675"/>
        <v>6804.2618493729287</v>
      </c>
      <c r="D1465" s="4">
        <f t="shared" si="675"/>
        <v>4039.8506705328018</v>
      </c>
      <c r="E1465" s="4">
        <f t="shared" si="671"/>
        <v>5516.1420496374312</v>
      </c>
      <c r="F1465" s="4">
        <f t="shared" si="671"/>
        <v>6027.6923076923076</v>
      </c>
      <c r="G1465" s="4">
        <f t="shared" si="671"/>
        <v>3341.0729135917004</v>
      </c>
      <c r="H1465" s="4">
        <f t="shared" si="671"/>
        <v>3467.1310127303541</v>
      </c>
      <c r="I1465" s="4">
        <f t="shared" si="683"/>
        <v>3611.7669253424297</v>
      </c>
      <c r="J1465" s="4">
        <f t="shared" si="676"/>
        <v>4026.3185558250329</v>
      </c>
      <c r="K1465" s="4">
        <f t="shared" si="676"/>
        <v>3908.1745849440254</v>
      </c>
      <c r="L1465" s="4">
        <f t="shared" si="676"/>
        <v>3987.7380554627462</v>
      </c>
      <c r="M1465" s="4">
        <f t="shared" si="681"/>
        <v>6782.9710919130266</v>
      </c>
      <c r="N1465" s="4">
        <f t="shared" si="681"/>
        <v>2943.7889265536724</v>
      </c>
      <c r="O1465" s="4">
        <f t="shared" si="681"/>
        <v>5832.5406300856457</v>
      </c>
      <c r="P1465" s="5">
        <f t="shared" si="662"/>
        <v>4539.0249898765951</v>
      </c>
      <c r="R1465" s="4">
        <v>12</v>
      </c>
      <c r="S1465" s="4">
        <v>35</v>
      </c>
      <c r="T1465" s="4">
        <v>50</v>
      </c>
      <c r="U1465" s="4">
        <v>58</v>
      </c>
      <c r="V1465" s="4">
        <v>55</v>
      </c>
      <c r="W1465" s="4">
        <v>11</v>
      </c>
      <c r="X1465" s="4">
        <v>7</v>
      </c>
      <c r="Y1465" s="4">
        <v>10</v>
      </c>
      <c r="Z1465" s="4">
        <v>69</v>
      </c>
      <c r="AA1465" s="4">
        <v>110</v>
      </c>
      <c r="AB1465" s="4">
        <v>15</v>
      </c>
      <c r="AC1465" s="4">
        <v>32</v>
      </c>
      <c r="AD1465" s="4">
        <v>0</v>
      </c>
      <c r="AE1465" s="4">
        <v>85</v>
      </c>
      <c r="AF1465" s="5">
        <f t="shared" si="677"/>
        <v>42.230769230769234</v>
      </c>
      <c r="AH1465" s="4">
        <f t="shared" si="678"/>
        <v>2757.8989494747375</v>
      </c>
      <c r="AI1465" s="4">
        <f t="shared" si="678"/>
        <v>5147.4982130092922</v>
      </c>
      <c r="AJ1465" s="4">
        <f t="shared" si="678"/>
        <v>3077.5280898876404</v>
      </c>
      <c r="AK1465" s="4">
        <f t="shared" si="672"/>
        <v>4139.8148148148148</v>
      </c>
      <c r="AL1465" s="4">
        <f t="shared" si="672"/>
        <v>4740</v>
      </c>
      <c r="AM1465" s="4">
        <f t="shared" si="672"/>
        <v>2280.1163918525699</v>
      </c>
      <c r="AN1465" s="4">
        <f t="shared" si="672"/>
        <v>2274.540967017113</v>
      </c>
      <c r="AO1465" s="4">
        <f t="shared" si="673"/>
        <v>2896.3350120614496</v>
      </c>
      <c r="AP1465" s="4">
        <f t="shared" si="679"/>
        <v>3178.9974549076019</v>
      </c>
      <c r="AQ1465" s="4">
        <f t="shared" si="679"/>
        <v>2772.1736575332402</v>
      </c>
      <c r="AR1465" s="4">
        <f t="shared" si="679"/>
        <v>2984.2298696959569</v>
      </c>
      <c r="AS1465" s="4">
        <f t="shared" si="682"/>
        <v>5360.5347282766634</v>
      </c>
      <c r="AT1465" s="4">
        <f t="shared" si="682"/>
        <v>2361.4689265536722</v>
      </c>
      <c r="AU1465" s="4">
        <f t="shared" si="682"/>
        <v>3994.524101160026</v>
      </c>
      <c r="AV1465" s="5">
        <f t="shared" si="663"/>
        <v>3426.1186554460555</v>
      </c>
      <c r="AX1465" s="4">
        <f t="shared" si="680"/>
        <v>499.00133511348463</v>
      </c>
      <c r="AY1465" s="4">
        <f t="shared" si="680"/>
        <v>1656.7636363636364</v>
      </c>
      <c r="AZ1465" s="4">
        <f t="shared" si="680"/>
        <v>962.32258064516134</v>
      </c>
      <c r="BA1465" s="4">
        <f t="shared" si="674"/>
        <v>1376.3272348226162</v>
      </c>
      <c r="BB1465" s="4">
        <f t="shared" si="674"/>
        <v>1287.6923076923076</v>
      </c>
      <c r="BC1465" s="4">
        <f t="shared" si="674"/>
        <v>1060.9565217391305</v>
      </c>
      <c r="BD1465" s="4">
        <f t="shared" si="674"/>
        <v>1192.5900457132414</v>
      </c>
      <c r="BE1465" s="4">
        <f t="shared" si="669"/>
        <v>715.43191328098021</v>
      </c>
      <c r="BF1465" s="4">
        <f t="shared" si="669"/>
        <v>847.32110091743118</v>
      </c>
      <c r="BG1465" s="4">
        <f t="shared" si="669"/>
        <v>1136.0009274107852</v>
      </c>
      <c r="BH1465" s="4">
        <f t="shared" si="669"/>
        <v>1003.5081857667891</v>
      </c>
      <c r="BI1465" s="4">
        <f t="shared" si="670"/>
        <v>1422.4363636363637</v>
      </c>
      <c r="BJ1465" s="4">
        <f t="shared" si="670"/>
        <v>582.32000000000005</v>
      </c>
      <c r="BK1465" s="4">
        <f t="shared" si="670"/>
        <v>1838.0165289256199</v>
      </c>
      <c r="BL1465" s="5">
        <f t="shared" si="664"/>
        <v>1112.9063344305391</v>
      </c>
      <c r="BN1465" s="13">
        <v>199.9</v>
      </c>
      <c r="BO1465" s="13">
        <v>111.92</v>
      </c>
      <c r="BP1465" s="12">
        <v>178</v>
      </c>
      <c r="BQ1465" s="13">
        <v>129.6</v>
      </c>
      <c r="BR1465" s="12">
        <v>120</v>
      </c>
      <c r="BS1465" s="80">
        <v>206.20000000000002</v>
      </c>
      <c r="BT1465" s="13">
        <v>231.21676312987822</v>
      </c>
      <c r="BU1465" s="13">
        <v>189.03200000000001</v>
      </c>
      <c r="BV1465" s="13">
        <v>180.74</v>
      </c>
      <c r="BW1465" s="13">
        <v>204.19499999999999</v>
      </c>
      <c r="BX1465" s="13">
        <v>179.58</v>
      </c>
      <c r="BY1465" s="13">
        <v>103.23</v>
      </c>
      <c r="BZ1465" s="12">
        <v>212.4</v>
      </c>
      <c r="CA1465" s="13">
        <v>138.79</v>
      </c>
      <c r="CB1465" s="13">
        <f t="shared" si="665"/>
        <v>170.34312593784844</v>
      </c>
      <c r="CD1465" s="4">
        <v>45942</v>
      </c>
      <c r="CE1465" s="4">
        <v>48009</v>
      </c>
      <c r="CF1465" s="4">
        <v>45650</v>
      </c>
      <c r="CG1465" s="4">
        <v>44710</v>
      </c>
      <c r="CH1465" s="4">
        <v>47400</v>
      </c>
      <c r="CI1465" s="5">
        <v>39180</v>
      </c>
      <c r="CJ1465" s="5">
        <v>43826</v>
      </c>
      <c r="CK1465" s="5">
        <v>45625</v>
      </c>
      <c r="CL1465" s="4">
        <v>47881</v>
      </c>
      <c r="CM1465" s="5">
        <v>47172</v>
      </c>
      <c r="CN1465" s="5">
        <v>44659</v>
      </c>
      <c r="CO1465" s="4">
        <v>46114</v>
      </c>
      <c r="CP1465" s="4">
        <v>41798</v>
      </c>
      <c r="CQ1465" s="4">
        <v>46200</v>
      </c>
      <c r="CR1465" s="5">
        <f t="shared" si="666"/>
        <v>45297.571428571428</v>
      </c>
      <c r="CT1465" s="13">
        <v>749</v>
      </c>
      <c r="CU1465" s="12">
        <v>220</v>
      </c>
      <c r="CV1465" s="12">
        <v>310</v>
      </c>
      <c r="CW1465" s="12">
        <v>278.20999999999998</v>
      </c>
      <c r="CX1465" s="13">
        <v>260</v>
      </c>
      <c r="CY1465" s="13">
        <v>276</v>
      </c>
      <c r="CZ1465" s="12">
        <v>248.14226905861406</v>
      </c>
      <c r="DA1465" s="13">
        <v>445.94600000000003</v>
      </c>
      <c r="DB1465" s="12">
        <v>436</v>
      </c>
      <c r="DC1465" s="13">
        <v>310.54199999999997</v>
      </c>
      <c r="DD1465" s="13">
        <v>359.16</v>
      </c>
      <c r="DE1465" s="12">
        <v>220</v>
      </c>
      <c r="DF1465" s="13">
        <v>600</v>
      </c>
      <c r="DG1465" s="12">
        <v>181.5</v>
      </c>
      <c r="DH1465" s="13">
        <f t="shared" si="667"/>
        <v>349.60716207561524</v>
      </c>
      <c r="DJ1465" s="4">
        <v>31146</v>
      </c>
      <c r="DK1465" s="4">
        <v>30374</v>
      </c>
      <c r="DL1465" s="4">
        <v>24860</v>
      </c>
      <c r="DM1465" s="4">
        <v>31909</v>
      </c>
      <c r="DN1465" s="4">
        <v>27900</v>
      </c>
      <c r="DO1465" s="5">
        <v>24402</v>
      </c>
      <c r="DP1465" s="5">
        <v>24661</v>
      </c>
      <c r="DQ1465" s="5">
        <v>26587</v>
      </c>
      <c r="DR1465" s="4">
        <v>30786</v>
      </c>
      <c r="DS1465" s="5">
        <v>29398</v>
      </c>
      <c r="DT1465" s="5">
        <v>30035</v>
      </c>
      <c r="DU1465" s="4">
        <v>26078</v>
      </c>
      <c r="DV1465" s="4">
        <v>29116</v>
      </c>
      <c r="DW1465" s="4">
        <v>27800</v>
      </c>
      <c r="DX1465" s="5">
        <f t="shared" si="668"/>
        <v>28218</v>
      </c>
    </row>
    <row r="1466" spans="1:128" x14ac:dyDescent="0.25">
      <c r="A1466" s="6">
        <v>1461</v>
      </c>
      <c r="B1466" s="4">
        <f t="shared" si="675"/>
        <v>3255.4325211355344</v>
      </c>
      <c r="C1466" s="4">
        <f t="shared" si="675"/>
        <v>6804.169865701926</v>
      </c>
      <c r="D1466" s="4">
        <f t="shared" si="675"/>
        <v>4039.8506705328018</v>
      </c>
      <c r="E1466" s="4">
        <f t="shared" si="671"/>
        <v>5516.1420496374312</v>
      </c>
      <c r="F1466" s="4">
        <f t="shared" si="671"/>
        <v>6027.6923076923076</v>
      </c>
      <c r="G1466" s="4">
        <f t="shared" si="671"/>
        <v>3338.8103724340635</v>
      </c>
      <c r="H1466" s="4">
        <f t="shared" si="671"/>
        <v>3466.7827328241783</v>
      </c>
      <c r="I1466" s="4">
        <f t="shared" si="683"/>
        <v>3611.3867289018708</v>
      </c>
      <c r="J1466" s="4">
        <f t="shared" si="676"/>
        <v>4026.3185558250329</v>
      </c>
      <c r="K1466" s="4">
        <f t="shared" si="676"/>
        <v>3908.1745849440254</v>
      </c>
      <c r="L1466" s="4">
        <f t="shared" si="676"/>
        <v>3987.7380554627462</v>
      </c>
      <c r="M1466" s="4">
        <f t="shared" si="681"/>
        <v>6782.9710919130266</v>
      </c>
      <c r="N1466" s="4">
        <f t="shared" si="681"/>
        <v>2943.3442892110716</v>
      </c>
      <c r="O1466" s="4">
        <f t="shared" si="681"/>
        <v>5832.5406300856457</v>
      </c>
      <c r="P1466" s="5">
        <f t="shared" si="662"/>
        <v>4538.6681754501187</v>
      </c>
      <c r="R1466" s="4">
        <v>12</v>
      </c>
      <c r="S1466" s="4">
        <v>35</v>
      </c>
      <c r="T1466" s="4">
        <v>50</v>
      </c>
      <c r="U1466" s="4">
        <v>58</v>
      </c>
      <c r="V1466" s="4">
        <v>55</v>
      </c>
      <c r="W1466" s="4">
        <v>11</v>
      </c>
      <c r="X1466" s="4">
        <v>7</v>
      </c>
      <c r="Y1466" s="4">
        <v>10</v>
      </c>
      <c r="Z1466" s="4">
        <v>69</v>
      </c>
      <c r="AA1466" s="4">
        <v>110</v>
      </c>
      <c r="AB1466" s="4">
        <v>15</v>
      </c>
      <c r="AC1466" s="4">
        <v>32</v>
      </c>
      <c r="AD1466" s="4">
        <v>0</v>
      </c>
      <c r="AE1466" s="4">
        <v>85</v>
      </c>
      <c r="AF1466" s="5">
        <f t="shared" si="677"/>
        <v>42.230769230769234</v>
      </c>
      <c r="AH1466" s="4">
        <f t="shared" si="678"/>
        <v>2756.52</v>
      </c>
      <c r="AI1466" s="4">
        <f t="shared" si="678"/>
        <v>5147.4062293382894</v>
      </c>
      <c r="AJ1466" s="4">
        <f t="shared" si="678"/>
        <v>3077.5280898876404</v>
      </c>
      <c r="AK1466" s="4">
        <f t="shared" si="672"/>
        <v>4139.8148148148148</v>
      </c>
      <c r="AL1466" s="4">
        <f t="shared" si="672"/>
        <v>4740</v>
      </c>
      <c r="AM1466" s="4">
        <f t="shared" si="672"/>
        <v>2278.2381160052332</v>
      </c>
      <c r="AN1466" s="4">
        <f t="shared" si="672"/>
        <v>2274.1926871109367</v>
      </c>
      <c r="AO1466" s="4">
        <f t="shared" si="673"/>
        <v>2896.0286058862112</v>
      </c>
      <c r="AP1466" s="4">
        <f t="shared" si="679"/>
        <v>3178.9974549076019</v>
      </c>
      <c r="AQ1466" s="4">
        <f t="shared" si="679"/>
        <v>2772.1736575332402</v>
      </c>
      <c r="AR1466" s="4">
        <f t="shared" si="679"/>
        <v>2984.2298696959569</v>
      </c>
      <c r="AS1466" s="4">
        <f t="shared" si="682"/>
        <v>5360.5347282766634</v>
      </c>
      <c r="AT1466" s="4">
        <f t="shared" si="682"/>
        <v>2361.0242892110714</v>
      </c>
      <c r="AU1466" s="4">
        <f t="shared" si="682"/>
        <v>3994.524101160026</v>
      </c>
      <c r="AV1466" s="5">
        <f t="shared" si="663"/>
        <v>3425.8009031305487</v>
      </c>
      <c r="AX1466" s="4">
        <f t="shared" si="680"/>
        <v>498.91252113553435</v>
      </c>
      <c r="AY1466" s="4">
        <f t="shared" si="680"/>
        <v>1656.7636363636364</v>
      </c>
      <c r="AZ1466" s="4">
        <f t="shared" si="680"/>
        <v>962.32258064516134</v>
      </c>
      <c r="BA1466" s="4">
        <f t="shared" si="674"/>
        <v>1376.3272348226162</v>
      </c>
      <c r="BB1466" s="4">
        <f t="shared" si="674"/>
        <v>1287.6923076923076</v>
      </c>
      <c r="BC1466" s="4">
        <f t="shared" si="674"/>
        <v>1060.5722564288301</v>
      </c>
      <c r="BD1466" s="4">
        <f t="shared" si="674"/>
        <v>1192.5900457132414</v>
      </c>
      <c r="BE1466" s="4">
        <f t="shared" si="669"/>
        <v>715.35812301565943</v>
      </c>
      <c r="BF1466" s="4">
        <f t="shared" si="669"/>
        <v>847.32110091743118</v>
      </c>
      <c r="BG1466" s="4">
        <f t="shared" si="669"/>
        <v>1136.0009274107852</v>
      </c>
      <c r="BH1466" s="4">
        <f t="shared" si="669"/>
        <v>1003.5081857667891</v>
      </c>
      <c r="BI1466" s="4">
        <f t="shared" si="670"/>
        <v>1422.4363636363637</v>
      </c>
      <c r="BJ1466" s="4">
        <f t="shared" si="670"/>
        <v>582.32000000000005</v>
      </c>
      <c r="BK1466" s="4">
        <f t="shared" si="670"/>
        <v>1838.0165289256199</v>
      </c>
      <c r="BL1466" s="5">
        <f t="shared" si="664"/>
        <v>1112.8672723195696</v>
      </c>
      <c r="BN1466" s="13">
        <v>200</v>
      </c>
      <c r="BO1466" s="13">
        <v>111.922</v>
      </c>
      <c r="BP1466" s="12">
        <v>178</v>
      </c>
      <c r="BQ1466" s="13">
        <v>129.6</v>
      </c>
      <c r="BR1466" s="12">
        <v>120</v>
      </c>
      <c r="BS1466" s="80">
        <v>206.37</v>
      </c>
      <c r="BT1466" s="13">
        <v>231.25217268555295</v>
      </c>
      <c r="BU1466" s="13">
        <v>189.05199999999999</v>
      </c>
      <c r="BV1466" s="13">
        <v>180.74</v>
      </c>
      <c r="BW1466" s="13">
        <v>204.19499999999999</v>
      </c>
      <c r="BX1466" s="13">
        <v>179.58</v>
      </c>
      <c r="BY1466" s="13">
        <v>103.23</v>
      </c>
      <c r="BZ1466" s="12">
        <v>212.44</v>
      </c>
      <c r="CA1466" s="13">
        <v>138.79</v>
      </c>
      <c r="CB1466" s="13">
        <f t="shared" si="665"/>
        <v>170.36936947753949</v>
      </c>
      <c r="CD1466" s="4">
        <v>45942</v>
      </c>
      <c r="CE1466" s="4">
        <v>48009</v>
      </c>
      <c r="CF1466" s="4">
        <v>45650</v>
      </c>
      <c r="CG1466" s="4">
        <v>44710</v>
      </c>
      <c r="CH1466" s="4">
        <v>47400</v>
      </c>
      <c r="CI1466" s="5">
        <v>39180</v>
      </c>
      <c r="CJ1466" s="5">
        <v>43826</v>
      </c>
      <c r="CK1466" s="5">
        <v>45625</v>
      </c>
      <c r="CL1466" s="4">
        <v>47881</v>
      </c>
      <c r="CM1466" s="5">
        <v>47172</v>
      </c>
      <c r="CN1466" s="5">
        <v>44659</v>
      </c>
      <c r="CO1466" s="4">
        <v>46114</v>
      </c>
      <c r="CP1466" s="4">
        <v>41798</v>
      </c>
      <c r="CQ1466" s="4">
        <v>46200</v>
      </c>
      <c r="CR1466" s="5">
        <f t="shared" si="666"/>
        <v>45297.571428571428</v>
      </c>
      <c r="CT1466" s="13">
        <v>749.13333333333344</v>
      </c>
      <c r="CU1466" s="12">
        <v>220</v>
      </c>
      <c r="CV1466" s="12">
        <v>310</v>
      </c>
      <c r="CW1466" s="12">
        <v>278.20999999999998</v>
      </c>
      <c r="CX1466" s="13">
        <v>260</v>
      </c>
      <c r="CY1466" s="13">
        <v>276.10000000000002</v>
      </c>
      <c r="CZ1466" s="12">
        <v>248.14226905861406</v>
      </c>
      <c r="DA1466" s="13">
        <v>445.99200000000002</v>
      </c>
      <c r="DB1466" s="12">
        <v>436</v>
      </c>
      <c r="DC1466" s="13">
        <v>310.54199999999997</v>
      </c>
      <c r="DD1466" s="13">
        <v>359.16</v>
      </c>
      <c r="DE1466" s="12">
        <v>220</v>
      </c>
      <c r="DF1466" s="13">
        <v>600</v>
      </c>
      <c r="DG1466" s="12">
        <v>181.5</v>
      </c>
      <c r="DH1466" s="13">
        <f t="shared" si="667"/>
        <v>349.62711445656765</v>
      </c>
      <c r="DJ1466" s="4">
        <v>31146</v>
      </c>
      <c r="DK1466" s="4">
        <v>30374</v>
      </c>
      <c r="DL1466" s="4">
        <v>24860</v>
      </c>
      <c r="DM1466" s="4">
        <v>31909</v>
      </c>
      <c r="DN1466" s="4">
        <v>27900</v>
      </c>
      <c r="DO1466" s="5">
        <v>24402</v>
      </c>
      <c r="DP1466" s="5">
        <v>24661</v>
      </c>
      <c r="DQ1466" s="5">
        <v>26587</v>
      </c>
      <c r="DR1466" s="4">
        <v>30786</v>
      </c>
      <c r="DS1466" s="5">
        <v>29398</v>
      </c>
      <c r="DT1466" s="5">
        <v>30035</v>
      </c>
      <c r="DU1466" s="4">
        <v>26078</v>
      </c>
      <c r="DV1466" s="4">
        <v>29116</v>
      </c>
      <c r="DW1466" s="4">
        <v>27800</v>
      </c>
      <c r="DX1466" s="5">
        <f t="shared" si="668"/>
        <v>28218</v>
      </c>
    </row>
    <row r="1467" spans="1:128" x14ac:dyDescent="0.25">
      <c r="A1467" s="6">
        <v>1462</v>
      </c>
      <c r="B1467" s="4">
        <f t="shared" si="675"/>
        <v>3254.4473975744791</v>
      </c>
      <c r="C1467" s="4">
        <f t="shared" si="675"/>
        <v>6804.0778853182837</v>
      </c>
      <c r="D1467" s="4">
        <f t="shared" si="675"/>
        <v>4039.8506705328018</v>
      </c>
      <c r="E1467" s="4">
        <f t="shared" si="671"/>
        <v>5515.8226441274537</v>
      </c>
      <c r="F1467" s="4">
        <f t="shared" si="671"/>
        <v>6027.6923076923076</v>
      </c>
      <c r="G1467" s="4">
        <f t="shared" si="671"/>
        <v>3336.5512014897076</v>
      </c>
      <c r="H1467" s="4">
        <f t="shared" si="671"/>
        <v>3466.4347977532361</v>
      </c>
      <c r="I1467" s="4">
        <f t="shared" si="683"/>
        <v>3611.0219280328688</v>
      </c>
      <c r="J1467" s="4">
        <f t="shared" si="676"/>
        <v>4026.3185558250329</v>
      </c>
      <c r="K1467" s="4">
        <f t="shared" si="676"/>
        <v>3908.1745849440254</v>
      </c>
      <c r="L1467" s="4">
        <f t="shared" si="676"/>
        <v>3987.7380554627462</v>
      </c>
      <c r="M1467" s="4">
        <f t="shared" si="681"/>
        <v>6782.4518615054076</v>
      </c>
      <c r="N1467" s="4">
        <f t="shared" si="681"/>
        <v>2942.8998192771082</v>
      </c>
      <c r="O1467" s="4">
        <f t="shared" si="681"/>
        <v>5832.5406300856457</v>
      </c>
      <c r="P1467" s="5">
        <f t="shared" si="662"/>
        <v>4538.2873099729368</v>
      </c>
      <c r="R1467" s="4">
        <v>12</v>
      </c>
      <c r="S1467" s="4">
        <v>35</v>
      </c>
      <c r="T1467" s="4">
        <v>50</v>
      </c>
      <c r="U1467" s="4">
        <v>58</v>
      </c>
      <c r="V1467" s="4">
        <v>55</v>
      </c>
      <c r="W1467" s="4">
        <v>11</v>
      </c>
      <c r="X1467" s="4">
        <v>7</v>
      </c>
      <c r="Y1467" s="4">
        <v>10</v>
      </c>
      <c r="Z1467" s="4">
        <v>69</v>
      </c>
      <c r="AA1467" s="4">
        <v>110</v>
      </c>
      <c r="AB1467" s="4">
        <v>15</v>
      </c>
      <c r="AC1467" s="4">
        <v>32</v>
      </c>
      <c r="AD1467" s="4">
        <v>0</v>
      </c>
      <c r="AE1467" s="4">
        <v>85</v>
      </c>
      <c r="AF1467" s="5">
        <f t="shared" si="677"/>
        <v>42.230769230769234</v>
      </c>
      <c r="AH1467" s="4">
        <f t="shared" si="678"/>
        <v>2755.6014661779404</v>
      </c>
      <c r="AI1467" s="4">
        <f t="shared" si="678"/>
        <v>5147.3142489546472</v>
      </c>
      <c r="AJ1467" s="4">
        <f t="shared" si="678"/>
        <v>3077.5280898876404</v>
      </c>
      <c r="AK1467" s="4">
        <f t="shared" si="672"/>
        <v>4139.4954093048373</v>
      </c>
      <c r="AL1467" s="4">
        <f t="shared" si="672"/>
        <v>4740</v>
      </c>
      <c r="AM1467" s="4">
        <f t="shared" si="672"/>
        <v>2276.3629321196859</v>
      </c>
      <c r="AN1467" s="4">
        <f t="shared" si="672"/>
        <v>2273.844752039995</v>
      </c>
      <c r="AO1467" s="4">
        <f t="shared" si="673"/>
        <v>2895.7375800625164</v>
      </c>
      <c r="AP1467" s="4">
        <f t="shared" si="679"/>
        <v>3178.9974549076019</v>
      </c>
      <c r="AQ1467" s="4">
        <f t="shared" si="679"/>
        <v>2772.1736575332402</v>
      </c>
      <c r="AR1467" s="4">
        <f t="shared" si="679"/>
        <v>2984.2298696959569</v>
      </c>
      <c r="AS1467" s="4">
        <f t="shared" si="682"/>
        <v>5360.0154978690434</v>
      </c>
      <c r="AT1467" s="4">
        <f t="shared" si="682"/>
        <v>2360.5798192771081</v>
      </c>
      <c r="AU1467" s="4">
        <f t="shared" si="682"/>
        <v>3994.524101160026</v>
      </c>
      <c r="AV1467" s="5">
        <f t="shared" si="663"/>
        <v>3425.4574913564456</v>
      </c>
      <c r="AX1467" s="4">
        <f t="shared" si="680"/>
        <v>498.84593139653867</v>
      </c>
      <c r="AY1467" s="4">
        <f t="shared" si="680"/>
        <v>1656.7636363636364</v>
      </c>
      <c r="AZ1467" s="4">
        <f t="shared" si="680"/>
        <v>962.32258064516134</v>
      </c>
      <c r="BA1467" s="4">
        <f t="shared" si="674"/>
        <v>1376.3272348226162</v>
      </c>
      <c r="BB1467" s="4">
        <f t="shared" si="674"/>
        <v>1287.6923076923076</v>
      </c>
      <c r="BC1467" s="4">
        <f t="shared" si="674"/>
        <v>1060.1882693700215</v>
      </c>
      <c r="BD1467" s="4">
        <f t="shared" si="674"/>
        <v>1192.5900457132414</v>
      </c>
      <c r="BE1467" s="4">
        <f t="shared" si="669"/>
        <v>715.28434797035231</v>
      </c>
      <c r="BF1467" s="4">
        <f t="shared" si="669"/>
        <v>847.32110091743118</v>
      </c>
      <c r="BG1467" s="4">
        <f t="shared" si="669"/>
        <v>1136.0009274107852</v>
      </c>
      <c r="BH1467" s="4">
        <f t="shared" si="669"/>
        <v>1003.5081857667891</v>
      </c>
      <c r="BI1467" s="4">
        <f t="shared" si="670"/>
        <v>1422.4363636363637</v>
      </c>
      <c r="BJ1467" s="4">
        <f t="shared" si="670"/>
        <v>582.32000000000005</v>
      </c>
      <c r="BK1467" s="4">
        <f t="shared" si="670"/>
        <v>1838.0165289256199</v>
      </c>
      <c r="BL1467" s="5">
        <f t="shared" si="664"/>
        <v>1112.8298186164902</v>
      </c>
      <c r="BN1467" s="13">
        <v>200.06666666666669</v>
      </c>
      <c r="BO1467" s="13">
        <v>111.92400000000001</v>
      </c>
      <c r="BP1467" s="12">
        <v>178</v>
      </c>
      <c r="BQ1467" s="13">
        <v>129.61000000000001</v>
      </c>
      <c r="BR1467" s="12">
        <v>120</v>
      </c>
      <c r="BS1467" s="80">
        <v>206.54000000000002</v>
      </c>
      <c r="BT1467" s="13">
        <v>231.28755801299741</v>
      </c>
      <c r="BU1467" s="13">
        <v>189.071</v>
      </c>
      <c r="BV1467" s="13">
        <v>180.74</v>
      </c>
      <c r="BW1467" s="13">
        <v>204.19499999999999</v>
      </c>
      <c r="BX1467" s="13">
        <v>179.58</v>
      </c>
      <c r="BY1467" s="13">
        <v>103.24</v>
      </c>
      <c r="BZ1467" s="12">
        <v>212.48000000000002</v>
      </c>
      <c r="CA1467" s="13">
        <v>138.79</v>
      </c>
      <c r="CB1467" s="13">
        <f t="shared" si="665"/>
        <v>170.39458747711885</v>
      </c>
      <c r="CD1467" s="4">
        <v>45942</v>
      </c>
      <c r="CE1467" s="4">
        <v>48009</v>
      </c>
      <c r="CF1467" s="4">
        <v>45650</v>
      </c>
      <c r="CG1467" s="4">
        <v>44710</v>
      </c>
      <c r="CH1467" s="4">
        <v>47400</v>
      </c>
      <c r="CI1467" s="5">
        <v>39180</v>
      </c>
      <c r="CJ1467" s="5">
        <v>43826</v>
      </c>
      <c r="CK1467" s="5">
        <v>45625</v>
      </c>
      <c r="CL1467" s="4">
        <v>47881</v>
      </c>
      <c r="CM1467" s="5">
        <v>47172</v>
      </c>
      <c r="CN1467" s="5">
        <v>44659</v>
      </c>
      <c r="CO1467" s="4">
        <v>46114</v>
      </c>
      <c r="CP1467" s="4">
        <v>41798</v>
      </c>
      <c r="CQ1467" s="4">
        <v>46200</v>
      </c>
      <c r="CR1467" s="5">
        <f t="shared" si="666"/>
        <v>45297.571428571428</v>
      </c>
      <c r="CT1467" s="13">
        <v>749.23333333333335</v>
      </c>
      <c r="CU1467" s="12">
        <v>220</v>
      </c>
      <c r="CV1467" s="12">
        <v>310</v>
      </c>
      <c r="CW1467" s="12">
        <v>278.20999999999998</v>
      </c>
      <c r="CX1467" s="13">
        <v>260</v>
      </c>
      <c r="CY1467" s="13">
        <v>276.20000000000005</v>
      </c>
      <c r="CZ1467" s="12">
        <v>248.14226905861406</v>
      </c>
      <c r="DA1467" s="13">
        <v>446.03800000000001</v>
      </c>
      <c r="DB1467" s="12">
        <v>436</v>
      </c>
      <c r="DC1467" s="13">
        <v>310.54199999999997</v>
      </c>
      <c r="DD1467" s="13">
        <v>359.16</v>
      </c>
      <c r="DE1467" s="12">
        <v>220</v>
      </c>
      <c r="DF1467" s="13">
        <v>600</v>
      </c>
      <c r="DG1467" s="12">
        <v>181.5</v>
      </c>
      <c r="DH1467" s="13">
        <f t="shared" si="667"/>
        <v>349.6446858851391</v>
      </c>
      <c r="DJ1467" s="4">
        <v>31146</v>
      </c>
      <c r="DK1467" s="4">
        <v>30374</v>
      </c>
      <c r="DL1467" s="4">
        <v>24860</v>
      </c>
      <c r="DM1467" s="4">
        <v>31909</v>
      </c>
      <c r="DN1467" s="4">
        <v>27900</v>
      </c>
      <c r="DO1467" s="5">
        <v>24402</v>
      </c>
      <c r="DP1467" s="5">
        <v>24661</v>
      </c>
      <c r="DQ1467" s="5">
        <v>26587</v>
      </c>
      <c r="DR1467" s="4">
        <v>30786</v>
      </c>
      <c r="DS1467" s="5">
        <v>29398</v>
      </c>
      <c r="DT1467" s="5">
        <v>30035</v>
      </c>
      <c r="DU1467" s="4">
        <v>26078</v>
      </c>
      <c r="DV1467" s="4">
        <v>29116</v>
      </c>
      <c r="DW1467" s="4">
        <v>27800</v>
      </c>
      <c r="DX1467" s="5">
        <f t="shared" si="668"/>
        <v>28218</v>
      </c>
    </row>
    <row r="1468" spans="1:128" x14ac:dyDescent="0.25">
      <c r="A1468" s="6">
        <v>1463</v>
      </c>
      <c r="B1468" s="4">
        <f t="shared" si="675"/>
        <v>3252.981985379753</v>
      </c>
      <c r="C1468" s="4">
        <f t="shared" si="675"/>
        <v>6803.9859082218281</v>
      </c>
      <c r="D1468" s="4">
        <f t="shared" si="675"/>
        <v>4039.8506705328018</v>
      </c>
      <c r="E1468" s="4">
        <f t="shared" si="671"/>
        <v>5515.8226441274537</v>
      </c>
      <c r="F1468" s="4">
        <f t="shared" si="671"/>
        <v>6027.6923076923076</v>
      </c>
      <c r="G1468" s="4">
        <f t="shared" si="671"/>
        <v>3334.2953928279512</v>
      </c>
      <c r="H1468" s="4">
        <f t="shared" si="671"/>
        <v>3466.0872069243178</v>
      </c>
      <c r="I1468" s="4">
        <f t="shared" si="683"/>
        <v>3610.6588041772593</v>
      </c>
      <c r="J1468" s="4">
        <f t="shared" si="676"/>
        <v>4026.3185558250329</v>
      </c>
      <c r="K1468" s="4">
        <f t="shared" si="676"/>
        <v>3908.1745849440254</v>
      </c>
      <c r="L1468" s="4">
        <f t="shared" si="676"/>
        <v>3987.7380554627462</v>
      </c>
      <c r="M1468" s="4">
        <f t="shared" si="681"/>
        <v>6781.9327316751042</v>
      </c>
      <c r="N1468" s="4">
        <f t="shared" si="681"/>
        <v>2942.4555166572559</v>
      </c>
      <c r="O1468" s="4">
        <f t="shared" si="681"/>
        <v>5832.5406300856457</v>
      </c>
      <c r="P1468" s="5">
        <f t="shared" si="662"/>
        <v>4537.8953567523913</v>
      </c>
      <c r="R1468" s="4">
        <v>12</v>
      </c>
      <c r="S1468" s="4">
        <v>35</v>
      </c>
      <c r="T1468" s="4">
        <v>50</v>
      </c>
      <c r="U1468" s="4">
        <v>58</v>
      </c>
      <c r="V1468" s="4">
        <v>55</v>
      </c>
      <c r="W1468" s="4">
        <v>11</v>
      </c>
      <c r="X1468" s="4">
        <v>7</v>
      </c>
      <c r="Y1468" s="4">
        <v>10</v>
      </c>
      <c r="Z1468" s="4">
        <v>69</v>
      </c>
      <c r="AA1468" s="4">
        <v>110</v>
      </c>
      <c r="AB1468" s="4">
        <v>15</v>
      </c>
      <c r="AC1468" s="4">
        <v>32</v>
      </c>
      <c r="AD1468" s="4">
        <v>0</v>
      </c>
      <c r="AE1468" s="4">
        <v>85</v>
      </c>
      <c r="AF1468" s="5">
        <f t="shared" si="677"/>
        <v>42.230769230769234</v>
      </c>
      <c r="AH1468" s="4">
        <f t="shared" si="678"/>
        <v>2754.2248126561199</v>
      </c>
      <c r="AI1468" s="4">
        <f t="shared" si="678"/>
        <v>5147.2222718581916</v>
      </c>
      <c r="AJ1468" s="4">
        <f t="shared" si="678"/>
        <v>3077.5280898876404</v>
      </c>
      <c r="AK1468" s="4">
        <f t="shared" si="672"/>
        <v>4139.4954093048373</v>
      </c>
      <c r="AL1468" s="4">
        <f t="shared" si="672"/>
        <v>4740</v>
      </c>
      <c r="AM1468" s="4">
        <f t="shared" si="672"/>
        <v>2274.490832567365</v>
      </c>
      <c r="AN1468" s="4">
        <f t="shared" si="672"/>
        <v>2273.4971612110767</v>
      </c>
      <c r="AO1468" s="4">
        <f t="shared" si="673"/>
        <v>2895.4466127240994</v>
      </c>
      <c r="AP1468" s="4">
        <f t="shared" si="679"/>
        <v>3178.9974549076019</v>
      </c>
      <c r="AQ1468" s="4">
        <f t="shared" si="679"/>
        <v>2772.1736575332402</v>
      </c>
      <c r="AR1468" s="4">
        <f t="shared" si="679"/>
        <v>2984.2298696959569</v>
      </c>
      <c r="AS1468" s="4">
        <f t="shared" si="682"/>
        <v>5359.4963680387409</v>
      </c>
      <c r="AT1468" s="4">
        <f t="shared" si="682"/>
        <v>2360.1355166572557</v>
      </c>
      <c r="AU1468" s="4">
        <f t="shared" si="682"/>
        <v>3994.524101160026</v>
      </c>
      <c r="AV1468" s="5">
        <f t="shared" si="663"/>
        <v>3425.1044398715821</v>
      </c>
      <c r="AX1468" s="4">
        <f t="shared" si="680"/>
        <v>498.75717272363329</v>
      </c>
      <c r="AY1468" s="4">
        <f t="shared" si="680"/>
        <v>1656.7636363636364</v>
      </c>
      <c r="AZ1468" s="4">
        <f t="shared" si="680"/>
        <v>962.32258064516134</v>
      </c>
      <c r="BA1468" s="4">
        <f t="shared" si="674"/>
        <v>1376.3272348226162</v>
      </c>
      <c r="BB1468" s="4">
        <f t="shared" si="674"/>
        <v>1287.6923076923076</v>
      </c>
      <c r="BC1468" s="4">
        <f t="shared" si="674"/>
        <v>1059.8045602605862</v>
      </c>
      <c r="BD1468" s="4">
        <f t="shared" si="674"/>
        <v>1192.5900457132414</v>
      </c>
      <c r="BE1468" s="4">
        <f t="shared" si="669"/>
        <v>715.21219145316002</v>
      </c>
      <c r="BF1468" s="4">
        <f t="shared" si="669"/>
        <v>847.32110091743118</v>
      </c>
      <c r="BG1468" s="4">
        <f t="shared" si="669"/>
        <v>1136.0009274107852</v>
      </c>
      <c r="BH1468" s="4">
        <f t="shared" si="669"/>
        <v>1003.5081857667891</v>
      </c>
      <c r="BI1468" s="4">
        <f t="shared" si="670"/>
        <v>1422.4363636363637</v>
      </c>
      <c r="BJ1468" s="4">
        <f t="shared" si="670"/>
        <v>582.32000000000005</v>
      </c>
      <c r="BK1468" s="4">
        <f t="shared" si="670"/>
        <v>1838.0165289256199</v>
      </c>
      <c r="BL1468" s="5">
        <f t="shared" si="664"/>
        <v>1112.7909168808094</v>
      </c>
      <c r="BN1468" s="13">
        <v>200.16666666666666</v>
      </c>
      <c r="BO1468" s="13">
        <v>111.926</v>
      </c>
      <c r="BP1468" s="12">
        <v>178</v>
      </c>
      <c r="BQ1468" s="13">
        <v>129.61000000000001</v>
      </c>
      <c r="BR1468" s="12">
        <v>120</v>
      </c>
      <c r="BS1468" s="80">
        <v>206.71</v>
      </c>
      <c r="BT1468" s="13">
        <v>231.32291914534443</v>
      </c>
      <c r="BU1468" s="13">
        <v>189.09</v>
      </c>
      <c r="BV1468" s="13">
        <v>180.74</v>
      </c>
      <c r="BW1468" s="13">
        <v>204.19499999999999</v>
      </c>
      <c r="BX1468" s="13">
        <v>179.58</v>
      </c>
      <c r="BY1468" s="13">
        <v>103.25</v>
      </c>
      <c r="BZ1468" s="12">
        <v>212.52</v>
      </c>
      <c r="CA1468" s="13">
        <v>138.79</v>
      </c>
      <c r="CB1468" s="13">
        <f t="shared" si="665"/>
        <v>170.42147041514363</v>
      </c>
      <c r="CD1468" s="4">
        <v>45942</v>
      </c>
      <c r="CE1468" s="4">
        <v>48009</v>
      </c>
      <c r="CF1468" s="4">
        <v>45650</v>
      </c>
      <c r="CG1468" s="4">
        <v>44710</v>
      </c>
      <c r="CH1468" s="4">
        <v>47400</v>
      </c>
      <c r="CI1468" s="5">
        <v>39180</v>
      </c>
      <c r="CJ1468" s="5">
        <v>43826</v>
      </c>
      <c r="CK1468" s="5">
        <v>45625</v>
      </c>
      <c r="CL1468" s="4">
        <v>47881</v>
      </c>
      <c r="CM1468" s="5">
        <v>47172</v>
      </c>
      <c r="CN1468" s="5">
        <v>44659</v>
      </c>
      <c r="CO1468" s="4">
        <v>46114</v>
      </c>
      <c r="CP1468" s="4">
        <v>41798</v>
      </c>
      <c r="CQ1468" s="4">
        <v>46200</v>
      </c>
      <c r="CR1468" s="5">
        <f t="shared" si="666"/>
        <v>45297.571428571428</v>
      </c>
      <c r="CT1468" s="13">
        <v>749.36666666666667</v>
      </c>
      <c r="CU1468" s="12">
        <v>220</v>
      </c>
      <c r="CV1468" s="12">
        <v>310</v>
      </c>
      <c r="CW1468" s="12">
        <v>278.20999999999998</v>
      </c>
      <c r="CX1468" s="13">
        <v>260</v>
      </c>
      <c r="CY1468" s="13">
        <v>276.3</v>
      </c>
      <c r="CZ1468" s="12">
        <v>248.14226905861406</v>
      </c>
      <c r="DA1468" s="13">
        <v>446.08300000000003</v>
      </c>
      <c r="DB1468" s="12">
        <v>436</v>
      </c>
      <c r="DC1468" s="13">
        <v>310.54199999999997</v>
      </c>
      <c r="DD1468" s="13">
        <v>359.16</v>
      </c>
      <c r="DE1468" s="12">
        <v>220</v>
      </c>
      <c r="DF1468" s="13">
        <v>600</v>
      </c>
      <c r="DG1468" s="12">
        <v>181.5</v>
      </c>
      <c r="DH1468" s="13">
        <f t="shared" si="667"/>
        <v>349.66456683752006</v>
      </c>
      <c r="DJ1468" s="4">
        <v>31146</v>
      </c>
      <c r="DK1468" s="4">
        <v>30374</v>
      </c>
      <c r="DL1468" s="4">
        <v>24860</v>
      </c>
      <c r="DM1468" s="4">
        <v>31909</v>
      </c>
      <c r="DN1468" s="4">
        <v>27900</v>
      </c>
      <c r="DO1468" s="5">
        <v>24402</v>
      </c>
      <c r="DP1468" s="5">
        <v>24661</v>
      </c>
      <c r="DQ1468" s="5">
        <v>26587</v>
      </c>
      <c r="DR1468" s="4">
        <v>30786</v>
      </c>
      <c r="DS1468" s="5">
        <v>29398</v>
      </c>
      <c r="DT1468" s="5">
        <v>30035</v>
      </c>
      <c r="DU1468" s="4">
        <v>26078</v>
      </c>
      <c r="DV1468" s="4">
        <v>29116</v>
      </c>
      <c r="DW1468" s="4">
        <v>27800</v>
      </c>
      <c r="DX1468" s="5">
        <f t="shared" si="668"/>
        <v>28218</v>
      </c>
    </row>
    <row r="1469" spans="1:128" x14ac:dyDescent="0.25">
      <c r="A1469" s="6">
        <v>1464</v>
      </c>
      <c r="B1469" s="4">
        <f t="shared" si="675"/>
        <v>3251.5179795851468</v>
      </c>
      <c r="C1469" s="4">
        <f t="shared" si="675"/>
        <v>6803.8939344123819</v>
      </c>
      <c r="D1469" s="4">
        <f t="shared" si="675"/>
        <v>4039.8506705328018</v>
      </c>
      <c r="E1469" s="4">
        <f t="shared" si="671"/>
        <v>5515.8226441274537</v>
      </c>
      <c r="F1469" s="4">
        <f t="shared" si="671"/>
        <v>6027.6923076923076</v>
      </c>
      <c r="G1469" s="4">
        <f t="shared" si="671"/>
        <v>3332.0429385436219</v>
      </c>
      <c r="H1469" s="4">
        <f t="shared" si="671"/>
        <v>3465.7399597456633</v>
      </c>
      <c r="I1469" s="4">
        <f t="shared" si="683"/>
        <v>3610.2788409825448</v>
      </c>
      <c r="J1469" s="4">
        <f t="shared" si="676"/>
        <v>4026.3185558250329</v>
      </c>
      <c r="K1469" s="4">
        <f t="shared" si="676"/>
        <v>3908.1745849440254</v>
      </c>
      <c r="L1469" s="4">
        <f t="shared" si="676"/>
        <v>3987.7380554627462</v>
      </c>
      <c r="M1469" s="4">
        <f t="shared" si="681"/>
        <v>6781.4137023928997</v>
      </c>
      <c r="N1469" s="4">
        <f t="shared" si="681"/>
        <v>2942.0113812570571</v>
      </c>
      <c r="O1469" s="4">
        <f t="shared" si="681"/>
        <v>5832.5406300856457</v>
      </c>
      <c r="P1469" s="5">
        <f t="shared" si="662"/>
        <v>4537.5025846849521</v>
      </c>
      <c r="R1469" s="4">
        <v>12</v>
      </c>
      <c r="S1469" s="4">
        <v>35</v>
      </c>
      <c r="T1469" s="4">
        <v>50</v>
      </c>
      <c r="U1469" s="4">
        <v>58</v>
      </c>
      <c r="V1469" s="4">
        <v>55</v>
      </c>
      <c r="W1469" s="4">
        <v>11</v>
      </c>
      <c r="X1469" s="4">
        <v>7</v>
      </c>
      <c r="Y1469" s="4">
        <v>10</v>
      </c>
      <c r="Z1469" s="4">
        <v>69</v>
      </c>
      <c r="AA1469" s="4">
        <v>110</v>
      </c>
      <c r="AB1469" s="4">
        <v>15</v>
      </c>
      <c r="AC1469" s="4">
        <v>32</v>
      </c>
      <c r="AD1469" s="4">
        <v>0</v>
      </c>
      <c r="AE1469" s="4">
        <v>85</v>
      </c>
      <c r="AF1469" s="5">
        <f t="shared" si="677"/>
        <v>42.230769230769234</v>
      </c>
      <c r="AH1469" s="4">
        <f t="shared" si="678"/>
        <v>2752.8495339547267</v>
      </c>
      <c r="AI1469" s="4">
        <f t="shared" si="678"/>
        <v>5147.1302980487453</v>
      </c>
      <c r="AJ1469" s="4">
        <f t="shared" si="678"/>
        <v>3077.5280898876404</v>
      </c>
      <c r="AK1469" s="4">
        <f t="shared" si="672"/>
        <v>4139.4954093048373</v>
      </c>
      <c r="AL1469" s="4">
        <f t="shared" si="672"/>
        <v>4740</v>
      </c>
      <c r="AM1469" s="4">
        <f t="shared" si="672"/>
        <v>2272.6218097447795</v>
      </c>
      <c r="AN1469" s="4">
        <f t="shared" si="672"/>
        <v>2273.1499140324222</v>
      </c>
      <c r="AO1469" s="4">
        <f t="shared" si="673"/>
        <v>2895.1403944794033</v>
      </c>
      <c r="AP1469" s="4">
        <f t="shared" si="679"/>
        <v>3178.9974549076019</v>
      </c>
      <c r="AQ1469" s="4">
        <f t="shared" si="679"/>
        <v>2772.1736575332402</v>
      </c>
      <c r="AR1469" s="4">
        <f t="shared" si="679"/>
        <v>2984.2298696959569</v>
      </c>
      <c r="AS1469" s="4">
        <f t="shared" si="682"/>
        <v>5358.9773387565365</v>
      </c>
      <c r="AT1469" s="4">
        <f t="shared" si="682"/>
        <v>2359.6913812570569</v>
      </c>
      <c r="AU1469" s="4">
        <f t="shared" si="682"/>
        <v>3994.524101160026</v>
      </c>
      <c r="AV1469" s="5">
        <f t="shared" si="663"/>
        <v>3424.7506609116404</v>
      </c>
      <c r="AX1469" s="4">
        <f t="shared" si="680"/>
        <v>498.66844563042031</v>
      </c>
      <c r="AY1469" s="4">
        <f t="shared" si="680"/>
        <v>1656.7636363636364</v>
      </c>
      <c r="AZ1469" s="4">
        <f t="shared" si="680"/>
        <v>962.32258064516134</v>
      </c>
      <c r="BA1469" s="4">
        <f t="shared" si="674"/>
        <v>1376.3272348226162</v>
      </c>
      <c r="BB1469" s="4">
        <f t="shared" si="674"/>
        <v>1287.6923076923076</v>
      </c>
      <c r="BC1469" s="4">
        <f t="shared" si="674"/>
        <v>1059.4211287988423</v>
      </c>
      <c r="BD1469" s="4">
        <f t="shared" si="674"/>
        <v>1192.5900457132414</v>
      </c>
      <c r="BE1469" s="4">
        <f t="shared" si="669"/>
        <v>715.13844650314138</v>
      </c>
      <c r="BF1469" s="4">
        <f t="shared" si="669"/>
        <v>847.32110091743118</v>
      </c>
      <c r="BG1469" s="4">
        <f t="shared" si="669"/>
        <v>1136.0009274107852</v>
      </c>
      <c r="BH1469" s="4">
        <f t="shared" si="669"/>
        <v>1003.5081857667891</v>
      </c>
      <c r="BI1469" s="4">
        <f t="shared" si="670"/>
        <v>1422.4363636363637</v>
      </c>
      <c r="BJ1469" s="4">
        <f t="shared" si="670"/>
        <v>582.32000000000005</v>
      </c>
      <c r="BK1469" s="4">
        <f t="shared" si="670"/>
        <v>1838.0165289256199</v>
      </c>
      <c r="BL1469" s="5">
        <f t="shared" si="664"/>
        <v>1112.7519237733111</v>
      </c>
      <c r="BN1469" s="13">
        <v>200.26666666666668</v>
      </c>
      <c r="BO1469" s="13">
        <v>111.928</v>
      </c>
      <c r="BP1469" s="12">
        <v>178</v>
      </c>
      <c r="BQ1469" s="13">
        <v>129.61000000000001</v>
      </c>
      <c r="BR1469" s="12">
        <v>120</v>
      </c>
      <c r="BS1469" s="80">
        <v>206.88000000000002</v>
      </c>
      <c r="BT1469" s="13">
        <v>231.35825611565838</v>
      </c>
      <c r="BU1469" s="13">
        <v>189.11</v>
      </c>
      <c r="BV1469" s="13">
        <v>180.74</v>
      </c>
      <c r="BW1469" s="13">
        <v>204.19499999999999</v>
      </c>
      <c r="BX1469" s="13">
        <v>179.58</v>
      </c>
      <c r="BY1469" s="13">
        <v>103.26</v>
      </c>
      <c r="BZ1469" s="12">
        <v>212.56</v>
      </c>
      <c r="CA1469" s="13">
        <v>138.79</v>
      </c>
      <c r="CB1469" s="13">
        <f t="shared" si="665"/>
        <v>170.44842305588037</v>
      </c>
      <c r="CD1469" s="4">
        <v>45942</v>
      </c>
      <c r="CE1469" s="4">
        <v>48009</v>
      </c>
      <c r="CF1469" s="4">
        <v>45650</v>
      </c>
      <c r="CG1469" s="4">
        <v>44710</v>
      </c>
      <c r="CH1469" s="4">
        <v>47400</v>
      </c>
      <c r="CI1469" s="5">
        <v>39180</v>
      </c>
      <c r="CJ1469" s="5">
        <v>43826</v>
      </c>
      <c r="CK1469" s="5">
        <v>45625</v>
      </c>
      <c r="CL1469" s="4">
        <v>47881</v>
      </c>
      <c r="CM1469" s="5">
        <v>47172</v>
      </c>
      <c r="CN1469" s="5">
        <v>44659</v>
      </c>
      <c r="CO1469" s="4">
        <v>46114</v>
      </c>
      <c r="CP1469" s="4">
        <v>41798</v>
      </c>
      <c r="CQ1469" s="4">
        <v>46200</v>
      </c>
      <c r="CR1469" s="5">
        <f t="shared" si="666"/>
        <v>45297.571428571428</v>
      </c>
      <c r="CT1469" s="13">
        <v>749.5</v>
      </c>
      <c r="CU1469" s="12">
        <v>220</v>
      </c>
      <c r="CV1469" s="12">
        <v>310</v>
      </c>
      <c r="CW1469" s="12">
        <v>278.20999999999998</v>
      </c>
      <c r="CX1469" s="13">
        <v>260</v>
      </c>
      <c r="CY1469" s="13">
        <v>276.39999999999998</v>
      </c>
      <c r="CZ1469" s="12">
        <v>248.14226905861406</v>
      </c>
      <c r="DA1469" s="13">
        <v>446.12900000000002</v>
      </c>
      <c r="DB1469" s="12">
        <v>436</v>
      </c>
      <c r="DC1469" s="13">
        <v>310.54199999999997</v>
      </c>
      <c r="DD1469" s="13">
        <v>359.16</v>
      </c>
      <c r="DE1469" s="12">
        <v>220</v>
      </c>
      <c r="DF1469" s="13">
        <v>600</v>
      </c>
      <c r="DG1469" s="12">
        <v>181.5</v>
      </c>
      <c r="DH1469" s="13">
        <f t="shared" si="667"/>
        <v>349.68451921847242</v>
      </c>
      <c r="DJ1469" s="4">
        <v>31146</v>
      </c>
      <c r="DK1469" s="4">
        <v>30374</v>
      </c>
      <c r="DL1469" s="4">
        <v>24860</v>
      </c>
      <c r="DM1469" s="4">
        <v>31909</v>
      </c>
      <c r="DN1469" s="4">
        <v>27900</v>
      </c>
      <c r="DO1469" s="5">
        <v>24402</v>
      </c>
      <c r="DP1469" s="5">
        <v>24661</v>
      </c>
      <c r="DQ1469" s="5">
        <v>26587</v>
      </c>
      <c r="DR1469" s="4">
        <v>30786</v>
      </c>
      <c r="DS1469" s="5">
        <v>29398</v>
      </c>
      <c r="DT1469" s="5">
        <v>30035</v>
      </c>
      <c r="DU1469" s="4">
        <v>26078</v>
      </c>
      <c r="DV1469" s="4">
        <v>29116</v>
      </c>
      <c r="DW1469" s="4">
        <v>27800</v>
      </c>
      <c r="DX1469" s="5">
        <f t="shared" si="668"/>
        <v>28218</v>
      </c>
    </row>
    <row r="1470" spans="1:128" x14ac:dyDescent="0.25">
      <c r="A1470" s="6">
        <v>1465</v>
      </c>
      <c r="B1470" s="4">
        <f t="shared" si="675"/>
        <v>3250.5131943596161</v>
      </c>
      <c r="C1470" s="4">
        <f t="shared" si="675"/>
        <v>6803.8019638897686</v>
      </c>
      <c r="D1470" s="4">
        <f t="shared" si="675"/>
        <v>4039.8506705328018</v>
      </c>
      <c r="E1470" s="4">
        <f t="shared" si="671"/>
        <v>5515.503287900845</v>
      </c>
      <c r="F1470" s="4">
        <f t="shared" si="671"/>
        <v>6027.6923076923076</v>
      </c>
      <c r="G1470" s="4">
        <f t="shared" si="671"/>
        <v>3329.7938307569561</v>
      </c>
      <c r="H1470" s="4">
        <f t="shared" si="671"/>
        <v>3465.3930556269461</v>
      </c>
      <c r="I1470" s="4">
        <f t="shared" si="683"/>
        <v>3609.9158665524801</v>
      </c>
      <c r="J1470" s="4">
        <f t="shared" si="676"/>
        <v>4026.3185558250329</v>
      </c>
      <c r="K1470" s="4">
        <f t="shared" si="676"/>
        <v>3908.1745849440254</v>
      </c>
      <c r="L1470" s="4">
        <f t="shared" si="676"/>
        <v>3987.7380554627462</v>
      </c>
      <c r="M1470" s="4">
        <f t="shared" si="681"/>
        <v>6781.4137023928997</v>
      </c>
      <c r="N1470" s="4">
        <f t="shared" si="681"/>
        <v>2941.5674129821264</v>
      </c>
      <c r="O1470" s="4">
        <f t="shared" si="681"/>
        <v>5832.5406300856457</v>
      </c>
      <c r="P1470" s="5">
        <f t="shared" si="662"/>
        <v>4537.1583656431576</v>
      </c>
      <c r="R1470" s="4">
        <v>12</v>
      </c>
      <c r="S1470" s="4">
        <v>35</v>
      </c>
      <c r="T1470" s="4">
        <v>50</v>
      </c>
      <c r="U1470" s="4">
        <v>58</v>
      </c>
      <c r="V1470" s="4">
        <v>55</v>
      </c>
      <c r="W1470" s="4">
        <v>11</v>
      </c>
      <c r="X1470" s="4">
        <v>7</v>
      </c>
      <c r="Y1470" s="4">
        <v>10</v>
      </c>
      <c r="Z1470" s="4">
        <v>69</v>
      </c>
      <c r="AA1470" s="4">
        <v>110</v>
      </c>
      <c r="AB1470" s="4">
        <v>15</v>
      </c>
      <c r="AC1470" s="4">
        <v>32</v>
      </c>
      <c r="AD1470" s="4">
        <v>0</v>
      </c>
      <c r="AE1470" s="4">
        <v>85</v>
      </c>
      <c r="AF1470" s="5">
        <f t="shared" si="677"/>
        <v>42.230769230769234</v>
      </c>
      <c r="AH1470" s="4">
        <f t="shared" si="678"/>
        <v>2751.9334442595673</v>
      </c>
      <c r="AI1470" s="4">
        <f t="shared" si="678"/>
        <v>5147.038327526132</v>
      </c>
      <c r="AJ1470" s="4">
        <f t="shared" si="678"/>
        <v>3077.5280898876404</v>
      </c>
      <c r="AK1470" s="4">
        <f t="shared" si="672"/>
        <v>4139.1760530782285</v>
      </c>
      <c r="AL1470" s="4">
        <f t="shared" si="672"/>
        <v>4740</v>
      </c>
      <c r="AM1470" s="4">
        <f t="shared" si="672"/>
        <v>2270.7558560734119</v>
      </c>
      <c r="AN1470" s="4">
        <f t="shared" si="672"/>
        <v>2272.803009913705</v>
      </c>
      <c r="AO1470" s="4">
        <f t="shared" si="673"/>
        <v>2894.8495471344954</v>
      </c>
      <c r="AP1470" s="4">
        <f t="shared" si="679"/>
        <v>3178.9974549076019</v>
      </c>
      <c r="AQ1470" s="4">
        <f t="shared" si="679"/>
        <v>2772.1736575332402</v>
      </c>
      <c r="AR1470" s="4">
        <f t="shared" si="679"/>
        <v>2984.2298696959569</v>
      </c>
      <c r="AS1470" s="4">
        <f t="shared" si="682"/>
        <v>5358.9773387565365</v>
      </c>
      <c r="AT1470" s="4">
        <f t="shared" si="682"/>
        <v>2359.2474129821262</v>
      </c>
      <c r="AU1470" s="4">
        <f t="shared" si="682"/>
        <v>3994.524101160026</v>
      </c>
      <c r="AV1470" s="5">
        <f t="shared" si="663"/>
        <v>3424.4452973506191</v>
      </c>
      <c r="AX1470" s="4">
        <f t="shared" si="680"/>
        <v>498.5797501000489</v>
      </c>
      <c r="AY1470" s="4">
        <f t="shared" si="680"/>
        <v>1656.7636363636364</v>
      </c>
      <c r="AZ1470" s="4">
        <f t="shared" si="680"/>
        <v>962.32258064516134</v>
      </c>
      <c r="BA1470" s="4">
        <f t="shared" si="674"/>
        <v>1376.3272348226162</v>
      </c>
      <c r="BB1470" s="4">
        <f t="shared" si="674"/>
        <v>1287.6923076923076</v>
      </c>
      <c r="BC1470" s="4">
        <f t="shared" si="674"/>
        <v>1059.0379746835442</v>
      </c>
      <c r="BD1470" s="4">
        <f t="shared" si="674"/>
        <v>1192.5900457132414</v>
      </c>
      <c r="BE1470" s="4">
        <f t="shared" si="669"/>
        <v>715.06631941798491</v>
      </c>
      <c r="BF1470" s="4">
        <f t="shared" si="669"/>
        <v>847.32110091743118</v>
      </c>
      <c r="BG1470" s="4">
        <f t="shared" si="669"/>
        <v>1136.0009274107852</v>
      </c>
      <c r="BH1470" s="4">
        <f t="shared" si="669"/>
        <v>1003.5081857667891</v>
      </c>
      <c r="BI1470" s="4">
        <f t="shared" si="670"/>
        <v>1422.4363636363637</v>
      </c>
      <c r="BJ1470" s="4">
        <f t="shared" si="670"/>
        <v>582.32000000000005</v>
      </c>
      <c r="BK1470" s="4">
        <f t="shared" si="670"/>
        <v>1838.0165289256199</v>
      </c>
      <c r="BL1470" s="5">
        <f t="shared" si="664"/>
        <v>1112.7130682925379</v>
      </c>
      <c r="BN1470" s="13">
        <v>200.33333333333334</v>
      </c>
      <c r="BO1470" s="13">
        <v>111.93</v>
      </c>
      <c r="BP1470" s="12">
        <v>178</v>
      </c>
      <c r="BQ1470" s="13">
        <v>129.62</v>
      </c>
      <c r="BR1470" s="12">
        <v>120</v>
      </c>
      <c r="BS1470" s="80">
        <v>207.05</v>
      </c>
      <c r="BT1470" s="13">
        <v>231.3935689569366</v>
      </c>
      <c r="BU1470" s="13">
        <v>189.12899999999999</v>
      </c>
      <c r="BV1470" s="13">
        <v>180.74</v>
      </c>
      <c r="BW1470" s="13">
        <v>204.19499999999999</v>
      </c>
      <c r="BX1470" s="13">
        <v>179.58</v>
      </c>
      <c r="BY1470" s="13">
        <v>103.26</v>
      </c>
      <c r="BZ1470" s="12">
        <v>212.6</v>
      </c>
      <c r="CA1470" s="13">
        <v>138.79</v>
      </c>
      <c r="CB1470" s="13">
        <f t="shared" si="665"/>
        <v>170.47292159216212</v>
      </c>
      <c r="CD1470" s="4">
        <v>45942</v>
      </c>
      <c r="CE1470" s="4">
        <v>48009</v>
      </c>
      <c r="CF1470" s="4">
        <v>45650</v>
      </c>
      <c r="CG1470" s="4">
        <v>44710</v>
      </c>
      <c r="CH1470" s="4">
        <v>47400</v>
      </c>
      <c r="CI1470" s="5">
        <v>39180</v>
      </c>
      <c r="CJ1470" s="5">
        <v>43826</v>
      </c>
      <c r="CK1470" s="5">
        <v>45625</v>
      </c>
      <c r="CL1470" s="4">
        <v>47881</v>
      </c>
      <c r="CM1470" s="5">
        <v>47172</v>
      </c>
      <c r="CN1470" s="5">
        <v>44659</v>
      </c>
      <c r="CO1470" s="4">
        <v>46114</v>
      </c>
      <c r="CP1470" s="4">
        <v>41798</v>
      </c>
      <c r="CQ1470" s="4">
        <v>46200</v>
      </c>
      <c r="CR1470" s="5">
        <f t="shared" si="666"/>
        <v>45297.571428571428</v>
      </c>
      <c r="CT1470" s="13">
        <v>749.63333333333333</v>
      </c>
      <c r="CU1470" s="12">
        <v>220</v>
      </c>
      <c r="CV1470" s="12">
        <v>310</v>
      </c>
      <c r="CW1470" s="12">
        <v>278.20999999999998</v>
      </c>
      <c r="CX1470" s="13">
        <v>260</v>
      </c>
      <c r="CY1470" s="13">
        <v>276.5</v>
      </c>
      <c r="CZ1470" s="12">
        <v>248.14226905861406</v>
      </c>
      <c r="DA1470" s="13">
        <v>446.17399999999998</v>
      </c>
      <c r="DB1470" s="12">
        <v>436</v>
      </c>
      <c r="DC1470" s="13">
        <v>310.54199999999997</v>
      </c>
      <c r="DD1470" s="13">
        <v>359.16</v>
      </c>
      <c r="DE1470" s="12">
        <v>220</v>
      </c>
      <c r="DF1470" s="13">
        <v>600</v>
      </c>
      <c r="DG1470" s="12">
        <v>181.5</v>
      </c>
      <c r="DH1470" s="13">
        <f t="shared" si="667"/>
        <v>349.70440017085338</v>
      </c>
      <c r="DJ1470" s="4">
        <v>31146</v>
      </c>
      <c r="DK1470" s="4">
        <v>30374</v>
      </c>
      <c r="DL1470" s="4">
        <v>24860</v>
      </c>
      <c r="DM1470" s="4">
        <v>31909</v>
      </c>
      <c r="DN1470" s="4">
        <v>27900</v>
      </c>
      <c r="DO1470" s="5">
        <v>24402</v>
      </c>
      <c r="DP1470" s="5">
        <v>24661</v>
      </c>
      <c r="DQ1470" s="5">
        <v>26587</v>
      </c>
      <c r="DR1470" s="4">
        <v>30786</v>
      </c>
      <c r="DS1470" s="5">
        <v>29398</v>
      </c>
      <c r="DT1470" s="5">
        <v>30035</v>
      </c>
      <c r="DU1470" s="4">
        <v>26078</v>
      </c>
      <c r="DV1470" s="4">
        <v>29116</v>
      </c>
      <c r="DW1470" s="4">
        <v>27800</v>
      </c>
      <c r="DX1470" s="5">
        <f t="shared" si="668"/>
        <v>28218</v>
      </c>
    </row>
    <row r="1471" spans="1:128" x14ac:dyDescent="0.25">
      <c r="A1471" s="6">
        <v>1466</v>
      </c>
      <c r="B1471" s="4">
        <f t="shared" si="675"/>
        <v>3249.0515384689152</v>
      </c>
      <c r="C1471" s="4">
        <f t="shared" si="675"/>
        <v>6803.7099966538126</v>
      </c>
      <c r="D1471" s="4">
        <f t="shared" si="675"/>
        <v>4039.8506705328018</v>
      </c>
      <c r="E1471" s="4">
        <f t="shared" si="671"/>
        <v>5515.503287900845</v>
      </c>
      <c r="F1471" s="4">
        <f t="shared" si="671"/>
        <v>6027.6923076923076</v>
      </c>
      <c r="G1471" s="4">
        <f t="shared" si="671"/>
        <v>3327.5480616134964</v>
      </c>
      <c r="H1471" s="4">
        <f t="shared" si="671"/>
        <v>3465.0464939792819</v>
      </c>
      <c r="I1471" s="4">
        <f t="shared" si="683"/>
        <v>3609.5513627659188</v>
      </c>
      <c r="J1471" s="4">
        <f t="shared" si="676"/>
        <v>4026.3185558250329</v>
      </c>
      <c r="K1471" s="4">
        <f t="shared" si="676"/>
        <v>3908.1745849440254</v>
      </c>
      <c r="L1471" s="4">
        <f t="shared" si="676"/>
        <v>3987.7380554627462</v>
      </c>
      <c r="M1471" s="4">
        <f t="shared" si="681"/>
        <v>6780.894773629585</v>
      </c>
      <c r="N1471" s="4">
        <f t="shared" si="681"/>
        <v>2941.1236117381495</v>
      </c>
      <c r="O1471" s="4">
        <f t="shared" si="681"/>
        <v>5832.5406300856457</v>
      </c>
      <c r="P1471" s="5">
        <f t="shared" si="662"/>
        <v>4536.7674236637549</v>
      </c>
      <c r="R1471" s="4">
        <v>12</v>
      </c>
      <c r="S1471" s="4">
        <v>35</v>
      </c>
      <c r="T1471" s="4">
        <v>50</v>
      </c>
      <c r="U1471" s="4">
        <v>58</v>
      </c>
      <c r="V1471" s="4">
        <v>55</v>
      </c>
      <c r="W1471" s="4">
        <v>11</v>
      </c>
      <c r="X1471" s="4">
        <v>7</v>
      </c>
      <c r="Y1471" s="4">
        <v>10</v>
      </c>
      <c r="Z1471" s="4">
        <v>69</v>
      </c>
      <c r="AA1471" s="4">
        <v>110</v>
      </c>
      <c r="AB1471" s="4">
        <v>15</v>
      </c>
      <c r="AC1471" s="4">
        <v>32</v>
      </c>
      <c r="AD1471" s="4">
        <v>0</v>
      </c>
      <c r="AE1471" s="4">
        <v>85</v>
      </c>
      <c r="AF1471" s="5">
        <f t="shared" si="677"/>
        <v>42.230769230769234</v>
      </c>
      <c r="AH1471" s="4">
        <f t="shared" si="678"/>
        <v>2750.5604523532347</v>
      </c>
      <c r="AI1471" s="4">
        <f t="shared" si="678"/>
        <v>5146.946360290176</v>
      </c>
      <c r="AJ1471" s="4">
        <f t="shared" si="678"/>
        <v>3077.5280898876404</v>
      </c>
      <c r="AK1471" s="4">
        <f t="shared" si="672"/>
        <v>4139.1760530782285</v>
      </c>
      <c r="AL1471" s="4">
        <f t="shared" si="672"/>
        <v>4740</v>
      </c>
      <c r="AM1471" s="4">
        <f t="shared" si="672"/>
        <v>2268.8929639996136</v>
      </c>
      <c r="AN1471" s="4">
        <f t="shared" si="672"/>
        <v>2272.4564482660408</v>
      </c>
      <c r="AO1471" s="4">
        <f t="shared" si="673"/>
        <v>2894.5587582210755</v>
      </c>
      <c r="AP1471" s="4">
        <f t="shared" si="679"/>
        <v>3178.9974549076019</v>
      </c>
      <c r="AQ1471" s="4">
        <f t="shared" si="679"/>
        <v>2772.1736575332402</v>
      </c>
      <c r="AR1471" s="4">
        <f t="shared" si="679"/>
        <v>2984.2298696959569</v>
      </c>
      <c r="AS1471" s="4">
        <f t="shared" si="682"/>
        <v>5358.4584099932217</v>
      </c>
      <c r="AT1471" s="4">
        <f t="shared" si="682"/>
        <v>2358.8036117381494</v>
      </c>
      <c r="AU1471" s="4">
        <f t="shared" si="682"/>
        <v>3994.524101160026</v>
      </c>
      <c r="AV1471" s="5">
        <f t="shared" si="663"/>
        <v>3424.093302223157</v>
      </c>
      <c r="AX1471" s="4">
        <f t="shared" si="680"/>
        <v>498.49108611568039</v>
      </c>
      <c r="AY1471" s="4">
        <f t="shared" si="680"/>
        <v>1656.7636363636364</v>
      </c>
      <c r="AZ1471" s="4">
        <f t="shared" si="680"/>
        <v>962.32258064516134</v>
      </c>
      <c r="BA1471" s="4">
        <f t="shared" si="674"/>
        <v>1376.3272348226162</v>
      </c>
      <c r="BB1471" s="4">
        <f t="shared" si="674"/>
        <v>1287.6923076923076</v>
      </c>
      <c r="BC1471" s="4">
        <f t="shared" si="674"/>
        <v>1058.6550976138828</v>
      </c>
      <c r="BD1471" s="4">
        <f t="shared" si="674"/>
        <v>1192.5900457132414</v>
      </c>
      <c r="BE1471" s="4">
        <f t="shared" si="669"/>
        <v>714.99260454484329</v>
      </c>
      <c r="BF1471" s="4">
        <f t="shared" si="669"/>
        <v>847.32110091743118</v>
      </c>
      <c r="BG1471" s="4">
        <f t="shared" si="669"/>
        <v>1136.0009274107852</v>
      </c>
      <c r="BH1471" s="4">
        <f t="shared" si="669"/>
        <v>1003.5081857667891</v>
      </c>
      <c r="BI1471" s="4">
        <f t="shared" si="670"/>
        <v>1422.4363636363637</v>
      </c>
      <c r="BJ1471" s="4">
        <f t="shared" si="670"/>
        <v>582.32000000000005</v>
      </c>
      <c r="BK1471" s="4">
        <f t="shared" si="670"/>
        <v>1838.0165289256199</v>
      </c>
      <c r="BL1471" s="5">
        <f t="shared" si="664"/>
        <v>1112.674121440597</v>
      </c>
      <c r="BN1471" s="13">
        <v>200.43333333333334</v>
      </c>
      <c r="BO1471" s="13">
        <v>111.932</v>
      </c>
      <c r="BP1471" s="12">
        <v>178</v>
      </c>
      <c r="BQ1471" s="13">
        <v>129.62</v>
      </c>
      <c r="BR1471" s="12">
        <v>120</v>
      </c>
      <c r="BS1471" s="80">
        <v>207.22000000000003</v>
      </c>
      <c r="BT1471" s="13">
        <v>231.42885770210833</v>
      </c>
      <c r="BU1471" s="13">
        <v>189.148</v>
      </c>
      <c r="BV1471" s="13">
        <v>180.74</v>
      </c>
      <c r="BW1471" s="13">
        <v>204.19499999999999</v>
      </c>
      <c r="BX1471" s="13">
        <v>179.58</v>
      </c>
      <c r="BY1471" s="13">
        <v>103.27</v>
      </c>
      <c r="BZ1471" s="12">
        <v>212.64</v>
      </c>
      <c r="CA1471" s="13">
        <v>138.79</v>
      </c>
      <c r="CB1471" s="13">
        <f t="shared" si="665"/>
        <v>170.4997993596744</v>
      </c>
      <c r="CD1471" s="4">
        <v>45942</v>
      </c>
      <c r="CE1471" s="4">
        <v>48009</v>
      </c>
      <c r="CF1471" s="4">
        <v>45650</v>
      </c>
      <c r="CG1471" s="4">
        <v>44710</v>
      </c>
      <c r="CH1471" s="4">
        <v>47400</v>
      </c>
      <c r="CI1471" s="5">
        <v>39180</v>
      </c>
      <c r="CJ1471" s="5">
        <v>43826</v>
      </c>
      <c r="CK1471" s="5">
        <v>45625</v>
      </c>
      <c r="CL1471" s="4">
        <v>47881</v>
      </c>
      <c r="CM1471" s="5">
        <v>47172</v>
      </c>
      <c r="CN1471" s="5">
        <v>44659</v>
      </c>
      <c r="CO1471" s="4">
        <v>46114</v>
      </c>
      <c r="CP1471" s="4">
        <v>41798</v>
      </c>
      <c r="CQ1471" s="4">
        <v>46200</v>
      </c>
      <c r="CR1471" s="5">
        <f t="shared" si="666"/>
        <v>45297.571428571428</v>
      </c>
      <c r="CT1471" s="13">
        <v>749.76666666666677</v>
      </c>
      <c r="CU1471" s="12">
        <v>220</v>
      </c>
      <c r="CV1471" s="12">
        <v>310</v>
      </c>
      <c r="CW1471" s="12">
        <v>278.20999999999998</v>
      </c>
      <c r="CX1471" s="13">
        <v>260</v>
      </c>
      <c r="CY1471" s="13">
        <v>276.60000000000002</v>
      </c>
      <c r="CZ1471" s="12">
        <v>248.14226905861406</v>
      </c>
      <c r="DA1471" s="13">
        <v>446.22</v>
      </c>
      <c r="DB1471" s="12">
        <v>436</v>
      </c>
      <c r="DC1471" s="13">
        <v>310.54199999999997</v>
      </c>
      <c r="DD1471" s="13">
        <v>359.16</v>
      </c>
      <c r="DE1471" s="12">
        <v>220</v>
      </c>
      <c r="DF1471" s="13">
        <v>600</v>
      </c>
      <c r="DG1471" s="12">
        <v>181.5</v>
      </c>
      <c r="DH1471" s="13">
        <f t="shared" si="667"/>
        <v>349.72435255180579</v>
      </c>
      <c r="DJ1471" s="4">
        <v>31146</v>
      </c>
      <c r="DK1471" s="4">
        <v>30374</v>
      </c>
      <c r="DL1471" s="4">
        <v>24860</v>
      </c>
      <c r="DM1471" s="4">
        <v>31909</v>
      </c>
      <c r="DN1471" s="4">
        <v>27900</v>
      </c>
      <c r="DO1471" s="5">
        <v>24402</v>
      </c>
      <c r="DP1471" s="5">
        <v>24661</v>
      </c>
      <c r="DQ1471" s="5">
        <v>26587</v>
      </c>
      <c r="DR1471" s="4">
        <v>30786</v>
      </c>
      <c r="DS1471" s="5">
        <v>29398</v>
      </c>
      <c r="DT1471" s="5">
        <v>30035</v>
      </c>
      <c r="DU1471" s="4">
        <v>26078</v>
      </c>
      <c r="DV1471" s="4">
        <v>29116</v>
      </c>
      <c r="DW1471" s="4">
        <v>27800</v>
      </c>
      <c r="DX1471" s="5">
        <f t="shared" si="668"/>
        <v>28218</v>
      </c>
    </row>
    <row r="1472" spans="1:128" x14ac:dyDescent="0.25">
      <c r="A1472" s="6">
        <v>1467</v>
      </c>
      <c r="B1472" s="4">
        <f t="shared" si="675"/>
        <v>3247.6134386065801</v>
      </c>
      <c r="C1472" s="4">
        <f t="shared" si="675"/>
        <v>6803.6180327043376</v>
      </c>
      <c r="D1472" s="4">
        <f t="shared" si="675"/>
        <v>4039.8506705328018</v>
      </c>
      <c r="E1472" s="4">
        <f t="shared" si="671"/>
        <v>5515.503287900845</v>
      </c>
      <c r="F1472" s="4">
        <f t="shared" si="671"/>
        <v>6027.6923076923076</v>
      </c>
      <c r="G1472" s="4">
        <f t="shared" si="671"/>
        <v>3325.3056232839858</v>
      </c>
      <c r="H1472" s="4">
        <f t="shared" si="671"/>
        <v>3464.7002742152154</v>
      </c>
      <c r="I1472" s="4">
        <f t="shared" si="683"/>
        <v>3609.188534595256</v>
      </c>
      <c r="J1472" s="4">
        <f t="shared" si="676"/>
        <v>4026.3185558250329</v>
      </c>
      <c r="K1472" s="4">
        <f t="shared" si="676"/>
        <v>3908.1745849440254</v>
      </c>
      <c r="L1472" s="4">
        <f t="shared" si="676"/>
        <v>3987.7380554627462</v>
      </c>
      <c r="M1472" s="4">
        <f t="shared" si="681"/>
        <v>6780.3759453559614</v>
      </c>
      <c r="N1472" s="4">
        <f t="shared" si="681"/>
        <v>2940.679977430882</v>
      </c>
      <c r="O1472" s="4">
        <f t="shared" si="681"/>
        <v>5832.5406300856457</v>
      </c>
      <c r="P1472" s="5">
        <f t="shared" si="662"/>
        <v>4536.3785656168302</v>
      </c>
      <c r="R1472" s="4">
        <v>12</v>
      </c>
      <c r="S1472" s="4">
        <v>35</v>
      </c>
      <c r="T1472" s="4">
        <v>50</v>
      </c>
      <c r="U1472" s="4">
        <v>58</v>
      </c>
      <c r="V1472" s="4">
        <v>55</v>
      </c>
      <c r="W1472" s="4">
        <v>11</v>
      </c>
      <c r="X1472" s="4">
        <v>7</v>
      </c>
      <c r="Y1472" s="4">
        <v>10</v>
      </c>
      <c r="Z1472" s="4">
        <v>69</v>
      </c>
      <c r="AA1472" s="4">
        <v>110</v>
      </c>
      <c r="AB1472" s="4">
        <v>15</v>
      </c>
      <c r="AC1472" s="4">
        <v>32</v>
      </c>
      <c r="AD1472" s="4">
        <v>0</v>
      </c>
      <c r="AE1472" s="4">
        <v>85</v>
      </c>
      <c r="AF1472" s="5">
        <f t="shared" si="677"/>
        <v>42.230769230769234</v>
      </c>
      <c r="AH1472" s="4">
        <f t="shared" si="678"/>
        <v>2749.1888297872342</v>
      </c>
      <c r="AI1472" s="4">
        <f t="shared" si="678"/>
        <v>5146.854396340701</v>
      </c>
      <c r="AJ1472" s="4">
        <f t="shared" si="678"/>
        <v>3077.5280898876404</v>
      </c>
      <c r="AK1472" s="4">
        <f t="shared" si="672"/>
        <v>4139.1760530782285</v>
      </c>
      <c r="AL1472" s="4">
        <f t="shared" si="672"/>
        <v>4740</v>
      </c>
      <c r="AM1472" s="4">
        <f t="shared" si="672"/>
        <v>2267.0331259945028</v>
      </c>
      <c r="AN1472" s="4">
        <f t="shared" si="672"/>
        <v>2272.1102285019742</v>
      </c>
      <c r="AO1472" s="4">
        <f t="shared" si="673"/>
        <v>2894.2680277215372</v>
      </c>
      <c r="AP1472" s="4">
        <f t="shared" si="679"/>
        <v>3178.9974549076019</v>
      </c>
      <c r="AQ1472" s="4">
        <f t="shared" si="679"/>
        <v>2772.1736575332402</v>
      </c>
      <c r="AR1472" s="4">
        <f t="shared" si="679"/>
        <v>2984.2298696959569</v>
      </c>
      <c r="AS1472" s="4">
        <f t="shared" si="682"/>
        <v>5357.9395817195973</v>
      </c>
      <c r="AT1472" s="4">
        <f t="shared" si="682"/>
        <v>2358.3599774308818</v>
      </c>
      <c r="AU1472" s="4">
        <f t="shared" si="682"/>
        <v>3994.524101160026</v>
      </c>
      <c r="AV1472" s="5">
        <f t="shared" si="663"/>
        <v>3423.7416709827944</v>
      </c>
      <c r="AX1472" s="4">
        <f t="shared" si="680"/>
        <v>498.42460881934568</v>
      </c>
      <c r="AY1472" s="4">
        <f t="shared" si="680"/>
        <v>1656.7636363636364</v>
      </c>
      <c r="AZ1472" s="4">
        <f t="shared" si="680"/>
        <v>962.32258064516134</v>
      </c>
      <c r="BA1472" s="4">
        <f t="shared" si="674"/>
        <v>1376.3272348226162</v>
      </c>
      <c r="BB1472" s="4">
        <f t="shared" si="674"/>
        <v>1287.6923076923076</v>
      </c>
      <c r="BC1472" s="4">
        <f t="shared" si="674"/>
        <v>1058.272497289483</v>
      </c>
      <c r="BD1472" s="4">
        <f t="shared" si="674"/>
        <v>1192.5900457132414</v>
      </c>
      <c r="BE1472" s="4">
        <f t="shared" si="669"/>
        <v>714.92050687371852</v>
      </c>
      <c r="BF1472" s="4">
        <f t="shared" si="669"/>
        <v>847.32110091743118</v>
      </c>
      <c r="BG1472" s="4">
        <f t="shared" si="669"/>
        <v>1136.0009274107852</v>
      </c>
      <c r="BH1472" s="4">
        <f t="shared" si="669"/>
        <v>1003.5081857667891</v>
      </c>
      <c r="BI1472" s="4">
        <f t="shared" si="670"/>
        <v>1422.4363636363637</v>
      </c>
      <c r="BJ1472" s="4">
        <f t="shared" si="670"/>
        <v>582.32000000000005</v>
      </c>
      <c r="BK1472" s="4">
        <f t="shared" si="670"/>
        <v>1838.0165289256199</v>
      </c>
      <c r="BL1472" s="5">
        <f t="shared" si="664"/>
        <v>1112.6368946340356</v>
      </c>
      <c r="BN1472" s="13">
        <v>200.53333333333333</v>
      </c>
      <c r="BO1472" s="13">
        <v>111.934</v>
      </c>
      <c r="BP1472" s="12">
        <v>178</v>
      </c>
      <c r="BQ1472" s="13">
        <v>129.62</v>
      </c>
      <c r="BR1472" s="12">
        <v>120</v>
      </c>
      <c r="BS1472" s="80">
        <v>207.39000000000001</v>
      </c>
      <c r="BT1472" s="13">
        <v>231.46412238403556</v>
      </c>
      <c r="BU1472" s="13">
        <v>189.167</v>
      </c>
      <c r="BV1472" s="13">
        <v>180.74</v>
      </c>
      <c r="BW1472" s="13">
        <v>204.19499999999999</v>
      </c>
      <c r="BX1472" s="13">
        <v>179.58</v>
      </c>
      <c r="BY1472" s="13">
        <v>103.28</v>
      </c>
      <c r="BZ1472" s="12">
        <v>212.68</v>
      </c>
      <c r="CA1472" s="13">
        <v>138.79</v>
      </c>
      <c r="CB1472" s="13">
        <f t="shared" si="665"/>
        <v>170.52667540838345</v>
      </c>
      <c r="CD1472" s="4">
        <v>45942</v>
      </c>
      <c r="CE1472" s="4">
        <v>48009</v>
      </c>
      <c r="CF1472" s="4">
        <v>45650</v>
      </c>
      <c r="CG1472" s="4">
        <v>44710</v>
      </c>
      <c r="CH1472" s="4">
        <v>47400</v>
      </c>
      <c r="CI1472" s="5">
        <v>39180</v>
      </c>
      <c r="CJ1472" s="5">
        <v>43826</v>
      </c>
      <c r="CK1472" s="5">
        <v>45625</v>
      </c>
      <c r="CL1472" s="4">
        <v>47881</v>
      </c>
      <c r="CM1472" s="5">
        <v>47172</v>
      </c>
      <c r="CN1472" s="5">
        <v>44659</v>
      </c>
      <c r="CO1472" s="4">
        <v>46114</v>
      </c>
      <c r="CP1472" s="4">
        <v>41798</v>
      </c>
      <c r="CQ1472" s="4">
        <v>46200</v>
      </c>
      <c r="CR1472" s="5">
        <f t="shared" si="666"/>
        <v>45297.571428571428</v>
      </c>
      <c r="CT1472" s="13">
        <v>749.86666666666667</v>
      </c>
      <c r="CU1472" s="12">
        <v>220</v>
      </c>
      <c r="CV1472" s="12">
        <v>310</v>
      </c>
      <c r="CW1472" s="12">
        <v>278.20999999999998</v>
      </c>
      <c r="CX1472" s="13">
        <v>260</v>
      </c>
      <c r="CY1472" s="13">
        <v>276.70000000000005</v>
      </c>
      <c r="CZ1472" s="12">
        <v>248.14226905861406</v>
      </c>
      <c r="DA1472" s="13">
        <v>446.26499999999999</v>
      </c>
      <c r="DB1472" s="12">
        <v>436</v>
      </c>
      <c r="DC1472" s="13">
        <v>310.54199999999997</v>
      </c>
      <c r="DD1472" s="13">
        <v>359.16</v>
      </c>
      <c r="DE1472" s="12">
        <v>220</v>
      </c>
      <c r="DF1472" s="13">
        <v>600</v>
      </c>
      <c r="DG1472" s="12">
        <v>181.5</v>
      </c>
      <c r="DH1472" s="13">
        <f t="shared" si="667"/>
        <v>349.74185255180572</v>
      </c>
      <c r="DJ1472" s="4">
        <v>31146</v>
      </c>
      <c r="DK1472" s="4">
        <v>30374</v>
      </c>
      <c r="DL1472" s="4">
        <v>24860</v>
      </c>
      <c r="DM1472" s="4">
        <v>31909</v>
      </c>
      <c r="DN1472" s="4">
        <v>27900</v>
      </c>
      <c r="DO1472" s="5">
        <v>24402</v>
      </c>
      <c r="DP1472" s="5">
        <v>24661</v>
      </c>
      <c r="DQ1472" s="5">
        <v>26587</v>
      </c>
      <c r="DR1472" s="4">
        <v>30786</v>
      </c>
      <c r="DS1472" s="5">
        <v>29398</v>
      </c>
      <c r="DT1472" s="5">
        <v>30035</v>
      </c>
      <c r="DU1472" s="4">
        <v>26078</v>
      </c>
      <c r="DV1472" s="4">
        <v>29116</v>
      </c>
      <c r="DW1472" s="4">
        <v>27800</v>
      </c>
      <c r="DX1472" s="5">
        <f t="shared" si="668"/>
        <v>28218</v>
      </c>
    </row>
    <row r="1473" spans="1:128" x14ac:dyDescent="0.25">
      <c r="A1473" s="6">
        <v>1468</v>
      </c>
      <c r="B1473" s="4">
        <f t="shared" si="675"/>
        <v>3246.1545745140393</v>
      </c>
      <c r="C1473" s="4">
        <f t="shared" si="675"/>
        <v>6803.5260720411661</v>
      </c>
      <c r="D1473" s="4">
        <f t="shared" si="675"/>
        <v>4039.8506705328018</v>
      </c>
      <c r="E1473" s="4">
        <f t="shared" si="671"/>
        <v>5515.503287900845</v>
      </c>
      <c r="F1473" s="4">
        <f t="shared" si="671"/>
        <v>6027.6923076923076</v>
      </c>
      <c r="G1473" s="4">
        <f t="shared" si="671"/>
        <v>3323.0665079642677</v>
      </c>
      <c r="H1473" s="4">
        <f t="shared" si="671"/>
        <v>3464.3543957487182</v>
      </c>
      <c r="I1473" s="4">
        <f t="shared" si="683"/>
        <v>3608.8257793596258</v>
      </c>
      <c r="J1473" s="4">
        <f t="shared" si="676"/>
        <v>4026.3185558250329</v>
      </c>
      <c r="K1473" s="4">
        <f t="shared" si="676"/>
        <v>3908.1745849440254</v>
      </c>
      <c r="L1473" s="4">
        <f t="shared" si="676"/>
        <v>3987.7380554627462</v>
      </c>
      <c r="M1473" s="4">
        <f t="shared" si="681"/>
        <v>6780.3759453559614</v>
      </c>
      <c r="N1473" s="4">
        <f t="shared" si="681"/>
        <v>2940.2365099661529</v>
      </c>
      <c r="O1473" s="4">
        <f t="shared" si="681"/>
        <v>5832.5406300856457</v>
      </c>
      <c r="P1473" s="5">
        <f t="shared" si="662"/>
        <v>4536.0255626709531</v>
      </c>
      <c r="R1473" s="4">
        <v>12</v>
      </c>
      <c r="S1473" s="4">
        <v>35</v>
      </c>
      <c r="T1473" s="4">
        <v>50</v>
      </c>
      <c r="U1473" s="4">
        <v>58</v>
      </c>
      <c r="V1473" s="4">
        <v>55</v>
      </c>
      <c r="W1473" s="4">
        <v>11</v>
      </c>
      <c r="X1473" s="4">
        <v>7</v>
      </c>
      <c r="Y1473" s="4">
        <v>10</v>
      </c>
      <c r="Z1473" s="4">
        <v>69</v>
      </c>
      <c r="AA1473" s="4">
        <v>110</v>
      </c>
      <c r="AB1473" s="4">
        <v>15</v>
      </c>
      <c r="AC1473" s="4">
        <v>32</v>
      </c>
      <c r="AD1473" s="4">
        <v>0</v>
      </c>
      <c r="AE1473" s="4">
        <v>85</v>
      </c>
      <c r="AF1473" s="5">
        <f t="shared" si="677"/>
        <v>42.230769230769234</v>
      </c>
      <c r="AH1473" s="4">
        <f t="shared" si="678"/>
        <v>2747.818574514039</v>
      </c>
      <c r="AI1473" s="4">
        <f t="shared" si="678"/>
        <v>5146.7624356775295</v>
      </c>
      <c r="AJ1473" s="4">
        <f t="shared" si="678"/>
        <v>3077.5280898876404</v>
      </c>
      <c r="AK1473" s="4">
        <f t="shared" si="672"/>
        <v>4139.1760530782285</v>
      </c>
      <c r="AL1473" s="4">
        <f t="shared" si="672"/>
        <v>4740</v>
      </c>
      <c r="AM1473" s="4">
        <f t="shared" si="672"/>
        <v>2265.1763345538634</v>
      </c>
      <c r="AN1473" s="4">
        <f t="shared" si="672"/>
        <v>2271.764350035477</v>
      </c>
      <c r="AO1473" s="4">
        <f t="shared" si="673"/>
        <v>2893.9773556182804</v>
      </c>
      <c r="AP1473" s="4">
        <f t="shared" si="679"/>
        <v>3178.9974549076019</v>
      </c>
      <c r="AQ1473" s="4">
        <f t="shared" si="679"/>
        <v>2772.1736575332402</v>
      </c>
      <c r="AR1473" s="4">
        <f t="shared" si="679"/>
        <v>2984.2298696959569</v>
      </c>
      <c r="AS1473" s="4">
        <f t="shared" si="682"/>
        <v>5357.9395817195973</v>
      </c>
      <c r="AT1473" s="4">
        <f t="shared" si="682"/>
        <v>2357.9165099661527</v>
      </c>
      <c r="AU1473" s="4">
        <f t="shared" si="682"/>
        <v>3994.524101160026</v>
      </c>
      <c r="AV1473" s="5">
        <f t="shared" si="663"/>
        <v>3423.427454881974</v>
      </c>
      <c r="AX1473" s="4">
        <f t="shared" si="680"/>
        <v>498.33600000000001</v>
      </c>
      <c r="AY1473" s="4">
        <f t="shared" si="680"/>
        <v>1656.7636363636364</v>
      </c>
      <c r="AZ1473" s="4">
        <f t="shared" si="680"/>
        <v>962.32258064516134</v>
      </c>
      <c r="BA1473" s="4">
        <f t="shared" si="674"/>
        <v>1376.3272348226162</v>
      </c>
      <c r="BB1473" s="4">
        <f t="shared" si="674"/>
        <v>1287.6923076923076</v>
      </c>
      <c r="BC1473" s="4">
        <f t="shared" si="674"/>
        <v>1057.8901734104045</v>
      </c>
      <c r="BD1473" s="4">
        <f t="shared" si="674"/>
        <v>1192.5900457132414</v>
      </c>
      <c r="BE1473" s="4">
        <f t="shared" si="669"/>
        <v>714.84842374134564</v>
      </c>
      <c r="BF1473" s="4">
        <f t="shared" si="669"/>
        <v>847.32110091743118</v>
      </c>
      <c r="BG1473" s="4">
        <f t="shared" si="669"/>
        <v>1136.0009274107852</v>
      </c>
      <c r="BH1473" s="4">
        <f t="shared" si="669"/>
        <v>1003.5081857667891</v>
      </c>
      <c r="BI1473" s="4">
        <f t="shared" si="670"/>
        <v>1422.4363636363637</v>
      </c>
      <c r="BJ1473" s="4">
        <f t="shared" si="670"/>
        <v>582.32000000000005</v>
      </c>
      <c r="BK1473" s="4">
        <f t="shared" si="670"/>
        <v>1838.0165289256199</v>
      </c>
      <c r="BL1473" s="5">
        <f t="shared" si="664"/>
        <v>1112.5981077889787</v>
      </c>
      <c r="BN1473" s="13">
        <v>200.63333333333333</v>
      </c>
      <c r="BO1473" s="13">
        <v>111.93600000000001</v>
      </c>
      <c r="BP1473" s="12">
        <v>178</v>
      </c>
      <c r="BQ1473" s="13">
        <v>129.62</v>
      </c>
      <c r="BR1473" s="12">
        <v>120</v>
      </c>
      <c r="BS1473" s="80">
        <v>207.56000000000003</v>
      </c>
      <c r="BT1473" s="13">
        <v>231.4993630355134</v>
      </c>
      <c r="BU1473" s="13">
        <v>189.18600000000001</v>
      </c>
      <c r="BV1473" s="13">
        <v>180.74</v>
      </c>
      <c r="BW1473" s="13">
        <v>204.19499999999999</v>
      </c>
      <c r="BX1473" s="13">
        <v>179.58</v>
      </c>
      <c r="BY1473" s="13">
        <v>103.28</v>
      </c>
      <c r="BZ1473" s="12">
        <v>212.72</v>
      </c>
      <c r="CA1473" s="13">
        <v>138.79</v>
      </c>
      <c r="CB1473" s="13">
        <f t="shared" si="665"/>
        <v>170.55283545491761</v>
      </c>
      <c r="CD1473" s="4">
        <v>45942</v>
      </c>
      <c r="CE1473" s="4">
        <v>48009</v>
      </c>
      <c r="CF1473" s="4">
        <v>45650</v>
      </c>
      <c r="CG1473" s="4">
        <v>44710</v>
      </c>
      <c r="CH1473" s="4">
        <v>47400</v>
      </c>
      <c r="CI1473" s="5">
        <v>39180</v>
      </c>
      <c r="CJ1473" s="5">
        <v>43826</v>
      </c>
      <c r="CK1473" s="5">
        <v>45625</v>
      </c>
      <c r="CL1473" s="4">
        <v>47881</v>
      </c>
      <c r="CM1473" s="5">
        <v>47172</v>
      </c>
      <c r="CN1473" s="5">
        <v>44659</v>
      </c>
      <c r="CO1473" s="4">
        <v>46114</v>
      </c>
      <c r="CP1473" s="4">
        <v>41798</v>
      </c>
      <c r="CQ1473" s="4">
        <v>46200</v>
      </c>
      <c r="CR1473" s="5">
        <f t="shared" si="666"/>
        <v>45297.571428571428</v>
      </c>
      <c r="CT1473" s="13">
        <v>750</v>
      </c>
      <c r="CU1473" s="12">
        <v>220</v>
      </c>
      <c r="CV1473" s="12">
        <v>310</v>
      </c>
      <c r="CW1473" s="12">
        <v>278.20999999999998</v>
      </c>
      <c r="CX1473" s="13">
        <v>260</v>
      </c>
      <c r="CY1473" s="13">
        <v>276.8</v>
      </c>
      <c r="CZ1473" s="12">
        <v>248.14226905861406</v>
      </c>
      <c r="DA1473" s="13">
        <v>446.31</v>
      </c>
      <c r="DB1473" s="12">
        <v>436</v>
      </c>
      <c r="DC1473" s="13">
        <v>310.54199999999997</v>
      </c>
      <c r="DD1473" s="13">
        <v>359.16</v>
      </c>
      <c r="DE1473" s="12">
        <v>220</v>
      </c>
      <c r="DF1473" s="13">
        <v>600</v>
      </c>
      <c r="DG1473" s="12">
        <v>181.5</v>
      </c>
      <c r="DH1473" s="13">
        <f t="shared" si="667"/>
        <v>349.76173350418674</v>
      </c>
      <c r="DJ1473" s="4">
        <v>31146</v>
      </c>
      <c r="DK1473" s="4">
        <v>30374</v>
      </c>
      <c r="DL1473" s="4">
        <v>24860</v>
      </c>
      <c r="DM1473" s="4">
        <v>31909</v>
      </c>
      <c r="DN1473" s="4">
        <v>27900</v>
      </c>
      <c r="DO1473" s="5">
        <v>24402</v>
      </c>
      <c r="DP1473" s="5">
        <v>24661</v>
      </c>
      <c r="DQ1473" s="5">
        <v>26587</v>
      </c>
      <c r="DR1473" s="4">
        <v>30786</v>
      </c>
      <c r="DS1473" s="5">
        <v>29398</v>
      </c>
      <c r="DT1473" s="5">
        <v>30035</v>
      </c>
      <c r="DU1473" s="4">
        <v>26078</v>
      </c>
      <c r="DV1473" s="4">
        <v>29116</v>
      </c>
      <c r="DW1473" s="4">
        <v>27800</v>
      </c>
      <c r="DX1473" s="5">
        <f t="shared" si="668"/>
        <v>28218</v>
      </c>
    </row>
    <row r="1474" spans="1:128" x14ac:dyDescent="0.25">
      <c r="A1474" s="6">
        <v>1469</v>
      </c>
      <c r="B1474" s="4">
        <f t="shared" si="675"/>
        <v>3245.1532522768248</v>
      </c>
      <c r="C1474" s="4">
        <f t="shared" si="675"/>
        <v>6803.4341146641245</v>
      </c>
      <c r="D1474" s="4">
        <f t="shared" si="675"/>
        <v>4039.8506705328018</v>
      </c>
      <c r="E1474" s="4">
        <f t="shared" si="671"/>
        <v>5515.183980946199</v>
      </c>
      <c r="F1474" s="4">
        <f t="shared" si="671"/>
        <v>6027.6923076923076</v>
      </c>
      <c r="G1474" s="4">
        <f t="shared" si="671"/>
        <v>3320.830707875185</v>
      </c>
      <c r="H1474" s="4">
        <f t="shared" si="671"/>
        <v>3464.0088579951862</v>
      </c>
      <c r="I1474" s="4">
        <f t="shared" si="683"/>
        <v>3608.4630970370408</v>
      </c>
      <c r="J1474" s="4">
        <f t="shared" si="676"/>
        <v>4026.3185558250329</v>
      </c>
      <c r="K1474" s="4">
        <f t="shared" si="676"/>
        <v>3908.1745849440254</v>
      </c>
      <c r="L1474" s="4">
        <f t="shared" si="676"/>
        <v>3987.7380554627462</v>
      </c>
      <c r="M1474" s="4">
        <f t="shared" si="681"/>
        <v>6779.8572175428399</v>
      </c>
      <c r="N1474" s="4">
        <f t="shared" si="681"/>
        <v>2939.793209249859</v>
      </c>
      <c r="O1474" s="4">
        <f t="shared" si="681"/>
        <v>5832.5406300856457</v>
      </c>
      <c r="P1474" s="5">
        <f t="shared" si="662"/>
        <v>4535.6456601521304</v>
      </c>
      <c r="R1474" s="4">
        <v>12</v>
      </c>
      <c r="S1474" s="4">
        <v>35</v>
      </c>
      <c r="T1474" s="4">
        <v>50</v>
      </c>
      <c r="U1474" s="4">
        <v>58</v>
      </c>
      <c r="V1474" s="4">
        <v>55</v>
      </c>
      <c r="W1474" s="4">
        <v>11</v>
      </c>
      <c r="X1474" s="4">
        <v>7</v>
      </c>
      <c r="Y1474" s="4">
        <v>10</v>
      </c>
      <c r="Z1474" s="4">
        <v>69</v>
      </c>
      <c r="AA1474" s="4">
        <v>110</v>
      </c>
      <c r="AB1474" s="4">
        <v>15</v>
      </c>
      <c r="AC1474" s="4">
        <v>32</v>
      </c>
      <c r="AD1474" s="4">
        <v>0</v>
      </c>
      <c r="AE1474" s="4">
        <v>85</v>
      </c>
      <c r="AF1474" s="5">
        <f t="shared" si="677"/>
        <v>42.230769230769234</v>
      </c>
      <c r="AH1474" s="4">
        <f t="shared" si="678"/>
        <v>2746.9058295964123</v>
      </c>
      <c r="AI1474" s="4">
        <f t="shared" si="678"/>
        <v>5146.670478300488</v>
      </c>
      <c r="AJ1474" s="4">
        <f t="shared" si="678"/>
        <v>3077.5280898876404</v>
      </c>
      <c r="AK1474" s="4">
        <f t="shared" si="672"/>
        <v>4138.8567461235825</v>
      </c>
      <c r="AL1474" s="4">
        <f t="shared" si="672"/>
        <v>4740</v>
      </c>
      <c r="AM1474" s="4">
        <f t="shared" si="672"/>
        <v>2263.3225821980454</v>
      </c>
      <c r="AN1474" s="4">
        <f t="shared" si="672"/>
        <v>2271.4188122819451</v>
      </c>
      <c r="AO1474" s="4">
        <f t="shared" si="673"/>
        <v>2893.6867418937131</v>
      </c>
      <c r="AP1474" s="4">
        <f t="shared" si="679"/>
        <v>3178.9974549076019</v>
      </c>
      <c r="AQ1474" s="4">
        <f t="shared" si="679"/>
        <v>2772.1736575332402</v>
      </c>
      <c r="AR1474" s="4">
        <f t="shared" si="679"/>
        <v>2984.2298696959569</v>
      </c>
      <c r="AS1474" s="4">
        <f t="shared" si="682"/>
        <v>5357.4208539064766</v>
      </c>
      <c r="AT1474" s="4">
        <f t="shared" si="682"/>
        <v>2357.4732092498589</v>
      </c>
      <c r="AU1474" s="4">
        <f t="shared" si="682"/>
        <v>3994.524101160026</v>
      </c>
      <c r="AV1474" s="5">
        <f t="shared" si="663"/>
        <v>3423.0863161953562</v>
      </c>
      <c r="AX1474" s="4">
        <f t="shared" si="680"/>
        <v>498.2474226804124</v>
      </c>
      <c r="AY1474" s="4">
        <f t="shared" si="680"/>
        <v>1656.7636363636364</v>
      </c>
      <c r="AZ1474" s="4">
        <f t="shared" si="680"/>
        <v>962.32258064516134</v>
      </c>
      <c r="BA1474" s="4">
        <f t="shared" si="674"/>
        <v>1376.3272348226162</v>
      </c>
      <c r="BB1474" s="4">
        <f t="shared" si="674"/>
        <v>1287.6923076923076</v>
      </c>
      <c r="BC1474" s="4">
        <f t="shared" si="674"/>
        <v>1057.5081256771398</v>
      </c>
      <c r="BD1474" s="4">
        <f t="shared" si="674"/>
        <v>1192.5900457132414</v>
      </c>
      <c r="BE1474" s="4">
        <f t="shared" si="669"/>
        <v>714.77635514332758</v>
      </c>
      <c r="BF1474" s="4">
        <f t="shared" si="669"/>
        <v>847.32110091743118</v>
      </c>
      <c r="BG1474" s="4">
        <f t="shared" si="669"/>
        <v>1136.0009274107852</v>
      </c>
      <c r="BH1474" s="4">
        <f t="shared" si="669"/>
        <v>1003.5081857667891</v>
      </c>
      <c r="BI1474" s="4">
        <f t="shared" si="670"/>
        <v>1422.4363636363637</v>
      </c>
      <c r="BJ1474" s="4">
        <f t="shared" si="670"/>
        <v>582.32000000000005</v>
      </c>
      <c r="BK1474" s="4">
        <f t="shared" si="670"/>
        <v>1838.0165289256199</v>
      </c>
      <c r="BL1474" s="5">
        <f t="shared" si="664"/>
        <v>1112.5593439567735</v>
      </c>
      <c r="BN1474" s="13">
        <v>200.70000000000002</v>
      </c>
      <c r="BO1474" s="13">
        <v>111.938</v>
      </c>
      <c r="BP1474" s="12">
        <v>178</v>
      </c>
      <c r="BQ1474" s="13">
        <v>129.63</v>
      </c>
      <c r="BR1474" s="12">
        <v>120</v>
      </c>
      <c r="BS1474" s="80">
        <v>207.73000000000002</v>
      </c>
      <c r="BT1474" s="13">
        <v>231.53457968926955</v>
      </c>
      <c r="BU1474" s="13">
        <v>189.20500000000001</v>
      </c>
      <c r="BV1474" s="13">
        <v>180.74</v>
      </c>
      <c r="BW1474" s="13">
        <v>204.19499999999999</v>
      </c>
      <c r="BX1474" s="13">
        <v>179.58</v>
      </c>
      <c r="BY1474" s="13">
        <v>103.29</v>
      </c>
      <c r="BZ1474" s="12">
        <v>212.76</v>
      </c>
      <c r="CA1474" s="13">
        <v>138.79</v>
      </c>
      <c r="CB1474" s="13">
        <f t="shared" si="665"/>
        <v>170.57804140637637</v>
      </c>
      <c r="CD1474" s="4">
        <v>45942</v>
      </c>
      <c r="CE1474" s="4">
        <v>48009</v>
      </c>
      <c r="CF1474" s="4">
        <v>45650</v>
      </c>
      <c r="CG1474" s="4">
        <v>44710</v>
      </c>
      <c r="CH1474" s="4">
        <v>47400</v>
      </c>
      <c r="CI1474" s="5">
        <v>39180</v>
      </c>
      <c r="CJ1474" s="5">
        <v>43826</v>
      </c>
      <c r="CK1474" s="5">
        <v>45625</v>
      </c>
      <c r="CL1474" s="4">
        <v>47881</v>
      </c>
      <c r="CM1474" s="5">
        <v>47172</v>
      </c>
      <c r="CN1474" s="5">
        <v>44659</v>
      </c>
      <c r="CO1474" s="4">
        <v>46114</v>
      </c>
      <c r="CP1474" s="4">
        <v>41798</v>
      </c>
      <c r="CQ1474" s="4">
        <v>46200</v>
      </c>
      <c r="CR1474" s="5">
        <f t="shared" si="666"/>
        <v>45297.571428571428</v>
      </c>
      <c r="CT1474" s="13">
        <v>750.13333333333333</v>
      </c>
      <c r="CU1474" s="12">
        <v>220</v>
      </c>
      <c r="CV1474" s="12">
        <v>310</v>
      </c>
      <c r="CW1474" s="12">
        <v>278.20999999999998</v>
      </c>
      <c r="CX1474" s="13">
        <v>260</v>
      </c>
      <c r="CY1474" s="13">
        <v>276.89999999999998</v>
      </c>
      <c r="CZ1474" s="12">
        <v>248.14226905861406</v>
      </c>
      <c r="DA1474" s="13">
        <v>446.35500000000002</v>
      </c>
      <c r="DB1474" s="12">
        <v>436</v>
      </c>
      <c r="DC1474" s="13">
        <v>310.54199999999997</v>
      </c>
      <c r="DD1474" s="13">
        <v>359.16</v>
      </c>
      <c r="DE1474" s="12">
        <v>220</v>
      </c>
      <c r="DF1474" s="13">
        <v>600</v>
      </c>
      <c r="DG1474" s="12">
        <v>181.5</v>
      </c>
      <c r="DH1474" s="13">
        <f t="shared" si="667"/>
        <v>349.7816144565677</v>
      </c>
      <c r="DJ1474" s="4">
        <v>31146</v>
      </c>
      <c r="DK1474" s="4">
        <v>30374</v>
      </c>
      <c r="DL1474" s="4">
        <v>24860</v>
      </c>
      <c r="DM1474" s="4">
        <v>31909</v>
      </c>
      <c r="DN1474" s="4">
        <v>27900</v>
      </c>
      <c r="DO1474" s="5">
        <v>24402</v>
      </c>
      <c r="DP1474" s="5">
        <v>24661</v>
      </c>
      <c r="DQ1474" s="5">
        <v>26587</v>
      </c>
      <c r="DR1474" s="4">
        <v>30786</v>
      </c>
      <c r="DS1474" s="5">
        <v>29398</v>
      </c>
      <c r="DT1474" s="5">
        <v>30035</v>
      </c>
      <c r="DU1474" s="4">
        <v>26078</v>
      </c>
      <c r="DV1474" s="4">
        <v>29116</v>
      </c>
      <c r="DW1474" s="4">
        <v>27800</v>
      </c>
      <c r="DX1474" s="5">
        <f t="shared" si="668"/>
        <v>28218</v>
      </c>
    </row>
    <row r="1475" spans="1:128" x14ac:dyDescent="0.25">
      <c r="A1475" s="6">
        <v>1470</v>
      </c>
      <c r="B1475" s="4">
        <f t="shared" si="675"/>
        <v>3243.6967254493661</v>
      </c>
      <c r="C1475" s="4">
        <f t="shared" si="675"/>
        <v>6803.3421605730346</v>
      </c>
      <c r="D1475" s="4">
        <f t="shared" si="675"/>
        <v>4039.8506705328018</v>
      </c>
      <c r="E1475" s="4">
        <f t="shared" si="671"/>
        <v>5515.183980946199</v>
      </c>
      <c r="F1475" s="4">
        <f t="shared" si="671"/>
        <v>6027.6923076923076</v>
      </c>
      <c r="G1475" s="4">
        <f t="shared" si="671"/>
        <v>3318.5982152624747</v>
      </c>
      <c r="H1475" s="4">
        <f t="shared" si="671"/>
        <v>3463.6636603714323</v>
      </c>
      <c r="I1475" s="4">
        <f t="shared" si="683"/>
        <v>3608.1020886492061</v>
      </c>
      <c r="J1475" s="4">
        <f t="shared" si="676"/>
        <v>4026.3185558250329</v>
      </c>
      <c r="K1475" s="4">
        <f t="shared" si="676"/>
        <v>3908.1745849440254</v>
      </c>
      <c r="L1475" s="4">
        <f t="shared" si="676"/>
        <v>3987.7380554627462</v>
      </c>
      <c r="M1475" s="4">
        <f t="shared" si="681"/>
        <v>6779.3385901610491</v>
      </c>
      <c r="N1475" s="4">
        <f t="shared" si="681"/>
        <v>2939.3500751879701</v>
      </c>
      <c r="O1475" s="4">
        <f t="shared" si="681"/>
        <v>5832.5406300856457</v>
      </c>
      <c r="P1475" s="5">
        <f t="shared" si="662"/>
        <v>4535.2564500816643</v>
      </c>
      <c r="R1475" s="4">
        <v>12</v>
      </c>
      <c r="S1475" s="4">
        <v>35</v>
      </c>
      <c r="T1475" s="4">
        <v>50</v>
      </c>
      <c r="U1475" s="4">
        <v>58</v>
      </c>
      <c r="V1475" s="4">
        <v>55</v>
      </c>
      <c r="W1475" s="4">
        <v>11</v>
      </c>
      <c r="X1475" s="4">
        <v>7</v>
      </c>
      <c r="Y1475" s="4">
        <v>10</v>
      </c>
      <c r="Z1475" s="4">
        <v>69</v>
      </c>
      <c r="AA1475" s="4">
        <v>110</v>
      </c>
      <c r="AB1475" s="4">
        <v>15</v>
      </c>
      <c r="AC1475" s="4">
        <v>32</v>
      </c>
      <c r="AD1475" s="4">
        <v>0</v>
      </c>
      <c r="AE1475" s="4">
        <v>85</v>
      </c>
      <c r="AF1475" s="5">
        <f t="shared" si="677"/>
        <v>42.230769230769234</v>
      </c>
      <c r="AH1475" s="4">
        <f t="shared" si="678"/>
        <v>2745.5378486055774</v>
      </c>
      <c r="AI1475" s="4">
        <f t="shared" si="678"/>
        <v>5146.578524209398</v>
      </c>
      <c r="AJ1475" s="4">
        <f t="shared" si="678"/>
        <v>3077.5280898876404</v>
      </c>
      <c r="AK1475" s="4">
        <f t="shared" si="672"/>
        <v>4138.8567461235825</v>
      </c>
      <c r="AL1475" s="4">
        <f t="shared" si="672"/>
        <v>4740</v>
      </c>
      <c r="AM1475" s="4">
        <f t="shared" si="672"/>
        <v>2261.4718614718613</v>
      </c>
      <c r="AN1475" s="4">
        <f t="shared" si="672"/>
        <v>2271.0736146581912</v>
      </c>
      <c r="AO1475" s="4">
        <f t="shared" si="673"/>
        <v>2893.3961865302499</v>
      </c>
      <c r="AP1475" s="4">
        <f t="shared" si="679"/>
        <v>3178.9974549076019</v>
      </c>
      <c r="AQ1475" s="4">
        <f t="shared" si="679"/>
        <v>2772.1736575332402</v>
      </c>
      <c r="AR1475" s="4">
        <f t="shared" si="679"/>
        <v>2984.2298696959569</v>
      </c>
      <c r="AS1475" s="4">
        <f t="shared" si="682"/>
        <v>5356.9022265246858</v>
      </c>
      <c r="AT1475" s="4">
        <f t="shared" si="682"/>
        <v>2357.0300751879699</v>
      </c>
      <c r="AU1475" s="4">
        <f t="shared" si="682"/>
        <v>3994.524101160026</v>
      </c>
      <c r="AV1475" s="5">
        <f t="shared" si="663"/>
        <v>3422.7357326068559</v>
      </c>
      <c r="AX1475" s="4">
        <f t="shared" si="680"/>
        <v>498.15887684378879</v>
      </c>
      <c r="AY1475" s="4">
        <f t="shared" si="680"/>
        <v>1656.7636363636364</v>
      </c>
      <c r="AZ1475" s="4">
        <f t="shared" si="680"/>
        <v>962.32258064516134</v>
      </c>
      <c r="BA1475" s="4">
        <f t="shared" si="674"/>
        <v>1376.3272348226162</v>
      </c>
      <c r="BB1475" s="4">
        <f t="shared" si="674"/>
        <v>1287.6923076923076</v>
      </c>
      <c r="BC1475" s="4">
        <f t="shared" si="674"/>
        <v>1057.1263537906136</v>
      </c>
      <c r="BD1475" s="4">
        <f t="shared" si="674"/>
        <v>1192.5900457132414</v>
      </c>
      <c r="BE1475" s="4">
        <f t="shared" si="669"/>
        <v>714.70590211895637</v>
      </c>
      <c r="BF1475" s="4">
        <f t="shared" si="669"/>
        <v>847.32110091743118</v>
      </c>
      <c r="BG1475" s="4">
        <f t="shared" si="669"/>
        <v>1136.0009274107852</v>
      </c>
      <c r="BH1475" s="4">
        <f t="shared" si="669"/>
        <v>1003.5081857667891</v>
      </c>
      <c r="BI1475" s="4">
        <f t="shared" si="670"/>
        <v>1422.4363636363637</v>
      </c>
      <c r="BJ1475" s="4">
        <f t="shared" si="670"/>
        <v>582.32000000000005</v>
      </c>
      <c r="BK1475" s="4">
        <f t="shared" si="670"/>
        <v>1838.0165289256199</v>
      </c>
      <c r="BL1475" s="5">
        <f t="shared" si="664"/>
        <v>1112.520717474808</v>
      </c>
      <c r="BN1475" s="13">
        <v>200.8</v>
      </c>
      <c r="BO1475" s="13">
        <v>111.94</v>
      </c>
      <c r="BP1475" s="12">
        <v>178</v>
      </c>
      <c r="BQ1475" s="13">
        <v>129.63</v>
      </c>
      <c r="BR1475" s="12">
        <v>120</v>
      </c>
      <c r="BS1475" s="80">
        <v>207.9</v>
      </c>
      <c r="BT1475" s="13">
        <v>231.56977237796522</v>
      </c>
      <c r="BU1475" s="13">
        <v>189.22399999999999</v>
      </c>
      <c r="BV1475" s="13">
        <v>180.74</v>
      </c>
      <c r="BW1475" s="13">
        <v>204.19499999999999</v>
      </c>
      <c r="BX1475" s="13">
        <v>179.58</v>
      </c>
      <c r="BY1475" s="13">
        <v>103.3</v>
      </c>
      <c r="BZ1475" s="12">
        <v>212.8</v>
      </c>
      <c r="CA1475" s="13">
        <v>138.79</v>
      </c>
      <c r="CB1475" s="13">
        <f t="shared" si="665"/>
        <v>170.60491231271178</v>
      </c>
      <c r="CD1475" s="4">
        <v>45942</v>
      </c>
      <c r="CE1475" s="4">
        <v>48009</v>
      </c>
      <c r="CF1475" s="4">
        <v>45650</v>
      </c>
      <c r="CG1475" s="4">
        <v>44710</v>
      </c>
      <c r="CH1475" s="4">
        <v>47400</v>
      </c>
      <c r="CI1475" s="5">
        <v>39180</v>
      </c>
      <c r="CJ1475" s="5">
        <v>43826</v>
      </c>
      <c r="CK1475" s="5">
        <v>45625</v>
      </c>
      <c r="CL1475" s="4">
        <v>47881</v>
      </c>
      <c r="CM1475" s="5">
        <v>47172</v>
      </c>
      <c r="CN1475" s="5">
        <v>44659</v>
      </c>
      <c r="CO1475" s="4">
        <v>46114</v>
      </c>
      <c r="CP1475" s="4">
        <v>41798</v>
      </c>
      <c r="CQ1475" s="4">
        <v>46200</v>
      </c>
      <c r="CR1475" s="5">
        <f t="shared" si="666"/>
        <v>45297.571428571428</v>
      </c>
      <c r="CT1475" s="13">
        <v>750.26666666666677</v>
      </c>
      <c r="CU1475" s="12">
        <v>220</v>
      </c>
      <c r="CV1475" s="12">
        <v>310</v>
      </c>
      <c r="CW1475" s="12">
        <v>278.20999999999998</v>
      </c>
      <c r="CX1475" s="13">
        <v>260</v>
      </c>
      <c r="CY1475" s="13">
        <v>277</v>
      </c>
      <c r="CZ1475" s="12">
        <v>248.14226905861406</v>
      </c>
      <c r="DA1475" s="13">
        <v>446.399</v>
      </c>
      <c r="DB1475" s="12">
        <v>436</v>
      </c>
      <c r="DC1475" s="13">
        <v>310.54199999999997</v>
      </c>
      <c r="DD1475" s="13">
        <v>359.16</v>
      </c>
      <c r="DE1475" s="12">
        <v>220</v>
      </c>
      <c r="DF1475" s="13">
        <v>600</v>
      </c>
      <c r="DG1475" s="12">
        <v>181.5</v>
      </c>
      <c r="DH1475" s="13">
        <f t="shared" si="667"/>
        <v>349.80142398037725</v>
      </c>
      <c r="DJ1475" s="4">
        <v>31146</v>
      </c>
      <c r="DK1475" s="4">
        <v>30374</v>
      </c>
      <c r="DL1475" s="4">
        <v>24860</v>
      </c>
      <c r="DM1475" s="4">
        <v>31909</v>
      </c>
      <c r="DN1475" s="4">
        <v>27900</v>
      </c>
      <c r="DO1475" s="5">
        <v>24402</v>
      </c>
      <c r="DP1475" s="5">
        <v>24661</v>
      </c>
      <c r="DQ1475" s="5">
        <v>26587</v>
      </c>
      <c r="DR1475" s="4">
        <v>30786</v>
      </c>
      <c r="DS1475" s="5">
        <v>29398</v>
      </c>
      <c r="DT1475" s="5">
        <v>30035</v>
      </c>
      <c r="DU1475" s="4">
        <v>26078</v>
      </c>
      <c r="DV1475" s="4">
        <v>29116</v>
      </c>
      <c r="DW1475" s="4">
        <v>27800</v>
      </c>
      <c r="DX1475" s="5">
        <f t="shared" si="668"/>
        <v>28218</v>
      </c>
    </row>
    <row r="1476" spans="1:128" x14ac:dyDescent="0.25">
      <c r="A1476" s="6">
        <v>1471</v>
      </c>
      <c r="B1476" s="4">
        <f t="shared" si="675"/>
        <v>3242.241591940744</v>
      </c>
      <c r="C1476" s="4">
        <f t="shared" si="675"/>
        <v>6803.2502097677207</v>
      </c>
      <c r="D1476" s="4">
        <f t="shared" si="675"/>
        <v>4039.8506705328018</v>
      </c>
      <c r="E1476" s="4">
        <f t="shared" si="671"/>
        <v>5515.183980946199</v>
      </c>
      <c r="F1476" s="4">
        <f t="shared" si="671"/>
        <v>6027.6923076923076</v>
      </c>
      <c r="G1476" s="4">
        <f t="shared" si="671"/>
        <v>3316.3690223966728</v>
      </c>
      <c r="H1476" s="4">
        <f t="shared" si="671"/>
        <v>3463.3188022956847</v>
      </c>
      <c r="I1476" s="4">
        <f t="shared" si="683"/>
        <v>3607.7395517640325</v>
      </c>
      <c r="J1476" s="4">
        <f t="shared" si="676"/>
        <v>4026.3185558250329</v>
      </c>
      <c r="K1476" s="4">
        <f t="shared" si="676"/>
        <v>3908.1745849440254</v>
      </c>
      <c r="L1476" s="4">
        <f t="shared" si="676"/>
        <v>3987.7380554627462</v>
      </c>
      <c r="M1476" s="4">
        <f t="shared" si="681"/>
        <v>6778.8200631814216</v>
      </c>
      <c r="N1476" s="4">
        <f t="shared" si="681"/>
        <v>2938.9071076865253</v>
      </c>
      <c r="O1476" s="4">
        <f t="shared" si="681"/>
        <v>5832.5406300856457</v>
      </c>
      <c r="P1476" s="5">
        <f t="shared" si="662"/>
        <v>4534.8675096086836</v>
      </c>
      <c r="R1476" s="4">
        <v>12</v>
      </c>
      <c r="S1476" s="4">
        <v>35</v>
      </c>
      <c r="T1476" s="4">
        <v>50</v>
      </c>
      <c r="U1476" s="4">
        <v>58</v>
      </c>
      <c r="V1476" s="4">
        <v>55</v>
      </c>
      <c r="W1476" s="4">
        <v>11</v>
      </c>
      <c r="X1476" s="4">
        <v>7</v>
      </c>
      <c r="Y1476" s="4">
        <v>10</v>
      </c>
      <c r="Z1476" s="4">
        <v>69</v>
      </c>
      <c r="AA1476" s="4">
        <v>110</v>
      </c>
      <c r="AB1476" s="4">
        <v>15</v>
      </c>
      <c r="AC1476" s="4">
        <v>32</v>
      </c>
      <c r="AD1476" s="4">
        <v>0</v>
      </c>
      <c r="AE1476" s="4">
        <v>85</v>
      </c>
      <c r="AF1476" s="5">
        <f t="shared" si="677"/>
        <v>42.230769230769234</v>
      </c>
      <c r="AH1476" s="4">
        <f t="shared" si="678"/>
        <v>2744.1712294673966</v>
      </c>
      <c r="AI1476" s="4">
        <f t="shared" si="678"/>
        <v>5146.4865734040841</v>
      </c>
      <c r="AJ1476" s="4">
        <f t="shared" si="678"/>
        <v>3077.5280898876404</v>
      </c>
      <c r="AK1476" s="4">
        <f t="shared" si="672"/>
        <v>4138.8567461235825</v>
      </c>
      <c r="AL1476" s="4">
        <f t="shared" si="672"/>
        <v>4740</v>
      </c>
      <c r="AM1476" s="4">
        <f t="shared" si="672"/>
        <v>2259.6241649444896</v>
      </c>
      <c r="AN1476" s="4">
        <f t="shared" si="672"/>
        <v>2270.7287565824431</v>
      </c>
      <c r="AO1476" s="4">
        <f t="shared" si="673"/>
        <v>2893.105689510312</v>
      </c>
      <c r="AP1476" s="4">
        <f t="shared" si="679"/>
        <v>3178.9974549076019</v>
      </c>
      <c r="AQ1476" s="4">
        <f t="shared" si="679"/>
        <v>2772.1736575332402</v>
      </c>
      <c r="AR1476" s="4">
        <f t="shared" si="679"/>
        <v>2984.2298696959569</v>
      </c>
      <c r="AS1476" s="4">
        <f t="shared" si="682"/>
        <v>5356.3836995450583</v>
      </c>
      <c r="AT1476" s="4">
        <f t="shared" si="682"/>
        <v>2356.5871076865251</v>
      </c>
      <c r="AU1476" s="4">
        <f t="shared" si="682"/>
        <v>3994.524101160026</v>
      </c>
      <c r="AV1476" s="5">
        <f t="shared" si="663"/>
        <v>3422.3855100320256</v>
      </c>
      <c r="AX1476" s="4">
        <f t="shared" si="680"/>
        <v>498.07036247334747</v>
      </c>
      <c r="AY1476" s="4">
        <f t="shared" si="680"/>
        <v>1656.7636363636364</v>
      </c>
      <c r="AZ1476" s="4">
        <f t="shared" si="680"/>
        <v>962.32258064516134</v>
      </c>
      <c r="BA1476" s="4">
        <f t="shared" si="674"/>
        <v>1376.3272348226162</v>
      </c>
      <c r="BB1476" s="4">
        <f t="shared" si="674"/>
        <v>1287.6923076923076</v>
      </c>
      <c r="BC1476" s="4">
        <f t="shared" si="674"/>
        <v>1056.7448574521832</v>
      </c>
      <c r="BD1476" s="4">
        <f t="shared" si="674"/>
        <v>1192.5900457132414</v>
      </c>
      <c r="BE1476" s="4">
        <f t="shared" si="669"/>
        <v>714.63386225372051</v>
      </c>
      <c r="BF1476" s="4">
        <f t="shared" si="669"/>
        <v>847.32110091743118</v>
      </c>
      <c r="BG1476" s="4">
        <f t="shared" si="669"/>
        <v>1136.0009274107852</v>
      </c>
      <c r="BH1476" s="4">
        <f t="shared" si="669"/>
        <v>1003.5081857667891</v>
      </c>
      <c r="BI1476" s="4">
        <f t="shared" si="670"/>
        <v>1422.4363636363637</v>
      </c>
      <c r="BJ1476" s="4">
        <f t="shared" si="670"/>
        <v>582.32000000000005</v>
      </c>
      <c r="BK1476" s="4">
        <f t="shared" si="670"/>
        <v>1838.0165289256199</v>
      </c>
      <c r="BL1476" s="5">
        <f t="shared" si="664"/>
        <v>1112.4819995766572</v>
      </c>
      <c r="BN1476" s="13">
        <v>200.9</v>
      </c>
      <c r="BO1476" s="13">
        <v>111.94200000000001</v>
      </c>
      <c r="BP1476" s="12">
        <v>178</v>
      </c>
      <c r="BQ1476" s="13">
        <v>129.63</v>
      </c>
      <c r="BR1476" s="12">
        <v>120</v>
      </c>
      <c r="BS1476" s="80">
        <v>208.07000000000002</v>
      </c>
      <c r="BT1476" s="13">
        <v>231.60494113419477</v>
      </c>
      <c r="BU1476" s="13">
        <v>189.24299999999999</v>
      </c>
      <c r="BV1476" s="13">
        <v>180.74</v>
      </c>
      <c r="BW1476" s="13">
        <v>204.19499999999999</v>
      </c>
      <c r="BX1476" s="13">
        <v>179.58</v>
      </c>
      <c r="BY1476" s="13">
        <v>103.31</v>
      </c>
      <c r="BZ1476" s="12">
        <v>212.84</v>
      </c>
      <c r="CA1476" s="13">
        <v>138.79</v>
      </c>
      <c r="CB1476" s="13">
        <f t="shared" si="665"/>
        <v>170.63178150958532</v>
      </c>
      <c r="CD1476" s="4">
        <v>45942</v>
      </c>
      <c r="CE1476" s="4">
        <v>48009</v>
      </c>
      <c r="CF1476" s="4">
        <v>45650</v>
      </c>
      <c r="CG1476" s="4">
        <v>44710</v>
      </c>
      <c r="CH1476" s="4">
        <v>47400</v>
      </c>
      <c r="CI1476" s="5">
        <v>39180</v>
      </c>
      <c r="CJ1476" s="5">
        <v>43826</v>
      </c>
      <c r="CK1476" s="5">
        <v>45625</v>
      </c>
      <c r="CL1476" s="4">
        <v>47881</v>
      </c>
      <c r="CM1476" s="5">
        <v>47172</v>
      </c>
      <c r="CN1476" s="5">
        <v>44659</v>
      </c>
      <c r="CO1476" s="4">
        <v>46114</v>
      </c>
      <c r="CP1476" s="4">
        <v>41798</v>
      </c>
      <c r="CQ1476" s="4">
        <v>46200</v>
      </c>
      <c r="CR1476" s="5">
        <f t="shared" si="666"/>
        <v>45297.571428571428</v>
      </c>
      <c r="CT1476" s="13">
        <v>750.40000000000009</v>
      </c>
      <c r="CU1476" s="12">
        <v>220</v>
      </c>
      <c r="CV1476" s="12">
        <v>310</v>
      </c>
      <c r="CW1476" s="12">
        <v>278.20999999999998</v>
      </c>
      <c r="CX1476" s="13">
        <v>260</v>
      </c>
      <c r="CY1476" s="13">
        <v>277.10000000000002</v>
      </c>
      <c r="CZ1476" s="12">
        <v>248.14226905861406</v>
      </c>
      <c r="DA1476" s="13">
        <v>446.44400000000002</v>
      </c>
      <c r="DB1476" s="12">
        <v>436</v>
      </c>
      <c r="DC1476" s="13">
        <v>310.54199999999997</v>
      </c>
      <c r="DD1476" s="13">
        <v>359.16</v>
      </c>
      <c r="DE1476" s="12">
        <v>220</v>
      </c>
      <c r="DF1476" s="13">
        <v>600</v>
      </c>
      <c r="DG1476" s="12">
        <v>181.5</v>
      </c>
      <c r="DH1476" s="13">
        <f t="shared" si="667"/>
        <v>349.82130493275815</v>
      </c>
      <c r="DJ1476" s="4">
        <v>31146</v>
      </c>
      <c r="DK1476" s="4">
        <v>30374</v>
      </c>
      <c r="DL1476" s="4">
        <v>24860</v>
      </c>
      <c r="DM1476" s="4">
        <v>31909</v>
      </c>
      <c r="DN1476" s="4">
        <v>27900</v>
      </c>
      <c r="DO1476" s="5">
        <v>24402</v>
      </c>
      <c r="DP1476" s="5">
        <v>24661</v>
      </c>
      <c r="DQ1476" s="5">
        <v>26587</v>
      </c>
      <c r="DR1476" s="4">
        <v>30786</v>
      </c>
      <c r="DS1476" s="5">
        <v>29398</v>
      </c>
      <c r="DT1476" s="5">
        <v>30035</v>
      </c>
      <c r="DU1476" s="4">
        <v>26078</v>
      </c>
      <c r="DV1476" s="4">
        <v>29116</v>
      </c>
      <c r="DW1476" s="4">
        <v>27800</v>
      </c>
      <c r="DX1476" s="5">
        <f t="shared" si="668"/>
        <v>28218</v>
      </c>
    </row>
    <row r="1477" spans="1:128" x14ac:dyDescent="0.25">
      <c r="A1477" s="6">
        <v>1472</v>
      </c>
      <c r="B1477" s="4">
        <f t="shared" si="675"/>
        <v>3240.7878497015722</v>
      </c>
      <c r="C1477" s="4">
        <f t="shared" si="675"/>
        <v>6803.1582622480073</v>
      </c>
      <c r="D1477" s="4">
        <f t="shared" si="675"/>
        <v>4039.8506705328018</v>
      </c>
      <c r="E1477" s="4">
        <f t="shared" si="671"/>
        <v>5514.8647232521143</v>
      </c>
      <c r="F1477" s="4">
        <f t="shared" si="671"/>
        <v>6027.6923076923076</v>
      </c>
      <c r="G1477" s="4">
        <f t="shared" si="671"/>
        <v>3314.1431215730099</v>
      </c>
      <c r="H1477" s="4">
        <f t="shared" si="671"/>
        <v>3462.9742831875792</v>
      </c>
      <c r="I1477" s="4">
        <f t="shared" si="683"/>
        <v>3607.3786881315536</v>
      </c>
      <c r="J1477" s="4">
        <f t="shared" si="676"/>
        <v>4026.3185558250329</v>
      </c>
      <c r="K1477" s="4">
        <f t="shared" si="676"/>
        <v>3908.1745849440254</v>
      </c>
      <c r="L1477" s="4">
        <f t="shared" si="676"/>
        <v>3987.7380554627462</v>
      </c>
      <c r="M1477" s="4">
        <f t="shared" si="681"/>
        <v>6778.8200631814216</v>
      </c>
      <c r="N1477" s="4">
        <f t="shared" si="681"/>
        <v>2938.4643066516351</v>
      </c>
      <c r="O1477" s="4">
        <f t="shared" si="681"/>
        <v>5832.5406300856457</v>
      </c>
      <c r="P1477" s="5">
        <f t="shared" si="662"/>
        <v>4534.4932930335326</v>
      </c>
      <c r="R1477" s="4">
        <v>12</v>
      </c>
      <c r="S1477" s="4">
        <v>35</v>
      </c>
      <c r="T1477" s="4">
        <v>50</v>
      </c>
      <c r="U1477" s="4">
        <v>58</v>
      </c>
      <c r="V1477" s="4">
        <v>55</v>
      </c>
      <c r="W1477" s="4">
        <v>11</v>
      </c>
      <c r="X1477" s="4">
        <v>7</v>
      </c>
      <c r="Y1477" s="4">
        <v>10</v>
      </c>
      <c r="Z1477" s="4">
        <v>69</v>
      </c>
      <c r="AA1477" s="4">
        <v>110</v>
      </c>
      <c r="AB1477" s="4">
        <v>15</v>
      </c>
      <c r="AC1477" s="4">
        <v>32</v>
      </c>
      <c r="AD1477" s="4">
        <v>0</v>
      </c>
      <c r="AE1477" s="4">
        <v>85</v>
      </c>
      <c r="AF1477" s="5">
        <f t="shared" si="677"/>
        <v>42.230769230769234</v>
      </c>
      <c r="AH1477" s="4">
        <f t="shared" si="678"/>
        <v>2742.8059701492539</v>
      </c>
      <c r="AI1477" s="4">
        <f t="shared" si="678"/>
        <v>5146.3946258843707</v>
      </c>
      <c r="AJ1477" s="4">
        <f t="shared" si="678"/>
        <v>3077.5280898876404</v>
      </c>
      <c r="AK1477" s="4">
        <f t="shared" si="672"/>
        <v>4138.5374884294979</v>
      </c>
      <c r="AL1477" s="4">
        <f t="shared" si="672"/>
        <v>4740</v>
      </c>
      <c r="AM1477" s="4">
        <f t="shared" si="672"/>
        <v>2257.7794852093739</v>
      </c>
      <c r="AN1477" s="4">
        <f t="shared" si="672"/>
        <v>2270.3842374743381</v>
      </c>
      <c r="AO1477" s="4">
        <f t="shared" si="673"/>
        <v>2892.8152508163289</v>
      </c>
      <c r="AP1477" s="4">
        <f t="shared" si="679"/>
        <v>3178.9974549076019</v>
      </c>
      <c r="AQ1477" s="4">
        <f t="shared" si="679"/>
        <v>2772.1736575332402</v>
      </c>
      <c r="AR1477" s="4">
        <f t="shared" si="679"/>
        <v>2984.2298696959569</v>
      </c>
      <c r="AS1477" s="4">
        <f t="shared" si="682"/>
        <v>5356.3836995450583</v>
      </c>
      <c r="AT1477" s="4">
        <f t="shared" si="682"/>
        <v>2356.1443066516349</v>
      </c>
      <c r="AU1477" s="4">
        <f t="shared" si="682"/>
        <v>3994.524101160026</v>
      </c>
      <c r="AV1477" s="5">
        <f t="shared" si="663"/>
        <v>3422.0498740960234</v>
      </c>
      <c r="AX1477" s="4">
        <f t="shared" si="680"/>
        <v>497.98187955231839</v>
      </c>
      <c r="AY1477" s="4">
        <f t="shared" si="680"/>
        <v>1656.7636363636364</v>
      </c>
      <c r="AZ1477" s="4">
        <f t="shared" si="680"/>
        <v>962.32258064516134</v>
      </c>
      <c r="BA1477" s="4">
        <f t="shared" si="674"/>
        <v>1376.3272348226162</v>
      </c>
      <c r="BB1477" s="4">
        <f t="shared" si="674"/>
        <v>1287.6923076923076</v>
      </c>
      <c r="BC1477" s="4">
        <f t="shared" si="674"/>
        <v>1056.3636363636363</v>
      </c>
      <c r="BD1477" s="4">
        <f t="shared" si="674"/>
        <v>1192.5900457132414</v>
      </c>
      <c r="BE1477" s="4">
        <f t="shared" si="669"/>
        <v>714.56343731522463</v>
      </c>
      <c r="BF1477" s="4">
        <f t="shared" si="669"/>
        <v>847.32110091743118</v>
      </c>
      <c r="BG1477" s="4">
        <f t="shared" si="669"/>
        <v>1136.0009274107852</v>
      </c>
      <c r="BH1477" s="4">
        <f t="shared" si="669"/>
        <v>1003.5081857667891</v>
      </c>
      <c r="BI1477" s="4">
        <f t="shared" si="670"/>
        <v>1422.4363636363637</v>
      </c>
      <c r="BJ1477" s="4">
        <f t="shared" si="670"/>
        <v>582.32000000000005</v>
      </c>
      <c r="BK1477" s="4">
        <f t="shared" si="670"/>
        <v>1838.0165289256199</v>
      </c>
      <c r="BL1477" s="5">
        <f t="shared" si="664"/>
        <v>1112.4434189375093</v>
      </c>
      <c r="BN1477" s="13">
        <v>201</v>
      </c>
      <c r="BO1477" s="13">
        <v>111.944</v>
      </c>
      <c r="BP1477" s="12">
        <v>178</v>
      </c>
      <c r="BQ1477" s="13">
        <v>129.63999999999999</v>
      </c>
      <c r="BR1477" s="12">
        <v>120</v>
      </c>
      <c r="BS1477" s="80">
        <v>208.24</v>
      </c>
      <c r="BT1477" s="13">
        <v>231.64008599048614</v>
      </c>
      <c r="BU1477" s="13">
        <v>189.262</v>
      </c>
      <c r="BV1477" s="13">
        <v>180.74</v>
      </c>
      <c r="BW1477" s="13">
        <v>204.19499999999999</v>
      </c>
      <c r="BX1477" s="13">
        <v>179.58</v>
      </c>
      <c r="BY1477" s="13">
        <v>103.31</v>
      </c>
      <c r="BZ1477" s="12">
        <v>212.88</v>
      </c>
      <c r="CA1477" s="13">
        <v>138.79</v>
      </c>
      <c r="CB1477" s="13">
        <f t="shared" si="665"/>
        <v>170.65864899932041</v>
      </c>
      <c r="CD1477" s="4">
        <v>45942</v>
      </c>
      <c r="CE1477" s="4">
        <v>48009</v>
      </c>
      <c r="CF1477" s="4">
        <v>45650</v>
      </c>
      <c r="CG1477" s="4">
        <v>44710</v>
      </c>
      <c r="CH1477" s="4">
        <v>47400</v>
      </c>
      <c r="CI1477" s="5">
        <v>39180</v>
      </c>
      <c r="CJ1477" s="5">
        <v>43826</v>
      </c>
      <c r="CK1477" s="5">
        <v>45625</v>
      </c>
      <c r="CL1477" s="4">
        <v>47881</v>
      </c>
      <c r="CM1477" s="5">
        <v>47172</v>
      </c>
      <c r="CN1477" s="5">
        <v>44659</v>
      </c>
      <c r="CO1477" s="4">
        <v>46114</v>
      </c>
      <c r="CP1477" s="4">
        <v>41798</v>
      </c>
      <c r="CQ1477" s="4">
        <v>46200</v>
      </c>
      <c r="CR1477" s="5">
        <f t="shared" si="666"/>
        <v>45297.571428571428</v>
      </c>
      <c r="CT1477" s="13">
        <v>750.5333333333333</v>
      </c>
      <c r="CU1477" s="12">
        <v>220</v>
      </c>
      <c r="CV1477" s="12">
        <v>310</v>
      </c>
      <c r="CW1477" s="12">
        <v>278.20999999999998</v>
      </c>
      <c r="CX1477" s="13">
        <v>260</v>
      </c>
      <c r="CY1477" s="13">
        <v>277.20000000000005</v>
      </c>
      <c r="CZ1477" s="12">
        <v>248.14226905861406</v>
      </c>
      <c r="DA1477" s="13">
        <v>446.488</v>
      </c>
      <c r="DB1477" s="12">
        <v>436</v>
      </c>
      <c r="DC1477" s="13">
        <v>310.54199999999997</v>
      </c>
      <c r="DD1477" s="13">
        <v>359.16</v>
      </c>
      <c r="DE1477" s="12">
        <v>220</v>
      </c>
      <c r="DF1477" s="13">
        <v>600</v>
      </c>
      <c r="DG1477" s="12">
        <v>181.5</v>
      </c>
      <c r="DH1477" s="13">
        <f t="shared" si="667"/>
        <v>349.84111445656765</v>
      </c>
      <c r="DJ1477" s="4">
        <v>31146</v>
      </c>
      <c r="DK1477" s="4">
        <v>30374</v>
      </c>
      <c r="DL1477" s="4">
        <v>24860</v>
      </c>
      <c r="DM1477" s="4">
        <v>31909</v>
      </c>
      <c r="DN1477" s="4">
        <v>27900</v>
      </c>
      <c r="DO1477" s="5">
        <v>24402</v>
      </c>
      <c r="DP1477" s="5">
        <v>24661</v>
      </c>
      <c r="DQ1477" s="5">
        <v>26587</v>
      </c>
      <c r="DR1477" s="4">
        <v>30786</v>
      </c>
      <c r="DS1477" s="5">
        <v>29398</v>
      </c>
      <c r="DT1477" s="5">
        <v>30035</v>
      </c>
      <c r="DU1477" s="4">
        <v>26078</v>
      </c>
      <c r="DV1477" s="4">
        <v>29116</v>
      </c>
      <c r="DW1477" s="4">
        <v>27800</v>
      </c>
      <c r="DX1477" s="5">
        <f t="shared" si="668"/>
        <v>28218</v>
      </c>
    </row>
    <row r="1478" spans="1:128" x14ac:dyDescent="0.25">
      <c r="A1478" s="6">
        <v>1473</v>
      </c>
      <c r="B1478" s="4">
        <f t="shared" si="675"/>
        <v>3239.8120897142799</v>
      </c>
      <c r="C1478" s="4">
        <f t="shared" si="675"/>
        <v>6803.066318013718</v>
      </c>
      <c r="D1478" s="4">
        <f t="shared" si="675"/>
        <v>4039.8506705328018</v>
      </c>
      <c r="E1478" s="4">
        <f t="shared" si="671"/>
        <v>5514.8647232521143</v>
      </c>
      <c r="F1478" s="4">
        <f t="shared" si="671"/>
        <v>6027.6923076923076</v>
      </c>
      <c r="G1478" s="4">
        <f t="shared" si="671"/>
        <v>3311.9205051113131</v>
      </c>
      <c r="H1478" s="4">
        <f t="shared" si="671"/>
        <v>3462.6301024681579</v>
      </c>
      <c r="I1478" s="4">
        <f t="shared" si="683"/>
        <v>3607.0178966864123</v>
      </c>
      <c r="J1478" s="4">
        <f t="shared" si="676"/>
        <v>4026.3185558250329</v>
      </c>
      <c r="K1478" s="4">
        <f t="shared" si="676"/>
        <v>3908.1745849440254</v>
      </c>
      <c r="L1478" s="4">
        <f t="shared" si="676"/>
        <v>3987.7380554627462</v>
      </c>
      <c r="M1478" s="4">
        <f t="shared" si="681"/>
        <v>6778.3016365748081</v>
      </c>
      <c r="N1478" s="4">
        <f t="shared" si="681"/>
        <v>2938.0216719894797</v>
      </c>
      <c r="O1478" s="4">
        <f t="shared" si="681"/>
        <v>5832.5406300856457</v>
      </c>
      <c r="P1478" s="5">
        <f t="shared" si="662"/>
        <v>4534.1392677394888</v>
      </c>
      <c r="R1478" s="4">
        <v>12</v>
      </c>
      <c r="S1478" s="4">
        <v>35</v>
      </c>
      <c r="T1478" s="4">
        <v>50</v>
      </c>
      <c r="U1478" s="4">
        <v>58</v>
      </c>
      <c r="V1478" s="4">
        <v>55</v>
      </c>
      <c r="W1478" s="4">
        <v>11</v>
      </c>
      <c r="X1478" s="4">
        <v>7</v>
      </c>
      <c r="Y1478" s="4">
        <v>10</v>
      </c>
      <c r="Z1478" s="4">
        <v>69</v>
      </c>
      <c r="AA1478" s="4">
        <v>110</v>
      </c>
      <c r="AB1478" s="4">
        <v>15</v>
      </c>
      <c r="AC1478" s="4">
        <v>32</v>
      </c>
      <c r="AD1478" s="4">
        <v>0</v>
      </c>
      <c r="AE1478" s="4">
        <v>85</v>
      </c>
      <c r="AF1478" s="5">
        <f t="shared" si="677"/>
        <v>42.230769230769234</v>
      </c>
      <c r="AH1478" s="4">
        <f t="shared" si="678"/>
        <v>2741.8965517241381</v>
      </c>
      <c r="AI1478" s="4">
        <f t="shared" si="678"/>
        <v>5146.3026816500815</v>
      </c>
      <c r="AJ1478" s="4">
        <f t="shared" si="678"/>
        <v>3077.5280898876404</v>
      </c>
      <c r="AK1478" s="4">
        <f t="shared" si="672"/>
        <v>4138.5374884294979</v>
      </c>
      <c r="AL1478" s="4">
        <f t="shared" si="672"/>
        <v>4740</v>
      </c>
      <c r="AM1478" s="4">
        <f t="shared" si="672"/>
        <v>2255.9378148841224</v>
      </c>
      <c r="AN1478" s="4">
        <f t="shared" si="672"/>
        <v>2270.0400567549168</v>
      </c>
      <c r="AO1478" s="4">
        <f t="shared" si="673"/>
        <v>2892.5248704307351</v>
      </c>
      <c r="AP1478" s="4">
        <f t="shared" si="679"/>
        <v>3178.9974549076019</v>
      </c>
      <c r="AQ1478" s="4">
        <f t="shared" si="679"/>
        <v>2772.1736575332402</v>
      </c>
      <c r="AR1478" s="4">
        <f t="shared" si="679"/>
        <v>2984.2298696959569</v>
      </c>
      <c r="AS1478" s="4">
        <f t="shared" si="682"/>
        <v>5355.8652729384439</v>
      </c>
      <c r="AT1478" s="4">
        <f t="shared" si="682"/>
        <v>2355.7016719894796</v>
      </c>
      <c r="AU1478" s="4">
        <f t="shared" si="682"/>
        <v>3994.524101160026</v>
      </c>
      <c r="AV1478" s="5">
        <f t="shared" si="663"/>
        <v>3421.7328272847053</v>
      </c>
      <c r="AX1478" s="4">
        <f t="shared" si="680"/>
        <v>497.91553799014167</v>
      </c>
      <c r="AY1478" s="4">
        <f t="shared" si="680"/>
        <v>1656.7636363636364</v>
      </c>
      <c r="AZ1478" s="4">
        <f t="shared" si="680"/>
        <v>962.32258064516134</v>
      </c>
      <c r="BA1478" s="4">
        <f t="shared" si="674"/>
        <v>1376.3272348226162</v>
      </c>
      <c r="BB1478" s="4">
        <f t="shared" si="674"/>
        <v>1287.6923076923076</v>
      </c>
      <c r="BC1478" s="4">
        <f t="shared" si="674"/>
        <v>1055.9826902271907</v>
      </c>
      <c r="BD1478" s="4">
        <f t="shared" si="674"/>
        <v>1192.5900457132414</v>
      </c>
      <c r="BE1478" s="4">
        <f t="shared" si="669"/>
        <v>714.49302625567714</v>
      </c>
      <c r="BF1478" s="4">
        <f t="shared" si="669"/>
        <v>847.32110091743118</v>
      </c>
      <c r="BG1478" s="4">
        <f t="shared" si="669"/>
        <v>1136.0009274107852</v>
      </c>
      <c r="BH1478" s="4">
        <f t="shared" si="669"/>
        <v>1003.5081857667891</v>
      </c>
      <c r="BI1478" s="4">
        <f t="shared" si="670"/>
        <v>1422.4363636363637</v>
      </c>
      <c r="BJ1478" s="4">
        <f t="shared" si="670"/>
        <v>582.32000000000005</v>
      </c>
      <c r="BK1478" s="4">
        <f t="shared" si="670"/>
        <v>1838.0165289256199</v>
      </c>
      <c r="BL1478" s="5">
        <f t="shared" si="664"/>
        <v>1112.4064404547828</v>
      </c>
      <c r="BN1478" s="13">
        <v>201.06666666666666</v>
      </c>
      <c r="BO1478" s="13">
        <v>111.946</v>
      </c>
      <c r="BP1478" s="12">
        <v>178</v>
      </c>
      <c r="BQ1478" s="13">
        <v>129.63999999999999</v>
      </c>
      <c r="BR1478" s="12">
        <v>120</v>
      </c>
      <c r="BS1478" s="80">
        <v>208.41000000000003</v>
      </c>
      <c r="BT1478" s="13">
        <v>231.67520697930118</v>
      </c>
      <c r="BU1478" s="13">
        <v>189.28100000000001</v>
      </c>
      <c r="BV1478" s="13">
        <v>180.74</v>
      </c>
      <c r="BW1478" s="13">
        <v>204.19499999999999</v>
      </c>
      <c r="BX1478" s="13">
        <v>179.58</v>
      </c>
      <c r="BY1478" s="13">
        <v>103.32</v>
      </c>
      <c r="BZ1478" s="12">
        <v>212.92000000000002</v>
      </c>
      <c r="CA1478" s="13">
        <v>138.79</v>
      </c>
      <c r="CB1478" s="13">
        <f t="shared" si="665"/>
        <v>170.68313383185483</v>
      </c>
      <c r="CD1478" s="4">
        <v>45942</v>
      </c>
      <c r="CE1478" s="4">
        <v>48009</v>
      </c>
      <c r="CF1478" s="4">
        <v>45650</v>
      </c>
      <c r="CG1478" s="4">
        <v>44710</v>
      </c>
      <c r="CH1478" s="4">
        <v>47400</v>
      </c>
      <c r="CI1478" s="5">
        <v>39180</v>
      </c>
      <c r="CJ1478" s="5">
        <v>43826</v>
      </c>
      <c r="CK1478" s="5">
        <v>45625</v>
      </c>
      <c r="CL1478" s="4">
        <v>47881</v>
      </c>
      <c r="CM1478" s="5">
        <v>47172</v>
      </c>
      <c r="CN1478" s="5">
        <v>44659</v>
      </c>
      <c r="CO1478" s="4">
        <v>46114</v>
      </c>
      <c r="CP1478" s="4">
        <v>41798</v>
      </c>
      <c r="CQ1478" s="4">
        <v>46200</v>
      </c>
      <c r="CR1478" s="5">
        <f t="shared" si="666"/>
        <v>45297.571428571428</v>
      </c>
      <c r="CT1478" s="13">
        <v>750.63333333333333</v>
      </c>
      <c r="CU1478" s="12">
        <v>220</v>
      </c>
      <c r="CV1478" s="12">
        <v>310</v>
      </c>
      <c r="CW1478" s="12">
        <v>278.20999999999998</v>
      </c>
      <c r="CX1478" s="13">
        <v>260</v>
      </c>
      <c r="CY1478" s="13">
        <v>277.3</v>
      </c>
      <c r="CZ1478" s="12">
        <v>248.14226905861406</v>
      </c>
      <c r="DA1478" s="13">
        <v>446.53199999999998</v>
      </c>
      <c r="DB1478" s="12">
        <v>436</v>
      </c>
      <c r="DC1478" s="13">
        <v>310.54199999999997</v>
      </c>
      <c r="DD1478" s="13">
        <v>359.16</v>
      </c>
      <c r="DE1478" s="12">
        <v>220</v>
      </c>
      <c r="DF1478" s="13">
        <v>600</v>
      </c>
      <c r="DG1478" s="12">
        <v>181.5</v>
      </c>
      <c r="DH1478" s="13">
        <f t="shared" si="667"/>
        <v>349.85854302799623</v>
      </c>
      <c r="DJ1478" s="4">
        <v>31146</v>
      </c>
      <c r="DK1478" s="4">
        <v>30374</v>
      </c>
      <c r="DL1478" s="4">
        <v>24860</v>
      </c>
      <c r="DM1478" s="4">
        <v>31909</v>
      </c>
      <c r="DN1478" s="4">
        <v>27900</v>
      </c>
      <c r="DO1478" s="5">
        <v>24402</v>
      </c>
      <c r="DP1478" s="5">
        <v>24661</v>
      </c>
      <c r="DQ1478" s="5">
        <v>26587</v>
      </c>
      <c r="DR1478" s="4">
        <v>30786</v>
      </c>
      <c r="DS1478" s="5">
        <v>29398</v>
      </c>
      <c r="DT1478" s="5">
        <v>30035</v>
      </c>
      <c r="DU1478" s="4">
        <v>26078</v>
      </c>
      <c r="DV1478" s="4">
        <v>29116</v>
      </c>
      <c r="DW1478" s="4">
        <v>27800</v>
      </c>
      <c r="DX1478" s="5">
        <f t="shared" si="668"/>
        <v>28218</v>
      </c>
    </row>
    <row r="1479" spans="1:128" x14ac:dyDescent="0.25">
      <c r="A1479" s="6">
        <v>1474</v>
      </c>
      <c r="B1479" s="4">
        <f t="shared" si="675"/>
        <v>3238.3606643320436</v>
      </c>
      <c r="C1479" s="4">
        <f t="shared" si="675"/>
        <v>6802.9743770646764</v>
      </c>
      <c r="D1479" s="4">
        <f t="shared" si="675"/>
        <v>4039.8506705328018</v>
      </c>
      <c r="E1479" s="4">
        <f t="shared" si="671"/>
        <v>5514.8647232521143</v>
      </c>
      <c r="F1479" s="4">
        <f t="shared" si="671"/>
        <v>6027.6923076923076</v>
      </c>
      <c r="G1479" s="4">
        <f t="shared" si="671"/>
        <v>3309.7011653559075</v>
      </c>
      <c r="H1479" s="4">
        <f t="shared" si="671"/>
        <v>3462.2862595598644</v>
      </c>
      <c r="I1479" s="4">
        <f t="shared" si="683"/>
        <v>3606.6724560642506</v>
      </c>
      <c r="J1479" s="4">
        <f t="shared" si="676"/>
        <v>4026.3185558250329</v>
      </c>
      <c r="K1479" s="4">
        <f t="shared" si="676"/>
        <v>3908.1745849440254</v>
      </c>
      <c r="L1479" s="4">
        <f t="shared" si="676"/>
        <v>3987.7380554627462</v>
      </c>
      <c r="M1479" s="4">
        <f t="shared" si="681"/>
        <v>6777.7833103120629</v>
      </c>
      <c r="N1479" s="4">
        <f t="shared" si="681"/>
        <v>2937.5792036063112</v>
      </c>
      <c r="O1479" s="4">
        <f t="shared" si="681"/>
        <v>5832.5406300856457</v>
      </c>
      <c r="P1479" s="5">
        <f t="shared" ref="P1479:P1542" si="684">IF(ISNUMBER(SUMIF(B1479:O1479,"&gt;0")/COUNTIF(B1479:O1479,"&gt;0")),SUMIF(B1479:O1479,"&gt;0")/COUNTIF(B1479:O1479,"&gt;0"),"")</f>
        <v>4533.7526402921285</v>
      </c>
      <c r="R1479" s="4">
        <v>12</v>
      </c>
      <c r="S1479" s="4">
        <v>35</v>
      </c>
      <c r="T1479" s="4">
        <v>50</v>
      </c>
      <c r="U1479" s="4">
        <v>58</v>
      </c>
      <c r="V1479" s="4">
        <v>55</v>
      </c>
      <c r="W1479" s="4">
        <v>11</v>
      </c>
      <c r="X1479" s="4">
        <v>7</v>
      </c>
      <c r="Y1479" s="4">
        <v>10</v>
      </c>
      <c r="Z1479" s="4">
        <v>69</v>
      </c>
      <c r="AA1479" s="4">
        <v>110</v>
      </c>
      <c r="AB1479" s="4">
        <v>15</v>
      </c>
      <c r="AC1479" s="4">
        <v>32</v>
      </c>
      <c r="AD1479" s="4">
        <v>0</v>
      </c>
      <c r="AE1479" s="4">
        <v>85</v>
      </c>
      <c r="AF1479" s="5">
        <f t="shared" si="677"/>
        <v>42.230769230769234</v>
      </c>
      <c r="AH1479" s="4">
        <f t="shared" si="678"/>
        <v>2740.5335542667767</v>
      </c>
      <c r="AI1479" s="4">
        <f t="shared" si="678"/>
        <v>5146.2107407010399</v>
      </c>
      <c r="AJ1479" s="4">
        <f t="shared" si="678"/>
        <v>3077.5280898876404</v>
      </c>
      <c r="AK1479" s="4">
        <f t="shared" si="672"/>
        <v>4138.5374884294979</v>
      </c>
      <c r="AL1479" s="4">
        <f t="shared" si="672"/>
        <v>4740</v>
      </c>
      <c r="AM1479" s="4">
        <f t="shared" si="672"/>
        <v>2254.0991466104133</v>
      </c>
      <c r="AN1479" s="4">
        <f t="shared" si="672"/>
        <v>2269.6962138466229</v>
      </c>
      <c r="AO1479" s="4">
        <f t="shared" si="673"/>
        <v>2892.2498269932753</v>
      </c>
      <c r="AP1479" s="4">
        <f t="shared" si="679"/>
        <v>3178.9974549076019</v>
      </c>
      <c r="AQ1479" s="4">
        <f t="shared" si="679"/>
        <v>2772.1736575332402</v>
      </c>
      <c r="AR1479" s="4">
        <f t="shared" si="679"/>
        <v>2984.2298696959569</v>
      </c>
      <c r="AS1479" s="4">
        <f t="shared" si="682"/>
        <v>5355.3469466756997</v>
      </c>
      <c r="AT1479" s="4">
        <f t="shared" si="682"/>
        <v>2355.2592036063111</v>
      </c>
      <c r="AU1479" s="4">
        <f t="shared" si="682"/>
        <v>3994.524101160026</v>
      </c>
      <c r="AV1479" s="5">
        <f t="shared" ref="AV1479:AV1542" si="685">IF(ISNUMBER(SUMIF(AH1479:AU1479,"&gt;0")/COUNTIF(AH1479:AU1479,"&gt;0")),SUMIF(AH1479:AU1479,"&gt;0")/COUNTIF(AH1479:AU1479,"&gt;0"),"")</f>
        <v>3421.3847353081505</v>
      </c>
      <c r="AX1479" s="4">
        <f t="shared" si="680"/>
        <v>497.82711006526665</v>
      </c>
      <c r="AY1479" s="4">
        <f t="shared" si="680"/>
        <v>1656.7636363636364</v>
      </c>
      <c r="AZ1479" s="4">
        <f t="shared" si="680"/>
        <v>962.32258064516134</v>
      </c>
      <c r="BA1479" s="4">
        <f t="shared" si="674"/>
        <v>1376.3272348226162</v>
      </c>
      <c r="BB1479" s="4">
        <f t="shared" si="674"/>
        <v>1287.6923076923076</v>
      </c>
      <c r="BC1479" s="4">
        <f t="shared" si="674"/>
        <v>1055.602018745494</v>
      </c>
      <c r="BD1479" s="4">
        <f t="shared" si="674"/>
        <v>1192.5900457132414</v>
      </c>
      <c r="BE1479" s="4">
        <f t="shared" si="669"/>
        <v>714.42262907097552</v>
      </c>
      <c r="BF1479" s="4">
        <f t="shared" si="669"/>
        <v>847.32110091743118</v>
      </c>
      <c r="BG1479" s="4">
        <f t="shared" si="669"/>
        <v>1136.0009274107852</v>
      </c>
      <c r="BH1479" s="4">
        <f t="shared" si="669"/>
        <v>1003.5081857667891</v>
      </c>
      <c r="BI1479" s="4">
        <f t="shared" si="670"/>
        <v>1422.4363636363637</v>
      </c>
      <c r="BJ1479" s="4">
        <f t="shared" si="670"/>
        <v>582.32000000000005</v>
      </c>
      <c r="BK1479" s="4">
        <f t="shared" si="670"/>
        <v>1838.0165289256199</v>
      </c>
      <c r="BL1479" s="5">
        <f t="shared" ref="BL1479:BL1542" si="686">IF(ISNUMBER(SUMIF(AX1479:BK1479,"&gt;0")/COUNTIF(AX1479:BK1479,"&gt;0")),SUMIF(AX1479:BK1479,"&gt;0")/COUNTIF(AX1479:BK1479,"&gt;0"),"")</f>
        <v>1112.3679049839777</v>
      </c>
      <c r="BN1479" s="13">
        <v>201.16666666666669</v>
      </c>
      <c r="BO1479" s="13">
        <v>111.94799999999999</v>
      </c>
      <c r="BP1479" s="12">
        <v>178</v>
      </c>
      <c r="BQ1479" s="13">
        <v>129.63999999999999</v>
      </c>
      <c r="BR1479" s="12">
        <v>120</v>
      </c>
      <c r="BS1479" s="80">
        <v>208.58</v>
      </c>
      <c r="BT1479" s="13">
        <v>231.71030413303541</v>
      </c>
      <c r="BU1479" s="13">
        <v>189.29900000000001</v>
      </c>
      <c r="BV1479" s="13">
        <v>180.74</v>
      </c>
      <c r="BW1479" s="13">
        <v>204.19499999999999</v>
      </c>
      <c r="BX1479" s="13">
        <v>179.58</v>
      </c>
      <c r="BY1479" s="13">
        <v>103.33</v>
      </c>
      <c r="BZ1479" s="12">
        <v>212.96</v>
      </c>
      <c r="CA1479" s="13">
        <v>138.79</v>
      </c>
      <c r="CB1479" s="13">
        <f t="shared" ref="CB1479:CB1542" si="687">IF(ISNUMBER(SUMIF(BN1479:CA1479,"&gt;0")/COUNTIF(BN1479:CA1479,"&gt;0")),SUMIF(BN1479:CA1479,"&gt;0")/COUNTIF(BN1479:CA1479,"&gt;0"),"")</f>
        <v>170.70992648569299</v>
      </c>
      <c r="CD1479" s="4">
        <v>45942</v>
      </c>
      <c r="CE1479" s="4">
        <v>48009</v>
      </c>
      <c r="CF1479" s="4">
        <v>45650</v>
      </c>
      <c r="CG1479" s="4">
        <v>44710</v>
      </c>
      <c r="CH1479" s="4">
        <v>47400</v>
      </c>
      <c r="CI1479" s="5">
        <v>39180</v>
      </c>
      <c r="CJ1479" s="5">
        <v>43826</v>
      </c>
      <c r="CK1479" s="5">
        <v>45625</v>
      </c>
      <c r="CL1479" s="4">
        <v>47881</v>
      </c>
      <c r="CM1479" s="5">
        <v>47172</v>
      </c>
      <c r="CN1479" s="5">
        <v>44659</v>
      </c>
      <c r="CO1479" s="4">
        <v>46114</v>
      </c>
      <c r="CP1479" s="4">
        <v>41798</v>
      </c>
      <c r="CQ1479" s="4">
        <v>46200</v>
      </c>
      <c r="CR1479" s="5">
        <f t="shared" ref="CR1479:CR1542" si="688">IF(ISNUMBER(SUMIF(CD1479:CQ1479,"&gt;0")/COUNTIF(CD1479:CQ1479,"&gt;0")),SUMIF(CD1479:CQ1479,"&gt;0")/COUNTIF(CD1479:CQ1479,"&gt;0"),"")</f>
        <v>45297.571428571428</v>
      </c>
      <c r="CT1479" s="13">
        <v>750.76666666666665</v>
      </c>
      <c r="CU1479" s="12">
        <v>220</v>
      </c>
      <c r="CV1479" s="12">
        <v>310</v>
      </c>
      <c r="CW1479" s="12">
        <v>278.20999999999998</v>
      </c>
      <c r="CX1479" s="13">
        <v>260</v>
      </c>
      <c r="CY1479" s="13">
        <v>277.39999999999998</v>
      </c>
      <c r="CZ1479" s="12">
        <v>248.14226905861406</v>
      </c>
      <c r="DA1479" s="13">
        <v>446.57600000000002</v>
      </c>
      <c r="DB1479" s="12">
        <v>436</v>
      </c>
      <c r="DC1479" s="13">
        <v>310.54199999999997</v>
      </c>
      <c r="DD1479" s="13">
        <v>359.16</v>
      </c>
      <c r="DE1479" s="12">
        <v>220</v>
      </c>
      <c r="DF1479" s="13">
        <v>600</v>
      </c>
      <c r="DG1479" s="12">
        <v>181.5</v>
      </c>
      <c r="DH1479" s="13">
        <f t="shared" ref="DH1479:DH1542" si="689">IF(ISNUMBER(SUMIF(CT1479:DG1479,"&gt;0")/COUNTIF(CT1479:DG1479,"&gt;0")),SUMIF(CT1479:DG1479,"&gt;0")/COUNTIF(CT1479:DG1479,"&gt;0"),"")</f>
        <v>349.87835255180573</v>
      </c>
      <c r="DJ1479" s="4">
        <v>31146</v>
      </c>
      <c r="DK1479" s="4">
        <v>30374</v>
      </c>
      <c r="DL1479" s="4">
        <v>24860</v>
      </c>
      <c r="DM1479" s="4">
        <v>31909</v>
      </c>
      <c r="DN1479" s="4">
        <v>27900</v>
      </c>
      <c r="DO1479" s="5">
        <v>24402</v>
      </c>
      <c r="DP1479" s="5">
        <v>24661</v>
      </c>
      <c r="DQ1479" s="5">
        <v>26587</v>
      </c>
      <c r="DR1479" s="4">
        <v>30786</v>
      </c>
      <c r="DS1479" s="5">
        <v>29398</v>
      </c>
      <c r="DT1479" s="5">
        <v>30035</v>
      </c>
      <c r="DU1479" s="4">
        <v>26078</v>
      </c>
      <c r="DV1479" s="4">
        <v>29116</v>
      </c>
      <c r="DW1479" s="4">
        <v>27800</v>
      </c>
      <c r="DX1479" s="5">
        <f t="shared" ref="DX1479:DX1542" si="690">IF(ISNUMBER(SUMIF(DJ1479:DW1479,"&gt;0")/COUNTIF(DJ1479:DW1479,"&gt;0")),SUMIF(DJ1479:DW1479,"&gt;0")/COUNTIF(DJ1479:DW1479,"&gt;0"),"")</f>
        <v>28218</v>
      </c>
    </row>
    <row r="1480" spans="1:128" x14ac:dyDescent="0.25">
      <c r="A1480" s="6">
        <v>1475</v>
      </c>
      <c r="B1480" s="4">
        <f t="shared" si="675"/>
        <v>3236.9106247726309</v>
      </c>
      <c r="C1480" s="4">
        <f t="shared" si="675"/>
        <v>6802.882439400707</v>
      </c>
      <c r="D1480" s="4">
        <f t="shared" si="675"/>
        <v>4039.8506705328018</v>
      </c>
      <c r="E1480" s="4">
        <f t="shared" si="671"/>
        <v>5514.8647232521143</v>
      </c>
      <c r="F1480" s="4">
        <f t="shared" si="671"/>
        <v>6027.6923076923076</v>
      </c>
      <c r="G1480" s="4">
        <f t="shared" si="671"/>
        <v>3307.4850946755137</v>
      </c>
      <c r="H1480" s="4">
        <f t="shared" si="671"/>
        <v>3461.9427538865357</v>
      </c>
      <c r="I1480" s="4">
        <f t="shared" si="683"/>
        <v>3606.311805862239</v>
      </c>
      <c r="J1480" s="4">
        <f t="shared" si="676"/>
        <v>4026.3185558250329</v>
      </c>
      <c r="K1480" s="4">
        <f t="shared" si="676"/>
        <v>3908.1745849440254</v>
      </c>
      <c r="L1480" s="4">
        <f t="shared" si="676"/>
        <v>3987.7380554627462</v>
      </c>
      <c r="M1480" s="4">
        <f t="shared" si="681"/>
        <v>6777.2650843640586</v>
      </c>
      <c r="N1480" s="4">
        <f t="shared" si="681"/>
        <v>2937.1369014084507</v>
      </c>
      <c r="O1480" s="4">
        <f t="shared" si="681"/>
        <v>5832.5406300856457</v>
      </c>
      <c r="P1480" s="5">
        <f t="shared" si="684"/>
        <v>4533.3653022974868</v>
      </c>
      <c r="R1480" s="4">
        <v>12</v>
      </c>
      <c r="S1480" s="4">
        <v>35</v>
      </c>
      <c r="T1480" s="4">
        <v>50</v>
      </c>
      <c r="U1480" s="4">
        <v>58</v>
      </c>
      <c r="V1480" s="4">
        <v>55</v>
      </c>
      <c r="W1480" s="4">
        <v>11</v>
      </c>
      <c r="X1480" s="4">
        <v>7</v>
      </c>
      <c r="Y1480" s="4">
        <v>10</v>
      </c>
      <c r="Z1480" s="4">
        <v>69</v>
      </c>
      <c r="AA1480" s="4">
        <v>110</v>
      </c>
      <c r="AB1480" s="4">
        <v>15</v>
      </c>
      <c r="AC1480" s="4">
        <v>32</v>
      </c>
      <c r="AD1480" s="4">
        <v>0</v>
      </c>
      <c r="AE1480" s="4">
        <v>85</v>
      </c>
      <c r="AF1480" s="5">
        <f t="shared" si="677"/>
        <v>42.230769230769234</v>
      </c>
      <c r="AH1480" s="4">
        <f t="shared" si="678"/>
        <v>2739.1719112288833</v>
      </c>
      <c r="AI1480" s="4">
        <f t="shared" si="678"/>
        <v>5146.1188030370704</v>
      </c>
      <c r="AJ1480" s="4">
        <f t="shared" si="678"/>
        <v>3077.5280898876404</v>
      </c>
      <c r="AK1480" s="4">
        <f t="shared" si="672"/>
        <v>4138.5374884294979</v>
      </c>
      <c r="AL1480" s="4">
        <f t="shared" si="672"/>
        <v>4740</v>
      </c>
      <c r="AM1480" s="4">
        <f t="shared" si="672"/>
        <v>2252.2634730538921</v>
      </c>
      <c r="AN1480" s="4">
        <f t="shared" si="672"/>
        <v>2269.3527081732946</v>
      </c>
      <c r="AO1480" s="4">
        <f t="shared" si="673"/>
        <v>2891.9595601052197</v>
      </c>
      <c r="AP1480" s="4">
        <f t="shared" si="679"/>
        <v>3178.9974549076019</v>
      </c>
      <c r="AQ1480" s="4">
        <f t="shared" si="679"/>
        <v>2772.1736575332402</v>
      </c>
      <c r="AR1480" s="4">
        <f t="shared" si="679"/>
        <v>2984.2298696959569</v>
      </c>
      <c r="AS1480" s="4">
        <f t="shared" si="682"/>
        <v>5354.8287207276944</v>
      </c>
      <c r="AT1480" s="4">
        <f t="shared" si="682"/>
        <v>2354.8169014084506</v>
      </c>
      <c r="AU1480" s="4">
        <f t="shared" si="682"/>
        <v>3994.524101160026</v>
      </c>
      <c r="AV1480" s="5">
        <f t="shared" si="685"/>
        <v>3421.0359099534617</v>
      </c>
      <c r="AX1480" s="4">
        <f t="shared" si="680"/>
        <v>497.73871354374745</v>
      </c>
      <c r="AY1480" s="4">
        <f t="shared" si="680"/>
        <v>1656.7636363636364</v>
      </c>
      <c r="AZ1480" s="4">
        <f t="shared" si="680"/>
        <v>962.32258064516134</v>
      </c>
      <c r="BA1480" s="4">
        <f t="shared" si="674"/>
        <v>1376.3272348226162</v>
      </c>
      <c r="BB1480" s="4">
        <f t="shared" si="674"/>
        <v>1287.6923076923076</v>
      </c>
      <c r="BC1480" s="4">
        <f t="shared" si="674"/>
        <v>1055.2216216216216</v>
      </c>
      <c r="BD1480" s="4">
        <f t="shared" si="674"/>
        <v>1192.5900457132414</v>
      </c>
      <c r="BE1480" s="4">
        <f t="shared" si="669"/>
        <v>714.35224575701943</v>
      </c>
      <c r="BF1480" s="4">
        <f t="shared" si="669"/>
        <v>847.32110091743118</v>
      </c>
      <c r="BG1480" s="4">
        <f t="shared" si="669"/>
        <v>1136.0009274107852</v>
      </c>
      <c r="BH1480" s="4">
        <f t="shared" si="669"/>
        <v>1003.5081857667891</v>
      </c>
      <c r="BI1480" s="4">
        <f t="shared" si="670"/>
        <v>1422.4363636363637</v>
      </c>
      <c r="BJ1480" s="4">
        <f t="shared" si="670"/>
        <v>582.32000000000005</v>
      </c>
      <c r="BK1480" s="4">
        <f t="shared" si="670"/>
        <v>1838.0165289256199</v>
      </c>
      <c r="BL1480" s="5">
        <f t="shared" si="686"/>
        <v>1112.3293923440244</v>
      </c>
      <c r="BN1480" s="13">
        <v>201.26666666666668</v>
      </c>
      <c r="BO1480" s="13">
        <v>111.95</v>
      </c>
      <c r="BP1480" s="12">
        <v>178</v>
      </c>
      <c r="BQ1480" s="13">
        <v>129.63999999999999</v>
      </c>
      <c r="BR1480" s="12">
        <v>120</v>
      </c>
      <c r="BS1480" s="80">
        <v>208.75000000000003</v>
      </c>
      <c r="BT1480" s="13">
        <v>231.74537748401858</v>
      </c>
      <c r="BU1480" s="13">
        <v>189.31800000000001</v>
      </c>
      <c r="BV1480" s="13">
        <v>180.74</v>
      </c>
      <c r="BW1480" s="13">
        <v>204.19499999999999</v>
      </c>
      <c r="BX1480" s="13">
        <v>179.58</v>
      </c>
      <c r="BY1480" s="13">
        <v>103.34</v>
      </c>
      <c r="BZ1480" s="12">
        <v>213</v>
      </c>
      <c r="CA1480" s="13">
        <v>138.79</v>
      </c>
      <c r="CB1480" s="13">
        <f t="shared" si="687"/>
        <v>170.73678886790609</v>
      </c>
      <c r="CD1480" s="4">
        <v>45942</v>
      </c>
      <c r="CE1480" s="4">
        <v>48009</v>
      </c>
      <c r="CF1480" s="4">
        <v>45650</v>
      </c>
      <c r="CG1480" s="4">
        <v>44710</v>
      </c>
      <c r="CH1480" s="4">
        <v>47400</v>
      </c>
      <c r="CI1480" s="5">
        <v>39180</v>
      </c>
      <c r="CJ1480" s="5">
        <v>43826</v>
      </c>
      <c r="CK1480" s="5">
        <v>45625</v>
      </c>
      <c r="CL1480" s="4">
        <v>47881</v>
      </c>
      <c r="CM1480" s="5">
        <v>47172</v>
      </c>
      <c r="CN1480" s="5">
        <v>44659</v>
      </c>
      <c r="CO1480" s="4">
        <v>46114</v>
      </c>
      <c r="CP1480" s="4">
        <v>41798</v>
      </c>
      <c r="CQ1480" s="4">
        <v>46200</v>
      </c>
      <c r="CR1480" s="5">
        <f t="shared" si="688"/>
        <v>45297.571428571428</v>
      </c>
      <c r="CT1480" s="13">
        <v>750.90000000000009</v>
      </c>
      <c r="CU1480" s="12">
        <v>220</v>
      </c>
      <c r="CV1480" s="12">
        <v>310</v>
      </c>
      <c r="CW1480" s="12">
        <v>278.20999999999998</v>
      </c>
      <c r="CX1480" s="13">
        <v>260</v>
      </c>
      <c r="CY1480" s="13">
        <v>277.5</v>
      </c>
      <c r="CZ1480" s="12">
        <v>248.14226905861406</v>
      </c>
      <c r="DA1480" s="13">
        <v>446.62</v>
      </c>
      <c r="DB1480" s="12">
        <v>436</v>
      </c>
      <c r="DC1480" s="13">
        <v>310.54199999999997</v>
      </c>
      <c r="DD1480" s="13">
        <v>359.16</v>
      </c>
      <c r="DE1480" s="12">
        <v>220</v>
      </c>
      <c r="DF1480" s="13">
        <v>600</v>
      </c>
      <c r="DG1480" s="12">
        <v>181.5</v>
      </c>
      <c r="DH1480" s="13">
        <f t="shared" si="689"/>
        <v>349.89816207561529</v>
      </c>
      <c r="DJ1480" s="4">
        <v>31146</v>
      </c>
      <c r="DK1480" s="4">
        <v>30374</v>
      </c>
      <c r="DL1480" s="4">
        <v>24860</v>
      </c>
      <c r="DM1480" s="4">
        <v>31909</v>
      </c>
      <c r="DN1480" s="4">
        <v>27900</v>
      </c>
      <c r="DO1480" s="5">
        <v>24402</v>
      </c>
      <c r="DP1480" s="5">
        <v>24661</v>
      </c>
      <c r="DQ1480" s="5">
        <v>26587</v>
      </c>
      <c r="DR1480" s="4">
        <v>30786</v>
      </c>
      <c r="DS1480" s="5">
        <v>29398</v>
      </c>
      <c r="DT1480" s="5">
        <v>30035</v>
      </c>
      <c r="DU1480" s="4">
        <v>26078</v>
      </c>
      <c r="DV1480" s="4">
        <v>29116</v>
      </c>
      <c r="DW1480" s="4">
        <v>27800</v>
      </c>
      <c r="DX1480" s="5">
        <f t="shared" si="690"/>
        <v>28218</v>
      </c>
    </row>
    <row r="1481" spans="1:128" x14ac:dyDescent="0.25">
      <c r="A1481" s="6">
        <v>1476</v>
      </c>
      <c r="B1481" s="4">
        <f t="shared" si="675"/>
        <v>3235.9152490711103</v>
      </c>
      <c r="C1481" s="4">
        <f t="shared" si="675"/>
        <v>6802.7905050216332</v>
      </c>
      <c r="D1481" s="4">
        <f t="shared" si="675"/>
        <v>4039.8506705328018</v>
      </c>
      <c r="E1481" s="4">
        <f t="shared" si="671"/>
        <v>5514.5455148071906</v>
      </c>
      <c r="F1481" s="4">
        <f t="shared" si="671"/>
        <v>6027.6923076923076</v>
      </c>
      <c r="G1481" s="4">
        <f t="shared" si="671"/>
        <v>3305.2722854631556</v>
      </c>
      <c r="H1481" s="4">
        <f t="shared" si="671"/>
        <v>3461.5995848734028</v>
      </c>
      <c r="I1481" s="4">
        <f t="shared" si="683"/>
        <v>3605.9665004699323</v>
      </c>
      <c r="J1481" s="4">
        <f t="shared" si="676"/>
        <v>4026.3185558250329</v>
      </c>
      <c r="K1481" s="4">
        <f t="shared" si="676"/>
        <v>3908.1745849440254</v>
      </c>
      <c r="L1481" s="4">
        <f t="shared" si="676"/>
        <v>3987.7380554627462</v>
      </c>
      <c r="M1481" s="4">
        <f t="shared" si="681"/>
        <v>6777.2650843640586</v>
      </c>
      <c r="N1481" s="4">
        <f t="shared" si="681"/>
        <v>2936.6947653022908</v>
      </c>
      <c r="O1481" s="4">
        <f t="shared" si="681"/>
        <v>5832.5406300856457</v>
      </c>
      <c r="P1481" s="5">
        <f t="shared" si="684"/>
        <v>4533.0260209939534</v>
      </c>
      <c r="R1481" s="4">
        <v>12</v>
      </c>
      <c r="S1481" s="4">
        <v>35</v>
      </c>
      <c r="T1481" s="4">
        <v>50</v>
      </c>
      <c r="U1481" s="4">
        <v>58</v>
      </c>
      <c r="V1481" s="4">
        <v>55</v>
      </c>
      <c r="W1481" s="4">
        <v>11</v>
      </c>
      <c r="X1481" s="4">
        <v>7</v>
      </c>
      <c r="Y1481" s="4">
        <v>10</v>
      </c>
      <c r="Z1481" s="4">
        <v>69</v>
      </c>
      <c r="AA1481" s="4">
        <v>110</v>
      </c>
      <c r="AB1481" s="4">
        <v>15</v>
      </c>
      <c r="AC1481" s="4">
        <v>32</v>
      </c>
      <c r="AD1481" s="4">
        <v>0</v>
      </c>
      <c r="AE1481" s="4">
        <v>85</v>
      </c>
      <c r="AF1481" s="5">
        <f t="shared" si="677"/>
        <v>42.230769230769234</v>
      </c>
      <c r="AH1481" s="4">
        <f t="shared" si="678"/>
        <v>2738.2649006622514</v>
      </c>
      <c r="AI1481" s="4">
        <f t="shared" si="678"/>
        <v>5146.0268686579966</v>
      </c>
      <c r="AJ1481" s="4">
        <f t="shared" si="678"/>
        <v>3077.5280898876404</v>
      </c>
      <c r="AK1481" s="4">
        <f t="shared" si="672"/>
        <v>4138.2182799845741</v>
      </c>
      <c r="AL1481" s="4">
        <f t="shared" si="672"/>
        <v>4740</v>
      </c>
      <c r="AM1481" s="4">
        <f t="shared" si="672"/>
        <v>2250.4307869040781</v>
      </c>
      <c r="AN1481" s="4">
        <f t="shared" si="672"/>
        <v>2269.0095391601617</v>
      </c>
      <c r="AO1481" s="4">
        <f t="shared" si="673"/>
        <v>2891.6846241602229</v>
      </c>
      <c r="AP1481" s="4">
        <f t="shared" si="679"/>
        <v>3178.9974549076019</v>
      </c>
      <c r="AQ1481" s="4">
        <f t="shared" si="679"/>
        <v>2772.1736575332402</v>
      </c>
      <c r="AR1481" s="4">
        <f t="shared" si="679"/>
        <v>2984.2298696959569</v>
      </c>
      <c r="AS1481" s="4">
        <f t="shared" si="682"/>
        <v>5354.8287207276944</v>
      </c>
      <c r="AT1481" s="4">
        <f t="shared" si="682"/>
        <v>2354.3747653022906</v>
      </c>
      <c r="AU1481" s="4">
        <f t="shared" si="682"/>
        <v>3994.524101160026</v>
      </c>
      <c r="AV1481" s="5">
        <f t="shared" si="685"/>
        <v>3420.7351184816948</v>
      </c>
      <c r="AX1481" s="4">
        <f t="shared" si="680"/>
        <v>497.65034840885886</v>
      </c>
      <c r="AY1481" s="4">
        <f t="shared" si="680"/>
        <v>1656.7636363636364</v>
      </c>
      <c r="AZ1481" s="4">
        <f t="shared" si="680"/>
        <v>962.32258064516134</v>
      </c>
      <c r="BA1481" s="4">
        <f t="shared" si="674"/>
        <v>1376.3272348226162</v>
      </c>
      <c r="BB1481" s="4">
        <f t="shared" si="674"/>
        <v>1287.6923076923076</v>
      </c>
      <c r="BC1481" s="4">
        <f t="shared" si="674"/>
        <v>1054.8414985590778</v>
      </c>
      <c r="BD1481" s="4">
        <f t="shared" si="674"/>
        <v>1192.5900457132414</v>
      </c>
      <c r="BE1481" s="4">
        <f t="shared" si="669"/>
        <v>714.28187630970933</v>
      </c>
      <c r="BF1481" s="4">
        <f t="shared" si="669"/>
        <v>847.32110091743118</v>
      </c>
      <c r="BG1481" s="4">
        <f t="shared" si="669"/>
        <v>1136.0009274107852</v>
      </c>
      <c r="BH1481" s="4">
        <f t="shared" si="669"/>
        <v>1003.5081857667891</v>
      </c>
      <c r="BI1481" s="4">
        <f t="shared" si="670"/>
        <v>1422.4363636363637</v>
      </c>
      <c r="BJ1481" s="4">
        <f t="shared" si="670"/>
        <v>582.32000000000005</v>
      </c>
      <c r="BK1481" s="4">
        <f t="shared" si="670"/>
        <v>1838.0165289256199</v>
      </c>
      <c r="BL1481" s="5">
        <f t="shared" si="686"/>
        <v>1112.2909025122569</v>
      </c>
      <c r="BN1481" s="13">
        <v>201.33333333333334</v>
      </c>
      <c r="BO1481" s="13">
        <v>111.952</v>
      </c>
      <c r="BP1481" s="12">
        <v>178</v>
      </c>
      <c r="BQ1481" s="13">
        <v>129.65</v>
      </c>
      <c r="BR1481" s="12">
        <v>120</v>
      </c>
      <c r="BS1481" s="80">
        <v>208.92000000000002</v>
      </c>
      <c r="BT1481" s="13">
        <v>231.78042706451473</v>
      </c>
      <c r="BU1481" s="13">
        <v>189.33600000000001</v>
      </c>
      <c r="BV1481" s="13">
        <v>180.74</v>
      </c>
      <c r="BW1481" s="13">
        <v>204.19499999999999</v>
      </c>
      <c r="BX1481" s="13">
        <v>179.58</v>
      </c>
      <c r="BY1481" s="13">
        <v>103.34</v>
      </c>
      <c r="BZ1481" s="12">
        <v>213.04</v>
      </c>
      <c r="CA1481" s="13">
        <v>138.79</v>
      </c>
      <c r="CB1481" s="13">
        <f t="shared" si="687"/>
        <v>170.76119717127486</v>
      </c>
      <c r="CD1481" s="4">
        <v>45942</v>
      </c>
      <c r="CE1481" s="4">
        <v>48009</v>
      </c>
      <c r="CF1481" s="4">
        <v>45650</v>
      </c>
      <c r="CG1481" s="4">
        <v>44710</v>
      </c>
      <c r="CH1481" s="4">
        <v>47400</v>
      </c>
      <c r="CI1481" s="5">
        <v>39180</v>
      </c>
      <c r="CJ1481" s="5">
        <v>43826</v>
      </c>
      <c r="CK1481" s="5">
        <v>45625</v>
      </c>
      <c r="CL1481" s="4">
        <v>47881</v>
      </c>
      <c r="CM1481" s="5">
        <v>47172</v>
      </c>
      <c r="CN1481" s="5">
        <v>44659</v>
      </c>
      <c r="CO1481" s="4">
        <v>46114</v>
      </c>
      <c r="CP1481" s="4">
        <v>41798</v>
      </c>
      <c r="CQ1481" s="4">
        <v>46200</v>
      </c>
      <c r="CR1481" s="5">
        <f t="shared" si="688"/>
        <v>45297.571428571428</v>
      </c>
      <c r="CT1481" s="13">
        <v>751.03333333333342</v>
      </c>
      <c r="CU1481" s="12">
        <v>220</v>
      </c>
      <c r="CV1481" s="12">
        <v>310</v>
      </c>
      <c r="CW1481" s="12">
        <v>278.20999999999998</v>
      </c>
      <c r="CX1481" s="13">
        <v>260</v>
      </c>
      <c r="CY1481" s="13">
        <v>277.60000000000002</v>
      </c>
      <c r="CZ1481" s="12">
        <v>248.14226905861406</v>
      </c>
      <c r="DA1481" s="13">
        <v>446.66399999999999</v>
      </c>
      <c r="DB1481" s="12">
        <v>436</v>
      </c>
      <c r="DC1481" s="13">
        <v>310.54199999999997</v>
      </c>
      <c r="DD1481" s="13">
        <v>359.16</v>
      </c>
      <c r="DE1481" s="12">
        <v>220</v>
      </c>
      <c r="DF1481" s="13">
        <v>600</v>
      </c>
      <c r="DG1481" s="12">
        <v>181.5</v>
      </c>
      <c r="DH1481" s="13">
        <f t="shared" si="689"/>
        <v>349.91797159942479</v>
      </c>
      <c r="DJ1481" s="4">
        <v>31146</v>
      </c>
      <c r="DK1481" s="4">
        <v>30374</v>
      </c>
      <c r="DL1481" s="4">
        <v>24860</v>
      </c>
      <c r="DM1481" s="4">
        <v>31909</v>
      </c>
      <c r="DN1481" s="4">
        <v>27900</v>
      </c>
      <c r="DO1481" s="5">
        <v>24402</v>
      </c>
      <c r="DP1481" s="5">
        <v>24661</v>
      </c>
      <c r="DQ1481" s="5">
        <v>26587</v>
      </c>
      <c r="DR1481" s="4">
        <v>30786</v>
      </c>
      <c r="DS1481" s="5">
        <v>29398</v>
      </c>
      <c r="DT1481" s="5">
        <v>30035</v>
      </c>
      <c r="DU1481" s="4">
        <v>26078</v>
      </c>
      <c r="DV1481" s="4">
        <v>29116</v>
      </c>
      <c r="DW1481" s="4">
        <v>27800</v>
      </c>
      <c r="DX1481" s="5">
        <f t="shared" si="690"/>
        <v>28218</v>
      </c>
    </row>
    <row r="1482" spans="1:128" x14ac:dyDescent="0.25">
      <c r="A1482" s="6">
        <v>1477</v>
      </c>
      <c r="B1482" s="4">
        <f t="shared" si="675"/>
        <v>3234.4675251519129</v>
      </c>
      <c r="C1482" s="4">
        <f t="shared" si="675"/>
        <v>6802.6985739272795</v>
      </c>
      <c r="D1482" s="4">
        <f t="shared" si="675"/>
        <v>4039.8506705328018</v>
      </c>
      <c r="E1482" s="4">
        <f t="shared" si="671"/>
        <v>5514.5455148071906</v>
      </c>
      <c r="F1482" s="4">
        <f t="shared" si="671"/>
        <v>6027.6923076923076</v>
      </c>
      <c r="G1482" s="4">
        <f t="shared" si="671"/>
        <v>3303.0627301360573</v>
      </c>
      <c r="H1482" s="4">
        <f t="shared" si="671"/>
        <v>3461.256751947084</v>
      </c>
      <c r="I1482" s="4">
        <f t="shared" si="683"/>
        <v>3605.607590264769</v>
      </c>
      <c r="J1482" s="4">
        <f t="shared" si="676"/>
        <v>4026.3185558250329</v>
      </c>
      <c r="K1482" s="4">
        <f t="shared" si="676"/>
        <v>3908.1745849440254</v>
      </c>
      <c r="L1482" s="4">
        <f t="shared" si="676"/>
        <v>3987.7380554627462</v>
      </c>
      <c r="M1482" s="4">
        <f t="shared" si="681"/>
        <v>6776.7469587016767</v>
      </c>
      <c r="N1482" s="4">
        <f t="shared" si="681"/>
        <v>2936.2527951942934</v>
      </c>
      <c r="O1482" s="4">
        <f t="shared" si="681"/>
        <v>5832.5406300856457</v>
      </c>
      <c r="P1482" s="5">
        <f t="shared" si="684"/>
        <v>4532.6395174766303</v>
      </c>
      <c r="R1482" s="4">
        <v>12</v>
      </c>
      <c r="S1482" s="4">
        <v>35</v>
      </c>
      <c r="T1482" s="4">
        <v>50</v>
      </c>
      <c r="U1482" s="4">
        <v>58</v>
      </c>
      <c r="V1482" s="4">
        <v>55</v>
      </c>
      <c r="W1482" s="4">
        <v>11</v>
      </c>
      <c r="X1482" s="4">
        <v>7</v>
      </c>
      <c r="Y1482" s="4">
        <v>10</v>
      </c>
      <c r="Z1482" s="4">
        <v>69</v>
      </c>
      <c r="AA1482" s="4">
        <v>110</v>
      </c>
      <c r="AB1482" s="4">
        <v>15</v>
      </c>
      <c r="AC1482" s="4">
        <v>32</v>
      </c>
      <c r="AD1482" s="4">
        <v>0</v>
      </c>
      <c r="AE1482" s="4">
        <v>85</v>
      </c>
      <c r="AF1482" s="5">
        <f t="shared" si="677"/>
        <v>42.230769230769234</v>
      </c>
      <c r="AH1482" s="4">
        <f t="shared" si="678"/>
        <v>2736.9055105080256</v>
      </c>
      <c r="AI1482" s="4">
        <f t="shared" si="678"/>
        <v>5145.934937563643</v>
      </c>
      <c r="AJ1482" s="4">
        <f t="shared" si="678"/>
        <v>3077.5280898876404</v>
      </c>
      <c r="AK1482" s="4">
        <f t="shared" si="672"/>
        <v>4138.2182799845741</v>
      </c>
      <c r="AL1482" s="4">
        <f t="shared" si="672"/>
        <v>4740</v>
      </c>
      <c r="AM1482" s="4">
        <f t="shared" si="672"/>
        <v>2248.6010808742644</v>
      </c>
      <c r="AN1482" s="4">
        <f t="shared" si="672"/>
        <v>2268.6667062338424</v>
      </c>
      <c r="AO1482" s="4">
        <f t="shared" si="673"/>
        <v>2891.3944707031769</v>
      </c>
      <c r="AP1482" s="4">
        <f t="shared" si="679"/>
        <v>3178.9974549076019</v>
      </c>
      <c r="AQ1482" s="4">
        <f t="shared" si="679"/>
        <v>2772.1736575332402</v>
      </c>
      <c r="AR1482" s="4">
        <f t="shared" si="679"/>
        <v>2984.2298696959569</v>
      </c>
      <c r="AS1482" s="4">
        <f t="shared" si="682"/>
        <v>5354.3105950653126</v>
      </c>
      <c r="AT1482" s="4">
        <f t="shared" si="682"/>
        <v>2353.9327951942932</v>
      </c>
      <c r="AU1482" s="4">
        <f t="shared" si="682"/>
        <v>3994.524101160026</v>
      </c>
      <c r="AV1482" s="5">
        <f t="shared" si="685"/>
        <v>3420.3869678079709</v>
      </c>
      <c r="AX1482" s="4">
        <f t="shared" si="680"/>
        <v>497.56201464388732</v>
      </c>
      <c r="AY1482" s="4">
        <f t="shared" si="680"/>
        <v>1656.7636363636364</v>
      </c>
      <c r="AZ1482" s="4">
        <f t="shared" si="680"/>
        <v>962.32258064516134</v>
      </c>
      <c r="BA1482" s="4">
        <f t="shared" si="674"/>
        <v>1376.3272348226162</v>
      </c>
      <c r="BB1482" s="4">
        <f t="shared" si="674"/>
        <v>1287.6923076923076</v>
      </c>
      <c r="BC1482" s="4">
        <f t="shared" si="674"/>
        <v>1054.4616492617931</v>
      </c>
      <c r="BD1482" s="4">
        <f t="shared" si="674"/>
        <v>1192.5900457132414</v>
      </c>
      <c r="BE1482" s="4">
        <f t="shared" si="669"/>
        <v>714.21311956159184</v>
      </c>
      <c r="BF1482" s="4">
        <f t="shared" si="669"/>
        <v>847.32110091743118</v>
      </c>
      <c r="BG1482" s="4">
        <f t="shared" si="669"/>
        <v>1136.0009274107852</v>
      </c>
      <c r="BH1482" s="4">
        <f t="shared" si="669"/>
        <v>1003.5081857667891</v>
      </c>
      <c r="BI1482" s="4">
        <f t="shared" si="670"/>
        <v>1422.4363636363637</v>
      </c>
      <c r="BJ1482" s="4">
        <f t="shared" si="670"/>
        <v>582.32000000000005</v>
      </c>
      <c r="BK1482" s="4">
        <f t="shared" si="670"/>
        <v>1838.0165289256199</v>
      </c>
      <c r="BL1482" s="5">
        <f t="shared" si="686"/>
        <v>1112.2525496686587</v>
      </c>
      <c r="BN1482" s="13">
        <v>201.43333333333334</v>
      </c>
      <c r="BO1482" s="13">
        <v>111.95399999999999</v>
      </c>
      <c r="BP1482" s="12">
        <v>178</v>
      </c>
      <c r="BQ1482" s="13">
        <v>129.65</v>
      </c>
      <c r="BR1482" s="12">
        <v>120</v>
      </c>
      <c r="BS1482" s="80">
        <v>209.09000000000003</v>
      </c>
      <c r="BT1482" s="13">
        <v>231.81545290672224</v>
      </c>
      <c r="BU1482" s="13">
        <v>189.35499999999999</v>
      </c>
      <c r="BV1482" s="13">
        <v>180.74</v>
      </c>
      <c r="BW1482" s="13">
        <v>204.19499999999999</v>
      </c>
      <c r="BX1482" s="13">
        <v>179.58</v>
      </c>
      <c r="BY1482" s="13">
        <v>103.35</v>
      </c>
      <c r="BZ1482" s="12">
        <v>213.07999999999998</v>
      </c>
      <c r="CA1482" s="13">
        <v>138.79</v>
      </c>
      <c r="CB1482" s="13">
        <f t="shared" si="687"/>
        <v>170.78805616000395</v>
      </c>
      <c r="CD1482" s="4">
        <v>45942</v>
      </c>
      <c r="CE1482" s="4">
        <v>48009</v>
      </c>
      <c r="CF1482" s="4">
        <v>45650</v>
      </c>
      <c r="CG1482" s="4">
        <v>44710</v>
      </c>
      <c r="CH1482" s="4">
        <v>47400</v>
      </c>
      <c r="CI1482" s="5">
        <v>39180</v>
      </c>
      <c r="CJ1482" s="5">
        <v>43826</v>
      </c>
      <c r="CK1482" s="5">
        <v>45625</v>
      </c>
      <c r="CL1482" s="4">
        <v>47881</v>
      </c>
      <c r="CM1482" s="5">
        <v>47172</v>
      </c>
      <c r="CN1482" s="5">
        <v>44659</v>
      </c>
      <c r="CO1482" s="4">
        <v>46114</v>
      </c>
      <c r="CP1482" s="4">
        <v>41798</v>
      </c>
      <c r="CQ1482" s="4">
        <v>46200</v>
      </c>
      <c r="CR1482" s="5">
        <f t="shared" si="688"/>
        <v>45297.571428571428</v>
      </c>
      <c r="CT1482" s="13">
        <v>751.16666666666663</v>
      </c>
      <c r="CU1482" s="12">
        <v>220</v>
      </c>
      <c r="CV1482" s="12">
        <v>310</v>
      </c>
      <c r="CW1482" s="12">
        <v>278.20999999999998</v>
      </c>
      <c r="CX1482" s="13">
        <v>260</v>
      </c>
      <c r="CY1482" s="13">
        <v>277.70000000000005</v>
      </c>
      <c r="CZ1482" s="12">
        <v>248.14226905861406</v>
      </c>
      <c r="DA1482" s="13">
        <v>446.70699999999999</v>
      </c>
      <c r="DB1482" s="12">
        <v>436</v>
      </c>
      <c r="DC1482" s="13">
        <v>310.54199999999997</v>
      </c>
      <c r="DD1482" s="13">
        <v>359.16</v>
      </c>
      <c r="DE1482" s="12">
        <v>220</v>
      </c>
      <c r="DF1482" s="13">
        <v>600</v>
      </c>
      <c r="DG1482" s="12">
        <v>181.5</v>
      </c>
      <c r="DH1482" s="13">
        <f t="shared" si="689"/>
        <v>349.93770969466289</v>
      </c>
      <c r="DJ1482" s="4">
        <v>31146</v>
      </c>
      <c r="DK1482" s="4">
        <v>30374</v>
      </c>
      <c r="DL1482" s="4">
        <v>24860</v>
      </c>
      <c r="DM1482" s="4">
        <v>31909</v>
      </c>
      <c r="DN1482" s="4">
        <v>27900</v>
      </c>
      <c r="DO1482" s="5">
        <v>24402</v>
      </c>
      <c r="DP1482" s="5">
        <v>24661</v>
      </c>
      <c r="DQ1482" s="5">
        <v>26587</v>
      </c>
      <c r="DR1482" s="4">
        <v>30786</v>
      </c>
      <c r="DS1482" s="5">
        <v>29398</v>
      </c>
      <c r="DT1482" s="5">
        <v>30035</v>
      </c>
      <c r="DU1482" s="4">
        <v>26078</v>
      </c>
      <c r="DV1482" s="4">
        <v>29116</v>
      </c>
      <c r="DW1482" s="4">
        <v>27800</v>
      </c>
      <c r="DX1482" s="5">
        <f t="shared" si="690"/>
        <v>28218</v>
      </c>
    </row>
    <row r="1483" spans="1:128" x14ac:dyDescent="0.25">
      <c r="A1483" s="6">
        <v>1478</v>
      </c>
      <c r="B1483" s="4">
        <f t="shared" si="675"/>
        <v>3233.043254297876</v>
      </c>
      <c r="C1483" s="4">
        <f t="shared" si="675"/>
        <v>6802.6066461174687</v>
      </c>
      <c r="D1483" s="4">
        <f t="shared" si="675"/>
        <v>4039.8506705328018</v>
      </c>
      <c r="E1483" s="4">
        <f t="shared" si="671"/>
        <v>5514.5455148071906</v>
      </c>
      <c r="F1483" s="4">
        <f t="shared" si="671"/>
        <v>6027.6923076923076</v>
      </c>
      <c r="G1483" s="4">
        <f t="shared" si="671"/>
        <v>3300.8564211355488</v>
      </c>
      <c r="H1483" s="4">
        <f t="shared" si="671"/>
        <v>3460.9142545355808</v>
      </c>
      <c r="I1483" s="4">
        <f t="shared" si="683"/>
        <v>3605.262419708004</v>
      </c>
      <c r="J1483" s="4">
        <f t="shared" si="676"/>
        <v>4026.3185558250329</v>
      </c>
      <c r="K1483" s="4">
        <f t="shared" si="676"/>
        <v>3908.1745849440254</v>
      </c>
      <c r="L1483" s="4">
        <f t="shared" si="676"/>
        <v>3987.7380554627462</v>
      </c>
      <c r="M1483" s="4">
        <f t="shared" si="681"/>
        <v>6776.2289332958062</v>
      </c>
      <c r="N1483" s="4">
        <f t="shared" si="681"/>
        <v>2935.8109909909913</v>
      </c>
      <c r="O1483" s="4">
        <f t="shared" si="681"/>
        <v>5832.5406300856457</v>
      </c>
      <c r="P1483" s="5">
        <f t="shared" si="684"/>
        <v>4532.2559456736444</v>
      </c>
      <c r="R1483" s="4">
        <v>12</v>
      </c>
      <c r="S1483" s="4">
        <v>35</v>
      </c>
      <c r="T1483" s="4">
        <v>50</v>
      </c>
      <c r="U1483" s="4">
        <v>58</v>
      </c>
      <c r="V1483" s="4">
        <v>55</v>
      </c>
      <c r="W1483" s="4">
        <v>11</v>
      </c>
      <c r="X1483" s="4">
        <v>7</v>
      </c>
      <c r="Y1483" s="4">
        <v>10</v>
      </c>
      <c r="Z1483" s="4">
        <v>69</v>
      </c>
      <c r="AA1483" s="4">
        <v>110</v>
      </c>
      <c r="AB1483" s="4">
        <v>15</v>
      </c>
      <c r="AC1483" s="4">
        <v>32</v>
      </c>
      <c r="AD1483" s="4">
        <v>0</v>
      </c>
      <c r="AE1483" s="4">
        <v>85</v>
      </c>
      <c r="AF1483" s="5">
        <f t="shared" si="677"/>
        <v>42.230769230769234</v>
      </c>
      <c r="AH1483" s="4">
        <f t="shared" si="678"/>
        <v>2735.5474694012569</v>
      </c>
      <c r="AI1483" s="4">
        <f t="shared" si="678"/>
        <v>5145.8430097538321</v>
      </c>
      <c r="AJ1483" s="4">
        <f t="shared" si="678"/>
        <v>3077.5280898876404</v>
      </c>
      <c r="AK1483" s="4">
        <f t="shared" si="672"/>
        <v>4138.2182799845741</v>
      </c>
      <c r="AL1483" s="4">
        <f t="shared" si="672"/>
        <v>4740</v>
      </c>
      <c r="AM1483" s="4">
        <f t="shared" si="672"/>
        <v>2246.7743477014237</v>
      </c>
      <c r="AN1483" s="4">
        <f t="shared" si="672"/>
        <v>2268.3242088223396</v>
      </c>
      <c r="AO1483" s="4">
        <f t="shared" si="673"/>
        <v>2891.1196421876402</v>
      </c>
      <c r="AP1483" s="4">
        <f t="shared" si="679"/>
        <v>3178.9974549076019</v>
      </c>
      <c r="AQ1483" s="4">
        <f t="shared" si="679"/>
        <v>2772.1736575332402</v>
      </c>
      <c r="AR1483" s="4">
        <f t="shared" si="679"/>
        <v>2984.2298696959569</v>
      </c>
      <c r="AS1483" s="4">
        <f t="shared" si="682"/>
        <v>5353.792569659443</v>
      </c>
      <c r="AT1483" s="4">
        <f t="shared" si="682"/>
        <v>2353.4909909909911</v>
      </c>
      <c r="AU1483" s="4">
        <f t="shared" si="682"/>
        <v>3994.524101160026</v>
      </c>
      <c r="AV1483" s="5">
        <f t="shared" si="685"/>
        <v>3420.0402636918543</v>
      </c>
      <c r="AX1483" s="4">
        <f t="shared" si="680"/>
        <v>497.49578489661906</v>
      </c>
      <c r="AY1483" s="4">
        <f t="shared" si="680"/>
        <v>1656.7636363636364</v>
      </c>
      <c r="AZ1483" s="4">
        <f t="shared" si="680"/>
        <v>962.32258064516134</v>
      </c>
      <c r="BA1483" s="4">
        <f t="shared" si="674"/>
        <v>1376.3272348226162</v>
      </c>
      <c r="BB1483" s="4">
        <f t="shared" si="674"/>
        <v>1287.6923076923076</v>
      </c>
      <c r="BC1483" s="4">
        <f t="shared" si="674"/>
        <v>1054.0820734341253</v>
      </c>
      <c r="BD1483" s="4">
        <f t="shared" si="674"/>
        <v>1192.5900457132414</v>
      </c>
      <c r="BE1483" s="4">
        <f t="shared" si="669"/>
        <v>714.14277752036378</v>
      </c>
      <c r="BF1483" s="4">
        <f t="shared" si="669"/>
        <v>847.32110091743118</v>
      </c>
      <c r="BG1483" s="4">
        <f t="shared" si="669"/>
        <v>1136.0009274107852</v>
      </c>
      <c r="BH1483" s="4">
        <f t="shared" si="669"/>
        <v>1003.5081857667891</v>
      </c>
      <c r="BI1483" s="4">
        <f t="shared" si="670"/>
        <v>1422.4363636363637</v>
      </c>
      <c r="BJ1483" s="4">
        <f t="shared" si="670"/>
        <v>582.32000000000005</v>
      </c>
      <c r="BK1483" s="4">
        <f t="shared" si="670"/>
        <v>1838.0165289256199</v>
      </c>
      <c r="BL1483" s="5">
        <f t="shared" si="686"/>
        <v>1112.2156819817899</v>
      </c>
      <c r="BN1483" s="13">
        <v>201.53333333333333</v>
      </c>
      <c r="BO1483" s="13">
        <v>111.956</v>
      </c>
      <c r="BP1483" s="12">
        <v>178</v>
      </c>
      <c r="BQ1483" s="13">
        <v>129.65</v>
      </c>
      <c r="BR1483" s="12">
        <v>120</v>
      </c>
      <c r="BS1483" s="80">
        <v>209.26000000000002</v>
      </c>
      <c r="BT1483" s="13">
        <v>231.85045504277409</v>
      </c>
      <c r="BU1483" s="13">
        <v>189.37299999999999</v>
      </c>
      <c r="BV1483" s="13">
        <v>180.74</v>
      </c>
      <c r="BW1483" s="13">
        <v>204.19499999999999</v>
      </c>
      <c r="BX1483" s="13">
        <v>179.58</v>
      </c>
      <c r="BY1483" s="13">
        <v>103.36</v>
      </c>
      <c r="BZ1483" s="12">
        <v>213.12</v>
      </c>
      <c r="CA1483" s="13">
        <v>138.79</v>
      </c>
      <c r="CB1483" s="13">
        <f t="shared" si="687"/>
        <v>170.8148420268648</v>
      </c>
      <c r="CD1483" s="4">
        <v>45942</v>
      </c>
      <c r="CE1483" s="4">
        <v>48009</v>
      </c>
      <c r="CF1483" s="4">
        <v>45650</v>
      </c>
      <c r="CG1483" s="4">
        <v>44710</v>
      </c>
      <c r="CH1483" s="4">
        <v>47400</v>
      </c>
      <c r="CI1483" s="5">
        <v>39180</v>
      </c>
      <c r="CJ1483" s="5">
        <v>43826</v>
      </c>
      <c r="CK1483" s="5">
        <v>45625</v>
      </c>
      <c r="CL1483" s="4">
        <v>47881</v>
      </c>
      <c r="CM1483" s="5">
        <v>47172</v>
      </c>
      <c r="CN1483" s="5">
        <v>44659</v>
      </c>
      <c r="CO1483" s="4">
        <v>46114</v>
      </c>
      <c r="CP1483" s="4">
        <v>41798</v>
      </c>
      <c r="CQ1483" s="4">
        <v>46200</v>
      </c>
      <c r="CR1483" s="5">
        <f t="shared" si="688"/>
        <v>45297.571428571428</v>
      </c>
      <c r="CT1483" s="13">
        <v>751.26666666666665</v>
      </c>
      <c r="CU1483" s="12">
        <v>220</v>
      </c>
      <c r="CV1483" s="12">
        <v>310</v>
      </c>
      <c r="CW1483" s="12">
        <v>278.20999999999998</v>
      </c>
      <c r="CX1483" s="13">
        <v>260</v>
      </c>
      <c r="CY1483" s="13">
        <v>277.8</v>
      </c>
      <c r="CZ1483" s="12">
        <v>248.14226905861406</v>
      </c>
      <c r="DA1483" s="13">
        <v>446.75099999999998</v>
      </c>
      <c r="DB1483" s="12">
        <v>436</v>
      </c>
      <c r="DC1483" s="13">
        <v>310.54199999999997</v>
      </c>
      <c r="DD1483" s="13">
        <v>359.16</v>
      </c>
      <c r="DE1483" s="12">
        <v>220</v>
      </c>
      <c r="DF1483" s="13">
        <v>600</v>
      </c>
      <c r="DG1483" s="12">
        <v>181.5</v>
      </c>
      <c r="DH1483" s="13">
        <f t="shared" si="689"/>
        <v>349.95513826609152</v>
      </c>
      <c r="DJ1483" s="4">
        <v>31146</v>
      </c>
      <c r="DK1483" s="4">
        <v>30374</v>
      </c>
      <c r="DL1483" s="4">
        <v>24860</v>
      </c>
      <c r="DM1483" s="4">
        <v>31909</v>
      </c>
      <c r="DN1483" s="4">
        <v>27900</v>
      </c>
      <c r="DO1483" s="5">
        <v>24402</v>
      </c>
      <c r="DP1483" s="5">
        <v>24661</v>
      </c>
      <c r="DQ1483" s="5">
        <v>26587</v>
      </c>
      <c r="DR1483" s="4">
        <v>30786</v>
      </c>
      <c r="DS1483" s="5">
        <v>29398</v>
      </c>
      <c r="DT1483" s="5">
        <v>30035</v>
      </c>
      <c r="DU1483" s="4">
        <v>26078</v>
      </c>
      <c r="DV1483" s="4">
        <v>29116</v>
      </c>
      <c r="DW1483" s="4">
        <v>27800</v>
      </c>
      <c r="DX1483" s="5">
        <f t="shared" si="690"/>
        <v>28218</v>
      </c>
    </row>
    <row r="1484" spans="1:128" x14ac:dyDescent="0.25">
      <c r="A1484" s="6">
        <v>1479</v>
      </c>
      <c r="B1484" s="4">
        <f t="shared" si="675"/>
        <v>3232.0503631316783</v>
      </c>
      <c r="C1484" s="4">
        <f t="shared" si="675"/>
        <v>6802.514721592026</v>
      </c>
      <c r="D1484" s="4">
        <f t="shared" si="675"/>
        <v>4039.8506705328018</v>
      </c>
      <c r="E1484" s="4">
        <f t="shared" si="671"/>
        <v>5514.2263556000344</v>
      </c>
      <c r="F1484" s="4">
        <f t="shared" si="671"/>
        <v>6027.6923076923076</v>
      </c>
      <c r="G1484" s="4">
        <f t="shared" si="671"/>
        <v>3298.6533509269675</v>
      </c>
      <c r="H1484" s="4">
        <f t="shared" si="671"/>
        <v>3460.5720920682734</v>
      </c>
      <c r="I1484" s="4">
        <f t="shared" si="683"/>
        <v>3604.9036496427652</v>
      </c>
      <c r="J1484" s="4">
        <f t="shared" si="676"/>
        <v>4026.3185558250329</v>
      </c>
      <c r="K1484" s="4">
        <f t="shared" si="676"/>
        <v>3908.1745849440254</v>
      </c>
      <c r="L1484" s="4">
        <f t="shared" si="676"/>
        <v>3987.7380554627462</v>
      </c>
      <c r="M1484" s="4">
        <f t="shared" si="681"/>
        <v>6776.2289332958062</v>
      </c>
      <c r="N1484" s="4">
        <f t="shared" si="681"/>
        <v>2935.369352598987</v>
      </c>
      <c r="O1484" s="4">
        <f t="shared" si="681"/>
        <v>5832.5406300856457</v>
      </c>
      <c r="P1484" s="5">
        <f t="shared" si="684"/>
        <v>4531.9166873856502</v>
      </c>
      <c r="R1484" s="4">
        <v>12</v>
      </c>
      <c r="S1484" s="4">
        <v>35</v>
      </c>
      <c r="T1484" s="4">
        <v>50</v>
      </c>
      <c r="U1484" s="4">
        <v>58</v>
      </c>
      <c r="V1484" s="4">
        <v>55</v>
      </c>
      <c r="W1484" s="4">
        <v>11</v>
      </c>
      <c r="X1484" s="4">
        <v>7</v>
      </c>
      <c r="Y1484" s="4">
        <v>10</v>
      </c>
      <c r="Z1484" s="4">
        <v>69</v>
      </c>
      <c r="AA1484" s="4">
        <v>110</v>
      </c>
      <c r="AB1484" s="4">
        <v>15</v>
      </c>
      <c r="AC1484" s="4">
        <v>32</v>
      </c>
      <c r="AD1484" s="4">
        <v>0</v>
      </c>
      <c r="AE1484" s="4">
        <v>85</v>
      </c>
      <c r="AF1484" s="5">
        <f t="shared" si="677"/>
        <v>42.230769230769234</v>
      </c>
      <c r="AH1484" s="4">
        <f t="shared" si="678"/>
        <v>2734.6428571428573</v>
      </c>
      <c r="AI1484" s="4">
        <f t="shared" si="678"/>
        <v>5145.7510852283895</v>
      </c>
      <c r="AJ1484" s="4">
        <f t="shared" si="678"/>
        <v>3077.5280898876404</v>
      </c>
      <c r="AK1484" s="4">
        <f t="shared" si="672"/>
        <v>4137.8991207774179</v>
      </c>
      <c r="AL1484" s="4">
        <f t="shared" si="672"/>
        <v>4740</v>
      </c>
      <c r="AM1484" s="4">
        <f t="shared" si="672"/>
        <v>2244.950580146111</v>
      </c>
      <c r="AN1484" s="4">
        <f t="shared" si="672"/>
        <v>2267.9820463550318</v>
      </c>
      <c r="AO1484" s="4">
        <f t="shared" si="673"/>
        <v>2890.8296020951257</v>
      </c>
      <c r="AP1484" s="4">
        <f t="shared" si="679"/>
        <v>3178.9974549076019</v>
      </c>
      <c r="AQ1484" s="4">
        <f t="shared" si="679"/>
        <v>2772.1736575332402</v>
      </c>
      <c r="AR1484" s="4">
        <f t="shared" si="679"/>
        <v>2984.2298696959569</v>
      </c>
      <c r="AS1484" s="4">
        <f t="shared" si="682"/>
        <v>5353.792569659443</v>
      </c>
      <c r="AT1484" s="4">
        <f t="shared" si="682"/>
        <v>2353.0493525989868</v>
      </c>
      <c r="AU1484" s="4">
        <f t="shared" si="682"/>
        <v>3994.524101160026</v>
      </c>
      <c r="AV1484" s="5">
        <f t="shared" si="685"/>
        <v>3419.7393133705591</v>
      </c>
      <c r="AX1484" s="4">
        <f t="shared" si="680"/>
        <v>497.4075059888209</v>
      </c>
      <c r="AY1484" s="4">
        <f t="shared" si="680"/>
        <v>1656.7636363636364</v>
      </c>
      <c r="AZ1484" s="4">
        <f t="shared" si="680"/>
        <v>962.32258064516134</v>
      </c>
      <c r="BA1484" s="4">
        <f t="shared" si="674"/>
        <v>1376.3272348226162</v>
      </c>
      <c r="BB1484" s="4">
        <f t="shared" si="674"/>
        <v>1287.6923076923076</v>
      </c>
      <c r="BC1484" s="4">
        <f t="shared" si="674"/>
        <v>1053.7027707808566</v>
      </c>
      <c r="BD1484" s="4">
        <f t="shared" si="674"/>
        <v>1192.5900457132414</v>
      </c>
      <c r="BE1484" s="4">
        <f t="shared" si="669"/>
        <v>714.07404754763945</v>
      </c>
      <c r="BF1484" s="4">
        <f t="shared" si="669"/>
        <v>847.32110091743118</v>
      </c>
      <c r="BG1484" s="4">
        <f t="shared" si="669"/>
        <v>1136.0009274107852</v>
      </c>
      <c r="BH1484" s="4">
        <f t="shared" si="669"/>
        <v>1003.5081857667891</v>
      </c>
      <c r="BI1484" s="4">
        <f t="shared" si="670"/>
        <v>1422.4363636363637</v>
      </c>
      <c r="BJ1484" s="4">
        <f t="shared" si="670"/>
        <v>582.32000000000005</v>
      </c>
      <c r="BK1484" s="4">
        <f t="shared" si="670"/>
        <v>1838.0165289256199</v>
      </c>
      <c r="BL1484" s="5">
        <f t="shared" si="686"/>
        <v>1112.1773740150907</v>
      </c>
      <c r="BN1484" s="13">
        <v>201.6</v>
      </c>
      <c r="BO1484" s="13">
        <v>111.958</v>
      </c>
      <c r="BP1484" s="12">
        <v>178</v>
      </c>
      <c r="BQ1484" s="13">
        <v>129.66</v>
      </c>
      <c r="BR1484" s="12">
        <v>120</v>
      </c>
      <c r="BS1484" s="80">
        <v>209.43</v>
      </c>
      <c r="BT1484" s="13">
        <v>231.88543350473827</v>
      </c>
      <c r="BU1484" s="13">
        <v>189.392</v>
      </c>
      <c r="BV1484" s="13">
        <v>180.74</v>
      </c>
      <c r="BW1484" s="13">
        <v>204.19499999999999</v>
      </c>
      <c r="BX1484" s="13">
        <v>179.58</v>
      </c>
      <c r="BY1484" s="13">
        <v>103.36</v>
      </c>
      <c r="BZ1484" s="12">
        <v>213.16</v>
      </c>
      <c r="CA1484" s="13">
        <v>138.79</v>
      </c>
      <c r="CB1484" s="13">
        <f t="shared" si="687"/>
        <v>170.83931667890985</v>
      </c>
      <c r="CD1484" s="4">
        <v>45942</v>
      </c>
      <c r="CE1484" s="4">
        <v>48009</v>
      </c>
      <c r="CF1484" s="4">
        <v>45650</v>
      </c>
      <c r="CG1484" s="4">
        <v>44710</v>
      </c>
      <c r="CH1484" s="4">
        <v>47400</v>
      </c>
      <c r="CI1484" s="5">
        <v>39180</v>
      </c>
      <c r="CJ1484" s="5">
        <v>43826</v>
      </c>
      <c r="CK1484" s="5">
        <v>45625</v>
      </c>
      <c r="CL1484" s="4">
        <v>47881</v>
      </c>
      <c r="CM1484" s="5">
        <v>47172</v>
      </c>
      <c r="CN1484" s="5">
        <v>44659</v>
      </c>
      <c r="CO1484" s="4">
        <v>46114</v>
      </c>
      <c r="CP1484" s="4">
        <v>41798</v>
      </c>
      <c r="CQ1484" s="4">
        <v>46200</v>
      </c>
      <c r="CR1484" s="5">
        <f t="shared" si="688"/>
        <v>45297.571428571428</v>
      </c>
      <c r="CT1484" s="13">
        <v>751.4</v>
      </c>
      <c r="CU1484" s="12">
        <v>220</v>
      </c>
      <c r="CV1484" s="12">
        <v>310</v>
      </c>
      <c r="CW1484" s="12">
        <v>278.20999999999998</v>
      </c>
      <c r="CX1484" s="13">
        <v>260</v>
      </c>
      <c r="CY1484" s="13">
        <v>277.89999999999998</v>
      </c>
      <c r="CZ1484" s="12">
        <v>248.14226905861406</v>
      </c>
      <c r="DA1484" s="13">
        <v>446.79399999999998</v>
      </c>
      <c r="DB1484" s="12">
        <v>436</v>
      </c>
      <c r="DC1484" s="13">
        <v>310.54199999999997</v>
      </c>
      <c r="DD1484" s="13">
        <v>359.16</v>
      </c>
      <c r="DE1484" s="12">
        <v>220</v>
      </c>
      <c r="DF1484" s="13">
        <v>600</v>
      </c>
      <c r="DG1484" s="12">
        <v>181.5</v>
      </c>
      <c r="DH1484" s="13">
        <f t="shared" si="689"/>
        <v>349.97487636132962</v>
      </c>
      <c r="DJ1484" s="4">
        <v>31146</v>
      </c>
      <c r="DK1484" s="4">
        <v>30374</v>
      </c>
      <c r="DL1484" s="4">
        <v>24860</v>
      </c>
      <c r="DM1484" s="4">
        <v>31909</v>
      </c>
      <c r="DN1484" s="4">
        <v>27900</v>
      </c>
      <c r="DO1484" s="5">
        <v>24402</v>
      </c>
      <c r="DP1484" s="5">
        <v>24661</v>
      </c>
      <c r="DQ1484" s="5">
        <v>26587</v>
      </c>
      <c r="DR1484" s="4">
        <v>30786</v>
      </c>
      <c r="DS1484" s="5">
        <v>29398</v>
      </c>
      <c r="DT1484" s="5">
        <v>30035</v>
      </c>
      <c r="DU1484" s="4">
        <v>26078</v>
      </c>
      <c r="DV1484" s="4">
        <v>29116</v>
      </c>
      <c r="DW1484" s="4">
        <v>27800</v>
      </c>
      <c r="DX1484" s="5">
        <f t="shared" si="690"/>
        <v>28218</v>
      </c>
    </row>
    <row r="1485" spans="1:128" x14ac:dyDescent="0.25">
      <c r="A1485" s="6">
        <v>1480</v>
      </c>
      <c r="B1485" s="4">
        <f t="shared" si="675"/>
        <v>3230.6063183951228</v>
      </c>
      <c r="C1485" s="4">
        <f t="shared" si="675"/>
        <v>6802.4228003507751</v>
      </c>
      <c r="D1485" s="4">
        <f t="shared" si="675"/>
        <v>4039.8506705328018</v>
      </c>
      <c r="E1485" s="4">
        <f t="shared" si="671"/>
        <v>5514.2263556000344</v>
      </c>
      <c r="F1485" s="4">
        <f t="shared" si="671"/>
        <v>6027.6923076923076</v>
      </c>
      <c r="G1485" s="4">
        <f t="shared" si="671"/>
        <v>3296.4535119995603</v>
      </c>
      <c r="H1485" s="4">
        <f t="shared" si="671"/>
        <v>3460.2302639759164</v>
      </c>
      <c r="I1485" s="4">
        <f t="shared" si="683"/>
        <v>3604.5602117490507</v>
      </c>
      <c r="J1485" s="4">
        <f t="shared" si="676"/>
        <v>4026.3185558250329</v>
      </c>
      <c r="K1485" s="4">
        <f t="shared" si="676"/>
        <v>3908.1745849440254</v>
      </c>
      <c r="L1485" s="4">
        <f t="shared" si="676"/>
        <v>3987.7380554627462</v>
      </c>
      <c r="M1485" s="4">
        <f t="shared" si="681"/>
        <v>6775.7110081173541</v>
      </c>
      <c r="N1485" s="4">
        <f t="shared" si="681"/>
        <v>2934.9278799249532</v>
      </c>
      <c r="O1485" s="4">
        <f t="shared" si="681"/>
        <v>5832.5406300856457</v>
      </c>
      <c r="P1485" s="5">
        <f t="shared" si="684"/>
        <v>4531.5323681896662</v>
      </c>
      <c r="R1485" s="4">
        <v>12</v>
      </c>
      <c r="S1485" s="4">
        <v>35</v>
      </c>
      <c r="T1485" s="4">
        <v>50</v>
      </c>
      <c r="U1485" s="4">
        <v>58</v>
      </c>
      <c r="V1485" s="4">
        <v>55</v>
      </c>
      <c r="W1485" s="4">
        <v>11</v>
      </c>
      <c r="X1485" s="4">
        <v>7</v>
      </c>
      <c r="Y1485" s="4">
        <v>10</v>
      </c>
      <c r="Z1485" s="4">
        <v>69</v>
      </c>
      <c r="AA1485" s="4">
        <v>110</v>
      </c>
      <c r="AB1485" s="4">
        <v>15</v>
      </c>
      <c r="AC1485" s="4">
        <v>32</v>
      </c>
      <c r="AD1485" s="4">
        <v>0</v>
      </c>
      <c r="AE1485" s="4">
        <v>85</v>
      </c>
      <c r="AF1485" s="5">
        <f t="shared" si="677"/>
        <v>42.230769230769234</v>
      </c>
      <c r="AH1485" s="4">
        <f t="shared" si="678"/>
        <v>2733.2870599900843</v>
      </c>
      <c r="AI1485" s="4">
        <f t="shared" si="678"/>
        <v>5145.6591639871385</v>
      </c>
      <c r="AJ1485" s="4">
        <f t="shared" si="678"/>
        <v>3077.5280898876404</v>
      </c>
      <c r="AK1485" s="4">
        <f t="shared" si="672"/>
        <v>4137.8991207774179</v>
      </c>
      <c r="AL1485" s="4">
        <f t="shared" si="672"/>
        <v>4740</v>
      </c>
      <c r="AM1485" s="4">
        <f t="shared" si="672"/>
        <v>2243.129770992366</v>
      </c>
      <c r="AN1485" s="4">
        <f t="shared" si="672"/>
        <v>2267.6402182626753</v>
      </c>
      <c r="AO1485" s="4">
        <f t="shared" si="673"/>
        <v>2890.5548809460956</v>
      </c>
      <c r="AP1485" s="4">
        <f t="shared" si="679"/>
        <v>3178.9974549076019</v>
      </c>
      <c r="AQ1485" s="4">
        <f t="shared" si="679"/>
        <v>2772.1736575332402</v>
      </c>
      <c r="AR1485" s="4">
        <f t="shared" si="679"/>
        <v>2984.2298696959569</v>
      </c>
      <c r="AS1485" s="4">
        <f t="shared" si="682"/>
        <v>5353.27464448099</v>
      </c>
      <c r="AT1485" s="4">
        <f t="shared" si="682"/>
        <v>2352.6078799249531</v>
      </c>
      <c r="AU1485" s="4">
        <f t="shared" si="682"/>
        <v>3994.524101160026</v>
      </c>
      <c r="AV1485" s="5">
        <f t="shared" si="685"/>
        <v>3419.3932794675848</v>
      </c>
      <c r="AX1485" s="4">
        <f t="shared" si="680"/>
        <v>497.31925840503851</v>
      </c>
      <c r="AY1485" s="4">
        <f t="shared" si="680"/>
        <v>1656.7636363636364</v>
      </c>
      <c r="AZ1485" s="4">
        <f t="shared" si="680"/>
        <v>962.32258064516134</v>
      </c>
      <c r="BA1485" s="4">
        <f t="shared" si="674"/>
        <v>1376.3272348226162</v>
      </c>
      <c r="BB1485" s="4">
        <f t="shared" si="674"/>
        <v>1287.6923076923076</v>
      </c>
      <c r="BC1485" s="4">
        <f t="shared" si="674"/>
        <v>1053.3237410071943</v>
      </c>
      <c r="BD1485" s="4">
        <f t="shared" si="674"/>
        <v>1192.5900457132414</v>
      </c>
      <c r="BE1485" s="4">
        <f t="shared" si="669"/>
        <v>714.00533080295497</v>
      </c>
      <c r="BF1485" s="4">
        <f t="shared" si="669"/>
        <v>847.32110091743118</v>
      </c>
      <c r="BG1485" s="4">
        <f t="shared" si="669"/>
        <v>1136.0009274107852</v>
      </c>
      <c r="BH1485" s="4">
        <f t="shared" si="669"/>
        <v>1003.5081857667891</v>
      </c>
      <c r="BI1485" s="4">
        <f t="shared" si="670"/>
        <v>1422.4363636363637</v>
      </c>
      <c r="BJ1485" s="4">
        <f t="shared" si="670"/>
        <v>582.32000000000005</v>
      </c>
      <c r="BK1485" s="4">
        <f t="shared" si="670"/>
        <v>1838.0165289256199</v>
      </c>
      <c r="BL1485" s="5">
        <f t="shared" si="686"/>
        <v>1112.1390887220814</v>
      </c>
      <c r="BN1485" s="13">
        <v>201.7</v>
      </c>
      <c r="BO1485" s="13">
        <v>111.96</v>
      </c>
      <c r="BP1485" s="12">
        <v>178</v>
      </c>
      <c r="BQ1485" s="13">
        <v>129.66</v>
      </c>
      <c r="BR1485" s="12">
        <v>120</v>
      </c>
      <c r="BS1485" s="80">
        <v>209.60000000000002</v>
      </c>
      <c r="BT1485" s="13">
        <v>231.92038832461748</v>
      </c>
      <c r="BU1485" s="13">
        <v>189.41</v>
      </c>
      <c r="BV1485" s="13">
        <v>180.74</v>
      </c>
      <c r="BW1485" s="13">
        <v>204.19499999999999</v>
      </c>
      <c r="BX1485" s="13">
        <v>179.58</v>
      </c>
      <c r="BY1485" s="13">
        <v>103.37</v>
      </c>
      <c r="BZ1485" s="12">
        <v>213.2</v>
      </c>
      <c r="CA1485" s="13">
        <v>138.79</v>
      </c>
      <c r="CB1485" s="13">
        <f t="shared" si="687"/>
        <v>170.86609916604408</v>
      </c>
      <c r="CD1485" s="4">
        <v>45942</v>
      </c>
      <c r="CE1485" s="4">
        <v>48009</v>
      </c>
      <c r="CF1485" s="4">
        <v>45650</v>
      </c>
      <c r="CG1485" s="4">
        <v>44710</v>
      </c>
      <c r="CH1485" s="4">
        <v>47400</v>
      </c>
      <c r="CI1485" s="5">
        <v>39180</v>
      </c>
      <c r="CJ1485" s="5">
        <v>43826</v>
      </c>
      <c r="CK1485" s="5">
        <v>45625</v>
      </c>
      <c r="CL1485" s="4">
        <v>47881</v>
      </c>
      <c r="CM1485" s="5">
        <v>47172</v>
      </c>
      <c r="CN1485" s="5">
        <v>44659</v>
      </c>
      <c r="CO1485" s="4">
        <v>46114</v>
      </c>
      <c r="CP1485" s="4">
        <v>41798</v>
      </c>
      <c r="CQ1485" s="4">
        <v>46200</v>
      </c>
      <c r="CR1485" s="5">
        <f t="shared" si="688"/>
        <v>45297.571428571428</v>
      </c>
      <c r="CT1485" s="13">
        <v>751.53333333333342</v>
      </c>
      <c r="CU1485" s="12">
        <v>220</v>
      </c>
      <c r="CV1485" s="12">
        <v>310</v>
      </c>
      <c r="CW1485" s="12">
        <v>278.20999999999998</v>
      </c>
      <c r="CX1485" s="13">
        <v>260</v>
      </c>
      <c r="CY1485" s="13">
        <v>278</v>
      </c>
      <c r="CZ1485" s="12">
        <v>248.14226905861406</v>
      </c>
      <c r="DA1485" s="13">
        <v>446.83699999999999</v>
      </c>
      <c r="DB1485" s="12">
        <v>436</v>
      </c>
      <c r="DC1485" s="13">
        <v>310.54199999999997</v>
      </c>
      <c r="DD1485" s="13">
        <v>359.16</v>
      </c>
      <c r="DE1485" s="12">
        <v>220</v>
      </c>
      <c r="DF1485" s="13">
        <v>600</v>
      </c>
      <c r="DG1485" s="12">
        <v>181.5</v>
      </c>
      <c r="DH1485" s="13">
        <f t="shared" si="689"/>
        <v>349.99461445656772</v>
      </c>
      <c r="DJ1485" s="4">
        <v>31146</v>
      </c>
      <c r="DK1485" s="4">
        <v>30374</v>
      </c>
      <c r="DL1485" s="4">
        <v>24860</v>
      </c>
      <c r="DM1485" s="4">
        <v>31909</v>
      </c>
      <c r="DN1485" s="4">
        <v>27900</v>
      </c>
      <c r="DO1485" s="5">
        <v>24402</v>
      </c>
      <c r="DP1485" s="5">
        <v>24661</v>
      </c>
      <c r="DQ1485" s="5">
        <v>26587</v>
      </c>
      <c r="DR1485" s="4">
        <v>30786</v>
      </c>
      <c r="DS1485" s="5">
        <v>29398</v>
      </c>
      <c r="DT1485" s="5">
        <v>30035</v>
      </c>
      <c r="DU1485" s="4">
        <v>26078</v>
      </c>
      <c r="DV1485" s="4">
        <v>29116</v>
      </c>
      <c r="DW1485" s="4">
        <v>27800</v>
      </c>
      <c r="DX1485" s="5">
        <f t="shared" si="690"/>
        <v>28218</v>
      </c>
    </row>
    <row r="1486" spans="1:128" x14ac:dyDescent="0.25">
      <c r="A1486" s="6">
        <v>1481</v>
      </c>
      <c r="B1486" s="4">
        <f t="shared" si="675"/>
        <v>3229.1636486697325</v>
      </c>
      <c r="C1486" s="4">
        <f t="shared" si="675"/>
        <v>6802.3308823935395</v>
      </c>
      <c r="D1486" s="4">
        <f t="shared" si="675"/>
        <v>4039.8506705328018</v>
      </c>
      <c r="E1486" s="4">
        <f t="shared" si="671"/>
        <v>5514.2263556000344</v>
      </c>
      <c r="F1486" s="4">
        <f t="shared" si="671"/>
        <v>6027.6923076923076</v>
      </c>
      <c r="G1486" s="4">
        <f t="shared" si="671"/>
        <v>3294.2568968663936</v>
      </c>
      <c r="H1486" s="4">
        <f t="shared" si="671"/>
        <v>3459.8887696906349</v>
      </c>
      <c r="I1486" s="4">
        <f t="shared" si="683"/>
        <v>3604.2168392891645</v>
      </c>
      <c r="J1486" s="4">
        <f t="shared" si="676"/>
        <v>4026.3185558250329</v>
      </c>
      <c r="K1486" s="4">
        <f t="shared" si="676"/>
        <v>3908.1745849440254</v>
      </c>
      <c r="L1486" s="4">
        <f t="shared" si="676"/>
        <v>3987.7380554627462</v>
      </c>
      <c r="M1486" s="4">
        <f t="shared" si="681"/>
        <v>6775.1931831372349</v>
      </c>
      <c r="N1486" s="4">
        <f t="shared" si="681"/>
        <v>2934.4865728756331</v>
      </c>
      <c r="O1486" s="4">
        <f t="shared" si="681"/>
        <v>5832.5406300856457</v>
      </c>
      <c r="P1486" s="5">
        <f t="shared" si="684"/>
        <v>4531.1484252189239</v>
      </c>
      <c r="R1486" s="4">
        <v>12</v>
      </c>
      <c r="S1486" s="4">
        <v>35</v>
      </c>
      <c r="T1486" s="4">
        <v>50</v>
      </c>
      <c r="U1486" s="4">
        <v>58</v>
      </c>
      <c r="V1486" s="4">
        <v>55</v>
      </c>
      <c r="W1486" s="4">
        <v>11</v>
      </c>
      <c r="X1486" s="4">
        <v>7</v>
      </c>
      <c r="Y1486" s="4">
        <v>10</v>
      </c>
      <c r="Z1486" s="4">
        <v>69</v>
      </c>
      <c r="AA1486" s="4">
        <v>110</v>
      </c>
      <c r="AB1486" s="4">
        <v>15</v>
      </c>
      <c r="AC1486" s="4">
        <v>32</v>
      </c>
      <c r="AD1486" s="4">
        <v>0</v>
      </c>
      <c r="AE1486" s="4">
        <v>85</v>
      </c>
      <c r="AF1486" s="5">
        <f t="shared" si="677"/>
        <v>42.230769230769234</v>
      </c>
      <c r="AH1486" s="4">
        <f t="shared" si="678"/>
        <v>2731.9326065411296</v>
      </c>
      <c r="AI1486" s="4">
        <f t="shared" si="678"/>
        <v>5145.5672460299029</v>
      </c>
      <c r="AJ1486" s="4">
        <f t="shared" si="678"/>
        <v>3077.5280898876404</v>
      </c>
      <c r="AK1486" s="4">
        <f t="shared" si="672"/>
        <v>4137.8991207774179</v>
      </c>
      <c r="AL1486" s="4">
        <f t="shared" si="672"/>
        <v>4740</v>
      </c>
      <c r="AM1486" s="4">
        <f t="shared" si="672"/>
        <v>2241.3119130476234</v>
      </c>
      <c r="AN1486" s="4">
        <f t="shared" si="672"/>
        <v>2267.2987239773938</v>
      </c>
      <c r="AO1486" s="4">
        <f t="shared" si="673"/>
        <v>2890.2802120066726</v>
      </c>
      <c r="AP1486" s="4">
        <f t="shared" si="679"/>
        <v>3178.9974549076019</v>
      </c>
      <c r="AQ1486" s="4">
        <f t="shared" si="679"/>
        <v>2772.1736575332402</v>
      </c>
      <c r="AR1486" s="4">
        <f t="shared" si="679"/>
        <v>2984.2298696959569</v>
      </c>
      <c r="AS1486" s="4">
        <f t="shared" si="682"/>
        <v>5352.7568195008707</v>
      </c>
      <c r="AT1486" s="4">
        <f t="shared" si="682"/>
        <v>2352.1665728756329</v>
      </c>
      <c r="AU1486" s="4">
        <f t="shared" si="682"/>
        <v>3994.524101160026</v>
      </c>
      <c r="AV1486" s="5">
        <f t="shared" si="685"/>
        <v>3419.0475991386511</v>
      </c>
      <c r="AX1486" s="4">
        <f t="shared" si="680"/>
        <v>497.23104212860306</v>
      </c>
      <c r="AY1486" s="4">
        <f t="shared" si="680"/>
        <v>1656.7636363636364</v>
      </c>
      <c r="AZ1486" s="4">
        <f t="shared" si="680"/>
        <v>962.32258064516134</v>
      </c>
      <c r="BA1486" s="4">
        <f t="shared" si="674"/>
        <v>1376.3272348226162</v>
      </c>
      <c r="BB1486" s="4">
        <f t="shared" si="674"/>
        <v>1287.6923076923076</v>
      </c>
      <c r="BC1486" s="4">
        <f t="shared" si="674"/>
        <v>1052.9449838187702</v>
      </c>
      <c r="BD1486" s="4">
        <f t="shared" si="674"/>
        <v>1192.5900457132414</v>
      </c>
      <c r="BE1486" s="4">
        <f t="shared" si="669"/>
        <v>713.93662728249194</v>
      </c>
      <c r="BF1486" s="4">
        <f t="shared" si="669"/>
        <v>847.32110091743118</v>
      </c>
      <c r="BG1486" s="4">
        <f t="shared" si="669"/>
        <v>1136.0009274107852</v>
      </c>
      <c r="BH1486" s="4">
        <f t="shared" si="669"/>
        <v>1003.5081857667891</v>
      </c>
      <c r="BI1486" s="4">
        <f t="shared" si="670"/>
        <v>1422.4363636363637</v>
      </c>
      <c r="BJ1486" s="4">
        <f t="shared" si="670"/>
        <v>582.32000000000005</v>
      </c>
      <c r="BK1486" s="4">
        <f t="shared" si="670"/>
        <v>1838.0165289256199</v>
      </c>
      <c r="BL1486" s="5">
        <f t="shared" si="686"/>
        <v>1112.1008260802726</v>
      </c>
      <c r="BN1486" s="13">
        <v>201.8</v>
      </c>
      <c r="BO1486" s="13">
        <v>111.962</v>
      </c>
      <c r="BP1486" s="12">
        <v>178</v>
      </c>
      <c r="BQ1486" s="13">
        <v>129.66</v>
      </c>
      <c r="BR1486" s="12">
        <v>120</v>
      </c>
      <c r="BS1486" s="80">
        <v>209.77</v>
      </c>
      <c r="BT1486" s="13">
        <v>231.95531953434983</v>
      </c>
      <c r="BU1486" s="13">
        <v>189.428</v>
      </c>
      <c r="BV1486" s="13">
        <v>180.74</v>
      </c>
      <c r="BW1486" s="13">
        <v>204.19499999999999</v>
      </c>
      <c r="BX1486" s="13">
        <v>179.58</v>
      </c>
      <c r="BY1486" s="13">
        <v>103.38</v>
      </c>
      <c r="BZ1486" s="12">
        <v>213.24</v>
      </c>
      <c r="CA1486" s="13">
        <v>138.79</v>
      </c>
      <c r="CB1486" s="13">
        <f t="shared" si="687"/>
        <v>170.89287996673926</v>
      </c>
      <c r="CD1486" s="4">
        <v>45942</v>
      </c>
      <c r="CE1486" s="4">
        <v>48009</v>
      </c>
      <c r="CF1486" s="4">
        <v>45650</v>
      </c>
      <c r="CG1486" s="4">
        <v>44710</v>
      </c>
      <c r="CH1486" s="4">
        <v>47400</v>
      </c>
      <c r="CI1486" s="5">
        <v>39180</v>
      </c>
      <c r="CJ1486" s="5">
        <v>43826</v>
      </c>
      <c r="CK1486" s="5">
        <v>45625</v>
      </c>
      <c r="CL1486" s="4">
        <v>47881</v>
      </c>
      <c r="CM1486" s="5">
        <v>47172</v>
      </c>
      <c r="CN1486" s="5">
        <v>44659</v>
      </c>
      <c r="CO1486" s="4">
        <v>46114</v>
      </c>
      <c r="CP1486" s="4">
        <v>41798</v>
      </c>
      <c r="CQ1486" s="4">
        <v>46200</v>
      </c>
      <c r="CR1486" s="5">
        <f t="shared" si="688"/>
        <v>45297.571428571428</v>
      </c>
      <c r="CT1486" s="13">
        <v>751.66666666666674</v>
      </c>
      <c r="CU1486" s="12">
        <v>220</v>
      </c>
      <c r="CV1486" s="12">
        <v>310</v>
      </c>
      <c r="CW1486" s="12">
        <v>278.20999999999998</v>
      </c>
      <c r="CX1486" s="13">
        <v>260</v>
      </c>
      <c r="CY1486" s="13">
        <v>278.10000000000002</v>
      </c>
      <c r="CZ1486" s="12">
        <v>248.14226905861406</v>
      </c>
      <c r="DA1486" s="13">
        <v>446.88</v>
      </c>
      <c r="DB1486" s="12">
        <v>436</v>
      </c>
      <c r="DC1486" s="13">
        <v>310.54199999999997</v>
      </c>
      <c r="DD1486" s="13">
        <v>359.16</v>
      </c>
      <c r="DE1486" s="12">
        <v>220</v>
      </c>
      <c r="DF1486" s="13">
        <v>600</v>
      </c>
      <c r="DG1486" s="12">
        <v>181.5</v>
      </c>
      <c r="DH1486" s="13">
        <f t="shared" si="689"/>
        <v>350.01435255180576</v>
      </c>
      <c r="DJ1486" s="4">
        <v>31146</v>
      </c>
      <c r="DK1486" s="4">
        <v>30374</v>
      </c>
      <c r="DL1486" s="4">
        <v>24860</v>
      </c>
      <c r="DM1486" s="4">
        <v>31909</v>
      </c>
      <c r="DN1486" s="4">
        <v>27900</v>
      </c>
      <c r="DO1486" s="5">
        <v>24402</v>
      </c>
      <c r="DP1486" s="5">
        <v>24661</v>
      </c>
      <c r="DQ1486" s="5">
        <v>26587</v>
      </c>
      <c r="DR1486" s="4">
        <v>30786</v>
      </c>
      <c r="DS1486" s="5">
        <v>29398</v>
      </c>
      <c r="DT1486" s="5">
        <v>30035</v>
      </c>
      <c r="DU1486" s="4">
        <v>26078</v>
      </c>
      <c r="DV1486" s="4">
        <v>29116</v>
      </c>
      <c r="DW1486" s="4">
        <v>27800</v>
      </c>
      <c r="DX1486" s="5">
        <f t="shared" si="690"/>
        <v>28218</v>
      </c>
    </row>
    <row r="1487" spans="1:128" x14ac:dyDescent="0.25">
      <c r="A1487" s="6">
        <v>1482</v>
      </c>
      <c r="B1487" s="4">
        <f t="shared" si="675"/>
        <v>3227.7443952561075</v>
      </c>
      <c r="C1487" s="4">
        <f t="shared" si="675"/>
        <v>6802.2389677201445</v>
      </c>
      <c r="D1487" s="4">
        <f t="shared" si="675"/>
        <v>4039.8506705328018</v>
      </c>
      <c r="E1487" s="4">
        <f t="shared" si="671"/>
        <v>5514.2263556000344</v>
      </c>
      <c r="F1487" s="4">
        <f t="shared" si="671"/>
        <v>6027.6923076923076</v>
      </c>
      <c r="G1487" s="4">
        <f t="shared" si="671"/>
        <v>3292.0634980642508</v>
      </c>
      <c r="H1487" s="4">
        <f t="shared" si="671"/>
        <v>3459.5476086459212</v>
      </c>
      <c r="I1487" s="4">
        <f t="shared" si="683"/>
        <v>3603.8751295431243</v>
      </c>
      <c r="J1487" s="4">
        <f t="shared" si="676"/>
        <v>4026.3185558250329</v>
      </c>
      <c r="K1487" s="4">
        <f t="shared" si="676"/>
        <v>3908.1745849440254</v>
      </c>
      <c r="L1487" s="4">
        <f t="shared" si="676"/>
        <v>3987.7380554627462</v>
      </c>
      <c r="M1487" s="4">
        <f t="shared" si="681"/>
        <v>6774.6754583263719</v>
      </c>
      <c r="N1487" s="4">
        <f t="shared" si="681"/>
        <v>2934.0454313578398</v>
      </c>
      <c r="O1487" s="4">
        <f t="shared" si="681"/>
        <v>5832.5406300856457</v>
      </c>
      <c r="P1487" s="5">
        <f t="shared" si="684"/>
        <v>4530.7665463611675</v>
      </c>
      <c r="R1487" s="4">
        <v>12</v>
      </c>
      <c r="S1487" s="4">
        <v>35</v>
      </c>
      <c r="T1487" s="4">
        <v>50</v>
      </c>
      <c r="U1487" s="4">
        <v>58</v>
      </c>
      <c r="V1487" s="4">
        <v>55</v>
      </c>
      <c r="W1487" s="4">
        <v>11</v>
      </c>
      <c r="X1487" s="4">
        <v>7</v>
      </c>
      <c r="Y1487" s="4">
        <v>10</v>
      </c>
      <c r="Z1487" s="4">
        <v>69</v>
      </c>
      <c r="AA1487" s="4">
        <v>110</v>
      </c>
      <c r="AB1487" s="4">
        <v>15</v>
      </c>
      <c r="AC1487" s="4">
        <v>32</v>
      </c>
      <c r="AD1487" s="4">
        <v>0</v>
      </c>
      <c r="AE1487" s="4">
        <v>85</v>
      </c>
      <c r="AF1487" s="5">
        <f t="shared" si="677"/>
        <v>42.230769230769234</v>
      </c>
      <c r="AH1487" s="4">
        <f t="shared" si="678"/>
        <v>2730.5794947994054</v>
      </c>
      <c r="AI1487" s="4">
        <f t="shared" si="678"/>
        <v>5145.4753313565079</v>
      </c>
      <c r="AJ1487" s="4">
        <f t="shared" si="678"/>
        <v>3077.5280898876404</v>
      </c>
      <c r="AK1487" s="4">
        <f t="shared" si="672"/>
        <v>4137.8991207774179</v>
      </c>
      <c r="AL1487" s="4">
        <f t="shared" si="672"/>
        <v>4740</v>
      </c>
      <c r="AM1487" s="4">
        <f t="shared" si="672"/>
        <v>2239.4969991426119</v>
      </c>
      <c r="AN1487" s="4">
        <f t="shared" si="672"/>
        <v>2266.9575629326796</v>
      </c>
      <c r="AO1487" s="4">
        <f t="shared" si="673"/>
        <v>2890.0055952619746</v>
      </c>
      <c r="AP1487" s="4">
        <f t="shared" si="679"/>
        <v>3178.9974549076019</v>
      </c>
      <c r="AQ1487" s="4">
        <f t="shared" si="679"/>
        <v>2772.1736575332402</v>
      </c>
      <c r="AR1487" s="4">
        <f t="shared" si="679"/>
        <v>2984.2298696959569</v>
      </c>
      <c r="AS1487" s="4">
        <f t="shared" si="682"/>
        <v>5352.2390946900086</v>
      </c>
      <c r="AT1487" s="4">
        <f t="shared" si="682"/>
        <v>2351.7254313578396</v>
      </c>
      <c r="AU1487" s="4">
        <f t="shared" si="682"/>
        <v>3994.524101160026</v>
      </c>
      <c r="AV1487" s="5">
        <f t="shared" si="685"/>
        <v>3418.7022716787792</v>
      </c>
      <c r="AX1487" s="4">
        <f t="shared" si="680"/>
        <v>497.16490045670201</v>
      </c>
      <c r="AY1487" s="4">
        <f t="shared" si="680"/>
        <v>1656.7636363636364</v>
      </c>
      <c r="AZ1487" s="4">
        <f t="shared" si="680"/>
        <v>962.32258064516134</v>
      </c>
      <c r="BA1487" s="4">
        <f t="shared" si="674"/>
        <v>1376.3272348226162</v>
      </c>
      <c r="BB1487" s="4">
        <f t="shared" si="674"/>
        <v>1287.6923076923076</v>
      </c>
      <c r="BC1487" s="4">
        <f t="shared" si="674"/>
        <v>1052.5664989216389</v>
      </c>
      <c r="BD1487" s="4">
        <f t="shared" si="674"/>
        <v>1192.5900457132414</v>
      </c>
      <c r="BE1487" s="4">
        <f t="shared" si="669"/>
        <v>713.86953428114964</v>
      </c>
      <c r="BF1487" s="4">
        <f t="shared" si="669"/>
        <v>847.32110091743118</v>
      </c>
      <c r="BG1487" s="4">
        <f t="shared" si="669"/>
        <v>1136.0009274107852</v>
      </c>
      <c r="BH1487" s="4">
        <f t="shared" si="669"/>
        <v>1003.5081857667891</v>
      </c>
      <c r="BI1487" s="4">
        <f t="shared" si="670"/>
        <v>1422.4363636363637</v>
      </c>
      <c r="BJ1487" s="4">
        <f t="shared" si="670"/>
        <v>582.32000000000005</v>
      </c>
      <c r="BK1487" s="4">
        <f t="shared" si="670"/>
        <v>1838.0165289256199</v>
      </c>
      <c r="BL1487" s="5">
        <f t="shared" si="686"/>
        <v>1112.0642746823887</v>
      </c>
      <c r="BN1487" s="13">
        <v>201.9</v>
      </c>
      <c r="BO1487" s="13">
        <v>111.964</v>
      </c>
      <c r="BP1487" s="12">
        <v>178</v>
      </c>
      <c r="BQ1487" s="13">
        <v>129.66</v>
      </c>
      <c r="BR1487" s="12">
        <v>120</v>
      </c>
      <c r="BS1487" s="80">
        <v>209.94000000000003</v>
      </c>
      <c r="BT1487" s="13">
        <v>231.99022716580851</v>
      </c>
      <c r="BU1487" s="13">
        <v>189.446</v>
      </c>
      <c r="BV1487" s="13">
        <v>180.74</v>
      </c>
      <c r="BW1487" s="13">
        <v>204.19499999999999</v>
      </c>
      <c r="BX1487" s="13">
        <v>179.58</v>
      </c>
      <c r="BY1487" s="13">
        <v>103.39</v>
      </c>
      <c r="BZ1487" s="12">
        <v>213.28</v>
      </c>
      <c r="CA1487" s="13">
        <v>138.79</v>
      </c>
      <c r="CB1487" s="13">
        <f t="shared" si="687"/>
        <v>170.91965908327205</v>
      </c>
      <c r="CD1487" s="4">
        <v>45942</v>
      </c>
      <c r="CE1487" s="4">
        <v>48009</v>
      </c>
      <c r="CF1487" s="4">
        <v>45650</v>
      </c>
      <c r="CG1487" s="4">
        <v>44710</v>
      </c>
      <c r="CH1487" s="4">
        <v>47400</v>
      </c>
      <c r="CI1487" s="5">
        <v>39180</v>
      </c>
      <c r="CJ1487" s="5">
        <v>43826</v>
      </c>
      <c r="CK1487" s="5">
        <v>45625</v>
      </c>
      <c r="CL1487" s="4">
        <v>47881</v>
      </c>
      <c r="CM1487" s="5">
        <v>47172</v>
      </c>
      <c r="CN1487" s="5">
        <v>44659</v>
      </c>
      <c r="CO1487" s="4">
        <v>46114</v>
      </c>
      <c r="CP1487" s="4">
        <v>41798</v>
      </c>
      <c r="CQ1487" s="4">
        <v>46200</v>
      </c>
      <c r="CR1487" s="5">
        <f t="shared" si="688"/>
        <v>45297.571428571428</v>
      </c>
      <c r="CT1487" s="13">
        <v>751.76666666666665</v>
      </c>
      <c r="CU1487" s="12">
        <v>220</v>
      </c>
      <c r="CV1487" s="12">
        <v>310</v>
      </c>
      <c r="CW1487" s="12">
        <v>278.20999999999998</v>
      </c>
      <c r="CX1487" s="13">
        <v>260</v>
      </c>
      <c r="CY1487" s="13">
        <v>278.20000000000005</v>
      </c>
      <c r="CZ1487" s="12">
        <v>248.14226905861406</v>
      </c>
      <c r="DA1487" s="13">
        <v>446.92200000000003</v>
      </c>
      <c r="DB1487" s="12">
        <v>436</v>
      </c>
      <c r="DC1487" s="13">
        <v>310.54199999999997</v>
      </c>
      <c r="DD1487" s="13">
        <v>359.16</v>
      </c>
      <c r="DE1487" s="12">
        <v>220</v>
      </c>
      <c r="DF1487" s="13">
        <v>600</v>
      </c>
      <c r="DG1487" s="12">
        <v>181.5</v>
      </c>
      <c r="DH1487" s="13">
        <f t="shared" si="689"/>
        <v>350.03163826609153</v>
      </c>
      <c r="DJ1487" s="4">
        <v>31146</v>
      </c>
      <c r="DK1487" s="4">
        <v>30374</v>
      </c>
      <c r="DL1487" s="4">
        <v>24860</v>
      </c>
      <c r="DM1487" s="4">
        <v>31909</v>
      </c>
      <c r="DN1487" s="4">
        <v>27900</v>
      </c>
      <c r="DO1487" s="5">
        <v>24402</v>
      </c>
      <c r="DP1487" s="5">
        <v>24661</v>
      </c>
      <c r="DQ1487" s="5">
        <v>26587</v>
      </c>
      <c r="DR1487" s="4">
        <v>30786</v>
      </c>
      <c r="DS1487" s="5">
        <v>29398</v>
      </c>
      <c r="DT1487" s="5">
        <v>30035</v>
      </c>
      <c r="DU1487" s="4">
        <v>26078</v>
      </c>
      <c r="DV1487" s="4">
        <v>29116</v>
      </c>
      <c r="DW1487" s="4">
        <v>27800</v>
      </c>
      <c r="DX1487" s="5">
        <f t="shared" si="690"/>
        <v>28218</v>
      </c>
    </row>
    <row r="1488" spans="1:128" x14ac:dyDescent="0.25">
      <c r="A1488" s="6">
        <v>1483</v>
      </c>
      <c r="B1488" s="4">
        <f t="shared" si="675"/>
        <v>3226.7549036416976</v>
      </c>
      <c r="C1488" s="4">
        <f t="shared" si="675"/>
        <v>6802.1470563304129</v>
      </c>
      <c r="D1488" s="4">
        <f t="shared" si="675"/>
        <v>4039.8506705328018</v>
      </c>
      <c r="E1488" s="4">
        <f t="shared" si="671"/>
        <v>5513.9072456192544</v>
      </c>
      <c r="F1488" s="4">
        <f t="shared" si="671"/>
        <v>6027.6923076923076</v>
      </c>
      <c r="G1488" s="4">
        <f t="shared" si="671"/>
        <v>3289.8733081535424</v>
      </c>
      <c r="H1488" s="4">
        <f t="shared" si="671"/>
        <v>3459.2067802766278</v>
      </c>
      <c r="I1488" s="4">
        <f t="shared" si="683"/>
        <v>3603.531887587485</v>
      </c>
      <c r="J1488" s="4">
        <f t="shared" si="676"/>
        <v>4026.3185558250329</v>
      </c>
      <c r="K1488" s="4">
        <f t="shared" si="676"/>
        <v>3908.1745849440254</v>
      </c>
      <c r="L1488" s="4">
        <f t="shared" si="676"/>
        <v>3987.7380554627462</v>
      </c>
      <c r="M1488" s="4">
        <f t="shared" si="681"/>
        <v>6774.6754583263719</v>
      </c>
      <c r="N1488" s="4">
        <f t="shared" si="681"/>
        <v>2933.6044552784551</v>
      </c>
      <c r="O1488" s="4">
        <f t="shared" si="681"/>
        <v>5832.5406300856457</v>
      </c>
      <c r="P1488" s="5">
        <f t="shared" si="684"/>
        <v>4530.4297071254587</v>
      </c>
      <c r="R1488" s="4">
        <v>12</v>
      </c>
      <c r="S1488" s="4">
        <v>35</v>
      </c>
      <c r="T1488" s="4">
        <v>50</v>
      </c>
      <c r="U1488" s="4">
        <v>58</v>
      </c>
      <c r="V1488" s="4">
        <v>55</v>
      </c>
      <c r="W1488" s="4">
        <v>11</v>
      </c>
      <c r="X1488" s="4">
        <v>7</v>
      </c>
      <c r="Y1488" s="4">
        <v>10</v>
      </c>
      <c r="Z1488" s="4">
        <v>69</v>
      </c>
      <c r="AA1488" s="4">
        <v>110</v>
      </c>
      <c r="AB1488" s="4">
        <v>15</v>
      </c>
      <c r="AC1488" s="4">
        <v>32</v>
      </c>
      <c r="AD1488" s="4">
        <v>0</v>
      </c>
      <c r="AE1488" s="4">
        <v>85</v>
      </c>
      <c r="AF1488" s="5">
        <f t="shared" si="677"/>
        <v>42.230769230769234</v>
      </c>
      <c r="AH1488" s="4">
        <f t="shared" si="678"/>
        <v>2729.6781647136486</v>
      </c>
      <c r="AI1488" s="4">
        <f t="shared" si="678"/>
        <v>5145.3834199667763</v>
      </c>
      <c r="AJ1488" s="4">
        <f t="shared" si="678"/>
        <v>3077.5280898876404</v>
      </c>
      <c r="AK1488" s="4">
        <f t="shared" si="672"/>
        <v>4137.5800107966379</v>
      </c>
      <c r="AL1488" s="4">
        <f t="shared" si="672"/>
        <v>4740</v>
      </c>
      <c r="AM1488" s="4">
        <f t="shared" si="672"/>
        <v>2237.6850221312643</v>
      </c>
      <c r="AN1488" s="4">
        <f t="shared" si="672"/>
        <v>2266.6167345633862</v>
      </c>
      <c r="AO1488" s="4">
        <f t="shared" si="673"/>
        <v>2889.7310306971244</v>
      </c>
      <c r="AP1488" s="4">
        <f t="shared" si="679"/>
        <v>3178.9974549076019</v>
      </c>
      <c r="AQ1488" s="4">
        <f t="shared" si="679"/>
        <v>2772.1736575332402</v>
      </c>
      <c r="AR1488" s="4">
        <f t="shared" si="679"/>
        <v>2984.2298696959569</v>
      </c>
      <c r="AS1488" s="4">
        <f t="shared" si="682"/>
        <v>5352.2390946900086</v>
      </c>
      <c r="AT1488" s="4">
        <f t="shared" si="682"/>
        <v>2351.284455278455</v>
      </c>
      <c r="AU1488" s="4">
        <f t="shared" si="682"/>
        <v>3994.524101160026</v>
      </c>
      <c r="AV1488" s="5">
        <f t="shared" si="685"/>
        <v>3418.4036504301262</v>
      </c>
      <c r="AX1488" s="4">
        <f t="shared" si="680"/>
        <v>497.07673892804894</v>
      </c>
      <c r="AY1488" s="4">
        <f t="shared" si="680"/>
        <v>1656.7636363636364</v>
      </c>
      <c r="AZ1488" s="4">
        <f t="shared" si="680"/>
        <v>962.32258064516134</v>
      </c>
      <c r="BA1488" s="4">
        <f t="shared" si="674"/>
        <v>1376.3272348226162</v>
      </c>
      <c r="BB1488" s="4">
        <f t="shared" si="674"/>
        <v>1287.6923076923076</v>
      </c>
      <c r="BC1488" s="4">
        <f t="shared" si="674"/>
        <v>1052.1882860222781</v>
      </c>
      <c r="BD1488" s="4">
        <f t="shared" si="674"/>
        <v>1192.5900457132414</v>
      </c>
      <c r="BE1488" s="4">
        <f t="shared" si="669"/>
        <v>713.80085689036059</v>
      </c>
      <c r="BF1488" s="4">
        <f t="shared" si="669"/>
        <v>847.32110091743118</v>
      </c>
      <c r="BG1488" s="4">
        <f t="shared" si="669"/>
        <v>1136.0009274107852</v>
      </c>
      <c r="BH1488" s="4">
        <f t="shared" si="669"/>
        <v>1003.5081857667891</v>
      </c>
      <c r="BI1488" s="4">
        <f t="shared" si="670"/>
        <v>1422.4363636363637</v>
      </c>
      <c r="BJ1488" s="4">
        <f t="shared" si="670"/>
        <v>582.32000000000005</v>
      </c>
      <c r="BK1488" s="4">
        <f t="shared" si="670"/>
        <v>1838.0165289256199</v>
      </c>
      <c r="BL1488" s="5">
        <f t="shared" si="686"/>
        <v>1112.0260566953314</v>
      </c>
      <c r="BN1488" s="13">
        <v>201.9666666666667</v>
      </c>
      <c r="BO1488" s="13">
        <v>111.96599999999999</v>
      </c>
      <c r="BP1488" s="12">
        <v>178</v>
      </c>
      <c r="BQ1488" s="13">
        <v>129.66999999999999</v>
      </c>
      <c r="BR1488" s="12">
        <v>120</v>
      </c>
      <c r="BS1488" s="80">
        <v>210.11</v>
      </c>
      <c r="BT1488" s="13">
        <v>232.02511125080235</v>
      </c>
      <c r="BU1488" s="13">
        <v>189.464</v>
      </c>
      <c r="BV1488" s="13">
        <v>180.74</v>
      </c>
      <c r="BW1488" s="13">
        <v>204.19499999999999</v>
      </c>
      <c r="BX1488" s="13">
        <v>179.58</v>
      </c>
      <c r="BY1488" s="13">
        <v>103.39</v>
      </c>
      <c r="BZ1488" s="12">
        <v>213.32</v>
      </c>
      <c r="CA1488" s="13">
        <v>138.79</v>
      </c>
      <c r="CB1488" s="13">
        <f t="shared" si="687"/>
        <v>170.94405556553349</v>
      </c>
      <c r="CD1488" s="4">
        <v>45942</v>
      </c>
      <c r="CE1488" s="4">
        <v>48009</v>
      </c>
      <c r="CF1488" s="4">
        <v>45650</v>
      </c>
      <c r="CG1488" s="4">
        <v>44710</v>
      </c>
      <c r="CH1488" s="4">
        <v>47400</v>
      </c>
      <c r="CI1488" s="5">
        <v>39180</v>
      </c>
      <c r="CJ1488" s="5">
        <v>43826</v>
      </c>
      <c r="CK1488" s="5">
        <v>45625</v>
      </c>
      <c r="CL1488" s="4">
        <v>47881</v>
      </c>
      <c r="CM1488" s="5">
        <v>47172</v>
      </c>
      <c r="CN1488" s="5">
        <v>44659</v>
      </c>
      <c r="CO1488" s="4">
        <v>46114</v>
      </c>
      <c r="CP1488" s="4">
        <v>41798</v>
      </c>
      <c r="CQ1488" s="4">
        <v>46200</v>
      </c>
      <c r="CR1488" s="5">
        <f t="shared" si="688"/>
        <v>45297.571428571428</v>
      </c>
      <c r="CT1488" s="13">
        <v>751.9</v>
      </c>
      <c r="CU1488" s="12">
        <v>220</v>
      </c>
      <c r="CV1488" s="12">
        <v>310</v>
      </c>
      <c r="CW1488" s="12">
        <v>278.20999999999998</v>
      </c>
      <c r="CX1488" s="13">
        <v>260</v>
      </c>
      <c r="CY1488" s="13">
        <v>278.3</v>
      </c>
      <c r="CZ1488" s="12">
        <v>248.14226905861406</v>
      </c>
      <c r="DA1488" s="13">
        <v>446.96499999999997</v>
      </c>
      <c r="DB1488" s="12">
        <v>436</v>
      </c>
      <c r="DC1488" s="13">
        <v>310.54199999999997</v>
      </c>
      <c r="DD1488" s="13">
        <v>359.16</v>
      </c>
      <c r="DE1488" s="12">
        <v>220</v>
      </c>
      <c r="DF1488" s="13">
        <v>600</v>
      </c>
      <c r="DG1488" s="12">
        <v>181.5</v>
      </c>
      <c r="DH1488" s="13">
        <f t="shared" si="689"/>
        <v>350.05137636132957</v>
      </c>
      <c r="DJ1488" s="4">
        <v>31146</v>
      </c>
      <c r="DK1488" s="4">
        <v>30374</v>
      </c>
      <c r="DL1488" s="4">
        <v>24860</v>
      </c>
      <c r="DM1488" s="4">
        <v>31909</v>
      </c>
      <c r="DN1488" s="4">
        <v>27900</v>
      </c>
      <c r="DO1488" s="5">
        <v>24402</v>
      </c>
      <c r="DP1488" s="5">
        <v>24661</v>
      </c>
      <c r="DQ1488" s="5">
        <v>26587</v>
      </c>
      <c r="DR1488" s="4">
        <v>30786</v>
      </c>
      <c r="DS1488" s="5">
        <v>29398</v>
      </c>
      <c r="DT1488" s="5">
        <v>30035</v>
      </c>
      <c r="DU1488" s="4">
        <v>26078</v>
      </c>
      <c r="DV1488" s="4">
        <v>29116</v>
      </c>
      <c r="DW1488" s="4">
        <v>27800</v>
      </c>
      <c r="DX1488" s="5">
        <f t="shared" si="690"/>
        <v>28218</v>
      </c>
    </row>
    <row r="1489" spans="1:128" x14ac:dyDescent="0.25">
      <c r="A1489" s="6">
        <v>1484</v>
      </c>
      <c r="B1489" s="4">
        <f t="shared" si="675"/>
        <v>3225.315893385477</v>
      </c>
      <c r="C1489" s="4">
        <f t="shared" si="675"/>
        <v>6802.0551482241681</v>
      </c>
      <c r="D1489" s="4">
        <f t="shared" si="675"/>
        <v>4039.8506705328018</v>
      </c>
      <c r="E1489" s="4">
        <f t="shared" si="671"/>
        <v>5513.9072456192544</v>
      </c>
      <c r="F1489" s="4">
        <f t="shared" si="671"/>
        <v>6027.6923076923076</v>
      </c>
      <c r="G1489" s="4">
        <f t="shared" si="671"/>
        <v>3287.6863197182083</v>
      </c>
      <c r="H1489" s="4">
        <f t="shared" si="671"/>
        <v>3458.8662840189654</v>
      </c>
      <c r="I1489" s="4">
        <f t="shared" si="683"/>
        <v>3603.1903077009979</v>
      </c>
      <c r="J1489" s="4">
        <f t="shared" si="676"/>
        <v>4026.3185558250329</v>
      </c>
      <c r="K1489" s="4">
        <f t="shared" si="676"/>
        <v>3908.1745849440254</v>
      </c>
      <c r="L1489" s="4">
        <f t="shared" si="676"/>
        <v>3987.7380554627462</v>
      </c>
      <c r="M1489" s="4">
        <f t="shared" si="681"/>
        <v>6774.157833655705</v>
      </c>
      <c r="N1489" s="4">
        <f t="shared" si="681"/>
        <v>2933.1636445444319</v>
      </c>
      <c r="O1489" s="4">
        <f t="shared" si="681"/>
        <v>5832.5406300856457</v>
      </c>
      <c r="P1489" s="5">
        <f t="shared" si="684"/>
        <v>4530.0469629578411</v>
      </c>
      <c r="R1489" s="4">
        <v>12</v>
      </c>
      <c r="S1489" s="4">
        <v>35</v>
      </c>
      <c r="T1489" s="4">
        <v>50</v>
      </c>
      <c r="U1489" s="4">
        <v>58</v>
      </c>
      <c r="V1489" s="4">
        <v>55</v>
      </c>
      <c r="W1489" s="4">
        <v>11</v>
      </c>
      <c r="X1489" s="4">
        <v>7</v>
      </c>
      <c r="Y1489" s="4">
        <v>10</v>
      </c>
      <c r="Z1489" s="4">
        <v>69</v>
      </c>
      <c r="AA1489" s="4">
        <v>110</v>
      </c>
      <c r="AB1489" s="4">
        <v>15</v>
      </c>
      <c r="AC1489" s="4">
        <v>32</v>
      </c>
      <c r="AD1489" s="4">
        <v>0</v>
      </c>
      <c r="AE1489" s="4">
        <v>85</v>
      </c>
      <c r="AF1489" s="5">
        <f t="shared" si="677"/>
        <v>42.230769230769234</v>
      </c>
      <c r="AH1489" s="4">
        <f t="shared" si="678"/>
        <v>2728.3272847245134</v>
      </c>
      <c r="AI1489" s="4">
        <f t="shared" si="678"/>
        <v>5145.2915118605315</v>
      </c>
      <c r="AJ1489" s="4">
        <f t="shared" si="678"/>
        <v>3077.5280898876404</v>
      </c>
      <c r="AK1489" s="4">
        <f t="shared" si="672"/>
        <v>4137.5800107966379</v>
      </c>
      <c r="AL1489" s="4">
        <f t="shared" si="672"/>
        <v>4740</v>
      </c>
      <c r="AM1489" s="4">
        <f t="shared" si="672"/>
        <v>2235.8759748906218</v>
      </c>
      <c r="AN1489" s="4">
        <f t="shared" si="672"/>
        <v>2266.2762383057238</v>
      </c>
      <c r="AO1489" s="4">
        <f t="shared" si="673"/>
        <v>2889.4565182972524</v>
      </c>
      <c r="AP1489" s="4">
        <f t="shared" si="679"/>
        <v>3178.9974549076019</v>
      </c>
      <c r="AQ1489" s="4">
        <f t="shared" si="679"/>
        <v>2772.1736575332402</v>
      </c>
      <c r="AR1489" s="4">
        <f t="shared" si="679"/>
        <v>2984.2298696959569</v>
      </c>
      <c r="AS1489" s="4">
        <f t="shared" si="682"/>
        <v>5351.7214700193417</v>
      </c>
      <c r="AT1489" s="4">
        <f t="shared" si="682"/>
        <v>2350.8436445444318</v>
      </c>
      <c r="AU1489" s="4">
        <f t="shared" si="682"/>
        <v>3994.524101160026</v>
      </c>
      <c r="AV1489" s="5">
        <f t="shared" si="685"/>
        <v>3418.0589876159656</v>
      </c>
      <c r="AX1489" s="4">
        <f t="shared" si="680"/>
        <v>496.98860866096356</v>
      </c>
      <c r="AY1489" s="4">
        <f t="shared" si="680"/>
        <v>1656.7636363636364</v>
      </c>
      <c r="AZ1489" s="4">
        <f t="shared" si="680"/>
        <v>962.32258064516134</v>
      </c>
      <c r="BA1489" s="4">
        <f t="shared" si="674"/>
        <v>1376.3272348226162</v>
      </c>
      <c r="BB1489" s="4">
        <f t="shared" si="674"/>
        <v>1287.6923076923076</v>
      </c>
      <c r="BC1489" s="4">
        <f t="shared" si="674"/>
        <v>1051.8103448275863</v>
      </c>
      <c r="BD1489" s="4">
        <f t="shared" si="674"/>
        <v>1192.5900457132414</v>
      </c>
      <c r="BE1489" s="4">
        <f t="shared" si="669"/>
        <v>713.73378940374539</v>
      </c>
      <c r="BF1489" s="4">
        <f t="shared" si="669"/>
        <v>847.32110091743118</v>
      </c>
      <c r="BG1489" s="4">
        <f t="shared" si="669"/>
        <v>1136.0009274107852</v>
      </c>
      <c r="BH1489" s="4">
        <f t="shared" si="669"/>
        <v>1003.5081857667891</v>
      </c>
      <c r="BI1489" s="4">
        <f t="shared" si="670"/>
        <v>1422.4363636363637</v>
      </c>
      <c r="BJ1489" s="4">
        <f t="shared" si="670"/>
        <v>582.32000000000005</v>
      </c>
      <c r="BK1489" s="4">
        <f t="shared" si="670"/>
        <v>1838.0165289256199</v>
      </c>
      <c r="BL1489" s="5">
        <f t="shared" si="686"/>
        <v>1111.9879753418747</v>
      </c>
      <c r="BN1489" s="13">
        <v>202.06666666666666</v>
      </c>
      <c r="BO1489" s="13">
        <v>111.968</v>
      </c>
      <c r="BP1489" s="12">
        <v>178</v>
      </c>
      <c r="BQ1489" s="13">
        <v>129.66999999999999</v>
      </c>
      <c r="BR1489" s="12">
        <v>120</v>
      </c>
      <c r="BS1489" s="80">
        <v>210.28000000000003</v>
      </c>
      <c r="BT1489" s="13">
        <v>232.05997182107583</v>
      </c>
      <c r="BU1489" s="13">
        <v>189.482</v>
      </c>
      <c r="BV1489" s="13">
        <v>180.74</v>
      </c>
      <c r="BW1489" s="13">
        <v>204.19499999999999</v>
      </c>
      <c r="BX1489" s="13">
        <v>179.58</v>
      </c>
      <c r="BY1489" s="13">
        <v>103.4</v>
      </c>
      <c r="BZ1489" s="12">
        <v>213.36</v>
      </c>
      <c r="CA1489" s="13">
        <v>138.79</v>
      </c>
      <c r="CB1489" s="13">
        <f t="shared" si="687"/>
        <v>170.97083132055303</v>
      </c>
      <c r="CD1489" s="4">
        <v>45942</v>
      </c>
      <c r="CE1489" s="4">
        <v>48009</v>
      </c>
      <c r="CF1489" s="4">
        <v>45650</v>
      </c>
      <c r="CG1489" s="4">
        <v>44710</v>
      </c>
      <c r="CH1489" s="4">
        <v>47400</v>
      </c>
      <c r="CI1489" s="5">
        <v>39180</v>
      </c>
      <c r="CJ1489" s="5">
        <v>43826</v>
      </c>
      <c r="CK1489" s="5">
        <v>45625</v>
      </c>
      <c r="CL1489" s="4">
        <v>47881</v>
      </c>
      <c r="CM1489" s="5">
        <v>47172</v>
      </c>
      <c r="CN1489" s="5">
        <v>44659</v>
      </c>
      <c r="CO1489" s="4">
        <v>46114</v>
      </c>
      <c r="CP1489" s="4">
        <v>41798</v>
      </c>
      <c r="CQ1489" s="4">
        <v>46200</v>
      </c>
      <c r="CR1489" s="5">
        <f t="shared" si="688"/>
        <v>45297.571428571428</v>
      </c>
      <c r="CT1489" s="13">
        <v>752.03333333333342</v>
      </c>
      <c r="CU1489" s="12">
        <v>220</v>
      </c>
      <c r="CV1489" s="12">
        <v>310</v>
      </c>
      <c r="CW1489" s="12">
        <v>278.20999999999998</v>
      </c>
      <c r="CX1489" s="13">
        <v>260</v>
      </c>
      <c r="CY1489" s="13">
        <v>278.39999999999998</v>
      </c>
      <c r="CZ1489" s="12">
        <v>248.14226905861406</v>
      </c>
      <c r="DA1489" s="13">
        <v>447.00700000000001</v>
      </c>
      <c r="DB1489" s="12">
        <v>436</v>
      </c>
      <c r="DC1489" s="13">
        <v>310.54199999999997</v>
      </c>
      <c r="DD1489" s="13">
        <v>359.16</v>
      </c>
      <c r="DE1489" s="12">
        <v>220</v>
      </c>
      <c r="DF1489" s="13">
        <v>600</v>
      </c>
      <c r="DG1489" s="12">
        <v>181.5</v>
      </c>
      <c r="DH1489" s="13">
        <f t="shared" si="689"/>
        <v>350.07104302799627</v>
      </c>
      <c r="DJ1489" s="4">
        <v>31146</v>
      </c>
      <c r="DK1489" s="4">
        <v>30374</v>
      </c>
      <c r="DL1489" s="4">
        <v>24860</v>
      </c>
      <c r="DM1489" s="4">
        <v>31909</v>
      </c>
      <c r="DN1489" s="4">
        <v>27900</v>
      </c>
      <c r="DO1489" s="5">
        <v>24402</v>
      </c>
      <c r="DP1489" s="5">
        <v>24661</v>
      </c>
      <c r="DQ1489" s="5">
        <v>26587</v>
      </c>
      <c r="DR1489" s="4">
        <v>30786</v>
      </c>
      <c r="DS1489" s="5">
        <v>29398</v>
      </c>
      <c r="DT1489" s="5">
        <v>30035</v>
      </c>
      <c r="DU1489" s="4">
        <v>26078</v>
      </c>
      <c r="DV1489" s="4">
        <v>29116</v>
      </c>
      <c r="DW1489" s="4">
        <v>27800</v>
      </c>
      <c r="DX1489" s="5">
        <f t="shared" si="690"/>
        <v>28218</v>
      </c>
    </row>
    <row r="1490" spans="1:128" x14ac:dyDescent="0.25">
      <c r="A1490" s="6">
        <v>1485</v>
      </c>
      <c r="B1490" s="4">
        <f t="shared" si="675"/>
        <v>3223.8782507764963</v>
      </c>
      <c r="C1490" s="4">
        <f t="shared" si="675"/>
        <v>6801.9632434012356</v>
      </c>
      <c r="D1490" s="4">
        <f t="shared" si="675"/>
        <v>4039.8506705328018</v>
      </c>
      <c r="E1490" s="4">
        <f t="shared" si="671"/>
        <v>5513.9072456192544</v>
      </c>
      <c r="F1490" s="4">
        <f t="shared" si="671"/>
        <v>6027.6923076923076</v>
      </c>
      <c r="G1490" s="4">
        <f t="shared" si="671"/>
        <v>3285.502525365624</v>
      </c>
      <c r="H1490" s="4">
        <f t="shared" si="671"/>
        <v>3458.526119310498</v>
      </c>
      <c r="I1490" s="4">
        <f t="shared" si="683"/>
        <v>3602.8471961752193</v>
      </c>
      <c r="J1490" s="4">
        <f t="shared" si="676"/>
        <v>4026.3185558250329</v>
      </c>
      <c r="K1490" s="4">
        <f t="shared" si="676"/>
        <v>3908.1745849440254</v>
      </c>
      <c r="L1490" s="4">
        <f t="shared" si="676"/>
        <v>3987.7380554627462</v>
      </c>
      <c r="M1490" s="4">
        <f t="shared" si="681"/>
        <v>6773.6403090961849</v>
      </c>
      <c r="N1490" s="4">
        <f t="shared" si="681"/>
        <v>2932.722999062793</v>
      </c>
      <c r="O1490" s="4">
        <f t="shared" si="681"/>
        <v>5832.5406300856457</v>
      </c>
      <c r="P1490" s="5">
        <f t="shared" si="684"/>
        <v>4529.6644780964189</v>
      </c>
      <c r="R1490" s="4">
        <v>12</v>
      </c>
      <c r="S1490" s="4">
        <v>35</v>
      </c>
      <c r="T1490" s="4">
        <v>50</v>
      </c>
      <c r="U1490" s="4">
        <v>58</v>
      </c>
      <c r="V1490" s="4">
        <v>55</v>
      </c>
      <c r="W1490" s="4">
        <v>11</v>
      </c>
      <c r="X1490" s="4">
        <v>7</v>
      </c>
      <c r="Y1490" s="4">
        <v>10</v>
      </c>
      <c r="Z1490" s="4">
        <v>69</v>
      </c>
      <c r="AA1490" s="4">
        <v>110</v>
      </c>
      <c r="AB1490" s="4">
        <v>15</v>
      </c>
      <c r="AC1490" s="4">
        <v>32</v>
      </c>
      <c r="AD1490" s="4">
        <v>0</v>
      </c>
      <c r="AE1490" s="4">
        <v>85</v>
      </c>
      <c r="AF1490" s="5">
        <f t="shared" si="677"/>
        <v>42.230769230769234</v>
      </c>
      <c r="AH1490" s="4">
        <f t="shared" si="678"/>
        <v>2726.9777411376754</v>
      </c>
      <c r="AI1490" s="4">
        <f t="shared" si="678"/>
        <v>5145.199607037599</v>
      </c>
      <c r="AJ1490" s="4">
        <f t="shared" si="678"/>
        <v>3077.5280898876404</v>
      </c>
      <c r="AK1490" s="4">
        <f t="shared" si="672"/>
        <v>4137.5800107966379</v>
      </c>
      <c r="AL1490" s="4">
        <f t="shared" si="672"/>
        <v>4740</v>
      </c>
      <c r="AM1490" s="4">
        <f t="shared" si="672"/>
        <v>2234.0698503207409</v>
      </c>
      <c r="AN1490" s="4">
        <f t="shared" si="672"/>
        <v>2265.9360735972568</v>
      </c>
      <c r="AO1490" s="4">
        <f t="shared" si="673"/>
        <v>2889.1820580474932</v>
      </c>
      <c r="AP1490" s="4">
        <f t="shared" si="679"/>
        <v>3178.9974549076019</v>
      </c>
      <c r="AQ1490" s="4">
        <f t="shared" si="679"/>
        <v>2772.1736575332402</v>
      </c>
      <c r="AR1490" s="4">
        <f t="shared" si="679"/>
        <v>2984.2298696959569</v>
      </c>
      <c r="AS1490" s="4">
        <f t="shared" si="682"/>
        <v>5351.2039454598207</v>
      </c>
      <c r="AT1490" s="4">
        <f t="shared" si="682"/>
        <v>2350.4029990627928</v>
      </c>
      <c r="AU1490" s="4">
        <f t="shared" si="682"/>
        <v>3994.524101160026</v>
      </c>
      <c r="AV1490" s="5">
        <f t="shared" si="685"/>
        <v>3417.7146756174625</v>
      </c>
      <c r="AX1490" s="4">
        <f t="shared" si="680"/>
        <v>496.90050963882112</v>
      </c>
      <c r="AY1490" s="4">
        <f t="shared" si="680"/>
        <v>1656.7636363636364</v>
      </c>
      <c r="AZ1490" s="4">
        <f t="shared" si="680"/>
        <v>962.32258064516134</v>
      </c>
      <c r="BA1490" s="4">
        <f t="shared" si="674"/>
        <v>1376.3272348226162</v>
      </c>
      <c r="BB1490" s="4">
        <f t="shared" si="674"/>
        <v>1287.6923076923076</v>
      </c>
      <c r="BC1490" s="4">
        <f t="shared" si="674"/>
        <v>1051.4326750448834</v>
      </c>
      <c r="BD1490" s="4">
        <f t="shared" si="674"/>
        <v>1192.5900457132414</v>
      </c>
      <c r="BE1490" s="4">
        <f t="shared" si="669"/>
        <v>713.66513812772621</v>
      </c>
      <c r="BF1490" s="4">
        <f t="shared" si="669"/>
        <v>847.32110091743118</v>
      </c>
      <c r="BG1490" s="4">
        <f t="shared" si="669"/>
        <v>1136.0009274107852</v>
      </c>
      <c r="BH1490" s="4">
        <f t="shared" si="669"/>
        <v>1003.5081857667891</v>
      </c>
      <c r="BI1490" s="4">
        <f t="shared" si="670"/>
        <v>1422.4363636363637</v>
      </c>
      <c r="BJ1490" s="4">
        <f t="shared" si="670"/>
        <v>582.32000000000005</v>
      </c>
      <c r="BK1490" s="4">
        <f t="shared" si="670"/>
        <v>1838.0165289256199</v>
      </c>
      <c r="BL1490" s="5">
        <f t="shared" si="686"/>
        <v>1111.9498024789559</v>
      </c>
      <c r="BN1490" s="13">
        <v>202.16666666666666</v>
      </c>
      <c r="BO1490" s="13">
        <v>111.97</v>
      </c>
      <c r="BP1490" s="12">
        <v>178</v>
      </c>
      <c r="BQ1490" s="13">
        <v>129.66999999999999</v>
      </c>
      <c r="BR1490" s="12">
        <v>120</v>
      </c>
      <c r="BS1490" s="80">
        <v>210.45000000000002</v>
      </c>
      <c r="BT1490" s="13">
        <v>232.09480890830932</v>
      </c>
      <c r="BU1490" s="13">
        <v>189.5</v>
      </c>
      <c r="BV1490" s="13">
        <v>180.74</v>
      </c>
      <c r="BW1490" s="13">
        <v>204.19499999999999</v>
      </c>
      <c r="BX1490" s="13">
        <v>179.58</v>
      </c>
      <c r="BY1490" s="13">
        <v>103.41</v>
      </c>
      <c r="BZ1490" s="12">
        <v>213.4</v>
      </c>
      <c r="CA1490" s="13">
        <v>138.79</v>
      </c>
      <c r="CB1490" s="13">
        <f t="shared" si="687"/>
        <v>170.99760539821256</v>
      </c>
      <c r="CD1490" s="4">
        <v>45942</v>
      </c>
      <c r="CE1490" s="4">
        <v>48009</v>
      </c>
      <c r="CF1490" s="4">
        <v>45650</v>
      </c>
      <c r="CG1490" s="4">
        <v>44710</v>
      </c>
      <c r="CH1490" s="4">
        <v>47400</v>
      </c>
      <c r="CI1490" s="5">
        <v>39180</v>
      </c>
      <c r="CJ1490" s="5">
        <v>43826</v>
      </c>
      <c r="CK1490" s="5">
        <v>45625</v>
      </c>
      <c r="CL1490" s="4">
        <v>47881</v>
      </c>
      <c r="CM1490" s="5">
        <v>47172</v>
      </c>
      <c r="CN1490" s="5">
        <v>44659</v>
      </c>
      <c r="CO1490" s="4">
        <v>46114</v>
      </c>
      <c r="CP1490" s="4">
        <v>41798</v>
      </c>
      <c r="CQ1490" s="4">
        <v>46200</v>
      </c>
      <c r="CR1490" s="5">
        <f t="shared" si="688"/>
        <v>45297.571428571428</v>
      </c>
      <c r="CT1490" s="13">
        <v>752.16666666666674</v>
      </c>
      <c r="CU1490" s="12">
        <v>220</v>
      </c>
      <c r="CV1490" s="12">
        <v>310</v>
      </c>
      <c r="CW1490" s="12">
        <v>278.20999999999998</v>
      </c>
      <c r="CX1490" s="13">
        <v>260</v>
      </c>
      <c r="CY1490" s="13">
        <v>278.5</v>
      </c>
      <c r="CZ1490" s="12">
        <v>248.14226905861406</v>
      </c>
      <c r="DA1490" s="13">
        <v>447.05</v>
      </c>
      <c r="DB1490" s="12">
        <v>436</v>
      </c>
      <c r="DC1490" s="13">
        <v>310.54199999999997</v>
      </c>
      <c r="DD1490" s="13">
        <v>359.16</v>
      </c>
      <c r="DE1490" s="12">
        <v>220</v>
      </c>
      <c r="DF1490" s="13">
        <v>600</v>
      </c>
      <c r="DG1490" s="12">
        <v>181.5</v>
      </c>
      <c r="DH1490" s="13">
        <f t="shared" si="689"/>
        <v>350.09078112323431</v>
      </c>
      <c r="DJ1490" s="4">
        <v>31146</v>
      </c>
      <c r="DK1490" s="4">
        <v>30374</v>
      </c>
      <c r="DL1490" s="4">
        <v>24860</v>
      </c>
      <c r="DM1490" s="4">
        <v>31909</v>
      </c>
      <c r="DN1490" s="4">
        <v>27900</v>
      </c>
      <c r="DO1490" s="5">
        <v>24402</v>
      </c>
      <c r="DP1490" s="5">
        <v>24661</v>
      </c>
      <c r="DQ1490" s="5">
        <v>26587</v>
      </c>
      <c r="DR1490" s="4">
        <v>30786</v>
      </c>
      <c r="DS1490" s="5">
        <v>29398</v>
      </c>
      <c r="DT1490" s="5">
        <v>30035</v>
      </c>
      <c r="DU1490" s="4">
        <v>26078</v>
      </c>
      <c r="DV1490" s="4">
        <v>29116</v>
      </c>
      <c r="DW1490" s="4">
        <v>27800</v>
      </c>
      <c r="DX1490" s="5">
        <f t="shared" si="690"/>
        <v>28218</v>
      </c>
    </row>
    <row r="1491" spans="1:128" x14ac:dyDescent="0.25">
      <c r="A1491" s="6">
        <v>1486</v>
      </c>
      <c r="B1491" s="4">
        <f t="shared" si="675"/>
        <v>3222.8912287248504</v>
      </c>
      <c r="C1491" s="4">
        <f t="shared" si="675"/>
        <v>6801.8713418614398</v>
      </c>
      <c r="D1491" s="4">
        <f t="shared" si="675"/>
        <v>4039.8506705328018</v>
      </c>
      <c r="E1491" s="4">
        <f t="shared" si="671"/>
        <v>5513.5881848534618</v>
      </c>
      <c r="F1491" s="4">
        <f t="shared" si="671"/>
        <v>6027.6923076923076</v>
      </c>
      <c r="G1491" s="4">
        <f t="shared" si="671"/>
        <v>3283.3219177265109</v>
      </c>
      <c r="H1491" s="4">
        <f t="shared" si="671"/>
        <v>3458.18628559014</v>
      </c>
      <c r="I1491" s="4">
        <f t="shared" si="683"/>
        <v>3602.5057460742746</v>
      </c>
      <c r="J1491" s="4">
        <f t="shared" si="676"/>
        <v>4026.3185558250329</v>
      </c>
      <c r="K1491" s="4">
        <f t="shared" si="676"/>
        <v>3908.1745849440254</v>
      </c>
      <c r="L1491" s="4">
        <f t="shared" si="676"/>
        <v>3987.7380554627462</v>
      </c>
      <c r="M1491" s="4">
        <f t="shared" si="681"/>
        <v>6773.6403090961849</v>
      </c>
      <c r="N1491" s="4">
        <f t="shared" si="681"/>
        <v>2932.2825187406297</v>
      </c>
      <c r="O1491" s="4">
        <f t="shared" si="681"/>
        <v>5832.5406300856457</v>
      </c>
      <c r="P1491" s="5">
        <f t="shared" si="684"/>
        <v>4529.3287383721463</v>
      </c>
      <c r="R1491" s="4">
        <v>12</v>
      </c>
      <c r="S1491" s="4">
        <v>35</v>
      </c>
      <c r="T1491" s="4">
        <v>50</v>
      </c>
      <c r="U1491" s="4">
        <v>58</v>
      </c>
      <c r="V1491" s="4">
        <v>55</v>
      </c>
      <c r="W1491" s="4">
        <v>11</v>
      </c>
      <c r="X1491" s="4">
        <v>7</v>
      </c>
      <c r="Y1491" s="4">
        <v>10</v>
      </c>
      <c r="Z1491" s="4">
        <v>69</v>
      </c>
      <c r="AA1491" s="4">
        <v>110</v>
      </c>
      <c r="AB1491" s="4">
        <v>15</v>
      </c>
      <c r="AC1491" s="4">
        <v>32</v>
      </c>
      <c r="AD1491" s="4">
        <v>0</v>
      </c>
      <c r="AE1491" s="4">
        <v>85</v>
      </c>
      <c r="AF1491" s="5">
        <f t="shared" si="677"/>
        <v>42.230769230769234</v>
      </c>
      <c r="AH1491" s="4">
        <f t="shared" si="678"/>
        <v>2726.0787868798416</v>
      </c>
      <c r="AI1491" s="4">
        <f t="shared" si="678"/>
        <v>5145.1077054978032</v>
      </c>
      <c r="AJ1491" s="4">
        <f t="shared" si="678"/>
        <v>3077.5280898876404</v>
      </c>
      <c r="AK1491" s="4">
        <f t="shared" si="672"/>
        <v>4137.2609500308454</v>
      </c>
      <c r="AL1491" s="4">
        <f t="shared" si="672"/>
        <v>4740</v>
      </c>
      <c r="AM1491" s="4">
        <f t="shared" si="672"/>
        <v>2232.2666413446018</v>
      </c>
      <c r="AN1491" s="4">
        <f t="shared" si="672"/>
        <v>2265.5962398768984</v>
      </c>
      <c r="AO1491" s="4">
        <f t="shared" si="673"/>
        <v>2888.9076499329881</v>
      </c>
      <c r="AP1491" s="4">
        <f t="shared" si="679"/>
        <v>3178.9974549076019</v>
      </c>
      <c r="AQ1491" s="4">
        <f t="shared" si="679"/>
        <v>2772.1736575332402</v>
      </c>
      <c r="AR1491" s="4">
        <f t="shared" si="679"/>
        <v>2984.2298696959569</v>
      </c>
      <c r="AS1491" s="4">
        <f t="shared" si="682"/>
        <v>5351.2039454598207</v>
      </c>
      <c r="AT1491" s="4">
        <f t="shared" si="682"/>
        <v>2349.9625187406295</v>
      </c>
      <c r="AU1491" s="4">
        <f t="shared" si="682"/>
        <v>3994.524101160026</v>
      </c>
      <c r="AV1491" s="5">
        <f t="shared" si="685"/>
        <v>3417.4169722105639</v>
      </c>
      <c r="AX1491" s="4">
        <f t="shared" si="680"/>
        <v>496.81244184500861</v>
      </c>
      <c r="AY1491" s="4">
        <f t="shared" si="680"/>
        <v>1656.7636363636364</v>
      </c>
      <c r="AZ1491" s="4">
        <f t="shared" si="680"/>
        <v>962.32258064516134</v>
      </c>
      <c r="BA1491" s="4">
        <f t="shared" si="674"/>
        <v>1376.3272348226162</v>
      </c>
      <c r="BB1491" s="4">
        <f t="shared" si="674"/>
        <v>1287.6923076923076</v>
      </c>
      <c r="BC1491" s="4">
        <f t="shared" si="674"/>
        <v>1051.0552763819094</v>
      </c>
      <c r="BD1491" s="4">
        <f t="shared" si="674"/>
        <v>1192.5900457132414</v>
      </c>
      <c r="BE1491" s="4">
        <f t="shared" si="669"/>
        <v>713.59809614128642</v>
      </c>
      <c r="BF1491" s="4">
        <f t="shared" si="669"/>
        <v>847.32110091743118</v>
      </c>
      <c r="BG1491" s="4">
        <f t="shared" si="669"/>
        <v>1136.0009274107852</v>
      </c>
      <c r="BH1491" s="4">
        <f t="shared" si="669"/>
        <v>1003.5081857667891</v>
      </c>
      <c r="BI1491" s="4">
        <f t="shared" si="670"/>
        <v>1422.4363636363637</v>
      </c>
      <c r="BJ1491" s="4">
        <f t="shared" si="670"/>
        <v>582.32000000000005</v>
      </c>
      <c r="BK1491" s="4">
        <f t="shared" si="670"/>
        <v>1838.0165289256199</v>
      </c>
      <c r="BL1491" s="5">
        <f t="shared" si="686"/>
        <v>1111.9117661615826</v>
      </c>
      <c r="BN1491" s="13">
        <v>202.23333333333335</v>
      </c>
      <c r="BO1491" s="13">
        <v>111.97199999999999</v>
      </c>
      <c r="BP1491" s="12">
        <v>178</v>
      </c>
      <c r="BQ1491" s="13">
        <v>129.68</v>
      </c>
      <c r="BR1491" s="12">
        <v>120</v>
      </c>
      <c r="BS1491" s="80">
        <v>210.62</v>
      </c>
      <c r="BT1491" s="13">
        <v>232.12962254411914</v>
      </c>
      <c r="BU1491" s="13">
        <v>189.518</v>
      </c>
      <c r="BV1491" s="13">
        <v>180.74</v>
      </c>
      <c r="BW1491" s="13">
        <v>204.19499999999999</v>
      </c>
      <c r="BX1491" s="13">
        <v>179.58</v>
      </c>
      <c r="BY1491" s="13">
        <v>103.41</v>
      </c>
      <c r="BZ1491" s="12">
        <v>213.44</v>
      </c>
      <c r="CA1491" s="13">
        <v>138.79</v>
      </c>
      <c r="CB1491" s="13">
        <f t="shared" si="687"/>
        <v>171.02199684838948</v>
      </c>
      <c r="CD1491" s="4">
        <v>45942</v>
      </c>
      <c r="CE1491" s="4">
        <v>48009</v>
      </c>
      <c r="CF1491" s="4">
        <v>45650</v>
      </c>
      <c r="CG1491" s="4">
        <v>44710</v>
      </c>
      <c r="CH1491" s="4">
        <v>47400</v>
      </c>
      <c r="CI1491" s="5">
        <v>39180</v>
      </c>
      <c r="CJ1491" s="5">
        <v>43826</v>
      </c>
      <c r="CK1491" s="5">
        <v>45625</v>
      </c>
      <c r="CL1491" s="4">
        <v>47881</v>
      </c>
      <c r="CM1491" s="5">
        <v>47172</v>
      </c>
      <c r="CN1491" s="5">
        <v>44659</v>
      </c>
      <c r="CO1491" s="4">
        <v>46114</v>
      </c>
      <c r="CP1491" s="4">
        <v>41798</v>
      </c>
      <c r="CQ1491" s="4">
        <v>46200</v>
      </c>
      <c r="CR1491" s="5">
        <f t="shared" si="688"/>
        <v>45297.571428571428</v>
      </c>
      <c r="CT1491" s="13">
        <v>752.30000000000007</v>
      </c>
      <c r="CU1491" s="12">
        <v>220</v>
      </c>
      <c r="CV1491" s="12">
        <v>310</v>
      </c>
      <c r="CW1491" s="12">
        <v>278.20999999999998</v>
      </c>
      <c r="CX1491" s="13">
        <v>260</v>
      </c>
      <c r="CY1491" s="13">
        <v>278.60000000000002</v>
      </c>
      <c r="CZ1491" s="12">
        <v>248.14226905861406</v>
      </c>
      <c r="DA1491" s="13">
        <v>447.09199999999998</v>
      </c>
      <c r="DB1491" s="12">
        <v>436</v>
      </c>
      <c r="DC1491" s="13">
        <v>310.54199999999997</v>
      </c>
      <c r="DD1491" s="13">
        <v>359.16</v>
      </c>
      <c r="DE1491" s="12">
        <v>220</v>
      </c>
      <c r="DF1491" s="13">
        <v>600</v>
      </c>
      <c r="DG1491" s="12">
        <v>181.5</v>
      </c>
      <c r="DH1491" s="13">
        <f t="shared" si="689"/>
        <v>350.110447789901</v>
      </c>
      <c r="DJ1491" s="4">
        <v>31146</v>
      </c>
      <c r="DK1491" s="4">
        <v>30374</v>
      </c>
      <c r="DL1491" s="4">
        <v>24860</v>
      </c>
      <c r="DM1491" s="4">
        <v>31909</v>
      </c>
      <c r="DN1491" s="4">
        <v>27900</v>
      </c>
      <c r="DO1491" s="5">
        <v>24402</v>
      </c>
      <c r="DP1491" s="5">
        <v>24661</v>
      </c>
      <c r="DQ1491" s="5">
        <v>26587</v>
      </c>
      <c r="DR1491" s="4">
        <v>30786</v>
      </c>
      <c r="DS1491" s="5">
        <v>29398</v>
      </c>
      <c r="DT1491" s="5">
        <v>30035</v>
      </c>
      <c r="DU1491" s="4">
        <v>26078</v>
      </c>
      <c r="DV1491" s="4">
        <v>29116</v>
      </c>
      <c r="DW1491" s="4">
        <v>27800</v>
      </c>
      <c r="DX1491" s="5">
        <f t="shared" si="690"/>
        <v>28218</v>
      </c>
    </row>
    <row r="1492" spans="1:128" x14ac:dyDescent="0.25">
      <c r="A1492" s="6">
        <v>1487</v>
      </c>
      <c r="B1492" s="4">
        <f t="shared" si="675"/>
        <v>3221.4778777106012</v>
      </c>
      <c r="C1492" s="4">
        <f t="shared" si="675"/>
        <v>6801.7794436046033</v>
      </c>
      <c r="D1492" s="4">
        <f t="shared" si="675"/>
        <v>4039.8506705328018</v>
      </c>
      <c r="E1492" s="4">
        <f t="shared" si="671"/>
        <v>5513.5881848534618</v>
      </c>
      <c r="F1492" s="4">
        <f t="shared" si="671"/>
        <v>6027.6923076923076</v>
      </c>
      <c r="G1492" s="4">
        <f t="shared" si="671"/>
        <v>3281.1444894548367</v>
      </c>
      <c r="H1492" s="4">
        <f t="shared" si="671"/>
        <v>3457.8467822981484</v>
      </c>
      <c r="I1492" s="4">
        <f t="shared" si="683"/>
        <v>3602.1643606884472</v>
      </c>
      <c r="J1492" s="4">
        <f t="shared" si="676"/>
        <v>4026.3185558250329</v>
      </c>
      <c r="K1492" s="4">
        <f t="shared" si="676"/>
        <v>3908.1745849440254</v>
      </c>
      <c r="L1492" s="4">
        <f t="shared" si="676"/>
        <v>3987.7380554627462</v>
      </c>
      <c r="M1492" s="4">
        <f t="shared" si="681"/>
        <v>6773.122884618766</v>
      </c>
      <c r="N1492" s="4">
        <f t="shared" si="681"/>
        <v>2931.8422034851042</v>
      </c>
      <c r="O1492" s="4">
        <f t="shared" si="681"/>
        <v>5832.5406300856457</v>
      </c>
      <c r="P1492" s="5">
        <f t="shared" si="684"/>
        <v>4528.9486450897521</v>
      </c>
      <c r="R1492" s="4">
        <v>12</v>
      </c>
      <c r="S1492" s="4">
        <v>35</v>
      </c>
      <c r="T1492" s="4">
        <v>50</v>
      </c>
      <c r="U1492" s="4">
        <v>58</v>
      </c>
      <c r="V1492" s="4">
        <v>55</v>
      </c>
      <c r="W1492" s="4">
        <v>11</v>
      </c>
      <c r="X1492" s="4">
        <v>7</v>
      </c>
      <c r="Y1492" s="4">
        <v>10</v>
      </c>
      <c r="Z1492" s="4">
        <v>69</v>
      </c>
      <c r="AA1492" s="4">
        <v>110</v>
      </c>
      <c r="AB1492" s="4">
        <v>15</v>
      </c>
      <c r="AC1492" s="4">
        <v>32</v>
      </c>
      <c r="AD1492" s="4">
        <v>0</v>
      </c>
      <c r="AE1492" s="4">
        <v>85</v>
      </c>
      <c r="AF1492" s="5">
        <f t="shared" si="677"/>
        <v>42.230769230769234</v>
      </c>
      <c r="AH1492" s="4">
        <f t="shared" si="678"/>
        <v>2724.7314662273475</v>
      </c>
      <c r="AI1492" s="4">
        <f t="shared" si="678"/>
        <v>5145.0158072409668</v>
      </c>
      <c r="AJ1492" s="4">
        <f t="shared" si="678"/>
        <v>3077.5280898876404</v>
      </c>
      <c r="AK1492" s="4">
        <f t="shared" si="672"/>
        <v>4137.2609500308454</v>
      </c>
      <c r="AL1492" s="4">
        <f t="shared" si="672"/>
        <v>4740</v>
      </c>
      <c r="AM1492" s="4">
        <f t="shared" si="672"/>
        <v>2230.4663409080126</v>
      </c>
      <c r="AN1492" s="4">
        <f t="shared" si="672"/>
        <v>2265.2567365849072</v>
      </c>
      <c r="AO1492" s="4">
        <f t="shared" si="673"/>
        <v>2888.6332939388822</v>
      </c>
      <c r="AP1492" s="4">
        <f t="shared" si="679"/>
        <v>3178.9974549076019</v>
      </c>
      <c r="AQ1492" s="4">
        <f t="shared" si="679"/>
        <v>2772.1736575332402</v>
      </c>
      <c r="AR1492" s="4">
        <f t="shared" si="679"/>
        <v>2984.2298696959569</v>
      </c>
      <c r="AS1492" s="4">
        <f t="shared" si="682"/>
        <v>5350.6865209824018</v>
      </c>
      <c r="AT1492" s="4">
        <f t="shared" si="682"/>
        <v>2349.522203485104</v>
      </c>
      <c r="AU1492" s="4">
        <f t="shared" si="682"/>
        <v>3994.524101160026</v>
      </c>
      <c r="AV1492" s="5">
        <f t="shared" si="685"/>
        <v>3417.0733208987808</v>
      </c>
      <c r="AX1492" s="4">
        <f t="shared" si="680"/>
        <v>496.74641148325361</v>
      </c>
      <c r="AY1492" s="4">
        <f t="shared" si="680"/>
        <v>1656.7636363636364</v>
      </c>
      <c r="AZ1492" s="4">
        <f t="shared" si="680"/>
        <v>962.32258064516134</v>
      </c>
      <c r="BA1492" s="4">
        <f t="shared" si="674"/>
        <v>1376.3272348226162</v>
      </c>
      <c r="BB1492" s="4">
        <f t="shared" si="674"/>
        <v>1287.6923076923076</v>
      </c>
      <c r="BC1492" s="4">
        <f t="shared" si="674"/>
        <v>1050.6781485468243</v>
      </c>
      <c r="BD1492" s="4">
        <f t="shared" si="674"/>
        <v>1192.5900457132414</v>
      </c>
      <c r="BE1492" s="4">
        <f t="shared" si="669"/>
        <v>713.53106674956496</v>
      </c>
      <c r="BF1492" s="4">
        <f t="shared" si="669"/>
        <v>847.32110091743118</v>
      </c>
      <c r="BG1492" s="4">
        <f t="shared" si="669"/>
        <v>1136.0009274107852</v>
      </c>
      <c r="BH1492" s="4">
        <f t="shared" si="669"/>
        <v>1003.5081857667891</v>
      </c>
      <c r="BI1492" s="4">
        <f t="shared" si="670"/>
        <v>1422.4363636363637</v>
      </c>
      <c r="BJ1492" s="4">
        <f t="shared" si="670"/>
        <v>582.32000000000005</v>
      </c>
      <c r="BK1492" s="4">
        <f t="shared" si="670"/>
        <v>1838.0165289256199</v>
      </c>
      <c r="BL1492" s="5">
        <f t="shared" si="686"/>
        <v>1111.875324190971</v>
      </c>
      <c r="BN1492" s="13">
        <v>202.33333333333334</v>
      </c>
      <c r="BO1492" s="13">
        <v>111.974</v>
      </c>
      <c r="BP1492" s="12">
        <v>178</v>
      </c>
      <c r="BQ1492" s="13">
        <v>129.68</v>
      </c>
      <c r="BR1492" s="12">
        <v>120</v>
      </c>
      <c r="BS1492" s="80">
        <v>210.79000000000002</v>
      </c>
      <c r="BT1492" s="13">
        <v>232.16441276005784</v>
      </c>
      <c r="BU1492" s="13">
        <v>189.536</v>
      </c>
      <c r="BV1492" s="13">
        <v>180.74</v>
      </c>
      <c r="BW1492" s="13">
        <v>204.19499999999999</v>
      </c>
      <c r="BX1492" s="13">
        <v>179.58</v>
      </c>
      <c r="BY1492" s="13">
        <v>103.42</v>
      </c>
      <c r="BZ1492" s="12">
        <v>213.48000000000002</v>
      </c>
      <c r="CA1492" s="13">
        <v>138.79</v>
      </c>
      <c r="CB1492" s="13">
        <f t="shared" si="687"/>
        <v>171.04876757809936</v>
      </c>
      <c r="CD1492" s="4">
        <v>45942</v>
      </c>
      <c r="CE1492" s="4">
        <v>48009</v>
      </c>
      <c r="CF1492" s="4">
        <v>45650</v>
      </c>
      <c r="CG1492" s="4">
        <v>44710</v>
      </c>
      <c r="CH1492" s="4">
        <v>47400</v>
      </c>
      <c r="CI1492" s="5">
        <v>39180</v>
      </c>
      <c r="CJ1492" s="5">
        <v>43826</v>
      </c>
      <c r="CK1492" s="5">
        <v>45625</v>
      </c>
      <c r="CL1492" s="4">
        <v>47881</v>
      </c>
      <c r="CM1492" s="5">
        <v>47172</v>
      </c>
      <c r="CN1492" s="5">
        <v>44659</v>
      </c>
      <c r="CO1492" s="4">
        <v>46114</v>
      </c>
      <c r="CP1492" s="4">
        <v>41798</v>
      </c>
      <c r="CQ1492" s="4">
        <v>46200</v>
      </c>
      <c r="CR1492" s="5">
        <f t="shared" si="688"/>
        <v>45297.571428571428</v>
      </c>
      <c r="CT1492" s="13">
        <v>752.4</v>
      </c>
      <c r="CU1492" s="12">
        <v>220</v>
      </c>
      <c r="CV1492" s="12">
        <v>310</v>
      </c>
      <c r="CW1492" s="12">
        <v>278.20999999999998</v>
      </c>
      <c r="CX1492" s="13">
        <v>260</v>
      </c>
      <c r="CY1492" s="13">
        <v>278.70000000000005</v>
      </c>
      <c r="CZ1492" s="12">
        <v>248.14226905861406</v>
      </c>
      <c r="DA1492" s="13">
        <v>447.13400000000001</v>
      </c>
      <c r="DB1492" s="12">
        <v>436</v>
      </c>
      <c r="DC1492" s="13">
        <v>310.54199999999997</v>
      </c>
      <c r="DD1492" s="13">
        <v>359.16</v>
      </c>
      <c r="DE1492" s="12">
        <v>220</v>
      </c>
      <c r="DF1492" s="13">
        <v>600</v>
      </c>
      <c r="DG1492" s="12">
        <v>181.5</v>
      </c>
      <c r="DH1492" s="13">
        <f t="shared" si="689"/>
        <v>350.12773350418672</v>
      </c>
      <c r="DJ1492" s="4">
        <v>31146</v>
      </c>
      <c r="DK1492" s="4">
        <v>30374</v>
      </c>
      <c r="DL1492" s="4">
        <v>24860</v>
      </c>
      <c r="DM1492" s="4">
        <v>31909</v>
      </c>
      <c r="DN1492" s="4">
        <v>27900</v>
      </c>
      <c r="DO1492" s="5">
        <v>24402</v>
      </c>
      <c r="DP1492" s="5">
        <v>24661</v>
      </c>
      <c r="DQ1492" s="5">
        <v>26587</v>
      </c>
      <c r="DR1492" s="4">
        <v>30786</v>
      </c>
      <c r="DS1492" s="5">
        <v>29398</v>
      </c>
      <c r="DT1492" s="5">
        <v>30035</v>
      </c>
      <c r="DU1492" s="4">
        <v>26078</v>
      </c>
      <c r="DV1492" s="4">
        <v>29116</v>
      </c>
      <c r="DW1492" s="4">
        <v>27800</v>
      </c>
      <c r="DX1492" s="5">
        <f t="shared" si="690"/>
        <v>28218</v>
      </c>
    </row>
    <row r="1493" spans="1:128" x14ac:dyDescent="0.25">
      <c r="A1493" s="6">
        <v>1488</v>
      </c>
      <c r="B1493" s="4">
        <f t="shared" si="675"/>
        <v>3220.0438749992268</v>
      </c>
      <c r="C1493" s="4">
        <f t="shared" si="675"/>
        <v>6801.6875486305507</v>
      </c>
      <c r="D1493" s="4">
        <f t="shared" si="675"/>
        <v>4039.8506705328018</v>
      </c>
      <c r="E1493" s="4">
        <f t="shared" si="671"/>
        <v>5513.5881848534618</v>
      </c>
      <c r="F1493" s="4">
        <f t="shared" si="671"/>
        <v>6027.6923076923076</v>
      </c>
      <c r="G1493" s="4">
        <f t="shared" si="671"/>
        <v>3278.9702332277284</v>
      </c>
      <c r="H1493" s="4">
        <f t="shared" si="671"/>
        <v>3457.5076088761243</v>
      </c>
      <c r="I1493" s="4">
        <f t="shared" si="683"/>
        <v>3601.8398732293572</v>
      </c>
      <c r="J1493" s="4">
        <f t="shared" si="676"/>
        <v>4026.3185558250329</v>
      </c>
      <c r="K1493" s="4">
        <f t="shared" si="676"/>
        <v>3908.1745849440254</v>
      </c>
      <c r="L1493" s="4">
        <f t="shared" si="676"/>
        <v>3987.7380554627462</v>
      </c>
      <c r="M1493" s="4">
        <f t="shared" si="681"/>
        <v>6772.6055601944227</v>
      </c>
      <c r="N1493" s="4">
        <f t="shared" si="681"/>
        <v>2931.4020532034469</v>
      </c>
      <c r="O1493" s="4">
        <f t="shared" si="681"/>
        <v>5832.5406300856457</v>
      </c>
      <c r="P1493" s="5">
        <f t="shared" si="684"/>
        <v>4528.5685529826342</v>
      </c>
      <c r="R1493" s="4">
        <v>12</v>
      </c>
      <c r="S1493" s="4">
        <v>35</v>
      </c>
      <c r="T1493" s="4">
        <v>50</v>
      </c>
      <c r="U1493" s="4">
        <v>58</v>
      </c>
      <c r="V1493" s="4">
        <v>55</v>
      </c>
      <c r="W1493" s="4">
        <v>11</v>
      </c>
      <c r="X1493" s="4">
        <v>7</v>
      </c>
      <c r="Y1493" s="4">
        <v>10</v>
      </c>
      <c r="Z1493" s="4">
        <v>69</v>
      </c>
      <c r="AA1493" s="4">
        <v>110</v>
      </c>
      <c r="AB1493" s="4">
        <v>15</v>
      </c>
      <c r="AC1493" s="4">
        <v>32</v>
      </c>
      <c r="AD1493" s="4">
        <v>0</v>
      </c>
      <c r="AE1493" s="4">
        <v>85</v>
      </c>
      <c r="AF1493" s="5">
        <f t="shared" si="677"/>
        <v>42.230769230769234</v>
      </c>
      <c r="AH1493" s="4">
        <f t="shared" si="678"/>
        <v>2723.385476700148</v>
      </c>
      <c r="AI1493" s="4">
        <f t="shared" si="678"/>
        <v>5144.9239122669142</v>
      </c>
      <c r="AJ1493" s="4">
        <f t="shared" si="678"/>
        <v>3077.5280898876404</v>
      </c>
      <c r="AK1493" s="4">
        <f t="shared" si="672"/>
        <v>4137.2609500308454</v>
      </c>
      <c r="AL1493" s="4">
        <f t="shared" si="672"/>
        <v>4740</v>
      </c>
      <c r="AM1493" s="4">
        <f t="shared" si="672"/>
        <v>2228.6689419795221</v>
      </c>
      <c r="AN1493" s="4">
        <f t="shared" si="672"/>
        <v>2264.9175631628832</v>
      </c>
      <c r="AO1493" s="4">
        <f t="shared" si="673"/>
        <v>2888.374227788534</v>
      </c>
      <c r="AP1493" s="4">
        <f t="shared" si="679"/>
        <v>3178.9974549076019</v>
      </c>
      <c r="AQ1493" s="4">
        <f t="shared" si="679"/>
        <v>2772.1736575332402</v>
      </c>
      <c r="AR1493" s="4">
        <f t="shared" si="679"/>
        <v>2984.2298696959569</v>
      </c>
      <c r="AS1493" s="4">
        <f t="shared" si="682"/>
        <v>5350.1691965580585</v>
      </c>
      <c r="AT1493" s="4">
        <f t="shared" si="682"/>
        <v>2349.0820532034468</v>
      </c>
      <c r="AU1493" s="4">
        <f t="shared" si="682"/>
        <v>3994.524101160026</v>
      </c>
      <c r="AV1493" s="5">
        <f t="shared" si="685"/>
        <v>3416.7311067767728</v>
      </c>
      <c r="AX1493" s="4">
        <f t="shared" si="680"/>
        <v>496.65839829907867</v>
      </c>
      <c r="AY1493" s="4">
        <f t="shared" si="680"/>
        <v>1656.7636363636364</v>
      </c>
      <c r="AZ1493" s="4">
        <f t="shared" si="680"/>
        <v>962.32258064516134</v>
      </c>
      <c r="BA1493" s="4">
        <f t="shared" si="674"/>
        <v>1376.3272348226162</v>
      </c>
      <c r="BB1493" s="4">
        <f t="shared" si="674"/>
        <v>1287.6923076923076</v>
      </c>
      <c r="BC1493" s="4">
        <f t="shared" si="674"/>
        <v>1050.3012912482066</v>
      </c>
      <c r="BD1493" s="4">
        <f t="shared" si="674"/>
        <v>1192.5900457132414</v>
      </c>
      <c r="BE1493" s="4">
        <f t="shared" si="669"/>
        <v>713.46564544082298</v>
      </c>
      <c r="BF1493" s="4">
        <f t="shared" si="669"/>
        <v>847.32110091743118</v>
      </c>
      <c r="BG1493" s="4">
        <f t="shared" si="669"/>
        <v>1136.0009274107852</v>
      </c>
      <c r="BH1493" s="4">
        <f t="shared" si="669"/>
        <v>1003.5081857667891</v>
      </c>
      <c r="BI1493" s="4">
        <f t="shared" si="670"/>
        <v>1422.4363636363637</v>
      </c>
      <c r="BJ1493" s="4">
        <f t="shared" si="670"/>
        <v>582.32000000000005</v>
      </c>
      <c r="BK1493" s="4">
        <f t="shared" si="670"/>
        <v>1838.0165289256199</v>
      </c>
      <c r="BL1493" s="5">
        <f t="shared" si="686"/>
        <v>1111.8374462058614</v>
      </c>
      <c r="BN1493" s="13">
        <v>202.43333333333334</v>
      </c>
      <c r="BO1493" s="13">
        <v>111.976</v>
      </c>
      <c r="BP1493" s="12">
        <v>178</v>
      </c>
      <c r="BQ1493" s="13">
        <v>129.68</v>
      </c>
      <c r="BR1493" s="12">
        <v>120</v>
      </c>
      <c r="BS1493" s="80">
        <v>210.96</v>
      </c>
      <c r="BT1493" s="13">
        <v>232.19917958761425</v>
      </c>
      <c r="BU1493" s="13">
        <v>189.553</v>
      </c>
      <c r="BV1493" s="13">
        <v>180.74</v>
      </c>
      <c r="BW1493" s="13">
        <v>204.19499999999999</v>
      </c>
      <c r="BX1493" s="13">
        <v>179.58</v>
      </c>
      <c r="BY1493" s="13">
        <v>103.43</v>
      </c>
      <c r="BZ1493" s="12">
        <v>213.52</v>
      </c>
      <c r="CA1493" s="13">
        <v>138.79</v>
      </c>
      <c r="CB1493" s="13">
        <f t="shared" si="687"/>
        <v>171.07546520863912</v>
      </c>
      <c r="CD1493" s="4">
        <v>45942</v>
      </c>
      <c r="CE1493" s="4">
        <v>48009</v>
      </c>
      <c r="CF1493" s="4">
        <v>45650</v>
      </c>
      <c r="CG1493" s="4">
        <v>44710</v>
      </c>
      <c r="CH1493" s="4">
        <v>47400</v>
      </c>
      <c r="CI1493" s="5">
        <v>39180</v>
      </c>
      <c r="CJ1493" s="5">
        <v>43826</v>
      </c>
      <c r="CK1493" s="5">
        <v>45625</v>
      </c>
      <c r="CL1493" s="4">
        <v>47881</v>
      </c>
      <c r="CM1493" s="5">
        <v>47172</v>
      </c>
      <c r="CN1493" s="5">
        <v>44659</v>
      </c>
      <c r="CO1493" s="4">
        <v>46114</v>
      </c>
      <c r="CP1493" s="4">
        <v>41798</v>
      </c>
      <c r="CQ1493" s="4">
        <v>46200</v>
      </c>
      <c r="CR1493" s="5">
        <f t="shared" si="688"/>
        <v>45297.571428571428</v>
      </c>
      <c r="CT1493" s="13">
        <v>752.5333333333333</v>
      </c>
      <c r="CU1493" s="12">
        <v>220</v>
      </c>
      <c r="CV1493" s="12">
        <v>310</v>
      </c>
      <c r="CW1493" s="12">
        <v>278.20999999999998</v>
      </c>
      <c r="CX1493" s="13">
        <v>260</v>
      </c>
      <c r="CY1493" s="13">
        <v>278.8</v>
      </c>
      <c r="CZ1493" s="12">
        <v>248.14226905861406</v>
      </c>
      <c r="DA1493" s="13">
        <v>447.17500000000001</v>
      </c>
      <c r="DB1493" s="12">
        <v>436</v>
      </c>
      <c r="DC1493" s="13">
        <v>310.54199999999997</v>
      </c>
      <c r="DD1493" s="13">
        <v>359.16</v>
      </c>
      <c r="DE1493" s="12">
        <v>220</v>
      </c>
      <c r="DF1493" s="13">
        <v>600</v>
      </c>
      <c r="DG1493" s="12">
        <v>181.5</v>
      </c>
      <c r="DH1493" s="13">
        <f t="shared" si="689"/>
        <v>350.14732874228196</v>
      </c>
      <c r="DJ1493" s="4">
        <v>31146</v>
      </c>
      <c r="DK1493" s="4">
        <v>30374</v>
      </c>
      <c r="DL1493" s="4">
        <v>24860</v>
      </c>
      <c r="DM1493" s="4">
        <v>31909</v>
      </c>
      <c r="DN1493" s="4">
        <v>27900</v>
      </c>
      <c r="DO1493" s="5">
        <v>24402</v>
      </c>
      <c r="DP1493" s="5">
        <v>24661</v>
      </c>
      <c r="DQ1493" s="5">
        <v>26587</v>
      </c>
      <c r="DR1493" s="4">
        <v>30786</v>
      </c>
      <c r="DS1493" s="5">
        <v>29398</v>
      </c>
      <c r="DT1493" s="5">
        <v>30035</v>
      </c>
      <c r="DU1493" s="4">
        <v>26078</v>
      </c>
      <c r="DV1493" s="4">
        <v>29116</v>
      </c>
      <c r="DW1493" s="4">
        <v>27800</v>
      </c>
      <c r="DX1493" s="5">
        <f t="shared" si="690"/>
        <v>28218</v>
      </c>
    </row>
    <row r="1494" spans="1:128" x14ac:dyDescent="0.25">
      <c r="A1494" s="6">
        <v>1489</v>
      </c>
      <c r="B1494" s="4">
        <f t="shared" si="675"/>
        <v>3219.0593051864976</v>
      </c>
      <c r="C1494" s="4">
        <f t="shared" si="675"/>
        <v>6801.5956569391074</v>
      </c>
      <c r="D1494" s="4">
        <f t="shared" si="675"/>
        <v>4039.8506705328018</v>
      </c>
      <c r="E1494" s="4">
        <f t="shared" si="671"/>
        <v>5513.5881848534618</v>
      </c>
      <c r="F1494" s="4">
        <f t="shared" si="671"/>
        <v>6027.6923076923076</v>
      </c>
      <c r="G1494" s="4">
        <f t="shared" si="671"/>
        <v>3276.7991417453763</v>
      </c>
      <c r="H1494" s="4">
        <f t="shared" si="671"/>
        <v>3457.1687647670024</v>
      </c>
      <c r="I1494" s="4">
        <f t="shared" si="683"/>
        <v>3601.4986140253804</v>
      </c>
      <c r="J1494" s="4">
        <f t="shared" si="676"/>
        <v>4026.3185558250329</v>
      </c>
      <c r="K1494" s="4">
        <f t="shared" si="676"/>
        <v>3908.1745849440254</v>
      </c>
      <c r="L1494" s="4">
        <f t="shared" si="676"/>
        <v>3987.7380554627462</v>
      </c>
      <c r="M1494" s="4">
        <f t="shared" si="681"/>
        <v>6772.0883357941366</v>
      </c>
      <c r="N1494" s="4">
        <f t="shared" si="681"/>
        <v>2930.9620678029596</v>
      </c>
      <c r="O1494" s="4">
        <f t="shared" si="681"/>
        <v>5832.5406300856457</v>
      </c>
      <c r="P1494" s="5">
        <f t="shared" si="684"/>
        <v>4528.2196339754637</v>
      </c>
      <c r="R1494" s="4">
        <v>12</v>
      </c>
      <c r="S1494" s="4">
        <v>35</v>
      </c>
      <c r="T1494" s="4">
        <v>50</v>
      </c>
      <c r="U1494" s="4">
        <v>58</v>
      </c>
      <c r="V1494" s="4">
        <v>55</v>
      </c>
      <c r="W1494" s="4">
        <v>11</v>
      </c>
      <c r="X1494" s="4">
        <v>7</v>
      </c>
      <c r="Y1494" s="4">
        <v>10</v>
      </c>
      <c r="Z1494" s="4">
        <v>69</v>
      </c>
      <c r="AA1494" s="4">
        <v>110</v>
      </c>
      <c r="AB1494" s="4">
        <v>15</v>
      </c>
      <c r="AC1494" s="4">
        <v>32</v>
      </c>
      <c r="AD1494" s="4">
        <v>0</v>
      </c>
      <c r="AE1494" s="4">
        <v>85</v>
      </c>
      <c r="AF1494" s="5">
        <f t="shared" si="677"/>
        <v>42.230769230769234</v>
      </c>
      <c r="AH1494" s="4">
        <f t="shared" si="678"/>
        <v>2722.4888888888891</v>
      </c>
      <c r="AI1494" s="4">
        <f t="shared" si="678"/>
        <v>5144.8320205754708</v>
      </c>
      <c r="AJ1494" s="4">
        <f t="shared" si="678"/>
        <v>3077.5280898876404</v>
      </c>
      <c r="AK1494" s="4">
        <f t="shared" si="672"/>
        <v>4137.2609500308454</v>
      </c>
      <c r="AL1494" s="4">
        <f t="shared" si="672"/>
        <v>4740</v>
      </c>
      <c r="AM1494" s="4">
        <f t="shared" si="672"/>
        <v>2226.8744375503243</v>
      </c>
      <c r="AN1494" s="4">
        <f t="shared" si="672"/>
        <v>2264.5787190537612</v>
      </c>
      <c r="AO1494" s="4">
        <f t="shared" si="673"/>
        <v>2888.0999730971512</v>
      </c>
      <c r="AP1494" s="4">
        <f t="shared" si="679"/>
        <v>3178.9974549076019</v>
      </c>
      <c r="AQ1494" s="4">
        <f t="shared" si="679"/>
        <v>2772.1736575332402</v>
      </c>
      <c r="AR1494" s="4">
        <f t="shared" si="679"/>
        <v>2984.2298696959569</v>
      </c>
      <c r="AS1494" s="4">
        <f t="shared" si="682"/>
        <v>5349.6519721577724</v>
      </c>
      <c r="AT1494" s="4">
        <f t="shared" si="682"/>
        <v>2348.6420678029594</v>
      </c>
      <c r="AU1494" s="4">
        <f t="shared" si="682"/>
        <v>3994.524101160026</v>
      </c>
      <c r="AV1494" s="5">
        <f t="shared" si="685"/>
        <v>3416.4201573101168</v>
      </c>
      <c r="AX1494" s="4">
        <f t="shared" si="680"/>
        <v>496.57041629760846</v>
      </c>
      <c r="AY1494" s="4">
        <f t="shared" si="680"/>
        <v>1656.7636363636364</v>
      </c>
      <c r="AZ1494" s="4">
        <f t="shared" si="680"/>
        <v>962.32258064516134</v>
      </c>
      <c r="BA1494" s="4">
        <f t="shared" si="674"/>
        <v>1376.3272348226162</v>
      </c>
      <c r="BB1494" s="4">
        <f t="shared" si="674"/>
        <v>1287.6923076923076</v>
      </c>
      <c r="BC1494" s="4">
        <f t="shared" si="674"/>
        <v>1049.9247041950521</v>
      </c>
      <c r="BD1494" s="4">
        <f t="shared" si="674"/>
        <v>1192.5900457132414</v>
      </c>
      <c r="BE1494" s="4">
        <f t="shared" si="669"/>
        <v>713.3986409282295</v>
      </c>
      <c r="BF1494" s="4">
        <f t="shared" si="669"/>
        <v>847.32110091743118</v>
      </c>
      <c r="BG1494" s="4">
        <f t="shared" si="669"/>
        <v>1136.0009274107852</v>
      </c>
      <c r="BH1494" s="4">
        <f t="shared" si="669"/>
        <v>1003.5081857667891</v>
      </c>
      <c r="BI1494" s="4">
        <f t="shared" si="670"/>
        <v>1422.4363636363637</v>
      </c>
      <c r="BJ1494" s="4">
        <f t="shared" si="670"/>
        <v>582.32000000000005</v>
      </c>
      <c r="BK1494" s="4">
        <f t="shared" si="670"/>
        <v>1838.0165289256199</v>
      </c>
      <c r="BL1494" s="5">
        <f t="shared" si="686"/>
        <v>1111.7994766653458</v>
      </c>
      <c r="BN1494" s="13">
        <v>202.5</v>
      </c>
      <c r="BO1494" s="13">
        <v>111.97799999999999</v>
      </c>
      <c r="BP1494" s="12">
        <v>178</v>
      </c>
      <c r="BQ1494" s="13">
        <v>129.68</v>
      </c>
      <c r="BR1494" s="12">
        <v>120</v>
      </c>
      <c r="BS1494" s="80">
        <v>211.13000000000002</v>
      </c>
      <c r="BT1494" s="13">
        <v>232.23392305821397</v>
      </c>
      <c r="BU1494" s="13">
        <v>189.571</v>
      </c>
      <c r="BV1494" s="13">
        <v>180.74</v>
      </c>
      <c r="BW1494" s="13">
        <v>204.19499999999999</v>
      </c>
      <c r="BX1494" s="13">
        <v>179.58</v>
      </c>
      <c r="BY1494" s="13">
        <v>103.44</v>
      </c>
      <c r="BZ1494" s="12">
        <v>213.56</v>
      </c>
      <c r="CA1494" s="13">
        <v>138.79</v>
      </c>
      <c r="CB1494" s="13">
        <f t="shared" si="687"/>
        <v>171.0998516470153</v>
      </c>
      <c r="CD1494" s="4">
        <v>45942</v>
      </c>
      <c r="CE1494" s="4">
        <v>48009</v>
      </c>
      <c r="CF1494" s="4">
        <v>45650</v>
      </c>
      <c r="CG1494" s="4">
        <v>44710</v>
      </c>
      <c r="CH1494" s="4">
        <v>47400</v>
      </c>
      <c r="CI1494" s="5">
        <v>39180</v>
      </c>
      <c r="CJ1494" s="5">
        <v>43826</v>
      </c>
      <c r="CK1494" s="5">
        <v>45625</v>
      </c>
      <c r="CL1494" s="4">
        <v>47881</v>
      </c>
      <c r="CM1494" s="5">
        <v>47172</v>
      </c>
      <c r="CN1494" s="5">
        <v>44659</v>
      </c>
      <c r="CO1494" s="4">
        <v>46114</v>
      </c>
      <c r="CP1494" s="4">
        <v>41798</v>
      </c>
      <c r="CQ1494" s="4">
        <v>46200</v>
      </c>
      <c r="CR1494" s="5">
        <f t="shared" si="688"/>
        <v>45297.571428571428</v>
      </c>
      <c r="CT1494" s="13">
        <v>752.66666666666674</v>
      </c>
      <c r="CU1494" s="12">
        <v>220</v>
      </c>
      <c r="CV1494" s="12">
        <v>310</v>
      </c>
      <c r="CW1494" s="12">
        <v>278.20999999999998</v>
      </c>
      <c r="CX1494" s="13">
        <v>260</v>
      </c>
      <c r="CY1494" s="13">
        <v>278.89999999999998</v>
      </c>
      <c r="CZ1494" s="12">
        <v>248.14226905861406</v>
      </c>
      <c r="DA1494" s="13">
        <v>447.21699999999998</v>
      </c>
      <c r="DB1494" s="12">
        <v>436</v>
      </c>
      <c r="DC1494" s="13">
        <v>310.54199999999997</v>
      </c>
      <c r="DD1494" s="13">
        <v>359.16</v>
      </c>
      <c r="DE1494" s="12">
        <v>220</v>
      </c>
      <c r="DF1494" s="13">
        <v>600</v>
      </c>
      <c r="DG1494" s="12">
        <v>181.5</v>
      </c>
      <c r="DH1494" s="13">
        <f t="shared" si="689"/>
        <v>350.16699540894859</v>
      </c>
      <c r="DJ1494" s="4">
        <v>31146</v>
      </c>
      <c r="DK1494" s="4">
        <v>30374</v>
      </c>
      <c r="DL1494" s="4">
        <v>24860</v>
      </c>
      <c r="DM1494" s="4">
        <v>31909</v>
      </c>
      <c r="DN1494" s="4">
        <v>27900</v>
      </c>
      <c r="DO1494" s="5">
        <v>24402</v>
      </c>
      <c r="DP1494" s="5">
        <v>24661</v>
      </c>
      <c r="DQ1494" s="5">
        <v>26587</v>
      </c>
      <c r="DR1494" s="4">
        <v>30786</v>
      </c>
      <c r="DS1494" s="5">
        <v>29398</v>
      </c>
      <c r="DT1494" s="5">
        <v>30035</v>
      </c>
      <c r="DU1494" s="4">
        <v>26078</v>
      </c>
      <c r="DV1494" s="4">
        <v>29116</v>
      </c>
      <c r="DW1494" s="4">
        <v>27800</v>
      </c>
      <c r="DX1494" s="5">
        <f t="shared" si="690"/>
        <v>28218</v>
      </c>
    </row>
    <row r="1495" spans="1:128" x14ac:dyDescent="0.25">
      <c r="A1495" s="6">
        <v>1490</v>
      </c>
      <c r="B1495" s="4">
        <f t="shared" si="675"/>
        <v>3217.6275789864594</v>
      </c>
      <c r="C1495" s="4">
        <f t="shared" si="675"/>
        <v>6801.5037685300949</v>
      </c>
      <c r="D1495" s="4">
        <f t="shared" si="675"/>
        <v>4039.8506705328018</v>
      </c>
      <c r="E1495" s="4">
        <f t="shared" si="671"/>
        <v>5513.2691732912726</v>
      </c>
      <c r="F1495" s="4">
        <f t="shared" si="671"/>
        <v>6027.6923076923076</v>
      </c>
      <c r="G1495" s="4">
        <f t="shared" si="671"/>
        <v>3274.6312077309435</v>
      </c>
      <c r="H1495" s="4">
        <f t="shared" si="671"/>
        <v>3456.830249415053</v>
      </c>
      <c r="I1495" s="4">
        <f t="shared" si="683"/>
        <v>3601.157419482261</v>
      </c>
      <c r="J1495" s="4">
        <f t="shared" si="676"/>
        <v>4026.3185558250329</v>
      </c>
      <c r="K1495" s="4">
        <f t="shared" si="676"/>
        <v>3908.1745849440254</v>
      </c>
      <c r="L1495" s="4">
        <f t="shared" si="676"/>
        <v>3987.7380554627462</v>
      </c>
      <c r="M1495" s="4">
        <f t="shared" si="681"/>
        <v>6772.0883357941366</v>
      </c>
      <c r="N1495" s="4">
        <f t="shared" si="681"/>
        <v>2930.5222471910115</v>
      </c>
      <c r="O1495" s="4">
        <f t="shared" si="681"/>
        <v>5832.5406300856457</v>
      </c>
      <c r="P1495" s="5">
        <f t="shared" si="684"/>
        <v>4527.8531989259855</v>
      </c>
      <c r="R1495" s="4">
        <v>12</v>
      </c>
      <c r="S1495" s="4">
        <v>35</v>
      </c>
      <c r="T1495" s="4">
        <v>50</v>
      </c>
      <c r="U1495" s="4">
        <v>58</v>
      </c>
      <c r="V1495" s="4">
        <v>55</v>
      </c>
      <c r="W1495" s="4">
        <v>11</v>
      </c>
      <c r="X1495" s="4">
        <v>7</v>
      </c>
      <c r="Y1495" s="4">
        <v>10</v>
      </c>
      <c r="Z1495" s="4">
        <v>69</v>
      </c>
      <c r="AA1495" s="4">
        <v>110</v>
      </c>
      <c r="AB1495" s="4">
        <v>15</v>
      </c>
      <c r="AC1495" s="4">
        <v>32</v>
      </c>
      <c r="AD1495" s="4">
        <v>0</v>
      </c>
      <c r="AE1495" s="4">
        <v>85</v>
      </c>
      <c r="AF1495" s="5">
        <f t="shared" si="677"/>
        <v>42.230769230769234</v>
      </c>
      <c r="AH1495" s="4">
        <f t="shared" si="678"/>
        <v>2721.1451135241855</v>
      </c>
      <c r="AI1495" s="4">
        <f t="shared" si="678"/>
        <v>5144.7401321664584</v>
      </c>
      <c r="AJ1495" s="4">
        <f t="shared" si="678"/>
        <v>3077.5280898876404</v>
      </c>
      <c r="AK1495" s="4">
        <f t="shared" si="672"/>
        <v>4136.9419384686562</v>
      </c>
      <c r="AL1495" s="4">
        <f t="shared" si="672"/>
        <v>4740</v>
      </c>
      <c r="AM1495" s="4">
        <f t="shared" si="672"/>
        <v>2225.0828206341694</v>
      </c>
      <c r="AN1495" s="4">
        <f t="shared" si="672"/>
        <v>2264.2402037018114</v>
      </c>
      <c r="AO1495" s="4">
        <f t="shared" si="673"/>
        <v>2887.8257704824646</v>
      </c>
      <c r="AP1495" s="4">
        <f t="shared" si="679"/>
        <v>3178.9974549076019</v>
      </c>
      <c r="AQ1495" s="4">
        <f t="shared" si="679"/>
        <v>2772.1736575332402</v>
      </c>
      <c r="AR1495" s="4">
        <f t="shared" si="679"/>
        <v>2984.2298696959569</v>
      </c>
      <c r="AS1495" s="4">
        <f t="shared" si="682"/>
        <v>5349.6519721577724</v>
      </c>
      <c r="AT1495" s="4">
        <f t="shared" si="682"/>
        <v>2348.2022471910113</v>
      </c>
      <c r="AU1495" s="4">
        <f t="shared" si="682"/>
        <v>3994.524101160026</v>
      </c>
      <c r="AV1495" s="5">
        <f t="shared" si="685"/>
        <v>3416.091669393642</v>
      </c>
      <c r="AX1495" s="4">
        <f t="shared" si="680"/>
        <v>496.48246546227415</v>
      </c>
      <c r="AY1495" s="4">
        <f t="shared" si="680"/>
        <v>1656.7636363636364</v>
      </c>
      <c r="AZ1495" s="4">
        <f t="shared" si="680"/>
        <v>962.32258064516134</v>
      </c>
      <c r="BA1495" s="4">
        <f t="shared" si="674"/>
        <v>1376.3272348226162</v>
      </c>
      <c r="BB1495" s="4">
        <f t="shared" si="674"/>
        <v>1287.6923076923076</v>
      </c>
      <c r="BC1495" s="4">
        <f t="shared" si="674"/>
        <v>1049.5483870967741</v>
      </c>
      <c r="BD1495" s="4">
        <f t="shared" si="674"/>
        <v>1192.5900457132414</v>
      </c>
      <c r="BE1495" s="4">
        <f t="shared" si="669"/>
        <v>713.33164899979647</v>
      </c>
      <c r="BF1495" s="4">
        <f t="shared" si="669"/>
        <v>847.32110091743118</v>
      </c>
      <c r="BG1495" s="4">
        <f t="shared" si="669"/>
        <v>1136.0009274107852</v>
      </c>
      <c r="BH1495" s="4">
        <f t="shared" si="669"/>
        <v>1003.5081857667891</v>
      </c>
      <c r="BI1495" s="4">
        <f t="shared" si="670"/>
        <v>1422.4363636363637</v>
      </c>
      <c r="BJ1495" s="4">
        <f t="shared" si="670"/>
        <v>582.32000000000005</v>
      </c>
      <c r="BK1495" s="4">
        <f t="shared" si="670"/>
        <v>1838.0165289256199</v>
      </c>
      <c r="BL1495" s="5">
        <f t="shared" si="686"/>
        <v>1111.7615295323426</v>
      </c>
      <c r="BN1495" s="13">
        <v>202.60000000000002</v>
      </c>
      <c r="BO1495" s="13">
        <v>111.98</v>
      </c>
      <c r="BP1495" s="12">
        <v>178</v>
      </c>
      <c r="BQ1495" s="13">
        <v>129.69</v>
      </c>
      <c r="BR1495" s="12">
        <v>120</v>
      </c>
      <c r="BS1495" s="80">
        <v>211.3</v>
      </c>
      <c r="BT1495" s="13">
        <v>232.26864320321903</v>
      </c>
      <c r="BU1495" s="13">
        <v>189.589</v>
      </c>
      <c r="BV1495" s="13">
        <v>180.74</v>
      </c>
      <c r="BW1495" s="13">
        <v>204.19499999999999</v>
      </c>
      <c r="BX1495" s="13">
        <v>179.58</v>
      </c>
      <c r="BY1495" s="13">
        <v>103.44</v>
      </c>
      <c r="BZ1495" s="12">
        <v>213.6</v>
      </c>
      <c r="CA1495" s="13">
        <v>138.79</v>
      </c>
      <c r="CB1495" s="13">
        <f t="shared" si="687"/>
        <v>171.12661737165848</v>
      </c>
      <c r="CD1495" s="4">
        <v>45942</v>
      </c>
      <c r="CE1495" s="4">
        <v>48009</v>
      </c>
      <c r="CF1495" s="4">
        <v>45650</v>
      </c>
      <c r="CG1495" s="4">
        <v>44710</v>
      </c>
      <c r="CH1495" s="4">
        <v>47400</v>
      </c>
      <c r="CI1495" s="5">
        <v>39180</v>
      </c>
      <c r="CJ1495" s="5">
        <v>43826</v>
      </c>
      <c r="CK1495" s="5">
        <v>45625</v>
      </c>
      <c r="CL1495" s="4">
        <v>47881</v>
      </c>
      <c r="CM1495" s="5">
        <v>47172</v>
      </c>
      <c r="CN1495" s="5">
        <v>44659</v>
      </c>
      <c r="CO1495" s="4">
        <v>46114</v>
      </c>
      <c r="CP1495" s="4">
        <v>41798</v>
      </c>
      <c r="CQ1495" s="4">
        <v>46200</v>
      </c>
      <c r="CR1495" s="5">
        <f t="shared" si="688"/>
        <v>45297.571428571428</v>
      </c>
      <c r="CT1495" s="13">
        <v>752.80000000000007</v>
      </c>
      <c r="CU1495" s="12">
        <v>220</v>
      </c>
      <c r="CV1495" s="12">
        <v>310</v>
      </c>
      <c r="CW1495" s="12">
        <v>278.20999999999998</v>
      </c>
      <c r="CX1495" s="13">
        <v>260</v>
      </c>
      <c r="CY1495" s="13">
        <v>279</v>
      </c>
      <c r="CZ1495" s="12">
        <v>248.14226905861406</v>
      </c>
      <c r="DA1495" s="13">
        <v>447.25900000000001</v>
      </c>
      <c r="DB1495" s="12">
        <v>436</v>
      </c>
      <c r="DC1495" s="13">
        <v>310.54199999999997</v>
      </c>
      <c r="DD1495" s="13">
        <v>359.16</v>
      </c>
      <c r="DE1495" s="12">
        <v>220</v>
      </c>
      <c r="DF1495" s="13">
        <v>600</v>
      </c>
      <c r="DG1495" s="12">
        <v>181.5</v>
      </c>
      <c r="DH1495" s="13">
        <f t="shared" si="689"/>
        <v>350.18666207561535</v>
      </c>
      <c r="DJ1495" s="4">
        <v>31146</v>
      </c>
      <c r="DK1495" s="4">
        <v>30374</v>
      </c>
      <c r="DL1495" s="4">
        <v>24860</v>
      </c>
      <c r="DM1495" s="4">
        <v>31909</v>
      </c>
      <c r="DN1495" s="4">
        <v>27900</v>
      </c>
      <c r="DO1495" s="5">
        <v>24402</v>
      </c>
      <c r="DP1495" s="5">
        <v>24661</v>
      </c>
      <c r="DQ1495" s="5">
        <v>26587</v>
      </c>
      <c r="DR1495" s="4">
        <v>30786</v>
      </c>
      <c r="DS1495" s="5">
        <v>29398</v>
      </c>
      <c r="DT1495" s="5">
        <v>30035</v>
      </c>
      <c r="DU1495" s="4">
        <v>26078</v>
      </c>
      <c r="DV1495" s="4">
        <v>29116</v>
      </c>
      <c r="DW1495" s="4">
        <v>27800</v>
      </c>
      <c r="DX1495" s="5">
        <f t="shared" si="690"/>
        <v>28218</v>
      </c>
    </row>
    <row r="1496" spans="1:128" x14ac:dyDescent="0.25">
      <c r="A1496" s="6">
        <v>1491</v>
      </c>
      <c r="B1496" s="4">
        <f t="shared" si="675"/>
        <v>3216.2191868141094</v>
      </c>
      <c r="C1496" s="4">
        <f t="shared" si="675"/>
        <v>6801.4118834033397</v>
      </c>
      <c r="D1496" s="4">
        <f t="shared" si="675"/>
        <v>4039.8506705328018</v>
      </c>
      <c r="E1496" s="4">
        <f t="shared" si="671"/>
        <v>5513.2691732912726</v>
      </c>
      <c r="F1496" s="4">
        <f t="shared" si="671"/>
        <v>6027.6923076923076</v>
      </c>
      <c r="G1496" s="4">
        <f t="shared" si="671"/>
        <v>3272.4664239304748</v>
      </c>
      <c r="H1496" s="4">
        <f t="shared" si="671"/>
        <v>3456.4920622658719</v>
      </c>
      <c r="I1496" s="4">
        <f t="shared" si="683"/>
        <v>3600.8331134025229</v>
      </c>
      <c r="J1496" s="4">
        <f t="shared" si="676"/>
        <v>4026.3185558250329</v>
      </c>
      <c r="K1496" s="4">
        <f t="shared" si="676"/>
        <v>3908.1745849440254</v>
      </c>
      <c r="L1496" s="4">
        <f t="shared" si="676"/>
        <v>3987.7380554627462</v>
      </c>
      <c r="M1496" s="4">
        <f t="shared" si="681"/>
        <v>6771.5712113889003</v>
      </c>
      <c r="N1496" s="4">
        <f t="shared" si="681"/>
        <v>2930.0825912750424</v>
      </c>
      <c r="O1496" s="4">
        <f t="shared" si="681"/>
        <v>5832.5406300856457</v>
      </c>
      <c r="P1496" s="5">
        <f t="shared" si="684"/>
        <v>4527.4757464510076</v>
      </c>
      <c r="R1496" s="4">
        <v>12</v>
      </c>
      <c r="S1496" s="4">
        <v>35</v>
      </c>
      <c r="T1496" s="4">
        <v>50</v>
      </c>
      <c r="U1496" s="4">
        <v>58</v>
      </c>
      <c r="V1496" s="4">
        <v>55</v>
      </c>
      <c r="W1496" s="4">
        <v>11</v>
      </c>
      <c r="X1496" s="4">
        <v>7</v>
      </c>
      <c r="Y1496" s="4">
        <v>10</v>
      </c>
      <c r="Z1496" s="4">
        <v>69</v>
      </c>
      <c r="AA1496" s="4">
        <v>110</v>
      </c>
      <c r="AB1496" s="4">
        <v>15</v>
      </c>
      <c r="AC1496" s="4">
        <v>32</v>
      </c>
      <c r="AD1496" s="4">
        <v>0</v>
      </c>
      <c r="AE1496" s="4">
        <v>85</v>
      </c>
      <c r="AF1496" s="5">
        <f t="shared" si="677"/>
        <v>42.230769230769234</v>
      </c>
      <c r="AH1496" s="4">
        <f t="shared" si="678"/>
        <v>2719.8026640355201</v>
      </c>
      <c r="AI1496" s="4">
        <f t="shared" si="678"/>
        <v>5144.6482470397032</v>
      </c>
      <c r="AJ1496" s="4">
        <f t="shared" si="678"/>
        <v>3077.5280898876404</v>
      </c>
      <c r="AK1496" s="4">
        <f t="shared" si="672"/>
        <v>4136.9419384686562</v>
      </c>
      <c r="AL1496" s="4">
        <f t="shared" si="672"/>
        <v>4740</v>
      </c>
      <c r="AM1496" s="4">
        <f t="shared" si="672"/>
        <v>2223.2940842672715</v>
      </c>
      <c r="AN1496" s="4">
        <f t="shared" si="672"/>
        <v>2263.9020165526308</v>
      </c>
      <c r="AO1496" s="4">
        <f t="shared" si="673"/>
        <v>2887.5668491503434</v>
      </c>
      <c r="AP1496" s="4">
        <f t="shared" si="679"/>
        <v>3178.9974549076019</v>
      </c>
      <c r="AQ1496" s="4">
        <f t="shared" si="679"/>
        <v>2772.1736575332402</v>
      </c>
      <c r="AR1496" s="4">
        <f t="shared" si="679"/>
        <v>2984.2298696959569</v>
      </c>
      <c r="AS1496" s="4">
        <f t="shared" si="682"/>
        <v>5349.1348477525371</v>
      </c>
      <c r="AT1496" s="4">
        <f t="shared" si="682"/>
        <v>2347.7625912750423</v>
      </c>
      <c r="AU1496" s="4">
        <f t="shared" si="682"/>
        <v>3994.524101160026</v>
      </c>
      <c r="AV1496" s="5">
        <f t="shared" si="685"/>
        <v>3415.7504579804408</v>
      </c>
      <c r="AX1496" s="4">
        <f t="shared" si="680"/>
        <v>496.41652277858941</v>
      </c>
      <c r="AY1496" s="4">
        <f t="shared" si="680"/>
        <v>1656.7636363636364</v>
      </c>
      <c r="AZ1496" s="4">
        <f t="shared" si="680"/>
        <v>962.32258064516134</v>
      </c>
      <c r="BA1496" s="4">
        <f t="shared" si="674"/>
        <v>1376.3272348226162</v>
      </c>
      <c r="BB1496" s="4">
        <f t="shared" si="674"/>
        <v>1287.6923076923076</v>
      </c>
      <c r="BC1496" s="4">
        <f t="shared" si="674"/>
        <v>1049.172339663203</v>
      </c>
      <c r="BD1496" s="4">
        <f t="shared" si="674"/>
        <v>1192.5900457132414</v>
      </c>
      <c r="BE1496" s="4">
        <f t="shared" si="669"/>
        <v>713.26626425217978</v>
      </c>
      <c r="BF1496" s="4">
        <f t="shared" si="669"/>
        <v>847.32110091743118</v>
      </c>
      <c r="BG1496" s="4">
        <f t="shared" si="669"/>
        <v>1136.0009274107852</v>
      </c>
      <c r="BH1496" s="4">
        <f t="shared" si="669"/>
        <v>1003.5081857667891</v>
      </c>
      <c r="BI1496" s="4">
        <f t="shared" si="670"/>
        <v>1422.4363636363637</v>
      </c>
      <c r="BJ1496" s="4">
        <f t="shared" si="670"/>
        <v>582.32000000000005</v>
      </c>
      <c r="BK1496" s="4">
        <f t="shared" si="670"/>
        <v>1838.0165289256199</v>
      </c>
      <c r="BL1496" s="5">
        <f t="shared" si="686"/>
        <v>1111.7252884705661</v>
      </c>
      <c r="BN1496" s="13">
        <v>202.70000000000002</v>
      </c>
      <c r="BO1496" s="13">
        <v>111.982</v>
      </c>
      <c r="BP1496" s="12">
        <v>178</v>
      </c>
      <c r="BQ1496" s="13">
        <v>129.69</v>
      </c>
      <c r="BR1496" s="12">
        <v>120</v>
      </c>
      <c r="BS1496" s="80">
        <v>211.47000000000003</v>
      </c>
      <c r="BT1496" s="13">
        <v>232.30334005392839</v>
      </c>
      <c r="BU1496" s="13">
        <v>189.60599999999999</v>
      </c>
      <c r="BV1496" s="13">
        <v>180.74</v>
      </c>
      <c r="BW1496" s="13">
        <v>204.19499999999999</v>
      </c>
      <c r="BX1496" s="13">
        <v>179.58</v>
      </c>
      <c r="BY1496" s="13">
        <v>103.45</v>
      </c>
      <c r="BZ1496" s="12">
        <v>213.64</v>
      </c>
      <c r="CA1496" s="13">
        <v>138.79</v>
      </c>
      <c r="CB1496" s="13">
        <f t="shared" si="687"/>
        <v>171.15331000385203</v>
      </c>
      <c r="CD1496" s="4">
        <v>45942</v>
      </c>
      <c r="CE1496" s="4">
        <v>48009</v>
      </c>
      <c r="CF1496" s="4">
        <v>45650</v>
      </c>
      <c r="CG1496" s="4">
        <v>44710</v>
      </c>
      <c r="CH1496" s="4">
        <v>47400</v>
      </c>
      <c r="CI1496" s="5">
        <v>39180</v>
      </c>
      <c r="CJ1496" s="5">
        <v>43826</v>
      </c>
      <c r="CK1496" s="5">
        <v>45625</v>
      </c>
      <c r="CL1496" s="4">
        <v>47881</v>
      </c>
      <c r="CM1496" s="5">
        <v>47172</v>
      </c>
      <c r="CN1496" s="5">
        <v>44659</v>
      </c>
      <c r="CO1496" s="4">
        <v>46114</v>
      </c>
      <c r="CP1496" s="4">
        <v>41798</v>
      </c>
      <c r="CQ1496" s="4">
        <v>46200</v>
      </c>
      <c r="CR1496" s="5">
        <f t="shared" si="688"/>
        <v>45297.571428571428</v>
      </c>
      <c r="CT1496" s="13">
        <v>752.90000000000009</v>
      </c>
      <c r="CU1496" s="12">
        <v>220</v>
      </c>
      <c r="CV1496" s="12">
        <v>310</v>
      </c>
      <c r="CW1496" s="12">
        <v>278.20999999999998</v>
      </c>
      <c r="CX1496" s="13">
        <v>260</v>
      </c>
      <c r="CY1496" s="13">
        <v>279.10000000000002</v>
      </c>
      <c r="CZ1496" s="12">
        <v>248.14226905861406</v>
      </c>
      <c r="DA1496" s="13">
        <v>447.3</v>
      </c>
      <c r="DB1496" s="12">
        <v>436</v>
      </c>
      <c r="DC1496" s="13">
        <v>310.54199999999997</v>
      </c>
      <c r="DD1496" s="13">
        <v>359.16</v>
      </c>
      <c r="DE1496" s="12">
        <v>220</v>
      </c>
      <c r="DF1496" s="13">
        <v>600</v>
      </c>
      <c r="DG1496" s="12">
        <v>181.5</v>
      </c>
      <c r="DH1496" s="13">
        <f t="shared" si="689"/>
        <v>350.20387636132961</v>
      </c>
      <c r="DJ1496" s="4">
        <v>31146</v>
      </c>
      <c r="DK1496" s="4">
        <v>30374</v>
      </c>
      <c r="DL1496" s="4">
        <v>24860</v>
      </c>
      <c r="DM1496" s="4">
        <v>31909</v>
      </c>
      <c r="DN1496" s="4">
        <v>27900</v>
      </c>
      <c r="DO1496" s="5">
        <v>24402</v>
      </c>
      <c r="DP1496" s="5">
        <v>24661</v>
      </c>
      <c r="DQ1496" s="5">
        <v>26587</v>
      </c>
      <c r="DR1496" s="4">
        <v>30786</v>
      </c>
      <c r="DS1496" s="5">
        <v>29398</v>
      </c>
      <c r="DT1496" s="5">
        <v>30035</v>
      </c>
      <c r="DU1496" s="4">
        <v>26078</v>
      </c>
      <c r="DV1496" s="4">
        <v>29116</v>
      </c>
      <c r="DW1496" s="4">
        <v>27800</v>
      </c>
      <c r="DX1496" s="5">
        <f t="shared" si="690"/>
        <v>28218</v>
      </c>
    </row>
    <row r="1497" spans="1:128" x14ac:dyDescent="0.25">
      <c r="A1497" s="6">
        <v>1492</v>
      </c>
      <c r="B1497" s="4">
        <f t="shared" si="675"/>
        <v>3215.2370597829722</v>
      </c>
      <c r="C1497" s="4">
        <f t="shared" si="675"/>
        <v>6801.3200015586644</v>
      </c>
      <c r="D1497" s="4">
        <f t="shared" si="675"/>
        <v>4039.8506705328018</v>
      </c>
      <c r="E1497" s="4">
        <f t="shared" si="671"/>
        <v>5513.2691732912726</v>
      </c>
      <c r="F1497" s="4">
        <f t="shared" si="671"/>
        <v>6027.6923076923076</v>
      </c>
      <c r="G1497" s="4">
        <f t="shared" si="671"/>
        <v>3270.3047831128056</v>
      </c>
      <c r="H1497" s="4">
        <f t="shared" si="671"/>
        <v>3456.1542027663809</v>
      </c>
      <c r="I1497" s="4">
        <f t="shared" si="683"/>
        <v>3600.5088657335682</v>
      </c>
      <c r="J1497" s="4">
        <f t="shared" si="676"/>
        <v>4026.3185558250329</v>
      </c>
      <c r="K1497" s="4">
        <f t="shared" si="676"/>
        <v>3908.1745849440254</v>
      </c>
      <c r="L1497" s="4">
        <f t="shared" si="676"/>
        <v>3987.7380554627462</v>
      </c>
      <c r="M1497" s="4">
        <f t="shared" si="681"/>
        <v>6771.054186949721</v>
      </c>
      <c r="N1497" s="4">
        <f t="shared" si="681"/>
        <v>2929.6430999625609</v>
      </c>
      <c r="O1497" s="4">
        <f t="shared" si="681"/>
        <v>5832.5406300856457</v>
      </c>
      <c r="P1497" s="5">
        <f t="shared" si="684"/>
        <v>4527.1290126928934</v>
      </c>
      <c r="R1497" s="4">
        <v>12</v>
      </c>
      <c r="S1497" s="4">
        <v>35</v>
      </c>
      <c r="T1497" s="4">
        <v>50</v>
      </c>
      <c r="U1497" s="4">
        <v>58</v>
      </c>
      <c r="V1497" s="4">
        <v>55</v>
      </c>
      <c r="W1497" s="4">
        <v>11</v>
      </c>
      <c r="X1497" s="4">
        <v>7</v>
      </c>
      <c r="Y1497" s="4">
        <v>10</v>
      </c>
      <c r="Z1497" s="4">
        <v>69</v>
      </c>
      <c r="AA1497" s="4">
        <v>110</v>
      </c>
      <c r="AB1497" s="4">
        <v>15</v>
      </c>
      <c r="AC1497" s="4">
        <v>32</v>
      </c>
      <c r="AD1497" s="4">
        <v>0</v>
      </c>
      <c r="AE1497" s="4">
        <v>85</v>
      </c>
      <c r="AF1497" s="5">
        <f t="shared" si="677"/>
        <v>42.230769230769234</v>
      </c>
      <c r="AH1497" s="4">
        <f t="shared" si="678"/>
        <v>2718.9084333388128</v>
      </c>
      <c r="AI1497" s="4">
        <f t="shared" si="678"/>
        <v>5144.5563651950279</v>
      </c>
      <c r="AJ1497" s="4">
        <f t="shared" si="678"/>
        <v>3077.5280898876404</v>
      </c>
      <c r="AK1497" s="4">
        <f t="shared" si="672"/>
        <v>4136.9419384686562</v>
      </c>
      <c r="AL1497" s="4">
        <f t="shared" si="672"/>
        <v>4740</v>
      </c>
      <c r="AM1497" s="4">
        <f t="shared" si="672"/>
        <v>2221.5082215082211</v>
      </c>
      <c r="AN1497" s="4">
        <f t="shared" si="672"/>
        <v>2263.5641570531398</v>
      </c>
      <c r="AO1497" s="4">
        <f t="shared" si="673"/>
        <v>2887.3079742436307</v>
      </c>
      <c r="AP1497" s="4">
        <f t="shared" si="679"/>
        <v>3178.9974549076019</v>
      </c>
      <c r="AQ1497" s="4">
        <f t="shared" si="679"/>
        <v>2772.1736575332402</v>
      </c>
      <c r="AR1497" s="4">
        <f t="shared" si="679"/>
        <v>2984.2298696959569</v>
      </c>
      <c r="AS1497" s="4">
        <f t="shared" si="682"/>
        <v>5348.6178233133578</v>
      </c>
      <c r="AT1497" s="4">
        <f t="shared" si="682"/>
        <v>2347.3230999625607</v>
      </c>
      <c r="AU1497" s="4">
        <f t="shared" si="682"/>
        <v>3994.524101160026</v>
      </c>
      <c r="AV1497" s="5">
        <f t="shared" si="685"/>
        <v>3415.4415133048483</v>
      </c>
      <c r="AX1497" s="4">
        <f t="shared" si="680"/>
        <v>496.32862644415923</v>
      </c>
      <c r="AY1497" s="4">
        <f t="shared" si="680"/>
        <v>1656.7636363636364</v>
      </c>
      <c r="AZ1497" s="4">
        <f t="shared" si="680"/>
        <v>962.32258064516134</v>
      </c>
      <c r="BA1497" s="4">
        <f t="shared" si="674"/>
        <v>1376.3272348226162</v>
      </c>
      <c r="BB1497" s="4">
        <f t="shared" si="674"/>
        <v>1287.6923076923076</v>
      </c>
      <c r="BC1497" s="4">
        <f t="shared" si="674"/>
        <v>1048.7965616045844</v>
      </c>
      <c r="BD1497" s="4">
        <f t="shared" si="674"/>
        <v>1192.5900457132414</v>
      </c>
      <c r="BE1497" s="4">
        <f t="shared" si="669"/>
        <v>713.20089148993725</v>
      </c>
      <c r="BF1497" s="4">
        <f t="shared" si="669"/>
        <v>847.32110091743118</v>
      </c>
      <c r="BG1497" s="4">
        <f t="shared" si="669"/>
        <v>1136.0009274107852</v>
      </c>
      <c r="BH1497" s="4">
        <f t="shared" si="669"/>
        <v>1003.5081857667891</v>
      </c>
      <c r="BI1497" s="4">
        <f t="shared" si="670"/>
        <v>1422.4363636363637</v>
      </c>
      <c r="BJ1497" s="4">
        <f t="shared" si="670"/>
        <v>582.32000000000005</v>
      </c>
      <c r="BK1497" s="4">
        <f t="shared" si="670"/>
        <v>1838.0165289256199</v>
      </c>
      <c r="BL1497" s="5">
        <f t="shared" si="686"/>
        <v>1111.6874993880451</v>
      </c>
      <c r="BN1497" s="13">
        <v>202.76666666666668</v>
      </c>
      <c r="BO1497" s="13">
        <v>111.98399999999999</v>
      </c>
      <c r="BP1497" s="12">
        <v>178</v>
      </c>
      <c r="BQ1497" s="13">
        <v>129.69</v>
      </c>
      <c r="BR1497" s="12">
        <v>120</v>
      </c>
      <c r="BS1497" s="80">
        <v>211.64000000000001</v>
      </c>
      <c r="BT1497" s="13">
        <v>232.33801364157827</v>
      </c>
      <c r="BU1497" s="13">
        <v>189.62299999999999</v>
      </c>
      <c r="BV1497" s="13">
        <v>180.74</v>
      </c>
      <c r="BW1497" s="13">
        <v>204.19499999999999</v>
      </c>
      <c r="BX1497" s="13">
        <v>179.58</v>
      </c>
      <c r="BY1497" s="13">
        <v>103.46</v>
      </c>
      <c r="BZ1497" s="12">
        <v>213.68</v>
      </c>
      <c r="CA1497" s="13">
        <v>138.79</v>
      </c>
      <c r="CB1497" s="13">
        <f t="shared" si="687"/>
        <v>171.17762002201746</v>
      </c>
      <c r="CD1497" s="4">
        <v>45942</v>
      </c>
      <c r="CE1497" s="4">
        <v>48009</v>
      </c>
      <c r="CF1497" s="4">
        <v>45650</v>
      </c>
      <c r="CG1497" s="4">
        <v>44710</v>
      </c>
      <c r="CH1497" s="4">
        <v>47400</v>
      </c>
      <c r="CI1497" s="5">
        <v>39180</v>
      </c>
      <c r="CJ1497" s="5">
        <v>43826</v>
      </c>
      <c r="CK1497" s="5">
        <v>45625</v>
      </c>
      <c r="CL1497" s="4">
        <v>47881</v>
      </c>
      <c r="CM1497" s="5">
        <v>47172</v>
      </c>
      <c r="CN1497" s="5">
        <v>44659</v>
      </c>
      <c r="CO1497" s="4">
        <v>46114</v>
      </c>
      <c r="CP1497" s="4">
        <v>41798</v>
      </c>
      <c r="CQ1497" s="4">
        <v>46200</v>
      </c>
      <c r="CR1497" s="5">
        <f t="shared" si="688"/>
        <v>45297.571428571428</v>
      </c>
      <c r="CT1497" s="13">
        <v>753.0333333333333</v>
      </c>
      <c r="CU1497" s="12">
        <v>220</v>
      </c>
      <c r="CV1497" s="12">
        <v>310</v>
      </c>
      <c r="CW1497" s="12">
        <v>278.20999999999998</v>
      </c>
      <c r="CX1497" s="13">
        <v>260</v>
      </c>
      <c r="CY1497" s="13">
        <v>279.20000000000005</v>
      </c>
      <c r="CZ1497" s="12">
        <v>248.14226905861406</v>
      </c>
      <c r="DA1497" s="13">
        <v>447.34100000000001</v>
      </c>
      <c r="DB1497" s="12">
        <v>436</v>
      </c>
      <c r="DC1497" s="13">
        <v>310.54199999999997</v>
      </c>
      <c r="DD1497" s="13">
        <v>359.16</v>
      </c>
      <c r="DE1497" s="12">
        <v>220</v>
      </c>
      <c r="DF1497" s="13">
        <v>600</v>
      </c>
      <c r="DG1497" s="12">
        <v>181.5</v>
      </c>
      <c r="DH1497" s="13">
        <f t="shared" si="689"/>
        <v>350.22347159942484</v>
      </c>
      <c r="DJ1497" s="4">
        <v>31146</v>
      </c>
      <c r="DK1497" s="4">
        <v>30374</v>
      </c>
      <c r="DL1497" s="4">
        <v>24860</v>
      </c>
      <c r="DM1497" s="4">
        <v>31909</v>
      </c>
      <c r="DN1497" s="4">
        <v>27900</v>
      </c>
      <c r="DO1497" s="5">
        <v>24402</v>
      </c>
      <c r="DP1497" s="5">
        <v>24661</v>
      </c>
      <c r="DQ1497" s="5">
        <v>26587</v>
      </c>
      <c r="DR1497" s="4">
        <v>30786</v>
      </c>
      <c r="DS1497" s="5">
        <v>29398</v>
      </c>
      <c r="DT1497" s="5">
        <v>30035</v>
      </c>
      <c r="DU1497" s="4">
        <v>26078</v>
      </c>
      <c r="DV1497" s="4">
        <v>29116</v>
      </c>
      <c r="DW1497" s="4">
        <v>27800</v>
      </c>
      <c r="DX1497" s="5">
        <f t="shared" si="690"/>
        <v>28218</v>
      </c>
    </row>
    <row r="1498" spans="1:128" x14ac:dyDescent="0.25">
      <c r="A1498" s="6">
        <v>1493</v>
      </c>
      <c r="B1498" s="4">
        <f t="shared" si="675"/>
        <v>3213.8089505172484</v>
      </c>
      <c r="C1498" s="4">
        <f t="shared" si="675"/>
        <v>6801.2281229958944</v>
      </c>
      <c r="D1498" s="4">
        <f t="shared" si="675"/>
        <v>4039.8506705328018</v>
      </c>
      <c r="E1498" s="4">
        <f t="shared" si="671"/>
        <v>5512.9502109213063</v>
      </c>
      <c r="F1498" s="4">
        <f t="shared" si="671"/>
        <v>6027.6923076923076</v>
      </c>
      <c r="G1498" s="4">
        <f t="shared" si="671"/>
        <v>3268.146278069471</v>
      </c>
      <c r="H1498" s="4">
        <f t="shared" si="671"/>
        <v>3455.816670364823</v>
      </c>
      <c r="I1498" s="4">
        <f t="shared" si="683"/>
        <v>3600.1694526992173</v>
      </c>
      <c r="J1498" s="4">
        <f t="shared" si="676"/>
        <v>4026.3185558250329</v>
      </c>
      <c r="K1498" s="4">
        <f t="shared" si="676"/>
        <v>3908.1745849440254</v>
      </c>
      <c r="L1498" s="4">
        <f t="shared" si="676"/>
        <v>3987.7380554627462</v>
      </c>
      <c r="M1498" s="4">
        <f t="shared" si="681"/>
        <v>6771.054186949721</v>
      </c>
      <c r="N1498" s="4">
        <f t="shared" si="681"/>
        <v>2929.2037731611458</v>
      </c>
      <c r="O1498" s="4">
        <f t="shared" si="681"/>
        <v>5832.5406300856457</v>
      </c>
      <c r="P1498" s="5">
        <f t="shared" si="684"/>
        <v>4526.763746444386</v>
      </c>
      <c r="R1498" s="4">
        <v>12</v>
      </c>
      <c r="S1498" s="4">
        <v>35</v>
      </c>
      <c r="T1498" s="4">
        <v>50</v>
      </c>
      <c r="U1498" s="4">
        <v>58</v>
      </c>
      <c r="V1498" s="4">
        <v>55</v>
      </c>
      <c r="W1498" s="4">
        <v>11</v>
      </c>
      <c r="X1498" s="4">
        <v>7</v>
      </c>
      <c r="Y1498" s="4">
        <v>10</v>
      </c>
      <c r="Z1498" s="4">
        <v>69</v>
      </c>
      <c r="AA1498" s="4">
        <v>110</v>
      </c>
      <c r="AB1498" s="4">
        <v>15</v>
      </c>
      <c r="AC1498" s="4">
        <v>32</v>
      </c>
      <c r="AD1498" s="4">
        <v>0</v>
      </c>
      <c r="AE1498" s="4">
        <v>85</v>
      </c>
      <c r="AF1498" s="5">
        <f t="shared" si="677"/>
        <v>42.230769230769234</v>
      </c>
      <c r="AH1498" s="4">
        <f t="shared" si="678"/>
        <v>2717.5681892868879</v>
      </c>
      <c r="AI1498" s="4">
        <f t="shared" si="678"/>
        <v>5144.4644866322578</v>
      </c>
      <c r="AJ1498" s="4">
        <f t="shared" si="678"/>
        <v>3077.5280898876404</v>
      </c>
      <c r="AK1498" s="4">
        <f t="shared" si="672"/>
        <v>4136.6229760986898</v>
      </c>
      <c r="AL1498" s="4">
        <f t="shared" si="672"/>
        <v>4740</v>
      </c>
      <c r="AM1498" s="4">
        <f t="shared" si="672"/>
        <v>2219.7252254378923</v>
      </c>
      <c r="AN1498" s="4">
        <f t="shared" si="672"/>
        <v>2263.2266246515815</v>
      </c>
      <c r="AO1498" s="4">
        <f t="shared" si="673"/>
        <v>2887.0339219894436</v>
      </c>
      <c r="AP1498" s="4">
        <f t="shared" si="679"/>
        <v>3178.9974549076019</v>
      </c>
      <c r="AQ1498" s="4">
        <f t="shared" si="679"/>
        <v>2772.1736575332402</v>
      </c>
      <c r="AR1498" s="4">
        <f t="shared" si="679"/>
        <v>2984.2298696959569</v>
      </c>
      <c r="AS1498" s="4">
        <f t="shared" si="682"/>
        <v>5348.6178233133578</v>
      </c>
      <c r="AT1498" s="4">
        <f t="shared" si="682"/>
        <v>2346.8837731611457</v>
      </c>
      <c r="AU1498" s="4">
        <f t="shared" si="682"/>
        <v>3994.524101160026</v>
      </c>
      <c r="AV1498" s="5">
        <f t="shared" si="685"/>
        <v>3415.1140138396945</v>
      </c>
      <c r="AX1498" s="4">
        <f t="shared" si="680"/>
        <v>496.2407612303607</v>
      </c>
      <c r="AY1498" s="4">
        <f t="shared" si="680"/>
        <v>1656.7636363636364</v>
      </c>
      <c r="AZ1498" s="4">
        <f t="shared" si="680"/>
        <v>962.32258064516134</v>
      </c>
      <c r="BA1498" s="4">
        <f t="shared" si="674"/>
        <v>1376.3272348226162</v>
      </c>
      <c r="BB1498" s="4">
        <f t="shared" si="674"/>
        <v>1287.6923076923076</v>
      </c>
      <c r="BC1498" s="4">
        <f t="shared" si="674"/>
        <v>1048.421052631579</v>
      </c>
      <c r="BD1498" s="4">
        <f t="shared" si="674"/>
        <v>1192.5900457132414</v>
      </c>
      <c r="BE1498" s="4">
        <f t="shared" si="669"/>
        <v>713.13553070977378</v>
      </c>
      <c r="BF1498" s="4">
        <f t="shared" si="669"/>
        <v>847.32110091743118</v>
      </c>
      <c r="BG1498" s="4">
        <f t="shared" si="669"/>
        <v>1136.0009274107852</v>
      </c>
      <c r="BH1498" s="4">
        <f t="shared" si="669"/>
        <v>1003.5081857667891</v>
      </c>
      <c r="BI1498" s="4">
        <f t="shared" si="670"/>
        <v>1422.4363636363637</v>
      </c>
      <c r="BJ1498" s="4">
        <f t="shared" si="670"/>
        <v>582.32000000000005</v>
      </c>
      <c r="BK1498" s="4">
        <f t="shared" si="670"/>
        <v>1838.0165289256199</v>
      </c>
      <c r="BL1498" s="5">
        <f t="shared" si="686"/>
        <v>1111.6497326046904</v>
      </c>
      <c r="BN1498" s="13">
        <v>202.86666666666667</v>
      </c>
      <c r="BO1498" s="13">
        <v>111.986</v>
      </c>
      <c r="BP1498" s="12">
        <v>178</v>
      </c>
      <c r="BQ1498" s="13">
        <v>129.69999999999999</v>
      </c>
      <c r="BR1498" s="12">
        <v>120</v>
      </c>
      <c r="BS1498" s="80">
        <v>211.81000000000003</v>
      </c>
      <c r="BT1498" s="13">
        <v>232.37266399734185</v>
      </c>
      <c r="BU1498" s="13">
        <v>189.64099999999999</v>
      </c>
      <c r="BV1498" s="13">
        <v>180.74</v>
      </c>
      <c r="BW1498" s="13">
        <v>204.19499999999999</v>
      </c>
      <c r="BX1498" s="13">
        <v>179.58</v>
      </c>
      <c r="BY1498" s="13">
        <v>103.46</v>
      </c>
      <c r="BZ1498" s="12">
        <v>213.72</v>
      </c>
      <c r="CA1498" s="13">
        <v>138.79</v>
      </c>
      <c r="CB1498" s="13">
        <f t="shared" si="687"/>
        <v>171.2043807617149</v>
      </c>
      <c r="CD1498" s="4">
        <v>45942</v>
      </c>
      <c r="CE1498" s="4">
        <v>48009</v>
      </c>
      <c r="CF1498" s="4">
        <v>45650</v>
      </c>
      <c r="CG1498" s="4">
        <v>44710</v>
      </c>
      <c r="CH1498" s="4">
        <v>47400</v>
      </c>
      <c r="CI1498" s="5">
        <v>39180</v>
      </c>
      <c r="CJ1498" s="5">
        <v>43826</v>
      </c>
      <c r="CK1498" s="5">
        <v>45625</v>
      </c>
      <c r="CL1498" s="4">
        <v>47881</v>
      </c>
      <c r="CM1498" s="5">
        <v>47172</v>
      </c>
      <c r="CN1498" s="5">
        <v>44659</v>
      </c>
      <c r="CO1498" s="4">
        <v>46114</v>
      </c>
      <c r="CP1498" s="4">
        <v>41798</v>
      </c>
      <c r="CQ1498" s="4">
        <v>46200</v>
      </c>
      <c r="CR1498" s="5">
        <f t="shared" si="688"/>
        <v>45297.571428571428</v>
      </c>
      <c r="CT1498" s="13">
        <v>753.16666666666663</v>
      </c>
      <c r="CU1498" s="12">
        <v>220</v>
      </c>
      <c r="CV1498" s="12">
        <v>310</v>
      </c>
      <c r="CW1498" s="12">
        <v>278.20999999999998</v>
      </c>
      <c r="CX1498" s="13">
        <v>260</v>
      </c>
      <c r="CY1498" s="13">
        <v>279.3</v>
      </c>
      <c r="CZ1498" s="12">
        <v>248.14226905861406</v>
      </c>
      <c r="DA1498" s="13">
        <v>447.38200000000001</v>
      </c>
      <c r="DB1498" s="12">
        <v>436</v>
      </c>
      <c r="DC1498" s="13">
        <v>310.54199999999997</v>
      </c>
      <c r="DD1498" s="13">
        <v>359.16</v>
      </c>
      <c r="DE1498" s="12">
        <v>220</v>
      </c>
      <c r="DF1498" s="13">
        <v>600</v>
      </c>
      <c r="DG1498" s="12">
        <v>181.5</v>
      </c>
      <c r="DH1498" s="13">
        <f t="shared" si="689"/>
        <v>350.24306683752002</v>
      </c>
      <c r="DJ1498" s="4">
        <v>31146</v>
      </c>
      <c r="DK1498" s="4">
        <v>30374</v>
      </c>
      <c r="DL1498" s="4">
        <v>24860</v>
      </c>
      <c r="DM1498" s="4">
        <v>31909</v>
      </c>
      <c r="DN1498" s="4">
        <v>27900</v>
      </c>
      <c r="DO1498" s="5">
        <v>24402</v>
      </c>
      <c r="DP1498" s="5">
        <v>24661</v>
      </c>
      <c r="DQ1498" s="5">
        <v>26587</v>
      </c>
      <c r="DR1498" s="4">
        <v>30786</v>
      </c>
      <c r="DS1498" s="5">
        <v>29398</v>
      </c>
      <c r="DT1498" s="5">
        <v>30035</v>
      </c>
      <c r="DU1498" s="4">
        <v>26078</v>
      </c>
      <c r="DV1498" s="4">
        <v>29116</v>
      </c>
      <c r="DW1498" s="4">
        <v>27800</v>
      </c>
      <c r="DX1498" s="5">
        <f t="shared" si="690"/>
        <v>28218</v>
      </c>
    </row>
    <row r="1499" spans="1:128" x14ac:dyDescent="0.25">
      <c r="A1499" s="6">
        <v>1494</v>
      </c>
      <c r="B1499" s="4">
        <f t="shared" si="675"/>
        <v>3212.3821930099775</v>
      </c>
      <c r="C1499" s="4">
        <f t="shared" si="675"/>
        <v>6801.1362477148532</v>
      </c>
      <c r="D1499" s="4">
        <f t="shared" si="675"/>
        <v>4039.8506705328018</v>
      </c>
      <c r="E1499" s="4">
        <f t="shared" si="671"/>
        <v>5512.9502109213063</v>
      </c>
      <c r="F1499" s="4">
        <f t="shared" si="671"/>
        <v>6027.6923076923076</v>
      </c>
      <c r="G1499" s="4">
        <f t="shared" si="671"/>
        <v>3265.9909016146157</v>
      </c>
      <c r="H1499" s="4">
        <f t="shared" si="671"/>
        <v>3455.479464510754</v>
      </c>
      <c r="I1499" s="4">
        <f t="shared" si="683"/>
        <v>3599.8453245335422</v>
      </c>
      <c r="J1499" s="4">
        <f t="shared" si="676"/>
        <v>4026.3185558250329</v>
      </c>
      <c r="K1499" s="4">
        <f t="shared" si="676"/>
        <v>3908.1745849440254</v>
      </c>
      <c r="L1499" s="4">
        <f t="shared" si="676"/>
        <v>3987.7380554627462</v>
      </c>
      <c r="M1499" s="4">
        <f t="shared" si="681"/>
        <v>6770.5372624476131</v>
      </c>
      <c r="N1499" s="4">
        <f t="shared" si="681"/>
        <v>2928.7646107784435</v>
      </c>
      <c r="O1499" s="4">
        <f t="shared" si="681"/>
        <v>5832.5406300856457</v>
      </c>
      <c r="P1499" s="5">
        <f t="shared" si="684"/>
        <v>4526.3857871481196</v>
      </c>
      <c r="R1499" s="4">
        <v>12</v>
      </c>
      <c r="S1499" s="4">
        <v>35</v>
      </c>
      <c r="T1499" s="4">
        <v>50</v>
      </c>
      <c r="U1499" s="4">
        <v>58</v>
      </c>
      <c r="V1499" s="4">
        <v>55</v>
      </c>
      <c r="W1499" s="4">
        <v>11</v>
      </c>
      <c r="X1499" s="4">
        <v>7</v>
      </c>
      <c r="Y1499" s="4">
        <v>10</v>
      </c>
      <c r="Z1499" s="4">
        <v>69</v>
      </c>
      <c r="AA1499" s="4">
        <v>110</v>
      </c>
      <c r="AB1499" s="4">
        <v>15</v>
      </c>
      <c r="AC1499" s="4">
        <v>32</v>
      </c>
      <c r="AD1499" s="4">
        <v>0</v>
      </c>
      <c r="AE1499" s="4">
        <v>85</v>
      </c>
      <c r="AF1499" s="5">
        <f t="shared" si="677"/>
        <v>42.230769230769234</v>
      </c>
      <c r="AH1499" s="4">
        <f t="shared" si="678"/>
        <v>2716.2292658893084</v>
      </c>
      <c r="AI1499" s="4">
        <f t="shared" si="678"/>
        <v>5144.3726113512166</v>
      </c>
      <c r="AJ1499" s="4">
        <f t="shared" si="678"/>
        <v>3077.5280898876404</v>
      </c>
      <c r="AK1499" s="4">
        <f t="shared" si="672"/>
        <v>4136.6229760986898</v>
      </c>
      <c r="AL1499" s="4">
        <f t="shared" si="672"/>
        <v>4740</v>
      </c>
      <c r="AM1499" s="4">
        <f t="shared" si="672"/>
        <v>2217.9450891593547</v>
      </c>
      <c r="AN1499" s="4">
        <f t="shared" si="672"/>
        <v>2262.8894187975125</v>
      </c>
      <c r="AO1499" s="4">
        <f t="shared" si="673"/>
        <v>2886.7751426251466</v>
      </c>
      <c r="AP1499" s="4">
        <f t="shared" si="679"/>
        <v>3178.9974549076019</v>
      </c>
      <c r="AQ1499" s="4">
        <f t="shared" si="679"/>
        <v>2772.1736575332402</v>
      </c>
      <c r="AR1499" s="4">
        <f t="shared" si="679"/>
        <v>2984.2298696959569</v>
      </c>
      <c r="AS1499" s="4">
        <f t="shared" si="682"/>
        <v>5348.1008988112499</v>
      </c>
      <c r="AT1499" s="4">
        <f t="shared" si="682"/>
        <v>2346.4446107784433</v>
      </c>
      <c r="AU1499" s="4">
        <f t="shared" si="682"/>
        <v>3994.524101160026</v>
      </c>
      <c r="AV1499" s="5">
        <f t="shared" si="685"/>
        <v>3414.7737990496707</v>
      </c>
      <c r="AX1499" s="4">
        <f t="shared" si="680"/>
        <v>496.15292712066901</v>
      </c>
      <c r="AY1499" s="4">
        <f t="shared" si="680"/>
        <v>1656.7636363636364</v>
      </c>
      <c r="AZ1499" s="4">
        <f t="shared" si="680"/>
        <v>962.32258064516134</v>
      </c>
      <c r="BA1499" s="4">
        <f t="shared" si="674"/>
        <v>1376.3272348226162</v>
      </c>
      <c r="BB1499" s="4">
        <f t="shared" si="674"/>
        <v>1287.6923076923076</v>
      </c>
      <c r="BC1499" s="4">
        <f t="shared" si="674"/>
        <v>1048.0458124552613</v>
      </c>
      <c r="BD1499" s="4">
        <f t="shared" si="674"/>
        <v>1192.5900457132414</v>
      </c>
      <c r="BE1499" s="4">
        <f t="shared" si="669"/>
        <v>713.0701819083954</v>
      </c>
      <c r="BF1499" s="4">
        <f t="shared" si="669"/>
        <v>847.32110091743118</v>
      </c>
      <c r="BG1499" s="4">
        <f t="shared" si="669"/>
        <v>1136.0009274107852</v>
      </c>
      <c r="BH1499" s="4">
        <f t="shared" si="669"/>
        <v>1003.5081857667891</v>
      </c>
      <c r="BI1499" s="4">
        <f t="shared" si="670"/>
        <v>1422.4363636363637</v>
      </c>
      <c r="BJ1499" s="4">
        <f t="shared" si="670"/>
        <v>582.32000000000005</v>
      </c>
      <c r="BK1499" s="4">
        <f t="shared" si="670"/>
        <v>1838.0165289256199</v>
      </c>
      <c r="BL1499" s="5">
        <f t="shared" si="686"/>
        <v>1111.6119880984484</v>
      </c>
      <c r="BN1499" s="13">
        <v>202.96666666666667</v>
      </c>
      <c r="BO1499" s="13">
        <v>111.988</v>
      </c>
      <c r="BP1499" s="12">
        <v>178</v>
      </c>
      <c r="BQ1499" s="13">
        <v>129.69999999999999</v>
      </c>
      <c r="BR1499" s="12">
        <v>120</v>
      </c>
      <c r="BS1499" s="80">
        <v>211.98000000000002</v>
      </c>
      <c r="BT1499" s="13">
        <v>232.40729115232989</v>
      </c>
      <c r="BU1499" s="13">
        <v>189.65799999999999</v>
      </c>
      <c r="BV1499" s="13">
        <v>180.74</v>
      </c>
      <c r="BW1499" s="13">
        <v>204.19499999999999</v>
      </c>
      <c r="BX1499" s="13">
        <v>179.58</v>
      </c>
      <c r="BY1499" s="13">
        <v>103.47</v>
      </c>
      <c r="BZ1499" s="12">
        <v>213.76</v>
      </c>
      <c r="CA1499" s="13">
        <v>138.79</v>
      </c>
      <c r="CB1499" s="13">
        <f t="shared" si="687"/>
        <v>171.23106841564257</v>
      </c>
      <c r="CD1499" s="4">
        <v>45942</v>
      </c>
      <c r="CE1499" s="4">
        <v>48009</v>
      </c>
      <c r="CF1499" s="4">
        <v>45650</v>
      </c>
      <c r="CG1499" s="4">
        <v>44710</v>
      </c>
      <c r="CH1499" s="4">
        <v>47400</v>
      </c>
      <c r="CI1499" s="5">
        <v>39180</v>
      </c>
      <c r="CJ1499" s="5">
        <v>43826</v>
      </c>
      <c r="CK1499" s="5">
        <v>45625</v>
      </c>
      <c r="CL1499" s="4">
        <v>47881</v>
      </c>
      <c r="CM1499" s="5">
        <v>47172</v>
      </c>
      <c r="CN1499" s="5">
        <v>44659</v>
      </c>
      <c r="CO1499" s="4">
        <v>46114</v>
      </c>
      <c r="CP1499" s="4">
        <v>41798</v>
      </c>
      <c r="CQ1499" s="4">
        <v>46200</v>
      </c>
      <c r="CR1499" s="5">
        <f t="shared" si="688"/>
        <v>45297.571428571428</v>
      </c>
      <c r="CT1499" s="13">
        <v>753.30000000000007</v>
      </c>
      <c r="CU1499" s="12">
        <v>220</v>
      </c>
      <c r="CV1499" s="12">
        <v>310</v>
      </c>
      <c r="CW1499" s="12">
        <v>278.20999999999998</v>
      </c>
      <c r="CX1499" s="13">
        <v>260</v>
      </c>
      <c r="CY1499" s="13">
        <v>279.39999999999998</v>
      </c>
      <c r="CZ1499" s="12">
        <v>248.14226905861406</v>
      </c>
      <c r="DA1499" s="13">
        <v>447.423</v>
      </c>
      <c r="DB1499" s="12">
        <v>436</v>
      </c>
      <c r="DC1499" s="13">
        <v>310.54199999999997</v>
      </c>
      <c r="DD1499" s="13">
        <v>359.16</v>
      </c>
      <c r="DE1499" s="12">
        <v>220</v>
      </c>
      <c r="DF1499" s="13">
        <v>600</v>
      </c>
      <c r="DG1499" s="12">
        <v>181.5</v>
      </c>
      <c r="DH1499" s="13">
        <f t="shared" si="689"/>
        <v>350.26266207561537</v>
      </c>
      <c r="DJ1499" s="4">
        <v>31146</v>
      </c>
      <c r="DK1499" s="4">
        <v>30374</v>
      </c>
      <c r="DL1499" s="4">
        <v>24860</v>
      </c>
      <c r="DM1499" s="4">
        <v>31909</v>
      </c>
      <c r="DN1499" s="4">
        <v>27900</v>
      </c>
      <c r="DO1499" s="5">
        <v>24402</v>
      </c>
      <c r="DP1499" s="5">
        <v>24661</v>
      </c>
      <c r="DQ1499" s="5">
        <v>26587</v>
      </c>
      <c r="DR1499" s="4">
        <v>30786</v>
      </c>
      <c r="DS1499" s="5">
        <v>29398</v>
      </c>
      <c r="DT1499" s="5">
        <v>30035</v>
      </c>
      <c r="DU1499" s="4">
        <v>26078</v>
      </c>
      <c r="DV1499" s="4">
        <v>29116</v>
      </c>
      <c r="DW1499" s="4">
        <v>27800</v>
      </c>
      <c r="DX1499" s="5">
        <f t="shared" si="690"/>
        <v>28218</v>
      </c>
    </row>
    <row r="1500" spans="1:128" x14ac:dyDescent="0.25">
      <c r="A1500" s="6">
        <v>1495</v>
      </c>
      <c r="B1500" s="4">
        <f t="shared" si="675"/>
        <v>3210.9787331355456</v>
      </c>
      <c r="C1500" s="4">
        <f t="shared" si="675"/>
        <v>6801.0443757153644</v>
      </c>
      <c r="D1500" s="4">
        <f t="shared" si="675"/>
        <v>4039.8506705328018</v>
      </c>
      <c r="E1500" s="4">
        <f t="shared" si="671"/>
        <v>5512.9502109213063</v>
      </c>
      <c r="F1500" s="4">
        <f t="shared" si="671"/>
        <v>6027.6923076923076</v>
      </c>
      <c r="G1500" s="4">
        <f t="shared" si="671"/>
        <v>3263.8386465849044</v>
      </c>
      <c r="H1500" s="4">
        <f t="shared" si="671"/>
        <v>3455.1425846550455</v>
      </c>
      <c r="I1500" s="4">
        <f t="shared" si="683"/>
        <v>3599.5228481692557</v>
      </c>
      <c r="J1500" s="4">
        <f t="shared" si="676"/>
        <v>4026.3185558250329</v>
      </c>
      <c r="K1500" s="4">
        <f t="shared" si="676"/>
        <v>3908.1745849440254</v>
      </c>
      <c r="L1500" s="4">
        <f t="shared" si="676"/>
        <v>3987.7380554627462</v>
      </c>
      <c r="M1500" s="4">
        <f t="shared" si="681"/>
        <v>6770.0204378536037</v>
      </c>
      <c r="N1500" s="4">
        <f t="shared" si="681"/>
        <v>2928.3256127221703</v>
      </c>
      <c r="O1500" s="4">
        <f t="shared" si="681"/>
        <v>5832.5406300856457</v>
      </c>
      <c r="P1500" s="5">
        <f t="shared" si="684"/>
        <v>4526.0098753071252</v>
      </c>
      <c r="R1500" s="4">
        <v>12</v>
      </c>
      <c r="S1500" s="4">
        <v>35</v>
      </c>
      <c r="T1500" s="4">
        <v>50</v>
      </c>
      <c r="U1500" s="4">
        <v>58</v>
      </c>
      <c r="V1500" s="4">
        <v>55</v>
      </c>
      <c r="W1500" s="4">
        <v>11</v>
      </c>
      <c r="X1500" s="4">
        <v>7</v>
      </c>
      <c r="Y1500" s="4">
        <v>10</v>
      </c>
      <c r="Z1500" s="4">
        <v>69</v>
      </c>
      <c r="AA1500" s="4">
        <v>110</v>
      </c>
      <c r="AB1500" s="4">
        <v>15</v>
      </c>
      <c r="AC1500" s="4">
        <v>32</v>
      </c>
      <c r="AD1500" s="4">
        <v>0</v>
      </c>
      <c r="AE1500" s="4">
        <v>85</v>
      </c>
      <c r="AF1500" s="5">
        <f t="shared" si="677"/>
        <v>42.230769230769234</v>
      </c>
      <c r="AH1500" s="4">
        <f t="shared" si="678"/>
        <v>2714.8916611950094</v>
      </c>
      <c r="AI1500" s="4">
        <f t="shared" si="678"/>
        <v>5144.2807393517278</v>
      </c>
      <c r="AJ1500" s="4">
        <f t="shared" si="678"/>
        <v>3077.5280898876404</v>
      </c>
      <c r="AK1500" s="4">
        <f t="shared" si="672"/>
        <v>4136.6229760986898</v>
      </c>
      <c r="AL1500" s="4">
        <f t="shared" si="672"/>
        <v>4740</v>
      </c>
      <c r="AM1500" s="4">
        <f t="shared" si="672"/>
        <v>2216.1678057977847</v>
      </c>
      <c r="AN1500" s="4">
        <f t="shared" si="672"/>
        <v>2262.552538941804</v>
      </c>
      <c r="AO1500" s="4">
        <f t="shared" si="673"/>
        <v>2886.5164096480821</v>
      </c>
      <c r="AP1500" s="4">
        <f t="shared" si="679"/>
        <v>3178.9974549076019</v>
      </c>
      <c r="AQ1500" s="4">
        <f t="shared" si="679"/>
        <v>2772.1736575332402</v>
      </c>
      <c r="AR1500" s="4">
        <f t="shared" si="679"/>
        <v>2984.2298696959569</v>
      </c>
      <c r="AS1500" s="4">
        <f t="shared" si="682"/>
        <v>5347.5840742172395</v>
      </c>
      <c r="AT1500" s="4">
        <f t="shared" si="682"/>
        <v>2346.0056127221701</v>
      </c>
      <c r="AU1500" s="4">
        <f t="shared" si="682"/>
        <v>3994.524101160026</v>
      </c>
      <c r="AV1500" s="5">
        <f t="shared" si="685"/>
        <v>3414.4339279397832</v>
      </c>
      <c r="AX1500" s="4">
        <f t="shared" si="680"/>
        <v>496.08707194053619</v>
      </c>
      <c r="AY1500" s="4">
        <f t="shared" si="680"/>
        <v>1656.7636363636364</v>
      </c>
      <c r="AZ1500" s="4">
        <f t="shared" si="680"/>
        <v>962.32258064516134</v>
      </c>
      <c r="BA1500" s="4">
        <f t="shared" si="674"/>
        <v>1376.3272348226162</v>
      </c>
      <c r="BB1500" s="4">
        <f t="shared" si="674"/>
        <v>1287.6923076923076</v>
      </c>
      <c r="BC1500" s="4">
        <f t="shared" si="674"/>
        <v>1047.6708407871199</v>
      </c>
      <c r="BD1500" s="4">
        <f t="shared" si="674"/>
        <v>1192.5900457132414</v>
      </c>
      <c r="BE1500" s="4">
        <f t="shared" si="669"/>
        <v>713.00643852117378</v>
      </c>
      <c r="BF1500" s="4">
        <f t="shared" si="669"/>
        <v>847.32110091743118</v>
      </c>
      <c r="BG1500" s="4">
        <f t="shared" si="669"/>
        <v>1136.0009274107852</v>
      </c>
      <c r="BH1500" s="4">
        <f t="shared" si="669"/>
        <v>1003.5081857667891</v>
      </c>
      <c r="BI1500" s="4">
        <f t="shared" si="670"/>
        <v>1422.4363636363637</v>
      </c>
      <c r="BJ1500" s="4">
        <f t="shared" si="670"/>
        <v>582.32000000000005</v>
      </c>
      <c r="BK1500" s="4">
        <f t="shared" si="670"/>
        <v>1838.0165289256199</v>
      </c>
      <c r="BL1500" s="5">
        <f t="shared" si="686"/>
        <v>1111.5759473673415</v>
      </c>
      <c r="BN1500" s="13">
        <v>203.06666666666669</v>
      </c>
      <c r="BO1500" s="13">
        <v>111.99</v>
      </c>
      <c r="BP1500" s="12">
        <v>178</v>
      </c>
      <c r="BQ1500" s="13">
        <v>129.69999999999999</v>
      </c>
      <c r="BR1500" s="12">
        <v>120</v>
      </c>
      <c r="BS1500" s="80">
        <v>212.15</v>
      </c>
      <c r="BT1500" s="13">
        <v>232.44189513759051</v>
      </c>
      <c r="BU1500" s="13">
        <v>189.67500000000001</v>
      </c>
      <c r="BV1500" s="13">
        <v>180.74</v>
      </c>
      <c r="BW1500" s="13">
        <v>204.19499999999999</v>
      </c>
      <c r="BX1500" s="13">
        <v>179.58</v>
      </c>
      <c r="BY1500" s="13">
        <v>103.48</v>
      </c>
      <c r="BZ1500" s="12">
        <v>213.8</v>
      </c>
      <c r="CA1500" s="13">
        <v>138.79</v>
      </c>
      <c r="CB1500" s="13">
        <f t="shared" si="687"/>
        <v>171.25775441458978</v>
      </c>
      <c r="CD1500" s="4">
        <v>45942</v>
      </c>
      <c r="CE1500" s="4">
        <v>48009</v>
      </c>
      <c r="CF1500" s="4">
        <v>45650</v>
      </c>
      <c r="CG1500" s="4">
        <v>44710</v>
      </c>
      <c r="CH1500" s="4">
        <v>47400</v>
      </c>
      <c r="CI1500" s="5">
        <v>39180</v>
      </c>
      <c r="CJ1500" s="5">
        <v>43826</v>
      </c>
      <c r="CK1500" s="5">
        <v>45625</v>
      </c>
      <c r="CL1500" s="4">
        <v>47881</v>
      </c>
      <c r="CM1500" s="5">
        <v>47172</v>
      </c>
      <c r="CN1500" s="5">
        <v>44659</v>
      </c>
      <c r="CO1500" s="4">
        <v>46114</v>
      </c>
      <c r="CP1500" s="4">
        <v>41798</v>
      </c>
      <c r="CQ1500" s="4">
        <v>46200</v>
      </c>
      <c r="CR1500" s="5">
        <f t="shared" si="688"/>
        <v>45297.571428571428</v>
      </c>
      <c r="CT1500" s="13">
        <v>753.40000000000009</v>
      </c>
      <c r="CU1500" s="12">
        <v>220</v>
      </c>
      <c r="CV1500" s="12">
        <v>310</v>
      </c>
      <c r="CW1500" s="12">
        <v>278.20999999999998</v>
      </c>
      <c r="CX1500" s="13">
        <v>260</v>
      </c>
      <c r="CY1500" s="13">
        <v>279.5</v>
      </c>
      <c r="CZ1500" s="12">
        <v>248.14226905861406</v>
      </c>
      <c r="DA1500" s="13">
        <v>447.46300000000002</v>
      </c>
      <c r="DB1500" s="12">
        <v>436</v>
      </c>
      <c r="DC1500" s="13">
        <v>310.54199999999997</v>
      </c>
      <c r="DD1500" s="13">
        <v>359.16</v>
      </c>
      <c r="DE1500" s="12">
        <v>220</v>
      </c>
      <c r="DF1500" s="13">
        <v>600</v>
      </c>
      <c r="DG1500" s="12">
        <v>181.5</v>
      </c>
      <c r="DH1500" s="13">
        <f t="shared" si="689"/>
        <v>350.27980493275817</v>
      </c>
      <c r="DJ1500" s="4">
        <v>31146</v>
      </c>
      <c r="DK1500" s="4">
        <v>30374</v>
      </c>
      <c r="DL1500" s="4">
        <v>24860</v>
      </c>
      <c r="DM1500" s="4">
        <v>31909</v>
      </c>
      <c r="DN1500" s="4">
        <v>27900</v>
      </c>
      <c r="DO1500" s="5">
        <v>24402</v>
      </c>
      <c r="DP1500" s="5">
        <v>24661</v>
      </c>
      <c r="DQ1500" s="5">
        <v>26587</v>
      </c>
      <c r="DR1500" s="4">
        <v>30786</v>
      </c>
      <c r="DS1500" s="5">
        <v>29398</v>
      </c>
      <c r="DT1500" s="5">
        <v>30035</v>
      </c>
      <c r="DU1500" s="4">
        <v>26078</v>
      </c>
      <c r="DV1500" s="4">
        <v>29116</v>
      </c>
      <c r="DW1500" s="4">
        <v>27800</v>
      </c>
      <c r="DX1500" s="5">
        <f t="shared" si="690"/>
        <v>28218</v>
      </c>
    </row>
    <row r="1501" spans="1:128" x14ac:dyDescent="0.25">
      <c r="A1501" s="6">
        <v>1496</v>
      </c>
      <c r="B1501" s="4">
        <f t="shared" si="675"/>
        <v>3209.9999486066317</v>
      </c>
      <c r="C1501" s="4">
        <f t="shared" si="675"/>
        <v>6800.9525069972533</v>
      </c>
      <c r="D1501" s="4">
        <f t="shared" si="675"/>
        <v>4039.8506705328018</v>
      </c>
      <c r="E1501" s="4">
        <f t="shared" si="671"/>
        <v>5512.9502109213063</v>
      </c>
      <c r="F1501" s="4">
        <f t="shared" si="671"/>
        <v>6027.6923076923076</v>
      </c>
      <c r="G1501" s="4">
        <f t="shared" si="671"/>
        <v>3261.6895058394325</v>
      </c>
      <c r="H1501" s="4">
        <f t="shared" si="671"/>
        <v>3454.8060302498761</v>
      </c>
      <c r="I1501" s="4">
        <f t="shared" si="683"/>
        <v>3599.1836210062734</v>
      </c>
      <c r="J1501" s="4">
        <f t="shared" si="676"/>
        <v>4026.3185558250329</v>
      </c>
      <c r="K1501" s="4">
        <f t="shared" si="676"/>
        <v>3908.1745849440254</v>
      </c>
      <c r="L1501" s="4">
        <f t="shared" si="676"/>
        <v>3987.7380554627462</v>
      </c>
      <c r="M1501" s="4">
        <f t="shared" si="681"/>
        <v>6769.5037131387307</v>
      </c>
      <c r="N1501" s="4">
        <f t="shared" si="681"/>
        <v>2927.8867789001124</v>
      </c>
      <c r="O1501" s="4">
        <f t="shared" si="681"/>
        <v>5832.5406300856457</v>
      </c>
      <c r="P1501" s="5">
        <f t="shared" si="684"/>
        <v>4525.6633657287275</v>
      </c>
      <c r="R1501" s="4">
        <v>12</v>
      </c>
      <c r="S1501" s="4">
        <v>35</v>
      </c>
      <c r="T1501" s="4">
        <v>50</v>
      </c>
      <c r="U1501" s="4">
        <v>58</v>
      </c>
      <c r="V1501" s="4">
        <v>55</v>
      </c>
      <c r="W1501" s="4">
        <v>11</v>
      </c>
      <c r="X1501" s="4">
        <v>7</v>
      </c>
      <c r="Y1501" s="4">
        <v>10</v>
      </c>
      <c r="Z1501" s="4">
        <v>69</v>
      </c>
      <c r="AA1501" s="4">
        <v>110</v>
      </c>
      <c r="AB1501" s="4">
        <v>15</v>
      </c>
      <c r="AC1501" s="4">
        <v>32</v>
      </c>
      <c r="AD1501" s="4">
        <v>0</v>
      </c>
      <c r="AE1501" s="4">
        <v>85</v>
      </c>
      <c r="AF1501" s="5">
        <f t="shared" si="677"/>
        <v>42.230769230769234</v>
      </c>
      <c r="AH1501" s="4">
        <f t="shared" si="678"/>
        <v>2714.0006563833281</v>
      </c>
      <c r="AI1501" s="4">
        <f t="shared" si="678"/>
        <v>5144.1888706336167</v>
      </c>
      <c r="AJ1501" s="4">
        <f t="shared" si="678"/>
        <v>3077.5280898876404</v>
      </c>
      <c r="AK1501" s="4">
        <f t="shared" si="672"/>
        <v>4136.6229760986898</v>
      </c>
      <c r="AL1501" s="4">
        <f t="shared" si="672"/>
        <v>4740</v>
      </c>
      <c r="AM1501" s="4">
        <f t="shared" si="672"/>
        <v>2214.3933685003767</v>
      </c>
      <c r="AN1501" s="4">
        <f t="shared" si="672"/>
        <v>2262.215984536635</v>
      </c>
      <c r="AO1501" s="4">
        <f t="shared" si="673"/>
        <v>2886.2425076307504</v>
      </c>
      <c r="AP1501" s="4">
        <f t="shared" si="679"/>
        <v>3178.9974549076019</v>
      </c>
      <c r="AQ1501" s="4">
        <f t="shared" si="679"/>
        <v>2772.1736575332402</v>
      </c>
      <c r="AR1501" s="4">
        <f t="shared" si="679"/>
        <v>2984.2298696959569</v>
      </c>
      <c r="AS1501" s="4">
        <f t="shared" si="682"/>
        <v>5347.0673495023675</v>
      </c>
      <c r="AT1501" s="4">
        <f t="shared" si="682"/>
        <v>2345.5667789001122</v>
      </c>
      <c r="AU1501" s="4">
        <f t="shared" si="682"/>
        <v>3994.524101160026</v>
      </c>
      <c r="AV1501" s="5">
        <f t="shared" si="685"/>
        <v>3414.1251189550239</v>
      </c>
      <c r="AX1501" s="4">
        <f t="shared" si="680"/>
        <v>495.99929222330348</v>
      </c>
      <c r="AY1501" s="4">
        <f t="shared" si="680"/>
        <v>1656.7636363636364</v>
      </c>
      <c r="AZ1501" s="4">
        <f t="shared" si="680"/>
        <v>962.32258064516134</v>
      </c>
      <c r="BA1501" s="4">
        <f t="shared" si="674"/>
        <v>1376.3272348226162</v>
      </c>
      <c r="BB1501" s="4">
        <f t="shared" si="674"/>
        <v>1287.6923076923076</v>
      </c>
      <c r="BC1501" s="4">
        <f t="shared" si="674"/>
        <v>1047.2961373390558</v>
      </c>
      <c r="BD1501" s="4">
        <f t="shared" si="674"/>
        <v>1192.5900457132414</v>
      </c>
      <c r="BE1501" s="4">
        <f t="shared" si="669"/>
        <v>712.94111337552283</v>
      </c>
      <c r="BF1501" s="4">
        <f t="shared" si="669"/>
        <v>847.32110091743118</v>
      </c>
      <c r="BG1501" s="4">
        <f t="shared" si="669"/>
        <v>1136.0009274107852</v>
      </c>
      <c r="BH1501" s="4">
        <f t="shared" si="669"/>
        <v>1003.5081857667891</v>
      </c>
      <c r="BI1501" s="4">
        <f t="shared" si="670"/>
        <v>1422.4363636363637</v>
      </c>
      <c r="BJ1501" s="4">
        <f t="shared" si="670"/>
        <v>582.32000000000005</v>
      </c>
      <c r="BK1501" s="4">
        <f t="shared" si="670"/>
        <v>1838.0165289256199</v>
      </c>
      <c r="BL1501" s="5">
        <f t="shared" si="686"/>
        <v>1111.5382467737022</v>
      </c>
      <c r="BN1501" s="13">
        <v>203.13333333333333</v>
      </c>
      <c r="BO1501" s="13">
        <v>111.992</v>
      </c>
      <c r="BP1501" s="12">
        <v>178</v>
      </c>
      <c r="BQ1501" s="13">
        <v>129.69999999999999</v>
      </c>
      <c r="BR1501" s="12">
        <v>120</v>
      </c>
      <c r="BS1501" s="80">
        <v>212.32000000000002</v>
      </c>
      <c r="BT1501" s="13">
        <v>232.47647598410967</v>
      </c>
      <c r="BU1501" s="13">
        <v>189.69300000000001</v>
      </c>
      <c r="BV1501" s="13">
        <v>180.74</v>
      </c>
      <c r="BW1501" s="13">
        <v>204.19499999999999</v>
      </c>
      <c r="BX1501" s="13">
        <v>179.58</v>
      </c>
      <c r="BY1501" s="13">
        <v>103.49</v>
      </c>
      <c r="BZ1501" s="12">
        <v>213.84</v>
      </c>
      <c r="CA1501" s="13">
        <v>138.79</v>
      </c>
      <c r="CB1501" s="13">
        <f t="shared" si="687"/>
        <v>171.2821292369602</v>
      </c>
      <c r="CD1501" s="4">
        <v>45942</v>
      </c>
      <c r="CE1501" s="4">
        <v>48009</v>
      </c>
      <c r="CF1501" s="4">
        <v>45650</v>
      </c>
      <c r="CG1501" s="4">
        <v>44710</v>
      </c>
      <c r="CH1501" s="4">
        <v>47400</v>
      </c>
      <c r="CI1501" s="5">
        <v>39180</v>
      </c>
      <c r="CJ1501" s="5">
        <v>43826</v>
      </c>
      <c r="CK1501" s="5">
        <v>45625</v>
      </c>
      <c r="CL1501" s="4">
        <v>47881</v>
      </c>
      <c r="CM1501" s="5">
        <v>47172</v>
      </c>
      <c r="CN1501" s="5">
        <v>44659</v>
      </c>
      <c r="CO1501" s="4">
        <v>46114</v>
      </c>
      <c r="CP1501" s="4">
        <v>41798</v>
      </c>
      <c r="CQ1501" s="4">
        <v>46200</v>
      </c>
      <c r="CR1501" s="5">
        <f t="shared" si="688"/>
        <v>45297.571428571428</v>
      </c>
      <c r="CT1501" s="13">
        <v>753.53333333333342</v>
      </c>
      <c r="CU1501" s="12">
        <v>220</v>
      </c>
      <c r="CV1501" s="12">
        <v>310</v>
      </c>
      <c r="CW1501" s="12">
        <v>278.20999999999998</v>
      </c>
      <c r="CX1501" s="13">
        <v>260</v>
      </c>
      <c r="CY1501" s="13">
        <v>279.60000000000002</v>
      </c>
      <c r="CZ1501" s="12">
        <v>248.14226905861406</v>
      </c>
      <c r="DA1501" s="13">
        <v>447.50400000000002</v>
      </c>
      <c r="DB1501" s="12">
        <v>436</v>
      </c>
      <c r="DC1501" s="13">
        <v>310.54199999999997</v>
      </c>
      <c r="DD1501" s="13">
        <v>359.16</v>
      </c>
      <c r="DE1501" s="12">
        <v>220</v>
      </c>
      <c r="DF1501" s="13">
        <v>600</v>
      </c>
      <c r="DG1501" s="12">
        <v>181.5</v>
      </c>
      <c r="DH1501" s="13">
        <f t="shared" si="689"/>
        <v>350.2994001708534</v>
      </c>
      <c r="DJ1501" s="4">
        <v>31146</v>
      </c>
      <c r="DK1501" s="4">
        <v>30374</v>
      </c>
      <c r="DL1501" s="4">
        <v>24860</v>
      </c>
      <c r="DM1501" s="4">
        <v>31909</v>
      </c>
      <c r="DN1501" s="4">
        <v>27900</v>
      </c>
      <c r="DO1501" s="5">
        <v>24402</v>
      </c>
      <c r="DP1501" s="5">
        <v>24661</v>
      </c>
      <c r="DQ1501" s="5">
        <v>26587</v>
      </c>
      <c r="DR1501" s="4">
        <v>30786</v>
      </c>
      <c r="DS1501" s="5">
        <v>29398</v>
      </c>
      <c r="DT1501" s="5">
        <v>30035</v>
      </c>
      <c r="DU1501" s="4">
        <v>26078</v>
      </c>
      <c r="DV1501" s="4">
        <v>29116</v>
      </c>
      <c r="DW1501" s="4">
        <v>27800</v>
      </c>
      <c r="DX1501" s="5">
        <f t="shared" si="690"/>
        <v>28218</v>
      </c>
    </row>
    <row r="1502" spans="1:128" x14ac:dyDescent="0.25">
      <c r="A1502" s="6">
        <v>1497</v>
      </c>
      <c r="B1502" s="4">
        <f t="shared" si="675"/>
        <v>3208.5767887673528</v>
      </c>
      <c r="C1502" s="4">
        <f t="shared" si="675"/>
        <v>6800.8606415603435</v>
      </c>
      <c r="D1502" s="4">
        <f t="shared" si="675"/>
        <v>4039.8506705328018</v>
      </c>
      <c r="E1502" s="4">
        <f t="shared" si="671"/>
        <v>5512.6312977321841</v>
      </c>
      <c r="F1502" s="4">
        <f t="shared" si="671"/>
        <v>6027.6923076923076</v>
      </c>
      <c r="G1502" s="4">
        <f t="shared" si="671"/>
        <v>3259.5434722596378</v>
      </c>
      <c r="H1502" s="4">
        <f t="shared" si="671"/>
        <v>3454.4698007487277</v>
      </c>
      <c r="I1502" s="4">
        <f t="shared" si="683"/>
        <v>3598.8612631783417</v>
      </c>
      <c r="J1502" s="4">
        <f t="shared" si="676"/>
        <v>4026.3185558250329</v>
      </c>
      <c r="K1502" s="4">
        <f t="shared" si="676"/>
        <v>3908.1745849440254</v>
      </c>
      <c r="L1502" s="4">
        <f t="shared" si="676"/>
        <v>3987.7380554627462</v>
      </c>
      <c r="M1502" s="4">
        <f t="shared" si="681"/>
        <v>6769.5037131387307</v>
      </c>
      <c r="N1502" s="4">
        <f t="shared" si="681"/>
        <v>2927.4481092201236</v>
      </c>
      <c r="O1502" s="4">
        <f t="shared" si="681"/>
        <v>5832.5406300856457</v>
      </c>
      <c r="P1502" s="5">
        <f t="shared" si="684"/>
        <v>4525.3007065105721</v>
      </c>
      <c r="R1502" s="4">
        <v>12</v>
      </c>
      <c r="S1502" s="4">
        <v>35</v>
      </c>
      <c r="T1502" s="4">
        <v>50</v>
      </c>
      <c r="U1502" s="4">
        <v>58</v>
      </c>
      <c r="V1502" s="4">
        <v>55</v>
      </c>
      <c r="W1502" s="4">
        <v>11</v>
      </c>
      <c r="X1502" s="4">
        <v>7</v>
      </c>
      <c r="Y1502" s="4">
        <v>10</v>
      </c>
      <c r="Z1502" s="4">
        <v>69</v>
      </c>
      <c r="AA1502" s="4">
        <v>110</v>
      </c>
      <c r="AB1502" s="4">
        <v>15</v>
      </c>
      <c r="AC1502" s="4">
        <v>32</v>
      </c>
      <c r="AD1502" s="4">
        <v>0</v>
      </c>
      <c r="AE1502" s="4">
        <v>85</v>
      </c>
      <c r="AF1502" s="5">
        <f t="shared" si="677"/>
        <v>42.230769230769234</v>
      </c>
      <c r="AH1502" s="4">
        <f t="shared" si="678"/>
        <v>2712.6652452025583</v>
      </c>
      <c r="AI1502" s="4">
        <f t="shared" si="678"/>
        <v>5144.097005196707</v>
      </c>
      <c r="AJ1502" s="4">
        <f t="shared" si="678"/>
        <v>3077.5280898876404</v>
      </c>
      <c r="AK1502" s="4">
        <f t="shared" si="672"/>
        <v>4136.3040629095676</v>
      </c>
      <c r="AL1502" s="4">
        <f t="shared" si="672"/>
        <v>4740</v>
      </c>
      <c r="AM1502" s="4">
        <f t="shared" si="672"/>
        <v>2212.6217704362557</v>
      </c>
      <c r="AN1502" s="4">
        <f t="shared" si="672"/>
        <v>2261.8797550354861</v>
      </c>
      <c r="AO1502" s="4">
        <f t="shared" si="673"/>
        <v>2885.9838701175477</v>
      </c>
      <c r="AP1502" s="4">
        <f t="shared" si="679"/>
        <v>3178.9974549076019</v>
      </c>
      <c r="AQ1502" s="4">
        <f t="shared" si="679"/>
        <v>2772.1736575332402</v>
      </c>
      <c r="AR1502" s="4">
        <f t="shared" si="679"/>
        <v>2984.2298696959569</v>
      </c>
      <c r="AS1502" s="4">
        <f t="shared" si="682"/>
        <v>5347.0673495023675</v>
      </c>
      <c r="AT1502" s="4">
        <f t="shared" si="682"/>
        <v>2345.1281092201234</v>
      </c>
      <c r="AU1502" s="4">
        <f t="shared" si="682"/>
        <v>3994.524101160026</v>
      </c>
      <c r="AV1502" s="5">
        <f t="shared" si="685"/>
        <v>3413.8000243432193</v>
      </c>
      <c r="AX1502" s="4">
        <f t="shared" si="680"/>
        <v>495.91154356479439</v>
      </c>
      <c r="AY1502" s="4">
        <f t="shared" si="680"/>
        <v>1656.7636363636364</v>
      </c>
      <c r="AZ1502" s="4">
        <f t="shared" si="680"/>
        <v>962.32258064516134</v>
      </c>
      <c r="BA1502" s="4">
        <f t="shared" si="674"/>
        <v>1376.3272348226162</v>
      </c>
      <c r="BB1502" s="4">
        <f t="shared" si="674"/>
        <v>1287.6923076923076</v>
      </c>
      <c r="BC1502" s="4">
        <f t="shared" si="674"/>
        <v>1046.9217018233821</v>
      </c>
      <c r="BD1502" s="4">
        <f t="shared" si="674"/>
        <v>1192.5900457132414</v>
      </c>
      <c r="BE1502" s="4">
        <f t="shared" si="669"/>
        <v>712.87739306079402</v>
      </c>
      <c r="BF1502" s="4">
        <f t="shared" si="669"/>
        <v>847.32110091743118</v>
      </c>
      <c r="BG1502" s="4">
        <f t="shared" si="669"/>
        <v>1136.0009274107852</v>
      </c>
      <c r="BH1502" s="4">
        <f t="shared" si="669"/>
        <v>1003.5081857667891</v>
      </c>
      <c r="BI1502" s="4">
        <f t="shared" si="670"/>
        <v>1422.4363636363637</v>
      </c>
      <c r="BJ1502" s="4">
        <f t="shared" si="670"/>
        <v>582.32000000000005</v>
      </c>
      <c r="BK1502" s="4">
        <f t="shared" si="670"/>
        <v>1838.0165289256199</v>
      </c>
      <c r="BL1502" s="5">
        <f t="shared" si="686"/>
        <v>1111.5006821673517</v>
      </c>
      <c r="BN1502" s="13">
        <v>203.23333333333335</v>
      </c>
      <c r="BO1502" s="13">
        <v>111.994</v>
      </c>
      <c r="BP1502" s="12">
        <v>178</v>
      </c>
      <c r="BQ1502" s="13">
        <v>129.71</v>
      </c>
      <c r="BR1502" s="12">
        <v>120</v>
      </c>
      <c r="BS1502" s="80">
        <v>212.49</v>
      </c>
      <c r="BT1502" s="13">
        <v>232.51103372281125</v>
      </c>
      <c r="BU1502" s="13">
        <v>189.71</v>
      </c>
      <c r="BV1502" s="13">
        <v>180.74</v>
      </c>
      <c r="BW1502" s="13">
        <v>204.19499999999999</v>
      </c>
      <c r="BX1502" s="13">
        <v>179.58</v>
      </c>
      <c r="BY1502" s="13">
        <v>103.49</v>
      </c>
      <c r="BZ1502" s="12">
        <v>213.88</v>
      </c>
      <c r="CA1502" s="13">
        <v>138.79</v>
      </c>
      <c r="CB1502" s="13">
        <f t="shared" si="687"/>
        <v>171.30881193258173</v>
      </c>
      <c r="CD1502" s="4">
        <v>45942</v>
      </c>
      <c r="CE1502" s="4">
        <v>48009</v>
      </c>
      <c r="CF1502" s="4">
        <v>45650</v>
      </c>
      <c r="CG1502" s="4">
        <v>44710</v>
      </c>
      <c r="CH1502" s="4">
        <v>47400</v>
      </c>
      <c r="CI1502" s="5">
        <v>39180</v>
      </c>
      <c r="CJ1502" s="5">
        <v>43826</v>
      </c>
      <c r="CK1502" s="5">
        <v>45625</v>
      </c>
      <c r="CL1502" s="4">
        <v>47881</v>
      </c>
      <c r="CM1502" s="5">
        <v>47172</v>
      </c>
      <c r="CN1502" s="5">
        <v>44659</v>
      </c>
      <c r="CO1502" s="4">
        <v>46114</v>
      </c>
      <c r="CP1502" s="4">
        <v>41798</v>
      </c>
      <c r="CQ1502" s="4">
        <v>46200</v>
      </c>
      <c r="CR1502" s="5">
        <f t="shared" si="688"/>
        <v>45297.571428571428</v>
      </c>
      <c r="CT1502" s="13">
        <v>753.66666666666663</v>
      </c>
      <c r="CU1502" s="12">
        <v>220</v>
      </c>
      <c r="CV1502" s="12">
        <v>310</v>
      </c>
      <c r="CW1502" s="12">
        <v>278.20999999999998</v>
      </c>
      <c r="CX1502" s="13">
        <v>260</v>
      </c>
      <c r="CY1502" s="13">
        <v>279.70000000000005</v>
      </c>
      <c r="CZ1502" s="12">
        <v>248.14226905861406</v>
      </c>
      <c r="DA1502" s="13">
        <v>447.54399999999998</v>
      </c>
      <c r="DB1502" s="12">
        <v>436</v>
      </c>
      <c r="DC1502" s="13">
        <v>310.54199999999997</v>
      </c>
      <c r="DD1502" s="13">
        <v>359.16</v>
      </c>
      <c r="DE1502" s="12">
        <v>220</v>
      </c>
      <c r="DF1502" s="13">
        <v>600</v>
      </c>
      <c r="DG1502" s="12">
        <v>181.5</v>
      </c>
      <c r="DH1502" s="13">
        <f t="shared" si="689"/>
        <v>350.31892398037718</v>
      </c>
      <c r="DJ1502" s="4">
        <v>31146</v>
      </c>
      <c r="DK1502" s="4">
        <v>30374</v>
      </c>
      <c r="DL1502" s="4">
        <v>24860</v>
      </c>
      <c r="DM1502" s="4">
        <v>31909</v>
      </c>
      <c r="DN1502" s="4">
        <v>27900</v>
      </c>
      <c r="DO1502" s="5">
        <v>24402</v>
      </c>
      <c r="DP1502" s="5">
        <v>24661</v>
      </c>
      <c r="DQ1502" s="5">
        <v>26587</v>
      </c>
      <c r="DR1502" s="4">
        <v>30786</v>
      </c>
      <c r="DS1502" s="5">
        <v>29398</v>
      </c>
      <c r="DT1502" s="5">
        <v>30035</v>
      </c>
      <c r="DU1502" s="4">
        <v>26078</v>
      </c>
      <c r="DV1502" s="4">
        <v>29116</v>
      </c>
      <c r="DW1502" s="4">
        <v>27800</v>
      </c>
      <c r="DX1502" s="5">
        <f t="shared" si="690"/>
        <v>28218</v>
      </c>
    </row>
    <row r="1503" spans="1:128" x14ac:dyDescent="0.25">
      <c r="A1503" s="6">
        <v>1498</v>
      </c>
      <c r="B1503" s="4">
        <f t="shared" si="675"/>
        <v>3207.1549734895111</v>
      </c>
      <c r="C1503" s="4">
        <f t="shared" si="675"/>
        <v>6800.7687794044596</v>
      </c>
      <c r="D1503" s="4">
        <f t="shared" si="675"/>
        <v>4039.8506705328018</v>
      </c>
      <c r="E1503" s="4">
        <f t="shared" si="671"/>
        <v>5512.6312977321841</v>
      </c>
      <c r="F1503" s="4">
        <f t="shared" si="671"/>
        <v>6027.6923076923076</v>
      </c>
      <c r="G1503" s="4">
        <f t="shared" si="671"/>
        <v>3257.4005387492116</v>
      </c>
      <c r="H1503" s="4">
        <f t="shared" si="671"/>
        <v>3454.1338956063837</v>
      </c>
      <c r="I1503" s="4">
        <f t="shared" si="683"/>
        <v>3598.5373705114716</v>
      </c>
      <c r="J1503" s="4">
        <f t="shared" si="676"/>
        <v>4026.3185558250329</v>
      </c>
      <c r="K1503" s="4">
        <f t="shared" si="676"/>
        <v>3908.1745849440254</v>
      </c>
      <c r="L1503" s="4">
        <f t="shared" si="676"/>
        <v>3987.7380554627462</v>
      </c>
      <c r="M1503" s="4">
        <f t="shared" si="681"/>
        <v>6768.9870882740452</v>
      </c>
      <c r="N1503" s="4">
        <f t="shared" si="681"/>
        <v>2927.009603590127</v>
      </c>
      <c r="O1503" s="4">
        <f t="shared" si="681"/>
        <v>5832.5406300856457</v>
      </c>
      <c r="P1503" s="5">
        <f t="shared" si="684"/>
        <v>4524.9241679928546</v>
      </c>
      <c r="R1503" s="4">
        <v>12</v>
      </c>
      <c r="S1503" s="4">
        <v>35</v>
      </c>
      <c r="T1503" s="4">
        <v>50</v>
      </c>
      <c r="U1503" s="4">
        <v>58</v>
      </c>
      <c r="V1503" s="4">
        <v>55</v>
      </c>
      <c r="W1503" s="4">
        <v>11</v>
      </c>
      <c r="X1503" s="4">
        <v>7</v>
      </c>
      <c r="Y1503" s="4">
        <v>10</v>
      </c>
      <c r="Z1503" s="4">
        <v>69</v>
      </c>
      <c r="AA1503" s="4">
        <v>110</v>
      </c>
      <c r="AB1503" s="4">
        <v>15</v>
      </c>
      <c r="AC1503" s="4">
        <v>32</v>
      </c>
      <c r="AD1503" s="4">
        <v>0</v>
      </c>
      <c r="AE1503" s="4">
        <v>85</v>
      </c>
      <c r="AF1503" s="5">
        <f t="shared" si="677"/>
        <v>42.230769230769234</v>
      </c>
      <c r="AH1503" s="4">
        <f t="shared" si="678"/>
        <v>2711.3311475409837</v>
      </c>
      <c r="AI1503" s="4">
        <f t="shared" si="678"/>
        <v>5144.005143040823</v>
      </c>
      <c r="AJ1503" s="4">
        <f t="shared" si="678"/>
        <v>3077.5280898876404</v>
      </c>
      <c r="AK1503" s="4">
        <f t="shared" si="672"/>
        <v>4136.3040629095676</v>
      </c>
      <c r="AL1503" s="4">
        <f t="shared" si="672"/>
        <v>4740</v>
      </c>
      <c r="AM1503" s="4">
        <f t="shared" si="672"/>
        <v>2210.8530047963882</v>
      </c>
      <c r="AN1503" s="4">
        <f t="shared" si="672"/>
        <v>2261.5438498931421</v>
      </c>
      <c r="AO1503" s="4">
        <f t="shared" si="673"/>
        <v>2885.7252789534436</v>
      </c>
      <c r="AP1503" s="4">
        <f t="shared" si="679"/>
        <v>3178.9974549076019</v>
      </c>
      <c r="AQ1503" s="4">
        <f t="shared" si="679"/>
        <v>2772.1736575332402</v>
      </c>
      <c r="AR1503" s="4">
        <f t="shared" si="679"/>
        <v>2984.2298696959569</v>
      </c>
      <c r="AS1503" s="4">
        <f t="shared" si="682"/>
        <v>5346.550724637681</v>
      </c>
      <c r="AT1503" s="4">
        <f t="shared" si="682"/>
        <v>2344.6896035901268</v>
      </c>
      <c r="AU1503" s="4">
        <f t="shared" si="682"/>
        <v>3994.524101160026</v>
      </c>
      <c r="AV1503" s="5">
        <f t="shared" si="685"/>
        <v>3413.4611420390443</v>
      </c>
      <c r="AX1503" s="4">
        <f t="shared" si="680"/>
        <v>495.82382594852749</v>
      </c>
      <c r="AY1503" s="4">
        <f t="shared" si="680"/>
        <v>1656.7636363636364</v>
      </c>
      <c r="AZ1503" s="4">
        <f t="shared" si="680"/>
        <v>962.32258064516134</v>
      </c>
      <c r="BA1503" s="4">
        <f t="shared" si="674"/>
        <v>1376.3272348226162</v>
      </c>
      <c r="BB1503" s="4">
        <f t="shared" si="674"/>
        <v>1287.6923076923076</v>
      </c>
      <c r="BC1503" s="4">
        <f t="shared" si="674"/>
        <v>1046.5475339528234</v>
      </c>
      <c r="BD1503" s="4">
        <f t="shared" si="674"/>
        <v>1192.5900457132414</v>
      </c>
      <c r="BE1503" s="4">
        <f t="shared" si="669"/>
        <v>712.8120915580281</v>
      </c>
      <c r="BF1503" s="4">
        <f t="shared" si="669"/>
        <v>847.32110091743118</v>
      </c>
      <c r="BG1503" s="4">
        <f t="shared" si="669"/>
        <v>1136.0009274107852</v>
      </c>
      <c r="BH1503" s="4">
        <f t="shared" si="669"/>
        <v>1003.5081857667891</v>
      </c>
      <c r="BI1503" s="4">
        <f t="shared" si="670"/>
        <v>1422.4363636363637</v>
      </c>
      <c r="BJ1503" s="4">
        <f t="shared" si="670"/>
        <v>582.32000000000005</v>
      </c>
      <c r="BK1503" s="4">
        <f t="shared" si="670"/>
        <v>1838.0165289256199</v>
      </c>
      <c r="BL1503" s="5">
        <f t="shared" si="686"/>
        <v>1111.4630259538094</v>
      </c>
      <c r="BN1503" s="13">
        <v>203.33333333333334</v>
      </c>
      <c r="BO1503" s="13">
        <v>111.996</v>
      </c>
      <c r="BP1503" s="12">
        <v>178</v>
      </c>
      <c r="BQ1503" s="13">
        <v>129.71</v>
      </c>
      <c r="BR1503" s="12">
        <v>120</v>
      </c>
      <c r="BS1503" s="80">
        <v>212.66000000000003</v>
      </c>
      <c r="BT1503" s="13">
        <v>232.54556838455699</v>
      </c>
      <c r="BU1503" s="13">
        <v>189.727</v>
      </c>
      <c r="BV1503" s="13">
        <v>180.74</v>
      </c>
      <c r="BW1503" s="13">
        <v>204.19499999999999</v>
      </c>
      <c r="BX1503" s="13">
        <v>179.58</v>
      </c>
      <c r="BY1503" s="13">
        <v>103.5</v>
      </c>
      <c r="BZ1503" s="12">
        <v>213.92000000000002</v>
      </c>
      <c r="CA1503" s="13">
        <v>138.79</v>
      </c>
      <c r="CB1503" s="13">
        <f t="shared" si="687"/>
        <v>171.33549297984931</v>
      </c>
      <c r="CD1503" s="4">
        <v>45942</v>
      </c>
      <c r="CE1503" s="4">
        <v>48009</v>
      </c>
      <c r="CF1503" s="4">
        <v>45650</v>
      </c>
      <c r="CG1503" s="4">
        <v>44710</v>
      </c>
      <c r="CH1503" s="4">
        <v>47400</v>
      </c>
      <c r="CI1503" s="5">
        <v>39180</v>
      </c>
      <c r="CJ1503" s="5">
        <v>43826</v>
      </c>
      <c r="CK1503" s="5">
        <v>45625</v>
      </c>
      <c r="CL1503" s="4">
        <v>47881</v>
      </c>
      <c r="CM1503" s="5">
        <v>47172</v>
      </c>
      <c r="CN1503" s="5">
        <v>44659</v>
      </c>
      <c r="CO1503" s="4">
        <v>46114</v>
      </c>
      <c r="CP1503" s="4">
        <v>41798</v>
      </c>
      <c r="CQ1503" s="4">
        <v>46200</v>
      </c>
      <c r="CR1503" s="5">
        <f t="shared" si="688"/>
        <v>45297.571428571428</v>
      </c>
      <c r="CT1503" s="13">
        <v>753.8</v>
      </c>
      <c r="CU1503" s="12">
        <v>220</v>
      </c>
      <c r="CV1503" s="12">
        <v>310</v>
      </c>
      <c r="CW1503" s="12">
        <v>278.20999999999998</v>
      </c>
      <c r="CX1503" s="13">
        <v>260</v>
      </c>
      <c r="CY1503" s="13">
        <v>279.8</v>
      </c>
      <c r="CZ1503" s="12">
        <v>248.14226905861406</v>
      </c>
      <c r="DA1503" s="13">
        <v>447.58499999999998</v>
      </c>
      <c r="DB1503" s="12">
        <v>436</v>
      </c>
      <c r="DC1503" s="13">
        <v>310.54199999999997</v>
      </c>
      <c r="DD1503" s="13">
        <v>359.16</v>
      </c>
      <c r="DE1503" s="12">
        <v>220</v>
      </c>
      <c r="DF1503" s="13">
        <v>600</v>
      </c>
      <c r="DG1503" s="12">
        <v>181.5</v>
      </c>
      <c r="DH1503" s="13">
        <f t="shared" si="689"/>
        <v>350.33851921847241</v>
      </c>
      <c r="DJ1503" s="4">
        <v>31146</v>
      </c>
      <c r="DK1503" s="4">
        <v>30374</v>
      </c>
      <c r="DL1503" s="4">
        <v>24860</v>
      </c>
      <c r="DM1503" s="4">
        <v>31909</v>
      </c>
      <c r="DN1503" s="4">
        <v>27900</v>
      </c>
      <c r="DO1503" s="5">
        <v>24402</v>
      </c>
      <c r="DP1503" s="5">
        <v>24661</v>
      </c>
      <c r="DQ1503" s="5">
        <v>26587</v>
      </c>
      <c r="DR1503" s="4">
        <v>30786</v>
      </c>
      <c r="DS1503" s="5">
        <v>29398</v>
      </c>
      <c r="DT1503" s="5">
        <v>30035</v>
      </c>
      <c r="DU1503" s="4">
        <v>26078</v>
      </c>
      <c r="DV1503" s="4">
        <v>29116</v>
      </c>
      <c r="DW1503" s="4">
        <v>27800</v>
      </c>
      <c r="DX1503" s="5">
        <f t="shared" si="690"/>
        <v>28218</v>
      </c>
    </row>
    <row r="1504" spans="1:128" x14ac:dyDescent="0.25">
      <c r="A1504" s="6">
        <v>1499</v>
      </c>
      <c r="B1504" s="4">
        <f t="shared" si="675"/>
        <v>3206.2005359739974</v>
      </c>
      <c r="C1504" s="4">
        <f t="shared" si="675"/>
        <v>6800.6769205294249</v>
      </c>
      <c r="D1504" s="4">
        <f t="shared" si="675"/>
        <v>4039.8506705328018</v>
      </c>
      <c r="E1504" s="4">
        <f t="shared" si="671"/>
        <v>5512.6312977321841</v>
      </c>
      <c r="F1504" s="4">
        <f t="shared" si="671"/>
        <v>6027.6923076923076</v>
      </c>
      <c r="G1504" s="4">
        <f t="shared" si="671"/>
        <v>3255.2606982340117</v>
      </c>
      <c r="H1504" s="4">
        <f t="shared" si="671"/>
        <v>3453.7983142789217</v>
      </c>
      <c r="I1504" s="4">
        <f t="shared" si="683"/>
        <v>3598.2151284292472</v>
      </c>
      <c r="J1504" s="4">
        <f t="shared" si="676"/>
        <v>4026.3185558250329</v>
      </c>
      <c r="K1504" s="4">
        <f t="shared" si="676"/>
        <v>3908.1745849440254</v>
      </c>
      <c r="L1504" s="4">
        <f t="shared" si="676"/>
        <v>3987.7380554627462</v>
      </c>
      <c r="M1504" s="4">
        <f t="shared" si="681"/>
        <v>6768.470563230605</v>
      </c>
      <c r="N1504" s="4">
        <f t="shared" si="681"/>
        <v>2926.5712619181154</v>
      </c>
      <c r="O1504" s="4">
        <f t="shared" si="681"/>
        <v>5832.5406300856457</v>
      </c>
      <c r="P1504" s="5">
        <f t="shared" si="684"/>
        <v>4524.5813946335056</v>
      </c>
      <c r="R1504" s="4">
        <v>12</v>
      </c>
      <c r="S1504" s="4">
        <v>35</v>
      </c>
      <c r="T1504" s="4">
        <v>50</v>
      </c>
      <c r="U1504" s="4">
        <v>58</v>
      </c>
      <c r="V1504" s="4">
        <v>55</v>
      </c>
      <c r="W1504" s="4">
        <v>11</v>
      </c>
      <c r="X1504" s="4">
        <v>7</v>
      </c>
      <c r="Y1504" s="4">
        <v>10</v>
      </c>
      <c r="Z1504" s="4">
        <v>69</v>
      </c>
      <c r="AA1504" s="4">
        <v>110</v>
      </c>
      <c r="AB1504" s="4">
        <v>15</v>
      </c>
      <c r="AC1504" s="4">
        <v>32</v>
      </c>
      <c r="AD1504" s="4">
        <v>0</v>
      </c>
      <c r="AE1504" s="4">
        <v>85</v>
      </c>
      <c r="AF1504" s="5">
        <f t="shared" si="677"/>
        <v>42.230769230769234</v>
      </c>
      <c r="AH1504" s="4">
        <f t="shared" si="678"/>
        <v>2710.4424778761063</v>
      </c>
      <c r="AI1504" s="4">
        <f t="shared" si="678"/>
        <v>5143.9132841657884</v>
      </c>
      <c r="AJ1504" s="4">
        <f t="shared" si="678"/>
        <v>3077.5280898876404</v>
      </c>
      <c r="AK1504" s="4">
        <f t="shared" si="672"/>
        <v>4136.3040629095676</v>
      </c>
      <c r="AL1504" s="4">
        <f t="shared" si="672"/>
        <v>4740</v>
      </c>
      <c r="AM1504" s="4">
        <f t="shared" si="672"/>
        <v>2209.0870647934971</v>
      </c>
      <c r="AN1504" s="4">
        <f t="shared" si="672"/>
        <v>2261.2082685656801</v>
      </c>
      <c r="AO1504" s="4">
        <f t="shared" si="673"/>
        <v>2885.4667341259801</v>
      </c>
      <c r="AP1504" s="4">
        <f t="shared" si="679"/>
        <v>3178.9974549076019</v>
      </c>
      <c r="AQ1504" s="4">
        <f t="shared" si="679"/>
        <v>2772.1736575332402</v>
      </c>
      <c r="AR1504" s="4">
        <f t="shared" si="679"/>
        <v>2984.2298696959569</v>
      </c>
      <c r="AS1504" s="4">
        <f t="shared" si="682"/>
        <v>5346.0341995942417</v>
      </c>
      <c r="AT1504" s="4">
        <f t="shared" si="682"/>
        <v>2344.2512619181152</v>
      </c>
      <c r="AU1504" s="4">
        <f t="shared" si="682"/>
        <v>3994.524101160026</v>
      </c>
      <c r="AV1504" s="5">
        <f t="shared" si="685"/>
        <v>3413.1543233666744</v>
      </c>
      <c r="AX1504" s="4">
        <f t="shared" si="680"/>
        <v>495.75805809789097</v>
      </c>
      <c r="AY1504" s="4">
        <f t="shared" si="680"/>
        <v>1656.7636363636364</v>
      </c>
      <c r="AZ1504" s="4">
        <f t="shared" si="680"/>
        <v>962.32258064516134</v>
      </c>
      <c r="BA1504" s="4">
        <f t="shared" si="674"/>
        <v>1376.3272348226162</v>
      </c>
      <c r="BB1504" s="4">
        <f t="shared" si="674"/>
        <v>1287.6923076923076</v>
      </c>
      <c r="BC1504" s="4">
        <f t="shared" si="674"/>
        <v>1046.1736334405145</v>
      </c>
      <c r="BD1504" s="4">
        <f t="shared" si="674"/>
        <v>1192.5900457132414</v>
      </c>
      <c r="BE1504" s="4">
        <f t="shared" si="669"/>
        <v>712.74839430326722</v>
      </c>
      <c r="BF1504" s="4">
        <f t="shared" si="669"/>
        <v>847.32110091743118</v>
      </c>
      <c r="BG1504" s="4">
        <f t="shared" si="669"/>
        <v>1136.0009274107852</v>
      </c>
      <c r="BH1504" s="4">
        <f t="shared" si="669"/>
        <v>1003.5081857667891</v>
      </c>
      <c r="BI1504" s="4">
        <f t="shared" si="670"/>
        <v>1422.4363636363637</v>
      </c>
      <c r="BJ1504" s="4">
        <f t="shared" si="670"/>
        <v>582.32000000000005</v>
      </c>
      <c r="BK1504" s="4">
        <f t="shared" si="670"/>
        <v>1838.0165289256199</v>
      </c>
      <c r="BL1504" s="5">
        <f t="shared" si="686"/>
        <v>1111.4270712668304</v>
      </c>
      <c r="BN1504" s="13">
        <v>203.4</v>
      </c>
      <c r="BO1504" s="13">
        <v>111.998</v>
      </c>
      <c r="BP1504" s="12">
        <v>178</v>
      </c>
      <c r="BQ1504" s="13">
        <v>129.71</v>
      </c>
      <c r="BR1504" s="12">
        <v>120</v>
      </c>
      <c r="BS1504" s="80">
        <v>212.83</v>
      </c>
      <c r="BT1504" s="13">
        <v>232.58008000014712</v>
      </c>
      <c r="BU1504" s="13">
        <v>189.744</v>
      </c>
      <c r="BV1504" s="13">
        <v>180.74</v>
      </c>
      <c r="BW1504" s="13">
        <v>204.19499999999999</v>
      </c>
      <c r="BX1504" s="13">
        <v>179.58</v>
      </c>
      <c r="BY1504" s="13">
        <v>103.51</v>
      </c>
      <c r="BZ1504" s="12">
        <v>213.96</v>
      </c>
      <c r="CA1504" s="13">
        <v>138.79</v>
      </c>
      <c r="CB1504" s="13">
        <f t="shared" si="687"/>
        <v>171.35979142858193</v>
      </c>
      <c r="CD1504" s="4">
        <v>45942</v>
      </c>
      <c r="CE1504" s="4">
        <v>48009</v>
      </c>
      <c r="CF1504" s="4">
        <v>45650</v>
      </c>
      <c r="CG1504" s="4">
        <v>44710</v>
      </c>
      <c r="CH1504" s="4">
        <v>47400</v>
      </c>
      <c r="CI1504" s="5">
        <v>39180</v>
      </c>
      <c r="CJ1504" s="5">
        <v>43826</v>
      </c>
      <c r="CK1504" s="5">
        <v>45625</v>
      </c>
      <c r="CL1504" s="4">
        <v>47881</v>
      </c>
      <c r="CM1504" s="5">
        <v>47172</v>
      </c>
      <c r="CN1504" s="5">
        <v>44659</v>
      </c>
      <c r="CO1504" s="4">
        <v>46114</v>
      </c>
      <c r="CP1504" s="4">
        <v>41798</v>
      </c>
      <c r="CQ1504" s="4">
        <v>46200</v>
      </c>
      <c r="CR1504" s="5">
        <f t="shared" si="688"/>
        <v>45297.571428571428</v>
      </c>
      <c r="CT1504" s="13">
        <v>753.9</v>
      </c>
      <c r="CU1504" s="12">
        <v>220</v>
      </c>
      <c r="CV1504" s="12">
        <v>310</v>
      </c>
      <c r="CW1504" s="12">
        <v>278.20999999999998</v>
      </c>
      <c r="CX1504" s="13">
        <v>260</v>
      </c>
      <c r="CY1504" s="13">
        <v>279.89999999999998</v>
      </c>
      <c r="CZ1504" s="12">
        <v>248.14226905861406</v>
      </c>
      <c r="DA1504" s="13">
        <v>447.625</v>
      </c>
      <c r="DB1504" s="12">
        <v>436</v>
      </c>
      <c r="DC1504" s="13">
        <v>310.54199999999997</v>
      </c>
      <c r="DD1504" s="13">
        <v>359.16</v>
      </c>
      <c r="DE1504" s="12">
        <v>220</v>
      </c>
      <c r="DF1504" s="13">
        <v>600</v>
      </c>
      <c r="DG1504" s="12">
        <v>181.5</v>
      </c>
      <c r="DH1504" s="13">
        <f t="shared" si="689"/>
        <v>350.35566207561533</v>
      </c>
      <c r="DJ1504" s="4">
        <v>31146</v>
      </c>
      <c r="DK1504" s="4">
        <v>30374</v>
      </c>
      <c r="DL1504" s="4">
        <v>24860</v>
      </c>
      <c r="DM1504" s="4">
        <v>31909</v>
      </c>
      <c r="DN1504" s="4">
        <v>27900</v>
      </c>
      <c r="DO1504" s="5">
        <v>24402</v>
      </c>
      <c r="DP1504" s="5">
        <v>24661</v>
      </c>
      <c r="DQ1504" s="5">
        <v>26587</v>
      </c>
      <c r="DR1504" s="4">
        <v>30786</v>
      </c>
      <c r="DS1504" s="5">
        <v>29398</v>
      </c>
      <c r="DT1504" s="5">
        <v>30035</v>
      </c>
      <c r="DU1504" s="4">
        <v>26078</v>
      </c>
      <c r="DV1504" s="4">
        <v>29116</v>
      </c>
      <c r="DW1504" s="4">
        <v>27800</v>
      </c>
      <c r="DX1504" s="5">
        <f t="shared" si="690"/>
        <v>28218</v>
      </c>
    </row>
    <row r="1505" spans="1:128" x14ac:dyDescent="0.25">
      <c r="A1505" s="6">
        <v>1500</v>
      </c>
      <c r="B1505" s="4">
        <f t="shared" si="675"/>
        <v>3204.7809598764902</v>
      </c>
      <c r="C1505" s="4">
        <f t="shared" si="675"/>
        <v>6800.585064935065</v>
      </c>
      <c r="D1505" s="4">
        <f t="shared" si="675"/>
        <v>4039.8506705328018</v>
      </c>
      <c r="E1505" s="4">
        <f t="shared" si="671"/>
        <v>5512.3124337125337</v>
      </c>
      <c r="F1505" s="4">
        <f t="shared" si="671"/>
        <v>6027.6923076923076</v>
      </c>
      <c r="G1505" s="4">
        <f t="shared" si="671"/>
        <v>3253.1239436619717</v>
      </c>
      <c r="H1505" s="4">
        <f t="shared" si="671"/>
        <v>3453.4630562237135</v>
      </c>
      <c r="I1505" s="4">
        <f t="shared" si="683"/>
        <v>3597.8945360623197</v>
      </c>
      <c r="J1505" s="4">
        <f t="shared" si="676"/>
        <v>4026.3185558250329</v>
      </c>
      <c r="K1505" s="4">
        <f t="shared" si="676"/>
        <v>3908.1745849440254</v>
      </c>
      <c r="L1505" s="4">
        <f t="shared" si="676"/>
        <v>3987.7380554627462</v>
      </c>
      <c r="M1505" s="4">
        <f t="shared" si="681"/>
        <v>6768.470563230605</v>
      </c>
      <c r="N1505" s="4">
        <f t="shared" si="681"/>
        <v>2926.1330841121498</v>
      </c>
      <c r="O1505" s="4">
        <f t="shared" si="681"/>
        <v>5832.5406300856457</v>
      </c>
      <c r="P1505" s="5">
        <f t="shared" si="684"/>
        <v>4524.2198890255304</v>
      </c>
      <c r="R1505" s="4">
        <v>12</v>
      </c>
      <c r="S1505" s="4">
        <v>35</v>
      </c>
      <c r="T1505" s="4">
        <v>50</v>
      </c>
      <c r="U1505" s="4">
        <v>58</v>
      </c>
      <c r="V1505" s="4">
        <v>55</v>
      </c>
      <c r="W1505" s="4">
        <v>11</v>
      </c>
      <c r="X1505" s="4">
        <v>7</v>
      </c>
      <c r="Y1505" s="4">
        <v>10</v>
      </c>
      <c r="Z1505" s="4">
        <v>69</v>
      </c>
      <c r="AA1505" s="4">
        <v>110</v>
      </c>
      <c r="AB1505" s="4">
        <v>15</v>
      </c>
      <c r="AC1505" s="4">
        <v>32</v>
      </c>
      <c r="AD1505" s="4">
        <v>0</v>
      </c>
      <c r="AE1505" s="4">
        <v>85</v>
      </c>
      <c r="AF1505" s="5">
        <f t="shared" si="677"/>
        <v>42.230769230769234</v>
      </c>
      <c r="AH1505" s="4">
        <f t="shared" si="678"/>
        <v>2709.1105651105649</v>
      </c>
      <c r="AI1505" s="4">
        <f t="shared" si="678"/>
        <v>5143.8214285714284</v>
      </c>
      <c r="AJ1505" s="4">
        <f t="shared" si="678"/>
        <v>3077.5280898876404</v>
      </c>
      <c r="AK1505" s="4">
        <f t="shared" si="672"/>
        <v>4135.9851988899172</v>
      </c>
      <c r="AL1505" s="4">
        <f t="shared" si="672"/>
        <v>4740</v>
      </c>
      <c r="AM1505" s="4">
        <f t="shared" si="672"/>
        <v>2207.3239436619715</v>
      </c>
      <c r="AN1505" s="4">
        <f t="shared" si="672"/>
        <v>2260.8730105104719</v>
      </c>
      <c r="AO1505" s="4">
        <f t="shared" si="673"/>
        <v>2885.2082356227043</v>
      </c>
      <c r="AP1505" s="4">
        <f t="shared" si="679"/>
        <v>3178.9974549076019</v>
      </c>
      <c r="AQ1505" s="4">
        <f t="shared" si="679"/>
        <v>2772.1736575332402</v>
      </c>
      <c r="AR1505" s="4">
        <f t="shared" si="679"/>
        <v>2984.2298696959569</v>
      </c>
      <c r="AS1505" s="4">
        <f t="shared" si="682"/>
        <v>5346.0341995942417</v>
      </c>
      <c r="AT1505" s="4">
        <f t="shared" si="682"/>
        <v>2343.8130841121497</v>
      </c>
      <c r="AU1505" s="4">
        <f t="shared" si="682"/>
        <v>3994.524101160026</v>
      </c>
      <c r="AV1505" s="5">
        <f t="shared" si="685"/>
        <v>3412.8302028041367</v>
      </c>
      <c r="AX1505" s="4">
        <f t="shared" si="680"/>
        <v>495.67039476592544</v>
      </c>
      <c r="AY1505" s="4">
        <f t="shared" si="680"/>
        <v>1656.7636363636364</v>
      </c>
      <c r="AZ1505" s="4">
        <f t="shared" si="680"/>
        <v>962.32258064516134</v>
      </c>
      <c r="BA1505" s="4">
        <f t="shared" si="674"/>
        <v>1376.3272348226162</v>
      </c>
      <c r="BB1505" s="4">
        <f t="shared" si="674"/>
        <v>1287.6923076923076</v>
      </c>
      <c r="BC1505" s="4">
        <f t="shared" si="674"/>
        <v>1045.8</v>
      </c>
      <c r="BD1505" s="4">
        <f t="shared" si="674"/>
        <v>1192.5900457132414</v>
      </c>
      <c r="BE1505" s="4">
        <f t="shared" si="669"/>
        <v>712.68630043961548</v>
      </c>
      <c r="BF1505" s="4">
        <f t="shared" si="669"/>
        <v>847.32110091743118</v>
      </c>
      <c r="BG1505" s="4">
        <f t="shared" si="669"/>
        <v>1136.0009274107852</v>
      </c>
      <c r="BH1505" s="4">
        <f t="shared" si="669"/>
        <v>1003.5081857667891</v>
      </c>
      <c r="BI1505" s="4">
        <f t="shared" si="670"/>
        <v>1422.4363636363637</v>
      </c>
      <c r="BJ1505" s="4">
        <f t="shared" si="670"/>
        <v>582.32000000000005</v>
      </c>
      <c r="BK1505" s="4">
        <f t="shared" si="670"/>
        <v>1838.0165289256199</v>
      </c>
      <c r="BL1505" s="5">
        <f t="shared" si="686"/>
        <v>1111.3896862213921</v>
      </c>
      <c r="BN1505" s="13">
        <v>203.5</v>
      </c>
      <c r="BO1505" s="13">
        <v>112</v>
      </c>
      <c r="BP1505" s="12">
        <v>178</v>
      </c>
      <c r="BQ1505" s="13">
        <v>129.72</v>
      </c>
      <c r="BR1505" s="12">
        <v>120</v>
      </c>
      <c r="BS1505" s="80">
        <v>213.00000000000003</v>
      </c>
      <c r="BT1505" s="13">
        <v>232.61456860031993</v>
      </c>
      <c r="BU1505" s="13">
        <v>189.761</v>
      </c>
      <c r="BV1505" s="13">
        <v>180.74</v>
      </c>
      <c r="BW1505" s="13">
        <v>204.19499999999999</v>
      </c>
      <c r="BX1505" s="13">
        <v>179.58</v>
      </c>
      <c r="BY1505" s="13">
        <v>103.51</v>
      </c>
      <c r="BZ1505" s="12">
        <v>214</v>
      </c>
      <c r="CA1505" s="13">
        <v>138.79</v>
      </c>
      <c r="CB1505" s="13">
        <f t="shared" si="687"/>
        <v>171.3864691857371</v>
      </c>
      <c r="CD1505" s="4">
        <v>45942</v>
      </c>
      <c r="CE1505" s="4">
        <v>48009</v>
      </c>
      <c r="CF1505" s="4">
        <v>45650</v>
      </c>
      <c r="CG1505" s="4">
        <v>44710</v>
      </c>
      <c r="CH1505" s="4">
        <v>47400</v>
      </c>
      <c r="CI1505" s="5">
        <v>39180</v>
      </c>
      <c r="CJ1505" s="5">
        <v>43826</v>
      </c>
      <c r="CK1505" s="5">
        <v>45625</v>
      </c>
      <c r="CL1505" s="4">
        <v>47881</v>
      </c>
      <c r="CM1505" s="5">
        <v>47172</v>
      </c>
      <c r="CN1505" s="5">
        <v>44659</v>
      </c>
      <c r="CO1505" s="4">
        <v>46114</v>
      </c>
      <c r="CP1505" s="4">
        <v>41798</v>
      </c>
      <c r="CQ1505" s="4">
        <v>46200</v>
      </c>
      <c r="CR1505" s="5">
        <f t="shared" si="688"/>
        <v>45297.571428571428</v>
      </c>
      <c r="CT1505" s="13">
        <v>754.03333333333342</v>
      </c>
      <c r="CU1505" s="12">
        <v>220</v>
      </c>
      <c r="CV1505" s="12">
        <v>310</v>
      </c>
      <c r="CW1505" s="12">
        <v>278.20999999999998</v>
      </c>
      <c r="CX1505" s="13">
        <v>260</v>
      </c>
      <c r="CY1505" s="13">
        <v>280</v>
      </c>
      <c r="CZ1505" s="12">
        <v>248.14226905861406</v>
      </c>
      <c r="DA1505" s="13">
        <v>447.66399999999999</v>
      </c>
      <c r="DB1505" s="12">
        <v>436</v>
      </c>
      <c r="DC1505" s="13">
        <v>310.54199999999997</v>
      </c>
      <c r="DD1505" s="13">
        <v>359.16</v>
      </c>
      <c r="DE1505" s="12">
        <v>220</v>
      </c>
      <c r="DF1505" s="13">
        <v>600</v>
      </c>
      <c r="DG1505" s="12">
        <v>181.5</v>
      </c>
      <c r="DH1505" s="13">
        <f t="shared" si="689"/>
        <v>350.37511445656764</v>
      </c>
      <c r="DJ1505" s="4">
        <v>31146</v>
      </c>
      <c r="DK1505" s="4">
        <v>30374</v>
      </c>
      <c r="DL1505" s="4">
        <v>24860</v>
      </c>
      <c r="DM1505" s="4">
        <v>31909</v>
      </c>
      <c r="DN1505" s="4">
        <v>27900</v>
      </c>
      <c r="DO1505" s="5">
        <v>24402</v>
      </c>
      <c r="DP1505" s="5">
        <v>24661</v>
      </c>
      <c r="DQ1505" s="5">
        <v>26587</v>
      </c>
      <c r="DR1505" s="4">
        <v>30786</v>
      </c>
      <c r="DS1505" s="5">
        <v>29398</v>
      </c>
      <c r="DT1505" s="5">
        <v>30035</v>
      </c>
      <c r="DU1505" s="4">
        <v>26078</v>
      </c>
      <c r="DV1505" s="4">
        <v>29116</v>
      </c>
      <c r="DW1505" s="4">
        <v>27800</v>
      </c>
      <c r="DX1505" s="5">
        <f t="shared" si="690"/>
        <v>28218</v>
      </c>
    </row>
    <row r="1506" spans="1:128" x14ac:dyDescent="0.25">
      <c r="A1506" s="6">
        <v>1501</v>
      </c>
      <c r="B1506" s="4">
        <f t="shared" si="675"/>
        <v>3203.3627231382084</v>
      </c>
      <c r="C1506" s="4">
        <f t="shared" si="675"/>
        <v>6800.4932126212034</v>
      </c>
      <c r="D1506" s="4">
        <f t="shared" si="675"/>
        <v>4039.8506705328018</v>
      </c>
      <c r="E1506" s="4">
        <f t="shared" si="671"/>
        <v>5512.3124337125337</v>
      </c>
      <c r="F1506" s="4">
        <f t="shared" si="671"/>
        <v>6027.6923076923076</v>
      </c>
      <c r="G1506" s="4">
        <f t="shared" si="671"/>
        <v>3250.9902680030186</v>
      </c>
      <c r="H1506" s="4">
        <f t="shared" si="671"/>
        <v>3453.4630562237135</v>
      </c>
      <c r="I1506" s="4">
        <f t="shared" si="683"/>
        <v>3597.5876108828797</v>
      </c>
      <c r="J1506" s="4">
        <f t="shared" si="676"/>
        <v>4026.3185558250329</v>
      </c>
      <c r="K1506" s="4">
        <f t="shared" si="676"/>
        <v>3908.1745849440254</v>
      </c>
      <c r="L1506" s="4">
        <f t="shared" si="676"/>
        <v>3987.7380554627462</v>
      </c>
      <c r="M1506" s="4">
        <f t="shared" si="681"/>
        <v>6767.9541379794864</v>
      </c>
      <c r="N1506" s="4">
        <f t="shared" si="681"/>
        <v>2925.6950700803591</v>
      </c>
      <c r="O1506" s="4">
        <f t="shared" si="681"/>
        <v>5832.5406300856457</v>
      </c>
      <c r="P1506" s="5">
        <f t="shared" si="684"/>
        <v>4523.8695226559976</v>
      </c>
      <c r="R1506" s="4">
        <v>12</v>
      </c>
      <c r="S1506" s="4">
        <v>35</v>
      </c>
      <c r="T1506" s="4">
        <v>50</v>
      </c>
      <c r="U1506" s="4">
        <v>58</v>
      </c>
      <c r="V1506" s="4">
        <v>55</v>
      </c>
      <c r="W1506" s="4">
        <v>11</v>
      </c>
      <c r="X1506" s="4">
        <v>7</v>
      </c>
      <c r="Y1506" s="4">
        <v>10</v>
      </c>
      <c r="Z1506" s="4">
        <v>69</v>
      </c>
      <c r="AA1506" s="4">
        <v>110</v>
      </c>
      <c r="AB1506" s="4">
        <v>15</v>
      </c>
      <c r="AC1506" s="4">
        <v>32</v>
      </c>
      <c r="AD1506" s="4">
        <v>0</v>
      </c>
      <c r="AE1506" s="4">
        <v>85</v>
      </c>
      <c r="AF1506" s="5">
        <f t="shared" si="677"/>
        <v>42.230769230769234</v>
      </c>
      <c r="AH1506" s="4">
        <f t="shared" si="678"/>
        <v>2707.7799607072693</v>
      </c>
      <c r="AI1506" s="4">
        <f t="shared" si="678"/>
        <v>5143.7295762575668</v>
      </c>
      <c r="AJ1506" s="4">
        <f t="shared" si="678"/>
        <v>3077.5280898876404</v>
      </c>
      <c r="AK1506" s="4">
        <f t="shared" si="672"/>
        <v>4135.9851988899172</v>
      </c>
      <c r="AL1506" s="4">
        <f t="shared" si="672"/>
        <v>4740</v>
      </c>
      <c r="AM1506" s="4">
        <f t="shared" si="672"/>
        <v>2205.5636346577849</v>
      </c>
      <c r="AN1506" s="4">
        <f t="shared" si="672"/>
        <v>2260.8730105104719</v>
      </c>
      <c r="AO1506" s="4">
        <f t="shared" si="673"/>
        <v>2884.9649852194948</v>
      </c>
      <c r="AP1506" s="4">
        <f t="shared" si="679"/>
        <v>3178.9974549076019</v>
      </c>
      <c r="AQ1506" s="4">
        <f t="shared" si="679"/>
        <v>2772.1736575332402</v>
      </c>
      <c r="AR1506" s="4">
        <f t="shared" si="679"/>
        <v>2984.2298696959569</v>
      </c>
      <c r="AS1506" s="4">
        <f t="shared" si="682"/>
        <v>5345.5177743431223</v>
      </c>
      <c r="AT1506" s="4">
        <f t="shared" si="682"/>
        <v>2343.3750700803589</v>
      </c>
      <c r="AU1506" s="4">
        <f t="shared" si="682"/>
        <v>3994.524101160026</v>
      </c>
      <c r="AV1506" s="5">
        <f t="shared" si="685"/>
        <v>3412.5173131321749</v>
      </c>
      <c r="AX1506" s="4">
        <f t="shared" si="680"/>
        <v>495.58276243093917</v>
      </c>
      <c r="AY1506" s="4">
        <f t="shared" si="680"/>
        <v>1656.7636363636364</v>
      </c>
      <c r="AZ1506" s="4">
        <f t="shared" si="680"/>
        <v>962.32258064516134</v>
      </c>
      <c r="BA1506" s="4">
        <f t="shared" si="674"/>
        <v>1376.3272348226162</v>
      </c>
      <c r="BB1506" s="4">
        <f t="shared" si="674"/>
        <v>1287.6923076923076</v>
      </c>
      <c r="BC1506" s="4">
        <f t="shared" si="674"/>
        <v>1045.4266333452338</v>
      </c>
      <c r="BD1506" s="4">
        <f t="shared" si="674"/>
        <v>1192.5900457132414</v>
      </c>
      <c r="BE1506" s="4">
        <f t="shared" si="669"/>
        <v>712.62262566338472</v>
      </c>
      <c r="BF1506" s="4">
        <f t="shared" si="669"/>
        <v>847.32110091743118</v>
      </c>
      <c r="BG1506" s="4">
        <f t="shared" si="669"/>
        <v>1136.0009274107852</v>
      </c>
      <c r="BH1506" s="4">
        <f t="shared" si="669"/>
        <v>1003.5081857667891</v>
      </c>
      <c r="BI1506" s="4">
        <f t="shared" si="670"/>
        <v>1422.4363636363637</v>
      </c>
      <c r="BJ1506" s="4">
        <f t="shared" si="670"/>
        <v>582.32000000000005</v>
      </c>
      <c r="BK1506" s="4">
        <f t="shared" si="670"/>
        <v>1838.0165289256199</v>
      </c>
      <c r="BL1506" s="5">
        <f t="shared" si="686"/>
        <v>1111.352209523822</v>
      </c>
      <c r="BN1506" s="13">
        <v>203.6</v>
      </c>
      <c r="BO1506" s="13">
        <v>112.002</v>
      </c>
      <c r="BP1506" s="12">
        <v>178</v>
      </c>
      <c r="BQ1506" s="13">
        <v>129.72</v>
      </c>
      <c r="BR1506" s="12">
        <v>120</v>
      </c>
      <c r="BS1506" s="80">
        <v>213.17000000000002</v>
      </c>
      <c r="BT1506" s="13">
        <v>232.61456860031993</v>
      </c>
      <c r="BU1506" s="13">
        <v>189.77699999999999</v>
      </c>
      <c r="BV1506" s="13">
        <v>180.74</v>
      </c>
      <c r="BW1506" s="13">
        <v>204.19499999999999</v>
      </c>
      <c r="BX1506" s="13">
        <v>179.58</v>
      </c>
      <c r="BY1506" s="13">
        <v>103.52</v>
      </c>
      <c r="BZ1506" s="12">
        <v>214.04</v>
      </c>
      <c r="CA1506" s="13">
        <v>138.79</v>
      </c>
      <c r="CB1506" s="13">
        <f t="shared" si="687"/>
        <v>171.41061204287999</v>
      </c>
      <c r="CD1506" s="4">
        <v>45942</v>
      </c>
      <c r="CE1506" s="4">
        <v>48009</v>
      </c>
      <c r="CF1506" s="4">
        <v>45650</v>
      </c>
      <c r="CG1506" s="4">
        <v>44710</v>
      </c>
      <c r="CH1506" s="4">
        <v>47400</v>
      </c>
      <c r="CI1506" s="5">
        <v>39180</v>
      </c>
      <c r="CJ1506" s="5">
        <v>43826</v>
      </c>
      <c r="CK1506" s="5">
        <v>45625</v>
      </c>
      <c r="CL1506" s="4">
        <v>47881</v>
      </c>
      <c r="CM1506" s="5">
        <v>47172</v>
      </c>
      <c r="CN1506" s="5">
        <v>44659</v>
      </c>
      <c r="CO1506" s="4">
        <v>46114</v>
      </c>
      <c r="CP1506" s="4">
        <v>41798</v>
      </c>
      <c r="CQ1506" s="4">
        <v>46200</v>
      </c>
      <c r="CR1506" s="5">
        <f t="shared" si="688"/>
        <v>45297.571428571428</v>
      </c>
      <c r="CT1506" s="13">
        <v>754.16666666666674</v>
      </c>
      <c r="CU1506" s="12">
        <v>220</v>
      </c>
      <c r="CV1506" s="12">
        <v>310</v>
      </c>
      <c r="CW1506" s="12">
        <v>278.20999999999998</v>
      </c>
      <c r="CX1506" s="13">
        <v>260</v>
      </c>
      <c r="CY1506" s="13">
        <v>280.10000000000002</v>
      </c>
      <c r="CZ1506" s="12">
        <v>248.14226905861406</v>
      </c>
      <c r="DA1506" s="13">
        <v>447.70400000000001</v>
      </c>
      <c r="DB1506" s="12">
        <v>436</v>
      </c>
      <c r="DC1506" s="13">
        <v>310.54199999999997</v>
      </c>
      <c r="DD1506" s="13">
        <v>359.16</v>
      </c>
      <c r="DE1506" s="12">
        <v>220</v>
      </c>
      <c r="DF1506" s="13">
        <v>600</v>
      </c>
      <c r="DG1506" s="12">
        <v>181.5</v>
      </c>
      <c r="DH1506" s="13">
        <f t="shared" si="689"/>
        <v>350.39463826609153</v>
      </c>
      <c r="DJ1506" s="4">
        <v>31146</v>
      </c>
      <c r="DK1506" s="4">
        <v>30374</v>
      </c>
      <c r="DL1506" s="4">
        <v>24860</v>
      </c>
      <c r="DM1506" s="4">
        <v>31909</v>
      </c>
      <c r="DN1506" s="4">
        <v>27900</v>
      </c>
      <c r="DO1506" s="5">
        <v>24402</v>
      </c>
      <c r="DP1506" s="5">
        <v>24661</v>
      </c>
      <c r="DQ1506" s="5">
        <v>26587</v>
      </c>
      <c r="DR1506" s="4">
        <v>30786</v>
      </c>
      <c r="DS1506" s="5">
        <v>29398</v>
      </c>
      <c r="DT1506" s="5">
        <v>30035</v>
      </c>
      <c r="DU1506" s="4">
        <v>26078</v>
      </c>
      <c r="DV1506" s="4">
        <v>29116</v>
      </c>
      <c r="DW1506" s="4">
        <v>27800</v>
      </c>
      <c r="DX1506" s="5">
        <f t="shared" si="690"/>
        <v>28218</v>
      </c>
    </row>
    <row r="1507" spans="1:128" x14ac:dyDescent="0.25">
      <c r="A1507" s="6">
        <v>1502</v>
      </c>
      <c r="B1507" s="4">
        <f t="shared" si="675"/>
        <v>3202.4106755328548</v>
      </c>
      <c r="C1507" s="4">
        <f t="shared" si="675"/>
        <v>6800.4013635876645</v>
      </c>
      <c r="D1507" s="4">
        <f t="shared" si="675"/>
        <v>4039.8506705328018</v>
      </c>
      <c r="E1507" s="4">
        <f t="shared" si="671"/>
        <v>5512.3124337125337</v>
      </c>
      <c r="F1507" s="4">
        <f t="shared" si="671"/>
        <v>6027.6923076923076</v>
      </c>
      <c r="G1507" s="4">
        <f t="shared" si="671"/>
        <v>3248.859664248982</v>
      </c>
      <c r="H1507" s="4">
        <f t="shared" si="671"/>
        <v>3453.4630562237126</v>
      </c>
      <c r="I1507" s="4">
        <f t="shared" si="683"/>
        <v>3597.2655388682583</v>
      </c>
      <c r="J1507" s="4">
        <f t="shared" si="676"/>
        <v>4026.3185558250329</v>
      </c>
      <c r="K1507" s="4">
        <f t="shared" si="676"/>
        <v>3908.1745849440254</v>
      </c>
      <c r="L1507" s="4">
        <f t="shared" si="676"/>
        <v>3987.7380554627462</v>
      </c>
      <c r="M1507" s="4">
        <f t="shared" si="681"/>
        <v>6767.4378124917675</v>
      </c>
      <c r="N1507" s="4">
        <f t="shared" si="681"/>
        <v>2925.2572197309419</v>
      </c>
      <c r="O1507" s="4">
        <f t="shared" si="681"/>
        <v>5832.5406300856457</v>
      </c>
      <c r="P1507" s="5">
        <f t="shared" si="684"/>
        <v>4523.5516120670918</v>
      </c>
      <c r="R1507" s="4">
        <v>12</v>
      </c>
      <c r="S1507" s="4">
        <v>35</v>
      </c>
      <c r="T1507" s="4">
        <v>50</v>
      </c>
      <c r="U1507" s="4">
        <v>58</v>
      </c>
      <c r="V1507" s="4">
        <v>55</v>
      </c>
      <c r="W1507" s="4">
        <v>11</v>
      </c>
      <c r="X1507" s="4">
        <v>7</v>
      </c>
      <c r="Y1507" s="4">
        <v>10</v>
      </c>
      <c r="Z1507" s="4">
        <v>69</v>
      </c>
      <c r="AA1507" s="4">
        <v>110</v>
      </c>
      <c r="AB1507" s="4">
        <v>15</v>
      </c>
      <c r="AC1507" s="4">
        <v>32</v>
      </c>
      <c r="AD1507" s="4">
        <v>0</v>
      </c>
      <c r="AE1507" s="4">
        <v>85</v>
      </c>
      <c r="AF1507" s="5">
        <f t="shared" si="677"/>
        <v>42.230769230769234</v>
      </c>
      <c r="AH1507" s="4">
        <f t="shared" si="678"/>
        <v>2706.8936170212764</v>
      </c>
      <c r="AI1507" s="4">
        <f t="shared" si="678"/>
        <v>5143.6377272240279</v>
      </c>
      <c r="AJ1507" s="4">
        <f t="shared" si="678"/>
        <v>3077.5280898876404</v>
      </c>
      <c r="AK1507" s="4">
        <f t="shared" si="672"/>
        <v>4135.9851988899172</v>
      </c>
      <c r="AL1507" s="4">
        <f t="shared" si="672"/>
        <v>4740</v>
      </c>
      <c r="AM1507" s="4">
        <f t="shared" si="672"/>
        <v>2203.8061310584039</v>
      </c>
      <c r="AN1507" s="4">
        <f t="shared" si="672"/>
        <v>2260.873010510471</v>
      </c>
      <c r="AO1507" s="4">
        <f t="shared" si="673"/>
        <v>2884.7065766041073</v>
      </c>
      <c r="AP1507" s="4">
        <f t="shared" si="679"/>
        <v>3178.9974549076019</v>
      </c>
      <c r="AQ1507" s="4">
        <f t="shared" si="679"/>
        <v>2772.1736575332402</v>
      </c>
      <c r="AR1507" s="4">
        <f t="shared" si="679"/>
        <v>2984.2298696959569</v>
      </c>
      <c r="AS1507" s="4">
        <f t="shared" si="682"/>
        <v>5345.0014488554043</v>
      </c>
      <c r="AT1507" s="4">
        <f t="shared" si="682"/>
        <v>2342.9372197309417</v>
      </c>
      <c r="AU1507" s="4">
        <f t="shared" si="682"/>
        <v>3994.524101160026</v>
      </c>
      <c r="AV1507" s="5">
        <f t="shared" si="685"/>
        <v>3412.2352930770726</v>
      </c>
      <c r="AX1507" s="4">
        <f t="shared" si="680"/>
        <v>495.51705851157857</v>
      </c>
      <c r="AY1507" s="4">
        <f t="shared" si="680"/>
        <v>1656.7636363636364</v>
      </c>
      <c r="AZ1507" s="4">
        <f t="shared" si="680"/>
        <v>962.32258064516134</v>
      </c>
      <c r="BA1507" s="4">
        <f t="shared" si="674"/>
        <v>1376.3272348226162</v>
      </c>
      <c r="BB1507" s="4">
        <f t="shared" si="674"/>
        <v>1287.6923076923076</v>
      </c>
      <c r="BC1507" s="4">
        <f t="shared" si="674"/>
        <v>1045.053533190578</v>
      </c>
      <c r="BD1507" s="4">
        <f t="shared" si="674"/>
        <v>1192.5900457132414</v>
      </c>
      <c r="BE1507" s="4">
        <f t="shared" si="669"/>
        <v>712.55896226415086</v>
      </c>
      <c r="BF1507" s="4">
        <f t="shared" si="669"/>
        <v>847.32110091743118</v>
      </c>
      <c r="BG1507" s="4">
        <f t="shared" si="669"/>
        <v>1136.0009274107852</v>
      </c>
      <c r="BH1507" s="4">
        <f t="shared" si="669"/>
        <v>1003.5081857667891</v>
      </c>
      <c r="BI1507" s="4">
        <f t="shared" si="670"/>
        <v>1422.4363636363637</v>
      </c>
      <c r="BJ1507" s="4">
        <f t="shared" si="670"/>
        <v>582.32000000000005</v>
      </c>
      <c r="BK1507" s="4">
        <f t="shared" si="670"/>
        <v>1838.0165289256199</v>
      </c>
      <c r="BL1507" s="5">
        <f t="shared" si="686"/>
        <v>1111.3163189900185</v>
      </c>
      <c r="BN1507" s="13">
        <v>203.66666666666669</v>
      </c>
      <c r="BO1507" s="13">
        <v>112.004</v>
      </c>
      <c r="BP1507" s="12">
        <v>178</v>
      </c>
      <c r="BQ1507" s="13">
        <v>129.72</v>
      </c>
      <c r="BR1507" s="12">
        <v>120</v>
      </c>
      <c r="BS1507" s="80">
        <v>213.34000000000003</v>
      </c>
      <c r="BT1507" s="13">
        <v>232.61456860032001</v>
      </c>
      <c r="BU1507" s="13">
        <v>189.79400000000001</v>
      </c>
      <c r="BV1507" s="13">
        <v>180.74</v>
      </c>
      <c r="BW1507" s="13">
        <v>204.19499999999999</v>
      </c>
      <c r="BX1507" s="13">
        <v>179.58</v>
      </c>
      <c r="BY1507" s="13">
        <v>103.53</v>
      </c>
      <c r="BZ1507" s="12">
        <v>214.07999999999998</v>
      </c>
      <c r="CA1507" s="13">
        <v>138.79</v>
      </c>
      <c r="CB1507" s="13">
        <f t="shared" si="687"/>
        <v>171.43244537621334</v>
      </c>
      <c r="CD1507" s="4">
        <v>45942</v>
      </c>
      <c r="CE1507" s="4">
        <v>48009</v>
      </c>
      <c r="CF1507" s="4">
        <v>45650</v>
      </c>
      <c r="CG1507" s="4">
        <v>44710</v>
      </c>
      <c r="CH1507" s="4">
        <v>47400</v>
      </c>
      <c r="CI1507" s="5">
        <v>39180</v>
      </c>
      <c r="CJ1507" s="5">
        <v>43826</v>
      </c>
      <c r="CK1507" s="5">
        <v>45625</v>
      </c>
      <c r="CL1507" s="4">
        <v>47881</v>
      </c>
      <c r="CM1507" s="5">
        <v>47172</v>
      </c>
      <c r="CN1507" s="5">
        <v>44659</v>
      </c>
      <c r="CO1507" s="4">
        <v>46114</v>
      </c>
      <c r="CP1507" s="4">
        <v>41798</v>
      </c>
      <c r="CQ1507" s="4">
        <v>46200</v>
      </c>
      <c r="CR1507" s="5">
        <f t="shared" si="688"/>
        <v>45297.571428571428</v>
      </c>
      <c r="CT1507" s="13">
        <v>754.26666666666665</v>
      </c>
      <c r="CU1507" s="12">
        <v>220</v>
      </c>
      <c r="CV1507" s="12">
        <v>310</v>
      </c>
      <c r="CW1507" s="12">
        <v>278.20999999999998</v>
      </c>
      <c r="CX1507" s="13">
        <v>260</v>
      </c>
      <c r="CY1507" s="13">
        <v>280.20000000000005</v>
      </c>
      <c r="CZ1507" s="12">
        <v>248.14226905861406</v>
      </c>
      <c r="DA1507" s="13">
        <v>447.74400000000003</v>
      </c>
      <c r="DB1507" s="12">
        <v>436</v>
      </c>
      <c r="DC1507" s="13">
        <v>310.54199999999997</v>
      </c>
      <c r="DD1507" s="13">
        <v>359.16</v>
      </c>
      <c r="DE1507" s="12">
        <v>220</v>
      </c>
      <c r="DF1507" s="13">
        <v>600</v>
      </c>
      <c r="DG1507" s="12">
        <v>181.5</v>
      </c>
      <c r="DH1507" s="13">
        <f t="shared" si="689"/>
        <v>350.41178112323439</v>
      </c>
      <c r="DJ1507" s="4">
        <v>31146</v>
      </c>
      <c r="DK1507" s="4">
        <v>30374</v>
      </c>
      <c r="DL1507" s="4">
        <v>24860</v>
      </c>
      <c r="DM1507" s="4">
        <v>31909</v>
      </c>
      <c r="DN1507" s="4">
        <v>27900</v>
      </c>
      <c r="DO1507" s="5">
        <v>24402</v>
      </c>
      <c r="DP1507" s="5">
        <v>24661</v>
      </c>
      <c r="DQ1507" s="5">
        <v>26587</v>
      </c>
      <c r="DR1507" s="4">
        <v>30786</v>
      </c>
      <c r="DS1507" s="5">
        <v>29398</v>
      </c>
      <c r="DT1507" s="5">
        <v>30035</v>
      </c>
      <c r="DU1507" s="4">
        <v>26078</v>
      </c>
      <c r="DV1507" s="4">
        <v>29116</v>
      </c>
      <c r="DW1507" s="4">
        <v>27800</v>
      </c>
      <c r="DX1507" s="5">
        <f t="shared" si="690"/>
        <v>28218</v>
      </c>
    </row>
    <row r="1508" spans="1:128" x14ac:dyDescent="0.25">
      <c r="A1508" s="6">
        <v>1503</v>
      </c>
      <c r="B1508" s="4">
        <f t="shared" si="675"/>
        <v>3200.9946693233601</v>
      </c>
      <c r="C1508" s="4">
        <f t="shared" si="675"/>
        <v>6800.3095178342719</v>
      </c>
      <c r="D1508" s="4">
        <f t="shared" si="675"/>
        <v>4039.8506705328018</v>
      </c>
      <c r="E1508" s="4">
        <f t="shared" si="671"/>
        <v>5512.3124337125337</v>
      </c>
      <c r="F1508" s="4">
        <f t="shared" si="671"/>
        <v>6027.6923076923076</v>
      </c>
      <c r="G1508" s="4">
        <f t="shared" si="671"/>
        <v>3246.7321254135113</v>
      </c>
      <c r="H1508" s="4">
        <f t="shared" si="671"/>
        <v>3453.4630562237126</v>
      </c>
      <c r="I1508" s="4">
        <f t="shared" si="683"/>
        <v>3596.9451156772079</v>
      </c>
      <c r="J1508" s="4">
        <f t="shared" si="676"/>
        <v>4026.3185558250329</v>
      </c>
      <c r="K1508" s="4">
        <f t="shared" si="676"/>
        <v>3908.1745849440254</v>
      </c>
      <c r="L1508" s="4">
        <f t="shared" si="676"/>
        <v>3987.7380554627462</v>
      </c>
      <c r="M1508" s="4">
        <f t="shared" si="681"/>
        <v>6766.9215867385465</v>
      </c>
      <c r="N1508" s="4">
        <f t="shared" si="681"/>
        <v>2924.8195329721652</v>
      </c>
      <c r="O1508" s="4">
        <f t="shared" si="681"/>
        <v>5832.5406300856457</v>
      </c>
      <c r="P1508" s="5">
        <f t="shared" si="684"/>
        <v>4523.2009173169909</v>
      </c>
      <c r="R1508" s="4">
        <v>12</v>
      </c>
      <c r="S1508" s="4">
        <v>35</v>
      </c>
      <c r="T1508" s="4">
        <v>50</v>
      </c>
      <c r="U1508" s="4">
        <v>58</v>
      </c>
      <c r="V1508" s="4">
        <v>55</v>
      </c>
      <c r="W1508" s="4">
        <v>11</v>
      </c>
      <c r="X1508" s="4">
        <v>7</v>
      </c>
      <c r="Y1508" s="4">
        <v>10</v>
      </c>
      <c r="Z1508" s="4">
        <v>69</v>
      </c>
      <c r="AA1508" s="4">
        <v>110</v>
      </c>
      <c r="AB1508" s="4">
        <v>15</v>
      </c>
      <c r="AC1508" s="4">
        <v>32</v>
      </c>
      <c r="AD1508" s="4">
        <v>0</v>
      </c>
      <c r="AE1508" s="4">
        <v>85</v>
      </c>
      <c r="AF1508" s="5">
        <f t="shared" si="677"/>
        <v>42.230769230769234</v>
      </c>
      <c r="AH1508" s="4">
        <f t="shared" si="678"/>
        <v>2705.5651889415999</v>
      </c>
      <c r="AI1508" s="4">
        <f t="shared" si="678"/>
        <v>5143.5458814706353</v>
      </c>
      <c r="AJ1508" s="4">
        <f t="shared" si="678"/>
        <v>3077.5280898876404</v>
      </c>
      <c r="AK1508" s="4">
        <f t="shared" si="672"/>
        <v>4135.9851988899172</v>
      </c>
      <c r="AL1508" s="4">
        <f t="shared" si="672"/>
        <v>4740</v>
      </c>
      <c r="AM1508" s="4">
        <f t="shared" si="672"/>
        <v>2202.0514261627086</v>
      </c>
      <c r="AN1508" s="4">
        <f t="shared" si="672"/>
        <v>2260.873010510471</v>
      </c>
      <c r="AO1508" s="4">
        <f t="shared" si="673"/>
        <v>2884.4482142763063</v>
      </c>
      <c r="AP1508" s="4">
        <f t="shared" si="679"/>
        <v>3178.9974549076019</v>
      </c>
      <c r="AQ1508" s="4">
        <f t="shared" si="679"/>
        <v>2772.1736575332402</v>
      </c>
      <c r="AR1508" s="4">
        <f t="shared" si="679"/>
        <v>2984.2298696959569</v>
      </c>
      <c r="AS1508" s="4">
        <f t="shared" si="682"/>
        <v>5344.4852231021823</v>
      </c>
      <c r="AT1508" s="4">
        <f t="shared" si="682"/>
        <v>2342.4995329721651</v>
      </c>
      <c r="AU1508" s="4">
        <f t="shared" si="682"/>
        <v>3994.524101160026</v>
      </c>
      <c r="AV1508" s="5">
        <f t="shared" si="685"/>
        <v>3411.9219178221751</v>
      </c>
      <c r="AX1508" s="4">
        <f t="shared" si="680"/>
        <v>495.42948038176036</v>
      </c>
      <c r="AY1508" s="4">
        <f t="shared" si="680"/>
        <v>1656.7636363636364</v>
      </c>
      <c r="AZ1508" s="4">
        <f t="shared" si="680"/>
        <v>962.32258064516134</v>
      </c>
      <c r="BA1508" s="4">
        <f t="shared" si="674"/>
        <v>1376.3272348226162</v>
      </c>
      <c r="BB1508" s="4">
        <f t="shared" si="674"/>
        <v>1287.6923076923076</v>
      </c>
      <c r="BC1508" s="4">
        <f t="shared" si="674"/>
        <v>1044.6806992508027</v>
      </c>
      <c r="BD1508" s="4">
        <f t="shared" si="674"/>
        <v>1192.5900457132414</v>
      </c>
      <c r="BE1508" s="4">
        <f t="shared" si="669"/>
        <v>712.49690140090172</v>
      </c>
      <c r="BF1508" s="4">
        <f t="shared" si="669"/>
        <v>847.32110091743118</v>
      </c>
      <c r="BG1508" s="4">
        <f t="shared" si="669"/>
        <v>1136.0009274107852</v>
      </c>
      <c r="BH1508" s="4">
        <f t="shared" si="669"/>
        <v>1003.5081857667891</v>
      </c>
      <c r="BI1508" s="4">
        <f t="shared" si="670"/>
        <v>1422.4363636363637</v>
      </c>
      <c r="BJ1508" s="4">
        <f t="shared" si="670"/>
        <v>582.32000000000005</v>
      </c>
      <c r="BK1508" s="4">
        <f t="shared" si="670"/>
        <v>1838.0165289256199</v>
      </c>
      <c r="BL1508" s="5">
        <f t="shared" si="686"/>
        <v>1111.2789994948155</v>
      </c>
      <c r="BN1508" s="13">
        <v>203.76666666666668</v>
      </c>
      <c r="BO1508" s="13">
        <v>112.006</v>
      </c>
      <c r="BP1508" s="12">
        <v>178</v>
      </c>
      <c r="BQ1508" s="13">
        <v>129.72</v>
      </c>
      <c r="BR1508" s="12">
        <v>120</v>
      </c>
      <c r="BS1508" s="80">
        <v>213.51000000000002</v>
      </c>
      <c r="BT1508" s="13">
        <v>232.61456860032001</v>
      </c>
      <c r="BU1508" s="13">
        <v>189.81100000000001</v>
      </c>
      <c r="BV1508" s="13">
        <v>180.74</v>
      </c>
      <c r="BW1508" s="13">
        <v>204.19499999999999</v>
      </c>
      <c r="BX1508" s="13">
        <v>179.58</v>
      </c>
      <c r="BY1508" s="13">
        <v>103.54</v>
      </c>
      <c r="BZ1508" s="12">
        <v>214.12</v>
      </c>
      <c r="CA1508" s="13">
        <v>138.79</v>
      </c>
      <c r="CB1508" s="13">
        <f t="shared" si="687"/>
        <v>171.4566596619276</v>
      </c>
      <c r="CD1508" s="4">
        <v>45942</v>
      </c>
      <c r="CE1508" s="4">
        <v>48009</v>
      </c>
      <c r="CF1508" s="4">
        <v>45650</v>
      </c>
      <c r="CG1508" s="4">
        <v>44710</v>
      </c>
      <c r="CH1508" s="4">
        <v>47400</v>
      </c>
      <c r="CI1508" s="5">
        <v>39180</v>
      </c>
      <c r="CJ1508" s="5">
        <v>43826</v>
      </c>
      <c r="CK1508" s="5">
        <v>45625</v>
      </c>
      <c r="CL1508" s="4">
        <v>47881</v>
      </c>
      <c r="CM1508" s="5">
        <v>47172</v>
      </c>
      <c r="CN1508" s="5">
        <v>44659</v>
      </c>
      <c r="CO1508" s="4">
        <v>46114</v>
      </c>
      <c r="CP1508" s="4">
        <v>41798</v>
      </c>
      <c r="CQ1508" s="4">
        <v>46200</v>
      </c>
      <c r="CR1508" s="5">
        <f t="shared" si="688"/>
        <v>45297.571428571428</v>
      </c>
      <c r="CT1508" s="13">
        <v>754.4</v>
      </c>
      <c r="CU1508" s="12">
        <v>220</v>
      </c>
      <c r="CV1508" s="12">
        <v>310</v>
      </c>
      <c r="CW1508" s="12">
        <v>278.20999999999998</v>
      </c>
      <c r="CX1508" s="13">
        <v>260</v>
      </c>
      <c r="CY1508" s="13">
        <v>280.3</v>
      </c>
      <c r="CZ1508" s="12">
        <v>248.14226905861406</v>
      </c>
      <c r="DA1508" s="13">
        <v>447.78300000000002</v>
      </c>
      <c r="DB1508" s="12">
        <v>436</v>
      </c>
      <c r="DC1508" s="13">
        <v>310.54199999999997</v>
      </c>
      <c r="DD1508" s="13">
        <v>359.16</v>
      </c>
      <c r="DE1508" s="12">
        <v>220</v>
      </c>
      <c r="DF1508" s="13">
        <v>600</v>
      </c>
      <c r="DG1508" s="12">
        <v>181.5</v>
      </c>
      <c r="DH1508" s="13">
        <f t="shared" si="689"/>
        <v>350.43123350418671</v>
      </c>
      <c r="DJ1508" s="4">
        <v>31146</v>
      </c>
      <c r="DK1508" s="4">
        <v>30374</v>
      </c>
      <c r="DL1508" s="4">
        <v>24860</v>
      </c>
      <c r="DM1508" s="4">
        <v>31909</v>
      </c>
      <c r="DN1508" s="4">
        <v>27900</v>
      </c>
      <c r="DO1508" s="5">
        <v>24402</v>
      </c>
      <c r="DP1508" s="5">
        <v>24661</v>
      </c>
      <c r="DQ1508" s="5">
        <v>26587</v>
      </c>
      <c r="DR1508" s="4">
        <v>30786</v>
      </c>
      <c r="DS1508" s="5">
        <v>29398</v>
      </c>
      <c r="DT1508" s="5">
        <v>30035</v>
      </c>
      <c r="DU1508" s="4">
        <v>26078</v>
      </c>
      <c r="DV1508" s="4">
        <v>29116</v>
      </c>
      <c r="DW1508" s="4">
        <v>27800</v>
      </c>
      <c r="DX1508" s="5">
        <f t="shared" si="690"/>
        <v>28218</v>
      </c>
    </row>
    <row r="1509" spans="1:128" x14ac:dyDescent="0.25">
      <c r="A1509" s="6">
        <v>1504</v>
      </c>
      <c r="B1509" s="4">
        <f t="shared" si="675"/>
        <v>3199.5799972979253</v>
      </c>
      <c r="C1509" s="4">
        <f t="shared" si="675"/>
        <v>6800.217675360851</v>
      </c>
      <c r="D1509" s="4">
        <f t="shared" si="675"/>
        <v>4039.8506705328018</v>
      </c>
      <c r="E1509" s="4">
        <f t="shared" si="671"/>
        <v>5511.9936188509837</v>
      </c>
      <c r="F1509" s="4">
        <f t="shared" si="671"/>
        <v>6027.6923076923076</v>
      </c>
      <c r="G1509" s="4">
        <f t="shared" si="671"/>
        <v>3244.6076445319868</v>
      </c>
      <c r="H1509" s="4">
        <f t="shared" si="671"/>
        <v>3453.4630562237126</v>
      </c>
      <c r="I1509" s="4">
        <f t="shared" si="683"/>
        <v>3596.6247495708421</v>
      </c>
      <c r="J1509" s="4">
        <f t="shared" si="676"/>
        <v>4026.3185558250329</v>
      </c>
      <c r="K1509" s="4">
        <f t="shared" si="676"/>
        <v>3908.1745849440254</v>
      </c>
      <c r="L1509" s="4">
        <f t="shared" si="676"/>
        <v>3987.7380554627462</v>
      </c>
      <c r="M1509" s="4">
        <f t="shared" si="681"/>
        <v>6766.9215867385465</v>
      </c>
      <c r="N1509" s="4">
        <f t="shared" si="681"/>
        <v>2924.3820097123648</v>
      </c>
      <c r="O1509" s="4">
        <f t="shared" si="681"/>
        <v>5832.5406300856457</v>
      </c>
      <c r="P1509" s="5">
        <f t="shared" si="684"/>
        <v>4522.8646530592705</v>
      </c>
      <c r="R1509" s="4">
        <v>12</v>
      </c>
      <c r="S1509" s="4">
        <v>35</v>
      </c>
      <c r="T1509" s="4">
        <v>50</v>
      </c>
      <c r="U1509" s="4">
        <v>58</v>
      </c>
      <c r="V1509" s="4">
        <v>55</v>
      </c>
      <c r="W1509" s="4">
        <v>11</v>
      </c>
      <c r="X1509" s="4">
        <v>7</v>
      </c>
      <c r="Y1509" s="4">
        <v>10</v>
      </c>
      <c r="Z1509" s="4">
        <v>69</v>
      </c>
      <c r="AA1509" s="4">
        <v>110</v>
      </c>
      <c r="AB1509" s="4">
        <v>15</v>
      </c>
      <c r="AC1509" s="4">
        <v>32</v>
      </c>
      <c r="AD1509" s="4">
        <v>0</v>
      </c>
      <c r="AE1509" s="4">
        <v>85</v>
      </c>
      <c r="AF1509" s="5">
        <f t="shared" si="677"/>
        <v>42.230769230769234</v>
      </c>
      <c r="AH1509" s="4">
        <f t="shared" si="678"/>
        <v>2704.2380640941792</v>
      </c>
      <c r="AI1509" s="4">
        <f t="shared" si="678"/>
        <v>5143.4540389972144</v>
      </c>
      <c r="AJ1509" s="4">
        <f t="shared" si="678"/>
        <v>3077.5280898876404</v>
      </c>
      <c r="AK1509" s="4">
        <f t="shared" si="672"/>
        <v>4135.6663840283672</v>
      </c>
      <c r="AL1509" s="4">
        <f t="shared" si="672"/>
        <v>4740</v>
      </c>
      <c r="AM1509" s="4">
        <f t="shared" si="672"/>
        <v>2200.2995132909023</v>
      </c>
      <c r="AN1509" s="4">
        <f t="shared" si="672"/>
        <v>2260.873010510471</v>
      </c>
      <c r="AO1509" s="4">
        <f t="shared" si="673"/>
        <v>2884.1898982236548</v>
      </c>
      <c r="AP1509" s="4">
        <f t="shared" si="679"/>
        <v>3178.9974549076019</v>
      </c>
      <c r="AQ1509" s="4">
        <f t="shared" si="679"/>
        <v>2772.1736575332402</v>
      </c>
      <c r="AR1509" s="4">
        <f t="shared" si="679"/>
        <v>2984.2298696959569</v>
      </c>
      <c r="AS1509" s="4">
        <f t="shared" si="682"/>
        <v>5344.4852231021823</v>
      </c>
      <c r="AT1509" s="4">
        <f t="shared" si="682"/>
        <v>2342.0620097123647</v>
      </c>
      <c r="AU1509" s="4">
        <f t="shared" si="682"/>
        <v>3994.524101160026</v>
      </c>
      <c r="AV1509" s="5">
        <f t="shared" si="685"/>
        <v>3411.6229510816997</v>
      </c>
      <c r="AX1509" s="4">
        <f t="shared" si="680"/>
        <v>495.34193320374618</v>
      </c>
      <c r="AY1509" s="4">
        <f t="shared" si="680"/>
        <v>1656.7636363636364</v>
      </c>
      <c r="AZ1509" s="4">
        <f t="shared" si="680"/>
        <v>962.32258064516134</v>
      </c>
      <c r="BA1509" s="4">
        <f t="shared" si="674"/>
        <v>1376.3272348226162</v>
      </c>
      <c r="BB1509" s="4">
        <f t="shared" si="674"/>
        <v>1287.6923076923076</v>
      </c>
      <c r="BC1509" s="4">
        <f t="shared" si="674"/>
        <v>1044.3081312410843</v>
      </c>
      <c r="BD1509" s="4">
        <f t="shared" si="674"/>
        <v>1192.5900457132414</v>
      </c>
      <c r="BE1509" s="4">
        <f t="shared" si="669"/>
        <v>712.43485134718708</v>
      </c>
      <c r="BF1509" s="4">
        <f t="shared" si="669"/>
        <v>847.32110091743118</v>
      </c>
      <c r="BG1509" s="4">
        <f t="shared" si="669"/>
        <v>1136.0009274107852</v>
      </c>
      <c r="BH1509" s="4">
        <f t="shared" si="669"/>
        <v>1003.5081857667891</v>
      </c>
      <c r="BI1509" s="4">
        <f t="shared" si="670"/>
        <v>1422.4363636363637</v>
      </c>
      <c r="BJ1509" s="4">
        <f t="shared" si="670"/>
        <v>582.32000000000005</v>
      </c>
      <c r="BK1509" s="4">
        <f t="shared" si="670"/>
        <v>1838.0165289256199</v>
      </c>
      <c r="BL1509" s="5">
        <f t="shared" si="686"/>
        <v>1111.2417019775692</v>
      </c>
      <c r="BN1509" s="13">
        <v>203.86666666666667</v>
      </c>
      <c r="BO1509" s="13">
        <v>112.008</v>
      </c>
      <c r="BP1509" s="12">
        <v>178</v>
      </c>
      <c r="BQ1509" s="13">
        <v>129.72999999999999</v>
      </c>
      <c r="BR1509" s="12">
        <v>120</v>
      </c>
      <c r="BS1509" s="80">
        <v>213.68</v>
      </c>
      <c r="BT1509" s="13">
        <v>232.61456860032001</v>
      </c>
      <c r="BU1509" s="13">
        <v>189.828</v>
      </c>
      <c r="BV1509" s="13">
        <v>180.74</v>
      </c>
      <c r="BW1509" s="13">
        <v>204.19499999999999</v>
      </c>
      <c r="BX1509" s="13">
        <v>179.58</v>
      </c>
      <c r="BY1509" s="13">
        <v>103.54</v>
      </c>
      <c r="BZ1509" s="12">
        <v>214.16</v>
      </c>
      <c r="CA1509" s="13">
        <v>138.79</v>
      </c>
      <c r="CB1509" s="13">
        <f t="shared" si="687"/>
        <v>171.48087394764187</v>
      </c>
      <c r="CD1509" s="4">
        <v>45942</v>
      </c>
      <c r="CE1509" s="4">
        <v>48009</v>
      </c>
      <c r="CF1509" s="4">
        <v>45650</v>
      </c>
      <c r="CG1509" s="4">
        <v>44710</v>
      </c>
      <c r="CH1509" s="4">
        <v>47400</v>
      </c>
      <c r="CI1509" s="5">
        <v>39180</v>
      </c>
      <c r="CJ1509" s="5">
        <v>43826</v>
      </c>
      <c r="CK1509" s="5">
        <v>45625</v>
      </c>
      <c r="CL1509" s="4">
        <v>47881</v>
      </c>
      <c r="CM1509" s="5">
        <v>47172</v>
      </c>
      <c r="CN1509" s="5">
        <v>44659</v>
      </c>
      <c r="CO1509" s="4">
        <v>46114</v>
      </c>
      <c r="CP1509" s="4">
        <v>41798</v>
      </c>
      <c r="CQ1509" s="4">
        <v>46200</v>
      </c>
      <c r="CR1509" s="5">
        <f t="shared" si="688"/>
        <v>45297.571428571428</v>
      </c>
      <c r="CT1509" s="13">
        <v>754.53333333333342</v>
      </c>
      <c r="CU1509" s="12">
        <v>220</v>
      </c>
      <c r="CV1509" s="12">
        <v>310</v>
      </c>
      <c r="CW1509" s="12">
        <v>278.20999999999998</v>
      </c>
      <c r="CX1509" s="13">
        <v>260</v>
      </c>
      <c r="CY1509" s="13">
        <v>280.39999999999998</v>
      </c>
      <c r="CZ1509" s="12">
        <v>248.14226905861406</v>
      </c>
      <c r="DA1509" s="13">
        <v>447.822</v>
      </c>
      <c r="DB1509" s="12">
        <v>436</v>
      </c>
      <c r="DC1509" s="13">
        <v>310.54199999999997</v>
      </c>
      <c r="DD1509" s="13">
        <v>359.16</v>
      </c>
      <c r="DE1509" s="12">
        <v>220</v>
      </c>
      <c r="DF1509" s="13">
        <v>600</v>
      </c>
      <c r="DG1509" s="12">
        <v>181.5</v>
      </c>
      <c r="DH1509" s="13">
        <f t="shared" si="689"/>
        <v>350.45068588513914</v>
      </c>
      <c r="DJ1509" s="4">
        <v>31146</v>
      </c>
      <c r="DK1509" s="4">
        <v>30374</v>
      </c>
      <c r="DL1509" s="4">
        <v>24860</v>
      </c>
      <c r="DM1509" s="4">
        <v>31909</v>
      </c>
      <c r="DN1509" s="4">
        <v>27900</v>
      </c>
      <c r="DO1509" s="5">
        <v>24402</v>
      </c>
      <c r="DP1509" s="5">
        <v>24661</v>
      </c>
      <c r="DQ1509" s="5">
        <v>26587</v>
      </c>
      <c r="DR1509" s="4">
        <v>30786</v>
      </c>
      <c r="DS1509" s="5">
        <v>29398</v>
      </c>
      <c r="DT1509" s="5">
        <v>30035</v>
      </c>
      <c r="DU1509" s="4">
        <v>26078</v>
      </c>
      <c r="DV1509" s="4">
        <v>29116</v>
      </c>
      <c r="DW1509" s="4">
        <v>27800</v>
      </c>
      <c r="DX1509" s="5">
        <f t="shared" si="690"/>
        <v>28218</v>
      </c>
    </row>
    <row r="1510" spans="1:128" x14ac:dyDescent="0.25">
      <c r="A1510" s="6">
        <v>1505</v>
      </c>
      <c r="B1510" s="4">
        <f t="shared" si="675"/>
        <v>3198.6084542282115</v>
      </c>
      <c r="C1510" s="4">
        <f t="shared" si="675"/>
        <v>6800.1258361672253</v>
      </c>
      <c r="D1510" s="4">
        <f t="shared" si="675"/>
        <v>4039.8506705328018</v>
      </c>
      <c r="E1510" s="4">
        <f t="shared" si="671"/>
        <v>5511.9936188509837</v>
      </c>
      <c r="F1510" s="4">
        <f t="shared" si="671"/>
        <v>6027.6923076923076</v>
      </c>
      <c r="G1510" s="4">
        <f t="shared" si="671"/>
        <v>3242.4862146614337</v>
      </c>
      <c r="H1510" s="4">
        <f t="shared" si="671"/>
        <v>3453.4630562237126</v>
      </c>
      <c r="I1510" s="4">
        <f t="shared" si="683"/>
        <v>3596.3196315940831</v>
      </c>
      <c r="J1510" s="4">
        <f t="shared" si="676"/>
        <v>4026.3185558250329</v>
      </c>
      <c r="K1510" s="4">
        <f t="shared" si="676"/>
        <v>3908.1745849440254</v>
      </c>
      <c r="L1510" s="4">
        <f t="shared" si="676"/>
        <v>3987.7380554627462</v>
      </c>
      <c r="M1510" s="4">
        <f t="shared" si="681"/>
        <v>6766.4054606909267</v>
      </c>
      <c r="N1510" s="4">
        <f t="shared" si="681"/>
        <v>2923.9446498599441</v>
      </c>
      <c r="O1510" s="4">
        <f t="shared" si="681"/>
        <v>5832.5406300856457</v>
      </c>
      <c r="P1510" s="5">
        <f t="shared" si="684"/>
        <v>4522.5472662013626</v>
      </c>
      <c r="R1510" s="4">
        <v>12</v>
      </c>
      <c r="S1510" s="4">
        <v>35</v>
      </c>
      <c r="T1510" s="4">
        <v>50</v>
      </c>
      <c r="U1510" s="4">
        <v>58</v>
      </c>
      <c r="V1510" s="4">
        <v>55</v>
      </c>
      <c r="W1510" s="4">
        <v>11</v>
      </c>
      <c r="X1510" s="4">
        <v>7</v>
      </c>
      <c r="Y1510" s="4">
        <v>10</v>
      </c>
      <c r="Z1510" s="4">
        <v>69</v>
      </c>
      <c r="AA1510" s="4">
        <v>110</v>
      </c>
      <c r="AB1510" s="4">
        <v>15</v>
      </c>
      <c r="AC1510" s="4">
        <v>32</v>
      </c>
      <c r="AD1510" s="4">
        <v>0</v>
      </c>
      <c r="AE1510" s="4">
        <v>85</v>
      </c>
      <c r="AF1510" s="5">
        <f t="shared" si="677"/>
        <v>42.230769230769234</v>
      </c>
      <c r="AH1510" s="4">
        <f t="shared" si="678"/>
        <v>2703.3540372670809</v>
      </c>
      <c r="AI1510" s="4">
        <f t="shared" si="678"/>
        <v>5143.3621998035887</v>
      </c>
      <c r="AJ1510" s="4">
        <f t="shared" ref="AJ1510:AJ1573" si="691">IF(ISBLANK(BP1510),"",12*CF1510/BP1510)</f>
        <v>3077.5280898876404</v>
      </c>
      <c r="AK1510" s="4">
        <f t="shared" si="672"/>
        <v>4135.6663840283672</v>
      </c>
      <c r="AL1510" s="4">
        <f t="shared" si="672"/>
        <v>4740</v>
      </c>
      <c r="AM1510" s="4">
        <f t="shared" si="672"/>
        <v>2198.5503857844283</v>
      </c>
      <c r="AN1510" s="4">
        <f t="shared" si="672"/>
        <v>2260.873010510471</v>
      </c>
      <c r="AO1510" s="4">
        <f t="shared" si="673"/>
        <v>2883.9468194939004</v>
      </c>
      <c r="AP1510" s="4">
        <f t="shared" si="679"/>
        <v>3178.9974549076019</v>
      </c>
      <c r="AQ1510" s="4">
        <f t="shared" si="679"/>
        <v>2772.1736575332402</v>
      </c>
      <c r="AR1510" s="4">
        <f t="shared" si="679"/>
        <v>2984.2298696959569</v>
      </c>
      <c r="AS1510" s="4">
        <f t="shared" si="682"/>
        <v>5343.9690970545635</v>
      </c>
      <c r="AT1510" s="4">
        <f t="shared" si="682"/>
        <v>2341.6246498599439</v>
      </c>
      <c r="AU1510" s="4">
        <f t="shared" si="682"/>
        <v>3994.524101160026</v>
      </c>
      <c r="AV1510" s="5">
        <f t="shared" si="685"/>
        <v>3411.3428397847715</v>
      </c>
      <c r="AX1510" s="4">
        <f t="shared" si="680"/>
        <v>495.25441696113069</v>
      </c>
      <c r="AY1510" s="4">
        <f t="shared" si="680"/>
        <v>1656.7636363636364</v>
      </c>
      <c r="AZ1510" s="4">
        <f t="shared" si="680"/>
        <v>962.32258064516134</v>
      </c>
      <c r="BA1510" s="4">
        <f t="shared" si="674"/>
        <v>1376.3272348226162</v>
      </c>
      <c r="BB1510" s="4">
        <f t="shared" si="674"/>
        <v>1287.6923076923076</v>
      </c>
      <c r="BC1510" s="4">
        <f t="shared" si="674"/>
        <v>1043.9358288770054</v>
      </c>
      <c r="BD1510" s="4">
        <f t="shared" si="674"/>
        <v>1192.5900457132414</v>
      </c>
      <c r="BE1510" s="4">
        <f t="shared" si="669"/>
        <v>712.37281210018284</v>
      </c>
      <c r="BF1510" s="4">
        <f t="shared" si="669"/>
        <v>847.32110091743118</v>
      </c>
      <c r="BG1510" s="4">
        <f t="shared" si="669"/>
        <v>1136.0009274107852</v>
      </c>
      <c r="BH1510" s="4">
        <f t="shared" si="669"/>
        <v>1003.5081857667891</v>
      </c>
      <c r="BI1510" s="4">
        <f t="shared" si="670"/>
        <v>1422.4363636363637</v>
      </c>
      <c r="BJ1510" s="4">
        <f t="shared" si="670"/>
        <v>582.32000000000005</v>
      </c>
      <c r="BK1510" s="4">
        <f t="shared" si="670"/>
        <v>1838.0165289256199</v>
      </c>
      <c r="BL1510" s="5">
        <f t="shared" si="686"/>
        <v>1111.2044264165909</v>
      </c>
      <c r="BN1510" s="13">
        <v>203.93333333333334</v>
      </c>
      <c r="BO1510" s="13">
        <v>112.01</v>
      </c>
      <c r="BP1510" s="12">
        <v>178</v>
      </c>
      <c r="BQ1510" s="13">
        <v>129.72999999999999</v>
      </c>
      <c r="BR1510" s="12">
        <v>120</v>
      </c>
      <c r="BS1510" s="80">
        <v>213.85000000000002</v>
      </c>
      <c r="BT1510" s="13">
        <v>232.61456860032001</v>
      </c>
      <c r="BU1510" s="13">
        <v>189.84399999999999</v>
      </c>
      <c r="BV1510" s="13">
        <v>180.74</v>
      </c>
      <c r="BW1510" s="13">
        <v>204.19499999999999</v>
      </c>
      <c r="BX1510" s="13">
        <v>179.58</v>
      </c>
      <c r="BY1510" s="13">
        <v>103.55</v>
      </c>
      <c r="BZ1510" s="12">
        <v>214.2</v>
      </c>
      <c r="CA1510" s="13">
        <v>138.79</v>
      </c>
      <c r="CB1510" s="13">
        <f t="shared" si="687"/>
        <v>171.50263585240378</v>
      </c>
      <c r="CD1510" s="4">
        <v>45942</v>
      </c>
      <c r="CE1510" s="4">
        <v>48009</v>
      </c>
      <c r="CF1510" s="4">
        <v>45650</v>
      </c>
      <c r="CG1510" s="4">
        <v>44710</v>
      </c>
      <c r="CH1510" s="4">
        <v>47400</v>
      </c>
      <c r="CI1510" s="5">
        <v>39180</v>
      </c>
      <c r="CJ1510" s="5">
        <v>43826</v>
      </c>
      <c r="CK1510" s="5">
        <v>45625</v>
      </c>
      <c r="CL1510" s="4">
        <v>47881</v>
      </c>
      <c r="CM1510" s="5">
        <v>47172</v>
      </c>
      <c r="CN1510" s="5">
        <v>44659</v>
      </c>
      <c r="CO1510" s="4">
        <v>46114</v>
      </c>
      <c r="CP1510" s="4">
        <v>41798</v>
      </c>
      <c r="CQ1510" s="4">
        <v>46200</v>
      </c>
      <c r="CR1510" s="5">
        <f t="shared" si="688"/>
        <v>45297.571428571428</v>
      </c>
      <c r="CT1510" s="13">
        <v>754.66666666666674</v>
      </c>
      <c r="CU1510" s="12">
        <v>220</v>
      </c>
      <c r="CV1510" s="12">
        <v>310</v>
      </c>
      <c r="CW1510" s="12">
        <v>278.20999999999998</v>
      </c>
      <c r="CX1510" s="13">
        <v>260</v>
      </c>
      <c r="CY1510" s="13">
        <v>280.5</v>
      </c>
      <c r="CZ1510" s="12">
        <v>248.14226905861406</v>
      </c>
      <c r="DA1510" s="13">
        <v>447.86099999999999</v>
      </c>
      <c r="DB1510" s="12">
        <v>436</v>
      </c>
      <c r="DC1510" s="13">
        <v>310.54199999999997</v>
      </c>
      <c r="DD1510" s="13">
        <v>359.16</v>
      </c>
      <c r="DE1510" s="12">
        <v>220</v>
      </c>
      <c r="DF1510" s="13">
        <v>600</v>
      </c>
      <c r="DG1510" s="12">
        <v>181.5</v>
      </c>
      <c r="DH1510" s="13">
        <f t="shared" si="689"/>
        <v>350.47013826609145</v>
      </c>
      <c r="DJ1510" s="4">
        <v>31146</v>
      </c>
      <c r="DK1510" s="4">
        <v>30374</v>
      </c>
      <c r="DL1510" s="4">
        <v>24860</v>
      </c>
      <c r="DM1510" s="4">
        <v>31909</v>
      </c>
      <c r="DN1510" s="4">
        <v>27900</v>
      </c>
      <c r="DO1510" s="5">
        <v>24402</v>
      </c>
      <c r="DP1510" s="5">
        <v>24661</v>
      </c>
      <c r="DQ1510" s="5">
        <v>26587</v>
      </c>
      <c r="DR1510" s="4">
        <v>30786</v>
      </c>
      <c r="DS1510" s="5">
        <v>29398</v>
      </c>
      <c r="DT1510" s="5">
        <v>30035</v>
      </c>
      <c r="DU1510" s="4">
        <v>26078</v>
      </c>
      <c r="DV1510" s="4">
        <v>29116</v>
      </c>
      <c r="DW1510" s="4">
        <v>27800</v>
      </c>
      <c r="DX1510" s="5">
        <f t="shared" si="690"/>
        <v>28218</v>
      </c>
    </row>
    <row r="1511" spans="1:128" x14ac:dyDescent="0.25">
      <c r="A1511" s="6">
        <v>1506</v>
      </c>
      <c r="B1511" s="4">
        <f t="shared" si="675"/>
        <v>3197.2178802863127</v>
      </c>
      <c r="C1511" s="4">
        <f t="shared" si="675"/>
        <v>6800.0340002532203</v>
      </c>
      <c r="D1511" s="4">
        <f t="shared" ref="D1511:D1574" si="692">IF(ISNUMBER(AJ1511),AJ1511+AZ1511,"")</f>
        <v>4039.8506705328018</v>
      </c>
      <c r="E1511" s="4">
        <f t="shared" si="671"/>
        <v>5511.9936188509837</v>
      </c>
      <c r="F1511" s="4">
        <f t="shared" si="671"/>
        <v>6027.6923076923076</v>
      </c>
      <c r="G1511" s="4">
        <f t="shared" si="671"/>
        <v>3240.3678288804413</v>
      </c>
      <c r="H1511" s="4">
        <f t="shared" si="671"/>
        <v>3453.4630562237126</v>
      </c>
      <c r="I1511" s="4">
        <f t="shared" si="683"/>
        <v>3595.9993768910645</v>
      </c>
      <c r="J1511" s="4">
        <f t="shared" si="676"/>
        <v>4026.3185558250329</v>
      </c>
      <c r="K1511" s="4">
        <f t="shared" si="676"/>
        <v>3908.1745849440254</v>
      </c>
      <c r="L1511" s="4">
        <f t="shared" si="676"/>
        <v>3987.7380554627462</v>
      </c>
      <c r="M1511" s="4">
        <f t="shared" si="681"/>
        <v>6765.8894343200245</v>
      </c>
      <c r="N1511" s="4">
        <f t="shared" si="681"/>
        <v>2923.5074533233756</v>
      </c>
      <c r="O1511" s="4">
        <f t="shared" si="681"/>
        <v>5832.5406300856457</v>
      </c>
      <c r="P1511" s="5">
        <f t="shared" si="684"/>
        <v>4522.1991038265496</v>
      </c>
      <c r="R1511" s="4">
        <v>12</v>
      </c>
      <c r="S1511" s="4">
        <v>35</v>
      </c>
      <c r="T1511" s="4">
        <v>50</v>
      </c>
      <c r="U1511" s="4">
        <v>58</v>
      </c>
      <c r="V1511" s="4">
        <v>55</v>
      </c>
      <c r="W1511" s="4">
        <v>11</v>
      </c>
      <c r="X1511" s="4">
        <v>7</v>
      </c>
      <c r="Y1511" s="4">
        <v>10</v>
      </c>
      <c r="Z1511" s="4">
        <v>69</v>
      </c>
      <c r="AA1511" s="4">
        <v>110</v>
      </c>
      <c r="AB1511" s="4">
        <v>15</v>
      </c>
      <c r="AC1511" s="4">
        <v>32</v>
      </c>
      <c r="AD1511" s="4">
        <v>0</v>
      </c>
      <c r="AE1511" s="4">
        <v>85</v>
      </c>
      <c r="AF1511" s="5">
        <f t="shared" si="677"/>
        <v>42.230769230769234</v>
      </c>
      <c r="AH1511" s="4">
        <f t="shared" si="678"/>
        <v>2702.029080215651</v>
      </c>
      <c r="AI1511" s="4">
        <f t="shared" si="678"/>
        <v>5143.2703638895837</v>
      </c>
      <c r="AJ1511" s="4">
        <f t="shared" si="691"/>
        <v>3077.5280898876404</v>
      </c>
      <c r="AK1511" s="4">
        <f t="shared" si="672"/>
        <v>4135.6663840283672</v>
      </c>
      <c r="AL1511" s="4">
        <f t="shared" si="672"/>
        <v>4740</v>
      </c>
      <c r="AM1511" s="4">
        <f t="shared" si="672"/>
        <v>2196.804037005887</v>
      </c>
      <c r="AN1511" s="4">
        <f t="shared" si="672"/>
        <v>2260.873010510471</v>
      </c>
      <c r="AO1511" s="4">
        <f t="shared" si="673"/>
        <v>2883.6885932339978</v>
      </c>
      <c r="AP1511" s="4">
        <f t="shared" si="679"/>
        <v>3178.9974549076019</v>
      </c>
      <c r="AQ1511" s="4">
        <f t="shared" si="679"/>
        <v>2772.1736575332402</v>
      </c>
      <c r="AR1511" s="4">
        <f t="shared" si="679"/>
        <v>2984.2298696959569</v>
      </c>
      <c r="AS1511" s="4">
        <f t="shared" si="682"/>
        <v>5343.4530706836613</v>
      </c>
      <c r="AT1511" s="4">
        <f t="shared" si="682"/>
        <v>2341.1874533233754</v>
      </c>
      <c r="AU1511" s="4">
        <f t="shared" si="682"/>
        <v>3994.524101160026</v>
      </c>
      <c r="AV1511" s="5">
        <f t="shared" si="685"/>
        <v>3411.0303690053902</v>
      </c>
      <c r="AX1511" s="4">
        <f t="shared" si="680"/>
        <v>495.18880007066196</v>
      </c>
      <c r="AY1511" s="4">
        <f t="shared" si="680"/>
        <v>1656.7636363636364</v>
      </c>
      <c r="AZ1511" s="4">
        <f t="shared" si="680"/>
        <v>962.32258064516134</v>
      </c>
      <c r="BA1511" s="4">
        <f t="shared" si="674"/>
        <v>1376.3272348226162</v>
      </c>
      <c r="BB1511" s="4">
        <f t="shared" si="674"/>
        <v>1287.6923076923076</v>
      </c>
      <c r="BC1511" s="4">
        <f t="shared" si="674"/>
        <v>1043.5637918745545</v>
      </c>
      <c r="BD1511" s="4">
        <f t="shared" si="674"/>
        <v>1192.5900457132414</v>
      </c>
      <c r="BE1511" s="4">
        <f t="shared" si="669"/>
        <v>712.31078365706639</v>
      </c>
      <c r="BF1511" s="4">
        <f t="shared" si="669"/>
        <v>847.32110091743118</v>
      </c>
      <c r="BG1511" s="4">
        <f t="shared" si="669"/>
        <v>1136.0009274107852</v>
      </c>
      <c r="BH1511" s="4">
        <f t="shared" si="669"/>
        <v>1003.5081857667891</v>
      </c>
      <c r="BI1511" s="4">
        <f t="shared" si="670"/>
        <v>1422.4363636363637</v>
      </c>
      <c r="BJ1511" s="4">
        <f t="shared" si="670"/>
        <v>582.32000000000005</v>
      </c>
      <c r="BK1511" s="4">
        <f t="shared" si="670"/>
        <v>1838.0165289256199</v>
      </c>
      <c r="BL1511" s="5">
        <f t="shared" si="686"/>
        <v>1111.1687348211597</v>
      </c>
      <c r="BN1511" s="13">
        <v>204.03333333333333</v>
      </c>
      <c r="BO1511" s="13">
        <v>112.012</v>
      </c>
      <c r="BP1511" s="12">
        <v>178</v>
      </c>
      <c r="BQ1511" s="13">
        <v>129.72999999999999</v>
      </c>
      <c r="BR1511" s="12">
        <v>120</v>
      </c>
      <c r="BS1511" s="80">
        <v>214.02000000000004</v>
      </c>
      <c r="BT1511" s="13">
        <v>232.61456860032001</v>
      </c>
      <c r="BU1511" s="13">
        <v>189.86099999999999</v>
      </c>
      <c r="BV1511" s="13">
        <v>180.74</v>
      </c>
      <c r="BW1511" s="13">
        <v>204.19499999999999</v>
      </c>
      <c r="BX1511" s="13">
        <v>179.58</v>
      </c>
      <c r="BY1511" s="13">
        <v>103.56</v>
      </c>
      <c r="BZ1511" s="12">
        <v>214.24</v>
      </c>
      <c r="CA1511" s="13">
        <v>138.79</v>
      </c>
      <c r="CB1511" s="13">
        <f t="shared" si="687"/>
        <v>171.52685013811808</v>
      </c>
      <c r="CD1511" s="4">
        <v>45942</v>
      </c>
      <c r="CE1511" s="4">
        <v>48009</v>
      </c>
      <c r="CF1511" s="4">
        <v>45650</v>
      </c>
      <c r="CG1511" s="4">
        <v>44710</v>
      </c>
      <c r="CH1511" s="4">
        <v>47400</v>
      </c>
      <c r="CI1511" s="5">
        <v>39180</v>
      </c>
      <c r="CJ1511" s="5">
        <v>43826</v>
      </c>
      <c r="CK1511" s="5">
        <v>45625</v>
      </c>
      <c r="CL1511" s="4">
        <v>47881</v>
      </c>
      <c r="CM1511" s="5">
        <v>47172</v>
      </c>
      <c r="CN1511" s="5">
        <v>44659</v>
      </c>
      <c r="CO1511" s="4">
        <v>46114</v>
      </c>
      <c r="CP1511" s="4">
        <v>41798</v>
      </c>
      <c r="CQ1511" s="4">
        <v>46200</v>
      </c>
      <c r="CR1511" s="5">
        <f t="shared" si="688"/>
        <v>45297.571428571428</v>
      </c>
      <c r="CT1511" s="13">
        <v>754.76666666666677</v>
      </c>
      <c r="CU1511" s="12">
        <v>220</v>
      </c>
      <c r="CV1511" s="12">
        <v>310</v>
      </c>
      <c r="CW1511" s="12">
        <v>278.20999999999998</v>
      </c>
      <c r="CX1511" s="13">
        <v>260</v>
      </c>
      <c r="CY1511" s="13">
        <v>280.60000000000002</v>
      </c>
      <c r="CZ1511" s="12">
        <v>248.14226905861406</v>
      </c>
      <c r="DA1511" s="13">
        <v>447.9</v>
      </c>
      <c r="DB1511" s="12">
        <v>436</v>
      </c>
      <c r="DC1511" s="13">
        <v>310.54199999999997</v>
      </c>
      <c r="DD1511" s="13">
        <v>359.16</v>
      </c>
      <c r="DE1511" s="12">
        <v>220</v>
      </c>
      <c r="DF1511" s="13">
        <v>600</v>
      </c>
      <c r="DG1511" s="12">
        <v>181.5</v>
      </c>
      <c r="DH1511" s="13">
        <f t="shared" si="689"/>
        <v>350.48720969466291</v>
      </c>
      <c r="DJ1511" s="4">
        <v>31146</v>
      </c>
      <c r="DK1511" s="4">
        <v>30374</v>
      </c>
      <c r="DL1511" s="4">
        <v>24860</v>
      </c>
      <c r="DM1511" s="4">
        <v>31909</v>
      </c>
      <c r="DN1511" s="4">
        <v>27900</v>
      </c>
      <c r="DO1511" s="5">
        <v>24402</v>
      </c>
      <c r="DP1511" s="5">
        <v>24661</v>
      </c>
      <c r="DQ1511" s="5">
        <v>26587</v>
      </c>
      <c r="DR1511" s="4">
        <v>30786</v>
      </c>
      <c r="DS1511" s="5">
        <v>29398</v>
      </c>
      <c r="DT1511" s="5">
        <v>30035</v>
      </c>
      <c r="DU1511" s="4">
        <v>26078</v>
      </c>
      <c r="DV1511" s="4">
        <v>29116</v>
      </c>
      <c r="DW1511" s="4">
        <v>27800</v>
      </c>
      <c r="DX1511" s="5">
        <f t="shared" si="690"/>
        <v>28218</v>
      </c>
    </row>
    <row r="1512" spans="1:128" x14ac:dyDescent="0.25">
      <c r="A1512" s="6">
        <v>1507</v>
      </c>
      <c r="B1512" s="4">
        <f t="shared" si="675"/>
        <v>3195.8067592188254</v>
      </c>
      <c r="C1512" s="4">
        <f t="shared" si="675"/>
        <v>6799.9421676186585</v>
      </c>
      <c r="D1512" s="4">
        <f t="shared" si="692"/>
        <v>4039.8506705328018</v>
      </c>
      <c r="E1512" s="4">
        <f t="shared" si="671"/>
        <v>5511.6748531361663</v>
      </c>
      <c r="F1512" s="4">
        <f t="shared" si="671"/>
        <v>6027.6923076923076</v>
      </c>
      <c r="G1512" s="4">
        <f t="shared" si="671"/>
        <v>3238.2524802890762</v>
      </c>
      <c r="H1512" s="4">
        <f t="shared" si="671"/>
        <v>3453.4630562237126</v>
      </c>
      <c r="I1512" s="4">
        <f t="shared" si="683"/>
        <v>3595.6943650080475</v>
      </c>
      <c r="J1512" s="4">
        <f t="shared" si="676"/>
        <v>4026.3185558250329</v>
      </c>
      <c r="K1512" s="4">
        <f t="shared" si="676"/>
        <v>3908.1745849440254</v>
      </c>
      <c r="L1512" s="4">
        <f t="shared" si="676"/>
        <v>3987.7380554627462</v>
      </c>
      <c r="M1512" s="4">
        <f t="shared" si="681"/>
        <v>6765.8894343200245</v>
      </c>
      <c r="N1512" s="4">
        <f t="shared" si="681"/>
        <v>2923.0704200112004</v>
      </c>
      <c r="O1512" s="4">
        <f t="shared" si="681"/>
        <v>5832.5406300856457</v>
      </c>
      <c r="P1512" s="5">
        <f t="shared" si="684"/>
        <v>4521.8648814548769</v>
      </c>
      <c r="R1512" s="4">
        <v>12</v>
      </c>
      <c r="S1512" s="4">
        <v>35</v>
      </c>
      <c r="T1512" s="4">
        <v>50</v>
      </c>
      <c r="U1512" s="4">
        <v>58</v>
      </c>
      <c r="V1512" s="4">
        <v>55</v>
      </c>
      <c r="W1512" s="4">
        <v>11</v>
      </c>
      <c r="X1512" s="4">
        <v>7</v>
      </c>
      <c r="Y1512" s="4">
        <v>10</v>
      </c>
      <c r="Z1512" s="4">
        <v>69</v>
      </c>
      <c r="AA1512" s="4">
        <v>110</v>
      </c>
      <c r="AB1512" s="4">
        <v>15</v>
      </c>
      <c r="AC1512" s="4">
        <v>32</v>
      </c>
      <c r="AD1512" s="4">
        <v>0</v>
      </c>
      <c r="AE1512" s="4">
        <v>85</v>
      </c>
      <c r="AF1512" s="5">
        <f t="shared" si="677"/>
        <v>42.230769230769234</v>
      </c>
      <c r="AH1512" s="4">
        <f t="shared" si="678"/>
        <v>2700.7054212932721</v>
      </c>
      <c r="AI1512" s="4">
        <f t="shared" si="678"/>
        <v>5143.1785312550219</v>
      </c>
      <c r="AJ1512" s="4">
        <f t="shared" si="691"/>
        <v>3077.5280898876404</v>
      </c>
      <c r="AK1512" s="4">
        <f t="shared" si="672"/>
        <v>4135.3476183135499</v>
      </c>
      <c r="AL1512" s="4">
        <f t="shared" si="672"/>
        <v>4740</v>
      </c>
      <c r="AM1512" s="4">
        <f t="shared" si="672"/>
        <v>2195.0604603389515</v>
      </c>
      <c r="AN1512" s="4">
        <f t="shared" si="672"/>
        <v>2260.873010510471</v>
      </c>
      <c r="AO1512" s="4">
        <f t="shared" si="673"/>
        <v>2883.445598993032</v>
      </c>
      <c r="AP1512" s="4">
        <f t="shared" si="679"/>
        <v>3178.9974549076019</v>
      </c>
      <c r="AQ1512" s="4">
        <f t="shared" si="679"/>
        <v>2772.1736575332402</v>
      </c>
      <c r="AR1512" s="4">
        <f t="shared" si="679"/>
        <v>2984.2298696959569</v>
      </c>
      <c r="AS1512" s="4">
        <f t="shared" si="682"/>
        <v>5343.4530706836613</v>
      </c>
      <c r="AT1512" s="4">
        <f t="shared" si="682"/>
        <v>2340.7504200112003</v>
      </c>
      <c r="AU1512" s="4">
        <f t="shared" si="682"/>
        <v>3994.524101160026</v>
      </c>
      <c r="AV1512" s="5">
        <f t="shared" si="685"/>
        <v>3410.7333788988299</v>
      </c>
      <c r="AX1512" s="4">
        <f t="shared" si="680"/>
        <v>495.10133792555308</v>
      </c>
      <c r="AY1512" s="4">
        <f t="shared" si="680"/>
        <v>1656.7636363636364</v>
      </c>
      <c r="AZ1512" s="4">
        <f t="shared" si="680"/>
        <v>962.32258064516134</v>
      </c>
      <c r="BA1512" s="4">
        <f t="shared" si="674"/>
        <v>1376.3272348226162</v>
      </c>
      <c r="BB1512" s="4">
        <f t="shared" si="674"/>
        <v>1287.6923076923076</v>
      </c>
      <c r="BC1512" s="4">
        <f t="shared" si="674"/>
        <v>1043.1920199501246</v>
      </c>
      <c r="BD1512" s="4">
        <f t="shared" si="674"/>
        <v>1192.5900457132414</v>
      </c>
      <c r="BE1512" s="4">
        <f t="shared" si="669"/>
        <v>712.24876601501535</v>
      </c>
      <c r="BF1512" s="4">
        <f t="shared" si="669"/>
        <v>847.32110091743118</v>
      </c>
      <c r="BG1512" s="4">
        <f t="shared" si="669"/>
        <v>1136.0009274107852</v>
      </c>
      <c r="BH1512" s="4">
        <f t="shared" si="669"/>
        <v>1003.5081857667891</v>
      </c>
      <c r="BI1512" s="4">
        <f t="shared" si="670"/>
        <v>1422.4363636363637</v>
      </c>
      <c r="BJ1512" s="4">
        <f t="shared" si="670"/>
        <v>582.32000000000005</v>
      </c>
      <c r="BK1512" s="4">
        <f t="shared" si="670"/>
        <v>1838.0165289256199</v>
      </c>
      <c r="BL1512" s="5">
        <f t="shared" si="686"/>
        <v>1111.1315025560459</v>
      </c>
      <c r="BN1512" s="13">
        <v>204.13333333333335</v>
      </c>
      <c r="BO1512" s="13">
        <v>112.014</v>
      </c>
      <c r="BP1512" s="12">
        <v>178</v>
      </c>
      <c r="BQ1512" s="13">
        <v>129.74</v>
      </c>
      <c r="BR1512" s="12">
        <v>120</v>
      </c>
      <c r="BS1512" s="80">
        <v>214.19</v>
      </c>
      <c r="BT1512" s="13">
        <v>232.61456860032001</v>
      </c>
      <c r="BU1512" s="13">
        <v>189.87700000000001</v>
      </c>
      <c r="BV1512" s="13">
        <v>180.74</v>
      </c>
      <c r="BW1512" s="13">
        <v>204.19499999999999</v>
      </c>
      <c r="BX1512" s="13">
        <v>179.58</v>
      </c>
      <c r="BY1512" s="13">
        <v>103.56</v>
      </c>
      <c r="BZ1512" s="12">
        <v>214.28</v>
      </c>
      <c r="CA1512" s="13">
        <v>138.79</v>
      </c>
      <c r="CB1512" s="13">
        <f t="shared" si="687"/>
        <v>171.55099299526094</v>
      </c>
      <c r="CD1512" s="4">
        <v>45942</v>
      </c>
      <c r="CE1512" s="4">
        <v>48009</v>
      </c>
      <c r="CF1512" s="4">
        <v>45650</v>
      </c>
      <c r="CG1512" s="4">
        <v>44710</v>
      </c>
      <c r="CH1512" s="4">
        <v>47400</v>
      </c>
      <c r="CI1512" s="5">
        <v>39180</v>
      </c>
      <c r="CJ1512" s="5">
        <v>43826</v>
      </c>
      <c r="CK1512" s="5">
        <v>45625</v>
      </c>
      <c r="CL1512" s="4">
        <v>47881</v>
      </c>
      <c r="CM1512" s="5">
        <v>47172</v>
      </c>
      <c r="CN1512" s="5">
        <v>44659</v>
      </c>
      <c r="CO1512" s="4">
        <v>46114</v>
      </c>
      <c r="CP1512" s="4">
        <v>41798</v>
      </c>
      <c r="CQ1512" s="4">
        <v>46200</v>
      </c>
      <c r="CR1512" s="5">
        <f t="shared" si="688"/>
        <v>45297.571428571428</v>
      </c>
      <c r="CT1512" s="13">
        <v>754.9</v>
      </c>
      <c r="CU1512" s="12">
        <v>220</v>
      </c>
      <c r="CV1512" s="12">
        <v>310</v>
      </c>
      <c r="CW1512" s="12">
        <v>278.20999999999998</v>
      </c>
      <c r="CX1512" s="13">
        <v>260</v>
      </c>
      <c r="CY1512" s="13">
        <v>280.70000000000005</v>
      </c>
      <c r="CZ1512" s="12">
        <v>248.14226905861406</v>
      </c>
      <c r="DA1512" s="13">
        <v>447.93900000000002</v>
      </c>
      <c r="DB1512" s="12">
        <v>436</v>
      </c>
      <c r="DC1512" s="13">
        <v>310.54199999999997</v>
      </c>
      <c r="DD1512" s="13">
        <v>359.16</v>
      </c>
      <c r="DE1512" s="12">
        <v>220</v>
      </c>
      <c r="DF1512" s="13">
        <v>600</v>
      </c>
      <c r="DG1512" s="12">
        <v>181.5</v>
      </c>
      <c r="DH1512" s="13">
        <f t="shared" si="689"/>
        <v>350.50666207561528</v>
      </c>
      <c r="DJ1512" s="4">
        <v>31146</v>
      </c>
      <c r="DK1512" s="4">
        <v>30374</v>
      </c>
      <c r="DL1512" s="4">
        <v>24860</v>
      </c>
      <c r="DM1512" s="4">
        <v>31909</v>
      </c>
      <c r="DN1512" s="4">
        <v>27900</v>
      </c>
      <c r="DO1512" s="5">
        <v>24402</v>
      </c>
      <c r="DP1512" s="5">
        <v>24661</v>
      </c>
      <c r="DQ1512" s="5">
        <v>26587</v>
      </c>
      <c r="DR1512" s="4">
        <v>30786</v>
      </c>
      <c r="DS1512" s="5">
        <v>29398</v>
      </c>
      <c r="DT1512" s="5">
        <v>30035</v>
      </c>
      <c r="DU1512" s="4">
        <v>26078</v>
      </c>
      <c r="DV1512" s="4">
        <v>29116</v>
      </c>
      <c r="DW1512" s="4">
        <v>27800</v>
      </c>
      <c r="DX1512" s="5">
        <f t="shared" si="690"/>
        <v>28218</v>
      </c>
    </row>
    <row r="1513" spans="1:128" x14ac:dyDescent="0.25">
      <c r="A1513" s="6">
        <v>1508</v>
      </c>
      <c r="B1513" s="4">
        <f t="shared" si="675"/>
        <v>3194.8376089234807</v>
      </c>
      <c r="C1513" s="4">
        <f t="shared" si="675"/>
        <v>6799.8503382633653</v>
      </c>
      <c r="D1513" s="4">
        <f t="shared" si="692"/>
        <v>4039.8506705328018</v>
      </c>
      <c r="E1513" s="4">
        <f t="shared" si="671"/>
        <v>5511.6748531361663</v>
      </c>
      <c r="F1513" s="4">
        <f t="shared" si="671"/>
        <v>6027.6923076923076</v>
      </c>
      <c r="G1513" s="4">
        <f t="shared" si="671"/>
        <v>3236.1401620087941</v>
      </c>
      <c r="H1513" s="4">
        <f t="shared" si="671"/>
        <v>3453.4630562237126</v>
      </c>
      <c r="I1513" s="4">
        <f t="shared" si="683"/>
        <v>3595.3894048716829</v>
      </c>
      <c r="J1513" s="4">
        <f t="shared" si="676"/>
        <v>4026.3185558250329</v>
      </c>
      <c r="K1513" s="4">
        <f t="shared" si="676"/>
        <v>3908.1745849440254</v>
      </c>
      <c r="L1513" s="4">
        <f t="shared" si="676"/>
        <v>3987.7380554627462</v>
      </c>
      <c r="M1513" s="4">
        <f t="shared" si="681"/>
        <v>6765.3735075969707</v>
      </c>
      <c r="N1513" s="4">
        <f t="shared" si="681"/>
        <v>2922.6335498320273</v>
      </c>
      <c r="O1513" s="4">
        <f t="shared" si="681"/>
        <v>5832.5406300856457</v>
      </c>
      <c r="P1513" s="5">
        <f t="shared" si="684"/>
        <v>4521.5483775284829</v>
      </c>
      <c r="R1513" s="4">
        <v>12</v>
      </c>
      <c r="S1513" s="4">
        <v>35</v>
      </c>
      <c r="T1513" s="4">
        <v>50</v>
      </c>
      <c r="U1513" s="4">
        <v>58</v>
      </c>
      <c r="V1513" s="4">
        <v>55</v>
      </c>
      <c r="W1513" s="4">
        <v>11</v>
      </c>
      <c r="X1513" s="4">
        <v>7</v>
      </c>
      <c r="Y1513" s="4">
        <v>10</v>
      </c>
      <c r="Z1513" s="4">
        <v>69</v>
      </c>
      <c r="AA1513" s="4">
        <v>110</v>
      </c>
      <c r="AB1513" s="4">
        <v>15</v>
      </c>
      <c r="AC1513" s="4">
        <v>32</v>
      </c>
      <c r="AD1513" s="4">
        <v>0</v>
      </c>
      <c r="AE1513" s="4">
        <v>85</v>
      </c>
      <c r="AF1513" s="5">
        <f t="shared" si="677"/>
        <v>42.230769230769234</v>
      </c>
      <c r="AH1513" s="4">
        <f t="shared" si="678"/>
        <v>2699.8237022526937</v>
      </c>
      <c r="AI1513" s="4">
        <f t="shared" si="678"/>
        <v>5143.0867018997287</v>
      </c>
      <c r="AJ1513" s="4">
        <f t="shared" si="691"/>
        <v>3077.5280898876404</v>
      </c>
      <c r="AK1513" s="4">
        <f t="shared" si="672"/>
        <v>4135.3476183135499</v>
      </c>
      <c r="AL1513" s="4">
        <f t="shared" si="672"/>
        <v>4740</v>
      </c>
      <c r="AM1513" s="4">
        <f t="shared" si="672"/>
        <v>2193.3196491882813</v>
      </c>
      <c r="AN1513" s="4">
        <f t="shared" si="672"/>
        <v>2260.873010510471</v>
      </c>
      <c r="AO1513" s="4">
        <f t="shared" si="673"/>
        <v>2883.2026457004736</v>
      </c>
      <c r="AP1513" s="4">
        <f t="shared" si="679"/>
        <v>3178.9974549076019</v>
      </c>
      <c r="AQ1513" s="4">
        <f t="shared" si="679"/>
        <v>2772.1736575332402</v>
      </c>
      <c r="AR1513" s="4">
        <f t="shared" si="679"/>
        <v>2984.2298696959569</v>
      </c>
      <c r="AS1513" s="4">
        <f t="shared" si="682"/>
        <v>5342.9371439606066</v>
      </c>
      <c r="AT1513" s="4">
        <f t="shared" si="682"/>
        <v>2340.3135498320271</v>
      </c>
      <c r="AU1513" s="4">
        <f t="shared" si="682"/>
        <v>3994.524101160026</v>
      </c>
      <c r="AV1513" s="5">
        <f t="shared" si="685"/>
        <v>3410.454085345878</v>
      </c>
      <c r="AX1513" s="4">
        <f t="shared" si="680"/>
        <v>495.01390667078721</v>
      </c>
      <c r="AY1513" s="4">
        <f t="shared" si="680"/>
        <v>1656.7636363636364</v>
      </c>
      <c r="AZ1513" s="4">
        <f t="shared" si="680"/>
        <v>962.32258064516134</v>
      </c>
      <c r="BA1513" s="4">
        <f t="shared" si="674"/>
        <v>1376.3272348226162</v>
      </c>
      <c r="BB1513" s="4">
        <f t="shared" si="674"/>
        <v>1287.6923076923076</v>
      </c>
      <c r="BC1513" s="4">
        <f t="shared" si="674"/>
        <v>1042.8205128205127</v>
      </c>
      <c r="BD1513" s="4">
        <f t="shared" si="674"/>
        <v>1192.5900457132414</v>
      </c>
      <c r="BE1513" s="4">
        <f t="shared" si="669"/>
        <v>712.18675917120925</v>
      </c>
      <c r="BF1513" s="4">
        <f t="shared" si="669"/>
        <v>847.32110091743118</v>
      </c>
      <c r="BG1513" s="4">
        <f t="shared" si="669"/>
        <v>1136.0009274107852</v>
      </c>
      <c r="BH1513" s="4">
        <f t="shared" si="669"/>
        <v>1003.5081857667891</v>
      </c>
      <c r="BI1513" s="4">
        <f t="shared" si="670"/>
        <v>1422.4363636363637</v>
      </c>
      <c r="BJ1513" s="4">
        <f t="shared" si="670"/>
        <v>582.32000000000005</v>
      </c>
      <c r="BK1513" s="4">
        <f t="shared" si="670"/>
        <v>1838.0165289256199</v>
      </c>
      <c r="BL1513" s="5">
        <f t="shared" si="686"/>
        <v>1111.0942921826042</v>
      </c>
      <c r="BN1513" s="13">
        <v>204.2</v>
      </c>
      <c r="BO1513" s="13">
        <v>112.01600000000001</v>
      </c>
      <c r="BP1513" s="12">
        <v>178</v>
      </c>
      <c r="BQ1513" s="13">
        <v>129.74</v>
      </c>
      <c r="BR1513" s="12">
        <v>120</v>
      </c>
      <c r="BS1513" s="80">
        <v>214.36</v>
      </c>
      <c r="BT1513" s="13">
        <v>232.61456860032001</v>
      </c>
      <c r="BU1513" s="13">
        <v>189.893</v>
      </c>
      <c r="BV1513" s="13">
        <v>180.74</v>
      </c>
      <c r="BW1513" s="13">
        <v>204.19499999999999</v>
      </c>
      <c r="BX1513" s="13">
        <v>179.58</v>
      </c>
      <c r="BY1513" s="13">
        <v>103.57</v>
      </c>
      <c r="BZ1513" s="12">
        <v>214.32</v>
      </c>
      <c r="CA1513" s="13">
        <v>138.79</v>
      </c>
      <c r="CB1513" s="13">
        <f t="shared" si="687"/>
        <v>171.57275490002286</v>
      </c>
      <c r="CD1513" s="4">
        <v>45942</v>
      </c>
      <c r="CE1513" s="4">
        <v>48009</v>
      </c>
      <c r="CF1513" s="4">
        <v>45650</v>
      </c>
      <c r="CG1513" s="4">
        <v>44710</v>
      </c>
      <c r="CH1513" s="4">
        <v>47400</v>
      </c>
      <c r="CI1513" s="5">
        <v>39180</v>
      </c>
      <c r="CJ1513" s="5">
        <v>43826</v>
      </c>
      <c r="CK1513" s="5">
        <v>45625</v>
      </c>
      <c r="CL1513" s="4">
        <v>47881</v>
      </c>
      <c r="CM1513" s="5">
        <v>47172</v>
      </c>
      <c r="CN1513" s="5">
        <v>44659</v>
      </c>
      <c r="CO1513" s="4">
        <v>46114</v>
      </c>
      <c r="CP1513" s="4">
        <v>41798</v>
      </c>
      <c r="CQ1513" s="4">
        <v>46200</v>
      </c>
      <c r="CR1513" s="5">
        <f t="shared" si="688"/>
        <v>45297.571428571428</v>
      </c>
      <c r="CT1513" s="13">
        <v>755.0333333333333</v>
      </c>
      <c r="CU1513" s="12">
        <v>220</v>
      </c>
      <c r="CV1513" s="12">
        <v>310</v>
      </c>
      <c r="CW1513" s="12">
        <v>278.20999999999998</v>
      </c>
      <c r="CX1513" s="13">
        <v>260</v>
      </c>
      <c r="CY1513" s="13">
        <v>280.8</v>
      </c>
      <c r="CZ1513" s="12">
        <v>248.14226905861406</v>
      </c>
      <c r="DA1513" s="13">
        <v>447.97800000000001</v>
      </c>
      <c r="DB1513" s="12">
        <v>436</v>
      </c>
      <c r="DC1513" s="13">
        <v>310.54199999999997</v>
      </c>
      <c r="DD1513" s="13">
        <v>359.16</v>
      </c>
      <c r="DE1513" s="12">
        <v>220</v>
      </c>
      <c r="DF1513" s="13">
        <v>600</v>
      </c>
      <c r="DG1513" s="12">
        <v>181.5</v>
      </c>
      <c r="DH1513" s="13">
        <f t="shared" si="689"/>
        <v>350.52611445656765</v>
      </c>
      <c r="DJ1513" s="4">
        <v>31146</v>
      </c>
      <c r="DK1513" s="4">
        <v>30374</v>
      </c>
      <c r="DL1513" s="4">
        <v>24860</v>
      </c>
      <c r="DM1513" s="4">
        <v>31909</v>
      </c>
      <c r="DN1513" s="4">
        <v>27900</v>
      </c>
      <c r="DO1513" s="5">
        <v>24402</v>
      </c>
      <c r="DP1513" s="5">
        <v>24661</v>
      </c>
      <c r="DQ1513" s="5">
        <v>26587</v>
      </c>
      <c r="DR1513" s="4">
        <v>30786</v>
      </c>
      <c r="DS1513" s="5">
        <v>29398</v>
      </c>
      <c r="DT1513" s="5">
        <v>30035</v>
      </c>
      <c r="DU1513" s="4">
        <v>26078</v>
      </c>
      <c r="DV1513" s="4">
        <v>29116</v>
      </c>
      <c r="DW1513" s="4">
        <v>27800</v>
      </c>
      <c r="DX1513" s="5">
        <f t="shared" si="690"/>
        <v>28218</v>
      </c>
    </row>
    <row r="1514" spans="1:128" x14ac:dyDescent="0.25">
      <c r="A1514" s="6">
        <v>1509</v>
      </c>
      <c r="B1514" s="4">
        <f t="shared" si="675"/>
        <v>3193.4287089331738</v>
      </c>
      <c r="C1514" s="4">
        <f t="shared" si="675"/>
        <v>6799.7585121871653</v>
      </c>
      <c r="D1514" s="4">
        <f t="shared" si="692"/>
        <v>4039.8506705328018</v>
      </c>
      <c r="E1514" s="4">
        <f t="shared" si="671"/>
        <v>5511.6748531361663</v>
      </c>
      <c r="F1514" s="4">
        <f t="shared" si="671"/>
        <v>6027.6923076923076</v>
      </c>
      <c r="G1514" s="4">
        <f t="shared" si="671"/>
        <v>3234.0308671823623</v>
      </c>
      <c r="H1514" s="4">
        <f t="shared" si="671"/>
        <v>3453.4630562237126</v>
      </c>
      <c r="I1514" s="4">
        <f t="shared" si="683"/>
        <v>3595.0709053131131</v>
      </c>
      <c r="J1514" s="4">
        <f t="shared" si="676"/>
        <v>4026.3185558250329</v>
      </c>
      <c r="K1514" s="4">
        <f t="shared" si="676"/>
        <v>3908.1745849440254</v>
      </c>
      <c r="L1514" s="4">
        <f t="shared" si="676"/>
        <v>3987.7380554627462</v>
      </c>
      <c r="M1514" s="4">
        <f t="shared" si="681"/>
        <v>6764.8576804928998</v>
      </c>
      <c r="N1514" s="4">
        <f t="shared" si="681"/>
        <v>2922.1968426945327</v>
      </c>
      <c r="O1514" s="4">
        <f t="shared" si="681"/>
        <v>5832.5406300856457</v>
      </c>
      <c r="P1514" s="5">
        <f t="shared" si="684"/>
        <v>4521.1997307646916</v>
      </c>
      <c r="R1514" s="4">
        <v>12</v>
      </c>
      <c r="S1514" s="4">
        <v>35</v>
      </c>
      <c r="T1514" s="4">
        <v>50</v>
      </c>
      <c r="U1514" s="4">
        <v>58</v>
      </c>
      <c r="V1514" s="4">
        <v>55</v>
      </c>
      <c r="W1514" s="4">
        <v>11</v>
      </c>
      <c r="X1514" s="4">
        <v>7</v>
      </c>
      <c r="Y1514" s="4">
        <v>10</v>
      </c>
      <c r="Z1514" s="4">
        <v>69</v>
      </c>
      <c r="AA1514" s="4">
        <v>110</v>
      </c>
      <c r="AB1514" s="4">
        <v>15</v>
      </c>
      <c r="AC1514" s="4">
        <v>32</v>
      </c>
      <c r="AD1514" s="4">
        <v>0</v>
      </c>
      <c r="AE1514" s="4">
        <v>85</v>
      </c>
      <c r="AF1514" s="5">
        <f t="shared" si="677"/>
        <v>42.230769230769234</v>
      </c>
      <c r="AH1514" s="4">
        <f t="shared" si="678"/>
        <v>2698.5022026431716</v>
      </c>
      <c r="AI1514" s="4">
        <f t="shared" si="678"/>
        <v>5142.9948758235287</v>
      </c>
      <c r="AJ1514" s="4">
        <f t="shared" si="691"/>
        <v>3077.5280898876404</v>
      </c>
      <c r="AK1514" s="4">
        <f t="shared" si="672"/>
        <v>4135.3476183135499</v>
      </c>
      <c r="AL1514" s="4">
        <f t="shared" si="672"/>
        <v>4740</v>
      </c>
      <c r="AM1514" s="4">
        <f t="shared" si="672"/>
        <v>2191.581596979443</v>
      </c>
      <c r="AN1514" s="4">
        <f t="shared" si="672"/>
        <v>2260.873010510471</v>
      </c>
      <c r="AO1514" s="4">
        <f t="shared" si="673"/>
        <v>2882.9445526828499</v>
      </c>
      <c r="AP1514" s="4">
        <f t="shared" si="679"/>
        <v>3178.9974549076019</v>
      </c>
      <c r="AQ1514" s="4">
        <f t="shared" si="679"/>
        <v>2772.1736575332402</v>
      </c>
      <c r="AR1514" s="4">
        <f t="shared" si="679"/>
        <v>2984.2298696959569</v>
      </c>
      <c r="AS1514" s="4">
        <f t="shared" si="682"/>
        <v>5342.4213168565357</v>
      </c>
      <c r="AT1514" s="4">
        <f t="shared" si="682"/>
        <v>2339.8768426945326</v>
      </c>
      <c r="AU1514" s="4">
        <f t="shared" si="682"/>
        <v>3994.524101160026</v>
      </c>
      <c r="AV1514" s="5">
        <f t="shared" si="685"/>
        <v>3410.1425135491813</v>
      </c>
      <c r="AX1514" s="4">
        <f t="shared" si="680"/>
        <v>494.92650629000218</v>
      </c>
      <c r="AY1514" s="4">
        <f t="shared" ref="AY1514:AZ1577" si="693">IF(ISBLANK(CU1514),"",12*DK1514/CU1514)</f>
        <v>1656.7636363636364</v>
      </c>
      <c r="AZ1514" s="4">
        <f t="shared" si="680"/>
        <v>962.32258064516134</v>
      </c>
      <c r="BA1514" s="4">
        <f t="shared" si="674"/>
        <v>1376.3272348226162</v>
      </c>
      <c r="BB1514" s="4">
        <f t="shared" si="674"/>
        <v>1287.6923076923076</v>
      </c>
      <c r="BC1514" s="4">
        <f t="shared" si="674"/>
        <v>1042.4492702029193</v>
      </c>
      <c r="BD1514" s="4">
        <f t="shared" si="674"/>
        <v>1192.5900457132414</v>
      </c>
      <c r="BE1514" s="4">
        <f t="shared" si="669"/>
        <v>712.12635263026323</v>
      </c>
      <c r="BF1514" s="4">
        <f t="shared" si="669"/>
        <v>847.32110091743118</v>
      </c>
      <c r="BG1514" s="4">
        <f t="shared" si="669"/>
        <v>1136.0009274107852</v>
      </c>
      <c r="BH1514" s="4">
        <f t="shared" si="669"/>
        <v>1003.5081857667891</v>
      </c>
      <c r="BI1514" s="4">
        <f t="shared" si="670"/>
        <v>1422.4363636363637</v>
      </c>
      <c r="BJ1514" s="4">
        <f t="shared" si="670"/>
        <v>582.32000000000005</v>
      </c>
      <c r="BK1514" s="4">
        <f t="shared" si="670"/>
        <v>1838.0165289256199</v>
      </c>
      <c r="BL1514" s="5">
        <f t="shared" si="686"/>
        <v>1111.0572172155096</v>
      </c>
      <c r="BN1514" s="13">
        <v>204.3</v>
      </c>
      <c r="BO1514" s="13">
        <v>112.018</v>
      </c>
      <c r="BP1514" s="12">
        <v>178</v>
      </c>
      <c r="BQ1514" s="13">
        <v>129.74</v>
      </c>
      <c r="BR1514" s="12">
        <v>120</v>
      </c>
      <c r="BS1514" s="80">
        <v>214.53000000000003</v>
      </c>
      <c r="BT1514" s="13">
        <v>232.61456860032001</v>
      </c>
      <c r="BU1514" s="13">
        <v>189.91</v>
      </c>
      <c r="BV1514" s="13">
        <v>180.74</v>
      </c>
      <c r="BW1514" s="13">
        <v>204.19499999999999</v>
      </c>
      <c r="BX1514" s="13">
        <v>179.58</v>
      </c>
      <c r="BY1514" s="13">
        <v>103.58</v>
      </c>
      <c r="BZ1514" s="12">
        <v>214.36</v>
      </c>
      <c r="CA1514" s="13">
        <v>138.79</v>
      </c>
      <c r="CB1514" s="13">
        <f t="shared" si="687"/>
        <v>171.59696918573715</v>
      </c>
      <c r="CD1514" s="4">
        <v>45942</v>
      </c>
      <c r="CE1514" s="4">
        <v>48009</v>
      </c>
      <c r="CF1514" s="4">
        <v>45650</v>
      </c>
      <c r="CG1514" s="4">
        <v>44710</v>
      </c>
      <c r="CH1514" s="4">
        <v>47400</v>
      </c>
      <c r="CI1514" s="5">
        <v>39180</v>
      </c>
      <c r="CJ1514" s="5">
        <v>43826</v>
      </c>
      <c r="CK1514" s="5">
        <v>45625</v>
      </c>
      <c r="CL1514" s="4">
        <v>47881</v>
      </c>
      <c r="CM1514" s="5">
        <v>47172</v>
      </c>
      <c r="CN1514" s="5">
        <v>44659</v>
      </c>
      <c r="CO1514" s="4">
        <v>46114</v>
      </c>
      <c r="CP1514" s="4">
        <v>41798</v>
      </c>
      <c r="CQ1514" s="4">
        <v>46200</v>
      </c>
      <c r="CR1514" s="5">
        <f t="shared" si="688"/>
        <v>45297.571428571428</v>
      </c>
      <c r="CT1514" s="13">
        <v>755.16666666666674</v>
      </c>
      <c r="CU1514" s="12">
        <v>220</v>
      </c>
      <c r="CV1514" s="12">
        <v>310</v>
      </c>
      <c r="CW1514" s="12">
        <v>278.20999999999998</v>
      </c>
      <c r="CX1514" s="13">
        <v>260</v>
      </c>
      <c r="CY1514" s="13">
        <v>280.89999999999998</v>
      </c>
      <c r="CZ1514" s="12">
        <v>248.14226905861406</v>
      </c>
      <c r="DA1514" s="13">
        <v>448.01600000000002</v>
      </c>
      <c r="DB1514" s="12">
        <v>436</v>
      </c>
      <c r="DC1514" s="13">
        <v>310.54199999999997</v>
      </c>
      <c r="DD1514" s="13">
        <v>359.16</v>
      </c>
      <c r="DE1514" s="12">
        <v>220</v>
      </c>
      <c r="DF1514" s="13">
        <v>600</v>
      </c>
      <c r="DG1514" s="12">
        <v>181.5</v>
      </c>
      <c r="DH1514" s="13">
        <f t="shared" si="689"/>
        <v>350.54549540894863</v>
      </c>
      <c r="DJ1514" s="4">
        <v>31146</v>
      </c>
      <c r="DK1514" s="4">
        <v>30374</v>
      </c>
      <c r="DL1514" s="4">
        <v>24860</v>
      </c>
      <c r="DM1514" s="4">
        <v>31909</v>
      </c>
      <c r="DN1514" s="4">
        <v>27900</v>
      </c>
      <c r="DO1514" s="5">
        <v>24402</v>
      </c>
      <c r="DP1514" s="5">
        <v>24661</v>
      </c>
      <c r="DQ1514" s="5">
        <v>26587</v>
      </c>
      <c r="DR1514" s="4">
        <v>30786</v>
      </c>
      <c r="DS1514" s="5">
        <v>29398</v>
      </c>
      <c r="DT1514" s="5">
        <v>30035</v>
      </c>
      <c r="DU1514" s="4">
        <v>26078</v>
      </c>
      <c r="DV1514" s="4">
        <v>29116</v>
      </c>
      <c r="DW1514" s="4">
        <v>27800</v>
      </c>
      <c r="DX1514" s="5">
        <f t="shared" si="690"/>
        <v>28218</v>
      </c>
    </row>
    <row r="1515" spans="1:128" x14ac:dyDescent="0.25">
      <c r="A1515" s="6">
        <v>1510</v>
      </c>
      <c r="B1515" s="4">
        <f t="shared" si="675"/>
        <v>3192.4828976387616</v>
      </c>
      <c r="C1515" s="4">
        <f t="shared" si="675"/>
        <v>6799.6666893898819</v>
      </c>
      <c r="D1515" s="4">
        <f t="shared" si="692"/>
        <v>4039.8506705328018</v>
      </c>
      <c r="E1515" s="4">
        <f t="shared" si="671"/>
        <v>5511.6748531361663</v>
      </c>
      <c r="F1515" s="4">
        <f t="shared" si="671"/>
        <v>6027.6923076923076</v>
      </c>
      <c r="G1515" s="4">
        <f t="shared" si="671"/>
        <v>3231.9245889737726</v>
      </c>
      <c r="H1515" s="4">
        <f t="shared" si="671"/>
        <v>3453.4630562237126</v>
      </c>
      <c r="I1515" s="4">
        <f t="shared" si="683"/>
        <v>3594.7660509114853</v>
      </c>
      <c r="J1515" s="4">
        <f t="shared" si="676"/>
        <v>4026.3185558250329</v>
      </c>
      <c r="K1515" s="4">
        <f t="shared" si="676"/>
        <v>3908.1745849440254</v>
      </c>
      <c r="L1515" s="4">
        <f t="shared" si="676"/>
        <v>3987.7380554627462</v>
      </c>
      <c r="M1515" s="4">
        <f t="shared" si="681"/>
        <v>6764.3419529789644</v>
      </c>
      <c r="N1515" s="4">
        <f t="shared" si="681"/>
        <v>2921.7602985074627</v>
      </c>
      <c r="O1515" s="4">
        <f t="shared" si="681"/>
        <v>5832.5406300856457</v>
      </c>
      <c r="P1515" s="5">
        <f t="shared" si="684"/>
        <v>4520.8853708787692</v>
      </c>
      <c r="R1515" s="4">
        <v>12</v>
      </c>
      <c r="S1515" s="4">
        <v>35</v>
      </c>
      <c r="T1515" s="4">
        <v>50</v>
      </c>
      <c r="U1515" s="4">
        <v>58</v>
      </c>
      <c r="V1515" s="4">
        <v>55</v>
      </c>
      <c r="W1515" s="4">
        <v>11</v>
      </c>
      <c r="X1515" s="4">
        <v>7</v>
      </c>
      <c r="Y1515" s="4">
        <v>10</v>
      </c>
      <c r="Z1515" s="4">
        <v>69</v>
      </c>
      <c r="AA1515" s="4">
        <v>110</v>
      </c>
      <c r="AB1515" s="4">
        <v>15</v>
      </c>
      <c r="AC1515" s="4">
        <v>32</v>
      </c>
      <c r="AD1515" s="4">
        <v>0</v>
      </c>
      <c r="AE1515" s="4">
        <v>85</v>
      </c>
      <c r="AF1515" s="5">
        <f t="shared" si="677"/>
        <v>42.230769230769234</v>
      </c>
      <c r="AH1515" s="4">
        <f t="shared" si="678"/>
        <v>2697.6219213831346</v>
      </c>
      <c r="AI1515" s="4">
        <f t="shared" si="678"/>
        <v>5142.9030530262453</v>
      </c>
      <c r="AJ1515" s="4">
        <f t="shared" si="691"/>
        <v>3077.5280898876404</v>
      </c>
      <c r="AK1515" s="4">
        <f t="shared" si="672"/>
        <v>4135.3476183135499</v>
      </c>
      <c r="AL1515" s="4">
        <f t="shared" si="672"/>
        <v>4740</v>
      </c>
      <c r="AM1515" s="4">
        <f t="shared" si="672"/>
        <v>2189.846297158826</v>
      </c>
      <c r="AN1515" s="4">
        <f t="shared" si="672"/>
        <v>2260.873010510471</v>
      </c>
      <c r="AO1515" s="4">
        <f t="shared" si="673"/>
        <v>2882.701683813696</v>
      </c>
      <c r="AP1515" s="4">
        <f t="shared" si="679"/>
        <v>3178.9974549076019</v>
      </c>
      <c r="AQ1515" s="4">
        <f t="shared" si="679"/>
        <v>2772.1736575332402</v>
      </c>
      <c r="AR1515" s="4">
        <f t="shared" si="679"/>
        <v>2984.2298696959569</v>
      </c>
      <c r="AS1515" s="4">
        <f t="shared" si="682"/>
        <v>5341.9055893426003</v>
      </c>
      <c r="AT1515" s="4">
        <f t="shared" si="682"/>
        <v>2339.4402985074626</v>
      </c>
      <c r="AU1515" s="4">
        <f t="shared" si="682"/>
        <v>3994.524101160026</v>
      </c>
      <c r="AV1515" s="5">
        <f t="shared" si="685"/>
        <v>3409.8637603743177</v>
      </c>
      <c r="AX1515" s="4">
        <f t="shared" si="680"/>
        <v>494.86097625562707</v>
      </c>
      <c r="AY1515" s="4">
        <f t="shared" si="693"/>
        <v>1656.7636363636364</v>
      </c>
      <c r="AZ1515" s="4">
        <f t="shared" si="680"/>
        <v>962.32258064516134</v>
      </c>
      <c r="BA1515" s="4">
        <f t="shared" si="674"/>
        <v>1376.3272348226162</v>
      </c>
      <c r="BB1515" s="4">
        <f t="shared" si="674"/>
        <v>1287.6923076923076</v>
      </c>
      <c r="BC1515" s="4">
        <f t="shared" si="674"/>
        <v>1042.0782918149466</v>
      </c>
      <c r="BD1515" s="4">
        <f t="shared" si="674"/>
        <v>1192.5900457132414</v>
      </c>
      <c r="BE1515" s="4">
        <f t="shared" si="669"/>
        <v>712.06436709778927</v>
      </c>
      <c r="BF1515" s="4">
        <f t="shared" si="669"/>
        <v>847.32110091743118</v>
      </c>
      <c r="BG1515" s="4">
        <f t="shared" si="669"/>
        <v>1136.0009274107852</v>
      </c>
      <c r="BH1515" s="4">
        <f t="shared" si="669"/>
        <v>1003.5081857667891</v>
      </c>
      <c r="BI1515" s="4">
        <f t="shared" si="670"/>
        <v>1422.4363636363637</v>
      </c>
      <c r="BJ1515" s="4">
        <f t="shared" si="670"/>
        <v>582.32000000000005</v>
      </c>
      <c r="BK1515" s="4">
        <f t="shared" si="670"/>
        <v>1838.0165289256199</v>
      </c>
      <c r="BL1515" s="5">
        <f t="shared" si="686"/>
        <v>1111.021610504451</v>
      </c>
      <c r="BN1515" s="13">
        <v>204.36666666666667</v>
      </c>
      <c r="BO1515" s="13">
        <v>112.02</v>
      </c>
      <c r="BP1515" s="12">
        <v>178</v>
      </c>
      <c r="BQ1515" s="13">
        <v>129.74</v>
      </c>
      <c r="BR1515" s="12">
        <v>120</v>
      </c>
      <c r="BS1515" s="80">
        <v>214.70000000000005</v>
      </c>
      <c r="BT1515" s="13">
        <v>232.61456860032001</v>
      </c>
      <c r="BU1515" s="13">
        <v>189.92599999999999</v>
      </c>
      <c r="BV1515" s="13">
        <v>180.74</v>
      </c>
      <c r="BW1515" s="13">
        <v>204.19499999999999</v>
      </c>
      <c r="BX1515" s="13">
        <v>179.58</v>
      </c>
      <c r="BY1515" s="13">
        <v>103.59</v>
      </c>
      <c r="BZ1515" s="12">
        <v>214.4</v>
      </c>
      <c r="CA1515" s="13">
        <v>138.79</v>
      </c>
      <c r="CB1515" s="13">
        <f t="shared" si="687"/>
        <v>171.61873109049904</v>
      </c>
      <c r="CD1515" s="4">
        <v>45942</v>
      </c>
      <c r="CE1515" s="4">
        <v>48009</v>
      </c>
      <c r="CF1515" s="4">
        <v>45650</v>
      </c>
      <c r="CG1515" s="4">
        <v>44710</v>
      </c>
      <c r="CH1515" s="4">
        <v>47400</v>
      </c>
      <c r="CI1515" s="5">
        <v>39180</v>
      </c>
      <c r="CJ1515" s="5">
        <v>43826</v>
      </c>
      <c r="CK1515" s="5">
        <v>45625</v>
      </c>
      <c r="CL1515" s="4">
        <v>47881</v>
      </c>
      <c r="CM1515" s="5">
        <v>47172</v>
      </c>
      <c r="CN1515" s="5">
        <v>44659</v>
      </c>
      <c r="CO1515" s="4">
        <v>46114</v>
      </c>
      <c r="CP1515" s="4">
        <v>41798</v>
      </c>
      <c r="CQ1515" s="4">
        <v>46200</v>
      </c>
      <c r="CR1515" s="5">
        <f t="shared" si="688"/>
        <v>45297.571428571428</v>
      </c>
      <c r="CT1515" s="13">
        <v>755.26666666666677</v>
      </c>
      <c r="CU1515" s="12">
        <v>220</v>
      </c>
      <c r="CV1515" s="12">
        <v>310</v>
      </c>
      <c r="CW1515" s="12">
        <v>278.20999999999998</v>
      </c>
      <c r="CX1515" s="13">
        <v>260</v>
      </c>
      <c r="CY1515" s="13">
        <v>281</v>
      </c>
      <c r="CZ1515" s="12">
        <v>248.14226905861406</v>
      </c>
      <c r="DA1515" s="13">
        <v>448.05500000000001</v>
      </c>
      <c r="DB1515" s="12">
        <v>436</v>
      </c>
      <c r="DC1515" s="13">
        <v>310.54199999999997</v>
      </c>
      <c r="DD1515" s="13">
        <v>359.16</v>
      </c>
      <c r="DE1515" s="12">
        <v>220</v>
      </c>
      <c r="DF1515" s="13">
        <v>600</v>
      </c>
      <c r="DG1515" s="12">
        <v>181.5</v>
      </c>
      <c r="DH1515" s="13">
        <f t="shared" si="689"/>
        <v>350.56256683752002</v>
      </c>
      <c r="DJ1515" s="4">
        <v>31146</v>
      </c>
      <c r="DK1515" s="4">
        <v>30374</v>
      </c>
      <c r="DL1515" s="4">
        <v>24860</v>
      </c>
      <c r="DM1515" s="4">
        <v>31909</v>
      </c>
      <c r="DN1515" s="4">
        <v>27900</v>
      </c>
      <c r="DO1515" s="5">
        <v>24402</v>
      </c>
      <c r="DP1515" s="5">
        <v>24661</v>
      </c>
      <c r="DQ1515" s="5">
        <v>26587</v>
      </c>
      <c r="DR1515" s="4">
        <v>30786</v>
      </c>
      <c r="DS1515" s="5">
        <v>29398</v>
      </c>
      <c r="DT1515" s="5">
        <v>30035</v>
      </c>
      <c r="DU1515" s="4">
        <v>26078</v>
      </c>
      <c r="DV1515" s="4">
        <v>29116</v>
      </c>
      <c r="DW1515" s="4">
        <v>27800</v>
      </c>
      <c r="DX1515" s="5">
        <f t="shared" si="690"/>
        <v>28218</v>
      </c>
    </row>
    <row r="1516" spans="1:128" x14ac:dyDescent="0.25">
      <c r="A1516" s="6">
        <v>1511</v>
      </c>
      <c r="B1516" s="4">
        <f t="shared" si="675"/>
        <v>3191.0762056719491</v>
      </c>
      <c r="C1516" s="4">
        <f t="shared" si="675"/>
        <v>6799.5748698713405</v>
      </c>
      <c r="D1516" s="4">
        <f t="shared" si="692"/>
        <v>4039.8506705328018</v>
      </c>
      <c r="E1516" s="4">
        <f t="shared" si="671"/>
        <v>5511.3561365567202</v>
      </c>
      <c r="F1516" s="4">
        <f t="shared" si="671"/>
        <v>6027.6923076923076</v>
      </c>
      <c r="G1516" s="4">
        <f t="shared" si="671"/>
        <v>3229.8213205681586</v>
      </c>
      <c r="H1516" s="4">
        <f t="shared" si="671"/>
        <v>3453.4630562237126</v>
      </c>
      <c r="I1516" s="4">
        <f t="shared" si="683"/>
        <v>3594.4628371776412</v>
      </c>
      <c r="J1516" s="4">
        <f t="shared" si="676"/>
        <v>4026.3185558250329</v>
      </c>
      <c r="K1516" s="4">
        <f t="shared" si="676"/>
        <v>3908.1745849440254</v>
      </c>
      <c r="L1516" s="4">
        <f t="shared" si="676"/>
        <v>3987.7380554627462</v>
      </c>
      <c r="M1516" s="4">
        <f t="shared" si="681"/>
        <v>6764.3419529789644</v>
      </c>
      <c r="N1516" s="4">
        <f t="shared" si="681"/>
        <v>2921.3239171796308</v>
      </c>
      <c r="O1516" s="4">
        <f t="shared" si="681"/>
        <v>5832.5406300856457</v>
      </c>
      <c r="P1516" s="5">
        <f t="shared" si="684"/>
        <v>4520.5525071979055</v>
      </c>
      <c r="R1516" s="4">
        <v>12</v>
      </c>
      <c r="S1516" s="4">
        <v>35</v>
      </c>
      <c r="T1516" s="4">
        <v>50</v>
      </c>
      <c r="U1516" s="4">
        <v>58</v>
      </c>
      <c r="V1516" s="4">
        <v>55</v>
      </c>
      <c r="W1516" s="4">
        <v>11</v>
      </c>
      <c r="X1516" s="4">
        <v>7</v>
      </c>
      <c r="Y1516" s="4">
        <v>10</v>
      </c>
      <c r="Z1516" s="4">
        <v>69</v>
      </c>
      <c r="AA1516" s="4">
        <v>110</v>
      </c>
      <c r="AB1516" s="4">
        <v>15</v>
      </c>
      <c r="AC1516" s="4">
        <v>32</v>
      </c>
      <c r="AD1516" s="4">
        <v>0</v>
      </c>
      <c r="AE1516" s="4">
        <v>85</v>
      </c>
      <c r="AF1516" s="5">
        <f t="shared" si="677"/>
        <v>42.230769230769234</v>
      </c>
      <c r="AH1516" s="4">
        <f t="shared" si="678"/>
        <v>2696.3025758069771</v>
      </c>
      <c r="AI1516" s="4">
        <f t="shared" si="678"/>
        <v>5142.8112335077039</v>
      </c>
      <c r="AJ1516" s="4">
        <f t="shared" si="691"/>
        <v>3077.5280898876404</v>
      </c>
      <c r="AK1516" s="4">
        <f t="shared" si="672"/>
        <v>4135.0289017341038</v>
      </c>
      <c r="AL1516" s="4">
        <f t="shared" si="672"/>
        <v>4740</v>
      </c>
      <c r="AM1516" s="4">
        <f t="shared" si="672"/>
        <v>2188.113743193559</v>
      </c>
      <c r="AN1516" s="4">
        <f t="shared" si="672"/>
        <v>2260.873010510471</v>
      </c>
      <c r="AO1516" s="4">
        <f t="shared" si="673"/>
        <v>2882.4588558612627</v>
      </c>
      <c r="AP1516" s="4">
        <f t="shared" si="679"/>
        <v>3178.9974549076019</v>
      </c>
      <c r="AQ1516" s="4">
        <f t="shared" si="679"/>
        <v>2772.1736575332402</v>
      </c>
      <c r="AR1516" s="4">
        <f t="shared" si="679"/>
        <v>2984.2298696959569</v>
      </c>
      <c r="AS1516" s="4">
        <f t="shared" si="682"/>
        <v>5341.9055893426003</v>
      </c>
      <c r="AT1516" s="4">
        <f t="shared" si="682"/>
        <v>2339.0039171796307</v>
      </c>
      <c r="AU1516" s="4">
        <f t="shared" si="682"/>
        <v>3994.524101160026</v>
      </c>
      <c r="AV1516" s="5">
        <f t="shared" si="685"/>
        <v>3409.5679285943406</v>
      </c>
      <c r="AX1516" s="4">
        <f t="shared" si="680"/>
        <v>494.77362986497212</v>
      </c>
      <c r="AY1516" s="4">
        <f t="shared" si="693"/>
        <v>1656.7636363636364</v>
      </c>
      <c r="AZ1516" s="4">
        <f t="shared" si="680"/>
        <v>962.32258064516134</v>
      </c>
      <c r="BA1516" s="4">
        <f t="shared" si="674"/>
        <v>1376.3272348226162</v>
      </c>
      <c r="BB1516" s="4">
        <f t="shared" si="674"/>
        <v>1287.6923076923076</v>
      </c>
      <c r="BC1516" s="4">
        <f t="shared" si="674"/>
        <v>1041.7075773745996</v>
      </c>
      <c r="BD1516" s="4">
        <f t="shared" si="674"/>
        <v>1192.5900457132414</v>
      </c>
      <c r="BE1516" s="4">
        <f t="shared" si="669"/>
        <v>712.00398131637849</v>
      </c>
      <c r="BF1516" s="4">
        <f t="shared" si="669"/>
        <v>847.32110091743118</v>
      </c>
      <c r="BG1516" s="4">
        <f t="shared" si="669"/>
        <v>1136.0009274107852</v>
      </c>
      <c r="BH1516" s="4">
        <f t="shared" ref="BH1516:BK1579" si="694">IF(ISBLANK(DD1516),"",12*DT1516/DD1516)</f>
        <v>1003.5081857667891</v>
      </c>
      <c r="BI1516" s="4">
        <f t="shared" si="670"/>
        <v>1422.4363636363637</v>
      </c>
      <c r="BJ1516" s="4">
        <f t="shared" si="670"/>
        <v>582.32000000000005</v>
      </c>
      <c r="BK1516" s="4">
        <f t="shared" si="670"/>
        <v>1838.0165289256199</v>
      </c>
      <c r="BL1516" s="5">
        <f t="shared" si="686"/>
        <v>1110.9845786035644</v>
      </c>
      <c r="BN1516" s="13">
        <v>204.4666666666667</v>
      </c>
      <c r="BO1516" s="13">
        <v>112.02200000000001</v>
      </c>
      <c r="BP1516" s="12">
        <v>178</v>
      </c>
      <c r="BQ1516" s="13">
        <v>129.75</v>
      </c>
      <c r="BR1516" s="12">
        <v>120</v>
      </c>
      <c r="BS1516" s="80">
        <v>214.87</v>
      </c>
      <c r="BT1516" s="13">
        <v>232.61456860032001</v>
      </c>
      <c r="BU1516" s="13">
        <v>189.94200000000001</v>
      </c>
      <c r="BV1516" s="13">
        <v>180.74</v>
      </c>
      <c r="BW1516" s="13">
        <v>204.19499999999999</v>
      </c>
      <c r="BX1516" s="13">
        <v>179.58</v>
      </c>
      <c r="BY1516" s="13">
        <v>103.59</v>
      </c>
      <c r="BZ1516" s="12">
        <v>214.44</v>
      </c>
      <c r="CA1516" s="13">
        <v>138.79</v>
      </c>
      <c r="CB1516" s="13">
        <f t="shared" si="687"/>
        <v>171.6428739476419</v>
      </c>
      <c r="CD1516" s="4">
        <v>45942</v>
      </c>
      <c r="CE1516" s="4">
        <v>48009</v>
      </c>
      <c r="CF1516" s="4">
        <v>45650</v>
      </c>
      <c r="CG1516" s="4">
        <v>44710</v>
      </c>
      <c r="CH1516" s="4">
        <v>47400</v>
      </c>
      <c r="CI1516" s="5">
        <v>39180</v>
      </c>
      <c r="CJ1516" s="5">
        <v>43826</v>
      </c>
      <c r="CK1516" s="5">
        <v>45625</v>
      </c>
      <c r="CL1516" s="4">
        <v>47881</v>
      </c>
      <c r="CM1516" s="5">
        <v>47172</v>
      </c>
      <c r="CN1516" s="5">
        <v>44659</v>
      </c>
      <c r="CO1516" s="4">
        <v>46114</v>
      </c>
      <c r="CP1516" s="4">
        <v>41798</v>
      </c>
      <c r="CQ1516" s="4">
        <v>46200</v>
      </c>
      <c r="CR1516" s="5">
        <f t="shared" si="688"/>
        <v>45297.571428571428</v>
      </c>
      <c r="CT1516" s="13">
        <v>755.40000000000009</v>
      </c>
      <c r="CU1516" s="12">
        <v>220</v>
      </c>
      <c r="CV1516" s="12">
        <v>310</v>
      </c>
      <c r="CW1516" s="12">
        <v>278.20999999999998</v>
      </c>
      <c r="CX1516" s="13">
        <v>260</v>
      </c>
      <c r="CY1516" s="13">
        <v>281.10000000000002</v>
      </c>
      <c r="CZ1516" s="12">
        <v>248.14226905861406</v>
      </c>
      <c r="DA1516" s="13">
        <v>448.09300000000002</v>
      </c>
      <c r="DB1516" s="12">
        <v>436</v>
      </c>
      <c r="DC1516" s="13">
        <v>310.54199999999997</v>
      </c>
      <c r="DD1516" s="13">
        <v>359.16</v>
      </c>
      <c r="DE1516" s="12">
        <v>220</v>
      </c>
      <c r="DF1516" s="13">
        <v>600</v>
      </c>
      <c r="DG1516" s="12">
        <v>181.5</v>
      </c>
      <c r="DH1516" s="13">
        <f t="shared" si="689"/>
        <v>350.58194778990099</v>
      </c>
      <c r="DJ1516" s="4">
        <v>31146</v>
      </c>
      <c r="DK1516" s="4">
        <v>30374</v>
      </c>
      <c r="DL1516" s="4">
        <v>24860</v>
      </c>
      <c r="DM1516" s="4">
        <v>31909</v>
      </c>
      <c r="DN1516" s="4">
        <v>27900</v>
      </c>
      <c r="DO1516" s="5">
        <v>24402</v>
      </c>
      <c r="DP1516" s="5">
        <v>24661</v>
      </c>
      <c r="DQ1516" s="5">
        <v>26587</v>
      </c>
      <c r="DR1516" s="4">
        <v>30786</v>
      </c>
      <c r="DS1516" s="5">
        <v>29398</v>
      </c>
      <c r="DT1516" s="5">
        <v>30035</v>
      </c>
      <c r="DU1516" s="4">
        <v>26078</v>
      </c>
      <c r="DV1516" s="4">
        <v>29116</v>
      </c>
      <c r="DW1516" s="4">
        <v>27800</v>
      </c>
      <c r="DX1516" s="5">
        <f t="shared" si="690"/>
        <v>28218</v>
      </c>
    </row>
    <row r="1517" spans="1:128" x14ac:dyDescent="0.25">
      <c r="A1517" s="6">
        <v>1512</v>
      </c>
      <c r="B1517" s="4">
        <f t="shared" si="675"/>
        <v>3189.670834427201</v>
      </c>
      <c r="C1517" s="4">
        <f t="shared" si="675"/>
        <v>6799.4830536313648</v>
      </c>
      <c r="D1517" s="4">
        <f t="shared" si="692"/>
        <v>4039.8506705328018</v>
      </c>
      <c r="E1517" s="4">
        <f t="shared" si="671"/>
        <v>5511.3561365567202</v>
      </c>
      <c r="F1517" s="4">
        <f t="shared" si="671"/>
        <v>6027.6923076923076</v>
      </c>
      <c r="G1517" s="4">
        <f t="shared" si="671"/>
        <v>3227.7210551717126</v>
      </c>
      <c r="H1517" s="4">
        <f t="shared" si="671"/>
        <v>3453.4630562237126</v>
      </c>
      <c r="I1517" s="4">
        <f t="shared" si="683"/>
        <v>3594.1596745912011</v>
      </c>
      <c r="J1517" s="4">
        <f t="shared" si="676"/>
        <v>4026.3185558250329</v>
      </c>
      <c r="K1517" s="4">
        <f t="shared" si="676"/>
        <v>3908.1745849440254</v>
      </c>
      <c r="L1517" s="4">
        <f t="shared" si="676"/>
        <v>3987.7380554627462</v>
      </c>
      <c r="M1517" s="4">
        <f t="shared" si="681"/>
        <v>6763.8263250263262</v>
      </c>
      <c r="N1517" s="4">
        <f t="shared" si="681"/>
        <v>2920.887698619918</v>
      </c>
      <c r="O1517" s="4">
        <f t="shared" si="681"/>
        <v>5832.5406300856457</v>
      </c>
      <c r="P1517" s="5">
        <f t="shared" si="684"/>
        <v>4520.2059027707664</v>
      </c>
      <c r="R1517" s="4">
        <v>12</v>
      </c>
      <c r="S1517" s="4">
        <v>35</v>
      </c>
      <c r="T1517" s="4">
        <v>50</v>
      </c>
      <c r="U1517" s="4">
        <v>58</v>
      </c>
      <c r="V1517" s="4">
        <v>55</v>
      </c>
      <c r="W1517" s="4">
        <v>11</v>
      </c>
      <c r="X1517" s="4">
        <v>7</v>
      </c>
      <c r="Y1517" s="4">
        <v>10</v>
      </c>
      <c r="Z1517" s="4">
        <v>69</v>
      </c>
      <c r="AA1517" s="4">
        <v>110</v>
      </c>
      <c r="AB1517" s="4">
        <v>15</v>
      </c>
      <c r="AC1517" s="4">
        <v>32</v>
      </c>
      <c r="AD1517" s="4">
        <v>0</v>
      </c>
      <c r="AE1517" s="4">
        <v>85</v>
      </c>
      <c r="AF1517" s="5">
        <f t="shared" si="677"/>
        <v>42.230769230769234</v>
      </c>
      <c r="AH1517" s="4">
        <f t="shared" si="678"/>
        <v>2694.984520123839</v>
      </c>
      <c r="AI1517" s="4">
        <f t="shared" si="678"/>
        <v>5142.7194172677282</v>
      </c>
      <c r="AJ1517" s="4">
        <f t="shared" si="691"/>
        <v>3077.5280898876404</v>
      </c>
      <c r="AK1517" s="4">
        <f t="shared" si="672"/>
        <v>4135.0289017341038</v>
      </c>
      <c r="AL1517" s="4">
        <f t="shared" si="672"/>
        <v>4740</v>
      </c>
      <c r="AM1517" s="4">
        <f t="shared" si="672"/>
        <v>2186.3839285714284</v>
      </c>
      <c r="AN1517" s="4">
        <f t="shared" si="672"/>
        <v>2260.873010510471</v>
      </c>
      <c r="AO1517" s="4">
        <f t="shared" si="673"/>
        <v>2882.2160688152117</v>
      </c>
      <c r="AP1517" s="4">
        <f t="shared" si="679"/>
        <v>3178.9974549076019</v>
      </c>
      <c r="AQ1517" s="4">
        <f t="shared" si="679"/>
        <v>2772.1736575332402</v>
      </c>
      <c r="AR1517" s="4">
        <f t="shared" si="679"/>
        <v>2984.2298696959569</v>
      </c>
      <c r="AS1517" s="4">
        <f t="shared" si="682"/>
        <v>5341.3899613899621</v>
      </c>
      <c r="AT1517" s="4">
        <f t="shared" si="682"/>
        <v>2338.5676986199178</v>
      </c>
      <c r="AU1517" s="4">
        <f t="shared" si="682"/>
        <v>3994.524101160026</v>
      </c>
      <c r="AV1517" s="5">
        <f t="shared" si="685"/>
        <v>3409.2583343012229</v>
      </c>
      <c r="AX1517" s="4">
        <f t="shared" si="680"/>
        <v>494.68631430336188</v>
      </c>
      <c r="AY1517" s="4">
        <f t="shared" si="693"/>
        <v>1656.7636363636364</v>
      </c>
      <c r="AZ1517" s="4">
        <f t="shared" si="680"/>
        <v>962.32258064516134</v>
      </c>
      <c r="BA1517" s="4">
        <f t="shared" si="674"/>
        <v>1376.3272348226162</v>
      </c>
      <c r="BB1517" s="4">
        <f t="shared" si="674"/>
        <v>1287.6923076923076</v>
      </c>
      <c r="BC1517" s="4">
        <f t="shared" si="674"/>
        <v>1041.3371266002844</v>
      </c>
      <c r="BD1517" s="4">
        <f t="shared" si="674"/>
        <v>1192.5900457132414</v>
      </c>
      <c r="BE1517" s="4">
        <f t="shared" ref="BE1517:BK1580" si="695">IF(ISBLANK(DA1517),"",12*DQ1517/DA1517)</f>
        <v>711.94360577598968</v>
      </c>
      <c r="BF1517" s="4">
        <f t="shared" si="695"/>
        <v>847.32110091743118</v>
      </c>
      <c r="BG1517" s="4">
        <f t="shared" si="695"/>
        <v>1136.0009274107852</v>
      </c>
      <c r="BH1517" s="4">
        <f t="shared" si="694"/>
        <v>1003.5081857667891</v>
      </c>
      <c r="BI1517" s="4">
        <f t="shared" si="694"/>
        <v>1422.4363636363637</v>
      </c>
      <c r="BJ1517" s="4">
        <f t="shared" si="694"/>
        <v>582.32000000000005</v>
      </c>
      <c r="BK1517" s="4">
        <f t="shared" si="694"/>
        <v>1838.0165289256199</v>
      </c>
      <c r="BL1517" s="5">
        <f t="shared" si="686"/>
        <v>1110.9475684695419</v>
      </c>
      <c r="BN1517" s="13">
        <v>204.56666666666666</v>
      </c>
      <c r="BO1517" s="13">
        <v>112.024</v>
      </c>
      <c r="BP1517" s="12">
        <v>178</v>
      </c>
      <c r="BQ1517" s="13">
        <v>129.75</v>
      </c>
      <c r="BR1517" s="12">
        <v>120</v>
      </c>
      <c r="BS1517" s="80">
        <v>215.04000000000002</v>
      </c>
      <c r="BT1517" s="13">
        <v>232.61456860032001</v>
      </c>
      <c r="BU1517" s="13">
        <v>189.958</v>
      </c>
      <c r="BV1517" s="13">
        <v>180.74</v>
      </c>
      <c r="BW1517" s="13">
        <v>204.19499999999999</v>
      </c>
      <c r="BX1517" s="13">
        <v>179.58</v>
      </c>
      <c r="BY1517" s="13">
        <v>103.6</v>
      </c>
      <c r="BZ1517" s="12">
        <v>214.48000000000002</v>
      </c>
      <c r="CA1517" s="13">
        <v>138.79</v>
      </c>
      <c r="CB1517" s="13">
        <f t="shared" si="687"/>
        <v>171.66701680478474</v>
      </c>
      <c r="CD1517" s="4">
        <v>45942</v>
      </c>
      <c r="CE1517" s="4">
        <v>48009</v>
      </c>
      <c r="CF1517" s="4">
        <v>45650</v>
      </c>
      <c r="CG1517" s="4">
        <v>44710</v>
      </c>
      <c r="CH1517" s="4">
        <v>47400</v>
      </c>
      <c r="CI1517" s="5">
        <v>39180</v>
      </c>
      <c r="CJ1517" s="5">
        <v>43826</v>
      </c>
      <c r="CK1517" s="5">
        <v>45625</v>
      </c>
      <c r="CL1517" s="4">
        <v>47881</v>
      </c>
      <c r="CM1517" s="5">
        <v>47172</v>
      </c>
      <c r="CN1517" s="5">
        <v>44659</v>
      </c>
      <c r="CO1517" s="4">
        <v>46114</v>
      </c>
      <c r="CP1517" s="4">
        <v>41798</v>
      </c>
      <c r="CQ1517" s="4">
        <v>46200</v>
      </c>
      <c r="CR1517" s="5">
        <f t="shared" si="688"/>
        <v>45297.571428571428</v>
      </c>
      <c r="CT1517" s="13">
        <v>755.5333333333333</v>
      </c>
      <c r="CU1517" s="12">
        <v>220</v>
      </c>
      <c r="CV1517" s="12">
        <v>310</v>
      </c>
      <c r="CW1517" s="12">
        <v>278.20999999999998</v>
      </c>
      <c r="CX1517" s="13">
        <v>260</v>
      </c>
      <c r="CY1517" s="13">
        <v>281.20000000000005</v>
      </c>
      <c r="CZ1517" s="12">
        <v>248.14226905861406</v>
      </c>
      <c r="DA1517" s="13">
        <v>448.13099999999997</v>
      </c>
      <c r="DB1517" s="12">
        <v>436</v>
      </c>
      <c r="DC1517" s="13">
        <v>310.54199999999997</v>
      </c>
      <c r="DD1517" s="13">
        <v>359.16</v>
      </c>
      <c r="DE1517" s="12">
        <v>220</v>
      </c>
      <c r="DF1517" s="13">
        <v>600</v>
      </c>
      <c r="DG1517" s="12">
        <v>181.5</v>
      </c>
      <c r="DH1517" s="13">
        <f t="shared" si="689"/>
        <v>350.60132874228196</v>
      </c>
      <c r="DJ1517" s="4">
        <v>31146</v>
      </c>
      <c r="DK1517" s="4">
        <v>30374</v>
      </c>
      <c r="DL1517" s="4">
        <v>24860</v>
      </c>
      <c r="DM1517" s="4">
        <v>31909</v>
      </c>
      <c r="DN1517" s="4">
        <v>27900</v>
      </c>
      <c r="DO1517" s="5">
        <v>24402</v>
      </c>
      <c r="DP1517" s="5">
        <v>24661</v>
      </c>
      <c r="DQ1517" s="5">
        <v>26587</v>
      </c>
      <c r="DR1517" s="4">
        <v>30786</v>
      </c>
      <c r="DS1517" s="5">
        <v>29398</v>
      </c>
      <c r="DT1517" s="5">
        <v>30035</v>
      </c>
      <c r="DU1517" s="4">
        <v>26078</v>
      </c>
      <c r="DV1517" s="4">
        <v>29116</v>
      </c>
      <c r="DW1517" s="4">
        <v>27800</v>
      </c>
      <c r="DX1517" s="5">
        <f t="shared" si="690"/>
        <v>28218</v>
      </c>
    </row>
    <row r="1518" spans="1:128" x14ac:dyDescent="0.25">
      <c r="A1518" s="6">
        <v>1513</v>
      </c>
      <c r="B1518" s="4">
        <f t="shared" si="675"/>
        <v>3188.7273798623678</v>
      </c>
      <c r="C1518" s="4">
        <f t="shared" si="675"/>
        <v>6799.39124066978</v>
      </c>
      <c r="D1518" s="4">
        <f t="shared" si="692"/>
        <v>4039.8506705328018</v>
      </c>
      <c r="E1518" s="4">
        <f t="shared" si="675"/>
        <v>5511.3561365567202</v>
      </c>
      <c r="F1518" s="4">
        <f t="shared" si="675"/>
        <v>6027.6923076923076</v>
      </c>
      <c r="G1518" s="4">
        <f t="shared" si="675"/>
        <v>3225.6237860116062</v>
      </c>
      <c r="H1518" s="4">
        <f t="shared" si="675"/>
        <v>3453.4630562237126</v>
      </c>
      <c r="I1518" s="4">
        <f t="shared" si="683"/>
        <v>3593.8581515686537</v>
      </c>
      <c r="J1518" s="4">
        <f t="shared" si="675"/>
        <v>4026.3185558250329</v>
      </c>
      <c r="K1518" s="4">
        <f t="shared" si="675"/>
        <v>3908.1745849440254</v>
      </c>
      <c r="L1518" s="4">
        <f t="shared" si="675"/>
        <v>3987.7380554627462</v>
      </c>
      <c r="M1518" s="4">
        <f t="shared" si="681"/>
        <v>6763.3107966061543</v>
      </c>
      <c r="N1518" s="4">
        <f t="shared" si="681"/>
        <v>2920.4516427372741</v>
      </c>
      <c r="O1518" s="4">
        <f t="shared" si="681"/>
        <v>5832.5406300856457</v>
      </c>
      <c r="P1518" s="5">
        <f t="shared" si="684"/>
        <v>4519.892642484202</v>
      </c>
      <c r="R1518" s="4">
        <v>12</v>
      </c>
      <c r="S1518" s="4">
        <v>35</v>
      </c>
      <c r="T1518" s="4">
        <v>50</v>
      </c>
      <c r="U1518" s="4">
        <v>58</v>
      </c>
      <c r="V1518" s="4">
        <v>55</v>
      </c>
      <c r="W1518" s="4">
        <v>11</v>
      </c>
      <c r="X1518" s="4">
        <v>7</v>
      </c>
      <c r="Y1518" s="4">
        <v>10</v>
      </c>
      <c r="Z1518" s="4">
        <v>69</v>
      </c>
      <c r="AA1518" s="4">
        <v>110</v>
      </c>
      <c r="AB1518" s="4">
        <v>15</v>
      </c>
      <c r="AC1518" s="4">
        <v>32</v>
      </c>
      <c r="AD1518" s="4">
        <v>0</v>
      </c>
      <c r="AE1518" s="4">
        <v>85</v>
      </c>
      <c r="AF1518" s="5">
        <f t="shared" si="677"/>
        <v>42.230769230769234</v>
      </c>
      <c r="AH1518" s="4">
        <f t="shared" si="678"/>
        <v>2694.1065320084704</v>
      </c>
      <c r="AI1518" s="4">
        <f t="shared" si="678"/>
        <v>5142.6276043061434</v>
      </c>
      <c r="AJ1518" s="4">
        <f t="shared" si="691"/>
        <v>3077.5280898876404</v>
      </c>
      <c r="AK1518" s="4">
        <f t="shared" si="678"/>
        <v>4135.0289017341038</v>
      </c>
      <c r="AL1518" s="4">
        <f t="shared" si="678"/>
        <v>4740</v>
      </c>
      <c r="AM1518" s="4">
        <f t="shared" si="678"/>
        <v>2184.656846800799</v>
      </c>
      <c r="AN1518" s="4">
        <f t="shared" si="678"/>
        <v>2260.873010510471</v>
      </c>
      <c r="AO1518" s="4">
        <f t="shared" si="678"/>
        <v>2881.973322665207</v>
      </c>
      <c r="AP1518" s="4">
        <f t="shared" si="678"/>
        <v>3178.9974549076019</v>
      </c>
      <c r="AQ1518" s="4">
        <f t="shared" si="678"/>
        <v>2772.1736575332402</v>
      </c>
      <c r="AR1518" s="4">
        <f t="shared" si="678"/>
        <v>2984.2298696959569</v>
      </c>
      <c r="AS1518" s="4">
        <f t="shared" si="682"/>
        <v>5340.8744329697902</v>
      </c>
      <c r="AT1518" s="4">
        <f t="shared" si="682"/>
        <v>2338.131642737274</v>
      </c>
      <c r="AU1518" s="4">
        <f t="shared" si="682"/>
        <v>3994.524101160026</v>
      </c>
      <c r="AV1518" s="5">
        <f t="shared" si="685"/>
        <v>3408.9803904940513</v>
      </c>
      <c r="AX1518" s="4">
        <f t="shared" si="680"/>
        <v>494.62084785389737</v>
      </c>
      <c r="AY1518" s="4">
        <f t="shared" si="693"/>
        <v>1656.7636363636364</v>
      </c>
      <c r="AZ1518" s="4">
        <f t="shared" si="680"/>
        <v>962.32258064516134</v>
      </c>
      <c r="BA1518" s="4">
        <f t="shared" si="680"/>
        <v>1376.3272348226162</v>
      </c>
      <c r="BB1518" s="4">
        <f t="shared" si="680"/>
        <v>1287.6923076923076</v>
      </c>
      <c r="BC1518" s="4">
        <f t="shared" si="680"/>
        <v>1040.9669392108069</v>
      </c>
      <c r="BD1518" s="4">
        <f t="shared" si="680"/>
        <v>1192.5900457132414</v>
      </c>
      <c r="BE1518" s="4">
        <f t="shared" si="695"/>
        <v>711.88482890344687</v>
      </c>
      <c r="BF1518" s="4">
        <f t="shared" si="695"/>
        <v>847.32110091743118</v>
      </c>
      <c r="BG1518" s="4">
        <f t="shared" si="695"/>
        <v>1136.0009274107852</v>
      </c>
      <c r="BH1518" s="4">
        <f t="shared" si="694"/>
        <v>1003.5081857667891</v>
      </c>
      <c r="BI1518" s="4">
        <f t="shared" si="694"/>
        <v>1422.4363636363637</v>
      </c>
      <c r="BJ1518" s="4">
        <f t="shared" si="694"/>
        <v>582.32000000000005</v>
      </c>
      <c r="BK1518" s="4">
        <f t="shared" si="694"/>
        <v>1838.0165289256199</v>
      </c>
      <c r="BL1518" s="5">
        <f t="shared" si="686"/>
        <v>1110.9122519901503</v>
      </c>
      <c r="BN1518" s="13">
        <v>204.63333333333335</v>
      </c>
      <c r="BO1518" s="13">
        <v>112.026</v>
      </c>
      <c r="BP1518" s="12">
        <v>178</v>
      </c>
      <c r="BQ1518" s="13">
        <v>129.75</v>
      </c>
      <c r="BR1518" s="12">
        <v>120</v>
      </c>
      <c r="BS1518" s="80">
        <v>215.21000000000004</v>
      </c>
      <c r="BT1518" s="13">
        <v>232.61456860032001</v>
      </c>
      <c r="BU1518" s="13">
        <v>189.97399999999999</v>
      </c>
      <c r="BV1518" s="13">
        <v>180.74</v>
      </c>
      <c r="BW1518" s="13">
        <v>204.19499999999999</v>
      </c>
      <c r="BX1518" s="13">
        <v>179.58</v>
      </c>
      <c r="BY1518" s="13">
        <v>103.61</v>
      </c>
      <c r="BZ1518" s="12">
        <v>214.52</v>
      </c>
      <c r="CA1518" s="13">
        <v>138.79</v>
      </c>
      <c r="CB1518" s="13">
        <f t="shared" si="687"/>
        <v>171.68877870954663</v>
      </c>
      <c r="CD1518" s="4">
        <v>45942</v>
      </c>
      <c r="CE1518" s="4">
        <v>48009</v>
      </c>
      <c r="CF1518" s="4">
        <v>45650</v>
      </c>
      <c r="CG1518" s="4">
        <v>44710</v>
      </c>
      <c r="CH1518" s="4">
        <v>47400</v>
      </c>
      <c r="CI1518" s="5">
        <v>39180</v>
      </c>
      <c r="CJ1518" s="5">
        <v>43826</v>
      </c>
      <c r="CK1518" s="5">
        <v>45625</v>
      </c>
      <c r="CL1518" s="4">
        <v>47881</v>
      </c>
      <c r="CM1518" s="5">
        <v>47172</v>
      </c>
      <c r="CN1518" s="5">
        <v>44659</v>
      </c>
      <c r="CO1518" s="4">
        <v>46114</v>
      </c>
      <c r="CP1518" s="4">
        <v>41798</v>
      </c>
      <c r="CQ1518" s="4">
        <v>46200</v>
      </c>
      <c r="CR1518" s="5">
        <f t="shared" si="688"/>
        <v>45297.571428571428</v>
      </c>
      <c r="CT1518" s="13">
        <v>755.63333333333333</v>
      </c>
      <c r="CU1518" s="12">
        <v>220</v>
      </c>
      <c r="CV1518" s="12">
        <v>310</v>
      </c>
      <c r="CW1518" s="12">
        <v>278.20999999999998</v>
      </c>
      <c r="CX1518" s="13">
        <v>260</v>
      </c>
      <c r="CY1518" s="13">
        <v>281.3</v>
      </c>
      <c r="CZ1518" s="12">
        <v>248.14226905861406</v>
      </c>
      <c r="DA1518" s="13">
        <v>448.16800000000001</v>
      </c>
      <c r="DB1518" s="12">
        <v>436</v>
      </c>
      <c r="DC1518" s="13">
        <v>310.54199999999997</v>
      </c>
      <c r="DD1518" s="13">
        <v>359.16</v>
      </c>
      <c r="DE1518" s="12">
        <v>220</v>
      </c>
      <c r="DF1518" s="13">
        <v>600</v>
      </c>
      <c r="DG1518" s="12">
        <v>181.5</v>
      </c>
      <c r="DH1518" s="13">
        <f t="shared" si="689"/>
        <v>350.61825731371056</v>
      </c>
      <c r="DJ1518" s="4">
        <v>31146</v>
      </c>
      <c r="DK1518" s="4">
        <v>30374</v>
      </c>
      <c r="DL1518" s="4">
        <v>24860</v>
      </c>
      <c r="DM1518" s="4">
        <v>31909</v>
      </c>
      <c r="DN1518" s="4">
        <v>27900</v>
      </c>
      <c r="DO1518" s="5">
        <v>24402</v>
      </c>
      <c r="DP1518" s="5">
        <v>24661</v>
      </c>
      <c r="DQ1518" s="5">
        <v>26587</v>
      </c>
      <c r="DR1518" s="4">
        <v>30786</v>
      </c>
      <c r="DS1518" s="5">
        <v>29398</v>
      </c>
      <c r="DT1518" s="5">
        <v>30035</v>
      </c>
      <c r="DU1518" s="4">
        <v>26078</v>
      </c>
      <c r="DV1518" s="4">
        <v>29116</v>
      </c>
      <c r="DW1518" s="4">
        <v>27800</v>
      </c>
      <c r="DX1518" s="5">
        <f t="shared" si="690"/>
        <v>28218</v>
      </c>
    </row>
    <row r="1519" spans="1:128" x14ac:dyDescent="0.25">
      <c r="A1519" s="6">
        <v>1514</v>
      </c>
      <c r="B1519" s="4">
        <f t="shared" ref="B1519:E1582" si="696">IF(ISNUMBER(AH1519),AH1519+AX1519,"")</f>
        <v>3187.3242081511034</v>
      </c>
      <c r="C1519" s="4">
        <f t="shared" si="696"/>
        <v>6799.2994309864089</v>
      </c>
      <c r="D1519" s="4">
        <f t="shared" si="692"/>
        <v>4039.8506705328018</v>
      </c>
      <c r="E1519" s="4">
        <f t="shared" si="696"/>
        <v>5511.3561365567202</v>
      </c>
      <c r="F1519" s="4">
        <f t="shared" ref="F1519:H1582" si="697">IF(ISNUMBER(AL1519),AL1519+BB1519,"")</f>
        <v>6027.6923076923076</v>
      </c>
      <c r="G1519" s="4">
        <f t="shared" si="697"/>
        <v>3223.5295063359035</v>
      </c>
      <c r="H1519" s="4">
        <f t="shared" si="697"/>
        <v>3453.4630562237126</v>
      </c>
      <c r="I1519" s="4">
        <f t="shared" si="683"/>
        <v>3593.5550909688736</v>
      </c>
      <c r="J1519" s="4">
        <f t="shared" ref="J1519:N1582" si="698">IF(ISNUMBER(AP1519),AP1519+BF1519,"")</f>
        <v>4026.3185558250329</v>
      </c>
      <c r="K1519" s="4">
        <f t="shared" si="698"/>
        <v>3908.1745849440254</v>
      </c>
      <c r="L1519" s="4">
        <f t="shared" si="698"/>
        <v>3987.7380554627462</v>
      </c>
      <c r="M1519" s="4">
        <f t="shared" si="681"/>
        <v>6763.3107966061543</v>
      </c>
      <c r="N1519" s="4">
        <f t="shared" si="681"/>
        <v>2920.0157494407158</v>
      </c>
      <c r="O1519" s="4">
        <f t="shared" si="681"/>
        <v>5832.5406300856457</v>
      </c>
      <c r="P1519" s="5">
        <f t="shared" si="684"/>
        <v>4519.583484272297</v>
      </c>
      <c r="R1519" s="4">
        <v>12</v>
      </c>
      <c r="S1519" s="4">
        <v>35</v>
      </c>
      <c r="T1519" s="4">
        <v>50</v>
      </c>
      <c r="U1519" s="4">
        <v>58</v>
      </c>
      <c r="V1519" s="4">
        <v>55</v>
      </c>
      <c r="W1519" s="4">
        <v>11</v>
      </c>
      <c r="X1519" s="4">
        <v>7</v>
      </c>
      <c r="Y1519" s="4">
        <v>10</v>
      </c>
      <c r="Z1519" s="4">
        <v>69</v>
      </c>
      <c r="AA1519" s="4">
        <v>110</v>
      </c>
      <c r="AB1519" s="4">
        <v>15</v>
      </c>
      <c r="AC1519" s="4">
        <v>32</v>
      </c>
      <c r="AD1519" s="4">
        <v>0</v>
      </c>
      <c r="AE1519" s="4">
        <v>85</v>
      </c>
      <c r="AF1519" s="5">
        <f t="shared" ref="AF1519:AF1582" si="699">IF(ISNUMBER(SUMIF(R1519:AE1519,"&gt;0")/COUNTIF(R1519:AE1519,"&gt;0")),SUMIF(R1519:AE1519,"&gt;0")/COUNTIF(R1519:AE1519,"&gt;0"),"")</f>
        <v>42.230769230769234</v>
      </c>
      <c r="AH1519" s="4">
        <f t="shared" ref="AH1519:AK1582" si="700">IF(ISBLANK(BN1519),"",12*CD1519/BN1519)</f>
        <v>2692.7906219472484</v>
      </c>
      <c r="AI1519" s="4">
        <f t="shared" si="700"/>
        <v>5142.5357946227723</v>
      </c>
      <c r="AJ1519" s="4">
        <f t="shared" si="691"/>
        <v>3077.5280898876404</v>
      </c>
      <c r="AK1519" s="4">
        <f t="shared" si="700"/>
        <v>4135.0289017341038</v>
      </c>
      <c r="AL1519" s="4">
        <f t="shared" ref="AL1519:AO1582" si="701">IF(ISBLANK(BR1519),"",12*CH1519/BR1519)</f>
        <v>4740</v>
      </c>
      <c r="AM1519" s="4">
        <f t="shared" si="701"/>
        <v>2182.9324914105305</v>
      </c>
      <c r="AN1519" s="4">
        <f t="shared" si="701"/>
        <v>2260.873010510471</v>
      </c>
      <c r="AO1519" s="4">
        <f t="shared" si="701"/>
        <v>2881.7306174009159</v>
      </c>
      <c r="AP1519" s="4">
        <f t="shared" ref="AP1519:AT1582" si="702">IF(ISBLANK(BV1519),"",12*CL1519/BV1519)</f>
        <v>3178.9974549076019</v>
      </c>
      <c r="AQ1519" s="4">
        <f t="shared" si="702"/>
        <v>2772.1736575332402</v>
      </c>
      <c r="AR1519" s="4">
        <f t="shared" si="702"/>
        <v>2984.2298696959569</v>
      </c>
      <c r="AS1519" s="4">
        <f t="shared" si="682"/>
        <v>5340.8744329697902</v>
      </c>
      <c r="AT1519" s="4">
        <f t="shared" si="682"/>
        <v>2337.6957494407156</v>
      </c>
      <c r="AU1519" s="4">
        <f t="shared" si="682"/>
        <v>3994.524101160026</v>
      </c>
      <c r="AV1519" s="5">
        <f t="shared" si="685"/>
        <v>3408.7081995157864</v>
      </c>
      <c r="AX1519" s="4">
        <f t="shared" ref="AX1519:BA1582" si="703">IF(ISBLANK(CT1519),"",12*DJ1519/CT1519)</f>
        <v>494.53358620385484</v>
      </c>
      <c r="AY1519" s="4">
        <f t="shared" si="693"/>
        <v>1656.7636363636364</v>
      </c>
      <c r="AZ1519" s="4">
        <f t="shared" si="693"/>
        <v>962.32258064516134</v>
      </c>
      <c r="BA1519" s="4">
        <f t="shared" si="703"/>
        <v>1376.3272348226162</v>
      </c>
      <c r="BB1519" s="4">
        <f t="shared" ref="BB1519:BD1582" si="704">IF(ISBLANK(CX1519),"",12*DN1519/CX1519)</f>
        <v>1287.6923076923076</v>
      </c>
      <c r="BC1519" s="4">
        <f t="shared" si="704"/>
        <v>1040.5970149253733</v>
      </c>
      <c r="BD1519" s="4">
        <f t="shared" si="704"/>
        <v>1192.5900457132414</v>
      </c>
      <c r="BE1519" s="4">
        <f t="shared" si="695"/>
        <v>711.82447356795751</v>
      </c>
      <c r="BF1519" s="4">
        <f t="shared" si="695"/>
        <v>847.32110091743118</v>
      </c>
      <c r="BG1519" s="4">
        <f t="shared" si="695"/>
        <v>1136.0009274107852</v>
      </c>
      <c r="BH1519" s="4">
        <f t="shared" si="694"/>
        <v>1003.5081857667891</v>
      </c>
      <c r="BI1519" s="4">
        <f t="shared" si="694"/>
        <v>1422.4363636363637</v>
      </c>
      <c r="BJ1519" s="4">
        <f t="shared" si="694"/>
        <v>582.32000000000005</v>
      </c>
      <c r="BK1519" s="4">
        <f t="shared" si="694"/>
        <v>1838.0165289256199</v>
      </c>
      <c r="BL1519" s="5">
        <f t="shared" si="686"/>
        <v>1110.8752847565097</v>
      </c>
      <c r="BN1519" s="13">
        <v>204.73333333333335</v>
      </c>
      <c r="BO1519" s="13">
        <v>112.02800000000001</v>
      </c>
      <c r="BP1519" s="12">
        <v>178</v>
      </c>
      <c r="BQ1519" s="13">
        <v>129.75</v>
      </c>
      <c r="BR1519" s="12">
        <v>120</v>
      </c>
      <c r="BS1519" s="80">
        <v>215.38</v>
      </c>
      <c r="BT1519" s="13">
        <v>232.61456860032001</v>
      </c>
      <c r="BU1519" s="13">
        <v>189.99</v>
      </c>
      <c r="BV1519" s="13">
        <v>180.74</v>
      </c>
      <c r="BW1519" s="13">
        <v>204.19499999999999</v>
      </c>
      <c r="BX1519" s="13">
        <v>179.58</v>
      </c>
      <c r="BY1519" s="13">
        <v>103.61</v>
      </c>
      <c r="BZ1519" s="12">
        <v>214.56</v>
      </c>
      <c r="CA1519" s="13">
        <v>138.79</v>
      </c>
      <c r="CB1519" s="13">
        <f t="shared" si="687"/>
        <v>171.71220728097524</v>
      </c>
      <c r="CD1519" s="4">
        <v>45942</v>
      </c>
      <c r="CE1519" s="4">
        <v>48009</v>
      </c>
      <c r="CF1519" s="4">
        <v>45650</v>
      </c>
      <c r="CG1519" s="4">
        <v>44710</v>
      </c>
      <c r="CH1519" s="4">
        <v>47400</v>
      </c>
      <c r="CI1519" s="5">
        <v>39180</v>
      </c>
      <c r="CJ1519" s="5">
        <v>43826</v>
      </c>
      <c r="CK1519" s="5">
        <v>45625</v>
      </c>
      <c r="CL1519" s="4">
        <v>47881</v>
      </c>
      <c r="CM1519" s="5">
        <v>47172</v>
      </c>
      <c r="CN1519" s="5">
        <v>44659</v>
      </c>
      <c r="CO1519" s="4">
        <v>46114</v>
      </c>
      <c r="CP1519" s="4">
        <v>41798</v>
      </c>
      <c r="CQ1519" s="4">
        <v>46200</v>
      </c>
      <c r="CR1519" s="5">
        <f t="shared" si="688"/>
        <v>45297.571428571428</v>
      </c>
      <c r="CT1519" s="13">
        <v>755.76666666666665</v>
      </c>
      <c r="CU1519" s="12">
        <v>220</v>
      </c>
      <c r="CV1519" s="12">
        <v>310</v>
      </c>
      <c r="CW1519" s="12">
        <v>278.20999999999998</v>
      </c>
      <c r="CX1519" s="13">
        <v>260</v>
      </c>
      <c r="CY1519" s="13">
        <v>281.39999999999998</v>
      </c>
      <c r="CZ1519" s="12">
        <v>248.14226905861406</v>
      </c>
      <c r="DA1519" s="13">
        <v>448.20600000000002</v>
      </c>
      <c r="DB1519" s="12">
        <v>436</v>
      </c>
      <c r="DC1519" s="13">
        <v>310.54199999999997</v>
      </c>
      <c r="DD1519" s="13">
        <v>359.16</v>
      </c>
      <c r="DE1519" s="12">
        <v>220</v>
      </c>
      <c r="DF1519" s="13">
        <v>600</v>
      </c>
      <c r="DG1519" s="12">
        <v>181.5</v>
      </c>
      <c r="DH1519" s="13">
        <f t="shared" si="689"/>
        <v>350.63763826609147</v>
      </c>
      <c r="DJ1519" s="4">
        <v>31146</v>
      </c>
      <c r="DK1519" s="4">
        <v>30374</v>
      </c>
      <c r="DL1519" s="4">
        <v>24860</v>
      </c>
      <c r="DM1519" s="4">
        <v>31909</v>
      </c>
      <c r="DN1519" s="4">
        <v>27900</v>
      </c>
      <c r="DO1519" s="5">
        <v>24402</v>
      </c>
      <c r="DP1519" s="5">
        <v>24661</v>
      </c>
      <c r="DQ1519" s="5">
        <v>26587</v>
      </c>
      <c r="DR1519" s="4">
        <v>30786</v>
      </c>
      <c r="DS1519" s="5">
        <v>29398</v>
      </c>
      <c r="DT1519" s="5">
        <v>30035</v>
      </c>
      <c r="DU1519" s="4">
        <v>26078</v>
      </c>
      <c r="DV1519" s="4">
        <v>29116</v>
      </c>
      <c r="DW1519" s="4">
        <v>27800</v>
      </c>
      <c r="DX1519" s="5">
        <f t="shared" si="690"/>
        <v>28218</v>
      </c>
    </row>
    <row r="1520" spans="1:128" x14ac:dyDescent="0.25">
      <c r="A1520" s="6">
        <v>1515</v>
      </c>
      <c r="B1520" s="4">
        <f t="shared" si="696"/>
        <v>3185.9223520833293</v>
      </c>
      <c r="C1520" s="4">
        <f t="shared" si="696"/>
        <v>6799.2076245810786</v>
      </c>
      <c r="D1520" s="4">
        <f t="shared" si="692"/>
        <v>4039.8506705328018</v>
      </c>
      <c r="E1520" s="4">
        <f t="shared" si="696"/>
        <v>5511.0374691012848</v>
      </c>
      <c r="F1520" s="4">
        <f t="shared" si="697"/>
        <v>6027.6923076923076</v>
      </c>
      <c r="G1520" s="4">
        <f t="shared" si="697"/>
        <v>3221.4382094134835</v>
      </c>
      <c r="H1520" s="4">
        <f t="shared" si="697"/>
        <v>3453.4630562237126</v>
      </c>
      <c r="I1520" s="4">
        <f t="shared" si="683"/>
        <v>3593.2520814777563</v>
      </c>
      <c r="J1520" s="4">
        <f t="shared" si="698"/>
        <v>4026.3185558250329</v>
      </c>
      <c r="K1520" s="4">
        <f t="shared" si="698"/>
        <v>3908.1745849440254</v>
      </c>
      <c r="L1520" s="4">
        <f t="shared" si="698"/>
        <v>3987.7380554627462</v>
      </c>
      <c r="M1520" s="4">
        <f t="shared" si="681"/>
        <v>6762.7953676896359</v>
      </c>
      <c r="N1520" s="4">
        <f t="shared" si="681"/>
        <v>2919.5800186393294</v>
      </c>
      <c r="O1520" s="4">
        <f t="shared" si="681"/>
        <v>5832.5406300856457</v>
      </c>
      <c r="P1520" s="5">
        <f t="shared" si="684"/>
        <v>4519.2150702680128</v>
      </c>
      <c r="R1520" s="4">
        <v>12</v>
      </c>
      <c r="S1520" s="4">
        <v>35</v>
      </c>
      <c r="T1520" s="4">
        <v>50</v>
      </c>
      <c r="U1520" s="4">
        <v>58</v>
      </c>
      <c r="V1520" s="4">
        <v>55</v>
      </c>
      <c r="W1520" s="4">
        <v>11</v>
      </c>
      <c r="X1520" s="4">
        <v>7</v>
      </c>
      <c r="Y1520" s="4">
        <v>10</v>
      </c>
      <c r="Z1520" s="4">
        <v>69</v>
      </c>
      <c r="AA1520" s="4">
        <v>110</v>
      </c>
      <c r="AB1520" s="4">
        <v>15</v>
      </c>
      <c r="AC1520" s="4">
        <v>32</v>
      </c>
      <c r="AD1520" s="4">
        <v>0</v>
      </c>
      <c r="AE1520" s="4">
        <v>85</v>
      </c>
      <c r="AF1520" s="5">
        <f t="shared" si="699"/>
        <v>42.230769230769234</v>
      </c>
      <c r="AH1520" s="4">
        <f t="shared" si="700"/>
        <v>2691.4759967453215</v>
      </c>
      <c r="AI1520" s="4">
        <f t="shared" si="700"/>
        <v>5142.443988217442</v>
      </c>
      <c r="AJ1520" s="4">
        <f t="shared" si="691"/>
        <v>3077.5280898876404</v>
      </c>
      <c r="AK1520" s="4">
        <f t="shared" si="700"/>
        <v>4134.7102342786684</v>
      </c>
      <c r="AL1520" s="4">
        <f t="shared" si="701"/>
        <v>4740</v>
      </c>
      <c r="AM1520" s="4">
        <f t="shared" si="701"/>
        <v>2181.2108559498956</v>
      </c>
      <c r="AN1520" s="4">
        <f t="shared" si="701"/>
        <v>2260.873010510471</v>
      </c>
      <c r="AO1520" s="4">
        <f t="shared" si="701"/>
        <v>2881.4879530120102</v>
      </c>
      <c r="AP1520" s="4">
        <f t="shared" si="702"/>
        <v>3178.9974549076019</v>
      </c>
      <c r="AQ1520" s="4">
        <f t="shared" si="702"/>
        <v>2772.1736575332402</v>
      </c>
      <c r="AR1520" s="4">
        <f t="shared" si="702"/>
        <v>2984.2298696959569</v>
      </c>
      <c r="AS1520" s="4">
        <f t="shared" si="682"/>
        <v>5340.3590040532717</v>
      </c>
      <c r="AT1520" s="4">
        <f t="shared" si="682"/>
        <v>2337.2600186393292</v>
      </c>
      <c r="AU1520" s="4">
        <f t="shared" si="682"/>
        <v>3994.524101160026</v>
      </c>
      <c r="AV1520" s="5">
        <f t="shared" si="685"/>
        <v>3408.3767310422054</v>
      </c>
      <c r="AX1520" s="4">
        <f t="shared" si="703"/>
        <v>494.44635533800761</v>
      </c>
      <c r="AY1520" s="4">
        <f t="shared" si="693"/>
        <v>1656.7636363636364</v>
      </c>
      <c r="AZ1520" s="4">
        <f t="shared" si="693"/>
        <v>962.32258064516134</v>
      </c>
      <c r="BA1520" s="4">
        <f t="shared" si="703"/>
        <v>1376.3272348226162</v>
      </c>
      <c r="BB1520" s="4">
        <f t="shared" si="704"/>
        <v>1287.6923076923076</v>
      </c>
      <c r="BC1520" s="4">
        <f t="shared" si="704"/>
        <v>1040.2273534635879</v>
      </c>
      <c r="BD1520" s="4">
        <f t="shared" si="704"/>
        <v>1192.5900457132414</v>
      </c>
      <c r="BE1520" s="4">
        <f t="shared" si="695"/>
        <v>711.76412846574624</v>
      </c>
      <c r="BF1520" s="4">
        <f t="shared" si="695"/>
        <v>847.32110091743118</v>
      </c>
      <c r="BG1520" s="4">
        <f t="shared" si="695"/>
        <v>1136.0009274107852</v>
      </c>
      <c r="BH1520" s="4">
        <f t="shared" si="694"/>
        <v>1003.5081857667891</v>
      </c>
      <c r="BI1520" s="4">
        <f t="shared" si="694"/>
        <v>1422.4363636363637</v>
      </c>
      <c r="BJ1520" s="4">
        <f t="shared" si="694"/>
        <v>582.32000000000005</v>
      </c>
      <c r="BK1520" s="4">
        <f t="shared" si="694"/>
        <v>1838.0165289256199</v>
      </c>
      <c r="BL1520" s="5">
        <f t="shared" si="686"/>
        <v>1110.8383392258067</v>
      </c>
      <c r="BN1520" s="13">
        <v>204.83333333333334</v>
      </c>
      <c r="BO1520" s="13">
        <v>112.03</v>
      </c>
      <c r="BP1520" s="12">
        <v>178</v>
      </c>
      <c r="BQ1520" s="13">
        <v>129.76</v>
      </c>
      <c r="BR1520" s="12">
        <v>120</v>
      </c>
      <c r="BS1520" s="80">
        <v>215.55</v>
      </c>
      <c r="BT1520" s="13">
        <v>232.61456860032001</v>
      </c>
      <c r="BU1520" s="13">
        <v>190.006</v>
      </c>
      <c r="BV1520" s="13">
        <v>180.74</v>
      </c>
      <c r="BW1520" s="13">
        <v>204.19499999999999</v>
      </c>
      <c r="BX1520" s="13">
        <v>179.58</v>
      </c>
      <c r="BY1520" s="13">
        <v>103.62</v>
      </c>
      <c r="BZ1520" s="12">
        <v>214.6</v>
      </c>
      <c r="CA1520" s="13">
        <v>138.79</v>
      </c>
      <c r="CB1520" s="13">
        <f t="shared" si="687"/>
        <v>171.73706442383238</v>
      </c>
      <c r="CD1520" s="4">
        <v>45942</v>
      </c>
      <c r="CE1520" s="4">
        <v>48009</v>
      </c>
      <c r="CF1520" s="4">
        <v>45650</v>
      </c>
      <c r="CG1520" s="4">
        <v>44710</v>
      </c>
      <c r="CH1520" s="4">
        <v>47400</v>
      </c>
      <c r="CI1520" s="5">
        <v>39180</v>
      </c>
      <c r="CJ1520" s="5">
        <v>43826</v>
      </c>
      <c r="CK1520" s="5">
        <v>45625</v>
      </c>
      <c r="CL1520" s="4">
        <v>47881</v>
      </c>
      <c r="CM1520" s="5">
        <v>47172</v>
      </c>
      <c r="CN1520" s="5">
        <v>44659</v>
      </c>
      <c r="CO1520" s="4">
        <v>46114</v>
      </c>
      <c r="CP1520" s="4">
        <v>41798</v>
      </c>
      <c r="CQ1520" s="4">
        <v>46200</v>
      </c>
      <c r="CR1520" s="5">
        <f t="shared" si="688"/>
        <v>45297.571428571428</v>
      </c>
      <c r="CT1520" s="13">
        <v>755.90000000000009</v>
      </c>
      <c r="CU1520" s="12">
        <v>220</v>
      </c>
      <c r="CV1520" s="12">
        <v>310</v>
      </c>
      <c r="CW1520" s="12">
        <v>278.20999999999998</v>
      </c>
      <c r="CX1520" s="13">
        <v>260</v>
      </c>
      <c r="CY1520" s="13">
        <v>281.5</v>
      </c>
      <c r="CZ1520" s="12">
        <v>248.14226905861406</v>
      </c>
      <c r="DA1520" s="13">
        <v>448.24400000000003</v>
      </c>
      <c r="DB1520" s="12">
        <v>436</v>
      </c>
      <c r="DC1520" s="13">
        <v>310.54199999999997</v>
      </c>
      <c r="DD1520" s="13">
        <v>359.16</v>
      </c>
      <c r="DE1520" s="12">
        <v>220</v>
      </c>
      <c r="DF1520" s="13">
        <v>600</v>
      </c>
      <c r="DG1520" s="12">
        <v>181.5</v>
      </c>
      <c r="DH1520" s="13">
        <f t="shared" si="689"/>
        <v>350.65701921847239</v>
      </c>
      <c r="DJ1520" s="4">
        <v>31146</v>
      </c>
      <c r="DK1520" s="4">
        <v>30374</v>
      </c>
      <c r="DL1520" s="4">
        <v>24860</v>
      </c>
      <c r="DM1520" s="4">
        <v>31909</v>
      </c>
      <c r="DN1520" s="4">
        <v>27900</v>
      </c>
      <c r="DO1520" s="5">
        <v>24402</v>
      </c>
      <c r="DP1520" s="5">
        <v>24661</v>
      </c>
      <c r="DQ1520" s="5">
        <v>26587</v>
      </c>
      <c r="DR1520" s="4">
        <v>30786</v>
      </c>
      <c r="DS1520" s="5">
        <v>29398</v>
      </c>
      <c r="DT1520" s="5">
        <v>30035</v>
      </c>
      <c r="DU1520" s="4">
        <v>26078</v>
      </c>
      <c r="DV1520" s="4">
        <v>29116</v>
      </c>
      <c r="DW1520" s="4">
        <v>27800</v>
      </c>
      <c r="DX1520" s="5">
        <f t="shared" si="690"/>
        <v>28218</v>
      </c>
    </row>
    <row r="1521" spans="1:128" x14ac:dyDescent="0.25">
      <c r="A1521" s="6">
        <v>1516</v>
      </c>
      <c r="B1521" s="4">
        <f t="shared" si="696"/>
        <v>3184.9812452067208</v>
      </c>
      <c r="C1521" s="4">
        <f t="shared" si="696"/>
        <v>6799.1158214536108</v>
      </c>
      <c r="D1521" s="4">
        <f t="shared" si="692"/>
        <v>4039.8506705328018</v>
      </c>
      <c r="E1521" s="4">
        <f t="shared" si="696"/>
        <v>5511.0374691012848</v>
      </c>
      <c r="F1521" s="4">
        <f t="shared" si="697"/>
        <v>6027.6923076923076</v>
      </c>
      <c r="G1521" s="4">
        <f t="shared" si="697"/>
        <v>3219.3498885339577</v>
      </c>
      <c r="H1521" s="4">
        <f t="shared" si="697"/>
        <v>3453.4630562237126</v>
      </c>
      <c r="I1521" s="4">
        <f t="shared" si="683"/>
        <v>3592.9507107111031</v>
      </c>
      <c r="J1521" s="4">
        <f t="shared" si="698"/>
        <v>4026.3185558250329</v>
      </c>
      <c r="K1521" s="4">
        <f t="shared" si="698"/>
        <v>3908.1745849440254</v>
      </c>
      <c r="L1521" s="4">
        <f t="shared" si="698"/>
        <v>3987.7380554627462</v>
      </c>
      <c r="M1521" s="4">
        <f t="shared" si="698"/>
        <v>6762.2800382479636</v>
      </c>
      <c r="N1521" s="4">
        <f t="shared" si="698"/>
        <v>2919.1444502422664</v>
      </c>
      <c r="O1521" s="4">
        <f t="shared" ref="O1521:O1584" si="705">IF(ISNUMBER(AU1521),AU1521+BK1521,"")</f>
        <v>5832.5406300856457</v>
      </c>
      <c r="P1521" s="5">
        <f t="shared" si="684"/>
        <v>4518.9026774473705</v>
      </c>
      <c r="R1521" s="4">
        <v>12</v>
      </c>
      <c r="S1521" s="4">
        <v>35</v>
      </c>
      <c r="T1521" s="4">
        <v>50</v>
      </c>
      <c r="U1521" s="4">
        <v>58</v>
      </c>
      <c r="V1521" s="4">
        <v>55</v>
      </c>
      <c r="W1521" s="4">
        <v>11</v>
      </c>
      <c r="X1521" s="4">
        <v>7</v>
      </c>
      <c r="Y1521" s="4">
        <v>10</v>
      </c>
      <c r="Z1521" s="4">
        <v>69</v>
      </c>
      <c r="AA1521" s="4">
        <v>110</v>
      </c>
      <c r="AB1521" s="4">
        <v>15</v>
      </c>
      <c r="AC1521" s="4">
        <v>32</v>
      </c>
      <c r="AD1521" s="4">
        <v>0</v>
      </c>
      <c r="AE1521" s="4">
        <v>85</v>
      </c>
      <c r="AF1521" s="5">
        <f t="shared" si="699"/>
        <v>42.230769230769234</v>
      </c>
      <c r="AH1521" s="4">
        <f t="shared" si="700"/>
        <v>2690.6002928257685</v>
      </c>
      <c r="AI1521" s="4">
        <f t="shared" si="700"/>
        <v>5142.3521850899742</v>
      </c>
      <c r="AJ1521" s="4">
        <f t="shared" si="691"/>
        <v>3077.5280898876404</v>
      </c>
      <c r="AK1521" s="4">
        <f t="shared" si="700"/>
        <v>4134.7102342786684</v>
      </c>
      <c r="AL1521" s="4">
        <f t="shared" si="701"/>
        <v>4740</v>
      </c>
      <c r="AM1521" s="4">
        <f t="shared" si="701"/>
        <v>2179.4919339885032</v>
      </c>
      <c r="AN1521" s="4">
        <f t="shared" si="701"/>
        <v>2260.873010510471</v>
      </c>
      <c r="AO1521" s="4">
        <f t="shared" si="701"/>
        <v>2881.2453294881648</v>
      </c>
      <c r="AP1521" s="4">
        <f t="shared" si="702"/>
        <v>3178.9974549076019</v>
      </c>
      <c r="AQ1521" s="4">
        <f t="shared" si="702"/>
        <v>2772.1736575332402</v>
      </c>
      <c r="AR1521" s="4">
        <f t="shared" si="702"/>
        <v>2984.2298696959569</v>
      </c>
      <c r="AS1521" s="4">
        <f t="shared" si="702"/>
        <v>5339.8436746115995</v>
      </c>
      <c r="AT1521" s="4">
        <f t="shared" si="702"/>
        <v>2336.8244502422663</v>
      </c>
      <c r="AU1521" s="4">
        <f t="shared" ref="AU1521:AU1584" si="706">IF(ISBLANK(CA1521),"",12*CQ1521/CA1521)</f>
        <v>3994.524101160026</v>
      </c>
      <c r="AV1521" s="5">
        <f t="shared" si="685"/>
        <v>3408.0995917299911</v>
      </c>
      <c r="AX1521" s="4">
        <f t="shared" si="703"/>
        <v>494.38095238095229</v>
      </c>
      <c r="AY1521" s="4">
        <f t="shared" si="693"/>
        <v>1656.7636363636364</v>
      </c>
      <c r="AZ1521" s="4">
        <f t="shared" si="693"/>
        <v>962.32258064516134</v>
      </c>
      <c r="BA1521" s="4">
        <f t="shared" si="703"/>
        <v>1376.3272348226162</v>
      </c>
      <c r="BB1521" s="4">
        <f t="shared" si="704"/>
        <v>1287.6923076923076</v>
      </c>
      <c r="BC1521" s="4">
        <f t="shared" si="704"/>
        <v>1039.8579545454545</v>
      </c>
      <c r="BD1521" s="4">
        <f t="shared" si="704"/>
        <v>1192.5900457132414</v>
      </c>
      <c r="BE1521" s="4">
        <f t="shared" si="695"/>
        <v>711.70538122293829</v>
      </c>
      <c r="BF1521" s="4">
        <f t="shared" si="695"/>
        <v>847.32110091743118</v>
      </c>
      <c r="BG1521" s="4">
        <f t="shared" si="695"/>
        <v>1136.0009274107852</v>
      </c>
      <c r="BH1521" s="4">
        <f t="shared" si="694"/>
        <v>1003.5081857667891</v>
      </c>
      <c r="BI1521" s="4">
        <f t="shared" si="694"/>
        <v>1422.4363636363637</v>
      </c>
      <c r="BJ1521" s="4">
        <f t="shared" si="694"/>
        <v>582.32000000000005</v>
      </c>
      <c r="BK1521" s="4">
        <f t="shared" si="694"/>
        <v>1838.0165289256199</v>
      </c>
      <c r="BL1521" s="5">
        <f t="shared" si="686"/>
        <v>1110.8030857173783</v>
      </c>
      <c r="BN1521" s="13">
        <v>204.9</v>
      </c>
      <c r="BO1521" s="13">
        <v>112.032</v>
      </c>
      <c r="BP1521" s="12">
        <v>178</v>
      </c>
      <c r="BQ1521" s="13">
        <v>129.76</v>
      </c>
      <c r="BR1521" s="12">
        <v>120</v>
      </c>
      <c r="BS1521" s="80">
        <v>215.72000000000003</v>
      </c>
      <c r="BT1521" s="13">
        <v>232.61456860032001</v>
      </c>
      <c r="BU1521" s="13">
        <v>190.02199999999999</v>
      </c>
      <c r="BV1521" s="13">
        <v>180.74</v>
      </c>
      <c r="BW1521" s="13">
        <v>204.19499999999999</v>
      </c>
      <c r="BX1521" s="13">
        <v>179.58</v>
      </c>
      <c r="BY1521" s="13">
        <v>103.63</v>
      </c>
      <c r="BZ1521" s="12">
        <v>214.64</v>
      </c>
      <c r="CA1521" s="13">
        <v>138.79</v>
      </c>
      <c r="CB1521" s="13">
        <f t="shared" si="687"/>
        <v>171.75882632859427</v>
      </c>
      <c r="CD1521" s="4">
        <v>45942</v>
      </c>
      <c r="CE1521" s="4">
        <v>48009</v>
      </c>
      <c r="CF1521" s="4">
        <v>45650</v>
      </c>
      <c r="CG1521" s="4">
        <v>44710</v>
      </c>
      <c r="CH1521" s="4">
        <v>47400</v>
      </c>
      <c r="CI1521" s="5">
        <v>39180</v>
      </c>
      <c r="CJ1521" s="5">
        <v>43826</v>
      </c>
      <c r="CK1521" s="5">
        <v>45625</v>
      </c>
      <c r="CL1521" s="4">
        <v>47881</v>
      </c>
      <c r="CM1521" s="5">
        <v>47172</v>
      </c>
      <c r="CN1521" s="5">
        <v>44659</v>
      </c>
      <c r="CO1521" s="4">
        <v>46114</v>
      </c>
      <c r="CP1521" s="4">
        <v>41798</v>
      </c>
      <c r="CQ1521" s="4">
        <v>46200</v>
      </c>
      <c r="CR1521" s="5">
        <f t="shared" si="688"/>
        <v>45297.571428571428</v>
      </c>
      <c r="CT1521" s="13">
        <v>756.00000000000011</v>
      </c>
      <c r="CU1521" s="12">
        <v>220</v>
      </c>
      <c r="CV1521" s="12">
        <v>310</v>
      </c>
      <c r="CW1521" s="12">
        <v>278.20999999999998</v>
      </c>
      <c r="CX1521" s="13">
        <v>260</v>
      </c>
      <c r="CY1521" s="13">
        <v>281.60000000000002</v>
      </c>
      <c r="CZ1521" s="12">
        <v>248.14226905861406</v>
      </c>
      <c r="DA1521" s="13">
        <v>448.28100000000001</v>
      </c>
      <c r="DB1521" s="12">
        <v>436</v>
      </c>
      <c r="DC1521" s="13">
        <v>310.54199999999997</v>
      </c>
      <c r="DD1521" s="13">
        <v>359.16</v>
      </c>
      <c r="DE1521" s="12">
        <v>220</v>
      </c>
      <c r="DF1521" s="13">
        <v>600</v>
      </c>
      <c r="DG1521" s="12">
        <v>181.5</v>
      </c>
      <c r="DH1521" s="13">
        <f t="shared" si="689"/>
        <v>350.67394778990098</v>
      </c>
      <c r="DJ1521" s="4">
        <v>31146</v>
      </c>
      <c r="DK1521" s="4">
        <v>30374</v>
      </c>
      <c r="DL1521" s="4">
        <v>24860</v>
      </c>
      <c r="DM1521" s="4">
        <v>31909</v>
      </c>
      <c r="DN1521" s="4">
        <v>27900</v>
      </c>
      <c r="DO1521" s="5">
        <v>24402</v>
      </c>
      <c r="DP1521" s="5">
        <v>24661</v>
      </c>
      <c r="DQ1521" s="5">
        <v>26587</v>
      </c>
      <c r="DR1521" s="4">
        <v>30786</v>
      </c>
      <c r="DS1521" s="5">
        <v>29398</v>
      </c>
      <c r="DT1521" s="5">
        <v>30035</v>
      </c>
      <c r="DU1521" s="4">
        <v>26078</v>
      </c>
      <c r="DV1521" s="4">
        <v>29116</v>
      </c>
      <c r="DW1521" s="4">
        <v>27800</v>
      </c>
      <c r="DX1521" s="5">
        <f t="shared" si="690"/>
        <v>28218</v>
      </c>
    </row>
    <row r="1522" spans="1:128" x14ac:dyDescent="0.25">
      <c r="A1522" s="6">
        <v>1517</v>
      </c>
      <c r="B1522" s="4">
        <f t="shared" si="696"/>
        <v>3183.5815802263123</v>
      </c>
      <c r="C1522" s="4">
        <f t="shared" si="696"/>
        <v>6799.024021603831</v>
      </c>
      <c r="D1522" s="4">
        <f t="shared" si="692"/>
        <v>4039.8506705328018</v>
      </c>
      <c r="E1522" s="4">
        <f t="shared" si="696"/>
        <v>5511.0374691012848</v>
      </c>
      <c r="F1522" s="4">
        <f t="shared" si="697"/>
        <v>6027.6923076923076</v>
      </c>
      <c r="G1522" s="4">
        <f t="shared" si="697"/>
        <v>3217.2645370075898</v>
      </c>
      <c r="H1522" s="4">
        <f t="shared" si="697"/>
        <v>3453.4630562237126</v>
      </c>
      <c r="I1522" s="4">
        <f t="shared" si="683"/>
        <v>3592.6493904960898</v>
      </c>
      <c r="J1522" s="4">
        <f t="shared" si="698"/>
        <v>4026.3185558250329</v>
      </c>
      <c r="K1522" s="4">
        <f t="shared" si="698"/>
        <v>3908.1745849440254</v>
      </c>
      <c r="L1522" s="4">
        <f t="shared" si="698"/>
        <v>3987.7380554627462</v>
      </c>
      <c r="M1522" s="4">
        <f t="shared" si="698"/>
        <v>6761.7648082523428</v>
      </c>
      <c r="N1522" s="4">
        <f t="shared" ref="N1522:O1585" si="707">IF(ISNUMBER(AT1522),AT1522+BJ1522,"")</f>
        <v>2918.7090441587479</v>
      </c>
      <c r="O1522" s="4">
        <f t="shared" si="705"/>
        <v>5832.5406300856457</v>
      </c>
      <c r="P1522" s="5">
        <f t="shared" si="684"/>
        <v>4518.5577651151771</v>
      </c>
      <c r="R1522" s="4">
        <v>12</v>
      </c>
      <c r="S1522" s="4">
        <v>35</v>
      </c>
      <c r="T1522" s="4">
        <v>50</v>
      </c>
      <c r="U1522" s="4">
        <v>58</v>
      </c>
      <c r="V1522" s="4">
        <v>55</v>
      </c>
      <c r="W1522" s="4">
        <v>11</v>
      </c>
      <c r="X1522" s="4">
        <v>7</v>
      </c>
      <c r="Y1522" s="4">
        <v>10</v>
      </c>
      <c r="Z1522" s="4">
        <v>69</v>
      </c>
      <c r="AA1522" s="4">
        <v>110</v>
      </c>
      <c r="AB1522" s="4">
        <v>15</v>
      </c>
      <c r="AC1522" s="4">
        <v>32</v>
      </c>
      <c r="AD1522" s="4">
        <v>0</v>
      </c>
      <c r="AE1522" s="4">
        <v>85</v>
      </c>
      <c r="AF1522" s="5">
        <f t="shared" si="699"/>
        <v>42.230769230769234</v>
      </c>
      <c r="AH1522" s="4">
        <f t="shared" si="700"/>
        <v>2689.287804878049</v>
      </c>
      <c r="AI1522" s="4">
        <f t="shared" si="700"/>
        <v>5142.2603852401944</v>
      </c>
      <c r="AJ1522" s="4">
        <f t="shared" si="691"/>
        <v>3077.5280898876404</v>
      </c>
      <c r="AK1522" s="4">
        <f t="shared" si="700"/>
        <v>4134.7102342786684</v>
      </c>
      <c r="AL1522" s="4">
        <f t="shared" si="701"/>
        <v>4740</v>
      </c>
      <c r="AM1522" s="4">
        <f t="shared" si="701"/>
        <v>2177.7757191162164</v>
      </c>
      <c r="AN1522" s="4">
        <f t="shared" si="701"/>
        <v>2260.873010510471</v>
      </c>
      <c r="AO1522" s="4">
        <f t="shared" si="701"/>
        <v>2881.0027468190569</v>
      </c>
      <c r="AP1522" s="4">
        <f t="shared" si="702"/>
        <v>3178.9974549076019</v>
      </c>
      <c r="AQ1522" s="4">
        <f t="shared" si="702"/>
        <v>2772.1736575332402</v>
      </c>
      <c r="AR1522" s="4">
        <f t="shared" si="702"/>
        <v>2984.2298696959569</v>
      </c>
      <c r="AS1522" s="4">
        <f t="shared" si="702"/>
        <v>5339.3284446159787</v>
      </c>
      <c r="AT1522" s="4">
        <f t="shared" ref="AT1522:AU1585" si="708">IF(ISBLANK(BZ1522),"",12*CP1522/BZ1522)</f>
        <v>2336.3890441587478</v>
      </c>
      <c r="AU1522" s="4">
        <f t="shared" si="706"/>
        <v>3994.524101160026</v>
      </c>
      <c r="AV1522" s="5">
        <f t="shared" si="685"/>
        <v>3407.7914687715606</v>
      </c>
      <c r="AX1522" s="4">
        <f t="shared" si="703"/>
        <v>494.29377534826313</v>
      </c>
      <c r="AY1522" s="4">
        <f t="shared" si="693"/>
        <v>1656.7636363636364</v>
      </c>
      <c r="AZ1522" s="4">
        <f t="shared" si="693"/>
        <v>962.32258064516134</v>
      </c>
      <c r="BA1522" s="4">
        <f t="shared" si="703"/>
        <v>1376.3272348226162</v>
      </c>
      <c r="BB1522" s="4">
        <f t="shared" si="704"/>
        <v>1287.6923076923076</v>
      </c>
      <c r="BC1522" s="4">
        <f t="shared" si="704"/>
        <v>1039.4888178913736</v>
      </c>
      <c r="BD1522" s="4">
        <f t="shared" si="704"/>
        <v>1192.5900457132414</v>
      </c>
      <c r="BE1522" s="4">
        <f t="shared" si="695"/>
        <v>711.6466436770329</v>
      </c>
      <c r="BF1522" s="4">
        <f t="shared" si="695"/>
        <v>847.32110091743118</v>
      </c>
      <c r="BG1522" s="4">
        <f t="shared" si="695"/>
        <v>1136.0009274107852</v>
      </c>
      <c r="BH1522" s="4">
        <f t="shared" si="694"/>
        <v>1003.5081857667891</v>
      </c>
      <c r="BI1522" s="4">
        <f t="shared" si="694"/>
        <v>1422.4363636363637</v>
      </c>
      <c r="BJ1522" s="4">
        <f t="shared" si="694"/>
        <v>582.32000000000005</v>
      </c>
      <c r="BK1522" s="4">
        <f t="shared" si="694"/>
        <v>1838.0165289256199</v>
      </c>
      <c r="BL1522" s="5">
        <f t="shared" si="686"/>
        <v>1110.7662963436157</v>
      </c>
      <c r="BN1522" s="13">
        <v>205</v>
      </c>
      <c r="BO1522" s="13">
        <v>112.03400000000001</v>
      </c>
      <c r="BP1522" s="12">
        <v>178</v>
      </c>
      <c r="BQ1522" s="13">
        <v>129.76</v>
      </c>
      <c r="BR1522" s="12">
        <v>120</v>
      </c>
      <c r="BS1522" s="80">
        <v>215.89000000000004</v>
      </c>
      <c r="BT1522" s="13">
        <v>232.61456860032001</v>
      </c>
      <c r="BU1522" s="13">
        <v>190.03800000000001</v>
      </c>
      <c r="BV1522" s="13">
        <v>180.74</v>
      </c>
      <c r="BW1522" s="13">
        <v>204.19499999999999</v>
      </c>
      <c r="BX1522" s="13">
        <v>179.58</v>
      </c>
      <c r="BY1522" s="13">
        <v>103.64</v>
      </c>
      <c r="BZ1522" s="12">
        <v>214.68</v>
      </c>
      <c r="CA1522" s="13">
        <v>138.79</v>
      </c>
      <c r="CB1522" s="13">
        <f t="shared" si="687"/>
        <v>171.7829691857371</v>
      </c>
      <c r="CD1522" s="4">
        <v>45942</v>
      </c>
      <c r="CE1522" s="4">
        <v>48009</v>
      </c>
      <c r="CF1522" s="4">
        <v>45650</v>
      </c>
      <c r="CG1522" s="4">
        <v>44710</v>
      </c>
      <c r="CH1522" s="4">
        <v>47400</v>
      </c>
      <c r="CI1522" s="5">
        <v>39180</v>
      </c>
      <c r="CJ1522" s="5">
        <v>43826</v>
      </c>
      <c r="CK1522" s="5">
        <v>45625</v>
      </c>
      <c r="CL1522" s="4">
        <v>47881</v>
      </c>
      <c r="CM1522" s="5">
        <v>47172</v>
      </c>
      <c r="CN1522" s="5">
        <v>44659</v>
      </c>
      <c r="CO1522" s="4">
        <v>46114</v>
      </c>
      <c r="CP1522" s="4">
        <v>41798</v>
      </c>
      <c r="CQ1522" s="4">
        <v>46200</v>
      </c>
      <c r="CR1522" s="5">
        <f t="shared" si="688"/>
        <v>45297.571428571428</v>
      </c>
      <c r="CT1522" s="13">
        <v>756.13333333333333</v>
      </c>
      <c r="CU1522" s="12">
        <v>220</v>
      </c>
      <c r="CV1522" s="12">
        <v>310</v>
      </c>
      <c r="CW1522" s="12">
        <v>278.20999999999998</v>
      </c>
      <c r="CX1522" s="13">
        <v>260</v>
      </c>
      <c r="CY1522" s="13">
        <v>281.70000000000005</v>
      </c>
      <c r="CZ1522" s="12">
        <v>248.14226905861406</v>
      </c>
      <c r="DA1522" s="13">
        <v>448.31799999999998</v>
      </c>
      <c r="DB1522" s="12">
        <v>436</v>
      </c>
      <c r="DC1522" s="13">
        <v>310.54199999999997</v>
      </c>
      <c r="DD1522" s="13">
        <v>359.16</v>
      </c>
      <c r="DE1522" s="12">
        <v>220</v>
      </c>
      <c r="DF1522" s="13">
        <v>600</v>
      </c>
      <c r="DG1522" s="12">
        <v>181.5</v>
      </c>
      <c r="DH1522" s="13">
        <f t="shared" si="689"/>
        <v>350.69325731371049</v>
      </c>
      <c r="DJ1522" s="4">
        <v>31146</v>
      </c>
      <c r="DK1522" s="4">
        <v>30374</v>
      </c>
      <c r="DL1522" s="4">
        <v>24860</v>
      </c>
      <c r="DM1522" s="4">
        <v>31909</v>
      </c>
      <c r="DN1522" s="4">
        <v>27900</v>
      </c>
      <c r="DO1522" s="5">
        <v>24402</v>
      </c>
      <c r="DP1522" s="5">
        <v>24661</v>
      </c>
      <c r="DQ1522" s="5">
        <v>26587</v>
      </c>
      <c r="DR1522" s="4">
        <v>30786</v>
      </c>
      <c r="DS1522" s="5">
        <v>29398</v>
      </c>
      <c r="DT1522" s="5">
        <v>30035</v>
      </c>
      <c r="DU1522" s="4">
        <v>26078</v>
      </c>
      <c r="DV1522" s="4">
        <v>29116</v>
      </c>
      <c r="DW1522" s="4">
        <v>27800</v>
      </c>
      <c r="DX1522" s="5">
        <f t="shared" si="690"/>
        <v>28218</v>
      </c>
    </row>
    <row r="1523" spans="1:128" x14ac:dyDescent="0.25">
      <c r="A1523" s="6">
        <v>1518</v>
      </c>
      <c r="B1523" s="4">
        <f t="shared" si="696"/>
        <v>3182.1832258370641</v>
      </c>
      <c r="C1523" s="4">
        <f t="shared" si="696"/>
        <v>6798.9322250315645</v>
      </c>
      <c r="D1523" s="4">
        <f t="shared" si="692"/>
        <v>4039.8506705328018</v>
      </c>
      <c r="E1523" s="4">
        <f t="shared" si="696"/>
        <v>5510.7188507585024</v>
      </c>
      <c r="F1523" s="4">
        <f t="shared" si="697"/>
        <v>6027.6923076923076</v>
      </c>
      <c r="G1523" s="4">
        <f t="shared" si="697"/>
        <v>3215.1821481652146</v>
      </c>
      <c r="H1523" s="4">
        <f t="shared" si="697"/>
        <v>3453.4630562237126</v>
      </c>
      <c r="I1523" s="4">
        <f t="shared" si="683"/>
        <v>3592.3632784876236</v>
      </c>
      <c r="J1523" s="4">
        <f t="shared" si="698"/>
        <v>4026.3185558250329</v>
      </c>
      <c r="K1523" s="4">
        <f t="shared" si="698"/>
        <v>3908.1745849440254</v>
      </c>
      <c r="L1523" s="4">
        <f t="shared" si="698"/>
        <v>3987.7380554627462</v>
      </c>
      <c r="M1523" s="4">
        <f t="shared" si="698"/>
        <v>6761.7648082523428</v>
      </c>
      <c r="N1523" s="4">
        <f t="shared" si="707"/>
        <v>2918.2738002980627</v>
      </c>
      <c r="O1523" s="4">
        <f t="shared" si="705"/>
        <v>5832.5406300856457</v>
      </c>
      <c r="P1523" s="5">
        <f t="shared" si="684"/>
        <v>4518.2282998283326</v>
      </c>
      <c r="R1523" s="4">
        <v>12</v>
      </c>
      <c r="S1523" s="4">
        <v>35</v>
      </c>
      <c r="T1523" s="4">
        <v>50</v>
      </c>
      <c r="U1523" s="4">
        <v>58</v>
      </c>
      <c r="V1523" s="4">
        <v>55</v>
      </c>
      <c r="W1523" s="4">
        <v>11</v>
      </c>
      <c r="X1523" s="4">
        <v>7</v>
      </c>
      <c r="Y1523" s="4">
        <v>10</v>
      </c>
      <c r="Z1523" s="4">
        <v>69</v>
      </c>
      <c r="AA1523" s="4">
        <v>110</v>
      </c>
      <c r="AB1523" s="4">
        <v>15</v>
      </c>
      <c r="AC1523" s="4">
        <v>32</v>
      </c>
      <c r="AD1523" s="4">
        <v>0</v>
      </c>
      <c r="AE1523" s="4">
        <v>85</v>
      </c>
      <c r="AF1523" s="5">
        <f t="shared" si="699"/>
        <v>42.230769230769234</v>
      </c>
      <c r="AH1523" s="4">
        <f t="shared" si="700"/>
        <v>2687.9765967820572</v>
      </c>
      <c r="AI1523" s="4">
        <f t="shared" si="700"/>
        <v>5142.1685886679279</v>
      </c>
      <c r="AJ1523" s="4">
        <f t="shared" si="691"/>
        <v>3077.5280898876404</v>
      </c>
      <c r="AK1523" s="4">
        <f t="shared" si="700"/>
        <v>4134.391615935886</v>
      </c>
      <c r="AL1523" s="4">
        <f t="shared" si="701"/>
        <v>4740</v>
      </c>
      <c r="AM1523" s="4">
        <f t="shared" si="701"/>
        <v>2176.0622049430713</v>
      </c>
      <c r="AN1523" s="4">
        <f t="shared" si="701"/>
        <v>2260.873010510471</v>
      </c>
      <c r="AO1523" s="4">
        <f t="shared" si="701"/>
        <v>2880.7753626619942</v>
      </c>
      <c r="AP1523" s="4">
        <f t="shared" si="702"/>
        <v>3178.9974549076019</v>
      </c>
      <c r="AQ1523" s="4">
        <f t="shared" si="702"/>
        <v>2772.1736575332402</v>
      </c>
      <c r="AR1523" s="4">
        <f t="shared" si="702"/>
        <v>2984.2298696959569</v>
      </c>
      <c r="AS1523" s="4">
        <f t="shared" si="702"/>
        <v>5339.3284446159787</v>
      </c>
      <c r="AT1523" s="4">
        <f t="shared" si="708"/>
        <v>2335.9538002980626</v>
      </c>
      <c r="AU1523" s="4">
        <f t="shared" si="706"/>
        <v>3994.524101160026</v>
      </c>
      <c r="AV1523" s="5">
        <f t="shared" si="685"/>
        <v>3407.4987712571369</v>
      </c>
      <c r="AX1523" s="4">
        <f t="shared" si="703"/>
        <v>494.20662905500706</v>
      </c>
      <c r="AY1523" s="4">
        <f t="shared" si="693"/>
        <v>1656.7636363636364</v>
      </c>
      <c r="AZ1523" s="4">
        <f t="shared" si="693"/>
        <v>962.32258064516134</v>
      </c>
      <c r="BA1523" s="4">
        <f t="shared" si="703"/>
        <v>1376.3272348226162</v>
      </c>
      <c r="BB1523" s="4">
        <f t="shared" si="704"/>
        <v>1287.6923076923076</v>
      </c>
      <c r="BC1523" s="4">
        <f t="shared" si="704"/>
        <v>1039.1199432221433</v>
      </c>
      <c r="BD1523" s="4">
        <f t="shared" si="704"/>
        <v>1192.5900457132414</v>
      </c>
      <c r="BE1523" s="4">
        <f t="shared" si="695"/>
        <v>711.58791582562924</v>
      </c>
      <c r="BF1523" s="4">
        <f t="shared" si="695"/>
        <v>847.32110091743118</v>
      </c>
      <c r="BG1523" s="4">
        <f t="shared" si="695"/>
        <v>1136.0009274107852</v>
      </c>
      <c r="BH1523" s="4">
        <f t="shared" si="694"/>
        <v>1003.5081857667891</v>
      </c>
      <c r="BI1523" s="4">
        <f t="shared" si="694"/>
        <v>1422.4363636363637</v>
      </c>
      <c r="BJ1523" s="4">
        <f t="shared" si="694"/>
        <v>582.32000000000005</v>
      </c>
      <c r="BK1523" s="4">
        <f t="shared" si="694"/>
        <v>1838.0165289256199</v>
      </c>
      <c r="BL1523" s="5">
        <f t="shared" si="686"/>
        <v>1110.729528571195</v>
      </c>
      <c r="BN1523" s="13">
        <v>205.10000000000002</v>
      </c>
      <c r="BO1523" s="13">
        <v>112.036</v>
      </c>
      <c r="BP1523" s="12">
        <v>178</v>
      </c>
      <c r="BQ1523" s="13">
        <v>129.77000000000001</v>
      </c>
      <c r="BR1523" s="12">
        <v>120</v>
      </c>
      <c r="BS1523" s="80">
        <v>216.06</v>
      </c>
      <c r="BT1523" s="13">
        <v>232.61456860032001</v>
      </c>
      <c r="BU1523" s="13">
        <v>190.053</v>
      </c>
      <c r="BV1523" s="13">
        <v>180.74</v>
      </c>
      <c r="BW1523" s="13">
        <v>204.19499999999999</v>
      </c>
      <c r="BX1523" s="13">
        <v>179.58</v>
      </c>
      <c r="BY1523" s="13">
        <v>103.64</v>
      </c>
      <c r="BZ1523" s="12">
        <v>214.72</v>
      </c>
      <c r="CA1523" s="13">
        <v>138.79</v>
      </c>
      <c r="CB1523" s="13">
        <f t="shared" si="687"/>
        <v>171.80704061430853</v>
      </c>
      <c r="CD1523" s="4">
        <v>45942</v>
      </c>
      <c r="CE1523" s="4">
        <v>48009</v>
      </c>
      <c r="CF1523" s="4">
        <v>45650</v>
      </c>
      <c r="CG1523" s="4">
        <v>44710</v>
      </c>
      <c r="CH1523" s="4">
        <v>47400</v>
      </c>
      <c r="CI1523" s="5">
        <v>39180</v>
      </c>
      <c r="CJ1523" s="5">
        <v>43826</v>
      </c>
      <c r="CK1523" s="5">
        <v>45625</v>
      </c>
      <c r="CL1523" s="4">
        <v>47881</v>
      </c>
      <c r="CM1523" s="5">
        <v>47172</v>
      </c>
      <c r="CN1523" s="5">
        <v>44659</v>
      </c>
      <c r="CO1523" s="4">
        <v>46114</v>
      </c>
      <c r="CP1523" s="4">
        <v>41798</v>
      </c>
      <c r="CQ1523" s="4">
        <v>46200</v>
      </c>
      <c r="CR1523" s="5">
        <f t="shared" si="688"/>
        <v>45297.571428571428</v>
      </c>
      <c r="CT1523" s="13">
        <v>756.26666666666665</v>
      </c>
      <c r="CU1523" s="12">
        <v>220</v>
      </c>
      <c r="CV1523" s="12">
        <v>310</v>
      </c>
      <c r="CW1523" s="12">
        <v>278.20999999999998</v>
      </c>
      <c r="CX1523" s="13">
        <v>260</v>
      </c>
      <c r="CY1523" s="13">
        <v>281.8</v>
      </c>
      <c r="CZ1523" s="12">
        <v>248.14226905861406</v>
      </c>
      <c r="DA1523" s="13">
        <v>448.35500000000002</v>
      </c>
      <c r="DB1523" s="12">
        <v>436</v>
      </c>
      <c r="DC1523" s="13">
        <v>310.54199999999997</v>
      </c>
      <c r="DD1523" s="13">
        <v>359.16</v>
      </c>
      <c r="DE1523" s="12">
        <v>220</v>
      </c>
      <c r="DF1523" s="13">
        <v>600</v>
      </c>
      <c r="DG1523" s="12">
        <v>181.5</v>
      </c>
      <c r="DH1523" s="13">
        <f t="shared" si="689"/>
        <v>350.71256683752006</v>
      </c>
      <c r="DJ1523" s="4">
        <v>31146</v>
      </c>
      <c r="DK1523" s="4">
        <v>30374</v>
      </c>
      <c r="DL1523" s="4">
        <v>24860</v>
      </c>
      <c r="DM1523" s="4">
        <v>31909</v>
      </c>
      <c r="DN1523" s="4">
        <v>27900</v>
      </c>
      <c r="DO1523" s="5">
        <v>24402</v>
      </c>
      <c r="DP1523" s="5">
        <v>24661</v>
      </c>
      <c r="DQ1523" s="5">
        <v>26587</v>
      </c>
      <c r="DR1523" s="4">
        <v>30786</v>
      </c>
      <c r="DS1523" s="5">
        <v>29398</v>
      </c>
      <c r="DT1523" s="5">
        <v>30035</v>
      </c>
      <c r="DU1523" s="4">
        <v>26078</v>
      </c>
      <c r="DV1523" s="4">
        <v>29116</v>
      </c>
      <c r="DW1523" s="4">
        <v>27800</v>
      </c>
      <c r="DX1523" s="5">
        <f t="shared" si="690"/>
        <v>28218</v>
      </c>
    </row>
    <row r="1524" spans="1:128" x14ac:dyDescent="0.25">
      <c r="A1524" s="6">
        <v>1519</v>
      </c>
      <c r="B1524" s="4">
        <f t="shared" si="696"/>
        <v>3181.2226816408993</v>
      </c>
      <c r="C1524" s="4">
        <f t="shared" si="696"/>
        <v>6798.8404317366349</v>
      </c>
      <c r="D1524" s="4">
        <f t="shared" si="692"/>
        <v>4039.8506705328018</v>
      </c>
      <c r="E1524" s="4">
        <f t="shared" si="696"/>
        <v>5510.7188507585024</v>
      </c>
      <c r="F1524" s="4">
        <f t="shared" si="697"/>
        <v>6027.6923076923076</v>
      </c>
      <c r="G1524" s="4">
        <f t="shared" si="697"/>
        <v>3213.1027153581572</v>
      </c>
      <c r="H1524" s="4">
        <f t="shared" si="697"/>
        <v>3453.4630562237126</v>
      </c>
      <c r="I1524" s="4">
        <f t="shared" si="683"/>
        <v>3592.0620567859105</v>
      </c>
      <c r="J1524" s="4">
        <f t="shared" si="698"/>
        <v>4026.3185558250329</v>
      </c>
      <c r="K1524" s="4">
        <f t="shared" si="698"/>
        <v>3908.1745849440254</v>
      </c>
      <c r="L1524" s="4">
        <f t="shared" si="698"/>
        <v>3987.7380554627462</v>
      </c>
      <c r="M1524" s="4">
        <f t="shared" si="698"/>
        <v>6761.2496776739899</v>
      </c>
      <c r="N1524" s="4">
        <f t="shared" si="707"/>
        <v>2917.8387185695665</v>
      </c>
      <c r="O1524" s="4">
        <f t="shared" si="705"/>
        <v>5832.5406300856457</v>
      </c>
      <c r="P1524" s="5">
        <f t="shared" si="684"/>
        <v>4517.9152138064237</v>
      </c>
      <c r="R1524" s="4">
        <v>12</v>
      </c>
      <c r="S1524" s="4">
        <v>35</v>
      </c>
      <c r="T1524" s="4">
        <v>50</v>
      </c>
      <c r="U1524" s="4">
        <v>58</v>
      </c>
      <c r="V1524" s="4">
        <v>55</v>
      </c>
      <c r="W1524" s="4">
        <v>11</v>
      </c>
      <c r="X1524" s="4">
        <v>7</v>
      </c>
      <c r="Y1524" s="4">
        <v>10</v>
      </c>
      <c r="Z1524" s="4">
        <v>69</v>
      </c>
      <c r="AA1524" s="4">
        <v>110</v>
      </c>
      <c r="AB1524" s="4">
        <v>15</v>
      </c>
      <c r="AC1524" s="4">
        <v>32</v>
      </c>
      <c r="AD1524" s="4">
        <v>0</v>
      </c>
      <c r="AE1524" s="4">
        <v>85</v>
      </c>
      <c r="AF1524" s="5">
        <f t="shared" si="699"/>
        <v>42.230769230769234</v>
      </c>
      <c r="AH1524" s="4">
        <f t="shared" si="700"/>
        <v>2687.1031681559707</v>
      </c>
      <c r="AI1524" s="4">
        <f t="shared" si="700"/>
        <v>5142.0767953729983</v>
      </c>
      <c r="AJ1524" s="4">
        <f t="shared" si="691"/>
        <v>3077.5280898876404</v>
      </c>
      <c r="AK1524" s="4">
        <f t="shared" si="700"/>
        <v>4134.391615935886</v>
      </c>
      <c r="AL1524" s="4">
        <f t="shared" si="701"/>
        <v>4740</v>
      </c>
      <c r="AM1524" s="4">
        <f t="shared" si="701"/>
        <v>2174.3513850991999</v>
      </c>
      <c r="AN1524" s="4">
        <f t="shared" si="701"/>
        <v>2260.873010510471</v>
      </c>
      <c r="AO1524" s="4">
        <f t="shared" si="701"/>
        <v>2880.532859119583</v>
      </c>
      <c r="AP1524" s="4">
        <f t="shared" si="702"/>
        <v>3178.9974549076019</v>
      </c>
      <c r="AQ1524" s="4">
        <f t="shared" si="702"/>
        <v>2772.1736575332402</v>
      </c>
      <c r="AR1524" s="4">
        <f t="shared" si="702"/>
        <v>2984.2298696959569</v>
      </c>
      <c r="AS1524" s="4">
        <f t="shared" si="702"/>
        <v>5338.8133140376267</v>
      </c>
      <c r="AT1524" s="4">
        <f t="shared" si="708"/>
        <v>2335.5187185695663</v>
      </c>
      <c r="AU1524" s="4">
        <f t="shared" si="706"/>
        <v>3994.524101160026</v>
      </c>
      <c r="AV1524" s="5">
        <f t="shared" si="685"/>
        <v>3407.2224314275545</v>
      </c>
      <c r="AX1524" s="4">
        <f t="shared" si="703"/>
        <v>494.11951348492863</v>
      </c>
      <c r="AY1524" s="4">
        <f t="shared" si="693"/>
        <v>1656.7636363636364</v>
      </c>
      <c r="AZ1524" s="4">
        <f t="shared" si="693"/>
        <v>962.32258064516134</v>
      </c>
      <c r="BA1524" s="4">
        <f t="shared" si="703"/>
        <v>1376.3272348226162</v>
      </c>
      <c r="BB1524" s="4">
        <f t="shared" si="704"/>
        <v>1287.6923076923076</v>
      </c>
      <c r="BC1524" s="4">
        <f t="shared" si="704"/>
        <v>1038.7513302589571</v>
      </c>
      <c r="BD1524" s="4">
        <f t="shared" si="704"/>
        <v>1192.5900457132414</v>
      </c>
      <c r="BE1524" s="4">
        <f t="shared" si="695"/>
        <v>711.52919766632772</v>
      </c>
      <c r="BF1524" s="4">
        <f t="shared" si="695"/>
        <v>847.32110091743118</v>
      </c>
      <c r="BG1524" s="4">
        <f t="shared" si="695"/>
        <v>1136.0009274107852</v>
      </c>
      <c r="BH1524" s="4">
        <f t="shared" si="694"/>
        <v>1003.5081857667891</v>
      </c>
      <c r="BI1524" s="4">
        <f t="shared" si="694"/>
        <v>1422.4363636363637</v>
      </c>
      <c r="BJ1524" s="4">
        <f t="shared" si="694"/>
        <v>582.32000000000005</v>
      </c>
      <c r="BK1524" s="4">
        <f t="shared" si="694"/>
        <v>1838.0165289256199</v>
      </c>
      <c r="BL1524" s="5">
        <f t="shared" si="686"/>
        <v>1110.692782378869</v>
      </c>
      <c r="BN1524" s="13">
        <v>205.16666666666666</v>
      </c>
      <c r="BO1524" s="13">
        <v>112.038</v>
      </c>
      <c r="BP1524" s="12">
        <v>178</v>
      </c>
      <c r="BQ1524" s="13">
        <v>129.77000000000001</v>
      </c>
      <c r="BR1524" s="12">
        <v>120</v>
      </c>
      <c r="BS1524" s="80">
        <v>216.23000000000002</v>
      </c>
      <c r="BT1524" s="13">
        <v>232.61456860032001</v>
      </c>
      <c r="BU1524" s="13">
        <v>190.06899999999999</v>
      </c>
      <c r="BV1524" s="13">
        <v>180.74</v>
      </c>
      <c r="BW1524" s="13">
        <v>204.19499999999999</v>
      </c>
      <c r="BX1524" s="13">
        <v>179.58</v>
      </c>
      <c r="BY1524" s="13">
        <v>103.65</v>
      </c>
      <c r="BZ1524" s="12">
        <v>214.76</v>
      </c>
      <c r="CA1524" s="13">
        <v>138.79</v>
      </c>
      <c r="CB1524" s="13">
        <f t="shared" si="687"/>
        <v>171.82880251907045</v>
      </c>
      <c r="CD1524" s="4">
        <v>45942</v>
      </c>
      <c r="CE1524" s="4">
        <v>48009</v>
      </c>
      <c r="CF1524" s="4">
        <v>45650</v>
      </c>
      <c r="CG1524" s="4">
        <v>44710</v>
      </c>
      <c r="CH1524" s="4">
        <v>47400</v>
      </c>
      <c r="CI1524" s="5">
        <v>39180</v>
      </c>
      <c r="CJ1524" s="5">
        <v>43826</v>
      </c>
      <c r="CK1524" s="5">
        <v>45625</v>
      </c>
      <c r="CL1524" s="4">
        <v>47881</v>
      </c>
      <c r="CM1524" s="5">
        <v>47172</v>
      </c>
      <c r="CN1524" s="5">
        <v>44659</v>
      </c>
      <c r="CO1524" s="4">
        <v>46114</v>
      </c>
      <c r="CP1524" s="4">
        <v>41798</v>
      </c>
      <c r="CQ1524" s="4">
        <v>46200</v>
      </c>
      <c r="CR1524" s="5">
        <f t="shared" si="688"/>
        <v>45297.571428571428</v>
      </c>
      <c r="CT1524" s="13">
        <v>756.4</v>
      </c>
      <c r="CU1524" s="12">
        <v>220</v>
      </c>
      <c r="CV1524" s="12">
        <v>310</v>
      </c>
      <c r="CW1524" s="12">
        <v>278.20999999999998</v>
      </c>
      <c r="CX1524" s="13">
        <v>260</v>
      </c>
      <c r="CY1524" s="13">
        <v>281.89999999999998</v>
      </c>
      <c r="CZ1524" s="12">
        <v>248.14226905861406</v>
      </c>
      <c r="DA1524" s="13">
        <v>448.392</v>
      </c>
      <c r="DB1524" s="12">
        <v>436</v>
      </c>
      <c r="DC1524" s="13">
        <v>310.54199999999997</v>
      </c>
      <c r="DD1524" s="13">
        <v>359.16</v>
      </c>
      <c r="DE1524" s="12">
        <v>220</v>
      </c>
      <c r="DF1524" s="13">
        <v>600</v>
      </c>
      <c r="DG1524" s="12">
        <v>181.5</v>
      </c>
      <c r="DH1524" s="13">
        <f t="shared" si="689"/>
        <v>350.73187636132963</v>
      </c>
      <c r="DJ1524" s="4">
        <v>31146</v>
      </c>
      <c r="DK1524" s="4">
        <v>30374</v>
      </c>
      <c r="DL1524" s="4">
        <v>24860</v>
      </c>
      <c r="DM1524" s="4">
        <v>31909</v>
      </c>
      <c r="DN1524" s="4">
        <v>27900</v>
      </c>
      <c r="DO1524" s="5">
        <v>24402</v>
      </c>
      <c r="DP1524" s="5">
        <v>24661</v>
      </c>
      <c r="DQ1524" s="5">
        <v>26587</v>
      </c>
      <c r="DR1524" s="4">
        <v>30786</v>
      </c>
      <c r="DS1524" s="5">
        <v>29398</v>
      </c>
      <c r="DT1524" s="5">
        <v>30035</v>
      </c>
      <c r="DU1524" s="4">
        <v>26078</v>
      </c>
      <c r="DV1524" s="4">
        <v>29116</v>
      </c>
      <c r="DW1524" s="4">
        <v>27800</v>
      </c>
      <c r="DX1524" s="5">
        <f t="shared" si="690"/>
        <v>28218</v>
      </c>
    </row>
    <row r="1525" spans="1:128" x14ac:dyDescent="0.25">
      <c r="A1525" s="6">
        <v>1520</v>
      </c>
      <c r="B1525" s="4">
        <f t="shared" si="696"/>
        <v>3179.8482859496144</v>
      </c>
      <c r="C1525" s="4">
        <f t="shared" si="696"/>
        <v>6798.7486417188666</v>
      </c>
      <c r="D1525" s="4">
        <f t="shared" si="692"/>
        <v>4039.8506705328018</v>
      </c>
      <c r="E1525" s="4">
        <f t="shared" si="696"/>
        <v>5510.7188507585024</v>
      </c>
      <c r="F1525" s="4">
        <f t="shared" si="697"/>
        <v>6027.6923076923076</v>
      </c>
      <c r="G1525" s="4">
        <f t="shared" si="697"/>
        <v>3211.0262319581543</v>
      </c>
      <c r="H1525" s="4">
        <f t="shared" si="697"/>
        <v>3453.4630562237126</v>
      </c>
      <c r="I1525" s="4">
        <f t="shared" si="683"/>
        <v>3591.7608855983385</v>
      </c>
      <c r="J1525" s="4">
        <f t="shared" si="698"/>
        <v>4026.3185558250329</v>
      </c>
      <c r="K1525" s="4">
        <f t="shared" si="698"/>
        <v>3908.1745849440254</v>
      </c>
      <c r="L1525" s="4">
        <f t="shared" si="698"/>
        <v>3987.7380554627462</v>
      </c>
      <c r="M1525" s="4">
        <f t="shared" si="698"/>
        <v>6760.7346464841357</v>
      </c>
      <c r="N1525" s="4">
        <f t="shared" si="707"/>
        <v>2917.4037988826817</v>
      </c>
      <c r="O1525" s="4">
        <f t="shared" si="705"/>
        <v>5832.5406300856457</v>
      </c>
      <c r="P1525" s="5">
        <f t="shared" si="684"/>
        <v>4517.5728001511834</v>
      </c>
      <c r="R1525" s="4">
        <v>12</v>
      </c>
      <c r="S1525" s="4">
        <v>35</v>
      </c>
      <c r="T1525" s="4">
        <v>50</v>
      </c>
      <c r="U1525" s="4">
        <v>58</v>
      </c>
      <c r="V1525" s="4">
        <v>55</v>
      </c>
      <c r="W1525" s="4">
        <v>11</v>
      </c>
      <c r="X1525" s="4">
        <v>7</v>
      </c>
      <c r="Y1525" s="4">
        <v>10</v>
      </c>
      <c r="Z1525" s="4">
        <v>69</v>
      </c>
      <c r="AA1525" s="4">
        <v>110</v>
      </c>
      <c r="AB1525" s="4">
        <v>15</v>
      </c>
      <c r="AC1525" s="4">
        <v>32</v>
      </c>
      <c r="AD1525" s="4">
        <v>0</v>
      </c>
      <c r="AE1525" s="4">
        <v>85</v>
      </c>
      <c r="AF1525" s="5">
        <f t="shared" si="699"/>
        <v>42.230769230769234</v>
      </c>
      <c r="AH1525" s="4">
        <f t="shared" si="700"/>
        <v>2685.7940889899314</v>
      </c>
      <c r="AI1525" s="4">
        <f t="shared" si="700"/>
        <v>5141.98500535523</v>
      </c>
      <c r="AJ1525" s="4">
        <f t="shared" si="691"/>
        <v>3077.5280898876404</v>
      </c>
      <c r="AK1525" s="4">
        <f t="shared" si="700"/>
        <v>4134.391615935886</v>
      </c>
      <c r="AL1525" s="4">
        <f t="shared" si="701"/>
        <v>4740</v>
      </c>
      <c r="AM1525" s="4">
        <f t="shared" si="701"/>
        <v>2172.6432532347503</v>
      </c>
      <c r="AN1525" s="4">
        <f t="shared" si="701"/>
        <v>2260.873010510471</v>
      </c>
      <c r="AO1525" s="4">
        <f t="shared" si="701"/>
        <v>2880.2903964016095</v>
      </c>
      <c r="AP1525" s="4">
        <f t="shared" si="702"/>
        <v>3178.9974549076019</v>
      </c>
      <c r="AQ1525" s="4">
        <f t="shared" si="702"/>
        <v>2772.1736575332402</v>
      </c>
      <c r="AR1525" s="4">
        <f t="shared" si="702"/>
        <v>2984.2298696959569</v>
      </c>
      <c r="AS1525" s="4">
        <f t="shared" si="702"/>
        <v>5338.2982828477716</v>
      </c>
      <c r="AT1525" s="4">
        <f t="shared" si="708"/>
        <v>2335.0837988826815</v>
      </c>
      <c r="AU1525" s="4">
        <f t="shared" si="706"/>
        <v>3994.524101160026</v>
      </c>
      <c r="AV1525" s="5">
        <f t="shared" si="685"/>
        <v>3406.9151875244852</v>
      </c>
      <c r="AX1525" s="4">
        <f t="shared" si="703"/>
        <v>494.05419695968277</v>
      </c>
      <c r="AY1525" s="4">
        <f t="shared" si="693"/>
        <v>1656.7636363636364</v>
      </c>
      <c r="AZ1525" s="4">
        <f t="shared" si="693"/>
        <v>962.32258064516134</v>
      </c>
      <c r="BA1525" s="4">
        <f t="shared" si="703"/>
        <v>1376.3272348226162</v>
      </c>
      <c r="BB1525" s="4">
        <f t="shared" si="704"/>
        <v>1287.6923076923076</v>
      </c>
      <c r="BC1525" s="4">
        <f t="shared" si="704"/>
        <v>1038.3829787234042</v>
      </c>
      <c r="BD1525" s="4">
        <f t="shared" si="704"/>
        <v>1192.5900457132414</v>
      </c>
      <c r="BE1525" s="4">
        <f t="shared" si="695"/>
        <v>711.47048919672909</v>
      </c>
      <c r="BF1525" s="4">
        <f t="shared" si="695"/>
        <v>847.32110091743118</v>
      </c>
      <c r="BG1525" s="4">
        <f t="shared" si="695"/>
        <v>1136.0009274107852</v>
      </c>
      <c r="BH1525" s="4">
        <f t="shared" si="694"/>
        <v>1003.5081857667891</v>
      </c>
      <c r="BI1525" s="4">
        <f t="shared" si="694"/>
        <v>1422.4363636363637</v>
      </c>
      <c r="BJ1525" s="4">
        <f t="shared" si="694"/>
        <v>582.32000000000005</v>
      </c>
      <c r="BK1525" s="4">
        <f t="shared" si="694"/>
        <v>1838.0165289256199</v>
      </c>
      <c r="BL1525" s="5">
        <f t="shared" si="686"/>
        <v>1110.6576126266978</v>
      </c>
      <c r="BN1525" s="13">
        <v>205.26666666666668</v>
      </c>
      <c r="BO1525" s="13">
        <v>112.04</v>
      </c>
      <c r="BP1525" s="12">
        <v>178</v>
      </c>
      <c r="BQ1525" s="13">
        <v>129.77000000000001</v>
      </c>
      <c r="BR1525" s="12">
        <v>120</v>
      </c>
      <c r="BS1525" s="80">
        <v>216.40000000000003</v>
      </c>
      <c r="BT1525" s="13">
        <v>232.61456860032001</v>
      </c>
      <c r="BU1525" s="13">
        <v>190.08500000000001</v>
      </c>
      <c r="BV1525" s="13">
        <v>180.74</v>
      </c>
      <c r="BW1525" s="13">
        <v>204.19499999999999</v>
      </c>
      <c r="BX1525" s="13">
        <v>179.58</v>
      </c>
      <c r="BY1525" s="13">
        <v>103.66</v>
      </c>
      <c r="BZ1525" s="12">
        <v>214.8</v>
      </c>
      <c r="CA1525" s="13">
        <v>138.79</v>
      </c>
      <c r="CB1525" s="13">
        <f t="shared" si="687"/>
        <v>171.85294537621331</v>
      </c>
      <c r="CD1525" s="4">
        <v>45942</v>
      </c>
      <c r="CE1525" s="4">
        <v>48009</v>
      </c>
      <c r="CF1525" s="4">
        <v>45650</v>
      </c>
      <c r="CG1525" s="4">
        <v>44710</v>
      </c>
      <c r="CH1525" s="4">
        <v>47400</v>
      </c>
      <c r="CI1525" s="5">
        <v>39180</v>
      </c>
      <c r="CJ1525" s="5">
        <v>43826</v>
      </c>
      <c r="CK1525" s="5">
        <v>45625</v>
      </c>
      <c r="CL1525" s="4">
        <v>47881</v>
      </c>
      <c r="CM1525" s="5">
        <v>47172</v>
      </c>
      <c r="CN1525" s="5">
        <v>44659</v>
      </c>
      <c r="CO1525" s="4">
        <v>46114</v>
      </c>
      <c r="CP1525" s="4">
        <v>41798</v>
      </c>
      <c r="CQ1525" s="4">
        <v>46200</v>
      </c>
      <c r="CR1525" s="5">
        <f t="shared" si="688"/>
        <v>45297.571428571428</v>
      </c>
      <c r="CT1525" s="13">
        <v>756.5</v>
      </c>
      <c r="CU1525" s="12">
        <v>220</v>
      </c>
      <c r="CV1525" s="12">
        <v>310</v>
      </c>
      <c r="CW1525" s="12">
        <v>278.20999999999998</v>
      </c>
      <c r="CX1525" s="13">
        <v>260</v>
      </c>
      <c r="CY1525" s="13">
        <v>282</v>
      </c>
      <c r="CZ1525" s="12">
        <v>248.14226905861406</v>
      </c>
      <c r="DA1525" s="13">
        <v>448.42899999999997</v>
      </c>
      <c r="DB1525" s="12">
        <v>436</v>
      </c>
      <c r="DC1525" s="13">
        <v>310.54199999999997</v>
      </c>
      <c r="DD1525" s="13">
        <v>359.16</v>
      </c>
      <c r="DE1525" s="12">
        <v>220</v>
      </c>
      <c r="DF1525" s="13">
        <v>600</v>
      </c>
      <c r="DG1525" s="12">
        <v>181.5</v>
      </c>
      <c r="DH1525" s="13">
        <f t="shared" si="689"/>
        <v>350.74880493275811</v>
      </c>
      <c r="DJ1525" s="4">
        <v>31146</v>
      </c>
      <c r="DK1525" s="4">
        <v>30374</v>
      </c>
      <c r="DL1525" s="4">
        <v>24860</v>
      </c>
      <c r="DM1525" s="4">
        <v>31909</v>
      </c>
      <c r="DN1525" s="4">
        <v>27900</v>
      </c>
      <c r="DO1525" s="5">
        <v>24402</v>
      </c>
      <c r="DP1525" s="5">
        <v>24661</v>
      </c>
      <c r="DQ1525" s="5">
        <v>26587</v>
      </c>
      <c r="DR1525" s="4">
        <v>30786</v>
      </c>
      <c r="DS1525" s="5">
        <v>29398</v>
      </c>
      <c r="DT1525" s="5">
        <v>30035</v>
      </c>
      <c r="DU1525" s="4">
        <v>26078</v>
      </c>
      <c r="DV1525" s="4">
        <v>29116</v>
      </c>
      <c r="DW1525" s="4">
        <v>27800</v>
      </c>
      <c r="DX1525" s="5">
        <f t="shared" si="690"/>
        <v>28218</v>
      </c>
    </row>
    <row r="1526" spans="1:128" x14ac:dyDescent="0.25">
      <c r="A1526" s="6">
        <v>1521</v>
      </c>
      <c r="B1526" s="4">
        <f t="shared" si="696"/>
        <v>3178.8892130381619</v>
      </c>
      <c r="C1526" s="4">
        <f t="shared" si="696"/>
        <v>6798.656854978085</v>
      </c>
      <c r="D1526" s="4">
        <f t="shared" si="692"/>
        <v>4039.8506705328018</v>
      </c>
      <c r="E1526" s="4">
        <f t="shared" si="696"/>
        <v>5510.7188507585024</v>
      </c>
      <c r="F1526" s="4">
        <f t="shared" si="697"/>
        <v>6027.6923076923076</v>
      </c>
      <c r="G1526" s="4">
        <f t="shared" si="697"/>
        <v>3208.9526913572781</v>
      </c>
      <c r="H1526" s="4">
        <f t="shared" si="697"/>
        <v>3453.4630562237126</v>
      </c>
      <c r="I1526" s="4">
        <f t="shared" si="683"/>
        <v>3591.4765014118857</v>
      </c>
      <c r="J1526" s="4">
        <f t="shared" si="698"/>
        <v>4026.3185558250329</v>
      </c>
      <c r="K1526" s="4">
        <f t="shared" si="698"/>
        <v>3908.1745849440254</v>
      </c>
      <c r="L1526" s="4">
        <f t="shared" si="698"/>
        <v>3987.7380554627462</v>
      </c>
      <c r="M1526" s="4">
        <f t="shared" si="698"/>
        <v>6760.7346464841357</v>
      </c>
      <c r="N1526" s="4">
        <f t="shared" si="707"/>
        <v>2916.9690411469001</v>
      </c>
      <c r="O1526" s="4">
        <f t="shared" si="705"/>
        <v>5832.5406300856457</v>
      </c>
      <c r="P1526" s="5">
        <f t="shared" si="684"/>
        <v>4517.2982614243738</v>
      </c>
      <c r="R1526" s="4">
        <v>12</v>
      </c>
      <c r="S1526" s="4">
        <v>35</v>
      </c>
      <c r="T1526" s="4">
        <v>50</v>
      </c>
      <c r="U1526" s="4">
        <v>58</v>
      </c>
      <c r="V1526" s="4">
        <v>55</v>
      </c>
      <c r="W1526" s="4">
        <v>11</v>
      </c>
      <c r="X1526" s="4">
        <v>7</v>
      </c>
      <c r="Y1526" s="4">
        <v>10</v>
      </c>
      <c r="Z1526" s="4">
        <v>69</v>
      </c>
      <c r="AA1526" s="4">
        <v>110</v>
      </c>
      <c r="AB1526" s="4">
        <v>15</v>
      </c>
      <c r="AC1526" s="4">
        <v>32</v>
      </c>
      <c r="AD1526" s="4">
        <v>0</v>
      </c>
      <c r="AE1526" s="4">
        <v>85</v>
      </c>
      <c r="AF1526" s="5">
        <f t="shared" si="699"/>
        <v>42.230769230769234</v>
      </c>
      <c r="AH1526" s="4">
        <f t="shared" si="700"/>
        <v>2684.9220779220777</v>
      </c>
      <c r="AI1526" s="4">
        <f t="shared" si="700"/>
        <v>5141.8932186144484</v>
      </c>
      <c r="AJ1526" s="4">
        <f t="shared" si="691"/>
        <v>3077.5280898876404</v>
      </c>
      <c r="AK1526" s="4">
        <f t="shared" si="700"/>
        <v>4134.391615935886</v>
      </c>
      <c r="AL1526" s="4">
        <f t="shared" si="701"/>
        <v>4740</v>
      </c>
      <c r="AM1526" s="4">
        <f t="shared" si="701"/>
        <v>2170.9378030198091</v>
      </c>
      <c r="AN1526" s="4">
        <f t="shared" si="701"/>
        <v>2260.873010510471</v>
      </c>
      <c r="AO1526" s="4">
        <f t="shared" si="701"/>
        <v>2880.063124671226</v>
      </c>
      <c r="AP1526" s="4">
        <f t="shared" si="702"/>
        <v>3178.9974549076019</v>
      </c>
      <c r="AQ1526" s="4">
        <f t="shared" si="702"/>
        <v>2772.1736575332402</v>
      </c>
      <c r="AR1526" s="4">
        <f t="shared" si="702"/>
        <v>2984.2298696959569</v>
      </c>
      <c r="AS1526" s="4">
        <f t="shared" si="702"/>
        <v>5338.2982828477716</v>
      </c>
      <c r="AT1526" s="4">
        <f t="shared" si="708"/>
        <v>2334.6490411468999</v>
      </c>
      <c r="AU1526" s="4">
        <f t="shared" si="706"/>
        <v>3994.524101160026</v>
      </c>
      <c r="AV1526" s="5">
        <f t="shared" si="685"/>
        <v>3406.6772391323607</v>
      </c>
      <c r="AX1526" s="4">
        <f t="shared" si="703"/>
        <v>493.96713511608436</v>
      </c>
      <c r="AY1526" s="4">
        <f t="shared" si="693"/>
        <v>1656.7636363636364</v>
      </c>
      <c r="AZ1526" s="4">
        <f t="shared" si="693"/>
        <v>962.32258064516134</v>
      </c>
      <c r="BA1526" s="4">
        <f t="shared" si="703"/>
        <v>1376.3272348226162</v>
      </c>
      <c r="BB1526" s="4">
        <f t="shared" si="704"/>
        <v>1287.6923076923076</v>
      </c>
      <c r="BC1526" s="4">
        <f t="shared" si="704"/>
        <v>1038.0148883374688</v>
      </c>
      <c r="BD1526" s="4">
        <f t="shared" si="704"/>
        <v>1192.5900457132414</v>
      </c>
      <c r="BE1526" s="4">
        <f t="shared" si="695"/>
        <v>711.41337674065983</v>
      </c>
      <c r="BF1526" s="4">
        <f t="shared" si="695"/>
        <v>847.32110091743118</v>
      </c>
      <c r="BG1526" s="4">
        <f t="shared" si="695"/>
        <v>1136.0009274107852</v>
      </c>
      <c r="BH1526" s="4">
        <f t="shared" si="694"/>
        <v>1003.5081857667891</v>
      </c>
      <c r="BI1526" s="4">
        <f t="shared" si="694"/>
        <v>1422.4363636363637</v>
      </c>
      <c r="BJ1526" s="4">
        <f t="shared" si="694"/>
        <v>582.32000000000005</v>
      </c>
      <c r="BK1526" s="4">
        <f t="shared" si="694"/>
        <v>1838.0165289256199</v>
      </c>
      <c r="BL1526" s="5">
        <f t="shared" si="686"/>
        <v>1110.6210222920117</v>
      </c>
      <c r="BN1526" s="13">
        <v>205.33333333333334</v>
      </c>
      <c r="BO1526" s="13">
        <v>112.042</v>
      </c>
      <c r="BP1526" s="12">
        <v>178</v>
      </c>
      <c r="BQ1526" s="13">
        <v>129.77000000000001</v>
      </c>
      <c r="BR1526" s="12">
        <v>120</v>
      </c>
      <c r="BS1526" s="80">
        <v>216.57</v>
      </c>
      <c r="BT1526" s="13">
        <v>232.61456860032001</v>
      </c>
      <c r="BU1526" s="13">
        <v>190.1</v>
      </c>
      <c r="BV1526" s="13">
        <v>180.74</v>
      </c>
      <c r="BW1526" s="13">
        <v>204.19499999999999</v>
      </c>
      <c r="BX1526" s="13">
        <v>179.58</v>
      </c>
      <c r="BY1526" s="13">
        <v>103.66</v>
      </c>
      <c r="BZ1526" s="12">
        <v>214.84</v>
      </c>
      <c r="CA1526" s="13">
        <v>138.79</v>
      </c>
      <c r="CB1526" s="13">
        <f t="shared" si="687"/>
        <v>171.87392156668949</v>
      </c>
      <c r="CD1526" s="4">
        <v>45942</v>
      </c>
      <c r="CE1526" s="4">
        <v>48009</v>
      </c>
      <c r="CF1526" s="4">
        <v>45650</v>
      </c>
      <c r="CG1526" s="4">
        <v>44710</v>
      </c>
      <c r="CH1526" s="4">
        <v>47400</v>
      </c>
      <c r="CI1526" s="5">
        <v>39180</v>
      </c>
      <c r="CJ1526" s="5">
        <v>43826</v>
      </c>
      <c r="CK1526" s="5">
        <v>45625</v>
      </c>
      <c r="CL1526" s="4">
        <v>47881</v>
      </c>
      <c r="CM1526" s="5">
        <v>47172</v>
      </c>
      <c r="CN1526" s="5">
        <v>44659</v>
      </c>
      <c r="CO1526" s="4">
        <v>46114</v>
      </c>
      <c r="CP1526" s="4">
        <v>41798</v>
      </c>
      <c r="CQ1526" s="4">
        <v>46200</v>
      </c>
      <c r="CR1526" s="5">
        <f t="shared" si="688"/>
        <v>45297.571428571428</v>
      </c>
      <c r="CT1526" s="13">
        <v>756.63333333333344</v>
      </c>
      <c r="CU1526" s="12">
        <v>220</v>
      </c>
      <c r="CV1526" s="12">
        <v>310</v>
      </c>
      <c r="CW1526" s="12">
        <v>278.20999999999998</v>
      </c>
      <c r="CX1526" s="13">
        <v>260</v>
      </c>
      <c r="CY1526" s="13">
        <v>282.10000000000002</v>
      </c>
      <c r="CZ1526" s="12">
        <v>248.14226905861406</v>
      </c>
      <c r="DA1526" s="13">
        <v>448.46499999999997</v>
      </c>
      <c r="DB1526" s="12">
        <v>436</v>
      </c>
      <c r="DC1526" s="13">
        <v>310.54199999999997</v>
      </c>
      <c r="DD1526" s="13">
        <v>359.16</v>
      </c>
      <c r="DE1526" s="12">
        <v>220</v>
      </c>
      <c r="DF1526" s="13">
        <v>600</v>
      </c>
      <c r="DG1526" s="12">
        <v>181.5</v>
      </c>
      <c r="DH1526" s="13">
        <f t="shared" si="689"/>
        <v>350.76804302799621</v>
      </c>
      <c r="DJ1526" s="4">
        <v>31146</v>
      </c>
      <c r="DK1526" s="4">
        <v>30374</v>
      </c>
      <c r="DL1526" s="4">
        <v>24860</v>
      </c>
      <c r="DM1526" s="4">
        <v>31909</v>
      </c>
      <c r="DN1526" s="4">
        <v>27900</v>
      </c>
      <c r="DO1526" s="5">
        <v>24402</v>
      </c>
      <c r="DP1526" s="5">
        <v>24661</v>
      </c>
      <c r="DQ1526" s="5">
        <v>26587</v>
      </c>
      <c r="DR1526" s="4">
        <v>30786</v>
      </c>
      <c r="DS1526" s="5">
        <v>29398</v>
      </c>
      <c r="DT1526" s="5">
        <v>30035</v>
      </c>
      <c r="DU1526" s="4">
        <v>26078</v>
      </c>
      <c r="DV1526" s="4">
        <v>29116</v>
      </c>
      <c r="DW1526" s="4">
        <v>27800</v>
      </c>
      <c r="DX1526" s="5">
        <f t="shared" si="690"/>
        <v>28218</v>
      </c>
    </row>
    <row r="1527" spans="1:128" x14ac:dyDescent="0.25">
      <c r="A1527" s="6">
        <v>1522</v>
      </c>
      <c r="B1527" s="4">
        <f t="shared" si="696"/>
        <v>3177.4952264562935</v>
      </c>
      <c r="C1527" s="4">
        <f t="shared" si="696"/>
        <v>6798.5650715141137</v>
      </c>
      <c r="D1527" s="4">
        <f t="shared" si="692"/>
        <v>4039.8506705328018</v>
      </c>
      <c r="E1527" s="4">
        <f t="shared" si="696"/>
        <v>5510.4002815170224</v>
      </c>
      <c r="F1527" s="4">
        <f t="shared" si="697"/>
        <v>6027.6923076923076</v>
      </c>
      <c r="G1527" s="4">
        <f t="shared" si="697"/>
        <v>3206.8820869678498</v>
      </c>
      <c r="H1527" s="4">
        <f t="shared" si="697"/>
        <v>3453.4630562237126</v>
      </c>
      <c r="I1527" s="4">
        <f t="shared" ref="I1527:I1590" si="709">IF(ISNUMBER(AO1527),AO1527+BE1527,"")</f>
        <v>3591.1905761856951</v>
      </c>
      <c r="J1527" s="4">
        <f t="shared" si="698"/>
        <v>4026.3185558250329</v>
      </c>
      <c r="K1527" s="4">
        <f t="shared" si="698"/>
        <v>3908.1745849440254</v>
      </c>
      <c r="L1527" s="4">
        <f t="shared" si="698"/>
        <v>3987.7380554627462</v>
      </c>
      <c r="M1527" s="4">
        <f t="shared" si="698"/>
        <v>6760.2197146540166</v>
      </c>
      <c r="N1527" s="4">
        <f t="shared" si="707"/>
        <v>2916.53444527178</v>
      </c>
      <c r="O1527" s="4">
        <f t="shared" si="705"/>
        <v>5832.5406300856457</v>
      </c>
      <c r="P1527" s="5">
        <f t="shared" si="684"/>
        <v>4516.9332330952184</v>
      </c>
      <c r="R1527" s="4">
        <v>12</v>
      </c>
      <c r="S1527" s="4">
        <v>35</v>
      </c>
      <c r="T1527" s="4">
        <v>50</v>
      </c>
      <c r="U1527" s="4">
        <v>58</v>
      </c>
      <c r="V1527" s="4">
        <v>55</v>
      </c>
      <c r="W1527" s="4">
        <v>11</v>
      </c>
      <c r="X1527" s="4">
        <v>7</v>
      </c>
      <c r="Y1527" s="4">
        <v>10</v>
      </c>
      <c r="Z1527" s="4">
        <v>69</v>
      </c>
      <c r="AA1527" s="4">
        <v>110</v>
      </c>
      <c r="AB1527" s="4">
        <v>15</v>
      </c>
      <c r="AC1527" s="4">
        <v>32</v>
      </c>
      <c r="AD1527" s="4">
        <v>0</v>
      </c>
      <c r="AE1527" s="4">
        <v>85</v>
      </c>
      <c r="AF1527" s="5">
        <f t="shared" si="699"/>
        <v>42.230769230769234</v>
      </c>
      <c r="AH1527" s="4">
        <f t="shared" si="700"/>
        <v>2683.6151225052736</v>
      </c>
      <c r="AI1527" s="4">
        <f t="shared" si="700"/>
        <v>5141.8014351504771</v>
      </c>
      <c r="AJ1527" s="4">
        <f t="shared" si="691"/>
        <v>3077.5280898876404</v>
      </c>
      <c r="AK1527" s="4">
        <f t="shared" si="700"/>
        <v>4134.073046694406</v>
      </c>
      <c r="AL1527" s="4">
        <f t="shared" si="701"/>
        <v>4740</v>
      </c>
      <c r="AM1527" s="4">
        <f t="shared" si="701"/>
        <v>2169.2350281443205</v>
      </c>
      <c r="AN1527" s="4">
        <f t="shared" si="701"/>
        <v>2260.873010510471</v>
      </c>
      <c r="AO1527" s="4">
        <f t="shared" si="701"/>
        <v>2879.8358888041448</v>
      </c>
      <c r="AP1527" s="4">
        <f t="shared" si="702"/>
        <v>3178.9974549076019</v>
      </c>
      <c r="AQ1527" s="4">
        <f t="shared" si="702"/>
        <v>2772.1736575332402</v>
      </c>
      <c r="AR1527" s="4">
        <f t="shared" si="702"/>
        <v>2984.2298696959569</v>
      </c>
      <c r="AS1527" s="4">
        <f t="shared" si="702"/>
        <v>5337.7833510176524</v>
      </c>
      <c r="AT1527" s="4">
        <f t="shared" si="708"/>
        <v>2334.2144452717798</v>
      </c>
      <c r="AU1527" s="4">
        <f t="shared" si="706"/>
        <v>3994.524101160026</v>
      </c>
      <c r="AV1527" s="5">
        <f t="shared" si="685"/>
        <v>3406.3488929487839</v>
      </c>
      <c r="AX1527" s="4">
        <f t="shared" si="703"/>
        <v>493.88010395101969</v>
      </c>
      <c r="AY1527" s="4">
        <f t="shared" si="693"/>
        <v>1656.7636363636364</v>
      </c>
      <c r="AZ1527" s="4">
        <f t="shared" si="693"/>
        <v>962.32258064516134</v>
      </c>
      <c r="BA1527" s="4">
        <f t="shared" si="703"/>
        <v>1376.3272348226162</v>
      </c>
      <c r="BB1527" s="4">
        <f t="shared" si="704"/>
        <v>1287.6923076923076</v>
      </c>
      <c r="BC1527" s="4">
        <f t="shared" si="704"/>
        <v>1037.6470588235293</v>
      </c>
      <c r="BD1527" s="4">
        <f t="shared" si="704"/>
        <v>1192.5900457132414</v>
      </c>
      <c r="BE1527" s="4">
        <f t="shared" si="695"/>
        <v>711.35468738155009</v>
      </c>
      <c r="BF1527" s="4">
        <f t="shared" si="695"/>
        <v>847.32110091743118</v>
      </c>
      <c r="BG1527" s="4">
        <f t="shared" si="695"/>
        <v>1136.0009274107852</v>
      </c>
      <c r="BH1527" s="4">
        <f t="shared" si="694"/>
        <v>1003.5081857667891</v>
      </c>
      <c r="BI1527" s="4">
        <f t="shared" si="694"/>
        <v>1422.4363636363637</v>
      </c>
      <c r="BJ1527" s="4">
        <f t="shared" si="694"/>
        <v>582.32000000000005</v>
      </c>
      <c r="BK1527" s="4">
        <f t="shared" si="694"/>
        <v>1838.0165289256199</v>
      </c>
      <c r="BL1527" s="5">
        <f t="shared" si="686"/>
        <v>1110.5843401464322</v>
      </c>
      <c r="BN1527" s="13">
        <v>205.43333333333334</v>
      </c>
      <c r="BO1527" s="13">
        <v>112.044</v>
      </c>
      <c r="BP1527" s="12">
        <v>178</v>
      </c>
      <c r="BQ1527" s="13">
        <v>129.78</v>
      </c>
      <c r="BR1527" s="12">
        <v>120</v>
      </c>
      <c r="BS1527" s="80">
        <v>216.74</v>
      </c>
      <c r="BT1527" s="13">
        <v>232.61456860032001</v>
      </c>
      <c r="BU1527" s="13">
        <v>190.11500000000001</v>
      </c>
      <c r="BV1527" s="13">
        <v>180.74</v>
      </c>
      <c r="BW1527" s="13">
        <v>204.19499999999999</v>
      </c>
      <c r="BX1527" s="13">
        <v>179.58</v>
      </c>
      <c r="BY1527" s="13">
        <v>103.67</v>
      </c>
      <c r="BZ1527" s="12">
        <v>214.88</v>
      </c>
      <c r="CA1527" s="13">
        <v>138.79</v>
      </c>
      <c r="CB1527" s="13">
        <f t="shared" si="687"/>
        <v>171.89870728097523</v>
      </c>
      <c r="CD1527" s="4">
        <v>45942</v>
      </c>
      <c r="CE1527" s="4">
        <v>48009</v>
      </c>
      <c r="CF1527" s="4">
        <v>45650</v>
      </c>
      <c r="CG1527" s="4">
        <v>44710</v>
      </c>
      <c r="CH1527" s="4">
        <v>47400</v>
      </c>
      <c r="CI1527" s="5">
        <v>39180</v>
      </c>
      <c r="CJ1527" s="5">
        <v>43826</v>
      </c>
      <c r="CK1527" s="5">
        <v>45625</v>
      </c>
      <c r="CL1527" s="4">
        <v>47881</v>
      </c>
      <c r="CM1527" s="5">
        <v>47172</v>
      </c>
      <c r="CN1527" s="5">
        <v>44659</v>
      </c>
      <c r="CO1527" s="4">
        <v>46114</v>
      </c>
      <c r="CP1527" s="4">
        <v>41798</v>
      </c>
      <c r="CQ1527" s="4">
        <v>46200</v>
      </c>
      <c r="CR1527" s="5">
        <f t="shared" si="688"/>
        <v>45297.571428571428</v>
      </c>
      <c r="CT1527" s="13">
        <v>756.76666666666665</v>
      </c>
      <c r="CU1527" s="12">
        <v>220</v>
      </c>
      <c r="CV1527" s="12">
        <v>310</v>
      </c>
      <c r="CW1527" s="12">
        <v>278.20999999999998</v>
      </c>
      <c r="CX1527" s="13">
        <v>260</v>
      </c>
      <c r="CY1527" s="13">
        <v>282.20000000000005</v>
      </c>
      <c r="CZ1527" s="12">
        <v>248.14226905861406</v>
      </c>
      <c r="DA1527" s="13">
        <v>448.50200000000001</v>
      </c>
      <c r="DB1527" s="12">
        <v>436</v>
      </c>
      <c r="DC1527" s="13">
        <v>310.54199999999997</v>
      </c>
      <c r="DD1527" s="13">
        <v>359.16</v>
      </c>
      <c r="DE1527" s="12">
        <v>220</v>
      </c>
      <c r="DF1527" s="13">
        <v>600</v>
      </c>
      <c r="DG1527" s="12">
        <v>181.5</v>
      </c>
      <c r="DH1527" s="13">
        <f t="shared" si="689"/>
        <v>350.78735255180578</v>
      </c>
      <c r="DJ1527" s="4">
        <v>31146</v>
      </c>
      <c r="DK1527" s="4">
        <v>30374</v>
      </c>
      <c r="DL1527" s="4">
        <v>24860</v>
      </c>
      <c r="DM1527" s="4">
        <v>31909</v>
      </c>
      <c r="DN1527" s="4">
        <v>27900</v>
      </c>
      <c r="DO1527" s="5">
        <v>24402</v>
      </c>
      <c r="DP1527" s="5">
        <v>24661</v>
      </c>
      <c r="DQ1527" s="5">
        <v>26587</v>
      </c>
      <c r="DR1527" s="4">
        <v>30786</v>
      </c>
      <c r="DS1527" s="5">
        <v>29398</v>
      </c>
      <c r="DT1527" s="5">
        <v>30035</v>
      </c>
      <c r="DU1527" s="4">
        <v>26078</v>
      </c>
      <c r="DV1527" s="4">
        <v>29116</v>
      </c>
      <c r="DW1527" s="4">
        <v>27800</v>
      </c>
      <c r="DX1527" s="5">
        <f t="shared" si="690"/>
        <v>28218</v>
      </c>
    </row>
    <row r="1528" spans="1:128" x14ac:dyDescent="0.25">
      <c r="A1528" s="6">
        <v>1523</v>
      </c>
      <c r="B1528" s="4">
        <f t="shared" si="696"/>
        <v>3176.1242895585101</v>
      </c>
      <c r="C1528" s="4">
        <f t="shared" si="696"/>
        <v>6798.4732913267762</v>
      </c>
      <c r="D1528" s="4">
        <f t="shared" si="692"/>
        <v>4039.8506705328018</v>
      </c>
      <c r="E1528" s="4">
        <f t="shared" si="696"/>
        <v>5510.4002815170224</v>
      </c>
      <c r="F1528" s="4">
        <f t="shared" si="697"/>
        <v>6027.6923076923076</v>
      </c>
      <c r="G1528" s="4">
        <f t="shared" si="697"/>
        <v>3204.8144122223689</v>
      </c>
      <c r="H1528" s="4">
        <f t="shared" si="697"/>
        <v>3453.4630562237126</v>
      </c>
      <c r="I1528" s="4">
        <f t="shared" si="709"/>
        <v>3590.8911369139555</v>
      </c>
      <c r="J1528" s="4">
        <f t="shared" si="698"/>
        <v>4026.3185558250329</v>
      </c>
      <c r="K1528" s="4">
        <f t="shared" si="698"/>
        <v>3908.1745849440254</v>
      </c>
      <c r="L1528" s="4">
        <f t="shared" si="698"/>
        <v>3987.7380554627462</v>
      </c>
      <c r="M1528" s="4">
        <f t="shared" si="698"/>
        <v>6759.7048821548815</v>
      </c>
      <c r="N1528" s="4">
        <f t="shared" si="707"/>
        <v>2916.1000111669459</v>
      </c>
      <c r="O1528" s="4">
        <f t="shared" si="705"/>
        <v>5832.5406300856457</v>
      </c>
      <c r="P1528" s="5">
        <f t="shared" si="684"/>
        <v>4516.591868973338</v>
      </c>
      <c r="R1528" s="4">
        <v>12</v>
      </c>
      <c r="S1528" s="4">
        <v>35</v>
      </c>
      <c r="T1528" s="4">
        <v>50</v>
      </c>
      <c r="U1528" s="4">
        <v>58</v>
      </c>
      <c r="V1528" s="4">
        <v>55</v>
      </c>
      <c r="W1528" s="4">
        <v>11</v>
      </c>
      <c r="X1528" s="4">
        <v>7</v>
      </c>
      <c r="Y1528" s="4">
        <v>10</v>
      </c>
      <c r="Z1528" s="4">
        <v>69</v>
      </c>
      <c r="AA1528" s="4">
        <v>110</v>
      </c>
      <c r="AB1528" s="4">
        <v>15</v>
      </c>
      <c r="AC1528" s="4">
        <v>32</v>
      </c>
      <c r="AD1528" s="4">
        <v>0</v>
      </c>
      <c r="AE1528" s="4">
        <v>85</v>
      </c>
      <c r="AF1528" s="5">
        <f t="shared" si="699"/>
        <v>42.230769230769234</v>
      </c>
      <c r="AH1528" s="4">
        <f t="shared" si="700"/>
        <v>2682.3094388582549</v>
      </c>
      <c r="AI1528" s="4">
        <f t="shared" si="700"/>
        <v>5141.7096549631397</v>
      </c>
      <c r="AJ1528" s="4">
        <f t="shared" si="691"/>
        <v>3077.5280898876404</v>
      </c>
      <c r="AK1528" s="4">
        <f t="shared" si="700"/>
        <v>4134.073046694406</v>
      </c>
      <c r="AL1528" s="4">
        <f t="shared" si="701"/>
        <v>4740</v>
      </c>
      <c r="AM1528" s="4">
        <f t="shared" si="701"/>
        <v>2167.5349223180119</v>
      </c>
      <c r="AN1528" s="4">
        <f t="shared" si="701"/>
        <v>2260.873010510471</v>
      </c>
      <c r="AO1528" s="4">
        <f t="shared" si="701"/>
        <v>2879.5935433990248</v>
      </c>
      <c r="AP1528" s="4">
        <f t="shared" si="702"/>
        <v>3178.9974549076019</v>
      </c>
      <c r="AQ1528" s="4">
        <f t="shared" si="702"/>
        <v>2772.1736575332402</v>
      </c>
      <c r="AR1528" s="4">
        <f t="shared" si="702"/>
        <v>2984.2298696959569</v>
      </c>
      <c r="AS1528" s="4">
        <f t="shared" si="702"/>
        <v>5337.2685185185182</v>
      </c>
      <c r="AT1528" s="4">
        <f t="shared" si="708"/>
        <v>2333.7800111669458</v>
      </c>
      <c r="AU1528" s="4">
        <f t="shared" si="706"/>
        <v>3994.524101160026</v>
      </c>
      <c r="AV1528" s="5">
        <f t="shared" si="685"/>
        <v>3406.0425228295171</v>
      </c>
      <c r="AX1528" s="4">
        <f t="shared" si="703"/>
        <v>493.81485070025542</v>
      </c>
      <c r="AY1528" s="4">
        <f t="shared" si="693"/>
        <v>1656.7636363636364</v>
      </c>
      <c r="AZ1528" s="4">
        <f t="shared" si="693"/>
        <v>962.32258064516134</v>
      </c>
      <c r="BA1528" s="4">
        <f t="shared" si="703"/>
        <v>1376.3272348226162</v>
      </c>
      <c r="BB1528" s="4">
        <f t="shared" si="704"/>
        <v>1287.6923076923076</v>
      </c>
      <c r="BC1528" s="4">
        <f t="shared" si="704"/>
        <v>1037.279489904357</v>
      </c>
      <c r="BD1528" s="4">
        <f t="shared" si="704"/>
        <v>1192.5900457132414</v>
      </c>
      <c r="BE1528" s="4">
        <f t="shared" si="695"/>
        <v>711.29759351493067</v>
      </c>
      <c r="BF1528" s="4">
        <f t="shared" si="695"/>
        <v>847.32110091743118</v>
      </c>
      <c r="BG1528" s="4">
        <f t="shared" si="695"/>
        <v>1136.0009274107852</v>
      </c>
      <c r="BH1528" s="4">
        <f t="shared" si="694"/>
        <v>1003.5081857667891</v>
      </c>
      <c r="BI1528" s="4">
        <f t="shared" si="694"/>
        <v>1422.4363636363637</v>
      </c>
      <c r="BJ1528" s="4">
        <f t="shared" si="694"/>
        <v>582.32000000000005</v>
      </c>
      <c r="BK1528" s="4">
        <f t="shared" si="694"/>
        <v>1838.0165289256199</v>
      </c>
      <c r="BL1528" s="5">
        <f t="shared" si="686"/>
        <v>1110.5493461438211</v>
      </c>
      <c r="BN1528" s="13">
        <v>205.53333333333333</v>
      </c>
      <c r="BO1528" s="13">
        <v>112.04600000000001</v>
      </c>
      <c r="BP1528" s="12">
        <v>178</v>
      </c>
      <c r="BQ1528" s="13">
        <v>129.78</v>
      </c>
      <c r="BR1528" s="12">
        <v>120</v>
      </c>
      <c r="BS1528" s="80">
        <v>216.91000000000003</v>
      </c>
      <c r="BT1528" s="13">
        <v>232.61456860032001</v>
      </c>
      <c r="BU1528" s="13">
        <v>190.131</v>
      </c>
      <c r="BV1528" s="13">
        <v>180.74</v>
      </c>
      <c r="BW1528" s="13">
        <v>204.19499999999999</v>
      </c>
      <c r="BX1528" s="13">
        <v>179.58</v>
      </c>
      <c r="BY1528" s="13">
        <v>103.68</v>
      </c>
      <c r="BZ1528" s="12">
        <v>214.92000000000002</v>
      </c>
      <c r="CA1528" s="13">
        <v>138.79</v>
      </c>
      <c r="CB1528" s="13">
        <f t="shared" si="687"/>
        <v>171.92285013811809</v>
      </c>
      <c r="CD1528" s="4">
        <v>45942</v>
      </c>
      <c r="CE1528" s="4">
        <v>48009</v>
      </c>
      <c r="CF1528" s="4">
        <v>45650</v>
      </c>
      <c r="CG1528" s="4">
        <v>44710</v>
      </c>
      <c r="CH1528" s="4">
        <v>47400</v>
      </c>
      <c r="CI1528" s="5">
        <v>39180</v>
      </c>
      <c r="CJ1528" s="5">
        <v>43826</v>
      </c>
      <c r="CK1528" s="5">
        <v>45625</v>
      </c>
      <c r="CL1528" s="4">
        <v>47881</v>
      </c>
      <c r="CM1528" s="5">
        <v>47172</v>
      </c>
      <c r="CN1528" s="5">
        <v>44659</v>
      </c>
      <c r="CO1528" s="4">
        <v>46114</v>
      </c>
      <c r="CP1528" s="4">
        <v>41798</v>
      </c>
      <c r="CQ1528" s="4">
        <v>46200</v>
      </c>
      <c r="CR1528" s="5">
        <f t="shared" si="688"/>
        <v>45297.571428571428</v>
      </c>
      <c r="CT1528" s="13">
        <v>756.86666666666667</v>
      </c>
      <c r="CU1528" s="12">
        <v>220</v>
      </c>
      <c r="CV1528" s="12">
        <v>310</v>
      </c>
      <c r="CW1528" s="12">
        <v>278.20999999999998</v>
      </c>
      <c r="CX1528" s="13">
        <v>260</v>
      </c>
      <c r="CY1528" s="13">
        <v>282.3</v>
      </c>
      <c r="CZ1528" s="12">
        <v>248.14226905861406</v>
      </c>
      <c r="DA1528" s="13">
        <v>448.53800000000001</v>
      </c>
      <c r="DB1528" s="12">
        <v>436</v>
      </c>
      <c r="DC1528" s="13">
        <v>310.54199999999997</v>
      </c>
      <c r="DD1528" s="13">
        <v>359.16</v>
      </c>
      <c r="DE1528" s="12">
        <v>220</v>
      </c>
      <c r="DF1528" s="13">
        <v>600</v>
      </c>
      <c r="DG1528" s="12">
        <v>181.5</v>
      </c>
      <c r="DH1528" s="13">
        <f t="shared" si="689"/>
        <v>350.80420969466292</v>
      </c>
      <c r="DJ1528" s="4">
        <v>31146</v>
      </c>
      <c r="DK1528" s="4">
        <v>30374</v>
      </c>
      <c r="DL1528" s="4">
        <v>24860</v>
      </c>
      <c r="DM1528" s="4">
        <v>31909</v>
      </c>
      <c r="DN1528" s="4">
        <v>27900</v>
      </c>
      <c r="DO1528" s="5">
        <v>24402</v>
      </c>
      <c r="DP1528" s="5">
        <v>24661</v>
      </c>
      <c r="DQ1528" s="5">
        <v>26587</v>
      </c>
      <c r="DR1528" s="4">
        <v>30786</v>
      </c>
      <c r="DS1528" s="5">
        <v>29398</v>
      </c>
      <c r="DT1528" s="5">
        <v>30035</v>
      </c>
      <c r="DU1528" s="4">
        <v>26078</v>
      </c>
      <c r="DV1528" s="4">
        <v>29116</v>
      </c>
      <c r="DW1528" s="4">
        <v>27800</v>
      </c>
      <c r="DX1528" s="5">
        <f t="shared" si="690"/>
        <v>28218</v>
      </c>
    </row>
    <row r="1529" spans="1:128" x14ac:dyDescent="0.25">
      <c r="A1529" s="6">
        <v>1524</v>
      </c>
      <c r="B1529" s="4">
        <f t="shared" si="696"/>
        <v>3175.1675618995728</v>
      </c>
      <c r="C1529" s="4">
        <f t="shared" si="696"/>
        <v>6798.3815144158998</v>
      </c>
      <c r="D1529" s="4">
        <f t="shared" si="692"/>
        <v>4039.8506705328018</v>
      </c>
      <c r="E1529" s="4">
        <f t="shared" si="696"/>
        <v>5510.4002815170224</v>
      </c>
      <c r="F1529" s="4">
        <f t="shared" si="697"/>
        <v>6027.6923076923076</v>
      </c>
      <c r="G1529" s="4">
        <f t="shared" si="697"/>
        <v>3202.7496605734314</v>
      </c>
      <c r="H1529" s="4">
        <f t="shared" si="697"/>
        <v>3453.4630562237126</v>
      </c>
      <c r="I1529" s="4">
        <f t="shared" si="709"/>
        <v>3590.6068904349131</v>
      </c>
      <c r="J1529" s="4">
        <f t="shared" si="698"/>
        <v>4026.3185558250329</v>
      </c>
      <c r="K1529" s="4">
        <f t="shared" si="698"/>
        <v>3908.1745849440254</v>
      </c>
      <c r="L1529" s="4">
        <f t="shared" si="698"/>
        <v>3987.7380554627462</v>
      </c>
      <c r="M1529" s="4">
        <f t="shared" si="698"/>
        <v>6759.7048821548815</v>
      </c>
      <c r="N1529" s="4">
        <f t="shared" si="707"/>
        <v>2915.6657387420914</v>
      </c>
      <c r="O1529" s="4">
        <f t="shared" si="705"/>
        <v>5832.5406300856457</v>
      </c>
      <c r="P1529" s="5">
        <f t="shared" si="684"/>
        <v>4516.3181707502927</v>
      </c>
      <c r="R1529" s="4">
        <v>12</v>
      </c>
      <c r="S1529" s="4">
        <v>35</v>
      </c>
      <c r="T1529" s="4">
        <v>50</v>
      </c>
      <c r="U1529" s="4">
        <v>58</v>
      </c>
      <c r="V1529" s="4">
        <v>55</v>
      </c>
      <c r="W1529" s="4">
        <v>11</v>
      </c>
      <c r="X1529" s="4">
        <v>7</v>
      </c>
      <c r="Y1529" s="4">
        <v>10</v>
      </c>
      <c r="Z1529" s="4">
        <v>69</v>
      </c>
      <c r="AA1529" s="4">
        <v>110</v>
      </c>
      <c r="AB1529" s="4">
        <v>15</v>
      </c>
      <c r="AC1529" s="4">
        <v>32</v>
      </c>
      <c r="AD1529" s="4">
        <v>0</v>
      </c>
      <c r="AE1529" s="4">
        <v>85</v>
      </c>
      <c r="AF1529" s="5">
        <f t="shared" si="699"/>
        <v>42.230769230769234</v>
      </c>
      <c r="AH1529" s="4">
        <f t="shared" si="700"/>
        <v>2681.4396887159533</v>
      </c>
      <c r="AI1529" s="4">
        <f t="shared" si="700"/>
        <v>5141.6178780522632</v>
      </c>
      <c r="AJ1529" s="4">
        <f t="shared" si="691"/>
        <v>3077.5280898876404</v>
      </c>
      <c r="AK1529" s="4">
        <f t="shared" si="700"/>
        <v>4134.073046694406</v>
      </c>
      <c r="AL1529" s="4">
        <f t="shared" si="701"/>
        <v>4740</v>
      </c>
      <c r="AM1529" s="4">
        <f t="shared" si="701"/>
        <v>2165.8374792703148</v>
      </c>
      <c r="AN1529" s="4">
        <f t="shared" si="701"/>
        <v>2260.873010510471</v>
      </c>
      <c r="AO1529" s="4">
        <f t="shared" si="701"/>
        <v>2879.366381622543</v>
      </c>
      <c r="AP1529" s="4">
        <f t="shared" si="702"/>
        <v>3178.9974549076019</v>
      </c>
      <c r="AQ1529" s="4">
        <f t="shared" si="702"/>
        <v>2772.1736575332402</v>
      </c>
      <c r="AR1529" s="4">
        <f t="shared" si="702"/>
        <v>2984.2298696959569</v>
      </c>
      <c r="AS1529" s="4">
        <f t="shared" si="702"/>
        <v>5337.2685185185182</v>
      </c>
      <c r="AT1529" s="4">
        <f t="shared" si="708"/>
        <v>2333.3457387420913</v>
      </c>
      <c r="AU1529" s="4">
        <f t="shared" si="706"/>
        <v>3994.524101160026</v>
      </c>
      <c r="AV1529" s="5">
        <f t="shared" si="685"/>
        <v>3405.8053510936447</v>
      </c>
      <c r="AX1529" s="4">
        <f t="shared" si="703"/>
        <v>493.72787318361958</v>
      </c>
      <c r="AY1529" s="4">
        <f t="shared" si="693"/>
        <v>1656.7636363636364</v>
      </c>
      <c r="AZ1529" s="4">
        <f t="shared" si="693"/>
        <v>962.32258064516134</v>
      </c>
      <c r="BA1529" s="4">
        <f t="shared" si="703"/>
        <v>1376.3272348226162</v>
      </c>
      <c r="BB1529" s="4">
        <f t="shared" si="704"/>
        <v>1287.6923076923076</v>
      </c>
      <c r="BC1529" s="4">
        <f t="shared" si="704"/>
        <v>1036.9121813031163</v>
      </c>
      <c r="BD1529" s="4">
        <f t="shared" si="704"/>
        <v>1192.5900457132414</v>
      </c>
      <c r="BE1529" s="4">
        <f t="shared" si="695"/>
        <v>711.24050881236985</v>
      </c>
      <c r="BF1529" s="4">
        <f t="shared" si="695"/>
        <v>847.32110091743118</v>
      </c>
      <c r="BG1529" s="4">
        <f t="shared" si="695"/>
        <v>1136.0009274107852</v>
      </c>
      <c r="BH1529" s="4">
        <f t="shared" si="694"/>
        <v>1003.5081857667891</v>
      </c>
      <c r="BI1529" s="4">
        <f t="shared" si="694"/>
        <v>1422.4363636363637</v>
      </c>
      <c r="BJ1529" s="4">
        <f t="shared" si="694"/>
        <v>582.32000000000005</v>
      </c>
      <c r="BK1529" s="4">
        <f t="shared" si="694"/>
        <v>1838.0165289256199</v>
      </c>
      <c r="BL1529" s="5">
        <f t="shared" si="686"/>
        <v>1110.512819656647</v>
      </c>
      <c r="BN1529" s="13">
        <v>205.6</v>
      </c>
      <c r="BO1529" s="13">
        <v>112.048</v>
      </c>
      <c r="BP1529" s="12">
        <v>178</v>
      </c>
      <c r="BQ1529" s="13">
        <v>129.78</v>
      </c>
      <c r="BR1529" s="12">
        <v>120</v>
      </c>
      <c r="BS1529" s="80">
        <v>217.08000000000004</v>
      </c>
      <c r="BT1529" s="13">
        <v>232.61456860032001</v>
      </c>
      <c r="BU1529" s="13">
        <v>190.14599999999999</v>
      </c>
      <c r="BV1529" s="13">
        <v>180.74</v>
      </c>
      <c r="BW1529" s="13">
        <v>204.19499999999999</v>
      </c>
      <c r="BX1529" s="13">
        <v>179.58</v>
      </c>
      <c r="BY1529" s="13">
        <v>103.68</v>
      </c>
      <c r="BZ1529" s="12">
        <v>214.96</v>
      </c>
      <c r="CA1529" s="13">
        <v>138.79</v>
      </c>
      <c r="CB1529" s="13">
        <f t="shared" si="687"/>
        <v>171.94382632859427</v>
      </c>
      <c r="CD1529" s="4">
        <v>45942</v>
      </c>
      <c r="CE1529" s="4">
        <v>48009</v>
      </c>
      <c r="CF1529" s="4">
        <v>45650</v>
      </c>
      <c r="CG1529" s="4">
        <v>44710</v>
      </c>
      <c r="CH1529" s="4">
        <v>47400</v>
      </c>
      <c r="CI1529" s="5">
        <v>39180</v>
      </c>
      <c r="CJ1529" s="5">
        <v>43826</v>
      </c>
      <c r="CK1529" s="5">
        <v>45625</v>
      </c>
      <c r="CL1529" s="4">
        <v>47881</v>
      </c>
      <c r="CM1529" s="5">
        <v>47172</v>
      </c>
      <c r="CN1529" s="5">
        <v>44659</v>
      </c>
      <c r="CO1529" s="4">
        <v>46114</v>
      </c>
      <c r="CP1529" s="4">
        <v>41798</v>
      </c>
      <c r="CQ1529" s="4">
        <v>46200</v>
      </c>
      <c r="CR1529" s="5">
        <f t="shared" si="688"/>
        <v>45297.571428571428</v>
      </c>
      <c r="CT1529" s="13">
        <v>757</v>
      </c>
      <c r="CU1529" s="12">
        <v>220</v>
      </c>
      <c r="CV1529" s="12">
        <v>310</v>
      </c>
      <c r="CW1529" s="12">
        <v>278.20999999999998</v>
      </c>
      <c r="CX1529" s="13">
        <v>260</v>
      </c>
      <c r="CY1529" s="13">
        <v>282.39999999999998</v>
      </c>
      <c r="CZ1529" s="12">
        <v>248.14226905861406</v>
      </c>
      <c r="DA1529" s="13">
        <v>448.57400000000001</v>
      </c>
      <c r="DB1529" s="12">
        <v>436</v>
      </c>
      <c r="DC1529" s="13">
        <v>310.54199999999997</v>
      </c>
      <c r="DD1529" s="13">
        <v>359.16</v>
      </c>
      <c r="DE1529" s="12">
        <v>220</v>
      </c>
      <c r="DF1529" s="13">
        <v>600</v>
      </c>
      <c r="DG1529" s="12">
        <v>181.5</v>
      </c>
      <c r="DH1529" s="13">
        <f t="shared" si="689"/>
        <v>350.82344778990097</v>
      </c>
      <c r="DJ1529" s="4">
        <v>31146</v>
      </c>
      <c r="DK1529" s="4">
        <v>30374</v>
      </c>
      <c r="DL1529" s="4">
        <v>24860</v>
      </c>
      <c r="DM1529" s="4">
        <v>31909</v>
      </c>
      <c r="DN1529" s="4">
        <v>27900</v>
      </c>
      <c r="DO1529" s="5">
        <v>24402</v>
      </c>
      <c r="DP1529" s="5">
        <v>24661</v>
      </c>
      <c r="DQ1529" s="5">
        <v>26587</v>
      </c>
      <c r="DR1529" s="4">
        <v>30786</v>
      </c>
      <c r="DS1529" s="5">
        <v>29398</v>
      </c>
      <c r="DT1529" s="5">
        <v>30035</v>
      </c>
      <c r="DU1529" s="4">
        <v>26078</v>
      </c>
      <c r="DV1529" s="4">
        <v>29116</v>
      </c>
      <c r="DW1529" s="4">
        <v>27800</v>
      </c>
      <c r="DX1529" s="5">
        <f t="shared" si="690"/>
        <v>28218</v>
      </c>
    </row>
    <row r="1530" spans="1:128" x14ac:dyDescent="0.25">
      <c r="A1530" s="6">
        <v>1525</v>
      </c>
      <c r="B1530" s="4">
        <f t="shared" si="696"/>
        <v>3173.7770468648878</v>
      </c>
      <c r="C1530" s="4">
        <f t="shared" si="696"/>
        <v>6798.289740781307</v>
      </c>
      <c r="D1530" s="4">
        <f t="shared" si="692"/>
        <v>4039.8506705328018</v>
      </c>
      <c r="E1530" s="4">
        <f t="shared" si="696"/>
        <v>5510.4002815170224</v>
      </c>
      <c r="F1530" s="4">
        <f t="shared" si="697"/>
        <v>6027.6923076923076</v>
      </c>
      <c r="G1530" s="4">
        <f t="shared" si="697"/>
        <v>3200.6878254936501</v>
      </c>
      <c r="H1530" s="4">
        <f t="shared" si="697"/>
        <v>3453.4630562237126</v>
      </c>
      <c r="I1530" s="4">
        <f t="shared" si="709"/>
        <v>3590.3226889550033</v>
      </c>
      <c r="J1530" s="4">
        <f t="shared" si="698"/>
        <v>4026.3185558250329</v>
      </c>
      <c r="K1530" s="4">
        <f t="shared" si="698"/>
        <v>3908.1745849440254</v>
      </c>
      <c r="L1530" s="4">
        <f t="shared" si="698"/>
        <v>3987.7380554627462</v>
      </c>
      <c r="M1530" s="4">
        <f t="shared" si="698"/>
        <v>6759.1901489579959</v>
      </c>
      <c r="N1530" s="4">
        <f t="shared" si="707"/>
        <v>2915.2316279069769</v>
      </c>
      <c r="O1530" s="4">
        <f t="shared" si="705"/>
        <v>5832.5406300856457</v>
      </c>
      <c r="P1530" s="5">
        <f t="shared" si="684"/>
        <v>4515.976944374509</v>
      </c>
      <c r="R1530" s="4">
        <v>12</v>
      </c>
      <c r="S1530" s="4">
        <v>35</v>
      </c>
      <c r="T1530" s="4">
        <v>50</v>
      </c>
      <c r="U1530" s="4">
        <v>58</v>
      </c>
      <c r="V1530" s="4">
        <v>55</v>
      </c>
      <c r="W1530" s="4">
        <v>11</v>
      </c>
      <c r="X1530" s="4">
        <v>7</v>
      </c>
      <c r="Y1530" s="4">
        <v>10</v>
      </c>
      <c r="Z1530" s="4">
        <v>69</v>
      </c>
      <c r="AA1530" s="4">
        <v>110</v>
      </c>
      <c r="AB1530" s="4">
        <v>15</v>
      </c>
      <c r="AC1530" s="4">
        <v>32</v>
      </c>
      <c r="AD1530" s="4">
        <v>0</v>
      </c>
      <c r="AE1530" s="4">
        <v>85</v>
      </c>
      <c r="AF1530" s="5">
        <f t="shared" si="699"/>
        <v>42.230769230769234</v>
      </c>
      <c r="AH1530" s="4">
        <f t="shared" si="700"/>
        <v>2680.1361205639278</v>
      </c>
      <c r="AI1530" s="4">
        <f t="shared" si="700"/>
        <v>5141.5261044176705</v>
      </c>
      <c r="AJ1530" s="4">
        <f t="shared" si="691"/>
        <v>3077.5280898876404</v>
      </c>
      <c r="AK1530" s="4">
        <f t="shared" si="700"/>
        <v>4134.073046694406</v>
      </c>
      <c r="AL1530" s="4">
        <f t="shared" si="701"/>
        <v>4740</v>
      </c>
      <c r="AM1530" s="4">
        <f t="shared" si="701"/>
        <v>2164.1426927502876</v>
      </c>
      <c r="AN1530" s="4">
        <f t="shared" si="701"/>
        <v>2260.873010510471</v>
      </c>
      <c r="AO1530" s="4">
        <f t="shared" si="701"/>
        <v>2879.1392556833421</v>
      </c>
      <c r="AP1530" s="4">
        <f t="shared" si="702"/>
        <v>3178.9974549076019</v>
      </c>
      <c r="AQ1530" s="4">
        <f t="shared" si="702"/>
        <v>2772.1736575332402</v>
      </c>
      <c r="AR1530" s="4">
        <f t="shared" si="702"/>
        <v>2984.2298696959569</v>
      </c>
      <c r="AS1530" s="4">
        <f t="shared" si="702"/>
        <v>5336.7537853216318</v>
      </c>
      <c r="AT1530" s="4">
        <f t="shared" si="708"/>
        <v>2332.9116279069767</v>
      </c>
      <c r="AU1530" s="4">
        <f t="shared" si="706"/>
        <v>3994.524101160026</v>
      </c>
      <c r="AV1530" s="5">
        <f t="shared" si="685"/>
        <v>3405.5006297880841</v>
      </c>
      <c r="AX1530" s="4">
        <f t="shared" si="703"/>
        <v>493.64092630095979</v>
      </c>
      <c r="AY1530" s="4">
        <f t="shared" si="693"/>
        <v>1656.7636363636364</v>
      </c>
      <c r="AZ1530" s="4">
        <f t="shared" si="693"/>
        <v>962.32258064516134</v>
      </c>
      <c r="BA1530" s="4">
        <f t="shared" si="703"/>
        <v>1376.3272348226162</v>
      </c>
      <c r="BB1530" s="4">
        <f t="shared" si="704"/>
        <v>1287.6923076923076</v>
      </c>
      <c r="BC1530" s="4">
        <f t="shared" si="704"/>
        <v>1036.5451327433627</v>
      </c>
      <c r="BD1530" s="4">
        <f t="shared" si="704"/>
        <v>1192.5900457132414</v>
      </c>
      <c r="BE1530" s="4">
        <f t="shared" si="695"/>
        <v>711.18343327166133</v>
      </c>
      <c r="BF1530" s="4">
        <f t="shared" si="695"/>
        <v>847.32110091743118</v>
      </c>
      <c r="BG1530" s="4">
        <f t="shared" si="695"/>
        <v>1136.0009274107852</v>
      </c>
      <c r="BH1530" s="4">
        <f t="shared" si="694"/>
        <v>1003.5081857667891</v>
      </c>
      <c r="BI1530" s="4">
        <f t="shared" si="694"/>
        <v>1422.4363636363637</v>
      </c>
      <c r="BJ1530" s="4">
        <f t="shared" si="694"/>
        <v>582.32000000000005</v>
      </c>
      <c r="BK1530" s="4">
        <f t="shared" si="694"/>
        <v>1838.0165289256199</v>
      </c>
      <c r="BL1530" s="5">
        <f t="shared" si="686"/>
        <v>1110.476314586424</v>
      </c>
      <c r="BN1530" s="13">
        <v>205.70000000000002</v>
      </c>
      <c r="BO1530" s="13">
        <v>112.05</v>
      </c>
      <c r="BP1530" s="12">
        <v>178</v>
      </c>
      <c r="BQ1530" s="13">
        <v>129.78</v>
      </c>
      <c r="BR1530" s="12">
        <v>120</v>
      </c>
      <c r="BS1530" s="80">
        <v>217.25</v>
      </c>
      <c r="BT1530" s="13">
        <v>232.61456860032001</v>
      </c>
      <c r="BU1530" s="13">
        <v>190.161</v>
      </c>
      <c r="BV1530" s="13">
        <v>180.74</v>
      </c>
      <c r="BW1530" s="13">
        <v>204.19499999999999</v>
      </c>
      <c r="BX1530" s="13">
        <v>179.58</v>
      </c>
      <c r="BY1530" s="13">
        <v>103.69</v>
      </c>
      <c r="BZ1530" s="12">
        <v>215</v>
      </c>
      <c r="CA1530" s="13">
        <v>138.79</v>
      </c>
      <c r="CB1530" s="13">
        <f t="shared" si="687"/>
        <v>171.9678977571657</v>
      </c>
      <c r="CD1530" s="4">
        <v>45942</v>
      </c>
      <c r="CE1530" s="4">
        <v>48009</v>
      </c>
      <c r="CF1530" s="4">
        <v>45650</v>
      </c>
      <c r="CG1530" s="4">
        <v>44710</v>
      </c>
      <c r="CH1530" s="4">
        <v>47400</v>
      </c>
      <c r="CI1530" s="5">
        <v>39180</v>
      </c>
      <c r="CJ1530" s="5">
        <v>43826</v>
      </c>
      <c r="CK1530" s="5">
        <v>45625</v>
      </c>
      <c r="CL1530" s="4">
        <v>47881</v>
      </c>
      <c r="CM1530" s="5">
        <v>47172</v>
      </c>
      <c r="CN1530" s="5">
        <v>44659</v>
      </c>
      <c r="CO1530" s="4">
        <v>46114</v>
      </c>
      <c r="CP1530" s="4">
        <v>41798</v>
      </c>
      <c r="CQ1530" s="4">
        <v>46200</v>
      </c>
      <c r="CR1530" s="5">
        <f t="shared" si="688"/>
        <v>45297.571428571428</v>
      </c>
      <c r="CT1530" s="13">
        <v>757.13333333333333</v>
      </c>
      <c r="CU1530" s="12">
        <v>220</v>
      </c>
      <c r="CV1530" s="12">
        <v>310</v>
      </c>
      <c r="CW1530" s="12">
        <v>278.20999999999998</v>
      </c>
      <c r="CX1530" s="13">
        <v>260</v>
      </c>
      <c r="CY1530" s="13">
        <v>282.5</v>
      </c>
      <c r="CZ1530" s="12">
        <v>248.14226905861406</v>
      </c>
      <c r="DA1530" s="13">
        <v>448.61</v>
      </c>
      <c r="DB1530" s="12">
        <v>436</v>
      </c>
      <c r="DC1530" s="13">
        <v>310.54199999999997</v>
      </c>
      <c r="DD1530" s="13">
        <v>359.16</v>
      </c>
      <c r="DE1530" s="12">
        <v>220</v>
      </c>
      <c r="DF1530" s="13">
        <v>600</v>
      </c>
      <c r="DG1530" s="12">
        <v>181.5</v>
      </c>
      <c r="DH1530" s="13">
        <f t="shared" si="689"/>
        <v>350.84268588513908</v>
      </c>
      <c r="DJ1530" s="4">
        <v>31146</v>
      </c>
      <c r="DK1530" s="4">
        <v>30374</v>
      </c>
      <c r="DL1530" s="4">
        <v>24860</v>
      </c>
      <c r="DM1530" s="4">
        <v>31909</v>
      </c>
      <c r="DN1530" s="4">
        <v>27900</v>
      </c>
      <c r="DO1530" s="5">
        <v>24402</v>
      </c>
      <c r="DP1530" s="5">
        <v>24661</v>
      </c>
      <c r="DQ1530" s="5">
        <v>26587</v>
      </c>
      <c r="DR1530" s="4">
        <v>30786</v>
      </c>
      <c r="DS1530" s="5">
        <v>29398</v>
      </c>
      <c r="DT1530" s="5">
        <v>30035</v>
      </c>
      <c r="DU1530" s="4">
        <v>26078</v>
      </c>
      <c r="DV1530" s="4">
        <v>29116</v>
      </c>
      <c r="DW1530" s="4">
        <v>27800</v>
      </c>
      <c r="DX1530" s="5">
        <f t="shared" si="690"/>
        <v>28218</v>
      </c>
    </row>
    <row r="1531" spans="1:128" x14ac:dyDescent="0.25">
      <c r="A1531" s="6">
        <v>1526</v>
      </c>
      <c r="B1531" s="4">
        <f t="shared" si="696"/>
        <v>3172.4095554747596</v>
      </c>
      <c r="C1531" s="4">
        <f t="shared" si="696"/>
        <v>6798.1979704228233</v>
      </c>
      <c r="D1531" s="4">
        <f t="shared" si="692"/>
        <v>4039.8506705328018</v>
      </c>
      <c r="E1531" s="4">
        <f t="shared" si="696"/>
        <v>5510.0817613654935</v>
      </c>
      <c r="F1531" s="4">
        <f t="shared" si="697"/>
        <v>6027.6923076923076</v>
      </c>
      <c r="G1531" s="4">
        <f t="shared" si="697"/>
        <v>3198.6289004755831</v>
      </c>
      <c r="H1531" s="4">
        <f t="shared" si="697"/>
        <v>3453.4630562237126</v>
      </c>
      <c r="I1531" s="4">
        <f t="shared" si="709"/>
        <v>3590.023394396555</v>
      </c>
      <c r="J1531" s="4">
        <f t="shared" si="698"/>
        <v>4026.3185558250329</v>
      </c>
      <c r="K1531" s="4">
        <f t="shared" si="698"/>
        <v>3908.1745849440254</v>
      </c>
      <c r="L1531" s="4">
        <f t="shared" si="698"/>
        <v>3987.7380554627462</v>
      </c>
      <c r="M1531" s="4">
        <f t="shared" si="698"/>
        <v>6758.6755150346271</v>
      </c>
      <c r="N1531" s="4">
        <f t="shared" si="707"/>
        <v>2914.7976785714286</v>
      </c>
      <c r="O1531" s="4">
        <f t="shared" si="705"/>
        <v>5832.5406300856457</v>
      </c>
      <c r="P1531" s="5">
        <f t="shared" si="684"/>
        <v>4515.6137597505394</v>
      </c>
      <c r="R1531" s="4">
        <v>12</v>
      </c>
      <c r="S1531" s="4">
        <v>35</v>
      </c>
      <c r="T1531" s="4">
        <v>50</v>
      </c>
      <c r="U1531" s="4">
        <v>58</v>
      </c>
      <c r="V1531" s="4">
        <v>55</v>
      </c>
      <c r="W1531" s="4">
        <v>11</v>
      </c>
      <c r="X1531" s="4">
        <v>7</v>
      </c>
      <c r="Y1531" s="4">
        <v>10</v>
      </c>
      <c r="Z1531" s="4">
        <v>69</v>
      </c>
      <c r="AA1531" s="4">
        <v>110</v>
      </c>
      <c r="AB1531" s="4">
        <v>15</v>
      </c>
      <c r="AC1531" s="4">
        <v>32</v>
      </c>
      <c r="AD1531" s="4">
        <v>0</v>
      </c>
      <c r="AE1531" s="4">
        <v>85</v>
      </c>
      <c r="AF1531" s="5">
        <f t="shared" si="699"/>
        <v>42.230769230769234</v>
      </c>
      <c r="AH1531" s="4">
        <f t="shared" si="700"/>
        <v>2678.8338192419824</v>
      </c>
      <c r="AI1531" s="4">
        <f t="shared" si="700"/>
        <v>5141.4343340591868</v>
      </c>
      <c r="AJ1531" s="4">
        <f t="shared" si="691"/>
        <v>3077.5280898876404</v>
      </c>
      <c r="AK1531" s="4">
        <f t="shared" si="700"/>
        <v>4133.7545265428771</v>
      </c>
      <c r="AL1531" s="4">
        <f t="shared" si="701"/>
        <v>4740</v>
      </c>
      <c r="AM1531" s="4">
        <f t="shared" si="701"/>
        <v>2162.4505565265385</v>
      </c>
      <c r="AN1531" s="4">
        <f t="shared" si="701"/>
        <v>2260.873010510471</v>
      </c>
      <c r="AO1531" s="4">
        <f t="shared" si="701"/>
        <v>2878.8970275059551</v>
      </c>
      <c r="AP1531" s="4">
        <f t="shared" si="702"/>
        <v>3178.9974549076019</v>
      </c>
      <c r="AQ1531" s="4">
        <f t="shared" si="702"/>
        <v>2772.1736575332402</v>
      </c>
      <c r="AR1531" s="4">
        <f t="shared" si="702"/>
        <v>2984.2298696959569</v>
      </c>
      <c r="AS1531" s="4">
        <f t="shared" si="702"/>
        <v>5336.2391513982639</v>
      </c>
      <c r="AT1531" s="4">
        <f t="shared" si="708"/>
        <v>2332.4776785714284</v>
      </c>
      <c r="AU1531" s="4">
        <f t="shared" si="706"/>
        <v>3994.524101160026</v>
      </c>
      <c r="AV1531" s="5">
        <f t="shared" si="685"/>
        <v>3405.1723769672258</v>
      </c>
      <c r="AX1531" s="4">
        <f t="shared" si="703"/>
        <v>493.57573623277722</v>
      </c>
      <c r="AY1531" s="4">
        <f t="shared" si="693"/>
        <v>1656.7636363636364</v>
      </c>
      <c r="AZ1531" s="4">
        <f t="shared" si="693"/>
        <v>962.32258064516134</v>
      </c>
      <c r="BA1531" s="4">
        <f t="shared" si="703"/>
        <v>1376.3272348226162</v>
      </c>
      <c r="BB1531" s="4">
        <f t="shared" si="704"/>
        <v>1287.6923076923076</v>
      </c>
      <c r="BC1531" s="4">
        <f t="shared" si="704"/>
        <v>1036.1783439490446</v>
      </c>
      <c r="BD1531" s="4">
        <f t="shared" si="704"/>
        <v>1192.5900457132414</v>
      </c>
      <c r="BE1531" s="4">
        <f t="shared" si="695"/>
        <v>711.12636689059968</v>
      </c>
      <c r="BF1531" s="4">
        <f t="shared" si="695"/>
        <v>847.32110091743118</v>
      </c>
      <c r="BG1531" s="4">
        <f t="shared" si="695"/>
        <v>1136.0009274107852</v>
      </c>
      <c r="BH1531" s="4">
        <f t="shared" si="694"/>
        <v>1003.5081857667891</v>
      </c>
      <c r="BI1531" s="4">
        <f t="shared" si="694"/>
        <v>1422.4363636363637</v>
      </c>
      <c r="BJ1531" s="4">
        <f t="shared" si="694"/>
        <v>582.32000000000005</v>
      </c>
      <c r="BK1531" s="4">
        <f t="shared" si="694"/>
        <v>1838.0165289256199</v>
      </c>
      <c r="BL1531" s="5">
        <f t="shared" si="686"/>
        <v>1110.4413827833123</v>
      </c>
      <c r="BN1531" s="13">
        <v>205.8</v>
      </c>
      <c r="BO1531" s="13">
        <v>112.05200000000001</v>
      </c>
      <c r="BP1531" s="12">
        <v>178</v>
      </c>
      <c r="BQ1531" s="13">
        <v>129.79</v>
      </c>
      <c r="BR1531" s="12">
        <v>120</v>
      </c>
      <c r="BS1531" s="80">
        <v>217.42000000000002</v>
      </c>
      <c r="BT1531" s="13">
        <v>232.61456860032001</v>
      </c>
      <c r="BU1531" s="13">
        <v>190.17699999999999</v>
      </c>
      <c r="BV1531" s="13">
        <v>180.74</v>
      </c>
      <c r="BW1531" s="13">
        <v>204.19499999999999</v>
      </c>
      <c r="BX1531" s="13">
        <v>179.58</v>
      </c>
      <c r="BY1531" s="13">
        <v>103.7</v>
      </c>
      <c r="BZ1531" s="12">
        <v>215.04</v>
      </c>
      <c r="CA1531" s="13">
        <v>138.79</v>
      </c>
      <c r="CB1531" s="13">
        <f t="shared" si="687"/>
        <v>171.99275490002285</v>
      </c>
      <c r="CD1531" s="4">
        <v>45942</v>
      </c>
      <c r="CE1531" s="4">
        <v>48009</v>
      </c>
      <c r="CF1531" s="4">
        <v>45650</v>
      </c>
      <c r="CG1531" s="4">
        <v>44710</v>
      </c>
      <c r="CH1531" s="4">
        <v>47400</v>
      </c>
      <c r="CI1531" s="5">
        <v>39180</v>
      </c>
      <c r="CJ1531" s="5">
        <v>43826</v>
      </c>
      <c r="CK1531" s="5">
        <v>45625</v>
      </c>
      <c r="CL1531" s="4">
        <v>47881</v>
      </c>
      <c r="CM1531" s="5">
        <v>47172</v>
      </c>
      <c r="CN1531" s="5">
        <v>44659</v>
      </c>
      <c r="CO1531" s="4">
        <v>46114</v>
      </c>
      <c r="CP1531" s="4">
        <v>41798</v>
      </c>
      <c r="CQ1531" s="4">
        <v>46200</v>
      </c>
      <c r="CR1531" s="5">
        <f t="shared" si="688"/>
        <v>45297.571428571428</v>
      </c>
      <c r="CT1531" s="13">
        <v>757.23333333333335</v>
      </c>
      <c r="CU1531" s="12">
        <v>220</v>
      </c>
      <c r="CV1531" s="12">
        <v>310</v>
      </c>
      <c r="CW1531" s="12">
        <v>278.20999999999998</v>
      </c>
      <c r="CX1531" s="13">
        <v>260</v>
      </c>
      <c r="CY1531" s="13">
        <v>282.60000000000002</v>
      </c>
      <c r="CZ1531" s="12">
        <v>248.14226905861406</v>
      </c>
      <c r="DA1531" s="13">
        <v>448.64600000000002</v>
      </c>
      <c r="DB1531" s="12">
        <v>436</v>
      </c>
      <c r="DC1531" s="13">
        <v>310.54199999999997</v>
      </c>
      <c r="DD1531" s="13">
        <v>359.16</v>
      </c>
      <c r="DE1531" s="12">
        <v>220</v>
      </c>
      <c r="DF1531" s="13">
        <v>600</v>
      </c>
      <c r="DG1531" s="12">
        <v>181.5</v>
      </c>
      <c r="DH1531" s="13">
        <f t="shared" si="689"/>
        <v>350.85954302799627</v>
      </c>
      <c r="DJ1531" s="4">
        <v>31146</v>
      </c>
      <c r="DK1531" s="4">
        <v>30374</v>
      </c>
      <c r="DL1531" s="4">
        <v>24860</v>
      </c>
      <c r="DM1531" s="4">
        <v>31909</v>
      </c>
      <c r="DN1531" s="4">
        <v>27900</v>
      </c>
      <c r="DO1531" s="5">
        <v>24402</v>
      </c>
      <c r="DP1531" s="5">
        <v>24661</v>
      </c>
      <c r="DQ1531" s="5">
        <v>26587</v>
      </c>
      <c r="DR1531" s="4">
        <v>30786</v>
      </c>
      <c r="DS1531" s="5">
        <v>29398</v>
      </c>
      <c r="DT1531" s="5">
        <v>30035</v>
      </c>
      <c r="DU1531" s="4">
        <v>26078</v>
      </c>
      <c r="DV1531" s="4">
        <v>29116</v>
      </c>
      <c r="DW1531" s="4">
        <v>27800</v>
      </c>
      <c r="DX1531" s="5">
        <f t="shared" si="690"/>
        <v>28218</v>
      </c>
    </row>
    <row r="1532" spans="1:128" x14ac:dyDescent="0.25">
      <c r="A1532" s="6">
        <v>1527</v>
      </c>
      <c r="B1532" s="4">
        <f t="shared" si="696"/>
        <v>3171.4551641641692</v>
      </c>
      <c r="C1532" s="4">
        <f t="shared" si="696"/>
        <v>6798.1062033402732</v>
      </c>
      <c r="D1532" s="4">
        <f t="shared" si="692"/>
        <v>4039.8506705328018</v>
      </c>
      <c r="E1532" s="4">
        <f t="shared" si="696"/>
        <v>5510.0817613654935</v>
      </c>
      <c r="F1532" s="4">
        <f t="shared" si="697"/>
        <v>6027.6923076923076</v>
      </c>
      <c r="G1532" s="4">
        <f t="shared" si="697"/>
        <v>3196.5728790316489</v>
      </c>
      <c r="H1532" s="4">
        <f t="shared" si="697"/>
        <v>3453.4630562237126</v>
      </c>
      <c r="I1532" s="4">
        <f t="shared" si="709"/>
        <v>3589.7408700698247</v>
      </c>
      <c r="J1532" s="4">
        <f t="shared" si="698"/>
        <v>4026.3185558250329</v>
      </c>
      <c r="K1532" s="4">
        <f t="shared" si="698"/>
        <v>3908.1745849440254</v>
      </c>
      <c r="L1532" s="4">
        <f t="shared" si="698"/>
        <v>3987.7380554627462</v>
      </c>
      <c r="M1532" s="4">
        <f t="shared" si="698"/>
        <v>6758.1609803560623</v>
      </c>
      <c r="N1532" s="4">
        <f t="shared" si="707"/>
        <v>2914.3638906453416</v>
      </c>
      <c r="O1532" s="4">
        <f t="shared" si="705"/>
        <v>5832.5406300856457</v>
      </c>
      <c r="P1532" s="5">
        <f t="shared" si="684"/>
        <v>4515.3042578385066</v>
      </c>
      <c r="R1532" s="4">
        <v>12</v>
      </c>
      <c r="S1532" s="4">
        <v>35</v>
      </c>
      <c r="T1532" s="4">
        <v>50</v>
      </c>
      <c r="U1532" s="4">
        <v>58</v>
      </c>
      <c r="V1532" s="4">
        <v>55</v>
      </c>
      <c r="W1532" s="4">
        <v>11</v>
      </c>
      <c r="X1532" s="4">
        <v>7</v>
      </c>
      <c r="Y1532" s="4">
        <v>10</v>
      </c>
      <c r="Z1532" s="4">
        <v>69</v>
      </c>
      <c r="AA1532" s="4">
        <v>110</v>
      </c>
      <c r="AB1532" s="4">
        <v>15</v>
      </c>
      <c r="AC1532" s="4">
        <v>32</v>
      </c>
      <c r="AD1532" s="4">
        <v>0</v>
      </c>
      <c r="AE1532" s="4">
        <v>85</v>
      </c>
      <c r="AF1532" s="5">
        <f t="shared" si="699"/>
        <v>42.230769230769234</v>
      </c>
      <c r="AH1532" s="4">
        <f t="shared" si="700"/>
        <v>2677.966321243523</v>
      </c>
      <c r="AI1532" s="4">
        <f t="shared" si="700"/>
        <v>5141.3425669766366</v>
      </c>
      <c r="AJ1532" s="4">
        <f t="shared" si="691"/>
        <v>3077.5280898876404</v>
      </c>
      <c r="AK1532" s="4">
        <f t="shared" si="700"/>
        <v>4133.7545265428771</v>
      </c>
      <c r="AL1532" s="4">
        <f t="shared" si="701"/>
        <v>4740</v>
      </c>
      <c r="AM1532" s="4">
        <f t="shared" si="701"/>
        <v>2160.7610643871499</v>
      </c>
      <c r="AN1532" s="4">
        <f t="shared" si="701"/>
        <v>2260.873010510471</v>
      </c>
      <c r="AO1532" s="4">
        <f t="shared" si="701"/>
        <v>2878.6699756036005</v>
      </c>
      <c r="AP1532" s="4">
        <f t="shared" si="702"/>
        <v>3178.9974549076019</v>
      </c>
      <c r="AQ1532" s="4">
        <f t="shared" si="702"/>
        <v>2772.1736575332402</v>
      </c>
      <c r="AR1532" s="4">
        <f t="shared" si="702"/>
        <v>2984.2298696959569</v>
      </c>
      <c r="AS1532" s="4">
        <f t="shared" si="702"/>
        <v>5335.724616719699</v>
      </c>
      <c r="AT1532" s="4">
        <f t="shared" si="708"/>
        <v>2332.0438906453414</v>
      </c>
      <c r="AU1532" s="4">
        <f t="shared" si="706"/>
        <v>3994.524101160026</v>
      </c>
      <c r="AV1532" s="5">
        <f t="shared" si="685"/>
        <v>3404.8992247009833</v>
      </c>
      <c r="AX1532" s="4">
        <f t="shared" si="703"/>
        <v>493.48884292064611</v>
      </c>
      <c r="AY1532" s="4">
        <f t="shared" si="693"/>
        <v>1656.7636363636364</v>
      </c>
      <c r="AZ1532" s="4">
        <f t="shared" si="693"/>
        <v>962.32258064516134</v>
      </c>
      <c r="BA1532" s="4">
        <f t="shared" si="703"/>
        <v>1376.3272348226162</v>
      </c>
      <c r="BB1532" s="4">
        <f t="shared" si="704"/>
        <v>1287.6923076923076</v>
      </c>
      <c r="BC1532" s="4">
        <f t="shared" si="704"/>
        <v>1035.8118146444992</v>
      </c>
      <c r="BD1532" s="4">
        <f t="shared" si="704"/>
        <v>1192.5900457132414</v>
      </c>
      <c r="BE1532" s="4">
        <f t="shared" si="695"/>
        <v>711.07089446622433</v>
      </c>
      <c r="BF1532" s="4">
        <f t="shared" si="695"/>
        <v>847.32110091743118</v>
      </c>
      <c r="BG1532" s="4">
        <f t="shared" si="695"/>
        <v>1136.0009274107852</v>
      </c>
      <c r="BH1532" s="4">
        <f t="shared" si="694"/>
        <v>1003.5081857667891</v>
      </c>
      <c r="BI1532" s="4">
        <f t="shared" si="694"/>
        <v>1422.4363636363637</v>
      </c>
      <c r="BJ1532" s="4">
        <f t="shared" si="694"/>
        <v>582.32000000000005</v>
      </c>
      <c r="BK1532" s="4">
        <f t="shared" si="694"/>
        <v>1838.0165289256199</v>
      </c>
      <c r="BL1532" s="5">
        <f t="shared" si="686"/>
        <v>1110.4050331375229</v>
      </c>
      <c r="BN1532" s="13">
        <v>205.86666666666667</v>
      </c>
      <c r="BO1532" s="13">
        <v>112.054</v>
      </c>
      <c r="BP1532" s="12">
        <v>178</v>
      </c>
      <c r="BQ1532" s="13">
        <v>129.79</v>
      </c>
      <c r="BR1532" s="12">
        <v>120</v>
      </c>
      <c r="BS1532" s="80">
        <v>217.59000000000003</v>
      </c>
      <c r="BT1532" s="13">
        <v>232.61456860032001</v>
      </c>
      <c r="BU1532" s="13">
        <v>190.19200000000001</v>
      </c>
      <c r="BV1532" s="13">
        <v>180.74</v>
      </c>
      <c r="BW1532" s="13">
        <v>204.19499999999999</v>
      </c>
      <c r="BX1532" s="13">
        <v>179.58</v>
      </c>
      <c r="BY1532" s="13">
        <v>103.71</v>
      </c>
      <c r="BZ1532" s="12">
        <v>215.07999999999998</v>
      </c>
      <c r="CA1532" s="13">
        <v>138.79</v>
      </c>
      <c r="CB1532" s="13">
        <f t="shared" si="687"/>
        <v>172.01444537621333</v>
      </c>
      <c r="CD1532" s="4">
        <v>45942</v>
      </c>
      <c r="CE1532" s="4">
        <v>48009</v>
      </c>
      <c r="CF1532" s="4">
        <v>45650</v>
      </c>
      <c r="CG1532" s="4">
        <v>44710</v>
      </c>
      <c r="CH1532" s="4">
        <v>47400</v>
      </c>
      <c r="CI1532" s="5">
        <v>39180</v>
      </c>
      <c r="CJ1532" s="5">
        <v>43826</v>
      </c>
      <c r="CK1532" s="5">
        <v>45625</v>
      </c>
      <c r="CL1532" s="4">
        <v>47881</v>
      </c>
      <c r="CM1532" s="5">
        <v>47172</v>
      </c>
      <c r="CN1532" s="5">
        <v>44659</v>
      </c>
      <c r="CO1532" s="4">
        <v>46114</v>
      </c>
      <c r="CP1532" s="4">
        <v>41798</v>
      </c>
      <c r="CQ1532" s="4">
        <v>46200</v>
      </c>
      <c r="CR1532" s="5">
        <f t="shared" si="688"/>
        <v>45297.571428571428</v>
      </c>
      <c r="CT1532" s="13">
        <v>757.36666666666667</v>
      </c>
      <c r="CU1532" s="12">
        <v>220</v>
      </c>
      <c r="CV1532" s="12">
        <v>310</v>
      </c>
      <c r="CW1532" s="12">
        <v>278.20999999999998</v>
      </c>
      <c r="CX1532" s="13">
        <v>260</v>
      </c>
      <c r="CY1532" s="13">
        <v>282.70000000000005</v>
      </c>
      <c r="CZ1532" s="12">
        <v>248.14226905861406</v>
      </c>
      <c r="DA1532" s="13">
        <v>448.68099999999998</v>
      </c>
      <c r="DB1532" s="12">
        <v>436</v>
      </c>
      <c r="DC1532" s="13">
        <v>310.54199999999997</v>
      </c>
      <c r="DD1532" s="13">
        <v>359.16</v>
      </c>
      <c r="DE1532" s="12">
        <v>220</v>
      </c>
      <c r="DF1532" s="13">
        <v>600</v>
      </c>
      <c r="DG1532" s="12">
        <v>181.5</v>
      </c>
      <c r="DH1532" s="13">
        <f t="shared" si="689"/>
        <v>350.87870969466292</v>
      </c>
      <c r="DJ1532" s="4">
        <v>31146</v>
      </c>
      <c r="DK1532" s="4">
        <v>30374</v>
      </c>
      <c r="DL1532" s="4">
        <v>24860</v>
      </c>
      <c r="DM1532" s="4">
        <v>31909</v>
      </c>
      <c r="DN1532" s="4">
        <v>27900</v>
      </c>
      <c r="DO1532" s="5">
        <v>24402</v>
      </c>
      <c r="DP1532" s="5">
        <v>24661</v>
      </c>
      <c r="DQ1532" s="5">
        <v>26587</v>
      </c>
      <c r="DR1532" s="4">
        <v>30786</v>
      </c>
      <c r="DS1532" s="5">
        <v>29398</v>
      </c>
      <c r="DT1532" s="5">
        <v>30035</v>
      </c>
      <c r="DU1532" s="4">
        <v>26078</v>
      </c>
      <c r="DV1532" s="4">
        <v>29116</v>
      </c>
      <c r="DW1532" s="4">
        <v>27800</v>
      </c>
      <c r="DX1532" s="5">
        <f t="shared" si="690"/>
        <v>28218</v>
      </c>
    </row>
    <row r="1533" spans="1:128" x14ac:dyDescent="0.25">
      <c r="A1533" s="6">
        <v>1528</v>
      </c>
      <c r="B1533" s="4">
        <f t="shared" si="696"/>
        <v>3170.068107403069</v>
      </c>
      <c r="C1533" s="4">
        <f t="shared" si="696"/>
        <v>6798.0144395334801</v>
      </c>
      <c r="D1533" s="4">
        <f t="shared" si="692"/>
        <v>4039.8506705328018</v>
      </c>
      <c r="E1533" s="4">
        <f t="shared" si="696"/>
        <v>5510.0817613654935</v>
      </c>
      <c r="F1533" s="4">
        <f t="shared" si="697"/>
        <v>6027.6923076923076</v>
      </c>
      <c r="G1533" s="4">
        <f t="shared" si="697"/>
        <v>3194.5197546940585</v>
      </c>
      <c r="H1533" s="4">
        <f t="shared" si="697"/>
        <v>3453.4630562237126</v>
      </c>
      <c r="I1533" s="4">
        <f t="shared" si="709"/>
        <v>3589.4568056560915</v>
      </c>
      <c r="J1533" s="4">
        <f t="shared" si="698"/>
        <v>4026.3185558250329</v>
      </c>
      <c r="K1533" s="4">
        <f t="shared" si="698"/>
        <v>3908.1745849440254</v>
      </c>
      <c r="L1533" s="4">
        <f t="shared" si="698"/>
        <v>3987.7380554627462</v>
      </c>
      <c r="M1533" s="4">
        <f t="shared" si="698"/>
        <v>6758.1609803560623</v>
      </c>
      <c r="N1533" s="4">
        <f t="shared" si="707"/>
        <v>2913.9302640386763</v>
      </c>
      <c r="O1533" s="4">
        <f t="shared" si="705"/>
        <v>5832.5406300856457</v>
      </c>
      <c r="P1533" s="5">
        <f t="shared" si="684"/>
        <v>4515.0007124152289</v>
      </c>
      <c r="R1533" s="4">
        <v>12</v>
      </c>
      <c r="S1533" s="4">
        <v>35</v>
      </c>
      <c r="T1533" s="4">
        <v>50</v>
      </c>
      <c r="U1533" s="4">
        <v>58</v>
      </c>
      <c r="V1533" s="4">
        <v>55</v>
      </c>
      <c r="W1533" s="4">
        <v>11</v>
      </c>
      <c r="X1533" s="4">
        <v>7</v>
      </c>
      <c r="Y1533" s="4">
        <v>10</v>
      </c>
      <c r="Z1533" s="4">
        <v>69</v>
      </c>
      <c r="AA1533" s="4">
        <v>110</v>
      </c>
      <c r="AB1533" s="4">
        <v>15</v>
      </c>
      <c r="AC1533" s="4">
        <v>32</v>
      </c>
      <c r="AD1533" s="4">
        <v>0</v>
      </c>
      <c r="AE1533" s="4">
        <v>85</v>
      </c>
      <c r="AF1533" s="5">
        <f t="shared" si="699"/>
        <v>42.230769230769234</v>
      </c>
      <c r="AH1533" s="4">
        <f t="shared" si="700"/>
        <v>2676.6661272050492</v>
      </c>
      <c r="AI1533" s="4">
        <f t="shared" si="700"/>
        <v>5141.2508031698435</v>
      </c>
      <c r="AJ1533" s="4">
        <f t="shared" si="691"/>
        <v>3077.5280898876404</v>
      </c>
      <c r="AK1533" s="4">
        <f t="shared" si="700"/>
        <v>4133.7545265428771</v>
      </c>
      <c r="AL1533" s="4">
        <f t="shared" si="701"/>
        <v>4740</v>
      </c>
      <c r="AM1533" s="4">
        <f t="shared" si="701"/>
        <v>2159.0742101396031</v>
      </c>
      <c r="AN1533" s="4">
        <f t="shared" si="701"/>
        <v>2260.873010510471</v>
      </c>
      <c r="AO1533" s="4">
        <f t="shared" si="701"/>
        <v>2878.4429595125312</v>
      </c>
      <c r="AP1533" s="4">
        <f t="shared" si="702"/>
        <v>3178.9974549076019</v>
      </c>
      <c r="AQ1533" s="4">
        <f t="shared" si="702"/>
        <v>2772.1736575332402</v>
      </c>
      <c r="AR1533" s="4">
        <f t="shared" si="702"/>
        <v>2984.2298696959569</v>
      </c>
      <c r="AS1533" s="4">
        <f t="shared" si="702"/>
        <v>5335.724616719699</v>
      </c>
      <c r="AT1533" s="4">
        <f t="shared" si="708"/>
        <v>2331.6102640386762</v>
      </c>
      <c r="AU1533" s="4">
        <f t="shared" si="706"/>
        <v>3994.524101160026</v>
      </c>
      <c r="AV1533" s="5">
        <f t="shared" si="685"/>
        <v>3404.6321207873725</v>
      </c>
      <c r="AX1533" s="4">
        <f t="shared" si="703"/>
        <v>493.40198019801983</v>
      </c>
      <c r="AY1533" s="4">
        <f t="shared" si="693"/>
        <v>1656.7636363636364</v>
      </c>
      <c r="AZ1533" s="4">
        <f t="shared" si="693"/>
        <v>962.32258064516134</v>
      </c>
      <c r="BA1533" s="4">
        <f t="shared" si="703"/>
        <v>1376.3272348226162</v>
      </c>
      <c r="BB1533" s="4">
        <f t="shared" si="704"/>
        <v>1287.6923076923076</v>
      </c>
      <c r="BC1533" s="4">
        <f t="shared" si="704"/>
        <v>1035.4455445544554</v>
      </c>
      <c r="BD1533" s="4">
        <f t="shared" si="704"/>
        <v>1192.5900457132414</v>
      </c>
      <c r="BE1533" s="4">
        <f t="shared" si="695"/>
        <v>711.01384614356039</v>
      </c>
      <c r="BF1533" s="4">
        <f t="shared" si="695"/>
        <v>847.32110091743118</v>
      </c>
      <c r="BG1533" s="4">
        <f t="shared" si="695"/>
        <v>1136.0009274107852</v>
      </c>
      <c r="BH1533" s="4">
        <f t="shared" si="694"/>
        <v>1003.5081857667891</v>
      </c>
      <c r="BI1533" s="4">
        <f t="shared" si="694"/>
        <v>1422.4363636363637</v>
      </c>
      <c r="BJ1533" s="4">
        <f t="shared" si="694"/>
        <v>582.32000000000005</v>
      </c>
      <c r="BK1533" s="4">
        <f t="shared" si="694"/>
        <v>1838.0165289256199</v>
      </c>
      <c r="BL1533" s="5">
        <f t="shared" si="686"/>
        <v>1110.3685916278562</v>
      </c>
      <c r="BN1533" s="13">
        <v>205.96666666666667</v>
      </c>
      <c r="BO1533" s="13">
        <v>112.056</v>
      </c>
      <c r="BP1533" s="12">
        <v>178</v>
      </c>
      <c r="BQ1533" s="13">
        <v>129.79</v>
      </c>
      <c r="BR1533" s="12">
        <v>120</v>
      </c>
      <c r="BS1533" s="80">
        <v>217.76</v>
      </c>
      <c r="BT1533" s="13">
        <v>232.61456860032001</v>
      </c>
      <c r="BU1533" s="13">
        <v>190.20699999999999</v>
      </c>
      <c r="BV1533" s="13">
        <v>180.74</v>
      </c>
      <c r="BW1533" s="13">
        <v>204.19499999999999</v>
      </c>
      <c r="BX1533" s="13">
        <v>179.58</v>
      </c>
      <c r="BY1533" s="13">
        <v>103.71</v>
      </c>
      <c r="BZ1533" s="12">
        <v>215.12</v>
      </c>
      <c r="CA1533" s="13">
        <v>138.79</v>
      </c>
      <c r="CB1533" s="13">
        <f t="shared" si="687"/>
        <v>172.03780251907045</v>
      </c>
      <c r="CD1533" s="4">
        <v>45942</v>
      </c>
      <c r="CE1533" s="4">
        <v>48009</v>
      </c>
      <c r="CF1533" s="4">
        <v>45650</v>
      </c>
      <c r="CG1533" s="4">
        <v>44710</v>
      </c>
      <c r="CH1533" s="4">
        <v>47400</v>
      </c>
      <c r="CI1533" s="5">
        <v>39180</v>
      </c>
      <c r="CJ1533" s="5">
        <v>43826</v>
      </c>
      <c r="CK1533" s="5">
        <v>45625</v>
      </c>
      <c r="CL1533" s="4">
        <v>47881</v>
      </c>
      <c r="CM1533" s="5">
        <v>47172</v>
      </c>
      <c r="CN1533" s="5">
        <v>44659</v>
      </c>
      <c r="CO1533" s="4">
        <v>46114</v>
      </c>
      <c r="CP1533" s="4">
        <v>41798</v>
      </c>
      <c r="CQ1533" s="4">
        <v>46200</v>
      </c>
      <c r="CR1533" s="5">
        <f t="shared" si="688"/>
        <v>45297.571428571428</v>
      </c>
      <c r="CT1533" s="13">
        <v>757.5</v>
      </c>
      <c r="CU1533" s="12">
        <v>220</v>
      </c>
      <c r="CV1533" s="12">
        <v>310</v>
      </c>
      <c r="CW1533" s="12">
        <v>278.20999999999998</v>
      </c>
      <c r="CX1533" s="13">
        <v>260</v>
      </c>
      <c r="CY1533" s="13">
        <v>282.8</v>
      </c>
      <c r="CZ1533" s="12">
        <v>248.14226905861406</v>
      </c>
      <c r="DA1533" s="13">
        <v>448.71699999999998</v>
      </c>
      <c r="DB1533" s="12">
        <v>436</v>
      </c>
      <c r="DC1533" s="13">
        <v>310.54199999999997</v>
      </c>
      <c r="DD1533" s="13">
        <v>359.16</v>
      </c>
      <c r="DE1533" s="12">
        <v>220</v>
      </c>
      <c r="DF1533" s="13">
        <v>600</v>
      </c>
      <c r="DG1533" s="12">
        <v>181.5</v>
      </c>
      <c r="DH1533" s="13">
        <f t="shared" si="689"/>
        <v>350.89794778990102</v>
      </c>
      <c r="DJ1533" s="4">
        <v>31146</v>
      </c>
      <c r="DK1533" s="4">
        <v>30374</v>
      </c>
      <c r="DL1533" s="4">
        <v>24860</v>
      </c>
      <c r="DM1533" s="4">
        <v>31909</v>
      </c>
      <c r="DN1533" s="4">
        <v>27900</v>
      </c>
      <c r="DO1533" s="5">
        <v>24402</v>
      </c>
      <c r="DP1533" s="5">
        <v>24661</v>
      </c>
      <c r="DQ1533" s="5">
        <v>26587</v>
      </c>
      <c r="DR1533" s="4">
        <v>30786</v>
      </c>
      <c r="DS1533" s="5">
        <v>29398</v>
      </c>
      <c r="DT1533" s="5">
        <v>30035</v>
      </c>
      <c r="DU1533" s="4">
        <v>26078</v>
      </c>
      <c r="DV1533" s="4">
        <v>29116</v>
      </c>
      <c r="DW1533" s="4">
        <v>27800</v>
      </c>
      <c r="DX1533" s="5">
        <f t="shared" si="690"/>
        <v>28218</v>
      </c>
    </row>
    <row r="1534" spans="1:128" x14ac:dyDescent="0.25">
      <c r="A1534" s="6">
        <v>1529</v>
      </c>
      <c r="B1534" s="4">
        <f t="shared" si="696"/>
        <v>3169.1368855779201</v>
      </c>
      <c r="C1534" s="4">
        <f t="shared" si="696"/>
        <v>6797.9226790022694</v>
      </c>
      <c r="D1534" s="4">
        <f t="shared" si="692"/>
        <v>4039.8506705328018</v>
      </c>
      <c r="E1534" s="4">
        <f t="shared" si="696"/>
        <v>5509.7632902925698</v>
      </c>
      <c r="F1534" s="4">
        <f t="shared" si="697"/>
        <v>6027.6923076923076</v>
      </c>
      <c r="G1534" s="4">
        <f t="shared" si="697"/>
        <v>3192.4695210147302</v>
      </c>
      <c r="H1534" s="4">
        <f t="shared" si="697"/>
        <v>3453.4630562237126</v>
      </c>
      <c r="I1534" s="4">
        <f t="shared" si="709"/>
        <v>3589.1743704960681</v>
      </c>
      <c r="J1534" s="4">
        <f t="shared" si="698"/>
        <v>4026.3185558250329</v>
      </c>
      <c r="K1534" s="4">
        <f t="shared" si="698"/>
        <v>3908.1745849440254</v>
      </c>
      <c r="L1534" s="4">
        <f t="shared" si="698"/>
        <v>3987.7380554627462</v>
      </c>
      <c r="M1534" s="4">
        <f t="shared" si="698"/>
        <v>6757.6465448935942</v>
      </c>
      <c r="N1534" s="4">
        <f t="shared" si="707"/>
        <v>2913.4967986614615</v>
      </c>
      <c r="O1534" s="4">
        <f t="shared" si="705"/>
        <v>5832.5406300856457</v>
      </c>
      <c r="P1534" s="5">
        <f t="shared" si="684"/>
        <v>4514.6705679074921</v>
      </c>
      <c r="R1534" s="4">
        <v>12</v>
      </c>
      <c r="S1534" s="4">
        <v>35</v>
      </c>
      <c r="T1534" s="4">
        <v>50</v>
      </c>
      <c r="U1534" s="4">
        <v>58</v>
      </c>
      <c r="V1534" s="4">
        <v>55</v>
      </c>
      <c r="W1534" s="4">
        <v>11</v>
      </c>
      <c r="X1534" s="4">
        <v>7</v>
      </c>
      <c r="Y1534" s="4">
        <v>10</v>
      </c>
      <c r="Z1534" s="4">
        <v>69</v>
      </c>
      <c r="AA1534" s="4">
        <v>110</v>
      </c>
      <c r="AB1534" s="4">
        <v>15</v>
      </c>
      <c r="AC1534" s="4">
        <v>32</v>
      </c>
      <c r="AD1534" s="4">
        <v>0</v>
      </c>
      <c r="AE1534" s="4">
        <v>85</v>
      </c>
      <c r="AF1534" s="5">
        <f t="shared" si="699"/>
        <v>42.230769230769234</v>
      </c>
      <c r="AH1534" s="4">
        <f t="shared" si="700"/>
        <v>2675.8000323572232</v>
      </c>
      <c r="AI1534" s="4">
        <f t="shared" si="700"/>
        <v>5141.1590426386329</v>
      </c>
      <c r="AJ1534" s="4">
        <f t="shared" si="691"/>
        <v>3077.5280898876404</v>
      </c>
      <c r="AK1534" s="4">
        <f t="shared" si="700"/>
        <v>4133.4360554699533</v>
      </c>
      <c r="AL1534" s="4">
        <f t="shared" si="701"/>
        <v>4740</v>
      </c>
      <c r="AM1534" s="4">
        <f t="shared" si="701"/>
        <v>2157.3899876107007</v>
      </c>
      <c r="AN1534" s="4">
        <f t="shared" si="701"/>
        <v>2260.873010510471</v>
      </c>
      <c r="AO1534" s="4">
        <f t="shared" si="701"/>
        <v>2878.2159792242746</v>
      </c>
      <c r="AP1534" s="4">
        <f t="shared" si="702"/>
        <v>3178.9974549076019</v>
      </c>
      <c r="AQ1534" s="4">
        <f t="shared" si="702"/>
        <v>2772.1736575332402</v>
      </c>
      <c r="AR1534" s="4">
        <f t="shared" si="702"/>
        <v>2984.2298696959569</v>
      </c>
      <c r="AS1534" s="4">
        <f t="shared" si="702"/>
        <v>5335.2101812572309</v>
      </c>
      <c r="AT1534" s="4">
        <f t="shared" si="708"/>
        <v>2331.1767986614614</v>
      </c>
      <c r="AU1534" s="4">
        <f t="shared" si="706"/>
        <v>3994.524101160026</v>
      </c>
      <c r="AV1534" s="5">
        <f t="shared" si="685"/>
        <v>3404.3367329224579</v>
      </c>
      <c r="AX1534" s="4">
        <f t="shared" si="703"/>
        <v>493.33685322069692</v>
      </c>
      <c r="AY1534" s="4">
        <f t="shared" si="693"/>
        <v>1656.7636363636364</v>
      </c>
      <c r="AZ1534" s="4">
        <f t="shared" si="693"/>
        <v>962.32258064516134</v>
      </c>
      <c r="BA1534" s="4">
        <f t="shared" si="703"/>
        <v>1376.3272348226162</v>
      </c>
      <c r="BB1534" s="4">
        <f t="shared" si="704"/>
        <v>1287.6923076923076</v>
      </c>
      <c r="BC1534" s="4">
        <f t="shared" si="704"/>
        <v>1035.0795334040297</v>
      </c>
      <c r="BD1534" s="4">
        <f t="shared" si="704"/>
        <v>1192.5900457132414</v>
      </c>
      <c r="BE1534" s="4">
        <f t="shared" si="695"/>
        <v>710.95839127179374</v>
      </c>
      <c r="BF1534" s="4">
        <f t="shared" si="695"/>
        <v>847.32110091743118</v>
      </c>
      <c r="BG1534" s="4">
        <f t="shared" si="695"/>
        <v>1136.0009274107852</v>
      </c>
      <c r="BH1534" s="4">
        <f t="shared" si="694"/>
        <v>1003.5081857667891</v>
      </c>
      <c r="BI1534" s="4">
        <f t="shared" si="694"/>
        <v>1422.4363636363637</v>
      </c>
      <c r="BJ1534" s="4">
        <f t="shared" si="694"/>
        <v>582.32000000000005</v>
      </c>
      <c r="BK1534" s="4">
        <f t="shared" si="694"/>
        <v>1838.0165289256199</v>
      </c>
      <c r="BL1534" s="5">
        <f t="shared" si="686"/>
        <v>1110.3338349850337</v>
      </c>
      <c r="BN1534" s="13">
        <v>206.03333333333336</v>
      </c>
      <c r="BO1534" s="13">
        <v>112.05800000000001</v>
      </c>
      <c r="BP1534" s="12">
        <v>178</v>
      </c>
      <c r="BQ1534" s="13">
        <v>129.80000000000001</v>
      </c>
      <c r="BR1534" s="12">
        <v>120</v>
      </c>
      <c r="BS1534" s="80">
        <v>217.93</v>
      </c>
      <c r="BT1534" s="13">
        <v>232.61456860032001</v>
      </c>
      <c r="BU1534" s="13">
        <v>190.22200000000001</v>
      </c>
      <c r="BV1534" s="13">
        <v>180.74</v>
      </c>
      <c r="BW1534" s="13">
        <v>204.19499999999999</v>
      </c>
      <c r="BX1534" s="13">
        <v>179.58</v>
      </c>
      <c r="BY1534" s="13">
        <v>103.72</v>
      </c>
      <c r="BZ1534" s="12">
        <v>215.16</v>
      </c>
      <c r="CA1534" s="13">
        <v>138.79</v>
      </c>
      <c r="CB1534" s="13">
        <f t="shared" si="687"/>
        <v>172.06020728097522</v>
      </c>
      <c r="CD1534" s="4">
        <v>45942</v>
      </c>
      <c r="CE1534" s="4">
        <v>48009</v>
      </c>
      <c r="CF1534" s="4">
        <v>45650</v>
      </c>
      <c r="CG1534" s="4">
        <v>44710</v>
      </c>
      <c r="CH1534" s="4">
        <v>47400</v>
      </c>
      <c r="CI1534" s="5">
        <v>39180</v>
      </c>
      <c r="CJ1534" s="5">
        <v>43826</v>
      </c>
      <c r="CK1534" s="5">
        <v>45625</v>
      </c>
      <c r="CL1534" s="4">
        <v>47881</v>
      </c>
      <c r="CM1534" s="5">
        <v>47172</v>
      </c>
      <c r="CN1534" s="5">
        <v>44659</v>
      </c>
      <c r="CO1534" s="4">
        <v>46114</v>
      </c>
      <c r="CP1534" s="4">
        <v>41798</v>
      </c>
      <c r="CQ1534" s="4">
        <v>46200</v>
      </c>
      <c r="CR1534" s="5">
        <f t="shared" si="688"/>
        <v>45297.571428571428</v>
      </c>
      <c r="CT1534" s="13">
        <v>757.6</v>
      </c>
      <c r="CU1534" s="12">
        <v>220</v>
      </c>
      <c r="CV1534" s="12">
        <v>310</v>
      </c>
      <c r="CW1534" s="12">
        <v>278.20999999999998</v>
      </c>
      <c r="CX1534" s="13">
        <v>260</v>
      </c>
      <c r="CY1534" s="13">
        <v>282.89999999999998</v>
      </c>
      <c r="CZ1534" s="12">
        <v>248.14226905861406</v>
      </c>
      <c r="DA1534" s="13">
        <v>448.75200000000001</v>
      </c>
      <c r="DB1534" s="12">
        <v>436</v>
      </c>
      <c r="DC1534" s="13">
        <v>310.54199999999997</v>
      </c>
      <c r="DD1534" s="13">
        <v>359.16</v>
      </c>
      <c r="DE1534" s="12">
        <v>220</v>
      </c>
      <c r="DF1534" s="13">
        <v>600</v>
      </c>
      <c r="DG1534" s="12">
        <v>181.5</v>
      </c>
      <c r="DH1534" s="13">
        <f t="shared" si="689"/>
        <v>350.9147335041867</v>
      </c>
      <c r="DJ1534" s="4">
        <v>31146</v>
      </c>
      <c r="DK1534" s="4">
        <v>30374</v>
      </c>
      <c r="DL1534" s="4">
        <v>24860</v>
      </c>
      <c r="DM1534" s="4">
        <v>31909</v>
      </c>
      <c r="DN1534" s="4">
        <v>27900</v>
      </c>
      <c r="DO1534" s="5">
        <v>24402</v>
      </c>
      <c r="DP1534" s="5">
        <v>24661</v>
      </c>
      <c r="DQ1534" s="5">
        <v>26587</v>
      </c>
      <c r="DR1534" s="4">
        <v>30786</v>
      </c>
      <c r="DS1534" s="5">
        <v>29398</v>
      </c>
      <c r="DT1534" s="5">
        <v>30035</v>
      </c>
      <c r="DU1534" s="4">
        <v>26078</v>
      </c>
      <c r="DV1534" s="4">
        <v>29116</v>
      </c>
      <c r="DW1534" s="4">
        <v>27800</v>
      </c>
      <c r="DX1534" s="5">
        <f t="shared" si="690"/>
        <v>28218</v>
      </c>
    </row>
    <row r="1535" spans="1:128" x14ac:dyDescent="0.25">
      <c r="A1535" s="6">
        <v>1530</v>
      </c>
      <c r="B1535" s="4">
        <f t="shared" si="696"/>
        <v>3167.751984482441</v>
      </c>
      <c r="C1535" s="4">
        <f t="shared" si="696"/>
        <v>6797.8309217464675</v>
      </c>
      <c r="D1535" s="4">
        <f t="shared" si="692"/>
        <v>4039.8506705328018</v>
      </c>
      <c r="E1535" s="4">
        <f t="shared" si="696"/>
        <v>5509.7632902925698</v>
      </c>
      <c r="F1535" s="4">
        <f t="shared" si="697"/>
        <v>6027.6923076923076</v>
      </c>
      <c r="G1535" s="4">
        <f t="shared" si="697"/>
        <v>3190.4221715652202</v>
      </c>
      <c r="H1535" s="4">
        <f t="shared" si="697"/>
        <v>3453.4630562237126</v>
      </c>
      <c r="I1535" s="4">
        <f t="shared" si="709"/>
        <v>3588.9071082995142</v>
      </c>
      <c r="J1535" s="4">
        <f t="shared" si="698"/>
        <v>4026.3185558250329</v>
      </c>
      <c r="K1535" s="4">
        <f t="shared" si="698"/>
        <v>3908.1745849440254</v>
      </c>
      <c r="L1535" s="4">
        <f t="shared" si="698"/>
        <v>3987.7380554627462</v>
      </c>
      <c r="M1535" s="4">
        <f t="shared" si="698"/>
        <v>6757.1322086185282</v>
      </c>
      <c r="N1535" s="4">
        <f t="shared" si="707"/>
        <v>2913.0634944237922</v>
      </c>
      <c r="O1535" s="4">
        <f t="shared" si="705"/>
        <v>5832.5406300856457</v>
      </c>
      <c r="P1535" s="5">
        <f t="shared" si="684"/>
        <v>4514.3320742996293</v>
      </c>
      <c r="R1535" s="4">
        <v>12</v>
      </c>
      <c r="S1535" s="4">
        <v>35</v>
      </c>
      <c r="T1535" s="4">
        <v>50</v>
      </c>
      <c r="U1535" s="4">
        <v>58</v>
      </c>
      <c r="V1535" s="4">
        <v>55</v>
      </c>
      <c r="W1535" s="4">
        <v>11</v>
      </c>
      <c r="X1535" s="4">
        <v>7</v>
      </c>
      <c r="Y1535" s="4">
        <v>10</v>
      </c>
      <c r="Z1535" s="4">
        <v>69</v>
      </c>
      <c r="AA1535" s="4">
        <v>110</v>
      </c>
      <c r="AB1535" s="4">
        <v>15</v>
      </c>
      <c r="AC1535" s="4">
        <v>32</v>
      </c>
      <c r="AD1535" s="4">
        <v>0</v>
      </c>
      <c r="AE1535" s="4">
        <v>85</v>
      </c>
      <c r="AF1535" s="5">
        <f t="shared" si="699"/>
        <v>42.230769230769234</v>
      </c>
      <c r="AH1535" s="4">
        <f t="shared" si="700"/>
        <v>2674.5019404915911</v>
      </c>
      <c r="AI1535" s="4">
        <f t="shared" si="700"/>
        <v>5141.067285382831</v>
      </c>
      <c r="AJ1535" s="4">
        <f t="shared" si="691"/>
        <v>3077.5280898876404</v>
      </c>
      <c r="AK1535" s="4">
        <f t="shared" si="700"/>
        <v>4133.4360554699533</v>
      </c>
      <c r="AL1535" s="4">
        <f t="shared" si="701"/>
        <v>4740</v>
      </c>
      <c r="AM1535" s="4">
        <f t="shared" si="701"/>
        <v>2155.7083906464923</v>
      </c>
      <c r="AN1535" s="4">
        <f t="shared" si="701"/>
        <v>2260.873010510471</v>
      </c>
      <c r="AO1535" s="4">
        <f t="shared" si="701"/>
        <v>2878.0041632498583</v>
      </c>
      <c r="AP1535" s="4">
        <f t="shared" si="702"/>
        <v>3178.9974549076019</v>
      </c>
      <c r="AQ1535" s="4">
        <f t="shared" si="702"/>
        <v>2772.1736575332402</v>
      </c>
      <c r="AR1535" s="4">
        <f t="shared" si="702"/>
        <v>2984.2298696959569</v>
      </c>
      <c r="AS1535" s="4">
        <f t="shared" si="702"/>
        <v>5334.695844982165</v>
      </c>
      <c r="AT1535" s="4">
        <f t="shared" si="708"/>
        <v>2330.7434944237921</v>
      </c>
      <c r="AU1535" s="4">
        <f t="shared" si="706"/>
        <v>3994.524101160026</v>
      </c>
      <c r="AV1535" s="5">
        <f t="shared" si="685"/>
        <v>3404.0345255958296</v>
      </c>
      <c r="AX1535" s="4">
        <f t="shared" si="703"/>
        <v>493.25004399084992</v>
      </c>
      <c r="AY1535" s="4">
        <f t="shared" si="693"/>
        <v>1656.7636363636364</v>
      </c>
      <c r="AZ1535" s="4">
        <f t="shared" si="693"/>
        <v>962.32258064516134</v>
      </c>
      <c r="BA1535" s="4">
        <f t="shared" si="703"/>
        <v>1376.3272348226162</v>
      </c>
      <c r="BB1535" s="4">
        <f t="shared" si="704"/>
        <v>1287.6923076923076</v>
      </c>
      <c r="BC1535" s="4">
        <f t="shared" si="704"/>
        <v>1034.7137809187279</v>
      </c>
      <c r="BD1535" s="4">
        <f t="shared" si="704"/>
        <v>1192.5900457132414</v>
      </c>
      <c r="BE1535" s="4">
        <f t="shared" si="695"/>
        <v>710.90294504965607</v>
      </c>
      <c r="BF1535" s="4">
        <f t="shared" si="695"/>
        <v>847.32110091743118</v>
      </c>
      <c r="BG1535" s="4">
        <f t="shared" si="695"/>
        <v>1136.0009274107852</v>
      </c>
      <c r="BH1535" s="4">
        <f t="shared" si="694"/>
        <v>1003.5081857667891</v>
      </c>
      <c r="BI1535" s="4">
        <f t="shared" si="694"/>
        <v>1422.4363636363637</v>
      </c>
      <c r="BJ1535" s="4">
        <f t="shared" si="694"/>
        <v>582.32000000000005</v>
      </c>
      <c r="BK1535" s="4">
        <f t="shared" si="694"/>
        <v>1838.0165289256199</v>
      </c>
      <c r="BL1535" s="5">
        <f t="shared" si="686"/>
        <v>1110.2975487037988</v>
      </c>
      <c r="BN1535" s="13">
        <v>206.13333333333335</v>
      </c>
      <c r="BO1535" s="13">
        <v>112.06</v>
      </c>
      <c r="BP1535" s="12">
        <v>178</v>
      </c>
      <c r="BQ1535" s="13">
        <v>129.80000000000001</v>
      </c>
      <c r="BR1535" s="12">
        <v>120</v>
      </c>
      <c r="BS1535" s="80">
        <v>218.10000000000002</v>
      </c>
      <c r="BT1535" s="13">
        <v>232.61456860032001</v>
      </c>
      <c r="BU1535" s="13">
        <v>190.23599999999999</v>
      </c>
      <c r="BV1535" s="13">
        <v>180.74</v>
      </c>
      <c r="BW1535" s="13">
        <v>204.19499999999999</v>
      </c>
      <c r="BX1535" s="13">
        <v>179.58</v>
      </c>
      <c r="BY1535" s="13">
        <v>103.73</v>
      </c>
      <c r="BZ1535" s="12">
        <v>215.2</v>
      </c>
      <c r="CA1535" s="13">
        <v>138.79</v>
      </c>
      <c r="CB1535" s="13">
        <f t="shared" si="687"/>
        <v>172.08420728097522</v>
      </c>
      <c r="CD1535" s="4">
        <v>45942</v>
      </c>
      <c r="CE1535" s="4">
        <v>48009</v>
      </c>
      <c r="CF1535" s="4">
        <v>45650</v>
      </c>
      <c r="CG1535" s="4">
        <v>44710</v>
      </c>
      <c r="CH1535" s="4">
        <v>47400</v>
      </c>
      <c r="CI1535" s="5">
        <v>39180</v>
      </c>
      <c r="CJ1535" s="5">
        <v>43826</v>
      </c>
      <c r="CK1535" s="5">
        <v>45625</v>
      </c>
      <c r="CL1535" s="4">
        <v>47881</v>
      </c>
      <c r="CM1535" s="5">
        <v>47172</v>
      </c>
      <c r="CN1535" s="5">
        <v>44659</v>
      </c>
      <c r="CO1535" s="4">
        <v>46114</v>
      </c>
      <c r="CP1535" s="4">
        <v>41798</v>
      </c>
      <c r="CQ1535" s="4">
        <v>46200</v>
      </c>
      <c r="CR1535" s="5">
        <f t="shared" si="688"/>
        <v>45297.571428571428</v>
      </c>
      <c r="CT1535" s="13">
        <v>757.73333333333335</v>
      </c>
      <c r="CU1535" s="12">
        <v>220</v>
      </c>
      <c r="CV1535" s="12">
        <v>310</v>
      </c>
      <c r="CW1535" s="12">
        <v>278.20999999999998</v>
      </c>
      <c r="CX1535" s="13">
        <v>260</v>
      </c>
      <c r="CY1535" s="13">
        <v>283</v>
      </c>
      <c r="CZ1535" s="12">
        <v>248.14226905861406</v>
      </c>
      <c r="DA1535" s="13">
        <v>448.78699999999998</v>
      </c>
      <c r="DB1535" s="12">
        <v>436</v>
      </c>
      <c r="DC1535" s="13">
        <v>310.54199999999997</v>
      </c>
      <c r="DD1535" s="13">
        <v>359.16</v>
      </c>
      <c r="DE1535" s="12">
        <v>220</v>
      </c>
      <c r="DF1535" s="13">
        <v>600</v>
      </c>
      <c r="DG1535" s="12">
        <v>181.5</v>
      </c>
      <c r="DH1535" s="13">
        <f t="shared" si="689"/>
        <v>350.93390017085341</v>
      </c>
      <c r="DJ1535" s="4">
        <v>31146</v>
      </c>
      <c r="DK1535" s="4">
        <v>30374</v>
      </c>
      <c r="DL1535" s="4">
        <v>24860</v>
      </c>
      <c r="DM1535" s="4">
        <v>31909</v>
      </c>
      <c r="DN1535" s="4">
        <v>27900</v>
      </c>
      <c r="DO1535" s="5">
        <v>24402</v>
      </c>
      <c r="DP1535" s="5">
        <v>24661</v>
      </c>
      <c r="DQ1535" s="5">
        <v>26587</v>
      </c>
      <c r="DR1535" s="4">
        <v>30786</v>
      </c>
      <c r="DS1535" s="5">
        <v>29398</v>
      </c>
      <c r="DT1535" s="5">
        <v>30035</v>
      </c>
      <c r="DU1535" s="4">
        <v>26078</v>
      </c>
      <c r="DV1535" s="4">
        <v>29116</v>
      </c>
      <c r="DW1535" s="4">
        <v>27800</v>
      </c>
      <c r="DX1535" s="5">
        <f t="shared" si="690"/>
        <v>28218</v>
      </c>
    </row>
    <row r="1536" spans="1:128" x14ac:dyDescent="0.25">
      <c r="A1536" s="6">
        <v>1531</v>
      </c>
      <c r="B1536" s="4">
        <f t="shared" si="696"/>
        <v>3166.3683727895555</v>
      </c>
      <c r="C1536" s="4">
        <f t="shared" si="696"/>
        <v>6797.7391677658961</v>
      </c>
      <c r="D1536" s="4">
        <f t="shared" si="692"/>
        <v>4039.8506705328018</v>
      </c>
      <c r="E1536" s="4">
        <f t="shared" si="696"/>
        <v>5509.7632902925698</v>
      </c>
      <c r="F1536" s="4">
        <f t="shared" si="697"/>
        <v>6027.6923076923076</v>
      </c>
      <c r="G1536" s="4">
        <f t="shared" si="697"/>
        <v>3188.3776999366437</v>
      </c>
      <c r="H1536" s="4">
        <f t="shared" si="697"/>
        <v>3453.4630562237126</v>
      </c>
      <c r="I1536" s="4">
        <f t="shared" si="709"/>
        <v>3588.6247596314856</v>
      </c>
      <c r="J1536" s="4">
        <f t="shared" si="698"/>
        <v>4026.3185558250329</v>
      </c>
      <c r="K1536" s="4">
        <f t="shared" si="698"/>
        <v>3908.1745849440254</v>
      </c>
      <c r="L1536" s="4">
        <f t="shared" si="698"/>
        <v>3987.7380554627462</v>
      </c>
      <c r="M1536" s="4">
        <f t="shared" si="698"/>
        <v>6757.1322086185282</v>
      </c>
      <c r="N1536" s="4">
        <f t="shared" si="707"/>
        <v>2912.6303512358299</v>
      </c>
      <c r="O1536" s="4">
        <f t="shared" si="705"/>
        <v>5832.5406300856457</v>
      </c>
      <c r="P1536" s="5">
        <f t="shared" si="684"/>
        <v>4514.0295507883411</v>
      </c>
      <c r="R1536" s="4">
        <v>12</v>
      </c>
      <c r="S1536" s="4">
        <v>35</v>
      </c>
      <c r="T1536" s="4">
        <v>50</v>
      </c>
      <c r="U1536" s="4">
        <v>58</v>
      </c>
      <c r="V1536" s="4">
        <v>55</v>
      </c>
      <c r="W1536" s="4">
        <v>11</v>
      </c>
      <c r="X1536" s="4">
        <v>7</v>
      </c>
      <c r="Y1536" s="4">
        <v>10</v>
      </c>
      <c r="Z1536" s="4">
        <v>69</v>
      </c>
      <c r="AA1536" s="4">
        <v>110</v>
      </c>
      <c r="AB1536" s="4">
        <v>15</v>
      </c>
      <c r="AC1536" s="4">
        <v>32</v>
      </c>
      <c r="AD1536" s="4">
        <v>0</v>
      </c>
      <c r="AE1536" s="4">
        <v>85</v>
      </c>
      <c r="AF1536" s="5">
        <f t="shared" si="699"/>
        <v>42.230769230769234</v>
      </c>
      <c r="AH1536" s="4">
        <f t="shared" si="700"/>
        <v>2673.205107483433</v>
      </c>
      <c r="AI1536" s="4">
        <f t="shared" si="700"/>
        <v>5140.9755314022595</v>
      </c>
      <c r="AJ1536" s="4">
        <f t="shared" si="691"/>
        <v>3077.5280898876404</v>
      </c>
      <c r="AK1536" s="4">
        <f t="shared" si="700"/>
        <v>4133.4360554699533</v>
      </c>
      <c r="AL1536" s="4">
        <f t="shared" si="701"/>
        <v>4740</v>
      </c>
      <c r="AM1536" s="4">
        <f t="shared" si="701"/>
        <v>2154.0294131122</v>
      </c>
      <c r="AN1536" s="4">
        <f t="shared" si="701"/>
        <v>2260.873010510471</v>
      </c>
      <c r="AO1536" s="4">
        <f t="shared" si="701"/>
        <v>2877.777252156362</v>
      </c>
      <c r="AP1536" s="4">
        <f t="shared" si="702"/>
        <v>3178.9974549076019</v>
      </c>
      <c r="AQ1536" s="4">
        <f t="shared" si="702"/>
        <v>2772.1736575332402</v>
      </c>
      <c r="AR1536" s="4">
        <f t="shared" si="702"/>
        <v>2984.2298696959569</v>
      </c>
      <c r="AS1536" s="4">
        <f t="shared" si="702"/>
        <v>5334.695844982165</v>
      </c>
      <c r="AT1536" s="4">
        <f t="shared" si="708"/>
        <v>2330.3103512358298</v>
      </c>
      <c r="AU1536" s="4">
        <f t="shared" si="706"/>
        <v>3994.524101160026</v>
      </c>
      <c r="AV1536" s="5">
        <f t="shared" si="685"/>
        <v>3403.7682671097959</v>
      </c>
      <c r="AX1536" s="4">
        <f t="shared" si="703"/>
        <v>493.16326530612236</v>
      </c>
      <c r="AY1536" s="4">
        <f t="shared" si="693"/>
        <v>1656.7636363636364</v>
      </c>
      <c r="AZ1536" s="4">
        <f t="shared" si="693"/>
        <v>962.32258064516134</v>
      </c>
      <c r="BA1536" s="4">
        <f t="shared" si="703"/>
        <v>1376.3272348226162</v>
      </c>
      <c r="BB1536" s="4">
        <f t="shared" si="704"/>
        <v>1287.6923076923076</v>
      </c>
      <c r="BC1536" s="4">
        <f t="shared" si="704"/>
        <v>1034.3482868244437</v>
      </c>
      <c r="BD1536" s="4">
        <f t="shared" si="704"/>
        <v>1192.5900457132414</v>
      </c>
      <c r="BE1536" s="4">
        <f t="shared" si="695"/>
        <v>710.84750747512373</v>
      </c>
      <c r="BF1536" s="4">
        <f t="shared" si="695"/>
        <v>847.32110091743118</v>
      </c>
      <c r="BG1536" s="4">
        <f t="shared" si="695"/>
        <v>1136.0009274107852</v>
      </c>
      <c r="BH1536" s="4">
        <f t="shared" si="694"/>
        <v>1003.5081857667891</v>
      </c>
      <c r="BI1536" s="4">
        <f t="shared" si="694"/>
        <v>1422.4363636363637</v>
      </c>
      <c r="BJ1536" s="4">
        <f t="shared" si="694"/>
        <v>582.32000000000005</v>
      </c>
      <c r="BK1536" s="4">
        <f t="shared" si="694"/>
        <v>1838.0165289256199</v>
      </c>
      <c r="BL1536" s="5">
        <f t="shared" si="686"/>
        <v>1110.2612836785459</v>
      </c>
      <c r="BN1536" s="13">
        <v>206.23333333333332</v>
      </c>
      <c r="BO1536" s="13">
        <v>112.062</v>
      </c>
      <c r="BP1536" s="12">
        <v>178</v>
      </c>
      <c r="BQ1536" s="13">
        <v>129.80000000000001</v>
      </c>
      <c r="BR1536" s="12">
        <v>120</v>
      </c>
      <c r="BS1536" s="80">
        <v>218.27000000000004</v>
      </c>
      <c r="BT1536" s="13">
        <v>232.61456860032001</v>
      </c>
      <c r="BU1536" s="13">
        <v>190.251</v>
      </c>
      <c r="BV1536" s="13">
        <v>180.74</v>
      </c>
      <c r="BW1536" s="13">
        <v>204.19499999999999</v>
      </c>
      <c r="BX1536" s="13">
        <v>179.58</v>
      </c>
      <c r="BY1536" s="13">
        <v>103.73</v>
      </c>
      <c r="BZ1536" s="12">
        <v>215.24</v>
      </c>
      <c r="CA1536" s="13">
        <v>138.79</v>
      </c>
      <c r="CB1536" s="13">
        <f t="shared" si="687"/>
        <v>172.10756442383237</v>
      </c>
      <c r="CD1536" s="4">
        <v>45942</v>
      </c>
      <c r="CE1536" s="4">
        <v>48009</v>
      </c>
      <c r="CF1536" s="4">
        <v>45650</v>
      </c>
      <c r="CG1536" s="4">
        <v>44710</v>
      </c>
      <c r="CH1536" s="4">
        <v>47400</v>
      </c>
      <c r="CI1536" s="5">
        <v>39180</v>
      </c>
      <c r="CJ1536" s="5">
        <v>43826</v>
      </c>
      <c r="CK1536" s="5">
        <v>45625</v>
      </c>
      <c r="CL1536" s="4">
        <v>47881</v>
      </c>
      <c r="CM1536" s="5">
        <v>47172</v>
      </c>
      <c r="CN1536" s="5">
        <v>44659</v>
      </c>
      <c r="CO1536" s="4">
        <v>46114</v>
      </c>
      <c r="CP1536" s="4">
        <v>41798</v>
      </c>
      <c r="CQ1536" s="4">
        <v>46200</v>
      </c>
      <c r="CR1536" s="5">
        <f t="shared" si="688"/>
        <v>45297.571428571428</v>
      </c>
      <c r="CT1536" s="13">
        <v>757.86666666666679</v>
      </c>
      <c r="CU1536" s="12">
        <v>220</v>
      </c>
      <c r="CV1536" s="12">
        <v>310</v>
      </c>
      <c r="CW1536" s="12">
        <v>278.20999999999998</v>
      </c>
      <c r="CX1536" s="13">
        <v>260</v>
      </c>
      <c r="CY1536" s="13">
        <v>283.10000000000002</v>
      </c>
      <c r="CZ1536" s="12">
        <v>248.14226905861406</v>
      </c>
      <c r="DA1536" s="13">
        <v>448.822</v>
      </c>
      <c r="DB1536" s="12">
        <v>436</v>
      </c>
      <c r="DC1536" s="13">
        <v>310.54199999999997</v>
      </c>
      <c r="DD1536" s="13">
        <v>359.16</v>
      </c>
      <c r="DE1536" s="12">
        <v>220</v>
      </c>
      <c r="DF1536" s="13">
        <v>600</v>
      </c>
      <c r="DG1536" s="12">
        <v>181.5</v>
      </c>
      <c r="DH1536" s="13">
        <f t="shared" si="689"/>
        <v>350.95306683752005</v>
      </c>
      <c r="DJ1536" s="4">
        <v>31146</v>
      </c>
      <c r="DK1536" s="4">
        <v>30374</v>
      </c>
      <c r="DL1536" s="4">
        <v>24860</v>
      </c>
      <c r="DM1536" s="4">
        <v>31909</v>
      </c>
      <c r="DN1536" s="4">
        <v>27900</v>
      </c>
      <c r="DO1536" s="5">
        <v>24402</v>
      </c>
      <c r="DP1536" s="5">
        <v>24661</v>
      </c>
      <c r="DQ1536" s="5">
        <v>26587</v>
      </c>
      <c r="DR1536" s="4">
        <v>30786</v>
      </c>
      <c r="DS1536" s="5">
        <v>29398</v>
      </c>
      <c r="DT1536" s="5">
        <v>30035</v>
      </c>
      <c r="DU1536" s="4">
        <v>26078</v>
      </c>
      <c r="DV1536" s="4">
        <v>29116</v>
      </c>
      <c r="DW1536" s="4">
        <v>27800</v>
      </c>
      <c r="DX1536" s="5">
        <f t="shared" si="690"/>
        <v>28218</v>
      </c>
    </row>
    <row r="1537" spans="1:128" x14ac:dyDescent="0.25">
      <c r="A1537" s="6">
        <v>1532</v>
      </c>
      <c r="B1537" s="4">
        <f t="shared" si="696"/>
        <v>3165.4394519340281</v>
      </c>
      <c r="C1537" s="4">
        <f t="shared" si="696"/>
        <v>6797.6474170603815</v>
      </c>
      <c r="D1537" s="4">
        <f t="shared" si="692"/>
        <v>4039.8506705328018</v>
      </c>
      <c r="E1537" s="4">
        <f t="shared" si="696"/>
        <v>5509.7632902925698</v>
      </c>
      <c r="F1537" s="4">
        <f t="shared" si="697"/>
        <v>6027.6923076923076</v>
      </c>
      <c r="G1537" s="4">
        <f t="shared" si="697"/>
        <v>3186.3360997396017</v>
      </c>
      <c r="H1537" s="4">
        <f t="shared" si="697"/>
        <v>3453.4630562237126</v>
      </c>
      <c r="I1537" s="4">
        <f t="shared" si="709"/>
        <v>3588.3424553870177</v>
      </c>
      <c r="J1537" s="4">
        <f t="shared" si="698"/>
        <v>4026.3185558250329</v>
      </c>
      <c r="K1537" s="4">
        <f t="shared" si="698"/>
        <v>3908.1745849440254</v>
      </c>
      <c r="L1537" s="4">
        <f t="shared" si="698"/>
        <v>3987.7380554627462</v>
      </c>
      <c r="M1537" s="4">
        <f t="shared" si="698"/>
        <v>6756.6179715021826</v>
      </c>
      <c r="N1537" s="4">
        <f t="shared" si="707"/>
        <v>2912.1973690078039</v>
      </c>
      <c r="O1537" s="4">
        <f t="shared" si="705"/>
        <v>5832.5406300856457</v>
      </c>
      <c r="P1537" s="5">
        <f t="shared" si="684"/>
        <v>4513.7229939778472</v>
      </c>
      <c r="R1537" s="4">
        <v>12</v>
      </c>
      <c r="S1537" s="4">
        <v>35</v>
      </c>
      <c r="T1537" s="4">
        <v>50</v>
      </c>
      <c r="U1537" s="4">
        <v>58</v>
      </c>
      <c r="V1537" s="4">
        <v>55</v>
      </c>
      <c r="W1537" s="4">
        <v>11</v>
      </c>
      <c r="X1537" s="4">
        <v>7</v>
      </c>
      <c r="Y1537" s="4">
        <v>10</v>
      </c>
      <c r="Z1537" s="4">
        <v>69</v>
      </c>
      <c r="AA1537" s="4">
        <v>110</v>
      </c>
      <c r="AB1537" s="4">
        <v>15</v>
      </c>
      <c r="AC1537" s="4">
        <v>32</v>
      </c>
      <c r="AD1537" s="4">
        <v>0</v>
      </c>
      <c r="AE1537" s="4">
        <v>85</v>
      </c>
      <c r="AF1537" s="5">
        <f t="shared" si="699"/>
        <v>42.230769230769234</v>
      </c>
      <c r="AH1537" s="4">
        <f t="shared" si="700"/>
        <v>2672.3412506059135</v>
      </c>
      <c r="AI1537" s="4">
        <f t="shared" si="700"/>
        <v>5140.8837806967449</v>
      </c>
      <c r="AJ1537" s="4">
        <f t="shared" si="691"/>
        <v>3077.5280898876404</v>
      </c>
      <c r="AK1537" s="4">
        <f t="shared" si="700"/>
        <v>4133.4360554699533</v>
      </c>
      <c r="AL1537" s="4">
        <f t="shared" si="701"/>
        <v>4740</v>
      </c>
      <c r="AM1537" s="4">
        <f t="shared" si="701"/>
        <v>2152.3530488921442</v>
      </c>
      <c r="AN1537" s="4">
        <f t="shared" si="701"/>
        <v>2260.873010510471</v>
      </c>
      <c r="AO1537" s="4">
        <f t="shared" si="701"/>
        <v>2877.5503768408439</v>
      </c>
      <c r="AP1537" s="4">
        <f t="shared" si="702"/>
        <v>3178.9974549076019</v>
      </c>
      <c r="AQ1537" s="4">
        <f t="shared" si="702"/>
        <v>2772.1736575332402</v>
      </c>
      <c r="AR1537" s="4">
        <f t="shared" si="702"/>
        <v>2984.2298696959569</v>
      </c>
      <c r="AS1537" s="4">
        <f t="shared" si="702"/>
        <v>5334.1816078658185</v>
      </c>
      <c r="AT1537" s="4">
        <f t="shared" si="708"/>
        <v>2329.8773690078037</v>
      </c>
      <c r="AU1537" s="4">
        <f t="shared" si="706"/>
        <v>3994.524101160026</v>
      </c>
      <c r="AV1537" s="5">
        <f t="shared" si="685"/>
        <v>3403.4964052195824</v>
      </c>
      <c r="AX1537" s="4">
        <f t="shared" si="703"/>
        <v>493.09820132811467</v>
      </c>
      <c r="AY1537" s="4">
        <f t="shared" si="693"/>
        <v>1656.7636363636364</v>
      </c>
      <c r="AZ1537" s="4">
        <f t="shared" si="693"/>
        <v>962.32258064516134</v>
      </c>
      <c r="BA1537" s="4">
        <f t="shared" si="703"/>
        <v>1376.3272348226162</v>
      </c>
      <c r="BB1537" s="4">
        <f t="shared" si="704"/>
        <v>1287.6923076923076</v>
      </c>
      <c r="BC1537" s="4">
        <f t="shared" si="704"/>
        <v>1033.9830508474574</v>
      </c>
      <c r="BD1537" s="4">
        <f t="shared" si="704"/>
        <v>1192.5900457132414</v>
      </c>
      <c r="BE1537" s="4">
        <f t="shared" si="695"/>
        <v>710.79207854617391</v>
      </c>
      <c r="BF1537" s="4">
        <f t="shared" si="695"/>
        <v>847.32110091743118</v>
      </c>
      <c r="BG1537" s="4">
        <f t="shared" si="695"/>
        <v>1136.0009274107852</v>
      </c>
      <c r="BH1537" s="4">
        <f t="shared" si="694"/>
        <v>1003.5081857667891</v>
      </c>
      <c r="BI1537" s="4">
        <f t="shared" si="694"/>
        <v>1422.4363636363637</v>
      </c>
      <c r="BJ1537" s="4">
        <f t="shared" si="694"/>
        <v>582.32000000000005</v>
      </c>
      <c r="BK1537" s="4">
        <f t="shared" si="694"/>
        <v>1838.0165289256199</v>
      </c>
      <c r="BL1537" s="5">
        <f t="shared" si="686"/>
        <v>1110.2265887582641</v>
      </c>
      <c r="BN1537" s="13">
        <v>206.3</v>
      </c>
      <c r="BO1537" s="13">
        <v>112.06399999999999</v>
      </c>
      <c r="BP1537" s="12">
        <v>178</v>
      </c>
      <c r="BQ1537" s="13">
        <v>129.80000000000001</v>
      </c>
      <c r="BR1537" s="12">
        <v>120</v>
      </c>
      <c r="BS1537" s="80">
        <v>218.44</v>
      </c>
      <c r="BT1537" s="13">
        <v>232.61456860032001</v>
      </c>
      <c r="BU1537" s="13">
        <v>190.26599999999999</v>
      </c>
      <c r="BV1537" s="13">
        <v>180.74</v>
      </c>
      <c r="BW1537" s="13">
        <v>204.19499999999999</v>
      </c>
      <c r="BX1537" s="13">
        <v>179.58</v>
      </c>
      <c r="BY1537" s="13">
        <v>103.74</v>
      </c>
      <c r="BZ1537" s="12">
        <v>215.28</v>
      </c>
      <c r="CA1537" s="13">
        <v>138.79</v>
      </c>
      <c r="CB1537" s="13">
        <f t="shared" si="687"/>
        <v>172.12925490002286</v>
      </c>
      <c r="CD1537" s="4">
        <v>45942</v>
      </c>
      <c r="CE1537" s="4">
        <v>48009</v>
      </c>
      <c r="CF1537" s="4">
        <v>45650</v>
      </c>
      <c r="CG1537" s="4">
        <v>44710</v>
      </c>
      <c r="CH1537" s="4">
        <v>47400</v>
      </c>
      <c r="CI1537" s="5">
        <v>39180</v>
      </c>
      <c r="CJ1537" s="5">
        <v>43826</v>
      </c>
      <c r="CK1537" s="5">
        <v>45625</v>
      </c>
      <c r="CL1537" s="4">
        <v>47881</v>
      </c>
      <c r="CM1537" s="5">
        <v>47172</v>
      </c>
      <c r="CN1537" s="5">
        <v>44659</v>
      </c>
      <c r="CO1537" s="4">
        <v>46114</v>
      </c>
      <c r="CP1537" s="4">
        <v>41798</v>
      </c>
      <c r="CQ1537" s="4">
        <v>46200</v>
      </c>
      <c r="CR1537" s="5">
        <f t="shared" si="688"/>
        <v>45297.571428571428</v>
      </c>
      <c r="CT1537" s="13">
        <v>757.9666666666667</v>
      </c>
      <c r="CU1537" s="12">
        <v>220</v>
      </c>
      <c r="CV1537" s="12">
        <v>310</v>
      </c>
      <c r="CW1537" s="12">
        <v>278.20999999999998</v>
      </c>
      <c r="CX1537" s="13">
        <v>260</v>
      </c>
      <c r="CY1537" s="13">
        <v>283.20000000000005</v>
      </c>
      <c r="CZ1537" s="12">
        <v>248.14226905861406</v>
      </c>
      <c r="DA1537" s="13">
        <v>448.85700000000003</v>
      </c>
      <c r="DB1537" s="12">
        <v>436</v>
      </c>
      <c r="DC1537" s="13">
        <v>310.54199999999997</v>
      </c>
      <c r="DD1537" s="13">
        <v>359.16</v>
      </c>
      <c r="DE1537" s="12">
        <v>220</v>
      </c>
      <c r="DF1537" s="13">
        <v>600</v>
      </c>
      <c r="DG1537" s="12">
        <v>181.5</v>
      </c>
      <c r="DH1537" s="13">
        <f t="shared" si="689"/>
        <v>350.96985255180579</v>
      </c>
      <c r="DJ1537" s="4">
        <v>31146</v>
      </c>
      <c r="DK1537" s="4">
        <v>30374</v>
      </c>
      <c r="DL1537" s="4">
        <v>24860</v>
      </c>
      <c r="DM1537" s="4">
        <v>31909</v>
      </c>
      <c r="DN1537" s="4">
        <v>27900</v>
      </c>
      <c r="DO1537" s="5">
        <v>24402</v>
      </c>
      <c r="DP1537" s="5">
        <v>24661</v>
      </c>
      <c r="DQ1537" s="5">
        <v>26587</v>
      </c>
      <c r="DR1537" s="4">
        <v>30786</v>
      </c>
      <c r="DS1537" s="5">
        <v>29398</v>
      </c>
      <c r="DT1537" s="5">
        <v>30035</v>
      </c>
      <c r="DU1537" s="4">
        <v>26078</v>
      </c>
      <c r="DV1537" s="4">
        <v>29116</v>
      </c>
      <c r="DW1537" s="4">
        <v>27800</v>
      </c>
      <c r="DX1537" s="5">
        <f t="shared" si="690"/>
        <v>28218</v>
      </c>
    </row>
    <row r="1538" spans="1:128" x14ac:dyDescent="0.25">
      <c r="A1538" s="6">
        <v>1533</v>
      </c>
      <c r="B1538" s="4">
        <f t="shared" si="696"/>
        <v>3164.0579876864745</v>
      </c>
      <c r="C1538" s="4">
        <f t="shared" si="696"/>
        <v>6797.5556696297472</v>
      </c>
      <c r="D1538" s="4">
        <f t="shared" si="692"/>
        <v>4039.8506705328018</v>
      </c>
      <c r="E1538" s="4">
        <f t="shared" si="696"/>
        <v>5509.4448682869106</v>
      </c>
      <c r="F1538" s="4">
        <f t="shared" si="697"/>
        <v>6027.6923076923076</v>
      </c>
      <c r="G1538" s="4">
        <f t="shared" si="697"/>
        <v>3184.2973646041032</v>
      </c>
      <c r="H1538" s="4">
        <f t="shared" si="697"/>
        <v>3453.4630562237126</v>
      </c>
      <c r="I1538" s="4">
        <f t="shared" si="709"/>
        <v>3588.0601955556272</v>
      </c>
      <c r="J1538" s="4">
        <f t="shared" si="698"/>
        <v>4026.3185558250329</v>
      </c>
      <c r="K1538" s="4">
        <f t="shared" si="698"/>
        <v>3908.1745849440254</v>
      </c>
      <c r="L1538" s="4">
        <f t="shared" si="698"/>
        <v>3987.7380554627462</v>
      </c>
      <c r="M1538" s="4">
        <f t="shared" si="698"/>
        <v>6756.103833515881</v>
      </c>
      <c r="N1538" s="4">
        <f t="shared" si="707"/>
        <v>2911.7645476500097</v>
      </c>
      <c r="O1538" s="4">
        <f t="shared" si="705"/>
        <v>5832.5406300856457</v>
      </c>
      <c r="P1538" s="5">
        <f t="shared" si="684"/>
        <v>4513.361594835359</v>
      </c>
      <c r="R1538" s="4">
        <v>12</v>
      </c>
      <c r="S1538" s="4">
        <v>35</v>
      </c>
      <c r="T1538" s="4">
        <v>50</v>
      </c>
      <c r="U1538" s="4">
        <v>58</v>
      </c>
      <c r="V1538" s="4">
        <v>55</v>
      </c>
      <c r="W1538" s="4">
        <v>11</v>
      </c>
      <c r="X1538" s="4">
        <v>7</v>
      </c>
      <c r="Y1538" s="4">
        <v>10</v>
      </c>
      <c r="Z1538" s="4">
        <v>69</v>
      </c>
      <c r="AA1538" s="4">
        <v>110</v>
      </c>
      <c r="AB1538" s="4">
        <v>15</v>
      </c>
      <c r="AC1538" s="4">
        <v>32</v>
      </c>
      <c r="AD1538" s="4">
        <v>0</v>
      </c>
      <c r="AE1538" s="4">
        <v>85</v>
      </c>
      <c r="AF1538" s="5">
        <f t="shared" si="699"/>
        <v>42.230769230769234</v>
      </c>
      <c r="AH1538" s="4">
        <f t="shared" si="700"/>
        <v>2671.046511627907</v>
      </c>
      <c r="AI1538" s="4">
        <f t="shared" si="700"/>
        <v>5140.7920332661106</v>
      </c>
      <c r="AJ1538" s="4">
        <f t="shared" si="691"/>
        <v>3077.5280898876404</v>
      </c>
      <c r="AK1538" s="4">
        <f t="shared" si="700"/>
        <v>4133.1176334642942</v>
      </c>
      <c r="AL1538" s="4">
        <f t="shared" si="701"/>
        <v>4740</v>
      </c>
      <c r="AM1538" s="4">
        <f t="shared" si="701"/>
        <v>2150.6792918896663</v>
      </c>
      <c r="AN1538" s="4">
        <f t="shared" si="701"/>
        <v>2260.873010510471</v>
      </c>
      <c r="AO1538" s="4">
        <f t="shared" si="701"/>
        <v>2877.3235372948429</v>
      </c>
      <c r="AP1538" s="4">
        <f t="shared" si="702"/>
        <v>3178.9974549076019</v>
      </c>
      <c r="AQ1538" s="4">
        <f t="shared" si="702"/>
        <v>2772.1736575332402</v>
      </c>
      <c r="AR1538" s="4">
        <f t="shared" si="702"/>
        <v>2984.2298696959569</v>
      </c>
      <c r="AS1538" s="4">
        <f t="shared" si="702"/>
        <v>5333.6674698795177</v>
      </c>
      <c r="AT1538" s="4">
        <f t="shared" si="708"/>
        <v>2329.4445476500096</v>
      </c>
      <c r="AU1538" s="4">
        <f t="shared" si="706"/>
        <v>3994.524101160026</v>
      </c>
      <c r="AV1538" s="5">
        <f t="shared" si="685"/>
        <v>3403.1712291976628</v>
      </c>
      <c r="AX1538" s="4">
        <f t="shared" si="703"/>
        <v>493.01147605856744</v>
      </c>
      <c r="AY1538" s="4">
        <f t="shared" si="693"/>
        <v>1656.7636363636364</v>
      </c>
      <c r="AZ1538" s="4">
        <f t="shared" si="693"/>
        <v>962.32258064516134</v>
      </c>
      <c r="BA1538" s="4">
        <f t="shared" si="703"/>
        <v>1376.3272348226162</v>
      </c>
      <c r="BB1538" s="4">
        <f t="shared" si="704"/>
        <v>1287.6923076923076</v>
      </c>
      <c r="BC1538" s="4">
        <f t="shared" si="704"/>
        <v>1033.6180727144369</v>
      </c>
      <c r="BD1538" s="4">
        <f t="shared" si="704"/>
        <v>1192.5900457132414</v>
      </c>
      <c r="BE1538" s="4">
        <f t="shared" si="695"/>
        <v>710.73665826078434</v>
      </c>
      <c r="BF1538" s="4">
        <f t="shared" si="695"/>
        <v>847.32110091743118</v>
      </c>
      <c r="BG1538" s="4">
        <f t="shared" si="695"/>
        <v>1136.0009274107852</v>
      </c>
      <c r="BH1538" s="4">
        <f t="shared" si="694"/>
        <v>1003.5081857667891</v>
      </c>
      <c r="BI1538" s="4">
        <f t="shared" si="694"/>
        <v>1422.4363636363637</v>
      </c>
      <c r="BJ1538" s="4">
        <f t="shared" si="694"/>
        <v>582.32000000000005</v>
      </c>
      <c r="BK1538" s="4">
        <f t="shared" si="694"/>
        <v>1838.0165289256199</v>
      </c>
      <c r="BL1538" s="5">
        <f t="shared" si="686"/>
        <v>1110.1903656376958</v>
      </c>
      <c r="BN1538" s="13">
        <v>206.4</v>
      </c>
      <c r="BO1538" s="13">
        <v>112.066</v>
      </c>
      <c r="BP1538" s="12">
        <v>178</v>
      </c>
      <c r="BQ1538" s="13">
        <v>129.81</v>
      </c>
      <c r="BR1538" s="12">
        <v>120</v>
      </c>
      <c r="BS1538" s="80">
        <v>218.61</v>
      </c>
      <c r="BT1538" s="13">
        <v>232.61456860032001</v>
      </c>
      <c r="BU1538" s="13">
        <v>190.28100000000001</v>
      </c>
      <c r="BV1538" s="13">
        <v>180.74</v>
      </c>
      <c r="BW1538" s="13">
        <v>204.19499999999999</v>
      </c>
      <c r="BX1538" s="13">
        <v>179.58</v>
      </c>
      <c r="BY1538" s="13">
        <v>103.75</v>
      </c>
      <c r="BZ1538" s="12">
        <v>215.32</v>
      </c>
      <c r="CA1538" s="13">
        <v>138.79</v>
      </c>
      <c r="CB1538" s="13">
        <f t="shared" si="687"/>
        <v>172.15404061430857</v>
      </c>
      <c r="CD1538" s="4">
        <v>45942</v>
      </c>
      <c r="CE1538" s="4">
        <v>48009</v>
      </c>
      <c r="CF1538" s="4">
        <v>45650</v>
      </c>
      <c r="CG1538" s="4">
        <v>44710</v>
      </c>
      <c r="CH1538" s="4">
        <v>47400</v>
      </c>
      <c r="CI1538" s="5">
        <v>39180</v>
      </c>
      <c r="CJ1538" s="5">
        <v>43826</v>
      </c>
      <c r="CK1538" s="5">
        <v>45625</v>
      </c>
      <c r="CL1538" s="4">
        <v>47881</v>
      </c>
      <c r="CM1538" s="5">
        <v>47172</v>
      </c>
      <c r="CN1538" s="5">
        <v>44659</v>
      </c>
      <c r="CO1538" s="4">
        <v>46114</v>
      </c>
      <c r="CP1538" s="4">
        <v>41798</v>
      </c>
      <c r="CQ1538" s="4">
        <v>46200</v>
      </c>
      <c r="CR1538" s="5">
        <f t="shared" si="688"/>
        <v>45297.571428571428</v>
      </c>
      <c r="CT1538" s="13">
        <v>758.1</v>
      </c>
      <c r="CU1538" s="12">
        <v>220</v>
      </c>
      <c r="CV1538" s="12">
        <v>310</v>
      </c>
      <c r="CW1538" s="12">
        <v>278.20999999999998</v>
      </c>
      <c r="CX1538" s="13">
        <v>260</v>
      </c>
      <c r="CY1538" s="13">
        <v>283.3</v>
      </c>
      <c r="CZ1538" s="12">
        <v>248.14226905861406</v>
      </c>
      <c r="DA1538" s="13">
        <v>448.892</v>
      </c>
      <c r="DB1538" s="12">
        <v>436</v>
      </c>
      <c r="DC1538" s="13">
        <v>310.54199999999997</v>
      </c>
      <c r="DD1538" s="13">
        <v>359.16</v>
      </c>
      <c r="DE1538" s="12">
        <v>220</v>
      </c>
      <c r="DF1538" s="13">
        <v>600</v>
      </c>
      <c r="DG1538" s="12">
        <v>181.5</v>
      </c>
      <c r="DH1538" s="13">
        <f t="shared" si="689"/>
        <v>350.98901921847244</v>
      </c>
      <c r="DJ1538" s="4">
        <v>31146</v>
      </c>
      <c r="DK1538" s="4">
        <v>30374</v>
      </c>
      <c r="DL1538" s="4">
        <v>24860</v>
      </c>
      <c r="DM1538" s="4">
        <v>31909</v>
      </c>
      <c r="DN1538" s="4">
        <v>27900</v>
      </c>
      <c r="DO1538" s="5">
        <v>24402</v>
      </c>
      <c r="DP1538" s="5">
        <v>24661</v>
      </c>
      <c r="DQ1538" s="5">
        <v>26587</v>
      </c>
      <c r="DR1538" s="4">
        <v>30786</v>
      </c>
      <c r="DS1538" s="5">
        <v>29398</v>
      </c>
      <c r="DT1538" s="5">
        <v>30035</v>
      </c>
      <c r="DU1538" s="4">
        <v>26078</v>
      </c>
      <c r="DV1538" s="4">
        <v>29116</v>
      </c>
      <c r="DW1538" s="4">
        <v>27800</v>
      </c>
      <c r="DX1538" s="5">
        <f t="shared" si="690"/>
        <v>28218</v>
      </c>
    </row>
    <row r="1539" spans="1:128" x14ac:dyDescent="0.25">
      <c r="A1539" s="6">
        <v>1534</v>
      </c>
      <c r="B1539" s="4">
        <f t="shared" si="696"/>
        <v>3162.6778079242226</v>
      </c>
      <c r="C1539" s="4">
        <f t="shared" si="696"/>
        <v>6797.4639254738195</v>
      </c>
      <c r="D1539" s="4">
        <f t="shared" si="692"/>
        <v>4039.8506705328018</v>
      </c>
      <c r="E1539" s="4">
        <f t="shared" si="696"/>
        <v>5509.4448682869106</v>
      </c>
      <c r="F1539" s="4">
        <f t="shared" si="697"/>
        <v>6027.6923076923076</v>
      </c>
      <c r="G1539" s="4">
        <f t="shared" si="697"/>
        <v>3182.2614881794934</v>
      </c>
      <c r="H1539" s="4">
        <f t="shared" si="697"/>
        <v>3453.4630562237126</v>
      </c>
      <c r="I1539" s="4">
        <f t="shared" si="709"/>
        <v>3587.794682336686</v>
      </c>
      <c r="J1539" s="4">
        <f t="shared" si="698"/>
        <v>4026.3185558250329</v>
      </c>
      <c r="K1539" s="4">
        <f t="shared" si="698"/>
        <v>3908.1745849440254</v>
      </c>
      <c r="L1539" s="4">
        <f t="shared" si="698"/>
        <v>3987.7380554627462</v>
      </c>
      <c r="M1539" s="4">
        <f t="shared" si="698"/>
        <v>6756.103833515881</v>
      </c>
      <c r="N1539" s="4">
        <f t="shared" si="707"/>
        <v>2911.3318870728085</v>
      </c>
      <c r="O1539" s="4">
        <f t="shared" si="705"/>
        <v>5832.5406300856457</v>
      </c>
      <c r="P1539" s="5">
        <f t="shared" si="684"/>
        <v>4513.0611681111504</v>
      </c>
      <c r="R1539" s="4">
        <v>12</v>
      </c>
      <c r="S1539" s="4">
        <v>35</v>
      </c>
      <c r="T1539" s="4">
        <v>50</v>
      </c>
      <c r="U1539" s="4">
        <v>58</v>
      </c>
      <c r="V1539" s="4">
        <v>55</v>
      </c>
      <c r="W1539" s="4">
        <v>11</v>
      </c>
      <c r="X1539" s="4">
        <v>7</v>
      </c>
      <c r="Y1539" s="4">
        <v>10</v>
      </c>
      <c r="Z1539" s="4">
        <v>69</v>
      </c>
      <c r="AA1539" s="4">
        <v>110</v>
      </c>
      <c r="AB1539" s="4">
        <v>15</v>
      </c>
      <c r="AC1539" s="4">
        <v>32</v>
      </c>
      <c r="AD1539" s="4">
        <v>0</v>
      </c>
      <c r="AE1539" s="4">
        <v>85</v>
      </c>
      <c r="AF1539" s="5">
        <f t="shared" si="699"/>
        <v>42.230769230769234</v>
      </c>
      <c r="AH1539" s="4">
        <f t="shared" si="700"/>
        <v>2669.7530266343824</v>
      </c>
      <c r="AI1539" s="4">
        <f t="shared" si="700"/>
        <v>5140.7002891101829</v>
      </c>
      <c r="AJ1539" s="4">
        <f t="shared" si="691"/>
        <v>3077.5280898876404</v>
      </c>
      <c r="AK1539" s="4">
        <f t="shared" si="700"/>
        <v>4133.1176334642942</v>
      </c>
      <c r="AL1539" s="4">
        <f t="shared" si="701"/>
        <v>4740</v>
      </c>
      <c r="AM1539" s="4">
        <f t="shared" si="701"/>
        <v>2149.0081360270588</v>
      </c>
      <c r="AN1539" s="4">
        <f t="shared" si="701"/>
        <v>2260.873010510471</v>
      </c>
      <c r="AO1539" s="4">
        <f t="shared" si="701"/>
        <v>2877.1118526498335</v>
      </c>
      <c r="AP1539" s="4">
        <f t="shared" si="702"/>
        <v>3178.9974549076019</v>
      </c>
      <c r="AQ1539" s="4">
        <f t="shared" si="702"/>
        <v>2772.1736575332402</v>
      </c>
      <c r="AR1539" s="4">
        <f t="shared" si="702"/>
        <v>2984.2298696959569</v>
      </c>
      <c r="AS1539" s="4">
        <f t="shared" si="702"/>
        <v>5333.6674698795177</v>
      </c>
      <c r="AT1539" s="4">
        <f t="shared" si="708"/>
        <v>2329.0118870728083</v>
      </c>
      <c r="AU1539" s="4">
        <f t="shared" si="706"/>
        <v>3994.524101160026</v>
      </c>
      <c r="AV1539" s="5">
        <f t="shared" si="685"/>
        <v>3402.9068913237866</v>
      </c>
      <c r="AX1539" s="4">
        <f t="shared" si="703"/>
        <v>492.92478128984038</v>
      </c>
      <c r="AY1539" s="4">
        <f t="shared" si="693"/>
        <v>1656.7636363636364</v>
      </c>
      <c r="AZ1539" s="4">
        <f t="shared" si="693"/>
        <v>962.32258064516134</v>
      </c>
      <c r="BA1539" s="4">
        <f t="shared" si="703"/>
        <v>1376.3272348226162</v>
      </c>
      <c r="BB1539" s="4">
        <f t="shared" si="704"/>
        <v>1287.6923076923076</v>
      </c>
      <c r="BC1539" s="4">
        <f t="shared" si="704"/>
        <v>1033.2533521524349</v>
      </c>
      <c r="BD1539" s="4">
        <f t="shared" si="704"/>
        <v>1192.5900457132414</v>
      </c>
      <c r="BE1539" s="4">
        <f t="shared" si="695"/>
        <v>710.68282968685264</v>
      </c>
      <c r="BF1539" s="4">
        <f t="shared" si="695"/>
        <v>847.32110091743118</v>
      </c>
      <c r="BG1539" s="4">
        <f t="shared" si="695"/>
        <v>1136.0009274107852</v>
      </c>
      <c r="BH1539" s="4">
        <f t="shared" si="694"/>
        <v>1003.5081857667891</v>
      </c>
      <c r="BI1539" s="4">
        <f t="shared" si="694"/>
        <v>1422.4363636363637</v>
      </c>
      <c r="BJ1539" s="4">
        <f t="shared" si="694"/>
        <v>582.32000000000005</v>
      </c>
      <c r="BK1539" s="4">
        <f t="shared" si="694"/>
        <v>1838.0165289256199</v>
      </c>
      <c r="BL1539" s="5">
        <f t="shared" si="686"/>
        <v>1110.1542767873627</v>
      </c>
      <c r="BN1539" s="13">
        <v>206.50000000000003</v>
      </c>
      <c r="BO1539" s="13">
        <v>112.068</v>
      </c>
      <c r="BP1539" s="12">
        <v>178</v>
      </c>
      <c r="BQ1539" s="13">
        <v>129.81</v>
      </c>
      <c r="BR1539" s="12">
        <v>120</v>
      </c>
      <c r="BS1539" s="80">
        <v>218.78000000000003</v>
      </c>
      <c r="BT1539" s="13">
        <v>232.61456860032001</v>
      </c>
      <c r="BU1539" s="13">
        <v>190.29499999999999</v>
      </c>
      <c r="BV1539" s="13">
        <v>180.74</v>
      </c>
      <c r="BW1539" s="13">
        <v>204.19499999999999</v>
      </c>
      <c r="BX1539" s="13">
        <v>179.58</v>
      </c>
      <c r="BY1539" s="13">
        <v>103.75</v>
      </c>
      <c r="BZ1539" s="12">
        <v>215.36</v>
      </c>
      <c r="CA1539" s="13">
        <v>138.79</v>
      </c>
      <c r="CB1539" s="13">
        <f t="shared" si="687"/>
        <v>172.17732632859429</v>
      </c>
      <c r="CD1539" s="4">
        <v>45942</v>
      </c>
      <c r="CE1539" s="4">
        <v>48009</v>
      </c>
      <c r="CF1539" s="4">
        <v>45650</v>
      </c>
      <c r="CG1539" s="4">
        <v>44710</v>
      </c>
      <c r="CH1539" s="4">
        <v>47400</v>
      </c>
      <c r="CI1539" s="5">
        <v>39180</v>
      </c>
      <c r="CJ1539" s="5">
        <v>43826</v>
      </c>
      <c r="CK1539" s="5">
        <v>45625</v>
      </c>
      <c r="CL1539" s="4">
        <v>47881</v>
      </c>
      <c r="CM1539" s="5">
        <v>47172</v>
      </c>
      <c r="CN1539" s="5">
        <v>44659</v>
      </c>
      <c r="CO1539" s="4">
        <v>46114</v>
      </c>
      <c r="CP1539" s="4">
        <v>41798</v>
      </c>
      <c r="CQ1539" s="4">
        <v>46200</v>
      </c>
      <c r="CR1539" s="5">
        <f t="shared" si="688"/>
        <v>45297.571428571428</v>
      </c>
      <c r="CT1539" s="13">
        <v>758.23333333333335</v>
      </c>
      <c r="CU1539" s="12">
        <v>220</v>
      </c>
      <c r="CV1539" s="12">
        <v>310</v>
      </c>
      <c r="CW1539" s="12">
        <v>278.20999999999998</v>
      </c>
      <c r="CX1539" s="13">
        <v>260</v>
      </c>
      <c r="CY1539" s="13">
        <v>283.39999999999998</v>
      </c>
      <c r="CZ1539" s="12">
        <v>248.14226905861406</v>
      </c>
      <c r="DA1539" s="13">
        <v>448.92599999999999</v>
      </c>
      <c r="DB1539" s="12">
        <v>436</v>
      </c>
      <c r="DC1539" s="13">
        <v>310.54199999999997</v>
      </c>
      <c r="DD1539" s="13">
        <v>359.16</v>
      </c>
      <c r="DE1539" s="12">
        <v>220</v>
      </c>
      <c r="DF1539" s="13">
        <v>600</v>
      </c>
      <c r="DG1539" s="12">
        <v>181.5</v>
      </c>
      <c r="DH1539" s="13">
        <f t="shared" si="689"/>
        <v>351.00811445656763</v>
      </c>
      <c r="DJ1539" s="4">
        <v>31146</v>
      </c>
      <c r="DK1539" s="4">
        <v>30374</v>
      </c>
      <c r="DL1539" s="4">
        <v>24860</v>
      </c>
      <c r="DM1539" s="4">
        <v>31909</v>
      </c>
      <c r="DN1539" s="4">
        <v>27900</v>
      </c>
      <c r="DO1539" s="5">
        <v>24402</v>
      </c>
      <c r="DP1539" s="5">
        <v>24661</v>
      </c>
      <c r="DQ1539" s="5">
        <v>26587</v>
      </c>
      <c r="DR1539" s="4">
        <v>30786</v>
      </c>
      <c r="DS1539" s="5">
        <v>29398</v>
      </c>
      <c r="DT1539" s="5">
        <v>30035</v>
      </c>
      <c r="DU1539" s="4">
        <v>26078</v>
      </c>
      <c r="DV1539" s="4">
        <v>29116</v>
      </c>
      <c r="DW1539" s="4">
        <v>27800</v>
      </c>
      <c r="DX1539" s="5">
        <f t="shared" si="690"/>
        <v>28218</v>
      </c>
    </row>
    <row r="1540" spans="1:128" x14ac:dyDescent="0.25">
      <c r="A1540" s="6">
        <v>1535</v>
      </c>
      <c r="B1540" s="4">
        <f t="shared" si="696"/>
        <v>3161.7511792838432</v>
      </c>
      <c r="C1540" s="4">
        <f t="shared" si="696"/>
        <v>6797.3721845924229</v>
      </c>
      <c r="D1540" s="4">
        <f t="shared" si="692"/>
        <v>4039.8506705328018</v>
      </c>
      <c r="E1540" s="4">
        <f t="shared" si="696"/>
        <v>5509.4448682869106</v>
      </c>
      <c r="F1540" s="4">
        <f t="shared" si="697"/>
        <v>6027.6923076923076</v>
      </c>
      <c r="G1540" s="4">
        <f t="shared" si="697"/>
        <v>3180.2284641343786</v>
      </c>
      <c r="H1540" s="4">
        <f t="shared" si="697"/>
        <v>3453.4630562237126</v>
      </c>
      <c r="I1540" s="4">
        <f t="shared" si="709"/>
        <v>3587.5140915001084</v>
      </c>
      <c r="J1540" s="4">
        <f t="shared" si="698"/>
        <v>4026.3185558250329</v>
      </c>
      <c r="K1540" s="4">
        <f t="shared" si="698"/>
        <v>3908.1745849440254</v>
      </c>
      <c r="L1540" s="4">
        <f t="shared" si="698"/>
        <v>3987.7380554627462</v>
      </c>
      <c r="M1540" s="4">
        <f t="shared" si="698"/>
        <v>6755.5897946309669</v>
      </c>
      <c r="N1540" s="4">
        <f t="shared" si="707"/>
        <v>2910.8993871866296</v>
      </c>
      <c r="O1540" s="4">
        <f t="shared" si="705"/>
        <v>5832.5406300856457</v>
      </c>
      <c r="P1540" s="5">
        <f t="shared" si="684"/>
        <v>4512.7555593129673</v>
      </c>
      <c r="R1540" s="4">
        <v>12</v>
      </c>
      <c r="S1540" s="4">
        <v>35</v>
      </c>
      <c r="T1540" s="4">
        <v>50</v>
      </c>
      <c r="U1540" s="4">
        <v>58</v>
      </c>
      <c r="V1540" s="4">
        <v>55</v>
      </c>
      <c r="W1540" s="4">
        <v>11</v>
      </c>
      <c r="X1540" s="4">
        <v>7</v>
      </c>
      <c r="Y1540" s="4">
        <v>10</v>
      </c>
      <c r="Z1540" s="4">
        <v>69</v>
      </c>
      <c r="AA1540" s="4">
        <v>110</v>
      </c>
      <c r="AB1540" s="4">
        <v>15</v>
      </c>
      <c r="AC1540" s="4">
        <v>32</v>
      </c>
      <c r="AD1540" s="4">
        <v>0</v>
      </c>
      <c r="AE1540" s="4">
        <v>85</v>
      </c>
      <c r="AF1540" s="5">
        <f t="shared" si="699"/>
        <v>42.230769230769234</v>
      </c>
      <c r="AH1540" s="4">
        <f t="shared" si="700"/>
        <v>2668.8913990640631</v>
      </c>
      <c r="AI1540" s="4">
        <f t="shared" si="700"/>
        <v>5140.6085482287863</v>
      </c>
      <c r="AJ1540" s="4">
        <f t="shared" si="691"/>
        <v>3077.5280898876404</v>
      </c>
      <c r="AK1540" s="4">
        <f t="shared" si="700"/>
        <v>4133.1176334642942</v>
      </c>
      <c r="AL1540" s="4">
        <f t="shared" si="701"/>
        <v>4740</v>
      </c>
      <c r="AM1540" s="4">
        <f t="shared" si="701"/>
        <v>2147.3395752454894</v>
      </c>
      <c r="AN1540" s="4">
        <f t="shared" si="701"/>
        <v>2260.873010510471</v>
      </c>
      <c r="AO1540" s="4">
        <f t="shared" si="701"/>
        <v>2876.8850822342492</v>
      </c>
      <c r="AP1540" s="4">
        <f t="shared" si="702"/>
        <v>3178.9974549076019</v>
      </c>
      <c r="AQ1540" s="4">
        <f t="shared" si="702"/>
        <v>2772.1736575332402</v>
      </c>
      <c r="AR1540" s="4">
        <f t="shared" si="702"/>
        <v>2984.2298696959569</v>
      </c>
      <c r="AS1540" s="4">
        <f t="shared" si="702"/>
        <v>5333.1534309946028</v>
      </c>
      <c r="AT1540" s="4">
        <f t="shared" si="708"/>
        <v>2328.5793871866294</v>
      </c>
      <c r="AU1540" s="4">
        <f t="shared" si="706"/>
        <v>3994.524101160026</v>
      </c>
      <c r="AV1540" s="5">
        <f t="shared" si="685"/>
        <v>3402.6358028652171</v>
      </c>
      <c r="AX1540" s="4">
        <f t="shared" si="703"/>
        <v>492.85978021978019</v>
      </c>
      <c r="AY1540" s="4">
        <f t="shared" si="693"/>
        <v>1656.7636363636364</v>
      </c>
      <c r="AZ1540" s="4">
        <f t="shared" si="693"/>
        <v>962.32258064516134</v>
      </c>
      <c r="BA1540" s="4">
        <f t="shared" si="703"/>
        <v>1376.3272348226162</v>
      </c>
      <c r="BB1540" s="4">
        <f t="shared" si="704"/>
        <v>1287.6923076923076</v>
      </c>
      <c r="BC1540" s="4">
        <f t="shared" si="704"/>
        <v>1032.8888888888889</v>
      </c>
      <c r="BD1540" s="4">
        <f t="shared" si="704"/>
        <v>1192.5900457132414</v>
      </c>
      <c r="BE1540" s="4">
        <f t="shared" si="695"/>
        <v>710.62900926585894</v>
      </c>
      <c r="BF1540" s="4">
        <f t="shared" si="695"/>
        <v>847.32110091743118</v>
      </c>
      <c r="BG1540" s="4">
        <f t="shared" si="695"/>
        <v>1136.0009274107852</v>
      </c>
      <c r="BH1540" s="4">
        <f t="shared" si="694"/>
        <v>1003.5081857667891</v>
      </c>
      <c r="BI1540" s="4">
        <f t="shared" si="694"/>
        <v>1422.4363636363637</v>
      </c>
      <c r="BJ1540" s="4">
        <f t="shared" si="694"/>
        <v>582.32000000000005</v>
      </c>
      <c r="BK1540" s="4">
        <f t="shared" si="694"/>
        <v>1838.0165289256199</v>
      </c>
      <c r="BL1540" s="5">
        <f t="shared" si="686"/>
        <v>1110.1197564477484</v>
      </c>
      <c r="BN1540" s="13">
        <v>206.56666666666666</v>
      </c>
      <c r="BO1540" s="13">
        <v>112.07</v>
      </c>
      <c r="BP1540" s="12">
        <v>178</v>
      </c>
      <c r="BQ1540" s="13">
        <v>129.81</v>
      </c>
      <c r="BR1540" s="12">
        <v>120</v>
      </c>
      <c r="BS1540" s="80">
        <v>218.95000000000005</v>
      </c>
      <c r="BT1540" s="13">
        <v>232.61456860032001</v>
      </c>
      <c r="BU1540" s="13">
        <v>190.31</v>
      </c>
      <c r="BV1540" s="13">
        <v>180.74</v>
      </c>
      <c r="BW1540" s="13">
        <v>204.19499999999999</v>
      </c>
      <c r="BX1540" s="13">
        <v>179.58</v>
      </c>
      <c r="BY1540" s="13">
        <v>103.76</v>
      </c>
      <c r="BZ1540" s="12">
        <v>215.4</v>
      </c>
      <c r="CA1540" s="13">
        <v>138.79</v>
      </c>
      <c r="CB1540" s="13">
        <f t="shared" si="687"/>
        <v>172.19901680478478</v>
      </c>
      <c r="CD1540" s="4">
        <v>45942</v>
      </c>
      <c r="CE1540" s="4">
        <v>48009</v>
      </c>
      <c r="CF1540" s="4">
        <v>45650</v>
      </c>
      <c r="CG1540" s="4">
        <v>44710</v>
      </c>
      <c r="CH1540" s="4">
        <v>47400</v>
      </c>
      <c r="CI1540" s="5">
        <v>39180</v>
      </c>
      <c r="CJ1540" s="5">
        <v>43826</v>
      </c>
      <c r="CK1540" s="5">
        <v>45625</v>
      </c>
      <c r="CL1540" s="4">
        <v>47881</v>
      </c>
      <c r="CM1540" s="5">
        <v>47172</v>
      </c>
      <c r="CN1540" s="5">
        <v>44659</v>
      </c>
      <c r="CO1540" s="4">
        <v>46114</v>
      </c>
      <c r="CP1540" s="4">
        <v>41798</v>
      </c>
      <c r="CQ1540" s="4">
        <v>46200</v>
      </c>
      <c r="CR1540" s="5">
        <f t="shared" si="688"/>
        <v>45297.571428571428</v>
      </c>
      <c r="CT1540" s="13">
        <v>758.33333333333337</v>
      </c>
      <c r="CU1540" s="12">
        <v>220</v>
      </c>
      <c r="CV1540" s="12">
        <v>310</v>
      </c>
      <c r="CW1540" s="12">
        <v>278.20999999999998</v>
      </c>
      <c r="CX1540" s="13">
        <v>260</v>
      </c>
      <c r="CY1540" s="13">
        <v>283.5</v>
      </c>
      <c r="CZ1540" s="12">
        <v>248.14226905861406</v>
      </c>
      <c r="DA1540" s="13">
        <v>448.96</v>
      </c>
      <c r="DB1540" s="12">
        <v>436</v>
      </c>
      <c r="DC1540" s="13">
        <v>310.54199999999997</v>
      </c>
      <c r="DD1540" s="13">
        <v>359.16</v>
      </c>
      <c r="DE1540" s="12">
        <v>220</v>
      </c>
      <c r="DF1540" s="13">
        <v>600</v>
      </c>
      <c r="DG1540" s="12">
        <v>181.5</v>
      </c>
      <c r="DH1540" s="13">
        <f t="shared" si="689"/>
        <v>351.02482874228195</v>
      </c>
      <c r="DJ1540" s="4">
        <v>31146</v>
      </c>
      <c r="DK1540" s="4">
        <v>30374</v>
      </c>
      <c r="DL1540" s="4">
        <v>24860</v>
      </c>
      <c r="DM1540" s="4">
        <v>31909</v>
      </c>
      <c r="DN1540" s="4">
        <v>27900</v>
      </c>
      <c r="DO1540" s="5">
        <v>24402</v>
      </c>
      <c r="DP1540" s="5">
        <v>24661</v>
      </c>
      <c r="DQ1540" s="5">
        <v>26587</v>
      </c>
      <c r="DR1540" s="4">
        <v>30786</v>
      </c>
      <c r="DS1540" s="5">
        <v>29398</v>
      </c>
      <c r="DT1540" s="5">
        <v>30035</v>
      </c>
      <c r="DU1540" s="4">
        <v>26078</v>
      </c>
      <c r="DV1540" s="4">
        <v>29116</v>
      </c>
      <c r="DW1540" s="4">
        <v>27800</v>
      </c>
      <c r="DX1540" s="5">
        <f t="shared" si="690"/>
        <v>28218</v>
      </c>
    </row>
    <row r="1541" spans="1:128" x14ac:dyDescent="0.25">
      <c r="A1541" s="6">
        <v>1536</v>
      </c>
      <c r="B1541" s="4">
        <f t="shared" si="696"/>
        <v>3160.3731387887842</v>
      </c>
      <c r="C1541" s="4">
        <f t="shared" si="696"/>
        <v>6797.28044698538</v>
      </c>
      <c r="D1541" s="4">
        <f t="shared" si="692"/>
        <v>4039.8506705328018</v>
      </c>
      <c r="E1541" s="4">
        <f t="shared" si="696"/>
        <v>5509.1264953371756</v>
      </c>
      <c r="F1541" s="4">
        <f t="shared" si="697"/>
        <v>6027.6923076923076</v>
      </c>
      <c r="G1541" s="4">
        <f t="shared" si="697"/>
        <v>3178.1982861565511</v>
      </c>
      <c r="H1541" s="4">
        <f t="shared" si="697"/>
        <v>3453.4630562237126</v>
      </c>
      <c r="I1541" s="4">
        <f t="shared" si="709"/>
        <v>3587.2470765017206</v>
      </c>
      <c r="J1541" s="4">
        <f t="shared" si="698"/>
        <v>4026.3185558250329</v>
      </c>
      <c r="K1541" s="4">
        <f t="shared" si="698"/>
        <v>3908.1745849440254</v>
      </c>
      <c r="L1541" s="4">
        <f t="shared" si="698"/>
        <v>3987.7380554627462</v>
      </c>
      <c r="M1541" s="4">
        <f t="shared" si="698"/>
        <v>6755.075854818786</v>
      </c>
      <c r="N1541" s="4">
        <f t="shared" si="707"/>
        <v>2910.4670479019683</v>
      </c>
      <c r="O1541" s="4">
        <f t="shared" si="705"/>
        <v>5832.5406300856457</v>
      </c>
      <c r="P1541" s="5">
        <f t="shared" si="684"/>
        <v>4512.3961576611891</v>
      </c>
      <c r="R1541" s="4">
        <v>12</v>
      </c>
      <c r="S1541" s="4">
        <v>35</v>
      </c>
      <c r="T1541" s="4">
        <v>50</v>
      </c>
      <c r="U1541" s="4">
        <v>58</v>
      </c>
      <c r="V1541" s="4">
        <v>55</v>
      </c>
      <c r="W1541" s="4">
        <v>11</v>
      </c>
      <c r="X1541" s="4">
        <v>7</v>
      </c>
      <c r="Y1541" s="4">
        <v>10</v>
      </c>
      <c r="Z1541" s="4">
        <v>69</v>
      </c>
      <c r="AA1541" s="4">
        <v>110</v>
      </c>
      <c r="AB1541" s="4">
        <v>15</v>
      </c>
      <c r="AC1541" s="4">
        <v>32</v>
      </c>
      <c r="AD1541" s="4">
        <v>0</v>
      </c>
      <c r="AE1541" s="4">
        <v>85</v>
      </c>
      <c r="AF1541" s="5">
        <f t="shared" si="699"/>
        <v>42.230769230769234</v>
      </c>
      <c r="AH1541" s="4">
        <f t="shared" si="700"/>
        <v>2667.6</v>
      </c>
      <c r="AI1541" s="4">
        <f t="shared" si="700"/>
        <v>5140.5168106217434</v>
      </c>
      <c r="AJ1541" s="4">
        <f t="shared" si="691"/>
        <v>3077.5280898876404</v>
      </c>
      <c r="AK1541" s="4">
        <f t="shared" si="700"/>
        <v>4132.7992605145591</v>
      </c>
      <c r="AL1541" s="4">
        <f t="shared" si="701"/>
        <v>4740</v>
      </c>
      <c r="AM1541" s="4">
        <f t="shared" si="701"/>
        <v>2145.6736035049289</v>
      </c>
      <c r="AN1541" s="4">
        <f t="shared" si="701"/>
        <v>2260.873010510471</v>
      </c>
      <c r="AO1541" s="4">
        <f t="shared" si="701"/>
        <v>2876.6734620962147</v>
      </c>
      <c r="AP1541" s="4">
        <f t="shared" si="702"/>
        <v>3178.9974549076019</v>
      </c>
      <c r="AQ1541" s="4">
        <f t="shared" si="702"/>
        <v>2772.1736575332402</v>
      </c>
      <c r="AR1541" s="4">
        <f t="shared" si="702"/>
        <v>2984.2298696959569</v>
      </c>
      <c r="AS1541" s="4">
        <f t="shared" si="702"/>
        <v>5332.6394911824227</v>
      </c>
      <c r="AT1541" s="4">
        <f t="shared" si="708"/>
        <v>2328.1470479019681</v>
      </c>
      <c r="AU1541" s="4">
        <f t="shared" si="706"/>
        <v>3994.524101160026</v>
      </c>
      <c r="AV1541" s="5">
        <f t="shared" si="685"/>
        <v>3402.3125613940551</v>
      </c>
      <c r="AX1541" s="4">
        <f t="shared" si="703"/>
        <v>492.77313878878437</v>
      </c>
      <c r="AY1541" s="4">
        <f t="shared" si="693"/>
        <v>1656.7636363636364</v>
      </c>
      <c r="AZ1541" s="4">
        <f t="shared" si="693"/>
        <v>962.32258064516134</v>
      </c>
      <c r="BA1541" s="4">
        <f t="shared" si="703"/>
        <v>1376.3272348226162</v>
      </c>
      <c r="BB1541" s="4">
        <f t="shared" si="704"/>
        <v>1287.6923076923076</v>
      </c>
      <c r="BC1541" s="4">
        <f t="shared" si="704"/>
        <v>1032.524682651622</v>
      </c>
      <c r="BD1541" s="4">
        <f t="shared" si="704"/>
        <v>1192.5900457132414</v>
      </c>
      <c r="BE1541" s="4">
        <f t="shared" si="695"/>
        <v>710.57361440550562</v>
      </c>
      <c r="BF1541" s="4">
        <f t="shared" si="695"/>
        <v>847.32110091743118</v>
      </c>
      <c r="BG1541" s="4">
        <f t="shared" si="695"/>
        <v>1136.0009274107852</v>
      </c>
      <c r="BH1541" s="4">
        <f t="shared" si="694"/>
        <v>1003.5081857667891</v>
      </c>
      <c r="BI1541" s="4">
        <f t="shared" si="694"/>
        <v>1422.4363636363637</v>
      </c>
      <c r="BJ1541" s="4">
        <f t="shared" si="694"/>
        <v>582.32000000000005</v>
      </c>
      <c r="BK1541" s="4">
        <f t="shared" si="694"/>
        <v>1838.0165289256199</v>
      </c>
      <c r="BL1541" s="5">
        <f t="shared" si="686"/>
        <v>1110.0835962671331</v>
      </c>
      <c r="BN1541" s="13">
        <v>206.66666666666669</v>
      </c>
      <c r="BO1541" s="13">
        <v>112.072</v>
      </c>
      <c r="BP1541" s="12">
        <v>178</v>
      </c>
      <c r="BQ1541" s="13">
        <v>129.82</v>
      </c>
      <c r="BR1541" s="12">
        <v>120</v>
      </c>
      <c r="BS1541" s="80">
        <v>219.12</v>
      </c>
      <c r="BT1541" s="13">
        <v>232.61456860032001</v>
      </c>
      <c r="BU1541" s="13">
        <v>190.32400000000001</v>
      </c>
      <c r="BV1541" s="13">
        <v>180.74</v>
      </c>
      <c r="BW1541" s="13">
        <v>204.19499999999999</v>
      </c>
      <c r="BX1541" s="13">
        <v>179.58</v>
      </c>
      <c r="BY1541" s="13">
        <v>103.77</v>
      </c>
      <c r="BZ1541" s="12">
        <v>215.44</v>
      </c>
      <c r="CA1541" s="13">
        <v>138.79</v>
      </c>
      <c r="CB1541" s="13">
        <f t="shared" si="687"/>
        <v>172.22373109049906</v>
      </c>
      <c r="CD1541" s="4">
        <v>45942</v>
      </c>
      <c r="CE1541" s="4">
        <v>48009</v>
      </c>
      <c r="CF1541" s="4">
        <v>45650</v>
      </c>
      <c r="CG1541" s="4">
        <v>44710</v>
      </c>
      <c r="CH1541" s="4">
        <v>47400</v>
      </c>
      <c r="CI1541" s="5">
        <v>39180</v>
      </c>
      <c r="CJ1541" s="5">
        <v>43826</v>
      </c>
      <c r="CK1541" s="5">
        <v>45625</v>
      </c>
      <c r="CL1541" s="4">
        <v>47881</v>
      </c>
      <c r="CM1541" s="5">
        <v>47172</v>
      </c>
      <c r="CN1541" s="5">
        <v>44659</v>
      </c>
      <c r="CO1541" s="4">
        <v>46114</v>
      </c>
      <c r="CP1541" s="4">
        <v>41798</v>
      </c>
      <c r="CQ1541" s="4">
        <v>46200</v>
      </c>
      <c r="CR1541" s="5">
        <f t="shared" si="688"/>
        <v>45297.571428571428</v>
      </c>
      <c r="CT1541" s="13">
        <v>758.4666666666667</v>
      </c>
      <c r="CU1541" s="12">
        <v>220</v>
      </c>
      <c r="CV1541" s="12">
        <v>310</v>
      </c>
      <c r="CW1541" s="12">
        <v>278.20999999999998</v>
      </c>
      <c r="CX1541" s="13">
        <v>260</v>
      </c>
      <c r="CY1541" s="13">
        <v>283.60000000000002</v>
      </c>
      <c r="CZ1541" s="12">
        <v>248.14226905861406</v>
      </c>
      <c r="DA1541" s="13">
        <v>448.995</v>
      </c>
      <c r="DB1541" s="12">
        <v>436</v>
      </c>
      <c r="DC1541" s="13">
        <v>310.54199999999997</v>
      </c>
      <c r="DD1541" s="13">
        <v>359.16</v>
      </c>
      <c r="DE1541" s="12">
        <v>220</v>
      </c>
      <c r="DF1541" s="13">
        <v>600</v>
      </c>
      <c r="DG1541" s="12">
        <v>181.5</v>
      </c>
      <c r="DH1541" s="13">
        <f t="shared" si="689"/>
        <v>351.04399540894855</v>
      </c>
      <c r="DJ1541" s="4">
        <v>31146</v>
      </c>
      <c r="DK1541" s="4">
        <v>30374</v>
      </c>
      <c r="DL1541" s="4">
        <v>24860</v>
      </c>
      <c r="DM1541" s="4">
        <v>31909</v>
      </c>
      <c r="DN1541" s="4">
        <v>27900</v>
      </c>
      <c r="DO1541" s="5">
        <v>24402</v>
      </c>
      <c r="DP1541" s="5">
        <v>24661</v>
      </c>
      <c r="DQ1541" s="5">
        <v>26587</v>
      </c>
      <c r="DR1541" s="4">
        <v>30786</v>
      </c>
      <c r="DS1541" s="5">
        <v>29398</v>
      </c>
      <c r="DT1541" s="5">
        <v>30035</v>
      </c>
      <c r="DU1541" s="4">
        <v>26078</v>
      </c>
      <c r="DV1541" s="4">
        <v>29116</v>
      </c>
      <c r="DW1541" s="4">
        <v>27800</v>
      </c>
      <c r="DX1541" s="5">
        <f t="shared" si="690"/>
        <v>28218</v>
      </c>
    </row>
    <row r="1542" spans="1:128" x14ac:dyDescent="0.25">
      <c r="A1542" s="6">
        <v>1537</v>
      </c>
      <c r="B1542" s="4">
        <f t="shared" si="696"/>
        <v>3159.4479390708643</v>
      </c>
      <c r="C1542" s="4">
        <f t="shared" si="696"/>
        <v>6797.1887126525171</v>
      </c>
      <c r="D1542" s="4">
        <f t="shared" si="692"/>
        <v>4039.8506705328018</v>
      </c>
      <c r="E1542" s="4">
        <f t="shared" si="696"/>
        <v>5509.1264953371756</v>
      </c>
      <c r="F1542" s="4">
        <f t="shared" si="697"/>
        <v>6027.6923076923076</v>
      </c>
      <c r="G1542" s="4">
        <f t="shared" si="697"/>
        <v>3176.1709479529159</v>
      </c>
      <c r="H1542" s="4">
        <f t="shared" si="697"/>
        <v>3453.4630562237126</v>
      </c>
      <c r="I1542" s="4">
        <f t="shared" si="709"/>
        <v>3586.9665713039385</v>
      </c>
      <c r="J1542" s="4">
        <f t="shared" si="698"/>
        <v>4026.3185558250329</v>
      </c>
      <c r="K1542" s="4">
        <f t="shared" si="698"/>
        <v>3908.1745849440254</v>
      </c>
      <c r="L1542" s="4">
        <f t="shared" si="698"/>
        <v>3987.7380554627462</v>
      </c>
      <c r="M1542" s="4">
        <f t="shared" si="698"/>
        <v>6754.5620140507017</v>
      </c>
      <c r="N1542" s="4">
        <f t="shared" si="707"/>
        <v>2910.0348691293857</v>
      </c>
      <c r="O1542" s="4">
        <f t="shared" si="705"/>
        <v>5832.5406300856457</v>
      </c>
      <c r="P1542" s="5">
        <f t="shared" si="684"/>
        <v>4512.091100733126</v>
      </c>
      <c r="R1542" s="4">
        <v>12</v>
      </c>
      <c r="S1542" s="4">
        <v>35</v>
      </c>
      <c r="T1542" s="4">
        <v>50</v>
      </c>
      <c r="U1542" s="4">
        <v>58</v>
      </c>
      <c r="V1542" s="4">
        <v>55</v>
      </c>
      <c r="W1542" s="4">
        <v>11</v>
      </c>
      <c r="X1542" s="4">
        <v>7</v>
      </c>
      <c r="Y1542" s="4">
        <v>10</v>
      </c>
      <c r="Z1542" s="4">
        <v>69</v>
      </c>
      <c r="AA1542" s="4">
        <v>110</v>
      </c>
      <c r="AB1542" s="4">
        <v>15</v>
      </c>
      <c r="AC1542" s="4">
        <v>32</v>
      </c>
      <c r="AD1542" s="4">
        <v>0</v>
      </c>
      <c r="AE1542" s="4">
        <v>85</v>
      </c>
      <c r="AF1542" s="5">
        <f t="shared" si="699"/>
        <v>42.230769230769234</v>
      </c>
      <c r="AH1542" s="4">
        <f t="shared" si="700"/>
        <v>2666.7397613673006</v>
      </c>
      <c r="AI1542" s="4">
        <f t="shared" si="700"/>
        <v>5140.4250762888805</v>
      </c>
      <c r="AJ1542" s="4">
        <f t="shared" si="691"/>
        <v>3077.5280898876404</v>
      </c>
      <c r="AK1542" s="4">
        <f t="shared" si="700"/>
        <v>4132.7992605145591</v>
      </c>
      <c r="AL1542" s="4">
        <f t="shared" si="701"/>
        <v>4740</v>
      </c>
      <c r="AM1542" s="4">
        <f t="shared" si="701"/>
        <v>2144.0102147840757</v>
      </c>
      <c r="AN1542" s="4">
        <f t="shared" si="701"/>
        <v>2260.873010510471</v>
      </c>
      <c r="AO1542" s="4">
        <f t="shared" si="701"/>
        <v>2876.4467607794513</v>
      </c>
      <c r="AP1542" s="4">
        <f t="shared" si="702"/>
        <v>3178.9974549076019</v>
      </c>
      <c r="AQ1542" s="4">
        <f t="shared" si="702"/>
        <v>2772.1736575332402</v>
      </c>
      <c r="AR1542" s="4">
        <f t="shared" si="702"/>
        <v>2984.2298696959569</v>
      </c>
      <c r="AS1542" s="4">
        <f t="shared" si="702"/>
        <v>5332.1256504143375</v>
      </c>
      <c r="AT1542" s="4">
        <f t="shared" si="708"/>
        <v>2327.7148691293855</v>
      </c>
      <c r="AU1542" s="4">
        <f t="shared" si="706"/>
        <v>3994.524101160026</v>
      </c>
      <c r="AV1542" s="5">
        <f t="shared" si="685"/>
        <v>3402.0419840694944</v>
      </c>
      <c r="AX1542" s="4">
        <f t="shared" si="703"/>
        <v>492.70817770356371</v>
      </c>
      <c r="AY1542" s="4">
        <f t="shared" si="693"/>
        <v>1656.7636363636364</v>
      </c>
      <c r="AZ1542" s="4">
        <f t="shared" si="693"/>
        <v>962.32258064516134</v>
      </c>
      <c r="BA1542" s="4">
        <f t="shared" si="703"/>
        <v>1376.3272348226162</v>
      </c>
      <c r="BB1542" s="4">
        <f t="shared" si="704"/>
        <v>1287.6923076923076</v>
      </c>
      <c r="BC1542" s="4">
        <f t="shared" si="704"/>
        <v>1032.1607331688401</v>
      </c>
      <c r="BD1542" s="4">
        <f t="shared" si="704"/>
        <v>1192.5900457132414</v>
      </c>
      <c r="BE1542" s="4">
        <f t="shared" si="695"/>
        <v>710.5198105244873</v>
      </c>
      <c r="BF1542" s="4">
        <f t="shared" si="695"/>
        <v>847.32110091743118</v>
      </c>
      <c r="BG1542" s="4">
        <f t="shared" si="695"/>
        <v>1136.0009274107852</v>
      </c>
      <c r="BH1542" s="4">
        <f t="shared" si="694"/>
        <v>1003.5081857667891</v>
      </c>
      <c r="BI1542" s="4">
        <f t="shared" si="694"/>
        <v>1422.4363636363637</v>
      </c>
      <c r="BJ1542" s="4">
        <f t="shared" si="694"/>
        <v>582.32000000000005</v>
      </c>
      <c r="BK1542" s="4">
        <f t="shared" si="694"/>
        <v>1838.0165289256199</v>
      </c>
      <c r="BL1542" s="5">
        <f t="shared" si="686"/>
        <v>1110.0491166636316</v>
      </c>
      <c r="BN1542" s="13">
        <v>206.73333333333335</v>
      </c>
      <c r="BO1542" s="13">
        <v>112.074</v>
      </c>
      <c r="BP1542" s="12">
        <v>178</v>
      </c>
      <c r="BQ1542" s="13">
        <v>129.82</v>
      </c>
      <c r="BR1542" s="12">
        <v>120</v>
      </c>
      <c r="BS1542" s="80">
        <v>219.29000000000002</v>
      </c>
      <c r="BT1542" s="13">
        <v>232.61456860032001</v>
      </c>
      <c r="BU1542" s="13">
        <v>190.339</v>
      </c>
      <c r="BV1542" s="13">
        <v>180.74</v>
      </c>
      <c r="BW1542" s="13">
        <v>204.19499999999999</v>
      </c>
      <c r="BX1542" s="13">
        <v>179.58</v>
      </c>
      <c r="BY1542" s="13">
        <v>103.78</v>
      </c>
      <c r="BZ1542" s="12">
        <v>215.48000000000002</v>
      </c>
      <c r="CA1542" s="13">
        <v>138.79</v>
      </c>
      <c r="CB1542" s="13">
        <f t="shared" si="687"/>
        <v>172.24542156668954</v>
      </c>
      <c r="CD1542" s="4">
        <v>45942</v>
      </c>
      <c r="CE1542" s="4">
        <v>48009</v>
      </c>
      <c r="CF1542" s="4">
        <v>45650</v>
      </c>
      <c r="CG1542" s="4">
        <v>44710</v>
      </c>
      <c r="CH1542" s="4">
        <v>47400</v>
      </c>
      <c r="CI1542" s="5">
        <v>39180</v>
      </c>
      <c r="CJ1542" s="5">
        <v>43826</v>
      </c>
      <c r="CK1542" s="5">
        <v>45625</v>
      </c>
      <c r="CL1542" s="4">
        <v>47881</v>
      </c>
      <c r="CM1542" s="5">
        <v>47172</v>
      </c>
      <c r="CN1542" s="5">
        <v>44659</v>
      </c>
      <c r="CO1542" s="4">
        <v>46114</v>
      </c>
      <c r="CP1542" s="4">
        <v>41798</v>
      </c>
      <c r="CQ1542" s="4">
        <v>46200</v>
      </c>
      <c r="CR1542" s="5">
        <f t="shared" si="688"/>
        <v>45297.571428571428</v>
      </c>
      <c r="CT1542" s="13">
        <v>758.56666666666672</v>
      </c>
      <c r="CU1542" s="12">
        <v>220</v>
      </c>
      <c r="CV1542" s="12">
        <v>310</v>
      </c>
      <c r="CW1542" s="12">
        <v>278.20999999999998</v>
      </c>
      <c r="CX1542" s="13">
        <v>260</v>
      </c>
      <c r="CY1542" s="13">
        <v>283.70000000000005</v>
      </c>
      <c r="CZ1542" s="12">
        <v>248.14226905861406</v>
      </c>
      <c r="DA1542" s="13">
        <v>449.029</v>
      </c>
      <c r="DB1542" s="12">
        <v>436</v>
      </c>
      <c r="DC1542" s="13">
        <v>310.54199999999997</v>
      </c>
      <c r="DD1542" s="13">
        <v>359.16</v>
      </c>
      <c r="DE1542" s="12">
        <v>220</v>
      </c>
      <c r="DF1542" s="13">
        <v>600</v>
      </c>
      <c r="DG1542" s="12">
        <v>181.5</v>
      </c>
      <c r="DH1542" s="13">
        <f t="shared" si="689"/>
        <v>351.06070969466288</v>
      </c>
      <c r="DJ1542" s="4">
        <v>31146</v>
      </c>
      <c r="DK1542" s="4">
        <v>30374</v>
      </c>
      <c r="DL1542" s="4">
        <v>24860</v>
      </c>
      <c r="DM1542" s="4">
        <v>31909</v>
      </c>
      <c r="DN1542" s="4">
        <v>27900</v>
      </c>
      <c r="DO1542" s="5">
        <v>24402</v>
      </c>
      <c r="DP1542" s="5">
        <v>24661</v>
      </c>
      <c r="DQ1542" s="5">
        <v>26587</v>
      </c>
      <c r="DR1542" s="4">
        <v>30786</v>
      </c>
      <c r="DS1542" s="5">
        <v>29398</v>
      </c>
      <c r="DT1542" s="5">
        <v>30035</v>
      </c>
      <c r="DU1542" s="4">
        <v>26078</v>
      </c>
      <c r="DV1542" s="4">
        <v>29116</v>
      </c>
      <c r="DW1542" s="4">
        <v>27800</v>
      </c>
      <c r="DX1542" s="5">
        <f t="shared" si="690"/>
        <v>28218</v>
      </c>
    </row>
    <row r="1543" spans="1:128" x14ac:dyDescent="0.25">
      <c r="A1543" s="6">
        <v>1538</v>
      </c>
      <c r="B1543" s="4">
        <f t="shared" si="696"/>
        <v>3158.0720327520662</v>
      </c>
      <c r="C1543" s="4">
        <f t="shared" si="696"/>
        <v>6797.0969815936596</v>
      </c>
      <c r="D1543" s="4">
        <f t="shared" si="692"/>
        <v>4039.8506705328018</v>
      </c>
      <c r="E1543" s="4">
        <f t="shared" si="696"/>
        <v>5509.1264953371756</v>
      </c>
      <c r="F1543" s="4">
        <f t="shared" si="697"/>
        <v>6027.6923076923076</v>
      </c>
      <c r="G1543" s="4">
        <f t="shared" si="697"/>
        <v>3174.1464432494208</v>
      </c>
      <c r="H1543" s="4">
        <f t="shared" si="697"/>
        <v>3453.4630562237126</v>
      </c>
      <c r="I1543" s="4">
        <f t="shared" si="709"/>
        <v>3586.7028020208973</v>
      </c>
      <c r="J1543" s="4">
        <f t="shared" si="698"/>
        <v>4026.3185558250329</v>
      </c>
      <c r="K1543" s="4">
        <f t="shared" si="698"/>
        <v>3908.1745849440254</v>
      </c>
      <c r="L1543" s="4">
        <f t="shared" si="698"/>
        <v>3987.7380554627462</v>
      </c>
      <c r="M1543" s="4">
        <f t="shared" si="698"/>
        <v>6754.5620140507017</v>
      </c>
      <c r="N1543" s="4">
        <f t="shared" si="707"/>
        <v>2909.6028507795099</v>
      </c>
      <c r="O1543" s="4">
        <f t="shared" si="705"/>
        <v>5832.5406300856457</v>
      </c>
      <c r="P1543" s="5">
        <f t="shared" ref="P1543:P1606" si="710">IF(ISNUMBER(SUMIF(B1543:O1543,"&gt;0")/COUNTIF(B1543:O1543,"&gt;0")),SUMIF(B1543:O1543,"&gt;0")/COUNTIF(B1543:O1543,"&gt;0"),"")</f>
        <v>4511.7919628964073</v>
      </c>
      <c r="R1543" s="4">
        <v>12</v>
      </c>
      <c r="S1543" s="4">
        <v>35</v>
      </c>
      <c r="T1543" s="4">
        <v>50</v>
      </c>
      <c r="U1543" s="4">
        <v>58</v>
      </c>
      <c r="V1543" s="4">
        <v>55</v>
      </c>
      <c r="W1543" s="4">
        <v>11</v>
      </c>
      <c r="X1543" s="4">
        <v>7</v>
      </c>
      <c r="Y1543" s="4">
        <v>10</v>
      </c>
      <c r="Z1543" s="4">
        <v>69</v>
      </c>
      <c r="AA1543" s="4">
        <v>110</v>
      </c>
      <c r="AB1543" s="4">
        <v>15</v>
      </c>
      <c r="AC1543" s="4">
        <v>32</v>
      </c>
      <c r="AD1543" s="4">
        <v>0</v>
      </c>
      <c r="AE1543" s="4">
        <v>85</v>
      </c>
      <c r="AF1543" s="5">
        <f t="shared" si="699"/>
        <v>42.230769230769234</v>
      </c>
      <c r="AH1543" s="4">
        <f t="shared" si="700"/>
        <v>2665.450443190975</v>
      </c>
      <c r="AI1543" s="4">
        <f t="shared" si="700"/>
        <v>5140.333345230023</v>
      </c>
      <c r="AJ1543" s="4">
        <f t="shared" si="691"/>
        <v>3077.5280898876404</v>
      </c>
      <c r="AK1543" s="4">
        <f t="shared" si="700"/>
        <v>4132.7992605145591</v>
      </c>
      <c r="AL1543" s="4">
        <f t="shared" si="701"/>
        <v>4740</v>
      </c>
      <c r="AM1543" s="4">
        <f t="shared" si="701"/>
        <v>2142.3494030802876</v>
      </c>
      <c r="AN1543" s="4">
        <f t="shared" si="701"/>
        <v>2260.873010510471</v>
      </c>
      <c r="AO1543" s="4">
        <f t="shared" si="701"/>
        <v>2876.2352051189105</v>
      </c>
      <c r="AP1543" s="4">
        <f t="shared" si="702"/>
        <v>3178.9974549076019</v>
      </c>
      <c r="AQ1543" s="4">
        <f t="shared" si="702"/>
        <v>2772.1736575332402</v>
      </c>
      <c r="AR1543" s="4">
        <f t="shared" si="702"/>
        <v>2984.2298696959569</v>
      </c>
      <c r="AS1543" s="4">
        <f t="shared" si="702"/>
        <v>5332.1256504143375</v>
      </c>
      <c r="AT1543" s="4">
        <f t="shared" si="708"/>
        <v>2327.2828507795098</v>
      </c>
      <c r="AU1543" s="4">
        <f t="shared" si="706"/>
        <v>3994.524101160026</v>
      </c>
      <c r="AV1543" s="5">
        <f t="shared" ref="AV1543:AV1606" si="711">IF(ISNUMBER(SUMIF(AH1543:AU1543,"&gt;0")/COUNTIF(AH1543:AU1543,"&gt;0")),SUMIF(AH1543:AU1543,"&gt;0")/COUNTIF(AH1543:AU1543,"&gt;0"),"")</f>
        <v>3401.7787387159669</v>
      </c>
      <c r="AX1543" s="4">
        <f t="shared" si="703"/>
        <v>492.6215895610913</v>
      </c>
      <c r="AY1543" s="4">
        <f t="shared" si="693"/>
        <v>1656.7636363636364</v>
      </c>
      <c r="AZ1543" s="4">
        <f t="shared" si="693"/>
        <v>962.32258064516134</v>
      </c>
      <c r="BA1543" s="4">
        <f t="shared" si="703"/>
        <v>1376.3272348226162</v>
      </c>
      <c r="BB1543" s="4">
        <f t="shared" si="704"/>
        <v>1287.6923076923076</v>
      </c>
      <c r="BC1543" s="4">
        <f t="shared" si="704"/>
        <v>1031.7970401691332</v>
      </c>
      <c r="BD1543" s="4">
        <f t="shared" si="704"/>
        <v>1192.5900457132414</v>
      </c>
      <c r="BE1543" s="4">
        <f t="shared" si="695"/>
        <v>710.46759690198678</v>
      </c>
      <c r="BF1543" s="4">
        <f t="shared" si="695"/>
        <v>847.32110091743118</v>
      </c>
      <c r="BG1543" s="4">
        <f t="shared" si="695"/>
        <v>1136.0009274107852</v>
      </c>
      <c r="BH1543" s="4">
        <f t="shared" si="694"/>
        <v>1003.5081857667891</v>
      </c>
      <c r="BI1543" s="4">
        <f t="shared" si="694"/>
        <v>1422.4363636363637</v>
      </c>
      <c r="BJ1543" s="4">
        <f t="shared" si="694"/>
        <v>582.32000000000005</v>
      </c>
      <c r="BK1543" s="4">
        <f t="shared" si="694"/>
        <v>1838.0165289256199</v>
      </c>
      <c r="BL1543" s="5">
        <f t="shared" ref="BL1543:BL1606" si="712">IF(ISNUMBER(SUMIF(AX1543:BK1543,"&gt;0")/COUNTIF(AX1543:BK1543,"&gt;0")),SUMIF(AX1543:BK1543,"&gt;0")/COUNTIF(AX1543:BK1543,"&gt;0"),"")</f>
        <v>1110.0132241804401</v>
      </c>
      <c r="BN1543" s="13">
        <v>206.83333333333334</v>
      </c>
      <c r="BO1543" s="13">
        <v>112.07599999999999</v>
      </c>
      <c r="BP1543" s="12">
        <v>178</v>
      </c>
      <c r="BQ1543" s="13">
        <v>129.82</v>
      </c>
      <c r="BR1543" s="12">
        <v>120</v>
      </c>
      <c r="BS1543" s="80">
        <v>219.46000000000004</v>
      </c>
      <c r="BT1543" s="13">
        <v>232.61456860032001</v>
      </c>
      <c r="BU1543" s="13">
        <v>190.35300000000001</v>
      </c>
      <c r="BV1543" s="13">
        <v>180.74</v>
      </c>
      <c r="BW1543" s="13">
        <v>204.19499999999999</v>
      </c>
      <c r="BX1543" s="13">
        <v>179.58</v>
      </c>
      <c r="BY1543" s="13">
        <v>103.78</v>
      </c>
      <c r="BZ1543" s="12">
        <v>215.52</v>
      </c>
      <c r="CA1543" s="13">
        <v>138.79</v>
      </c>
      <c r="CB1543" s="13">
        <f t="shared" ref="CB1543:CB1606" si="713">IF(ISNUMBER(SUMIF(BN1543:CA1543,"&gt;0")/COUNTIF(BN1543:CA1543,"&gt;0")),SUMIF(BN1543:CA1543,"&gt;0")/COUNTIF(BN1543:CA1543,"&gt;0"),"")</f>
        <v>172.26870728097524</v>
      </c>
      <c r="CD1543" s="4">
        <v>45942</v>
      </c>
      <c r="CE1543" s="4">
        <v>48009</v>
      </c>
      <c r="CF1543" s="4">
        <v>45650</v>
      </c>
      <c r="CG1543" s="4">
        <v>44710</v>
      </c>
      <c r="CH1543" s="4">
        <v>47400</v>
      </c>
      <c r="CI1543" s="5">
        <v>39180</v>
      </c>
      <c r="CJ1543" s="5">
        <v>43826</v>
      </c>
      <c r="CK1543" s="5">
        <v>45625</v>
      </c>
      <c r="CL1543" s="4">
        <v>47881</v>
      </c>
      <c r="CM1543" s="5">
        <v>47172</v>
      </c>
      <c r="CN1543" s="5">
        <v>44659</v>
      </c>
      <c r="CO1543" s="4">
        <v>46114</v>
      </c>
      <c r="CP1543" s="4">
        <v>41798</v>
      </c>
      <c r="CQ1543" s="4">
        <v>46200</v>
      </c>
      <c r="CR1543" s="5">
        <f t="shared" ref="CR1543:CR1606" si="714">IF(ISNUMBER(SUMIF(CD1543:CQ1543,"&gt;0")/COUNTIF(CD1543:CQ1543,"&gt;0")),SUMIF(CD1543:CQ1543,"&gt;0")/COUNTIF(CD1543:CQ1543,"&gt;0"),"")</f>
        <v>45297.571428571428</v>
      </c>
      <c r="CT1543" s="13">
        <v>758.7</v>
      </c>
      <c r="CU1543" s="12">
        <v>220</v>
      </c>
      <c r="CV1543" s="12">
        <v>310</v>
      </c>
      <c r="CW1543" s="12">
        <v>278.20999999999998</v>
      </c>
      <c r="CX1543" s="13">
        <v>260</v>
      </c>
      <c r="CY1543" s="13">
        <v>283.8</v>
      </c>
      <c r="CZ1543" s="12">
        <v>248.14226905861406</v>
      </c>
      <c r="DA1543" s="13">
        <v>449.06200000000001</v>
      </c>
      <c r="DB1543" s="12">
        <v>436</v>
      </c>
      <c r="DC1543" s="13">
        <v>310.54199999999997</v>
      </c>
      <c r="DD1543" s="13">
        <v>359.16</v>
      </c>
      <c r="DE1543" s="12">
        <v>220</v>
      </c>
      <c r="DF1543" s="13">
        <v>600</v>
      </c>
      <c r="DG1543" s="12">
        <v>181.5</v>
      </c>
      <c r="DH1543" s="13">
        <f t="shared" ref="DH1543:DH1606" si="715">IF(ISNUMBER(SUMIF(CT1543:DG1543,"&gt;0")/COUNTIF(CT1543:DG1543,"&gt;0")),SUMIF(CT1543:DG1543,"&gt;0")/COUNTIF(CT1543:DG1543,"&gt;0"),"")</f>
        <v>351.07973350418666</v>
      </c>
      <c r="DJ1543" s="4">
        <v>31146</v>
      </c>
      <c r="DK1543" s="4">
        <v>30374</v>
      </c>
      <c r="DL1543" s="4">
        <v>24860</v>
      </c>
      <c r="DM1543" s="4">
        <v>31909</v>
      </c>
      <c r="DN1543" s="4">
        <v>27900</v>
      </c>
      <c r="DO1543" s="5">
        <v>24402</v>
      </c>
      <c r="DP1543" s="5">
        <v>24661</v>
      </c>
      <c r="DQ1543" s="5">
        <v>26587</v>
      </c>
      <c r="DR1543" s="4">
        <v>30786</v>
      </c>
      <c r="DS1543" s="5">
        <v>29398</v>
      </c>
      <c r="DT1543" s="5">
        <v>30035</v>
      </c>
      <c r="DU1543" s="4">
        <v>26078</v>
      </c>
      <c r="DV1543" s="4">
        <v>29116</v>
      </c>
      <c r="DW1543" s="4">
        <v>27800</v>
      </c>
      <c r="DX1543" s="5">
        <f t="shared" ref="DX1543:DX1606" si="716">IF(ISNUMBER(SUMIF(DJ1543:DW1543,"&gt;0")/COUNTIF(DJ1543:DW1543,"&gt;0")),SUMIF(DJ1543:DW1543,"&gt;0")/COUNTIF(DJ1543:DW1543,"&gt;0"),"")</f>
        <v>28218</v>
      </c>
    </row>
    <row r="1544" spans="1:128" x14ac:dyDescent="0.25">
      <c r="A1544" s="6">
        <v>1539</v>
      </c>
      <c r="B1544" s="4">
        <f t="shared" si="696"/>
        <v>3156.6974029811545</v>
      </c>
      <c r="C1544" s="4">
        <f t="shared" si="696"/>
        <v>6797.0052538086302</v>
      </c>
      <c r="D1544" s="4">
        <f t="shared" si="692"/>
        <v>4039.8506705328018</v>
      </c>
      <c r="E1544" s="4">
        <f t="shared" si="696"/>
        <v>5509.1264953371756</v>
      </c>
      <c r="F1544" s="4">
        <f t="shared" si="697"/>
        <v>6027.6923076923076</v>
      </c>
      <c r="G1544" s="4">
        <f t="shared" si="697"/>
        <v>3172.1247657909794</v>
      </c>
      <c r="H1544" s="4">
        <f t="shared" si="697"/>
        <v>3453.4630562237126</v>
      </c>
      <c r="I1544" s="4">
        <f t="shared" si="709"/>
        <v>3586.4374896491186</v>
      </c>
      <c r="J1544" s="4">
        <f t="shared" si="698"/>
        <v>4026.3185558250329</v>
      </c>
      <c r="K1544" s="4">
        <f t="shared" si="698"/>
        <v>3908.1745849440254</v>
      </c>
      <c r="L1544" s="4">
        <f t="shared" si="698"/>
        <v>3987.7380554627462</v>
      </c>
      <c r="M1544" s="4">
        <f t="shared" si="698"/>
        <v>6754.0482722980832</v>
      </c>
      <c r="N1544" s="4">
        <f t="shared" si="707"/>
        <v>2909.1709927630359</v>
      </c>
      <c r="O1544" s="4">
        <f t="shared" si="705"/>
        <v>5832.5406300856457</v>
      </c>
      <c r="P1544" s="5">
        <f t="shared" si="710"/>
        <v>4511.4563238138899</v>
      </c>
      <c r="R1544" s="4">
        <v>12</v>
      </c>
      <c r="S1544" s="4">
        <v>35</v>
      </c>
      <c r="T1544" s="4">
        <v>50</v>
      </c>
      <c r="U1544" s="4">
        <v>58</v>
      </c>
      <c r="V1544" s="4">
        <v>55</v>
      </c>
      <c r="W1544" s="4">
        <v>11</v>
      </c>
      <c r="X1544" s="4">
        <v>7</v>
      </c>
      <c r="Y1544" s="4">
        <v>10</v>
      </c>
      <c r="Z1544" s="4">
        <v>69</v>
      </c>
      <c r="AA1544" s="4">
        <v>110</v>
      </c>
      <c r="AB1544" s="4">
        <v>15</v>
      </c>
      <c r="AC1544" s="4">
        <v>32</v>
      </c>
      <c r="AD1544" s="4">
        <v>0</v>
      </c>
      <c r="AE1544" s="4">
        <v>85</v>
      </c>
      <c r="AF1544" s="5">
        <f t="shared" si="699"/>
        <v>42.230769230769234</v>
      </c>
      <c r="AH1544" s="4">
        <f t="shared" si="700"/>
        <v>2664.1623711340208</v>
      </c>
      <c r="AI1544" s="4">
        <f t="shared" si="700"/>
        <v>5140.2416174449936</v>
      </c>
      <c r="AJ1544" s="4">
        <f t="shared" si="691"/>
        <v>3077.5280898876404</v>
      </c>
      <c r="AK1544" s="4">
        <f t="shared" si="700"/>
        <v>4132.7992605145591</v>
      </c>
      <c r="AL1544" s="4">
        <f t="shared" si="701"/>
        <v>4740</v>
      </c>
      <c r="AM1544" s="4">
        <f t="shared" si="701"/>
        <v>2140.6911624095069</v>
      </c>
      <c r="AN1544" s="4">
        <f t="shared" si="701"/>
        <v>2260.873010510471</v>
      </c>
      <c r="AO1544" s="4">
        <f t="shared" si="701"/>
        <v>2876.0236805748896</v>
      </c>
      <c r="AP1544" s="4">
        <f t="shared" si="702"/>
        <v>3178.9974549076019</v>
      </c>
      <c r="AQ1544" s="4">
        <f t="shared" si="702"/>
        <v>2772.1736575332402</v>
      </c>
      <c r="AR1544" s="4">
        <f t="shared" si="702"/>
        <v>2984.2298696959569</v>
      </c>
      <c r="AS1544" s="4">
        <f t="shared" si="702"/>
        <v>5331.61190866172</v>
      </c>
      <c r="AT1544" s="4">
        <f t="shared" si="708"/>
        <v>2326.8509927630357</v>
      </c>
      <c r="AU1544" s="4">
        <f t="shared" si="706"/>
        <v>3994.524101160026</v>
      </c>
      <c r="AV1544" s="5">
        <f t="shared" si="711"/>
        <v>3401.4790840855467</v>
      </c>
      <c r="AX1544" s="4">
        <f t="shared" si="703"/>
        <v>492.53503184713372</v>
      </c>
      <c r="AY1544" s="4">
        <f t="shared" si="693"/>
        <v>1656.7636363636364</v>
      </c>
      <c r="AZ1544" s="4">
        <f t="shared" si="693"/>
        <v>962.32258064516134</v>
      </c>
      <c r="BA1544" s="4">
        <f t="shared" si="703"/>
        <v>1376.3272348226162</v>
      </c>
      <c r="BB1544" s="4">
        <f t="shared" si="704"/>
        <v>1287.6923076923076</v>
      </c>
      <c r="BC1544" s="4">
        <f t="shared" si="704"/>
        <v>1031.4336033814725</v>
      </c>
      <c r="BD1544" s="4">
        <f t="shared" si="704"/>
        <v>1192.5900457132414</v>
      </c>
      <c r="BE1544" s="4">
        <f t="shared" si="695"/>
        <v>710.41380907422911</v>
      </c>
      <c r="BF1544" s="4">
        <f t="shared" si="695"/>
        <v>847.32110091743118</v>
      </c>
      <c r="BG1544" s="4">
        <f t="shared" si="695"/>
        <v>1136.0009274107852</v>
      </c>
      <c r="BH1544" s="4">
        <f t="shared" si="694"/>
        <v>1003.5081857667891</v>
      </c>
      <c r="BI1544" s="4">
        <f t="shared" si="694"/>
        <v>1422.4363636363637</v>
      </c>
      <c r="BJ1544" s="4">
        <f t="shared" si="694"/>
        <v>582.32000000000005</v>
      </c>
      <c r="BK1544" s="4">
        <f t="shared" si="694"/>
        <v>1838.0165289256199</v>
      </c>
      <c r="BL1544" s="5">
        <f t="shared" si="712"/>
        <v>1109.9772397283418</v>
      </c>
      <c r="BN1544" s="13">
        <v>206.93333333333334</v>
      </c>
      <c r="BO1544" s="13">
        <v>112.078</v>
      </c>
      <c r="BP1544" s="12">
        <v>178</v>
      </c>
      <c r="BQ1544" s="13">
        <v>129.82</v>
      </c>
      <c r="BR1544" s="12">
        <v>120</v>
      </c>
      <c r="BS1544" s="80">
        <v>219.63</v>
      </c>
      <c r="BT1544" s="13">
        <v>232.61456860032001</v>
      </c>
      <c r="BU1544" s="13">
        <v>190.36699999999999</v>
      </c>
      <c r="BV1544" s="13">
        <v>180.74</v>
      </c>
      <c r="BW1544" s="13">
        <v>204.19499999999999</v>
      </c>
      <c r="BX1544" s="13">
        <v>179.58</v>
      </c>
      <c r="BY1544" s="13">
        <v>103.79</v>
      </c>
      <c r="BZ1544" s="12">
        <v>215.56</v>
      </c>
      <c r="CA1544" s="13">
        <v>138.79</v>
      </c>
      <c r="CB1544" s="13">
        <f t="shared" si="713"/>
        <v>172.29270728097524</v>
      </c>
      <c r="CD1544" s="4">
        <v>45942</v>
      </c>
      <c r="CE1544" s="4">
        <v>48009</v>
      </c>
      <c r="CF1544" s="4">
        <v>45650</v>
      </c>
      <c r="CG1544" s="4">
        <v>44710</v>
      </c>
      <c r="CH1544" s="4">
        <v>47400</v>
      </c>
      <c r="CI1544" s="5">
        <v>39180</v>
      </c>
      <c r="CJ1544" s="5">
        <v>43826</v>
      </c>
      <c r="CK1544" s="5">
        <v>45625</v>
      </c>
      <c r="CL1544" s="4">
        <v>47881</v>
      </c>
      <c r="CM1544" s="5">
        <v>47172</v>
      </c>
      <c r="CN1544" s="5">
        <v>44659</v>
      </c>
      <c r="CO1544" s="4">
        <v>46114</v>
      </c>
      <c r="CP1544" s="4">
        <v>41798</v>
      </c>
      <c r="CQ1544" s="4">
        <v>46200</v>
      </c>
      <c r="CR1544" s="5">
        <f t="shared" si="714"/>
        <v>45297.571428571428</v>
      </c>
      <c r="CT1544" s="13">
        <v>758.83333333333337</v>
      </c>
      <c r="CU1544" s="12">
        <v>220</v>
      </c>
      <c r="CV1544" s="12">
        <v>310</v>
      </c>
      <c r="CW1544" s="12">
        <v>278.20999999999998</v>
      </c>
      <c r="CX1544" s="13">
        <v>260</v>
      </c>
      <c r="CY1544" s="13">
        <v>283.89999999999998</v>
      </c>
      <c r="CZ1544" s="12">
        <v>248.14226905861406</v>
      </c>
      <c r="DA1544" s="13">
        <v>449.096</v>
      </c>
      <c r="DB1544" s="12">
        <v>436</v>
      </c>
      <c r="DC1544" s="13">
        <v>310.54199999999997</v>
      </c>
      <c r="DD1544" s="13">
        <v>359.16</v>
      </c>
      <c r="DE1544" s="12">
        <v>220</v>
      </c>
      <c r="DF1544" s="13">
        <v>600</v>
      </c>
      <c r="DG1544" s="12">
        <v>181.5</v>
      </c>
      <c r="DH1544" s="13">
        <f t="shared" si="715"/>
        <v>351.09882874228197</v>
      </c>
      <c r="DJ1544" s="4">
        <v>31146</v>
      </c>
      <c r="DK1544" s="4">
        <v>30374</v>
      </c>
      <c r="DL1544" s="4">
        <v>24860</v>
      </c>
      <c r="DM1544" s="4">
        <v>31909</v>
      </c>
      <c r="DN1544" s="4">
        <v>27900</v>
      </c>
      <c r="DO1544" s="5">
        <v>24402</v>
      </c>
      <c r="DP1544" s="5">
        <v>24661</v>
      </c>
      <c r="DQ1544" s="5">
        <v>26587</v>
      </c>
      <c r="DR1544" s="4">
        <v>30786</v>
      </c>
      <c r="DS1544" s="5">
        <v>29398</v>
      </c>
      <c r="DT1544" s="5">
        <v>30035</v>
      </c>
      <c r="DU1544" s="4">
        <v>26078</v>
      </c>
      <c r="DV1544" s="4">
        <v>29116</v>
      </c>
      <c r="DW1544" s="4">
        <v>27800</v>
      </c>
      <c r="DX1544" s="5">
        <f t="shared" si="716"/>
        <v>28218</v>
      </c>
    </row>
    <row r="1545" spans="1:128" x14ac:dyDescent="0.25">
      <c r="A1545" s="6">
        <v>1540</v>
      </c>
      <c r="B1545" s="4">
        <f t="shared" si="696"/>
        <v>3155.774481346818</v>
      </c>
      <c r="C1545" s="4">
        <f t="shared" si="696"/>
        <v>6796.9135292972551</v>
      </c>
      <c r="D1545" s="4">
        <f t="shared" si="692"/>
        <v>4039.8506705328018</v>
      </c>
      <c r="E1545" s="4">
        <f t="shared" si="696"/>
        <v>5508.8081714320288</v>
      </c>
      <c r="F1545" s="4">
        <f t="shared" si="697"/>
        <v>6027.6923076923076</v>
      </c>
      <c r="G1545" s="4">
        <f t="shared" si="697"/>
        <v>3170.1059093413987</v>
      </c>
      <c r="H1545" s="4">
        <f t="shared" si="697"/>
        <v>3453.4630562237126</v>
      </c>
      <c r="I1545" s="4">
        <f t="shared" si="709"/>
        <v>3586.1571110470331</v>
      </c>
      <c r="J1545" s="4">
        <f t="shared" si="698"/>
        <v>4026.3185558250329</v>
      </c>
      <c r="K1545" s="4">
        <f t="shared" si="698"/>
        <v>3908.1745849440254</v>
      </c>
      <c r="L1545" s="4">
        <f t="shared" si="698"/>
        <v>3987.7380554627462</v>
      </c>
      <c r="M1545" s="4">
        <f t="shared" si="698"/>
        <v>6753.5346295323179</v>
      </c>
      <c r="N1545" s="4">
        <f t="shared" si="707"/>
        <v>2908.7392949907239</v>
      </c>
      <c r="O1545" s="4">
        <f t="shared" si="705"/>
        <v>5832.5406300856457</v>
      </c>
      <c r="P1545" s="5">
        <f t="shared" si="710"/>
        <v>4511.1293562681321</v>
      </c>
      <c r="R1545" s="4">
        <v>12</v>
      </c>
      <c r="S1545" s="4">
        <v>35</v>
      </c>
      <c r="T1545" s="4">
        <v>50</v>
      </c>
      <c r="U1545" s="4">
        <v>58</v>
      </c>
      <c r="V1545" s="4">
        <v>55</v>
      </c>
      <c r="W1545" s="4">
        <v>11</v>
      </c>
      <c r="X1545" s="4">
        <v>7</v>
      </c>
      <c r="Y1545" s="4">
        <v>10</v>
      </c>
      <c r="Z1545" s="4">
        <v>69</v>
      </c>
      <c r="AA1545" s="4">
        <v>110</v>
      </c>
      <c r="AB1545" s="4">
        <v>15</v>
      </c>
      <c r="AC1545" s="4">
        <v>32</v>
      </c>
      <c r="AD1545" s="4">
        <v>0</v>
      </c>
      <c r="AE1545" s="4">
        <v>85</v>
      </c>
      <c r="AF1545" s="5">
        <f t="shared" si="699"/>
        <v>42.230769230769234</v>
      </c>
      <c r="AH1545" s="4">
        <f t="shared" si="700"/>
        <v>2663.304347826087</v>
      </c>
      <c r="AI1545" s="4">
        <f t="shared" si="700"/>
        <v>5140.1498929336185</v>
      </c>
      <c r="AJ1545" s="4">
        <f t="shared" si="691"/>
        <v>3077.5280898876404</v>
      </c>
      <c r="AK1545" s="4">
        <f t="shared" si="700"/>
        <v>4132.4809366094123</v>
      </c>
      <c r="AL1545" s="4">
        <f t="shared" si="701"/>
        <v>4740</v>
      </c>
      <c r="AM1545" s="4">
        <f t="shared" si="701"/>
        <v>2139.0354868061872</v>
      </c>
      <c r="AN1545" s="4">
        <f t="shared" si="701"/>
        <v>2260.873010510471</v>
      </c>
      <c r="AO1545" s="4">
        <f t="shared" si="701"/>
        <v>2875.7970816568791</v>
      </c>
      <c r="AP1545" s="4">
        <f t="shared" si="702"/>
        <v>3178.9974549076019</v>
      </c>
      <c r="AQ1545" s="4">
        <f t="shared" si="702"/>
        <v>2772.1736575332402</v>
      </c>
      <c r="AR1545" s="4">
        <f t="shared" si="702"/>
        <v>2984.2298696959569</v>
      </c>
      <c r="AS1545" s="4">
        <f t="shared" si="702"/>
        <v>5331.0982658959538</v>
      </c>
      <c r="AT1545" s="4">
        <f t="shared" si="708"/>
        <v>2326.4192949907238</v>
      </c>
      <c r="AU1545" s="4">
        <f t="shared" si="706"/>
        <v>3994.524101160026</v>
      </c>
      <c r="AV1545" s="5">
        <f t="shared" si="711"/>
        <v>3401.1865350295566</v>
      </c>
      <c r="AX1545" s="4">
        <f t="shared" si="703"/>
        <v>492.47013352073083</v>
      </c>
      <c r="AY1545" s="4">
        <f t="shared" si="693"/>
        <v>1656.7636363636364</v>
      </c>
      <c r="AZ1545" s="4">
        <f t="shared" si="693"/>
        <v>962.32258064516134</v>
      </c>
      <c r="BA1545" s="4">
        <f t="shared" si="703"/>
        <v>1376.3272348226162</v>
      </c>
      <c r="BB1545" s="4">
        <f t="shared" si="704"/>
        <v>1287.6923076923076</v>
      </c>
      <c r="BC1545" s="4">
        <f t="shared" si="704"/>
        <v>1031.0704225352113</v>
      </c>
      <c r="BD1545" s="4">
        <f t="shared" si="704"/>
        <v>1192.5900457132414</v>
      </c>
      <c r="BE1545" s="4">
        <f t="shared" si="695"/>
        <v>710.3600293901543</v>
      </c>
      <c r="BF1545" s="4">
        <f t="shared" si="695"/>
        <v>847.32110091743118</v>
      </c>
      <c r="BG1545" s="4">
        <f t="shared" si="695"/>
        <v>1136.0009274107852</v>
      </c>
      <c r="BH1545" s="4">
        <f t="shared" si="694"/>
        <v>1003.5081857667891</v>
      </c>
      <c r="BI1545" s="4">
        <f t="shared" si="694"/>
        <v>1422.4363636363637</v>
      </c>
      <c r="BJ1545" s="4">
        <f t="shared" si="694"/>
        <v>582.32000000000005</v>
      </c>
      <c r="BK1545" s="4">
        <f t="shared" si="694"/>
        <v>1838.0165289256199</v>
      </c>
      <c r="BL1545" s="5">
        <f t="shared" si="712"/>
        <v>1109.9428212385749</v>
      </c>
      <c r="BN1545" s="13">
        <v>207</v>
      </c>
      <c r="BO1545" s="13">
        <v>112.08</v>
      </c>
      <c r="BP1545" s="12">
        <v>178</v>
      </c>
      <c r="BQ1545" s="13">
        <v>129.83000000000001</v>
      </c>
      <c r="BR1545" s="12">
        <v>120</v>
      </c>
      <c r="BS1545" s="80">
        <v>219.8</v>
      </c>
      <c r="BT1545" s="13">
        <v>232.61456860032001</v>
      </c>
      <c r="BU1545" s="13">
        <v>190.38200000000001</v>
      </c>
      <c r="BV1545" s="13">
        <v>180.74</v>
      </c>
      <c r="BW1545" s="13">
        <v>204.19499999999999</v>
      </c>
      <c r="BX1545" s="13">
        <v>179.58</v>
      </c>
      <c r="BY1545" s="13">
        <v>103.8</v>
      </c>
      <c r="BZ1545" s="12">
        <v>215.6</v>
      </c>
      <c r="CA1545" s="13">
        <v>138.79</v>
      </c>
      <c r="CB1545" s="13">
        <f t="shared" si="713"/>
        <v>172.31511204288</v>
      </c>
      <c r="CD1545" s="4">
        <v>45942</v>
      </c>
      <c r="CE1545" s="4">
        <v>48009</v>
      </c>
      <c r="CF1545" s="4">
        <v>45650</v>
      </c>
      <c r="CG1545" s="4">
        <v>44710</v>
      </c>
      <c r="CH1545" s="4">
        <v>47400</v>
      </c>
      <c r="CI1545" s="5">
        <v>39180</v>
      </c>
      <c r="CJ1545" s="5">
        <v>43826</v>
      </c>
      <c r="CK1545" s="5">
        <v>45625</v>
      </c>
      <c r="CL1545" s="4">
        <v>47881</v>
      </c>
      <c r="CM1545" s="5">
        <v>47172</v>
      </c>
      <c r="CN1545" s="5">
        <v>44659</v>
      </c>
      <c r="CO1545" s="4">
        <v>46114</v>
      </c>
      <c r="CP1545" s="4">
        <v>41798</v>
      </c>
      <c r="CQ1545" s="4">
        <v>46200</v>
      </c>
      <c r="CR1545" s="5">
        <f t="shared" si="714"/>
        <v>45297.571428571428</v>
      </c>
      <c r="CT1545" s="13">
        <v>758.93333333333339</v>
      </c>
      <c r="CU1545" s="12">
        <v>220</v>
      </c>
      <c r="CV1545" s="12">
        <v>310</v>
      </c>
      <c r="CW1545" s="12">
        <v>278.20999999999998</v>
      </c>
      <c r="CX1545" s="13">
        <v>260</v>
      </c>
      <c r="CY1545" s="13">
        <v>284</v>
      </c>
      <c r="CZ1545" s="12">
        <v>248.14226905861406</v>
      </c>
      <c r="DA1545" s="13">
        <v>449.13</v>
      </c>
      <c r="DB1545" s="12">
        <v>436</v>
      </c>
      <c r="DC1545" s="13">
        <v>310.54199999999997</v>
      </c>
      <c r="DD1545" s="13">
        <v>359.16</v>
      </c>
      <c r="DE1545" s="12">
        <v>220</v>
      </c>
      <c r="DF1545" s="13">
        <v>600</v>
      </c>
      <c r="DG1545" s="12">
        <v>181.5</v>
      </c>
      <c r="DH1545" s="13">
        <f t="shared" si="715"/>
        <v>351.11554302799624</v>
      </c>
      <c r="DJ1545" s="4">
        <v>31146</v>
      </c>
      <c r="DK1545" s="4">
        <v>30374</v>
      </c>
      <c r="DL1545" s="4">
        <v>24860</v>
      </c>
      <c r="DM1545" s="4">
        <v>31909</v>
      </c>
      <c r="DN1545" s="4">
        <v>27900</v>
      </c>
      <c r="DO1545" s="5">
        <v>24402</v>
      </c>
      <c r="DP1545" s="5">
        <v>24661</v>
      </c>
      <c r="DQ1545" s="5">
        <v>26587</v>
      </c>
      <c r="DR1545" s="4">
        <v>30786</v>
      </c>
      <c r="DS1545" s="5">
        <v>29398</v>
      </c>
      <c r="DT1545" s="5">
        <v>30035</v>
      </c>
      <c r="DU1545" s="4">
        <v>26078</v>
      </c>
      <c r="DV1545" s="4">
        <v>29116</v>
      </c>
      <c r="DW1545" s="4">
        <v>27800</v>
      </c>
      <c r="DX1545" s="5">
        <f t="shared" si="716"/>
        <v>28218</v>
      </c>
    </row>
    <row r="1546" spans="1:128" x14ac:dyDescent="0.25">
      <c r="A1546" s="6">
        <v>1541</v>
      </c>
      <c r="B1546" s="4">
        <f t="shared" si="696"/>
        <v>3154.4019776419455</v>
      </c>
      <c r="C1546" s="4">
        <f t="shared" si="696"/>
        <v>6796.8218080593597</v>
      </c>
      <c r="D1546" s="4">
        <f t="shared" si="692"/>
        <v>4039.8506705328018</v>
      </c>
      <c r="E1546" s="4">
        <f t="shared" si="696"/>
        <v>5508.8081714320288</v>
      </c>
      <c r="F1546" s="4">
        <f t="shared" si="697"/>
        <v>6027.6923076923076</v>
      </c>
      <c r="G1546" s="4">
        <f t="shared" si="697"/>
        <v>3168.0898676833099</v>
      </c>
      <c r="H1546" s="4">
        <f t="shared" si="697"/>
        <v>3453.4630562237126</v>
      </c>
      <c r="I1546" s="4">
        <f t="shared" si="709"/>
        <v>3585.8934607943388</v>
      </c>
      <c r="J1546" s="4">
        <f t="shared" si="698"/>
        <v>4026.3185558250329</v>
      </c>
      <c r="K1546" s="4">
        <f t="shared" si="698"/>
        <v>3908.1745849440254</v>
      </c>
      <c r="L1546" s="4">
        <f t="shared" si="698"/>
        <v>3987.7380554627462</v>
      </c>
      <c r="M1546" s="4">
        <f t="shared" si="698"/>
        <v>6753.5346295323179</v>
      </c>
      <c r="N1546" s="4">
        <f t="shared" si="707"/>
        <v>2908.3077573734004</v>
      </c>
      <c r="O1546" s="4">
        <f t="shared" si="705"/>
        <v>5832.5406300856457</v>
      </c>
      <c r="P1546" s="5">
        <f t="shared" si="710"/>
        <v>4510.8311095202125</v>
      </c>
      <c r="R1546" s="4">
        <v>12</v>
      </c>
      <c r="S1546" s="4">
        <v>35</v>
      </c>
      <c r="T1546" s="4">
        <v>50</v>
      </c>
      <c r="U1546" s="4">
        <v>58</v>
      </c>
      <c r="V1546" s="4">
        <v>55</v>
      </c>
      <c r="W1546" s="4">
        <v>11</v>
      </c>
      <c r="X1546" s="4">
        <v>7</v>
      </c>
      <c r="Y1546" s="4">
        <v>10</v>
      </c>
      <c r="Z1546" s="4">
        <v>69</v>
      </c>
      <c r="AA1546" s="4">
        <v>110</v>
      </c>
      <c r="AB1546" s="4">
        <v>15</v>
      </c>
      <c r="AC1546" s="4">
        <v>32</v>
      </c>
      <c r="AD1546" s="4">
        <v>0</v>
      </c>
      <c r="AE1546" s="4">
        <v>85</v>
      </c>
      <c r="AF1546" s="5">
        <f t="shared" si="699"/>
        <v>42.230769230769234</v>
      </c>
      <c r="AH1546" s="4">
        <f t="shared" si="700"/>
        <v>2662.0183486238529</v>
      </c>
      <c r="AI1546" s="4">
        <f t="shared" si="700"/>
        <v>5140.0581716957231</v>
      </c>
      <c r="AJ1546" s="4">
        <f t="shared" si="691"/>
        <v>3077.5280898876404</v>
      </c>
      <c r="AK1546" s="4">
        <f t="shared" si="700"/>
        <v>4132.4809366094123</v>
      </c>
      <c r="AL1546" s="4">
        <f t="shared" si="701"/>
        <v>4740</v>
      </c>
      <c r="AM1546" s="4">
        <f t="shared" si="701"/>
        <v>2137.3823703232256</v>
      </c>
      <c r="AN1546" s="4">
        <f t="shared" si="701"/>
        <v>2260.873010510471</v>
      </c>
      <c r="AO1546" s="4">
        <f t="shared" si="701"/>
        <v>2875.5856215466715</v>
      </c>
      <c r="AP1546" s="4">
        <f t="shared" si="702"/>
        <v>3178.9974549076019</v>
      </c>
      <c r="AQ1546" s="4">
        <f t="shared" si="702"/>
        <v>2772.1736575332402</v>
      </c>
      <c r="AR1546" s="4">
        <f t="shared" si="702"/>
        <v>2984.2298696959569</v>
      </c>
      <c r="AS1546" s="4">
        <f t="shared" si="702"/>
        <v>5331.0982658959538</v>
      </c>
      <c r="AT1546" s="4">
        <f t="shared" si="708"/>
        <v>2325.9877573734002</v>
      </c>
      <c r="AU1546" s="4">
        <f t="shared" si="706"/>
        <v>3994.524101160026</v>
      </c>
      <c r="AV1546" s="5">
        <f t="shared" si="711"/>
        <v>3400.9241182687979</v>
      </c>
      <c r="AX1546" s="4">
        <f t="shared" si="703"/>
        <v>492.38362901809234</v>
      </c>
      <c r="AY1546" s="4">
        <f t="shared" si="693"/>
        <v>1656.7636363636364</v>
      </c>
      <c r="AZ1546" s="4">
        <f t="shared" si="693"/>
        <v>962.32258064516134</v>
      </c>
      <c r="BA1546" s="4">
        <f t="shared" si="703"/>
        <v>1376.3272348226162</v>
      </c>
      <c r="BB1546" s="4">
        <f t="shared" si="704"/>
        <v>1287.6923076923076</v>
      </c>
      <c r="BC1546" s="4">
        <f t="shared" si="704"/>
        <v>1030.7074973600843</v>
      </c>
      <c r="BD1546" s="4">
        <f t="shared" si="704"/>
        <v>1192.5900457132414</v>
      </c>
      <c r="BE1546" s="4">
        <f t="shared" si="695"/>
        <v>710.30783924766729</v>
      </c>
      <c r="BF1546" s="4">
        <f t="shared" si="695"/>
        <v>847.32110091743118</v>
      </c>
      <c r="BG1546" s="4">
        <f t="shared" si="695"/>
        <v>1136.0009274107852</v>
      </c>
      <c r="BH1546" s="4">
        <f t="shared" si="694"/>
        <v>1003.5081857667891</v>
      </c>
      <c r="BI1546" s="4">
        <f t="shared" si="694"/>
        <v>1422.4363636363637</v>
      </c>
      <c r="BJ1546" s="4">
        <f t="shared" si="694"/>
        <v>582.32000000000005</v>
      </c>
      <c r="BK1546" s="4">
        <f t="shared" si="694"/>
        <v>1838.0165289256199</v>
      </c>
      <c r="BL1546" s="5">
        <f t="shared" si="712"/>
        <v>1109.906991251414</v>
      </c>
      <c r="BN1546" s="13">
        <v>207.10000000000002</v>
      </c>
      <c r="BO1546" s="13">
        <v>112.08199999999999</v>
      </c>
      <c r="BP1546" s="12">
        <v>178</v>
      </c>
      <c r="BQ1546" s="13">
        <v>129.83000000000001</v>
      </c>
      <c r="BR1546" s="12">
        <v>120</v>
      </c>
      <c r="BS1546" s="80">
        <v>219.97000000000003</v>
      </c>
      <c r="BT1546" s="13">
        <v>232.61456860032001</v>
      </c>
      <c r="BU1546" s="13">
        <v>190.39599999999999</v>
      </c>
      <c r="BV1546" s="13">
        <v>180.74</v>
      </c>
      <c r="BW1546" s="13">
        <v>204.19499999999999</v>
      </c>
      <c r="BX1546" s="13">
        <v>179.58</v>
      </c>
      <c r="BY1546" s="13">
        <v>103.8</v>
      </c>
      <c r="BZ1546" s="12">
        <v>215.64</v>
      </c>
      <c r="CA1546" s="13">
        <v>138.79</v>
      </c>
      <c r="CB1546" s="13">
        <f t="shared" si="713"/>
        <v>172.33839775716569</v>
      </c>
      <c r="CD1546" s="4">
        <v>45942</v>
      </c>
      <c r="CE1546" s="4">
        <v>48009</v>
      </c>
      <c r="CF1546" s="4">
        <v>45650</v>
      </c>
      <c r="CG1546" s="4">
        <v>44710</v>
      </c>
      <c r="CH1546" s="4">
        <v>47400</v>
      </c>
      <c r="CI1546" s="5">
        <v>39180</v>
      </c>
      <c r="CJ1546" s="5">
        <v>43826</v>
      </c>
      <c r="CK1546" s="5">
        <v>45625</v>
      </c>
      <c r="CL1546" s="4">
        <v>47881</v>
      </c>
      <c r="CM1546" s="5">
        <v>47172</v>
      </c>
      <c r="CN1546" s="5">
        <v>44659</v>
      </c>
      <c r="CO1546" s="4">
        <v>46114</v>
      </c>
      <c r="CP1546" s="4">
        <v>41798</v>
      </c>
      <c r="CQ1546" s="4">
        <v>46200</v>
      </c>
      <c r="CR1546" s="5">
        <f t="shared" si="714"/>
        <v>45297.571428571428</v>
      </c>
      <c r="CT1546" s="13">
        <v>759.06666666666672</v>
      </c>
      <c r="CU1546" s="12">
        <v>220</v>
      </c>
      <c r="CV1546" s="12">
        <v>310</v>
      </c>
      <c r="CW1546" s="12">
        <v>278.20999999999998</v>
      </c>
      <c r="CX1546" s="13">
        <v>260</v>
      </c>
      <c r="CY1546" s="13">
        <v>284.10000000000002</v>
      </c>
      <c r="CZ1546" s="12">
        <v>248.14226905861406</v>
      </c>
      <c r="DA1546" s="13">
        <v>449.16300000000001</v>
      </c>
      <c r="DB1546" s="12">
        <v>436</v>
      </c>
      <c r="DC1546" s="13">
        <v>310.54199999999997</v>
      </c>
      <c r="DD1546" s="13">
        <v>359.16</v>
      </c>
      <c r="DE1546" s="12">
        <v>220</v>
      </c>
      <c r="DF1546" s="13">
        <v>600</v>
      </c>
      <c r="DG1546" s="12">
        <v>181.5</v>
      </c>
      <c r="DH1546" s="13">
        <f t="shared" si="715"/>
        <v>351.13456683752003</v>
      </c>
      <c r="DJ1546" s="4">
        <v>31146</v>
      </c>
      <c r="DK1546" s="4">
        <v>30374</v>
      </c>
      <c r="DL1546" s="4">
        <v>24860</v>
      </c>
      <c r="DM1546" s="4">
        <v>31909</v>
      </c>
      <c r="DN1546" s="4">
        <v>27900</v>
      </c>
      <c r="DO1546" s="5">
        <v>24402</v>
      </c>
      <c r="DP1546" s="5">
        <v>24661</v>
      </c>
      <c r="DQ1546" s="5">
        <v>26587</v>
      </c>
      <c r="DR1546" s="4">
        <v>30786</v>
      </c>
      <c r="DS1546" s="5">
        <v>29398</v>
      </c>
      <c r="DT1546" s="5">
        <v>30035</v>
      </c>
      <c r="DU1546" s="4">
        <v>26078</v>
      </c>
      <c r="DV1546" s="4">
        <v>29116</v>
      </c>
      <c r="DW1546" s="4">
        <v>27800</v>
      </c>
      <c r="DX1546" s="5">
        <f t="shared" si="716"/>
        <v>28218</v>
      </c>
    </row>
    <row r="1547" spans="1:128" x14ac:dyDescent="0.25">
      <c r="A1547" s="6">
        <v>1542</v>
      </c>
      <c r="B1547" s="4">
        <f t="shared" si="696"/>
        <v>3153.4588604509809</v>
      </c>
      <c r="C1547" s="4">
        <f t="shared" si="696"/>
        <v>6796.7300900947666</v>
      </c>
      <c r="D1547" s="4">
        <f t="shared" si="692"/>
        <v>4039.8506705328018</v>
      </c>
      <c r="E1547" s="4">
        <f t="shared" si="696"/>
        <v>5508.8081714320288</v>
      </c>
      <c r="F1547" s="4">
        <f t="shared" si="697"/>
        <v>6027.6923076923076</v>
      </c>
      <c r="G1547" s="4">
        <f t="shared" si="697"/>
        <v>3166.0766346180953</v>
      </c>
      <c r="H1547" s="4">
        <f t="shared" si="697"/>
        <v>3453.4630562237126</v>
      </c>
      <c r="I1547" s="4">
        <f t="shared" si="709"/>
        <v>3585.62984930534</v>
      </c>
      <c r="J1547" s="4">
        <f t="shared" si="698"/>
        <v>4026.3185558250329</v>
      </c>
      <c r="K1547" s="4">
        <f t="shared" si="698"/>
        <v>3908.1745849440254</v>
      </c>
      <c r="L1547" s="4">
        <f t="shared" si="698"/>
        <v>3987.7380554627462</v>
      </c>
      <c r="M1547" s="4">
        <f t="shared" si="698"/>
        <v>6753.0210857247948</v>
      </c>
      <c r="N1547" s="4">
        <f t="shared" si="707"/>
        <v>2907.8763798219584</v>
      </c>
      <c r="O1547" s="4">
        <f t="shared" si="705"/>
        <v>5832.5406300856457</v>
      </c>
      <c r="P1547" s="5">
        <f t="shared" si="710"/>
        <v>4510.5270665867311</v>
      </c>
      <c r="R1547" s="4">
        <v>12</v>
      </c>
      <c r="S1547" s="4">
        <v>35</v>
      </c>
      <c r="T1547" s="4">
        <v>50</v>
      </c>
      <c r="U1547" s="4">
        <v>58</v>
      </c>
      <c r="V1547" s="4">
        <v>55</v>
      </c>
      <c r="W1547" s="4">
        <v>11</v>
      </c>
      <c r="X1547" s="4">
        <v>7</v>
      </c>
      <c r="Y1547" s="4">
        <v>10</v>
      </c>
      <c r="Z1547" s="4">
        <v>69</v>
      </c>
      <c r="AA1547" s="4">
        <v>110</v>
      </c>
      <c r="AB1547" s="4">
        <v>15</v>
      </c>
      <c r="AC1547" s="4">
        <v>32</v>
      </c>
      <c r="AD1547" s="4">
        <v>0</v>
      </c>
      <c r="AE1547" s="4">
        <v>85</v>
      </c>
      <c r="AF1547" s="5">
        <f t="shared" si="699"/>
        <v>42.230769230769234</v>
      </c>
      <c r="AH1547" s="4">
        <f t="shared" si="700"/>
        <v>2661.161705551086</v>
      </c>
      <c r="AI1547" s="4">
        <f t="shared" si="700"/>
        <v>5139.9664537311301</v>
      </c>
      <c r="AJ1547" s="4">
        <f t="shared" si="691"/>
        <v>3077.5280898876404</v>
      </c>
      <c r="AK1547" s="4">
        <f t="shared" si="700"/>
        <v>4132.4809366094123</v>
      </c>
      <c r="AL1547" s="4">
        <f t="shared" si="701"/>
        <v>4740</v>
      </c>
      <c r="AM1547" s="4">
        <f t="shared" si="701"/>
        <v>2135.7318070318884</v>
      </c>
      <c r="AN1547" s="4">
        <f t="shared" si="701"/>
        <v>2260.873010510471</v>
      </c>
      <c r="AO1547" s="4">
        <f t="shared" si="701"/>
        <v>2875.374192531905</v>
      </c>
      <c r="AP1547" s="4">
        <f t="shared" si="702"/>
        <v>3178.9974549076019</v>
      </c>
      <c r="AQ1547" s="4">
        <f t="shared" si="702"/>
        <v>2772.1736575332402</v>
      </c>
      <c r="AR1547" s="4">
        <f t="shared" si="702"/>
        <v>2984.2298696959569</v>
      </c>
      <c r="AS1547" s="4">
        <f t="shared" si="702"/>
        <v>5330.5847220884307</v>
      </c>
      <c r="AT1547" s="4">
        <f t="shared" si="708"/>
        <v>2325.5563798219582</v>
      </c>
      <c r="AU1547" s="4">
        <f t="shared" si="706"/>
        <v>3994.524101160026</v>
      </c>
      <c r="AV1547" s="5">
        <f t="shared" si="711"/>
        <v>3400.6558843614816</v>
      </c>
      <c r="AX1547" s="4">
        <f t="shared" si="703"/>
        <v>492.29715489989462</v>
      </c>
      <c r="AY1547" s="4">
        <f t="shared" si="693"/>
        <v>1656.7636363636364</v>
      </c>
      <c r="AZ1547" s="4">
        <f t="shared" si="693"/>
        <v>962.32258064516134</v>
      </c>
      <c r="BA1547" s="4">
        <f t="shared" si="703"/>
        <v>1376.3272348226162</v>
      </c>
      <c r="BB1547" s="4">
        <f t="shared" si="704"/>
        <v>1287.6923076923076</v>
      </c>
      <c r="BC1547" s="4">
        <f t="shared" si="704"/>
        <v>1030.3448275862067</v>
      </c>
      <c r="BD1547" s="4">
        <f t="shared" si="704"/>
        <v>1192.5900457132414</v>
      </c>
      <c r="BE1547" s="4">
        <f t="shared" si="695"/>
        <v>710.25565677343513</v>
      </c>
      <c r="BF1547" s="4">
        <f t="shared" si="695"/>
        <v>847.32110091743118</v>
      </c>
      <c r="BG1547" s="4">
        <f t="shared" si="695"/>
        <v>1136.0009274107852</v>
      </c>
      <c r="BH1547" s="4">
        <f t="shared" si="694"/>
        <v>1003.5081857667891</v>
      </c>
      <c r="BI1547" s="4">
        <f t="shared" si="694"/>
        <v>1422.4363636363637</v>
      </c>
      <c r="BJ1547" s="4">
        <f t="shared" si="694"/>
        <v>582.32000000000005</v>
      </c>
      <c r="BK1547" s="4">
        <f t="shared" si="694"/>
        <v>1838.0165289256199</v>
      </c>
      <c r="BL1547" s="5">
        <f t="shared" si="712"/>
        <v>1109.8711822252492</v>
      </c>
      <c r="BN1547" s="13">
        <v>207.16666666666666</v>
      </c>
      <c r="BO1547" s="13">
        <v>112.084</v>
      </c>
      <c r="BP1547" s="12">
        <v>178</v>
      </c>
      <c r="BQ1547" s="13">
        <v>129.83000000000001</v>
      </c>
      <c r="BR1547" s="12">
        <v>120</v>
      </c>
      <c r="BS1547" s="80">
        <v>220.14000000000004</v>
      </c>
      <c r="BT1547" s="13">
        <v>232.61456860032001</v>
      </c>
      <c r="BU1547" s="13">
        <v>190.41</v>
      </c>
      <c r="BV1547" s="13">
        <v>180.74</v>
      </c>
      <c r="BW1547" s="13">
        <v>204.19499999999999</v>
      </c>
      <c r="BX1547" s="13">
        <v>179.58</v>
      </c>
      <c r="BY1547" s="13">
        <v>103.81</v>
      </c>
      <c r="BZ1547" s="12">
        <v>215.68</v>
      </c>
      <c r="CA1547" s="13">
        <v>138.79</v>
      </c>
      <c r="CB1547" s="13">
        <f t="shared" si="713"/>
        <v>172.36001680478475</v>
      </c>
      <c r="CD1547" s="4">
        <v>45942</v>
      </c>
      <c r="CE1547" s="4">
        <v>48009</v>
      </c>
      <c r="CF1547" s="4">
        <v>45650</v>
      </c>
      <c r="CG1547" s="4">
        <v>44710</v>
      </c>
      <c r="CH1547" s="4">
        <v>47400</v>
      </c>
      <c r="CI1547" s="5">
        <v>39180</v>
      </c>
      <c r="CJ1547" s="5">
        <v>43826</v>
      </c>
      <c r="CK1547" s="5">
        <v>45625</v>
      </c>
      <c r="CL1547" s="4">
        <v>47881</v>
      </c>
      <c r="CM1547" s="5">
        <v>47172</v>
      </c>
      <c r="CN1547" s="5">
        <v>44659</v>
      </c>
      <c r="CO1547" s="4">
        <v>46114</v>
      </c>
      <c r="CP1547" s="4">
        <v>41798</v>
      </c>
      <c r="CQ1547" s="4">
        <v>46200</v>
      </c>
      <c r="CR1547" s="5">
        <f t="shared" si="714"/>
        <v>45297.571428571428</v>
      </c>
      <c r="CT1547" s="13">
        <v>759.2</v>
      </c>
      <c r="CU1547" s="12">
        <v>220</v>
      </c>
      <c r="CV1547" s="12">
        <v>310</v>
      </c>
      <c r="CW1547" s="12">
        <v>278.20999999999998</v>
      </c>
      <c r="CX1547" s="13">
        <v>260</v>
      </c>
      <c r="CY1547" s="13">
        <v>284.20000000000005</v>
      </c>
      <c r="CZ1547" s="12">
        <v>248.14226905861406</v>
      </c>
      <c r="DA1547" s="13">
        <v>449.19600000000003</v>
      </c>
      <c r="DB1547" s="12">
        <v>436</v>
      </c>
      <c r="DC1547" s="13">
        <v>310.54199999999997</v>
      </c>
      <c r="DD1547" s="13">
        <v>359.16</v>
      </c>
      <c r="DE1547" s="12">
        <v>220</v>
      </c>
      <c r="DF1547" s="13">
        <v>600</v>
      </c>
      <c r="DG1547" s="12">
        <v>181.5</v>
      </c>
      <c r="DH1547" s="13">
        <f t="shared" si="715"/>
        <v>351.15359064704387</v>
      </c>
      <c r="DJ1547" s="4">
        <v>31146</v>
      </c>
      <c r="DK1547" s="4">
        <v>30374</v>
      </c>
      <c r="DL1547" s="4">
        <v>24860</v>
      </c>
      <c r="DM1547" s="4">
        <v>31909</v>
      </c>
      <c r="DN1547" s="4">
        <v>27900</v>
      </c>
      <c r="DO1547" s="5">
        <v>24402</v>
      </c>
      <c r="DP1547" s="5">
        <v>24661</v>
      </c>
      <c r="DQ1547" s="5">
        <v>26587</v>
      </c>
      <c r="DR1547" s="4">
        <v>30786</v>
      </c>
      <c r="DS1547" s="5">
        <v>29398</v>
      </c>
      <c r="DT1547" s="5">
        <v>30035</v>
      </c>
      <c r="DU1547" s="4">
        <v>26078</v>
      </c>
      <c r="DV1547" s="4">
        <v>29116</v>
      </c>
      <c r="DW1547" s="4">
        <v>27800</v>
      </c>
      <c r="DX1547" s="5">
        <f t="shared" si="716"/>
        <v>28218</v>
      </c>
    </row>
    <row r="1548" spans="1:128" x14ac:dyDescent="0.25">
      <c r="A1548" s="6">
        <v>1543</v>
      </c>
      <c r="B1548" s="4">
        <f t="shared" si="696"/>
        <v>3152.1100934453302</v>
      </c>
      <c r="C1548" s="4">
        <f t="shared" si="696"/>
        <v>6796.6383754033022</v>
      </c>
      <c r="D1548" s="4">
        <f t="shared" si="692"/>
        <v>4039.8506705328018</v>
      </c>
      <c r="E1548" s="4">
        <f t="shared" si="696"/>
        <v>5508.8081714320288</v>
      </c>
      <c r="F1548" s="4">
        <f t="shared" si="697"/>
        <v>6027.6923076923076</v>
      </c>
      <c r="G1548" s="4">
        <f t="shared" si="697"/>
        <v>3164.066203965815</v>
      </c>
      <c r="H1548" s="4">
        <f t="shared" si="697"/>
        <v>3453.4630562237126</v>
      </c>
      <c r="I1548" s="4">
        <f t="shared" si="709"/>
        <v>3585.3662765714898</v>
      </c>
      <c r="J1548" s="4">
        <f t="shared" si="698"/>
        <v>4026.3185558250329</v>
      </c>
      <c r="K1548" s="4">
        <f t="shared" si="698"/>
        <v>3908.1745849440254</v>
      </c>
      <c r="L1548" s="4">
        <f t="shared" si="698"/>
        <v>3987.7380554627462</v>
      </c>
      <c r="M1548" s="4">
        <f t="shared" si="698"/>
        <v>6752.5076408469213</v>
      </c>
      <c r="N1548" s="4">
        <f t="shared" si="707"/>
        <v>2907.445162247358</v>
      </c>
      <c r="O1548" s="4">
        <f t="shared" si="705"/>
        <v>5832.5406300856457</v>
      </c>
      <c r="P1548" s="5">
        <f t="shared" si="710"/>
        <v>4510.1942703341801</v>
      </c>
      <c r="R1548" s="4">
        <v>12</v>
      </c>
      <c r="S1548" s="4">
        <v>35</v>
      </c>
      <c r="T1548" s="4">
        <v>50</v>
      </c>
      <c r="U1548" s="4">
        <v>58</v>
      </c>
      <c r="V1548" s="4">
        <v>55</v>
      </c>
      <c r="W1548" s="4">
        <v>11</v>
      </c>
      <c r="X1548" s="4">
        <v>7</v>
      </c>
      <c r="Y1548" s="4">
        <v>10</v>
      </c>
      <c r="Z1548" s="4">
        <v>69</v>
      </c>
      <c r="AA1548" s="4">
        <v>110</v>
      </c>
      <c r="AB1548" s="4">
        <v>15</v>
      </c>
      <c r="AC1548" s="4">
        <v>32</v>
      </c>
      <c r="AD1548" s="4">
        <v>0</v>
      </c>
      <c r="AE1548" s="4">
        <v>85</v>
      </c>
      <c r="AF1548" s="5">
        <f t="shared" si="699"/>
        <v>42.230769230769234</v>
      </c>
      <c r="AH1548" s="4">
        <f t="shared" si="700"/>
        <v>2659.8777742039238</v>
      </c>
      <c r="AI1548" s="4">
        <f t="shared" si="700"/>
        <v>5139.8747390396657</v>
      </c>
      <c r="AJ1548" s="4">
        <f t="shared" si="691"/>
        <v>3077.5280898876404</v>
      </c>
      <c r="AK1548" s="4">
        <f t="shared" si="700"/>
        <v>4132.4809366094123</v>
      </c>
      <c r="AL1548" s="4">
        <f t="shared" si="701"/>
        <v>4740</v>
      </c>
      <c r="AM1548" s="4">
        <f t="shared" si="701"/>
        <v>2134.0837910217419</v>
      </c>
      <c r="AN1548" s="4">
        <f t="shared" si="701"/>
        <v>2260.873010510471</v>
      </c>
      <c r="AO1548" s="4">
        <f t="shared" si="701"/>
        <v>2875.162794605722</v>
      </c>
      <c r="AP1548" s="4">
        <f t="shared" si="702"/>
        <v>3178.9974549076019</v>
      </c>
      <c r="AQ1548" s="4">
        <f t="shared" si="702"/>
        <v>2772.1736575332402</v>
      </c>
      <c r="AR1548" s="4">
        <f t="shared" si="702"/>
        <v>2984.2298696959569</v>
      </c>
      <c r="AS1548" s="4">
        <f t="shared" si="702"/>
        <v>5330.0712772105571</v>
      </c>
      <c r="AT1548" s="4">
        <f t="shared" si="708"/>
        <v>2325.1251622473578</v>
      </c>
      <c r="AU1548" s="4">
        <f t="shared" si="706"/>
        <v>3994.524101160026</v>
      </c>
      <c r="AV1548" s="5">
        <f t="shared" si="711"/>
        <v>3400.3573327595223</v>
      </c>
      <c r="AX1548" s="4">
        <f t="shared" si="703"/>
        <v>492.23231924140657</v>
      </c>
      <c r="AY1548" s="4">
        <f t="shared" si="693"/>
        <v>1656.7636363636364</v>
      </c>
      <c r="AZ1548" s="4">
        <f t="shared" si="693"/>
        <v>962.32258064516134</v>
      </c>
      <c r="BA1548" s="4">
        <f t="shared" si="703"/>
        <v>1376.3272348226162</v>
      </c>
      <c r="BB1548" s="4">
        <f t="shared" si="704"/>
        <v>1287.6923076923076</v>
      </c>
      <c r="BC1548" s="4">
        <f t="shared" si="704"/>
        <v>1029.9824129440731</v>
      </c>
      <c r="BD1548" s="4">
        <f t="shared" si="704"/>
        <v>1192.5900457132414</v>
      </c>
      <c r="BE1548" s="4">
        <f t="shared" si="695"/>
        <v>710.20348196576799</v>
      </c>
      <c r="BF1548" s="4">
        <f t="shared" si="695"/>
        <v>847.32110091743118</v>
      </c>
      <c r="BG1548" s="4">
        <f t="shared" si="695"/>
        <v>1136.0009274107852</v>
      </c>
      <c r="BH1548" s="4">
        <f t="shared" si="694"/>
        <v>1003.5081857667891</v>
      </c>
      <c r="BI1548" s="4">
        <f t="shared" si="694"/>
        <v>1422.4363636363637</v>
      </c>
      <c r="BJ1548" s="4">
        <f t="shared" si="694"/>
        <v>582.32000000000005</v>
      </c>
      <c r="BK1548" s="4">
        <f t="shared" si="694"/>
        <v>1838.0165289256199</v>
      </c>
      <c r="BL1548" s="5">
        <f t="shared" si="712"/>
        <v>1109.8369375746572</v>
      </c>
      <c r="BN1548" s="13">
        <v>207.26666666666668</v>
      </c>
      <c r="BO1548" s="13">
        <v>112.086</v>
      </c>
      <c r="BP1548" s="12">
        <v>178</v>
      </c>
      <c r="BQ1548" s="13">
        <v>129.83000000000001</v>
      </c>
      <c r="BR1548" s="12">
        <v>120</v>
      </c>
      <c r="BS1548" s="80">
        <v>220.31</v>
      </c>
      <c r="BT1548" s="13">
        <v>232.61456860032001</v>
      </c>
      <c r="BU1548" s="13">
        <v>190.42400000000001</v>
      </c>
      <c r="BV1548" s="13">
        <v>180.74</v>
      </c>
      <c r="BW1548" s="13">
        <v>204.19499999999999</v>
      </c>
      <c r="BX1548" s="13">
        <v>179.58</v>
      </c>
      <c r="BY1548" s="13">
        <v>103.82</v>
      </c>
      <c r="BZ1548" s="12">
        <v>215.72</v>
      </c>
      <c r="CA1548" s="13">
        <v>138.79</v>
      </c>
      <c r="CB1548" s="13">
        <f t="shared" si="713"/>
        <v>172.38401680478475</v>
      </c>
      <c r="CD1548" s="4">
        <v>45942</v>
      </c>
      <c r="CE1548" s="4">
        <v>48009</v>
      </c>
      <c r="CF1548" s="4">
        <v>45650</v>
      </c>
      <c r="CG1548" s="4">
        <v>44710</v>
      </c>
      <c r="CH1548" s="4">
        <v>47400</v>
      </c>
      <c r="CI1548" s="5">
        <v>39180</v>
      </c>
      <c r="CJ1548" s="5">
        <v>43826</v>
      </c>
      <c r="CK1548" s="5">
        <v>45625</v>
      </c>
      <c r="CL1548" s="4">
        <v>47881</v>
      </c>
      <c r="CM1548" s="5">
        <v>47172</v>
      </c>
      <c r="CN1548" s="5">
        <v>44659</v>
      </c>
      <c r="CO1548" s="4">
        <v>46114</v>
      </c>
      <c r="CP1548" s="4">
        <v>41798</v>
      </c>
      <c r="CQ1548" s="4">
        <v>46200</v>
      </c>
      <c r="CR1548" s="5">
        <f t="shared" si="714"/>
        <v>45297.571428571428</v>
      </c>
      <c r="CT1548" s="13">
        <v>759.3</v>
      </c>
      <c r="CU1548" s="12">
        <v>220</v>
      </c>
      <c r="CV1548" s="12">
        <v>310</v>
      </c>
      <c r="CW1548" s="12">
        <v>278.20999999999998</v>
      </c>
      <c r="CX1548" s="13">
        <v>260</v>
      </c>
      <c r="CY1548" s="13">
        <v>284.3</v>
      </c>
      <c r="CZ1548" s="12">
        <v>248.14226905861406</v>
      </c>
      <c r="DA1548" s="13">
        <v>449.22899999999998</v>
      </c>
      <c r="DB1548" s="12">
        <v>436</v>
      </c>
      <c r="DC1548" s="13">
        <v>310.54199999999997</v>
      </c>
      <c r="DD1548" s="13">
        <v>359.16</v>
      </c>
      <c r="DE1548" s="12">
        <v>220</v>
      </c>
      <c r="DF1548" s="13">
        <v>600</v>
      </c>
      <c r="DG1548" s="12">
        <v>181.5</v>
      </c>
      <c r="DH1548" s="13">
        <f t="shared" si="715"/>
        <v>351.17023350418668</v>
      </c>
      <c r="DJ1548" s="4">
        <v>31146</v>
      </c>
      <c r="DK1548" s="4">
        <v>30374</v>
      </c>
      <c r="DL1548" s="4">
        <v>24860</v>
      </c>
      <c r="DM1548" s="4">
        <v>31909</v>
      </c>
      <c r="DN1548" s="4">
        <v>27900</v>
      </c>
      <c r="DO1548" s="5">
        <v>24402</v>
      </c>
      <c r="DP1548" s="5">
        <v>24661</v>
      </c>
      <c r="DQ1548" s="5">
        <v>26587</v>
      </c>
      <c r="DR1548" s="4">
        <v>30786</v>
      </c>
      <c r="DS1548" s="5">
        <v>29398</v>
      </c>
      <c r="DT1548" s="5">
        <v>30035</v>
      </c>
      <c r="DU1548" s="4">
        <v>26078</v>
      </c>
      <c r="DV1548" s="4">
        <v>29116</v>
      </c>
      <c r="DW1548" s="4">
        <v>27800</v>
      </c>
      <c r="DX1548" s="5">
        <f t="shared" si="716"/>
        <v>28218</v>
      </c>
    </row>
    <row r="1549" spans="1:128" x14ac:dyDescent="0.25">
      <c r="A1549" s="6">
        <v>1544</v>
      </c>
      <c r="B1549" s="4">
        <f t="shared" si="696"/>
        <v>3150.7409794341324</v>
      </c>
      <c r="C1549" s="4">
        <f t="shared" si="696"/>
        <v>6796.5466639847918</v>
      </c>
      <c r="D1549" s="4">
        <f t="shared" si="692"/>
        <v>4039.8506705328018</v>
      </c>
      <c r="E1549" s="4">
        <f t="shared" si="696"/>
        <v>5508.4898965601396</v>
      </c>
      <c r="F1549" s="4">
        <f t="shared" si="697"/>
        <v>6027.6923076923076</v>
      </c>
      <c r="G1549" s="4">
        <f t="shared" si="697"/>
        <v>3162.0585695651371</v>
      </c>
      <c r="H1549" s="4">
        <f t="shared" si="697"/>
        <v>3453.4630562237126</v>
      </c>
      <c r="I1549" s="4">
        <f t="shared" si="709"/>
        <v>3585.1027425842426</v>
      </c>
      <c r="J1549" s="4">
        <f t="shared" si="698"/>
        <v>4026.3185558250329</v>
      </c>
      <c r="K1549" s="4">
        <f t="shared" si="698"/>
        <v>3908.1745849440254</v>
      </c>
      <c r="L1549" s="4">
        <f t="shared" si="698"/>
        <v>3987.7380554627462</v>
      </c>
      <c r="M1549" s="4">
        <f t="shared" si="698"/>
        <v>6752.5076408469213</v>
      </c>
      <c r="N1549" s="4">
        <f t="shared" si="707"/>
        <v>2907.0141045606233</v>
      </c>
      <c r="O1549" s="4">
        <f t="shared" si="705"/>
        <v>5832.5406300856457</v>
      </c>
      <c r="P1549" s="5">
        <f t="shared" si="710"/>
        <v>4509.8741755930187</v>
      </c>
      <c r="R1549" s="4">
        <v>12</v>
      </c>
      <c r="S1549" s="4">
        <v>35</v>
      </c>
      <c r="T1549" s="4">
        <v>50</v>
      </c>
      <c r="U1549" s="4">
        <v>58</v>
      </c>
      <c r="V1549" s="4">
        <v>55</v>
      </c>
      <c r="W1549" s="4">
        <v>11</v>
      </c>
      <c r="X1549" s="4">
        <v>7</v>
      </c>
      <c r="Y1549" s="4">
        <v>10</v>
      </c>
      <c r="Z1549" s="4">
        <v>69</v>
      </c>
      <c r="AA1549" s="4">
        <v>110</v>
      </c>
      <c r="AB1549" s="4">
        <v>15</v>
      </c>
      <c r="AC1549" s="4">
        <v>32</v>
      </c>
      <c r="AD1549" s="4">
        <v>0</v>
      </c>
      <c r="AE1549" s="4">
        <v>85</v>
      </c>
      <c r="AF1549" s="5">
        <f t="shared" si="699"/>
        <v>42.230769230769234</v>
      </c>
      <c r="AH1549" s="4">
        <f t="shared" si="700"/>
        <v>2658.5950811766597</v>
      </c>
      <c r="AI1549" s="4">
        <f t="shared" si="700"/>
        <v>5139.7830276211553</v>
      </c>
      <c r="AJ1549" s="4">
        <f t="shared" si="691"/>
        <v>3077.5280898876404</v>
      </c>
      <c r="AK1549" s="4">
        <f t="shared" si="700"/>
        <v>4132.1626617375232</v>
      </c>
      <c r="AL1549" s="4">
        <f t="shared" si="701"/>
        <v>4740</v>
      </c>
      <c r="AM1549" s="4">
        <f t="shared" si="701"/>
        <v>2132.4383164005803</v>
      </c>
      <c r="AN1549" s="4">
        <f t="shared" si="701"/>
        <v>2260.873010510471</v>
      </c>
      <c r="AO1549" s="4">
        <f t="shared" si="701"/>
        <v>2874.9514277612661</v>
      </c>
      <c r="AP1549" s="4">
        <f t="shared" si="702"/>
        <v>3178.9974549076019</v>
      </c>
      <c r="AQ1549" s="4">
        <f t="shared" si="702"/>
        <v>2772.1736575332402</v>
      </c>
      <c r="AR1549" s="4">
        <f t="shared" si="702"/>
        <v>2984.2298696959569</v>
      </c>
      <c r="AS1549" s="4">
        <f t="shared" si="702"/>
        <v>5330.0712772105571</v>
      </c>
      <c r="AT1549" s="4">
        <f t="shared" si="708"/>
        <v>2324.6941045606231</v>
      </c>
      <c r="AU1549" s="4">
        <f t="shared" si="706"/>
        <v>3994.524101160026</v>
      </c>
      <c r="AV1549" s="5">
        <f t="shared" si="711"/>
        <v>3400.0730057259498</v>
      </c>
      <c r="AX1549" s="4">
        <f t="shared" si="703"/>
        <v>492.14589825747265</v>
      </c>
      <c r="AY1549" s="4">
        <f t="shared" si="693"/>
        <v>1656.7636363636364</v>
      </c>
      <c r="AZ1549" s="4">
        <f t="shared" si="693"/>
        <v>962.32258064516134</v>
      </c>
      <c r="BA1549" s="4">
        <f t="shared" si="703"/>
        <v>1376.3272348226162</v>
      </c>
      <c r="BB1549" s="4">
        <f t="shared" si="704"/>
        <v>1287.6923076923076</v>
      </c>
      <c r="BC1549" s="4">
        <f t="shared" si="704"/>
        <v>1029.620253164557</v>
      </c>
      <c r="BD1549" s="4">
        <f t="shared" si="704"/>
        <v>1192.5900457132414</v>
      </c>
      <c r="BE1549" s="4">
        <f t="shared" si="695"/>
        <v>710.15131482297636</v>
      </c>
      <c r="BF1549" s="4">
        <f t="shared" si="695"/>
        <v>847.32110091743118</v>
      </c>
      <c r="BG1549" s="4">
        <f t="shared" si="695"/>
        <v>1136.0009274107852</v>
      </c>
      <c r="BH1549" s="4">
        <f t="shared" si="694"/>
        <v>1003.5081857667891</v>
      </c>
      <c r="BI1549" s="4">
        <f t="shared" si="694"/>
        <v>1422.4363636363637</v>
      </c>
      <c r="BJ1549" s="4">
        <f t="shared" si="694"/>
        <v>582.32000000000005</v>
      </c>
      <c r="BK1549" s="4">
        <f t="shared" si="694"/>
        <v>1838.0165289256199</v>
      </c>
      <c r="BL1549" s="5">
        <f t="shared" si="712"/>
        <v>1109.8011698670684</v>
      </c>
      <c r="BN1549" s="13">
        <v>207.36666666666667</v>
      </c>
      <c r="BO1549" s="13">
        <v>112.08799999999999</v>
      </c>
      <c r="BP1549" s="12">
        <v>178</v>
      </c>
      <c r="BQ1549" s="13">
        <v>129.84</v>
      </c>
      <c r="BR1549" s="12">
        <v>120</v>
      </c>
      <c r="BS1549" s="80">
        <v>220.48000000000002</v>
      </c>
      <c r="BT1549" s="13">
        <v>232.61456860032001</v>
      </c>
      <c r="BU1549" s="13">
        <v>190.43799999999999</v>
      </c>
      <c r="BV1549" s="13">
        <v>180.74</v>
      </c>
      <c r="BW1549" s="13">
        <v>204.19499999999999</v>
      </c>
      <c r="BX1549" s="13">
        <v>179.58</v>
      </c>
      <c r="BY1549" s="13">
        <v>103.82</v>
      </c>
      <c r="BZ1549" s="12">
        <v>215.76</v>
      </c>
      <c r="CA1549" s="13">
        <v>138.79</v>
      </c>
      <c r="CB1549" s="13">
        <f t="shared" si="713"/>
        <v>172.40801680478475</v>
      </c>
      <c r="CD1549" s="4">
        <v>45942</v>
      </c>
      <c r="CE1549" s="4">
        <v>48009</v>
      </c>
      <c r="CF1549" s="4">
        <v>45650</v>
      </c>
      <c r="CG1549" s="4">
        <v>44710</v>
      </c>
      <c r="CH1549" s="4">
        <v>47400</v>
      </c>
      <c r="CI1549" s="5">
        <v>39180</v>
      </c>
      <c r="CJ1549" s="5">
        <v>43826</v>
      </c>
      <c r="CK1549" s="5">
        <v>45625</v>
      </c>
      <c r="CL1549" s="4">
        <v>47881</v>
      </c>
      <c r="CM1549" s="5">
        <v>47172</v>
      </c>
      <c r="CN1549" s="5">
        <v>44659</v>
      </c>
      <c r="CO1549" s="4">
        <v>46114</v>
      </c>
      <c r="CP1549" s="4">
        <v>41798</v>
      </c>
      <c r="CQ1549" s="4">
        <v>46200</v>
      </c>
      <c r="CR1549" s="5">
        <f t="shared" si="714"/>
        <v>45297.571428571428</v>
      </c>
      <c r="CT1549" s="13">
        <v>759.43333333333339</v>
      </c>
      <c r="CU1549" s="12">
        <v>220</v>
      </c>
      <c r="CV1549" s="12">
        <v>310</v>
      </c>
      <c r="CW1549" s="12">
        <v>278.20999999999998</v>
      </c>
      <c r="CX1549" s="13">
        <v>260</v>
      </c>
      <c r="CY1549" s="13">
        <v>284.39999999999998</v>
      </c>
      <c r="CZ1549" s="12">
        <v>248.14226905861406</v>
      </c>
      <c r="DA1549" s="13">
        <v>449.262</v>
      </c>
      <c r="DB1549" s="12">
        <v>436</v>
      </c>
      <c r="DC1549" s="13">
        <v>310.54199999999997</v>
      </c>
      <c r="DD1549" s="13">
        <v>359.16</v>
      </c>
      <c r="DE1549" s="12">
        <v>220</v>
      </c>
      <c r="DF1549" s="13">
        <v>600</v>
      </c>
      <c r="DG1549" s="12">
        <v>181.5</v>
      </c>
      <c r="DH1549" s="13">
        <f t="shared" si="715"/>
        <v>351.18925731371058</v>
      </c>
      <c r="DJ1549" s="4">
        <v>31146</v>
      </c>
      <c r="DK1549" s="4">
        <v>30374</v>
      </c>
      <c r="DL1549" s="4">
        <v>24860</v>
      </c>
      <c r="DM1549" s="4">
        <v>31909</v>
      </c>
      <c r="DN1549" s="4">
        <v>27900</v>
      </c>
      <c r="DO1549" s="5">
        <v>24402</v>
      </c>
      <c r="DP1549" s="5">
        <v>24661</v>
      </c>
      <c r="DQ1549" s="5">
        <v>26587</v>
      </c>
      <c r="DR1549" s="4">
        <v>30786</v>
      </c>
      <c r="DS1549" s="5">
        <v>29398</v>
      </c>
      <c r="DT1549" s="5">
        <v>30035</v>
      </c>
      <c r="DU1549" s="4">
        <v>26078</v>
      </c>
      <c r="DV1549" s="4">
        <v>29116</v>
      </c>
      <c r="DW1549" s="4">
        <v>27800</v>
      </c>
      <c r="DX1549" s="5">
        <f t="shared" si="716"/>
        <v>28218</v>
      </c>
    </row>
    <row r="1550" spans="1:128" x14ac:dyDescent="0.25">
      <c r="A1550" s="6">
        <v>1545</v>
      </c>
      <c r="B1550" s="4">
        <f t="shared" si="696"/>
        <v>3149.8001471769021</v>
      </c>
      <c r="C1550" s="4">
        <f t="shared" si="696"/>
        <v>6796.4549558390581</v>
      </c>
      <c r="D1550" s="4">
        <f t="shared" si="692"/>
        <v>4039.8506705328018</v>
      </c>
      <c r="E1550" s="4">
        <f t="shared" si="696"/>
        <v>5508.4898965601396</v>
      </c>
      <c r="F1550" s="4">
        <f t="shared" si="697"/>
        <v>6027.6923076923076</v>
      </c>
      <c r="G1550" s="4">
        <f t="shared" si="697"/>
        <v>3160.0537252732679</v>
      </c>
      <c r="H1550" s="4">
        <f t="shared" si="697"/>
        <v>3453.4630562237126</v>
      </c>
      <c r="I1550" s="4">
        <f t="shared" si="709"/>
        <v>3584.8392473350546</v>
      </c>
      <c r="J1550" s="4">
        <f t="shared" si="698"/>
        <v>4026.3185558250329</v>
      </c>
      <c r="K1550" s="4">
        <f t="shared" si="698"/>
        <v>3908.1745849440254</v>
      </c>
      <c r="L1550" s="4">
        <f t="shared" si="698"/>
        <v>3987.7380554627462</v>
      </c>
      <c r="M1550" s="4">
        <f t="shared" si="698"/>
        <v>6751.9942948701118</v>
      </c>
      <c r="N1550" s="4">
        <f t="shared" si="707"/>
        <v>2906.5832066728453</v>
      </c>
      <c r="O1550" s="4">
        <f t="shared" si="705"/>
        <v>5832.5406300856457</v>
      </c>
      <c r="P1550" s="5">
        <f t="shared" si="710"/>
        <v>4509.5709524638323</v>
      </c>
      <c r="R1550" s="4">
        <v>12</v>
      </c>
      <c r="S1550" s="4">
        <v>35</v>
      </c>
      <c r="T1550" s="4">
        <v>50</v>
      </c>
      <c r="U1550" s="4">
        <v>58</v>
      </c>
      <c r="V1550" s="4">
        <v>55</v>
      </c>
      <c r="W1550" s="4">
        <v>11</v>
      </c>
      <c r="X1550" s="4">
        <v>7</v>
      </c>
      <c r="Y1550" s="4">
        <v>10</v>
      </c>
      <c r="Z1550" s="4">
        <v>69</v>
      </c>
      <c r="AA1550" s="4">
        <v>110</v>
      </c>
      <c r="AB1550" s="4">
        <v>15</v>
      </c>
      <c r="AC1550" s="4">
        <v>32</v>
      </c>
      <c r="AD1550" s="4">
        <v>0</v>
      </c>
      <c r="AE1550" s="4">
        <v>85</v>
      </c>
      <c r="AF1550" s="5">
        <f t="shared" si="699"/>
        <v>42.230769230769234</v>
      </c>
      <c r="AH1550" s="4">
        <f t="shared" si="700"/>
        <v>2657.7406395629118</v>
      </c>
      <c r="AI1550" s="4">
        <f t="shared" si="700"/>
        <v>5139.6913194754216</v>
      </c>
      <c r="AJ1550" s="4">
        <f t="shared" si="691"/>
        <v>3077.5280898876404</v>
      </c>
      <c r="AK1550" s="4">
        <f t="shared" si="700"/>
        <v>4132.1626617375232</v>
      </c>
      <c r="AL1550" s="4">
        <f t="shared" si="701"/>
        <v>4740</v>
      </c>
      <c r="AM1550" s="4">
        <f t="shared" si="701"/>
        <v>2130.7953772943574</v>
      </c>
      <c r="AN1550" s="4">
        <f t="shared" si="701"/>
        <v>2260.873010510471</v>
      </c>
      <c r="AO1550" s="4">
        <f t="shared" si="701"/>
        <v>2874.7400919916831</v>
      </c>
      <c r="AP1550" s="4">
        <f t="shared" si="702"/>
        <v>3178.9974549076019</v>
      </c>
      <c r="AQ1550" s="4">
        <f t="shared" si="702"/>
        <v>2772.1736575332402</v>
      </c>
      <c r="AR1550" s="4">
        <f t="shared" si="702"/>
        <v>2984.2298696959569</v>
      </c>
      <c r="AS1550" s="4">
        <f t="shared" si="702"/>
        <v>5329.5579312337477</v>
      </c>
      <c r="AT1550" s="4">
        <f t="shared" si="708"/>
        <v>2324.2632066728452</v>
      </c>
      <c r="AU1550" s="4">
        <f t="shared" si="706"/>
        <v>3994.524101160026</v>
      </c>
      <c r="AV1550" s="5">
        <f t="shared" si="711"/>
        <v>3399.8055294045307</v>
      </c>
      <c r="AX1550" s="4">
        <f t="shared" si="703"/>
        <v>492.05950761399038</v>
      </c>
      <c r="AY1550" s="4">
        <f t="shared" si="693"/>
        <v>1656.7636363636364</v>
      </c>
      <c r="AZ1550" s="4">
        <f t="shared" si="693"/>
        <v>962.32258064516134</v>
      </c>
      <c r="BA1550" s="4">
        <f t="shared" si="703"/>
        <v>1376.3272348226162</v>
      </c>
      <c r="BB1550" s="4">
        <f t="shared" si="704"/>
        <v>1287.6923076923076</v>
      </c>
      <c r="BC1550" s="4">
        <f t="shared" si="704"/>
        <v>1029.2583479789105</v>
      </c>
      <c r="BD1550" s="4">
        <f t="shared" si="704"/>
        <v>1192.5900457132414</v>
      </c>
      <c r="BE1550" s="4">
        <f t="shared" si="695"/>
        <v>710.09915534337131</v>
      </c>
      <c r="BF1550" s="4">
        <f t="shared" si="695"/>
        <v>847.32110091743118</v>
      </c>
      <c r="BG1550" s="4">
        <f t="shared" si="695"/>
        <v>1136.0009274107852</v>
      </c>
      <c r="BH1550" s="4">
        <f t="shared" si="694"/>
        <v>1003.5081857667891</v>
      </c>
      <c r="BI1550" s="4">
        <f t="shared" si="694"/>
        <v>1422.4363636363637</v>
      </c>
      <c r="BJ1550" s="4">
        <f t="shared" si="694"/>
        <v>582.32000000000005</v>
      </c>
      <c r="BK1550" s="4">
        <f t="shared" si="694"/>
        <v>1838.0165289256199</v>
      </c>
      <c r="BL1550" s="5">
        <f t="shared" si="712"/>
        <v>1109.7654230593016</v>
      </c>
      <c r="BN1550" s="13">
        <v>207.43333333333334</v>
      </c>
      <c r="BO1550" s="13">
        <v>112.09</v>
      </c>
      <c r="BP1550" s="12">
        <v>178</v>
      </c>
      <c r="BQ1550" s="13">
        <v>129.84</v>
      </c>
      <c r="BR1550" s="12">
        <v>120</v>
      </c>
      <c r="BS1550" s="80">
        <v>220.65000000000003</v>
      </c>
      <c r="BT1550" s="13">
        <v>232.61456860032001</v>
      </c>
      <c r="BU1550" s="13">
        <v>190.452</v>
      </c>
      <c r="BV1550" s="13">
        <v>180.74</v>
      </c>
      <c r="BW1550" s="13">
        <v>204.19499999999999</v>
      </c>
      <c r="BX1550" s="13">
        <v>179.58</v>
      </c>
      <c r="BY1550" s="13">
        <v>103.83</v>
      </c>
      <c r="BZ1550" s="12">
        <v>215.8</v>
      </c>
      <c r="CA1550" s="13">
        <v>138.79</v>
      </c>
      <c r="CB1550" s="13">
        <f t="shared" si="713"/>
        <v>172.42963585240383</v>
      </c>
      <c r="CD1550" s="4">
        <v>45942</v>
      </c>
      <c r="CE1550" s="4">
        <v>48009</v>
      </c>
      <c r="CF1550" s="4">
        <v>45650</v>
      </c>
      <c r="CG1550" s="4">
        <v>44710</v>
      </c>
      <c r="CH1550" s="4">
        <v>47400</v>
      </c>
      <c r="CI1550" s="5">
        <v>39180</v>
      </c>
      <c r="CJ1550" s="5">
        <v>43826</v>
      </c>
      <c r="CK1550" s="5">
        <v>45625</v>
      </c>
      <c r="CL1550" s="4">
        <v>47881</v>
      </c>
      <c r="CM1550" s="5">
        <v>47172</v>
      </c>
      <c r="CN1550" s="5">
        <v>44659</v>
      </c>
      <c r="CO1550" s="4">
        <v>46114</v>
      </c>
      <c r="CP1550" s="4">
        <v>41798</v>
      </c>
      <c r="CQ1550" s="4">
        <v>46200</v>
      </c>
      <c r="CR1550" s="5">
        <f t="shared" si="714"/>
        <v>45297.571428571428</v>
      </c>
      <c r="CT1550" s="13">
        <v>759.56666666666672</v>
      </c>
      <c r="CU1550" s="12">
        <v>220</v>
      </c>
      <c r="CV1550" s="12">
        <v>310</v>
      </c>
      <c r="CW1550" s="12">
        <v>278.20999999999998</v>
      </c>
      <c r="CX1550" s="13">
        <v>260</v>
      </c>
      <c r="CY1550" s="13">
        <v>284.5</v>
      </c>
      <c r="CZ1550" s="12">
        <v>248.14226905861406</v>
      </c>
      <c r="DA1550" s="13">
        <v>449.29500000000002</v>
      </c>
      <c r="DB1550" s="12">
        <v>436</v>
      </c>
      <c r="DC1550" s="13">
        <v>310.54199999999997</v>
      </c>
      <c r="DD1550" s="13">
        <v>359.16</v>
      </c>
      <c r="DE1550" s="12">
        <v>220</v>
      </c>
      <c r="DF1550" s="13">
        <v>600</v>
      </c>
      <c r="DG1550" s="12">
        <v>181.5</v>
      </c>
      <c r="DH1550" s="13">
        <f t="shared" si="715"/>
        <v>351.20828112323437</v>
      </c>
      <c r="DJ1550" s="4">
        <v>31146</v>
      </c>
      <c r="DK1550" s="4">
        <v>30374</v>
      </c>
      <c r="DL1550" s="4">
        <v>24860</v>
      </c>
      <c r="DM1550" s="4">
        <v>31909</v>
      </c>
      <c r="DN1550" s="4">
        <v>27900</v>
      </c>
      <c r="DO1550" s="5">
        <v>24402</v>
      </c>
      <c r="DP1550" s="5">
        <v>24661</v>
      </c>
      <c r="DQ1550" s="5">
        <v>26587</v>
      </c>
      <c r="DR1550" s="4">
        <v>30786</v>
      </c>
      <c r="DS1550" s="5">
        <v>29398</v>
      </c>
      <c r="DT1550" s="5">
        <v>30035</v>
      </c>
      <c r="DU1550" s="4">
        <v>26078</v>
      </c>
      <c r="DV1550" s="4">
        <v>29116</v>
      </c>
      <c r="DW1550" s="4">
        <v>27800</v>
      </c>
      <c r="DX1550" s="5">
        <f t="shared" si="716"/>
        <v>28218</v>
      </c>
    </row>
    <row r="1551" spans="1:128" x14ac:dyDescent="0.25">
      <c r="A1551" s="6">
        <v>1546</v>
      </c>
      <c r="B1551" s="4">
        <f t="shared" si="696"/>
        <v>3148.4547409573602</v>
      </c>
      <c r="C1551" s="4">
        <f t="shared" si="696"/>
        <v>6796.3632509659274</v>
      </c>
      <c r="D1551" s="4">
        <f t="shared" si="692"/>
        <v>4039.8506705328018</v>
      </c>
      <c r="E1551" s="4">
        <f t="shared" si="696"/>
        <v>5508.4898965601396</v>
      </c>
      <c r="F1551" s="4">
        <f t="shared" si="697"/>
        <v>6027.6923076923076</v>
      </c>
      <c r="G1551" s="4">
        <f t="shared" si="697"/>
        <v>3158.0516649658784</v>
      </c>
      <c r="H1551" s="4">
        <f t="shared" si="697"/>
        <v>3453.4630562237126</v>
      </c>
      <c r="I1551" s="4">
        <f t="shared" si="709"/>
        <v>3584.5757908153846</v>
      </c>
      <c r="J1551" s="4">
        <f t="shared" si="698"/>
        <v>4026.3185558250329</v>
      </c>
      <c r="K1551" s="4">
        <f t="shared" si="698"/>
        <v>3908.1745849440254</v>
      </c>
      <c r="L1551" s="4">
        <f t="shared" si="698"/>
        <v>3987.7380554627462</v>
      </c>
      <c r="M1551" s="4">
        <f t="shared" si="698"/>
        <v>6751.4810477657938</v>
      </c>
      <c r="N1551" s="4">
        <f t="shared" si="707"/>
        <v>2906.1524684951819</v>
      </c>
      <c r="O1551" s="4">
        <f t="shared" si="705"/>
        <v>5832.5406300856457</v>
      </c>
      <c r="P1551" s="5">
        <f t="shared" si="710"/>
        <v>4509.2390515208526</v>
      </c>
      <c r="R1551" s="4">
        <v>12</v>
      </c>
      <c r="S1551" s="4">
        <v>35</v>
      </c>
      <c r="T1551" s="4">
        <v>50</v>
      </c>
      <c r="U1551" s="4">
        <v>58</v>
      </c>
      <c r="V1551" s="4">
        <v>55</v>
      </c>
      <c r="W1551" s="4">
        <v>11</v>
      </c>
      <c r="X1551" s="4">
        <v>7</v>
      </c>
      <c r="Y1551" s="4">
        <v>10</v>
      </c>
      <c r="Z1551" s="4">
        <v>69</v>
      </c>
      <c r="AA1551" s="4">
        <v>110</v>
      </c>
      <c r="AB1551" s="4">
        <v>15</v>
      </c>
      <c r="AC1551" s="4">
        <v>32</v>
      </c>
      <c r="AD1551" s="4">
        <v>0</v>
      </c>
      <c r="AE1551" s="4">
        <v>85</v>
      </c>
      <c r="AF1551" s="5">
        <f t="shared" si="699"/>
        <v>42.230769230769234</v>
      </c>
      <c r="AH1551" s="4">
        <f t="shared" si="700"/>
        <v>2656.4600064246706</v>
      </c>
      <c r="AI1551" s="4">
        <f t="shared" si="700"/>
        <v>5139.5996146022908</v>
      </c>
      <c r="AJ1551" s="4">
        <f t="shared" si="691"/>
        <v>3077.5280898876404</v>
      </c>
      <c r="AK1551" s="4">
        <f t="shared" si="700"/>
        <v>4132.1626617375232</v>
      </c>
      <c r="AL1551" s="4">
        <f t="shared" si="701"/>
        <v>4740</v>
      </c>
      <c r="AM1551" s="4">
        <f t="shared" si="701"/>
        <v>2129.1549678471156</v>
      </c>
      <c r="AN1551" s="4">
        <f t="shared" si="701"/>
        <v>2260.873010510471</v>
      </c>
      <c r="AO1551" s="4">
        <f t="shared" si="701"/>
        <v>2874.5287872901199</v>
      </c>
      <c r="AP1551" s="4">
        <f t="shared" si="702"/>
        <v>3178.9974549076019</v>
      </c>
      <c r="AQ1551" s="4">
        <f t="shared" si="702"/>
        <v>2772.1736575332402</v>
      </c>
      <c r="AR1551" s="4">
        <f t="shared" si="702"/>
        <v>2984.2298696959569</v>
      </c>
      <c r="AS1551" s="4">
        <f t="shared" si="702"/>
        <v>5329.0446841294297</v>
      </c>
      <c r="AT1551" s="4">
        <f t="shared" si="708"/>
        <v>2323.8324684951817</v>
      </c>
      <c r="AU1551" s="4">
        <f t="shared" si="706"/>
        <v>3994.524101160026</v>
      </c>
      <c r="AV1551" s="5">
        <f t="shared" si="711"/>
        <v>3399.5078124443762</v>
      </c>
      <c r="AX1551" s="4">
        <f t="shared" si="703"/>
        <v>491.99473453268973</v>
      </c>
      <c r="AY1551" s="4">
        <f t="shared" si="693"/>
        <v>1656.7636363636364</v>
      </c>
      <c r="AZ1551" s="4">
        <f t="shared" si="693"/>
        <v>962.32258064516134</v>
      </c>
      <c r="BA1551" s="4">
        <f t="shared" si="703"/>
        <v>1376.3272348226162</v>
      </c>
      <c r="BB1551" s="4">
        <f t="shared" si="704"/>
        <v>1287.6923076923076</v>
      </c>
      <c r="BC1551" s="4">
        <f t="shared" si="704"/>
        <v>1028.8966971187631</v>
      </c>
      <c r="BD1551" s="4">
        <f t="shared" si="704"/>
        <v>1192.5900457132414</v>
      </c>
      <c r="BE1551" s="4">
        <f t="shared" si="695"/>
        <v>710.04700352526447</v>
      </c>
      <c r="BF1551" s="4">
        <f t="shared" si="695"/>
        <v>847.32110091743118</v>
      </c>
      <c r="BG1551" s="4">
        <f t="shared" si="695"/>
        <v>1136.0009274107852</v>
      </c>
      <c r="BH1551" s="4">
        <f t="shared" si="694"/>
        <v>1003.5081857667891</v>
      </c>
      <c r="BI1551" s="4">
        <f t="shared" si="694"/>
        <v>1422.4363636363637</v>
      </c>
      <c r="BJ1551" s="4">
        <f t="shared" si="694"/>
        <v>582.32000000000005</v>
      </c>
      <c r="BK1551" s="4">
        <f t="shared" si="694"/>
        <v>1838.0165289256199</v>
      </c>
      <c r="BL1551" s="5">
        <f t="shared" si="712"/>
        <v>1109.7312390764762</v>
      </c>
      <c r="BN1551" s="13">
        <v>207.53333333333333</v>
      </c>
      <c r="BO1551" s="13">
        <v>112.092</v>
      </c>
      <c r="BP1551" s="12">
        <v>178</v>
      </c>
      <c r="BQ1551" s="13">
        <v>129.84</v>
      </c>
      <c r="BR1551" s="12">
        <v>120</v>
      </c>
      <c r="BS1551" s="80">
        <v>220.82</v>
      </c>
      <c r="BT1551" s="13">
        <v>232.61456860032001</v>
      </c>
      <c r="BU1551" s="13">
        <v>190.46600000000001</v>
      </c>
      <c r="BV1551" s="13">
        <v>180.74</v>
      </c>
      <c r="BW1551" s="13">
        <v>204.19499999999999</v>
      </c>
      <c r="BX1551" s="13">
        <v>179.58</v>
      </c>
      <c r="BY1551" s="13">
        <v>103.84</v>
      </c>
      <c r="BZ1551" s="12">
        <v>215.84</v>
      </c>
      <c r="CA1551" s="13">
        <v>138.79</v>
      </c>
      <c r="CB1551" s="13">
        <f t="shared" si="713"/>
        <v>172.45363585240381</v>
      </c>
      <c r="CD1551" s="4">
        <v>45942</v>
      </c>
      <c r="CE1551" s="4">
        <v>48009</v>
      </c>
      <c r="CF1551" s="4">
        <v>45650</v>
      </c>
      <c r="CG1551" s="4">
        <v>44710</v>
      </c>
      <c r="CH1551" s="4">
        <v>47400</v>
      </c>
      <c r="CI1551" s="5">
        <v>39180</v>
      </c>
      <c r="CJ1551" s="5">
        <v>43826</v>
      </c>
      <c r="CK1551" s="5">
        <v>45625</v>
      </c>
      <c r="CL1551" s="4">
        <v>47881</v>
      </c>
      <c r="CM1551" s="5">
        <v>47172</v>
      </c>
      <c r="CN1551" s="5">
        <v>44659</v>
      </c>
      <c r="CO1551" s="4">
        <v>46114</v>
      </c>
      <c r="CP1551" s="4">
        <v>41798</v>
      </c>
      <c r="CQ1551" s="4">
        <v>46200</v>
      </c>
      <c r="CR1551" s="5">
        <f t="shared" si="714"/>
        <v>45297.571428571428</v>
      </c>
      <c r="CT1551" s="13">
        <v>759.66666666666674</v>
      </c>
      <c r="CU1551" s="12">
        <v>220</v>
      </c>
      <c r="CV1551" s="12">
        <v>310</v>
      </c>
      <c r="CW1551" s="12">
        <v>278.20999999999998</v>
      </c>
      <c r="CX1551" s="13">
        <v>260</v>
      </c>
      <c r="CY1551" s="13">
        <v>284.60000000000002</v>
      </c>
      <c r="CZ1551" s="12">
        <v>248.14226905861406</v>
      </c>
      <c r="DA1551" s="13">
        <v>449.32799999999997</v>
      </c>
      <c r="DB1551" s="12">
        <v>436</v>
      </c>
      <c r="DC1551" s="13">
        <v>310.54199999999997</v>
      </c>
      <c r="DD1551" s="13">
        <v>359.16</v>
      </c>
      <c r="DE1551" s="12">
        <v>220</v>
      </c>
      <c r="DF1551" s="13">
        <v>600</v>
      </c>
      <c r="DG1551" s="12">
        <v>181.5</v>
      </c>
      <c r="DH1551" s="13">
        <f t="shared" si="715"/>
        <v>351.22492398037724</v>
      </c>
      <c r="DJ1551" s="4">
        <v>31146</v>
      </c>
      <c r="DK1551" s="4">
        <v>30374</v>
      </c>
      <c r="DL1551" s="4">
        <v>24860</v>
      </c>
      <c r="DM1551" s="4">
        <v>31909</v>
      </c>
      <c r="DN1551" s="4">
        <v>27900</v>
      </c>
      <c r="DO1551" s="5">
        <v>24402</v>
      </c>
      <c r="DP1551" s="5">
        <v>24661</v>
      </c>
      <c r="DQ1551" s="5">
        <v>26587</v>
      </c>
      <c r="DR1551" s="4">
        <v>30786</v>
      </c>
      <c r="DS1551" s="5">
        <v>29398</v>
      </c>
      <c r="DT1551" s="5">
        <v>30035</v>
      </c>
      <c r="DU1551" s="4">
        <v>26078</v>
      </c>
      <c r="DV1551" s="4">
        <v>29116</v>
      </c>
      <c r="DW1551" s="4">
        <v>27800</v>
      </c>
      <c r="DX1551" s="5">
        <f t="shared" si="716"/>
        <v>28218</v>
      </c>
    </row>
    <row r="1552" spans="1:128" x14ac:dyDescent="0.25">
      <c r="A1552" s="6">
        <v>1547</v>
      </c>
      <c r="B1552" s="4">
        <f t="shared" si="696"/>
        <v>3147.5153333627495</v>
      </c>
      <c r="C1552" s="4">
        <f t="shared" si="696"/>
        <v>6796.2715493652249</v>
      </c>
      <c r="D1552" s="4">
        <f t="shared" si="692"/>
        <v>4039.8506705328018</v>
      </c>
      <c r="E1552" s="4">
        <f t="shared" si="696"/>
        <v>5508.1716707101796</v>
      </c>
      <c r="F1552" s="4">
        <f t="shared" si="697"/>
        <v>6027.6923076923076</v>
      </c>
      <c r="G1552" s="4">
        <f t="shared" si="697"/>
        <v>3156.0523825370369</v>
      </c>
      <c r="H1552" s="4">
        <f t="shared" si="697"/>
        <v>3453.4630562237126</v>
      </c>
      <c r="I1552" s="4">
        <f t="shared" si="709"/>
        <v>3584.3290429745489</v>
      </c>
      <c r="J1552" s="4">
        <f t="shared" si="698"/>
        <v>4026.3185558250329</v>
      </c>
      <c r="K1552" s="4">
        <f t="shared" si="698"/>
        <v>3908.1745849440254</v>
      </c>
      <c r="L1552" s="4">
        <f t="shared" si="698"/>
        <v>3987.7380554627462</v>
      </c>
      <c r="M1552" s="4">
        <f t="shared" si="698"/>
        <v>6751.4810477657938</v>
      </c>
      <c r="N1552" s="4">
        <f t="shared" si="707"/>
        <v>2905.7218899388549</v>
      </c>
      <c r="O1552" s="4">
        <f t="shared" si="705"/>
        <v>5832.5406300856457</v>
      </c>
      <c r="P1552" s="5">
        <f t="shared" si="710"/>
        <v>4508.9514841014761</v>
      </c>
      <c r="R1552" s="4">
        <v>12</v>
      </c>
      <c r="S1552" s="4">
        <v>35</v>
      </c>
      <c r="T1552" s="4">
        <v>50</v>
      </c>
      <c r="U1552" s="4">
        <v>58</v>
      </c>
      <c r="V1552" s="4">
        <v>55</v>
      </c>
      <c r="W1552" s="4">
        <v>11</v>
      </c>
      <c r="X1552" s="4">
        <v>7</v>
      </c>
      <c r="Y1552" s="4">
        <v>10</v>
      </c>
      <c r="Z1552" s="4">
        <v>69</v>
      </c>
      <c r="AA1552" s="4">
        <v>110</v>
      </c>
      <c r="AB1552" s="4">
        <v>15</v>
      </c>
      <c r="AC1552" s="4">
        <v>32</v>
      </c>
      <c r="AD1552" s="4">
        <v>0</v>
      </c>
      <c r="AE1552" s="4">
        <v>85</v>
      </c>
      <c r="AF1552" s="5">
        <f t="shared" si="699"/>
        <v>42.230769230769234</v>
      </c>
      <c r="AH1552" s="4">
        <f t="shared" si="700"/>
        <v>2655.6069364161845</v>
      </c>
      <c r="AI1552" s="4">
        <f t="shared" si="700"/>
        <v>5139.5079130015883</v>
      </c>
      <c r="AJ1552" s="4">
        <f t="shared" si="691"/>
        <v>3077.5280898876404</v>
      </c>
      <c r="AK1552" s="4">
        <f t="shared" si="700"/>
        <v>4131.8444358875631</v>
      </c>
      <c r="AL1552" s="4">
        <f t="shared" si="701"/>
        <v>4740</v>
      </c>
      <c r="AM1552" s="4">
        <f t="shared" si="701"/>
        <v>2127.5170822209147</v>
      </c>
      <c r="AN1552" s="4">
        <f t="shared" si="701"/>
        <v>2260.873010510471</v>
      </c>
      <c r="AO1552" s="4">
        <f t="shared" si="701"/>
        <v>2874.3326035940968</v>
      </c>
      <c r="AP1552" s="4">
        <f t="shared" si="702"/>
        <v>3178.9974549076019</v>
      </c>
      <c r="AQ1552" s="4">
        <f t="shared" si="702"/>
        <v>2772.1736575332402</v>
      </c>
      <c r="AR1552" s="4">
        <f t="shared" si="702"/>
        <v>2984.2298696959569</v>
      </c>
      <c r="AS1552" s="4">
        <f t="shared" si="702"/>
        <v>5329.0446841294297</v>
      </c>
      <c r="AT1552" s="4">
        <f t="shared" si="708"/>
        <v>2323.4018899388548</v>
      </c>
      <c r="AU1552" s="4">
        <f t="shared" si="706"/>
        <v>3994.524101160026</v>
      </c>
      <c r="AV1552" s="5">
        <f t="shared" si="711"/>
        <v>3399.2558377773976</v>
      </c>
      <c r="AX1552" s="4">
        <f t="shared" si="703"/>
        <v>491.90839694656484</v>
      </c>
      <c r="AY1552" s="4">
        <f t="shared" si="693"/>
        <v>1656.7636363636364</v>
      </c>
      <c r="AZ1552" s="4">
        <f t="shared" si="693"/>
        <v>962.32258064516134</v>
      </c>
      <c r="BA1552" s="4">
        <f t="shared" si="703"/>
        <v>1376.3272348226162</v>
      </c>
      <c r="BB1552" s="4">
        <f t="shared" si="704"/>
        <v>1287.6923076923076</v>
      </c>
      <c r="BC1552" s="4">
        <f t="shared" si="704"/>
        <v>1028.5353003161222</v>
      </c>
      <c r="BD1552" s="4">
        <f t="shared" si="704"/>
        <v>1192.5900457132414</v>
      </c>
      <c r="BE1552" s="4">
        <f t="shared" si="695"/>
        <v>709.99643938045222</v>
      </c>
      <c r="BF1552" s="4">
        <f t="shared" si="695"/>
        <v>847.32110091743118</v>
      </c>
      <c r="BG1552" s="4">
        <f t="shared" si="695"/>
        <v>1136.0009274107852</v>
      </c>
      <c r="BH1552" s="4">
        <f t="shared" si="694"/>
        <v>1003.5081857667891</v>
      </c>
      <c r="BI1552" s="4">
        <f t="shared" si="694"/>
        <v>1422.4363636363637</v>
      </c>
      <c r="BJ1552" s="4">
        <f t="shared" si="694"/>
        <v>582.32000000000005</v>
      </c>
      <c r="BK1552" s="4">
        <f t="shared" si="694"/>
        <v>1838.0165289256199</v>
      </c>
      <c r="BL1552" s="5">
        <f t="shared" si="712"/>
        <v>1109.6956463240779</v>
      </c>
      <c r="BN1552" s="13">
        <v>207.60000000000002</v>
      </c>
      <c r="BO1552" s="13">
        <v>112.09399999999999</v>
      </c>
      <c r="BP1552" s="12">
        <v>178</v>
      </c>
      <c r="BQ1552" s="13">
        <v>129.85</v>
      </c>
      <c r="BR1552" s="12">
        <v>120</v>
      </c>
      <c r="BS1552" s="80">
        <v>220.99</v>
      </c>
      <c r="BT1552" s="13">
        <v>232.61456860032001</v>
      </c>
      <c r="BU1552" s="13">
        <v>190.47900000000001</v>
      </c>
      <c r="BV1552" s="13">
        <v>180.74</v>
      </c>
      <c r="BW1552" s="13">
        <v>204.19499999999999</v>
      </c>
      <c r="BX1552" s="13">
        <v>179.58</v>
      </c>
      <c r="BY1552" s="13">
        <v>103.84</v>
      </c>
      <c r="BZ1552" s="12">
        <v>215.88</v>
      </c>
      <c r="CA1552" s="13">
        <v>138.79</v>
      </c>
      <c r="CB1552" s="13">
        <f t="shared" si="713"/>
        <v>172.47518347145143</v>
      </c>
      <c r="CD1552" s="4">
        <v>45942</v>
      </c>
      <c r="CE1552" s="4">
        <v>48009</v>
      </c>
      <c r="CF1552" s="4">
        <v>45650</v>
      </c>
      <c r="CG1552" s="4">
        <v>44710</v>
      </c>
      <c r="CH1552" s="4">
        <v>47400</v>
      </c>
      <c r="CI1552" s="5">
        <v>39180</v>
      </c>
      <c r="CJ1552" s="5">
        <v>43826</v>
      </c>
      <c r="CK1552" s="5">
        <v>45625</v>
      </c>
      <c r="CL1552" s="4">
        <v>47881</v>
      </c>
      <c r="CM1552" s="5">
        <v>47172</v>
      </c>
      <c r="CN1552" s="5">
        <v>44659</v>
      </c>
      <c r="CO1552" s="4">
        <v>46114</v>
      </c>
      <c r="CP1552" s="4">
        <v>41798</v>
      </c>
      <c r="CQ1552" s="4">
        <v>46200</v>
      </c>
      <c r="CR1552" s="5">
        <f t="shared" si="714"/>
        <v>45297.571428571428</v>
      </c>
      <c r="CT1552" s="13">
        <v>759.80000000000007</v>
      </c>
      <c r="CU1552" s="12">
        <v>220</v>
      </c>
      <c r="CV1552" s="12">
        <v>310</v>
      </c>
      <c r="CW1552" s="12">
        <v>278.20999999999998</v>
      </c>
      <c r="CX1552" s="13">
        <v>260</v>
      </c>
      <c r="CY1552" s="13">
        <v>284.70000000000005</v>
      </c>
      <c r="CZ1552" s="12">
        <v>248.14226905861406</v>
      </c>
      <c r="DA1552" s="13">
        <v>449.36</v>
      </c>
      <c r="DB1552" s="12">
        <v>436</v>
      </c>
      <c r="DC1552" s="13">
        <v>310.54199999999997</v>
      </c>
      <c r="DD1552" s="13">
        <v>359.16</v>
      </c>
      <c r="DE1552" s="12">
        <v>220</v>
      </c>
      <c r="DF1552" s="13">
        <v>600</v>
      </c>
      <c r="DG1552" s="12">
        <v>181.5</v>
      </c>
      <c r="DH1552" s="13">
        <f t="shared" si="715"/>
        <v>351.24387636132957</v>
      </c>
      <c r="DJ1552" s="4">
        <v>31146</v>
      </c>
      <c r="DK1552" s="4">
        <v>30374</v>
      </c>
      <c r="DL1552" s="4">
        <v>24860</v>
      </c>
      <c r="DM1552" s="4">
        <v>31909</v>
      </c>
      <c r="DN1552" s="4">
        <v>27900</v>
      </c>
      <c r="DO1552" s="5">
        <v>24402</v>
      </c>
      <c r="DP1552" s="5">
        <v>24661</v>
      </c>
      <c r="DQ1552" s="5">
        <v>26587</v>
      </c>
      <c r="DR1552" s="4">
        <v>30786</v>
      </c>
      <c r="DS1552" s="5">
        <v>29398</v>
      </c>
      <c r="DT1552" s="5">
        <v>30035</v>
      </c>
      <c r="DU1552" s="4">
        <v>26078</v>
      </c>
      <c r="DV1552" s="4">
        <v>29116</v>
      </c>
      <c r="DW1552" s="4">
        <v>27800</v>
      </c>
      <c r="DX1552" s="5">
        <f t="shared" si="716"/>
        <v>28218</v>
      </c>
    </row>
    <row r="1553" spans="1:128" x14ac:dyDescent="0.25">
      <c r="A1553" s="6">
        <v>1548</v>
      </c>
      <c r="B1553" s="4">
        <f t="shared" si="696"/>
        <v>3146.1720218489072</v>
      </c>
      <c r="C1553" s="4">
        <f t="shared" si="696"/>
        <v>6796.1798510367735</v>
      </c>
      <c r="D1553" s="4">
        <f t="shared" si="692"/>
        <v>4039.8506705328018</v>
      </c>
      <c r="E1553" s="4">
        <f t="shared" si="696"/>
        <v>5508.1716707101796</v>
      </c>
      <c r="F1553" s="4">
        <f t="shared" si="697"/>
        <v>6027.6923076923076</v>
      </c>
      <c r="G1553" s="4">
        <f t="shared" si="697"/>
        <v>3154.0558718991379</v>
      </c>
      <c r="H1553" s="4">
        <f t="shared" si="697"/>
        <v>3453.4630562237126</v>
      </c>
      <c r="I1553" s="4">
        <f t="shared" si="709"/>
        <v>3584.0672412268013</v>
      </c>
      <c r="J1553" s="4">
        <f t="shared" si="698"/>
        <v>4026.3185558250329</v>
      </c>
      <c r="K1553" s="4">
        <f t="shared" si="698"/>
        <v>3908.1745849440254</v>
      </c>
      <c r="L1553" s="4">
        <f t="shared" si="698"/>
        <v>3987.7380554627462</v>
      </c>
      <c r="M1553" s="4">
        <f t="shared" si="698"/>
        <v>6750.9678995054055</v>
      </c>
      <c r="N1553" s="4">
        <f t="shared" si="707"/>
        <v>2905.2914709151537</v>
      </c>
      <c r="O1553" s="4">
        <f t="shared" si="705"/>
        <v>5832.5406300856457</v>
      </c>
      <c r="P1553" s="5">
        <f t="shared" si="710"/>
        <v>4508.6202777077597</v>
      </c>
      <c r="R1553" s="4">
        <v>12</v>
      </c>
      <c r="S1553" s="4">
        <v>35</v>
      </c>
      <c r="T1553" s="4">
        <v>50</v>
      </c>
      <c r="U1553" s="4">
        <v>58</v>
      </c>
      <c r="V1553" s="4">
        <v>55</v>
      </c>
      <c r="W1553" s="4">
        <v>11</v>
      </c>
      <c r="X1553" s="4">
        <v>7</v>
      </c>
      <c r="Y1553" s="4">
        <v>10</v>
      </c>
      <c r="Z1553" s="4">
        <v>69</v>
      </c>
      <c r="AA1553" s="4">
        <v>110</v>
      </c>
      <c r="AB1553" s="4">
        <v>15</v>
      </c>
      <c r="AC1553" s="4">
        <v>32</v>
      </c>
      <c r="AD1553" s="4">
        <v>0</v>
      </c>
      <c r="AE1553" s="4">
        <v>85</v>
      </c>
      <c r="AF1553" s="5">
        <f t="shared" si="699"/>
        <v>42.230769230769234</v>
      </c>
      <c r="AH1553" s="4">
        <f t="shared" si="700"/>
        <v>2654.3283582089548</v>
      </c>
      <c r="AI1553" s="4">
        <f t="shared" si="700"/>
        <v>5139.4162146731369</v>
      </c>
      <c r="AJ1553" s="4">
        <f t="shared" si="691"/>
        <v>3077.5280898876404</v>
      </c>
      <c r="AK1553" s="4">
        <f t="shared" si="700"/>
        <v>4131.8444358875631</v>
      </c>
      <c r="AL1553" s="4">
        <f t="shared" si="701"/>
        <v>4740</v>
      </c>
      <c r="AM1553" s="4">
        <f t="shared" si="701"/>
        <v>2125.8817145957673</v>
      </c>
      <c r="AN1553" s="4">
        <f t="shared" si="701"/>
        <v>2260.873010510471</v>
      </c>
      <c r="AO1553" s="4">
        <f t="shared" si="701"/>
        <v>2874.121358790087</v>
      </c>
      <c r="AP1553" s="4">
        <f t="shared" si="702"/>
        <v>3178.9974549076019</v>
      </c>
      <c r="AQ1553" s="4">
        <f t="shared" si="702"/>
        <v>2772.1736575332402</v>
      </c>
      <c r="AR1553" s="4">
        <f t="shared" si="702"/>
        <v>2984.2298696959569</v>
      </c>
      <c r="AS1553" s="4">
        <f t="shared" si="702"/>
        <v>5328.5315358690423</v>
      </c>
      <c r="AT1553" s="4">
        <f t="shared" si="708"/>
        <v>2322.9714709151535</v>
      </c>
      <c r="AU1553" s="4">
        <f t="shared" si="706"/>
        <v>3994.524101160026</v>
      </c>
      <c r="AV1553" s="5">
        <f t="shared" si="711"/>
        <v>3398.9586623310456</v>
      </c>
      <c r="AX1553" s="4">
        <f t="shared" si="703"/>
        <v>491.84366363995264</v>
      </c>
      <c r="AY1553" s="4">
        <f t="shared" si="693"/>
        <v>1656.7636363636364</v>
      </c>
      <c r="AZ1553" s="4">
        <f t="shared" si="693"/>
        <v>962.32258064516134</v>
      </c>
      <c r="BA1553" s="4">
        <f t="shared" si="703"/>
        <v>1376.3272348226162</v>
      </c>
      <c r="BB1553" s="4">
        <f t="shared" si="704"/>
        <v>1287.6923076923076</v>
      </c>
      <c r="BC1553" s="4">
        <f t="shared" si="704"/>
        <v>1028.1741573033707</v>
      </c>
      <c r="BD1553" s="4">
        <f t="shared" si="704"/>
        <v>1192.5900457132414</v>
      </c>
      <c r="BE1553" s="4">
        <f t="shared" si="695"/>
        <v>709.94588243671456</v>
      </c>
      <c r="BF1553" s="4">
        <f t="shared" si="695"/>
        <v>847.32110091743118</v>
      </c>
      <c r="BG1553" s="4">
        <f t="shared" si="695"/>
        <v>1136.0009274107852</v>
      </c>
      <c r="BH1553" s="4">
        <f t="shared" si="694"/>
        <v>1003.5081857667891</v>
      </c>
      <c r="BI1553" s="4">
        <f t="shared" si="694"/>
        <v>1422.4363636363637</v>
      </c>
      <c r="BJ1553" s="4">
        <f t="shared" si="694"/>
        <v>582.32000000000005</v>
      </c>
      <c r="BK1553" s="4">
        <f t="shared" si="694"/>
        <v>1838.0165289256199</v>
      </c>
      <c r="BL1553" s="5">
        <f t="shared" si="712"/>
        <v>1109.6616153767134</v>
      </c>
      <c r="BN1553" s="13">
        <v>207.70000000000002</v>
      </c>
      <c r="BO1553" s="13">
        <v>112.096</v>
      </c>
      <c r="BP1553" s="12">
        <v>178</v>
      </c>
      <c r="BQ1553" s="13">
        <v>129.85</v>
      </c>
      <c r="BR1553" s="12">
        <v>120</v>
      </c>
      <c r="BS1553" s="80">
        <v>221.16000000000003</v>
      </c>
      <c r="BT1553" s="13">
        <v>232.61456860032001</v>
      </c>
      <c r="BU1553" s="13">
        <v>190.49299999999999</v>
      </c>
      <c r="BV1553" s="13">
        <v>180.74</v>
      </c>
      <c r="BW1553" s="13">
        <v>204.19499999999999</v>
      </c>
      <c r="BX1553" s="13">
        <v>179.58</v>
      </c>
      <c r="BY1553" s="13">
        <v>103.85</v>
      </c>
      <c r="BZ1553" s="12">
        <v>215.92000000000002</v>
      </c>
      <c r="CA1553" s="13">
        <v>138.79</v>
      </c>
      <c r="CB1553" s="13">
        <f t="shared" si="713"/>
        <v>172.49918347145143</v>
      </c>
      <c r="CD1553" s="4">
        <v>45942</v>
      </c>
      <c r="CE1553" s="4">
        <v>48009</v>
      </c>
      <c r="CF1553" s="4">
        <v>45650</v>
      </c>
      <c r="CG1553" s="4">
        <v>44710</v>
      </c>
      <c r="CH1553" s="4">
        <v>47400</v>
      </c>
      <c r="CI1553" s="5">
        <v>39180</v>
      </c>
      <c r="CJ1553" s="5">
        <v>43826</v>
      </c>
      <c r="CK1553" s="5">
        <v>45625</v>
      </c>
      <c r="CL1553" s="4">
        <v>47881</v>
      </c>
      <c r="CM1553" s="5">
        <v>47172</v>
      </c>
      <c r="CN1553" s="5">
        <v>44659</v>
      </c>
      <c r="CO1553" s="4">
        <v>46114</v>
      </c>
      <c r="CP1553" s="4">
        <v>41798</v>
      </c>
      <c r="CQ1553" s="4">
        <v>46200</v>
      </c>
      <c r="CR1553" s="5">
        <f t="shared" si="714"/>
        <v>45297.571428571428</v>
      </c>
      <c r="CT1553" s="13">
        <v>759.9</v>
      </c>
      <c r="CU1553" s="12">
        <v>220</v>
      </c>
      <c r="CV1553" s="12">
        <v>310</v>
      </c>
      <c r="CW1553" s="12">
        <v>278.20999999999998</v>
      </c>
      <c r="CX1553" s="13">
        <v>260</v>
      </c>
      <c r="CY1553" s="13">
        <v>284.8</v>
      </c>
      <c r="CZ1553" s="12">
        <v>248.14226905861406</v>
      </c>
      <c r="DA1553" s="13">
        <v>449.392</v>
      </c>
      <c r="DB1553" s="12">
        <v>436</v>
      </c>
      <c r="DC1553" s="13">
        <v>310.54199999999997</v>
      </c>
      <c r="DD1553" s="13">
        <v>359.16</v>
      </c>
      <c r="DE1553" s="12">
        <v>220</v>
      </c>
      <c r="DF1553" s="13">
        <v>600</v>
      </c>
      <c r="DG1553" s="12">
        <v>181.5</v>
      </c>
      <c r="DH1553" s="13">
        <f t="shared" si="715"/>
        <v>351.26044778990098</v>
      </c>
      <c r="DJ1553" s="4">
        <v>31146</v>
      </c>
      <c r="DK1553" s="4">
        <v>30374</v>
      </c>
      <c r="DL1553" s="4">
        <v>24860</v>
      </c>
      <c r="DM1553" s="4">
        <v>31909</v>
      </c>
      <c r="DN1553" s="4">
        <v>27900</v>
      </c>
      <c r="DO1553" s="5">
        <v>24402</v>
      </c>
      <c r="DP1553" s="5">
        <v>24661</v>
      </c>
      <c r="DQ1553" s="5">
        <v>26587</v>
      </c>
      <c r="DR1553" s="4">
        <v>30786</v>
      </c>
      <c r="DS1553" s="5">
        <v>29398</v>
      </c>
      <c r="DT1553" s="5">
        <v>30035</v>
      </c>
      <c r="DU1553" s="4">
        <v>26078</v>
      </c>
      <c r="DV1553" s="4">
        <v>29116</v>
      </c>
      <c r="DW1553" s="4">
        <v>27800</v>
      </c>
      <c r="DX1553" s="5">
        <f t="shared" si="716"/>
        <v>28218</v>
      </c>
    </row>
    <row r="1554" spans="1:128" x14ac:dyDescent="0.25">
      <c r="A1554" s="6">
        <v>1549</v>
      </c>
      <c r="B1554" s="4">
        <f t="shared" si="696"/>
        <v>3145.2340355680171</v>
      </c>
      <c r="C1554" s="4">
        <f t="shared" si="696"/>
        <v>6796.0881559804002</v>
      </c>
      <c r="D1554" s="4">
        <f t="shared" si="692"/>
        <v>4039.8506705328018</v>
      </c>
      <c r="E1554" s="4">
        <f t="shared" si="696"/>
        <v>5508.1716707101796</v>
      </c>
      <c r="F1554" s="4">
        <f t="shared" si="697"/>
        <v>6027.6923076923076</v>
      </c>
      <c r="G1554" s="4">
        <f t="shared" si="697"/>
        <v>3152.0621269828334</v>
      </c>
      <c r="H1554" s="4">
        <f t="shared" si="697"/>
        <v>3453.4630562237126</v>
      </c>
      <c r="I1554" s="4">
        <f t="shared" si="709"/>
        <v>3583.8054777265538</v>
      </c>
      <c r="J1554" s="4">
        <f t="shared" si="698"/>
        <v>4026.3185558250329</v>
      </c>
      <c r="K1554" s="4">
        <f t="shared" si="698"/>
        <v>3908.1745849440254</v>
      </c>
      <c r="L1554" s="4">
        <f t="shared" si="698"/>
        <v>3987.7380554627462</v>
      </c>
      <c r="M1554" s="4">
        <f t="shared" si="698"/>
        <v>6750.454850060396</v>
      </c>
      <c r="N1554" s="4">
        <f t="shared" si="707"/>
        <v>2904.8612113354325</v>
      </c>
      <c r="O1554" s="4">
        <f t="shared" si="705"/>
        <v>5832.5406300856457</v>
      </c>
      <c r="P1554" s="5">
        <f t="shared" si="710"/>
        <v>4508.3182420807216</v>
      </c>
      <c r="R1554" s="4">
        <v>12</v>
      </c>
      <c r="S1554" s="4">
        <v>35</v>
      </c>
      <c r="T1554" s="4">
        <v>50</v>
      </c>
      <c r="U1554" s="4">
        <v>58</v>
      </c>
      <c r="V1554" s="4">
        <v>55</v>
      </c>
      <c r="W1554" s="4">
        <v>11</v>
      </c>
      <c r="X1554" s="4">
        <v>7</v>
      </c>
      <c r="Y1554" s="4">
        <v>10</v>
      </c>
      <c r="Z1554" s="4">
        <v>69</v>
      </c>
      <c r="AA1554" s="4">
        <v>110</v>
      </c>
      <c r="AB1554" s="4">
        <v>15</v>
      </c>
      <c r="AC1554" s="4">
        <v>32</v>
      </c>
      <c r="AD1554" s="4">
        <v>0</v>
      </c>
      <c r="AE1554" s="4">
        <v>85</v>
      </c>
      <c r="AF1554" s="5">
        <f t="shared" si="699"/>
        <v>42.230769230769234</v>
      </c>
      <c r="AH1554" s="4">
        <f t="shared" si="700"/>
        <v>2653.4766565056952</v>
      </c>
      <c r="AI1554" s="4">
        <f t="shared" si="700"/>
        <v>5139.3245196167636</v>
      </c>
      <c r="AJ1554" s="4">
        <f t="shared" si="691"/>
        <v>3077.5280898876404</v>
      </c>
      <c r="AK1554" s="4">
        <f t="shared" si="700"/>
        <v>4131.8444358875631</v>
      </c>
      <c r="AL1554" s="4">
        <f t="shared" si="701"/>
        <v>4740</v>
      </c>
      <c r="AM1554" s="4">
        <f t="shared" si="701"/>
        <v>2124.2488591695655</v>
      </c>
      <c r="AN1554" s="4">
        <f t="shared" si="701"/>
        <v>2260.873010510471</v>
      </c>
      <c r="AO1554" s="4">
        <f t="shared" si="701"/>
        <v>2873.9101450340409</v>
      </c>
      <c r="AP1554" s="4">
        <f t="shared" si="702"/>
        <v>3178.9974549076019</v>
      </c>
      <c r="AQ1554" s="4">
        <f t="shared" si="702"/>
        <v>2772.1736575332402</v>
      </c>
      <c r="AR1554" s="4">
        <f t="shared" si="702"/>
        <v>2984.2298696959569</v>
      </c>
      <c r="AS1554" s="4">
        <f t="shared" si="702"/>
        <v>5328.0184864240327</v>
      </c>
      <c r="AT1554" s="4">
        <f t="shared" si="708"/>
        <v>2322.5412113354323</v>
      </c>
      <c r="AU1554" s="4">
        <f t="shared" si="706"/>
        <v>3994.524101160026</v>
      </c>
      <c r="AV1554" s="5">
        <f t="shared" si="711"/>
        <v>3398.6921784048586</v>
      </c>
      <c r="AX1554" s="4">
        <f t="shared" si="703"/>
        <v>491.75737906232183</v>
      </c>
      <c r="AY1554" s="4">
        <f t="shared" si="693"/>
        <v>1656.7636363636364</v>
      </c>
      <c r="AZ1554" s="4">
        <f t="shared" si="693"/>
        <v>962.32258064516134</v>
      </c>
      <c r="BA1554" s="4">
        <f t="shared" si="703"/>
        <v>1376.3272348226162</v>
      </c>
      <c r="BB1554" s="4">
        <f t="shared" si="704"/>
        <v>1287.6923076923076</v>
      </c>
      <c r="BC1554" s="4">
        <f t="shared" si="704"/>
        <v>1027.8132678132679</v>
      </c>
      <c r="BD1554" s="4">
        <f t="shared" si="704"/>
        <v>1192.5900457132414</v>
      </c>
      <c r="BE1554" s="4">
        <f t="shared" si="695"/>
        <v>709.89533269251308</v>
      </c>
      <c r="BF1554" s="4">
        <f t="shared" si="695"/>
        <v>847.32110091743118</v>
      </c>
      <c r="BG1554" s="4">
        <f t="shared" si="695"/>
        <v>1136.0009274107852</v>
      </c>
      <c r="BH1554" s="4">
        <f t="shared" si="694"/>
        <v>1003.5081857667891</v>
      </c>
      <c r="BI1554" s="4">
        <f t="shared" si="694"/>
        <v>1422.4363636363637</v>
      </c>
      <c r="BJ1554" s="4">
        <f t="shared" si="694"/>
        <v>582.32000000000005</v>
      </c>
      <c r="BK1554" s="4">
        <f t="shared" si="694"/>
        <v>1838.0165289256199</v>
      </c>
      <c r="BL1554" s="5">
        <f t="shared" si="712"/>
        <v>1109.6260636758611</v>
      </c>
      <c r="BN1554" s="13">
        <v>207.76666666666668</v>
      </c>
      <c r="BO1554" s="13">
        <v>112.098</v>
      </c>
      <c r="BP1554" s="12">
        <v>178</v>
      </c>
      <c r="BQ1554" s="13">
        <v>129.85</v>
      </c>
      <c r="BR1554" s="12">
        <v>120</v>
      </c>
      <c r="BS1554" s="80">
        <v>221.33000000000004</v>
      </c>
      <c r="BT1554" s="13">
        <v>232.61456860032001</v>
      </c>
      <c r="BU1554" s="13">
        <v>190.50700000000001</v>
      </c>
      <c r="BV1554" s="13">
        <v>180.74</v>
      </c>
      <c r="BW1554" s="13">
        <v>204.19499999999999</v>
      </c>
      <c r="BX1554" s="13">
        <v>179.58</v>
      </c>
      <c r="BY1554" s="13">
        <v>103.86</v>
      </c>
      <c r="BZ1554" s="12">
        <v>215.96</v>
      </c>
      <c r="CA1554" s="13">
        <v>138.79</v>
      </c>
      <c r="CB1554" s="13">
        <f t="shared" si="713"/>
        <v>172.52080251907049</v>
      </c>
      <c r="CD1554" s="4">
        <v>45942</v>
      </c>
      <c r="CE1554" s="4">
        <v>48009</v>
      </c>
      <c r="CF1554" s="4">
        <v>45650</v>
      </c>
      <c r="CG1554" s="4">
        <v>44710</v>
      </c>
      <c r="CH1554" s="4">
        <v>47400</v>
      </c>
      <c r="CI1554" s="5">
        <v>39180</v>
      </c>
      <c r="CJ1554" s="5">
        <v>43826</v>
      </c>
      <c r="CK1554" s="5">
        <v>45625</v>
      </c>
      <c r="CL1554" s="4">
        <v>47881</v>
      </c>
      <c r="CM1554" s="5">
        <v>47172</v>
      </c>
      <c r="CN1554" s="5">
        <v>44659</v>
      </c>
      <c r="CO1554" s="4">
        <v>46114</v>
      </c>
      <c r="CP1554" s="4">
        <v>41798</v>
      </c>
      <c r="CQ1554" s="4">
        <v>46200</v>
      </c>
      <c r="CR1554" s="5">
        <f t="shared" si="714"/>
        <v>45297.571428571428</v>
      </c>
      <c r="CT1554" s="13">
        <v>760.0333333333333</v>
      </c>
      <c r="CU1554" s="12">
        <v>220</v>
      </c>
      <c r="CV1554" s="12">
        <v>310</v>
      </c>
      <c r="CW1554" s="12">
        <v>278.20999999999998</v>
      </c>
      <c r="CX1554" s="13">
        <v>260</v>
      </c>
      <c r="CY1554" s="13">
        <v>284.89999999999998</v>
      </c>
      <c r="CZ1554" s="12">
        <v>248.14226905861406</v>
      </c>
      <c r="DA1554" s="13">
        <v>449.42399999999998</v>
      </c>
      <c r="DB1554" s="12">
        <v>436</v>
      </c>
      <c r="DC1554" s="13">
        <v>310.54199999999997</v>
      </c>
      <c r="DD1554" s="13">
        <v>359.16</v>
      </c>
      <c r="DE1554" s="12">
        <v>220</v>
      </c>
      <c r="DF1554" s="13">
        <v>600</v>
      </c>
      <c r="DG1554" s="12">
        <v>181.5</v>
      </c>
      <c r="DH1554" s="13">
        <f t="shared" si="715"/>
        <v>351.27940017085336</v>
      </c>
      <c r="DJ1554" s="4">
        <v>31146</v>
      </c>
      <c r="DK1554" s="4">
        <v>30374</v>
      </c>
      <c r="DL1554" s="4">
        <v>24860</v>
      </c>
      <c r="DM1554" s="4">
        <v>31909</v>
      </c>
      <c r="DN1554" s="4">
        <v>27900</v>
      </c>
      <c r="DO1554" s="5">
        <v>24402</v>
      </c>
      <c r="DP1554" s="5">
        <v>24661</v>
      </c>
      <c r="DQ1554" s="5">
        <v>26587</v>
      </c>
      <c r="DR1554" s="4">
        <v>30786</v>
      </c>
      <c r="DS1554" s="5">
        <v>29398</v>
      </c>
      <c r="DT1554" s="5">
        <v>30035</v>
      </c>
      <c r="DU1554" s="4">
        <v>26078</v>
      </c>
      <c r="DV1554" s="4">
        <v>29116</v>
      </c>
      <c r="DW1554" s="4">
        <v>27800</v>
      </c>
      <c r="DX1554" s="5">
        <f t="shared" si="716"/>
        <v>28218</v>
      </c>
    </row>
    <row r="1555" spans="1:128" x14ac:dyDescent="0.25">
      <c r="A1555" s="6">
        <v>1550</v>
      </c>
      <c r="B1555" s="4">
        <f t="shared" si="696"/>
        <v>3143.871253040707</v>
      </c>
      <c r="C1555" s="4">
        <f t="shared" si="696"/>
        <v>6795.9964641959295</v>
      </c>
      <c r="D1555" s="4">
        <f t="shared" si="692"/>
        <v>4039.8506705328018</v>
      </c>
      <c r="E1555" s="4">
        <f t="shared" si="696"/>
        <v>5508.1716707101796</v>
      </c>
      <c r="F1555" s="4">
        <f t="shared" si="697"/>
        <v>6027.6923076923076</v>
      </c>
      <c r="G1555" s="4">
        <f t="shared" si="697"/>
        <v>3150.0711417369612</v>
      </c>
      <c r="H1555" s="4">
        <f t="shared" si="697"/>
        <v>3453.4630562237126</v>
      </c>
      <c r="I1555" s="4">
        <f t="shared" si="709"/>
        <v>3583.5588359157828</v>
      </c>
      <c r="J1555" s="4">
        <f t="shared" si="698"/>
        <v>4026.3185558250329</v>
      </c>
      <c r="K1555" s="4">
        <f t="shared" si="698"/>
        <v>3908.1745849440254</v>
      </c>
      <c r="L1555" s="4">
        <f t="shared" si="698"/>
        <v>3987.7380554627462</v>
      </c>
      <c r="M1555" s="4">
        <f t="shared" si="698"/>
        <v>6749.9418994022253</v>
      </c>
      <c r="N1555" s="4">
        <f t="shared" si="707"/>
        <v>2904.4311111111115</v>
      </c>
      <c r="O1555" s="4">
        <f t="shared" si="705"/>
        <v>5832.5406300856457</v>
      </c>
      <c r="P1555" s="5">
        <f t="shared" si="710"/>
        <v>4507.9871597770843</v>
      </c>
      <c r="R1555" s="4">
        <v>12</v>
      </c>
      <c r="S1555" s="4">
        <v>35</v>
      </c>
      <c r="T1555" s="4">
        <v>50</v>
      </c>
      <c r="U1555" s="4">
        <v>58</v>
      </c>
      <c r="V1555" s="4">
        <v>55</v>
      </c>
      <c r="W1555" s="4">
        <v>11</v>
      </c>
      <c r="X1555" s="4">
        <v>7</v>
      </c>
      <c r="Y1555" s="4">
        <v>10</v>
      </c>
      <c r="Z1555" s="4">
        <v>69</v>
      </c>
      <c r="AA1555" s="4">
        <v>110</v>
      </c>
      <c r="AB1555" s="4">
        <v>15</v>
      </c>
      <c r="AC1555" s="4">
        <v>32</v>
      </c>
      <c r="AD1555" s="4">
        <v>0</v>
      </c>
      <c r="AE1555" s="4">
        <v>85</v>
      </c>
      <c r="AF1555" s="5">
        <f t="shared" si="699"/>
        <v>42.230769230769234</v>
      </c>
      <c r="AH1555" s="4">
        <f t="shared" si="700"/>
        <v>2652.2001282873634</v>
      </c>
      <c r="AI1555" s="4">
        <f t="shared" si="700"/>
        <v>5139.232827832293</v>
      </c>
      <c r="AJ1555" s="4">
        <f t="shared" si="691"/>
        <v>3077.5280898876404</v>
      </c>
      <c r="AK1555" s="4">
        <f t="shared" si="700"/>
        <v>4131.8444358875631</v>
      </c>
      <c r="AL1555" s="4">
        <f t="shared" si="701"/>
        <v>4740</v>
      </c>
      <c r="AM1555" s="4">
        <f t="shared" si="701"/>
        <v>2122.6185101580136</v>
      </c>
      <c r="AN1555" s="4">
        <f t="shared" si="701"/>
        <v>2260.873010510471</v>
      </c>
      <c r="AO1555" s="4">
        <f t="shared" si="701"/>
        <v>2873.7140457694727</v>
      </c>
      <c r="AP1555" s="4">
        <f t="shared" si="702"/>
        <v>3178.9974549076019</v>
      </c>
      <c r="AQ1555" s="4">
        <f t="shared" si="702"/>
        <v>2772.1736575332402</v>
      </c>
      <c r="AR1555" s="4">
        <f t="shared" si="702"/>
        <v>2984.2298696959569</v>
      </c>
      <c r="AS1555" s="4">
        <f t="shared" si="702"/>
        <v>5327.5055357658612</v>
      </c>
      <c r="AT1555" s="4">
        <f t="shared" si="708"/>
        <v>2322.1111111111113</v>
      </c>
      <c r="AU1555" s="4">
        <f t="shared" si="706"/>
        <v>3994.524101160026</v>
      </c>
      <c r="AV1555" s="5">
        <f t="shared" si="711"/>
        <v>3398.3966270361861</v>
      </c>
      <c r="AX1555" s="4">
        <f t="shared" si="703"/>
        <v>491.67112475334352</v>
      </c>
      <c r="AY1555" s="4">
        <f t="shared" si="693"/>
        <v>1656.7636363636364</v>
      </c>
      <c r="AZ1555" s="4">
        <f t="shared" si="693"/>
        <v>962.32258064516134</v>
      </c>
      <c r="BA1555" s="4">
        <f t="shared" si="703"/>
        <v>1376.3272348226162</v>
      </c>
      <c r="BB1555" s="4">
        <f t="shared" si="704"/>
        <v>1287.6923076923076</v>
      </c>
      <c r="BC1555" s="4">
        <f t="shared" si="704"/>
        <v>1027.4526315789474</v>
      </c>
      <c r="BD1555" s="4">
        <f t="shared" si="704"/>
        <v>1192.5900457132414</v>
      </c>
      <c r="BE1555" s="4">
        <f t="shared" si="695"/>
        <v>709.84479014631017</v>
      </c>
      <c r="BF1555" s="4">
        <f t="shared" si="695"/>
        <v>847.32110091743118</v>
      </c>
      <c r="BG1555" s="4">
        <f t="shared" si="695"/>
        <v>1136.0009274107852</v>
      </c>
      <c r="BH1555" s="4">
        <f t="shared" si="694"/>
        <v>1003.5081857667891</v>
      </c>
      <c r="BI1555" s="4">
        <f t="shared" si="694"/>
        <v>1422.4363636363637</v>
      </c>
      <c r="BJ1555" s="4">
        <f t="shared" si="694"/>
        <v>582.32000000000005</v>
      </c>
      <c r="BK1555" s="4">
        <f t="shared" si="694"/>
        <v>1838.0165289256199</v>
      </c>
      <c r="BL1555" s="5">
        <f t="shared" si="712"/>
        <v>1109.5905327408966</v>
      </c>
      <c r="BN1555" s="13">
        <v>207.86666666666667</v>
      </c>
      <c r="BO1555" s="13">
        <v>112.1</v>
      </c>
      <c r="BP1555" s="12">
        <v>178</v>
      </c>
      <c r="BQ1555" s="13">
        <v>129.85</v>
      </c>
      <c r="BR1555" s="12">
        <v>120</v>
      </c>
      <c r="BS1555" s="80">
        <v>221.5</v>
      </c>
      <c r="BT1555" s="13">
        <v>232.61456860032001</v>
      </c>
      <c r="BU1555" s="13">
        <v>190.52</v>
      </c>
      <c r="BV1555" s="13">
        <v>180.74</v>
      </c>
      <c r="BW1555" s="13">
        <v>204.19499999999999</v>
      </c>
      <c r="BX1555" s="13">
        <v>179.58</v>
      </c>
      <c r="BY1555" s="13">
        <v>103.87</v>
      </c>
      <c r="BZ1555" s="12">
        <v>216</v>
      </c>
      <c r="CA1555" s="13">
        <v>138.79</v>
      </c>
      <c r="CB1555" s="13">
        <f t="shared" si="713"/>
        <v>172.54473109049903</v>
      </c>
      <c r="CD1555" s="4">
        <v>45942</v>
      </c>
      <c r="CE1555" s="4">
        <v>48009</v>
      </c>
      <c r="CF1555" s="4">
        <v>45650</v>
      </c>
      <c r="CG1555" s="4">
        <v>44710</v>
      </c>
      <c r="CH1555" s="4">
        <v>47400</v>
      </c>
      <c r="CI1555" s="5">
        <v>39180</v>
      </c>
      <c r="CJ1555" s="5">
        <v>43826</v>
      </c>
      <c r="CK1555" s="5">
        <v>45625</v>
      </c>
      <c r="CL1555" s="4">
        <v>47881</v>
      </c>
      <c r="CM1555" s="5">
        <v>47172</v>
      </c>
      <c r="CN1555" s="5">
        <v>44659</v>
      </c>
      <c r="CO1555" s="4">
        <v>46114</v>
      </c>
      <c r="CP1555" s="4">
        <v>41798</v>
      </c>
      <c r="CQ1555" s="4">
        <v>46200</v>
      </c>
      <c r="CR1555" s="5">
        <f t="shared" si="714"/>
        <v>45297.571428571428</v>
      </c>
      <c r="CT1555" s="13">
        <v>760.16666666666674</v>
      </c>
      <c r="CU1555" s="12">
        <v>220</v>
      </c>
      <c r="CV1555" s="12">
        <v>310</v>
      </c>
      <c r="CW1555" s="12">
        <v>278.20999999999998</v>
      </c>
      <c r="CX1555" s="13">
        <v>260</v>
      </c>
      <c r="CY1555" s="13">
        <v>285</v>
      </c>
      <c r="CZ1555" s="12">
        <v>248.14226905861406</v>
      </c>
      <c r="DA1555" s="13">
        <v>449.45600000000002</v>
      </c>
      <c r="DB1555" s="12">
        <v>436</v>
      </c>
      <c r="DC1555" s="13">
        <v>310.54199999999997</v>
      </c>
      <c r="DD1555" s="13">
        <v>359.16</v>
      </c>
      <c r="DE1555" s="12">
        <v>220</v>
      </c>
      <c r="DF1555" s="13">
        <v>600</v>
      </c>
      <c r="DG1555" s="12">
        <v>181.5</v>
      </c>
      <c r="DH1555" s="13">
        <f t="shared" si="715"/>
        <v>351.29835255180581</v>
      </c>
      <c r="DJ1555" s="4">
        <v>31146</v>
      </c>
      <c r="DK1555" s="4">
        <v>30374</v>
      </c>
      <c r="DL1555" s="4">
        <v>24860</v>
      </c>
      <c r="DM1555" s="4">
        <v>31909</v>
      </c>
      <c r="DN1555" s="4">
        <v>27900</v>
      </c>
      <c r="DO1555" s="5">
        <v>24402</v>
      </c>
      <c r="DP1555" s="5">
        <v>24661</v>
      </c>
      <c r="DQ1555" s="5">
        <v>26587</v>
      </c>
      <c r="DR1555" s="4">
        <v>30786</v>
      </c>
      <c r="DS1555" s="5">
        <v>29398</v>
      </c>
      <c r="DT1555" s="5">
        <v>30035</v>
      </c>
      <c r="DU1555" s="4">
        <v>26078</v>
      </c>
      <c r="DV1555" s="4">
        <v>29116</v>
      </c>
      <c r="DW1555" s="4">
        <v>27800</v>
      </c>
      <c r="DX1555" s="5">
        <f t="shared" si="716"/>
        <v>28218</v>
      </c>
    </row>
    <row r="1556" spans="1:128" x14ac:dyDescent="0.25">
      <c r="A1556" s="6">
        <v>1551</v>
      </c>
      <c r="B1556" s="4">
        <f t="shared" si="696"/>
        <v>3142.5312815725792</v>
      </c>
      <c r="C1556" s="4">
        <f t="shared" si="696"/>
        <v>6795.9047756831851</v>
      </c>
      <c r="D1556" s="4">
        <f t="shared" si="692"/>
        <v>4039.8506705328018</v>
      </c>
      <c r="E1556" s="4">
        <f t="shared" si="696"/>
        <v>5507.8534938708217</v>
      </c>
      <c r="F1556" s="4">
        <f t="shared" si="697"/>
        <v>6027.6923076923076</v>
      </c>
      <c r="G1556" s="4">
        <f t="shared" si="697"/>
        <v>3148.0829101284771</v>
      </c>
      <c r="H1556" s="4">
        <f t="shared" si="697"/>
        <v>3453.4630562237126</v>
      </c>
      <c r="I1556" s="4">
        <f t="shared" si="709"/>
        <v>3583.2971466688855</v>
      </c>
      <c r="J1556" s="4">
        <f t="shared" si="698"/>
        <v>4026.3185558250329</v>
      </c>
      <c r="K1556" s="4">
        <f t="shared" si="698"/>
        <v>3908.1745849440254</v>
      </c>
      <c r="L1556" s="4">
        <f t="shared" si="698"/>
        <v>3987.7380554627462</v>
      </c>
      <c r="M1556" s="4">
        <f t="shared" si="698"/>
        <v>6749.9418994022253</v>
      </c>
      <c r="N1556" s="4">
        <f t="shared" si="707"/>
        <v>2904.0011701536755</v>
      </c>
      <c r="O1556" s="4">
        <f t="shared" si="705"/>
        <v>5832.5406300856457</v>
      </c>
      <c r="P1556" s="5">
        <f t="shared" si="710"/>
        <v>4507.6707527318658</v>
      </c>
      <c r="R1556" s="4">
        <v>12</v>
      </c>
      <c r="S1556" s="4">
        <v>35</v>
      </c>
      <c r="T1556" s="4">
        <v>50</v>
      </c>
      <c r="U1556" s="4">
        <v>58</v>
      </c>
      <c r="V1556" s="4">
        <v>55</v>
      </c>
      <c r="W1556" s="4">
        <v>11</v>
      </c>
      <c r="X1556" s="4">
        <v>7</v>
      </c>
      <c r="Y1556" s="4">
        <v>10</v>
      </c>
      <c r="Z1556" s="4">
        <v>69</v>
      </c>
      <c r="AA1556" s="4">
        <v>110</v>
      </c>
      <c r="AB1556" s="4">
        <v>15</v>
      </c>
      <c r="AC1556" s="4">
        <v>32</v>
      </c>
      <c r="AD1556" s="4">
        <v>0</v>
      </c>
      <c r="AE1556" s="4">
        <v>85</v>
      </c>
      <c r="AF1556" s="5">
        <f t="shared" si="699"/>
        <v>42.230769230769234</v>
      </c>
      <c r="AH1556" s="4">
        <f t="shared" si="700"/>
        <v>2650.9248276967464</v>
      </c>
      <c r="AI1556" s="4">
        <f t="shared" si="700"/>
        <v>5139.1411393195485</v>
      </c>
      <c r="AJ1556" s="4">
        <f t="shared" si="691"/>
        <v>3077.5280898876404</v>
      </c>
      <c r="AK1556" s="4">
        <f t="shared" si="700"/>
        <v>4131.5262590482052</v>
      </c>
      <c r="AL1556" s="4">
        <f t="shared" si="701"/>
        <v>4740</v>
      </c>
      <c r="AM1556" s="4">
        <f t="shared" si="701"/>
        <v>2120.9906617945594</v>
      </c>
      <c r="AN1556" s="4">
        <f t="shared" si="701"/>
        <v>2260.873010510471</v>
      </c>
      <c r="AO1556" s="4">
        <f t="shared" si="701"/>
        <v>2873.5028918723169</v>
      </c>
      <c r="AP1556" s="4">
        <f t="shared" si="702"/>
        <v>3178.9974549076019</v>
      </c>
      <c r="AQ1556" s="4">
        <f t="shared" si="702"/>
        <v>2772.1736575332402</v>
      </c>
      <c r="AR1556" s="4">
        <f t="shared" si="702"/>
        <v>2984.2298696959569</v>
      </c>
      <c r="AS1556" s="4">
        <f t="shared" si="702"/>
        <v>5327.5055357658612</v>
      </c>
      <c r="AT1556" s="4">
        <f t="shared" si="708"/>
        <v>2321.6811701536753</v>
      </c>
      <c r="AU1556" s="4">
        <f t="shared" si="706"/>
        <v>3994.524101160026</v>
      </c>
      <c r="AV1556" s="5">
        <f t="shared" si="711"/>
        <v>3398.1141906675607</v>
      </c>
      <c r="AX1556" s="4">
        <f t="shared" si="703"/>
        <v>491.60645387583298</v>
      </c>
      <c r="AY1556" s="4">
        <f t="shared" si="693"/>
        <v>1656.7636363636364</v>
      </c>
      <c r="AZ1556" s="4">
        <f t="shared" si="693"/>
        <v>962.32258064516134</v>
      </c>
      <c r="BA1556" s="4">
        <f t="shared" si="703"/>
        <v>1376.3272348226162</v>
      </c>
      <c r="BB1556" s="4">
        <f t="shared" si="704"/>
        <v>1287.6923076923076</v>
      </c>
      <c r="BC1556" s="4">
        <f t="shared" si="704"/>
        <v>1027.092248333918</v>
      </c>
      <c r="BD1556" s="4">
        <f t="shared" si="704"/>
        <v>1192.5900457132414</v>
      </c>
      <c r="BE1556" s="4">
        <f t="shared" si="695"/>
        <v>709.79425479656857</v>
      </c>
      <c r="BF1556" s="4">
        <f t="shared" si="695"/>
        <v>847.32110091743118</v>
      </c>
      <c r="BG1556" s="4">
        <f t="shared" si="695"/>
        <v>1136.0009274107852</v>
      </c>
      <c r="BH1556" s="4">
        <f t="shared" si="694"/>
        <v>1003.5081857667891</v>
      </c>
      <c r="BI1556" s="4">
        <f t="shared" si="694"/>
        <v>1422.4363636363637</v>
      </c>
      <c r="BJ1556" s="4">
        <f t="shared" si="694"/>
        <v>582.32000000000005</v>
      </c>
      <c r="BK1556" s="4">
        <f t="shared" si="694"/>
        <v>1838.0165289256199</v>
      </c>
      <c r="BL1556" s="5">
        <f t="shared" si="712"/>
        <v>1109.5565620643051</v>
      </c>
      <c r="BN1556" s="13">
        <v>207.96666666666667</v>
      </c>
      <c r="BO1556" s="13">
        <v>112.102</v>
      </c>
      <c r="BP1556" s="12">
        <v>178</v>
      </c>
      <c r="BQ1556" s="13">
        <v>129.86000000000001</v>
      </c>
      <c r="BR1556" s="12">
        <v>120</v>
      </c>
      <c r="BS1556" s="80">
        <v>221.67000000000002</v>
      </c>
      <c r="BT1556" s="13">
        <v>232.61456860032001</v>
      </c>
      <c r="BU1556" s="13">
        <v>190.53399999999999</v>
      </c>
      <c r="BV1556" s="13">
        <v>180.74</v>
      </c>
      <c r="BW1556" s="13">
        <v>204.19499999999999</v>
      </c>
      <c r="BX1556" s="13">
        <v>179.58</v>
      </c>
      <c r="BY1556" s="13">
        <v>103.87</v>
      </c>
      <c r="BZ1556" s="12">
        <v>216.04</v>
      </c>
      <c r="CA1556" s="13">
        <v>138.79</v>
      </c>
      <c r="CB1556" s="13">
        <f t="shared" si="713"/>
        <v>172.56873109049906</v>
      </c>
      <c r="CD1556" s="4">
        <v>45942</v>
      </c>
      <c r="CE1556" s="4">
        <v>48009</v>
      </c>
      <c r="CF1556" s="4">
        <v>45650</v>
      </c>
      <c r="CG1556" s="4">
        <v>44710</v>
      </c>
      <c r="CH1556" s="4">
        <v>47400</v>
      </c>
      <c r="CI1556" s="5">
        <v>39180</v>
      </c>
      <c r="CJ1556" s="5">
        <v>43826</v>
      </c>
      <c r="CK1556" s="5">
        <v>45625</v>
      </c>
      <c r="CL1556" s="4">
        <v>47881</v>
      </c>
      <c r="CM1556" s="5">
        <v>47172</v>
      </c>
      <c r="CN1556" s="5">
        <v>44659</v>
      </c>
      <c r="CO1556" s="4">
        <v>46114</v>
      </c>
      <c r="CP1556" s="4">
        <v>41798</v>
      </c>
      <c r="CQ1556" s="4">
        <v>46200</v>
      </c>
      <c r="CR1556" s="5">
        <f t="shared" si="714"/>
        <v>45297.571428571428</v>
      </c>
      <c r="CT1556" s="13">
        <v>760.26666666666677</v>
      </c>
      <c r="CU1556" s="12">
        <v>220</v>
      </c>
      <c r="CV1556" s="12">
        <v>310</v>
      </c>
      <c r="CW1556" s="12">
        <v>278.20999999999998</v>
      </c>
      <c r="CX1556" s="13">
        <v>260</v>
      </c>
      <c r="CY1556" s="13">
        <v>285.10000000000002</v>
      </c>
      <c r="CZ1556" s="12">
        <v>248.14226905861406</v>
      </c>
      <c r="DA1556" s="13">
        <v>449.488</v>
      </c>
      <c r="DB1556" s="12">
        <v>436</v>
      </c>
      <c r="DC1556" s="13">
        <v>310.54199999999997</v>
      </c>
      <c r="DD1556" s="13">
        <v>359.16</v>
      </c>
      <c r="DE1556" s="12">
        <v>220</v>
      </c>
      <c r="DF1556" s="13">
        <v>600</v>
      </c>
      <c r="DG1556" s="12">
        <v>181.5</v>
      </c>
      <c r="DH1556" s="13">
        <f t="shared" si="715"/>
        <v>351.31492398037716</v>
      </c>
      <c r="DJ1556" s="4">
        <v>31146</v>
      </c>
      <c r="DK1556" s="4">
        <v>30374</v>
      </c>
      <c r="DL1556" s="4">
        <v>24860</v>
      </c>
      <c r="DM1556" s="4">
        <v>31909</v>
      </c>
      <c r="DN1556" s="4">
        <v>27900</v>
      </c>
      <c r="DO1556" s="5">
        <v>24402</v>
      </c>
      <c r="DP1556" s="5">
        <v>24661</v>
      </c>
      <c r="DQ1556" s="5">
        <v>26587</v>
      </c>
      <c r="DR1556" s="4">
        <v>30786</v>
      </c>
      <c r="DS1556" s="5">
        <v>29398</v>
      </c>
      <c r="DT1556" s="5">
        <v>30035</v>
      </c>
      <c r="DU1556" s="4">
        <v>26078</v>
      </c>
      <c r="DV1556" s="4">
        <v>29116</v>
      </c>
      <c r="DW1556" s="4">
        <v>27800</v>
      </c>
      <c r="DX1556" s="5">
        <f t="shared" si="716"/>
        <v>28218</v>
      </c>
    </row>
    <row r="1557" spans="1:128" x14ac:dyDescent="0.25">
      <c r="A1557" s="6">
        <v>1552</v>
      </c>
      <c r="B1557" s="4">
        <f t="shared" si="696"/>
        <v>3141.5955609428443</v>
      </c>
      <c r="C1557" s="4">
        <f t="shared" si="696"/>
        <v>6795.8130904419922</v>
      </c>
      <c r="D1557" s="4">
        <f t="shared" si="692"/>
        <v>4039.8506705328018</v>
      </c>
      <c r="E1557" s="4">
        <f t="shared" si="696"/>
        <v>5507.8534938708217</v>
      </c>
      <c r="F1557" s="4">
        <f t="shared" si="697"/>
        <v>6027.6923076923076</v>
      </c>
      <c r="G1557" s="4">
        <f t="shared" si="697"/>
        <v>3146.0974261423894</v>
      </c>
      <c r="H1557" s="4">
        <f t="shared" si="697"/>
        <v>3453.4630562237126</v>
      </c>
      <c r="I1557" s="4">
        <f t="shared" si="709"/>
        <v>3583.0505748209407</v>
      </c>
      <c r="J1557" s="4">
        <f t="shared" si="698"/>
        <v>4026.3185558250329</v>
      </c>
      <c r="K1557" s="4">
        <f t="shared" si="698"/>
        <v>3908.1745849440254</v>
      </c>
      <c r="L1557" s="4">
        <f t="shared" si="698"/>
        <v>3987.7380554627462</v>
      </c>
      <c r="M1557" s="4">
        <f t="shared" si="698"/>
        <v>6749.4290475023627</v>
      </c>
      <c r="N1557" s="4">
        <f t="shared" si="707"/>
        <v>2903.5713883746762</v>
      </c>
      <c r="O1557" s="4">
        <f t="shared" si="705"/>
        <v>5832.5406300856457</v>
      </c>
      <c r="P1557" s="5">
        <f t="shared" si="710"/>
        <v>4507.3706030615931</v>
      </c>
      <c r="R1557" s="4">
        <v>12</v>
      </c>
      <c r="S1557" s="4">
        <v>35</v>
      </c>
      <c r="T1557" s="4">
        <v>50</v>
      </c>
      <c r="U1557" s="4">
        <v>58</v>
      </c>
      <c r="V1557" s="4">
        <v>55</v>
      </c>
      <c r="W1557" s="4">
        <v>11</v>
      </c>
      <c r="X1557" s="4">
        <v>7</v>
      </c>
      <c r="Y1557" s="4">
        <v>10</v>
      </c>
      <c r="Z1557" s="4">
        <v>69</v>
      </c>
      <c r="AA1557" s="4">
        <v>110</v>
      </c>
      <c r="AB1557" s="4">
        <v>15</v>
      </c>
      <c r="AC1557" s="4">
        <v>32</v>
      </c>
      <c r="AD1557" s="4">
        <v>0</v>
      </c>
      <c r="AE1557" s="4">
        <v>85</v>
      </c>
      <c r="AF1557" s="5">
        <f t="shared" si="699"/>
        <v>42.230769230769234</v>
      </c>
      <c r="AH1557" s="4">
        <f t="shared" si="700"/>
        <v>2650.0753084441594</v>
      </c>
      <c r="AI1557" s="4">
        <f t="shared" si="700"/>
        <v>5139.0494540783557</v>
      </c>
      <c r="AJ1557" s="4">
        <f t="shared" si="691"/>
        <v>3077.5280898876404</v>
      </c>
      <c r="AK1557" s="4">
        <f t="shared" si="700"/>
        <v>4131.5262590482052</v>
      </c>
      <c r="AL1557" s="4">
        <f t="shared" si="701"/>
        <v>4740</v>
      </c>
      <c r="AM1557" s="4">
        <f t="shared" si="701"/>
        <v>2119.3653083303279</v>
      </c>
      <c r="AN1557" s="4">
        <f t="shared" si="701"/>
        <v>2260.873010510471</v>
      </c>
      <c r="AO1557" s="4">
        <f t="shared" si="701"/>
        <v>2873.3068481791893</v>
      </c>
      <c r="AP1557" s="4">
        <f t="shared" si="702"/>
        <v>3178.9974549076019</v>
      </c>
      <c r="AQ1557" s="4">
        <f t="shared" si="702"/>
        <v>2772.1736575332402</v>
      </c>
      <c r="AR1557" s="4">
        <f t="shared" si="702"/>
        <v>2984.2298696959569</v>
      </c>
      <c r="AS1557" s="4">
        <f t="shared" si="702"/>
        <v>5326.9926838659994</v>
      </c>
      <c r="AT1557" s="4">
        <f t="shared" si="708"/>
        <v>2321.251388374676</v>
      </c>
      <c r="AU1557" s="4">
        <f t="shared" si="706"/>
        <v>3994.524101160026</v>
      </c>
      <c r="AV1557" s="5">
        <f t="shared" si="711"/>
        <v>3397.8495310011313</v>
      </c>
      <c r="AX1557" s="4">
        <f t="shared" si="703"/>
        <v>491.52025249868484</v>
      </c>
      <c r="AY1557" s="4">
        <f t="shared" si="693"/>
        <v>1656.7636363636364</v>
      </c>
      <c r="AZ1557" s="4">
        <f t="shared" si="693"/>
        <v>962.32258064516134</v>
      </c>
      <c r="BA1557" s="4">
        <f t="shared" si="703"/>
        <v>1376.3272348226162</v>
      </c>
      <c r="BB1557" s="4">
        <f t="shared" si="704"/>
        <v>1287.6923076923076</v>
      </c>
      <c r="BC1557" s="4">
        <f t="shared" si="704"/>
        <v>1026.7321178120615</v>
      </c>
      <c r="BD1557" s="4">
        <f t="shared" si="704"/>
        <v>1192.5900457132414</v>
      </c>
      <c r="BE1557" s="4">
        <f t="shared" si="695"/>
        <v>709.74372664175121</v>
      </c>
      <c r="BF1557" s="4">
        <f t="shared" si="695"/>
        <v>847.32110091743118</v>
      </c>
      <c r="BG1557" s="4">
        <f t="shared" si="695"/>
        <v>1136.0009274107852</v>
      </c>
      <c r="BH1557" s="4">
        <f t="shared" si="694"/>
        <v>1003.5081857667891</v>
      </c>
      <c r="BI1557" s="4">
        <f t="shared" si="694"/>
        <v>1422.4363636363637</v>
      </c>
      <c r="BJ1557" s="4">
        <f t="shared" si="694"/>
        <v>582.32000000000005</v>
      </c>
      <c r="BK1557" s="4">
        <f t="shared" si="694"/>
        <v>1838.0165289256199</v>
      </c>
      <c r="BL1557" s="5">
        <f t="shared" si="712"/>
        <v>1109.5210720604605</v>
      </c>
      <c r="BN1557" s="13">
        <v>208.03333333333333</v>
      </c>
      <c r="BO1557" s="13">
        <v>112.104</v>
      </c>
      <c r="BP1557" s="12">
        <v>178</v>
      </c>
      <c r="BQ1557" s="13">
        <v>129.86000000000001</v>
      </c>
      <c r="BR1557" s="12">
        <v>120</v>
      </c>
      <c r="BS1557" s="80">
        <v>221.84000000000003</v>
      </c>
      <c r="BT1557" s="13">
        <v>232.61456860032001</v>
      </c>
      <c r="BU1557" s="13">
        <v>190.547</v>
      </c>
      <c r="BV1557" s="13">
        <v>180.74</v>
      </c>
      <c r="BW1557" s="13">
        <v>204.19499999999999</v>
      </c>
      <c r="BX1557" s="13">
        <v>179.58</v>
      </c>
      <c r="BY1557" s="13">
        <v>103.88</v>
      </c>
      <c r="BZ1557" s="12">
        <v>216.07999999999998</v>
      </c>
      <c r="CA1557" s="13">
        <v>138.79</v>
      </c>
      <c r="CB1557" s="13">
        <f t="shared" si="713"/>
        <v>172.59027870954668</v>
      </c>
      <c r="CD1557" s="4">
        <v>45942</v>
      </c>
      <c r="CE1557" s="4">
        <v>48009</v>
      </c>
      <c r="CF1557" s="4">
        <v>45650</v>
      </c>
      <c r="CG1557" s="4">
        <v>44710</v>
      </c>
      <c r="CH1557" s="4">
        <v>47400</v>
      </c>
      <c r="CI1557" s="5">
        <v>39180</v>
      </c>
      <c r="CJ1557" s="5">
        <v>43826</v>
      </c>
      <c r="CK1557" s="5">
        <v>45625</v>
      </c>
      <c r="CL1557" s="4">
        <v>47881</v>
      </c>
      <c r="CM1557" s="5">
        <v>47172</v>
      </c>
      <c r="CN1557" s="5">
        <v>44659</v>
      </c>
      <c r="CO1557" s="4">
        <v>46114</v>
      </c>
      <c r="CP1557" s="4">
        <v>41798</v>
      </c>
      <c r="CQ1557" s="4">
        <v>46200</v>
      </c>
      <c r="CR1557" s="5">
        <f t="shared" si="714"/>
        <v>45297.571428571428</v>
      </c>
      <c r="CT1557" s="13">
        <v>760.40000000000009</v>
      </c>
      <c r="CU1557" s="12">
        <v>220</v>
      </c>
      <c r="CV1557" s="12">
        <v>310</v>
      </c>
      <c r="CW1557" s="12">
        <v>278.20999999999998</v>
      </c>
      <c r="CX1557" s="13">
        <v>260</v>
      </c>
      <c r="CY1557" s="13">
        <v>285.20000000000005</v>
      </c>
      <c r="CZ1557" s="12">
        <v>248.14226905861406</v>
      </c>
      <c r="DA1557" s="13">
        <v>449.52</v>
      </c>
      <c r="DB1557" s="12">
        <v>436</v>
      </c>
      <c r="DC1557" s="13">
        <v>310.54199999999997</v>
      </c>
      <c r="DD1557" s="13">
        <v>359.16</v>
      </c>
      <c r="DE1557" s="12">
        <v>220</v>
      </c>
      <c r="DF1557" s="13">
        <v>600</v>
      </c>
      <c r="DG1557" s="12">
        <v>181.5</v>
      </c>
      <c r="DH1557" s="13">
        <f t="shared" si="715"/>
        <v>351.3338763613296</v>
      </c>
      <c r="DJ1557" s="4">
        <v>31146</v>
      </c>
      <c r="DK1557" s="4">
        <v>30374</v>
      </c>
      <c r="DL1557" s="4">
        <v>24860</v>
      </c>
      <c r="DM1557" s="4">
        <v>31909</v>
      </c>
      <c r="DN1557" s="4">
        <v>27900</v>
      </c>
      <c r="DO1557" s="5">
        <v>24402</v>
      </c>
      <c r="DP1557" s="5">
        <v>24661</v>
      </c>
      <c r="DQ1557" s="5">
        <v>26587</v>
      </c>
      <c r="DR1557" s="4">
        <v>30786</v>
      </c>
      <c r="DS1557" s="5">
        <v>29398</v>
      </c>
      <c r="DT1557" s="5">
        <v>30035</v>
      </c>
      <c r="DU1557" s="4">
        <v>26078</v>
      </c>
      <c r="DV1557" s="4">
        <v>29116</v>
      </c>
      <c r="DW1557" s="4">
        <v>27800</v>
      </c>
      <c r="DX1557" s="5">
        <f t="shared" si="716"/>
        <v>28218</v>
      </c>
    </row>
    <row r="1558" spans="1:128" x14ac:dyDescent="0.25">
      <c r="A1558" s="6">
        <v>1553</v>
      </c>
      <c r="B1558" s="4">
        <f t="shared" si="696"/>
        <v>3140.2576712697442</v>
      </c>
      <c r="C1558" s="4">
        <f t="shared" si="696"/>
        <v>6795.7214084721772</v>
      </c>
      <c r="D1558" s="4">
        <f t="shared" si="692"/>
        <v>4039.8506705328018</v>
      </c>
      <c r="E1558" s="4">
        <f t="shared" si="696"/>
        <v>5507.8534938708217</v>
      </c>
      <c r="F1558" s="4">
        <f t="shared" si="697"/>
        <v>6027.6923076923076</v>
      </c>
      <c r="G1558" s="4">
        <f t="shared" si="697"/>
        <v>3144.1146837816868</v>
      </c>
      <c r="H1558" s="4">
        <f t="shared" si="697"/>
        <v>3453.4630562237126</v>
      </c>
      <c r="I1558" s="4">
        <f t="shared" si="709"/>
        <v>3582.8056155857539</v>
      </c>
      <c r="J1558" s="4">
        <f t="shared" si="698"/>
        <v>4026.3185558250329</v>
      </c>
      <c r="K1558" s="4">
        <f t="shared" si="698"/>
        <v>3908.1745849440254</v>
      </c>
      <c r="L1558" s="4">
        <f t="shared" si="698"/>
        <v>3987.7380554627462</v>
      </c>
      <c r="M1558" s="4">
        <f t="shared" si="698"/>
        <v>6748.9162943322917</v>
      </c>
      <c r="N1558" s="4">
        <f t="shared" si="707"/>
        <v>2903.1417656857302</v>
      </c>
      <c r="O1558" s="4">
        <f t="shared" si="705"/>
        <v>5832.5406300856457</v>
      </c>
      <c r="P1558" s="5">
        <f t="shared" si="710"/>
        <v>4507.0420566974635</v>
      </c>
      <c r="R1558" s="4">
        <v>12</v>
      </c>
      <c r="S1558" s="4">
        <v>35</v>
      </c>
      <c r="T1558" s="4">
        <v>50</v>
      </c>
      <c r="U1558" s="4">
        <v>58</v>
      </c>
      <c r="V1558" s="4">
        <v>55</v>
      </c>
      <c r="W1558" s="4">
        <v>11</v>
      </c>
      <c r="X1558" s="4">
        <v>7</v>
      </c>
      <c r="Y1558" s="4">
        <v>10</v>
      </c>
      <c r="Z1558" s="4">
        <v>69</v>
      </c>
      <c r="AA1558" s="4">
        <v>110</v>
      </c>
      <c r="AB1558" s="4">
        <v>15</v>
      </c>
      <c r="AC1558" s="4">
        <v>32</v>
      </c>
      <c r="AD1558" s="4">
        <v>0</v>
      </c>
      <c r="AE1558" s="4">
        <v>85</v>
      </c>
      <c r="AF1558" s="5">
        <f t="shared" si="699"/>
        <v>42.230769230769234</v>
      </c>
      <c r="AH1558" s="4">
        <f t="shared" si="700"/>
        <v>2648.8020499679692</v>
      </c>
      <c r="AI1558" s="4">
        <f t="shared" si="700"/>
        <v>5138.9577721085407</v>
      </c>
      <c r="AJ1558" s="4">
        <f t="shared" si="691"/>
        <v>3077.5280898876404</v>
      </c>
      <c r="AK1558" s="4">
        <f t="shared" si="700"/>
        <v>4131.5262590482052</v>
      </c>
      <c r="AL1558" s="4">
        <f t="shared" si="701"/>
        <v>4740</v>
      </c>
      <c r="AM1558" s="4">
        <f t="shared" si="701"/>
        <v>2117.7424440340528</v>
      </c>
      <c r="AN1558" s="4">
        <f t="shared" si="701"/>
        <v>2260.873010510471</v>
      </c>
      <c r="AO1558" s="4">
        <f t="shared" si="701"/>
        <v>2873.1108312342567</v>
      </c>
      <c r="AP1558" s="4">
        <f t="shared" si="702"/>
        <v>3178.9974549076019</v>
      </c>
      <c r="AQ1558" s="4">
        <f t="shared" si="702"/>
        <v>2772.1736575332402</v>
      </c>
      <c r="AR1558" s="4">
        <f t="shared" si="702"/>
        <v>2984.2298696959569</v>
      </c>
      <c r="AS1558" s="4">
        <f t="shared" si="702"/>
        <v>5326.4799306959285</v>
      </c>
      <c r="AT1558" s="4">
        <f t="shared" si="708"/>
        <v>2320.82176568573</v>
      </c>
      <c r="AU1558" s="4">
        <f t="shared" si="706"/>
        <v>3994.524101160026</v>
      </c>
      <c r="AV1558" s="5">
        <f t="shared" si="711"/>
        <v>3397.5548026049723</v>
      </c>
      <c r="AX1558" s="4">
        <f t="shared" si="703"/>
        <v>491.45562130177512</v>
      </c>
      <c r="AY1558" s="4">
        <f t="shared" si="693"/>
        <v>1656.7636363636364</v>
      </c>
      <c r="AZ1558" s="4">
        <f t="shared" si="693"/>
        <v>962.32258064516134</v>
      </c>
      <c r="BA1558" s="4">
        <f t="shared" si="703"/>
        <v>1376.3272348226162</v>
      </c>
      <c r="BB1558" s="4">
        <f t="shared" si="704"/>
        <v>1287.6923076923076</v>
      </c>
      <c r="BC1558" s="4">
        <f t="shared" si="704"/>
        <v>1026.372239747634</v>
      </c>
      <c r="BD1558" s="4">
        <f t="shared" si="704"/>
        <v>1192.5900457132414</v>
      </c>
      <c r="BE1558" s="4">
        <f t="shared" si="695"/>
        <v>709.69478435149745</v>
      </c>
      <c r="BF1558" s="4">
        <f t="shared" si="695"/>
        <v>847.32110091743118</v>
      </c>
      <c r="BG1558" s="4">
        <f t="shared" si="695"/>
        <v>1136.0009274107852</v>
      </c>
      <c r="BH1558" s="4">
        <f t="shared" si="694"/>
        <v>1003.5081857667891</v>
      </c>
      <c r="BI1558" s="4">
        <f t="shared" si="694"/>
        <v>1422.4363636363637</v>
      </c>
      <c r="BJ1558" s="4">
        <f t="shared" si="694"/>
        <v>582.32000000000005</v>
      </c>
      <c r="BK1558" s="4">
        <f t="shared" si="694"/>
        <v>1838.0165289256199</v>
      </c>
      <c r="BL1558" s="5">
        <f t="shared" si="712"/>
        <v>1109.4872540924898</v>
      </c>
      <c r="BN1558" s="13">
        <v>208.13333333333333</v>
      </c>
      <c r="BO1558" s="13">
        <v>112.10599999999999</v>
      </c>
      <c r="BP1558" s="12">
        <v>178</v>
      </c>
      <c r="BQ1558" s="13">
        <v>129.86000000000001</v>
      </c>
      <c r="BR1558" s="12">
        <v>120</v>
      </c>
      <c r="BS1558" s="80">
        <v>222.01</v>
      </c>
      <c r="BT1558" s="13">
        <v>232.61456860032001</v>
      </c>
      <c r="BU1558" s="13">
        <v>190.56</v>
      </c>
      <c r="BV1558" s="13">
        <v>180.74</v>
      </c>
      <c r="BW1558" s="13">
        <v>204.19499999999999</v>
      </c>
      <c r="BX1558" s="13">
        <v>179.58</v>
      </c>
      <c r="BY1558" s="13">
        <v>103.89</v>
      </c>
      <c r="BZ1558" s="12">
        <v>216.12</v>
      </c>
      <c r="CA1558" s="13">
        <v>138.79</v>
      </c>
      <c r="CB1558" s="13">
        <f t="shared" si="713"/>
        <v>172.61420728097522</v>
      </c>
      <c r="CD1558" s="4">
        <v>45942</v>
      </c>
      <c r="CE1558" s="4">
        <v>48009</v>
      </c>
      <c r="CF1558" s="4">
        <v>45650</v>
      </c>
      <c r="CG1558" s="4">
        <v>44710</v>
      </c>
      <c r="CH1558" s="4">
        <v>47400</v>
      </c>
      <c r="CI1558" s="5">
        <v>39180</v>
      </c>
      <c r="CJ1558" s="5">
        <v>43826</v>
      </c>
      <c r="CK1558" s="5">
        <v>45625</v>
      </c>
      <c r="CL1558" s="4">
        <v>47881</v>
      </c>
      <c r="CM1558" s="5">
        <v>47172</v>
      </c>
      <c r="CN1558" s="5">
        <v>44659</v>
      </c>
      <c r="CO1558" s="4">
        <v>46114</v>
      </c>
      <c r="CP1558" s="4">
        <v>41798</v>
      </c>
      <c r="CQ1558" s="4">
        <v>46200</v>
      </c>
      <c r="CR1558" s="5">
        <f t="shared" si="714"/>
        <v>45297.571428571428</v>
      </c>
      <c r="CT1558" s="13">
        <v>760.5</v>
      </c>
      <c r="CU1558" s="12">
        <v>220</v>
      </c>
      <c r="CV1558" s="12">
        <v>310</v>
      </c>
      <c r="CW1558" s="12">
        <v>278.20999999999998</v>
      </c>
      <c r="CX1558" s="13">
        <v>260</v>
      </c>
      <c r="CY1558" s="13">
        <v>285.3</v>
      </c>
      <c r="CZ1558" s="12">
        <v>248.14226905861406</v>
      </c>
      <c r="DA1558" s="13">
        <v>449.55099999999999</v>
      </c>
      <c r="DB1558" s="12">
        <v>436</v>
      </c>
      <c r="DC1558" s="13">
        <v>310.54199999999997</v>
      </c>
      <c r="DD1558" s="13">
        <v>359.16</v>
      </c>
      <c r="DE1558" s="12">
        <v>220</v>
      </c>
      <c r="DF1558" s="13">
        <v>600</v>
      </c>
      <c r="DG1558" s="12">
        <v>181.5</v>
      </c>
      <c r="DH1558" s="13">
        <f t="shared" si="715"/>
        <v>351.35037636132955</v>
      </c>
      <c r="DJ1558" s="4">
        <v>31146</v>
      </c>
      <c r="DK1558" s="4">
        <v>30374</v>
      </c>
      <c r="DL1558" s="4">
        <v>24860</v>
      </c>
      <c r="DM1558" s="4">
        <v>31909</v>
      </c>
      <c r="DN1558" s="4">
        <v>27900</v>
      </c>
      <c r="DO1558" s="5">
        <v>24402</v>
      </c>
      <c r="DP1558" s="5">
        <v>24661</v>
      </c>
      <c r="DQ1558" s="5">
        <v>26587</v>
      </c>
      <c r="DR1558" s="4">
        <v>30786</v>
      </c>
      <c r="DS1558" s="5">
        <v>29398</v>
      </c>
      <c r="DT1558" s="5">
        <v>30035</v>
      </c>
      <c r="DU1558" s="4">
        <v>26078</v>
      </c>
      <c r="DV1558" s="4">
        <v>29116</v>
      </c>
      <c r="DW1558" s="4">
        <v>27800</v>
      </c>
      <c r="DX1558" s="5">
        <f t="shared" si="716"/>
        <v>28218</v>
      </c>
    </row>
    <row r="1559" spans="1:128" x14ac:dyDescent="0.25">
      <c r="A1559" s="6">
        <v>1554</v>
      </c>
      <c r="B1559" s="4">
        <f t="shared" si="696"/>
        <v>3139.3233632976612</v>
      </c>
      <c r="C1559" s="4">
        <f t="shared" si="696"/>
        <v>6795.6297297735628</v>
      </c>
      <c r="D1559" s="4">
        <f t="shared" si="692"/>
        <v>4039.8506705328018</v>
      </c>
      <c r="E1559" s="4">
        <f t="shared" si="696"/>
        <v>5507.8534938708217</v>
      </c>
      <c r="F1559" s="4">
        <f t="shared" si="697"/>
        <v>6027.6923076923076</v>
      </c>
      <c r="G1559" s="4">
        <f t="shared" si="697"/>
        <v>3142.134677067269</v>
      </c>
      <c r="H1559" s="4">
        <f t="shared" si="697"/>
        <v>3453.4630562237126</v>
      </c>
      <c r="I1559" s="4">
        <f t="shared" si="709"/>
        <v>3582.5440363273719</v>
      </c>
      <c r="J1559" s="4">
        <f t="shared" si="698"/>
        <v>4026.3185558250329</v>
      </c>
      <c r="K1559" s="4">
        <f t="shared" si="698"/>
        <v>3908.1745849440254</v>
      </c>
      <c r="L1559" s="4">
        <f t="shared" si="698"/>
        <v>3987.7380554627462</v>
      </c>
      <c r="M1559" s="4">
        <f t="shared" si="698"/>
        <v>6748.9162943322917</v>
      </c>
      <c r="N1559" s="4">
        <f t="shared" si="707"/>
        <v>2902.7123019985197</v>
      </c>
      <c r="O1559" s="4">
        <f t="shared" si="705"/>
        <v>5832.5406300856457</v>
      </c>
      <c r="P1559" s="5">
        <f t="shared" si="710"/>
        <v>4506.7779826738415</v>
      </c>
      <c r="R1559" s="4">
        <v>12</v>
      </c>
      <c r="S1559" s="4">
        <v>35</v>
      </c>
      <c r="T1559" s="4">
        <v>50</v>
      </c>
      <c r="U1559" s="4">
        <v>58</v>
      </c>
      <c r="V1559" s="4">
        <v>55</v>
      </c>
      <c r="W1559" s="4">
        <v>11</v>
      </c>
      <c r="X1559" s="4">
        <v>7</v>
      </c>
      <c r="Y1559" s="4">
        <v>10</v>
      </c>
      <c r="Z1559" s="4">
        <v>69</v>
      </c>
      <c r="AA1559" s="4">
        <v>110</v>
      </c>
      <c r="AB1559" s="4">
        <v>15</v>
      </c>
      <c r="AC1559" s="4">
        <v>32</v>
      </c>
      <c r="AD1559" s="4">
        <v>0</v>
      </c>
      <c r="AE1559" s="4">
        <v>85</v>
      </c>
      <c r="AF1559" s="5">
        <f t="shared" si="699"/>
        <v>42.230769230769234</v>
      </c>
      <c r="AH1559" s="4">
        <f t="shared" si="700"/>
        <v>2647.9538904899132</v>
      </c>
      <c r="AI1559" s="4">
        <f t="shared" si="700"/>
        <v>5138.8660934099262</v>
      </c>
      <c r="AJ1559" s="4">
        <f t="shared" si="691"/>
        <v>3077.5280898876404</v>
      </c>
      <c r="AK1559" s="4">
        <f t="shared" si="700"/>
        <v>4131.5262590482052</v>
      </c>
      <c r="AL1559" s="4">
        <f t="shared" si="701"/>
        <v>4740</v>
      </c>
      <c r="AM1559" s="4">
        <f t="shared" si="701"/>
        <v>2116.1220631920064</v>
      </c>
      <c r="AN1559" s="4">
        <f t="shared" si="701"/>
        <v>2260.873010510471</v>
      </c>
      <c r="AO1559" s="4">
        <f t="shared" si="701"/>
        <v>2872.899765970174</v>
      </c>
      <c r="AP1559" s="4">
        <f t="shared" si="702"/>
        <v>3178.9974549076019</v>
      </c>
      <c r="AQ1559" s="4">
        <f t="shared" si="702"/>
        <v>2772.1736575332402</v>
      </c>
      <c r="AR1559" s="4">
        <f t="shared" si="702"/>
        <v>2984.2298696959569</v>
      </c>
      <c r="AS1559" s="4">
        <f t="shared" si="702"/>
        <v>5326.4799306959285</v>
      </c>
      <c r="AT1559" s="4">
        <f t="shared" si="708"/>
        <v>2320.3923019985195</v>
      </c>
      <c r="AU1559" s="4">
        <f t="shared" si="706"/>
        <v>3994.524101160026</v>
      </c>
      <c r="AV1559" s="5">
        <f t="shared" si="711"/>
        <v>3397.3261777499724</v>
      </c>
      <c r="AX1559" s="4">
        <f t="shared" si="703"/>
        <v>491.36947280774791</v>
      </c>
      <c r="AY1559" s="4">
        <f t="shared" si="693"/>
        <v>1656.7636363636364</v>
      </c>
      <c r="AZ1559" s="4">
        <f t="shared" si="693"/>
        <v>962.32258064516134</v>
      </c>
      <c r="BA1559" s="4">
        <f t="shared" si="703"/>
        <v>1376.3272348226162</v>
      </c>
      <c r="BB1559" s="4">
        <f t="shared" si="704"/>
        <v>1287.6923076923076</v>
      </c>
      <c r="BC1559" s="4">
        <f t="shared" si="704"/>
        <v>1026.0126138752628</v>
      </c>
      <c r="BD1559" s="4">
        <f t="shared" si="704"/>
        <v>1192.5900457132414</v>
      </c>
      <c r="BE1559" s="4">
        <f t="shared" si="695"/>
        <v>709.64427035719768</v>
      </c>
      <c r="BF1559" s="4">
        <f t="shared" si="695"/>
        <v>847.32110091743118</v>
      </c>
      <c r="BG1559" s="4">
        <f t="shared" si="695"/>
        <v>1136.0009274107852</v>
      </c>
      <c r="BH1559" s="4">
        <f t="shared" si="694"/>
        <v>1003.5081857667891</v>
      </c>
      <c r="BI1559" s="4">
        <f t="shared" si="694"/>
        <v>1422.4363636363637</v>
      </c>
      <c r="BJ1559" s="4">
        <f t="shared" si="694"/>
        <v>582.32000000000005</v>
      </c>
      <c r="BK1559" s="4">
        <f t="shared" si="694"/>
        <v>1838.0165289256199</v>
      </c>
      <c r="BL1559" s="5">
        <f t="shared" si="712"/>
        <v>1109.4518049238686</v>
      </c>
      <c r="BN1559" s="13">
        <v>208.20000000000002</v>
      </c>
      <c r="BO1559" s="13">
        <v>112.108</v>
      </c>
      <c r="BP1559" s="12">
        <v>178</v>
      </c>
      <c r="BQ1559" s="13">
        <v>129.86000000000001</v>
      </c>
      <c r="BR1559" s="12">
        <v>120</v>
      </c>
      <c r="BS1559" s="80">
        <v>222.18</v>
      </c>
      <c r="BT1559" s="13">
        <v>232.61456860032001</v>
      </c>
      <c r="BU1559" s="13">
        <v>190.57400000000001</v>
      </c>
      <c r="BV1559" s="13">
        <v>180.74</v>
      </c>
      <c r="BW1559" s="13">
        <v>204.19499999999999</v>
      </c>
      <c r="BX1559" s="13">
        <v>179.58</v>
      </c>
      <c r="BY1559" s="13">
        <v>103.89</v>
      </c>
      <c r="BZ1559" s="12">
        <v>216.16</v>
      </c>
      <c r="CA1559" s="13">
        <v>138.79</v>
      </c>
      <c r="CB1559" s="13">
        <f t="shared" si="713"/>
        <v>172.63511204287997</v>
      </c>
      <c r="CD1559" s="4">
        <v>45942</v>
      </c>
      <c r="CE1559" s="4">
        <v>48009</v>
      </c>
      <c r="CF1559" s="4">
        <v>45650</v>
      </c>
      <c r="CG1559" s="4">
        <v>44710</v>
      </c>
      <c r="CH1559" s="4">
        <v>47400</v>
      </c>
      <c r="CI1559" s="5">
        <v>39180</v>
      </c>
      <c r="CJ1559" s="5">
        <v>43826</v>
      </c>
      <c r="CK1559" s="5">
        <v>45625</v>
      </c>
      <c r="CL1559" s="4">
        <v>47881</v>
      </c>
      <c r="CM1559" s="5">
        <v>47172</v>
      </c>
      <c r="CN1559" s="5">
        <v>44659</v>
      </c>
      <c r="CO1559" s="4">
        <v>46114</v>
      </c>
      <c r="CP1559" s="4">
        <v>41798</v>
      </c>
      <c r="CQ1559" s="4">
        <v>46200</v>
      </c>
      <c r="CR1559" s="5">
        <f t="shared" si="714"/>
        <v>45297.571428571428</v>
      </c>
      <c r="CT1559" s="13">
        <v>760.63333333333333</v>
      </c>
      <c r="CU1559" s="12">
        <v>220</v>
      </c>
      <c r="CV1559" s="12">
        <v>310</v>
      </c>
      <c r="CW1559" s="12">
        <v>278.20999999999998</v>
      </c>
      <c r="CX1559" s="13">
        <v>260</v>
      </c>
      <c r="CY1559" s="13">
        <v>285.39999999999998</v>
      </c>
      <c r="CZ1559" s="12">
        <v>248.14226905861406</v>
      </c>
      <c r="DA1559" s="13">
        <v>449.58300000000003</v>
      </c>
      <c r="DB1559" s="12">
        <v>436</v>
      </c>
      <c r="DC1559" s="13">
        <v>310.54199999999997</v>
      </c>
      <c r="DD1559" s="13">
        <v>359.16</v>
      </c>
      <c r="DE1559" s="12">
        <v>220</v>
      </c>
      <c r="DF1559" s="13">
        <v>600</v>
      </c>
      <c r="DG1559" s="12">
        <v>181.5</v>
      </c>
      <c r="DH1559" s="13">
        <f t="shared" si="715"/>
        <v>351.36932874228194</v>
      </c>
      <c r="DJ1559" s="4">
        <v>31146</v>
      </c>
      <c r="DK1559" s="4">
        <v>30374</v>
      </c>
      <c r="DL1559" s="4">
        <v>24860</v>
      </c>
      <c r="DM1559" s="4">
        <v>31909</v>
      </c>
      <c r="DN1559" s="4">
        <v>27900</v>
      </c>
      <c r="DO1559" s="5">
        <v>24402</v>
      </c>
      <c r="DP1559" s="5">
        <v>24661</v>
      </c>
      <c r="DQ1559" s="5">
        <v>26587</v>
      </c>
      <c r="DR1559" s="4">
        <v>30786</v>
      </c>
      <c r="DS1559" s="5">
        <v>29398</v>
      </c>
      <c r="DT1559" s="5">
        <v>30035</v>
      </c>
      <c r="DU1559" s="4">
        <v>26078</v>
      </c>
      <c r="DV1559" s="4">
        <v>29116</v>
      </c>
      <c r="DW1559" s="4">
        <v>27800</v>
      </c>
      <c r="DX1559" s="5">
        <f t="shared" si="716"/>
        <v>28218</v>
      </c>
    </row>
    <row r="1560" spans="1:128" x14ac:dyDescent="0.25">
      <c r="A1560" s="6">
        <v>1555</v>
      </c>
      <c r="B1560" s="4">
        <f t="shared" si="696"/>
        <v>3137.9660237378766</v>
      </c>
      <c r="C1560" s="4">
        <f t="shared" si="696"/>
        <v>6795.5380543459751</v>
      </c>
      <c r="D1560" s="4">
        <f t="shared" si="692"/>
        <v>4039.8506705328018</v>
      </c>
      <c r="E1560" s="4">
        <f t="shared" si="696"/>
        <v>5507.5353660307474</v>
      </c>
      <c r="F1560" s="4">
        <f t="shared" si="697"/>
        <v>6027.6923076923076</v>
      </c>
      <c r="G1560" s="4">
        <f t="shared" si="697"/>
        <v>3140.1574000378851</v>
      </c>
      <c r="H1560" s="4">
        <f t="shared" si="697"/>
        <v>3453.4630562237126</v>
      </c>
      <c r="I1560" s="4">
        <f t="shared" si="709"/>
        <v>3582.2991463437584</v>
      </c>
      <c r="J1560" s="4">
        <f t="shared" si="698"/>
        <v>4026.3185558250329</v>
      </c>
      <c r="K1560" s="4">
        <f t="shared" si="698"/>
        <v>3908.1745849440254</v>
      </c>
      <c r="L1560" s="4">
        <f t="shared" si="698"/>
        <v>3987.7380554627462</v>
      </c>
      <c r="M1560" s="4">
        <f t="shared" si="698"/>
        <v>6748.4036398635053</v>
      </c>
      <c r="N1560" s="4">
        <f t="shared" si="707"/>
        <v>2902.2829972247923</v>
      </c>
      <c r="O1560" s="4">
        <f t="shared" si="705"/>
        <v>5832.5406300856457</v>
      </c>
      <c r="P1560" s="5">
        <f t="shared" si="710"/>
        <v>4506.4257491679155</v>
      </c>
      <c r="R1560" s="4">
        <v>12</v>
      </c>
      <c r="S1560" s="4">
        <v>35</v>
      </c>
      <c r="T1560" s="4">
        <v>50</v>
      </c>
      <c r="U1560" s="4">
        <v>58</v>
      </c>
      <c r="V1560" s="4">
        <v>55</v>
      </c>
      <c r="W1560" s="4">
        <v>11</v>
      </c>
      <c r="X1560" s="4">
        <v>7</v>
      </c>
      <c r="Y1560" s="4">
        <v>10</v>
      </c>
      <c r="Z1560" s="4">
        <v>69</v>
      </c>
      <c r="AA1560" s="4">
        <v>110</v>
      </c>
      <c r="AB1560" s="4">
        <v>15</v>
      </c>
      <c r="AC1560" s="4">
        <v>32</v>
      </c>
      <c r="AD1560" s="4">
        <v>0</v>
      </c>
      <c r="AE1560" s="4">
        <v>85</v>
      </c>
      <c r="AF1560" s="5">
        <f t="shared" si="699"/>
        <v>42.230769230769234</v>
      </c>
      <c r="AH1560" s="4">
        <f t="shared" si="700"/>
        <v>2646.6826692270761</v>
      </c>
      <c r="AI1560" s="4">
        <f t="shared" si="700"/>
        <v>5138.7744179823385</v>
      </c>
      <c r="AJ1560" s="4">
        <f t="shared" si="691"/>
        <v>3077.5280898876404</v>
      </c>
      <c r="AK1560" s="4">
        <f t="shared" si="700"/>
        <v>4131.2081312081309</v>
      </c>
      <c r="AL1560" s="4">
        <f t="shared" si="701"/>
        <v>4740</v>
      </c>
      <c r="AM1560" s="4">
        <f t="shared" si="701"/>
        <v>2114.5041601079379</v>
      </c>
      <c r="AN1560" s="4">
        <f t="shared" si="701"/>
        <v>2260.873010510471</v>
      </c>
      <c r="AO1560" s="4">
        <f t="shared" si="701"/>
        <v>2872.7038045616964</v>
      </c>
      <c r="AP1560" s="4">
        <f t="shared" si="702"/>
        <v>3178.9974549076019</v>
      </c>
      <c r="AQ1560" s="4">
        <f t="shared" si="702"/>
        <v>2772.1736575332402</v>
      </c>
      <c r="AR1560" s="4">
        <f t="shared" si="702"/>
        <v>2984.2298696959569</v>
      </c>
      <c r="AS1560" s="4">
        <f t="shared" si="702"/>
        <v>5325.9672762271412</v>
      </c>
      <c r="AT1560" s="4">
        <f t="shared" si="708"/>
        <v>2319.9629972247922</v>
      </c>
      <c r="AU1560" s="4">
        <f t="shared" si="706"/>
        <v>3994.524101160026</v>
      </c>
      <c r="AV1560" s="5">
        <f t="shared" si="711"/>
        <v>3397.0092600167181</v>
      </c>
      <c r="AX1560" s="4">
        <f t="shared" si="703"/>
        <v>491.28335451080051</v>
      </c>
      <c r="AY1560" s="4">
        <f t="shared" si="693"/>
        <v>1656.7636363636364</v>
      </c>
      <c r="AZ1560" s="4">
        <f t="shared" si="693"/>
        <v>962.32258064516134</v>
      </c>
      <c r="BA1560" s="4">
        <f t="shared" si="703"/>
        <v>1376.3272348226162</v>
      </c>
      <c r="BB1560" s="4">
        <f t="shared" si="704"/>
        <v>1287.6923076923076</v>
      </c>
      <c r="BC1560" s="4">
        <f t="shared" si="704"/>
        <v>1025.6532399299474</v>
      </c>
      <c r="BD1560" s="4">
        <f t="shared" si="704"/>
        <v>1192.5900457132414</v>
      </c>
      <c r="BE1560" s="4">
        <f t="shared" si="695"/>
        <v>709.59534178206195</v>
      </c>
      <c r="BF1560" s="4">
        <f t="shared" si="695"/>
        <v>847.32110091743118</v>
      </c>
      <c r="BG1560" s="4">
        <f t="shared" si="695"/>
        <v>1136.0009274107852</v>
      </c>
      <c r="BH1560" s="4">
        <f t="shared" si="694"/>
        <v>1003.5081857667891</v>
      </c>
      <c r="BI1560" s="4">
        <f t="shared" si="694"/>
        <v>1422.4363636363637</v>
      </c>
      <c r="BJ1560" s="4">
        <f t="shared" si="694"/>
        <v>582.32000000000005</v>
      </c>
      <c r="BK1560" s="4">
        <f t="shared" si="694"/>
        <v>1838.0165289256199</v>
      </c>
      <c r="BL1560" s="5">
        <f t="shared" si="712"/>
        <v>1109.4164891511973</v>
      </c>
      <c r="BN1560" s="13">
        <v>208.3</v>
      </c>
      <c r="BO1560" s="13">
        <v>112.11</v>
      </c>
      <c r="BP1560" s="12">
        <v>178</v>
      </c>
      <c r="BQ1560" s="13">
        <v>129.87</v>
      </c>
      <c r="BR1560" s="12">
        <v>120</v>
      </c>
      <c r="BS1560" s="80">
        <v>222.35000000000002</v>
      </c>
      <c r="BT1560" s="13">
        <v>232.61456860032001</v>
      </c>
      <c r="BU1560" s="13">
        <v>190.58699999999999</v>
      </c>
      <c r="BV1560" s="13">
        <v>180.74</v>
      </c>
      <c r="BW1560" s="13">
        <v>204.19499999999999</v>
      </c>
      <c r="BX1560" s="13">
        <v>179.58</v>
      </c>
      <c r="BY1560" s="13">
        <v>103.9</v>
      </c>
      <c r="BZ1560" s="12">
        <v>216.2</v>
      </c>
      <c r="CA1560" s="13">
        <v>138.79</v>
      </c>
      <c r="CB1560" s="13">
        <f t="shared" si="713"/>
        <v>172.65975490002282</v>
      </c>
      <c r="CD1560" s="4">
        <v>45942</v>
      </c>
      <c r="CE1560" s="4">
        <v>48009</v>
      </c>
      <c r="CF1560" s="4">
        <v>45650</v>
      </c>
      <c r="CG1560" s="4">
        <v>44710</v>
      </c>
      <c r="CH1560" s="4">
        <v>47400</v>
      </c>
      <c r="CI1560" s="5">
        <v>39180</v>
      </c>
      <c r="CJ1560" s="5">
        <v>43826</v>
      </c>
      <c r="CK1560" s="5">
        <v>45625</v>
      </c>
      <c r="CL1560" s="4">
        <v>47881</v>
      </c>
      <c r="CM1560" s="5">
        <v>47172</v>
      </c>
      <c r="CN1560" s="5">
        <v>44659</v>
      </c>
      <c r="CO1560" s="4">
        <v>46114</v>
      </c>
      <c r="CP1560" s="4">
        <v>41798</v>
      </c>
      <c r="CQ1560" s="4">
        <v>46200</v>
      </c>
      <c r="CR1560" s="5">
        <f t="shared" si="714"/>
        <v>45297.571428571428</v>
      </c>
      <c r="CT1560" s="13">
        <v>760.76666666666665</v>
      </c>
      <c r="CU1560" s="12">
        <v>220</v>
      </c>
      <c r="CV1560" s="12">
        <v>310</v>
      </c>
      <c r="CW1560" s="12">
        <v>278.20999999999998</v>
      </c>
      <c r="CX1560" s="13">
        <v>260</v>
      </c>
      <c r="CY1560" s="13">
        <v>285.5</v>
      </c>
      <c r="CZ1560" s="12">
        <v>248.14226905861406</v>
      </c>
      <c r="DA1560" s="13">
        <v>449.61399999999998</v>
      </c>
      <c r="DB1560" s="12">
        <v>436</v>
      </c>
      <c r="DC1560" s="13">
        <v>310.54199999999997</v>
      </c>
      <c r="DD1560" s="13">
        <v>359.16</v>
      </c>
      <c r="DE1560" s="12">
        <v>220</v>
      </c>
      <c r="DF1560" s="13">
        <v>600</v>
      </c>
      <c r="DG1560" s="12">
        <v>181.5</v>
      </c>
      <c r="DH1560" s="13">
        <f t="shared" si="715"/>
        <v>351.38820969466286</v>
      </c>
      <c r="DJ1560" s="4">
        <v>31146</v>
      </c>
      <c r="DK1560" s="4">
        <v>30374</v>
      </c>
      <c r="DL1560" s="4">
        <v>24860</v>
      </c>
      <c r="DM1560" s="4">
        <v>31909</v>
      </c>
      <c r="DN1560" s="4">
        <v>27900</v>
      </c>
      <c r="DO1560" s="5">
        <v>24402</v>
      </c>
      <c r="DP1560" s="5">
        <v>24661</v>
      </c>
      <c r="DQ1560" s="5">
        <v>26587</v>
      </c>
      <c r="DR1560" s="4">
        <v>30786</v>
      </c>
      <c r="DS1560" s="5">
        <v>29398</v>
      </c>
      <c r="DT1560" s="5">
        <v>30035</v>
      </c>
      <c r="DU1560" s="4">
        <v>26078</v>
      </c>
      <c r="DV1560" s="4">
        <v>29116</v>
      </c>
      <c r="DW1560" s="4">
        <v>27800</v>
      </c>
      <c r="DX1560" s="5">
        <f t="shared" si="716"/>
        <v>28218</v>
      </c>
    </row>
    <row r="1561" spans="1:128" x14ac:dyDescent="0.25">
      <c r="A1561" s="6">
        <v>1556</v>
      </c>
      <c r="B1561" s="4">
        <f t="shared" si="696"/>
        <v>3137.0546518567717</v>
      </c>
      <c r="C1561" s="4">
        <f t="shared" si="696"/>
        <v>6795.4463821892396</v>
      </c>
      <c r="D1561" s="4">
        <f t="shared" si="692"/>
        <v>4039.8506705328018</v>
      </c>
      <c r="E1561" s="4">
        <f t="shared" si="696"/>
        <v>5507.5353660307474</v>
      </c>
      <c r="F1561" s="4">
        <f t="shared" si="697"/>
        <v>6027.6923076923076</v>
      </c>
      <c r="G1561" s="4">
        <f t="shared" si="697"/>
        <v>3138.18284675006</v>
      </c>
      <c r="H1561" s="4">
        <f t="shared" si="697"/>
        <v>3453.4630562237126</v>
      </c>
      <c r="I1561" s="4">
        <f t="shared" si="709"/>
        <v>3582.0542898380941</v>
      </c>
      <c r="J1561" s="4">
        <f t="shared" si="698"/>
        <v>4026.3185558250329</v>
      </c>
      <c r="K1561" s="4">
        <f t="shared" si="698"/>
        <v>3908.1745849440254</v>
      </c>
      <c r="L1561" s="4">
        <f t="shared" si="698"/>
        <v>3987.7380554627462</v>
      </c>
      <c r="M1561" s="4">
        <f t="shared" si="698"/>
        <v>6747.8910840675071</v>
      </c>
      <c r="N1561" s="4">
        <f t="shared" si="707"/>
        <v>2901.8538512763598</v>
      </c>
      <c r="O1561" s="4">
        <f t="shared" si="705"/>
        <v>5832.5406300856457</v>
      </c>
      <c r="P1561" s="5">
        <f t="shared" si="710"/>
        <v>4506.1283094839328</v>
      </c>
      <c r="R1561" s="4">
        <v>12</v>
      </c>
      <c r="S1561" s="4">
        <v>35</v>
      </c>
      <c r="T1561" s="4">
        <v>50</v>
      </c>
      <c r="U1561" s="4">
        <v>58</v>
      </c>
      <c r="V1561" s="4">
        <v>55</v>
      </c>
      <c r="W1561" s="4">
        <v>11</v>
      </c>
      <c r="X1561" s="4">
        <v>7</v>
      </c>
      <c r="Y1561" s="4">
        <v>10</v>
      </c>
      <c r="Z1561" s="4">
        <v>69</v>
      </c>
      <c r="AA1561" s="4">
        <v>110</v>
      </c>
      <c r="AB1561" s="4">
        <v>15</v>
      </c>
      <c r="AC1561" s="4">
        <v>32</v>
      </c>
      <c r="AD1561" s="4">
        <v>0</v>
      </c>
      <c r="AE1561" s="4">
        <v>85</v>
      </c>
      <c r="AF1561" s="5">
        <f t="shared" si="699"/>
        <v>42.230769230769234</v>
      </c>
      <c r="AH1561" s="4">
        <f t="shared" si="700"/>
        <v>2645.8358662613982</v>
      </c>
      <c r="AI1561" s="4">
        <f t="shared" si="700"/>
        <v>5138.682745825603</v>
      </c>
      <c r="AJ1561" s="4">
        <f t="shared" si="691"/>
        <v>3077.5280898876404</v>
      </c>
      <c r="AK1561" s="4">
        <f t="shared" si="700"/>
        <v>4131.2081312081309</v>
      </c>
      <c r="AL1561" s="4">
        <f t="shared" si="701"/>
        <v>4740</v>
      </c>
      <c r="AM1561" s="4">
        <f t="shared" si="701"/>
        <v>2112.8887291030014</v>
      </c>
      <c r="AN1561" s="4">
        <f t="shared" si="701"/>
        <v>2260.873010510471</v>
      </c>
      <c r="AO1561" s="4">
        <f t="shared" si="701"/>
        <v>2872.507869884575</v>
      </c>
      <c r="AP1561" s="4">
        <f t="shared" si="702"/>
        <v>3178.9974549076019</v>
      </c>
      <c r="AQ1561" s="4">
        <f t="shared" si="702"/>
        <v>2772.1736575332402</v>
      </c>
      <c r="AR1561" s="4">
        <f t="shared" si="702"/>
        <v>2984.2298696959569</v>
      </c>
      <c r="AS1561" s="4">
        <f t="shared" si="702"/>
        <v>5325.454720431143</v>
      </c>
      <c r="AT1561" s="4">
        <f t="shared" si="708"/>
        <v>2319.5338512763597</v>
      </c>
      <c r="AU1561" s="4">
        <f t="shared" si="706"/>
        <v>3994.524101160026</v>
      </c>
      <c r="AV1561" s="5">
        <f t="shared" si="711"/>
        <v>3396.7455784060817</v>
      </c>
      <c r="AX1561" s="4">
        <f t="shared" si="703"/>
        <v>491.21878559537367</v>
      </c>
      <c r="AY1561" s="4">
        <f t="shared" si="693"/>
        <v>1656.7636363636364</v>
      </c>
      <c r="AZ1561" s="4">
        <f t="shared" si="693"/>
        <v>962.32258064516134</v>
      </c>
      <c r="BA1561" s="4">
        <f t="shared" si="703"/>
        <v>1376.3272348226162</v>
      </c>
      <c r="BB1561" s="4">
        <f t="shared" si="704"/>
        <v>1287.6923076923076</v>
      </c>
      <c r="BC1561" s="4">
        <f t="shared" si="704"/>
        <v>1025.2941176470588</v>
      </c>
      <c r="BD1561" s="4">
        <f t="shared" si="704"/>
        <v>1192.5900457132414</v>
      </c>
      <c r="BE1561" s="4">
        <f t="shared" si="695"/>
        <v>709.54641995351892</v>
      </c>
      <c r="BF1561" s="4">
        <f t="shared" si="695"/>
        <v>847.32110091743118</v>
      </c>
      <c r="BG1561" s="4">
        <f t="shared" si="695"/>
        <v>1136.0009274107852</v>
      </c>
      <c r="BH1561" s="4">
        <f t="shared" si="694"/>
        <v>1003.5081857667891</v>
      </c>
      <c r="BI1561" s="4">
        <f t="shared" si="694"/>
        <v>1422.4363636363637</v>
      </c>
      <c r="BJ1561" s="4">
        <f t="shared" si="694"/>
        <v>582.32000000000005</v>
      </c>
      <c r="BK1561" s="4">
        <f t="shared" si="694"/>
        <v>1838.0165289256199</v>
      </c>
      <c r="BL1561" s="5">
        <f t="shared" si="712"/>
        <v>1109.3827310778502</v>
      </c>
      <c r="BN1561" s="13">
        <v>208.36666666666667</v>
      </c>
      <c r="BO1561" s="13">
        <v>112.11199999999999</v>
      </c>
      <c r="BP1561" s="12">
        <v>178</v>
      </c>
      <c r="BQ1561" s="13">
        <v>129.87</v>
      </c>
      <c r="BR1561" s="12">
        <v>120</v>
      </c>
      <c r="BS1561" s="80">
        <v>222.52000000000004</v>
      </c>
      <c r="BT1561" s="13">
        <v>232.61456860032001</v>
      </c>
      <c r="BU1561" s="13">
        <v>190.6</v>
      </c>
      <c r="BV1561" s="13">
        <v>180.74</v>
      </c>
      <c r="BW1561" s="13">
        <v>204.19499999999999</v>
      </c>
      <c r="BX1561" s="13">
        <v>179.58</v>
      </c>
      <c r="BY1561" s="13">
        <v>103.91</v>
      </c>
      <c r="BZ1561" s="12">
        <v>216.24</v>
      </c>
      <c r="CA1561" s="13">
        <v>138.79</v>
      </c>
      <c r="CB1561" s="13">
        <f t="shared" si="713"/>
        <v>172.68130251907047</v>
      </c>
      <c r="CD1561" s="4">
        <v>45942</v>
      </c>
      <c r="CE1561" s="4">
        <v>48009</v>
      </c>
      <c r="CF1561" s="4">
        <v>45650</v>
      </c>
      <c r="CG1561" s="4">
        <v>44710</v>
      </c>
      <c r="CH1561" s="4">
        <v>47400</v>
      </c>
      <c r="CI1561" s="5">
        <v>39180</v>
      </c>
      <c r="CJ1561" s="5">
        <v>43826</v>
      </c>
      <c r="CK1561" s="5">
        <v>45625</v>
      </c>
      <c r="CL1561" s="4">
        <v>47881</v>
      </c>
      <c r="CM1561" s="5">
        <v>47172</v>
      </c>
      <c r="CN1561" s="5">
        <v>44659</v>
      </c>
      <c r="CO1561" s="4">
        <v>46114</v>
      </c>
      <c r="CP1561" s="4">
        <v>41798</v>
      </c>
      <c r="CQ1561" s="4">
        <v>46200</v>
      </c>
      <c r="CR1561" s="5">
        <f t="shared" si="714"/>
        <v>45297.571428571428</v>
      </c>
      <c r="CT1561" s="13">
        <v>760.86666666666667</v>
      </c>
      <c r="CU1561" s="12">
        <v>220</v>
      </c>
      <c r="CV1561" s="12">
        <v>310</v>
      </c>
      <c r="CW1561" s="12">
        <v>278.20999999999998</v>
      </c>
      <c r="CX1561" s="13">
        <v>260</v>
      </c>
      <c r="CY1561" s="13">
        <v>285.60000000000002</v>
      </c>
      <c r="CZ1561" s="12">
        <v>248.14226905861406</v>
      </c>
      <c r="DA1561" s="13">
        <v>449.64499999999998</v>
      </c>
      <c r="DB1561" s="12">
        <v>436</v>
      </c>
      <c r="DC1561" s="13">
        <v>310.54199999999997</v>
      </c>
      <c r="DD1561" s="13">
        <v>359.16</v>
      </c>
      <c r="DE1561" s="12">
        <v>220</v>
      </c>
      <c r="DF1561" s="13">
        <v>600</v>
      </c>
      <c r="DG1561" s="12">
        <v>181.5</v>
      </c>
      <c r="DH1561" s="13">
        <f t="shared" si="715"/>
        <v>351.40470969466293</v>
      </c>
      <c r="DJ1561" s="4">
        <v>31146</v>
      </c>
      <c r="DK1561" s="4">
        <v>30374</v>
      </c>
      <c r="DL1561" s="4">
        <v>24860</v>
      </c>
      <c r="DM1561" s="4">
        <v>31909</v>
      </c>
      <c r="DN1561" s="4">
        <v>27900</v>
      </c>
      <c r="DO1561" s="5">
        <v>24402</v>
      </c>
      <c r="DP1561" s="5">
        <v>24661</v>
      </c>
      <c r="DQ1561" s="5">
        <v>26587</v>
      </c>
      <c r="DR1561" s="4">
        <v>30786</v>
      </c>
      <c r="DS1561" s="5">
        <v>29398</v>
      </c>
      <c r="DT1561" s="5">
        <v>30035</v>
      </c>
      <c r="DU1561" s="4">
        <v>26078</v>
      </c>
      <c r="DV1561" s="4">
        <v>29116</v>
      </c>
      <c r="DW1561" s="4">
        <v>27800</v>
      </c>
      <c r="DX1561" s="5">
        <f t="shared" si="716"/>
        <v>28218</v>
      </c>
    </row>
    <row r="1562" spans="1:128" x14ac:dyDescent="0.25">
      <c r="A1562" s="6">
        <v>1557</v>
      </c>
      <c r="B1562" s="4">
        <f t="shared" si="696"/>
        <v>3135.699397431636</v>
      </c>
      <c r="C1562" s="4">
        <f t="shared" si="696"/>
        <v>6795.3547133031798</v>
      </c>
      <c r="D1562" s="4">
        <f t="shared" si="692"/>
        <v>4039.8506705328018</v>
      </c>
      <c r="E1562" s="4">
        <f t="shared" si="696"/>
        <v>5507.5353660307474</v>
      </c>
      <c r="F1562" s="4">
        <f t="shared" si="697"/>
        <v>6027.6923076923076</v>
      </c>
      <c r="G1562" s="4">
        <f t="shared" si="697"/>
        <v>3136.2110112780324</v>
      </c>
      <c r="H1562" s="4">
        <f t="shared" si="697"/>
        <v>3453.4630562237126</v>
      </c>
      <c r="I1562" s="4">
        <f t="shared" si="709"/>
        <v>3581.8094668035146</v>
      </c>
      <c r="J1562" s="4">
        <f t="shared" si="698"/>
        <v>4026.3185558250329</v>
      </c>
      <c r="K1562" s="4">
        <f t="shared" si="698"/>
        <v>3908.1745849440254</v>
      </c>
      <c r="L1562" s="4">
        <f t="shared" si="698"/>
        <v>3987.7380554627462</v>
      </c>
      <c r="M1562" s="4">
        <f t="shared" si="698"/>
        <v>6747.8910840675071</v>
      </c>
      <c r="N1562" s="4">
        <f t="shared" si="707"/>
        <v>2901.4248640651008</v>
      </c>
      <c r="O1562" s="4">
        <f t="shared" si="705"/>
        <v>5832.5406300856457</v>
      </c>
      <c r="P1562" s="5">
        <f t="shared" si="710"/>
        <v>4505.8359831247135</v>
      </c>
      <c r="R1562" s="4">
        <v>12</v>
      </c>
      <c r="S1562" s="4">
        <v>35</v>
      </c>
      <c r="T1562" s="4">
        <v>50</v>
      </c>
      <c r="U1562" s="4">
        <v>58</v>
      </c>
      <c r="V1562" s="4">
        <v>55</v>
      </c>
      <c r="W1562" s="4">
        <v>11</v>
      </c>
      <c r="X1562" s="4">
        <v>7</v>
      </c>
      <c r="Y1562" s="4">
        <v>10</v>
      </c>
      <c r="Z1562" s="4">
        <v>69</v>
      </c>
      <c r="AA1562" s="4">
        <v>110</v>
      </c>
      <c r="AB1562" s="4">
        <v>15</v>
      </c>
      <c r="AC1562" s="4">
        <v>32</v>
      </c>
      <c r="AD1562" s="4">
        <v>0</v>
      </c>
      <c r="AE1562" s="4">
        <v>85</v>
      </c>
      <c r="AF1562" s="5">
        <f t="shared" si="699"/>
        <v>42.230769230769234</v>
      </c>
      <c r="AH1562" s="4">
        <f t="shared" si="700"/>
        <v>2644.5666773265111</v>
      </c>
      <c r="AI1562" s="4">
        <f t="shared" si="700"/>
        <v>5138.5910769395432</v>
      </c>
      <c r="AJ1562" s="4">
        <f t="shared" si="691"/>
        <v>3077.5280898876404</v>
      </c>
      <c r="AK1562" s="4">
        <f t="shared" si="700"/>
        <v>4131.2081312081309</v>
      </c>
      <c r="AL1562" s="4">
        <f t="shared" si="701"/>
        <v>4740</v>
      </c>
      <c r="AM1562" s="4">
        <f t="shared" si="701"/>
        <v>2111.2757645156944</v>
      </c>
      <c r="AN1562" s="4">
        <f t="shared" si="701"/>
        <v>2260.873010510471</v>
      </c>
      <c r="AO1562" s="4">
        <f t="shared" si="701"/>
        <v>2872.3119619333415</v>
      </c>
      <c r="AP1562" s="4">
        <f t="shared" si="702"/>
        <v>3178.9974549076019</v>
      </c>
      <c r="AQ1562" s="4">
        <f t="shared" si="702"/>
        <v>2772.1736575332402</v>
      </c>
      <c r="AR1562" s="4">
        <f t="shared" si="702"/>
        <v>2984.2298696959569</v>
      </c>
      <c r="AS1562" s="4">
        <f t="shared" si="702"/>
        <v>5325.454720431143</v>
      </c>
      <c r="AT1562" s="4">
        <f t="shared" si="708"/>
        <v>2319.1048640651006</v>
      </c>
      <c r="AU1562" s="4">
        <f t="shared" si="706"/>
        <v>3994.524101160026</v>
      </c>
      <c r="AV1562" s="5">
        <f t="shared" si="711"/>
        <v>3396.4885271510284</v>
      </c>
      <c r="AX1562" s="4">
        <f t="shared" si="703"/>
        <v>491.13272010512475</v>
      </c>
      <c r="AY1562" s="4">
        <f t="shared" si="693"/>
        <v>1656.7636363636364</v>
      </c>
      <c r="AZ1562" s="4">
        <f t="shared" si="693"/>
        <v>962.32258064516134</v>
      </c>
      <c r="BA1562" s="4">
        <f t="shared" si="703"/>
        <v>1376.3272348226162</v>
      </c>
      <c r="BB1562" s="4">
        <f t="shared" si="704"/>
        <v>1287.6923076923076</v>
      </c>
      <c r="BC1562" s="4">
        <f t="shared" si="704"/>
        <v>1024.935246762338</v>
      </c>
      <c r="BD1562" s="4">
        <f t="shared" si="704"/>
        <v>1192.5900457132414</v>
      </c>
      <c r="BE1562" s="4">
        <f t="shared" si="695"/>
        <v>709.4975048701732</v>
      </c>
      <c r="BF1562" s="4">
        <f t="shared" si="695"/>
        <v>847.32110091743118</v>
      </c>
      <c r="BG1562" s="4">
        <f t="shared" si="695"/>
        <v>1136.0009274107852</v>
      </c>
      <c r="BH1562" s="4">
        <f t="shared" si="694"/>
        <v>1003.5081857667891</v>
      </c>
      <c r="BI1562" s="4">
        <f t="shared" si="694"/>
        <v>1422.4363636363637</v>
      </c>
      <c r="BJ1562" s="4">
        <f t="shared" si="694"/>
        <v>582.32000000000005</v>
      </c>
      <c r="BK1562" s="4">
        <f t="shared" si="694"/>
        <v>1838.0165289256199</v>
      </c>
      <c r="BL1562" s="5">
        <f t="shared" si="712"/>
        <v>1109.3474559736846</v>
      </c>
      <c r="BN1562" s="13">
        <v>208.46666666666667</v>
      </c>
      <c r="BO1562" s="13">
        <v>112.114</v>
      </c>
      <c r="BP1562" s="12">
        <v>178</v>
      </c>
      <c r="BQ1562" s="13">
        <v>129.87</v>
      </c>
      <c r="BR1562" s="12">
        <v>120</v>
      </c>
      <c r="BS1562" s="80">
        <v>222.69</v>
      </c>
      <c r="BT1562" s="13">
        <v>232.61456860032001</v>
      </c>
      <c r="BU1562" s="13">
        <v>190.613</v>
      </c>
      <c r="BV1562" s="13">
        <v>180.74</v>
      </c>
      <c r="BW1562" s="13">
        <v>204.19499999999999</v>
      </c>
      <c r="BX1562" s="13">
        <v>179.58</v>
      </c>
      <c r="BY1562" s="13">
        <v>103.91</v>
      </c>
      <c r="BZ1562" s="12">
        <v>216.28</v>
      </c>
      <c r="CA1562" s="13">
        <v>138.79</v>
      </c>
      <c r="CB1562" s="13">
        <f t="shared" si="713"/>
        <v>172.70451680478479</v>
      </c>
      <c r="CD1562" s="4">
        <v>45942</v>
      </c>
      <c r="CE1562" s="4">
        <v>48009</v>
      </c>
      <c r="CF1562" s="4">
        <v>45650</v>
      </c>
      <c r="CG1562" s="4">
        <v>44710</v>
      </c>
      <c r="CH1562" s="4">
        <v>47400</v>
      </c>
      <c r="CI1562" s="5">
        <v>39180</v>
      </c>
      <c r="CJ1562" s="5">
        <v>43826</v>
      </c>
      <c r="CK1562" s="5">
        <v>45625</v>
      </c>
      <c r="CL1562" s="4">
        <v>47881</v>
      </c>
      <c r="CM1562" s="5">
        <v>47172</v>
      </c>
      <c r="CN1562" s="5">
        <v>44659</v>
      </c>
      <c r="CO1562" s="4">
        <v>46114</v>
      </c>
      <c r="CP1562" s="4">
        <v>41798</v>
      </c>
      <c r="CQ1562" s="4">
        <v>46200</v>
      </c>
      <c r="CR1562" s="5">
        <f t="shared" si="714"/>
        <v>45297.571428571428</v>
      </c>
      <c r="CT1562" s="13">
        <v>761.00000000000011</v>
      </c>
      <c r="CU1562" s="12">
        <v>220</v>
      </c>
      <c r="CV1562" s="12">
        <v>310</v>
      </c>
      <c r="CW1562" s="12">
        <v>278.20999999999998</v>
      </c>
      <c r="CX1562" s="13">
        <v>260</v>
      </c>
      <c r="CY1562" s="13">
        <v>285.70000000000005</v>
      </c>
      <c r="CZ1562" s="12">
        <v>248.14226905861406</v>
      </c>
      <c r="DA1562" s="13">
        <v>449.67599999999999</v>
      </c>
      <c r="DB1562" s="12">
        <v>436</v>
      </c>
      <c r="DC1562" s="13">
        <v>310.54199999999997</v>
      </c>
      <c r="DD1562" s="13">
        <v>359.16</v>
      </c>
      <c r="DE1562" s="12">
        <v>220</v>
      </c>
      <c r="DF1562" s="13">
        <v>600</v>
      </c>
      <c r="DG1562" s="12">
        <v>181.5</v>
      </c>
      <c r="DH1562" s="13">
        <f t="shared" si="715"/>
        <v>351.42359064704385</v>
      </c>
      <c r="DJ1562" s="4">
        <v>31146</v>
      </c>
      <c r="DK1562" s="4">
        <v>30374</v>
      </c>
      <c r="DL1562" s="4">
        <v>24860</v>
      </c>
      <c r="DM1562" s="4">
        <v>31909</v>
      </c>
      <c r="DN1562" s="4">
        <v>27900</v>
      </c>
      <c r="DO1562" s="5">
        <v>24402</v>
      </c>
      <c r="DP1562" s="5">
        <v>24661</v>
      </c>
      <c r="DQ1562" s="5">
        <v>26587</v>
      </c>
      <c r="DR1562" s="4">
        <v>30786</v>
      </c>
      <c r="DS1562" s="5">
        <v>29398</v>
      </c>
      <c r="DT1562" s="5">
        <v>30035</v>
      </c>
      <c r="DU1562" s="4">
        <v>26078</v>
      </c>
      <c r="DV1562" s="4">
        <v>29116</v>
      </c>
      <c r="DW1562" s="4">
        <v>27800</v>
      </c>
      <c r="DX1562" s="5">
        <f t="shared" si="716"/>
        <v>28218</v>
      </c>
    </row>
    <row r="1563" spans="1:128" x14ac:dyDescent="0.25">
      <c r="A1563" s="6">
        <v>1558</v>
      </c>
      <c r="B1563" s="4">
        <f t="shared" si="696"/>
        <v>3134.3668962264037</v>
      </c>
      <c r="C1563" s="4">
        <f t="shared" si="696"/>
        <v>6795.263047687622</v>
      </c>
      <c r="D1563" s="4">
        <f t="shared" si="692"/>
        <v>4039.8506705328018</v>
      </c>
      <c r="E1563" s="4">
        <f t="shared" si="696"/>
        <v>5507.5353660307474</v>
      </c>
      <c r="F1563" s="4">
        <f t="shared" si="697"/>
        <v>6027.6923076923076</v>
      </c>
      <c r="G1563" s="4">
        <f t="shared" si="697"/>
        <v>3134.2418877136824</v>
      </c>
      <c r="H1563" s="4">
        <f t="shared" si="697"/>
        <v>3453.4630562237126</v>
      </c>
      <c r="I1563" s="4">
        <f t="shared" si="709"/>
        <v>3581.5662548162818</v>
      </c>
      <c r="J1563" s="4">
        <f t="shared" si="698"/>
        <v>4026.3185558250329</v>
      </c>
      <c r="K1563" s="4">
        <f t="shared" si="698"/>
        <v>3908.1745849440254</v>
      </c>
      <c r="L1563" s="4">
        <f t="shared" si="698"/>
        <v>3987.7380554627462</v>
      </c>
      <c r="M1563" s="4">
        <f t="shared" si="698"/>
        <v>6747.3786269158099</v>
      </c>
      <c r="N1563" s="4">
        <f t="shared" si="707"/>
        <v>2900.9960355029589</v>
      </c>
      <c r="O1563" s="4">
        <f t="shared" si="705"/>
        <v>5832.5406300856457</v>
      </c>
      <c r="P1563" s="5">
        <f t="shared" si="710"/>
        <v>4505.5089982614136</v>
      </c>
      <c r="R1563" s="4">
        <v>12</v>
      </c>
      <c r="S1563" s="4">
        <v>35</v>
      </c>
      <c r="T1563" s="4">
        <v>50</v>
      </c>
      <c r="U1563" s="4">
        <v>58</v>
      </c>
      <c r="V1563" s="4">
        <v>55</v>
      </c>
      <c r="W1563" s="4">
        <v>11</v>
      </c>
      <c r="X1563" s="4">
        <v>7</v>
      </c>
      <c r="Y1563" s="4">
        <v>10</v>
      </c>
      <c r="Z1563" s="4">
        <v>69</v>
      </c>
      <c r="AA1563" s="4">
        <v>110</v>
      </c>
      <c r="AB1563" s="4">
        <v>15</v>
      </c>
      <c r="AC1563" s="4">
        <v>32</v>
      </c>
      <c r="AD1563" s="4">
        <v>0</v>
      </c>
      <c r="AE1563" s="4">
        <v>85</v>
      </c>
      <c r="AF1563" s="5">
        <f t="shared" si="699"/>
        <v>42.230769230769234</v>
      </c>
      <c r="AH1563" s="4">
        <f t="shared" si="700"/>
        <v>2643.2987054498963</v>
      </c>
      <c r="AI1563" s="4">
        <f t="shared" si="700"/>
        <v>5138.4994113239854</v>
      </c>
      <c r="AJ1563" s="4">
        <f t="shared" si="691"/>
        <v>3077.5280898876404</v>
      </c>
      <c r="AK1563" s="4">
        <f t="shared" si="700"/>
        <v>4131.2081312081309</v>
      </c>
      <c r="AL1563" s="4">
        <f t="shared" si="701"/>
        <v>4740</v>
      </c>
      <c r="AM1563" s="4">
        <f t="shared" si="701"/>
        <v>2109.6652607017859</v>
      </c>
      <c r="AN1563" s="4">
        <f t="shared" si="701"/>
        <v>2260.873010510471</v>
      </c>
      <c r="AO1563" s="4">
        <f t="shared" si="701"/>
        <v>2872.1160807025276</v>
      </c>
      <c r="AP1563" s="4">
        <f t="shared" si="702"/>
        <v>3178.9974549076019</v>
      </c>
      <c r="AQ1563" s="4">
        <f t="shared" si="702"/>
        <v>2772.1736575332402</v>
      </c>
      <c r="AR1563" s="4">
        <f t="shared" si="702"/>
        <v>2984.2298696959569</v>
      </c>
      <c r="AS1563" s="4">
        <f t="shared" si="702"/>
        <v>5324.9422632794458</v>
      </c>
      <c r="AT1563" s="4">
        <f t="shared" si="708"/>
        <v>2318.6760355029587</v>
      </c>
      <c r="AU1563" s="4">
        <f t="shared" si="706"/>
        <v>3994.524101160026</v>
      </c>
      <c r="AV1563" s="5">
        <f t="shared" si="711"/>
        <v>3396.1951479902614</v>
      </c>
      <c r="AX1563" s="4">
        <f t="shared" si="703"/>
        <v>491.06819077650766</v>
      </c>
      <c r="AY1563" s="4">
        <f t="shared" si="693"/>
        <v>1656.7636363636364</v>
      </c>
      <c r="AZ1563" s="4">
        <f t="shared" si="693"/>
        <v>962.32258064516134</v>
      </c>
      <c r="BA1563" s="4">
        <f t="shared" si="703"/>
        <v>1376.3272348226162</v>
      </c>
      <c r="BB1563" s="4">
        <f t="shared" si="704"/>
        <v>1287.6923076923076</v>
      </c>
      <c r="BC1563" s="4">
        <f t="shared" si="704"/>
        <v>1024.5766270118963</v>
      </c>
      <c r="BD1563" s="4">
        <f t="shared" si="704"/>
        <v>1192.5900457132414</v>
      </c>
      <c r="BE1563" s="4">
        <f t="shared" si="695"/>
        <v>709.45017411375431</v>
      </c>
      <c r="BF1563" s="4">
        <f t="shared" si="695"/>
        <v>847.32110091743118</v>
      </c>
      <c r="BG1563" s="4">
        <f t="shared" si="695"/>
        <v>1136.0009274107852</v>
      </c>
      <c r="BH1563" s="4">
        <f t="shared" si="694"/>
        <v>1003.5081857667891</v>
      </c>
      <c r="BI1563" s="4">
        <f t="shared" si="694"/>
        <v>1422.4363636363637</v>
      </c>
      <c r="BJ1563" s="4">
        <f t="shared" si="694"/>
        <v>582.32000000000005</v>
      </c>
      <c r="BK1563" s="4">
        <f t="shared" si="694"/>
        <v>1838.0165289256199</v>
      </c>
      <c r="BL1563" s="5">
        <f t="shared" si="712"/>
        <v>1109.3138502711506</v>
      </c>
      <c r="BN1563" s="13">
        <v>208.56666666666666</v>
      </c>
      <c r="BO1563" s="13">
        <v>112.116</v>
      </c>
      <c r="BP1563" s="12">
        <v>178</v>
      </c>
      <c r="BQ1563" s="13">
        <v>129.87</v>
      </c>
      <c r="BR1563" s="12">
        <v>120</v>
      </c>
      <c r="BS1563" s="80">
        <v>222.86</v>
      </c>
      <c r="BT1563" s="13">
        <v>232.61456860032001</v>
      </c>
      <c r="BU1563" s="13">
        <v>190.626</v>
      </c>
      <c r="BV1563" s="13">
        <v>180.74</v>
      </c>
      <c r="BW1563" s="13">
        <v>204.19499999999999</v>
      </c>
      <c r="BX1563" s="13">
        <v>179.58</v>
      </c>
      <c r="BY1563" s="13">
        <v>103.92</v>
      </c>
      <c r="BZ1563" s="12">
        <v>216.32</v>
      </c>
      <c r="CA1563" s="13">
        <v>138.79</v>
      </c>
      <c r="CB1563" s="13">
        <f t="shared" si="713"/>
        <v>172.72844537621333</v>
      </c>
      <c r="CD1563" s="4">
        <v>45942</v>
      </c>
      <c r="CE1563" s="4">
        <v>48009</v>
      </c>
      <c r="CF1563" s="4">
        <v>45650</v>
      </c>
      <c r="CG1563" s="4">
        <v>44710</v>
      </c>
      <c r="CH1563" s="4">
        <v>47400</v>
      </c>
      <c r="CI1563" s="5">
        <v>39180</v>
      </c>
      <c r="CJ1563" s="5">
        <v>43826</v>
      </c>
      <c r="CK1563" s="5">
        <v>45625</v>
      </c>
      <c r="CL1563" s="4">
        <v>47881</v>
      </c>
      <c r="CM1563" s="5">
        <v>47172</v>
      </c>
      <c r="CN1563" s="5">
        <v>44659</v>
      </c>
      <c r="CO1563" s="4">
        <v>46114</v>
      </c>
      <c r="CP1563" s="4">
        <v>41798</v>
      </c>
      <c r="CQ1563" s="4">
        <v>46200</v>
      </c>
      <c r="CR1563" s="5">
        <f t="shared" si="714"/>
        <v>45297.571428571428</v>
      </c>
      <c r="CT1563" s="13">
        <v>761.1</v>
      </c>
      <c r="CU1563" s="12">
        <v>220</v>
      </c>
      <c r="CV1563" s="12">
        <v>310</v>
      </c>
      <c r="CW1563" s="12">
        <v>278.20999999999998</v>
      </c>
      <c r="CX1563" s="13">
        <v>260</v>
      </c>
      <c r="CY1563" s="13">
        <v>285.8</v>
      </c>
      <c r="CZ1563" s="12">
        <v>248.14226905861406</v>
      </c>
      <c r="DA1563" s="13">
        <v>449.70600000000002</v>
      </c>
      <c r="DB1563" s="12">
        <v>436</v>
      </c>
      <c r="DC1563" s="13">
        <v>310.54199999999997</v>
      </c>
      <c r="DD1563" s="13">
        <v>359.16</v>
      </c>
      <c r="DE1563" s="12">
        <v>220</v>
      </c>
      <c r="DF1563" s="13">
        <v>600</v>
      </c>
      <c r="DG1563" s="12">
        <v>181.5</v>
      </c>
      <c r="DH1563" s="13">
        <f t="shared" si="715"/>
        <v>351.44001921847246</v>
      </c>
      <c r="DJ1563" s="4">
        <v>31146</v>
      </c>
      <c r="DK1563" s="4">
        <v>30374</v>
      </c>
      <c r="DL1563" s="4">
        <v>24860</v>
      </c>
      <c r="DM1563" s="4">
        <v>31909</v>
      </c>
      <c r="DN1563" s="4">
        <v>27900</v>
      </c>
      <c r="DO1563" s="5">
        <v>24402</v>
      </c>
      <c r="DP1563" s="5">
        <v>24661</v>
      </c>
      <c r="DQ1563" s="5">
        <v>26587</v>
      </c>
      <c r="DR1563" s="4">
        <v>30786</v>
      </c>
      <c r="DS1563" s="5">
        <v>29398</v>
      </c>
      <c r="DT1563" s="5">
        <v>30035</v>
      </c>
      <c r="DU1563" s="4">
        <v>26078</v>
      </c>
      <c r="DV1563" s="4">
        <v>29116</v>
      </c>
      <c r="DW1563" s="4">
        <v>27800</v>
      </c>
      <c r="DX1563" s="5">
        <f t="shared" si="716"/>
        <v>28218</v>
      </c>
    </row>
    <row r="1564" spans="1:128" x14ac:dyDescent="0.25">
      <c r="A1564" s="6">
        <v>1559</v>
      </c>
      <c r="B1564" s="4">
        <f t="shared" si="696"/>
        <v>3133.4362441891531</v>
      </c>
      <c r="C1564" s="4">
        <f t="shared" si="696"/>
        <v>6795.1713853423917</v>
      </c>
      <c r="D1564" s="4">
        <f t="shared" si="692"/>
        <v>4039.8506705328018</v>
      </c>
      <c r="E1564" s="4">
        <f t="shared" si="696"/>
        <v>5507.2172871786379</v>
      </c>
      <c r="F1564" s="4">
        <f t="shared" si="697"/>
        <v>6027.6923076923076</v>
      </c>
      <c r="G1564" s="4">
        <f t="shared" si="697"/>
        <v>3132.2754701664694</v>
      </c>
      <c r="H1564" s="4">
        <f t="shared" si="697"/>
        <v>3453.4630562237126</v>
      </c>
      <c r="I1564" s="4">
        <f t="shared" si="709"/>
        <v>3581.3214984858105</v>
      </c>
      <c r="J1564" s="4">
        <f t="shared" si="698"/>
        <v>4026.3185558250329</v>
      </c>
      <c r="K1564" s="4">
        <f t="shared" si="698"/>
        <v>3908.1745849440254</v>
      </c>
      <c r="L1564" s="4">
        <f t="shared" si="698"/>
        <v>3987.7380554627462</v>
      </c>
      <c r="M1564" s="4">
        <f t="shared" si="698"/>
        <v>6746.8662683799412</v>
      </c>
      <c r="N1564" s="4">
        <f t="shared" si="707"/>
        <v>2900.5673655019414</v>
      </c>
      <c r="O1564" s="4">
        <f t="shared" si="705"/>
        <v>5832.5406300856457</v>
      </c>
      <c r="P1564" s="5">
        <f t="shared" si="710"/>
        <v>4505.1880985721882</v>
      </c>
      <c r="R1564" s="4">
        <v>12</v>
      </c>
      <c r="S1564" s="4">
        <v>35</v>
      </c>
      <c r="T1564" s="4">
        <v>50</v>
      </c>
      <c r="U1564" s="4">
        <v>58</v>
      </c>
      <c r="V1564" s="4">
        <v>55</v>
      </c>
      <c r="W1564" s="4">
        <v>11</v>
      </c>
      <c r="X1564" s="4">
        <v>7</v>
      </c>
      <c r="Y1564" s="4">
        <v>10</v>
      </c>
      <c r="Z1564" s="4">
        <v>69</v>
      </c>
      <c r="AA1564" s="4">
        <v>110</v>
      </c>
      <c r="AB1564" s="4">
        <v>15</v>
      </c>
      <c r="AC1564" s="4">
        <v>32</v>
      </c>
      <c r="AD1564" s="4">
        <v>0</v>
      </c>
      <c r="AE1564" s="4">
        <v>85</v>
      </c>
      <c r="AF1564" s="5">
        <f t="shared" si="699"/>
        <v>42.230769230769234</v>
      </c>
      <c r="AH1564" s="4">
        <f t="shared" si="700"/>
        <v>2642.4540661447513</v>
      </c>
      <c r="AI1564" s="4">
        <f t="shared" si="700"/>
        <v>5138.4077489787551</v>
      </c>
      <c r="AJ1564" s="4">
        <f t="shared" si="691"/>
        <v>3077.5280898876404</v>
      </c>
      <c r="AK1564" s="4">
        <f t="shared" si="700"/>
        <v>4130.8900523560214</v>
      </c>
      <c r="AL1564" s="4">
        <f t="shared" si="701"/>
        <v>4740</v>
      </c>
      <c r="AM1564" s="4">
        <f t="shared" si="701"/>
        <v>2108.0572120342554</v>
      </c>
      <c r="AN1564" s="4">
        <f t="shared" si="701"/>
        <v>2260.873010510471</v>
      </c>
      <c r="AO1564" s="4">
        <f t="shared" si="701"/>
        <v>2871.9202261866667</v>
      </c>
      <c r="AP1564" s="4">
        <f t="shared" si="702"/>
        <v>3178.9974549076019</v>
      </c>
      <c r="AQ1564" s="4">
        <f t="shared" si="702"/>
        <v>2772.1736575332402</v>
      </c>
      <c r="AR1564" s="4">
        <f t="shared" si="702"/>
        <v>2984.2298696959569</v>
      </c>
      <c r="AS1564" s="4">
        <f t="shared" si="702"/>
        <v>5324.429904743577</v>
      </c>
      <c r="AT1564" s="4">
        <f t="shared" si="708"/>
        <v>2318.2473655019412</v>
      </c>
      <c r="AU1564" s="4">
        <f t="shared" si="706"/>
        <v>3994.524101160026</v>
      </c>
      <c r="AV1564" s="5">
        <f t="shared" si="711"/>
        <v>3395.9094828314928</v>
      </c>
      <c r="AX1564" s="4">
        <f t="shared" si="703"/>
        <v>490.98217804440162</v>
      </c>
      <c r="AY1564" s="4">
        <f t="shared" si="693"/>
        <v>1656.7636363636364</v>
      </c>
      <c r="AZ1564" s="4">
        <f t="shared" si="693"/>
        <v>962.32258064516134</v>
      </c>
      <c r="BA1564" s="4">
        <f t="shared" si="703"/>
        <v>1376.3272348226162</v>
      </c>
      <c r="BB1564" s="4">
        <f t="shared" si="704"/>
        <v>1287.6923076923076</v>
      </c>
      <c r="BC1564" s="4">
        <f t="shared" si="704"/>
        <v>1024.218258132214</v>
      </c>
      <c r="BD1564" s="4">
        <f t="shared" si="704"/>
        <v>1192.5900457132414</v>
      </c>
      <c r="BE1564" s="4">
        <f t="shared" si="695"/>
        <v>709.40127229914367</v>
      </c>
      <c r="BF1564" s="4">
        <f t="shared" si="695"/>
        <v>847.32110091743118</v>
      </c>
      <c r="BG1564" s="4">
        <f t="shared" si="695"/>
        <v>1136.0009274107852</v>
      </c>
      <c r="BH1564" s="4">
        <f t="shared" si="694"/>
        <v>1003.5081857667891</v>
      </c>
      <c r="BI1564" s="4">
        <f t="shared" si="694"/>
        <v>1422.4363636363637</v>
      </c>
      <c r="BJ1564" s="4">
        <f t="shared" si="694"/>
        <v>582.32000000000005</v>
      </c>
      <c r="BK1564" s="4">
        <f t="shared" si="694"/>
        <v>1838.0165289256199</v>
      </c>
      <c r="BL1564" s="5">
        <f t="shared" si="712"/>
        <v>1109.2786157406936</v>
      </c>
      <c r="BN1564" s="13">
        <v>208.63333333333335</v>
      </c>
      <c r="BO1564" s="13">
        <v>112.11799999999999</v>
      </c>
      <c r="BP1564" s="12">
        <v>178</v>
      </c>
      <c r="BQ1564" s="13">
        <v>129.88</v>
      </c>
      <c r="BR1564" s="12">
        <v>120</v>
      </c>
      <c r="BS1564" s="80">
        <v>223.03000000000003</v>
      </c>
      <c r="BT1564" s="13">
        <v>232.61456860032001</v>
      </c>
      <c r="BU1564" s="13">
        <v>190.63900000000001</v>
      </c>
      <c r="BV1564" s="13">
        <v>180.74</v>
      </c>
      <c r="BW1564" s="13">
        <v>204.19499999999999</v>
      </c>
      <c r="BX1564" s="13">
        <v>179.58</v>
      </c>
      <c r="BY1564" s="13">
        <v>103.93</v>
      </c>
      <c r="BZ1564" s="12">
        <v>216.36</v>
      </c>
      <c r="CA1564" s="13">
        <v>138.79</v>
      </c>
      <c r="CB1564" s="13">
        <f t="shared" si="713"/>
        <v>172.75070728097526</v>
      </c>
      <c r="CD1564" s="4">
        <v>45942</v>
      </c>
      <c r="CE1564" s="4">
        <v>48009</v>
      </c>
      <c r="CF1564" s="4">
        <v>45650</v>
      </c>
      <c r="CG1564" s="4">
        <v>44710</v>
      </c>
      <c r="CH1564" s="4">
        <v>47400</v>
      </c>
      <c r="CI1564" s="5">
        <v>39180</v>
      </c>
      <c r="CJ1564" s="5">
        <v>43826</v>
      </c>
      <c r="CK1564" s="5">
        <v>45625</v>
      </c>
      <c r="CL1564" s="4">
        <v>47881</v>
      </c>
      <c r="CM1564" s="5">
        <v>47172</v>
      </c>
      <c r="CN1564" s="5">
        <v>44659</v>
      </c>
      <c r="CO1564" s="4">
        <v>46114</v>
      </c>
      <c r="CP1564" s="4">
        <v>41798</v>
      </c>
      <c r="CQ1564" s="4">
        <v>46200</v>
      </c>
      <c r="CR1564" s="5">
        <f t="shared" si="714"/>
        <v>45297.571428571428</v>
      </c>
      <c r="CT1564" s="13">
        <v>761.23333333333335</v>
      </c>
      <c r="CU1564" s="12">
        <v>220</v>
      </c>
      <c r="CV1564" s="12">
        <v>310</v>
      </c>
      <c r="CW1564" s="12">
        <v>278.20999999999998</v>
      </c>
      <c r="CX1564" s="13">
        <v>260</v>
      </c>
      <c r="CY1564" s="13">
        <v>285.89999999999998</v>
      </c>
      <c r="CZ1564" s="12">
        <v>248.14226905861406</v>
      </c>
      <c r="DA1564" s="13">
        <v>449.73700000000002</v>
      </c>
      <c r="DB1564" s="12">
        <v>436</v>
      </c>
      <c r="DC1564" s="13">
        <v>310.54199999999997</v>
      </c>
      <c r="DD1564" s="13">
        <v>359.16</v>
      </c>
      <c r="DE1564" s="12">
        <v>220</v>
      </c>
      <c r="DF1564" s="13">
        <v>600</v>
      </c>
      <c r="DG1564" s="12">
        <v>181.5</v>
      </c>
      <c r="DH1564" s="13">
        <f t="shared" si="715"/>
        <v>351.45890017085338</v>
      </c>
      <c r="DJ1564" s="4">
        <v>31146</v>
      </c>
      <c r="DK1564" s="4">
        <v>30374</v>
      </c>
      <c r="DL1564" s="4">
        <v>24860</v>
      </c>
      <c r="DM1564" s="4">
        <v>31909</v>
      </c>
      <c r="DN1564" s="4">
        <v>27900</v>
      </c>
      <c r="DO1564" s="5">
        <v>24402</v>
      </c>
      <c r="DP1564" s="5">
        <v>24661</v>
      </c>
      <c r="DQ1564" s="5">
        <v>26587</v>
      </c>
      <c r="DR1564" s="4">
        <v>30786</v>
      </c>
      <c r="DS1564" s="5">
        <v>29398</v>
      </c>
      <c r="DT1564" s="5">
        <v>30035</v>
      </c>
      <c r="DU1564" s="4">
        <v>26078</v>
      </c>
      <c r="DV1564" s="4">
        <v>29116</v>
      </c>
      <c r="DW1564" s="4">
        <v>27800</v>
      </c>
      <c r="DX1564" s="5">
        <f t="shared" si="716"/>
        <v>28218</v>
      </c>
    </row>
    <row r="1565" spans="1:128" x14ac:dyDescent="0.25">
      <c r="A1565" s="6">
        <v>1560</v>
      </c>
      <c r="B1565" s="4">
        <f t="shared" si="696"/>
        <v>3132.0843142499093</v>
      </c>
      <c r="C1565" s="4">
        <f t="shared" si="696"/>
        <v>6795.0797262673113</v>
      </c>
      <c r="D1565" s="4">
        <f t="shared" si="692"/>
        <v>4039.8506705328018</v>
      </c>
      <c r="E1565" s="4">
        <f t="shared" si="696"/>
        <v>5507.2172871786379</v>
      </c>
      <c r="F1565" s="4">
        <f t="shared" si="697"/>
        <v>6027.6923076923076</v>
      </c>
      <c r="G1565" s="4">
        <f t="shared" si="697"/>
        <v>3130.3117527633653</v>
      </c>
      <c r="H1565" s="4">
        <f t="shared" si="697"/>
        <v>3453.4630562237126</v>
      </c>
      <c r="I1565" s="4">
        <f t="shared" si="709"/>
        <v>3581.0783527611188</v>
      </c>
      <c r="J1565" s="4">
        <f t="shared" si="698"/>
        <v>4026.3185558250329</v>
      </c>
      <c r="K1565" s="4">
        <f t="shared" si="698"/>
        <v>3908.1745849440254</v>
      </c>
      <c r="L1565" s="4">
        <f t="shared" si="698"/>
        <v>3987.7380554627462</v>
      </c>
      <c r="M1565" s="4">
        <f t="shared" si="698"/>
        <v>6746.8662683799412</v>
      </c>
      <c r="N1565" s="4">
        <f t="shared" si="707"/>
        <v>2900.138853974122</v>
      </c>
      <c r="O1565" s="4">
        <f t="shared" si="705"/>
        <v>5832.5406300856457</v>
      </c>
      <c r="P1565" s="5">
        <f t="shared" si="710"/>
        <v>4504.896744024335</v>
      </c>
      <c r="R1565" s="4">
        <v>12</v>
      </c>
      <c r="S1565" s="4">
        <v>35</v>
      </c>
      <c r="T1565" s="4">
        <v>50</v>
      </c>
      <c r="U1565" s="4">
        <v>58</v>
      </c>
      <c r="V1565" s="4">
        <v>55</v>
      </c>
      <c r="W1565" s="4">
        <v>11</v>
      </c>
      <c r="X1565" s="4">
        <v>7</v>
      </c>
      <c r="Y1565" s="4">
        <v>10</v>
      </c>
      <c r="Z1565" s="4">
        <v>69</v>
      </c>
      <c r="AA1565" s="4">
        <v>110</v>
      </c>
      <c r="AB1565" s="4">
        <v>15</v>
      </c>
      <c r="AC1565" s="4">
        <v>32</v>
      </c>
      <c r="AD1565" s="4">
        <v>0</v>
      </c>
      <c r="AE1565" s="4">
        <v>85</v>
      </c>
      <c r="AF1565" s="5">
        <f t="shared" si="699"/>
        <v>42.230769230769234</v>
      </c>
      <c r="AH1565" s="4">
        <f t="shared" si="700"/>
        <v>2641.1881188118814</v>
      </c>
      <c r="AI1565" s="4">
        <f t="shared" si="700"/>
        <v>5138.3160899036748</v>
      </c>
      <c r="AJ1565" s="4">
        <f t="shared" si="691"/>
        <v>3077.5280898876404</v>
      </c>
      <c r="AK1565" s="4">
        <f t="shared" si="700"/>
        <v>4130.8900523560214</v>
      </c>
      <c r="AL1565" s="4">
        <f t="shared" si="701"/>
        <v>4740</v>
      </c>
      <c r="AM1565" s="4">
        <f t="shared" si="701"/>
        <v>2106.4516129032254</v>
      </c>
      <c r="AN1565" s="4">
        <f t="shared" si="701"/>
        <v>2260.873010510471</v>
      </c>
      <c r="AO1565" s="4">
        <f t="shared" si="701"/>
        <v>2871.724398380295</v>
      </c>
      <c r="AP1565" s="4">
        <f t="shared" si="702"/>
        <v>3178.9974549076019</v>
      </c>
      <c r="AQ1565" s="4">
        <f t="shared" si="702"/>
        <v>2772.1736575332402</v>
      </c>
      <c r="AR1565" s="4">
        <f t="shared" si="702"/>
        <v>2984.2298696959569</v>
      </c>
      <c r="AS1565" s="4">
        <f t="shared" si="702"/>
        <v>5324.429904743577</v>
      </c>
      <c r="AT1565" s="4">
        <f t="shared" si="708"/>
        <v>2317.8188539741218</v>
      </c>
      <c r="AU1565" s="4">
        <f t="shared" si="706"/>
        <v>3994.524101160026</v>
      </c>
      <c r="AV1565" s="5">
        <f t="shared" si="711"/>
        <v>3395.6532296262667</v>
      </c>
      <c r="AX1565" s="4">
        <f t="shared" si="703"/>
        <v>490.89619543802809</v>
      </c>
      <c r="AY1565" s="4">
        <f t="shared" si="693"/>
        <v>1656.7636363636364</v>
      </c>
      <c r="AZ1565" s="4">
        <f t="shared" si="693"/>
        <v>962.32258064516134</v>
      </c>
      <c r="BA1565" s="4">
        <f t="shared" si="703"/>
        <v>1376.3272348226162</v>
      </c>
      <c r="BB1565" s="4">
        <f t="shared" si="704"/>
        <v>1287.6923076923076</v>
      </c>
      <c r="BC1565" s="4">
        <f t="shared" si="704"/>
        <v>1023.8601398601398</v>
      </c>
      <c r="BD1565" s="4">
        <f t="shared" si="704"/>
        <v>1192.5900457132414</v>
      </c>
      <c r="BE1565" s="4">
        <f t="shared" si="695"/>
        <v>709.35395438082389</v>
      </c>
      <c r="BF1565" s="4">
        <f t="shared" si="695"/>
        <v>847.32110091743118</v>
      </c>
      <c r="BG1565" s="4">
        <f t="shared" si="695"/>
        <v>1136.0009274107852</v>
      </c>
      <c r="BH1565" s="4">
        <f t="shared" si="694"/>
        <v>1003.5081857667891</v>
      </c>
      <c r="BI1565" s="4">
        <f t="shared" si="694"/>
        <v>1422.4363636363637</v>
      </c>
      <c r="BJ1565" s="4">
        <f t="shared" si="694"/>
        <v>582.32000000000005</v>
      </c>
      <c r="BK1565" s="4">
        <f t="shared" si="694"/>
        <v>1838.0165289256199</v>
      </c>
      <c r="BL1565" s="5">
        <f t="shared" si="712"/>
        <v>1109.2435143980674</v>
      </c>
      <c r="BN1565" s="13">
        <v>208.73333333333332</v>
      </c>
      <c r="BO1565" s="13">
        <v>112.12</v>
      </c>
      <c r="BP1565" s="12">
        <v>178</v>
      </c>
      <c r="BQ1565" s="13">
        <v>129.88</v>
      </c>
      <c r="BR1565" s="12">
        <v>120</v>
      </c>
      <c r="BS1565" s="80">
        <v>223.20000000000005</v>
      </c>
      <c r="BT1565" s="13">
        <v>232.61456860032001</v>
      </c>
      <c r="BU1565" s="13">
        <v>190.65199999999999</v>
      </c>
      <c r="BV1565" s="13">
        <v>180.74</v>
      </c>
      <c r="BW1565" s="13">
        <v>204.19499999999999</v>
      </c>
      <c r="BX1565" s="13">
        <v>179.58</v>
      </c>
      <c r="BY1565" s="13">
        <v>103.93</v>
      </c>
      <c r="BZ1565" s="12">
        <v>216.4</v>
      </c>
      <c r="CA1565" s="13">
        <v>138.79</v>
      </c>
      <c r="CB1565" s="13">
        <f t="shared" si="713"/>
        <v>172.77392156668952</v>
      </c>
      <c r="CD1565" s="4">
        <v>45942</v>
      </c>
      <c r="CE1565" s="4">
        <v>48009</v>
      </c>
      <c r="CF1565" s="4">
        <v>45650</v>
      </c>
      <c r="CG1565" s="4">
        <v>44710</v>
      </c>
      <c r="CH1565" s="4">
        <v>47400</v>
      </c>
      <c r="CI1565" s="5">
        <v>39180</v>
      </c>
      <c r="CJ1565" s="5">
        <v>43826</v>
      </c>
      <c r="CK1565" s="5">
        <v>45625</v>
      </c>
      <c r="CL1565" s="4">
        <v>47881</v>
      </c>
      <c r="CM1565" s="5">
        <v>47172</v>
      </c>
      <c r="CN1565" s="5">
        <v>44659</v>
      </c>
      <c r="CO1565" s="4">
        <v>46114</v>
      </c>
      <c r="CP1565" s="4">
        <v>41798</v>
      </c>
      <c r="CQ1565" s="4">
        <v>46200</v>
      </c>
      <c r="CR1565" s="5">
        <f t="shared" si="714"/>
        <v>45297.571428571428</v>
      </c>
      <c r="CT1565" s="13">
        <v>761.36666666666667</v>
      </c>
      <c r="CU1565" s="12">
        <v>220</v>
      </c>
      <c r="CV1565" s="12">
        <v>310</v>
      </c>
      <c r="CW1565" s="12">
        <v>278.20999999999998</v>
      </c>
      <c r="CX1565" s="13">
        <v>260</v>
      </c>
      <c r="CY1565" s="13">
        <v>286</v>
      </c>
      <c r="CZ1565" s="12">
        <v>248.14226905861406</v>
      </c>
      <c r="DA1565" s="13">
        <v>449.767</v>
      </c>
      <c r="DB1565" s="12">
        <v>436</v>
      </c>
      <c r="DC1565" s="13">
        <v>310.54199999999997</v>
      </c>
      <c r="DD1565" s="13">
        <v>359.16</v>
      </c>
      <c r="DE1565" s="12">
        <v>220</v>
      </c>
      <c r="DF1565" s="13">
        <v>600</v>
      </c>
      <c r="DG1565" s="12">
        <v>181.5</v>
      </c>
      <c r="DH1565" s="13">
        <f t="shared" si="715"/>
        <v>351.47770969466285</v>
      </c>
      <c r="DJ1565" s="4">
        <v>31146</v>
      </c>
      <c r="DK1565" s="4">
        <v>30374</v>
      </c>
      <c r="DL1565" s="4">
        <v>24860</v>
      </c>
      <c r="DM1565" s="4">
        <v>31909</v>
      </c>
      <c r="DN1565" s="4">
        <v>27900</v>
      </c>
      <c r="DO1565" s="5">
        <v>24402</v>
      </c>
      <c r="DP1565" s="5">
        <v>24661</v>
      </c>
      <c r="DQ1565" s="5">
        <v>26587</v>
      </c>
      <c r="DR1565" s="4">
        <v>30786</v>
      </c>
      <c r="DS1565" s="5">
        <v>29398</v>
      </c>
      <c r="DT1565" s="5">
        <v>30035</v>
      </c>
      <c r="DU1565" s="4">
        <v>26078</v>
      </c>
      <c r="DV1565" s="4">
        <v>29116</v>
      </c>
      <c r="DW1565" s="4">
        <v>27800</v>
      </c>
      <c r="DX1565" s="5">
        <f t="shared" si="716"/>
        <v>28218</v>
      </c>
    </row>
    <row r="1566" spans="1:128" x14ac:dyDescent="0.25">
      <c r="A1566" s="6">
        <v>1561</v>
      </c>
      <c r="B1566" s="4">
        <f t="shared" si="696"/>
        <v>3131.1765558299471</v>
      </c>
      <c r="C1566" s="4">
        <f t="shared" si="696"/>
        <v>6794.9880704622074</v>
      </c>
      <c r="D1566" s="4">
        <f t="shared" si="692"/>
        <v>4039.8506705328018</v>
      </c>
      <c r="E1566" s="4">
        <f t="shared" si="696"/>
        <v>5507.2172871786379</v>
      </c>
      <c r="F1566" s="4">
        <f t="shared" si="697"/>
        <v>6027.6923076923076</v>
      </c>
      <c r="G1566" s="4">
        <f t="shared" si="697"/>
        <v>3128.3507296487878</v>
      </c>
      <c r="H1566" s="4">
        <f t="shared" si="697"/>
        <v>3453.4630562237126</v>
      </c>
      <c r="I1566" s="4">
        <f t="shared" si="709"/>
        <v>3580.8352400523554</v>
      </c>
      <c r="J1566" s="4">
        <f t="shared" si="698"/>
        <v>4026.3185558250329</v>
      </c>
      <c r="K1566" s="4">
        <f t="shared" si="698"/>
        <v>3908.1745849440254</v>
      </c>
      <c r="L1566" s="4">
        <f t="shared" si="698"/>
        <v>3987.7380554627462</v>
      </c>
      <c r="M1566" s="4">
        <f t="shared" si="698"/>
        <v>6746.3540084314373</v>
      </c>
      <c r="N1566" s="4">
        <f t="shared" si="707"/>
        <v>2899.7105008316394</v>
      </c>
      <c r="O1566" s="4">
        <f t="shared" si="705"/>
        <v>5832.5406300856457</v>
      </c>
      <c r="P1566" s="5">
        <f t="shared" si="710"/>
        <v>4504.6007323715212</v>
      </c>
      <c r="R1566" s="4">
        <v>12</v>
      </c>
      <c r="S1566" s="4">
        <v>35</v>
      </c>
      <c r="T1566" s="4">
        <v>50</v>
      </c>
      <c r="U1566" s="4">
        <v>58</v>
      </c>
      <c r="V1566" s="4">
        <v>55</v>
      </c>
      <c r="W1566" s="4">
        <v>11</v>
      </c>
      <c r="X1566" s="4">
        <v>7</v>
      </c>
      <c r="Y1566" s="4">
        <v>10</v>
      </c>
      <c r="Z1566" s="4">
        <v>69</v>
      </c>
      <c r="AA1566" s="4">
        <v>110</v>
      </c>
      <c r="AB1566" s="4">
        <v>15</v>
      </c>
      <c r="AC1566" s="4">
        <v>32</v>
      </c>
      <c r="AD1566" s="4">
        <v>0</v>
      </c>
      <c r="AE1566" s="4">
        <v>85</v>
      </c>
      <c r="AF1566" s="5">
        <f t="shared" si="699"/>
        <v>42.230769230769234</v>
      </c>
      <c r="AH1566" s="4">
        <f t="shared" si="700"/>
        <v>2640.344827586207</v>
      </c>
      <c r="AI1566" s="4">
        <f t="shared" si="700"/>
        <v>5138.2244340985708</v>
      </c>
      <c r="AJ1566" s="4">
        <f t="shared" si="691"/>
        <v>3077.5280898876404</v>
      </c>
      <c r="AK1566" s="4">
        <f t="shared" si="700"/>
        <v>4130.8900523560214</v>
      </c>
      <c r="AL1566" s="4">
        <f t="shared" si="701"/>
        <v>4740</v>
      </c>
      <c r="AM1566" s="4">
        <f t="shared" si="701"/>
        <v>2104.8484577158974</v>
      </c>
      <c r="AN1566" s="4">
        <f t="shared" si="701"/>
        <v>2260.873010510471</v>
      </c>
      <c r="AO1566" s="4">
        <f t="shared" si="701"/>
        <v>2871.5285972779484</v>
      </c>
      <c r="AP1566" s="4">
        <f t="shared" si="702"/>
        <v>3178.9974549076019</v>
      </c>
      <c r="AQ1566" s="4">
        <f t="shared" si="702"/>
        <v>2772.1736575332402</v>
      </c>
      <c r="AR1566" s="4">
        <f t="shared" si="702"/>
        <v>2984.2298696959569</v>
      </c>
      <c r="AS1566" s="4">
        <f t="shared" si="702"/>
        <v>5323.917644795074</v>
      </c>
      <c r="AT1566" s="4">
        <f t="shared" si="708"/>
        <v>2317.3905008316392</v>
      </c>
      <c r="AU1566" s="4">
        <f t="shared" si="706"/>
        <v>3994.524101160026</v>
      </c>
      <c r="AV1566" s="5">
        <f t="shared" si="711"/>
        <v>3395.3907641683063</v>
      </c>
      <c r="AX1566" s="4">
        <f t="shared" si="703"/>
        <v>490.83172824374014</v>
      </c>
      <c r="AY1566" s="4">
        <f t="shared" si="693"/>
        <v>1656.7636363636364</v>
      </c>
      <c r="AZ1566" s="4">
        <f t="shared" si="693"/>
        <v>962.32258064516134</v>
      </c>
      <c r="BA1566" s="4">
        <f t="shared" si="703"/>
        <v>1376.3272348226162</v>
      </c>
      <c r="BB1566" s="4">
        <f t="shared" si="704"/>
        <v>1287.6923076923076</v>
      </c>
      <c r="BC1566" s="4">
        <f t="shared" si="704"/>
        <v>1023.5022719328905</v>
      </c>
      <c r="BD1566" s="4">
        <f t="shared" si="704"/>
        <v>1192.5900457132414</v>
      </c>
      <c r="BE1566" s="4">
        <f t="shared" si="695"/>
        <v>709.30664277440712</v>
      </c>
      <c r="BF1566" s="4">
        <f t="shared" si="695"/>
        <v>847.32110091743118</v>
      </c>
      <c r="BG1566" s="4">
        <f t="shared" si="695"/>
        <v>1136.0009274107852</v>
      </c>
      <c r="BH1566" s="4">
        <f t="shared" si="694"/>
        <v>1003.5081857667891</v>
      </c>
      <c r="BI1566" s="4">
        <f t="shared" si="694"/>
        <v>1422.4363636363637</v>
      </c>
      <c r="BJ1566" s="4">
        <f t="shared" si="694"/>
        <v>582.32000000000005</v>
      </c>
      <c r="BK1566" s="4">
        <f t="shared" si="694"/>
        <v>1838.0165289256199</v>
      </c>
      <c r="BL1566" s="5">
        <f t="shared" si="712"/>
        <v>1109.2099682032135</v>
      </c>
      <c r="BN1566" s="13">
        <v>208.8</v>
      </c>
      <c r="BO1566" s="13">
        <v>112.122</v>
      </c>
      <c r="BP1566" s="12">
        <v>178</v>
      </c>
      <c r="BQ1566" s="13">
        <v>129.88</v>
      </c>
      <c r="BR1566" s="12">
        <v>120</v>
      </c>
      <c r="BS1566" s="80">
        <v>223.37</v>
      </c>
      <c r="BT1566" s="13">
        <v>232.61456860032001</v>
      </c>
      <c r="BU1566" s="13">
        <v>190.66499999999999</v>
      </c>
      <c r="BV1566" s="13">
        <v>180.74</v>
      </c>
      <c r="BW1566" s="13">
        <v>204.19499999999999</v>
      </c>
      <c r="BX1566" s="13">
        <v>179.58</v>
      </c>
      <c r="BY1566" s="13">
        <v>103.94</v>
      </c>
      <c r="BZ1566" s="12">
        <v>216.44</v>
      </c>
      <c r="CA1566" s="13">
        <v>138.79</v>
      </c>
      <c r="CB1566" s="13">
        <f t="shared" si="713"/>
        <v>172.79546918573715</v>
      </c>
      <c r="CD1566" s="4">
        <v>45942</v>
      </c>
      <c r="CE1566" s="4">
        <v>48009</v>
      </c>
      <c r="CF1566" s="4">
        <v>45650</v>
      </c>
      <c r="CG1566" s="4">
        <v>44710</v>
      </c>
      <c r="CH1566" s="4">
        <v>47400</v>
      </c>
      <c r="CI1566" s="5">
        <v>39180</v>
      </c>
      <c r="CJ1566" s="5">
        <v>43826</v>
      </c>
      <c r="CK1566" s="5">
        <v>45625</v>
      </c>
      <c r="CL1566" s="4">
        <v>47881</v>
      </c>
      <c r="CM1566" s="5">
        <v>47172</v>
      </c>
      <c r="CN1566" s="5">
        <v>44659</v>
      </c>
      <c r="CO1566" s="4">
        <v>46114</v>
      </c>
      <c r="CP1566" s="4">
        <v>41798</v>
      </c>
      <c r="CQ1566" s="4">
        <v>46200</v>
      </c>
      <c r="CR1566" s="5">
        <f t="shared" si="714"/>
        <v>45297.571428571428</v>
      </c>
      <c r="CT1566" s="13">
        <v>761.4666666666667</v>
      </c>
      <c r="CU1566" s="12">
        <v>220</v>
      </c>
      <c r="CV1566" s="12">
        <v>310</v>
      </c>
      <c r="CW1566" s="12">
        <v>278.20999999999998</v>
      </c>
      <c r="CX1566" s="13">
        <v>260</v>
      </c>
      <c r="CY1566" s="13">
        <v>286.10000000000002</v>
      </c>
      <c r="CZ1566" s="12">
        <v>248.14226905861406</v>
      </c>
      <c r="DA1566" s="13">
        <v>449.79700000000003</v>
      </c>
      <c r="DB1566" s="12">
        <v>436</v>
      </c>
      <c r="DC1566" s="13">
        <v>310.54199999999997</v>
      </c>
      <c r="DD1566" s="13">
        <v>359.16</v>
      </c>
      <c r="DE1566" s="12">
        <v>220</v>
      </c>
      <c r="DF1566" s="13">
        <v>600</v>
      </c>
      <c r="DG1566" s="12">
        <v>181.5</v>
      </c>
      <c r="DH1566" s="13">
        <f t="shared" si="715"/>
        <v>351.49413826609145</v>
      </c>
      <c r="DJ1566" s="4">
        <v>31146</v>
      </c>
      <c r="DK1566" s="4">
        <v>30374</v>
      </c>
      <c r="DL1566" s="4">
        <v>24860</v>
      </c>
      <c r="DM1566" s="4">
        <v>31909</v>
      </c>
      <c r="DN1566" s="4">
        <v>27900</v>
      </c>
      <c r="DO1566" s="5">
        <v>24402</v>
      </c>
      <c r="DP1566" s="5">
        <v>24661</v>
      </c>
      <c r="DQ1566" s="5">
        <v>26587</v>
      </c>
      <c r="DR1566" s="4">
        <v>30786</v>
      </c>
      <c r="DS1566" s="5">
        <v>29398</v>
      </c>
      <c r="DT1566" s="5">
        <v>30035</v>
      </c>
      <c r="DU1566" s="4">
        <v>26078</v>
      </c>
      <c r="DV1566" s="4">
        <v>29116</v>
      </c>
      <c r="DW1566" s="4">
        <v>27800</v>
      </c>
      <c r="DX1566" s="5">
        <f t="shared" si="716"/>
        <v>28218</v>
      </c>
    </row>
    <row r="1567" spans="1:128" x14ac:dyDescent="0.25">
      <c r="A1567" s="6">
        <v>1562</v>
      </c>
      <c r="B1567" s="4">
        <f t="shared" si="696"/>
        <v>3129.8266982714576</v>
      </c>
      <c r="C1567" s="4">
        <f t="shared" si="696"/>
        <v>6794.896417926906</v>
      </c>
      <c r="D1567" s="4">
        <f t="shared" si="692"/>
        <v>4039.8506705328018</v>
      </c>
      <c r="E1567" s="4">
        <f t="shared" si="696"/>
        <v>5506.8992573031774</v>
      </c>
      <c r="F1567" s="4">
        <f t="shared" si="697"/>
        <v>6027.6923076923076</v>
      </c>
      <c r="G1567" s="4">
        <f t="shared" si="697"/>
        <v>3126.3923949845339</v>
      </c>
      <c r="H1567" s="4">
        <f t="shared" si="697"/>
        <v>3453.4630562237126</v>
      </c>
      <c r="I1567" s="4">
        <f t="shared" si="709"/>
        <v>3580.5905836182715</v>
      </c>
      <c r="J1567" s="4">
        <f t="shared" si="698"/>
        <v>4026.3185558250329</v>
      </c>
      <c r="K1567" s="4">
        <f t="shared" si="698"/>
        <v>3908.1745849440254</v>
      </c>
      <c r="L1567" s="4">
        <f t="shared" si="698"/>
        <v>3987.7380554627462</v>
      </c>
      <c r="M1567" s="4">
        <f t="shared" si="698"/>
        <v>6745.8418470418474</v>
      </c>
      <c r="N1567" s="4">
        <f t="shared" si="707"/>
        <v>2899.282305986696</v>
      </c>
      <c r="O1567" s="4">
        <f t="shared" si="705"/>
        <v>5832.5406300856457</v>
      </c>
      <c r="P1567" s="5">
        <f t="shared" si="710"/>
        <v>4504.2505261356546</v>
      </c>
      <c r="R1567" s="4">
        <v>12</v>
      </c>
      <c r="S1567" s="4">
        <v>35</v>
      </c>
      <c r="T1567" s="4">
        <v>50</v>
      </c>
      <c r="U1567" s="4">
        <v>58</v>
      </c>
      <c r="V1567" s="4">
        <v>55</v>
      </c>
      <c r="W1567" s="4">
        <v>11</v>
      </c>
      <c r="X1567" s="4">
        <v>7</v>
      </c>
      <c r="Y1567" s="4">
        <v>10</v>
      </c>
      <c r="Z1567" s="4">
        <v>69</v>
      </c>
      <c r="AA1567" s="4">
        <v>110</v>
      </c>
      <c r="AB1567" s="4">
        <v>15</v>
      </c>
      <c r="AC1567" s="4">
        <v>32</v>
      </c>
      <c r="AD1567" s="4">
        <v>0</v>
      </c>
      <c r="AE1567" s="4">
        <v>85</v>
      </c>
      <c r="AF1567" s="5">
        <f t="shared" si="699"/>
        <v>42.230769230769234</v>
      </c>
      <c r="AH1567" s="4">
        <f t="shared" si="700"/>
        <v>2639.08089995213</v>
      </c>
      <c r="AI1567" s="4">
        <f t="shared" si="700"/>
        <v>5138.1327815632694</v>
      </c>
      <c r="AJ1567" s="4">
        <f t="shared" si="691"/>
        <v>3077.5280898876404</v>
      </c>
      <c r="AK1567" s="4">
        <f t="shared" si="700"/>
        <v>4130.5720224805609</v>
      </c>
      <c r="AL1567" s="4">
        <f t="shared" si="701"/>
        <v>4740</v>
      </c>
      <c r="AM1567" s="4">
        <f t="shared" si="701"/>
        <v>2103.2477408964837</v>
      </c>
      <c r="AN1567" s="4">
        <f t="shared" si="701"/>
        <v>2260.873010510471</v>
      </c>
      <c r="AO1567" s="4">
        <f t="shared" si="701"/>
        <v>2871.3328228741648</v>
      </c>
      <c r="AP1567" s="4">
        <f t="shared" si="702"/>
        <v>3178.9974549076019</v>
      </c>
      <c r="AQ1567" s="4">
        <f t="shared" si="702"/>
        <v>2772.1736575332402</v>
      </c>
      <c r="AR1567" s="4">
        <f t="shared" si="702"/>
        <v>2984.2298696959569</v>
      </c>
      <c r="AS1567" s="4">
        <f t="shared" si="702"/>
        <v>5323.4054834054832</v>
      </c>
      <c r="AT1567" s="4">
        <f t="shared" si="708"/>
        <v>2316.9623059866958</v>
      </c>
      <c r="AU1567" s="4">
        <f t="shared" si="706"/>
        <v>3994.524101160026</v>
      </c>
      <c r="AV1567" s="5">
        <f t="shared" si="711"/>
        <v>3395.0757314895518</v>
      </c>
      <c r="AX1567" s="4">
        <f t="shared" si="703"/>
        <v>490.74579831932772</v>
      </c>
      <c r="AY1567" s="4">
        <f t="shared" si="693"/>
        <v>1656.7636363636364</v>
      </c>
      <c r="AZ1567" s="4">
        <f t="shared" si="693"/>
        <v>962.32258064516134</v>
      </c>
      <c r="BA1567" s="4">
        <f t="shared" si="703"/>
        <v>1376.3272348226162</v>
      </c>
      <c r="BB1567" s="4">
        <f t="shared" si="704"/>
        <v>1287.6923076923076</v>
      </c>
      <c r="BC1567" s="4">
        <f t="shared" si="704"/>
        <v>1023.1446540880502</v>
      </c>
      <c r="BD1567" s="4">
        <f t="shared" si="704"/>
        <v>1192.5900457132414</v>
      </c>
      <c r="BE1567" s="4">
        <f t="shared" si="695"/>
        <v>709.25776074410669</v>
      </c>
      <c r="BF1567" s="4">
        <f t="shared" si="695"/>
        <v>847.32110091743118</v>
      </c>
      <c r="BG1567" s="4">
        <f t="shared" si="695"/>
        <v>1136.0009274107852</v>
      </c>
      <c r="BH1567" s="4">
        <f t="shared" si="694"/>
        <v>1003.5081857667891</v>
      </c>
      <c r="BI1567" s="4">
        <f t="shared" si="694"/>
        <v>1422.4363636363637</v>
      </c>
      <c r="BJ1567" s="4">
        <f t="shared" si="694"/>
        <v>582.32000000000005</v>
      </c>
      <c r="BK1567" s="4">
        <f t="shared" si="694"/>
        <v>1838.0165289256199</v>
      </c>
      <c r="BL1567" s="5">
        <f t="shared" si="712"/>
        <v>1109.1747946461026</v>
      </c>
      <c r="BN1567" s="13">
        <v>208.9</v>
      </c>
      <c r="BO1567" s="13">
        <v>112.124</v>
      </c>
      <c r="BP1567" s="12">
        <v>178</v>
      </c>
      <c r="BQ1567" s="13">
        <v>129.88999999999999</v>
      </c>
      <c r="BR1567" s="12">
        <v>120</v>
      </c>
      <c r="BS1567" s="80">
        <v>223.54000000000002</v>
      </c>
      <c r="BT1567" s="13">
        <v>232.61456860032001</v>
      </c>
      <c r="BU1567" s="13">
        <v>190.678</v>
      </c>
      <c r="BV1567" s="13">
        <v>180.74</v>
      </c>
      <c r="BW1567" s="13">
        <v>204.19499999999999</v>
      </c>
      <c r="BX1567" s="13">
        <v>179.58</v>
      </c>
      <c r="BY1567" s="13">
        <v>103.95</v>
      </c>
      <c r="BZ1567" s="12">
        <v>216.48000000000002</v>
      </c>
      <c r="CA1567" s="13">
        <v>138.79</v>
      </c>
      <c r="CB1567" s="13">
        <f t="shared" si="713"/>
        <v>172.82011204287997</v>
      </c>
      <c r="CD1567" s="4">
        <v>45942</v>
      </c>
      <c r="CE1567" s="4">
        <v>48009</v>
      </c>
      <c r="CF1567" s="4">
        <v>45650</v>
      </c>
      <c r="CG1567" s="4">
        <v>44710</v>
      </c>
      <c r="CH1567" s="4">
        <v>47400</v>
      </c>
      <c r="CI1567" s="5">
        <v>39180</v>
      </c>
      <c r="CJ1567" s="5">
        <v>43826</v>
      </c>
      <c r="CK1567" s="5">
        <v>45625</v>
      </c>
      <c r="CL1567" s="4">
        <v>47881</v>
      </c>
      <c r="CM1567" s="5">
        <v>47172</v>
      </c>
      <c r="CN1567" s="5">
        <v>44659</v>
      </c>
      <c r="CO1567" s="4">
        <v>46114</v>
      </c>
      <c r="CP1567" s="4">
        <v>41798</v>
      </c>
      <c r="CQ1567" s="4">
        <v>46200</v>
      </c>
      <c r="CR1567" s="5">
        <f t="shared" si="714"/>
        <v>45297.571428571428</v>
      </c>
      <c r="CT1567" s="13">
        <v>761.6</v>
      </c>
      <c r="CU1567" s="12">
        <v>220</v>
      </c>
      <c r="CV1567" s="12">
        <v>310</v>
      </c>
      <c r="CW1567" s="12">
        <v>278.20999999999998</v>
      </c>
      <c r="CX1567" s="13">
        <v>260</v>
      </c>
      <c r="CY1567" s="13">
        <v>286.20000000000005</v>
      </c>
      <c r="CZ1567" s="12">
        <v>248.14226905861406</v>
      </c>
      <c r="DA1567" s="13">
        <v>449.82799999999997</v>
      </c>
      <c r="DB1567" s="12">
        <v>436</v>
      </c>
      <c r="DC1567" s="13">
        <v>310.54199999999997</v>
      </c>
      <c r="DD1567" s="13">
        <v>359.16</v>
      </c>
      <c r="DE1567" s="12">
        <v>220</v>
      </c>
      <c r="DF1567" s="13">
        <v>600</v>
      </c>
      <c r="DG1567" s="12">
        <v>181.5</v>
      </c>
      <c r="DH1567" s="13">
        <f t="shared" si="715"/>
        <v>351.51301921847244</v>
      </c>
      <c r="DJ1567" s="4">
        <v>31146</v>
      </c>
      <c r="DK1567" s="4">
        <v>30374</v>
      </c>
      <c r="DL1567" s="4">
        <v>24860</v>
      </c>
      <c r="DM1567" s="4">
        <v>31909</v>
      </c>
      <c r="DN1567" s="4">
        <v>27900</v>
      </c>
      <c r="DO1567" s="5">
        <v>24402</v>
      </c>
      <c r="DP1567" s="5">
        <v>24661</v>
      </c>
      <c r="DQ1567" s="5">
        <v>26587</v>
      </c>
      <c r="DR1567" s="4">
        <v>30786</v>
      </c>
      <c r="DS1567" s="5">
        <v>29398</v>
      </c>
      <c r="DT1567" s="5">
        <v>30035</v>
      </c>
      <c r="DU1567" s="4">
        <v>26078</v>
      </c>
      <c r="DV1567" s="4">
        <v>29116</v>
      </c>
      <c r="DW1567" s="4">
        <v>27800</v>
      </c>
      <c r="DX1567" s="5">
        <f t="shared" si="716"/>
        <v>28218</v>
      </c>
    </row>
    <row r="1568" spans="1:128" x14ac:dyDescent="0.25">
      <c r="A1568" s="6">
        <v>1563</v>
      </c>
      <c r="B1568" s="4">
        <f t="shared" si="696"/>
        <v>3128.9203241994674</v>
      </c>
      <c r="C1568" s="4">
        <f t="shared" si="696"/>
        <v>6794.8047686612299</v>
      </c>
      <c r="D1568" s="4">
        <f t="shared" si="692"/>
        <v>4039.8506705328018</v>
      </c>
      <c r="E1568" s="4">
        <f t="shared" si="696"/>
        <v>5506.8992573031774</v>
      </c>
      <c r="F1568" s="4">
        <f t="shared" si="697"/>
        <v>6027.6923076923076</v>
      </c>
      <c r="G1568" s="4">
        <f t="shared" si="697"/>
        <v>3124.4367429497165</v>
      </c>
      <c r="H1568" s="4">
        <f t="shared" si="697"/>
        <v>3453.4630562237126</v>
      </c>
      <c r="I1568" s="4">
        <f t="shared" si="709"/>
        <v>3580.3641702243626</v>
      </c>
      <c r="J1568" s="4">
        <f t="shared" si="698"/>
        <v>4026.3185558250329</v>
      </c>
      <c r="K1568" s="4">
        <f t="shared" si="698"/>
        <v>3908.1745849440254</v>
      </c>
      <c r="L1568" s="4">
        <f t="shared" si="698"/>
        <v>3987.7380554627462</v>
      </c>
      <c r="M1568" s="4">
        <f t="shared" si="698"/>
        <v>6745.8418470418474</v>
      </c>
      <c r="N1568" s="4">
        <f t="shared" si="707"/>
        <v>2898.854269351561</v>
      </c>
      <c r="O1568" s="4">
        <f t="shared" si="705"/>
        <v>5832.5406300856457</v>
      </c>
      <c r="P1568" s="5">
        <f t="shared" si="710"/>
        <v>4503.9928028926888</v>
      </c>
      <c r="R1568" s="4">
        <v>12</v>
      </c>
      <c r="S1568" s="4">
        <v>35</v>
      </c>
      <c r="T1568" s="4">
        <v>50</v>
      </c>
      <c r="U1568" s="4">
        <v>58</v>
      </c>
      <c r="V1568" s="4">
        <v>55</v>
      </c>
      <c r="W1568" s="4">
        <v>11</v>
      </c>
      <c r="X1568" s="4">
        <v>7</v>
      </c>
      <c r="Y1568" s="4">
        <v>10</v>
      </c>
      <c r="Z1568" s="4">
        <v>69</v>
      </c>
      <c r="AA1568" s="4">
        <v>110</v>
      </c>
      <c r="AB1568" s="4">
        <v>15</v>
      </c>
      <c r="AC1568" s="4">
        <v>32</v>
      </c>
      <c r="AD1568" s="4">
        <v>0</v>
      </c>
      <c r="AE1568" s="4">
        <v>85</v>
      </c>
      <c r="AF1568" s="5">
        <f t="shared" si="699"/>
        <v>42.230769230769234</v>
      </c>
      <c r="AH1568" s="4">
        <f t="shared" si="700"/>
        <v>2638.2389535811135</v>
      </c>
      <c r="AI1568" s="4">
        <f t="shared" si="700"/>
        <v>5138.0411322975933</v>
      </c>
      <c r="AJ1568" s="4">
        <f t="shared" si="691"/>
        <v>3077.5280898876404</v>
      </c>
      <c r="AK1568" s="4">
        <f t="shared" si="700"/>
        <v>4130.5720224805609</v>
      </c>
      <c r="AL1568" s="4">
        <f t="shared" si="701"/>
        <v>4740</v>
      </c>
      <c r="AM1568" s="4">
        <f t="shared" si="701"/>
        <v>2101.6494568861467</v>
      </c>
      <c r="AN1568" s="4">
        <f t="shared" si="701"/>
        <v>2260.873010510471</v>
      </c>
      <c r="AO1568" s="4">
        <f t="shared" si="701"/>
        <v>2871.1521317321308</v>
      </c>
      <c r="AP1568" s="4">
        <f t="shared" si="702"/>
        <v>3178.9974549076019</v>
      </c>
      <c r="AQ1568" s="4">
        <f t="shared" si="702"/>
        <v>2772.1736575332402</v>
      </c>
      <c r="AR1568" s="4">
        <f t="shared" si="702"/>
        <v>2984.2298696959569</v>
      </c>
      <c r="AS1568" s="4">
        <f t="shared" si="702"/>
        <v>5323.4054834054832</v>
      </c>
      <c r="AT1568" s="4">
        <f t="shared" si="708"/>
        <v>2316.5342693515609</v>
      </c>
      <c r="AU1568" s="4">
        <f t="shared" si="706"/>
        <v>3994.524101160026</v>
      </c>
      <c r="AV1568" s="5">
        <f t="shared" si="711"/>
        <v>3394.8514023878233</v>
      </c>
      <c r="AX1568" s="4">
        <f t="shared" si="703"/>
        <v>490.68137061835364</v>
      </c>
      <c r="AY1568" s="4">
        <f t="shared" si="693"/>
        <v>1656.7636363636364</v>
      </c>
      <c r="AZ1568" s="4">
        <f t="shared" si="693"/>
        <v>962.32258064516134</v>
      </c>
      <c r="BA1568" s="4">
        <f t="shared" si="703"/>
        <v>1376.3272348226162</v>
      </c>
      <c r="BB1568" s="4">
        <f t="shared" si="704"/>
        <v>1287.6923076923076</v>
      </c>
      <c r="BC1568" s="4">
        <f t="shared" si="704"/>
        <v>1022.7872860635697</v>
      </c>
      <c r="BD1568" s="4">
        <f t="shared" si="704"/>
        <v>1192.5900457132414</v>
      </c>
      <c r="BE1568" s="4">
        <f t="shared" si="695"/>
        <v>709.21203849223195</v>
      </c>
      <c r="BF1568" s="4">
        <f t="shared" si="695"/>
        <v>847.32110091743118</v>
      </c>
      <c r="BG1568" s="4">
        <f t="shared" si="695"/>
        <v>1136.0009274107852</v>
      </c>
      <c r="BH1568" s="4">
        <f t="shared" si="694"/>
        <v>1003.5081857667891</v>
      </c>
      <c r="BI1568" s="4">
        <f t="shared" si="694"/>
        <v>1422.4363636363637</v>
      </c>
      <c r="BJ1568" s="4">
        <f t="shared" si="694"/>
        <v>582.32000000000005</v>
      </c>
      <c r="BK1568" s="4">
        <f t="shared" si="694"/>
        <v>1838.0165289256199</v>
      </c>
      <c r="BL1568" s="5">
        <f t="shared" si="712"/>
        <v>1109.1414005048648</v>
      </c>
      <c r="BN1568" s="13">
        <v>208.96666666666667</v>
      </c>
      <c r="BO1568" s="13">
        <v>112.126</v>
      </c>
      <c r="BP1568" s="12">
        <v>178</v>
      </c>
      <c r="BQ1568" s="13">
        <v>129.88999999999999</v>
      </c>
      <c r="BR1568" s="12">
        <v>120</v>
      </c>
      <c r="BS1568" s="80">
        <v>223.71000000000004</v>
      </c>
      <c r="BT1568" s="13">
        <v>232.61456860032001</v>
      </c>
      <c r="BU1568" s="13">
        <v>190.69</v>
      </c>
      <c r="BV1568" s="13">
        <v>180.74</v>
      </c>
      <c r="BW1568" s="13">
        <v>204.19499999999999</v>
      </c>
      <c r="BX1568" s="13">
        <v>179.58</v>
      </c>
      <c r="BY1568" s="13">
        <v>103.95</v>
      </c>
      <c r="BZ1568" s="12">
        <v>216.52</v>
      </c>
      <c r="CA1568" s="13">
        <v>138.79</v>
      </c>
      <c r="CB1568" s="13">
        <f t="shared" si="713"/>
        <v>172.84087394764191</v>
      </c>
      <c r="CD1568" s="4">
        <v>45942</v>
      </c>
      <c r="CE1568" s="4">
        <v>48009</v>
      </c>
      <c r="CF1568" s="4">
        <v>45650</v>
      </c>
      <c r="CG1568" s="4">
        <v>44710</v>
      </c>
      <c r="CH1568" s="4">
        <v>47400</v>
      </c>
      <c r="CI1568" s="5">
        <v>39180</v>
      </c>
      <c r="CJ1568" s="5">
        <v>43826</v>
      </c>
      <c r="CK1568" s="5">
        <v>45625</v>
      </c>
      <c r="CL1568" s="4">
        <v>47881</v>
      </c>
      <c r="CM1568" s="5">
        <v>47172</v>
      </c>
      <c r="CN1568" s="5">
        <v>44659</v>
      </c>
      <c r="CO1568" s="4">
        <v>46114</v>
      </c>
      <c r="CP1568" s="4">
        <v>41798</v>
      </c>
      <c r="CQ1568" s="4">
        <v>46200</v>
      </c>
      <c r="CR1568" s="5">
        <f t="shared" si="714"/>
        <v>45297.571428571428</v>
      </c>
      <c r="CT1568" s="13">
        <v>761.7</v>
      </c>
      <c r="CU1568" s="12">
        <v>220</v>
      </c>
      <c r="CV1568" s="12">
        <v>310</v>
      </c>
      <c r="CW1568" s="12">
        <v>278.20999999999998</v>
      </c>
      <c r="CX1568" s="13">
        <v>260</v>
      </c>
      <c r="CY1568" s="13">
        <v>286.3</v>
      </c>
      <c r="CZ1568" s="12">
        <v>248.14226905861406</v>
      </c>
      <c r="DA1568" s="13">
        <v>449.85700000000003</v>
      </c>
      <c r="DB1568" s="12">
        <v>436</v>
      </c>
      <c r="DC1568" s="13">
        <v>310.54199999999997</v>
      </c>
      <c r="DD1568" s="13">
        <v>359.16</v>
      </c>
      <c r="DE1568" s="12">
        <v>220</v>
      </c>
      <c r="DF1568" s="13">
        <v>600</v>
      </c>
      <c r="DG1568" s="12">
        <v>181.5</v>
      </c>
      <c r="DH1568" s="13">
        <f t="shared" si="715"/>
        <v>351.52937636132953</v>
      </c>
      <c r="DJ1568" s="4">
        <v>31146</v>
      </c>
      <c r="DK1568" s="4">
        <v>30374</v>
      </c>
      <c r="DL1568" s="4">
        <v>24860</v>
      </c>
      <c r="DM1568" s="4">
        <v>31909</v>
      </c>
      <c r="DN1568" s="4">
        <v>27900</v>
      </c>
      <c r="DO1568" s="5">
        <v>24402</v>
      </c>
      <c r="DP1568" s="5">
        <v>24661</v>
      </c>
      <c r="DQ1568" s="5">
        <v>26587</v>
      </c>
      <c r="DR1568" s="4">
        <v>30786</v>
      </c>
      <c r="DS1568" s="5">
        <v>29398</v>
      </c>
      <c r="DT1568" s="5">
        <v>30035</v>
      </c>
      <c r="DU1568" s="4">
        <v>26078</v>
      </c>
      <c r="DV1568" s="4">
        <v>29116</v>
      </c>
      <c r="DW1568" s="4">
        <v>27800</v>
      </c>
      <c r="DX1568" s="5">
        <f t="shared" si="716"/>
        <v>28218</v>
      </c>
    </row>
    <row r="1569" spans="1:128" x14ac:dyDescent="0.25">
      <c r="A1569" s="6">
        <v>1564</v>
      </c>
      <c r="B1569" s="4">
        <f t="shared" si="696"/>
        <v>3127.572534143826</v>
      </c>
      <c r="C1569" s="4">
        <f t="shared" si="696"/>
        <v>6794.7131226650063</v>
      </c>
      <c r="D1569" s="4">
        <f t="shared" si="692"/>
        <v>4039.8506705328018</v>
      </c>
      <c r="E1569" s="4">
        <f t="shared" si="696"/>
        <v>5506.8992573031774</v>
      </c>
      <c r="F1569" s="4">
        <f t="shared" si="697"/>
        <v>6027.6923076923076</v>
      </c>
      <c r="G1569" s="4">
        <f t="shared" si="697"/>
        <v>3122.483767740699</v>
      </c>
      <c r="H1569" s="4">
        <f t="shared" si="697"/>
        <v>3453.4630562237126</v>
      </c>
      <c r="I1569" s="4">
        <f t="shared" si="709"/>
        <v>3580.121154470341</v>
      </c>
      <c r="J1569" s="4">
        <f t="shared" si="698"/>
        <v>4026.3185558250329</v>
      </c>
      <c r="K1569" s="4">
        <f t="shared" si="698"/>
        <v>3908.1745849440254</v>
      </c>
      <c r="L1569" s="4">
        <f t="shared" si="698"/>
        <v>3987.7380554627462</v>
      </c>
      <c r="M1569" s="4">
        <f t="shared" si="698"/>
        <v>6745.329784182728</v>
      </c>
      <c r="N1569" s="4">
        <f t="shared" si="707"/>
        <v>2898.4263908385669</v>
      </c>
      <c r="O1569" s="4">
        <f t="shared" si="705"/>
        <v>5832.5406300856457</v>
      </c>
      <c r="P1569" s="5">
        <f t="shared" si="710"/>
        <v>4503.6659908650445</v>
      </c>
      <c r="R1569" s="4">
        <v>12</v>
      </c>
      <c r="S1569" s="4">
        <v>35</v>
      </c>
      <c r="T1569" s="4">
        <v>50</v>
      </c>
      <c r="U1569" s="4">
        <v>58</v>
      </c>
      <c r="V1569" s="4">
        <v>55</v>
      </c>
      <c r="W1569" s="4">
        <v>11</v>
      </c>
      <c r="X1569" s="4">
        <v>7</v>
      </c>
      <c r="Y1569" s="4">
        <v>10</v>
      </c>
      <c r="Z1569" s="4">
        <v>69</v>
      </c>
      <c r="AA1569" s="4">
        <v>110</v>
      </c>
      <c r="AB1569" s="4">
        <v>15</v>
      </c>
      <c r="AC1569" s="4">
        <v>32</v>
      </c>
      <c r="AD1569" s="4">
        <v>0</v>
      </c>
      <c r="AE1569" s="4">
        <v>85</v>
      </c>
      <c r="AF1569" s="5">
        <f t="shared" si="699"/>
        <v>42.230769230769234</v>
      </c>
      <c r="AH1569" s="4">
        <f t="shared" si="700"/>
        <v>2636.9770408163267</v>
      </c>
      <c r="AI1569" s="4">
        <f t="shared" si="700"/>
        <v>5137.9494863013697</v>
      </c>
      <c r="AJ1569" s="4">
        <f t="shared" si="691"/>
        <v>3077.5280898876404</v>
      </c>
      <c r="AK1569" s="4">
        <f t="shared" si="700"/>
        <v>4130.5720224805609</v>
      </c>
      <c r="AL1569" s="4">
        <f t="shared" si="701"/>
        <v>4740</v>
      </c>
      <c r="AM1569" s="4">
        <f t="shared" si="701"/>
        <v>2100.0536001429336</v>
      </c>
      <c r="AN1569" s="4">
        <f t="shared" si="701"/>
        <v>2260.873010510471</v>
      </c>
      <c r="AO1569" s="4">
        <f t="shared" si="701"/>
        <v>2870.9564086563923</v>
      </c>
      <c r="AP1569" s="4">
        <f t="shared" si="702"/>
        <v>3178.9974549076019</v>
      </c>
      <c r="AQ1569" s="4">
        <f t="shared" si="702"/>
        <v>2772.1736575332402</v>
      </c>
      <c r="AR1569" s="4">
        <f t="shared" si="702"/>
        <v>2984.2298696959569</v>
      </c>
      <c r="AS1569" s="4">
        <f t="shared" si="702"/>
        <v>5322.8934205463647</v>
      </c>
      <c r="AT1569" s="4">
        <f t="shared" si="708"/>
        <v>2316.1063908385668</v>
      </c>
      <c r="AU1569" s="4">
        <f t="shared" si="706"/>
        <v>3994.524101160026</v>
      </c>
      <c r="AV1569" s="5">
        <f t="shared" si="711"/>
        <v>3394.5596109626754</v>
      </c>
      <c r="AX1569" s="4">
        <f t="shared" si="703"/>
        <v>490.59549332749941</v>
      </c>
      <c r="AY1569" s="4">
        <f t="shared" si="693"/>
        <v>1656.7636363636364</v>
      </c>
      <c r="AZ1569" s="4">
        <f t="shared" si="693"/>
        <v>962.32258064516134</v>
      </c>
      <c r="BA1569" s="4">
        <f t="shared" si="703"/>
        <v>1376.3272348226162</v>
      </c>
      <c r="BB1569" s="4">
        <f t="shared" si="704"/>
        <v>1287.6923076923076</v>
      </c>
      <c r="BC1569" s="4">
        <f t="shared" si="704"/>
        <v>1022.4301675977655</v>
      </c>
      <c r="BD1569" s="4">
        <f t="shared" si="704"/>
        <v>1192.5900457132414</v>
      </c>
      <c r="BE1569" s="4">
        <f t="shared" si="695"/>
        <v>709.1647458139488</v>
      </c>
      <c r="BF1569" s="4">
        <f t="shared" si="695"/>
        <v>847.32110091743118</v>
      </c>
      <c r="BG1569" s="4">
        <f t="shared" si="695"/>
        <v>1136.0009274107852</v>
      </c>
      <c r="BH1569" s="4">
        <f t="shared" si="694"/>
        <v>1003.5081857667891</v>
      </c>
      <c r="BI1569" s="4">
        <f t="shared" si="694"/>
        <v>1422.4363636363637</v>
      </c>
      <c r="BJ1569" s="4">
        <f t="shared" si="694"/>
        <v>582.32000000000005</v>
      </c>
      <c r="BK1569" s="4">
        <f t="shared" si="694"/>
        <v>1838.0165289256199</v>
      </c>
      <c r="BL1569" s="5">
        <f t="shared" si="712"/>
        <v>1109.1063799023691</v>
      </c>
      <c r="BN1569" s="13">
        <v>209.06666666666666</v>
      </c>
      <c r="BO1569" s="13">
        <v>112.128</v>
      </c>
      <c r="BP1569" s="12">
        <v>178</v>
      </c>
      <c r="BQ1569" s="13">
        <v>129.88999999999999</v>
      </c>
      <c r="BR1569" s="12">
        <v>120</v>
      </c>
      <c r="BS1569" s="80">
        <v>223.88</v>
      </c>
      <c r="BT1569" s="13">
        <v>232.61456860032001</v>
      </c>
      <c r="BU1569" s="13">
        <v>190.703</v>
      </c>
      <c r="BV1569" s="13">
        <v>180.74</v>
      </c>
      <c r="BW1569" s="13">
        <v>204.19499999999999</v>
      </c>
      <c r="BX1569" s="13">
        <v>179.58</v>
      </c>
      <c r="BY1569" s="13">
        <v>103.96</v>
      </c>
      <c r="BZ1569" s="12">
        <v>216.56</v>
      </c>
      <c r="CA1569" s="13">
        <v>138.79</v>
      </c>
      <c r="CB1569" s="13">
        <f t="shared" si="713"/>
        <v>172.86480251907045</v>
      </c>
      <c r="CD1569" s="4">
        <v>45942</v>
      </c>
      <c r="CE1569" s="4">
        <v>48009</v>
      </c>
      <c r="CF1569" s="4">
        <v>45650</v>
      </c>
      <c r="CG1569" s="4">
        <v>44710</v>
      </c>
      <c r="CH1569" s="4">
        <v>47400</v>
      </c>
      <c r="CI1569" s="5">
        <v>39180</v>
      </c>
      <c r="CJ1569" s="5">
        <v>43826</v>
      </c>
      <c r="CK1569" s="5">
        <v>45625</v>
      </c>
      <c r="CL1569" s="4">
        <v>47881</v>
      </c>
      <c r="CM1569" s="5">
        <v>47172</v>
      </c>
      <c r="CN1569" s="5">
        <v>44659</v>
      </c>
      <c r="CO1569" s="4">
        <v>46114</v>
      </c>
      <c r="CP1569" s="4">
        <v>41798</v>
      </c>
      <c r="CQ1569" s="4">
        <v>46200</v>
      </c>
      <c r="CR1569" s="5">
        <f t="shared" si="714"/>
        <v>45297.571428571428</v>
      </c>
      <c r="CT1569" s="13">
        <v>761.83333333333337</v>
      </c>
      <c r="CU1569" s="12">
        <v>220</v>
      </c>
      <c r="CV1569" s="12">
        <v>310</v>
      </c>
      <c r="CW1569" s="12">
        <v>278.20999999999998</v>
      </c>
      <c r="CX1569" s="13">
        <v>260</v>
      </c>
      <c r="CY1569" s="13">
        <v>286.39999999999998</v>
      </c>
      <c r="CZ1569" s="12">
        <v>248.14226905861406</v>
      </c>
      <c r="DA1569" s="13">
        <v>449.887</v>
      </c>
      <c r="DB1569" s="12">
        <v>436</v>
      </c>
      <c r="DC1569" s="13">
        <v>310.54199999999997</v>
      </c>
      <c r="DD1569" s="13">
        <v>359.16</v>
      </c>
      <c r="DE1569" s="12">
        <v>220</v>
      </c>
      <c r="DF1569" s="13">
        <v>600</v>
      </c>
      <c r="DG1569" s="12">
        <v>181.5</v>
      </c>
      <c r="DH1569" s="13">
        <f t="shared" si="715"/>
        <v>351.54818588513911</v>
      </c>
      <c r="DJ1569" s="4">
        <v>31146</v>
      </c>
      <c r="DK1569" s="4">
        <v>30374</v>
      </c>
      <c r="DL1569" s="4">
        <v>24860</v>
      </c>
      <c r="DM1569" s="4">
        <v>31909</v>
      </c>
      <c r="DN1569" s="4">
        <v>27900</v>
      </c>
      <c r="DO1569" s="5">
        <v>24402</v>
      </c>
      <c r="DP1569" s="5">
        <v>24661</v>
      </c>
      <c r="DQ1569" s="5">
        <v>26587</v>
      </c>
      <c r="DR1569" s="4">
        <v>30786</v>
      </c>
      <c r="DS1569" s="5">
        <v>29398</v>
      </c>
      <c r="DT1569" s="5">
        <v>30035</v>
      </c>
      <c r="DU1569" s="4">
        <v>26078</v>
      </c>
      <c r="DV1569" s="4">
        <v>29116</v>
      </c>
      <c r="DW1569" s="4">
        <v>27800</v>
      </c>
      <c r="DX1569" s="5">
        <f t="shared" si="716"/>
        <v>28218</v>
      </c>
    </row>
    <row r="1570" spans="1:128" x14ac:dyDescent="0.25">
      <c r="A1570" s="6">
        <v>1565</v>
      </c>
      <c r="B1570" s="4">
        <f t="shared" si="696"/>
        <v>3126.2259807526093</v>
      </c>
      <c r="C1570" s="4">
        <f t="shared" si="696"/>
        <v>6794.6214799380596</v>
      </c>
      <c r="D1570" s="4">
        <f t="shared" si="692"/>
        <v>4039.8506705328018</v>
      </c>
      <c r="E1570" s="4">
        <f t="shared" si="696"/>
        <v>5506.8992573031774</v>
      </c>
      <c r="F1570" s="4">
        <f t="shared" si="697"/>
        <v>6027.6923076923076</v>
      </c>
      <c r="G1570" s="4">
        <f t="shared" si="697"/>
        <v>3120.5334635710287</v>
      </c>
      <c r="H1570" s="4">
        <f t="shared" si="697"/>
        <v>3453.4630562237126</v>
      </c>
      <c r="I1570" s="4">
        <f t="shared" si="709"/>
        <v>3579.8932243272948</v>
      </c>
      <c r="J1570" s="4">
        <f t="shared" si="698"/>
        <v>4026.3185558250329</v>
      </c>
      <c r="K1570" s="4">
        <f t="shared" si="698"/>
        <v>3908.1745849440254</v>
      </c>
      <c r="L1570" s="4">
        <f t="shared" si="698"/>
        <v>3987.7380554627462</v>
      </c>
      <c r="M1570" s="4">
        <f t="shared" si="698"/>
        <v>6744.8178198256483</v>
      </c>
      <c r="N1570" s="4">
        <f t="shared" si="707"/>
        <v>2897.9986703601112</v>
      </c>
      <c r="O1570" s="4">
        <f t="shared" si="705"/>
        <v>5832.5406300856457</v>
      </c>
      <c r="P1570" s="5">
        <f t="shared" si="710"/>
        <v>4503.3405540603007</v>
      </c>
      <c r="R1570" s="4">
        <v>12</v>
      </c>
      <c r="S1570" s="4">
        <v>35</v>
      </c>
      <c r="T1570" s="4">
        <v>50</v>
      </c>
      <c r="U1570" s="4">
        <v>58</v>
      </c>
      <c r="V1570" s="4">
        <v>55</v>
      </c>
      <c r="W1570" s="4">
        <v>11</v>
      </c>
      <c r="X1570" s="4">
        <v>7</v>
      </c>
      <c r="Y1570" s="4">
        <v>10</v>
      </c>
      <c r="Z1570" s="4">
        <v>69</v>
      </c>
      <c r="AA1570" s="4">
        <v>110</v>
      </c>
      <c r="AB1570" s="4">
        <v>15</v>
      </c>
      <c r="AC1570" s="4">
        <v>32</v>
      </c>
      <c r="AD1570" s="4">
        <v>0</v>
      </c>
      <c r="AE1570" s="4">
        <v>85</v>
      </c>
      <c r="AF1570" s="5">
        <f t="shared" si="699"/>
        <v>42.230769230769234</v>
      </c>
      <c r="AH1570" s="4">
        <f t="shared" si="700"/>
        <v>2635.7163346613543</v>
      </c>
      <c r="AI1570" s="4">
        <f t="shared" si="700"/>
        <v>5137.857843574423</v>
      </c>
      <c r="AJ1570" s="4">
        <f t="shared" si="691"/>
        <v>3077.5280898876404</v>
      </c>
      <c r="AK1570" s="4">
        <f t="shared" si="700"/>
        <v>4130.5720224805609</v>
      </c>
      <c r="AL1570" s="4">
        <f t="shared" si="701"/>
        <v>4740</v>
      </c>
      <c r="AM1570" s="4">
        <f t="shared" si="701"/>
        <v>2098.4601651417092</v>
      </c>
      <c r="AN1570" s="4">
        <f t="shared" si="701"/>
        <v>2260.873010510471</v>
      </c>
      <c r="AO1570" s="4">
        <f t="shared" si="701"/>
        <v>2870.7757648847755</v>
      </c>
      <c r="AP1570" s="4">
        <f t="shared" si="702"/>
        <v>3178.9974549076019</v>
      </c>
      <c r="AQ1570" s="4">
        <f t="shared" si="702"/>
        <v>2772.1736575332402</v>
      </c>
      <c r="AR1570" s="4">
        <f t="shared" si="702"/>
        <v>2984.2298696959569</v>
      </c>
      <c r="AS1570" s="4">
        <f t="shared" si="702"/>
        <v>5322.381456189285</v>
      </c>
      <c r="AT1570" s="4">
        <f t="shared" si="708"/>
        <v>2315.678670360111</v>
      </c>
      <c r="AU1570" s="4">
        <f t="shared" si="706"/>
        <v>3994.524101160026</v>
      </c>
      <c r="AV1570" s="5">
        <f t="shared" si="711"/>
        <v>3394.2691743562254</v>
      </c>
      <c r="AX1570" s="4">
        <f t="shared" si="703"/>
        <v>490.50964609125509</v>
      </c>
      <c r="AY1570" s="4">
        <f t="shared" si="693"/>
        <v>1656.7636363636364</v>
      </c>
      <c r="AZ1570" s="4">
        <f t="shared" si="693"/>
        <v>962.32258064516134</v>
      </c>
      <c r="BA1570" s="4">
        <f t="shared" si="703"/>
        <v>1376.3272348226162</v>
      </c>
      <c r="BB1570" s="4">
        <f t="shared" si="704"/>
        <v>1287.6923076923076</v>
      </c>
      <c r="BC1570" s="4">
        <f t="shared" si="704"/>
        <v>1022.0732984293194</v>
      </c>
      <c r="BD1570" s="4">
        <f t="shared" si="704"/>
        <v>1192.5900457132414</v>
      </c>
      <c r="BE1570" s="4">
        <f t="shared" si="695"/>
        <v>709.11745944251948</v>
      </c>
      <c r="BF1570" s="4">
        <f t="shared" si="695"/>
        <v>847.32110091743118</v>
      </c>
      <c r="BG1570" s="4">
        <f t="shared" si="695"/>
        <v>1136.0009274107852</v>
      </c>
      <c r="BH1570" s="4">
        <f t="shared" si="694"/>
        <v>1003.5081857667891</v>
      </c>
      <c r="BI1570" s="4">
        <f t="shared" si="694"/>
        <v>1422.4363636363637</v>
      </c>
      <c r="BJ1570" s="4">
        <f t="shared" si="694"/>
        <v>582.32000000000005</v>
      </c>
      <c r="BK1570" s="4">
        <f t="shared" si="694"/>
        <v>1838.0165289256199</v>
      </c>
      <c r="BL1570" s="5">
        <f t="shared" si="712"/>
        <v>1109.0713797040746</v>
      </c>
      <c r="BN1570" s="13">
        <v>209.16666666666669</v>
      </c>
      <c r="BO1570" s="13">
        <v>112.13</v>
      </c>
      <c r="BP1570" s="12">
        <v>178</v>
      </c>
      <c r="BQ1570" s="13">
        <v>129.88999999999999</v>
      </c>
      <c r="BR1570" s="12">
        <v>120</v>
      </c>
      <c r="BS1570" s="80">
        <v>224.05</v>
      </c>
      <c r="BT1570" s="13">
        <v>232.61456860032001</v>
      </c>
      <c r="BU1570" s="13">
        <v>190.715</v>
      </c>
      <c r="BV1570" s="13">
        <v>180.74</v>
      </c>
      <c r="BW1570" s="13">
        <v>204.19499999999999</v>
      </c>
      <c r="BX1570" s="13">
        <v>179.58</v>
      </c>
      <c r="BY1570" s="13">
        <v>103.97</v>
      </c>
      <c r="BZ1570" s="12">
        <v>216.6</v>
      </c>
      <c r="CA1570" s="13">
        <v>138.79</v>
      </c>
      <c r="CB1570" s="13">
        <f t="shared" si="713"/>
        <v>172.88865966192762</v>
      </c>
      <c r="CD1570" s="4">
        <v>45942</v>
      </c>
      <c r="CE1570" s="4">
        <v>48009</v>
      </c>
      <c r="CF1570" s="4">
        <v>45650</v>
      </c>
      <c r="CG1570" s="4">
        <v>44710</v>
      </c>
      <c r="CH1570" s="4">
        <v>47400</v>
      </c>
      <c r="CI1570" s="5">
        <v>39180</v>
      </c>
      <c r="CJ1570" s="5">
        <v>43826</v>
      </c>
      <c r="CK1570" s="5">
        <v>45625</v>
      </c>
      <c r="CL1570" s="4">
        <v>47881</v>
      </c>
      <c r="CM1570" s="5">
        <v>47172</v>
      </c>
      <c r="CN1570" s="5">
        <v>44659</v>
      </c>
      <c r="CO1570" s="4">
        <v>46114</v>
      </c>
      <c r="CP1570" s="4">
        <v>41798</v>
      </c>
      <c r="CQ1570" s="4">
        <v>46200</v>
      </c>
      <c r="CR1570" s="5">
        <f t="shared" si="714"/>
        <v>45297.571428571428</v>
      </c>
      <c r="CT1570" s="13">
        <v>761.9666666666667</v>
      </c>
      <c r="CU1570" s="12">
        <v>220</v>
      </c>
      <c r="CV1570" s="12">
        <v>310</v>
      </c>
      <c r="CW1570" s="12">
        <v>278.20999999999998</v>
      </c>
      <c r="CX1570" s="13">
        <v>260</v>
      </c>
      <c r="CY1570" s="13">
        <v>286.5</v>
      </c>
      <c r="CZ1570" s="12">
        <v>248.14226905861406</v>
      </c>
      <c r="DA1570" s="13">
        <v>449.91699999999997</v>
      </c>
      <c r="DB1570" s="12">
        <v>436</v>
      </c>
      <c r="DC1570" s="13">
        <v>310.54199999999997</v>
      </c>
      <c r="DD1570" s="13">
        <v>359.16</v>
      </c>
      <c r="DE1570" s="12">
        <v>220</v>
      </c>
      <c r="DF1570" s="13">
        <v>600</v>
      </c>
      <c r="DG1570" s="12">
        <v>181.5</v>
      </c>
      <c r="DH1570" s="13">
        <f t="shared" si="715"/>
        <v>351.56699540894857</v>
      </c>
      <c r="DJ1570" s="4">
        <v>31146</v>
      </c>
      <c r="DK1570" s="4">
        <v>30374</v>
      </c>
      <c r="DL1570" s="4">
        <v>24860</v>
      </c>
      <c r="DM1570" s="4">
        <v>31909</v>
      </c>
      <c r="DN1570" s="4">
        <v>27900</v>
      </c>
      <c r="DO1570" s="5">
        <v>24402</v>
      </c>
      <c r="DP1570" s="5">
        <v>24661</v>
      </c>
      <c r="DQ1570" s="5">
        <v>26587</v>
      </c>
      <c r="DR1570" s="4">
        <v>30786</v>
      </c>
      <c r="DS1570" s="5">
        <v>29398</v>
      </c>
      <c r="DT1570" s="5">
        <v>30035</v>
      </c>
      <c r="DU1570" s="4">
        <v>26078</v>
      </c>
      <c r="DV1570" s="4">
        <v>29116</v>
      </c>
      <c r="DW1570" s="4">
        <v>27800</v>
      </c>
      <c r="DX1570" s="5">
        <f t="shared" si="716"/>
        <v>28218</v>
      </c>
    </row>
    <row r="1571" spans="1:128" x14ac:dyDescent="0.25">
      <c r="A1571" s="6">
        <v>1566</v>
      </c>
      <c r="B1571" s="4">
        <f t="shared" si="696"/>
        <v>3125.321813753736</v>
      </c>
      <c r="C1571" s="4">
        <f t="shared" si="696"/>
        <v>6794.5298404802134</v>
      </c>
      <c r="D1571" s="4">
        <f t="shared" si="692"/>
        <v>4039.8506705328018</v>
      </c>
      <c r="E1571" s="4">
        <f t="shared" si="696"/>
        <v>5506.5812763930553</v>
      </c>
      <c r="F1571" s="4">
        <f t="shared" si="697"/>
        <v>6027.6923076923076</v>
      </c>
      <c r="G1571" s="4">
        <f t="shared" si="697"/>
        <v>3118.5858246713751</v>
      </c>
      <c r="H1571" s="4">
        <f t="shared" si="697"/>
        <v>3453.4630562237126</v>
      </c>
      <c r="I1571" s="4">
        <f t="shared" si="709"/>
        <v>3579.6518483941991</v>
      </c>
      <c r="J1571" s="4">
        <f t="shared" si="698"/>
        <v>4026.3185558250329</v>
      </c>
      <c r="K1571" s="4">
        <f t="shared" si="698"/>
        <v>3908.1745849440254</v>
      </c>
      <c r="L1571" s="4">
        <f t="shared" si="698"/>
        <v>3987.7380554627462</v>
      </c>
      <c r="M1571" s="4">
        <f t="shared" si="698"/>
        <v>6744.305953942192</v>
      </c>
      <c r="N1571" s="4">
        <f t="shared" si="707"/>
        <v>2897.5711078286563</v>
      </c>
      <c r="O1571" s="4">
        <f t="shared" si="705"/>
        <v>5832.5406300856457</v>
      </c>
      <c r="P1571" s="5">
        <f t="shared" si="710"/>
        <v>4503.0232518735493</v>
      </c>
      <c r="R1571" s="4">
        <v>12</v>
      </c>
      <c r="S1571" s="4">
        <v>35</v>
      </c>
      <c r="T1571" s="4">
        <v>50</v>
      </c>
      <c r="U1571" s="4">
        <v>58</v>
      </c>
      <c r="V1571" s="4">
        <v>55</v>
      </c>
      <c r="W1571" s="4">
        <v>11</v>
      </c>
      <c r="X1571" s="4">
        <v>7</v>
      </c>
      <c r="Y1571" s="4">
        <v>10</v>
      </c>
      <c r="Z1571" s="4">
        <v>69</v>
      </c>
      <c r="AA1571" s="4">
        <v>110</v>
      </c>
      <c r="AB1571" s="4">
        <v>15</v>
      </c>
      <c r="AC1571" s="4">
        <v>32</v>
      </c>
      <c r="AD1571" s="4">
        <v>0</v>
      </c>
      <c r="AE1571" s="4">
        <v>85</v>
      </c>
      <c r="AF1571" s="5">
        <f t="shared" si="699"/>
        <v>42.230769230769234</v>
      </c>
      <c r="AH1571" s="4">
        <f t="shared" si="700"/>
        <v>2634.8765333758165</v>
      </c>
      <c r="AI1571" s="4">
        <f t="shared" si="700"/>
        <v>5137.7662041165768</v>
      </c>
      <c r="AJ1571" s="4">
        <f t="shared" si="691"/>
        <v>3077.5280898876404</v>
      </c>
      <c r="AK1571" s="4">
        <f t="shared" si="700"/>
        <v>4130.2540415704389</v>
      </c>
      <c r="AL1571" s="4">
        <f t="shared" si="701"/>
        <v>4740</v>
      </c>
      <c r="AM1571" s="4">
        <f t="shared" si="701"/>
        <v>2096.8691463740965</v>
      </c>
      <c r="AN1571" s="4">
        <f t="shared" si="701"/>
        <v>2260.873010510471</v>
      </c>
      <c r="AO1571" s="4">
        <f t="shared" si="701"/>
        <v>2870.5800931168992</v>
      </c>
      <c r="AP1571" s="4">
        <f t="shared" si="702"/>
        <v>3178.9974549076019</v>
      </c>
      <c r="AQ1571" s="4">
        <f t="shared" si="702"/>
        <v>2772.1736575332402</v>
      </c>
      <c r="AR1571" s="4">
        <f t="shared" si="702"/>
        <v>2984.2298696959569</v>
      </c>
      <c r="AS1571" s="4">
        <f t="shared" si="702"/>
        <v>5321.8695903058278</v>
      </c>
      <c r="AT1571" s="4">
        <f t="shared" si="708"/>
        <v>2315.2511078286561</v>
      </c>
      <c r="AU1571" s="4">
        <f t="shared" si="706"/>
        <v>3994.524101160026</v>
      </c>
      <c r="AV1571" s="5">
        <f t="shared" si="711"/>
        <v>3393.9852071702321</v>
      </c>
      <c r="AX1571" s="4">
        <f t="shared" si="703"/>
        <v>490.44528037791963</v>
      </c>
      <c r="AY1571" s="4">
        <f t="shared" si="693"/>
        <v>1656.7636363636364</v>
      </c>
      <c r="AZ1571" s="4">
        <f t="shared" si="693"/>
        <v>962.32258064516134</v>
      </c>
      <c r="BA1571" s="4">
        <f t="shared" si="703"/>
        <v>1376.3272348226162</v>
      </c>
      <c r="BB1571" s="4">
        <f t="shared" si="704"/>
        <v>1287.6923076923076</v>
      </c>
      <c r="BC1571" s="4">
        <f t="shared" si="704"/>
        <v>1021.7166782972783</v>
      </c>
      <c r="BD1571" s="4">
        <f t="shared" si="704"/>
        <v>1192.5900457132414</v>
      </c>
      <c r="BE1571" s="4">
        <f t="shared" si="695"/>
        <v>709.07175527729987</v>
      </c>
      <c r="BF1571" s="4">
        <f t="shared" si="695"/>
        <v>847.32110091743118</v>
      </c>
      <c r="BG1571" s="4">
        <f t="shared" si="695"/>
        <v>1136.0009274107852</v>
      </c>
      <c r="BH1571" s="4">
        <f t="shared" si="694"/>
        <v>1003.5081857667891</v>
      </c>
      <c r="BI1571" s="4">
        <f t="shared" si="694"/>
        <v>1422.4363636363637</v>
      </c>
      <c r="BJ1571" s="4">
        <f t="shared" si="694"/>
        <v>582.32000000000005</v>
      </c>
      <c r="BK1571" s="4">
        <f t="shared" si="694"/>
        <v>1838.0165289256199</v>
      </c>
      <c r="BL1571" s="5">
        <f t="shared" si="712"/>
        <v>1109.0380447033178</v>
      </c>
      <c r="BN1571" s="13">
        <v>209.23333333333335</v>
      </c>
      <c r="BO1571" s="13">
        <v>112.13200000000001</v>
      </c>
      <c r="BP1571" s="12">
        <v>178</v>
      </c>
      <c r="BQ1571" s="13">
        <v>129.9</v>
      </c>
      <c r="BR1571" s="12">
        <v>120</v>
      </c>
      <c r="BS1571" s="80">
        <v>224.22000000000003</v>
      </c>
      <c r="BT1571" s="13">
        <v>232.61456860032001</v>
      </c>
      <c r="BU1571" s="13">
        <v>190.72800000000001</v>
      </c>
      <c r="BV1571" s="13">
        <v>180.74</v>
      </c>
      <c r="BW1571" s="13">
        <v>204.19499999999999</v>
      </c>
      <c r="BX1571" s="13">
        <v>179.58</v>
      </c>
      <c r="BY1571" s="13">
        <v>103.98</v>
      </c>
      <c r="BZ1571" s="12">
        <v>216.64</v>
      </c>
      <c r="CA1571" s="13">
        <v>138.79</v>
      </c>
      <c r="CB1571" s="13">
        <f t="shared" si="713"/>
        <v>172.9109215666895</v>
      </c>
      <c r="CD1571" s="4">
        <v>45942</v>
      </c>
      <c r="CE1571" s="4">
        <v>48009</v>
      </c>
      <c r="CF1571" s="4">
        <v>45650</v>
      </c>
      <c r="CG1571" s="4">
        <v>44710</v>
      </c>
      <c r="CH1571" s="4">
        <v>47400</v>
      </c>
      <c r="CI1571" s="5">
        <v>39180</v>
      </c>
      <c r="CJ1571" s="5">
        <v>43826</v>
      </c>
      <c r="CK1571" s="5">
        <v>45625</v>
      </c>
      <c r="CL1571" s="4">
        <v>47881</v>
      </c>
      <c r="CM1571" s="5">
        <v>47172</v>
      </c>
      <c r="CN1571" s="5">
        <v>44659</v>
      </c>
      <c r="CO1571" s="4">
        <v>46114</v>
      </c>
      <c r="CP1571" s="4">
        <v>41798</v>
      </c>
      <c r="CQ1571" s="4">
        <v>46200</v>
      </c>
      <c r="CR1571" s="5">
        <f t="shared" si="714"/>
        <v>45297.571428571428</v>
      </c>
      <c r="CT1571" s="13">
        <v>762.06666666666672</v>
      </c>
      <c r="CU1571" s="12">
        <v>220</v>
      </c>
      <c r="CV1571" s="12">
        <v>310</v>
      </c>
      <c r="CW1571" s="12">
        <v>278.20999999999998</v>
      </c>
      <c r="CX1571" s="13">
        <v>260</v>
      </c>
      <c r="CY1571" s="13">
        <v>286.60000000000002</v>
      </c>
      <c r="CZ1571" s="12">
        <v>248.14226905861406</v>
      </c>
      <c r="DA1571" s="13">
        <v>449.94600000000003</v>
      </c>
      <c r="DB1571" s="12">
        <v>436</v>
      </c>
      <c r="DC1571" s="13">
        <v>310.54199999999997</v>
      </c>
      <c r="DD1571" s="13">
        <v>359.16</v>
      </c>
      <c r="DE1571" s="12">
        <v>220</v>
      </c>
      <c r="DF1571" s="13">
        <v>600</v>
      </c>
      <c r="DG1571" s="12">
        <v>181.5</v>
      </c>
      <c r="DH1571" s="13">
        <f t="shared" si="715"/>
        <v>351.58335255180572</v>
      </c>
      <c r="DJ1571" s="4">
        <v>31146</v>
      </c>
      <c r="DK1571" s="4">
        <v>30374</v>
      </c>
      <c r="DL1571" s="4">
        <v>24860</v>
      </c>
      <c r="DM1571" s="4">
        <v>31909</v>
      </c>
      <c r="DN1571" s="4">
        <v>27900</v>
      </c>
      <c r="DO1571" s="5">
        <v>24402</v>
      </c>
      <c r="DP1571" s="5">
        <v>24661</v>
      </c>
      <c r="DQ1571" s="5">
        <v>26587</v>
      </c>
      <c r="DR1571" s="4">
        <v>30786</v>
      </c>
      <c r="DS1571" s="5">
        <v>29398</v>
      </c>
      <c r="DT1571" s="5">
        <v>30035</v>
      </c>
      <c r="DU1571" s="4">
        <v>26078</v>
      </c>
      <c r="DV1571" s="4">
        <v>29116</v>
      </c>
      <c r="DW1571" s="4">
        <v>27800</v>
      </c>
      <c r="DX1571" s="5">
        <f t="shared" si="716"/>
        <v>28218</v>
      </c>
    </row>
    <row r="1572" spans="1:128" x14ac:dyDescent="0.25">
      <c r="A1572" s="6">
        <v>1567</v>
      </c>
      <c r="B1572" s="4">
        <f t="shared" si="696"/>
        <v>3123.9773200941959</v>
      </c>
      <c r="C1572" s="4">
        <f t="shared" si="696"/>
        <v>6794.4382042912948</v>
      </c>
      <c r="D1572" s="4">
        <f t="shared" si="692"/>
        <v>4039.8506705328018</v>
      </c>
      <c r="E1572" s="4">
        <f t="shared" si="696"/>
        <v>5506.5812763930553</v>
      </c>
      <c r="F1572" s="4">
        <f t="shared" si="697"/>
        <v>6027.6923076923076</v>
      </c>
      <c r="G1572" s="4">
        <f t="shared" si="697"/>
        <v>3116.6408452894643</v>
      </c>
      <c r="H1572" s="4">
        <f t="shared" si="697"/>
        <v>3453.4630562237126</v>
      </c>
      <c r="I1572" s="4">
        <f t="shared" si="709"/>
        <v>3579.4255537002414</v>
      </c>
      <c r="J1572" s="4">
        <f t="shared" si="698"/>
        <v>4026.3185558250329</v>
      </c>
      <c r="K1572" s="4">
        <f t="shared" si="698"/>
        <v>3908.1745849440254</v>
      </c>
      <c r="L1572" s="4">
        <f t="shared" si="698"/>
        <v>3987.7380554627462</v>
      </c>
      <c r="M1572" s="4">
        <f t="shared" si="698"/>
        <v>6744.305953942192</v>
      </c>
      <c r="N1572" s="4">
        <f t="shared" si="707"/>
        <v>2897.1437031567289</v>
      </c>
      <c r="O1572" s="4">
        <f t="shared" si="705"/>
        <v>5832.5406300856457</v>
      </c>
      <c r="P1572" s="5">
        <f t="shared" si="710"/>
        <v>4502.7350512595312</v>
      </c>
      <c r="R1572" s="4">
        <v>12</v>
      </c>
      <c r="S1572" s="4">
        <v>35</v>
      </c>
      <c r="T1572" s="4">
        <v>50</v>
      </c>
      <c r="U1572" s="4">
        <v>58</v>
      </c>
      <c r="V1572" s="4">
        <v>55</v>
      </c>
      <c r="W1572" s="4">
        <v>11</v>
      </c>
      <c r="X1572" s="4">
        <v>7</v>
      </c>
      <c r="Y1572" s="4">
        <v>10</v>
      </c>
      <c r="Z1572" s="4">
        <v>69</v>
      </c>
      <c r="AA1572" s="4">
        <v>110</v>
      </c>
      <c r="AB1572" s="4">
        <v>15</v>
      </c>
      <c r="AC1572" s="4">
        <v>32</v>
      </c>
      <c r="AD1572" s="4">
        <v>0</v>
      </c>
      <c r="AE1572" s="4">
        <v>85</v>
      </c>
      <c r="AF1572" s="5">
        <f t="shared" si="699"/>
        <v>42.230769230769234</v>
      </c>
      <c r="AH1572" s="4">
        <f t="shared" si="700"/>
        <v>2633.6178343949045</v>
      </c>
      <c r="AI1572" s="4">
        <f t="shared" si="700"/>
        <v>5137.6745679276582</v>
      </c>
      <c r="AJ1572" s="4">
        <f t="shared" si="691"/>
        <v>3077.5280898876404</v>
      </c>
      <c r="AK1572" s="4">
        <f t="shared" si="700"/>
        <v>4130.2540415704389</v>
      </c>
      <c r="AL1572" s="4">
        <f t="shared" si="701"/>
        <v>4740</v>
      </c>
      <c r="AM1572" s="4">
        <f t="shared" si="701"/>
        <v>2095.280538348411</v>
      </c>
      <c r="AN1572" s="4">
        <f t="shared" si="701"/>
        <v>2260.873010510471</v>
      </c>
      <c r="AO1572" s="4">
        <f t="shared" si="701"/>
        <v>2870.3994966970745</v>
      </c>
      <c r="AP1572" s="4">
        <f t="shared" si="702"/>
        <v>3178.9974549076019</v>
      </c>
      <c r="AQ1572" s="4">
        <f t="shared" si="702"/>
        <v>2772.1736575332402</v>
      </c>
      <c r="AR1572" s="4">
        <f t="shared" si="702"/>
        <v>2984.2298696959569</v>
      </c>
      <c r="AS1572" s="4">
        <f t="shared" si="702"/>
        <v>5321.8695903058278</v>
      </c>
      <c r="AT1572" s="4">
        <f t="shared" si="708"/>
        <v>2314.8237031567287</v>
      </c>
      <c r="AU1572" s="4">
        <f t="shared" si="706"/>
        <v>3994.524101160026</v>
      </c>
      <c r="AV1572" s="5">
        <f t="shared" si="711"/>
        <v>3393.7318540068554</v>
      </c>
      <c r="AX1572" s="4">
        <f t="shared" si="703"/>
        <v>490.3594856992915</v>
      </c>
      <c r="AY1572" s="4">
        <f t="shared" si="693"/>
        <v>1656.7636363636364</v>
      </c>
      <c r="AZ1572" s="4">
        <f t="shared" si="693"/>
        <v>962.32258064516134</v>
      </c>
      <c r="BA1572" s="4">
        <f t="shared" si="703"/>
        <v>1376.3272348226162</v>
      </c>
      <c r="BB1572" s="4">
        <f t="shared" si="704"/>
        <v>1287.6923076923076</v>
      </c>
      <c r="BC1572" s="4">
        <f t="shared" si="704"/>
        <v>1021.3603069410532</v>
      </c>
      <c r="BD1572" s="4">
        <f t="shared" si="704"/>
        <v>1192.5900457132414</v>
      </c>
      <c r="BE1572" s="4">
        <f t="shared" si="695"/>
        <v>709.02605700316678</v>
      </c>
      <c r="BF1572" s="4">
        <f t="shared" si="695"/>
        <v>847.32110091743118</v>
      </c>
      <c r="BG1572" s="4">
        <f t="shared" si="695"/>
        <v>1136.0009274107852</v>
      </c>
      <c r="BH1572" s="4">
        <f t="shared" si="694"/>
        <v>1003.5081857667891</v>
      </c>
      <c r="BI1572" s="4">
        <f t="shared" si="694"/>
        <v>1422.4363636363637</v>
      </c>
      <c r="BJ1572" s="4">
        <f t="shared" si="694"/>
        <v>582.32000000000005</v>
      </c>
      <c r="BK1572" s="4">
        <f t="shared" si="694"/>
        <v>1838.0165289256199</v>
      </c>
      <c r="BL1572" s="5">
        <f t="shared" si="712"/>
        <v>1109.0031972526758</v>
      </c>
      <c r="BN1572" s="13">
        <v>209.33333333333334</v>
      </c>
      <c r="BO1572" s="13">
        <v>112.134</v>
      </c>
      <c r="BP1572" s="12">
        <v>178</v>
      </c>
      <c r="BQ1572" s="13">
        <v>129.9</v>
      </c>
      <c r="BR1572" s="12">
        <v>120</v>
      </c>
      <c r="BS1572" s="80">
        <v>224.39000000000004</v>
      </c>
      <c r="BT1572" s="13">
        <v>232.61456860032001</v>
      </c>
      <c r="BU1572" s="13">
        <v>190.74</v>
      </c>
      <c r="BV1572" s="13">
        <v>180.74</v>
      </c>
      <c r="BW1572" s="13">
        <v>204.19499999999999</v>
      </c>
      <c r="BX1572" s="13">
        <v>179.58</v>
      </c>
      <c r="BY1572" s="13">
        <v>103.98</v>
      </c>
      <c r="BZ1572" s="12">
        <v>216.68</v>
      </c>
      <c r="CA1572" s="13">
        <v>138.79</v>
      </c>
      <c r="CB1572" s="13">
        <f t="shared" si="713"/>
        <v>172.93406442383235</v>
      </c>
      <c r="CD1572" s="4">
        <v>45942</v>
      </c>
      <c r="CE1572" s="4">
        <v>48009</v>
      </c>
      <c r="CF1572" s="4">
        <v>45650</v>
      </c>
      <c r="CG1572" s="4">
        <v>44710</v>
      </c>
      <c r="CH1572" s="4">
        <v>47400</v>
      </c>
      <c r="CI1572" s="5">
        <v>39180</v>
      </c>
      <c r="CJ1572" s="5">
        <v>43826</v>
      </c>
      <c r="CK1572" s="5">
        <v>45625</v>
      </c>
      <c r="CL1572" s="4">
        <v>47881</v>
      </c>
      <c r="CM1572" s="5">
        <v>47172</v>
      </c>
      <c r="CN1572" s="5">
        <v>44659</v>
      </c>
      <c r="CO1572" s="4">
        <v>46114</v>
      </c>
      <c r="CP1572" s="4">
        <v>41798</v>
      </c>
      <c r="CQ1572" s="4">
        <v>46200</v>
      </c>
      <c r="CR1572" s="5">
        <f t="shared" si="714"/>
        <v>45297.571428571428</v>
      </c>
      <c r="CT1572" s="13">
        <v>762.2</v>
      </c>
      <c r="CU1572" s="12">
        <v>220</v>
      </c>
      <c r="CV1572" s="12">
        <v>310</v>
      </c>
      <c r="CW1572" s="12">
        <v>278.20999999999998</v>
      </c>
      <c r="CX1572" s="13">
        <v>260</v>
      </c>
      <c r="CY1572" s="13">
        <v>286.70000000000005</v>
      </c>
      <c r="CZ1572" s="12">
        <v>248.14226905861406</v>
      </c>
      <c r="DA1572" s="13">
        <v>449.97500000000002</v>
      </c>
      <c r="DB1572" s="12">
        <v>436</v>
      </c>
      <c r="DC1572" s="13">
        <v>310.54199999999997</v>
      </c>
      <c r="DD1572" s="13">
        <v>359.16</v>
      </c>
      <c r="DE1572" s="12">
        <v>220</v>
      </c>
      <c r="DF1572" s="13">
        <v>600</v>
      </c>
      <c r="DG1572" s="12">
        <v>181.5</v>
      </c>
      <c r="DH1572" s="13">
        <f t="shared" si="715"/>
        <v>351.60209064704384</v>
      </c>
      <c r="DJ1572" s="4">
        <v>31146</v>
      </c>
      <c r="DK1572" s="4">
        <v>30374</v>
      </c>
      <c r="DL1572" s="4">
        <v>24860</v>
      </c>
      <c r="DM1572" s="4">
        <v>31909</v>
      </c>
      <c r="DN1572" s="4">
        <v>27900</v>
      </c>
      <c r="DO1572" s="5">
        <v>24402</v>
      </c>
      <c r="DP1572" s="5">
        <v>24661</v>
      </c>
      <c r="DQ1572" s="5">
        <v>26587</v>
      </c>
      <c r="DR1572" s="4">
        <v>30786</v>
      </c>
      <c r="DS1572" s="5">
        <v>29398</v>
      </c>
      <c r="DT1572" s="5">
        <v>30035</v>
      </c>
      <c r="DU1572" s="4">
        <v>26078</v>
      </c>
      <c r="DV1572" s="4">
        <v>29116</v>
      </c>
      <c r="DW1572" s="4">
        <v>27800</v>
      </c>
      <c r="DX1572" s="5">
        <f t="shared" si="716"/>
        <v>28218</v>
      </c>
    </row>
    <row r="1573" spans="1:128" x14ac:dyDescent="0.25">
      <c r="A1573" s="6">
        <v>1568</v>
      </c>
      <c r="B1573" s="4">
        <f t="shared" si="696"/>
        <v>3123.0745290135756</v>
      </c>
      <c r="C1573" s="4">
        <f t="shared" si="696"/>
        <v>6794.3465713711275</v>
      </c>
      <c r="D1573" s="4">
        <f t="shared" si="692"/>
        <v>4039.8506705328018</v>
      </c>
      <c r="E1573" s="4">
        <f t="shared" si="696"/>
        <v>5506.5812763930553</v>
      </c>
      <c r="F1573" s="4">
        <f t="shared" si="697"/>
        <v>6027.6923076923076</v>
      </c>
      <c r="G1573" s="4">
        <f t="shared" si="697"/>
        <v>3114.6985196900159</v>
      </c>
      <c r="H1573" s="4">
        <f t="shared" si="697"/>
        <v>3453.4630562237126</v>
      </c>
      <c r="I1573" s="4">
        <f t="shared" si="709"/>
        <v>3579.1826653414537</v>
      </c>
      <c r="J1573" s="4">
        <f t="shared" si="698"/>
        <v>4026.3185558250329</v>
      </c>
      <c r="K1573" s="4">
        <f t="shared" si="698"/>
        <v>3908.1745849440254</v>
      </c>
      <c r="L1573" s="4">
        <f t="shared" si="698"/>
        <v>3987.7380554627462</v>
      </c>
      <c r="M1573" s="4">
        <f t="shared" si="698"/>
        <v>6743.7941865039465</v>
      </c>
      <c r="N1573" s="4">
        <f t="shared" si="707"/>
        <v>2896.7164562569214</v>
      </c>
      <c r="O1573" s="4">
        <f t="shared" si="705"/>
        <v>5832.5406300856457</v>
      </c>
      <c r="P1573" s="5">
        <f t="shared" si="710"/>
        <v>4502.4408618097414</v>
      </c>
      <c r="R1573" s="4">
        <v>12</v>
      </c>
      <c r="S1573" s="4">
        <v>35</v>
      </c>
      <c r="T1573" s="4">
        <v>50</v>
      </c>
      <c r="U1573" s="4">
        <v>58</v>
      </c>
      <c r="V1573" s="4">
        <v>55</v>
      </c>
      <c r="W1573" s="4">
        <v>11</v>
      </c>
      <c r="X1573" s="4">
        <v>7</v>
      </c>
      <c r="Y1573" s="4">
        <v>10</v>
      </c>
      <c r="Z1573" s="4">
        <v>69</v>
      </c>
      <c r="AA1573" s="4">
        <v>110</v>
      </c>
      <c r="AB1573" s="4">
        <v>15</v>
      </c>
      <c r="AC1573" s="4">
        <v>32</v>
      </c>
      <c r="AD1573" s="4">
        <v>0</v>
      </c>
      <c r="AE1573" s="4">
        <v>85</v>
      </c>
      <c r="AF1573" s="5">
        <f t="shared" si="699"/>
        <v>42.230769230769234</v>
      </c>
      <c r="AH1573" s="4">
        <f t="shared" si="700"/>
        <v>2632.7793696275071</v>
      </c>
      <c r="AI1573" s="4">
        <f t="shared" si="700"/>
        <v>5137.582935007491</v>
      </c>
      <c r="AJ1573" s="4">
        <f t="shared" si="691"/>
        <v>3077.5280898876404</v>
      </c>
      <c r="AK1573" s="4">
        <f t="shared" si="700"/>
        <v>4130.2540415704389</v>
      </c>
      <c r="AL1573" s="4">
        <f t="shared" si="701"/>
        <v>4740</v>
      </c>
      <c r="AM1573" s="4">
        <f t="shared" si="701"/>
        <v>2093.6943355895974</v>
      </c>
      <c r="AN1573" s="4">
        <f t="shared" si="701"/>
        <v>2260.873010510471</v>
      </c>
      <c r="AO1573" s="4">
        <f t="shared" si="701"/>
        <v>2870.2038762168881</v>
      </c>
      <c r="AP1573" s="4">
        <f t="shared" si="702"/>
        <v>3178.9974549076019</v>
      </c>
      <c r="AQ1573" s="4">
        <f t="shared" si="702"/>
        <v>2772.1736575332402</v>
      </c>
      <c r="AR1573" s="4">
        <f t="shared" si="702"/>
        <v>2984.2298696959569</v>
      </c>
      <c r="AS1573" s="4">
        <f t="shared" si="702"/>
        <v>5321.3578228675833</v>
      </c>
      <c r="AT1573" s="4">
        <f t="shared" si="708"/>
        <v>2314.3964562569213</v>
      </c>
      <c r="AU1573" s="4">
        <f t="shared" si="706"/>
        <v>3994.524101160026</v>
      </c>
      <c r="AV1573" s="5">
        <f t="shared" si="711"/>
        <v>3393.4710729165258</v>
      </c>
      <c r="AX1573" s="4">
        <f t="shared" si="703"/>
        <v>490.29515938606841</v>
      </c>
      <c r="AY1573" s="4">
        <f t="shared" si="693"/>
        <v>1656.7636363636364</v>
      </c>
      <c r="AZ1573" s="4">
        <f t="shared" si="693"/>
        <v>962.32258064516134</v>
      </c>
      <c r="BA1573" s="4">
        <f t="shared" si="703"/>
        <v>1376.3272348226162</v>
      </c>
      <c r="BB1573" s="4">
        <f t="shared" si="704"/>
        <v>1287.6923076923076</v>
      </c>
      <c r="BC1573" s="4">
        <f t="shared" si="704"/>
        <v>1021.0041841004183</v>
      </c>
      <c r="BD1573" s="4">
        <f t="shared" si="704"/>
        <v>1192.5900457132414</v>
      </c>
      <c r="BE1573" s="4">
        <f t="shared" si="695"/>
        <v>708.97878912456531</v>
      </c>
      <c r="BF1573" s="4">
        <f t="shared" si="695"/>
        <v>847.32110091743118</v>
      </c>
      <c r="BG1573" s="4">
        <f t="shared" si="695"/>
        <v>1136.0009274107852</v>
      </c>
      <c r="BH1573" s="4">
        <f t="shared" si="694"/>
        <v>1003.5081857667891</v>
      </c>
      <c r="BI1573" s="4">
        <f t="shared" si="694"/>
        <v>1422.4363636363637</v>
      </c>
      <c r="BJ1573" s="4">
        <f t="shared" si="694"/>
        <v>582.32000000000005</v>
      </c>
      <c r="BK1573" s="4">
        <f t="shared" si="694"/>
        <v>1838.0165289256199</v>
      </c>
      <c r="BL1573" s="5">
        <f t="shared" si="712"/>
        <v>1108.9697888932146</v>
      </c>
      <c r="BN1573" s="13">
        <v>209.4</v>
      </c>
      <c r="BO1573" s="13">
        <v>112.136</v>
      </c>
      <c r="BP1573" s="12">
        <v>178</v>
      </c>
      <c r="BQ1573" s="13">
        <v>129.9</v>
      </c>
      <c r="BR1573" s="12">
        <v>120</v>
      </c>
      <c r="BS1573" s="80">
        <v>224.56</v>
      </c>
      <c r="BT1573" s="13">
        <v>232.61456860032001</v>
      </c>
      <c r="BU1573" s="13">
        <v>190.75299999999999</v>
      </c>
      <c r="BV1573" s="13">
        <v>180.74</v>
      </c>
      <c r="BW1573" s="13">
        <v>204.19499999999999</v>
      </c>
      <c r="BX1573" s="13">
        <v>179.58</v>
      </c>
      <c r="BY1573" s="13">
        <v>103.99</v>
      </c>
      <c r="BZ1573" s="12">
        <v>216.72</v>
      </c>
      <c r="CA1573" s="13">
        <v>138.79</v>
      </c>
      <c r="CB1573" s="13">
        <f t="shared" si="713"/>
        <v>172.95561204287998</v>
      </c>
      <c r="CD1573" s="4">
        <v>45942</v>
      </c>
      <c r="CE1573" s="4">
        <v>48009</v>
      </c>
      <c r="CF1573" s="4">
        <v>45650</v>
      </c>
      <c r="CG1573" s="4">
        <v>44710</v>
      </c>
      <c r="CH1573" s="4">
        <v>47400</v>
      </c>
      <c r="CI1573" s="5">
        <v>39180</v>
      </c>
      <c r="CJ1573" s="5">
        <v>43826</v>
      </c>
      <c r="CK1573" s="5">
        <v>45625</v>
      </c>
      <c r="CL1573" s="4">
        <v>47881</v>
      </c>
      <c r="CM1573" s="5">
        <v>47172</v>
      </c>
      <c r="CN1573" s="5">
        <v>44659</v>
      </c>
      <c r="CO1573" s="4">
        <v>46114</v>
      </c>
      <c r="CP1573" s="4">
        <v>41798</v>
      </c>
      <c r="CQ1573" s="4">
        <v>46200</v>
      </c>
      <c r="CR1573" s="5">
        <f t="shared" si="714"/>
        <v>45297.571428571428</v>
      </c>
      <c r="CT1573" s="13">
        <v>762.30000000000007</v>
      </c>
      <c r="CU1573" s="12">
        <v>220</v>
      </c>
      <c r="CV1573" s="12">
        <v>310</v>
      </c>
      <c r="CW1573" s="12">
        <v>278.20999999999998</v>
      </c>
      <c r="CX1573" s="13">
        <v>260</v>
      </c>
      <c r="CY1573" s="13">
        <v>286.8</v>
      </c>
      <c r="CZ1573" s="12">
        <v>248.14226905861406</v>
      </c>
      <c r="DA1573" s="13">
        <v>450.005</v>
      </c>
      <c r="DB1573" s="12">
        <v>436</v>
      </c>
      <c r="DC1573" s="13">
        <v>310.54199999999997</v>
      </c>
      <c r="DD1573" s="13">
        <v>359.16</v>
      </c>
      <c r="DE1573" s="12">
        <v>220</v>
      </c>
      <c r="DF1573" s="13">
        <v>600</v>
      </c>
      <c r="DG1573" s="12">
        <v>181.5</v>
      </c>
      <c r="DH1573" s="13">
        <f t="shared" si="715"/>
        <v>351.6185192184725</v>
      </c>
      <c r="DJ1573" s="4">
        <v>31146</v>
      </c>
      <c r="DK1573" s="4">
        <v>30374</v>
      </c>
      <c r="DL1573" s="4">
        <v>24860</v>
      </c>
      <c r="DM1573" s="4">
        <v>31909</v>
      </c>
      <c r="DN1573" s="4">
        <v>27900</v>
      </c>
      <c r="DO1573" s="5">
        <v>24402</v>
      </c>
      <c r="DP1573" s="5">
        <v>24661</v>
      </c>
      <c r="DQ1573" s="5">
        <v>26587</v>
      </c>
      <c r="DR1573" s="4">
        <v>30786</v>
      </c>
      <c r="DS1573" s="5">
        <v>29398</v>
      </c>
      <c r="DT1573" s="5">
        <v>30035</v>
      </c>
      <c r="DU1573" s="4">
        <v>26078</v>
      </c>
      <c r="DV1573" s="4">
        <v>29116</v>
      </c>
      <c r="DW1573" s="4">
        <v>27800</v>
      </c>
      <c r="DX1573" s="5">
        <f t="shared" si="716"/>
        <v>28218</v>
      </c>
    </row>
    <row r="1574" spans="1:128" x14ac:dyDescent="0.25">
      <c r="A1574" s="6">
        <v>1569</v>
      </c>
      <c r="B1574" s="4">
        <f t="shared" si="696"/>
        <v>3121.7320902478323</v>
      </c>
      <c r="C1574" s="4">
        <f t="shared" si="696"/>
        <v>6794.2549417195369</v>
      </c>
      <c r="D1574" s="4">
        <f t="shared" si="692"/>
        <v>4039.8506705328018</v>
      </c>
      <c r="E1574" s="4">
        <f t="shared" si="696"/>
        <v>5506.5812763930553</v>
      </c>
      <c r="F1574" s="4">
        <f t="shared" si="697"/>
        <v>6027.6923076923076</v>
      </c>
      <c r="G1574" s="4">
        <f t="shared" si="697"/>
        <v>3112.7588421546775</v>
      </c>
      <c r="H1574" s="4">
        <f t="shared" si="697"/>
        <v>3453.4630562237126</v>
      </c>
      <c r="I1574" s="4">
        <f t="shared" si="709"/>
        <v>3578.9564299624694</v>
      </c>
      <c r="J1574" s="4">
        <f t="shared" si="698"/>
        <v>4026.3185558250329</v>
      </c>
      <c r="K1574" s="4">
        <f t="shared" si="698"/>
        <v>3908.1745849440254</v>
      </c>
      <c r="L1574" s="4">
        <f t="shared" si="698"/>
        <v>3987.7380554627462</v>
      </c>
      <c r="M1574" s="4">
        <f t="shared" si="698"/>
        <v>6743.2825174825175</v>
      </c>
      <c r="N1574" s="4">
        <f t="shared" si="707"/>
        <v>2896.2893670418898</v>
      </c>
      <c r="O1574" s="4">
        <f t="shared" si="705"/>
        <v>5832.5406300856457</v>
      </c>
      <c r="P1574" s="5">
        <f t="shared" si="710"/>
        <v>4502.1166661263042</v>
      </c>
      <c r="R1574" s="4">
        <v>12</v>
      </c>
      <c r="S1574" s="4">
        <v>35</v>
      </c>
      <c r="T1574" s="4">
        <v>50</v>
      </c>
      <c r="U1574" s="4">
        <v>58</v>
      </c>
      <c r="V1574" s="4">
        <v>55</v>
      </c>
      <c r="W1574" s="4">
        <v>11</v>
      </c>
      <c r="X1574" s="4">
        <v>7</v>
      </c>
      <c r="Y1574" s="4">
        <v>10</v>
      </c>
      <c r="Z1574" s="4">
        <v>69</v>
      </c>
      <c r="AA1574" s="4">
        <v>110</v>
      </c>
      <c r="AB1574" s="4">
        <v>15</v>
      </c>
      <c r="AC1574" s="4">
        <v>32</v>
      </c>
      <c r="AD1574" s="4">
        <v>0</v>
      </c>
      <c r="AE1574" s="4">
        <v>85</v>
      </c>
      <c r="AF1574" s="5">
        <f t="shared" si="699"/>
        <v>42.230769230769234</v>
      </c>
      <c r="AH1574" s="4">
        <f t="shared" si="700"/>
        <v>2631.5226730310264</v>
      </c>
      <c r="AI1574" s="4">
        <f t="shared" si="700"/>
        <v>5137.4913053559003</v>
      </c>
      <c r="AJ1574" s="4">
        <f t="shared" ref="AJ1574:AJ1637" si="717">IF(ISBLANK(BP1574),"",12*CF1574/BP1574)</f>
        <v>3077.5280898876404</v>
      </c>
      <c r="AK1574" s="4">
        <f t="shared" si="700"/>
        <v>4130.2540415704389</v>
      </c>
      <c r="AL1574" s="4">
        <f t="shared" si="701"/>
        <v>4740</v>
      </c>
      <c r="AM1574" s="4">
        <f t="shared" si="701"/>
        <v>2092.1105326391666</v>
      </c>
      <c r="AN1574" s="4">
        <f t="shared" si="701"/>
        <v>2260.873010510471</v>
      </c>
      <c r="AO1574" s="4">
        <f t="shared" si="701"/>
        <v>2870.0233271302391</v>
      </c>
      <c r="AP1574" s="4">
        <f t="shared" si="702"/>
        <v>3178.9974549076019</v>
      </c>
      <c r="AQ1574" s="4">
        <f t="shared" si="702"/>
        <v>2772.1736575332402</v>
      </c>
      <c r="AR1574" s="4">
        <f t="shared" si="702"/>
        <v>2984.2298696959569</v>
      </c>
      <c r="AS1574" s="4">
        <f t="shared" si="702"/>
        <v>5320.8461538461543</v>
      </c>
      <c r="AT1574" s="4">
        <f t="shared" si="708"/>
        <v>2313.9693670418897</v>
      </c>
      <c r="AU1574" s="4">
        <f t="shared" si="706"/>
        <v>3994.524101160026</v>
      </c>
      <c r="AV1574" s="5">
        <f t="shared" si="711"/>
        <v>3393.1816845935537</v>
      </c>
      <c r="AX1574" s="4">
        <f t="shared" si="703"/>
        <v>490.20941721680589</v>
      </c>
      <c r="AY1574" s="4">
        <f t="shared" si="693"/>
        <v>1656.7636363636364</v>
      </c>
      <c r="AZ1574" s="4">
        <f t="shared" si="693"/>
        <v>962.32258064516134</v>
      </c>
      <c r="BA1574" s="4">
        <f t="shared" si="703"/>
        <v>1376.3272348226162</v>
      </c>
      <c r="BB1574" s="4">
        <f t="shared" si="704"/>
        <v>1287.6923076923076</v>
      </c>
      <c r="BC1574" s="4">
        <f t="shared" si="704"/>
        <v>1020.6483095155107</v>
      </c>
      <c r="BD1574" s="4">
        <f t="shared" si="704"/>
        <v>1192.5900457132414</v>
      </c>
      <c r="BE1574" s="4">
        <f t="shared" si="695"/>
        <v>708.93310283223047</v>
      </c>
      <c r="BF1574" s="4">
        <f t="shared" si="695"/>
        <v>847.32110091743118</v>
      </c>
      <c r="BG1574" s="4">
        <f t="shared" si="695"/>
        <v>1136.0009274107852</v>
      </c>
      <c r="BH1574" s="4">
        <f t="shared" si="694"/>
        <v>1003.5081857667891</v>
      </c>
      <c r="BI1574" s="4">
        <f t="shared" si="694"/>
        <v>1422.4363636363637</v>
      </c>
      <c r="BJ1574" s="4">
        <f t="shared" si="694"/>
        <v>582.32000000000005</v>
      </c>
      <c r="BK1574" s="4">
        <f t="shared" si="694"/>
        <v>1838.0165289256199</v>
      </c>
      <c r="BL1574" s="5">
        <f t="shared" si="712"/>
        <v>1108.93498153275</v>
      </c>
      <c r="BN1574" s="13">
        <v>209.5</v>
      </c>
      <c r="BO1574" s="13">
        <v>112.13800000000001</v>
      </c>
      <c r="BP1574" s="12">
        <v>178</v>
      </c>
      <c r="BQ1574" s="13">
        <v>129.9</v>
      </c>
      <c r="BR1574" s="12">
        <v>120</v>
      </c>
      <c r="BS1574" s="80">
        <v>224.73000000000002</v>
      </c>
      <c r="BT1574" s="13">
        <v>232.61456860032001</v>
      </c>
      <c r="BU1574" s="13">
        <v>190.76499999999999</v>
      </c>
      <c r="BV1574" s="13">
        <v>180.74</v>
      </c>
      <c r="BW1574" s="13">
        <v>204.19499999999999</v>
      </c>
      <c r="BX1574" s="13">
        <v>179.58</v>
      </c>
      <c r="BY1574" s="13">
        <v>104</v>
      </c>
      <c r="BZ1574" s="12">
        <v>216.76</v>
      </c>
      <c r="CA1574" s="13">
        <v>138.79</v>
      </c>
      <c r="CB1574" s="13">
        <f t="shared" si="713"/>
        <v>172.97946918573714</v>
      </c>
      <c r="CD1574" s="4">
        <v>45942</v>
      </c>
      <c r="CE1574" s="4">
        <v>48009</v>
      </c>
      <c r="CF1574" s="4">
        <v>45650</v>
      </c>
      <c r="CG1574" s="4">
        <v>44710</v>
      </c>
      <c r="CH1574" s="4">
        <v>47400</v>
      </c>
      <c r="CI1574" s="5">
        <v>39180</v>
      </c>
      <c r="CJ1574" s="5">
        <v>43826</v>
      </c>
      <c r="CK1574" s="5">
        <v>45625</v>
      </c>
      <c r="CL1574" s="4">
        <v>47881</v>
      </c>
      <c r="CM1574" s="5">
        <v>47172</v>
      </c>
      <c r="CN1574" s="5">
        <v>44659</v>
      </c>
      <c r="CO1574" s="4">
        <v>46114</v>
      </c>
      <c r="CP1574" s="4">
        <v>41798</v>
      </c>
      <c r="CQ1574" s="4">
        <v>46200</v>
      </c>
      <c r="CR1574" s="5">
        <f t="shared" si="714"/>
        <v>45297.571428571428</v>
      </c>
      <c r="CT1574" s="13">
        <v>762.43333333333328</v>
      </c>
      <c r="CU1574" s="12">
        <v>220</v>
      </c>
      <c r="CV1574" s="12">
        <v>310</v>
      </c>
      <c r="CW1574" s="12">
        <v>278.20999999999998</v>
      </c>
      <c r="CX1574" s="13">
        <v>260</v>
      </c>
      <c r="CY1574" s="13">
        <v>286.89999999999998</v>
      </c>
      <c r="CZ1574" s="12">
        <v>248.14226905861406</v>
      </c>
      <c r="DA1574" s="13">
        <v>450.03399999999999</v>
      </c>
      <c r="DB1574" s="12">
        <v>436</v>
      </c>
      <c r="DC1574" s="13">
        <v>310.54199999999997</v>
      </c>
      <c r="DD1574" s="13">
        <v>359.16</v>
      </c>
      <c r="DE1574" s="12">
        <v>220</v>
      </c>
      <c r="DF1574" s="13">
        <v>600</v>
      </c>
      <c r="DG1574" s="12">
        <v>181.5</v>
      </c>
      <c r="DH1574" s="13">
        <f t="shared" si="715"/>
        <v>351.63725731371051</v>
      </c>
      <c r="DJ1574" s="4">
        <v>31146</v>
      </c>
      <c r="DK1574" s="4">
        <v>30374</v>
      </c>
      <c r="DL1574" s="4">
        <v>24860</v>
      </c>
      <c r="DM1574" s="4">
        <v>31909</v>
      </c>
      <c r="DN1574" s="4">
        <v>27900</v>
      </c>
      <c r="DO1574" s="5">
        <v>24402</v>
      </c>
      <c r="DP1574" s="5">
        <v>24661</v>
      </c>
      <c r="DQ1574" s="5">
        <v>26587</v>
      </c>
      <c r="DR1574" s="4">
        <v>30786</v>
      </c>
      <c r="DS1574" s="5">
        <v>29398</v>
      </c>
      <c r="DT1574" s="5">
        <v>30035</v>
      </c>
      <c r="DU1574" s="4">
        <v>26078</v>
      </c>
      <c r="DV1574" s="4">
        <v>29116</v>
      </c>
      <c r="DW1574" s="4">
        <v>27800</v>
      </c>
      <c r="DX1574" s="5">
        <f t="shared" si="716"/>
        <v>28218</v>
      </c>
    </row>
    <row r="1575" spans="1:128" x14ac:dyDescent="0.25">
      <c r="A1575" s="6">
        <v>1570</v>
      </c>
      <c r="B1575" s="4">
        <f t="shared" si="696"/>
        <v>3120.8306718612939</v>
      </c>
      <c r="C1575" s="4">
        <f t="shared" si="696"/>
        <v>6794.1633153363491</v>
      </c>
      <c r="D1575" s="4">
        <f t="shared" ref="D1575:D1638" si="718">IF(ISNUMBER(AJ1575),AJ1575+AZ1575,"")</f>
        <v>4039.8506705328018</v>
      </c>
      <c r="E1575" s="4">
        <f t="shared" si="696"/>
        <v>5506.2633444369649</v>
      </c>
      <c r="F1575" s="4">
        <f t="shared" si="697"/>
        <v>6027.6923076923076</v>
      </c>
      <c r="G1575" s="4">
        <f t="shared" si="697"/>
        <v>3110.821806981965</v>
      </c>
      <c r="H1575" s="4">
        <f t="shared" si="697"/>
        <v>3453.4630562237126</v>
      </c>
      <c r="I1575" s="4">
        <f t="shared" si="709"/>
        <v>3578.7317982728027</v>
      </c>
      <c r="J1575" s="4">
        <f t="shared" si="698"/>
        <v>4026.3185558250329</v>
      </c>
      <c r="K1575" s="4">
        <f t="shared" si="698"/>
        <v>3908.1745849440254</v>
      </c>
      <c r="L1575" s="4">
        <f t="shared" si="698"/>
        <v>3987.7380554627462</v>
      </c>
      <c r="M1575" s="4">
        <f t="shared" si="698"/>
        <v>6743.2825174825175</v>
      </c>
      <c r="N1575" s="4">
        <f t="shared" si="707"/>
        <v>2895.8624354243543</v>
      </c>
      <c r="O1575" s="4">
        <f t="shared" si="705"/>
        <v>5832.5406300856457</v>
      </c>
      <c r="P1575" s="5">
        <f t="shared" si="710"/>
        <v>4501.8381250401808</v>
      </c>
      <c r="R1575" s="4">
        <v>12</v>
      </c>
      <c r="S1575" s="4">
        <v>35</v>
      </c>
      <c r="T1575" s="4">
        <v>50</v>
      </c>
      <c r="U1575" s="4">
        <v>58</v>
      </c>
      <c r="V1575" s="4">
        <v>55</v>
      </c>
      <c r="W1575" s="4">
        <v>11</v>
      </c>
      <c r="X1575" s="4">
        <v>7</v>
      </c>
      <c r="Y1575" s="4">
        <v>10</v>
      </c>
      <c r="Z1575" s="4">
        <v>69</v>
      </c>
      <c r="AA1575" s="4">
        <v>110</v>
      </c>
      <c r="AB1575" s="4">
        <v>15</v>
      </c>
      <c r="AC1575" s="4">
        <v>32</v>
      </c>
      <c r="AD1575" s="4">
        <v>0</v>
      </c>
      <c r="AE1575" s="4">
        <v>85</v>
      </c>
      <c r="AF1575" s="5">
        <f t="shared" si="699"/>
        <v>42.230769230769234</v>
      </c>
      <c r="AH1575" s="4">
        <f t="shared" si="700"/>
        <v>2630.6855415937648</v>
      </c>
      <c r="AI1575" s="4">
        <f t="shared" si="700"/>
        <v>5137.3996789727125</v>
      </c>
      <c r="AJ1575" s="4">
        <f t="shared" si="717"/>
        <v>3077.5280898876404</v>
      </c>
      <c r="AK1575" s="4">
        <f t="shared" si="700"/>
        <v>4129.9361096143484</v>
      </c>
      <c r="AL1575" s="4">
        <f t="shared" si="701"/>
        <v>4740</v>
      </c>
      <c r="AM1575" s="4">
        <f t="shared" si="701"/>
        <v>2090.5291240551355</v>
      </c>
      <c r="AN1575" s="4">
        <f t="shared" si="701"/>
        <v>2260.873010510471</v>
      </c>
      <c r="AO1575" s="4">
        <f t="shared" si="701"/>
        <v>2869.842800756905</v>
      </c>
      <c r="AP1575" s="4">
        <f t="shared" si="702"/>
        <v>3178.9974549076019</v>
      </c>
      <c r="AQ1575" s="4">
        <f t="shared" si="702"/>
        <v>2772.1736575332402</v>
      </c>
      <c r="AR1575" s="4">
        <f t="shared" si="702"/>
        <v>2984.2298696959569</v>
      </c>
      <c r="AS1575" s="4">
        <f t="shared" si="702"/>
        <v>5320.8461538461543</v>
      </c>
      <c r="AT1575" s="4">
        <f t="shared" si="708"/>
        <v>2313.5424354243542</v>
      </c>
      <c r="AU1575" s="4">
        <f t="shared" si="706"/>
        <v>3994.524101160026</v>
      </c>
      <c r="AV1575" s="5">
        <f t="shared" si="711"/>
        <v>3392.9362877113076</v>
      </c>
      <c r="AX1575" s="4">
        <f t="shared" si="703"/>
        <v>490.14513026752928</v>
      </c>
      <c r="AY1575" s="4">
        <f t="shared" si="693"/>
        <v>1656.7636363636364</v>
      </c>
      <c r="AZ1575" s="4">
        <f t="shared" si="693"/>
        <v>962.32258064516134</v>
      </c>
      <c r="BA1575" s="4">
        <f t="shared" si="703"/>
        <v>1376.3272348226162</v>
      </c>
      <c r="BB1575" s="4">
        <f t="shared" si="704"/>
        <v>1287.6923076923076</v>
      </c>
      <c r="BC1575" s="4">
        <f t="shared" si="704"/>
        <v>1020.2926829268292</v>
      </c>
      <c r="BD1575" s="4">
        <f t="shared" si="704"/>
        <v>1192.5900457132414</v>
      </c>
      <c r="BE1575" s="4">
        <f t="shared" si="695"/>
        <v>708.88899751589781</v>
      </c>
      <c r="BF1575" s="4">
        <f t="shared" si="695"/>
        <v>847.32110091743118</v>
      </c>
      <c r="BG1575" s="4">
        <f t="shared" si="695"/>
        <v>1136.0009274107852</v>
      </c>
      <c r="BH1575" s="4">
        <f t="shared" si="694"/>
        <v>1003.5081857667891</v>
      </c>
      <c r="BI1575" s="4">
        <f t="shared" si="694"/>
        <v>1422.4363636363637</v>
      </c>
      <c r="BJ1575" s="4">
        <f t="shared" si="694"/>
        <v>582.32000000000005</v>
      </c>
      <c r="BK1575" s="4">
        <f t="shared" si="694"/>
        <v>1838.0165289256199</v>
      </c>
      <c r="BL1575" s="5">
        <f t="shared" si="712"/>
        <v>1108.901837328872</v>
      </c>
      <c r="BN1575" s="13">
        <v>209.56666666666666</v>
      </c>
      <c r="BO1575" s="13">
        <v>112.14</v>
      </c>
      <c r="BP1575" s="12">
        <v>178</v>
      </c>
      <c r="BQ1575" s="13">
        <v>129.91</v>
      </c>
      <c r="BR1575" s="12">
        <v>120</v>
      </c>
      <c r="BS1575" s="80">
        <v>224.90000000000003</v>
      </c>
      <c r="BT1575" s="13">
        <v>232.61456860032001</v>
      </c>
      <c r="BU1575" s="13">
        <v>190.77699999999999</v>
      </c>
      <c r="BV1575" s="13">
        <v>180.74</v>
      </c>
      <c r="BW1575" s="13">
        <v>204.19499999999999</v>
      </c>
      <c r="BX1575" s="13">
        <v>179.58</v>
      </c>
      <c r="BY1575" s="13">
        <v>104</v>
      </c>
      <c r="BZ1575" s="12">
        <v>216.8</v>
      </c>
      <c r="CA1575" s="13">
        <v>138.79</v>
      </c>
      <c r="CB1575" s="13">
        <f t="shared" si="713"/>
        <v>173.00094537621334</v>
      </c>
      <c r="CD1575" s="4">
        <v>45942</v>
      </c>
      <c r="CE1575" s="4">
        <v>48009</v>
      </c>
      <c r="CF1575" s="4">
        <v>45650</v>
      </c>
      <c r="CG1575" s="4">
        <v>44710</v>
      </c>
      <c r="CH1575" s="4">
        <v>47400</v>
      </c>
      <c r="CI1575" s="5">
        <v>39180</v>
      </c>
      <c r="CJ1575" s="5">
        <v>43826</v>
      </c>
      <c r="CK1575" s="5">
        <v>45625</v>
      </c>
      <c r="CL1575" s="4">
        <v>47881</v>
      </c>
      <c r="CM1575" s="5">
        <v>47172</v>
      </c>
      <c r="CN1575" s="5">
        <v>44659</v>
      </c>
      <c r="CO1575" s="4">
        <v>46114</v>
      </c>
      <c r="CP1575" s="4">
        <v>41798</v>
      </c>
      <c r="CQ1575" s="4">
        <v>46200</v>
      </c>
      <c r="CR1575" s="5">
        <f t="shared" si="714"/>
        <v>45297.571428571428</v>
      </c>
      <c r="CT1575" s="13">
        <v>762.5333333333333</v>
      </c>
      <c r="CU1575" s="12">
        <v>220</v>
      </c>
      <c r="CV1575" s="12">
        <v>310</v>
      </c>
      <c r="CW1575" s="12">
        <v>278.20999999999998</v>
      </c>
      <c r="CX1575" s="13">
        <v>260</v>
      </c>
      <c r="CY1575" s="13">
        <v>287</v>
      </c>
      <c r="CZ1575" s="12">
        <v>248.14226905861406</v>
      </c>
      <c r="DA1575" s="13">
        <v>450.06200000000001</v>
      </c>
      <c r="DB1575" s="12">
        <v>436</v>
      </c>
      <c r="DC1575" s="13">
        <v>310.54199999999997</v>
      </c>
      <c r="DD1575" s="13">
        <v>359.16</v>
      </c>
      <c r="DE1575" s="12">
        <v>220</v>
      </c>
      <c r="DF1575" s="13">
        <v>600</v>
      </c>
      <c r="DG1575" s="12">
        <v>181.5</v>
      </c>
      <c r="DH1575" s="13">
        <f t="shared" si="715"/>
        <v>351.65354302799625</v>
      </c>
      <c r="DJ1575" s="4">
        <v>31146</v>
      </c>
      <c r="DK1575" s="4">
        <v>30374</v>
      </c>
      <c r="DL1575" s="4">
        <v>24860</v>
      </c>
      <c r="DM1575" s="4">
        <v>31909</v>
      </c>
      <c r="DN1575" s="4">
        <v>27900</v>
      </c>
      <c r="DO1575" s="5">
        <v>24402</v>
      </c>
      <c r="DP1575" s="5">
        <v>24661</v>
      </c>
      <c r="DQ1575" s="5">
        <v>26587</v>
      </c>
      <c r="DR1575" s="4">
        <v>30786</v>
      </c>
      <c r="DS1575" s="5">
        <v>29398</v>
      </c>
      <c r="DT1575" s="5">
        <v>30035</v>
      </c>
      <c r="DU1575" s="4">
        <v>26078</v>
      </c>
      <c r="DV1575" s="4">
        <v>29116</v>
      </c>
      <c r="DW1575" s="4">
        <v>27800</v>
      </c>
      <c r="DX1575" s="5">
        <f t="shared" si="716"/>
        <v>28218</v>
      </c>
    </row>
    <row r="1576" spans="1:128" x14ac:dyDescent="0.25">
      <c r="A1576" s="6">
        <v>1571</v>
      </c>
      <c r="B1576" s="4">
        <f t="shared" si="696"/>
        <v>3119.4902831667541</v>
      </c>
      <c r="C1576" s="4">
        <f t="shared" si="696"/>
        <v>6794.0716922213887</v>
      </c>
      <c r="D1576" s="4">
        <f t="shared" si="718"/>
        <v>4039.8506705328018</v>
      </c>
      <c r="E1576" s="4">
        <f t="shared" si="696"/>
        <v>5506.2633444369649</v>
      </c>
      <c r="F1576" s="4">
        <f t="shared" si="697"/>
        <v>6027.6923076923076</v>
      </c>
      <c r="G1576" s="4">
        <f t="shared" si="697"/>
        <v>3108.8874084871959</v>
      </c>
      <c r="H1576" s="4">
        <f t="shared" si="697"/>
        <v>3453.4630562237126</v>
      </c>
      <c r="I1576" s="4">
        <f t="shared" si="709"/>
        <v>3578.5056198873235</v>
      </c>
      <c r="J1576" s="4">
        <f t="shared" si="698"/>
        <v>4026.3185558250329</v>
      </c>
      <c r="K1576" s="4">
        <f t="shared" si="698"/>
        <v>3908.1745849440254</v>
      </c>
      <c r="L1576" s="4">
        <f t="shared" si="698"/>
        <v>3987.7380554627462</v>
      </c>
      <c r="M1576" s="4">
        <f t="shared" si="698"/>
        <v>6742.7709468495159</v>
      </c>
      <c r="N1576" s="4">
        <f t="shared" si="707"/>
        <v>2895.4356613171003</v>
      </c>
      <c r="O1576" s="4">
        <f t="shared" si="705"/>
        <v>5832.5406300856457</v>
      </c>
      <c r="P1576" s="5">
        <f t="shared" si="710"/>
        <v>4501.5144869380365</v>
      </c>
      <c r="R1576" s="4">
        <v>12</v>
      </c>
      <c r="S1576" s="4">
        <v>35</v>
      </c>
      <c r="T1576" s="4">
        <v>50</v>
      </c>
      <c r="U1576" s="4">
        <v>58</v>
      </c>
      <c r="V1576" s="4">
        <v>55</v>
      </c>
      <c r="W1576" s="4">
        <v>11</v>
      </c>
      <c r="X1576" s="4">
        <v>7</v>
      </c>
      <c r="Y1576" s="4">
        <v>10</v>
      </c>
      <c r="Z1576" s="4">
        <v>69</v>
      </c>
      <c r="AA1576" s="4">
        <v>110</v>
      </c>
      <c r="AB1576" s="4">
        <v>15</v>
      </c>
      <c r="AC1576" s="4">
        <v>32</v>
      </c>
      <c r="AD1576" s="4">
        <v>0</v>
      </c>
      <c r="AE1576" s="4">
        <v>85</v>
      </c>
      <c r="AF1576" s="5">
        <f t="shared" si="699"/>
        <v>42.230769230769234</v>
      </c>
      <c r="AH1576" s="4">
        <f t="shared" si="700"/>
        <v>2629.4308426073135</v>
      </c>
      <c r="AI1576" s="4">
        <f t="shared" si="700"/>
        <v>5137.3080558577522</v>
      </c>
      <c r="AJ1576" s="4">
        <f t="shared" si="717"/>
        <v>3077.5280898876404</v>
      </c>
      <c r="AK1576" s="4">
        <f t="shared" si="700"/>
        <v>4129.9361096143484</v>
      </c>
      <c r="AL1576" s="4">
        <f t="shared" si="701"/>
        <v>4740</v>
      </c>
      <c r="AM1576" s="4">
        <f t="shared" si="701"/>
        <v>2088.9501044119606</v>
      </c>
      <c r="AN1576" s="4">
        <f t="shared" si="701"/>
        <v>2260.873010510471</v>
      </c>
      <c r="AO1576" s="4">
        <f t="shared" si="701"/>
        <v>2869.6622970926001</v>
      </c>
      <c r="AP1576" s="4">
        <f t="shared" si="702"/>
        <v>3178.9974549076019</v>
      </c>
      <c r="AQ1576" s="4">
        <f t="shared" si="702"/>
        <v>2772.1736575332402</v>
      </c>
      <c r="AR1576" s="4">
        <f t="shared" si="702"/>
        <v>2984.2298696959569</v>
      </c>
      <c r="AS1576" s="4">
        <f t="shared" si="702"/>
        <v>5320.3345832131527</v>
      </c>
      <c r="AT1576" s="4">
        <f t="shared" si="708"/>
        <v>2313.1156613171001</v>
      </c>
      <c r="AU1576" s="4">
        <f t="shared" si="706"/>
        <v>3994.524101160026</v>
      </c>
      <c r="AV1576" s="5">
        <f t="shared" si="711"/>
        <v>3392.6474169863686</v>
      </c>
      <c r="AX1576" s="4">
        <f t="shared" si="703"/>
        <v>490.05944055944053</v>
      </c>
      <c r="AY1576" s="4">
        <f t="shared" si="693"/>
        <v>1656.7636363636364</v>
      </c>
      <c r="AZ1576" s="4">
        <f t="shared" si="693"/>
        <v>962.32258064516134</v>
      </c>
      <c r="BA1576" s="4">
        <f t="shared" si="703"/>
        <v>1376.3272348226162</v>
      </c>
      <c r="BB1576" s="4">
        <f t="shared" si="704"/>
        <v>1287.6923076923076</v>
      </c>
      <c r="BC1576" s="4">
        <f t="shared" si="704"/>
        <v>1019.937304075235</v>
      </c>
      <c r="BD1576" s="4">
        <f t="shared" si="704"/>
        <v>1192.5900457132414</v>
      </c>
      <c r="BE1576" s="4">
        <f t="shared" si="695"/>
        <v>708.84332279472369</v>
      </c>
      <c r="BF1576" s="4">
        <f t="shared" si="695"/>
        <v>847.32110091743118</v>
      </c>
      <c r="BG1576" s="4">
        <f t="shared" si="695"/>
        <v>1136.0009274107852</v>
      </c>
      <c r="BH1576" s="4">
        <f t="shared" si="694"/>
        <v>1003.5081857667891</v>
      </c>
      <c r="BI1576" s="4">
        <f t="shared" si="694"/>
        <v>1422.4363636363637</v>
      </c>
      <c r="BJ1576" s="4">
        <f t="shared" si="694"/>
        <v>582.32000000000005</v>
      </c>
      <c r="BK1576" s="4">
        <f t="shared" si="694"/>
        <v>1838.0165289256199</v>
      </c>
      <c r="BL1576" s="5">
        <f t="shared" si="712"/>
        <v>1108.8670699516679</v>
      </c>
      <c r="BN1576" s="13">
        <v>209.66666666666666</v>
      </c>
      <c r="BO1576" s="13">
        <v>112.142</v>
      </c>
      <c r="BP1576" s="12">
        <v>178</v>
      </c>
      <c r="BQ1576" s="13">
        <v>129.91</v>
      </c>
      <c r="BR1576" s="12">
        <v>120</v>
      </c>
      <c r="BS1576" s="80">
        <v>225.07</v>
      </c>
      <c r="BT1576" s="13">
        <v>232.61456860032001</v>
      </c>
      <c r="BU1576" s="13">
        <v>190.78899999999999</v>
      </c>
      <c r="BV1576" s="13">
        <v>180.74</v>
      </c>
      <c r="BW1576" s="13">
        <v>204.19499999999999</v>
      </c>
      <c r="BX1576" s="13">
        <v>179.58</v>
      </c>
      <c r="BY1576" s="13">
        <v>104.01</v>
      </c>
      <c r="BZ1576" s="12">
        <v>216.84</v>
      </c>
      <c r="CA1576" s="13">
        <v>138.79</v>
      </c>
      <c r="CB1576" s="13">
        <f t="shared" si="713"/>
        <v>173.02480251907045</v>
      </c>
      <c r="CD1576" s="4">
        <v>45942</v>
      </c>
      <c r="CE1576" s="4">
        <v>48009</v>
      </c>
      <c r="CF1576" s="4">
        <v>45650</v>
      </c>
      <c r="CG1576" s="4">
        <v>44710</v>
      </c>
      <c r="CH1576" s="4">
        <v>47400</v>
      </c>
      <c r="CI1576" s="5">
        <v>39180</v>
      </c>
      <c r="CJ1576" s="5">
        <v>43826</v>
      </c>
      <c r="CK1576" s="5">
        <v>45625</v>
      </c>
      <c r="CL1576" s="4">
        <v>47881</v>
      </c>
      <c r="CM1576" s="5">
        <v>47172</v>
      </c>
      <c r="CN1576" s="5">
        <v>44659</v>
      </c>
      <c r="CO1576" s="4">
        <v>46114</v>
      </c>
      <c r="CP1576" s="4">
        <v>41798</v>
      </c>
      <c r="CQ1576" s="4">
        <v>46200</v>
      </c>
      <c r="CR1576" s="5">
        <f t="shared" si="714"/>
        <v>45297.571428571428</v>
      </c>
      <c r="CT1576" s="13">
        <v>762.66666666666674</v>
      </c>
      <c r="CU1576" s="12">
        <v>220</v>
      </c>
      <c r="CV1576" s="12">
        <v>310</v>
      </c>
      <c r="CW1576" s="12">
        <v>278.20999999999998</v>
      </c>
      <c r="CX1576" s="13">
        <v>260</v>
      </c>
      <c r="CY1576" s="13">
        <v>287.10000000000002</v>
      </c>
      <c r="CZ1576" s="12">
        <v>248.14226905861406</v>
      </c>
      <c r="DA1576" s="13">
        <v>450.09100000000001</v>
      </c>
      <c r="DB1576" s="12">
        <v>436</v>
      </c>
      <c r="DC1576" s="13">
        <v>310.54199999999997</v>
      </c>
      <c r="DD1576" s="13">
        <v>359.16</v>
      </c>
      <c r="DE1576" s="12">
        <v>220</v>
      </c>
      <c r="DF1576" s="13">
        <v>600</v>
      </c>
      <c r="DG1576" s="12">
        <v>181.5</v>
      </c>
      <c r="DH1576" s="13">
        <f t="shared" si="715"/>
        <v>351.67228112323431</v>
      </c>
      <c r="DJ1576" s="4">
        <v>31146</v>
      </c>
      <c r="DK1576" s="4">
        <v>30374</v>
      </c>
      <c r="DL1576" s="4">
        <v>24860</v>
      </c>
      <c r="DM1576" s="4">
        <v>31909</v>
      </c>
      <c r="DN1576" s="4">
        <v>27900</v>
      </c>
      <c r="DO1576" s="5">
        <v>24402</v>
      </c>
      <c r="DP1576" s="5">
        <v>24661</v>
      </c>
      <c r="DQ1576" s="5">
        <v>26587</v>
      </c>
      <c r="DR1576" s="4">
        <v>30786</v>
      </c>
      <c r="DS1576" s="5">
        <v>29398</v>
      </c>
      <c r="DT1576" s="5">
        <v>30035</v>
      </c>
      <c r="DU1576" s="4">
        <v>26078</v>
      </c>
      <c r="DV1576" s="4">
        <v>29116</v>
      </c>
      <c r="DW1576" s="4">
        <v>27800</v>
      </c>
      <c r="DX1576" s="5">
        <f t="shared" si="716"/>
        <v>28218</v>
      </c>
    </row>
    <row r="1577" spans="1:128" x14ac:dyDescent="0.25">
      <c r="A1577" s="6">
        <v>1572</v>
      </c>
      <c r="B1577" s="4">
        <f t="shared" si="696"/>
        <v>3118.5688221298651</v>
      </c>
      <c r="C1577" s="4">
        <f t="shared" si="696"/>
        <v>6793.9800723744793</v>
      </c>
      <c r="D1577" s="4">
        <f t="shared" si="718"/>
        <v>4039.8506705328018</v>
      </c>
      <c r="E1577" s="4">
        <f t="shared" si="696"/>
        <v>5506.2633444369649</v>
      </c>
      <c r="F1577" s="4">
        <f t="shared" si="697"/>
        <v>6027.6923076923076</v>
      </c>
      <c r="G1577" s="4">
        <f t="shared" si="697"/>
        <v>3106.9556410024293</v>
      </c>
      <c r="H1577" s="4">
        <f t="shared" si="697"/>
        <v>3453.4630562237126</v>
      </c>
      <c r="I1577" s="4">
        <f t="shared" si="709"/>
        <v>3578.2810447814636</v>
      </c>
      <c r="J1577" s="4">
        <f t="shared" si="698"/>
        <v>4026.3185558250329</v>
      </c>
      <c r="K1577" s="4">
        <f t="shared" si="698"/>
        <v>3908.1745849440254</v>
      </c>
      <c r="L1577" s="4">
        <f t="shared" si="698"/>
        <v>3987.7380554627462</v>
      </c>
      <c r="M1577" s="4">
        <f t="shared" si="698"/>
        <v>6742.2594745765673</v>
      </c>
      <c r="N1577" s="4">
        <f t="shared" si="707"/>
        <v>2895.0090446329768</v>
      </c>
      <c r="O1577" s="4">
        <f t="shared" si="705"/>
        <v>5832.5406300856457</v>
      </c>
      <c r="P1577" s="5">
        <f t="shared" si="710"/>
        <v>4501.2210931929303</v>
      </c>
      <c r="R1577" s="4">
        <v>12</v>
      </c>
      <c r="S1577" s="4">
        <v>35</v>
      </c>
      <c r="T1577" s="4">
        <v>50</v>
      </c>
      <c r="U1577" s="4">
        <v>58</v>
      </c>
      <c r="V1577" s="4">
        <v>55</v>
      </c>
      <c r="W1577" s="4">
        <v>11</v>
      </c>
      <c r="X1577" s="4">
        <v>7</v>
      </c>
      <c r="Y1577" s="4">
        <v>10</v>
      </c>
      <c r="Z1577" s="4">
        <v>69</v>
      </c>
      <c r="AA1577" s="4">
        <v>110</v>
      </c>
      <c r="AB1577" s="4">
        <v>15</v>
      </c>
      <c r="AC1577" s="4">
        <v>32</v>
      </c>
      <c r="AD1577" s="4">
        <v>0</v>
      </c>
      <c r="AE1577" s="4">
        <v>85</v>
      </c>
      <c r="AF1577" s="5">
        <f t="shared" si="699"/>
        <v>42.230769230769234</v>
      </c>
      <c r="AH1577" s="4">
        <f t="shared" si="700"/>
        <v>2628.595041322314</v>
      </c>
      <c r="AI1577" s="4">
        <f t="shared" si="700"/>
        <v>5137.2164360108427</v>
      </c>
      <c r="AJ1577" s="4">
        <f t="shared" si="717"/>
        <v>3077.5280898876404</v>
      </c>
      <c r="AK1577" s="4">
        <f t="shared" si="700"/>
        <v>4129.9361096143484</v>
      </c>
      <c r="AL1577" s="4">
        <f t="shared" si="701"/>
        <v>4740</v>
      </c>
      <c r="AM1577" s="4">
        <f t="shared" si="701"/>
        <v>2087.3734683004795</v>
      </c>
      <c r="AN1577" s="4">
        <f t="shared" si="701"/>
        <v>2260.873010510471</v>
      </c>
      <c r="AO1577" s="4">
        <f t="shared" si="701"/>
        <v>2869.4818161330395</v>
      </c>
      <c r="AP1577" s="4">
        <f t="shared" si="702"/>
        <v>3178.9974549076019</v>
      </c>
      <c r="AQ1577" s="4">
        <f t="shared" si="702"/>
        <v>2772.1736575332402</v>
      </c>
      <c r="AR1577" s="4">
        <f t="shared" si="702"/>
        <v>2984.2298696959569</v>
      </c>
      <c r="AS1577" s="4">
        <f t="shared" si="702"/>
        <v>5319.8231109402041</v>
      </c>
      <c r="AT1577" s="4">
        <f t="shared" si="708"/>
        <v>2312.6890446329767</v>
      </c>
      <c r="AU1577" s="4">
        <f t="shared" si="706"/>
        <v>3994.524101160026</v>
      </c>
      <c r="AV1577" s="5">
        <f t="shared" si="711"/>
        <v>3392.3886579035102</v>
      </c>
      <c r="AX1577" s="4">
        <f t="shared" si="703"/>
        <v>489.97378080755107</v>
      </c>
      <c r="AY1577" s="4">
        <f t="shared" si="693"/>
        <v>1656.7636363636364</v>
      </c>
      <c r="AZ1577" s="4">
        <f t="shared" si="693"/>
        <v>962.32258064516134</v>
      </c>
      <c r="BA1577" s="4">
        <f t="shared" si="703"/>
        <v>1376.3272348226162</v>
      </c>
      <c r="BB1577" s="4">
        <f t="shared" si="704"/>
        <v>1287.6923076923076</v>
      </c>
      <c r="BC1577" s="4">
        <f t="shared" si="704"/>
        <v>1019.5821727019497</v>
      </c>
      <c r="BD1577" s="4">
        <f t="shared" si="704"/>
        <v>1192.5900457132414</v>
      </c>
      <c r="BE1577" s="4">
        <f t="shared" si="695"/>
        <v>708.79922864842399</v>
      </c>
      <c r="BF1577" s="4">
        <f t="shared" si="695"/>
        <v>847.32110091743118</v>
      </c>
      <c r="BG1577" s="4">
        <f t="shared" si="695"/>
        <v>1136.0009274107852</v>
      </c>
      <c r="BH1577" s="4">
        <f t="shared" si="694"/>
        <v>1003.5081857667891</v>
      </c>
      <c r="BI1577" s="4">
        <f t="shared" si="694"/>
        <v>1422.4363636363637</v>
      </c>
      <c r="BJ1577" s="4">
        <f t="shared" si="694"/>
        <v>582.32000000000005</v>
      </c>
      <c r="BK1577" s="4">
        <f t="shared" si="694"/>
        <v>1838.0165289256199</v>
      </c>
      <c r="BL1577" s="5">
        <f t="shared" si="712"/>
        <v>1108.8324352894197</v>
      </c>
      <c r="BN1577" s="13">
        <v>209.73333333333335</v>
      </c>
      <c r="BO1577" s="13">
        <v>112.14400000000001</v>
      </c>
      <c r="BP1577" s="12">
        <v>178</v>
      </c>
      <c r="BQ1577" s="13">
        <v>129.91</v>
      </c>
      <c r="BR1577" s="12">
        <v>120</v>
      </c>
      <c r="BS1577" s="80">
        <v>225.24</v>
      </c>
      <c r="BT1577" s="13">
        <v>232.61456860032001</v>
      </c>
      <c r="BU1577" s="13">
        <v>190.80099999999999</v>
      </c>
      <c r="BV1577" s="13">
        <v>180.74</v>
      </c>
      <c r="BW1577" s="13">
        <v>204.19499999999999</v>
      </c>
      <c r="BX1577" s="13">
        <v>179.58</v>
      </c>
      <c r="BY1577" s="13">
        <v>104.02</v>
      </c>
      <c r="BZ1577" s="12">
        <v>216.88</v>
      </c>
      <c r="CA1577" s="13">
        <v>138.79</v>
      </c>
      <c r="CB1577" s="13">
        <f t="shared" si="713"/>
        <v>173.04627870954667</v>
      </c>
      <c r="CD1577" s="4">
        <v>45942</v>
      </c>
      <c r="CE1577" s="4">
        <v>48009</v>
      </c>
      <c r="CF1577" s="4">
        <v>45650</v>
      </c>
      <c r="CG1577" s="4">
        <v>44710</v>
      </c>
      <c r="CH1577" s="4">
        <v>47400</v>
      </c>
      <c r="CI1577" s="5">
        <v>39180</v>
      </c>
      <c r="CJ1577" s="5">
        <v>43826</v>
      </c>
      <c r="CK1577" s="5">
        <v>45625</v>
      </c>
      <c r="CL1577" s="4">
        <v>47881</v>
      </c>
      <c r="CM1577" s="5">
        <v>47172</v>
      </c>
      <c r="CN1577" s="5">
        <v>44659</v>
      </c>
      <c r="CO1577" s="4">
        <v>46114</v>
      </c>
      <c r="CP1577" s="4">
        <v>41798</v>
      </c>
      <c r="CQ1577" s="4">
        <v>46200</v>
      </c>
      <c r="CR1577" s="5">
        <f t="shared" si="714"/>
        <v>45297.571428571428</v>
      </c>
      <c r="CT1577" s="13">
        <v>762.80000000000007</v>
      </c>
      <c r="CU1577" s="12">
        <v>220</v>
      </c>
      <c r="CV1577" s="12">
        <v>310</v>
      </c>
      <c r="CW1577" s="12">
        <v>278.20999999999998</v>
      </c>
      <c r="CX1577" s="13">
        <v>260</v>
      </c>
      <c r="CY1577" s="13">
        <v>287.20000000000005</v>
      </c>
      <c r="CZ1577" s="12">
        <v>248.14226905861406</v>
      </c>
      <c r="DA1577" s="13">
        <v>450.11900000000003</v>
      </c>
      <c r="DB1577" s="12">
        <v>436</v>
      </c>
      <c r="DC1577" s="13">
        <v>310.54199999999997</v>
      </c>
      <c r="DD1577" s="13">
        <v>359.16</v>
      </c>
      <c r="DE1577" s="12">
        <v>220</v>
      </c>
      <c r="DF1577" s="13">
        <v>600</v>
      </c>
      <c r="DG1577" s="12">
        <v>181.5</v>
      </c>
      <c r="DH1577" s="13">
        <f t="shared" si="715"/>
        <v>351.69094778990103</v>
      </c>
      <c r="DJ1577" s="4">
        <v>31146</v>
      </c>
      <c r="DK1577" s="4">
        <v>30374</v>
      </c>
      <c r="DL1577" s="4">
        <v>24860</v>
      </c>
      <c r="DM1577" s="4">
        <v>31909</v>
      </c>
      <c r="DN1577" s="4">
        <v>27900</v>
      </c>
      <c r="DO1577" s="5">
        <v>24402</v>
      </c>
      <c r="DP1577" s="5">
        <v>24661</v>
      </c>
      <c r="DQ1577" s="5">
        <v>26587</v>
      </c>
      <c r="DR1577" s="4">
        <v>30786</v>
      </c>
      <c r="DS1577" s="5">
        <v>29398</v>
      </c>
      <c r="DT1577" s="5">
        <v>30035</v>
      </c>
      <c r="DU1577" s="4">
        <v>26078</v>
      </c>
      <c r="DV1577" s="4">
        <v>29116</v>
      </c>
      <c r="DW1577" s="4">
        <v>27800</v>
      </c>
      <c r="DX1577" s="5">
        <f t="shared" si="716"/>
        <v>28218</v>
      </c>
    </row>
    <row r="1578" spans="1:128" x14ac:dyDescent="0.25">
      <c r="A1578" s="6">
        <v>1573</v>
      </c>
      <c r="B1578" s="4">
        <f t="shared" si="696"/>
        <v>3117.2518908295974</v>
      </c>
      <c r="C1578" s="4">
        <f t="shared" si="696"/>
        <v>6793.8884557954489</v>
      </c>
      <c r="D1578" s="4">
        <f t="shared" si="718"/>
        <v>4039.8506705328018</v>
      </c>
      <c r="E1578" s="4">
        <f t="shared" si="696"/>
        <v>5505.945461423602</v>
      </c>
      <c r="F1578" s="4">
        <f t="shared" si="697"/>
        <v>6027.6923076923076</v>
      </c>
      <c r="G1578" s="4">
        <f t="shared" si="697"/>
        <v>3105.026498876402</v>
      </c>
      <c r="H1578" s="4">
        <f t="shared" si="697"/>
        <v>3453.4630562237126</v>
      </c>
      <c r="I1578" s="4">
        <f t="shared" si="709"/>
        <v>3578.0549233679549</v>
      </c>
      <c r="J1578" s="4">
        <f t="shared" si="698"/>
        <v>4026.3185558250329</v>
      </c>
      <c r="K1578" s="4">
        <f t="shared" si="698"/>
        <v>3908.1745849440254</v>
      </c>
      <c r="L1578" s="4">
        <f t="shared" si="698"/>
        <v>3987.7380554627462</v>
      </c>
      <c r="M1578" s="4">
        <f t="shared" si="698"/>
        <v>6742.2594745765673</v>
      </c>
      <c r="N1578" s="4">
        <f t="shared" si="707"/>
        <v>2894.5825852848975</v>
      </c>
      <c r="O1578" s="4">
        <f t="shared" si="705"/>
        <v>5832.5406300856457</v>
      </c>
      <c r="P1578" s="5">
        <f t="shared" si="710"/>
        <v>4500.9133679229108</v>
      </c>
      <c r="R1578" s="4">
        <v>12</v>
      </c>
      <c r="S1578" s="4">
        <v>35</v>
      </c>
      <c r="T1578" s="4">
        <v>50</v>
      </c>
      <c r="U1578" s="4">
        <v>58</v>
      </c>
      <c r="V1578" s="4">
        <v>55</v>
      </c>
      <c r="W1578" s="4">
        <v>11</v>
      </c>
      <c r="X1578" s="4">
        <v>7</v>
      </c>
      <c r="Y1578" s="4">
        <v>10</v>
      </c>
      <c r="Z1578" s="4">
        <v>69</v>
      </c>
      <c r="AA1578" s="4">
        <v>110</v>
      </c>
      <c r="AB1578" s="4">
        <v>15</v>
      </c>
      <c r="AC1578" s="4">
        <v>32</v>
      </c>
      <c r="AD1578" s="4">
        <v>0</v>
      </c>
      <c r="AE1578" s="4">
        <v>85</v>
      </c>
      <c r="AF1578" s="5">
        <f t="shared" si="699"/>
        <v>42.230769230769234</v>
      </c>
      <c r="AH1578" s="4">
        <f t="shared" si="700"/>
        <v>2627.3423351866559</v>
      </c>
      <c r="AI1578" s="4">
        <f t="shared" si="700"/>
        <v>5137.1248194318123</v>
      </c>
      <c r="AJ1578" s="4">
        <f t="shared" si="717"/>
        <v>3077.5280898876404</v>
      </c>
      <c r="AK1578" s="4">
        <f t="shared" si="700"/>
        <v>4129.6182266009855</v>
      </c>
      <c r="AL1578" s="4">
        <f t="shared" si="701"/>
        <v>4740</v>
      </c>
      <c r="AM1578" s="4">
        <f t="shared" si="701"/>
        <v>2085.7992103278466</v>
      </c>
      <c r="AN1578" s="4">
        <f t="shared" si="701"/>
        <v>2260.873010510471</v>
      </c>
      <c r="AO1578" s="4">
        <f t="shared" si="701"/>
        <v>2869.3013578739397</v>
      </c>
      <c r="AP1578" s="4">
        <f t="shared" si="702"/>
        <v>3178.9974549076019</v>
      </c>
      <c r="AQ1578" s="4">
        <f t="shared" si="702"/>
        <v>2772.1736575332402</v>
      </c>
      <c r="AR1578" s="4">
        <f t="shared" si="702"/>
        <v>2984.2298696959569</v>
      </c>
      <c r="AS1578" s="4">
        <f t="shared" si="702"/>
        <v>5319.8231109402041</v>
      </c>
      <c r="AT1578" s="4">
        <f t="shared" si="708"/>
        <v>2312.2625852848973</v>
      </c>
      <c r="AU1578" s="4">
        <f t="shared" si="706"/>
        <v>3994.524101160026</v>
      </c>
      <c r="AV1578" s="5">
        <f t="shared" si="711"/>
        <v>3392.1141306672334</v>
      </c>
      <c r="AX1578" s="4">
        <f t="shared" si="703"/>
        <v>489.90955564294137</v>
      </c>
      <c r="AY1578" s="4">
        <f t="shared" ref="AY1578:AZ1641" si="719">IF(ISBLANK(CU1578),"",12*DK1578/CU1578)</f>
        <v>1656.7636363636364</v>
      </c>
      <c r="AZ1578" s="4">
        <f t="shared" si="719"/>
        <v>962.32258064516134</v>
      </c>
      <c r="BA1578" s="4">
        <f t="shared" si="703"/>
        <v>1376.3272348226162</v>
      </c>
      <c r="BB1578" s="4">
        <f t="shared" si="704"/>
        <v>1287.6923076923076</v>
      </c>
      <c r="BC1578" s="4">
        <f t="shared" si="704"/>
        <v>1019.2272885485555</v>
      </c>
      <c r="BD1578" s="4">
        <f t="shared" si="704"/>
        <v>1192.5900457132414</v>
      </c>
      <c r="BE1578" s="4">
        <f t="shared" si="695"/>
        <v>708.75356549401522</v>
      </c>
      <c r="BF1578" s="4">
        <f t="shared" si="695"/>
        <v>847.32110091743118</v>
      </c>
      <c r="BG1578" s="4">
        <f t="shared" si="695"/>
        <v>1136.0009274107852</v>
      </c>
      <c r="BH1578" s="4">
        <f t="shared" si="694"/>
        <v>1003.5081857667891</v>
      </c>
      <c r="BI1578" s="4">
        <f t="shared" si="694"/>
        <v>1422.4363636363637</v>
      </c>
      <c r="BJ1578" s="4">
        <f t="shared" si="694"/>
        <v>582.32000000000005</v>
      </c>
      <c r="BK1578" s="4">
        <f t="shared" si="694"/>
        <v>1838.0165289256199</v>
      </c>
      <c r="BL1578" s="5">
        <f t="shared" si="712"/>
        <v>1108.799237255676</v>
      </c>
      <c r="BN1578" s="13">
        <v>209.83333333333334</v>
      </c>
      <c r="BO1578" s="13">
        <v>112.146</v>
      </c>
      <c r="BP1578" s="12">
        <v>178</v>
      </c>
      <c r="BQ1578" s="13">
        <v>129.91999999999999</v>
      </c>
      <c r="BR1578" s="12">
        <v>120</v>
      </c>
      <c r="BS1578" s="80">
        <v>225.41000000000003</v>
      </c>
      <c r="BT1578" s="13">
        <v>232.61456860032001</v>
      </c>
      <c r="BU1578" s="13">
        <v>190.81299999999999</v>
      </c>
      <c r="BV1578" s="13">
        <v>180.74</v>
      </c>
      <c r="BW1578" s="13">
        <v>204.19499999999999</v>
      </c>
      <c r="BX1578" s="13">
        <v>179.58</v>
      </c>
      <c r="BY1578" s="13">
        <v>104.02</v>
      </c>
      <c r="BZ1578" s="12">
        <v>216.92000000000002</v>
      </c>
      <c r="CA1578" s="13">
        <v>138.79</v>
      </c>
      <c r="CB1578" s="13">
        <f t="shared" si="713"/>
        <v>173.07013585240381</v>
      </c>
      <c r="CD1578" s="4">
        <v>45942</v>
      </c>
      <c r="CE1578" s="4">
        <v>48009</v>
      </c>
      <c r="CF1578" s="4">
        <v>45650</v>
      </c>
      <c r="CG1578" s="4">
        <v>44710</v>
      </c>
      <c r="CH1578" s="4">
        <v>47400</v>
      </c>
      <c r="CI1578" s="5">
        <v>39180</v>
      </c>
      <c r="CJ1578" s="5">
        <v>43826</v>
      </c>
      <c r="CK1578" s="5">
        <v>45625</v>
      </c>
      <c r="CL1578" s="4">
        <v>47881</v>
      </c>
      <c r="CM1578" s="5">
        <v>47172</v>
      </c>
      <c r="CN1578" s="5">
        <v>44659</v>
      </c>
      <c r="CO1578" s="4">
        <v>46114</v>
      </c>
      <c r="CP1578" s="4">
        <v>41798</v>
      </c>
      <c r="CQ1578" s="4">
        <v>46200</v>
      </c>
      <c r="CR1578" s="5">
        <f t="shared" si="714"/>
        <v>45297.571428571428</v>
      </c>
      <c r="CT1578" s="13">
        <v>762.90000000000009</v>
      </c>
      <c r="CU1578" s="12">
        <v>220</v>
      </c>
      <c r="CV1578" s="12">
        <v>310</v>
      </c>
      <c r="CW1578" s="12">
        <v>278.20999999999998</v>
      </c>
      <c r="CX1578" s="13">
        <v>260</v>
      </c>
      <c r="CY1578" s="13">
        <v>287.3</v>
      </c>
      <c r="CZ1578" s="12">
        <v>248.14226905861406</v>
      </c>
      <c r="DA1578" s="13">
        <v>450.14800000000002</v>
      </c>
      <c r="DB1578" s="12">
        <v>436</v>
      </c>
      <c r="DC1578" s="13">
        <v>310.54199999999997</v>
      </c>
      <c r="DD1578" s="13">
        <v>359.16</v>
      </c>
      <c r="DE1578" s="12">
        <v>220</v>
      </c>
      <c r="DF1578" s="13">
        <v>600</v>
      </c>
      <c r="DG1578" s="12">
        <v>181.5</v>
      </c>
      <c r="DH1578" s="13">
        <f t="shared" si="715"/>
        <v>351.70730493275818</v>
      </c>
      <c r="DJ1578" s="4">
        <v>31146</v>
      </c>
      <c r="DK1578" s="4">
        <v>30374</v>
      </c>
      <c r="DL1578" s="4">
        <v>24860</v>
      </c>
      <c r="DM1578" s="4">
        <v>31909</v>
      </c>
      <c r="DN1578" s="4">
        <v>27900</v>
      </c>
      <c r="DO1578" s="5">
        <v>24402</v>
      </c>
      <c r="DP1578" s="5">
        <v>24661</v>
      </c>
      <c r="DQ1578" s="5">
        <v>26587</v>
      </c>
      <c r="DR1578" s="4">
        <v>30786</v>
      </c>
      <c r="DS1578" s="5">
        <v>29398</v>
      </c>
      <c r="DT1578" s="5">
        <v>30035</v>
      </c>
      <c r="DU1578" s="4">
        <v>26078</v>
      </c>
      <c r="DV1578" s="4">
        <v>29116</v>
      </c>
      <c r="DW1578" s="4">
        <v>27800</v>
      </c>
      <c r="DX1578" s="5">
        <f t="shared" si="716"/>
        <v>28218</v>
      </c>
    </row>
    <row r="1579" spans="1:128" x14ac:dyDescent="0.25">
      <c r="A1579" s="6">
        <v>1574</v>
      </c>
      <c r="B1579" s="4">
        <f t="shared" si="696"/>
        <v>3115.9147707599432</v>
      </c>
      <c r="C1579" s="4">
        <f t="shared" si="696"/>
        <v>6793.7968424841201</v>
      </c>
      <c r="D1579" s="4">
        <f t="shared" si="718"/>
        <v>4039.8506705328018</v>
      </c>
      <c r="E1579" s="4">
        <f t="shared" si="696"/>
        <v>5505.945461423602</v>
      </c>
      <c r="F1579" s="4">
        <f t="shared" si="697"/>
        <v>6027.6923076923076</v>
      </c>
      <c r="G1579" s="4">
        <f t="shared" si="697"/>
        <v>3103.0999764744683</v>
      </c>
      <c r="H1579" s="4">
        <f t="shared" si="697"/>
        <v>3453.4630562237126</v>
      </c>
      <c r="I1579" s="4">
        <f t="shared" si="709"/>
        <v>3577.8304048245241</v>
      </c>
      <c r="J1579" s="4">
        <f t="shared" si="698"/>
        <v>4026.3185558250329</v>
      </c>
      <c r="K1579" s="4">
        <f t="shared" si="698"/>
        <v>3908.1745849440254</v>
      </c>
      <c r="L1579" s="4">
        <f t="shared" si="698"/>
        <v>3987.7380554627462</v>
      </c>
      <c r="M1579" s="4">
        <f t="shared" si="698"/>
        <v>6741.7481006353064</v>
      </c>
      <c r="N1579" s="4">
        <f t="shared" si="707"/>
        <v>2894.1562831858409</v>
      </c>
      <c r="O1579" s="4">
        <f t="shared" si="705"/>
        <v>5832.5406300856457</v>
      </c>
      <c r="P1579" s="5">
        <f t="shared" si="710"/>
        <v>4500.5906928967206</v>
      </c>
      <c r="R1579" s="4">
        <v>12</v>
      </c>
      <c r="S1579" s="4">
        <v>35</v>
      </c>
      <c r="T1579" s="4">
        <v>50</v>
      </c>
      <c r="U1579" s="4">
        <v>58</v>
      </c>
      <c r="V1579" s="4">
        <v>55</v>
      </c>
      <c r="W1579" s="4">
        <v>11</v>
      </c>
      <c r="X1579" s="4">
        <v>7</v>
      </c>
      <c r="Y1579" s="4">
        <v>10</v>
      </c>
      <c r="Z1579" s="4">
        <v>69</v>
      </c>
      <c r="AA1579" s="4">
        <v>110</v>
      </c>
      <c r="AB1579" s="4">
        <v>15</v>
      </c>
      <c r="AC1579" s="4">
        <v>32</v>
      </c>
      <c r="AD1579" s="4">
        <v>0</v>
      </c>
      <c r="AE1579" s="4">
        <v>85</v>
      </c>
      <c r="AF1579" s="5">
        <f t="shared" si="699"/>
        <v>42.230769230769234</v>
      </c>
      <c r="AH1579" s="4">
        <f t="shared" si="700"/>
        <v>2626.0908224833279</v>
      </c>
      <c r="AI1579" s="4">
        <f t="shared" si="700"/>
        <v>5137.0332061204836</v>
      </c>
      <c r="AJ1579" s="4">
        <f t="shared" si="717"/>
        <v>3077.5280898876404</v>
      </c>
      <c r="AK1579" s="4">
        <f t="shared" si="700"/>
        <v>4129.6182266009855</v>
      </c>
      <c r="AL1579" s="4">
        <f t="shared" si="701"/>
        <v>4740</v>
      </c>
      <c r="AM1579" s="4">
        <f t="shared" si="701"/>
        <v>2084.2273251174747</v>
      </c>
      <c r="AN1579" s="4">
        <f t="shared" si="701"/>
        <v>2260.873010510471</v>
      </c>
      <c r="AO1579" s="4">
        <f t="shared" si="701"/>
        <v>2869.1209223110181</v>
      </c>
      <c r="AP1579" s="4">
        <f t="shared" si="702"/>
        <v>3178.9974549076019</v>
      </c>
      <c r="AQ1579" s="4">
        <f t="shared" si="702"/>
        <v>2772.1736575332402</v>
      </c>
      <c r="AR1579" s="4">
        <f t="shared" si="702"/>
        <v>2984.2298696959569</v>
      </c>
      <c r="AS1579" s="4">
        <f t="shared" si="702"/>
        <v>5319.3117369989423</v>
      </c>
      <c r="AT1579" s="4">
        <f t="shared" si="708"/>
        <v>2311.8362831858408</v>
      </c>
      <c r="AU1579" s="4">
        <f t="shared" si="706"/>
        <v>3994.524101160026</v>
      </c>
      <c r="AV1579" s="5">
        <f t="shared" si="711"/>
        <v>3391.8260504652144</v>
      </c>
      <c r="AX1579" s="4">
        <f t="shared" si="703"/>
        <v>489.82394827661528</v>
      </c>
      <c r="AY1579" s="4">
        <f t="shared" si="719"/>
        <v>1656.7636363636364</v>
      </c>
      <c r="AZ1579" s="4">
        <f t="shared" si="719"/>
        <v>962.32258064516134</v>
      </c>
      <c r="BA1579" s="4">
        <f t="shared" si="703"/>
        <v>1376.3272348226162</v>
      </c>
      <c r="BB1579" s="4">
        <f t="shared" si="704"/>
        <v>1287.6923076923076</v>
      </c>
      <c r="BC1579" s="4">
        <f t="shared" si="704"/>
        <v>1018.8726513569939</v>
      </c>
      <c r="BD1579" s="4">
        <f t="shared" si="704"/>
        <v>1192.5900457132414</v>
      </c>
      <c r="BE1579" s="4">
        <f t="shared" si="695"/>
        <v>708.7094825135058</v>
      </c>
      <c r="BF1579" s="4">
        <f t="shared" si="695"/>
        <v>847.32110091743118</v>
      </c>
      <c r="BG1579" s="4">
        <f t="shared" si="695"/>
        <v>1136.0009274107852</v>
      </c>
      <c r="BH1579" s="4">
        <f t="shared" si="694"/>
        <v>1003.5081857667891</v>
      </c>
      <c r="BI1579" s="4">
        <f t="shared" si="694"/>
        <v>1422.4363636363637</v>
      </c>
      <c r="BJ1579" s="4">
        <f t="shared" si="694"/>
        <v>582.32000000000005</v>
      </c>
      <c r="BK1579" s="4">
        <f t="shared" si="694"/>
        <v>1838.0165289256199</v>
      </c>
      <c r="BL1579" s="5">
        <f t="shared" si="712"/>
        <v>1108.7646424315046</v>
      </c>
      <c r="BN1579" s="13">
        <v>209.93333333333334</v>
      </c>
      <c r="BO1579" s="13">
        <v>112.148</v>
      </c>
      <c r="BP1579" s="12">
        <v>178</v>
      </c>
      <c r="BQ1579" s="13">
        <v>129.91999999999999</v>
      </c>
      <c r="BR1579" s="12">
        <v>120</v>
      </c>
      <c r="BS1579" s="80">
        <v>225.58000000000004</v>
      </c>
      <c r="BT1579" s="13">
        <v>232.61456860032001</v>
      </c>
      <c r="BU1579" s="13">
        <v>190.82499999999999</v>
      </c>
      <c r="BV1579" s="13">
        <v>180.74</v>
      </c>
      <c r="BW1579" s="13">
        <v>204.19499999999999</v>
      </c>
      <c r="BX1579" s="13">
        <v>179.58</v>
      </c>
      <c r="BY1579" s="13">
        <v>104.03</v>
      </c>
      <c r="BZ1579" s="12">
        <v>216.96</v>
      </c>
      <c r="CA1579" s="13">
        <v>138.79</v>
      </c>
      <c r="CB1579" s="13">
        <f t="shared" si="713"/>
        <v>173.09399299526095</v>
      </c>
      <c r="CD1579" s="4">
        <v>45942</v>
      </c>
      <c r="CE1579" s="4">
        <v>48009</v>
      </c>
      <c r="CF1579" s="4">
        <v>45650</v>
      </c>
      <c r="CG1579" s="4">
        <v>44710</v>
      </c>
      <c r="CH1579" s="4">
        <v>47400</v>
      </c>
      <c r="CI1579" s="5">
        <v>39180</v>
      </c>
      <c r="CJ1579" s="5">
        <v>43826</v>
      </c>
      <c r="CK1579" s="5">
        <v>45625</v>
      </c>
      <c r="CL1579" s="4">
        <v>47881</v>
      </c>
      <c r="CM1579" s="5">
        <v>47172</v>
      </c>
      <c r="CN1579" s="5">
        <v>44659</v>
      </c>
      <c r="CO1579" s="4">
        <v>46114</v>
      </c>
      <c r="CP1579" s="4">
        <v>41798</v>
      </c>
      <c r="CQ1579" s="4">
        <v>46200</v>
      </c>
      <c r="CR1579" s="5">
        <f t="shared" si="714"/>
        <v>45297.571428571428</v>
      </c>
      <c r="CT1579" s="13">
        <v>763.0333333333333</v>
      </c>
      <c r="CU1579" s="12">
        <v>220</v>
      </c>
      <c r="CV1579" s="12">
        <v>310</v>
      </c>
      <c r="CW1579" s="12">
        <v>278.20999999999998</v>
      </c>
      <c r="CX1579" s="13">
        <v>260</v>
      </c>
      <c r="CY1579" s="13">
        <v>287.39999999999998</v>
      </c>
      <c r="CZ1579" s="12">
        <v>248.14226905861406</v>
      </c>
      <c r="DA1579" s="13">
        <v>450.17599999999999</v>
      </c>
      <c r="DB1579" s="12">
        <v>436</v>
      </c>
      <c r="DC1579" s="13">
        <v>310.54199999999997</v>
      </c>
      <c r="DD1579" s="13">
        <v>359.16</v>
      </c>
      <c r="DE1579" s="12">
        <v>220</v>
      </c>
      <c r="DF1579" s="13">
        <v>600</v>
      </c>
      <c r="DG1579" s="12">
        <v>181.5</v>
      </c>
      <c r="DH1579" s="13">
        <f t="shared" si="715"/>
        <v>351.72597159942478</v>
      </c>
      <c r="DJ1579" s="4">
        <v>31146</v>
      </c>
      <c r="DK1579" s="4">
        <v>30374</v>
      </c>
      <c r="DL1579" s="4">
        <v>24860</v>
      </c>
      <c r="DM1579" s="4">
        <v>31909</v>
      </c>
      <c r="DN1579" s="4">
        <v>27900</v>
      </c>
      <c r="DO1579" s="5">
        <v>24402</v>
      </c>
      <c r="DP1579" s="5">
        <v>24661</v>
      </c>
      <c r="DQ1579" s="5">
        <v>26587</v>
      </c>
      <c r="DR1579" s="4">
        <v>30786</v>
      </c>
      <c r="DS1579" s="5">
        <v>29398</v>
      </c>
      <c r="DT1579" s="5">
        <v>30035</v>
      </c>
      <c r="DU1579" s="4">
        <v>26078</v>
      </c>
      <c r="DV1579" s="4">
        <v>29116</v>
      </c>
      <c r="DW1579" s="4">
        <v>27800</v>
      </c>
      <c r="DX1579" s="5">
        <f t="shared" si="716"/>
        <v>28218</v>
      </c>
    </row>
    <row r="1580" spans="1:128" x14ac:dyDescent="0.25">
      <c r="A1580" s="6">
        <v>1575</v>
      </c>
      <c r="B1580" s="4">
        <f t="shared" si="696"/>
        <v>3115.0169052402998</v>
      </c>
      <c r="C1580" s="4">
        <f t="shared" si="696"/>
        <v>6793.7052324403194</v>
      </c>
      <c r="D1580" s="4">
        <f t="shared" si="718"/>
        <v>4039.8506705328018</v>
      </c>
      <c r="E1580" s="4">
        <f t="shared" si="696"/>
        <v>5505.945461423602</v>
      </c>
      <c r="F1580" s="4">
        <f t="shared" si="697"/>
        <v>6027.6923076923076</v>
      </c>
      <c r="G1580" s="4">
        <f t="shared" si="697"/>
        <v>3101.1760681785354</v>
      </c>
      <c r="H1580" s="4">
        <f t="shared" si="697"/>
        <v>3453.4630562237126</v>
      </c>
      <c r="I1580" s="4">
        <f t="shared" si="709"/>
        <v>3577.605914456386</v>
      </c>
      <c r="J1580" s="4">
        <f t="shared" si="698"/>
        <v>4026.3185558250329</v>
      </c>
      <c r="K1580" s="4">
        <f t="shared" si="698"/>
        <v>3908.1745849440254</v>
      </c>
      <c r="L1580" s="4">
        <f t="shared" si="698"/>
        <v>3987.7380554627462</v>
      </c>
      <c r="M1580" s="4">
        <f t="shared" si="698"/>
        <v>6741.2368249973788</v>
      </c>
      <c r="N1580" s="4">
        <f t="shared" si="707"/>
        <v>2893.7301382488481</v>
      </c>
      <c r="O1580" s="4">
        <f t="shared" si="705"/>
        <v>5832.5406300856457</v>
      </c>
      <c r="P1580" s="5">
        <f t="shared" si="710"/>
        <v>4500.2996004108327</v>
      </c>
      <c r="R1580" s="4">
        <v>12</v>
      </c>
      <c r="S1580" s="4">
        <v>35</v>
      </c>
      <c r="T1580" s="4">
        <v>50</v>
      </c>
      <c r="U1580" s="4">
        <v>58</v>
      </c>
      <c r="V1580" s="4">
        <v>55</v>
      </c>
      <c r="W1580" s="4">
        <v>11</v>
      </c>
      <c r="X1580" s="4">
        <v>7</v>
      </c>
      <c r="Y1580" s="4">
        <v>10</v>
      </c>
      <c r="Z1580" s="4">
        <v>69</v>
      </c>
      <c r="AA1580" s="4">
        <v>110</v>
      </c>
      <c r="AB1580" s="4">
        <v>15</v>
      </c>
      <c r="AC1580" s="4">
        <v>32</v>
      </c>
      <c r="AD1580" s="4">
        <v>0</v>
      </c>
      <c r="AE1580" s="4">
        <v>85</v>
      </c>
      <c r="AF1580" s="5">
        <f t="shared" si="699"/>
        <v>42.230769230769234</v>
      </c>
      <c r="AH1580" s="4">
        <f t="shared" si="700"/>
        <v>2625.2571428571428</v>
      </c>
      <c r="AI1580" s="4">
        <f t="shared" si="700"/>
        <v>5136.9415960766828</v>
      </c>
      <c r="AJ1580" s="4">
        <f t="shared" si="717"/>
        <v>3077.5280898876404</v>
      </c>
      <c r="AK1580" s="4">
        <f t="shared" si="700"/>
        <v>4129.6182266009855</v>
      </c>
      <c r="AL1580" s="4">
        <f t="shared" si="701"/>
        <v>4740</v>
      </c>
      <c r="AM1580" s="4">
        <f t="shared" si="701"/>
        <v>2082.65780730897</v>
      </c>
      <c r="AN1580" s="4">
        <f t="shared" si="701"/>
        <v>2260.873010510471</v>
      </c>
      <c r="AO1580" s="4">
        <f t="shared" si="701"/>
        <v>2868.9405094399935</v>
      </c>
      <c r="AP1580" s="4">
        <f t="shared" si="702"/>
        <v>3178.9974549076019</v>
      </c>
      <c r="AQ1580" s="4">
        <f t="shared" si="702"/>
        <v>2772.1736575332402</v>
      </c>
      <c r="AR1580" s="4">
        <f t="shared" si="702"/>
        <v>2984.2298696959569</v>
      </c>
      <c r="AS1580" s="4">
        <f t="shared" si="702"/>
        <v>5318.8004613610146</v>
      </c>
      <c r="AT1580" s="4">
        <f t="shared" si="708"/>
        <v>2311.4101382488479</v>
      </c>
      <c r="AU1580" s="4">
        <f t="shared" si="706"/>
        <v>3994.524101160026</v>
      </c>
      <c r="AV1580" s="5">
        <f t="shared" si="711"/>
        <v>3391.5680046848984</v>
      </c>
      <c r="AX1580" s="4">
        <f t="shared" si="703"/>
        <v>489.75976238315718</v>
      </c>
      <c r="AY1580" s="4">
        <f t="shared" si="719"/>
        <v>1656.7636363636364</v>
      </c>
      <c r="AZ1580" s="4">
        <f t="shared" si="719"/>
        <v>962.32258064516134</v>
      </c>
      <c r="BA1580" s="4">
        <f t="shared" si="703"/>
        <v>1376.3272348226162</v>
      </c>
      <c r="BB1580" s="4">
        <f t="shared" si="704"/>
        <v>1287.6923076923076</v>
      </c>
      <c r="BC1580" s="4">
        <f t="shared" si="704"/>
        <v>1018.5182608695652</v>
      </c>
      <c r="BD1580" s="4">
        <f t="shared" si="704"/>
        <v>1192.5900457132414</v>
      </c>
      <c r="BE1580" s="4">
        <f t="shared" si="695"/>
        <v>708.66540501639258</v>
      </c>
      <c r="BF1580" s="4">
        <f t="shared" si="695"/>
        <v>847.32110091743118</v>
      </c>
      <c r="BG1580" s="4">
        <f t="shared" si="695"/>
        <v>1136.0009274107852</v>
      </c>
      <c r="BH1580" s="4">
        <f t="shared" si="695"/>
        <v>1003.5081857667891</v>
      </c>
      <c r="BI1580" s="4">
        <f t="shared" si="695"/>
        <v>1422.4363636363637</v>
      </c>
      <c r="BJ1580" s="4">
        <f t="shared" si="695"/>
        <v>582.32000000000005</v>
      </c>
      <c r="BK1580" s="4">
        <f t="shared" si="695"/>
        <v>1838.0165289256199</v>
      </c>
      <c r="BL1580" s="5">
        <f t="shared" si="712"/>
        <v>1108.7315957259332</v>
      </c>
      <c r="BN1580" s="13">
        <v>210</v>
      </c>
      <c r="BO1580" s="13">
        <v>112.15</v>
      </c>
      <c r="BP1580" s="12">
        <v>178</v>
      </c>
      <c r="BQ1580" s="13">
        <v>129.91999999999999</v>
      </c>
      <c r="BR1580" s="12">
        <v>120</v>
      </c>
      <c r="BS1580" s="80">
        <v>225.75</v>
      </c>
      <c r="BT1580" s="13">
        <v>232.61456860032001</v>
      </c>
      <c r="BU1580" s="13">
        <v>190.83699999999999</v>
      </c>
      <c r="BV1580" s="13">
        <v>180.74</v>
      </c>
      <c r="BW1580" s="13">
        <v>204.19499999999999</v>
      </c>
      <c r="BX1580" s="13">
        <v>179.58</v>
      </c>
      <c r="BY1580" s="13">
        <v>104.04</v>
      </c>
      <c r="BZ1580" s="12">
        <v>217</v>
      </c>
      <c r="CA1580" s="13">
        <v>138.79</v>
      </c>
      <c r="CB1580" s="13">
        <f t="shared" si="713"/>
        <v>173.11546918573711</v>
      </c>
      <c r="CD1580" s="4">
        <v>45942</v>
      </c>
      <c r="CE1580" s="4">
        <v>48009</v>
      </c>
      <c r="CF1580" s="4">
        <v>45650</v>
      </c>
      <c r="CG1580" s="4">
        <v>44710</v>
      </c>
      <c r="CH1580" s="4">
        <v>47400</v>
      </c>
      <c r="CI1580" s="5">
        <v>39180</v>
      </c>
      <c r="CJ1580" s="5">
        <v>43826</v>
      </c>
      <c r="CK1580" s="5">
        <v>45625</v>
      </c>
      <c r="CL1580" s="4">
        <v>47881</v>
      </c>
      <c r="CM1580" s="5">
        <v>47172</v>
      </c>
      <c r="CN1580" s="5">
        <v>44659</v>
      </c>
      <c r="CO1580" s="4">
        <v>46114</v>
      </c>
      <c r="CP1580" s="4">
        <v>41798</v>
      </c>
      <c r="CQ1580" s="4">
        <v>46200</v>
      </c>
      <c r="CR1580" s="5">
        <f t="shared" si="714"/>
        <v>45297.571428571428</v>
      </c>
      <c r="CT1580" s="13">
        <v>763.13333333333333</v>
      </c>
      <c r="CU1580" s="12">
        <v>220</v>
      </c>
      <c r="CV1580" s="12">
        <v>310</v>
      </c>
      <c r="CW1580" s="12">
        <v>278.20999999999998</v>
      </c>
      <c r="CX1580" s="13">
        <v>260</v>
      </c>
      <c r="CY1580" s="13">
        <v>287.5</v>
      </c>
      <c r="CZ1580" s="12">
        <v>248.14226905861406</v>
      </c>
      <c r="DA1580" s="13">
        <v>450.20400000000001</v>
      </c>
      <c r="DB1580" s="12">
        <v>436</v>
      </c>
      <c r="DC1580" s="13">
        <v>310.54199999999997</v>
      </c>
      <c r="DD1580" s="13">
        <v>359.16</v>
      </c>
      <c r="DE1580" s="12">
        <v>220</v>
      </c>
      <c r="DF1580" s="13">
        <v>600</v>
      </c>
      <c r="DG1580" s="12">
        <v>181.5</v>
      </c>
      <c r="DH1580" s="13">
        <f t="shared" si="715"/>
        <v>351.74225731371052</v>
      </c>
      <c r="DJ1580" s="4">
        <v>31146</v>
      </c>
      <c r="DK1580" s="4">
        <v>30374</v>
      </c>
      <c r="DL1580" s="4">
        <v>24860</v>
      </c>
      <c r="DM1580" s="4">
        <v>31909</v>
      </c>
      <c r="DN1580" s="4">
        <v>27900</v>
      </c>
      <c r="DO1580" s="5">
        <v>24402</v>
      </c>
      <c r="DP1580" s="5">
        <v>24661</v>
      </c>
      <c r="DQ1580" s="5">
        <v>26587</v>
      </c>
      <c r="DR1580" s="4">
        <v>30786</v>
      </c>
      <c r="DS1580" s="5">
        <v>29398</v>
      </c>
      <c r="DT1580" s="5">
        <v>30035</v>
      </c>
      <c r="DU1580" s="4">
        <v>26078</v>
      </c>
      <c r="DV1580" s="4">
        <v>29116</v>
      </c>
      <c r="DW1580" s="4">
        <v>27800</v>
      </c>
      <c r="DX1580" s="5">
        <f t="shared" si="716"/>
        <v>28218</v>
      </c>
    </row>
    <row r="1581" spans="1:128" x14ac:dyDescent="0.25">
      <c r="A1581" s="6">
        <v>1576</v>
      </c>
      <c r="B1581" s="4">
        <f t="shared" si="696"/>
        <v>3113.6818227755821</v>
      </c>
      <c r="C1581" s="4">
        <f t="shared" si="696"/>
        <v>6793.613625663872</v>
      </c>
      <c r="D1581" s="4">
        <f t="shared" si="718"/>
        <v>4039.8506705328018</v>
      </c>
      <c r="E1581" s="4">
        <f t="shared" si="696"/>
        <v>5505.945461423602</v>
      </c>
      <c r="F1581" s="4">
        <f t="shared" si="697"/>
        <v>6027.6923076923076</v>
      </c>
      <c r="G1581" s="4">
        <f t="shared" si="697"/>
        <v>3099.2547683870025</v>
      </c>
      <c r="H1581" s="4">
        <f t="shared" si="697"/>
        <v>3453.4630562237126</v>
      </c>
      <c r="I1581" s="4">
        <f t="shared" si="709"/>
        <v>3577.3814522582379</v>
      </c>
      <c r="J1581" s="4">
        <f t="shared" si="698"/>
        <v>4026.3185558250329</v>
      </c>
      <c r="K1581" s="4">
        <f t="shared" si="698"/>
        <v>3908.1745849440254</v>
      </c>
      <c r="L1581" s="4">
        <f t="shared" si="698"/>
        <v>3987.7380554627462</v>
      </c>
      <c r="M1581" s="4">
        <f t="shared" si="698"/>
        <v>6741.2368249973788</v>
      </c>
      <c r="N1581" s="4">
        <f t="shared" si="707"/>
        <v>2893.3041503870259</v>
      </c>
      <c r="O1581" s="4">
        <f t="shared" si="705"/>
        <v>5832.5406300856457</v>
      </c>
      <c r="P1581" s="5">
        <f t="shared" si="710"/>
        <v>4500.0139976184992</v>
      </c>
      <c r="R1581" s="4">
        <v>12</v>
      </c>
      <c r="S1581" s="4">
        <v>35</v>
      </c>
      <c r="T1581" s="4">
        <v>50</v>
      </c>
      <c r="U1581" s="4">
        <v>58</v>
      </c>
      <c r="V1581" s="4">
        <v>55</v>
      </c>
      <c r="W1581" s="4">
        <v>11</v>
      </c>
      <c r="X1581" s="4">
        <v>7</v>
      </c>
      <c r="Y1581" s="4">
        <v>10</v>
      </c>
      <c r="Z1581" s="4">
        <v>69</v>
      </c>
      <c r="AA1581" s="4">
        <v>110</v>
      </c>
      <c r="AB1581" s="4">
        <v>15</v>
      </c>
      <c r="AC1581" s="4">
        <v>32</v>
      </c>
      <c r="AD1581" s="4">
        <v>0</v>
      </c>
      <c r="AE1581" s="4">
        <v>85</v>
      </c>
      <c r="AF1581" s="5">
        <f t="shared" si="699"/>
        <v>42.230769230769234</v>
      </c>
      <c r="AH1581" s="4">
        <f t="shared" si="700"/>
        <v>2624.0076154212279</v>
      </c>
      <c r="AI1581" s="4">
        <f t="shared" si="700"/>
        <v>5136.8499893002354</v>
      </c>
      <c r="AJ1581" s="4">
        <f t="shared" si="717"/>
        <v>3077.5280898876404</v>
      </c>
      <c r="AK1581" s="4">
        <f t="shared" si="700"/>
        <v>4129.6182266009855</v>
      </c>
      <c r="AL1581" s="4">
        <f t="shared" si="701"/>
        <v>4740</v>
      </c>
      <c r="AM1581" s="4">
        <f t="shared" si="701"/>
        <v>2081.0906515580737</v>
      </c>
      <c r="AN1581" s="4">
        <f t="shared" si="701"/>
        <v>2260.873010510471</v>
      </c>
      <c r="AO1581" s="4">
        <f t="shared" si="701"/>
        <v>2868.7601192565853</v>
      </c>
      <c r="AP1581" s="4">
        <f t="shared" si="702"/>
        <v>3178.9974549076019</v>
      </c>
      <c r="AQ1581" s="4">
        <f t="shared" si="702"/>
        <v>2772.1736575332402</v>
      </c>
      <c r="AR1581" s="4">
        <f t="shared" si="702"/>
        <v>2984.2298696959569</v>
      </c>
      <c r="AS1581" s="4">
        <f t="shared" si="702"/>
        <v>5318.8004613610146</v>
      </c>
      <c r="AT1581" s="4">
        <f t="shared" si="708"/>
        <v>2310.9841503870257</v>
      </c>
      <c r="AU1581" s="4">
        <f t="shared" si="706"/>
        <v>3994.524101160026</v>
      </c>
      <c r="AV1581" s="5">
        <f t="shared" si="711"/>
        <v>3391.3169569700062</v>
      </c>
      <c r="AX1581" s="4">
        <f t="shared" si="703"/>
        <v>489.67420735435411</v>
      </c>
      <c r="AY1581" s="4">
        <f t="shared" si="719"/>
        <v>1656.7636363636364</v>
      </c>
      <c r="AZ1581" s="4">
        <f t="shared" si="719"/>
        <v>962.32258064516134</v>
      </c>
      <c r="BA1581" s="4">
        <f t="shared" si="703"/>
        <v>1376.3272348226162</v>
      </c>
      <c r="BB1581" s="4">
        <f t="shared" si="704"/>
        <v>1287.6923076923076</v>
      </c>
      <c r="BC1581" s="4">
        <f t="shared" si="704"/>
        <v>1018.164116828929</v>
      </c>
      <c r="BD1581" s="4">
        <f t="shared" si="704"/>
        <v>1192.5900457132414</v>
      </c>
      <c r="BE1581" s="4">
        <f t="shared" ref="BE1581:BH1644" si="720">IF(ISBLANK(DA1581),"",12*DQ1581/DA1581)</f>
        <v>708.62133300165249</v>
      </c>
      <c r="BF1581" s="4">
        <f t="shared" si="720"/>
        <v>847.32110091743118</v>
      </c>
      <c r="BG1581" s="4">
        <f t="shared" si="720"/>
        <v>1136.0009274107852</v>
      </c>
      <c r="BH1581" s="4">
        <f t="shared" si="720"/>
        <v>1003.5081857667891</v>
      </c>
      <c r="BI1581" s="4">
        <f t="shared" ref="BI1581:BK1644" si="721">IF(ISBLANK(DE1581),"",12*DU1581/DE1581)</f>
        <v>1422.4363636363637</v>
      </c>
      <c r="BJ1581" s="4">
        <f t="shared" si="721"/>
        <v>582.32000000000005</v>
      </c>
      <c r="BK1581" s="4">
        <f t="shared" si="721"/>
        <v>1838.0165289256199</v>
      </c>
      <c r="BL1581" s="5">
        <f t="shared" si="712"/>
        <v>1108.6970406484918</v>
      </c>
      <c r="BN1581" s="13">
        <v>210.10000000000002</v>
      </c>
      <c r="BO1581" s="13">
        <v>112.152</v>
      </c>
      <c r="BP1581" s="12">
        <v>178</v>
      </c>
      <c r="BQ1581" s="13">
        <v>129.91999999999999</v>
      </c>
      <c r="BR1581" s="12">
        <v>120</v>
      </c>
      <c r="BS1581" s="80">
        <v>225.92000000000002</v>
      </c>
      <c r="BT1581" s="13">
        <v>232.61456860032001</v>
      </c>
      <c r="BU1581" s="13">
        <v>190.84899999999999</v>
      </c>
      <c r="BV1581" s="13">
        <v>180.74</v>
      </c>
      <c r="BW1581" s="13">
        <v>204.19499999999999</v>
      </c>
      <c r="BX1581" s="13">
        <v>179.58</v>
      </c>
      <c r="BY1581" s="13">
        <v>104.04</v>
      </c>
      <c r="BZ1581" s="12">
        <v>217.04</v>
      </c>
      <c r="CA1581" s="13">
        <v>138.79</v>
      </c>
      <c r="CB1581" s="13">
        <f t="shared" si="713"/>
        <v>173.13861204288</v>
      </c>
      <c r="CD1581" s="4">
        <v>45942</v>
      </c>
      <c r="CE1581" s="4">
        <v>48009</v>
      </c>
      <c r="CF1581" s="4">
        <v>45650</v>
      </c>
      <c r="CG1581" s="4">
        <v>44710</v>
      </c>
      <c r="CH1581" s="4">
        <v>47400</v>
      </c>
      <c r="CI1581" s="5">
        <v>39180</v>
      </c>
      <c r="CJ1581" s="5">
        <v>43826</v>
      </c>
      <c r="CK1581" s="5">
        <v>45625</v>
      </c>
      <c r="CL1581" s="4">
        <v>47881</v>
      </c>
      <c r="CM1581" s="5">
        <v>47172</v>
      </c>
      <c r="CN1581" s="5">
        <v>44659</v>
      </c>
      <c r="CO1581" s="4">
        <v>46114</v>
      </c>
      <c r="CP1581" s="4">
        <v>41798</v>
      </c>
      <c r="CQ1581" s="4">
        <v>46200</v>
      </c>
      <c r="CR1581" s="5">
        <f t="shared" si="714"/>
        <v>45297.571428571428</v>
      </c>
      <c r="CT1581" s="13">
        <v>763.26666666666665</v>
      </c>
      <c r="CU1581" s="12">
        <v>220</v>
      </c>
      <c r="CV1581" s="12">
        <v>310</v>
      </c>
      <c r="CW1581" s="12">
        <v>278.20999999999998</v>
      </c>
      <c r="CX1581" s="13">
        <v>260</v>
      </c>
      <c r="CY1581" s="13">
        <v>287.60000000000002</v>
      </c>
      <c r="CZ1581" s="12">
        <v>248.14226905861406</v>
      </c>
      <c r="DA1581" s="13">
        <v>450.23200000000003</v>
      </c>
      <c r="DB1581" s="12">
        <v>436</v>
      </c>
      <c r="DC1581" s="13">
        <v>310.54199999999997</v>
      </c>
      <c r="DD1581" s="13">
        <v>359.16</v>
      </c>
      <c r="DE1581" s="12">
        <v>220</v>
      </c>
      <c r="DF1581" s="13">
        <v>600</v>
      </c>
      <c r="DG1581" s="12">
        <v>181.5</v>
      </c>
      <c r="DH1581" s="13">
        <f t="shared" si="715"/>
        <v>351.76092398037719</v>
      </c>
      <c r="DJ1581" s="4">
        <v>31146</v>
      </c>
      <c r="DK1581" s="4">
        <v>30374</v>
      </c>
      <c r="DL1581" s="4">
        <v>24860</v>
      </c>
      <c r="DM1581" s="4">
        <v>31909</v>
      </c>
      <c r="DN1581" s="4">
        <v>27900</v>
      </c>
      <c r="DO1581" s="5">
        <v>24402</v>
      </c>
      <c r="DP1581" s="5">
        <v>24661</v>
      </c>
      <c r="DQ1581" s="5">
        <v>26587</v>
      </c>
      <c r="DR1581" s="4">
        <v>30786</v>
      </c>
      <c r="DS1581" s="5">
        <v>29398</v>
      </c>
      <c r="DT1581" s="5">
        <v>30035</v>
      </c>
      <c r="DU1581" s="4">
        <v>26078</v>
      </c>
      <c r="DV1581" s="4">
        <v>29116</v>
      </c>
      <c r="DW1581" s="4">
        <v>27800</v>
      </c>
      <c r="DX1581" s="5">
        <f t="shared" si="716"/>
        <v>28218</v>
      </c>
    </row>
    <row r="1582" spans="1:128" x14ac:dyDescent="0.25">
      <c r="A1582" s="6">
        <v>1577</v>
      </c>
      <c r="B1582" s="4">
        <f t="shared" si="696"/>
        <v>3112.7853184279984</v>
      </c>
      <c r="C1582" s="4">
        <f t="shared" si="696"/>
        <v>6793.5220221546024</v>
      </c>
      <c r="D1582" s="4">
        <f t="shared" si="718"/>
        <v>4039.8506705328018</v>
      </c>
      <c r="E1582" s="4">
        <f t="shared" ref="E1582:I1645" si="722">IF(ISNUMBER(AK1582),AK1582+BA1582,"")</f>
        <v>5505.6276273416652</v>
      </c>
      <c r="F1582" s="4">
        <f t="shared" si="697"/>
        <v>6027.6923076923076</v>
      </c>
      <c r="G1582" s="4">
        <f t="shared" si="697"/>
        <v>3097.3360715147023</v>
      </c>
      <c r="H1582" s="4">
        <f t="shared" si="697"/>
        <v>3453.4630562237126</v>
      </c>
      <c r="I1582" s="4">
        <f t="shared" si="709"/>
        <v>3577.1585919351669</v>
      </c>
      <c r="J1582" s="4">
        <f t="shared" si="698"/>
        <v>4026.3185558250329</v>
      </c>
      <c r="K1582" s="4">
        <f t="shared" si="698"/>
        <v>3908.1745849440254</v>
      </c>
      <c r="L1582" s="4">
        <f t="shared" si="698"/>
        <v>3987.7380554627462</v>
      </c>
      <c r="M1582" s="4">
        <f t="shared" si="698"/>
        <v>6740.725647634441</v>
      </c>
      <c r="N1582" s="4">
        <f t="shared" si="707"/>
        <v>2892.8783195135438</v>
      </c>
      <c r="O1582" s="4">
        <f t="shared" si="705"/>
        <v>5832.5406300856457</v>
      </c>
      <c r="P1582" s="5">
        <f t="shared" si="710"/>
        <v>4499.7008185205987</v>
      </c>
      <c r="R1582" s="4">
        <v>12</v>
      </c>
      <c r="S1582" s="4">
        <v>35</v>
      </c>
      <c r="T1582" s="4">
        <v>50</v>
      </c>
      <c r="U1582" s="4">
        <v>58</v>
      </c>
      <c r="V1582" s="4">
        <v>55</v>
      </c>
      <c r="W1582" s="4">
        <v>11</v>
      </c>
      <c r="X1582" s="4">
        <v>7</v>
      </c>
      <c r="Y1582" s="4">
        <v>10</v>
      </c>
      <c r="Z1582" s="4">
        <v>69</v>
      </c>
      <c r="AA1582" s="4">
        <v>110</v>
      </c>
      <c r="AB1582" s="4">
        <v>15</v>
      </c>
      <c r="AC1582" s="4">
        <v>32</v>
      </c>
      <c r="AD1582" s="4">
        <v>0</v>
      </c>
      <c r="AE1582" s="4">
        <v>85</v>
      </c>
      <c r="AF1582" s="5">
        <f t="shared" si="699"/>
        <v>42.230769230769234</v>
      </c>
      <c r="AH1582" s="4">
        <f t="shared" si="700"/>
        <v>2623.1752577319589</v>
      </c>
      <c r="AI1582" s="4">
        <f t="shared" si="700"/>
        <v>5136.7583857909658</v>
      </c>
      <c r="AJ1582" s="4">
        <f t="shared" si="717"/>
        <v>3077.5280898876404</v>
      </c>
      <c r="AK1582" s="4">
        <f t="shared" ref="AK1582:AN1645" si="723">IF(ISBLANK(BQ1582),"",12*CG1582/BQ1582)</f>
        <v>4129.3003925190487</v>
      </c>
      <c r="AL1582" s="4">
        <f t="shared" si="701"/>
        <v>4740</v>
      </c>
      <c r="AM1582" s="4">
        <f t="shared" si="701"/>
        <v>2079.5258525366003</v>
      </c>
      <c r="AN1582" s="4">
        <f t="shared" si="701"/>
        <v>2260.873010510471</v>
      </c>
      <c r="AO1582" s="4">
        <f t="shared" ref="AO1582:AO1645" si="724">IF(ISBLANK(BU1582),"",12*CK1582/BU1582)</f>
        <v>2868.5797517565143</v>
      </c>
      <c r="AP1582" s="4">
        <f t="shared" si="702"/>
        <v>3178.9974549076019</v>
      </c>
      <c r="AQ1582" s="4">
        <f t="shared" si="702"/>
        <v>2772.1736575332402</v>
      </c>
      <c r="AR1582" s="4">
        <f t="shared" si="702"/>
        <v>2984.2298696959569</v>
      </c>
      <c r="AS1582" s="4">
        <f t="shared" si="702"/>
        <v>5318.2892839980777</v>
      </c>
      <c r="AT1582" s="4">
        <f t="shared" si="708"/>
        <v>2310.5583195135437</v>
      </c>
      <c r="AU1582" s="4">
        <f t="shared" si="706"/>
        <v>3994.524101160026</v>
      </c>
      <c r="AV1582" s="5">
        <f t="shared" si="711"/>
        <v>3391.0366733958317</v>
      </c>
      <c r="AX1582" s="4">
        <f t="shared" si="703"/>
        <v>489.61006069603945</v>
      </c>
      <c r="AY1582" s="4">
        <f t="shared" si="719"/>
        <v>1656.7636363636364</v>
      </c>
      <c r="AZ1582" s="4">
        <f t="shared" si="719"/>
        <v>962.32258064516134</v>
      </c>
      <c r="BA1582" s="4">
        <f t="shared" ref="BA1582:BD1645" si="725">IF(ISBLANK(CW1582),"",12*DM1582/CW1582)</f>
        <v>1376.3272348226162</v>
      </c>
      <c r="BB1582" s="4">
        <f t="shared" si="704"/>
        <v>1287.6923076923076</v>
      </c>
      <c r="BC1582" s="4">
        <f t="shared" si="704"/>
        <v>1017.8102189781021</v>
      </c>
      <c r="BD1582" s="4">
        <f t="shared" si="704"/>
        <v>1192.5900457132414</v>
      </c>
      <c r="BE1582" s="4">
        <f t="shared" si="720"/>
        <v>708.57884017865274</v>
      </c>
      <c r="BF1582" s="4">
        <f t="shared" si="720"/>
        <v>847.32110091743118</v>
      </c>
      <c r="BG1582" s="4">
        <f t="shared" si="720"/>
        <v>1136.0009274107852</v>
      </c>
      <c r="BH1582" s="4">
        <f t="shared" si="720"/>
        <v>1003.5081857667891</v>
      </c>
      <c r="BI1582" s="4">
        <f t="shared" si="721"/>
        <v>1422.4363636363637</v>
      </c>
      <c r="BJ1582" s="4">
        <f t="shared" si="721"/>
        <v>582.32000000000005</v>
      </c>
      <c r="BK1582" s="4">
        <f t="shared" si="721"/>
        <v>1838.0165289256199</v>
      </c>
      <c r="BL1582" s="5">
        <f t="shared" si="712"/>
        <v>1108.6641451247674</v>
      </c>
      <c r="BN1582" s="13">
        <v>210.16666666666666</v>
      </c>
      <c r="BO1582" s="13">
        <v>112.154</v>
      </c>
      <c r="BP1582" s="12">
        <v>178</v>
      </c>
      <c r="BQ1582" s="13">
        <v>129.93</v>
      </c>
      <c r="BR1582" s="12">
        <v>120</v>
      </c>
      <c r="BS1582" s="80">
        <v>226.09000000000003</v>
      </c>
      <c r="BT1582" s="13">
        <v>232.61456860032001</v>
      </c>
      <c r="BU1582" s="13">
        <v>190.86099999999999</v>
      </c>
      <c r="BV1582" s="13">
        <v>180.74</v>
      </c>
      <c r="BW1582" s="13">
        <v>204.19499999999999</v>
      </c>
      <c r="BX1582" s="13">
        <v>179.58</v>
      </c>
      <c r="BY1582" s="13">
        <v>104.05</v>
      </c>
      <c r="BZ1582" s="12">
        <v>217.07999999999998</v>
      </c>
      <c r="CA1582" s="13">
        <v>138.79</v>
      </c>
      <c r="CB1582" s="13">
        <f t="shared" si="713"/>
        <v>173.16080251907047</v>
      </c>
      <c r="CD1582" s="4">
        <v>45942</v>
      </c>
      <c r="CE1582" s="4">
        <v>48009</v>
      </c>
      <c r="CF1582" s="4">
        <v>45650</v>
      </c>
      <c r="CG1582" s="4">
        <v>44710</v>
      </c>
      <c r="CH1582" s="4">
        <v>47400</v>
      </c>
      <c r="CI1582" s="5">
        <v>39180</v>
      </c>
      <c r="CJ1582" s="5">
        <v>43826</v>
      </c>
      <c r="CK1582" s="5">
        <v>45625</v>
      </c>
      <c r="CL1582" s="4">
        <v>47881</v>
      </c>
      <c r="CM1582" s="5">
        <v>47172</v>
      </c>
      <c r="CN1582" s="5">
        <v>44659</v>
      </c>
      <c r="CO1582" s="4">
        <v>46114</v>
      </c>
      <c r="CP1582" s="4">
        <v>41798</v>
      </c>
      <c r="CQ1582" s="4">
        <v>46200</v>
      </c>
      <c r="CR1582" s="5">
        <f t="shared" si="714"/>
        <v>45297.571428571428</v>
      </c>
      <c r="CT1582" s="13">
        <v>763.36666666666667</v>
      </c>
      <c r="CU1582" s="12">
        <v>220</v>
      </c>
      <c r="CV1582" s="12">
        <v>310</v>
      </c>
      <c r="CW1582" s="12">
        <v>278.20999999999998</v>
      </c>
      <c r="CX1582" s="13">
        <v>260</v>
      </c>
      <c r="CY1582" s="13">
        <v>287.70000000000005</v>
      </c>
      <c r="CZ1582" s="12">
        <v>248.14226905861406</v>
      </c>
      <c r="DA1582" s="13">
        <v>450.25900000000001</v>
      </c>
      <c r="DB1582" s="12">
        <v>436</v>
      </c>
      <c r="DC1582" s="13">
        <v>310.54199999999997</v>
      </c>
      <c r="DD1582" s="13">
        <v>359.16</v>
      </c>
      <c r="DE1582" s="12">
        <v>220</v>
      </c>
      <c r="DF1582" s="13">
        <v>600</v>
      </c>
      <c r="DG1582" s="12">
        <v>181.5</v>
      </c>
      <c r="DH1582" s="13">
        <f t="shared" si="715"/>
        <v>351.77713826609153</v>
      </c>
      <c r="DJ1582" s="4">
        <v>31146</v>
      </c>
      <c r="DK1582" s="4">
        <v>30374</v>
      </c>
      <c r="DL1582" s="4">
        <v>24860</v>
      </c>
      <c r="DM1582" s="4">
        <v>31909</v>
      </c>
      <c r="DN1582" s="4">
        <v>27900</v>
      </c>
      <c r="DO1582" s="5">
        <v>24402</v>
      </c>
      <c r="DP1582" s="5">
        <v>24661</v>
      </c>
      <c r="DQ1582" s="5">
        <v>26587</v>
      </c>
      <c r="DR1582" s="4">
        <v>30786</v>
      </c>
      <c r="DS1582" s="5">
        <v>29398</v>
      </c>
      <c r="DT1582" s="5">
        <v>30035</v>
      </c>
      <c r="DU1582" s="4">
        <v>26078</v>
      </c>
      <c r="DV1582" s="4">
        <v>29116</v>
      </c>
      <c r="DW1582" s="4">
        <v>27800</v>
      </c>
      <c r="DX1582" s="5">
        <f t="shared" si="716"/>
        <v>28218</v>
      </c>
    </row>
    <row r="1583" spans="1:128" x14ac:dyDescent="0.25">
      <c r="A1583" s="6">
        <v>1578</v>
      </c>
      <c r="B1583" s="4">
        <f t="shared" ref="B1583:L1646" si="726">IF(ISNUMBER(AH1583),AH1583+AX1583,"")</f>
        <v>3111.4522688001516</v>
      </c>
      <c r="C1583" s="4">
        <f t="shared" si="726"/>
        <v>6793.430421912336</v>
      </c>
      <c r="D1583" s="4">
        <f t="shared" si="718"/>
        <v>4039.8506705328018</v>
      </c>
      <c r="E1583" s="4">
        <f t="shared" si="722"/>
        <v>5505.6276273416652</v>
      </c>
      <c r="F1583" s="4">
        <f t="shared" si="722"/>
        <v>6027.6923076923076</v>
      </c>
      <c r="G1583" s="4">
        <f t="shared" si="722"/>
        <v>3095.4199719928374</v>
      </c>
      <c r="H1583" s="4">
        <f t="shared" si="722"/>
        <v>3453.4630562237126</v>
      </c>
      <c r="I1583" s="4">
        <f t="shared" si="709"/>
        <v>3576.9492137343586</v>
      </c>
      <c r="J1583" s="4">
        <f t="shared" ref="J1583:M1645" si="727">IF(ISNUMBER(AP1583),AP1583+BF1583,"")</f>
        <v>4026.3185558250329</v>
      </c>
      <c r="K1583" s="4">
        <f t="shared" si="727"/>
        <v>3908.1745849440254</v>
      </c>
      <c r="L1583" s="4">
        <f t="shared" si="727"/>
        <v>3987.7380554627462</v>
      </c>
      <c r="M1583" s="4">
        <f t="shared" si="727"/>
        <v>6740.2145685181622</v>
      </c>
      <c r="N1583" s="4">
        <f t="shared" si="707"/>
        <v>2892.4526455416362</v>
      </c>
      <c r="O1583" s="4">
        <f t="shared" si="705"/>
        <v>5832.5406300856457</v>
      </c>
      <c r="P1583" s="5">
        <f t="shared" si="710"/>
        <v>4499.3803270433873</v>
      </c>
      <c r="R1583" s="4">
        <v>12</v>
      </c>
      <c r="S1583" s="4">
        <v>35</v>
      </c>
      <c r="T1583" s="4">
        <v>50</v>
      </c>
      <c r="U1583" s="4">
        <v>58</v>
      </c>
      <c r="V1583" s="4">
        <v>55</v>
      </c>
      <c r="W1583" s="4">
        <v>11</v>
      </c>
      <c r="X1583" s="4">
        <v>7</v>
      </c>
      <c r="Y1583" s="4">
        <v>10</v>
      </c>
      <c r="Z1583" s="4">
        <v>69</v>
      </c>
      <c r="AA1583" s="4">
        <v>110</v>
      </c>
      <c r="AB1583" s="4">
        <v>15</v>
      </c>
      <c r="AC1583" s="4">
        <v>32</v>
      </c>
      <c r="AD1583" s="4">
        <v>0</v>
      </c>
      <c r="AE1583" s="4">
        <v>85</v>
      </c>
      <c r="AF1583" s="5">
        <f t="shared" ref="AF1583:AF1646" si="728">IF(ISNUMBER(SUMIF(R1583:AE1583,"&gt;0")/COUNTIF(R1583:AE1583,"&gt;0")),SUMIF(R1583:AE1583,"&gt;0")/COUNTIF(R1583:AE1583,"&gt;0"),"")</f>
        <v>42.230769230769234</v>
      </c>
      <c r="AH1583" s="4">
        <f t="shared" ref="AH1583:AR1646" si="729">IF(ISBLANK(BN1583),"",12*CD1583/BN1583)</f>
        <v>2621.9277108433735</v>
      </c>
      <c r="AI1583" s="4">
        <f t="shared" si="729"/>
        <v>5136.6667855486994</v>
      </c>
      <c r="AJ1583" s="4">
        <f t="shared" si="717"/>
        <v>3077.5280898876404</v>
      </c>
      <c r="AK1583" s="4">
        <f t="shared" si="723"/>
        <v>4129.3003925190487</v>
      </c>
      <c r="AL1583" s="4">
        <f t="shared" si="723"/>
        <v>4740</v>
      </c>
      <c r="AM1583" s="4">
        <f t="shared" si="723"/>
        <v>2077.9634049323786</v>
      </c>
      <c r="AN1583" s="4">
        <f t="shared" si="723"/>
        <v>2260.873010510471</v>
      </c>
      <c r="AO1583" s="4">
        <f t="shared" si="724"/>
        <v>2868.4144348044761</v>
      </c>
      <c r="AP1583" s="4">
        <f t="shared" ref="AP1583:AS1645" si="730">IF(ISBLANK(BV1583),"",12*CL1583/BV1583)</f>
        <v>3178.9974549076019</v>
      </c>
      <c r="AQ1583" s="4">
        <f t="shared" si="730"/>
        <v>2772.1736575332402</v>
      </c>
      <c r="AR1583" s="4">
        <f t="shared" si="730"/>
        <v>2984.2298696959569</v>
      </c>
      <c r="AS1583" s="4">
        <f t="shared" si="730"/>
        <v>5317.778204881799</v>
      </c>
      <c r="AT1583" s="4">
        <f t="shared" si="708"/>
        <v>2310.1326455416361</v>
      </c>
      <c r="AU1583" s="4">
        <f t="shared" si="706"/>
        <v>3994.524101160026</v>
      </c>
      <c r="AV1583" s="5">
        <f t="shared" si="711"/>
        <v>3390.7506973404529</v>
      </c>
      <c r="AX1583" s="4">
        <f t="shared" ref="AX1583:BD1646" si="731">IF(ISBLANK(CT1583),"",12*DJ1583/CT1583)</f>
        <v>489.52455795677793</v>
      </c>
      <c r="AY1583" s="4">
        <f t="shared" si="719"/>
        <v>1656.7636363636364</v>
      </c>
      <c r="AZ1583" s="4">
        <f t="shared" si="719"/>
        <v>962.32258064516134</v>
      </c>
      <c r="BA1583" s="4">
        <f t="shared" si="725"/>
        <v>1376.3272348226162</v>
      </c>
      <c r="BB1583" s="4">
        <f t="shared" si="725"/>
        <v>1287.6923076923076</v>
      </c>
      <c r="BC1583" s="4">
        <f t="shared" si="725"/>
        <v>1017.4565670604586</v>
      </c>
      <c r="BD1583" s="4">
        <f t="shared" si="725"/>
        <v>1192.5900457132414</v>
      </c>
      <c r="BE1583" s="4">
        <f t="shared" si="720"/>
        <v>708.53477892988258</v>
      </c>
      <c r="BF1583" s="4">
        <f t="shared" si="720"/>
        <v>847.32110091743118</v>
      </c>
      <c r="BG1583" s="4">
        <f t="shared" si="720"/>
        <v>1136.0009274107852</v>
      </c>
      <c r="BH1583" s="4">
        <f t="shared" si="720"/>
        <v>1003.5081857667891</v>
      </c>
      <c r="BI1583" s="4">
        <f t="shared" si="721"/>
        <v>1422.4363636363637</v>
      </c>
      <c r="BJ1583" s="4">
        <f t="shared" si="721"/>
        <v>582.32000000000005</v>
      </c>
      <c r="BK1583" s="4">
        <f t="shared" si="721"/>
        <v>1838.0165289256199</v>
      </c>
      <c r="BL1583" s="5">
        <f t="shared" si="712"/>
        <v>1108.6296297029337</v>
      </c>
      <c r="BN1583" s="13">
        <v>210.26666666666668</v>
      </c>
      <c r="BO1583" s="13">
        <v>112.15600000000001</v>
      </c>
      <c r="BP1583" s="12">
        <v>178</v>
      </c>
      <c r="BQ1583" s="13">
        <v>129.93</v>
      </c>
      <c r="BR1583" s="12">
        <v>120</v>
      </c>
      <c r="BS1583" s="80">
        <v>226.26</v>
      </c>
      <c r="BT1583" s="13">
        <v>232.61456860032001</v>
      </c>
      <c r="BU1583" s="13">
        <v>190.87200000000001</v>
      </c>
      <c r="BV1583" s="13">
        <v>180.74</v>
      </c>
      <c r="BW1583" s="13">
        <v>204.19499999999999</v>
      </c>
      <c r="BX1583" s="13">
        <v>179.58</v>
      </c>
      <c r="BY1583" s="13">
        <v>104.06</v>
      </c>
      <c r="BZ1583" s="12">
        <v>217.12</v>
      </c>
      <c r="CA1583" s="13">
        <v>138.79</v>
      </c>
      <c r="CB1583" s="13">
        <f t="shared" si="713"/>
        <v>173.18458823335618</v>
      </c>
      <c r="CD1583" s="4">
        <v>45942</v>
      </c>
      <c r="CE1583" s="4">
        <v>48009</v>
      </c>
      <c r="CF1583" s="4">
        <v>45650</v>
      </c>
      <c r="CG1583" s="4">
        <v>44710</v>
      </c>
      <c r="CH1583" s="4">
        <v>47400</v>
      </c>
      <c r="CI1583" s="5">
        <v>39180</v>
      </c>
      <c r="CJ1583" s="5">
        <v>43826</v>
      </c>
      <c r="CK1583" s="5">
        <v>45625</v>
      </c>
      <c r="CL1583" s="4">
        <v>47881</v>
      </c>
      <c r="CM1583" s="5">
        <v>47172</v>
      </c>
      <c r="CN1583" s="5">
        <v>44659</v>
      </c>
      <c r="CO1583" s="4">
        <v>46114</v>
      </c>
      <c r="CP1583" s="4">
        <v>41798</v>
      </c>
      <c r="CQ1583" s="4">
        <v>46200</v>
      </c>
      <c r="CR1583" s="5">
        <f t="shared" si="714"/>
        <v>45297.571428571428</v>
      </c>
      <c r="CT1583" s="13">
        <v>763.50000000000011</v>
      </c>
      <c r="CU1583" s="12">
        <v>220</v>
      </c>
      <c r="CV1583" s="12">
        <v>310</v>
      </c>
      <c r="CW1583" s="12">
        <v>278.20999999999998</v>
      </c>
      <c r="CX1583" s="13">
        <v>260</v>
      </c>
      <c r="CY1583" s="13">
        <v>287.8</v>
      </c>
      <c r="CZ1583" s="12">
        <v>248.14226905861406</v>
      </c>
      <c r="DA1583" s="13">
        <v>450.28699999999998</v>
      </c>
      <c r="DB1583" s="12">
        <v>436</v>
      </c>
      <c r="DC1583" s="13">
        <v>310.54199999999997</v>
      </c>
      <c r="DD1583" s="13">
        <v>359.16</v>
      </c>
      <c r="DE1583" s="12">
        <v>220</v>
      </c>
      <c r="DF1583" s="13">
        <v>600</v>
      </c>
      <c r="DG1583" s="12">
        <v>181.5</v>
      </c>
      <c r="DH1583" s="13">
        <f t="shared" si="715"/>
        <v>351.79580493275813</v>
      </c>
      <c r="DJ1583" s="4">
        <v>31146</v>
      </c>
      <c r="DK1583" s="4">
        <v>30374</v>
      </c>
      <c r="DL1583" s="4">
        <v>24860</v>
      </c>
      <c r="DM1583" s="4">
        <v>31909</v>
      </c>
      <c r="DN1583" s="4">
        <v>27900</v>
      </c>
      <c r="DO1583" s="5">
        <v>24402</v>
      </c>
      <c r="DP1583" s="5">
        <v>24661</v>
      </c>
      <c r="DQ1583" s="5">
        <v>26587</v>
      </c>
      <c r="DR1583" s="4">
        <v>30786</v>
      </c>
      <c r="DS1583" s="5">
        <v>29398</v>
      </c>
      <c r="DT1583" s="5">
        <v>30035</v>
      </c>
      <c r="DU1583" s="4">
        <v>26078</v>
      </c>
      <c r="DV1583" s="4">
        <v>29116</v>
      </c>
      <c r="DW1583" s="4">
        <v>27800</v>
      </c>
      <c r="DX1583" s="5">
        <f t="shared" si="716"/>
        <v>28218</v>
      </c>
    </row>
    <row r="1584" spans="1:128" x14ac:dyDescent="0.25">
      <c r="A1584" s="6">
        <v>1579</v>
      </c>
      <c r="B1584" s="4">
        <f t="shared" si="726"/>
        <v>3110.5571224469295</v>
      </c>
      <c r="C1584" s="4">
        <f t="shared" si="726"/>
        <v>6793.3388249368991</v>
      </c>
      <c r="D1584" s="4">
        <f t="shared" si="718"/>
        <v>4039.8506705328018</v>
      </c>
      <c r="E1584" s="4">
        <f t="shared" si="722"/>
        <v>5505.6276273416652</v>
      </c>
      <c r="F1584" s="4">
        <f t="shared" si="722"/>
        <v>6027.6923076923076</v>
      </c>
      <c r="G1584" s="4">
        <f t="shared" si="722"/>
        <v>3093.5064642689185</v>
      </c>
      <c r="H1584" s="4">
        <f t="shared" si="722"/>
        <v>3453.4630562237126</v>
      </c>
      <c r="I1584" s="4">
        <f t="shared" si="709"/>
        <v>3576.7264072552957</v>
      </c>
      <c r="J1584" s="4">
        <f t="shared" si="727"/>
        <v>4026.3185558250329</v>
      </c>
      <c r="K1584" s="4">
        <f t="shared" si="727"/>
        <v>3908.1745849440254</v>
      </c>
      <c r="L1584" s="4">
        <f t="shared" si="727"/>
        <v>3987.7380554627462</v>
      </c>
      <c r="M1584" s="4">
        <f t="shared" si="727"/>
        <v>6740.2145685181622</v>
      </c>
      <c r="N1584" s="4">
        <f t="shared" si="707"/>
        <v>2892.0271283846014</v>
      </c>
      <c r="O1584" s="4">
        <f t="shared" si="705"/>
        <v>5832.5406300856457</v>
      </c>
      <c r="P1584" s="5">
        <f t="shared" si="710"/>
        <v>4499.126857422767</v>
      </c>
      <c r="R1584" s="4">
        <v>12</v>
      </c>
      <c r="S1584" s="4">
        <v>35</v>
      </c>
      <c r="T1584" s="4">
        <v>50</v>
      </c>
      <c r="U1584" s="4">
        <v>58</v>
      </c>
      <c r="V1584" s="4">
        <v>55</v>
      </c>
      <c r="W1584" s="4">
        <v>11</v>
      </c>
      <c r="X1584" s="4">
        <v>7</v>
      </c>
      <c r="Y1584" s="4">
        <v>10</v>
      </c>
      <c r="Z1584" s="4">
        <v>69</v>
      </c>
      <c r="AA1584" s="4">
        <v>110</v>
      </c>
      <c r="AB1584" s="4">
        <v>15</v>
      </c>
      <c r="AC1584" s="4">
        <v>32</v>
      </c>
      <c r="AD1584" s="4">
        <v>0</v>
      </c>
      <c r="AE1584" s="4">
        <v>85</v>
      </c>
      <c r="AF1584" s="5">
        <f t="shared" si="728"/>
        <v>42.230769230769234</v>
      </c>
      <c r="AH1584" s="4">
        <f t="shared" si="729"/>
        <v>2621.0966719492867</v>
      </c>
      <c r="AI1584" s="4">
        <f t="shared" si="729"/>
        <v>5136.5751885732625</v>
      </c>
      <c r="AJ1584" s="4">
        <f t="shared" si="717"/>
        <v>3077.5280898876404</v>
      </c>
      <c r="AK1584" s="4">
        <f t="shared" si="723"/>
        <v>4129.3003925190487</v>
      </c>
      <c r="AL1584" s="4">
        <f t="shared" si="723"/>
        <v>4740</v>
      </c>
      <c r="AM1584" s="4">
        <f t="shared" si="723"/>
        <v>2076.4033034491895</v>
      </c>
      <c r="AN1584" s="4">
        <f t="shared" si="723"/>
        <v>2260.873010510471</v>
      </c>
      <c r="AO1584" s="4">
        <f t="shared" si="724"/>
        <v>2868.2341107688439</v>
      </c>
      <c r="AP1584" s="4">
        <f t="shared" si="730"/>
        <v>3178.9974549076019</v>
      </c>
      <c r="AQ1584" s="4">
        <f t="shared" si="730"/>
        <v>2772.1736575332402</v>
      </c>
      <c r="AR1584" s="4">
        <f t="shared" si="730"/>
        <v>2984.2298696959569</v>
      </c>
      <c r="AS1584" s="4">
        <f t="shared" si="730"/>
        <v>5317.778204881799</v>
      </c>
      <c r="AT1584" s="4">
        <f t="shared" si="708"/>
        <v>2309.7071283846012</v>
      </c>
      <c r="AU1584" s="4">
        <f t="shared" si="706"/>
        <v>3994.524101160026</v>
      </c>
      <c r="AV1584" s="5">
        <f t="shared" si="711"/>
        <v>3390.5300845872116</v>
      </c>
      <c r="AX1584" s="4">
        <f t="shared" si="731"/>
        <v>489.46045049764274</v>
      </c>
      <c r="AY1584" s="4">
        <f t="shared" si="719"/>
        <v>1656.7636363636364</v>
      </c>
      <c r="AZ1584" s="4">
        <f t="shared" si="719"/>
        <v>962.32258064516134</v>
      </c>
      <c r="BA1584" s="4">
        <f t="shared" si="725"/>
        <v>1376.3272348226162</v>
      </c>
      <c r="BB1584" s="4">
        <f t="shared" si="725"/>
        <v>1287.6923076923076</v>
      </c>
      <c r="BC1584" s="4">
        <f t="shared" si="725"/>
        <v>1017.1031608197292</v>
      </c>
      <c r="BD1584" s="4">
        <f t="shared" si="725"/>
        <v>1192.5900457132414</v>
      </c>
      <c r="BE1584" s="4">
        <f t="shared" si="720"/>
        <v>708.49229648645166</v>
      </c>
      <c r="BF1584" s="4">
        <f t="shared" si="720"/>
        <v>847.32110091743118</v>
      </c>
      <c r="BG1584" s="4">
        <f t="shared" si="720"/>
        <v>1136.0009274107852</v>
      </c>
      <c r="BH1584" s="4">
        <f t="shared" si="720"/>
        <v>1003.5081857667891</v>
      </c>
      <c r="BI1584" s="4">
        <f t="shared" si="721"/>
        <v>1422.4363636363637</v>
      </c>
      <c r="BJ1584" s="4">
        <f t="shared" si="721"/>
        <v>582.32000000000005</v>
      </c>
      <c r="BK1584" s="4">
        <f t="shared" si="721"/>
        <v>1838.0165289256199</v>
      </c>
      <c r="BL1584" s="5">
        <f t="shared" si="712"/>
        <v>1108.5967728355552</v>
      </c>
      <c r="BN1584" s="13">
        <v>210.33333333333334</v>
      </c>
      <c r="BO1584" s="13">
        <v>112.158</v>
      </c>
      <c r="BP1584" s="12">
        <v>178</v>
      </c>
      <c r="BQ1584" s="13">
        <v>129.93</v>
      </c>
      <c r="BR1584" s="12">
        <v>120</v>
      </c>
      <c r="BS1584" s="80">
        <v>226.43</v>
      </c>
      <c r="BT1584" s="13">
        <v>232.61456860032001</v>
      </c>
      <c r="BU1584" s="13">
        <v>190.88399999999999</v>
      </c>
      <c r="BV1584" s="13">
        <v>180.74</v>
      </c>
      <c r="BW1584" s="13">
        <v>204.19499999999999</v>
      </c>
      <c r="BX1584" s="13">
        <v>179.58</v>
      </c>
      <c r="BY1584" s="13">
        <v>104.06</v>
      </c>
      <c r="BZ1584" s="12">
        <v>217.16</v>
      </c>
      <c r="CA1584" s="13">
        <v>138.79</v>
      </c>
      <c r="CB1584" s="13">
        <f t="shared" si="713"/>
        <v>173.20535013811806</v>
      </c>
      <c r="CD1584" s="4">
        <v>45942</v>
      </c>
      <c r="CE1584" s="4">
        <v>48009</v>
      </c>
      <c r="CF1584" s="4">
        <v>45650</v>
      </c>
      <c r="CG1584" s="4">
        <v>44710</v>
      </c>
      <c r="CH1584" s="4">
        <v>47400</v>
      </c>
      <c r="CI1584" s="5">
        <v>39180</v>
      </c>
      <c r="CJ1584" s="5">
        <v>43826</v>
      </c>
      <c r="CK1584" s="5">
        <v>45625</v>
      </c>
      <c r="CL1584" s="4">
        <v>47881</v>
      </c>
      <c r="CM1584" s="5">
        <v>47172</v>
      </c>
      <c r="CN1584" s="5">
        <v>44659</v>
      </c>
      <c r="CO1584" s="4">
        <v>46114</v>
      </c>
      <c r="CP1584" s="4">
        <v>41798</v>
      </c>
      <c r="CQ1584" s="4">
        <v>46200</v>
      </c>
      <c r="CR1584" s="5">
        <f t="shared" si="714"/>
        <v>45297.571428571428</v>
      </c>
      <c r="CT1584" s="13">
        <v>763.6</v>
      </c>
      <c r="CU1584" s="12">
        <v>220</v>
      </c>
      <c r="CV1584" s="12">
        <v>310</v>
      </c>
      <c r="CW1584" s="12">
        <v>278.20999999999998</v>
      </c>
      <c r="CX1584" s="13">
        <v>260</v>
      </c>
      <c r="CY1584" s="13">
        <v>287.89999999999998</v>
      </c>
      <c r="CZ1584" s="12">
        <v>248.14226905861406</v>
      </c>
      <c r="DA1584" s="13">
        <v>450.31400000000002</v>
      </c>
      <c r="DB1584" s="12">
        <v>436</v>
      </c>
      <c r="DC1584" s="13">
        <v>310.54199999999997</v>
      </c>
      <c r="DD1584" s="13">
        <v>359.16</v>
      </c>
      <c r="DE1584" s="12">
        <v>220</v>
      </c>
      <c r="DF1584" s="13">
        <v>600</v>
      </c>
      <c r="DG1584" s="12">
        <v>181.5</v>
      </c>
      <c r="DH1584" s="13">
        <f t="shared" si="715"/>
        <v>351.81201921847241</v>
      </c>
      <c r="DJ1584" s="4">
        <v>31146</v>
      </c>
      <c r="DK1584" s="4">
        <v>30374</v>
      </c>
      <c r="DL1584" s="4">
        <v>24860</v>
      </c>
      <c r="DM1584" s="4">
        <v>31909</v>
      </c>
      <c r="DN1584" s="4">
        <v>27900</v>
      </c>
      <c r="DO1584" s="5">
        <v>24402</v>
      </c>
      <c r="DP1584" s="5">
        <v>24661</v>
      </c>
      <c r="DQ1584" s="5">
        <v>26587</v>
      </c>
      <c r="DR1584" s="4">
        <v>30786</v>
      </c>
      <c r="DS1584" s="5">
        <v>29398</v>
      </c>
      <c r="DT1584" s="5">
        <v>30035</v>
      </c>
      <c r="DU1584" s="4">
        <v>26078</v>
      </c>
      <c r="DV1584" s="4">
        <v>29116</v>
      </c>
      <c r="DW1584" s="4">
        <v>27800</v>
      </c>
      <c r="DX1584" s="5">
        <f t="shared" si="716"/>
        <v>28218</v>
      </c>
    </row>
    <row r="1585" spans="1:128" x14ac:dyDescent="0.25">
      <c r="A1585" s="6">
        <v>1580</v>
      </c>
      <c r="B1585" s="4">
        <f t="shared" si="726"/>
        <v>3109.2261009028989</v>
      </c>
      <c r="C1585" s="4">
        <f t="shared" si="726"/>
        <v>6793.2472312281161</v>
      </c>
      <c r="D1585" s="4">
        <f t="shared" si="718"/>
        <v>4039.8506705328018</v>
      </c>
      <c r="E1585" s="4">
        <f t="shared" si="722"/>
        <v>5505.6276273416652</v>
      </c>
      <c r="F1585" s="4">
        <f t="shared" si="722"/>
        <v>6027.6923076923076</v>
      </c>
      <c r="G1585" s="4">
        <f t="shared" si="722"/>
        <v>3091.5955428067077</v>
      </c>
      <c r="H1585" s="4">
        <f t="shared" si="722"/>
        <v>3453.4630562237126</v>
      </c>
      <c r="I1585" s="4">
        <f t="shared" si="709"/>
        <v>3576.5170796517145</v>
      </c>
      <c r="J1585" s="4">
        <f t="shared" si="727"/>
        <v>4026.3185558250329</v>
      </c>
      <c r="K1585" s="4">
        <f t="shared" si="727"/>
        <v>3908.1745849440254</v>
      </c>
      <c r="L1585" s="4">
        <f t="shared" si="727"/>
        <v>3987.7380554627462</v>
      </c>
      <c r="M1585" s="4">
        <f t="shared" ref="M1585:O1648" si="732">IF(ISNUMBER(AS1585),AS1585+BI1585,"")</f>
        <v>6739.7035876202208</v>
      </c>
      <c r="N1585" s="4">
        <f t="shared" si="707"/>
        <v>2891.6017679558013</v>
      </c>
      <c r="O1585" s="4">
        <f t="shared" si="707"/>
        <v>5832.5406300856457</v>
      </c>
      <c r="P1585" s="5">
        <f t="shared" si="710"/>
        <v>4498.8069141623855</v>
      </c>
      <c r="R1585" s="4">
        <v>12</v>
      </c>
      <c r="S1585" s="4">
        <v>35</v>
      </c>
      <c r="T1585" s="4">
        <v>50</v>
      </c>
      <c r="U1585" s="4">
        <v>58</v>
      </c>
      <c r="V1585" s="4">
        <v>55</v>
      </c>
      <c r="W1585" s="4">
        <v>11</v>
      </c>
      <c r="X1585" s="4">
        <v>7</v>
      </c>
      <c r="Y1585" s="4">
        <v>10</v>
      </c>
      <c r="Z1585" s="4">
        <v>69</v>
      </c>
      <c r="AA1585" s="4">
        <v>110</v>
      </c>
      <c r="AB1585" s="4">
        <v>15</v>
      </c>
      <c r="AC1585" s="4">
        <v>32</v>
      </c>
      <c r="AD1585" s="4">
        <v>0</v>
      </c>
      <c r="AE1585" s="4">
        <v>85</v>
      </c>
      <c r="AF1585" s="5">
        <f t="shared" si="728"/>
        <v>42.230769230769234</v>
      </c>
      <c r="AH1585" s="4">
        <f t="shared" si="729"/>
        <v>2619.8511009028989</v>
      </c>
      <c r="AI1585" s="4">
        <f t="shared" si="729"/>
        <v>5136.4835948644795</v>
      </c>
      <c r="AJ1585" s="4">
        <f t="shared" si="717"/>
        <v>3077.5280898876404</v>
      </c>
      <c r="AK1585" s="4">
        <f t="shared" si="723"/>
        <v>4129.3003925190487</v>
      </c>
      <c r="AL1585" s="4">
        <f t="shared" si="723"/>
        <v>4740</v>
      </c>
      <c r="AM1585" s="4">
        <f t="shared" si="723"/>
        <v>2074.8455428067077</v>
      </c>
      <c r="AN1585" s="4">
        <f t="shared" si="723"/>
        <v>2260.873010510471</v>
      </c>
      <c r="AO1585" s="4">
        <f t="shared" si="724"/>
        <v>2868.0688336520075</v>
      </c>
      <c r="AP1585" s="4">
        <f t="shared" si="730"/>
        <v>3178.9974549076019</v>
      </c>
      <c r="AQ1585" s="4">
        <f t="shared" si="730"/>
        <v>2772.1736575332402</v>
      </c>
      <c r="AR1585" s="4">
        <f t="shared" si="730"/>
        <v>2984.2298696959569</v>
      </c>
      <c r="AS1585" s="4">
        <f t="shared" ref="AS1585:AU1648" si="733">IF(ISBLANK(BY1585),"",12*CO1585/BY1585)</f>
        <v>5317.2672239838575</v>
      </c>
      <c r="AT1585" s="4">
        <f t="shared" si="708"/>
        <v>2309.2817679558011</v>
      </c>
      <c r="AU1585" s="4">
        <f t="shared" si="708"/>
        <v>3994.524101160026</v>
      </c>
      <c r="AV1585" s="5">
        <f t="shared" si="711"/>
        <v>3390.2446171699808</v>
      </c>
      <c r="AX1585" s="4">
        <f t="shared" si="731"/>
        <v>489.375</v>
      </c>
      <c r="AY1585" s="4">
        <f t="shared" si="719"/>
        <v>1656.7636363636364</v>
      </c>
      <c r="AZ1585" s="4">
        <f t="shared" si="719"/>
        <v>962.32258064516134</v>
      </c>
      <c r="BA1585" s="4">
        <f t="shared" si="725"/>
        <v>1376.3272348226162</v>
      </c>
      <c r="BB1585" s="4">
        <f t="shared" si="725"/>
        <v>1287.6923076923076</v>
      </c>
      <c r="BC1585" s="4">
        <f t="shared" si="725"/>
        <v>1016.75</v>
      </c>
      <c r="BD1585" s="4">
        <f t="shared" si="725"/>
        <v>1192.5900457132414</v>
      </c>
      <c r="BE1585" s="4">
        <f t="shared" si="720"/>
        <v>708.44824599970696</v>
      </c>
      <c r="BF1585" s="4">
        <f t="shared" si="720"/>
        <v>847.32110091743118</v>
      </c>
      <c r="BG1585" s="4">
        <f t="shared" si="720"/>
        <v>1136.0009274107852</v>
      </c>
      <c r="BH1585" s="4">
        <f t="shared" si="720"/>
        <v>1003.5081857667891</v>
      </c>
      <c r="BI1585" s="4">
        <f t="shared" si="721"/>
        <v>1422.4363636363637</v>
      </c>
      <c r="BJ1585" s="4">
        <f t="shared" si="721"/>
        <v>582.32000000000005</v>
      </c>
      <c r="BK1585" s="4">
        <f t="shared" si="721"/>
        <v>1838.0165289256199</v>
      </c>
      <c r="BL1585" s="5">
        <f t="shared" si="712"/>
        <v>1108.5622969924041</v>
      </c>
      <c r="BN1585" s="13">
        <v>210.43333333333334</v>
      </c>
      <c r="BO1585" s="13">
        <v>112.16</v>
      </c>
      <c r="BP1585" s="12">
        <v>178</v>
      </c>
      <c r="BQ1585" s="13">
        <v>129.93</v>
      </c>
      <c r="BR1585" s="12">
        <v>120</v>
      </c>
      <c r="BS1585" s="80">
        <v>226.60000000000002</v>
      </c>
      <c r="BT1585" s="13">
        <v>232.61456860032001</v>
      </c>
      <c r="BU1585" s="13">
        <v>190.89500000000001</v>
      </c>
      <c r="BV1585" s="13">
        <v>180.74</v>
      </c>
      <c r="BW1585" s="13">
        <v>204.19499999999999</v>
      </c>
      <c r="BX1585" s="13">
        <v>179.58</v>
      </c>
      <c r="BY1585" s="13">
        <v>104.07</v>
      </c>
      <c r="BZ1585" s="12">
        <v>217.2</v>
      </c>
      <c r="CA1585" s="13">
        <v>138.79</v>
      </c>
      <c r="CB1585" s="13">
        <f t="shared" si="713"/>
        <v>173.22913585240377</v>
      </c>
      <c r="CD1585" s="4">
        <v>45942</v>
      </c>
      <c r="CE1585" s="4">
        <v>48009</v>
      </c>
      <c r="CF1585" s="4">
        <v>45650</v>
      </c>
      <c r="CG1585" s="4">
        <v>44710</v>
      </c>
      <c r="CH1585" s="4">
        <v>47400</v>
      </c>
      <c r="CI1585" s="5">
        <v>39180</v>
      </c>
      <c r="CJ1585" s="5">
        <v>43826</v>
      </c>
      <c r="CK1585" s="5">
        <v>45625</v>
      </c>
      <c r="CL1585" s="4">
        <v>47881</v>
      </c>
      <c r="CM1585" s="5">
        <v>47172</v>
      </c>
      <c r="CN1585" s="5">
        <v>44659</v>
      </c>
      <c r="CO1585" s="4">
        <v>46114</v>
      </c>
      <c r="CP1585" s="4">
        <v>41798</v>
      </c>
      <c r="CQ1585" s="4">
        <v>46200</v>
      </c>
      <c r="CR1585" s="5">
        <f t="shared" si="714"/>
        <v>45297.571428571428</v>
      </c>
      <c r="CT1585" s="13">
        <v>763.73333333333335</v>
      </c>
      <c r="CU1585" s="12">
        <v>220</v>
      </c>
      <c r="CV1585" s="12">
        <v>310</v>
      </c>
      <c r="CW1585" s="12">
        <v>278.20999999999998</v>
      </c>
      <c r="CX1585" s="13">
        <v>260</v>
      </c>
      <c r="CY1585" s="13">
        <v>288</v>
      </c>
      <c r="CZ1585" s="12">
        <v>248.14226905861406</v>
      </c>
      <c r="DA1585" s="13">
        <v>450.34199999999998</v>
      </c>
      <c r="DB1585" s="12">
        <v>436</v>
      </c>
      <c r="DC1585" s="13">
        <v>310.54199999999997</v>
      </c>
      <c r="DD1585" s="13">
        <v>359.16</v>
      </c>
      <c r="DE1585" s="12">
        <v>220</v>
      </c>
      <c r="DF1585" s="13">
        <v>600</v>
      </c>
      <c r="DG1585" s="12">
        <v>181.5</v>
      </c>
      <c r="DH1585" s="13">
        <f t="shared" si="715"/>
        <v>351.83068588513913</v>
      </c>
      <c r="DJ1585" s="4">
        <v>31146</v>
      </c>
      <c r="DK1585" s="4">
        <v>30374</v>
      </c>
      <c r="DL1585" s="4">
        <v>24860</v>
      </c>
      <c r="DM1585" s="4">
        <v>31909</v>
      </c>
      <c r="DN1585" s="4">
        <v>27900</v>
      </c>
      <c r="DO1585" s="5">
        <v>24402</v>
      </c>
      <c r="DP1585" s="5">
        <v>24661</v>
      </c>
      <c r="DQ1585" s="5">
        <v>26587</v>
      </c>
      <c r="DR1585" s="4">
        <v>30786</v>
      </c>
      <c r="DS1585" s="5">
        <v>29398</v>
      </c>
      <c r="DT1585" s="5">
        <v>30035</v>
      </c>
      <c r="DU1585" s="4">
        <v>26078</v>
      </c>
      <c r="DV1585" s="4">
        <v>29116</v>
      </c>
      <c r="DW1585" s="4">
        <v>27800</v>
      </c>
      <c r="DX1585" s="5">
        <f t="shared" si="716"/>
        <v>28218</v>
      </c>
    </row>
    <row r="1586" spans="1:128" x14ac:dyDescent="0.25">
      <c r="A1586" s="6">
        <v>1581</v>
      </c>
      <c r="B1586" s="4">
        <f t="shared" si="726"/>
        <v>3108.3109570054257</v>
      </c>
      <c r="C1586" s="4">
        <f t="shared" si="726"/>
        <v>6793.1556407858116</v>
      </c>
      <c r="D1586" s="4">
        <f t="shared" si="718"/>
        <v>4039.8506705328018</v>
      </c>
      <c r="E1586" s="4">
        <f t="shared" si="722"/>
        <v>5505.3098421798586</v>
      </c>
      <c r="F1586" s="4">
        <f t="shared" si="722"/>
        <v>6027.6923076923076</v>
      </c>
      <c r="G1586" s="4">
        <f t="shared" si="722"/>
        <v>3089.6872020861547</v>
      </c>
      <c r="H1586" s="4">
        <f t="shared" si="722"/>
        <v>3453.4630562237126</v>
      </c>
      <c r="I1586" s="4">
        <f t="shared" si="709"/>
        <v>3576.2943269971474</v>
      </c>
      <c r="J1586" s="4">
        <f t="shared" si="727"/>
        <v>4026.3185558250329</v>
      </c>
      <c r="K1586" s="4">
        <f t="shared" si="727"/>
        <v>3908.1745849440254</v>
      </c>
      <c r="L1586" s="4">
        <f t="shared" si="727"/>
        <v>3987.7380554627462</v>
      </c>
      <c r="M1586" s="4">
        <f t="shared" si="732"/>
        <v>6739.192704912306</v>
      </c>
      <c r="N1586" s="4">
        <f t="shared" si="732"/>
        <v>2891.1765641686616</v>
      </c>
      <c r="O1586" s="4">
        <f t="shared" si="732"/>
        <v>5832.5406300856457</v>
      </c>
      <c r="P1586" s="5">
        <f t="shared" si="710"/>
        <v>4498.4932213501179</v>
      </c>
      <c r="R1586" s="4">
        <v>12</v>
      </c>
      <c r="S1586" s="4">
        <v>35</v>
      </c>
      <c r="T1586" s="4">
        <v>50</v>
      </c>
      <c r="U1586" s="4">
        <v>58</v>
      </c>
      <c r="V1586" s="4">
        <v>55</v>
      </c>
      <c r="W1586" s="4">
        <v>11</v>
      </c>
      <c r="X1586" s="4">
        <v>7</v>
      </c>
      <c r="Y1586" s="4">
        <v>10</v>
      </c>
      <c r="Z1586" s="4">
        <v>69</v>
      </c>
      <c r="AA1586" s="4">
        <v>110</v>
      </c>
      <c r="AB1586" s="4">
        <v>15</v>
      </c>
      <c r="AC1586" s="4">
        <v>32</v>
      </c>
      <c r="AD1586" s="4">
        <v>0</v>
      </c>
      <c r="AE1586" s="4">
        <v>85</v>
      </c>
      <c r="AF1586" s="5">
        <f t="shared" si="728"/>
        <v>42.230769230769234</v>
      </c>
      <c r="AH1586" s="4">
        <f t="shared" si="729"/>
        <v>2619.0213776722089</v>
      </c>
      <c r="AI1586" s="4">
        <f t="shared" si="729"/>
        <v>5136.392004422175</v>
      </c>
      <c r="AJ1586" s="4">
        <f t="shared" si="717"/>
        <v>3077.5280898876404</v>
      </c>
      <c r="AK1586" s="4">
        <f t="shared" si="723"/>
        <v>4128.9826073572422</v>
      </c>
      <c r="AL1586" s="4">
        <f t="shared" si="723"/>
        <v>4740</v>
      </c>
      <c r="AM1586" s="4">
        <f t="shared" si="723"/>
        <v>2073.2901177404415</v>
      </c>
      <c r="AN1586" s="4">
        <f t="shared" si="723"/>
        <v>2260.873010510471</v>
      </c>
      <c r="AO1586" s="4">
        <f t="shared" si="724"/>
        <v>2867.888553065105</v>
      </c>
      <c r="AP1586" s="4">
        <f t="shared" si="730"/>
        <v>3178.9974549076019</v>
      </c>
      <c r="AQ1586" s="4">
        <f t="shared" si="730"/>
        <v>2772.1736575332402</v>
      </c>
      <c r="AR1586" s="4">
        <f t="shared" si="730"/>
        <v>2984.2298696959569</v>
      </c>
      <c r="AS1586" s="4">
        <f t="shared" si="733"/>
        <v>5316.7563412759418</v>
      </c>
      <c r="AT1586" s="4">
        <f t="shared" si="733"/>
        <v>2308.8565641686614</v>
      </c>
      <c r="AU1586" s="4">
        <f t="shared" si="733"/>
        <v>3994.524101160026</v>
      </c>
      <c r="AV1586" s="5">
        <f t="shared" si="711"/>
        <v>3389.9652678140505</v>
      </c>
      <c r="AX1586" s="4">
        <f t="shared" si="731"/>
        <v>489.28957933321698</v>
      </c>
      <c r="AY1586" s="4">
        <f t="shared" si="719"/>
        <v>1656.7636363636364</v>
      </c>
      <c r="AZ1586" s="4">
        <f t="shared" si="719"/>
        <v>962.32258064516134</v>
      </c>
      <c r="BA1586" s="4">
        <f t="shared" si="725"/>
        <v>1376.3272348226162</v>
      </c>
      <c r="BB1586" s="4">
        <f t="shared" si="725"/>
        <v>1287.6923076923076</v>
      </c>
      <c r="BC1586" s="4">
        <f t="shared" si="725"/>
        <v>1016.3970843457132</v>
      </c>
      <c r="BD1586" s="4">
        <f t="shared" si="725"/>
        <v>1192.5900457132414</v>
      </c>
      <c r="BE1586" s="4">
        <f t="shared" si="720"/>
        <v>708.40577393204239</v>
      </c>
      <c r="BF1586" s="4">
        <f t="shared" si="720"/>
        <v>847.32110091743118</v>
      </c>
      <c r="BG1586" s="4">
        <f t="shared" si="720"/>
        <v>1136.0009274107852</v>
      </c>
      <c r="BH1586" s="4">
        <f t="shared" si="720"/>
        <v>1003.5081857667891</v>
      </c>
      <c r="BI1586" s="4">
        <f t="shared" si="721"/>
        <v>1422.4363636363637</v>
      </c>
      <c r="BJ1586" s="4">
        <f t="shared" si="721"/>
        <v>582.32000000000005</v>
      </c>
      <c r="BK1586" s="4">
        <f t="shared" si="721"/>
        <v>1838.0165289256199</v>
      </c>
      <c r="BL1586" s="5">
        <f t="shared" si="712"/>
        <v>1108.527953536066</v>
      </c>
      <c r="BN1586" s="13">
        <v>210.5</v>
      </c>
      <c r="BO1586" s="13">
        <v>112.16200000000001</v>
      </c>
      <c r="BP1586" s="12">
        <v>178</v>
      </c>
      <c r="BQ1586" s="13">
        <v>129.94</v>
      </c>
      <c r="BR1586" s="12">
        <v>120</v>
      </c>
      <c r="BS1586" s="80">
        <v>226.77000000000004</v>
      </c>
      <c r="BT1586" s="13">
        <v>232.61456860032001</v>
      </c>
      <c r="BU1586" s="13">
        <v>190.90700000000001</v>
      </c>
      <c r="BV1586" s="13">
        <v>180.74</v>
      </c>
      <c r="BW1586" s="13">
        <v>204.19499999999999</v>
      </c>
      <c r="BX1586" s="13">
        <v>179.58</v>
      </c>
      <c r="BY1586" s="13">
        <v>104.08</v>
      </c>
      <c r="BZ1586" s="12">
        <v>217.24</v>
      </c>
      <c r="CA1586" s="13">
        <v>138.79</v>
      </c>
      <c r="CB1586" s="13">
        <f t="shared" si="713"/>
        <v>173.25132632859427</v>
      </c>
      <c r="CD1586" s="4">
        <v>45942</v>
      </c>
      <c r="CE1586" s="4">
        <v>48009</v>
      </c>
      <c r="CF1586" s="4">
        <v>45650</v>
      </c>
      <c r="CG1586" s="4">
        <v>44710</v>
      </c>
      <c r="CH1586" s="4">
        <v>47400</v>
      </c>
      <c r="CI1586" s="5">
        <v>39180</v>
      </c>
      <c r="CJ1586" s="5">
        <v>43826</v>
      </c>
      <c r="CK1586" s="5">
        <v>45625</v>
      </c>
      <c r="CL1586" s="4">
        <v>47881</v>
      </c>
      <c r="CM1586" s="5">
        <v>47172</v>
      </c>
      <c r="CN1586" s="5">
        <v>44659</v>
      </c>
      <c r="CO1586" s="4">
        <v>46114</v>
      </c>
      <c r="CP1586" s="4">
        <v>41798</v>
      </c>
      <c r="CQ1586" s="4">
        <v>46200</v>
      </c>
      <c r="CR1586" s="5">
        <f t="shared" si="714"/>
        <v>45297.571428571428</v>
      </c>
      <c r="CT1586" s="13">
        <v>763.86666666666667</v>
      </c>
      <c r="CU1586" s="12">
        <v>220</v>
      </c>
      <c r="CV1586" s="12">
        <v>310</v>
      </c>
      <c r="CW1586" s="12">
        <v>278.20999999999998</v>
      </c>
      <c r="CX1586" s="13">
        <v>260</v>
      </c>
      <c r="CY1586" s="13">
        <v>288.10000000000002</v>
      </c>
      <c r="CZ1586" s="12">
        <v>248.14226905861406</v>
      </c>
      <c r="DA1586" s="13">
        <v>450.36900000000003</v>
      </c>
      <c r="DB1586" s="12">
        <v>436</v>
      </c>
      <c r="DC1586" s="13">
        <v>310.54199999999997</v>
      </c>
      <c r="DD1586" s="13">
        <v>359.16</v>
      </c>
      <c r="DE1586" s="12">
        <v>220</v>
      </c>
      <c r="DF1586" s="13">
        <v>600</v>
      </c>
      <c r="DG1586" s="12">
        <v>181.5</v>
      </c>
      <c r="DH1586" s="13">
        <f t="shared" si="715"/>
        <v>351.84928112323439</v>
      </c>
      <c r="DJ1586" s="4">
        <v>31146</v>
      </c>
      <c r="DK1586" s="4">
        <v>30374</v>
      </c>
      <c r="DL1586" s="4">
        <v>24860</v>
      </c>
      <c r="DM1586" s="4">
        <v>31909</v>
      </c>
      <c r="DN1586" s="4">
        <v>27900</v>
      </c>
      <c r="DO1586" s="5">
        <v>24402</v>
      </c>
      <c r="DP1586" s="5">
        <v>24661</v>
      </c>
      <c r="DQ1586" s="5">
        <v>26587</v>
      </c>
      <c r="DR1586" s="4">
        <v>30786</v>
      </c>
      <c r="DS1586" s="5">
        <v>29398</v>
      </c>
      <c r="DT1586" s="5">
        <v>30035</v>
      </c>
      <c r="DU1586" s="4">
        <v>26078</v>
      </c>
      <c r="DV1586" s="4">
        <v>29116</v>
      </c>
      <c r="DW1586" s="4">
        <v>27800</v>
      </c>
      <c r="DX1586" s="5">
        <f t="shared" si="716"/>
        <v>28218</v>
      </c>
    </row>
    <row r="1587" spans="1:128" x14ac:dyDescent="0.25">
      <c r="A1587" s="6">
        <v>1582</v>
      </c>
      <c r="B1587" s="4">
        <f t="shared" si="726"/>
        <v>3107.0033111780135</v>
      </c>
      <c r="C1587" s="4">
        <f t="shared" si="726"/>
        <v>6793.0640536098117</v>
      </c>
      <c r="D1587" s="4">
        <f t="shared" si="718"/>
        <v>4039.8506705328018</v>
      </c>
      <c r="E1587" s="4">
        <f t="shared" si="722"/>
        <v>5505.3098421798586</v>
      </c>
      <c r="F1587" s="4">
        <f t="shared" si="722"/>
        <v>6027.6923076923076</v>
      </c>
      <c r="G1587" s="4">
        <f t="shared" si="722"/>
        <v>3087.7814366033399</v>
      </c>
      <c r="H1587" s="4">
        <f t="shared" si="722"/>
        <v>3453.4630562237126</v>
      </c>
      <c r="I1587" s="4">
        <f t="shared" si="709"/>
        <v>3576.0881954857668</v>
      </c>
      <c r="J1587" s="4">
        <f t="shared" si="727"/>
        <v>4026.3185558250329</v>
      </c>
      <c r="K1587" s="4">
        <f t="shared" si="727"/>
        <v>3908.1745849440254</v>
      </c>
      <c r="L1587" s="4">
        <f t="shared" si="727"/>
        <v>3987.7380554627462</v>
      </c>
      <c r="M1587" s="4">
        <f t="shared" si="732"/>
        <v>6739.192704912306</v>
      </c>
      <c r="N1587" s="4">
        <f t="shared" si="732"/>
        <v>2890.7515169366716</v>
      </c>
      <c r="O1587" s="4">
        <f t="shared" si="732"/>
        <v>5832.5406300856457</v>
      </c>
      <c r="P1587" s="5">
        <f t="shared" si="710"/>
        <v>4498.212065833718</v>
      </c>
      <c r="R1587" s="4">
        <v>12</v>
      </c>
      <c r="S1587" s="4">
        <v>35</v>
      </c>
      <c r="T1587" s="4">
        <v>50</v>
      </c>
      <c r="U1587" s="4">
        <v>58</v>
      </c>
      <c r="V1587" s="4">
        <v>55</v>
      </c>
      <c r="W1587" s="4">
        <v>11</v>
      </c>
      <c r="X1587" s="4">
        <v>7</v>
      </c>
      <c r="Y1587" s="4">
        <v>10</v>
      </c>
      <c r="Z1587" s="4">
        <v>69</v>
      </c>
      <c r="AA1587" s="4">
        <v>110</v>
      </c>
      <c r="AB1587" s="4">
        <v>15</v>
      </c>
      <c r="AC1587" s="4">
        <v>32</v>
      </c>
      <c r="AD1587" s="4">
        <v>0</v>
      </c>
      <c r="AE1587" s="4">
        <v>85</v>
      </c>
      <c r="AF1587" s="5">
        <f t="shared" si="728"/>
        <v>42.230769230769234</v>
      </c>
      <c r="AH1587" s="4">
        <f t="shared" si="729"/>
        <v>2617.7777777777778</v>
      </c>
      <c r="AI1587" s="4">
        <f t="shared" si="729"/>
        <v>5136.3004172461751</v>
      </c>
      <c r="AJ1587" s="4">
        <f t="shared" si="717"/>
        <v>3077.5280898876404</v>
      </c>
      <c r="AK1587" s="4">
        <f t="shared" si="723"/>
        <v>4128.9826073572422</v>
      </c>
      <c r="AL1587" s="4">
        <f t="shared" si="723"/>
        <v>4740</v>
      </c>
      <c r="AM1587" s="4">
        <f t="shared" si="723"/>
        <v>2071.7370230016745</v>
      </c>
      <c r="AN1587" s="4">
        <f t="shared" si="723"/>
        <v>2260.873010510471</v>
      </c>
      <c r="AO1587" s="4">
        <f t="shared" si="724"/>
        <v>2867.7233157690735</v>
      </c>
      <c r="AP1587" s="4">
        <f t="shared" si="730"/>
        <v>3178.9974549076019</v>
      </c>
      <c r="AQ1587" s="4">
        <f t="shared" si="730"/>
        <v>2772.1736575332402</v>
      </c>
      <c r="AR1587" s="4">
        <f t="shared" si="730"/>
        <v>2984.2298696959569</v>
      </c>
      <c r="AS1587" s="4">
        <f t="shared" si="733"/>
        <v>5316.7563412759418</v>
      </c>
      <c r="AT1587" s="4">
        <f t="shared" si="733"/>
        <v>2308.4315169366714</v>
      </c>
      <c r="AU1587" s="4">
        <f t="shared" si="733"/>
        <v>3994.524101160026</v>
      </c>
      <c r="AV1587" s="5">
        <f t="shared" si="711"/>
        <v>3389.7167987899638</v>
      </c>
      <c r="AX1587" s="4">
        <f t="shared" si="731"/>
        <v>489.22553340023558</v>
      </c>
      <c r="AY1587" s="4">
        <f t="shared" si="719"/>
        <v>1656.7636363636364</v>
      </c>
      <c r="AZ1587" s="4">
        <f t="shared" si="719"/>
        <v>962.32258064516134</v>
      </c>
      <c r="BA1587" s="4">
        <f t="shared" si="725"/>
        <v>1376.3272348226162</v>
      </c>
      <c r="BB1587" s="4">
        <f t="shared" si="725"/>
        <v>1287.6923076923076</v>
      </c>
      <c r="BC1587" s="4">
        <f t="shared" si="725"/>
        <v>1016.0444136016654</v>
      </c>
      <c r="BD1587" s="4">
        <f t="shared" si="725"/>
        <v>1192.5900457132414</v>
      </c>
      <c r="BE1587" s="4">
        <f t="shared" si="720"/>
        <v>708.36487971669317</v>
      </c>
      <c r="BF1587" s="4">
        <f t="shared" si="720"/>
        <v>847.32110091743118</v>
      </c>
      <c r="BG1587" s="4">
        <f t="shared" si="720"/>
        <v>1136.0009274107852</v>
      </c>
      <c r="BH1587" s="4">
        <f t="shared" si="720"/>
        <v>1003.5081857667891</v>
      </c>
      <c r="BI1587" s="4">
        <f t="shared" si="721"/>
        <v>1422.4363636363637</v>
      </c>
      <c r="BJ1587" s="4">
        <f t="shared" si="721"/>
        <v>582.32000000000005</v>
      </c>
      <c r="BK1587" s="4">
        <f t="shared" si="721"/>
        <v>1838.0165289256199</v>
      </c>
      <c r="BL1587" s="5">
        <f t="shared" si="712"/>
        <v>1108.4952670437533</v>
      </c>
      <c r="BN1587" s="13">
        <v>210.6</v>
      </c>
      <c r="BO1587" s="13">
        <v>112.164</v>
      </c>
      <c r="BP1587" s="12">
        <v>178</v>
      </c>
      <c r="BQ1587" s="13">
        <v>129.94</v>
      </c>
      <c r="BR1587" s="12">
        <v>120</v>
      </c>
      <c r="BS1587" s="80">
        <v>226.94</v>
      </c>
      <c r="BT1587" s="13">
        <v>232.61456860032001</v>
      </c>
      <c r="BU1587" s="13">
        <v>190.91800000000001</v>
      </c>
      <c r="BV1587" s="13">
        <v>180.74</v>
      </c>
      <c r="BW1587" s="13">
        <v>204.19499999999999</v>
      </c>
      <c r="BX1587" s="13">
        <v>179.58</v>
      </c>
      <c r="BY1587" s="13">
        <v>104.08</v>
      </c>
      <c r="BZ1587" s="12">
        <v>217.28</v>
      </c>
      <c r="CA1587" s="13">
        <v>138.79</v>
      </c>
      <c r="CB1587" s="13">
        <f t="shared" si="713"/>
        <v>173.2743977571657</v>
      </c>
      <c r="CD1587" s="4">
        <v>45942</v>
      </c>
      <c r="CE1587" s="4">
        <v>48009</v>
      </c>
      <c r="CF1587" s="4">
        <v>45650</v>
      </c>
      <c r="CG1587" s="4">
        <v>44710</v>
      </c>
      <c r="CH1587" s="4">
        <v>47400</v>
      </c>
      <c r="CI1587" s="5">
        <v>39180</v>
      </c>
      <c r="CJ1587" s="5">
        <v>43826</v>
      </c>
      <c r="CK1587" s="5">
        <v>45625</v>
      </c>
      <c r="CL1587" s="4">
        <v>47881</v>
      </c>
      <c r="CM1587" s="5">
        <v>47172</v>
      </c>
      <c r="CN1587" s="5">
        <v>44659</v>
      </c>
      <c r="CO1587" s="4">
        <v>46114</v>
      </c>
      <c r="CP1587" s="4">
        <v>41798</v>
      </c>
      <c r="CQ1587" s="4">
        <v>46200</v>
      </c>
      <c r="CR1587" s="5">
        <f t="shared" si="714"/>
        <v>45297.571428571428</v>
      </c>
      <c r="CT1587" s="13">
        <v>763.9666666666667</v>
      </c>
      <c r="CU1587" s="12">
        <v>220</v>
      </c>
      <c r="CV1587" s="12">
        <v>310</v>
      </c>
      <c r="CW1587" s="12">
        <v>278.20999999999998</v>
      </c>
      <c r="CX1587" s="13">
        <v>260</v>
      </c>
      <c r="CY1587" s="13">
        <v>288.20000000000005</v>
      </c>
      <c r="CZ1587" s="12">
        <v>248.14226905861406</v>
      </c>
      <c r="DA1587" s="13">
        <v>450.39499999999998</v>
      </c>
      <c r="DB1587" s="12">
        <v>436</v>
      </c>
      <c r="DC1587" s="13">
        <v>310.54199999999997</v>
      </c>
      <c r="DD1587" s="13">
        <v>359.16</v>
      </c>
      <c r="DE1587" s="12">
        <v>220</v>
      </c>
      <c r="DF1587" s="13">
        <v>600</v>
      </c>
      <c r="DG1587" s="12">
        <v>181.5</v>
      </c>
      <c r="DH1587" s="13">
        <f t="shared" si="715"/>
        <v>351.86542398037722</v>
      </c>
      <c r="DJ1587" s="4">
        <v>31146</v>
      </c>
      <c r="DK1587" s="4">
        <v>30374</v>
      </c>
      <c r="DL1587" s="4">
        <v>24860</v>
      </c>
      <c r="DM1587" s="4">
        <v>31909</v>
      </c>
      <c r="DN1587" s="4">
        <v>27900</v>
      </c>
      <c r="DO1587" s="5">
        <v>24402</v>
      </c>
      <c r="DP1587" s="5">
        <v>24661</v>
      </c>
      <c r="DQ1587" s="5">
        <v>26587</v>
      </c>
      <c r="DR1587" s="4">
        <v>30786</v>
      </c>
      <c r="DS1587" s="5">
        <v>29398</v>
      </c>
      <c r="DT1587" s="5">
        <v>30035</v>
      </c>
      <c r="DU1587" s="4">
        <v>26078</v>
      </c>
      <c r="DV1587" s="4">
        <v>29116</v>
      </c>
      <c r="DW1587" s="4">
        <v>27800</v>
      </c>
      <c r="DX1587" s="5">
        <f t="shared" si="716"/>
        <v>28218</v>
      </c>
    </row>
    <row r="1588" spans="1:128" x14ac:dyDescent="0.25">
      <c r="A1588" s="6">
        <v>1583</v>
      </c>
      <c r="B1588" s="4">
        <f t="shared" si="726"/>
        <v>3106.0895319884894</v>
      </c>
      <c r="C1588" s="4">
        <f t="shared" si="726"/>
        <v>6792.9724696999419</v>
      </c>
      <c r="D1588" s="4">
        <f t="shared" si="718"/>
        <v>4039.8506705328018</v>
      </c>
      <c r="E1588" s="4">
        <f t="shared" si="722"/>
        <v>5505.3098421798586</v>
      </c>
      <c r="F1588" s="4">
        <f t="shared" si="722"/>
        <v>6027.6923076923076</v>
      </c>
      <c r="G1588" s="4">
        <f t="shared" si="722"/>
        <v>3085.878240870411</v>
      </c>
      <c r="H1588" s="4">
        <f t="shared" si="722"/>
        <v>3453.4630562237126</v>
      </c>
      <c r="I1588" s="4">
        <f t="shared" si="709"/>
        <v>3575.8654962590977</v>
      </c>
      <c r="J1588" s="4">
        <f t="shared" si="727"/>
        <v>4026.3185558250329</v>
      </c>
      <c r="K1588" s="4">
        <f t="shared" si="727"/>
        <v>3908.1745849440254</v>
      </c>
      <c r="L1588" s="4">
        <f t="shared" si="727"/>
        <v>3987.7380554627462</v>
      </c>
      <c r="M1588" s="4">
        <f t="shared" si="732"/>
        <v>6738.6819203661162</v>
      </c>
      <c r="N1588" s="4">
        <f t="shared" si="732"/>
        <v>2890.3266261733852</v>
      </c>
      <c r="O1588" s="4">
        <f t="shared" si="732"/>
        <v>5832.5406300856457</v>
      </c>
      <c r="P1588" s="5">
        <f t="shared" si="710"/>
        <v>4497.9215705931119</v>
      </c>
      <c r="R1588" s="4">
        <v>12</v>
      </c>
      <c r="S1588" s="4">
        <v>35</v>
      </c>
      <c r="T1588" s="4">
        <v>50</v>
      </c>
      <c r="U1588" s="4">
        <v>58</v>
      </c>
      <c r="V1588" s="4">
        <v>55</v>
      </c>
      <c r="W1588" s="4">
        <v>11</v>
      </c>
      <c r="X1588" s="4">
        <v>7</v>
      </c>
      <c r="Y1588" s="4">
        <v>10</v>
      </c>
      <c r="Z1588" s="4">
        <v>69</v>
      </c>
      <c r="AA1588" s="4">
        <v>110</v>
      </c>
      <c r="AB1588" s="4">
        <v>15</v>
      </c>
      <c r="AC1588" s="4">
        <v>32</v>
      </c>
      <c r="AD1588" s="4">
        <v>0</v>
      </c>
      <c r="AE1588" s="4">
        <v>85</v>
      </c>
      <c r="AF1588" s="5">
        <f t="shared" si="728"/>
        <v>42.230769230769234</v>
      </c>
      <c r="AH1588" s="4">
        <f t="shared" si="729"/>
        <v>2616.9493670886072</v>
      </c>
      <c r="AI1588" s="4">
        <f t="shared" si="729"/>
        <v>5136.2088333363054</v>
      </c>
      <c r="AJ1588" s="4">
        <f t="shared" si="717"/>
        <v>3077.5280898876404</v>
      </c>
      <c r="AK1588" s="4">
        <f t="shared" si="723"/>
        <v>4128.9826073572422</v>
      </c>
      <c r="AL1588" s="4">
        <f t="shared" si="723"/>
        <v>4740</v>
      </c>
      <c r="AM1588" s="4">
        <f t="shared" si="723"/>
        <v>2070.186253357404</v>
      </c>
      <c r="AN1588" s="4">
        <f t="shared" si="723"/>
        <v>2260.873010510471</v>
      </c>
      <c r="AO1588" s="4">
        <f t="shared" si="724"/>
        <v>2867.5430786151992</v>
      </c>
      <c r="AP1588" s="4">
        <f t="shared" si="730"/>
        <v>3178.9974549076019</v>
      </c>
      <c r="AQ1588" s="4">
        <f t="shared" si="730"/>
        <v>2772.1736575332402</v>
      </c>
      <c r="AR1588" s="4">
        <f t="shared" si="730"/>
        <v>2984.2298696959569</v>
      </c>
      <c r="AS1588" s="4">
        <f t="shared" si="733"/>
        <v>5316.2455567297529</v>
      </c>
      <c r="AT1588" s="4">
        <f t="shared" si="733"/>
        <v>2308.006626173385</v>
      </c>
      <c r="AU1588" s="4">
        <f t="shared" si="733"/>
        <v>3994.524101160026</v>
      </c>
      <c r="AV1588" s="5">
        <f t="shared" si="711"/>
        <v>3389.4606075966308</v>
      </c>
      <c r="AX1588" s="4">
        <f t="shared" si="731"/>
        <v>489.14016489988222</v>
      </c>
      <c r="AY1588" s="4">
        <f t="shared" si="719"/>
        <v>1656.7636363636364</v>
      </c>
      <c r="AZ1588" s="4">
        <f t="shared" si="719"/>
        <v>962.32258064516134</v>
      </c>
      <c r="BA1588" s="4">
        <f t="shared" si="725"/>
        <v>1376.3272348226162</v>
      </c>
      <c r="BB1588" s="4">
        <f t="shared" si="725"/>
        <v>1287.6923076923076</v>
      </c>
      <c r="BC1588" s="4">
        <f t="shared" si="725"/>
        <v>1015.6919875130072</v>
      </c>
      <c r="BD1588" s="4">
        <f t="shared" si="725"/>
        <v>1192.5900457132414</v>
      </c>
      <c r="BE1588" s="4">
        <f t="shared" si="720"/>
        <v>708.32241764389835</v>
      </c>
      <c r="BF1588" s="4">
        <f t="shared" si="720"/>
        <v>847.32110091743118</v>
      </c>
      <c r="BG1588" s="4">
        <f t="shared" si="720"/>
        <v>1136.0009274107852</v>
      </c>
      <c r="BH1588" s="4">
        <f t="shared" si="720"/>
        <v>1003.5081857667891</v>
      </c>
      <c r="BI1588" s="4">
        <f t="shared" si="721"/>
        <v>1422.4363636363637</v>
      </c>
      <c r="BJ1588" s="4">
        <f t="shared" si="721"/>
        <v>582.32000000000005</v>
      </c>
      <c r="BK1588" s="4">
        <f t="shared" si="721"/>
        <v>1838.0165289256199</v>
      </c>
      <c r="BL1588" s="5">
        <f t="shared" si="712"/>
        <v>1108.4609629964814</v>
      </c>
      <c r="BN1588" s="13">
        <v>210.66666666666669</v>
      </c>
      <c r="BO1588" s="13">
        <v>112.166</v>
      </c>
      <c r="BP1588" s="12">
        <v>178</v>
      </c>
      <c r="BQ1588" s="13">
        <v>129.94</v>
      </c>
      <c r="BR1588" s="12">
        <v>120</v>
      </c>
      <c r="BS1588" s="80">
        <v>227.11</v>
      </c>
      <c r="BT1588" s="13">
        <v>232.61456860032001</v>
      </c>
      <c r="BU1588" s="13">
        <v>190.93</v>
      </c>
      <c r="BV1588" s="13">
        <v>180.74</v>
      </c>
      <c r="BW1588" s="13">
        <v>204.19499999999999</v>
      </c>
      <c r="BX1588" s="13">
        <v>179.58</v>
      </c>
      <c r="BY1588" s="13">
        <v>104.09</v>
      </c>
      <c r="BZ1588" s="12">
        <v>217.32</v>
      </c>
      <c r="CA1588" s="13">
        <v>138.79</v>
      </c>
      <c r="CB1588" s="13">
        <f t="shared" si="713"/>
        <v>173.29587394764192</v>
      </c>
      <c r="CD1588" s="4">
        <v>45942</v>
      </c>
      <c r="CE1588" s="4">
        <v>48009</v>
      </c>
      <c r="CF1588" s="4">
        <v>45650</v>
      </c>
      <c r="CG1588" s="4">
        <v>44710</v>
      </c>
      <c r="CH1588" s="4">
        <v>47400</v>
      </c>
      <c r="CI1588" s="5">
        <v>39180</v>
      </c>
      <c r="CJ1588" s="5">
        <v>43826</v>
      </c>
      <c r="CK1588" s="5">
        <v>45625</v>
      </c>
      <c r="CL1588" s="4">
        <v>47881</v>
      </c>
      <c r="CM1588" s="5">
        <v>47172</v>
      </c>
      <c r="CN1588" s="5">
        <v>44659</v>
      </c>
      <c r="CO1588" s="4">
        <v>46114</v>
      </c>
      <c r="CP1588" s="4">
        <v>41798</v>
      </c>
      <c r="CQ1588" s="4">
        <v>46200</v>
      </c>
      <c r="CR1588" s="5">
        <f t="shared" si="714"/>
        <v>45297.571428571428</v>
      </c>
      <c r="CT1588" s="13">
        <v>764.1</v>
      </c>
      <c r="CU1588" s="12">
        <v>220</v>
      </c>
      <c r="CV1588" s="12">
        <v>310</v>
      </c>
      <c r="CW1588" s="12">
        <v>278.20999999999998</v>
      </c>
      <c r="CX1588" s="13">
        <v>260</v>
      </c>
      <c r="CY1588" s="13">
        <v>288.3</v>
      </c>
      <c r="CZ1588" s="12">
        <v>248.14226905861406</v>
      </c>
      <c r="DA1588" s="13">
        <v>450.42200000000003</v>
      </c>
      <c r="DB1588" s="12">
        <v>436</v>
      </c>
      <c r="DC1588" s="13">
        <v>310.54199999999997</v>
      </c>
      <c r="DD1588" s="13">
        <v>359.16</v>
      </c>
      <c r="DE1588" s="12">
        <v>220</v>
      </c>
      <c r="DF1588" s="13">
        <v>600</v>
      </c>
      <c r="DG1588" s="12">
        <v>181.5</v>
      </c>
      <c r="DH1588" s="13">
        <f t="shared" si="715"/>
        <v>351.88401921847242</v>
      </c>
      <c r="DJ1588" s="4">
        <v>31146</v>
      </c>
      <c r="DK1588" s="4">
        <v>30374</v>
      </c>
      <c r="DL1588" s="4">
        <v>24860</v>
      </c>
      <c r="DM1588" s="4">
        <v>31909</v>
      </c>
      <c r="DN1588" s="4">
        <v>27900</v>
      </c>
      <c r="DO1588" s="5">
        <v>24402</v>
      </c>
      <c r="DP1588" s="5">
        <v>24661</v>
      </c>
      <c r="DQ1588" s="5">
        <v>26587</v>
      </c>
      <c r="DR1588" s="4">
        <v>30786</v>
      </c>
      <c r="DS1588" s="5">
        <v>29398</v>
      </c>
      <c r="DT1588" s="5">
        <v>30035</v>
      </c>
      <c r="DU1588" s="4">
        <v>26078</v>
      </c>
      <c r="DV1588" s="4">
        <v>29116</v>
      </c>
      <c r="DW1588" s="4">
        <v>27800</v>
      </c>
      <c r="DX1588" s="5">
        <f t="shared" si="716"/>
        <v>28218</v>
      </c>
    </row>
    <row r="1589" spans="1:128" x14ac:dyDescent="0.25">
      <c r="A1589" s="6">
        <v>1584</v>
      </c>
      <c r="B1589" s="4">
        <f t="shared" si="726"/>
        <v>3104.7838917445288</v>
      </c>
      <c r="C1589" s="4">
        <f t="shared" si="726"/>
        <v>6792.8808890560267</v>
      </c>
      <c r="D1589" s="4">
        <f t="shared" si="718"/>
        <v>4039.8506705328018</v>
      </c>
      <c r="E1589" s="4">
        <f t="shared" si="722"/>
        <v>5505.3098421798586</v>
      </c>
      <c r="F1589" s="4">
        <f t="shared" si="722"/>
        <v>6027.6923076923076</v>
      </c>
      <c r="G1589" s="4">
        <f t="shared" si="722"/>
        <v>3083.9776094155277</v>
      </c>
      <c r="H1589" s="4">
        <f t="shared" si="722"/>
        <v>3453.4630562237126</v>
      </c>
      <c r="I1589" s="4">
        <f t="shared" si="709"/>
        <v>3575.6578417870569</v>
      </c>
      <c r="J1589" s="4">
        <f t="shared" si="727"/>
        <v>4026.3185558250329</v>
      </c>
      <c r="K1589" s="4">
        <f t="shared" si="727"/>
        <v>3908.1745849440254</v>
      </c>
      <c r="L1589" s="4">
        <f t="shared" si="727"/>
        <v>3987.7380554627462</v>
      </c>
      <c r="M1589" s="4">
        <f t="shared" si="732"/>
        <v>6738.171233953366</v>
      </c>
      <c r="N1589" s="4">
        <f t="shared" si="732"/>
        <v>2889.9018917924182</v>
      </c>
      <c r="O1589" s="4">
        <f t="shared" si="732"/>
        <v>5832.5406300856457</v>
      </c>
      <c r="P1589" s="5">
        <f t="shared" si="710"/>
        <v>4497.6043614782184</v>
      </c>
      <c r="R1589" s="4">
        <v>12</v>
      </c>
      <c r="S1589" s="4">
        <v>35</v>
      </c>
      <c r="T1589" s="4">
        <v>50</v>
      </c>
      <c r="U1589" s="4">
        <v>58</v>
      </c>
      <c r="V1589" s="4">
        <v>55</v>
      </c>
      <c r="W1589" s="4">
        <v>11</v>
      </c>
      <c r="X1589" s="4">
        <v>7</v>
      </c>
      <c r="Y1589" s="4">
        <v>10</v>
      </c>
      <c r="Z1589" s="4">
        <v>69</v>
      </c>
      <c r="AA1589" s="4">
        <v>110</v>
      </c>
      <c r="AB1589" s="4">
        <v>15</v>
      </c>
      <c r="AC1589" s="4">
        <v>32</v>
      </c>
      <c r="AD1589" s="4">
        <v>0</v>
      </c>
      <c r="AE1589" s="4">
        <v>85</v>
      </c>
      <c r="AF1589" s="5">
        <f t="shared" si="728"/>
        <v>42.230769230769234</v>
      </c>
      <c r="AH1589" s="4">
        <f t="shared" si="729"/>
        <v>2615.7077336707262</v>
      </c>
      <c r="AI1589" s="4">
        <f t="shared" si="729"/>
        <v>5136.1172526923901</v>
      </c>
      <c r="AJ1589" s="4">
        <f t="shared" si="717"/>
        <v>3077.5280898876404</v>
      </c>
      <c r="AK1589" s="4">
        <f t="shared" si="723"/>
        <v>4128.9826073572422</v>
      </c>
      <c r="AL1589" s="4">
        <f t="shared" si="723"/>
        <v>4740</v>
      </c>
      <c r="AM1589" s="4">
        <f t="shared" si="723"/>
        <v>2068.6378035902849</v>
      </c>
      <c r="AN1589" s="4">
        <f t="shared" si="723"/>
        <v>2260.873010510471</v>
      </c>
      <c r="AO1589" s="4">
        <f t="shared" si="724"/>
        <v>2867.3778811255834</v>
      </c>
      <c r="AP1589" s="4">
        <f t="shared" si="730"/>
        <v>3178.9974549076019</v>
      </c>
      <c r="AQ1589" s="4">
        <f t="shared" si="730"/>
        <v>2772.1736575332402</v>
      </c>
      <c r="AR1589" s="4">
        <f t="shared" si="730"/>
        <v>2984.2298696959569</v>
      </c>
      <c r="AS1589" s="4">
        <f t="shared" si="733"/>
        <v>5315.7348703170028</v>
      </c>
      <c r="AT1589" s="4">
        <f t="shared" si="733"/>
        <v>2307.581891792418</v>
      </c>
      <c r="AU1589" s="4">
        <f t="shared" si="733"/>
        <v>3994.524101160026</v>
      </c>
      <c r="AV1589" s="5">
        <f t="shared" si="711"/>
        <v>3389.1761588743275</v>
      </c>
      <c r="AX1589" s="4">
        <f t="shared" si="731"/>
        <v>489.07615807380262</v>
      </c>
      <c r="AY1589" s="4">
        <f t="shared" si="719"/>
        <v>1656.7636363636364</v>
      </c>
      <c r="AZ1589" s="4">
        <f t="shared" si="719"/>
        <v>962.32258064516134</v>
      </c>
      <c r="BA1589" s="4">
        <f t="shared" si="725"/>
        <v>1376.3272348226162</v>
      </c>
      <c r="BB1589" s="4">
        <f t="shared" si="725"/>
        <v>1287.6923076923076</v>
      </c>
      <c r="BC1589" s="4">
        <f t="shared" si="725"/>
        <v>1015.3398058252428</v>
      </c>
      <c r="BD1589" s="4">
        <f t="shared" si="725"/>
        <v>1192.5900457132414</v>
      </c>
      <c r="BE1589" s="4">
        <f t="shared" si="720"/>
        <v>708.2799606614733</v>
      </c>
      <c r="BF1589" s="4">
        <f t="shared" si="720"/>
        <v>847.32110091743118</v>
      </c>
      <c r="BG1589" s="4">
        <f t="shared" si="720"/>
        <v>1136.0009274107852</v>
      </c>
      <c r="BH1589" s="4">
        <f t="shared" si="720"/>
        <v>1003.5081857667891</v>
      </c>
      <c r="BI1589" s="4">
        <f t="shared" si="721"/>
        <v>1422.4363636363637</v>
      </c>
      <c r="BJ1589" s="4">
        <f t="shared" si="721"/>
        <v>582.32000000000005</v>
      </c>
      <c r="BK1589" s="4">
        <f t="shared" si="721"/>
        <v>1838.0165289256199</v>
      </c>
      <c r="BL1589" s="5">
        <f t="shared" si="712"/>
        <v>1108.4282026038907</v>
      </c>
      <c r="BN1589" s="13">
        <v>210.76666666666665</v>
      </c>
      <c r="BO1589" s="13">
        <v>112.16800000000001</v>
      </c>
      <c r="BP1589" s="12">
        <v>178</v>
      </c>
      <c r="BQ1589" s="13">
        <v>129.94</v>
      </c>
      <c r="BR1589" s="12">
        <v>120</v>
      </c>
      <c r="BS1589" s="80">
        <v>227.28000000000003</v>
      </c>
      <c r="BT1589" s="13">
        <v>232.61456860032001</v>
      </c>
      <c r="BU1589" s="13">
        <v>190.941</v>
      </c>
      <c r="BV1589" s="13">
        <v>180.74</v>
      </c>
      <c r="BW1589" s="13">
        <v>204.19499999999999</v>
      </c>
      <c r="BX1589" s="13">
        <v>179.58</v>
      </c>
      <c r="BY1589" s="13">
        <v>104.1</v>
      </c>
      <c r="BZ1589" s="12">
        <v>217.36</v>
      </c>
      <c r="CA1589" s="13">
        <v>138.79</v>
      </c>
      <c r="CB1589" s="13">
        <f t="shared" si="713"/>
        <v>173.3196596619276</v>
      </c>
      <c r="CD1589" s="4">
        <v>45942</v>
      </c>
      <c r="CE1589" s="4">
        <v>48009</v>
      </c>
      <c r="CF1589" s="4">
        <v>45650</v>
      </c>
      <c r="CG1589" s="4">
        <v>44710</v>
      </c>
      <c r="CH1589" s="4">
        <v>47400</v>
      </c>
      <c r="CI1589" s="5">
        <v>39180</v>
      </c>
      <c r="CJ1589" s="5">
        <v>43826</v>
      </c>
      <c r="CK1589" s="5">
        <v>45625</v>
      </c>
      <c r="CL1589" s="4">
        <v>47881</v>
      </c>
      <c r="CM1589" s="5">
        <v>47172</v>
      </c>
      <c r="CN1589" s="5">
        <v>44659</v>
      </c>
      <c r="CO1589" s="4">
        <v>46114</v>
      </c>
      <c r="CP1589" s="4">
        <v>41798</v>
      </c>
      <c r="CQ1589" s="4">
        <v>46200</v>
      </c>
      <c r="CR1589" s="5">
        <f t="shared" si="714"/>
        <v>45297.571428571428</v>
      </c>
      <c r="CT1589" s="13">
        <v>764.2</v>
      </c>
      <c r="CU1589" s="12">
        <v>220</v>
      </c>
      <c r="CV1589" s="12">
        <v>310</v>
      </c>
      <c r="CW1589" s="12">
        <v>278.20999999999998</v>
      </c>
      <c r="CX1589" s="13">
        <v>260</v>
      </c>
      <c r="CY1589" s="13">
        <v>288.39999999999998</v>
      </c>
      <c r="CZ1589" s="12">
        <v>248.14226905861406</v>
      </c>
      <c r="DA1589" s="13">
        <v>450.44900000000001</v>
      </c>
      <c r="DB1589" s="12">
        <v>436</v>
      </c>
      <c r="DC1589" s="13">
        <v>310.54199999999997</v>
      </c>
      <c r="DD1589" s="13">
        <v>359.16</v>
      </c>
      <c r="DE1589" s="12">
        <v>220</v>
      </c>
      <c r="DF1589" s="13">
        <v>600</v>
      </c>
      <c r="DG1589" s="12">
        <v>181.5</v>
      </c>
      <c r="DH1589" s="13">
        <f t="shared" si="715"/>
        <v>351.90023350418676</v>
      </c>
      <c r="DJ1589" s="4">
        <v>31146</v>
      </c>
      <c r="DK1589" s="4">
        <v>30374</v>
      </c>
      <c r="DL1589" s="4">
        <v>24860</v>
      </c>
      <c r="DM1589" s="4">
        <v>31909</v>
      </c>
      <c r="DN1589" s="4">
        <v>27900</v>
      </c>
      <c r="DO1589" s="5">
        <v>24402</v>
      </c>
      <c r="DP1589" s="5">
        <v>24661</v>
      </c>
      <c r="DQ1589" s="5">
        <v>26587</v>
      </c>
      <c r="DR1589" s="4">
        <v>30786</v>
      </c>
      <c r="DS1589" s="5">
        <v>29398</v>
      </c>
      <c r="DT1589" s="5">
        <v>30035</v>
      </c>
      <c r="DU1589" s="4">
        <v>26078</v>
      </c>
      <c r="DV1589" s="4">
        <v>29116</v>
      </c>
      <c r="DW1589" s="4">
        <v>27800</v>
      </c>
      <c r="DX1589" s="5">
        <f t="shared" si="716"/>
        <v>28218</v>
      </c>
    </row>
    <row r="1590" spans="1:128" x14ac:dyDescent="0.25">
      <c r="A1590" s="6">
        <v>1585</v>
      </c>
      <c r="B1590" s="4">
        <f t="shared" si="726"/>
        <v>3103.8714741031736</v>
      </c>
      <c r="C1590" s="4">
        <f t="shared" si="726"/>
        <v>6792.7893116778914</v>
      </c>
      <c r="D1590" s="4">
        <f t="shared" si="718"/>
        <v>4039.8506705328018</v>
      </c>
      <c r="E1590" s="4">
        <f t="shared" si="722"/>
        <v>5504.9921059268872</v>
      </c>
      <c r="F1590" s="4">
        <f t="shared" si="722"/>
        <v>6027.6923076923076</v>
      </c>
      <c r="G1590" s="4">
        <f t="shared" si="722"/>
        <v>3082.0795367827996</v>
      </c>
      <c r="H1590" s="4">
        <f t="shared" si="722"/>
        <v>3453.4630562237126</v>
      </c>
      <c r="I1590" s="4">
        <f t="shared" si="709"/>
        <v>3575.4517836388204</v>
      </c>
      <c r="J1590" s="4">
        <f t="shared" si="727"/>
        <v>4026.3185558250329</v>
      </c>
      <c r="K1590" s="4">
        <f t="shared" si="727"/>
        <v>3908.1745849440254</v>
      </c>
      <c r="L1590" s="4">
        <f t="shared" si="727"/>
        <v>3987.7380554627462</v>
      </c>
      <c r="M1590" s="4">
        <f t="shared" si="732"/>
        <v>6738.171233953366</v>
      </c>
      <c r="N1590" s="4">
        <f t="shared" si="732"/>
        <v>2889.4773137074517</v>
      </c>
      <c r="O1590" s="4">
        <f t="shared" si="732"/>
        <v>5832.5406300856457</v>
      </c>
      <c r="P1590" s="5">
        <f t="shared" si="710"/>
        <v>4497.3293300397618</v>
      </c>
      <c r="R1590" s="4">
        <v>12</v>
      </c>
      <c r="S1590" s="4">
        <v>35</v>
      </c>
      <c r="T1590" s="4">
        <v>50</v>
      </c>
      <c r="U1590" s="4">
        <v>58</v>
      </c>
      <c r="V1590" s="4">
        <v>55</v>
      </c>
      <c r="W1590" s="4">
        <v>11</v>
      </c>
      <c r="X1590" s="4">
        <v>7</v>
      </c>
      <c r="Y1590" s="4">
        <v>10</v>
      </c>
      <c r="Z1590" s="4">
        <v>69</v>
      </c>
      <c r="AA1590" s="4">
        <v>110</v>
      </c>
      <c r="AB1590" s="4">
        <v>15</v>
      </c>
      <c r="AC1590" s="4">
        <v>32</v>
      </c>
      <c r="AD1590" s="4">
        <v>0</v>
      </c>
      <c r="AE1590" s="4">
        <v>85</v>
      </c>
      <c r="AF1590" s="5">
        <f t="shared" si="728"/>
        <v>42.230769230769234</v>
      </c>
      <c r="AH1590" s="4">
        <f t="shared" si="729"/>
        <v>2614.8806324110669</v>
      </c>
      <c r="AI1590" s="4">
        <f t="shared" si="729"/>
        <v>5136.0256753142548</v>
      </c>
      <c r="AJ1590" s="4">
        <f t="shared" si="717"/>
        <v>3077.5280898876404</v>
      </c>
      <c r="AK1590" s="4">
        <f t="shared" si="723"/>
        <v>4128.6648711042708</v>
      </c>
      <c r="AL1590" s="4">
        <f t="shared" si="723"/>
        <v>4740</v>
      </c>
      <c r="AM1590" s="4">
        <f t="shared" si="723"/>
        <v>2067.0916684985709</v>
      </c>
      <c r="AN1590" s="4">
        <f t="shared" si="723"/>
        <v>2260.873010510471</v>
      </c>
      <c r="AO1590" s="4">
        <f t="shared" si="724"/>
        <v>2867.2127026687335</v>
      </c>
      <c r="AP1590" s="4">
        <f t="shared" si="730"/>
        <v>3178.9974549076019</v>
      </c>
      <c r="AQ1590" s="4">
        <f t="shared" si="730"/>
        <v>2772.1736575332402</v>
      </c>
      <c r="AR1590" s="4">
        <f t="shared" si="730"/>
        <v>2984.2298696959569</v>
      </c>
      <c r="AS1590" s="4">
        <f t="shared" si="733"/>
        <v>5315.7348703170028</v>
      </c>
      <c r="AT1590" s="4">
        <f t="shared" si="733"/>
        <v>2307.1573137074515</v>
      </c>
      <c r="AU1590" s="4">
        <f t="shared" si="733"/>
        <v>3994.524101160026</v>
      </c>
      <c r="AV1590" s="5">
        <f t="shared" si="711"/>
        <v>3388.9352798368773</v>
      </c>
      <c r="AX1590" s="4">
        <f t="shared" si="731"/>
        <v>488.99084169210641</v>
      </c>
      <c r="AY1590" s="4">
        <f t="shared" si="719"/>
        <v>1656.7636363636364</v>
      </c>
      <c r="AZ1590" s="4">
        <f t="shared" si="719"/>
        <v>962.32258064516134</v>
      </c>
      <c r="BA1590" s="4">
        <f t="shared" si="725"/>
        <v>1376.3272348226162</v>
      </c>
      <c r="BB1590" s="4">
        <f t="shared" si="725"/>
        <v>1287.6923076923076</v>
      </c>
      <c r="BC1590" s="4">
        <f t="shared" si="725"/>
        <v>1014.9878682842287</v>
      </c>
      <c r="BD1590" s="4">
        <f t="shared" si="725"/>
        <v>1192.5900457132414</v>
      </c>
      <c r="BE1590" s="4">
        <f t="shared" si="720"/>
        <v>708.23908097008712</v>
      </c>
      <c r="BF1590" s="4">
        <f t="shared" si="720"/>
        <v>847.32110091743118</v>
      </c>
      <c r="BG1590" s="4">
        <f t="shared" si="720"/>
        <v>1136.0009274107852</v>
      </c>
      <c r="BH1590" s="4">
        <f t="shared" si="720"/>
        <v>1003.5081857667891</v>
      </c>
      <c r="BI1590" s="4">
        <f t="shared" si="721"/>
        <v>1422.4363636363637</v>
      </c>
      <c r="BJ1590" s="4">
        <f t="shared" si="721"/>
        <v>582.32000000000005</v>
      </c>
      <c r="BK1590" s="4">
        <f t="shared" si="721"/>
        <v>1838.0165289256199</v>
      </c>
      <c r="BL1590" s="5">
        <f t="shared" si="712"/>
        <v>1108.3940502028838</v>
      </c>
      <c r="BN1590" s="13">
        <v>210.83333333333334</v>
      </c>
      <c r="BO1590" s="13">
        <v>112.17</v>
      </c>
      <c r="BP1590" s="12">
        <v>178</v>
      </c>
      <c r="BQ1590" s="13">
        <v>129.94999999999999</v>
      </c>
      <c r="BR1590" s="12">
        <v>120</v>
      </c>
      <c r="BS1590" s="80">
        <v>227.45000000000005</v>
      </c>
      <c r="BT1590" s="13">
        <v>232.61456860032001</v>
      </c>
      <c r="BU1590" s="13">
        <v>190.952</v>
      </c>
      <c r="BV1590" s="13">
        <v>180.74</v>
      </c>
      <c r="BW1590" s="13">
        <v>204.19499999999999</v>
      </c>
      <c r="BX1590" s="13">
        <v>179.58</v>
      </c>
      <c r="BY1590" s="13">
        <v>104.1</v>
      </c>
      <c r="BZ1590" s="12">
        <v>217.4</v>
      </c>
      <c r="CA1590" s="13">
        <v>138.79</v>
      </c>
      <c r="CB1590" s="13">
        <f t="shared" si="713"/>
        <v>173.34106442383239</v>
      </c>
      <c r="CD1590" s="4">
        <v>45942</v>
      </c>
      <c r="CE1590" s="4">
        <v>48009</v>
      </c>
      <c r="CF1590" s="4">
        <v>45650</v>
      </c>
      <c r="CG1590" s="4">
        <v>44710</v>
      </c>
      <c r="CH1590" s="4">
        <v>47400</v>
      </c>
      <c r="CI1590" s="5">
        <v>39180</v>
      </c>
      <c r="CJ1590" s="5">
        <v>43826</v>
      </c>
      <c r="CK1590" s="5">
        <v>45625</v>
      </c>
      <c r="CL1590" s="4">
        <v>47881</v>
      </c>
      <c r="CM1590" s="5">
        <v>47172</v>
      </c>
      <c r="CN1590" s="5">
        <v>44659</v>
      </c>
      <c r="CO1590" s="4">
        <v>46114</v>
      </c>
      <c r="CP1590" s="4">
        <v>41798</v>
      </c>
      <c r="CQ1590" s="4">
        <v>46200</v>
      </c>
      <c r="CR1590" s="5">
        <f t="shared" si="714"/>
        <v>45297.571428571428</v>
      </c>
      <c r="CT1590" s="13">
        <v>764.33333333333337</v>
      </c>
      <c r="CU1590" s="12">
        <v>220</v>
      </c>
      <c r="CV1590" s="12">
        <v>310</v>
      </c>
      <c r="CW1590" s="12">
        <v>278.20999999999998</v>
      </c>
      <c r="CX1590" s="13">
        <v>260</v>
      </c>
      <c r="CY1590" s="13">
        <v>288.5</v>
      </c>
      <c r="CZ1590" s="12">
        <v>248.14226905861406</v>
      </c>
      <c r="DA1590" s="13">
        <v>450.47500000000002</v>
      </c>
      <c r="DB1590" s="12">
        <v>436</v>
      </c>
      <c r="DC1590" s="13">
        <v>310.54199999999997</v>
      </c>
      <c r="DD1590" s="13">
        <v>359.16</v>
      </c>
      <c r="DE1590" s="12">
        <v>220</v>
      </c>
      <c r="DF1590" s="13">
        <v>600</v>
      </c>
      <c r="DG1590" s="12">
        <v>181.5</v>
      </c>
      <c r="DH1590" s="13">
        <f t="shared" si="715"/>
        <v>351.91875731371056</v>
      </c>
      <c r="DJ1590" s="4">
        <v>31146</v>
      </c>
      <c r="DK1590" s="4">
        <v>30374</v>
      </c>
      <c r="DL1590" s="4">
        <v>24860</v>
      </c>
      <c r="DM1590" s="4">
        <v>31909</v>
      </c>
      <c r="DN1590" s="4">
        <v>27900</v>
      </c>
      <c r="DO1590" s="5">
        <v>24402</v>
      </c>
      <c r="DP1590" s="5">
        <v>24661</v>
      </c>
      <c r="DQ1590" s="5">
        <v>26587</v>
      </c>
      <c r="DR1590" s="4">
        <v>30786</v>
      </c>
      <c r="DS1590" s="5">
        <v>29398</v>
      </c>
      <c r="DT1590" s="5">
        <v>30035</v>
      </c>
      <c r="DU1590" s="4">
        <v>26078</v>
      </c>
      <c r="DV1590" s="4">
        <v>29116</v>
      </c>
      <c r="DW1590" s="4">
        <v>27800</v>
      </c>
      <c r="DX1590" s="5">
        <f t="shared" si="716"/>
        <v>28218</v>
      </c>
    </row>
    <row r="1591" spans="1:128" x14ac:dyDescent="0.25">
      <c r="A1591" s="6">
        <v>1586</v>
      </c>
      <c r="B1591" s="4">
        <f t="shared" si="726"/>
        <v>3102.5678347462235</v>
      </c>
      <c r="C1591" s="4">
        <f t="shared" si="726"/>
        <v>6792.6977375653623</v>
      </c>
      <c r="D1591" s="4">
        <f t="shared" si="718"/>
        <v>4039.8506705328018</v>
      </c>
      <c r="E1591" s="4">
        <f t="shared" si="722"/>
        <v>5504.9921059268872</v>
      </c>
      <c r="F1591" s="4">
        <f t="shared" si="722"/>
        <v>6027.6923076923076</v>
      </c>
      <c r="G1591" s="4">
        <f t="shared" si="722"/>
        <v>3080.1840175322291</v>
      </c>
      <c r="H1591" s="4">
        <f t="shared" si="722"/>
        <v>3453.4630562237126</v>
      </c>
      <c r="I1591" s="4">
        <f t="shared" si="722"/>
        <v>3575.2457492386839</v>
      </c>
      <c r="J1591" s="4">
        <f t="shared" si="727"/>
        <v>4026.3185558250329</v>
      </c>
      <c r="K1591" s="4">
        <f t="shared" si="727"/>
        <v>3908.1745849440254</v>
      </c>
      <c r="L1591" s="4">
        <f t="shared" si="727"/>
        <v>3987.7380554627462</v>
      </c>
      <c r="M1591" s="4">
        <f t="shared" si="732"/>
        <v>6737.6606456457775</v>
      </c>
      <c r="N1591" s="4">
        <f t="shared" si="732"/>
        <v>2889.0528918322298</v>
      </c>
      <c r="O1591" s="4">
        <f t="shared" si="732"/>
        <v>5832.5406300856457</v>
      </c>
      <c r="P1591" s="5">
        <f t="shared" si="710"/>
        <v>4497.0127745181189</v>
      </c>
      <c r="R1591" s="4">
        <v>12</v>
      </c>
      <c r="S1591" s="4">
        <v>35</v>
      </c>
      <c r="T1591" s="4">
        <v>50</v>
      </c>
      <c r="U1591" s="4">
        <v>58</v>
      </c>
      <c r="V1591" s="4">
        <v>55</v>
      </c>
      <c r="W1591" s="4">
        <v>11</v>
      </c>
      <c r="X1591" s="4">
        <v>7</v>
      </c>
      <c r="Y1591" s="4">
        <v>10</v>
      </c>
      <c r="Z1591" s="4">
        <v>69</v>
      </c>
      <c r="AA1591" s="4">
        <v>110</v>
      </c>
      <c r="AB1591" s="4">
        <v>15</v>
      </c>
      <c r="AC1591" s="4">
        <v>32</v>
      </c>
      <c r="AD1591" s="4">
        <v>0</v>
      </c>
      <c r="AE1591" s="4">
        <v>85</v>
      </c>
      <c r="AF1591" s="5">
        <f t="shared" si="728"/>
        <v>42.230769230769234</v>
      </c>
      <c r="AH1591" s="4">
        <f t="shared" si="729"/>
        <v>2613.6409608091026</v>
      </c>
      <c r="AI1591" s="4">
        <f t="shared" si="729"/>
        <v>5135.9341012017258</v>
      </c>
      <c r="AJ1591" s="4">
        <f t="shared" si="717"/>
        <v>3077.5280898876404</v>
      </c>
      <c r="AK1591" s="4">
        <f t="shared" si="723"/>
        <v>4128.6648711042708</v>
      </c>
      <c r="AL1591" s="4">
        <f t="shared" si="723"/>
        <v>4740</v>
      </c>
      <c r="AM1591" s="4">
        <f t="shared" si="723"/>
        <v>2065.5478428960546</v>
      </c>
      <c r="AN1591" s="4">
        <f t="shared" si="723"/>
        <v>2260.873010510471</v>
      </c>
      <c r="AO1591" s="4">
        <f t="shared" si="724"/>
        <v>2867.0475432413609</v>
      </c>
      <c r="AP1591" s="4">
        <f t="shared" si="730"/>
        <v>3178.9974549076019</v>
      </c>
      <c r="AQ1591" s="4">
        <f t="shared" si="730"/>
        <v>2772.1736575332402</v>
      </c>
      <c r="AR1591" s="4">
        <f t="shared" si="730"/>
        <v>2984.2298696959569</v>
      </c>
      <c r="AS1591" s="4">
        <f t="shared" si="733"/>
        <v>5315.2242820094134</v>
      </c>
      <c r="AT1591" s="4">
        <f t="shared" si="733"/>
        <v>2306.7328918322296</v>
      </c>
      <c r="AU1591" s="4">
        <f t="shared" si="733"/>
        <v>3994.524101160026</v>
      </c>
      <c r="AV1591" s="5">
        <f t="shared" si="711"/>
        <v>3388.6513340563638</v>
      </c>
      <c r="AX1591" s="4">
        <f t="shared" si="731"/>
        <v>488.92687393712112</v>
      </c>
      <c r="AY1591" s="4">
        <f t="shared" si="719"/>
        <v>1656.7636363636364</v>
      </c>
      <c r="AZ1591" s="4">
        <f t="shared" si="719"/>
        <v>962.32258064516134</v>
      </c>
      <c r="BA1591" s="4">
        <f t="shared" si="725"/>
        <v>1376.3272348226162</v>
      </c>
      <c r="BB1591" s="4">
        <f t="shared" si="725"/>
        <v>1287.6923076923076</v>
      </c>
      <c r="BC1591" s="4">
        <f t="shared" si="725"/>
        <v>1014.6361746361746</v>
      </c>
      <c r="BD1591" s="4">
        <f t="shared" si="725"/>
        <v>1192.5900457132414</v>
      </c>
      <c r="BE1591" s="4">
        <f t="shared" si="720"/>
        <v>708.19820599732304</v>
      </c>
      <c r="BF1591" s="4">
        <f t="shared" si="720"/>
        <v>847.32110091743118</v>
      </c>
      <c r="BG1591" s="4">
        <f t="shared" si="720"/>
        <v>1136.0009274107852</v>
      </c>
      <c r="BH1591" s="4">
        <f t="shared" si="720"/>
        <v>1003.5081857667891</v>
      </c>
      <c r="BI1591" s="4">
        <f t="shared" si="721"/>
        <v>1422.4363636363637</v>
      </c>
      <c r="BJ1591" s="4">
        <f t="shared" si="721"/>
        <v>582.32000000000005</v>
      </c>
      <c r="BK1591" s="4">
        <f t="shared" si="721"/>
        <v>1838.0165289256199</v>
      </c>
      <c r="BL1591" s="5">
        <f t="shared" si="712"/>
        <v>1108.3614404617549</v>
      </c>
      <c r="BN1591" s="13">
        <v>210.93333333333334</v>
      </c>
      <c r="BO1591" s="13">
        <v>112.172</v>
      </c>
      <c r="BP1591" s="12">
        <v>178</v>
      </c>
      <c r="BQ1591" s="13">
        <v>129.94999999999999</v>
      </c>
      <c r="BR1591" s="12">
        <v>120</v>
      </c>
      <c r="BS1591" s="80">
        <v>227.62</v>
      </c>
      <c r="BT1591" s="13">
        <v>232.61456860032001</v>
      </c>
      <c r="BU1591" s="13">
        <v>190.96299999999999</v>
      </c>
      <c r="BV1591" s="13">
        <v>180.74</v>
      </c>
      <c r="BW1591" s="13">
        <v>204.19499999999999</v>
      </c>
      <c r="BX1591" s="13">
        <v>179.58</v>
      </c>
      <c r="BY1591" s="13">
        <v>104.11</v>
      </c>
      <c r="BZ1591" s="12">
        <v>217.44</v>
      </c>
      <c r="CA1591" s="13">
        <v>138.79</v>
      </c>
      <c r="CB1591" s="13">
        <f t="shared" si="713"/>
        <v>173.36485013811807</v>
      </c>
      <c r="CD1591" s="4">
        <v>45942</v>
      </c>
      <c r="CE1591" s="4">
        <v>48009</v>
      </c>
      <c r="CF1591" s="4">
        <v>45650</v>
      </c>
      <c r="CG1591" s="4">
        <v>44710</v>
      </c>
      <c r="CH1591" s="4">
        <v>47400</v>
      </c>
      <c r="CI1591" s="5">
        <v>39180</v>
      </c>
      <c r="CJ1591" s="5">
        <v>43826</v>
      </c>
      <c r="CK1591" s="5">
        <v>45625</v>
      </c>
      <c r="CL1591" s="4">
        <v>47881</v>
      </c>
      <c r="CM1591" s="5">
        <v>47172</v>
      </c>
      <c r="CN1591" s="5">
        <v>44659</v>
      </c>
      <c r="CO1591" s="4">
        <v>46114</v>
      </c>
      <c r="CP1591" s="4">
        <v>41798</v>
      </c>
      <c r="CQ1591" s="4">
        <v>46200</v>
      </c>
      <c r="CR1591" s="5">
        <f t="shared" si="714"/>
        <v>45297.571428571428</v>
      </c>
      <c r="CT1591" s="13">
        <v>764.43333333333339</v>
      </c>
      <c r="CU1591" s="12">
        <v>220</v>
      </c>
      <c r="CV1591" s="12">
        <v>310</v>
      </c>
      <c r="CW1591" s="12">
        <v>278.20999999999998</v>
      </c>
      <c r="CX1591" s="13">
        <v>260</v>
      </c>
      <c r="CY1591" s="13">
        <v>288.60000000000002</v>
      </c>
      <c r="CZ1591" s="12">
        <v>248.14226905861406</v>
      </c>
      <c r="DA1591" s="13">
        <v>450.50099999999998</v>
      </c>
      <c r="DB1591" s="12">
        <v>436</v>
      </c>
      <c r="DC1591" s="13">
        <v>310.54199999999997</v>
      </c>
      <c r="DD1591" s="13">
        <v>359.16</v>
      </c>
      <c r="DE1591" s="12">
        <v>220</v>
      </c>
      <c r="DF1591" s="13">
        <v>600</v>
      </c>
      <c r="DG1591" s="12">
        <v>181.5</v>
      </c>
      <c r="DH1591" s="13">
        <f t="shared" si="715"/>
        <v>351.93490017085333</v>
      </c>
      <c r="DJ1591" s="4">
        <v>31146</v>
      </c>
      <c r="DK1591" s="4">
        <v>30374</v>
      </c>
      <c r="DL1591" s="4">
        <v>24860</v>
      </c>
      <c r="DM1591" s="4">
        <v>31909</v>
      </c>
      <c r="DN1591" s="4">
        <v>27900</v>
      </c>
      <c r="DO1591" s="5">
        <v>24402</v>
      </c>
      <c r="DP1591" s="5">
        <v>24661</v>
      </c>
      <c r="DQ1591" s="5">
        <v>26587</v>
      </c>
      <c r="DR1591" s="4">
        <v>30786</v>
      </c>
      <c r="DS1591" s="5">
        <v>29398</v>
      </c>
      <c r="DT1591" s="5">
        <v>30035</v>
      </c>
      <c r="DU1591" s="4">
        <v>26078</v>
      </c>
      <c r="DV1591" s="4">
        <v>29116</v>
      </c>
      <c r="DW1591" s="4">
        <v>27800</v>
      </c>
      <c r="DX1591" s="5">
        <f t="shared" si="716"/>
        <v>28218</v>
      </c>
    </row>
    <row r="1592" spans="1:128" x14ac:dyDescent="0.25">
      <c r="A1592" s="6">
        <v>1587</v>
      </c>
      <c r="B1592" s="4">
        <f t="shared" si="726"/>
        <v>3101.6567755031451</v>
      </c>
      <c r="C1592" s="4">
        <f t="shared" si="726"/>
        <v>6792.6061667182639</v>
      </c>
      <c r="D1592" s="4">
        <f t="shared" si="718"/>
        <v>4039.8506705328018</v>
      </c>
      <c r="E1592" s="4">
        <f t="shared" si="722"/>
        <v>5504.9921059268872</v>
      </c>
      <c r="F1592" s="4">
        <f t="shared" si="722"/>
        <v>6027.6923076923076</v>
      </c>
      <c r="G1592" s="4">
        <f t="shared" si="722"/>
        <v>3078.2910462396517</v>
      </c>
      <c r="H1592" s="4">
        <f t="shared" si="722"/>
        <v>3453.4630562237126</v>
      </c>
      <c r="I1592" s="4">
        <f t="shared" si="722"/>
        <v>3575.0381667438637</v>
      </c>
      <c r="J1592" s="4">
        <f t="shared" si="727"/>
        <v>4026.3185558250329</v>
      </c>
      <c r="K1592" s="4">
        <f t="shared" si="727"/>
        <v>3908.1745849440254</v>
      </c>
      <c r="L1592" s="4">
        <f t="shared" si="727"/>
        <v>3987.7380554627462</v>
      </c>
      <c r="M1592" s="4">
        <f t="shared" si="732"/>
        <v>6737.15015541508</v>
      </c>
      <c r="N1592" s="4">
        <f t="shared" si="732"/>
        <v>2888.6286260805591</v>
      </c>
      <c r="O1592" s="4">
        <f t="shared" si="732"/>
        <v>5832.5406300856457</v>
      </c>
      <c r="P1592" s="5">
        <f t="shared" si="710"/>
        <v>4496.7243502424089</v>
      </c>
      <c r="R1592" s="4">
        <v>12</v>
      </c>
      <c r="S1592" s="4">
        <v>35</v>
      </c>
      <c r="T1592" s="4">
        <v>50</v>
      </c>
      <c r="U1592" s="4">
        <v>58</v>
      </c>
      <c r="V1592" s="4">
        <v>55</v>
      </c>
      <c r="W1592" s="4">
        <v>11</v>
      </c>
      <c r="X1592" s="4">
        <v>7</v>
      </c>
      <c r="Y1592" s="4">
        <v>10</v>
      </c>
      <c r="Z1592" s="4">
        <v>69</v>
      </c>
      <c r="AA1592" s="4">
        <v>110</v>
      </c>
      <c r="AB1592" s="4">
        <v>15</v>
      </c>
      <c r="AC1592" s="4">
        <v>32</v>
      </c>
      <c r="AD1592" s="4">
        <v>0</v>
      </c>
      <c r="AE1592" s="4">
        <v>85</v>
      </c>
      <c r="AF1592" s="5">
        <f t="shared" si="728"/>
        <v>42.230769230769234</v>
      </c>
      <c r="AH1592" s="4">
        <f t="shared" si="729"/>
        <v>2612.8151658767774</v>
      </c>
      <c r="AI1592" s="4">
        <f t="shared" si="729"/>
        <v>5135.8425303546273</v>
      </c>
      <c r="AJ1592" s="4">
        <f t="shared" si="717"/>
        <v>3077.5280898876404</v>
      </c>
      <c r="AK1592" s="4">
        <f t="shared" si="723"/>
        <v>4128.6648711042708</v>
      </c>
      <c r="AL1592" s="4">
        <f t="shared" si="723"/>
        <v>4740</v>
      </c>
      <c r="AM1592" s="4">
        <f t="shared" si="723"/>
        <v>2064.0063216120107</v>
      </c>
      <c r="AN1592" s="4">
        <f t="shared" si="723"/>
        <v>2260.873010510471</v>
      </c>
      <c r="AO1592" s="4">
        <f t="shared" si="724"/>
        <v>2866.8824028401773</v>
      </c>
      <c r="AP1592" s="4">
        <f t="shared" si="730"/>
        <v>3178.9974549076019</v>
      </c>
      <c r="AQ1592" s="4">
        <f t="shared" si="730"/>
        <v>2772.1736575332402</v>
      </c>
      <c r="AR1592" s="4">
        <f t="shared" si="730"/>
        <v>2984.2298696959569</v>
      </c>
      <c r="AS1592" s="4">
        <f t="shared" si="733"/>
        <v>5314.7137917787168</v>
      </c>
      <c r="AT1592" s="4">
        <f t="shared" si="733"/>
        <v>2306.308626080559</v>
      </c>
      <c r="AU1592" s="4">
        <f t="shared" si="733"/>
        <v>3994.524101160026</v>
      </c>
      <c r="AV1592" s="5">
        <f t="shared" si="711"/>
        <v>3388.3971352387193</v>
      </c>
      <c r="AX1592" s="4">
        <f t="shared" si="731"/>
        <v>488.84160962636787</v>
      </c>
      <c r="AY1592" s="4">
        <f t="shared" si="719"/>
        <v>1656.7636363636364</v>
      </c>
      <c r="AZ1592" s="4">
        <f t="shared" si="719"/>
        <v>962.32258064516134</v>
      </c>
      <c r="BA1592" s="4">
        <f t="shared" si="725"/>
        <v>1376.3272348226162</v>
      </c>
      <c r="BB1592" s="4">
        <f t="shared" si="725"/>
        <v>1287.6923076923076</v>
      </c>
      <c r="BC1592" s="4">
        <f t="shared" si="725"/>
        <v>1014.284724627641</v>
      </c>
      <c r="BD1592" s="4">
        <f t="shared" si="725"/>
        <v>1192.5900457132414</v>
      </c>
      <c r="BE1592" s="4">
        <f t="shared" si="720"/>
        <v>708.15576390368631</v>
      </c>
      <c r="BF1592" s="4">
        <f t="shared" si="720"/>
        <v>847.32110091743118</v>
      </c>
      <c r="BG1592" s="4">
        <f t="shared" si="720"/>
        <v>1136.0009274107852</v>
      </c>
      <c r="BH1592" s="4">
        <f t="shared" si="720"/>
        <v>1003.5081857667891</v>
      </c>
      <c r="BI1592" s="4">
        <f t="shared" si="721"/>
        <v>1422.4363636363637</v>
      </c>
      <c r="BJ1592" s="4">
        <f t="shared" si="721"/>
        <v>582.32000000000005</v>
      </c>
      <c r="BK1592" s="4">
        <f t="shared" si="721"/>
        <v>1838.0165289256199</v>
      </c>
      <c r="BL1592" s="5">
        <f t="shared" si="712"/>
        <v>1108.3272150036889</v>
      </c>
      <c r="BN1592" s="13">
        <v>211</v>
      </c>
      <c r="BO1592" s="13">
        <v>112.17400000000001</v>
      </c>
      <c r="BP1592" s="12">
        <v>178</v>
      </c>
      <c r="BQ1592" s="13">
        <v>129.94999999999999</v>
      </c>
      <c r="BR1592" s="12">
        <v>120</v>
      </c>
      <c r="BS1592" s="80">
        <v>227.79000000000002</v>
      </c>
      <c r="BT1592" s="13">
        <v>232.61456860032001</v>
      </c>
      <c r="BU1592" s="13">
        <v>190.97399999999999</v>
      </c>
      <c r="BV1592" s="13">
        <v>180.74</v>
      </c>
      <c r="BW1592" s="13">
        <v>204.19499999999999</v>
      </c>
      <c r="BX1592" s="13">
        <v>179.58</v>
      </c>
      <c r="BY1592" s="13">
        <v>104.12</v>
      </c>
      <c r="BZ1592" s="12">
        <v>217.48000000000002</v>
      </c>
      <c r="CA1592" s="13">
        <v>138.79</v>
      </c>
      <c r="CB1592" s="13">
        <f t="shared" si="713"/>
        <v>173.38625490002283</v>
      </c>
      <c r="CD1592" s="4">
        <v>45942</v>
      </c>
      <c r="CE1592" s="4">
        <v>48009</v>
      </c>
      <c r="CF1592" s="4">
        <v>45650</v>
      </c>
      <c r="CG1592" s="4">
        <v>44710</v>
      </c>
      <c r="CH1592" s="4">
        <v>47400</v>
      </c>
      <c r="CI1592" s="5">
        <v>39180</v>
      </c>
      <c r="CJ1592" s="5">
        <v>43826</v>
      </c>
      <c r="CK1592" s="5">
        <v>45625</v>
      </c>
      <c r="CL1592" s="4">
        <v>47881</v>
      </c>
      <c r="CM1592" s="5">
        <v>47172</v>
      </c>
      <c r="CN1592" s="5">
        <v>44659</v>
      </c>
      <c r="CO1592" s="4">
        <v>46114</v>
      </c>
      <c r="CP1592" s="4">
        <v>41798</v>
      </c>
      <c r="CQ1592" s="4">
        <v>46200</v>
      </c>
      <c r="CR1592" s="5">
        <f t="shared" si="714"/>
        <v>45297.571428571428</v>
      </c>
      <c r="CT1592" s="13">
        <v>764.56666666666672</v>
      </c>
      <c r="CU1592" s="12">
        <v>220</v>
      </c>
      <c r="CV1592" s="12">
        <v>310</v>
      </c>
      <c r="CW1592" s="12">
        <v>278.20999999999998</v>
      </c>
      <c r="CX1592" s="13">
        <v>260</v>
      </c>
      <c r="CY1592" s="13">
        <v>288.70000000000005</v>
      </c>
      <c r="CZ1592" s="12">
        <v>248.14226905861406</v>
      </c>
      <c r="DA1592" s="13">
        <v>450.52800000000002</v>
      </c>
      <c r="DB1592" s="12">
        <v>436</v>
      </c>
      <c r="DC1592" s="13">
        <v>310.54199999999997</v>
      </c>
      <c r="DD1592" s="13">
        <v>359.16</v>
      </c>
      <c r="DE1592" s="12">
        <v>220</v>
      </c>
      <c r="DF1592" s="13">
        <v>600</v>
      </c>
      <c r="DG1592" s="12">
        <v>181.5</v>
      </c>
      <c r="DH1592" s="13">
        <f t="shared" si="715"/>
        <v>351.95349540894858</v>
      </c>
      <c r="DJ1592" s="4">
        <v>31146</v>
      </c>
      <c r="DK1592" s="4">
        <v>30374</v>
      </c>
      <c r="DL1592" s="4">
        <v>24860</v>
      </c>
      <c r="DM1592" s="4">
        <v>31909</v>
      </c>
      <c r="DN1592" s="4">
        <v>27900</v>
      </c>
      <c r="DO1592" s="5">
        <v>24402</v>
      </c>
      <c r="DP1592" s="5">
        <v>24661</v>
      </c>
      <c r="DQ1592" s="5">
        <v>26587</v>
      </c>
      <c r="DR1592" s="4">
        <v>30786</v>
      </c>
      <c r="DS1592" s="5">
        <v>29398</v>
      </c>
      <c r="DT1592" s="5">
        <v>30035</v>
      </c>
      <c r="DU1592" s="4">
        <v>26078</v>
      </c>
      <c r="DV1592" s="4">
        <v>29116</v>
      </c>
      <c r="DW1592" s="4">
        <v>27800</v>
      </c>
      <c r="DX1592" s="5">
        <f t="shared" si="716"/>
        <v>28218</v>
      </c>
    </row>
    <row r="1593" spans="1:128" x14ac:dyDescent="0.25">
      <c r="A1593" s="6">
        <v>1588</v>
      </c>
      <c r="B1593" s="4">
        <f t="shared" si="726"/>
        <v>3100.3551323515262</v>
      </c>
      <c r="C1593" s="4">
        <f t="shared" si="726"/>
        <v>6792.5145991364225</v>
      </c>
      <c r="D1593" s="4">
        <f t="shared" si="718"/>
        <v>4039.8506705328018</v>
      </c>
      <c r="E1593" s="4">
        <f t="shared" si="722"/>
        <v>5504.9921059268872</v>
      </c>
      <c r="F1593" s="4">
        <f t="shared" si="722"/>
        <v>6027.6923076923076</v>
      </c>
      <c r="G1593" s="4">
        <f t="shared" si="722"/>
        <v>3076.4006174966785</v>
      </c>
      <c r="H1593" s="4">
        <f t="shared" si="722"/>
        <v>3453.4630562237126</v>
      </c>
      <c r="I1593" s="4">
        <f t="shared" ref="I1593:I1656" si="734">IF(ISNUMBER(AO1593),AO1593+BE1593,"")</f>
        <v>3574.8337516662882</v>
      </c>
      <c r="J1593" s="4">
        <f t="shared" si="727"/>
        <v>4026.3185558250329</v>
      </c>
      <c r="K1593" s="4">
        <f t="shared" si="727"/>
        <v>3908.1745849440254</v>
      </c>
      <c r="L1593" s="4">
        <f t="shared" si="727"/>
        <v>3987.7380554627462</v>
      </c>
      <c r="M1593" s="4">
        <f t="shared" si="732"/>
        <v>6737.15015541508</v>
      </c>
      <c r="N1593" s="4">
        <f t="shared" si="732"/>
        <v>2888.2045163663111</v>
      </c>
      <c r="O1593" s="4">
        <f t="shared" si="732"/>
        <v>5832.5406300856457</v>
      </c>
      <c r="P1593" s="5">
        <f t="shared" si="710"/>
        <v>4496.4449099375333</v>
      </c>
      <c r="R1593" s="4">
        <v>12</v>
      </c>
      <c r="S1593" s="4">
        <v>35</v>
      </c>
      <c r="T1593" s="4">
        <v>50</v>
      </c>
      <c r="U1593" s="4">
        <v>58</v>
      </c>
      <c r="V1593" s="4">
        <v>55</v>
      </c>
      <c r="W1593" s="4">
        <v>11</v>
      </c>
      <c r="X1593" s="4">
        <v>7</v>
      </c>
      <c r="Y1593" s="4">
        <v>10</v>
      </c>
      <c r="Z1593" s="4">
        <v>69</v>
      </c>
      <c r="AA1593" s="4">
        <v>110</v>
      </c>
      <c r="AB1593" s="4">
        <v>15</v>
      </c>
      <c r="AC1593" s="4">
        <v>32</v>
      </c>
      <c r="AD1593" s="4">
        <v>0</v>
      </c>
      <c r="AE1593" s="4">
        <v>85</v>
      </c>
      <c r="AF1593" s="5">
        <f t="shared" si="728"/>
        <v>42.230769230769234</v>
      </c>
      <c r="AH1593" s="4">
        <f t="shared" si="729"/>
        <v>2611.5774514448131</v>
      </c>
      <c r="AI1593" s="4">
        <f t="shared" si="729"/>
        <v>5135.7509627727859</v>
      </c>
      <c r="AJ1593" s="4">
        <f t="shared" si="717"/>
        <v>3077.5280898876404</v>
      </c>
      <c r="AK1593" s="4">
        <f t="shared" si="723"/>
        <v>4128.6648711042708</v>
      </c>
      <c r="AL1593" s="4">
        <f t="shared" si="723"/>
        <v>4740</v>
      </c>
      <c r="AM1593" s="4">
        <f t="shared" si="723"/>
        <v>2062.4670994911385</v>
      </c>
      <c r="AN1593" s="4">
        <f t="shared" si="723"/>
        <v>2260.873010510471</v>
      </c>
      <c r="AO1593" s="4">
        <f t="shared" si="724"/>
        <v>2866.7172814618948</v>
      </c>
      <c r="AP1593" s="4">
        <f t="shared" si="730"/>
        <v>3178.9974549076019</v>
      </c>
      <c r="AQ1593" s="4">
        <f t="shared" si="730"/>
        <v>2772.1736575332402</v>
      </c>
      <c r="AR1593" s="4">
        <f t="shared" si="730"/>
        <v>2984.2298696959569</v>
      </c>
      <c r="AS1593" s="4">
        <f t="shared" si="733"/>
        <v>5314.7137917787168</v>
      </c>
      <c r="AT1593" s="4">
        <f t="shared" si="733"/>
        <v>2305.8845163663109</v>
      </c>
      <c r="AU1593" s="4">
        <f t="shared" si="733"/>
        <v>3994.524101160026</v>
      </c>
      <c r="AV1593" s="5">
        <f t="shared" si="711"/>
        <v>3388.150154151062</v>
      </c>
      <c r="AX1593" s="4">
        <f t="shared" si="731"/>
        <v>488.7776809067131</v>
      </c>
      <c r="AY1593" s="4">
        <f t="shared" si="719"/>
        <v>1656.7636363636364</v>
      </c>
      <c r="AZ1593" s="4">
        <f t="shared" si="719"/>
        <v>962.32258064516134</v>
      </c>
      <c r="BA1593" s="4">
        <f t="shared" si="725"/>
        <v>1376.3272348226162</v>
      </c>
      <c r="BB1593" s="4">
        <f t="shared" si="725"/>
        <v>1287.6923076923076</v>
      </c>
      <c r="BC1593" s="4">
        <f t="shared" si="725"/>
        <v>1013.9335180055401</v>
      </c>
      <c r="BD1593" s="4">
        <f t="shared" si="725"/>
        <v>1192.5900457132414</v>
      </c>
      <c r="BE1593" s="4">
        <f t="shared" si="720"/>
        <v>708.11647020439329</v>
      </c>
      <c r="BF1593" s="4">
        <f t="shared" si="720"/>
        <v>847.32110091743118</v>
      </c>
      <c r="BG1593" s="4">
        <f t="shared" si="720"/>
        <v>1136.0009274107852</v>
      </c>
      <c r="BH1593" s="4">
        <f t="shared" si="720"/>
        <v>1003.5081857667891</v>
      </c>
      <c r="BI1593" s="4">
        <f t="shared" si="721"/>
        <v>1422.4363636363637</v>
      </c>
      <c r="BJ1593" s="4">
        <f t="shared" si="721"/>
        <v>582.32000000000005</v>
      </c>
      <c r="BK1593" s="4">
        <f t="shared" si="721"/>
        <v>1838.0165289256199</v>
      </c>
      <c r="BL1593" s="5">
        <f t="shared" si="712"/>
        <v>1108.2947557864713</v>
      </c>
      <c r="BN1593" s="13">
        <v>211.1</v>
      </c>
      <c r="BO1593" s="13">
        <v>112.176</v>
      </c>
      <c r="BP1593" s="12">
        <v>178</v>
      </c>
      <c r="BQ1593" s="13">
        <v>129.94999999999999</v>
      </c>
      <c r="BR1593" s="12">
        <v>120</v>
      </c>
      <c r="BS1593" s="80">
        <v>227.96000000000004</v>
      </c>
      <c r="BT1593" s="13">
        <v>232.61456860032001</v>
      </c>
      <c r="BU1593" s="13">
        <v>190.98500000000001</v>
      </c>
      <c r="BV1593" s="13">
        <v>180.74</v>
      </c>
      <c r="BW1593" s="13">
        <v>204.19499999999999</v>
      </c>
      <c r="BX1593" s="13">
        <v>179.58</v>
      </c>
      <c r="BY1593" s="13">
        <v>104.12</v>
      </c>
      <c r="BZ1593" s="12">
        <v>217.52</v>
      </c>
      <c r="CA1593" s="13">
        <v>138.79</v>
      </c>
      <c r="CB1593" s="13">
        <f t="shared" si="713"/>
        <v>173.40932632859426</v>
      </c>
      <c r="CD1593" s="4">
        <v>45942</v>
      </c>
      <c r="CE1593" s="4">
        <v>48009</v>
      </c>
      <c r="CF1593" s="4">
        <v>45650</v>
      </c>
      <c r="CG1593" s="4">
        <v>44710</v>
      </c>
      <c r="CH1593" s="4">
        <v>47400</v>
      </c>
      <c r="CI1593" s="5">
        <v>39180</v>
      </c>
      <c r="CJ1593" s="5">
        <v>43826</v>
      </c>
      <c r="CK1593" s="5">
        <v>45625</v>
      </c>
      <c r="CL1593" s="4">
        <v>47881</v>
      </c>
      <c r="CM1593" s="5">
        <v>47172</v>
      </c>
      <c r="CN1593" s="5">
        <v>44659</v>
      </c>
      <c r="CO1593" s="4">
        <v>46114</v>
      </c>
      <c r="CP1593" s="4">
        <v>41798</v>
      </c>
      <c r="CQ1593" s="4">
        <v>46200</v>
      </c>
      <c r="CR1593" s="5">
        <f t="shared" si="714"/>
        <v>45297.571428571428</v>
      </c>
      <c r="CT1593" s="13">
        <v>764.66666666666674</v>
      </c>
      <c r="CU1593" s="12">
        <v>220</v>
      </c>
      <c r="CV1593" s="12">
        <v>310</v>
      </c>
      <c r="CW1593" s="12">
        <v>278.20999999999998</v>
      </c>
      <c r="CX1593" s="13">
        <v>260</v>
      </c>
      <c r="CY1593" s="13">
        <v>288.8</v>
      </c>
      <c r="CZ1593" s="12">
        <v>248.14226905861406</v>
      </c>
      <c r="DA1593" s="13">
        <v>450.553</v>
      </c>
      <c r="DB1593" s="12">
        <v>436</v>
      </c>
      <c r="DC1593" s="13">
        <v>310.54199999999997</v>
      </c>
      <c r="DD1593" s="13">
        <v>359.16</v>
      </c>
      <c r="DE1593" s="12">
        <v>220</v>
      </c>
      <c r="DF1593" s="13">
        <v>600</v>
      </c>
      <c r="DG1593" s="12">
        <v>181.5</v>
      </c>
      <c r="DH1593" s="13">
        <f t="shared" si="715"/>
        <v>351.96956683752006</v>
      </c>
      <c r="DJ1593" s="4">
        <v>31146</v>
      </c>
      <c r="DK1593" s="4">
        <v>30374</v>
      </c>
      <c r="DL1593" s="4">
        <v>24860</v>
      </c>
      <c r="DM1593" s="4">
        <v>31909</v>
      </c>
      <c r="DN1593" s="4">
        <v>27900</v>
      </c>
      <c r="DO1593" s="5">
        <v>24402</v>
      </c>
      <c r="DP1593" s="5">
        <v>24661</v>
      </c>
      <c r="DQ1593" s="5">
        <v>26587</v>
      </c>
      <c r="DR1593" s="4">
        <v>30786</v>
      </c>
      <c r="DS1593" s="5">
        <v>29398</v>
      </c>
      <c r="DT1593" s="5">
        <v>30035</v>
      </c>
      <c r="DU1593" s="4">
        <v>26078</v>
      </c>
      <c r="DV1593" s="4">
        <v>29116</v>
      </c>
      <c r="DW1593" s="4">
        <v>27800</v>
      </c>
      <c r="DX1593" s="5">
        <f t="shared" si="716"/>
        <v>28218</v>
      </c>
    </row>
    <row r="1594" spans="1:128" x14ac:dyDescent="0.25">
      <c r="A1594" s="6">
        <v>1589</v>
      </c>
      <c r="B1594" s="4">
        <f t="shared" si="726"/>
        <v>3099.4454283666814</v>
      </c>
      <c r="C1594" s="4">
        <f t="shared" si="726"/>
        <v>6792.4230348196616</v>
      </c>
      <c r="D1594" s="4">
        <f t="shared" si="718"/>
        <v>4039.8506705328018</v>
      </c>
      <c r="E1594" s="4">
        <f t="shared" si="722"/>
        <v>5504.6744185714624</v>
      </c>
      <c r="F1594" s="4">
        <f t="shared" si="722"/>
        <v>6027.6923076923076</v>
      </c>
      <c r="G1594" s="4">
        <f t="shared" si="722"/>
        <v>3074.5127259106375</v>
      </c>
      <c r="H1594" s="4">
        <f t="shared" si="722"/>
        <v>3453.4630562237126</v>
      </c>
      <c r="I1594" s="4">
        <f t="shared" si="734"/>
        <v>3574.6277884858214</v>
      </c>
      <c r="J1594" s="4">
        <f t="shared" si="727"/>
        <v>4026.3185558250329</v>
      </c>
      <c r="K1594" s="4">
        <f t="shared" si="727"/>
        <v>3908.1745849440254</v>
      </c>
      <c r="L1594" s="4">
        <f t="shared" si="727"/>
        <v>3987.7380554627462</v>
      </c>
      <c r="M1594" s="4">
        <f t="shared" si="732"/>
        <v>6736.6397632330227</v>
      </c>
      <c r="N1594" s="4">
        <f t="shared" si="732"/>
        <v>2887.7805626034201</v>
      </c>
      <c r="O1594" s="4">
        <f t="shared" si="732"/>
        <v>5832.5406300856457</v>
      </c>
      <c r="P1594" s="5">
        <f t="shared" si="710"/>
        <v>4496.1343987683558</v>
      </c>
      <c r="R1594" s="4">
        <v>12</v>
      </c>
      <c r="S1594" s="4">
        <v>35</v>
      </c>
      <c r="T1594" s="4">
        <v>50</v>
      </c>
      <c r="U1594" s="4">
        <v>58</v>
      </c>
      <c r="V1594" s="4">
        <v>55</v>
      </c>
      <c r="W1594" s="4">
        <v>11</v>
      </c>
      <c r="X1594" s="4">
        <v>7</v>
      </c>
      <c r="Y1594" s="4">
        <v>10</v>
      </c>
      <c r="Z1594" s="4">
        <v>69</v>
      </c>
      <c r="AA1594" s="4">
        <v>110</v>
      </c>
      <c r="AB1594" s="4">
        <v>15</v>
      </c>
      <c r="AC1594" s="4">
        <v>32</v>
      </c>
      <c r="AD1594" s="4">
        <v>0</v>
      </c>
      <c r="AE1594" s="4">
        <v>85</v>
      </c>
      <c r="AF1594" s="5">
        <f t="shared" si="728"/>
        <v>42.230769230769234</v>
      </c>
      <c r="AH1594" s="4">
        <f t="shared" si="729"/>
        <v>2610.7529597474345</v>
      </c>
      <c r="AI1594" s="4">
        <f t="shared" si="729"/>
        <v>5135.659398456025</v>
      </c>
      <c r="AJ1594" s="4">
        <f t="shared" si="717"/>
        <v>3077.5280898876404</v>
      </c>
      <c r="AK1594" s="4">
        <f t="shared" si="723"/>
        <v>4128.347183748846</v>
      </c>
      <c r="AL1594" s="4">
        <f t="shared" si="723"/>
        <v>4740</v>
      </c>
      <c r="AM1594" s="4">
        <f t="shared" si="723"/>
        <v>2060.9301713935038</v>
      </c>
      <c r="AN1594" s="4">
        <f t="shared" si="723"/>
        <v>2260.873010510471</v>
      </c>
      <c r="AO1594" s="4">
        <f t="shared" si="724"/>
        <v>2866.552179103227</v>
      </c>
      <c r="AP1594" s="4">
        <f t="shared" si="730"/>
        <v>3178.9974549076019</v>
      </c>
      <c r="AQ1594" s="4">
        <f t="shared" si="730"/>
        <v>2772.1736575332402</v>
      </c>
      <c r="AR1594" s="4">
        <f t="shared" si="730"/>
        <v>2984.2298696959569</v>
      </c>
      <c r="AS1594" s="4">
        <f t="shared" si="733"/>
        <v>5314.2033995966585</v>
      </c>
      <c r="AT1594" s="4">
        <f t="shared" si="733"/>
        <v>2305.4605626034199</v>
      </c>
      <c r="AU1594" s="4">
        <f t="shared" si="733"/>
        <v>3994.524101160026</v>
      </c>
      <c r="AV1594" s="5">
        <f t="shared" si="711"/>
        <v>3387.873717024574</v>
      </c>
      <c r="AX1594" s="4">
        <f t="shared" si="731"/>
        <v>488.69246861924682</v>
      </c>
      <c r="AY1594" s="4">
        <f t="shared" si="719"/>
        <v>1656.7636363636364</v>
      </c>
      <c r="AZ1594" s="4">
        <f t="shared" si="719"/>
        <v>962.32258064516134</v>
      </c>
      <c r="BA1594" s="4">
        <f t="shared" si="725"/>
        <v>1376.3272348226162</v>
      </c>
      <c r="BB1594" s="4">
        <f t="shared" si="725"/>
        <v>1287.6923076923076</v>
      </c>
      <c r="BC1594" s="4">
        <f t="shared" si="725"/>
        <v>1013.582554517134</v>
      </c>
      <c r="BD1594" s="4">
        <f t="shared" si="725"/>
        <v>1192.5900457132414</v>
      </c>
      <c r="BE1594" s="4">
        <f t="shared" si="720"/>
        <v>708.07560938259439</v>
      </c>
      <c r="BF1594" s="4">
        <f t="shared" si="720"/>
        <v>847.32110091743118</v>
      </c>
      <c r="BG1594" s="4">
        <f t="shared" si="720"/>
        <v>1136.0009274107852</v>
      </c>
      <c r="BH1594" s="4">
        <f t="shared" si="720"/>
        <v>1003.5081857667891</v>
      </c>
      <c r="BI1594" s="4">
        <f t="shared" si="721"/>
        <v>1422.4363636363637</v>
      </c>
      <c r="BJ1594" s="4">
        <f t="shared" si="721"/>
        <v>582.32000000000005</v>
      </c>
      <c r="BK1594" s="4">
        <f t="shared" si="721"/>
        <v>1838.0165289256199</v>
      </c>
      <c r="BL1594" s="5">
        <f t="shared" si="712"/>
        <v>1108.2606817437804</v>
      </c>
      <c r="BN1594" s="13">
        <v>211.16666666666669</v>
      </c>
      <c r="BO1594" s="13">
        <v>112.178</v>
      </c>
      <c r="BP1594" s="12">
        <v>178</v>
      </c>
      <c r="BQ1594" s="13">
        <v>129.96</v>
      </c>
      <c r="BR1594" s="12">
        <v>120</v>
      </c>
      <c r="BS1594" s="80">
        <v>228.13</v>
      </c>
      <c r="BT1594" s="13">
        <v>232.61456860032001</v>
      </c>
      <c r="BU1594" s="13">
        <v>190.99600000000001</v>
      </c>
      <c r="BV1594" s="13">
        <v>180.74</v>
      </c>
      <c r="BW1594" s="13">
        <v>204.19499999999999</v>
      </c>
      <c r="BX1594" s="13">
        <v>179.58</v>
      </c>
      <c r="BY1594" s="13">
        <v>104.13</v>
      </c>
      <c r="BZ1594" s="12">
        <v>217.56</v>
      </c>
      <c r="CA1594" s="13">
        <v>138.79</v>
      </c>
      <c r="CB1594" s="13">
        <f t="shared" si="713"/>
        <v>173.43144537621333</v>
      </c>
      <c r="CD1594" s="4">
        <v>45942</v>
      </c>
      <c r="CE1594" s="4">
        <v>48009</v>
      </c>
      <c r="CF1594" s="4">
        <v>45650</v>
      </c>
      <c r="CG1594" s="4">
        <v>44710</v>
      </c>
      <c r="CH1594" s="4">
        <v>47400</v>
      </c>
      <c r="CI1594" s="5">
        <v>39180</v>
      </c>
      <c r="CJ1594" s="5">
        <v>43826</v>
      </c>
      <c r="CK1594" s="5">
        <v>45625</v>
      </c>
      <c r="CL1594" s="4">
        <v>47881</v>
      </c>
      <c r="CM1594" s="5">
        <v>47172</v>
      </c>
      <c r="CN1594" s="5">
        <v>44659</v>
      </c>
      <c r="CO1594" s="4">
        <v>46114</v>
      </c>
      <c r="CP1594" s="4">
        <v>41798</v>
      </c>
      <c r="CQ1594" s="4">
        <v>46200</v>
      </c>
      <c r="CR1594" s="5">
        <f t="shared" si="714"/>
        <v>45297.571428571428</v>
      </c>
      <c r="CT1594" s="13">
        <v>764.80000000000007</v>
      </c>
      <c r="CU1594" s="12">
        <v>220</v>
      </c>
      <c r="CV1594" s="12">
        <v>310</v>
      </c>
      <c r="CW1594" s="12">
        <v>278.20999999999998</v>
      </c>
      <c r="CX1594" s="13">
        <v>260</v>
      </c>
      <c r="CY1594" s="13">
        <v>288.89999999999998</v>
      </c>
      <c r="CZ1594" s="12">
        <v>248.14226905861406</v>
      </c>
      <c r="DA1594" s="13">
        <v>450.57900000000001</v>
      </c>
      <c r="DB1594" s="12">
        <v>436</v>
      </c>
      <c r="DC1594" s="13">
        <v>310.54199999999997</v>
      </c>
      <c r="DD1594" s="13">
        <v>359.16</v>
      </c>
      <c r="DE1594" s="12">
        <v>220</v>
      </c>
      <c r="DF1594" s="13">
        <v>600</v>
      </c>
      <c r="DG1594" s="12">
        <v>181.5</v>
      </c>
      <c r="DH1594" s="13">
        <f t="shared" si="715"/>
        <v>351.98809064704386</v>
      </c>
      <c r="DJ1594" s="4">
        <v>31146</v>
      </c>
      <c r="DK1594" s="4">
        <v>30374</v>
      </c>
      <c r="DL1594" s="4">
        <v>24860</v>
      </c>
      <c r="DM1594" s="4">
        <v>31909</v>
      </c>
      <c r="DN1594" s="4">
        <v>27900</v>
      </c>
      <c r="DO1594" s="5">
        <v>24402</v>
      </c>
      <c r="DP1594" s="5">
        <v>24661</v>
      </c>
      <c r="DQ1594" s="5">
        <v>26587</v>
      </c>
      <c r="DR1594" s="4">
        <v>30786</v>
      </c>
      <c r="DS1594" s="5">
        <v>29398</v>
      </c>
      <c r="DT1594" s="5">
        <v>30035</v>
      </c>
      <c r="DU1594" s="4">
        <v>26078</v>
      </c>
      <c r="DV1594" s="4">
        <v>29116</v>
      </c>
      <c r="DW1594" s="4">
        <v>27800</v>
      </c>
      <c r="DX1594" s="5">
        <f t="shared" si="716"/>
        <v>28218</v>
      </c>
    </row>
    <row r="1595" spans="1:128" x14ac:dyDescent="0.25">
      <c r="A1595" s="6">
        <v>1590</v>
      </c>
      <c r="B1595" s="4">
        <f t="shared" si="726"/>
        <v>3098.1457767534152</v>
      </c>
      <c r="C1595" s="4">
        <f t="shared" si="726"/>
        <v>6792.3314737678083</v>
      </c>
      <c r="D1595" s="4">
        <f t="shared" si="718"/>
        <v>4039.8506705328018</v>
      </c>
      <c r="E1595" s="4">
        <f t="shared" si="722"/>
        <v>5504.6744185714624</v>
      </c>
      <c r="F1595" s="4">
        <f t="shared" si="722"/>
        <v>6027.6923076923076</v>
      </c>
      <c r="G1595" s="4">
        <f t="shared" si="722"/>
        <v>3072.6273661045157</v>
      </c>
      <c r="H1595" s="4">
        <f t="shared" si="722"/>
        <v>3453.4630562237126</v>
      </c>
      <c r="I1595" s="4">
        <f t="shared" si="734"/>
        <v>3574.4218490370395</v>
      </c>
      <c r="J1595" s="4">
        <f t="shared" si="727"/>
        <v>4026.3185558250329</v>
      </c>
      <c r="K1595" s="4">
        <f t="shared" si="727"/>
        <v>3908.1745849440254</v>
      </c>
      <c r="L1595" s="4">
        <f t="shared" si="727"/>
        <v>3987.7380554627462</v>
      </c>
      <c r="M1595" s="4">
        <f t="shared" si="732"/>
        <v>6736.1294690713548</v>
      </c>
      <c r="N1595" s="4">
        <f t="shared" si="732"/>
        <v>2887.3567647058826</v>
      </c>
      <c r="O1595" s="4">
        <f t="shared" si="732"/>
        <v>5832.5406300856457</v>
      </c>
      <c r="P1595" s="5">
        <f t="shared" si="710"/>
        <v>4495.818927055554</v>
      </c>
      <c r="R1595" s="4">
        <v>12</v>
      </c>
      <c r="S1595" s="4">
        <v>35</v>
      </c>
      <c r="T1595" s="4">
        <v>50</v>
      </c>
      <c r="U1595" s="4">
        <v>58</v>
      </c>
      <c r="V1595" s="4">
        <v>55</v>
      </c>
      <c r="W1595" s="4">
        <v>11</v>
      </c>
      <c r="X1595" s="4">
        <v>7</v>
      </c>
      <c r="Y1595" s="4">
        <v>10</v>
      </c>
      <c r="Z1595" s="4">
        <v>69</v>
      </c>
      <c r="AA1595" s="4">
        <v>110</v>
      </c>
      <c r="AB1595" s="4">
        <v>15</v>
      </c>
      <c r="AC1595" s="4">
        <v>32</v>
      </c>
      <c r="AD1595" s="4">
        <v>0</v>
      </c>
      <c r="AE1595" s="4">
        <v>85</v>
      </c>
      <c r="AF1595" s="5">
        <f t="shared" si="728"/>
        <v>42.230769230769234</v>
      </c>
      <c r="AH1595" s="4">
        <f t="shared" si="729"/>
        <v>2609.5171978542126</v>
      </c>
      <c r="AI1595" s="4">
        <f t="shared" si="729"/>
        <v>5135.5678374041718</v>
      </c>
      <c r="AJ1595" s="4">
        <f t="shared" si="717"/>
        <v>3077.5280898876404</v>
      </c>
      <c r="AK1595" s="4">
        <f t="shared" si="723"/>
        <v>4128.347183748846</v>
      </c>
      <c r="AL1595" s="4">
        <f t="shared" si="723"/>
        <v>4740</v>
      </c>
      <c r="AM1595" s="4">
        <f t="shared" si="723"/>
        <v>2059.3955321944809</v>
      </c>
      <c r="AN1595" s="4">
        <f t="shared" si="723"/>
        <v>2260.873010510471</v>
      </c>
      <c r="AO1595" s="4">
        <f t="shared" si="724"/>
        <v>2866.3870957608883</v>
      </c>
      <c r="AP1595" s="4">
        <f t="shared" si="730"/>
        <v>3178.9974549076019</v>
      </c>
      <c r="AQ1595" s="4">
        <f t="shared" si="730"/>
        <v>2772.1736575332402</v>
      </c>
      <c r="AR1595" s="4">
        <f t="shared" si="730"/>
        <v>2984.2298696959569</v>
      </c>
      <c r="AS1595" s="4">
        <f t="shared" si="733"/>
        <v>5313.6931054349916</v>
      </c>
      <c r="AT1595" s="4">
        <f t="shared" si="733"/>
        <v>2305.0367647058824</v>
      </c>
      <c r="AU1595" s="4">
        <f t="shared" si="733"/>
        <v>3994.524101160026</v>
      </c>
      <c r="AV1595" s="5">
        <f t="shared" si="711"/>
        <v>3387.5907786284579</v>
      </c>
      <c r="AX1595" s="4">
        <f t="shared" si="731"/>
        <v>488.62857889920252</v>
      </c>
      <c r="AY1595" s="4">
        <f t="shared" si="719"/>
        <v>1656.7636363636364</v>
      </c>
      <c r="AZ1595" s="4">
        <f t="shared" si="719"/>
        <v>962.32258064516134</v>
      </c>
      <c r="BA1595" s="4">
        <f t="shared" si="725"/>
        <v>1376.3272348226162</v>
      </c>
      <c r="BB1595" s="4">
        <f t="shared" si="725"/>
        <v>1287.6923076923076</v>
      </c>
      <c r="BC1595" s="4">
        <f t="shared" si="725"/>
        <v>1013.2318339100347</v>
      </c>
      <c r="BD1595" s="4">
        <f t="shared" si="725"/>
        <v>1192.5900457132414</v>
      </c>
      <c r="BE1595" s="4">
        <f t="shared" si="720"/>
        <v>708.03475327615092</v>
      </c>
      <c r="BF1595" s="4">
        <f t="shared" si="720"/>
        <v>847.32110091743118</v>
      </c>
      <c r="BG1595" s="4">
        <f t="shared" si="720"/>
        <v>1136.0009274107852</v>
      </c>
      <c r="BH1595" s="4">
        <f t="shared" si="720"/>
        <v>1003.5081857667891</v>
      </c>
      <c r="BI1595" s="4">
        <f t="shared" si="721"/>
        <v>1422.4363636363637</v>
      </c>
      <c r="BJ1595" s="4">
        <f t="shared" si="721"/>
        <v>582.32000000000005</v>
      </c>
      <c r="BK1595" s="4">
        <f t="shared" si="721"/>
        <v>1838.0165289256199</v>
      </c>
      <c r="BL1595" s="5">
        <f t="shared" si="712"/>
        <v>1108.2281484270957</v>
      </c>
      <c r="BN1595" s="13">
        <v>211.26666666666668</v>
      </c>
      <c r="BO1595" s="13">
        <v>112.18</v>
      </c>
      <c r="BP1595" s="12">
        <v>178</v>
      </c>
      <c r="BQ1595" s="13">
        <v>129.96</v>
      </c>
      <c r="BR1595" s="12">
        <v>120</v>
      </c>
      <c r="BS1595" s="80">
        <v>228.3</v>
      </c>
      <c r="BT1595" s="13">
        <v>232.61456860032001</v>
      </c>
      <c r="BU1595" s="13">
        <v>191.00700000000001</v>
      </c>
      <c r="BV1595" s="13">
        <v>180.74</v>
      </c>
      <c r="BW1595" s="13">
        <v>204.19499999999999</v>
      </c>
      <c r="BX1595" s="13">
        <v>179.58</v>
      </c>
      <c r="BY1595" s="13">
        <v>104.14</v>
      </c>
      <c r="BZ1595" s="12">
        <v>217.6</v>
      </c>
      <c r="CA1595" s="13">
        <v>138.79</v>
      </c>
      <c r="CB1595" s="13">
        <f t="shared" si="713"/>
        <v>173.45523109049901</v>
      </c>
      <c r="CD1595" s="4">
        <v>45942</v>
      </c>
      <c r="CE1595" s="4">
        <v>48009</v>
      </c>
      <c r="CF1595" s="4">
        <v>45650</v>
      </c>
      <c r="CG1595" s="4">
        <v>44710</v>
      </c>
      <c r="CH1595" s="4">
        <v>47400</v>
      </c>
      <c r="CI1595" s="5">
        <v>39180</v>
      </c>
      <c r="CJ1595" s="5">
        <v>43826</v>
      </c>
      <c r="CK1595" s="5">
        <v>45625</v>
      </c>
      <c r="CL1595" s="4">
        <v>47881</v>
      </c>
      <c r="CM1595" s="5">
        <v>47172</v>
      </c>
      <c r="CN1595" s="5">
        <v>44659</v>
      </c>
      <c r="CO1595" s="4">
        <v>46114</v>
      </c>
      <c r="CP1595" s="4">
        <v>41798</v>
      </c>
      <c r="CQ1595" s="4">
        <v>46200</v>
      </c>
      <c r="CR1595" s="5">
        <f t="shared" si="714"/>
        <v>45297.571428571428</v>
      </c>
      <c r="CT1595" s="13">
        <v>764.9</v>
      </c>
      <c r="CU1595" s="12">
        <v>220</v>
      </c>
      <c r="CV1595" s="12">
        <v>310</v>
      </c>
      <c r="CW1595" s="12">
        <v>278.20999999999998</v>
      </c>
      <c r="CX1595" s="13">
        <v>260</v>
      </c>
      <c r="CY1595" s="13">
        <v>289</v>
      </c>
      <c r="CZ1595" s="12">
        <v>248.14226905861406</v>
      </c>
      <c r="DA1595" s="13">
        <v>450.60500000000002</v>
      </c>
      <c r="DB1595" s="12">
        <v>436</v>
      </c>
      <c r="DC1595" s="13">
        <v>310.54199999999997</v>
      </c>
      <c r="DD1595" s="13">
        <v>359.16</v>
      </c>
      <c r="DE1595" s="12">
        <v>220</v>
      </c>
      <c r="DF1595" s="13">
        <v>600</v>
      </c>
      <c r="DG1595" s="12">
        <v>181.5</v>
      </c>
      <c r="DH1595" s="13">
        <f t="shared" si="715"/>
        <v>352.00423350418674</v>
      </c>
      <c r="DJ1595" s="4">
        <v>31146</v>
      </c>
      <c r="DK1595" s="4">
        <v>30374</v>
      </c>
      <c r="DL1595" s="4">
        <v>24860</v>
      </c>
      <c r="DM1595" s="4">
        <v>31909</v>
      </c>
      <c r="DN1595" s="4">
        <v>27900</v>
      </c>
      <c r="DO1595" s="5">
        <v>24402</v>
      </c>
      <c r="DP1595" s="5">
        <v>24661</v>
      </c>
      <c r="DQ1595" s="5">
        <v>26587</v>
      </c>
      <c r="DR1595" s="4">
        <v>30786</v>
      </c>
      <c r="DS1595" s="5">
        <v>29398</v>
      </c>
      <c r="DT1595" s="5">
        <v>30035</v>
      </c>
      <c r="DU1595" s="4">
        <v>26078</v>
      </c>
      <c r="DV1595" s="4">
        <v>29116</v>
      </c>
      <c r="DW1595" s="4">
        <v>27800</v>
      </c>
      <c r="DX1595" s="5">
        <f t="shared" si="716"/>
        <v>28218</v>
      </c>
    </row>
    <row r="1596" spans="1:128" x14ac:dyDescent="0.25">
      <c r="A1596" s="6">
        <v>1591</v>
      </c>
      <c r="B1596" s="4">
        <f t="shared" si="726"/>
        <v>3097.2374248965739</v>
      </c>
      <c r="C1596" s="4">
        <f t="shared" si="726"/>
        <v>6792.2399159806873</v>
      </c>
      <c r="D1596" s="4">
        <f t="shared" si="718"/>
        <v>4039.8506705328018</v>
      </c>
      <c r="E1596" s="4">
        <f t="shared" si="722"/>
        <v>5504.6744185714624</v>
      </c>
      <c r="F1596" s="4">
        <f t="shared" si="722"/>
        <v>6027.6923076923076</v>
      </c>
      <c r="G1596" s="4">
        <f t="shared" si="722"/>
        <v>3070.7445327169012</v>
      </c>
      <c r="H1596" s="4">
        <f t="shared" si="722"/>
        <v>3453.4630562237126</v>
      </c>
      <c r="I1596" s="4">
        <f t="shared" si="734"/>
        <v>3574.2175044360533</v>
      </c>
      <c r="J1596" s="4">
        <f t="shared" si="727"/>
        <v>4026.3185558250329</v>
      </c>
      <c r="K1596" s="4">
        <f t="shared" si="727"/>
        <v>3908.1745849440254</v>
      </c>
      <c r="L1596" s="4">
        <f t="shared" si="727"/>
        <v>3987.7380554627462</v>
      </c>
      <c r="M1596" s="4">
        <f t="shared" si="732"/>
        <v>6736.1294690713548</v>
      </c>
      <c r="N1596" s="4">
        <f t="shared" si="732"/>
        <v>2886.93312258776</v>
      </c>
      <c r="O1596" s="4">
        <f t="shared" si="732"/>
        <v>5832.5406300856457</v>
      </c>
      <c r="P1596" s="5">
        <f t="shared" si="710"/>
        <v>4495.5681606447915</v>
      </c>
      <c r="R1596" s="4">
        <v>12</v>
      </c>
      <c r="S1596" s="4">
        <v>35</v>
      </c>
      <c r="T1596" s="4">
        <v>50</v>
      </c>
      <c r="U1596" s="4">
        <v>58</v>
      </c>
      <c r="V1596" s="4">
        <v>55</v>
      </c>
      <c r="W1596" s="4">
        <v>11</v>
      </c>
      <c r="X1596" s="4">
        <v>7</v>
      </c>
      <c r="Y1596" s="4">
        <v>10</v>
      </c>
      <c r="Z1596" s="4">
        <v>69</v>
      </c>
      <c r="AA1596" s="4">
        <v>110</v>
      </c>
      <c r="AB1596" s="4">
        <v>15</v>
      </c>
      <c r="AC1596" s="4">
        <v>32</v>
      </c>
      <c r="AD1596" s="4">
        <v>0</v>
      </c>
      <c r="AE1596" s="4">
        <v>85</v>
      </c>
      <c r="AF1596" s="5">
        <f t="shared" si="728"/>
        <v>42.230769230769234</v>
      </c>
      <c r="AH1596" s="4">
        <f t="shared" si="729"/>
        <v>2608.6940063091483</v>
      </c>
      <c r="AI1596" s="4">
        <f t="shared" si="729"/>
        <v>5135.4762796170507</v>
      </c>
      <c r="AJ1596" s="4">
        <f t="shared" si="717"/>
        <v>3077.5280898876404</v>
      </c>
      <c r="AK1596" s="4">
        <f t="shared" si="723"/>
        <v>4128.347183748846</v>
      </c>
      <c r="AL1596" s="4">
        <f t="shared" si="723"/>
        <v>4740</v>
      </c>
      <c r="AM1596" s="4">
        <f t="shared" si="723"/>
        <v>2057.8631767846978</v>
      </c>
      <c r="AN1596" s="4">
        <f t="shared" si="723"/>
        <v>2260.873010510471</v>
      </c>
      <c r="AO1596" s="4">
        <f t="shared" si="724"/>
        <v>2866.2220314315928</v>
      </c>
      <c r="AP1596" s="4">
        <f t="shared" si="730"/>
        <v>3178.9974549076019</v>
      </c>
      <c r="AQ1596" s="4">
        <f t="shared" si="730"/>
        <v>2772.1736575332402</v>
      </c>
      <c r="AR1596" s="4">
        <f t="shared" si="730"/>
        <v>2984.2298696959569</v>
      </c>
      <c r="AS1596" s="4">
        <f t="shared" si="733"/>
        <v>5313.6931054349916</v>
      </c>
      <c r="AT1596" s="4">
        <f t="shared" si="733"/>
        <v>2304.6131225877598</v>
      </c>
      <c r="AU1596" s="4">
        <f t="shared" si="733"/>
        <v>3994.524101160026</v>
      </c>
      <c r="AV1596" s="5">
        <f t="shared" si="711"/>
        <v>3387.3739349720731</v>
      </c>
      <c r="AX1596" s="4">
        <f t="shared" si="731"/>
        <v>488.54341858742538</v>
      </c>
      <c r="AY1596" s="4">
        <f t="shared" si="719"/>
        <v>1656.7636363636364</v>
      </c>
      <c r="AZ1596" s="4">
        <f t="shared" si="719"/>
        <v>962.32258064516134</v>
      </c>
      <c r="BA1596" s="4">
        <f t="shared" si="725"/>
        <v>1376.3272348226162</v>
      </c>
      <c r="BB1596" s="4">
        <f t="shared" si="725"/>
        <v>1287.6923076923076</v>
      </c>
      <c r="BC1596" s="4">
        <f t="shared" si="725"/>
        <v>1012.8813559322033</v>
      </c>
      <c r="BD1596" s="4">
        <f t="shared" si="725"/>
        <v>1192.5900457132414</v>
      </c>
      <c r="BE1596" s="4">
        <f t="shared" si="720"/>
        <v>707.99547300446045</v>
      </c>
      <c r="BF1596" s="4">
        <f t="shared" si="720"/>
        <v>847.32110091743118</v>
      </c>
      <c r="BG1596" s="4">
        <f t="shared" si="720"/>
        <v>1136.0009274107852</v>
      </c>
      <c r="BH1596" s="4">
        <f t="shared" si="720"/>
        <v>1003.5081857667891</v>
      </c>
      <c r="BI1596" s="4">
        <f t="shared" si="721"/>
        <v>1422.4363636363637</v>
      </c>
      <c r="BJ1596" s="4">
        <f t="shared" si="721"/>
        <v>582.32000000000005</v>
      </c>
      <c r="BK1596" s="4">
        <f t="shared" si="721"/>
        <v>1838.0165289256199</v>
      </c>
      <c r="BL1596" s="5">
        <f t="shared" si="712"/>
        <v>1108.1942256727173</v>
      </c>
      <c r="BN1596" s="13">
        <v>211.33333333333334</v>
      </c>
      <c r="BO1596" s="13">
        <v>112.182</v>
      </c>
      <c r="BP1596" s="12">
        <v>178</v>
      </c>
      <c r="BQ1596" s="13">
        <v>129.96</v>
      </c>
      <c r="BR1596" s="12">
        <v>120</v>
      </c>
      <c r="BS1596" s="80">
        <v>228.47000000000003</v>
      </c>
      <c r="BT1596" s="13">
        <v>232.61456860032001</v>
      </c>
      <c r="BU1596" s="13">
        <v>191.018</v>
      </c>
      <c r="BV1596" s="13">
        <v>180.74</v>
      </c>
      <c r="BW1596" s="13">
        <v>204.19499999999999</v>
      </c>
      <c r="BX1596" s="13">
        <v>179.58</v>
      </c>
      <c r="BY1596" s="13">
        <v>104.14</v>
      </c>
      <c r="BZ1596" s="12">
        <v>217.64</v>
      </c>
      <c r="CA1596" s="13">
        <v>138.79</v>
      </c>
      <c r="CB1596" s="13">
        <f t="shared" si="713"/>
        <v>173.47592156668949</v>
      </c>
      <c r="CD1596" s="4">
        <v>45942</v>
      </c>
      <c r="CE1596" s="4">
        <v>48009</v>
      </c>
      <c r="CF1596" s="4">
        <v>45650</v>
      </c>
      <c r="CG1596" s="4">
        <v>44710</v>
      </c>
      <c r="CH1596" s="4">
        <v>47400</v>
      </c>
      <c r="CI1596" s="5">
        <v>39180</v>
      </c>
      <c r="CJ1596" s="5">
        <v>43826</v>
      </c>
      <c r="CK1596" s="5">
        <v>45625</v>
      </c>
      <c r="CL1596" s="4">
        <v>47881</v>
      </c>
      <c r="CM1596" s="5">
        <v>47172</v>
      </c>
      <c r="CN1596" s="5">
        <v>44659</v>
      </c>
      <c r="CO1596" s="4">
        <v>46114</v>
      </c>
      <c r="CP1596" s="4">
        <v>41798</v>
      </c>
      <c r="CQ1596" s="4">
        <v>46200</v>
      </c>
      <c r="CR1596" s="5">
        <f t="shared" si="714"/>
        <v>45297.571428571428</v>
      </c>
      <c r="CT1596" s="13">
        <v>765.0333333333333</v>
      </c>
      <c r="CU1596" s="12">
        <v>220</v>
      </c>
      <c r="CV1596" s="12">
        <v>310</v>
      </c>
      <c r="CW1596" s="12">
        <v>278.20999999999998</v>
      </c>
      <c r="CX1596" s="13">
        <v>260</v>
      </c>
      <c r="CY1596" s="13">
        <v>289.10000000000002</v>
      </c>
      <c r="CZ1596" s="12">
        <v>248.14226905861406</v>
      </c>
      <c r="DA1596" s="13">
        <v>450.63</v>
      </c>
      <c r="DB1596" s="12">
        <v>436</v>
      </c>
      <c r="DC1596" s="13">
        <v>310.54199999999997</v>
      </c>
      <c r="DD1596" s="13">
        <v>359.16</v>
      </c>
      <c r="DE1596" s="12">
        <v>220</v>
      </c>
      <c r="DF1596" s="13">
        <v>600</v>
      </c>
      <c r="DG1596" s="12">
        <v>181.5</v>
      </c>
      <c r="DH1596" s="13">
        <f t="shared" si="715"/>
        <v>352.02268588513914</v>
      </c>
      <c r="DJ1596" s="4">
        <v>31146</v>
      </c>
      <c r="DK1596" s="4">
        <v>30374</v>
      </c>
      <c r="DL1596" s="4">
        <v>24860</v>
      </c>
      <c r="DM1596" s="4">
        <v>31909</v>
      </c>
      <c r="DN1596" s="4">
        <v>27900</v>
      </c>
      <c r="DO1596" s="5">
        <v>24402</v>
      </c>
      <c r="DP1596" s="5">
        <v>24661</v>
      </c>
      <c r="DQ1596" s="5">
        <v>26587</v>
      </c>
      <c r="DR1596" s="4">
        <v>30786</v>
      </c>
      <c r="DS1596" s="5">
        <v>29398</v>
      </c>
      <c r="DT1596" s="5">
        <v>30035</v>
      </c>
      <c r="DU1596" s="4">
        <v>26078</v>
      </c>
      <c r="DV1596" s="4">
        <v>29116</v>
      </c>
      <c r="DW1596" s="4">
        <v>27800</v>
      </c>
      <c r="DX1596" s="5">
        <f t="shared" si="716"/>
        <v>28218</v>
      </c>
    </row>
    <row r="1597" spans="1:128" x14ac:dyDescent="0.25">
      <c r="A1597" s="6">
        <v>1592</v>
      </c>
      <c r="B1597" s="4">
        <f t="shared" si="726"/>
        <v>3095.9397601693254</v>
      </c>
      <c r="C1597" s="4">
        <f t="shared" si="726"/>
        <v>6792.1483614581239</v>
      </c>
      <c r="D1597" s="4">
        <f t="shared" si="718"/>
        <v>4039.8506705328018</v>
      </c>
      <c r="E1597" s="4">
        <f t="shared" si="722"/>
        <v>5504.3567801022964</v>
      </c>
      <c r="F1597" s="4">
        <f t="shared" si="722"/>
        <v>6027.6923076923076</v>
      </c>
      <c r="G1597" s="4">
        <f t="shared" si="722"/>
        <v>3068.8642204019288</v>
      </c>
      <c r="H1597" s="4">
        <f t="shared" si="722"/>
        <v>3453.4630562237126</v>
      </c>
      <c r="I1597" s="4">
        <f t="shared" si="734"/>
        <v>3574.0116122570535</v>
      </c>
      <c r="J1597" s="4">
        <f t="shared" si="727"/>
        <v>4026.3185558250329</v>
      </c>
      <c r="K1597" s="4">
        <f t="shared" si="727"/>
        <v>3908.1745849440254</v>
      </c>
      <c r="L1597" s="4">
        <f t="shared" si="727"/>
        <v>3987.7380554627462</v>
      </c>
      <c r="M1597" s="4">
        <f t="shared" si="732"/>
        <v>6735.6192729018458</v>
      </c>
      <c r="N1597" s="4">
        <f t="shared" si="732"/>
        <v>2886.5096361631754</v>
      </c>
      <c r="O1597" s="4">
        <f t="shared" si="732"/>
        <v>5832.5406300856457</v>
      </c>
      <c r="P1597" s="5">
        <f t="shared" si="710"/>
        <v>4495.2305360157161</v>
      </c>
      <c r="R1597" s="4">
        <v>12</v>
      </c>
      <c r="S1597" s="4">
        <v>35</v>
      </c>
      <c r="T1597" s="4">
        <v>50</v>
      </c>
      <c r="U1597" s="4">
        <v>58</v>
      </c>
      <c r="V1597" s="4">
        <v>55</v>
      </c>
      <c r="W1597" s="4">
        <v>11</v>
      </c>
      <c r="X1597" s="4">
        <v>7</v>
      </c>
      <c r="Y1597" s="4">
        <v>10</v>
      </c>
      <c r="Z1597" s="4">
        <v>69</v>
      </c>
      <c r="AA1597" s="4">
        <v>110</v>
      </c>
      <c r="AB1597" s="4">
        <v>15</v>
      </c>
      <c r="AC1597" s="4">
        <v>32</v>
      </c>
      <c r="AD1597" s="4">
        <v>0</v>
      </c>
      <c r="AE1597" s="4">
        <v>85</v>
      </c>
      <c r="AF1597" s="5">
        <f t="shared" si="728"/>
        <v>42.230769230769234</v>
      </c>
      <c r="AH1597" s="4">
        <f t="shared" si="729"/>
        <v>2607.4601923380105</v>
      </c>
      <c r="AI1597" s="4">
        <f t="shared" si="729"/>
        <v>5135.3847250944873</v>
      </c>
      <c r="AJ1597" s="4">
        <f t="shared" si="717"/>
        <v>3077.5280898876404</v>
      </c>
      <c r="AK1597" s="4">
        <f t="shared" si="723"/>
        <v>4128.02954527968</v>
      </c>
      <c r="AL1597" s="4">
        <f t="shared" si="723"/>
        <v>4740</v>
      </c>
      <c r="AM1597" s="4">
        <f t="shared" si="723"/>
        <v>2056.3331000699786</v>
      </c>
      <c r="AN1597" s="4">
        <f t="shared" si="723"/>
        <v>2260.873010510471</v>
      </c>
      <c r="AO1597" s="4">
        <f t="shared" si="724"/>
        <v>2866.0569861120562</v>
      </c>
      <c r="AP1597" s="4">
        <f t="shared" si="730"/>
        <v>3178.9974549076019</v>
      </c>
      <c r="AQ1597" s="4">
        <f t="shared" si="730"/>
        <v>2772.1736575332402</v>
      </c>
      <c r="AR1597" s="4">
        <f t="shared" si="730"/>
        <v>2984.2298696959569</v>
      </c>
      <c r="AS1597" s="4">
        <f t="shared" si="733"/>
        <v>5313.1829092654825</v>
      </c>
      <c r="AT1597" s="4">
        <f t="shared" si="733"/>
        <v>2304.1896361631752</v>
      </c>
      <c r="AU1597" s="4">
        <f t="shared" si="733"/>
        <v>3994.524101160026</v>
      </c>
      <c r="AV1597" s="5">
        <f t="shared" si="711"/>
        <v>3387.0688055727001</v>
      </c>
      <c r="AX1597" s="4">
        <f t="shared" si="731"/>
        <v>488.4795678313148</v>
      </c>
      <c r="AY1597" s="4">
        <f t="shared" si="719"/>
        <v>1656.7636363636364</v>
      </c>
      <c r="AZ1597" s="4">
        <f t="shared" si="719"/>
        <v>962.32258064516134</v>
      </c>
      <c r="BA1597" s="4">
        <f t="shared" si="725"/>
        <v>1376.3272348226162</v>
      </c>
      <c r="BB1597" s="4">
        <f t="shared" si="725"/>
        <v>1287.6923076923076</v>
      </c>
      <c r="BC1597" s="4">
        <f t="shared" si="725"/>
        <v>1012.5311203319501</v>
      </c>
      <c r="BD1597" s="4">
        <f t="shared" si="725"/>
        <v>1192.5900457132414</v>
      </c>
      <c r="BE1597" s="4">
        <f t="shared" si="720"/>
        <v>707.95462614499752</v>
      </c>
      <c r="BF1597" s="4">
        <f t="shared" si="720"/>
        <v>847.32110091743118</v>
      </c>
      <c r="BG1597" s="4">
        <f t="shared" si="720"/>
        <v>1136.0009274107852</v>
      </c>
      <c r="BH1597" s="4">
        <f t="shared" si="720"/>
        <v>1003.5081857667891</v>
      </c>
      <c r="BI1597" s="4">
        <f t="shared" si="721"/>
        <v>1422.4363636363637</v>
      </c>
      <c r="BJ1597" s="4">
        <f t="shared" si="721"/>
        <v>582.32000000000005</v>
      </c>
      <c r="BK1597" s="4">
        <f t="shared" si="721"/>
        <v>1838.0165289256199</v>
      </c>
      <c r="BL1597" s="5">
        <f t="shared" si="712"/>
        <v>1108.1617304430151</v>
      </c>
      <c r="BN1597" s="13">
        <v>211.43333333333334</v>
      </c>
      <c r="BO1597" s="13">
        <v>112.184</v>
      </c>
      <c r="BP1597" s="12">
        <v>178</v>
      </c>
      <c r="BQ1597" s="13">
        <v>129.97</v>
      </c>
      <c r="BR1597" s="12">
        <v>120</v>
      </c>
      <c r="BS1597" s="80">
        <v>228.64000000000004</v>
      </c>
      <c r="BT1597" s="13">
        <v>232.61456860032001</v>
      </c>
      <c r="BU1597" s="13">
        <v>191.029</v>
      </c>
      <c r="BV1597" s="13">
        <v>180.74</v>
      </c>
      <c r="BW1597" s="13">
        <v>204.19499999999999</v>
      </c>
      <c r="BX1597" s="13">
        <v>179.58</v>
      </c>
      <c r="BY1597" s="13">
        <v>104.15</v>
      </c>
      <c r="BZ1597" s="12">
        <v>217.68</v>
      </c>
      <c r="CA1597" s="13">
        <v>138.79</v>
      </c>
      <c r="CB1597" s="13">
        <f t="shared" si="713"/>
        <v>173.50042156668951</v>
      </c>
      <c r="CD1597" s="4">
        <v>45942</v>
      </c>
      <c r="CE1597" s="4">
        <v>48009</v>
      </c>
      <c r="CF1597" s="4">
        <v>45650</v>
      </c>
      <c r="CG1597" s="4">
        <v>44710</v>
      </c>
      <c r="CH1597" s="4">
        <v>47400</v>
      </c>
      <c r="CI1597" s="5">
        <v>39180</v>
      </c>
      <c r="CJ1597" s="5">
        <v>43826</v>
      </c>
      <c r="CK1597" s="5">
        <v>45625</v>
      </c>
      <c r="CL1597" s="4">
        <v>47881</v>
      </c>
      <c r="CM1597" s="5">
        <v>47172</v>
      </c>
      <c r="CN1597" s="5">
        <v>44659</v>
      </c>
      <c r="CO1597" s="4">
        <v>46114</v>
      </c>
      <c r="CP1597" s="4">
        <v>41798</v>
      </c>
      <c r="CQ1597" s="4">
        <v>46200</v>
      </c>
      <c r="CR1597" s="5">
        <f t="shared" si="714"/>
        <v>45297.571428571428</v>
      </c>
      <c r="CT1597" s="13">
        <v>765.13333333333333</v>
      </c>
      <c r="CU1597" s="12">
        <v>220</v>
      </c>
      <c r="CV1597" s="12">
        <v>310</v>
      </c>
      <c r="CW1597" s="12">
        <v>278.20999999999998</v>
      </c>
      <c r="CX1597" s="13">
        <v>260</v>
      </c>
      <c r="CY1597" s="13">
        <v>289.20000000000005</v>
      </c>
      <c r="CZ1597" s="12">
        <v>248.14226905861406</v>
      </c>
      <c r="DA1597" s="13">
        <v>450.65600000000001</v>
      </c>
      <c r="DB1597" s="12">
        <v>436</v>
      </c>
      <c r="DC1597" s="13">
        <v>310.54199999999997</v>
      </c>
      <c r="DD1597" s="13">
        <v>359.16</v>
      </c>
      <c r="DE1597" s="12">
        <v>220</v>
      </c>
      <c r="DF1597" s="13">
        <v>600</v>
      </c>
      <c r="DG1597" s="12">
        <v>181.5</v>
      </c>
      <c r="DH1597" s="13">
        <f t="shared" si="715"/>
        <v>352.03882874228191</v>
      </c>
      <c r="DJ1597" s="4">
        <v>31146</v>
      </c>
      <c r="DK1597" s="4">
        <v>30374</v>
      </c>
      <c r="DL1597" s="4">
        <v>24860</v>
      </c>
      <c r="DM1597" s="4">
        <v>31909</v>
      </c>
      <c r="DN1597" s="4">
        <v>27900</v>
      </c>
      <c r="DO1597" s="5">
        <v>24402</v>
      </c>
      <c r="DP1597" s="5">
        <v>24661</v>
      </c>
      <c r="DQ1597" s="5">
        <v>26587</v>
      </c>
      <c r="DR1597" s="4">
        <v>30786</v>
      </c>
      <c r="DS1597" s="5">
        <v>29398</v>
      </c>
      <c r="DT1597" s="5">
        <v>30035</v>
      </c>
      <c r="DU1597" s="4">
        <v>26078</v>
      </c>
      <c r="DV1597" s="4">
        <v>29116</v>
      </c>
      <c r="DW1597" s="4">
        <v>27800</v>
      </c>
      <c r="DX1597" s="5">
        <f t="shared" si="716"/>
        <v>28218</v>
      </c>
    </row>
    <row r="1598" spans="1:128" x14ac:dyDescent="0.25">
      <c r="A1598" s="6">
        <v>1593</v>
      </c>
      <c r="B1598" s="4">
        <f t="shared" si="726"/>
        <v>3095.032757320027</v>
      </c>
      <c r="C1598" s="4">
        <f t="shared" si="726"/>
        <v>6792.0568101999443</v>
      </c>
      <c r="D1598" s="4">
        <f t="shared" si="718"/>
        <v>4039.8506705328018</v>
      </c>
      <c r="E1598" s="4">
        <f t="shared" si="722"/>
        <v>5504.3567801022964</v>
      </c>
      <c r="F1598" s="4">
        <f t="shared" si="722"/>
        <v>6027.6923076923076</v>
      </c>
      <c r="G1598" s="4">
        <f t="shared" si="722"/>
        <v>3066.9864238292193</v>
      </c>
      <c r="H1598" s="4">
        <f t="shared" si="722"/>
        <v>3453.4630562237126</v>
      </c>
      <c r="I1598" s="4">
        <f t="shared" si="734"/>
        <v>3573.822316168912</v>
      </c>
      <c r="J1598" s="4">
        <f t="shared" si="727"/>
        <v>4026.3185558250329</v>
      </c>
      <c r="K1598" s="4">
        <f t="shared" si="727"/>
        <v>3908.1745849440254</v>
      </c>
      <c r="L1598" s="4">
        <f t="shared" si="727"/>
        <v>3987.7380554627462</v>
      </c>
      <c r="M1598" s="4">
        <f t="shared" si="732"/>
        <v>6735.109174696272</v>
      </c>
      <c r="N1598" s="4">
        <f t="shared" si="732"/>
        <v>2886.0863053463167</v>
      </c>
      <c r="O1598" s="4">
        <f t="shared" si="732"/>
        <v>5832.5406300856457</v>
      </c>
      <c r="P1598" s="5">
        <f t="shared" si="710"/>
        <v>4494.9448877449477</v>
      </c>
      <c r="R1598" s="4">
        <v>12</v>
      </c>
      <c r="S1598" s="4">
        <v>35</v>
      </c>
      <c r="T1598" s="4">
        <v>50</v>
      </c>
      <c r="U1598" s="4">
        <v>58</v>
      </c>
      <c r="V1598" s="4">
        <v>55</v>
      </c>
      <c r="W1598" s="4">
        <v>11</v>
      </c>
      <c r="X1598" s="4">
        <v>7</v>
      </c>
      <c r="Y1598" s="4">
        <v>10</v>
      </c>
      <c r="Z1598" s="4">
        <v>69</v>
      </c>
      <c r="AA1598" s="4">
        <v>110</v>
      </c>
      <c r="AB1598" s="4">
        <v>15</v>
      </c>
      <c r="AC1598" s="4">
        <v>32</v>
      </c>
      <c r="AD1598" s="4">
        <v>0</v>
      </c>
      <c r="AE1598" s="4">
        <v>85</v>
      </c>
      <c r="AF1598" s="5">
        <f t="shared" si="728"/>
        <v>42.230769230769234</v>
      </c>
      <c r="AH1598" s="4">
        <f t="shared" si="729"/>
        <v>2606.63829787234</v>
      </c>
      <c r="AI1598" s="4">
        <f t="shared" si="729"/>
        <v>5135.2931738363077</v>
      </c>
      <c r="AJ1598" s="4">
        <f t="shared" si="717"/>
        <v>3077.5280898876404</v>
      </c>
      <c r="AK1598" s="4">
        <f t="shared" si="723"/>
        <v>4128.02954527968</v>
      </c>
      <c r="AL1598" s="4">
        <f t="shared" si="723"/>
        <v>4740</v>
      </c>
      <c r="AM1598" s="4">
        <f t="shared" si="723"/>
        <v>2054.8052969712862</v>
      </c>
      <c r="AN1598" s="4">
        <f t="shared" si="723"/>
        <v>2260.873010510471</v>
      </c>
      <c r="AO1598" s="4">
        <f t="shared" si="724"/>
        <v>2865.9069614057867</v>
      </c>
      <c r="AP1598" s="4">
        <f t="shared" si="730"/>
        <v>3178.9974549076019</v>
      </c>
      <c r="AQ1598" s="4">
        <f t="shared" si="730"/>
        <v>2772.1736575332402</v>
      </c>
      <c r="AR1598" s="4">
        <f t="shared" si="730"/>
        <v>2984.2298696959569</v>
      </c>
      <c r="AS1598" s="4">
        <f t="shared" si="733"/>
        <v>5312.6728110599079</v>
      </c>
      <c r="AT1598" s="4">
        <f t="shared" si="733"/>
        <v>2303.7663053463166</v>
      </c>
      <c r="AU1598" s="4">
        <f t="shared" si="733"/>
        <v>3994.524101160026</v>
      </c>
      <c r="AV1598" s="5">
        <f t="shared" si="711"/>
        <v>3386.8170411047545</v>
      </c>
      <c r="AX1598" s="4">
        <f t="shared" si="731"/>
        <v>488.39445944768704</v>
      </c>
      <c r="AY1598" s="4">
        <f t="shared" si="719"/>
        <v>1656.7636363636364</v>
      </c>
      <c r="AZ1598" s="4">
        <f t="shared" si="719"/>
        <v>962.32258064516134</v>
      </c>
      <c r="BA1598" s="4">
        <f t="shared" si="725"/>
        <v>1376.3272348226162</v>
      </c>
      <c r="BB1598" s="4">
        <f t="shared" si="725"/>
        <v>1287.6923076923076</v>
      </c>
      <c r="BC1598" s="4">
        <f t="shared" si="725"/>
        <v>1012.1811268579329</v>
      </c>
      <c r="BD1598" s="4">
        <f t="shared" si="725"/>
        <v>1192.5900457132414</v>
      </c>
      <c r="BE1598" s="4">
        <f t="shared" si="720"/>
        <v>707.91535476312515</v>
      </c>
      <c r="BF1598" s="4">
        <f t="shared" si="720"/>
        <v>847.32110091743118</v>
      </c>
      <c r="BG1598" s="4">
        <f t="shared" si="720"/>
        <v>1136.0009274107852</v>
      </c>
      <c r="BH1598" s="4">
        <f t="shared" si="720"/>
        <v>1003.5081857667891</v>
      </c>
      <c r="BI1598" s="4">
        <f t="shared" si="721"/>
        <v>1422.4363636363637</v>
      </c>
      <c r="BJ1598" s="4">
        <f t="shared" si="721"/>
        <v>582.32000000000005</v>
      </c>
      <c r="BK1598" s="4">
        <f t="shared" si="721"/>
        <v>1838.0165289256199</v>
      </c>
      <c r="BL1598" s="5">
        <f t="shared" si="712"/>
        <v>1108.1278466401925</v>
      </c>
      <c r="BN1598" s="13">
        <v>211.50000000000003</v>
      </c>
      <c r="BO1598" s="13">
        <v>112.18600000000001</v>
      </c>
      <c r="BP1598" s="12">
        <v>178</v>
      </c>
      <c r="BQ1598" s="13">
        <v>129.97</v>
      </c>
      <c r="BR1598" s="12">
        <v>120</v>
      </c>
      <c r="BS1598" s="80">
        <v>228.81</v>
      </c>
      <c r="BT1598" s="13">
        <v>232.61456860032001</v>
      </c>
      <c r="BU1598" s="13">
        <v>191.03899999999999</v>
      </c>
      <c r="BV1598" s="13">
        <v>180.74</v>
      </c>
      <c r="BW1598" s="13">
        <v>204.19499999999999</v>
      </c>
      <c r="BX1598" s="13">
        <v>179.58</v>
      </c>
      <c r="BY1598" s="13">
        <v>104.16</v>
      </c>
      <c r="BZ1598" s="12">
        <v>217.72</v>
      </c>
      <c r="CA1598" s="13">
        <v>138.79</v>
      </c>
      <c r="CB1598" s="13">
        <f t="shared" si="713"/>
        <v>173.52175490002284</v>
      </c>
      <c r="CD1598" s="4">
        <v>45942</v>
      </c>
      <c r="CE1598" s="4">
        <v>48009</v>
      </c>
      <c r="CF1598" s="4">
        <v>45650</v>
      </c>
      <c r="CG1598" s="4">
        <v>44710</v>
      </c>
      <c r="CH1598" s="4">
        <v>47400</v>
      </c>
      <c r="CI1598" s="5">
        <v>39180</v>
      </c>
      <c r="CJ1598" s="5">
        <v>43826</v>
      </c>
      <c r="CK1598" s="5">
        <v>45625</v>
      </c>
      <c r="CL1598" s="4">
        <v>47881</v>
      </c>
      <c r="CM1598" s="5">
        <v>47172</v>
      </c>
      <c r="CN1598" s="5">
        <v>44659</v>
      </c>
      <c r="CO1598" s="4">
        <v>46114</v>
      </c>
      <c r="CP1598" s="4">
        <v>41798</v>
      </c>
      <c r="CQ1598" s="4">
        <v>46200</v>
      </c>
      <c r="CR1598" s="5">
        <f t="shared" si="714"/>
        <v>45297.571428571428</v>
      </c>
      <c r="CT1598" s="13">
        <v>765.26666666666677</v>
      </c>
      <c r="CU1598" s="12">
        <v>220</v>
      </c>
      <c r="CV1598" s="12">
        <v>310</v>
      </c>
      <c r="CW1598" s="12">
        <v>278.20999999999998</v>
      </c>
      <c r="CX1598" s="13">
        <v>260</v>
      </c>
      <c r="CY1598" s="13">
        <v>289.3</v>
      </c>
      <c r="CZ1598" s="12">
        <v>248.14226905861406</v>
      </c>
      <c r="DA1598" s="13">
        <v>450.68099999999998</v>
      </c>
      <c r="DB1598" s="12">
        <v>436</v>
      </c>
      <c r="DC1598" s="13">
        <v>310.54199999999997</v>
      </c>
      <c r="DD1598" s="13">
        <v>359.16</v>
      </c>
      <c r="DE1598" s="12">
        <v>220</v>
      </c>
      <c r="DF1598" s="13">
        <v>600</v>
      </c>
      <c r="DG1598" s="12">
        <v>181.5</v>
      </c>
      <c r="DH1598" s="13">
        <f t="shared" si="715"/>
        <v>352.05728112323442</v>
      </c>
      <c r="DJ1598" s="4">
        <v>31146</v>
      </c>
      <c r="DK1598" s="4">
        <v>30374</v>
      </c>
      <c r="DL1598" s="4">
        <v>24860</v>
      </c>
      <c r="DM1598" s="4">
        <v>31909</v>
      </c>
      <c r="DN1598" s="4">
        <v>27900</v>
      </c>
      <c r="DO1598" s="5">
        <v>24402</v>
      </c>
      <c r="DP1598" s="5">
        <v>24661</v>
      </c>
      <c r="DQ1598" s="5">
        <v>26587</v>
      </c>
      <c r="DR1598" s="4">
        <v>30786</v>
      </c>
      <c r="DS1598" s="5">
        <v>29398</v>
      </c>
      <c r="DT1598" s="5">
        <v>30035</v>
      </c>
      <c r="DU1598" s="4">
        <v>26078</v>
      </c>
      <c r="DV1598" s="4">
        <v>29116</v>
      </c>
      <c r="DW1598" s="4">
        <v>27800</v>
      </c>
      <c r="DX1598" s="5">
        <f t="shared" si="716"/>
        <v>28218</v>
      </c>
    </row>
    <row r="1599" spans="1:128" x14ac:dyDescent="0.25">
      <c r="A1599" s="6">
        <v>1594</v>
      </c>
      <c r="B1599" s="4">
        <f t="shared" si="726"/>
        <v>3093.7370748410494</v>
      </c>
      <c r="C1599" s="4">
        <f t="shared" si="726"/>
        <v>6791.965262205973</v>
      </c>
      <c r="D1599" s="4">
        <f t="shared" si="718"/>
        <v>4039.8506705328018</v>
      </c>
      <c r="E1599" s="4">
        <f t="shared" si="722"/>
        <v>5504.3567801022964</v>
      </c>
      <c r="F1599" s="4">
        <f t="shared" si="722"/>
        <v>6027.6923076923076</v>
      </c>
      <c r="G1599" s="4">
        <f t="shared" si="722"/>
        <v>3065.111137683823</v>
      </c>
      <c r="H1599" s="4">
        <f t="shared" si="722"/>
        <v>3453.4630562237126</v>
      </c>
      <c r="I1599" s="4">
        <f t="shared" si="734"/>
        <v>3573.6180401063943</v>
      </c>
      <c r="J1599" s="4">
        <f t="shared" si="727"/>
        <v>4026.3185558250329</v>
      </c>
      <c r="K1599" s="4">
        <f t="shared" si="727"/>
        <v>3908.1745849440254</v>
      </c>
      <c r="L1599" s="4">
        <f t="shared" si="727"/>
        <v>3987.7380554627462</v>
      </c>
      <c r="M1599" s="4">
        <f t="shared" si="732"/>
        <v>6735.109174696272</v>
      </c>
      <c r="N1599" s="4">
        <f t="shared" si="732"/>
        <v>2885.6631300514332</v>
      </c>
      <c r="O1599" s="4">
        <f t="shared" si="732"/>
        <v>5832.5406300856457</v>
      </c>
      <c r="P1599" s="5">
        <f t="shared" si="710"/>
        <v>4494.667032889537</v>
      </c>
      <c r="R1599" s="4">
        <v>12</v>
      </c>
      <c r="S1599" s="4">
        <v>35</v>
      </c>
      <c r="T1599" s="4">
        <v>50</v>
      </c>
      <c r="U1599" s="4">
        <v>58</v>
      </c>
      <c r="V1599" s="4">
        <v>55</v>
      </c>
      <c r="W1599" s="4">
        <v>11</v>
      </c>
      <c r="X1599" s="4">
        <v>7</v>
      </c>
      <c r="Y1599" s="4">
        <v>10</v>
      </c>
      <c r="Z1599" s="4">
        <v>69</v>
      </c>
      <c r="AA1599" s="4">
        <v>110</v>
      </c>
      <c r="AB1599" s="4">
        <v>15</v>
      </c>
      <c r="AC1599" s="4">
        <v>32</v>
      </c>
      <c r="AD1599" s="4">
        <v>0</v>
      </c>
      <c r="AE1599" s="4">
        <v>85</v>
      </c>
      <c r="AF1599" s="5">
        <f t="shared" si="728"/>
        <v>42.230769230769234</v>
      </c>
      <c r="AH1599" s="4">
        <f t="shared" si="729"/>
        <v>2605.4064272211722</v>
      </c>
      <c r="AI1599" s="4">
        <f t="shared" si="729"/>
        <v>5135.2016258423364</v>
      </c>
      <c r="AJ1599" s="4">
        <f t="shared" si="717"/>
        <v>3077.5280898876404</v>
      </c>
      <c r="AK1599" s="4">
        <f t="shared" si="723"/>
        <v>4128.02954527968</v>
      </c>
      <c r="AL1599" s="4">
        <f t="shared" si="723"/>
        <v>4740</v>
      </c>
      <c r="AM1599" s="4">
        <f t="shared" si="723"/>
        <v>2053.2797624246659</v>
      </c>
      <c r="AN1599" s="4">
        <f t="shared" si="723"/>
        <v>2260.873010510471</v>
      </c>
      <c r="AO1599" s="4">
        <f t="shared" si="724"/>
        <v>2865.7419523684898</v>
      </c>
      <c r="AP1599" s="4">
        <f t="shared" si="730"/>
        <v>3178.9974549076019</v>
      </c>
      <c r="AQ1599" s="4">
        <f t="shared" si="730"/>
        <v>2772.1736575332402</v>
      </c>
      <c r="AR1599" s="4">
        <f t="shared" si="730"/>
        <v>2984.2298696959569</v>
      </c>
      <c r="AS1599" s="4">
        <f t="shared" si="733"/>
        <v>5312.6728110599079</v>
      </c>
      <c r="AT1599" s="4">
        <f t="shared" si="733"/>
        <v>2303.343130051433</v>
      </c>
      <c r="AU1599" s="4">
        <f t="shared" si="733"/>
        <v>3994.524101160026</v>
      </c>
      <c r="AV1599" s="5">
        <f t="shared" si="711"/>
        <v>3386.571531281616</v>
      </c>
      <c r="AX1599" s="4">
        <f t="shared" si="731"/>
        <v>488.33064761987708</v>
      </c>
      <c r="AY1599" s="4">
        <f t="shared" si="719"/>
        <v>1656.7636363636364</v>
      </c>
      <c r="AZ1599" s="4">
        <f t="shared" si="719"/>
        <v>962.32258064516134</v>
      </c>
      <c r="BA1599" s="4">
        <f t="shared" si="725"/>
        <v>1376.3272348226162</v>
      </c>
      <c r="BB1599" s="4">
        <f t="shared" si="725"/>
        <v>1287.6923076923076</v>
      </c>
      <c r="BC1599" s="4">
        <f t="shared" si="725"/>
        <v>1011.831375259157</v>
      </c>
      <c r="BD1599" s="4">
        <f t="shared" si="725"/>
        <v>1192.5900457132414</v>
      </c>
      <c r="BE1599" s="4">
        <f t="shared" si="720"/>
        <v>707.87608773790453</v>
      </c>
      <c r="BF1599" s="4">
        <f t="shared" si="720"/>
        <v>847.32110091743118</v>
      </c>
      <c r="BG1599" s="4">
        <f t="shared" si="720"/>
        <v>1136.0009274107852</v>
      </c>
      <c r="BH1599" s="4">
        <f t="shared" si="720"/>
        <v>1003.5081857667891</v>
      </c>
      <c r="BI1599" s="4">
        <f t="shared" si="721"/>
        <v>1422.4363636363637</v>
      </c>
      <c r="BJ1599" s="4">
        <f t="shared" si="721"/>
        <v>582.32000000000005</v>
      </c>
      <c r="BK1599" s="4">
        <f t="shared" si="721"/>
        <v>1838.0165289256199</v>
      </c>
      <c r="BL1599" s="5">
        <f t="shared" si="712"/>
        <v>1108.0955016079206</v>
      </c>
      <c r="BN1599" s="13">
        <v>211.6</v>
      </c>
      <c r="BO1599" s="13">
        <v>112.188</v>
      </c>
      <c r="BP1599" s="12">
        <v>178</v>
      </c>
      <c r="BQ1599" s="13">
        <v>129.97</v>
      </c>
      <c r="BR1599" s="12">
        <v>120</v>
      </c>
      <c r="BS1599" s="80">
        <v>228.98000000000002</v>
      </c>
      <c r="BT1599" s="13">
        <v>232.61456860032001</v>
      </c>
      <c r="BU1599" s="13">
        <v>191.05</v>
      </c>
      <c r="BV1599" s="13">
        <v>180.74</v>
      </c>
      <c r="BW1599" s="13">
        <v>204.19499999999999</v>
      </c>
      <c r="BX1599" s="13">
        <v>179.58</v>
      </c>
      <c r="BY1599" s="13">
        <v>104.16</v>
      </c>
      <c r="BZ1599" s="12">
        <v>217.76</v>
      </c>
      <c r="CA1599" s="13">
        <v>138.79</v>
      </c>
      <c r="CB1599" s="13">
        <f t="shared" si="713"/>
        <v>173.5448263285943</v>
      </c>
      <c r="CD1599" s="4">
        <v>45942</v>
      </c>
      <c r="CE1599" s="4">
        <v>48009</v>
      </c>
      <c r="CF1599" s="4">
        <v>45650</v>
      </c>
      <c r="CG1599" s="4">
        <v>44710</v>
      </c>
      <c r="CH1599" s="4">
        <v>47400</v>
      </c>
      <c r="CI1599" s="5">
        <v>39180</v>
      </c>
      <c r="CJ1599" s="5">
        <v>43826</v>
      </c>
      <c r="CK1599" s="5">
        <v>45625</v>
      </c>
      <c r="CL1599" s="4">
        <v>47881</v>
      </c>
      <c r="CM1599" s="5">
        <v>47172</v>
      </c>
      <c r="CN1599" s="5">
        <v>44659</v>
      </c>
      <c r="CO1599" s="4">
        <v>46114</v>
      </c>
      <c r="CP1599" s="4">
        <v>41798</v>
      </c>
      <c r="CQ1599" s="4">
        <v>46200</v>
      </c>
      <c r="CR1599" s="5">
        <f t="shared" si="714"/>
        <v>45297.571428571428</v>
      </c>
      <c r="CT1599" s="13">
        <v>765.36666666666679</v>
      </c>
      <c r="CU1599" s="12">
        <v>220</v>
      </c>
      <c r="CV1599" s="12">
        <v>310</v>
      </c>
      <c r="CW1599" s="12">
        <v>278.20999999999998</v>
      </c>
      <c r="CX1599" s="13">
        <v>260</v>
      </c>
      <c r="CY1599" s="13">
        <v>289.39999999999998</v>
      </c>
      <c r="CZ1599" s="12">
        <v>248.14226905861406</v>
      </c>
      <c r="DA1599" s="13">
        <v>450.70600000000002</v>
      </c>
      <c r="DB1599" s="12">
        <v>436</v>
      </c>
      <c r="DC1599" s="13">
        <v>310.54199999999997</v>
      </c>
      <c r="DD1599" s="13">
        <v>359.16</v>
      </c>
      <c r="DE1599" s="12">
        <v>220</v>
      </c>
      <c r="DF1599" s="13">
        <v>600</v>
      </c>
      <c r="DG1599" s="12">
        <v>181.5</v>
      </c>
      <c r="DH1599" s="13">
        <f t="shared" si="715"/>
        <v>352.07335255180578</v>
      </c>
      <c r="DJ1599" s="4">
        <v>31146</v>
      </c>
      <c r="DK1599" s="4">
        <v>30374</v>
      </c>
      <c r="DL1599" s="4">
        <v>24860</v>
      </c>
      <c r="DM1599" s="4">
        <v>31909</v>
      </c>
      <c r="DN1599" s="4">
        <v>27900</v>
      </c>
      <c r="DO1599" s="5">
        <v>24402</v>
      </c>
      <c r="DP1599" s="5">
        <v>24661</v>
      </c>
      <c r="DQ1599" s="5">
        <v>26587</v>
      </c>
      <c r="DR1599" s="4">
        <v>30786</v>
      </c>
      <c r="DS1599" s="5">
        <v>29398</v>
      </c>
      <c r="DT1599" s="5">
        <v>30035</v>
      </c>
      <c r="DU1599" s="4">
        <v>26078</v>
      </c>
      <c r="DV1599" s="4">
        <v>29116</v>
      </c>
      <c r="DW1599" s="4">
        <v>27800</v>
      </c>
      <c r="DX1599" s="5">
        <f t="shared" si="716"/>
        <v>28218</v>
      </c>
    </row>
    <row r="1600" spans="1:128" x14ac:dyDescent="0.25">
      <c r="A1600" s="6">
        <v>1595</v>
      </c>
      <c r="B1600" s="4">
        <f t="shared" si="726"/>
        <v>3092.4213114759159</v>
      </c>
      <c r="C1600" s="4">
        <f t="shared" si="726"/>
        <v>6791.8737174760354</v>
      </c>
      <c r="D1600" s="4">
        <f t="shared" si="718"/>
        <v>4039.8506705328018</v>
      </c>
      <c r="E1600" s="4">
        <f t="shared" si="722"/>
        <v>5504.3567801022964</v>
      </c>
      <c r="F1600" s="4">
        <f t="shared" si="722"/>
        <v>6027.6923076923076</v>
      </c>
      <c r="G1600" s="4">
        <f t="shared" si="722"/>
        <v>3063.2383566661651</v>
      </c>
      <c r="H1600" s="4">
        <f t="shared" si="722"/>
        <v>3453.4630562237126</v>
      </c>
      <c r="I1600" s="4">
        <f t="shared" si="734"/>
        <v>3573.4287857092472</v>
      </c>
      <c r="J1600" s="4">
        <f t="shared" si="727"/>
        <v>4026.3185558250329</v>
      </c>
      <c r="K1600" s="4">
        <f t="shared" si="727"/>
        <v>3908.1745849440254</v>
      </c>
      <c r="L1600" s="4">
        <f t="shared" si="727"/>
        <v>3987.7380554627462</v>
      </c>
      <c r="M1600" s="4">
        <f t="shared" si="732"/>
        <v>6734.5991744264174</v>
      </c>
      <c r="N1600" s="4">
        <f t="shared" si="732"/>
        <v>2885.2401101928376</v>
      </c>
      <c r="O1600" s="4">
        <f t="shared" si="732"/>
        <v>5832.5406300856457</v>
      </c>
      <c r="P1600" s="5">
        <f t="shared" si="710"/>
        <v>4494.3525783439427</v>
      </c>
      <c r="R1600" s="4">
        <v>12</v>
      </c>
      <c r="S1600" s="4">
        <v>35</v>
      </c>
      <c r="T1600" s="4">
        <v>50</v>
      </c>
      <c r="U1600" s="4">
        <v>58</v>
      </c>
      <c r="V1600" s="4">
        <v>55</v>
      </c>
      <c r="W1600" s="4">
        <v>11</v>
      </c>
      <c r="X1600" s="4">
        <v>7</v>
      </c>
      <c r="Y1600" s="4">
        <v>10</v>
      </c>
      <c r="Z1600" s="4">
        <v>69</v>
      </c>
      <c r="AA1600" s="4">
        <v>110</v>
      </c>
      <c r="AB1600" s="4">
        <v>15</v>
      </c>
      <c r="AC1600" s="4">
        <v>32</v>
      </c>
      <c r="AD1600" s="4">
        <v>0</v>
      </c>
      <c r="AE1600" s="4">
        <v>85</v>
      </c>
      <c r="AF1600" s="5">
        <f t="shared" si="728"/>
        <v>42.230769230769234</v>
      </c>
      <c r="AH1600" s="4">
        <f t="shared" si="729"/>
        <v>2604.1757203589987</v>
      </c>
      <c r="AI1600" s="4">
        <f t="shared" si="729"/>
        <v>5135.1100811123988</v>
      </c>
      <c r="AJ1600" s="4">
        <f t="shared" si="717"/>
        <v>3077.5280898876404</v>
      </c>
      <c r="AK1600" s="4">
        <f t="shared" si="723"/>
        <v>4128.02954527968</v>
      </c>
      <c r="AL1600" s="4">
        <f t="shared" si="723"/>
        <v>4740</v>
      </c>
      <c r="AM1600" s="4">
        <f t="shared" si="723"/>
        <v>2051.7564913811912</v>
      </c>
      <c r="AN1600" s="4">
        <f t="shared" si="723"/>
        <v>2260.873010510471</v>
      </c>
      <c r="AO1600" s="4">
        <f t="shared" si="724"/>
        <v>2865.5919606406364</v>
      </c>
      <c r="AP1600" s="4">
        <f t="shared" si="730"/>
        <v>3178.9974549076019</v>
      </c>
      <c r="AQ1600" s="4">
        <f t="shared" si="730"/>
        <v>2772.1736575332402</v>
      </c>
      <c r="AR1600" s="4">
        <f t="shared" si="730"/>
        <v>2984.2298696959569</v>
      </c>
      <c r="AS1600" s="4">
        <f t="shared" si="733"/>
        <v>5312.1628107900542</v>
      </c>
      <c r="AT1600" s="4">
        <f t="shared" si="733"/>
        <v>2302.9201101928375</v>
      </c>
      <c r="AU1600" s="4">
        <f t="shared" si="733"/>
        <v>3994.524101160026</v>
      </c>
      <c r="AV1600" s="5">
        <f t="shared" si="711"/>
        <v>3386.2909216750522</v>
      </c>
      <c r="AX1600" s="4">
        <f t="shared" si="731"/>
        <v>488.24559111691707</v>
      </c>
      <c r="AY1600" s="4">
        <f t="shared" si="719"/>
        <v>1656.7636363636364</v>
      </c>
      <c r="AZ1600" s="4">
        <f t="shared" si="719"/>
        <v>962.32258064516134</v>
      </c>
      <c r="BA1600" s="4">
        <f t="shared" si="725"/>
        <v>1376.3272348226162</v>
      </c>
      <c r="BB1600" s="4">
        <f t="shared" si="725"/>
        <v>1287.6923076923076</v>
      </c>
      <c r="BC1600" s="4">
        <f t="shared" si="725"/>
        <v>1011.4818652849741</v>
      </c>
      <c r="BD1600" s="4">
        <f t="shared" si="725"/>
        <v>1192.5900457132414</v>
      </c>
      <c r="BE1600" s="4">
        <f t="shared" si="720"/>
        <v>707.83682506861078</v>
      </c>
      <c r="BF1600" s="4">
        <f t="shared" si="720"/>
        <v>847.32110091743118</v>
      </c>
      <c r="BG1600" s="4">
        <f t="shared" si="720"/>
        <v>1136.0009274107852</v>
      </c>
      <c r="BH1600" s="4">
        <f t="shared" si="720"/>
        <v>1003.5081857667891</v>
      </c>
      <c r="BI1600" s="4">
        <f t="shared" si="721"/>
        <v>1422.4363636363637</v>
      </c>
      <c r="BJ1600" s="4">
        <f t="shared" si="721"/>
        <v>582.32000000000005</v>
      </c>
      <c r="BK1600" s="4">
        <f t="shared" si="721"/>
        <v>1838.0165289256199</v>
      </c>
      <c r="BL1600" s="5">
        <f t="shared" si="712"/>
        <v>1108.0616566688896</v>
      </c>
      <c r="BN1600" s="13">
        <v>211.7</v>
      </c>
      <c r="BO1600" s="13">
        <v>112.19</v>
      </c>
      <c r="BP1600" s="12">
        <v>178</v>
      </c>
      <c r="BQ1600" s="13">
        <v>129.97</v>
      </c>
      <c r="BR1600" s="12">
        <v>120</v>
      </c>
      <c r="BS1600" s="80">
        <v>229.15000000000003</v>
      </c>
      <c r="BT1600" s="13">
        <v>232.61456860032001</v>
      </c>
      <c r="BU1600" s="13">
        <v>191.06</v>
      </c>
      <c r="BV1600" s="13">
        <v>180.74</v>
      </c>
      <c r="BW1600" s="13">
        <v>204.19499999999999</v>
      </c>
      <c r="BX1600" s="13">
        <v>179.58</v>
      </c>
      <c r="BY1600" s="13">
        <v>104.17</v>
      </c>
      <c r="BZ1600" s="12">
        <v>217.8</v>
      </c>
      <c r="CA1600" s="13">
        <v>138.79</v>
      </c>
      <c r="CB1600" s="13">
        <f t="shared" si="713"/>
        <v>173.56854061430857</v>
      </c>
      <c r="CD1600" s="4">
        <v>45942</v>
      </c>
      <c r="CE1600" s="4">
        <v>48009</v>
      </c>
      <c r="CF1600" s="4">
        <v>45650</v>
      </c>
      <c r="CG1600" s="4">
        <v>44710</v>
      </c>
      <c r="CH1600" s="4">
        <v>47400</v>
      </c>
      <c r="CI1600" s="5">
        <v>39180</v>
      </c>
      <c r="CJ1600" s="5">
        <v>43826</v>
      </c>
      <c r="CK1600" s="5">
        <v>45625</v>
      </c>
      <c r="CL1600" s="4">
        <v>47881</v>
      </c>
      <c r="CM1600" s="5">
        <v>47172</v>
      </c>
      <c r="CN1600" s="5">
        <v>44659</v>
      </c>
      <c r="CO1600" s="4">
        <v>46114</v>
      </c>
      <c r="CP1600" s="4">
        <v>41798</v>
      </c>
      <c r="CQ1600" s="4">
        <v>46200</v>
      </c>
      <c r="CR1600" s="5">
        <f t="shared" si="714"/>
        <v>45297.571428571428</v>
      </c>
      <c r="CT1600" s="13">
        <v>765.5</v>
      </c>
      <c r="CU1600" s="12">
        <v>220</v>
      </c>
      <c r="CV1600" s="12">
        <v>310</v>
      </c>
      <c r="CW1600" s="12">
        <v>278.20999999999998</v>
      </c>
      <c r="CX1600" s="13">
        <v>260</v>
      </c>
      <c r="CY1600" s="13">
        <v>289.5</v>
      </c>
      <c r="CZ1600" s="12">
        <v>248.14226905861406</v>
      </c>
      <c r="DA1600" s="13">
        <v>450.73099999999999</v>
      </c>
      <c r="DB1600" s="12">
        <v>436</v>
      </c>
      <c r="DC1600" s="13">
        <v>310.54199999999997</v>
      </c>
      <c r="DD1600" s="13">
        <v>359.16</v>
      </c>
      <c r="DE1600" s="12">
        <v>220</v>
      </c>
      <c r="DF1600" s="13">
        <v>600</v>
      </c>
      <c r="DG1600" s="12">
        <v>181.5</v>
      </c>
      <c r="DH1600" s="13">
        <f t="shared" si="715"/>
        <v>352.09180493275807</v>
      </c>
      <c r="DJ1600" s="4">
        <v>31146</v>
      </c>
      <c r="DK1600" s="4">
        <v>30374</v>
      </c>
      <c r="DL1600" s="4">
        <v>24860</v>
      </c>
      <c r="DM1600" s="4">
        <v>31909</v>
      </c>
      <c r="DN1600" s="4">
        <v>27900</v>
      </c>
      <c r="DO1600" s="5">
        <v>24402</v>
      </c>
      <c r="DP1600" s="5">
        <v>24661</v>
      </c>
      <c r="DQ1600" s="5">
        <v>26587</v>
      </c>
      <c r="DR1600" s="4">
        <v>30786</v>
      </c>
      <c r="DS1600" s="5">
        <v>29398</v>
      </c>
      <c r="DT1600" s="5">
        <v>30035</v>
      </c>
      <c r="DU1600" s="4">
        <v>26078</v>
      </c>
      <c r="DV1600" s="4">
        <v>29116</v>
      </c>
      <c r="DW1600" s="4">
        <v>27800</v>
      </c>
      <c r="DX1600" s="5">
        <f t="shared" si="716"/>
        <v>28218</v>
      </c>
    </row>
    <row r="1601" spans="1:128" x14ac:dyDescent="0.25">
      <c r="A1601" s="6">
        <v>1596</v>
      </c>
      <c r="B1601" s="4">
        <f t="shared" si="726"/>
        <v>3091.5377130346433</v>
      </c>
      <c r="C1601" s="4">
        <f t="shared" si="726"/>
        <v>6791.7821760099569</v>
      </c>
      <c r="D1601" s="4">
        <f t="shared" si="718"/>
        <v>4039.8506705328018</v>
      </c>
      <c r="E1601" s="4">
        <f t="shared" si="722"/>
        <v>5504.0391905081069</v>
      </c>
      <c r="F1601" s="4">
        <f t="shared" si="722"/>
        <v>6027.6923076923076</v>
      </c>
      <c r="G1601" s="4">
        <f t="shared" si="722"/>
        <v>3061.3680754919901</v>
      </c>
      <c r="H1601" s="4">
        <f t="shared" si="722"/>
        <v>3453.4630562237126</v>
      </c>
      <c r="I1601" s="4">
        <f t="shared" si="734"/>
        <v>3573.2261248770897</v>
      </c>
      <c r="J1601" s="4">
        <f t="shared" si="727"/>
        <v>4026.3185558250329</v>
      </c>
      <c r="K1601" s="4">
        <f t="shared" si="727"/>
        <v>3908.1745849440254</v>
      </c>
      <c r="L1601" s="4">
        <f t="shared" si="727"/>
        <v>3987.7380554627462</v>
      </c>
      <c r="M1601" s="4">
        <f t="shared" si="732"/>
        <v>6734.0892720640841</v>
      </c>
      <c r="N1601" s="4">
        <f t="shared" si="732"/>
        <v>2884.8172456849065</v>
      </c>
      <c r="O1601" s="4">
        <f t="shared" si="732"/>
        <v>5832.5406300856457</v>
      </c>
      <c r="P1601" s="5">
        <f t="shared" si="710"/>
        <v>4494.0455470312181</v>
      </c>
      <c r="R1601" s="4">
        <v>12</v>
      </c>
      <c r="S1601" s="4">
        <v>35</v>
      </c>
      <c r="T1601" s="4">
        <v>50</v>
      </c>
      <c r="U1601" s="4">
        <v>58</v>
      </c>
      <c r="V1601" s="4">
        <v>55</v>
      </c>
      <c r="W1601" s="4">
        <v>11</v>
      </c>
      <c r="X1601" s="4">
        <v>7</v>
      </c>
      <c r="Y1601" s="4">
        <v>10</v>
      </c>
      <c r="Z1601" s="4">
        <v>69</v>
      </c>
      <c r="AA1601" s="4">
        <v>110</v>
      </c>
      <c r="AB1601" s="4">
        <v>15</v>
      </c>
      <c r="AC1601" s="4">
        <v>32</v>
      </c>
      <c r="AD1601" s="4">
        <v>0</v>
      </c>
      <c r="AE1601" s="4">
        <v>85</v>
      </c>
      <c r="AF1601" s="5">
        <f t="shared" si="728"/>
        <v>42.230769230769234</v>
      </c>
      <c r="AH1601" s="4">
        <f t="shared" si="729"/>
        <v>2603.3558948528253</v>
      </c>
      <c r="AI1601" s="4">
        <f t="shared" si="729"/>
        <v>5135.0185396463203</v>
      </c>
      <c r="AJ1601" s="4">
        <f t="shared" si="717"/>
        <v>3077.5280898876404</v>
      </c>
      <c r="AK1601" s="4">
        <f t="shared" si="723"/>
        <v>4127.7119556854905</v>
      </c>
      <c r="AL1601" s="4">
        <f t="shared" si="723"/>
        <v>4740</v>
      </c>
      <c r="AM1601" s="4">
        <f t="shared" si="723"/>
        <v>2050.2354788069074</v>
      </c>
      <c r="AN1601" s="4">
        <f t="shared" si="723"/>
        <v>2260.873010510471</v>
      </c>
      <c r="AO1601" s="4">
        <f t="shared" si="724"/>
        <v>2865.4269878736177</v>
      </c>
      <c r="AP1601" s="4">
        <f t="shared" si="730"/>
        <v>3178.9974549076019</v>
      </c>
      <c r="AQ1601" s="4">
        <f t="shared" si="730"/>
        <v>2772.1736575332402</v>
      </c>
      <c r="AR1601" s="4">
        <f t="shared" si="730"/>
        <v>2984.2298696959569</v>
      </c>
      <c r="AS1601" s="4">
        <f t="shared" si="733"/>
        <v>5311.6529084277208</v>
      </c>
      <c r="AT1601" s="4">
        <f t="shared" si="733"/>
        <v>2302.4972456849064</v>
      </c>
      <c r="AU1601" s="4">
        <f t="shared" si="733"/>
        <v>3994.524101160026</v>
      </c>
      <c r="AV1601" s="5">
        <f t="shared" si="711"/>
        <v>3386.0160853337657</v>
      </c>
      <c r="AX1601" s="4">
        <f t="shared" si="731"/>
        <v>488.18181818181819</v>
      </c>
      <c r="AY1601" s="4">
        <f t="shared" si="719"/>
        <v>1656.7636363636364</v>
      </c>
      <c r="AZ1601" s="4">
        <f t="shared" si="719"/>
        <v>962.32258064516134</v>
      </c>
      <c r="BA1601" s="4">
        <f t="shared" si="725"/>
        <v>1376.3272348226162</v>
      </c>
      <c r="BB1601" s="4">
        <f t="shared" si="725"/>
        <v>1287.6923076923076</v>
      </c>
      <c r="BC1601" s="4">
        <f t="shared" si="725"/>
        <v>1011.1325966850828</v>
      </c>
      <c r="BD1601" s="4">
        <f t="shared" si="725"/>
        <v>1192.5900457132414</v>
      </c>
      <c r="BE1601" s="4">
        <f t="shared" si="720"/>
        <v>707.79913700347197</v>
      </c>
      <c r="BF1601" s="4">
        <f t="shared" si="720"/>
        <v>847.32110091743118</v>
      </c>
      <c r="BG1601" s="4">
        <f t="shared" si="720"/>
        <v>1136.0009274107852</v>
      </c>
      <c r="BH1601" s="4">
        <f t="shared" si="720"/>
        <v>1003.5081857667891</v>
      </c>
      <c r="BI1601" s="4">
        <f t="shared" si="721"/>
        <v>1422.4363636363637</v>
      </c>
      <c r="BJ1601" s="4">
        <f t="shared" si="721"/>
        <v>582.32000000000005</v>
      </c>
      <c r="BK1601" s="4">
        <f t="shared" si="721"/>
        <v>1838.0165289256199</v>
      </c>
      <c r="BL1601" s="5">
        <f t="shared" si="712"/>
        <v>1108.0294616974518</v>
      </c>
      <c r="BN1601" s="13">
        <v>211.76666666666668</v>
      </c>
      <c r="BO1601" s="13">
        <v>112.19200000000001</v>
      </c>
      <c r="BP1601" s="12">
        <v>178</v>
      </c>
      <c r="BQ1601" s="13">
        <v>129.97999999999999</v>
      </c>
      <c r="BR1601" s="12">
        <v>120</v>
      </c>
      <c r="BS1601" s="80">
        <v>229.32</v>
      </c>
      <c r="BT1601" s="13">
        <v>232.61456860032001</v>
      </c>
      <c r="BU1601" s="13">
        <v>191.071</v>
      </c>
      <c r="BV1601" s="13">
        <v>180.74</v>
      </c>
      <c r="BW1601" s="13">
        <v>204.19499999999999</v>
      </c>
      <c r="BX1601" s="13">
        <v>179.58</v>
      </c>
      <c r="BY1601" s="13">
        <v>104.18</v>
      </c>
      <c r="BZ1601" s="12">
        <v>217.84</v>
      </c>
      <c r="CA1601" s="13">
        <v>138.79</v>
      </c>
      <c r="CB1601" s="13">
        <f t="shared" si="713"/>
        <v>173.59065966192762</v>
      </c>
      <c r="CD1601" s="4">
        <v>45942</v>
      </c>
      <c r="CE1601" s="4">
        <v>48009</v>
      </c>
      <c r="CF1601" s="4">
        <v>45650</v>
      </c>
      <c r="CG1601" s="4">
        <v>44710</v>
      </c>
      <c r="CH1601" s="4">
        <v>47400</v>
      </c>
      <c r="CI1601" s="5">
        <v>39180</v>
      </c>
      <c r="CJ1601" s="5">
        <v>43826</v>
      </c>
      <c r="CK1601" s="5">
        <v>45625</v>
      </c>
      <c r="CL1601" s="4">
        <v>47881</v>
      </c>
      <c r="CM1601" s="5">
        <v>47172</v>
      </c>
      <c r="CN1601" s="5">
        <v>44659</v>
      </c>
      <c r="CO1601" s="4">
        <v>46114</v>
      </c>
      <c r="CP1601" s="4">
        <v>41798</v>
      </c>
      <c r="CQ1601" s="4">
        <v>46200</v>
      </c>
      <c r="CR1601" s="5">
        <f t="shared" si="714"/>
        <v>45297.571428571428</v>
      </c>
      <c r="CT1601" s="13">
        <v>765.6</v>
      </c>
      <c r="CU1601" s="12">
        <v>220</v>
      </c>
      <c r="CV1601" s="12">
        <v>310</v>
      </c>
      <c r="CW1601" s="12">
        <v>278.20999999999998</v>
      </c>
      <c r="CX1601" s="13">
        <v>260</v>
      </c>
      <c r="CY1601" s="13">
        <v>289.60000000000002</v>
      </c>
      <c r="CZ1601" s="12">
        <v>248.14226905861406</v>
      </c>
      <c r="DA1601" s="13">
        <v>450.755</v>
      </c>
      <c r="DB1601" s="12">
        <v>436</v>
      </c>
      <c r="DC1601" s="13">
        <v>310.54199999999997</v>
      </c>
      <c r="DD1601" s="13">
        <v>359.16</v>
      </c>
      <c r="DE1601" s="12">
        <v>220</v>
      </c>
      <c r="DF1601" s="13">
        <v>600</v>
      </c>
      <c r="DG1601" s="12">
        <v>181.5</v>
      </c>
      <c r="DH1601" s="13">
        <f t="shared" si="715"/>
        <v>352.10780493275809</v>
      </c>
      <c r="DJ1601" s="4">
        <v>31146</v>
      </c>
      <c r="DK1601" s="4">
        <v>30374</v>
      </c>
      <c r="DL1601" s="4">
        <v>24860</v>
      </c>
      <c r="DM1601" s="4">
        <v>31909</v>
      </c>
      <c r="DN1601" s="4">
        <v>27900</v>
      </c>
      <c r="DO1601" s="5">
        <v>24402</v>
      </c>
      <c r="DP1601" s="5">
        <v>24661</v>
      </c>
      <c r="DQ1601" s="5">
        <v>26587</v>
      </c>
      <c r="DR1601" s="4">
        <v>30786</v>
      </c>
      <c r="DS1601" s="5">
        <v>29398</v>
      </c>
      <c r="DT1601" s="5">
        <v>30035</v>
      </c>
      <c r="DU1601" s="4">
        <v>26078</v>
      </c>
      <c r="DV1601" s="4">
        <v>29116</v>
      </c>
      <c r="DW1601" s="4">
        <v>27800</v>
      </c>
      <c r="DX1601" s="5">
        <f t="shared" si="716"/>
        <v>28218</v>
      </c>
    </row>
    <row r="1602" spans="1:128" x14ac:dyDescent="0.25">
      <c r="A1602" s="6">
        <v>1597</v>
      </c>
      <c r="B1602" s="4">
        <f t="shared" si="726"/>
        <v>3090.2239374894457</v>
      </c>
      <c r="C1602" s="4">
        <f t="shared" si="726"/>
        <v>6791.6906378075637</v>
      </c>
      <c r="D1602" s="4">
        <f t="shared" si="718"/>
        <v>4039.8506705328018</v>
      </c>
      <c r="E1602" s="4">
        <f t="shared" si="722"/>
        <v>5504.0391905081069</v>
      </c>
      <c r="F1602" s="4">
        <f t="shared" si="722"/>
        <v>6027.6923076923076</v>
      </c>
      <c r="G1602" s="4">
        <f t="shared" si="722"/>
        <v>3059.5002888923018</v>
      </c>
      <c r="H1602" s="4">
        <f t="shared" si="722"/>
        <v>3453.4630562237126</v>
      </c>
      <c r="I1602" s="4">
        <f t="shared" si="734"/>
        <v>3573.0369119830011</v>
      </c>
      <c r="J1602" s="4">
        <f t="shared" si="727"/>
        <v>4026.3185558250329</v>
      </c>
      <c r="K1602" s="4">
        <f t="shared" si="727"/>
        <v>3908.1745849440254</v>
      </c>
      <c r="L1602" s="4">
        <f t="shared" si="727"/>
        <v>3987.7380554627462</v>
      </c>
      <c r="M1602" s="4">
        <f t="shared" si="732"/>
        <v>6733.5794675810794</v>
      </c>
      <c r="N1602" s="4">
        <f t="shared" si="732"/>
        <v>2884.3945364420783</v>
      </c>
      <c r="O1602" s="4">
        <f t="shared" si="732"/>
        <v>5832.5406300856457</v>
      </c>
      <c r="P1602" s="5">
        <f t="shared" si="710"/>
        <v>4493.7316308192758</v>
      </c>
      <c r="R1602" s="4">
        <v>12</v>
      </c>
      <c r="S1602" s="4">
        <v>35</v>
      </c>
      <c r="T1602" s="4">
        <v>50</v>
      </c>
      <c r="U1602" s="4">
        <v>58</v>
      </c>
      <c r="V1602" s="4">
        <v>55</v>
      </c>
      <c r="W1602" s="4">
        <v>11</v>
      </c>
      <c r="X1602" s="4">
        <v>7</v>
      </c>
      <c r="Y1602" s="4">
        <v>10</v>
      </c>
      <c r="Z1602" s="4">
        <v>69</v>
      </c>
      <c r="AA1602" s="4">
        <v>110</v>
      </c>
      <c r="AB1602" s="4">
        <v>15</v>
      </c>
      <c r="AC1602" s="4">
        <v>32</v>
      </c>
      <c r="AD1602" s="4">
        <v>0</v>
      </c>
      <c r="AE1602" s="4">
        <v>85</v>
      </c>
      <c r="AF1602" s="5">
        <f t="shared" si="728"/>
        <v>42.230769230769234</v>
      </c>
      <c r="AH1602" s="4">
        <f t="shared" si="729"/>
        <v>2602.1271239773441</v>
      </c>
      <c r="AI1602" s="4">
        <f t="shared" si="729"/>
        <v>5134.9270014439271</v>
      </c>
      <c r="AJ1602" s="4">
        <f t="shared" si="717"/>
        <v>3077.5280898876404</v>
      </c>
      <c r="AK1602" s="4">
        <f t="shared" si="723"/>
        <v>4127.7119556854905</v>
      </c>
      <c r="AL1602" s="4">
        <f t="shared" si="723"/>
        <v>4740</v>
      </c>
      <c r="AM1602" s="4">
        <f t="shared" si="723"/>
        <v>2048.716719682775</v>
      </c>
      <c r="AN1602" s="4">
        <f t="shared" si="723"/>
        <v>2260.873010510471</v>
      </c>
      <c r="AO1602" s="4">
        <f t="shared" si="724"/>
        <v>2865.2770291133083</v>
      </c>
      <c r="AP1602" s="4">
        <f t="shared" si="730"/>
        <v>3178.9974549076019</v>
      </c>
      <c r="AQ1602" s="4">
        <f t="shared" si="730"/>
        <v>2772.1736575332402</v>
      </c>
      <c r="AR1602" s="4">
        <f t="shared" si="730"/>
        <v>2984.2298696959569</v>
      </c>
      <c r="AS1602" s="4">
        <f t="shared" si="733"/>
        <v>5311.1431039447161</v>
      </c>
      <c r="AT1602" s="4">
        <f t="shared" si="733"/>
        <v>2302.0745364420782</v>
      </c>
      <c r="AU1602" s="4">
        <f t="shared" si="733"/>
        <v>3994.524101160026</v>
      </c>
      <c r="AV1602" s="5">
        <f t="shared" si="711"/>
        <v>3385.7359752846128</v>
      </c>
      <c r="AX1602" s="4">
        <f t="shared" si="731"/>
        <v>488.09681351210168</v>
      </c>
      <c r="AY1602" s="4">
        <f t="shared" si="719"/>
        <v>1656.7636363636364</v>
      </c>
      <c r="AZ1602" s="4">
        <f t="shared" si="719"/>
        <v>962.32258064516134</v>
      </c>
      <c r="BA1602" s="4">
        <f t="shared" si="725"/>
        <v>1376.3272348226162</v>
      </c>
      <c r="BB1602" s="4">
        <f t="shared" si="725"/>
        <v>1287.6923076923076</v>
      </c>
      <c r="BC1602" s="4">
        <f t="shared" si="725"/>
        <v>1010.7835692095269</v>
      </c>
      <c r="BD1602" s="4">
        <f t="shared" si="725"/>
        <v>1192.5900457132414</v>
      </c>
      <c r="BE1602" s="4">
        <f t="shared" si="720"/>
        <v>707.75988286969255</v>
      </c>
      <c r="BF1602" s="4">
        <f t="shared" si="720"/>
        <v>847.32110091743118</v>
      </c>
      <c r="BG1602" s="4">
        <f t="shared" si="720"/>
        <v>1136.0009274107852</v>
      </c>
      <c r="BH1602" s="4">
        <f t="shared" si="720"/>
        <v>1003.5081857667891</v>
      </c>
      <c r="BI1602" s="4">
        <f t="shared" si="721"/>
        <v>1422.4363636363637</v>
      </c>
      <c r="BJ1602" s="4">
        <f t="shared" si="721"/>
        <v>582.32000000000005</v>
      </c>
      <c r="BK1602" s="4">
        <f t="shared" si="721"/>
        <v>1838.0165289256199</v>
      </c>
      <c r="BL1602" s="5">
        <f t="shared" si="712"/>
        <v>1107.9956555346623</v>
      </c>
      <c r="BN1602" s="13">
        <v>211.86666666666667</v>
      </c>
      <c r="BO1602" s="13">
        <v>112.194</v>
      </c>
      <c r="BP1602" s="12">
        <v>178</v>
      </c>
      <c r="BQ1602" s="13">
        <v>129.97999999999999</v>
      </c>
      <c r="BR1602" s="12">
        <v>120</v>
      </c>
      <c r="BS1602" s="80">
        <v>229.49</v>
      </c>
      <c r="BT1602" s="13">
        <v>232.61456860032001</v>
      </c>
      <c r="BU1602" s="13">
        <v>191.08099999999999</v>
      </c>
      <c r="BV1602" s="13">
        <v>180.74</v>
      </c>
      <c r="BW1602" s="13">
        <v>204.19499999999999</v>
      </c>
      <c r="BX1602" s="13">
        <v>179.58</v>
      </c>
      <c r="BY1602" s="13">
        <v>104.19</v>
      </c>
      <c r="BZ1602" s="12">
        <v>217.88</v>
      </c>
      <c r="CA1602" s="13">
        <v>138.79</v>
      </c>
      <c r="CB1602" s="13">
        <f t="shared" si="713"/>
        <v>173.61437394764189</v>
      </c>
      <c r="CD1602" s="4">
        <v>45942</v>
      </c>
      <c r="CE1602" s="4">
        <v>48009</v>
      </c>
      <c r="CF1602" s="4">
        <v>45650</v>
      </c>
      <c r="CG1602" s="4">
        <v>44710</v>
      </c>
      <c r="CH1602" s="4">
        <v>47400</v>
      </c>
      <c r="CI1602" s="5">
        <v>39180</v>
      </c>
      <c r="CJ1602" s="5">
        <v>43826</v>
      </c>
      <c r="CK1602" s="5">
        <v>45625</v>
      </c>
      <c r="CL1602" s="4">
        <v>47881</v>
      </c>
      <c r="CM1602" s="5">
        <v>47172</v>
      </c>
      <c r="CN1602" s="5">
        <v>44659</v>
      </c>
      <c r="CO1602" s="4">
        <v>46114</v>
      </c>
      <c r="CP1602" s="4">
        <v>41798</v>
      </c>
      <c r="CQ1602" s="4">
        <v>46200</v>
      </c>
      <c r="CR1602" s="5">
        <f t="shared" si="714"/>
        <v>45297.571428571428</v>
      </c>
      <c r="CT1602" s="13">
        <v>765.73333333333335</v>
      </c>
      <c r="CU1602" s="12">
        <v>220</v>
      </c>
      <c r="CV1602" s="12">
        <v>310</v>
      </c>
      <c r="CW1602" s="12">
        <v>278.20999999999998</v>
      </c>
      <c r="CX1602" s="13">
        <v>260</v>
      </c>
      <c r="CY1602" s="13">
        <v>289.70000000000005</v>
      </c>
      <c r="CZ1602" s="12">
        <v>248.14226905861406</v>
      </c>
      <c r="DA1602" s="13">
        <v>450.78</v>
      </c>
      <c r="DB1602" s="12">
        <v>436</v>
      </c>
      <c r="DC1602" s="13">
        <v>310.54199999999997</v>
      </c>
      <c r="DD1602" s="13">
        <v>359.16</v>
      </c>
      <c r="DE1602" s="12">
        <v>220</v>
      </c>
      <c r="DF1602" s="13">
        <v>600</v>
      </c>
      <c r="DG1602" s="12">
        <v>181.5</v>
      </c>
      <c r="DH1602" s="13">
        <f t="shared" si="715"/>
        <v>352.12625731371048</v>
      </c>
      <c r="DJ1602" s="4">
        <v>31146</v>
      </c>
      <c r="DK1602" s="4">
        <v>30374</v>
      </c>
      <c r="DL1602" s="4">
        <v>24860</v>
      </c>
      <c r="DM1602" s="4">
        <v>31909</v>
      </c>
      <c r="DN1602" s="4">
        <v>27900</v>
      </c>
      <c r="DO1602" s="5">
        <v>24402</v>
      </c>
      <c r="DP1602" s="5">
        <v>24661</v>
      </c>
      <c r="DQ1602" s="5">
        <v>26587</v>
      </c>
      <c r="DR1602" s="4">
        <v>30786</v>
      </c>
      <c r="DS1602" s="5">
        <v>29398</v>
      </c>
      <c r="DT1602" s="5">
        <v>30035</v>
      </c>
      <c r="DU1602" s="4">
        <v>26078</v>
      </c>
      <c r="DV1602" s="4">
        <v>29116</v>
      </c>
      <c r="DW1602" s="4">
        <v>27800</v>
      </c>
      <c r="DX1602" s="5">
        <f t="shared" si="716"/>
        <v>28218</v>
      </c>
    </row>
    <row r="1603" spans="1:128" x14ac:dyDescent="0.25">
      <c r="A1603" s="6">
        <v>1598</v>
      </c>
      <c r="B1603" s="4">
        <f t="shared" si="726"/>
        <v>3089.341667040333</v>
      </c>
      <c r="C1603" s="4">
        <f t="shared" si="726"/>
        <v>6791.5991028686813</v>
      </c>
      <c r="D1603" s="4">
        <f t="shared" si="718"/>
        <v>4039.8506705328018</v>
      </c>
      <c r="E1603" s="4">
        <f t="shared" si="722"/>
        <v>5504.0391905081069</v>
      </c>
      <c r="F1603" s="4">
        <f t="shared" si="722"/>
        <v>6027.6923076923076</v>
      </c>
      <c r="G1603" s="4">
        <f t="shared" si="722"/>
        <v>3057.6349916133108</v>
      </c>
      <c r="H1603" s="4">
        <f t="shared" si="722"/>
        <v>3453.4630562237126</v>
      </c>
      <c r="I1603" s="4">
        <f t="shared" si="734"/>
        <v>3572.8492890453199</v>
      </c>
      <c r="J1603" s="4">
        <f t="shared" si="727"/>
        <v>4026.3185558250329</v>
      </c>
      <c r="K1603" s="4">
        <f t="shared" si="727"/>
        <v>3908.1745849440254</v>
      </c>
      <c r="L1603" s="4">
        <f t="shared" si="727"/>
        <v>3987.7380554627462</v>
      </c>
      <c r="M1603" s="4">
        <f t="shared" si="732"/>
        <v>6733.5794675810794</v>
      </c>
      <c r="N1603" s="4">
        <f t="shared" si="732"/>
        <v>2883.9719823788546</v>
      </c>
      <c r="O1603" s="4">
        <f t="shared" si="732"/>
        <v>5832.5406300856457</v>
      </c>
      <c r="P1603" s="5">
        <f t="shared" si="710"/>
        <v>4493.4852537001407</v>
      </c>
      <c r="R1603" s="4">
        <v>12</v>
      </c>
      <c r="S1603" s="4">
        <v>35</v>
      </c>
      <c r="T1603" s="4">
        <v>50</v>
      </c>
      <c r="U1603" s="4">
        <v>58</v>
      </c>
      <c r="V1603" s="4">
        <v>55</v>
      </c>
      <c r="W1603" s="4">
        <v>11</v>
      </c>
      <c r="X1603" s="4">
        <v>7</v>
      </c>
      <c r="Y1603" s="4">
        <v>10</v>
      </c>
      <c r="Z1603" s="4">
        <v>69</v>
      </c>
      <c r="AA1603" s="4">
        <v>110</v>
      </c>
      <c r="AB1603" s="4">
        <v>15</v>
      </c>
      <c r="AC1603" s="4">
        <v>32</v>
      </c>
      <c r="AD1603" s="4">
        <v>0</v>
      </c>
      <c r="AE1603" s="4">
        <v>85</v>
      </c>
      <c r="AF1603" s="5">
        <f t="shared" si="728"/>
        <v>42.230769230769234</v>
      </c>
      <c r="AH1603" s="4">
        <f t="shared" si="729"/>
        <v>2601.3085876061655</v>
      </c>
      <c r="AI1603" s="4">
        <f t="shared" si="729"/>
        <v>5134.8354665050447</v>
      </c>
      <c r="AJ1603" s="4">
        <f t="shared" si="717"/>
        <v>3077.5280898876404</v>
      </c>
      <c r="AK1603" s="4">
        <f t="shared" si="723"/>
        <v>4127.7119556854905</v>
      </c>
      <c r="AL1603" s="4">
        <f t="shared" si="723"/>
        <v>4740</v>
      </c>
      <c r="AM1603" s="4">
        <f t="shared" si="723"/>
        <v>2047.2002090046153</v>
      </c>
      <c r="AN1603" s="4">
        <f t="shared" si="723"/>
        <v>2260.873010510471</v>
      </c>
      <c r="AO1603" s="4">
        <f t="shared" si="724"/>
        <v>2865.1270860480086</v>
      </c>
      <c r="AP1603" s="4">
        <f t="shared" si="730"/>
        <v>3178.9974549076019</v>
      </c>
      <c r="AQ1603" s="4">
        <f t="shared" si="730"/>
        <v>2772.1736575332402</v>
      </c>
      <c r="AR1603" s="4">
        <f t="shared" si="730"/>
        <v>2984.2298696959569</v>
      </c>
      <c r="AS1603" s="4">
        <f t="shared" si="733"/>
        <v>5311.1431039447161</v>
      </c>
      <c r="AT1603" s="4">
        <f t="shared" si="733"/>
        <v>2301.6519823788544</v>
      </c>
      <c r="AU1603" s="4">
        <f t="shared" si="733"/>
        <v>3994.524101160026</v>
      </c>
      <c r="AV1603" s="5">
        <f t="shared" si="711"/>
        <v>3385.5217553477023</v>
      </c>
      <c r="AX1603" s="4">
        <f t="shared" si="731"/>
        <v>488.03307943416758</v>
      </c>
      <c r="AY1603" s="4">
        <f t="shared" si="719"/>
        <v>1656.7636363636364</v>
      </c>
      <c r="AZ1603" s="4">
        <f t="shared" si="719"/>
        <v>962.32258064516134</v>
      </c>
      <c r="BA1603" s="4">
        <f t="shared" si="725"/>
        <v>1376.3272348226162</v>
      </c>
      <c r="BB1603" s="4">
        <f t="shared" si="725"/>
        <v>1287.6923076923076</v>
      </c>
      <c r="BC1603" s="4">
        <f t="shared" si="725"/>
        <v>1010.4347826086956</v>
      </c>
      <c r="BD1603" s="4">
        <f t="shared" si="725"/>
        <v>1192.5900457132414</v>
      </c>
      <c r="BE1603" s="4">
        <f t="shared" si="720"/>
        <v>707.72220299731146</v>
      </c>
      <c r="BF1603" s="4">
        <f t="shared" si="720"/>
        <v>847.32110091743118</v>
      </c>
      <c r="BG1603" s="4">
        <f t="shared" si="720"/>
        <v>1136.0009274107852</v>
      </c>
      <c r="BH1603" s="4">
        <f t="shared" si="720"/>
        <v>1003.5081857667891</v>
      </c>
      <c r="BI1603" s="4">
        <f t="shared" si="721"/>
        <v>1422.4363636363637</v>
      </c>
      <c r="BJ1603" s="4">
        <f t="shared" si="721"/>
        <v>582.32000000000005</v>
      </c>
      <c r="BK1603" s="4">
        <f t="shared" si="721"/>
        <v>1838.0165289256199</v>
      </c>
      <c r="BL1603" s="5">
        <f t="shared" si="712"/>
        <v>1107.9634983524377</v>
      </c>
      <c r="BN1603" s="13">
        <v>211.93333333333334</v>
      </c>
      <c r="BO1603" s="13">
        <v>112.196</v>
      </c>
      <c r="BP1603" s="12">
        <v>178</v>
      </c>
      <c r="BQ1603" s="13">
        <v>129.97999999999999</v>
      </c>
      <c r="BR1603" s="12">
        <v>120</v>
      </c>
      <c r="BS1603" s="80">
        <v>229.66000000000003</v>
      </c>
      <c r="BT1603" s="13">
        <v>232.61456860032001</v>
      </c>
      <c r="BU1603" s="13">
        <v>191.09100000000001</v>
      </c>
      <c r="BV1603" s="13">
        <v>180.74</v>
      </c>
      <c r="BW1603" s="13">
        <v>204.19499999999999</v>
      </c>
      <c r="BX1603" s="13">
        <v>179.58</v>
      </c>
      <c r="BY1603" s="13">
        <v>104.19</v>
      </c>
      <c r="BZ1603" s="12">
        <v>217.92000000000002</v>
      </c>
      <c r="CA1603" s="13">
        <v>138.79</v>
      </c>
      <c r="CB1603" s="13">
        <f t="shared" si="713"/>
        <v>173.63499299526094</v>
      </c>
      <c r="CD1603" s="4">
        <v>45942</v>
      </c>
      <c r="CE1603" s="4">
        <v>48009</v>
      </c>
      <c r="CF1603" s="4">
        <v>45650</v>
      </c>
      <c r="CG1603" s="4">
        <v>44710</v>
      </c>
      <c r="CH1603" s="4">
        <v>47400</v>
      </c>
      <c r="CI1603" s="5">
        <v>39180</v>
      </c>
      <c r="CJ1603" s="5">
        <v>43826</v>
      </c>
      <c r="CK1603" s="5">
        <v>45625</v>
      </c>
      <c r="CL1603" s="4">
        <v>47881</v>
      </c>
      <c r="CM1603" s="5">
        <v>47172</v>
      </c>
      <c r="CN1603" s="5">
        <v>44659</v>
      </c>
      <c r="CO1603" s="4">
        <v>46114</v>
      </c>
      <c r="CP1603" s="4">
        <v>41798</v>
      </c>
      <c r="CQ1603" s="4">
        <v>46200</v>
      </c>
      <c r="CR1603" s="5">
        <f t="shared" si="714"/>
        <v>45297.571428571428</v>
      </c>
      <c r="CT1603" s="13">
        <v>765.83333333333337</v>
      </c>
      <c r="CU1603" s="12">
        <v>220</v>
      </c>
      <c r="CV1603" s="12">
        <v>310</v>
      </c>
      <c r="CW1603" s="12">
        <v>278.20999999999998</v>
      </c>
      <c r="CX1603" s="13">
        <v>260</v>
      </c>
      <c r="CY1603" s="13">
        <v>289.8</v>
      </c>
      <c r="CZ1603" s="12">
        <v>248.14226905861406</v>
      </c>
      <c r="DA1603" s="13">
        <v>450.80399999999997</v>
      </c>
      <c r="DB1603" s="12">
        <v>436</v>
      </c>
      <c r="DC1603" s="13">
        <v>310.54199999999997</v>
      </c>
      <c r="DD1603" s="13">
        <v>359.16</v>
      </c>
      <c r="DE1603" s="12">
        <v>220</v>
      </c>
      <c r="DF1603" s="13">
        <v>600</v>
      </c>
      <c r="DG1603" s="12">
        <v>181.5</v>
      </c>
      <c r="DH1603" s="13">
        <f t="shared" si="715"/>
        <v>352.14225731371056</v>
      </c>
      <c r="DJ1603" s="4">
        <v>31146</v>
      </c>
      <c r="DK1603" s="4">
        <v>30374</v>
      </c>
      <c r="DL1603" s="4">
        <v>24860</v>
      </c>
      <c r="DM1603" s="4">
        <v>31909</v>
      </c>
      <c r="DN1603" s="4">
        <v>27900</v>
      </c>
      <c r="DO1603" s="5">
        <v>24402</v>
      </c>
      <c r="DP1603" s="5">
        <v>24661</v>
      </c>
      <c r="DQ1603" s="5">
        <v>26587</v>
      </c>
      <c r="DR1603" s="4">
        <v>30786</v>
      </c>
      <c r="DS1603" s="5">
        <v>29398</v>
      </c>
      <c r="DT1603" s="5">
        <v>30035</v>
      </c>
      <c r="DU1603" s="4">
        <v>26078</v>
      </c>
      <c r="DV1603" s="4">
        <v>29116</v>
      </c>
      <c r="DW1603" s="4">
        <v>27800</v>
      </c>
      <c r="DX1603" s="5">
        <f t="shared" si="716"/>
        <v>28218</v>
      </c>
    </row>
    <row r="1604" spans="1:128" x14ac:dyDescent="0.25">
      <c r="A1604" s="6">
        <v>1599</v>
      </c>
      <c r="B1604" s="4">
        <f t="shared" si="726"/>
        <v>3088.0298747031347</v>
      </c>
      <c r="C1604" s="4">
        <f t="shared" si="726"/>
        <v>6791.5075711931349</v>
      </c>
      <c r="D1604" s="4">
        <f t="shared" si="718"/>
        <v>4039.8506705328018</v>
      </c>
      <c r="E1604" s="4">
        <f t="shared" si="722"/>
        <v>5504.0391905081069</v>
      </c>
      <c r="F1604" s="4">
        <f t="shared" si="722"/>
        <v>6027.6923076923076</v>
      </c>
      <c r="G1604" s="4">
        <f t="shared" si="722"/>
        <v>3055.7721784163787</v>
      </c>
      <c r="H1604" s="4">
        <f t="shared" si="722"/>
        <v>3453.4630562237126</v>
      </c>
      <c r="I1604" s="4">
        <f t="shared" si="734"/>
        <v>3572.6466939377106</v>
      </c>
      <c r="J1604" s="4">
        <f t="shared" si="727"/>
        <v>4026.3185558250329</v>
      </c>
      <c r="K1604" s="4">
        <f t="shared" si="727"/>
        <v>3908.1745849440254</v>
      </c>
      <c r="L1604" s="4">
        <f t="shared" si="727"/>
        <v>3987.7380554627462</v>
      </c>
      <c r="M1604" s="4">
        <f t="shared" si="732"/>
        <v>6733.0697609492236</v>
      </c>
      <c r="N1604" s="4">
        <f t="shared" si="732"/>
        <v>2883.5495834098001</v>
      </c>
      <c r="O1604" s="4">
        <f t="shared" si="732"/>
        <v>5832.5406300856457</v>
      </c>
      <c r="P1604" s="5">
        <f t="shared" si="710"/>
        <v>4493.1709081345552</v>
      </c>
      <c r="R1604" s="4">
        <v>12</v>
      </c>
      <c r="S1604" s="4">
        <v>35</v>
      </c>
      <c r="T1604" s="4">
        <v>50</v>
      </c>
      <c r="U1604" s="4">
        <v>58</v>
      </c>
      <c r="V1604" s="4">
        <v>55</v>
      </c>
      <c r="W1604" s="4">
        <v>11</v>
      </c>
      <c r="X1604" s="4">
        <v>7</v>
      </c>
      <c r="Y1604" s="4">
        <v>10</v>
      </c>
      <c r="Z1604" s="4">
        <v>69</v>
      </c>
      <c r="AA1604" s="4">
        <v>110</v>
      </c>
      <c r="AB1604" s="4">
        <v>15</v>
      </c>
      <c r="AC1604" s="4">
        <v>32</v>
      </c>
      <c r="AD1604" s="4">
        <v>0</v>
      </c>
      <c r="AE1604" s="4">
        <v>85</v>
      </c>
      <c r="AF1604" s="5">
        <f t="shared" si="728"/>
        <v>42.230769230769234</v>
      </c>
      <c r="AH1604" s="4">
        <f t="shared" si="729"/>
        <v>2600.0817481528061</v>
      </c>
      <c r="AI1604" s="4">
        <f t="shared" si="729"/>
        <v>5134.7439348294984</v>
      </c>
      <c r="AJ1604" s="4">
        <f t="shared" si="717"/>
        <v>3077.5280898876404</v>
      </c>
      <c r="AK1604" s="4">
        <f t="shared" si="723"/>
        <v>4127.7119556854905</v>
      </c>
      <c r="AL1604" s="4">
        <f t="shared" si="723"/>
        <v>4740</v>
      </c>
      <c r="AM1604" s="4">
        <f t="shared" si="723"/>
        <v>2045.6859417830567</v>
      </c>
      <c r="AN1604" s="4">
        <f t="shared" si="723"/>
        <v>2260.873010510471</v>
      </c>
      <c r="AO1604" s="4">
        <f t="shared" si="724"/>
        <v>2864.9621668009754</v>
      </c>
      <c r="AP1604" s="4">
        <f t="shared" si="730"/>
        <v>3178.9974549076019</v>
      </c>
      <c r="AQ1604" s="4">
        <f t="shared" si="730"/>
        <v>2772.1736575332402</v>
      </c>
      <c r="AR1604" s="4">
        <f t="shared" si="730"/>
        <v>2984.2298696959569</v>
      </c>
      <c r="AS1604" s="4">
        <f t="shared" si="733"/>
        <v>5310.6333973128594</v>
      </c>
      <c r="AT1604" s="4">
        <f t="shared" si="733"/>
        <v>2301.2295834097999</v>
      </c>
      <c r="AU1604" s="4">
        <f t="shared" si="733"/>
        <v>3994.524101160026</v>
      </c>
      <c r="AV1604" s="5">
        <f t="shared" si="711"/>
        <v>3385.2410651192436</v>
      </c>
      <c r="AX1604" s="4">
        <f t="shared" si="731"/>
        <v>487.94812655032854</v>
      </c>
      <c r="AY1604" s="4">
        <f t="shared" si="719"/>
        <v>1656.7636363636364</v>
      </c>
      <c r="AZ1604" s="4">
        <f t="shared" si="719"/>
        <v>962.32258064516134</v>
      </c>
      <c r="BA1604" s="4">
        <f t="shared" si="725"/>
        <v>1376.3272348226162</v>
      </c>
      <c r="BB1604" s="4">
        <f t="shared" si="725"/>
        <v>1287.6923076923076</v>
      </c>
      <c r="BC1604" s="4">
        <f t="shared" si="725"/>
        <v>1010.086236633322</v>
      </c>
      <c r="BD1604" s="4">
        <f t="shared" si="725"/>
        <v>1192.5900457132414</v>
      </c>
      <c r="BE1604" s="4">
        <f t="shared" si="720"/>
        <v>707.68452713673514</v>
      </c>
      <c r="BF1604" s="4">
        <f t="shared" si="720"/>
        <v>847.32110091743118</v>
      </c>
      <c r="BG1604" s="4">
        <f t="shared" si="720"/>
        <v>1136.0009274107852</v>
      </c>
      <c r="BH1604" s="4">
        <f t="shared" si="720"/>
        <v>1003.5081857667891</v>
      </c>
      <c r="BI1604" s="4">
        <f t="shared" si="721"/>
        <v>1422.4363636363637</v>
      </c>
      <c r="BJ1604" s="4">
        <f t="shared" si="721"/>
        <v>582.32000000000005</v>
      </c>
      <c r="BK1604" s="4">
        <f t="shared" si="721"/>
        <v>1838.0165289256199</v>
      </c>
      <c r="BL1604" s="5">
        <f t="shared" si="712"/>
        <v>1107.9298430153099</v>
      </c>
      <c r="BN1604" s="13">
        <v>212.03333333333333</v>
      </c>
      <c r="BO1604" s="13">
        <v>112.19799999999999</v>
      </c>
      <c r="BP1604" s="12">
        <v>178</v>
      </c>
      <c r="BQ1604" s="13">
        <v>129.97999999999999</v>
      </c>
      <c r="BR1604" s="12">
        <v>120</v>
      </c>
      <c r="BS1604" s="80">
        <v>229.83000000000004</v>
      </c>
      <c r="BT1604" s="13">
        <v>232.61456860032001</v>
      </c>
      <c r="BU1604" s="13">
        <v>191.102</v>
      </c>
      <c r="BV1604" s="13">
        <v>180.74</v>
      </c>
      <c r="BW1604" s="13">
        <v>204.19499999999999</v>
      </c>
      <c r="BX1604" s="13">
        <v>179.58</v>
      </c>
      <c r="BY1604" s="13">
        <v>104.2</v>
      </c>
      <c r="BZ1604" s="12">
        <v>217.96</v>
      </c>
      <c r="CA1604" s="13">
        <v>138.79</v>
      </c>
      <c r="CB1604" s="13">
        <f t="shared" si="713"/>
        <v>173.65877870954665</v>
      </c>
      <c r="CD1604" s="4">
        <v>45942</v>
      </c>
      <c r="CE1604" s="4">
        <v>48009</v>
      </c>
      <c r="CF1604" s="4">
        <v>45650</v>
      </c>
      <c r="CG1604" s="4">
        <v>44710</v>
      </c>
      <c r="CH1604" s="4">
        <v>47400</v>
      </c>
      <c r="CI1604" s="5">
        <v>39180</v>
      </c>
      <c r="CJ1604" s="5">
        <v>43826</v>
      </c>
      <c r="CK1604" s="5">
        <v>45625</v>
      </c>
      <c r="CL1604" s="4">
        <v>47881</v>
      </c>
      <c r="CM1604" s="5">
        <v>47172</v>
      </c>
      <c r="CN1604" s="5">
        <v>44659</v>
      </c>
      <c r="CO1604" s="4">
        <v>46114</v>
      </c>
      <c r="CP1604" s="4">
        <v>41798</v>
      </c>
      <c r="CQ1604" s="4">
        <v>46200</v>
      </c>
      <c r="CR1604" s="5">
        <f t="shared" si="714"/>
        <v>45297.571428571428</v>
      </c>
      <c r="CT1604" s="13">
        <v>765.9666666666667</v>
      </c>
      <c r="CU1604" s="12">
        <v>220</v>
      </c>
      <c r="CV1604" s="12">
        <v>310</v>
      </c>
      <c r="CW1604" s="12">
        <v>278.20999999999998</v>
      </c>
      <c r="CX1604" s="13">
        <v>260</v>
      </c>
      <c r="CY1604" s="13">
        <v>289.89999999999998</v>
      </c>
      <c r="CZ1604" s="12">
        <v>248.14226905861406</v>
      </c>
      <c r="DA1604" s="13">
        <v>450.82799999999997</v>
      </c>
      <c r="DB1604" s="12">
        <v>436</v>
      </c>
      <c r="DC1604" s="13">
        <v>310.54199999999997</v>
      </c>
      <c r="DD1604" s="13">
        <v>359.16</v>
      </c>
      <c r="DE1604" s="12">
        <v>220</v>
      </c>
      <c r="DF1604" s="13">
        <v>600</v>
      </c>
      <c r="DG1604" s="12">
        <v>181.5</v>
      </c>
      <c r="DH1604" s="13">
        <f t="shared" si="715"/>
        <v>352.1606382660915</v>
      </c>
      <c r="DJ1604" s="4">
        <v>31146</v>
      </c>
      <c r="DK1604" s="4">
        <v>30374</v>
      </c>
      <c r="DL1604" s="4">
        <v>24860</v>
      </c>
      <c r="DM1604" s="4">
        <v>31909</v>
      </c>
      <c r="DN1604" s="4">
        <v>27900</v>
      </c>
      <c r="DO1604" s="5">
        <v>24402</v>
      </c>
      <c r="DP1604" s="5">
        <v>24661</v>
      </c>
      <c r="DQ1604" s="5">
        <v>26587</v>
      </c>
      <c r="DR1604" s="4">
        <v>30786</v>
      </c>
      <c r="DS1604" s="5">
        <v>29398</v>
      </c>
      <c r="DT1604" s="5">
        <v>30035</v>
      </c>
      <c r="DU1604" s="4">
        <v>26078</v>
      </c>
      <c r="DV1604" s="4">
        <v>29116</v>
      </c>
      <c r="DW1604" s="4">
        <v>27800</v>
      </c>
      <c r="DX1604" s="5">
        <f t="shared" si="716"/>
        <v>28218</v>
      </c>
    </row>
    <row r="1605" spans="1:128" x14ac:dyDescent="0.25">
      <c r="A1605" s="6">
        <v>1600</v>
      </c>
      <c r="B1605" s="4">
        <f t="shared" si="726"/>
        <v>3087.1489291724156</v>
      </c>
      <c r="C1605" s="4">
        <f t="shared" si="726"/>
        <v>6791.4160427807492</v>
      </c>
      <c r="D1605" s="4">
        <f t="shared" si="718"/>
        <v>4039.8506705328018</v>
      </c>
      <c r="E1605" s="4">
        <f t="shared" si="722"/>
        <v>5503.7216497776126</v>
      </c>
      <c r="F1605" s="4">
        <f t="shared" si="722"/>
        <v>6027.6923076923076</v>
      </c>
      <c r="G1605" s="4">
        <f t="shared" si="722"/>
        <v>3053.9118440779612</v>
      </c>
      <c r="H1605" s="4">
        <f t="shared" si="722"/>
        <v>3453.4630562237126</v>
      </c>
      <c r="I1605" s="4">
        <f t="shared" si="734"/>
        <v>3572.459111974501</v>
      </c>
      <c r="J1605" s="4">
        <f t="shared" si="727"/>
        <v>4026.3185558250329</v>
      </c>
      <c r="K1605" s="4">
        <f t="shared" si="727"/>
        <v>3908.1745849440254</v>
      </c>
      <c r="L1605" s="4">
        <f t="shared" si="727"/>
        <v>3987.7380554627462</v>
      </c>
      <c r="M1605" s="4">
        <f t="shared" si="732"/>
        <v>6732.560152140346</v>
      </c>
      <c r="N1605" s="4">
        <f t="shared" si="732"/>
        <v>2883.1273394495415</v>
      </c>
      <c r="O1605" s="4">
        <f t="shared" si="732"/>
        <v>5832.5406300856457</v>
      </c>
      <c r="P1605" s="5">
        <f t="shared" si="710"/>
        <v>4492.8659235813857</v>
      </c>
      <c r="R1605" s="4">
        <v>12</v>
      </c>
      <c r="S1605" s="4">
        <v>35</v>
      </c>
      <c r="T1605" s="4">
        <v>50</v>
      </c>
      <c r="U1605" s="4">
        <v>58</v>
      </c>
      <c r="V1605" s="4">
        <v>55</v>
      </c>
      <c r="W1605" s="4">
        <v>11</v>
      </c>
      <c r="X1605" s="4">
        <v>7</v>
      </c>
      <c r="Y1605" s="4">
        <v>10</v>
      </c>
      <c r="Z1605" s="4">
        <v>69</v>
      </c>
      <c r="AA1605" s="4">
        <v>110</v>
      </c>
      <c r="AB1605" s="4">
        <v>15</v>
      </c>
      <c r="AC1605" s="4">
        <v>32</v>
      </c>
      <c r="AD1605" s="4">
        <v>0</v>
      </c>
      <c r="AE1605" s="4">
        <v>85</v>
      </c>
      <c r="AF1605" s="5">
        <f t="shared" si="728"/>
        <v>42.230769230769234</v>
      </c>
      <c r="AH1605" s="4">
        <f t="shared" si="729"/>
        <v>2599.2644978783592</v>
      </c>
      <c r="AI1605" s="4">
        <f t="shared" si="729"/>
        <v>5134.6524064171126</v>
      </c>
      <c r="AJ1605" s="4">
        <f t="shared" si="717"/>
        <v>3077.5280898876404</v>
      </c>
      <c r="AK1605" s="4">
        <f t="shared" si="723"/>
        <v>4127.3944149549961</v>
      </c>
      <c r="AL1605" s="4">
        <f t="shared" si="723"/>
        <v>4740</v>
      </c>
      <c r="AM1605" s="4">
        <f t="shared" si="723"/>
        <v>2044.1739130434783</v>
      </c>
      <c r="AN1605" s="4">
        <f t="shared" si="723"/>
        <v>2260.873010510471</v>
      </c>
      <c r="AO1605" s="4">
        <f t="shared" si="724"/>
        <v>2864.8122566871784</v>
      </c>
      <c r="AP1605" s="4">
        <f t="shared" si="730"/>
        <v>3178.9974549076019</v>
      </c>
      <c r="AQ1605" s="4">
        <f t="shared" si="730"/>
        <v>2772.1736575332402</v>
      </c>
      <c r="AR1605" s="4">
        <f t="shared" si="730"/>
        <v>2984.2298696959569</v>
      </c>
      <c r="AS1605" s="4">
        <f t="shared" si="733"/>
        <v>5310.1237885039827</v>
      </c>
      <c r="AT1605" s="4">
        <f t="shared" si="733"/>
        <v>2300.8073394495414</v>
      </c>
      <c r="AU1605" s="4">
        <f t="shared" si="733"/>
        <v>3994.524101160026</v>
      </c>
      <c r="AV1605" s="5">
        <f t="shared" si="711"/>
        <v>3384.9682000449707</v>
      </c>
      <c r="AX1605" s="4">
        <f t="shared" si="731"/>
        <v>487.88443129405618</v>
      </c>
      <c r="AY1605" s="4">
        <f t="shared" si="719"/>
        <v>1656.7636363636364</v>
      </c>
      <c r="AZ1605" s="4">
        <f t="shared" si="719"/>
        <v>962.32258064516134</v>
      </c>
      <c r="BA1605" s="4">
        <f t="shared" si="725"/>
        <v>1376.3272348226162</v>
      </c>
      <c r="BB1605" s="4">
        <f t="shared" si="725"/>
        <v>1287.6923076923076</v>
      </c>
      <c r="BC1605" s="4">
        <f t="shared" si="725"/>
        <v>1009.7379310344828</v>
      </c>
      <c r="BD1605" s="4">
        <f t="shared" si="725"/>
        <v>1192.5900457132414</v>
      </c>
      <c r="BE1605" s="4">
        <f t="shared" si="720"/>
        <v>707.64685528732275</v>
      </c>
      <c r="BF1605" s="4">
        <f t="shared" si="720"/>
        <v>847.32110091743118</v>
      </c>
      <c r="BG1605" s="4">
        <f t="shared" si="720"/>
        <v>1136.0009274107852</v>
      </c>
      <c r="BH1605" s="4">
        <f t="shared" si="720"/>
        <v>1003.5081857667891</v>
      </c>
      <c r="BI1605" s="4">
        <f t="shared" si="721"/>
        <v>1422.4363636363637</v>
      </c>
      <c r="BJ1605" s="4">
        <f t="shared" si="721"/>
        <v>582.32000000000005</v>
      </c>
      <c r="BK1605" s="4">
        <f t="shared" si="721"/>
        <v>1838.0165289256199</v>
      </c>
      <c r="BL1605" s="5">
        <f t="shared" si="712"/>
        <v>1107.8977235364152</v>
      </c>
      <c r="BN1605" s="13">
        <v>212.10000000000002</v>
      </c>
      <c r="BO1605" s="13">
        <v>112.2</v>
      </c>
      <c r="BP1605" s="12">
        <v>178</v>
      </c>
      <c r="BQ1605" s="13">
        <v>129.99</v>
      </c>
      <c r="BR1605" s="12">
        <v>120</v>
      </c>
      <c r="BS1605" s="80">
        <v>230</v>
      </c>
      <c r="BT1605" s="13">
        <v>232.61456860032001</v>
      </c>
      <c r="BU1605" s="13">
        <v>191.11199999999999</v>
      </c>
      <c r="BV1605" s="13">
        <v>180.74</v>
      </c>
      <c r="BW1605" s="13">
        <v>204.19499999999999</v>
      </c>
      <c r="BX1605" s="13">
        <v>179.58</v>
      </c>
      <c r="BY1605" s="13">
        <v>104.21</v>
      </c>
      <c r="BZ1605" s="12">
        <v>218</v>
      </c>
      <c r="CA1605" s="13">
        <v>138.79</v>
      </c>
      <c r="CB1605" s="13">
        <f t="shared" si="713"/>
        <v>173.68082632859429</v>
      </c>
      <c r="CD1605" s="4">
        <v>45942</v>
      </c>
      <c r="CE1605" s="4">
        <v>48009</v>
      </c>
      <c r="CF1605" s="4">
        <v>45650</v>
      </c>
      <c r="CG1605" s="4">
        <v>44710</v>
      </c>
      <c r="CH1605" s="4">
        <v>47400</v>
      </c>
      <c r="CI1605" s="5">
        <v>39180</v>
      </c>
      <c r="CJ1605" s="5">
        <v>43826</v>
      </c>
      <c r="CK1605" s="5">
        <v>45625</v>
      </c>
      <c r="CL1605" s="4">
        <v>47881</v>
      </c>
      <c r="CM1605" s="5">
        <v>47172</v>
      </c>
      <c r="CN1605" s="5">
        <v>44659</v>
      </c>
      <c r="CO1605" s="4">
        <v>46114</v>
      </c>
      <c r="CP1605" s="4">
        <v>41798</v>
      </c>
      <c r="CQ1605" s="4">
        <v>46200</v>
      </c>
      <c r="CR1605" s="5">
        <f t="shared" si="714"/>
        <v>45297.571428571428</v>
      </c>
      <c r="CT1605" s="13">
        <v>766.06666666666672</v>
      </c>
      <c r="CU1605" s="12">
        <v>220</v>
      </c>
      <c r="CV1605" s="12">
        <v>310</v>
      </c>
      <c r="CW1605" s="12">
        <v>278.20999999999998</v>
      </c>
      <c r="CX1605" s="13">
        <v>260</v>
      </c>
      <c r="CY1605" s="13">
        <v>290</v>
      </c>
      <c r="CZ1605" s="12">
        <v>248.14226905861406</v>
      </c>
      <c r="DA1605" s="13">
        <v>450.85199999999998</v>
      </c>
      <c r="DB1605" s="12">
        <v>436</v>
      </c>
      <c r="DC1605" s="13">
        <v>310.54199999999997</v>
      </c>
      <c r="DD1605" s="13">
        <v>359.16</v>
      </c>
      <c r="DE1605" s="12">
        <v>220</v>
      </c>
      <c r="DF1605" s="13">
        <v>600</v>
      </c>
      <c r="DG1605" s="12">
        <v>181.5</v>
      </c>
      <c r="DH1605" s="13">
        <f t="shared" si="715"/>
        <v>352.1766382660914</v>
      </c>
      <c r="DJ1605" s="4">
        <v>31146</v>
      </c>
      <c r="DK1605" s="4">
        <v>30374</v>
      </c>
      <c r="DL1605" s="4">
        <v>24860</v>
      </c>
      <c r="DM1605" s="4">
        <v>31909</v>
      </c>
      <c r="DN1605" s="4">
        <v>27900</v>
      </c>
      <c r="DO1605" s="5">
        <v>24402</v>
      </c>
      <c r="DP1605" s="5">
        <v>24661</v>
      </c>
      <c r="DQ1605" s="5">
        <v>26587</v>
      </c>
      <c r="DR1605" s="4">
        <v>30786</v>
      </c>
      <c r="DS1605" s="5">
        <v>29398</v>
      </c>
      <c r="DT1605" s="5">
        <v>30035</v>
      </c>
      <c r="DU1605" s="4">
        <v>26078</v>
      </c>
      <c r="DV1605" s="4">
        <v>29116</v>
      </c>
      <c r="DW1605" s="4">
        <v>27800</v>
      </c>
      <c r="DX1605" s="5">
        <f t="shared" si="716"/>
        <v>28218</v>
      </c>
    </row>
    <row r="1606" spans="1:128" x14ac:dyDescent="0.25">
      <c r="A1606" s="6">
        <v>1601</v>
      </c>
      <c r="B1606" s="4">
        <f t="shared" si="726"/>
        <v>3085.8391154456763</v>
      </c>
      <c r="C1606" s="4">
        <f t="shared" si="726"/>
        <v>6791.3245176313503</v>
      </c>
      <c r="D1606" s="4">
        <f t="shared" si="718"/>
        <v>4039.8506705328018</v>
      </c>
      <c r="E1606" s="4">
        <f t="shared" si="722"/>
        <v>5503.7216497776126</v>
      </c>
      <c r="F1606" s="4">
        <f t="shared" si="722"/>
        <v>6027.6923076923076</v>
      </c>
      <c r="G1606" s="4">
        <f t="shared" si="722"/>
        <v>3053.9118440779612</v>
      </c>
      <c r="H1606" s="4">
        <f t="shared" si="722"/>
        <v>3453.4630562237126</v>
      </c>
      <c r="I1606" s="4">
        <f t="shared" si="734"/>
        <v>3572.2715497091885</v>
      </c>
      <c r="J1606" s="4">
        <f t="shared" si="727"/>
        <v>4026.3185558250329</v>
      </c>
      <c r="K1606" s="4">
        <f t="shared" si="727"/>
        <v>3908.1745849440254</v>
      </c>
      <c r="L1606" s="4">
        <f t="shared" si="727"/>
        <v>3987.7380554627462</v>
      </c>
      <c r="M1606" s="4">
        <f t="shared" si="732"/>
        <v>6732.560152140346</v>
      </c>
      <c r="N1606" s="4">
        <f t="shared" si="732"/>
        <v>2882.7052504127682</v>
      </c>
      <c r="O1606" s="4">
        <f t="shared" si="732"/>
        <v>5832.5406300856457</v>
      </c>
      <c r="P1606" s="5">
        <f t="shared" si="710"/>
        <v>4492.7222814257984</v>
      </c>
      <c r="R1606" s="4">
        <v>12</v>
      </c>
      <c r="S1606" s="4">
        <v>35</v>
      </c>
      <c r="T1606" s="4">
        <v>50</v>
      </c>
      <c r="U1606" s="4">
        <v>58</v>
      </c>
      <c r="V1606" s="4">
        <v>55</v>
      </c>
      <c r="W1606" s="4">
        <v>11</v>
      </c>
      <c r="X1606" s="4">
        <v>7</v>
      </c>
      <c r="Y1606" s="4">
        <v>10</v>
      </c>
      <c r="Z1606" s="4">
        <v>69</v>
      </c>
      <c r="AA1606" s="4">
        <v>110</v>
      </c>
      <c r="AB1606" s="4">
        <v>15</v>
      </c>
      <c r="AC1606" s="4">
        <v>32</v>
      </c>
      <c r="AD1606" s="4">
        <v>0</v>
      </c>
      <c r="AE1606" s="4">
        <v>85</v>
      </c>
      <c r="AF1606" s="5">
        <f t="shared" si="728"/>
        <v>42.230769230769234</v>
      </c>
      <c r="AH1606" s="4">
        <f t="shared" si="729"/>
        <v>2598.03958529689</v>
      </c>
      <c r="AI1606" s="4">
        <f t="shared" si="729"/>
        <v>5134.5608812677137</v>
      </c>
      <c r="AJ1606" s="4">
        <f t="shared" si="717"/>
        <v>3077.5280898876404</v>
      </c>
      <c r="AK1606" s="4">
        <f t="shared" si="723"/>
        <v>4127.3944149549961</v>
      </c>
      <c r="AL1606" s="4">
        <f t="shared" si="723"/>
        <v>4740</v>
      </c>
      <c r="AM1606" s="4">
        <f t="shared" si="723"/>
        <v>2044.1739130434783</v>
      </c>
      <c r="AN1606" s="4">
        <f t="shared" si="723"/>
        <v>2260.873010510471</v>
      </c>
      <c r="AO1606" s="4">
        <f t="shared" si="724"/>
        <v>2864.6623622607549</v>
      </c>
      <c r="AP1606" s="4">
        <f t="shared" si="730"/>
        <v>3178.9974549076019</v>
      </c>
      <c r="AQ1606" s="4">
        <f t="shared" si="730"/>
        <v>2772.1736575332402</v>
      </c>
      <c r="AR1606" s="4">
        <f t="shared" si="730"/>
        <v>2984.2298696959569</v>
      </c>
      <c r="AS1606" s="4">
        <f t="shared" si="733"/>
        <v>5310.1237885039827</v>
      </c>
      <c r="AT1606" s="4">
        <f t="shared" si="733"/>
        <v>2300.3852504127681</v>
      </c>
      <c r="AU1606" s="4">
        <f t="shared" si="733"/>
        <v>3994.524101160026</v>
      </c>
      <c r="AV1606" s="5">
        <f t="shared" si="711"/>
        <v>3384.8333128168229</v>
      </c>
      <c r="AX1606" s="4">
        <f t="shared" si="731"/>
        <v>487.79953014878618</v>
      </c>
      <c r="AY1606" s="4">
        <f t="shared" si="719"/>
        <v>1656.7636363636364</v>
      </c>
      <c r="AZ1606" s="4">
        <f t="shared" si="719"/>
        <v>962.32258064516134</v>
      </c>
      <c r="BA1606" s="4">
        <f t="shared" si="725"/>
        <v>1376.3272348226162</v>
      </c>
      <c r="BB1606" s="4">
        <f t="shared" si="725"/>
        <v>1287.6923076923076</v>
      </c>
      <c r="BC1606" s="4">
        <f t="shared" si="725"/>
        <v>1009.7379310344828</v>
      </c>
      <c r="BD1606" s="4">
        <f t="shared" si="725"/>
        <v>1192.5900457132414</v>
      </c>
      <c r="BE1606" s="4">
        <f t="shared" si="720"/>
        <v>707.60918744843377</v>
      </c>
      <c r="BF1606" s="4">
        <f t="shared" si="720"/>
        <v>847.32110091743118</v>
      </c>
      <c r="BG1606" s="4">
        <f t="shared" si="720"/>
        <v>1136.0009274107852</v>
      </c>
      <c r="BH1606" s="4">
        <f t="shared" si="720"/>
        <v>1003.5081857667891</v>
      </c>
      <c r="BI1606" s="4">
        <f t="shared" si="721"/>
        <v>1422.4363636363637</v>
      </c>
      <c r="BJ1606" s="4">
        <f t="shared" si="721"/>
        <v>582.32000000000005</v>
      </c>
      <c r="BK1606" s="4">
        <f t="shared" si="721"/>
        <v>1838.0165289256199</v>
      </c>
      <c r="BL1606" s="5">
        <f t="shared" si="712"/>
        <v>1107.8889686089753</v>
      </c>
      <c r="BN1606" s="13">
        <v>212.2</v>
      </c>
      <c r="BO1606" s="13">
        <v>112.202</v>
      </c>
      <c r="BP1606" s="12">
        <v>178</v>
      </c>
      <c r="BQ1606" s="13">
        <v>129.99</v>
      </c>
      <c r="BR1606" s="12">
        <v>120</v>
      </c>
      <c r="BS1606" s="80">
        <v>230</v>
      </c>
      <c r="BT1606" s="13">
        <v>232.61456860032001</v>
      </c>
      <c r="BU1606" s="13">
        <v>191.12200000000001</v>
      </c>
      <c r="BV1606" s="13">
        <v>180.74</v>
      </c>
      <c r="BW1606" s="13">
        <v>204.19499999999999</v>
      </c>
      <c r="BX1606" s="13">
        <v>179.58</v>
      </c>
      <c r="BY1606" s="13">
        <v>104.21</v>
      </c>
      <c r="BZ1606" s="12">
        <v>218.04000000000002</v>
      </c>
      <c r="CA1606" s="13">
        <v>138.79</v>
      </c>
      <c r="CB1606" s="13">
        <f t="shared" si="713"/>
        <v>173.6916834714514</v>
      </c>
      <c r="CD1606" s="4">
        <v>45942</v>
      </c>
      <c r="CE1606" s="4">
        <v>48009</v>
      </c>
      <c r="CF1606" s="4">
        <v>45650</v>
      </c>
      <c r="CG1606" s="4">
        <v>44710</v>
      </c>
      <c r="CH1606" s="4">
        <v>47400</v>
      </c>
      <c r="CI1606" s="5">
        <v>39180</v>
      </c>
      <c r="CJ1606" s="5">
        <v>43826</v>
      </c>
      <c r="CK1606" s="5">
        <v>45625</v>
      </c>
      <c r="CL1606" s="4">
        <v>47881</v>
      </c>
      <c r="CM1606" s="5">
        <v>47172</v>
      </c>
      <c r="CN1606" s="5">
        <v>44659</v>
      </c>
      <c r="CO1606" s="4">
        <v>46114</v>
      </c>
      <c r="CP1606" s="4">
        <v>41798</v>
      </c>
      <c r="CQ1606" s="4">
        <v>46200</v>
      </c>
      <c r="CR1606" s="5">
        <f t="shared" si="714"/>
        <v>45297.571428571428</v>
      </c>
      <c r="CT1606" s="13">
        <v>766.2</v>
      </c>
      <c r="CU1606" s="12">
        <v>220</v>
      </c>
      <c r="CV1606" s="12">
        <v>310</v>
      </c>
      <c r="CW1606" s="12">
        <v>278.20999999999998</v>
      </c>
      <c r="CX1606" s="13">
        <v>260</v>
      </c>
      <c r="CY1606" s="13">
        <v>290</v>
      </c>
      <c r="CZ1606" s="12">
        <v>248.14226905861406</v>
      </c>
      <c r="DA1606" s="13">
        <v>450.87599999999998</v>
      </c>
      <c r="DB1606" s="12">
        <v>436</v>
      </c>
      <c r="DC1606" s="13">
        <v>310.54199999999997</v>
      </c>
      <c r="DD1606" s="13">
        <v>359.16</v>
      </c>
      <c r="DE1606" s="12">
        <v>220</v>
      </c>
      <c r="DF1606" s="13">
        <v>600</v>
      </c>
      <c r="DG1606" s="12">
        <v>181.5</v>
      </c>
      <c r="DH1606" s="13">
        <f t="shared" si="715"/>
        <v>352.18787636132959</v>
      </c>
      <c r="DJ1606" s="4">
        <v>31146</v>
      </c>
      <c r="DK1606" s="4">
        <v>30374</v>
      </c>
      <c r="DL1606" s="4">
        <v>24860</v>
      </c>
      <c r="DM1606" s="4">
        <v>31909</v>
      </c>
      <c r="DN1606" s="4">
        <v>27900</v>
      </c>
      <c r="DO1606" s="5">
        <v>24402</v>
      </c>
      <c r="DP1606" s="5">
        <v>24661</v>
      </c>
      <c r="DQ1606" s="5">
        <v>26587</v>
      </c>
      <c r="DR1606" s="4">
        <v>30786</v>
      </c>
      <c r="DS1606" s="5">
        <v>29398</v>
      </c>
      <c r="DT1606" s="5">
        <v>30035</v>
      </c>
      <c r="DU1606" s="4">
        <v>26078</v>
      </c>
      <c r="DV1606" s="4">
        <v>29116</v>
      </c>
      <c r="DW1606" s="4">
        <v>27800</v>
      </c>
      <c r="DX1606" s="5">
        <f t="shared" si="716"/>
        <v>28218</v>
      </c>
    </row>
    <row r="1607" spans="1:128" x14ac:dyDescent="0.25">
      <c r="A1607" s="6">
        <v>1602</v>
      </c>
      <c r="B1607" s="4">
        <f t="shared" si="726"/>
        <v>3084.9594917691679</v>
      </c>
      <c r="C1607" s="4">
        <f t="shared" si="726"/>
        <v>6791.2329957447637</v>
      </c>
      <c r="D1607" s="4">
        <f t="shared" si="718"/>
        <v>4039.8506705328018</v>
      </c>
      <c r="E1607" s="4">
        <f t="shared" si="722"/>
        <v>5503.7216497776126</v>
      </c>
      <c r="F1607" s="4">
        <f t="shared" si="722"/>
        <v>6027.6923076923076</v>
      </c>
      <c r="G1607" s="4">
        <f t="shared" si="722"/>
        <v>3053.9118440779612</v>
      </c>
      <c r="H1607" s="4">
        <f t="shared" si="722"/>
        <v>3453.4630562237126</v>
      </c>
      <c r="I1607" s="4">
        <f t="shared" si="734"/>
        <v>3572.084007138671</v>
      </c>
      <c r="J1607" s="4">
        <f t="shared" si="727"/>
        <v>4026.3185558250329</v>
      </c>
      <c r="K1607" s="4">
        <f t="shared" si="727"/>
        <v>3908.1745849440254</v>
      </c>
      <c r="L1607" s="4">
        <f t="shared" si="727"/>
        <v>3987.7380554627462</v>
      </c>
      <c r="M1607" s="4">
        <f t="shared" si="732"/>
        <v>6732.0506411262886</v>
      </c>
      <c r="N1607" s="4">
        <f t="shared" si="732"/>
        <v>2882.2833162142338</v>
      </c>
      <c r="O1607" s="4">
        <f t="shared" si="732"/>
        <v>5832.5406300856457</v>
      </c>
      <c r="P1607" s="5">
        <f t="shared" ref="P1607:P1670" si="735">IF(ISNUMBER(SUMIF(B1607:O1607,"&gt;0")/COUNTIF(B1607:O1607,"&gt;0")),SUMIF(B1607:O1607,"&gt;0")/COUNTIF(B1607:O1607,"&gt;0"),"")</f>
        <v>4492.572986186784</v>
      </c>
      <c r="R1607" s="4">
        <v>12</v>
      </c>
      <c r="S1607" s="4">
        <v>35</v>
      </c>
      <c r="T1607" s="4">
        <v>50</v>
      </c>
      <c r="U1607" s="4">
        <v>58</v>
      </c>
      <c r="V1607" s="4">
        <v>55</v>
      </c>
      <c r="W1607" s="4">
        <v>11</v>
      </c>
      <c r="X1607" s="4">
        <v>7</v>
      </c>
      <c r="Y1607" s="4">
        <v>10</v>
      </c>
      <c r="Z1607" s="4">
        <v>69</v>
      </c>
      <c r="AA1607" s="4">
        <v>110</v>
      </c>
      <c r="AB1607" s="4">
        <v>15</v>
      </c>
      <c r="AC1607" s="4">
        <v>32</v>
      </c>
      <c r="AD1607" s="4">
        <v>0</v>
      </c>
      <c r="AE1607" s="4">
        <v>85</v>
      </c>
      <c r="AF1607" s="5">
        <f t="shared" si="728"/>
        <v>42.230769230769234</v>
      </c>
      <c r="AH1607" s="4">
        <f t="shared" si="729"/>
        <v>2597.223618090452</v>
      </c>
      <c r="AI1607" s="4">
        <f t="shared" si="729"/>
        <v>5134.4693593811271</v>
      </c>
      <c r="AJ1607" s="4">
        <f t="shared" si="717"/>
        <v>3077.5280898876404</v>
      </c>
      <c r="AK1607" s="4">
        <f t="shared" si="723"/>
        <v>4127.3944149549961</v>
      </c>
      <c r="AL1607" s="4">
        <f t="shared" si="723"/>
        <v>4740</v>
      </c>
      <c r="AM1607" s="4">
        <f t="shared" si="723"/>
        <v>2044.1739130434783</v>
      </c>
      <c r="AN1607" s="4">
        <f t="shared" si="723"/>
        <v>2260.873010510471</v>
      </c>
      <c r="AO1607" s="4">
        <f t="shared" si="724"/>
        <v>2864.5124835192432</v>
      </c>
      <c r="AP1607" s="4">
        <f t="shared" si="730"/>
        <v>3178.9974549076019</v>
      </c>
      <c r="AQ1607" s="4">
        <f t="shared" si="730"/>
        <v>2772.1736575332402</v>
      </c>
      <c r="AR1607" s="4">
        <f t="shared" si="730"/>
        <v>2984.2298696959569</v>
      </c>
      <c r="AS1607" s="4">
        <f t="shared" si="733"/>
        <v>5309.6142774899254</v>
      </c>
      <c r="AT1607" s="4">
        <f t="shared" si="733"/>
        <v>2299.9633162142336</v>
      </c>
      <c r="AU1607" s="4">
        <f t="shared" si="733"/>
        <v>3994.524101160026</v>
      </c>
      <c r="AV1607" s="5">
        <f t="shared" ref="AV1607:AV1670" si="736">IF(ISNUMBER(SUMIF(AH1607:AU1607,"&gt;0")/COUNTIF(AH1607:AU1607,"&gt;0")),SUMIF(AH1607:AU1607,"&gt;0")/COUNTIF(AH1607:AU1607,"&gt;0"),"")</f>
        <v>3384.6912547420284</v>
      </c>
      <c r="AX1607" s="4">
        <f t="shared" si="731"/>
        <v>487.73587367871596</v>
      </c>
      <c r="AY1607" s="4">
        <f t="shared" si="719"/>
        <v>1656.7636363636364</v>
      </c>
      <c r="AZ1607" s="4">
        <f t="shared" si="719"/>
        <v>962.32258064516134</v>
      </c>
      <c r="BA1607" s="4">
        <f t="shared" si="725"/>
        <v>1376.3272348226162</v>
      </c>
      <c r="BB1607" s="4">
        <f t="shared" si="725"/>
        <v>1287.6923076923076</v>
      </c>
      <c r="BC1607" s="4">
        <f t="shared" si="725"/>
        <v>1009.7379310344828</v>
      </c>
      <c r="BD1607" s="4">
        <f t="shared" si="725"/>
        <v>1192.5900457132414</v>
      </c>
      <c r="BE1607" s="4">
        <f t="shared" si="720"/>
        <v>707.57152361942781</v>
      </c>
      <c r="BF1607" s="4">
        <f t="shared" si="720"/>
        <v>847.32110091743118</v>
      </c>
      <c r="BG1607" s="4">
        <f t="shared" si="720"/>
        <v>1136.0009274107852</v>
      </c>
      <c r="BH1607" s="4">
        <f t="shared" si="720"/>
        <v>1003.5081857667891</v>
      </c>
      <c r="BI1607" s="4">
        <f t="shared" si="721"/>
        <v>1422.4363636363637</v>
      </c>
      <c r="BJ1607" s="4">
        <f t="shared" si="721"/>
        <v>582.32000000000005</v>
      </c>
      <c r="BK1607" s="4">
        <f t="shared" si="721"/>
        <v>1838.0165289256199</v>
      </c>
      <c r="BL1607" s="5">
        <f t="shared" ref="BL1607:BL1670" si="737">IF(ISNUMBER(SUMIF(AX1607:BK1607,"&gt;0")/COUNTIF(AX1607:BK1607,"&gt;0")),SUMIF(AX1607:BK1607,"&gt;0")/COUNTIF(AX1607:BK1607,"&gt;0"),"")</f>
        <v>1107.8817314447556</v>
      </c>
      <c r="BN1607" s="13">
        <v>212.26666666666668</v>
      </c>
      <c r="BO1607" s="13">
        <v>112.20399999999999</v>
      </c>
      <c r="BP1607" s="12">
        <v>178</v>
      </c>
      <c r="BQ1607" s="13">
        <v>129.99</v>
      </c>
      <c r="BR1607" s="12">
        <v>120</v>
      </c>
      <c r="BS1607" s="80">
        <v>230</v>
      </c>
      <c r="BT1607" s="13">
        <v>232.61456860032001</v>
      </c>
      <c r="BU1607" s="13">
        <v>191.13200000000001</v>
      </c>
      <c r="BV1607" s="13">
        <v>180.74</v>
      </c>
      <c r="BW1607" s="13">
        <v>204.19499999999999</v>
      </c>
      <c r="BX1607" s="13">
        <v>179.58</v>
      </c>
      <c r="BY1607" s="13">
        <v>104.22</v>
      </c>
      <c r="BZ1607" s="12">
        <v>218.07999999999998</v>
      </c>
      <c r="CA1607" s="13">
        <v>138.79</v>
      </c>
      <c r="CB1607" s="13">
        <f t="shared" ref="CB1607:CB1670" si="738">IF(ISNUMBER(SUMIF(BN1607:CA1607,"&gt;0")/COUNTIF(BN1607:CA1607,"&gt;0")),SUMIF(BN1607:CA1607,"&gt;0")/COUNTIF(BN1607:CA1607,"&gt;0"),"")</f>
        <v>173.70087394764187</v>
      </c>
      <c r="CD1607" s="4">
        <v>45942</v>
      </c>
      <c r="CE1607" s="4">
        <v>48009</v>
      </c>
      <c r="CF1607" s="4">
        <v>45650</v>
      </c>
      <c r="CG1607" s="4">
        <v>44710</v>
      </c>
      <c r="CH1607" s="4">
        <v>47400</v>
      </c>
      <c r="CI1607" s="5">
        <v>39180</v>
      </c>
      <c r="CJ1607" s="5">
        <v>43826</v>
      </c>
      <c r="CK1607" s="5">
        <v>45625</v>
      </c>
      <c r="CL1607" s="4">
        <v>47881</v>
      </c>
      <c r="CM1607" s="5">
        <v>47172</v>
      </c>
      <c r="CN1607" s="5">
        <v>44659</v>
      </c>
      <c r="CO1607" s="4">
        <v>46114</v>
      </c>
      <c r="CP1607" s="4">
        <v>41798</v>
      </c>
      <c r="CQ1607" s="4">
        <v>46200</v>
      </c>
      <c r="CR1607" s="5">
        <f t="shared" ref="CR1607:CR1670" si="739">IF(ISNUMBER(SUMIF(CD1607:CQ1607,"&gt;0")/COUNTIF(CD1607:CQ1607,"&gt;0")),SUMIF(CD1607:CQ1607,"&gt;0")/COUNTIF(CD1607:CQ1607,"&gt;0"),"")</f>
        <v>45297.571428571428</v>
      </c>
      <c r="CT1607" s="13">
        <v>766.3</v>
      </c>
      <c r="CU1607" s="12">
        <v>220</v>
      </c>
      <c r="CV1607" s="12">
        <v>310</v>
      </c>
      <c r="CW1607" s="12">
        <v>278.20999999999998</v>
      </c>
      <c r="CX1607" s="13">
        <v>260</v>
      </c>
      <c r="CY1607" s="13">
        <v>290</v>
      </c>
      <c r="CZ1607" s="12">
        <v>248.14226905861406</v>
      </c>
      <c r="DA1607" s="13">
        <v>450.9</v>
      </c>
      <c r="DB1607" s="12">
        <v>436</v>
      </c>
      <c r="DC1607" s="13">
        <v>310.54199999999997</v>
      </c>
      <c r="DD1607" s="13">
        <v>359.16</v>
      </c>
      <c r="DE1607" s="12">
        <v>220</v>
      </c>
      <c r="DF1607" s="13">
        <v>600</v>
      </c>
      <c r="DG1607" s="12">
        <v>181.5</v>
      </c>
      <c r="DH1607" s="13">
        <f t="shared" ref="DH1607:DH1670" si="740">IF(ISNUMBER(SUMIF(CT1607:DG1607,"&gt;0")/COUNTIF(CT1607:DG1607,"&gt;0")),SUMIF(CT1607:DG1607,"&gt;0")/COUNTIF(CT1607:DG1607,"&gt;0"),"")</f>
        <v>352.19673350418674</v>
      </c>
      <c r="DJ1607" s="4">
        <v>31146</v>
      </c>
      <c r="DK1607" s="4">
        <v>30374</v>
      </c>
      <c r="DL1607" s="4">
        <v>24860</v>
      </c>
      <c r="DM1607" s="4">
        <v>31909</v>
      </c>
      <c r="DN1607" s="4">
        <v>27900</v>
      </c>
      <c r="DO1607" s="5">
        <v>24402</v>
      </c>
      <c r="DP1607" s="5">
        <v>24661</v>
      </c>
      <c r="DQ1607" s="5">
        <v>26587</v>
      </c>
      <c r="DR1607" s="4">
        <v>30786</v>
      </c>
      <c r="DS1607" s="5">
        <v>29398</v>
      </c>
      <c r="DT1607" s="5">
        <v>30035</v>
      </c>
      <c r="DU1607" s="4">
        <v>26078</v>
      </c>
      <c r="DV1607" s="4">
        <v>29116</v>
      </c>
      <c r="DW1607" s="4">
        <v>27800</v>
      </c>
      <c r="DX1607" s="5">
        <f t="shared" ref="DX1607:DX1670" si="741">IF(ISNUMBER(SUMIF(DJ1607:DW1607,"&gt;0")/COUNTIF(DJ1607:DW1607,"&gt;0")),SUMIF(DJ1607:DW1607,"&gt;0")/COUNTIF(DJ1607:DW1607,"&gt;0"),"")</f>
        <v>28218</v>
      </c>
    </row>
    <row r="1608" spans="1:128" x14ac:dyDescent="0.25">
      <c r="A1608" s="6">
        <v>1603</v>
      </c>
      <c r="B1608" s="4">
        <f t="shared" si="726"/>
        <v>3083.6516520696864</v>
      </c>
      <c r="C1608" s="4">
        <f t="shared" si="726"/>
        <v>6791.1414771208156</v>
      </c>
      <c r="D1608" s="4">
        <f t="shared" si="718"/>
        <v>4039.8506705328018</v>
      </c>
      <c r="E1608" s="4">
        <f t="shared" si="722"/>
        <v>5503.7216497776126</v>
      </c>
      <c r="F1608" s="4">
        <f t="shared" si="722"/>
        <v>6027.6923076923076</v>
      </c>
      <c r="G1608" s="4">
        <f t="shared" si="722"/>
        <v>3053.9118440779612</v>
      </c>
      <c r="H1608" s="4">
        <f t="shared" si="722"/>
        <v>3453.4630562237126</v>
      </c>
      <c r="I1608" s="4">
        <f t="shared" si="734"/>
        <v>3571.8964842598461</v>
      </c>
      <c r="J1608" s="4">
        <f t="shared" si="727"/>
        <v>4026.3185558250329</v>
      </c>
      <c r="K1608" s="4">
        <f t="shared" si="727"/>
        <v>3908.1745849440254</v>
      </c>
      <c r="L1608" s="4">
        <f t="shared" si="727"/>
        <v>3987.7380554627462</v>
      </c>
      <c r="M1608" s="4">
        <f t="shared" si="732"/>
        <v>6731.5412278789045</v>
      </c>
      <c r="N1608" s="4">
        <f t="shared" si="732"/>
        <v>2881.8615367687512</v>
      </c>
      <c r="O1608" s="4">
        <f t="shared" si="732"/>
        <v>5832.5406300856457</v>
      </c>
      <c r="P1608" s="5">
        <f t="shared" si="735"/>
        <v>4492.3931237657034</v>
      </c>
      <c r="R1608" s="4">
        <v>12</v>
      </c>
      <c r="S1608" s="4">
        <v>35</v>
      </c>
      <c r="T1608" s="4">
        <v>50</v>
      </c>
      <c r="U1608" s="4">
        <v>58</v>
      </c>
      <c r="V1608" s="4">
        <v>55</v>
      </c>
      <c r="W1608" s="4">
        <v>11</v>
      </c>
      <c r="X1608" s="4">
        <v>7</v>
      </c>
      <c r="Y1608" s="4">
        <v>10</v>
      </c>
      <c r="Z1608" s="4">
        <v>69</v>
      </c>
      <c r="AA1608" s="4">
        <v>110</v>
      </c>
      <c r="AB1608" s="4">
        <v>15</v>
      </c>
      <c r="AC1608" s="4">
        <v>32</v>
      </c>
      <c r="AD1608" s="4">
        <v>0</v>
      </c>
      <c r="AE1608" s="4">
        <v>85</v>
      </c>
      <c r="AF1608" s="5">
        <f t="shared" si="728"/>
        <v>42.230769230769234</v>
      </c>
      <c r="AH1608" s="4">
        <f t="shared" si="729"/>
        <v>2596.0006278449223</v>
      </c>
      <c r="AI1608" s="4">
        <f t="shared" si="729"/>
        <v>5134.377840757179</v>
      </c>
      <c r="AJ1608" s="4">
        <f t="shared" si="717"/>
        <v>3077.5280898876404</v>
      </c>
      <c r="AK1608" s="4">
        <f t="shared" si="723"/>
        <v>4127.3944149549961</v>
      </c>
      <c r="AL1608" s="4">
        <f t="shared" si="723"/>
        <v>4740</v>
      </c>
      <c r="AM1608" s="4">
        <f t="shared" si="723"/>
        <v>2044.1739130434783</v>
      </c>
      <c r="AN1608" s="4">
        <f t="shared" si="723"/>
        <v>2260.873010510471</v>
      </c>
      <c r="AO1608" s="4">
        <f t="shared" si="724"/>
        <v>2864.3626204601815</v>
      </c>
      <c r="AP1608" s="4">
        <f t="shared" si="730"/>
        <v>3178.9974549076019</v>
      </c>
      <c r="AQ1608" s="4">
        <f t="shared" si="730"/>
        <v>2772.1736575332402</v>
      </c>
      <c r="AR1608" s="4">
        <f t="shared" si="730"/>
        <v>2984.2298696959569</v>
      </c>
      <c r="AS1608" s="4">
        <f t="shared" si="733"/>
        <v>5309.1048642425403</v>
      </c>
      <c r="AT1608" s="4">
        <f t="shared" si="733"/>
        <v>2299.541536768751</v>
      </c>
      <c r="AU1608" s="4">
        <f t="shared" si="733"/>
        <v>3994.524101160026</v>
      </c>
      <c r="AV1608" s="5">
        <f t="shared" si="736"/>
        <v>3384.5201429833555</v>
      </c>
      <c r="AX1608" s="4">
        <f t="shared" si="731"/>
        <v>487.651024224764</v>
      </c>
      <c r="AY1608" s="4">
        <f t="shared" si="719"/>
        <v>1656.7636363636364</v>
      </c>
      <c r="AZ1608" s="4">
        <f t="shared" si="719"/>
        <v>962.32258064516134</v>
      </c>
      <c r="BA1608" s="4">
        <f t="shared" si="725"/>
        <v>1376.3272348226162</v>
      </c>
      <c r="BB1608" s="4">
        <f t="shared" si="725"/>
        <v>1287.6923076923076</v>
      </c>
      <c r="BC1608" s="4">
        <f t="shared" si="725"/>
        <v>1009.7379310344828</v>
      </c>
      <c r="BD1608" s="4">
        <f t="shared" si="725"/>
        <v>1192.5900457132414</v>
      </c>
      <c r="BE1608" s="4">
        <f t="shared" si="720"/>
        <v>707.53386379966469</v>
      </c>
      <c r="BF1608" s="4">
        <f t="shared" si="720"/>
        <v>847.32110091743118</v>
      </c>
      <c r="BG1608" s="4">
        <f t="shared" si="720"/>
        <v>1136.0009274107852</v>
      </c>
      <c r="BH1608" s="4">
        <f t="shared" si="720"/>
        <v>1003.5081857667891</v>
      </c>
      <c r="BI1608" s="4">
        <f t="shared" si="721"/>
        <v>1422.4363636363637</v>
      </c>
      <c r="BJ1608" s="4">
        <f t="shared" si="721"/>
        <v>582.32000000000005</v>
      </c>
      <c r="BK1608" s="4">
        <f t="shared" si="721"/>
        <v>1838.0165289256199</v>
      </c>
      <c r="BL1608" s="5">
        <f t="shared" si="737"/>
        <v>1107.8729807823474</v>
      </c>
      <c r="BN1608" s="13">
        <v>212.36666666666667</v>
      </c>
      <c r="BO1608" s="13">
        <v>112.206</v>
      </c>
      <c r="BP1608" s="12">
        <v>178</v>
      </c>
      <c r="BQ1608" s="13">
        <v>129.99</v>
      </c>
      <c r="BR1608" s="12">
        <v>120</v>
      </c>
      <c r="BS1608" s="80">
        <v>230</v>
      </c>
      <c r="BT1608" s="13">
        <v>232.61456860032001</v>
      </c>
      <c r="BU1608" s="13">
        <v>191.142</v>
      </c>
      <c r="BV1608" s="13">
        <v>180.74</v>
      </c>
      <c r="BW1608" s="13">
        <v>204.19499999999999</v>
      </c>
      <c r="BX1608" s="13">
        <v>179.58</v>
      </c>
      <c r="BY1608" s="13">
        <v>104.23</v>
      </c>
      <c r="BZ1608" s="12">
        <v>218.12</v>
      </c>
      <c r="CA1608" s="13">
        <v>138.79</v>
      </c>
      <c r="CB1608" s="13">
        <f t="shared" si="738"/>
        <v>173.71244537621331</v>
      </c>
      <c r="CD1608" s="4">
        <v>45942</v>
      </c>
      <c r="CE1608" s="4">
        <v>48009</v>
      </c>
      <c r="CF1608" s="4">
        <v>45650</v>
      </c>
      <c r="CG1608" s="4">
        <v>44710</v>
      </c>
      <c r="CH1608" s="4">
        <v>47400</v>
      </c>
      <c r="CI1608" s="5">
        <v>39180</v>
      </c>
      <c r="CJ1608" s="5">
        <v>43826</v>
      </c>
      <c r="CK1608" s="5">
        <v>45625</v>
      </c>
      <c r="CL1608" s="4">
        <v>47881</v>
      </c>
      <c r="CM1608" s="5">
        <v>47172</v>
      </c>
      <c r="CN1608" s="5">
        <v>44659</v>
      </c>
      <c r="CO1608" s="4">
        <v>46114</v>
      </c>
      <c r="CP1608" s="4">
        <v>41798</v>
      </c>
      <c r="CQ1608" s="4">
        <v>46200</v>
      </c>
      <c r="CR1608" s="5">
        <f t="shared" si="739"/>
        <v>45297.571428571428</v>
      </c>
      <c r="CT1608" s="13">
        <v>766.43333333333339</v>
      </c>
      <c r="CU1608" s="12">
        <v>220</v>
      </c>
      <c r="CV1608" s="12">
        <v>310</v>
      </c>
      <c r="CW1608" s="12">
        <v>278.20999999999998</v>
      </c>
      <c r="CX1608" s="13">
        <v>260</v>
      </c>
      <c r="CY1608" s="13">
        <v>290</v>
      </c>
      <c r="CZ1608" s="12">
        <v>248.14226905861406</v>
      </c>
      <c r="DA1608" s="13">
        <v>450.92399999999998</v>
      </c>
      <c r="DB1608" s="12">
        <v>436</v>
      </c>
      <c r="DC1608" s="13">
        <v>310.54199999999997</v>
      </c>
      <c r="DD1608" s="13">
        <v>359.16</v>
      </c>
      <c r="DE1608" s="12">
        <v>220</v>
      </c>
      <c r="DF1608" s="13">
        <v>600</v>
      </c>
      <c r="DG1608" s="12">
        <v>181.5</v>
      </c>
      <c r="DH1608" s="13">
        <f t="shared" si="740"/>
        <v>352.20797159942475</v>
      </c>
      <c r="DJ1608" s="4">
        <v>31146</v>
      </c>
      <c r="DK1608" s="4">
        <v>30374</v>
      </c>
      <c r="DL1608" s="4">
        <v>24860</v>
      </c>
      <c r="DM1608" s="4">
        <v>31909</v>
      </c>
      <c r="DN1608" s="4">
        <v>27900</v>
      </c>
      <c r="DO1608" s="5">
        <v>24402</v>
      </c>
      <c r="DP1608" s="5">
        <v>24661</v>
      </c>
      <c r="DQ1608" s="5">
        <v>26587</v>
      </c>
      <c r="DR1608" s="4">
        <v>30786</v>
      </c>
      <c r="DS1608" s="5">
        <v>29398</v>
      </c>
      <c r="DT1608" s="5">
        <v>30035</v>
      </c>
      <c r="DU1608" s="4">
        <v>26078</v>
      </c>
      <c r="DV1608" s="4">
        <v>29116</v>
      </c>
      <c r="DW1608" s="4">
        <v>27800</v>
      </c>
      <c r="DX1608" s="5">
        <f t="shared" si="741"/>
        <v>28218</v>
      </c>
    </row>
    <row r="1609" spans="1:128" x14ac:dyDescent="0.25">
      <c r="A1609" s="6">
        <v>1604</v>
      </c>
      <c r="B1609" s="4">
        <f t="shared" si="726"/>
        <v>3082.7733471927536</v>
      </c>
      <c r="C1609" s="4">
        <f t="shared" si="726"/>
        <v>6791.0499617593305</v>
      </c>
      <c r="D1609" s="4">
        <f t="shared" si="718"/>
        <v>4039.8506705328018</v>
      </c>
      <c r="E1609" s="4">
        <f t="shared" si="722"/>
        <v>5503.4041578995393</v>
      </c>
      <c r="F1609" s="4">
        <f t="shared" si="722"/>
        <v>6027.6923076923076</v>
      </c>
      <c r="G1609" s="4">
        <f t="shared" si="722"/>
        <v>3053.9118440779612</v>
      </c>
      <c r="H1609" s="4">
        <f t="shared" si="722"/>
        <v>3453.4630562237126</v>
      </c>
      <c r="I1609" s="4">
        <f t="shared" si="734"/>
        <v>3571.7105499817199</v>
      </c>
      <c r="J1609" s="4">
        <f t="shared" si="727"/>
        <v>4026.3185558250329</v>
      </c>
      <c r="K1609" s="4">
        <f t="shared" si="727"/>
        <v>3908.1745849440254</v>
      </c>
      <c r="L1609" s="4">
        <f t="shared" si="727"/>
        <v>3987.7380554627462</v>
      </c>
      <c r="M1609" s="4">
        <f t="shared" si="732"/>
        <v>6731.5412278789045</v>
      </c>
      <c r="N1609" s="4">
        <f t="shared" si="732"/>
        <v>2881.4399119911991</v>
      </c>
      <c r="O1609" s="4">
        <f t="shared" si="732"/>
        <v>5832.5406300856457</v>
      </c>
      <c r="P1609" s="5">
        <f t="shared" si="735"/>
        <v>4492.2577758248344</v>
      </c>
      <c r="R1609" s="4">
        <v>12</v>
      </c>
      <c r="S1609" s="4">
        <v>35</v>
      </c>
      <c r="T1609" s="4">
        <v>50</v>
      </c>
      <c r="U1609" s="4">
        <v>58</v>
      </c>
      <c r="V1609" s="4">
        <v>55</v>
      </c>
      <c r="W1609" s="4">
        <v>11</v>
      </c>
      <c r="X1609" s="4">
        <v>7</v>
      </c>
      <c r="Y1609" s="4">
        <v>10</v>
      </c>
      <c r="Z1609" s="4">
        <v>69</v>
      </c>
      <c r="AA1609" s="4">
        <v>110</v>
      </c>
      <c r="AB1609" s="4">
        <v>15</v>
      </c>
      <c r="AC1609" s="4">
        <v>32</v>
      </c>
      <c r="AD1609" s="4">
        <v>0</v>
      </c>
      <c r="AE1609" s="4">
        <v>85</v>
      </c>
      <c r="AF1609" s="5">
        <f t="shared" si="728"/>
        <v>42.230769230769234</v>
      </c>
      <c r="AH1609" s="4">
        <f t="shared" si="729"/>
        <v>2595.1859406872745</v>
      </c>
      <c r="AI1609" s="4">
        <f t="shared" si="729"/>
        <v>5134.2863253956939</v>
      </c>
      <c r="AJ1609" s="4">
        <f t="shared" si="717"/>
        <v>3077.5280898876404</v>
      </c>
      <c r="AK1609" s="4">
        <f t="shared" si="723"/>
        <v>4127.0769230769229</v>
      </c>
      <c r="AL1609" s="4">
        <f t="shared" si="723"/>
        <v>4740</v>
      </c>
      <c r="AM1609" s="4">
        <f t="shared" si="723"/>
        <v>2044.1739130434783</v>
      </c>
      <c r="AN1609" s="4">
        <f t="shared" si="723"/>
        <v>2260.873010510471</v>
      </c>
      <c r="AO1609" s="4">
        <f t="shared" si="724"/>
        <v>2864.2127730811085</v>
      </c>
      <c r="AP1609" s="4">
        <f t="shared" si="730"/>
        <v>3178.9974549076019</v>
      </c>
      <c r="AQ1609" s="4">
        <f t="shared" si="730"/>
        <v>2772.1736575332402</v>
      </c>
      <c r="AR1609" s="4">
        <f t="shared" si="730"/>
        <v>2984.2298696959569</v>
      </c>
      <c r="AS1609" s="4">
        <f t="shared" si="733"/>
        <v>5309.1048642425403</v>
      </c>
      <c r="AT1609" s="4">
        <f t="shared" si="733"/>
        <v>2299.1199119911989</v>
      </c>
      <c r="AU1609" s="4">
        <f t="shared" si="733"/>
        <v>3994.524101160026</v>
      </c>
      <c r="AV1609" s="5">
        <f t="shared" si="736"/>
        <v>3384.3919168009388</v>
      </c>
      <c r="AX1609" s="4">
        <f t="shared" si="731"/>
        <v>487.58740650547918</v>
      </c>
      <c r="AY1609" s="4">
        <f t="shared" si="719"/>
        <v>1656.7636363636364</v>
      </c>
      <c r="AZ1609" s="4">
        <f t="shared" si="719"/>
        <v>962.32258064516134</v>
      </c>
      <c r="BA1609" s="4">
        <f t="shared" si="725"/>
        <v>1376.3272348226162</v>
      </c>
      <c r="BB1609" s="4">
        <f t="shared" si="725"/>
        <v>1287.6923076923076</v>
      </c>
      <c r="BC1609" s="4">
        <f t="shared" si="725"/>
        <v>1009.7379310344828</v>
      </c>
      <c r="BD1609" s="4">
        <f t="shared" si="725"/>
        <v>1192.5900457132414</v>
      </c>
      <c r="BE1609" s="4">
        <f t="shared" si="720"/>
        <v>707.49777690061137</v>
      </c>
      <c r="BF1609" s="4">
        <f t="shared" si="720"/>
        <v>847.32110091743118</v>
      </c>
      <c r="BG1609" s="4">
        <f t="shared" si="720"/>
        <v>1136.0009274107852</v>
      </c>
      <c r="BH1609" s="4">
        <f t="shared" si="720"/>
        <v>1003.5081857667891</v>
      </c>
      <c r="BI1609" s="4">
        <f t="shared" si="721"/>
        <v>1422.4363636363637</v>
      </c>
      <c r="BJ1609" s="4">
        <f t="shared" si="721"/>
        <v>582.32000000000005</v>
      </c>
      <c r="BK1609" s="4">
        <f t="shared" si="721"/>
        <v>1838.0165289256199</v>
      </c>
      <c r="BL1609" s="5">
        <f t="shared" si="737"/>
        <v>1107.8658590238947</v>
      </c>
      <c r="BN1609" s="13">
        <v>212.43333333333334</v>
      </c>
      <c r="BO1609" s="13">
        <v>112.208</v>
      </c>
      <c r="BP1609" s="12">
        <v>178</v>
      </c>
      <c r="BQ1609" s="13">
        <v>130</v>
      </c>
      <c r="BR1609" s="12">
        <v>120</v>
      </c>
      <c r="BS1609" s="80">
        <v>230</v>
      </c>
      <c r="BT1609" s="13">
        <v>232.61456860032001</v>
      </c>
      <c r="BU1609" s="13">
        <v>191.15199999999999</v>
      </c>
      <c r="BV1609" s="13">
        <v>180.74</v>
      </c>
      <c r="BW1609" s="13">
        <v>204.19499999999999</v>
      </c>
      <c r="BX1609" s="13">
        <v>179.58</v>
      </c>
      <c r="BY1609" s="13">
        <v>104.23</v>
      </c>
      <c r="BZ1609" s="12">
        <v>218.16</v>
      </c>
      <c r="CA1609" s="13">
        <v>138.79</v>
      </c>
      <c r="CB1609" s="13">
        <f t="shared" si="738"/>
        <v>173.72163585240378</v>
      </c>
      <c r="CD1609" s="4">
        <v>45942</v>
      </c>
      <c r="CE1609" s="4">
        <v>48009</v>
      </c>
      <c r="CF1609" s="4">
        <v>45650</v>
      </c>
      <c r="CG1609" s="4">
        <v>44710</v>
      </c>
      <c r="CH1609" s="4">
        <v>47400</v>
      </c>
      <c r="CI1609" s="5">
        <v>39180</v>
      </c>
      <c r="CJ1609" s="5">
        <v>43826</v>
      </c>
      <c r="CK1609" s="5">
        <v>45625</v>
      </c>
      <c r="CL1609" s="4">
        <v>47881</v>
      </c>
      <c r="CM1609" s="5">
        <v>47172</v>
      </c>
      <c r="CN1609" s="5">
        <v>44659</v>
      </c>
      <c r="CO1609" s="4">
        <v>46114</v>
      </c>
      <c r="CP1609" s="4">
        <v>41798</v>
      </c>
      <c r="CQ1609" s="4">
        <v>46200</v>
      </c>
      <c r="CR1609" s="5">
        <f t="shared" si="739"/>
        <v>45297.571428571428</v>
      </c>
      <c r="CT1609" s="13">
        <v>766.53333333333342</v>
      </c>
      <c r="CU1609" s="12">
        <v>220</v>
      </c>
      <c r="CV1609" s="12">
        <v>310</v>
      </c>
      <c r="CW1609" s="12">
        <v>278.20999999999998</v>
      </c>
      <c r="CX1609" s="13">
        <v>260</v>
      </c>
      <c r="CY1609" s="13">
        <v>290</v>
      </c>
      <c r="CZ1609" s="12">
        <v>248.14226905861406</v>
      </c>
      <c r="DA1609" s="13">
        <v>450.947</v>
      </c>
      <c r="DB1609" s="12">
        <v>436</v>
      </c>
      <c r="DC1609" s="13">
        <v>310.54199999999997</v>
      </c>
      <c r="DD1609" s="13">
        <v>359.16</v>
      </c>
      <c r="DE1609" s="12">
        <v>220</v>
      </c>
      <c r="DF1609" s="13">
        <v>600</v>
      </c>
      <c r="DG1609" s="12">
        <v>181.5</v>
      </c>
      <c r="DH1609" s="13">
        <f t="shared" si="740"/>
        <v>352.2167573137105</v>
      </c>
      <c r="DJ1609" s="4">
        <v>31146</v>
      </c>
      <c r="DK1609" s="4">
        <v>30374</v>
      </c>
      <c r="DL1609" s="4">
        <v>24860</v>
      </c>
      <c r="DM1609" s="4">
        <v>31909</v>
      </c>
      <c r="DN1609" s="4">
        <v>27900</v>
      </c>
      <c r="DO1609" s="5">
        <v>24402</v>
      </c>
      <c r="DP1609" s="5">
        <v>24661</v>
      </c>
      <c r="DQ1609" s="5">
        <v>26587</v>
      </c>
      <c r="DR1609" s="4">
        <v>30786</v>
      </c>
      <c r="DS1609" s="5">
        <v>29398</v>
      </c>
      <c r="DT1609" s="5">
        <v>30035</v>
      </c>
      <c r="DU1609" s="4">
        <v>26078</v>
      </c>
      <c r="DV1609" s="4">
        <v>29116</v>
      </c>
      <c r="DW1609" s="4">
        <v>27800</v>
      </c>
      <c r="DX1609" s="5">
        <f t="shared" si="741"/>
        <v>28218</v>
      </c>
    </row>
    <row r="1610" spans="1:128" x14ac:dyDescent="0.25">
      <c r="A1610" s="6">
        <v>1605</v>
      </c>
      <c r="B1610" s="4">
        <f t="shared" si="726"/>
        <v>3081.4674769516123</v>
      </c>
      <c r="C1610" s="4">
        <f t="shared" si="726"/>
        <v>6790.9584496601346</v>
      </c>
      <c r="D1610" s="4">
        <f t="shared" si="718"/>
        <v>4039.8506705328018</v>
      </c>
      <c r="E1610" s="4">
        <f t="shared" si="722"/>
        <v>5503.4041578995393</v>
      </c>
      <c r="F1610" s="4">
        <f t="shared" si="722"/>
        <v>6027.6923076923076</v>
      </c>
      <c r="G1610" s="4">
        <f t="shared" si="722"/>
        <v>3053.9118440779612</v>
      </c>
      <c r="H1610" s="4">
        <f t="shared" si="722"/>
        <v>3453.4630562237126</v>
      </c>
      <c r="I1610" s="4">
        <f t="shared" si="734"/>
        <v>3571.5246350620691</v>
      </c>
      <c r="J1610" s="4">
        <f t="shared" si="727"/>
        <v>4026.3185558250329</v>
      </c>
      <c r="K1610" s="4">
        <f t="shared" si="727"/>
        <v>3908.1745849440254</v>
      </c>
      <c r="L1610" s="4">
        <f t="shared" si="727"/>
        <v>3987.7380554627462</v>
      </c>
      <c r="M1610" s="4">
        <f t="shared" si="732"/>
        <v>6731.0319123700556</v>
      </c>
      <c r="N1610" s="4">
        <f t="shared" si="732"/>
        <v>2881.0184417965174</v>
      </c>
      <c r="O1610" s="4">
        <f t="shared" si="732"/>
        <v>5832.5406300856457</v>
      </c>
      <c r="P1610" s="5">
        <f t="shared" si="735"/>
        <v>4492.0781984702971</v>
      </c>
      <c r="R1610" s="4">
        <v>12</v>
      </c>
      <c r="S1610" s="4">
        <v>35</v>
      </c>
      <c r="T1610" s="4">
        <v>50</v>
      </c>
      <c r="U1610" s="4">
        <v>58</v>
      </c>
      <c r="V1610" s="4">
        <v>55</v>
      </c>
      <c r="W1610" s="4">
        <v>11</v>
      </c>
      <c r="X1610" s="4">
        <v>7</v>
      </c>
      <c r="Y1610" s="4">
        <v>10</v>
      </c>
      <c r="Z1610" s="4">
        <v>69</v>
      </c>
      <c r="AA1610" s="4">
        <v>110</v>
      </c>
      <c r="AB1610" s="4">
        <v>15</v>
      </c>
      <c r="AC1610" s="4">
        <v>32</v>
      </c>
      <c r="AD1610" s="4">
        <v>0</v>
      </c>
      <c r="AE1610" s="4">
        <v>85</v>
      </c>
      <c r="AF1610" s="5">
        <f t="shared" si="728"/>
        <v>42.230769230769234</v>
      </c>
      <c r="AH1610" s="4">
        <f t="shared" si="729"/>
        <v>2593.96486825596</v>
      </c>
      <c r="AI1610" s="4">
        <f t="shared" si="729"/>
        <v>5134.1948132964981</v>
      </c>
      <c r="AJ1610" s="4">
        <f t="shared" si="717"/>
        <v>3077.5280898876404</v>
      </c>
      <c r="AK1610" s="4">
        <f t="shared" si="723"/>
        <v>4127.0769230769229</v>
      </c>
      <c r="AL1610" s="4">
        <f t="shared" si="723"/>
        <v>4740</v>
      </c>
      <c r="AM1610" s="4">
        <f t="shared" si="723"/>
        <v>2044.1739130434783</v>
      </c>
      <c r="AN1610" s="4">
        <f t="shared" si="723"/>
        <v>2260.873010510471</v>
      </c>
      <c r="AO1610" s="4">
        <f t="shared" si="724"/>
        <v>2864.0629413795627</v>
      </c>
      <c r="AP1610" s="4">
        <f t="shared" si="730"/>
        <v>3178.9974549076019</v>
      </c>
      <c r="AQ1610" s="4">
        <f t="shared" si="730"/>
        <v>2772.1736575332402</v>
      </c>
      <c r="AR1610" s="4">
        <f t="shared" si="730"/>
        <v>2984.2298696959569</v>
      </c>
      <c r="AS1610" s="4">
        <f t="shared" si="733"/>
        <v>5308.5955487336914</v>
      </c>
      <c r="AT1610" s="4">
        <f t="shared" si="733"/>
        <v>2298.6984417965173</v>
      </c>
      <c r="AU1610" s="4">
        <f t="shared" si="733"/>
        <v>3994.524101160026</v>
      </c>
      <c r="AV1610" s="5">
        <f t="shared" si="736"/>
        <v>3384.2209738055399</v>
      </c>
      <c r="AX1610" s="4">
        <f t="shared" si="731"/>
        <v>487.5026086956521</v>
      </c>
      <c r="AY1610" s="4">
        <f t="shared" si="719"/>
        <v>1656.7636363636364</v>
      </c>
      <c r="AZ1610" s="4">
        <f t="shared" si="719"/>
        <v>962.32258064516134</v>
      </c>
      <c r="BA1610" s="4">
        <f t="shared" si="725"/>
        <v>1376.3272348226162</v>
      </c>
      <c r="BB1610" s="4">
        <f t="shared" si="725"/>
        <v>1287.6923076923076</v>
      </c>
      <c r="BC1610" s="4">
        <f t="shared" si="725"/>
        <v>1009.7379310344828</v>
      </c>
      <c r="BD1610" s="4">
        <f t="shared" si="725"/>
        <v>1192.5900457132414</v>
      </c>
      <c r="BE1610" s="4">
        <f t="shared" si="720"/>
        <v>707.46169368250651</v>
      </c>
      <c r="BF1610" s="4">
        <f t="shared" si="720"/>
        <v>847.32110091743118</v>
      </c>
      <c r="BG1610" s="4">
        <f t="shared" si="720"/>
        <v>1136.0009274107852</v>
      </c>
      <c r="BH1610" s="4">
        <f t="shared" si="720"/>
        <v>1003.5081857667891</v>
      </c>
      <c r="BI1610" s="4">
        <f t="shared" si="721"/>
        <v>1422.4363636363637</v>
      </c>
      <c r="BJ1610" s="4">
        <f t="shared" si="721"/>
        <v>582.32000000000005</v>
      </c>
      <c r="BK1610" s="4">
        <f t="shared" si="721"/>
        <v>1838.0165289256199</v>
      </c>
      <c r="BL1610" s="5">
        <f t="shared" si="737"/>
        <v>1107.8572246647566</v>
      </c>
      <c r="BN1610" s="13">
        <v>212.53333333333333</v>
      </c>
      <c r="BO1610" s="13">
        <v>112.21</v>
      </c>
      <c r="BP1610" s="12">
        <v>178</v>
      </c>
      <c r="BQ1610" s="13">
        <v>130</v>
      </c>
      <c r="BR1610" s="12">
        <v>120</v>
      </c>
      <c r="BS1610" s="80">
        <v>230</v>
      </c>
      <c r="BT1610" s="13">
        <v>232.61456860032001</v>
      </c>
      <c r="BU1610" s="13">
        <v>191.16200000000001</v>
      </c>
      <c r="BV1610" s="13">
        <v>180.74</v>
      </c>
      <c r="BW1610" s="13">
        <v>204.19499999999999</v>
      </c>
      <c r="BX1610" s="13">
        <v>179.58</v>
      </c>
      <c r="BY1610" s="13">
        <v>104.24</v>
      </c>
      <c r="BZ1610" s="12">
        <v>218.2</v>
      </c>
      <c r="CA1610" s="13">
        <v>138.79</v>
      </c>
      <c r="CB1610" s="13">
        <f t="shared" si="738"/>
        <v>173.73320728097522</v>
      </c>
      <c r="CD1610" s="4">
        <v>45942</v>
      </c>
      <c r="CE1610" s="4">
        <v>48009</v>
      </c>
      <c r="CF1610" s="4">
        <v>45650</v>
      </c>
      <c r="CG1610" s="4">
        <v>44710</v>
      </c>
      <c r="CH1610" s="4">
        <v>47400</v>
      </c>
      <c r="CI1610" s="5">
        <v>39180</v>
      </c>
      <c r="CJ1610" s="5">
        <v>43826</v>
      </c>
      <c r="CK1610" s="5">
        <v>45625</v>
      </c>
      <c r="CL1610" s="4">
        <v>47881</v>
      </c>
      <c r="CM1610" s="5">
        <v>47172</v>
      </c>
      <c r="CN1610" s="5">
        <v>44659</v>
      </c>
      <c r="CO1610" s="4">
        <v>46114</v>
      </c>
      <c r="CP1610" s="4">
        <v>41798</v>
      </c>
      <c r="CQ1610" s="4">
        <v>46200</v>
      </c>
      <c r="CR1610" s="5">
        <f t="shared" si="739"/>
        <v>45297.571428571428</v>
      </c>
      <c r="CT1610" s="13">
        <v>766.66666666666674</v>
      </c>
      <c r="CU1610" s="12">
        <v>220</v>
      </c>
      <c r="CV1610" s="12">
        <v>310</v>
      </c>
      <c r="CW1610" s="12">
        <v>278.20999999999998</v>
      </c>
      <c r="CX1610" s="13">
        <v>260</v>
      </c>
      <c r="CY1610" s="13">
        <v>290</v>
      </c>
      <c r="CZ1610" s="12">
        <v>248.14226905861406</v>
      </c>
      <c r="DA1610" s="13">
        <v>450.97</v>
      </c>
      <c r="DB1610" s="12">
        <v>436</v>
      </c>
      <c r="DC1610" s="13">
        <v>310.54199999999997</v>
      </c>
      <c r="DD1610" s="13">
        <v>359.16</v>
      </c>
      <c r="DE1610" s="12">
        <v>220</v>
      </c>
      <c r="DF1610" s="13">
        <v>600</v>
      </c>
      <c r="DG1610" s="12">
        <v>181.5</v>
      </c>
      <c r="DH1610" s="13">
        <f t="shared" si="740"/>
        <v>352.22792398037717</v>
      </c>
      <c r="DJ1610" s="4">
        <v>31146</v>
      </c>
      <c r="DK1610" s="4">
        <v>30374</v>
      </c>
      <c r="DL1610" s="4">
        <v>24860</v>
      </c>
      <c r="DM1610" s="4">
        <v>31909</v>
      </c>
      <c r="DN1610" s="4">
        <v>27900</v>
      </c>
      <c r="DO1610" s="5">
        <v>24402</v>
      </c>
      <c r="DP1610" s="5">
        <v>24661</v>
      </c>
      <c r="DQ1610" s="5">
        <v>26587</v>
      </c>
      <c r="DR1610" s="4">
        <v>30786</v>
      </c>
      <c r="DS1610" s="5">
        <v>29398</v>
      </c>
      <c r="DT1610" s="5">
        <v>30035</v>
      </c>
      <c r="DU1610" s="4">
        <v>26078</v>
      </c>
      <c r="DV1610" s="4">
        <v>29116</v>
      </c>
      <c r="DW1610" s="4">
        <v>27800</v>
      </c>
      <c r="DX1610" s="5">
        <f t="shared" si="741"/>
        <v>28218</v>
      </c>
    </row>
    <row r="1611" spans="1:128" x14ac:dyDescent="0.25">
      <c r="A1611" s="6">
        <v>1606</v>
      </c>
      <c r="B1611" s="4">
        <f t="shared" si="726"/>
        <v>3080.5904878291262</v>
      </c>
      <c r="C1611" s="4">
        <f t="shared" si="726"/>
        <v>6790.8669408230526</v>
      </c>
      <c r="D1611" s="4">
        <f t="shared" si="718"/>
        <v>4039.8506705328018</v>
      </c>
      <c r="E1611" s="4">
        <f t="shared" si="722"/>
        <v>5503.4041578995393</v>
      </c>
      <c r="F1611" s="4">
        <f t="shared" si="722"/>
        <v>6027.6923076923076</v>
      </c>
      <c r="G1611" s="4">
        <f t="shared" si="722"/>
        <v>3053.9118440779612</v>
      </c>
      <c r="H1611" s="4">
        <f t="shared" si="722"/>
        <v>3453.4630562237126</v>
      </c>
      <c r="I1611" s="4">
        <f t="shared" si="734"/>
        <v>3571.3387394978727</v>
      </c>
      <c r="J1611" s="4">
        <f t="shared" si="727"/>
        <v>4026.3185558250329</v>
      </c>
      <c r="K1611" s="4">
        <f t="shared" si="727"/>
        <v>3908.1745849440254</v>
      </c>
      <c r="L1611" s="4">
        <f t="shared" si="727"/>
        <v>3987.7380554627462</v>
      </c>
      <c r="M1611" s="4">
        <f t="shared" si="732"/>
        <v>6730.5226945716149</v>
      </c>
      <c r="N1611" s="4">
        <f t="shared" si="732"/>
        <v>2880.5971260997067</v>
      </c>
      <c r="O1611" s="4">
        <f t="shared" si="732"/>
        <v>5832.5406300856457</v>
      </c>
      <c r="P1611" s="5">
        <f t="shared" si="735"/>
        <v>4491.9292751117955</v>
      </c>
      <c r="R1611" s="4">
        <v>12</v>
      </c>
      <c r="S1611" s="4">
        <v>35</v>
      </c>
      <c r="T1611" s="4">
        <v>50</v>
      </c>
      <c r="U1611" s="4">
        <v>58</v>
      </c>
      <c r="V1611" s="4">
        <v>55</v>
      </c>
      <c r="W1611" s="4">
        <v>11</v>
      </c>
      <c r="X1611" s="4">
        <v>7</v>
      </c>
      <c r="Y1611" s="4">
        <v>10</v>
      </c>
      <c r="Z1611" s="4">
        <v>69</v>
      </c>
      <c r="AA1611" s="4">
        <v>110</v>
      </c>
      <c r="AB1611" s="4">
        <v>15</v>
      </c>
      <c r="AC1611" s="4">
        <v>32</v>
      </c>
      <c r="AD1611" s="4">
        <v>0</v>
      </c>
      <c r="AE1611" s="4">
        <v>85</v>
      </c>
      <c r="AF1611" s="5">
        <f t="shared" si="728"/>
        <v>42.230769230769234</v>
      </c>
      <c r="AH1611" s="4">
        <f t="shared" si="729"/>
        <v>2593.1514581373467</v>
      </c>
      <c r="AI1611" s="4">
        <f t="shared" si="729"/>
        <v>5134.103304459416</v>
      </c>
      <c r="AJ1611" s="4">
        <f t="shared" si="717"/>
        <v>3077.5280898876404</v>
      </c>
      <c r="AK1611" s="4">
        <f t="shared" si="723"/>
        <v>4127.0769230769229</v>
      </c>
      <c r="AL1611" s="4">
        <f t="shared" si="723"/>
        <v>4740</v>
      </c>
      <c r="AM1611" s="4">
        <f t="shared" si="723"/>
        <v>2044.1739130434783</v>
      </c>
      <c r="AN1611" s="4">
        <f t="shared" si="723"/>
        <v>2260.873010510471</v>
      </c>
      <c r="AO1611" s="4">
        <f t="shared" si="724"/>
        <v>2863.9131253530854</v>
      </c>
      <c r="AP1611" s="4">
        <f t="shared" si="730"/>
        <v>3178.9974549076019</v>
      </c>
      <c r="AQ1611" s="4">
        <f t="shared" si="730"/>
        <v>2772.1736575332402</v>
      </c>
      <c r="AR1611" s="4">
        <f t="shared" si="730"/>
        <v>2984.2298696959569</v>
      </c>
      <c r="AS1611" s="4">
        <f t="shared" si="733"/>
        <v>5308.0863309352517</v>
      </c>
      <c r="AT1611" s="4">
        <f t="shared" si="733"/>
        <v>2298.2771260997065</v>
      </c>
      <c r="AU1611" s="4">
        <f t="shared" si="733"/>
        <v>3994.524101160026</v>
      </c>
      <c r="AV1611" s="5">
        <f t="shared" si="736"/>
        <v>3384.0791689142957</v>
      </c>
      <c r="AX1611" s="4">
        <f t="shared" si="731"/>
        <v>487.43902969177935</v>
      </c>
      <c r="AY1611" s="4">
        <f t="shared" si="719"/>
        <v>1656.7636363636364</v>
      </c>
      <c r="AZ1611" s="4">
        <f t="shared" si="719"/>
        <v>962.32258064516134</v>
      </c>
      <c r="BA1611" s="4">
        <f t="shared" si="725"/>
        <v>1376.3272348226162</v>
      </c>
      <c r="BB1611" s="4">
        <f t="shared" si="725"/>
        <v>1287.6923076923076</v>
      </c>
      <c r="BC1611" s="4">
        <f t="shared" si="725"/>
        <v>1009.7379310344828</v>
      </c>
      <c r="BD1611" s="4">
        <f t="shared" si="725"/>
        <v>1192.5900457132414</v>
      </c>
      <c r="BE1611" s="4">
        <f t="shared" si="720"/>
        <v>707.42561414478723</v>
      </c>
      <c r="BF1611" s="4">
        <f t="shared" si="720"/>
        <v>847.32110091743118</v>
      </c>
      <c r="BG1611" s="4">
        <f t="shared" si="720"/>
        <v>1136.0009274107852</v>
      </c>
      <c r="BH1611" s="4">
        <f t="shared" si="720"/>
        <v>1003.5081857667891</v>
      </c>
      <c r="BI1611" s="4">
        <f t="shared" si="721"/>
        <v>1422.4363636363637</v>
      </c>
      <c r="BJ1611" s="4">
        <f t="shared" si="721"/>
        <v>582.32000000000005</v>
      </c>
      <c r="BK1611" s="4">
        <f t="shared" si="721"/>
        <v>1838.0165289256199</v>
      </c>
      <c r="BL1611" s="5">
        <f t="shared" si="737"/>
        <v>1107.8501061975001</v>
      </c>
      <c r="BN1611" s="13">
        <v>212.60000000000002</v>
      </c>
      <c r="BO1611" s="13">
        <v>112.212</v>
      </c>
      <c r="BP1611" s="12">
        <v>178</v>
      </c>
      <c r="BQ1611" s="13">
        <v>130</v>
      </c>
      <c r="BR1611" s="12">
        <v>120</v>
      </c>
      <c r="BS1611" s="80">
        <v>230</v>
      </c>
      <c r="BT1611" s="13">
        <v>232.61456860032001</v>
      </c>
      <c r="BU1611" s="13">
        <v>191.172</v>
      </c>
      <c r="BV1611" s="13">
        <v>180.74</v>
      </c>
      <c r="BW1611" s="13">
        <v>204.19499999999999</v>
      </c>
      <c r="BX1611" s="13">
        <v>179.58</v>
      </c>
      <c r="BY1611" s="13">
        <v>104.25</v>
      </c>
      <c r="BZ1611" s="12">
        <v>218.24</v>
      </c>
      <c r="CA1611" s="13">
        <v>138.79</v>
      </c>
      <c r="CB1611" s="13">
        <f t="shared" si="738"/>
        <v>173.74239775716569</v>
      </c>
      <c r="CD1611" s="4">
        <v>45942</v>
      </c>
      <c r="CE1611" s="4">
        <v>48009</v>
      </c>
      <c r="CF1611" s="4">
        <v>45650</v>
      </c>
      <c r="CG1611" s="4">
        <v>44710</v>
      </c>
      <c r="CH1611" s="4">
        <v>47400</v>
      </c>
      <c r="CI1611" s="5">
        <v>39180</v>
      </c>
      <c r="CJ1611" s="5">
        <v>43826</v>
      </c>
      <c r="CK1611" s="5">
        <v>45625</v>
      </c>
      <c r="CL1611" s="4">
        <v>47881</v>
      </c>
      <c r="CM1611" s="5">
        <v>47172</v>
      </c>
      <c r="CN1611" s="5">
        <v>44659</v>
      </c>
      <c r="CO1611" s="4">
        <v>46114</v>
      </c>
      <c r="CP1611" s="4">
        <v>41798</v>
      </c>
      <c r="CQ1611" s="4">
        <v>46200</v>
      </c>
      <c r="CR1611" s="5">
        <f t="shared" si="739"/>
        <v>45297.571428571428</v>
      </c>
      <c r="CT1611" s="13">
        <v>766.76666666666665</v>
      </c>
      <c r="CU1611" s="12">
        <v>220</v>
      </c>
      <c r="CV1611" s="12">
        <v>310</v>
      </c>
      <c r="CW1611" s="12">
        <v>278.20999999999998</v>
      </c>
      <c r="CX1611" s="13">
        <v>260</v>
      </c>
      <c r="CY1611" s="13">
        <v>290</v>
      </c>
      <c r="CZ1611" s="12">
        <v>248.14226905861406</v>
      </c>
      <c r="DA1611" s="13">
        <v>450.99299999999999</v>
      </c>
      <c r="DB1611" s="12">
        <v>436</v>
      </c>
      <c r="DC1611" s="13">
        <v>310.54199999999997</v>
      </c>
      <c r="DD1611" s="13">
        <v>359.16</v>
      </c>
      <c r="DE1611" s="12">
        <v>220</v>
      </c>
      <c r="DF1611" s="13">
        <v>600</v>
      </c>
      <c r="DG1611" s="12">
        <v>181.5</v>
      </c>
      <c r="DH1611" s="13">
        <f t="shared" si="740"/>
        <v>352.23670969466286</v>
      </c>
      <c r="DJ1611" s="4">
        <v>31146</v>
      </c>
      <c r="DK1611" s="4">
        <v>30374</v>
      </c>
      <c r="DL1611" s="4">
        <v>24860</v>
      </c>
      <c r="DM1611" s="4">
        <v>31909</v>
      </c>
      <c r="DN1611" s="4">
        <v>27900</v>
      </c>
      <c r="DO1611" s="5">
        <v>24402</v>
      </c>
      <c r="DP1611" s="5">
        <v>24661</v>
      </c>
      <c r="DQ1611" s="5">
        <v>26587</v>
      </c>
      <c r="DR1611" s="4">
        <v>30786</v>
      </c>
      <c r="DS1611" s="5">
        <v>29398</v>
      </c>
      <c r="DT1611" s="5">
        <v>30035</v>
      </c>
      <c r="DU1611" s="4">
        <v>26078</v>
      </c>
      <c r="DV1611" s="4">
        <v>29116</v>
      </c>
      <c r="DW1611" s="4">
        <v>27800</v>
      </c>
      <c r="DX1611" s="5">
        <f t="shared" si="741"/>
        <v>28218</v>
      </c>
    </row>
    <row r="1612" spans="1:128" x14ac:dyDescent="0.25">
      <c r="A1612" s="6">
        <v>1607</v>
      </c>
      <c r="B1612" s="4">
        <f t="shared" si="726"/>
        <v>3079.6928414726717</v>
      </c>
      <c r="C1612" s="4">
        <f t="shared" si="726"/>
        <v>6790.7754352479114</v>
      </c>
      <c r="D1612" s="4">
        <f t="shared" si="718"/>
        <v>4039.8506705328018</v>
      </c>
      <c r="E1612" s="4">
        <f t="shared" si="722"/>
        <v>5503.4041578995393</v>
      </c>
      <c r="F1612" s="4">
        <f t="shared" si="722"/>
        <v>6027.6923076923076</v>
      </c>
      <c r="G1612" s="4">
        <f t="shared" si="722"/>
        <v>3053.9118440779612</v>
      </c>
      <c r="H1612" s="4">
        <f t="shared" si="722"/>
        <v>3453.4630562237126</v>
      </c>
      <c r="I1612" s="4">
        <f t="shared" si="734"/>
        <v>3571.1678426162948</v>
      </c>
      <c r="J1612" s="4">
        <f t="shared" si="727"/>
        <v>4026.3185558250329</v>
      </c>
      <c r="K1612" s="4">
        <f t="shared" si="727"/>
        <v>3908.1745849440254</v>
      </c>
      <c r="L1612" s="4">
        <f t="shared" si="727"/>
        <v>3987.7380554627462</v>
      </c>
      <c r="M1612" s="4">
        <f t="shared" si="732"/>
        <v>6730.5226945716149</v>
      </c>
      <c r="N1612" s="4">
        <f t="shared" si="732"/>
        <v>2880.1759648158331</v>
      </c>
      <c r="O1612" s="4">
        <f t="shared" si="732"/>
        <v>5832.5406300856457</v>
      </c>
      <c r="P1612" s="5">
        <f t="shared" si="735"/>
        <v>4491.8163315334359</v>
      </c>
      <c r="R1612" s="4">
        <v>12</v>
      </c>
      <c r="S1612" s="4">
        <v>35</v>
      </c>
      <c r="T1612" s="4">
        <v>50</v>
      </c>
      <c r="U1612" s="4">
        <v>58</v>
      </c>
      <c r="V1612" s="4">
        <v>55</v>
      </c>
      <c r="W1612" s="4">
        <v>11</v>
      </c>
      <c r="X1612" s="4">
        <v>7</v>
      </c>
      <c r="Y1612" s="4">
        <v>10</v>
      </c>
      <c r="Z1612" s="4">
        <v>69</v>
      </c>
      <c r="AA1612" s="4">
        <v>110</v>
      </c>
      <c r="AB1612" s="4">
        <v>15</v>
      </c>
      <c r="AC1612" s="4">
        <v>32</v>
      </c>
      <c r="AD1612" s="4">
        <v>0</v>
      </c>
      <c r="AE1612" s="4">
        <v>85</v>
      </c>
      <c r="AF1612" s="5">
        <f t="shared" si="728"/>
        <v>42.230769230769234</v>
      </c>
      <c r="AH1612" s="4">
        <f t="shared" si="729"/>
        <v>2592.3385579937303</v>
      </c>
      <c r="AI1612" s="4">
        <f t="shared" si="729"/>
        <v>5134.0117988842749</v>
      </c>
      <c r="AJ1612" s="4">
        <f t="shared" si="717"/>
        <v>3077.5280898876404</v>
      </c>
      <c r="AK1612" s="4">
        <f t="shared" si="723"/>
        <v>4127.0769230769229</v>
      </c>
      <c r="AL1612" s="4">
        <f t="shared" si="723"/>
        <v>4740</v>
      </c>
      <c r="AM1612" s="4">
        <f t="shared" si="723"/>
        <v>2044.1739130434783</v>
      </c>
      <c r="AN1612" s="4">
        <f t="shared" si="723"/>
        <v>2260.873010510471</v>
      </c>
      <c r="AO1612" s="4">
        <f t="shared" si="724"/>
        <v>2863.7783043294048</v>
      </c>
      <c r="AP1612" s="4">
        <f t="shared" si="730"/>
        <v>3178.9974549076019</v>
      </c>
      <c r="AQ1612" s="4">
        <f t="shared" si="730"/>
        <v>2772.1736575332402</v>
      </c>
      <c r="AR1612" s="4">
        <f t="shared" si="730"/>
        <v>2984.2298696959569</v>
      </c>
      <c r="AS1612" s="4">
        <f t="shared" si="733"/>
        <v>5308.0863309352517</v>
      </c>
      <c r="AT1612" s="4">
        <f t="shared" si="733"/>
        <v>2297.855964815833</v>
      </c>
      <c r="AU1612" s="4">
        <f t="shared" si="733"/>
        <v>3994.524101160026</v>
      </c>
      <c r="AV1612" s="5">
        <f t="shared" si="736"/>
        <v>3383.9748554838447</v>
      </c>
      <c r="AX1612" s="4">
        <f t="shared" si="731"/>
        <v>487.35428347894123</v>
      </c>
      <c r="AY1612" s="4">
        <f t="shared" si="719"/>
        <v>1656.7636363636364</v>
      </c>
      <c r="AZ1612" s="4">
        <f t="shared" si="719"/>
        <v>962.32258064516134</v>
      </c>
      <c r="BA1612" s="4">
        <f t="shared" si="725"/>
        <v>1376.3272348226162</v>
      </c>
      <c r="BB1612" s="4">
        <f t="shared" si="725"/>
        <v>1287.6923076923076</v>
      </c>
      <c r="BC1612" s="4">
        <f t="shared" si="725"/>
        <v>1009.7379310344828</v>
      </c>
      <c r="BD1612" s="4">
        <f t="shared" si="725"/>
        <v>1192.5900457132414</v>
      </c>
      <c r="BE1612" s="4">
        <f t="shared" si="720"/>
        <v>707.38953828689</v>
      </c>
      <c r="BF1612" s="4">
        <f t="shared" si="720"/>
        <v>847.32110091743118</v>
      </c>
      <c r="BG1612" s="4">
        <f t="shared" si="720"/>
        <v>1136.0009274107852</v>
      </c>
      <c r="BH1612" s="4">
        <f t="shared" si="720"/>
        <v>1003.5081857667891</v>
      </c>
      <c r="BI1612" s="4">
        <f t="shared" si="721"/>
        <v>1422.4363636363637</v>
      </c>
      <c r="BJ1612" s="4">
        <f t="shared" si="721"/>
        <v>582.32000000000005</v>
      </c>
      <c r="BK1612" s="4">
        <f t="shared" si="721"/>
        <v>1838.0165289256199</v>
      </c>
      <c r="BL1612" s="5">
        <f t="shared" si="737"/>
        <v>1107.8414760495905</v>
      </c>
      <c r="BN1612" s="13">
        <v>212.66666666666666</v>
      </c>
      <c r="BO1612" s="13">
        <v>112.214</v>
      </c>
      <c r="BP1612" s="12">
        <v>178</v>
      </c>
      <c r="BQ1612" s="13">
        <v>130</v>
      </c>
      <c r="BR1612" s="12">
        <v>120</v>
      </c>
      <c r="BS1612" s="80">
        <v>230</v>
      </c>
      <c r="BT1612" s="13">
        <v>232.61456860032001</v>
      </c>
      <c r="BU1612" s="13">
        <v>191.18100000000001</v>
      </c>
      <c r="BV1612" s="13">
        <v>180.74</v>
      </c>
      <c r="BW1612" s="13">
        <v>204.19499999999999</v>
      </c>
      <c r="BX1612" s="13">
        <v>179.58</v>
      </c>
      <c r="BY1612" s="13">
        <v>104.25</v>
      </c>
      <c r="BZ1612" s="12">
        <v>218.28</v>
      </c>
      <c r="CA1612" s="13">
        <v>138.79</v>
      </c>
      <c r="CB1612" s="13">
        <f t="shared" si="738"/>
        <v>173.75080251907048</v>
      </c>
      <c r="CD1612" s="4">
        <v>45942</v>
      </c>
      <c r="CE1612" s="4">
        <v>48009</v>
      </c>
      <c r="CF1612" s="4">
        <v>45650</v>
      </c>
      <c r="CG1612" s="4">
        <v>44710</v>
      </c>
      <c r="CH1612" s="4">
        <v>47400</v>
      </c>
      <c r="CI1612" s="5">
        <v>39180</v>
      </c>
      <c r="CJ1612" s="5">
        <v>43826</v>
      </c>
      <c r="CK1612" s="5">
        <v>45625</v>
      </c>
      <c r="CL1612" s="4">
        <v>47881</v>
      </c>
      <c r="CM1612" s="5">
        <v>47172</v>
      </c>
      <c r="CN1612" s="5">
        <v>44659</v>
      </c>
      <c r="CO1612" s="4">
        <v>46114</v>
      </c>
      <c r="CP1612" s="4">
        <v>41798</v>
      </c>
      <c r="CQ1612" s="4">
        <v>46200</v>
      </c>
      <c r="CR1612" s="5">
        <f t="shared" si="739"/>
        <v>45297.571428571428</v>
      </c>
      <c r="CT1612" s="13">
        <v>766.9</v>
      </c>
      <c r="CU1612" s="12">
        <v>220</v>
      </c>
      <c r="CV1612" s="12">
        <v>310</v>
      </c>
      <c r="CW1612" s="12">
        <v>278.20999999999998</v>
      </c>
      <c r="CX1612" s="13">
        <v>260</v>
      </c>
      <c r="CY1612" s="13">
        <v>290</v>
      </c>
      <c r="CZ1612" s="12">
        <v>248.14226905861406</v>
      </c>
      <c r="DA1612" s="13">
        <v>451.01600000000002</v>
      </c>
      <c r="DB1612" s="12">
        <v>436</v>
      </c>
      <c r="DC1612" s="13">
        <v>310.54199999999997</v>
      </c>
      <c r="DD1612" s="13">
        <v>359.16</v>
      </c>
      <c r="DE1612" s="12">
        <v>220</v>
      </c>
      <c r="DF1612" s="13">
        <v>600</v>
      </c>
      <c r="DG1612" s="12">
        <v>181.5</v>
      </c>
      <c r="DH1612" s="13">
        <f t="shared" si="740"/>
        <v>352.24787636132959</v>
      </c>
      <c r="DJ1612" s="4">
        <v>31146</v>
      </c>
      <c r="DK1612" s="4">
        <v>30374</v>
      </c>
      <c r="DL1612" s="4">
        <v>24860</v>
      </c>
      <c r="DM1612" s="4">
        <v>31909</v>
      </c>
      <c r="DN1612" s="4">
        <v>27900</v>
      </c>
      <c r="DO1612" s="5">
        <v>24402</v>
      </c>
      <c r="DP1612" s="5">
        <v>24661</v>
      </c>
      <c r="DQ1612" s="5">
        <v>26587</v>
      </c>
      <c r="DR1612" s="4">
        <v>30786</v>
      </c>
      <c r="DS1612" s="5">
        <v>29398</v>
      </c>
      <c r="DT1612" s="5">
        <v>30035</v>
      </c>
      <c r="DU1612" s="4">
        <v>26078</v>
      </c>
      <c r="DV1612" s="4">
        <v>29116</v>
      </c>
      <c r="DW1612" s="4">
        <v>27800</v>
      </c>
      <c r="DX1612" s="5">
        <f t="shared" si="741"/>
        <v>28218</v>
      </c>
    </row>
    <row r="1613" spans="1:128" x14ac:dyDescent="0.25">
      <c r="A1613" s="6">
        <v>1608</v>
      </c>
      <c r="B1613" s="4">
        <f t="shared" si="726"/>
        <v>3078.41090608794</v>
      </c>
      <c r="C1613" s="4">
        <f t="shared" si="726"/>
        <v>6790.6839329345357</v>
      </c>
      <c r="D1613" s="4">
        <f t="shared" si="718"/>
        <v>4039.8506705328018</v>
      </c>
      <c r="E1613" s="4">
        <f t="shared" si="722"/>
        <v>5503.0867148626139</v>
      </c>
      <c r="F1613" s="4">
        <f t="shared" si="722"/>
        <v>6027.6923076923076</v>
      </c>
      <c r="G1613" s="4">
        <f t="shared" si="722"/>
        <v>3053.9118440779612</v>
      </c>
      <c r="H1613" s="4">
        <f t="shared" si="722"/>
        <v>3453.4630562237126</v>
      </c>
      <c r="I1613" s="4">
        <f t="shared" si="734"/>
        <v>3570.9819841870321</v>
      </c>
      <c r="J1613" s="4">
        <f t="shared" si="727"/>
        <v>4026.3185558250329</v>
      </c>
      <c r="K1613" s="4">
        <f t="shared" si="727"/>
        <v>3908.1745849440254</v>
      </c>
      <c r="L1613" s="4">
        <f t="shared" si="727"/>
        <v>3987.7380554627462</v>
      </c>
      <c r="M1613" s="4">
        <f t="shared" si="732"/>
        <v>6730.01357445547</v>
      </c>
      <c r="N1613" s="4">
        <f t="shared" si="732"/>
        <v>2879.7549578600224</v>
      </c>
      <c r="O1613" s="4">
        <f t="shared" si="732"/>
        <v>5832.5406300856457</v>
      </c>
      <c r="P1613" s="5">
        <f t="shared" si="735"/>
        <v>4491.6158410879898</v>
      </c>
      <c r="R1613" s="4">
        <v>12</v>
      </c>
      <c r="S1613" s="4">
        <v>35</v>
      </c>
      <c r="T1613" s="4">
        <v>50</v>
      </c>
      <c r="U1613" s="4">
        <v>58</v>
      </c>
      <c r="V1613" s="4">
        <v>55</v>
      </c>
      <c r="W1613" s="4">
        <v>11</v>
      </c>
      <c r="X1613" s="4">
        <v>7</v>
      </c>
      <c r="Y1613" s="4">
        <v>10</v>
      </c>
      <c r="Z1613" s="4">
        <v>69</v>
      </c>
      <c r="AA1613" s="4">
        <v>110</v>
      </c>
      <c r="AB1613" s="4">
        <v>15</v>
      </c>
      <c r="AC1613" s="4">
        <v>32</v>
      </c>
      <c r="AD1613" s="4">
        <v>0</v>
      </c>
      <c r="AE1613" s="4">
        <v>85</v>
      </c>
      <c r="AF1613" s="5">
        <f t="shared" si="728"/>
        <v>42.230769230769234</v>
      </c>
      <c r="AH1613" s="4">
        <f t="shared" si="729"/>
        <v>2591.1201629327902</v>
      </c>
      <c r="AI1613" s="4">
        <f t="shared" si="729"/>
        <v>5133.9202965708992</v>
      </c>
      <c r="AJ1613" s="4">
        <f t="shared" si="717"/>
        <v>3077.5280898876404</v>
      </c>
      <c r="AK1613" s="4">
        <f t="shared" si="723"/>
        <v>4126.7594800399975</v>
      </c>
      <c r="AL1613" s="4">
        <f t="shared" si="723"/>
        <v>4740</v>
      </c>
      <c r="AM1613" s="4">
        <f t="shared" si="723"/>
        <v>2044.1739130434783</v>
      </c>
      <c r="AN1613" s="4">
        <f t="shared" si="723"/>
        <v>2260.873010510471</v>
      </c>
      <c r="AO1613" s="4">
        <f t="shared" si="724"/>
        <v>2863.62851807878</v>
      </c>
      <c r="AP1613" s="4">
        <f t="shared" si="730"/>
        <v>3178.9974549076019</v>
      </c>
      <c r="AQ1613" s="4">
        <f t="shared" si="730"/>
        <v>2772.1736575332402</v>
      </c>
      <c r="AR1613" s="4">
        <f t="shared" si="730"/>
        <v>2984.2298696959569</v>
      </c>
      <c r="AS1613" s="4">
        <f t="shared" si="733"/>
        <v>5307.5772108191059</v>
      </c>
      <c r="AT1613" s="4">
        <f t="shared" si="733"/>
        <v>2297.4349578600222</v>
      </c>
      <c r="AU1613" s="4">
        <f t="shared" si="733"/>
        <v>3994.524101160026</v>
      </c>
      <c r="AV1613" s="5">
        <f t="shared" si="736"/>
        <v>3383.7814802171438</v>
      </c>
      <c r="AX1613" s="4">
        <f t="shared" si="731"/>
        <v>487.29074315514993</v>
      </c>
      <c r="AY1613" s="4">
        <f t="shared" si="719"/>
        <v>1656.7636363636364</v>
      </c>
      <c r="AZ1613" s="4">
        <f t="shared" si="719"/>
        <v>962.32258064516134</v>
      </c>
      <c r="BA1613" s="4">
        <f t="shared" si="725"/>
        <v>1376.3272348226162</v>
      </c>
      <c r="BB1613" s="4">
        <f t="shared" si="725"/>
        <v>1287.6923076923076</v>
      </c>
      <c r="BC1613" s="4">
        <f t="shared" si="725"/>
        <v>1009.7379310344828</v>
      </c>
      <c r="BD1613" s="4">
        <f t="shared" si="725"/>
        <v>1192.5900457132414</v>
      </c>
      <c r="BE1613" s="4">
        <f t="shared" si="720"/>
        <v>707.35346610825229</v>
      </c>
      <c r="BF1613" s="4">
        <f t="shared" si="720"/>
        <v>847.32110091743118</v>
      </c>
      <c r="BG1613" s="4">
        <f t="shared" si="720"/>
        <v>1136.0009274107852</v>
      </c>
      <c r="BH1613" s="4">
        <f t="shared" si="720"/>
        <v>1003.5081857667891</v>
      </c>
      <c r="BI1613" s="4">
        <f t="shared" si="721"/>
        <v>1422.4363636363637</v>
      </c>
      <c r="BJ1613" s="4">
        <f t="shared" si="721"/>
        <v>582.32000000000005</v>
      </c>
      <c r="BK1613" s="4">
        <f t="shared" si="721"/>
        <v>1838.0165289256199</v>
      </c>
      <c r="BL1613" s="5">
        <f t="shared" si="737"/>
        <v>1107.8343608708456</v>
      </c>
      <c r="BN1613" s="13">
        <v>212.76666666666668</v>
      </c>
      <c r="BO1613" s="13">
        <v>112.21599999999999</v>
      </c>
      <c r="BP1613" s="12">
        <v>178</v>
      </c>
      <c r="BQ1613" s="13">
        <v>130.01</v>
      </c>
      <c r="BR1613" s="12">
        <v>120</v>
      </c>
      <c r="BS1613" s="80">
        <v>230</v>
      </c>
      <c r="BT1613" s="13">
        <v>232.61456860032001</v>
      </c>
      <c r="BU1613" s="13">
        <v>191.191</v>
      </c>
      <c r="BV1613" s="13">
        <v>180.74</v>
      </c>
      <c r="BW1613" s="13">
        <v>204.19499999999999</v>
      </c>
      <c r="BX1613" s="13">
        <v>179.58</v>
      </c>
      <c r="BY1613" s="13">
        <v>104.26</v>
      </c>
      <c r="BZ1613" s="12">
        <v>218.32</v>
      </c>
      <c r="CA1613" s="13">
        <v>138.79</v>
      </c>
      <c r="CB1613" s="13">
        <f t="shared" si="738"/>
        <v>173.7630882333562</v>
      </c>
      <c r="CD1613" s="4">
        <v>45942</v>
      </c>
      <c r="CE1613" s="4">
        <v>48009</v>
      </c>
      <c r="CF1613" s="4">
        <v>45650</v>
      </c>
      <c r="CG1613" s="4">
        <v>44710</v>
      </c>
      <c r="CH1613" s="4">
        <v>47400</v>
      </c>
      <c r="CI1613" s="5">
        <v>39180</v>
      </c>
      <c r="CJ1613" s="5">
        <v>43826</v>
      </c>
      <c r="CK1613" s="5">
        <v>45625</v>
      </c>
      <c r="CL1613" s="4">
        <v>47881</v>
      </c>
      <c r="CM1613" s="5">
        <v>47172</v>
      </c>
      <c r="CN1613" s="5">
        <v>44659</v>
      </c>
      <c r="CO1613" s="4">
        <v>46114</v>
      </c>
      <c r="CP1613" s="4">
        <v>41798</v>
      </c>
      <c r="CQ1613" s="4">
        <v>46200</v>
      </c>
      <c r="CR1613" s="5">
        <f t="shared" si="739"/>
        <v>45297.571428571428</v>
      </c>
      <c r="CT1613" s="13">
        <v>767</v>
      </c>
      <c r="CU1613" s="12">
        <v>220</v>
      </c>
      <c r="CV1613" s="12">
        <v>310</v>
      </c>
      <c r="CW1613" s="12">
        <v>278.20999999999998</v>
      </c>
      <c r="CX1613" s="13">
        <v>260</v>
      </c>
      <c r="CY1613" s="13">
        <v>290</v>
      </c>
      <c r="CZ1613" s="12">
        <v>248.14226905861406</v>
      </c>
      <c r="DA1613" s="13">
        <v>451.03899999999999</v>
      </c>
      <c r="DB1613" s="12">
        <v>436</v>
      </c>
      <c r="DC1613" s="13">
        <v>310.54199999999997</v>
      </c>
      <c r="DD1613" s="13">
        <v>359.16</v>
      </c>
      <c r="DE1613" s="12">
        <v>220</v>
      </c>
      <c r="DF1613" s="13">
        <v>600</v>
      </c>
      <c r="DG1613" s="12">
        <v>181.5</v>
      </c>
      <c r="DH1613" s="13">
        <f t="shared" si="740"/>
        <v>352.25666207561528</v>
      </c>
      <c r="DJ1613" s="4">
        <v>31146</v>
      </c>
      <c r="DK1613" s="4">
        <v>30374</v>
      </c>
      <c r="DL1613" s="4">
        <v>24860</v>
      </c>
      <c r="DM1613" s="4">
        <v>31909</v>
      </c>
      <c r="DN1613" s="4">
        <v>27900</v>
      </c>
      <c r="DO1613" s="5">
        <v>24402</v>
      </c>
      <c r="DP1613" s="5">
        <v>24661</v>
      </c>
      <c r="DQ1613" s="5">
        <v>26587</v>
      </c>
      <c r="DR1613" s="4">
        <v>30786</v>
      </c>
      <c r="DS1613" s="5">
        <v>29398</v>
      </c>
      <c r="DT1613" s="5">
        <v>30035</v>
      </c>
      <c r="DU1613" s="4">
        <v>26078</v>
      </c>
      <c r="DV1613" s="4">
        <v>29116</v>
      </c>
      <c r="DW1613" s="4">
        <v>27800</v>
      </c>
      <c r="DX1613" s="5">
        <f t="shared" si="741"/>
        <v>28218</v>
      </c>
    </row>
    <row r="1614" spans="1:128" x14ac:dyDescent="0.25">
      <c r="A1614" s="6">
        <v>1609</v>
      </c>
      <c r="B1614" s="4">
        <f t="shared" si="726"/>
        <v>3077.5145841226058</v>
      </c>
      <c r="C1614" s="4">
        <f t="shared" si="726"/>
        <v>6790.5924338827508</v>
      </c>
      <c r="D1614" s="4">
        <f t="shared" si="718"/>
        <v>4039.8506705328018</v>
      </c>
      <c r="E1614" s="4">
        <f t="shared" si="722"/>
        <v>5503.0867148626139</v>
      </c>
      <c r="F1614" s="4">
        <f t="shared" si="722"/>
        <v>6027.6923076923076</v>
      </c>
      <c r="G1614" s="4">
        <f t="shared" si="722"/>
        <v>3053.9118440779612</v>
      </c>
      <c r="H1614" s="4">
        <f t="shared" si="722"/>
        <v>3453.4630562237126</v>
      </c>
      <c r="I1614" s="4">
        <f t="shared" si="734"/>
        <v>3570.7961451044021</v>
      </c>
      <c r="J1614" s="4">
        <f t="shared" si="727"/>
        <v>4026.3185558250329</v>
      </c>
      <c r="K1614" s="4">
        <f t="shared" si="727"/>
        <v>3908.1745849440254</v>
      </c>
      <c r="L1614" s="4">
        <f t="shared" si="727"/>
        <v>3987.7380554627462</v>
      </c>
      <c r="M1614" s="4">
        <f t="shared" si="732"/>
        <v>6729.5045519935138</v>
      </c>
      <c r="N1614" s="4">
        <f t="shared" si="732"/>
        <v>2879.3341051474631</v>
      </c>
      <c r="O1614" s="4">
        <f t="shared" si="732"/>
        <v>5832.5406300856457</v>
      </c>
      <c r="P1614" s="5">
        <f t="shared" si="735"/>
        <v>4491.4655885683997</v>
      </c>
      <c r="R1614" s="4">
        <v>12</v>
      </c>
      <c r="S1614" s="4">
        <v>35</v>
      </c>
      <c r="T1614" s="4">
        <v>50</v>
      </c>
      <c r="U1614" s="4">
        <v>58</v>
      </c>
      <c r="V1614" s="4">
        <v>55</v>
      </c>
      <c r="W1614" s="4">
        <v>11</v>
      </c>
      <c r="X1614" s="4">
        <v>7</v>
      </c>
      <c r="Y1614" s="4">
        <v>10</v>
      </c>
      <c r="Z1614" s="4">
        <v>69</v>
      </c>
      <c r="AA1614" s="4">
        <v>110</v>
      </c>
      <c r="AB1614" s="4">
        <v>15</v>
      </c>
      <c r="AC1614" s="4">
        <v>32</v>
      </c>
      <c r="AD1614" s="4">
        <v>0</v>
      </c>
      <c r="AE1614" s="4">
        <v>85</v>
      </c>
      <c r="AF1614" s="5">
        <f t="shared" si="728"/>
        <v>42.230769230769234</v>
      </c>
      <c r="AH1614" s="4">
        <f t="shared" si="729"/>
        <v>2590.3085356303836</v>
      </c>
      <c r="AI1614" s="4">
        <f t="shared" si="729"/>
        <v>5133.8287975191142</v>
      </c>
      <c r="AJ1614" s="4">
        <f t="shared" si="717"/>
        <v>3077.5280898876404</v>
      </c>
      <c r="AK1614" s="4">
        <f t="shared" si="723"/>
        <v>4126.7594800399975</v>
      </c>
      <c r="AL1614" s="4">
        <f t="shared" si="723"/>
        <v>4740</v>
      </c>
      <c r="AM1614" s="4">
        <f t="shared" si="723"/>
        <v>2044.1739130434783</v>
      </c>
      <c r="AN1614" s="4">
        <f t="shared" si="723"/>
        <v>2260.873010510471</v>
      </c>
      <c r="AO1614" s="4">
        <f t="shared" si="724"/>
        <v>2863.4787474960908</v>
      </c>
      <c r="AP1614" s="4">
        <f t="shared" si="730"/>
        <v>3178.9974549076019</v>
      </c>
      <c r="AQ1614" s="4">
        <f t="shared" si="730"/>
        <v>2772.1736575332402</v>
      </c>
      <c r="AR1614" s="4">
        <f t="shared" si="730"/>
        <v>2984.2298696959569</v>
      </c>
      <c r="AS1614" s="4">
        <f t="shared" si="733"/>
        <v>5307.0681883571497</v>
      </c>
      <c r="AT1614" s="4">
        <f t="shared" si="733"/>
        <v>2297.0141051474629</v>
      </c>
      <c r="AU1614" s="4">
        <f t="shared" si="733"/>
        <v>3994.524101160026</v>
      </c>
      <c r="AV1614" s="5">
        <f t="shared" si="736"/>
        <v>3383.6398536377578</v>
      </c>
      <c r="AX1614" s="4">
        <f t="shared" si="731"/>
        <v>487.20604849222212</v>
      </c>
      <c r="AY1614" s="4">
        <f t="shared" si="719"/>
        <v>1656.7636363636364</v>
      </c>
      <c r="AZ1614" s="4">
        <f t="shared" si="719"/>
        <v>962.32258064516134</v>
      </c>
      <c r="BA1614" s="4">
        <f t="shared" si="725"/>
        <v>1376.3272348226162</v>
      </c>
      <c r="BB1614" s="4">
        <f t="shared" si="725"/>
        <v>1287.6923076923076</v>
      </c>
      <c r="BC1614" s="4">
        <f t="shared" si="725"/>
        <v>1009.7379310344828</v>
      </c>
      <c r="BD1614" s="4">
        <f t="shared" si="725"/>
        <v>1192.5900457132414</v>
      </c>
      <c r="BE1614" s="4">
        <f t="shared" si="720"/>
        <v>707.31739760831101</v>
      </c>
      <c r="BF1614" s="4">
        <f t="shared" si="720"/>
        <v>847.32110091743118</v>
      </c>
      <c r="BG1614" s="4">
        <f t="shared" si="720"/>
        <v>1136.0009274107852</v>
      </c>
      <c r="BH1614" s="4">
        <f t="shared" si="720"/>
        <v>1003.5081857667891</v>
      </c>
      <c r="BI1614" s="4">
        <f t="shared" si="721"/>
        <v>1422.4363636363637</v>
      </c>
      <c r="BJ1614" s="4">
        <f t="shared" si="721"/>
        <v>582.32000000000005</v>
      </c>
      <c r="BK1614" s="4">
        <f t="shared" si="721"/>
        <v>1838.0165289256199</v>
      </c>
      <c r="BL1614" s="5">
        <f t="shared" si="737"/>
        <v>1107.8257349306407</v>
      </c>
      <c r="BN1614" s="13">
        <v>212.83333333333334</v>
      </c>
      <c r="BO1614" s="13">
        <v>112.218</v>
      </c>
      <c r="BP1614" s="12">
        <v>178</v>
      </c>
      <c r="BQ1614" s="13">
        <v>130.01</v>
      </c>
      <c r="BR1614" s="12">
        <v>120</v>
      </c>
      <c r="BS1614" s="80">
        <v>230</v>
      </c>
      <c r="BT1614" s="13">
        <v>232.61456860032001</v>
      </c>
      <c r="BU1614" s="13">
        <v>191.20099999999999</v>
      </c>
      <c r="BV1614" s="13">
        <v>180.74</v>
      </c>
      <c r="BW1614" s="13">
        <v>204.19499999999999</v>
      </c>
      <c r="BX1614" s="13">
        <v>179.58</v>
      </c>
      <c r="BY1614" s="13">
        <v>104.27</v>
      </c>
      <c r="BZ1614" s="12">
        <v>218.36</v>
      </c>
      <c r="CA1614" s="13">
        <v>138.79</v>
      </c>
      <c r="CB1614" s="13">
        <f t="shared" si="738"/>
        <v>173.77227870954667</v>
      </c>
      <c r="CD1614" s="4">
        <v>45942</v>
      </c>
      <c r="CE1614" s="4">
        <v>48009</v>
      </c>
      <c r="CF1614" s="4">
        <v>45650</v>
      </c>
      <c r="CG1614" s="4">
        <v>44710</v>
      </c>
      <c r="CH1614" s="4">
        <v>47400</v>
      </c>
      <c r="CI1614" s="5">
        <v>39180</v>
      </c>
      <c r="CJ1614" s="5">
        <v>43826</v>
      </c>
      <c r="CK1614" s="5">
        <v>45625</v>
      </c>
      <c r="CL1614" s="4">
        <v>47881</v>
      </c>
      <c r="CM1614" s="5">
        <v>47172</v>
      </c>
      <c r="CN1614" s="5">
        <v>44659</v>
      </c>
      <c r="CO1614" s="4">
        <v>46114</v>
      </c>
      <c r="CP1614" s="4">
        <v>41798</v>
      </c>
      <c r="CQ1614" s="4">
        <v>46200</v>
      </c>
      <c r="CR1614" s="5">
        <f t="shared" si="739"/>
        <v>45297.571428571428</v>
      </c>
      <c r="CT1614" s="13">
        <v>767.13333333333333</v>
      </c>
      <c r="CU1614" s="12">
        <v>220</v>
      </c>
      <c r="CV1614" s="12">
        <v>310</v>
      </c>
      <c r="CW1614" s="12">
        <v>278.20999999999998</v>
      </c>
      <c r="CX1614" s="13">
        <v>260</v>
      </c>
      <c r="CY1614" s="13">
        <v>290</v>
      </c>
      <c r="CZ1614" s="12">
        <v>248.14226905861406</v>
      </c>
      <c r="DA1614" s="13">
        <v>451.06200000000001</v>
      </c>
      <c r="DB1614" s="12">
        <v>436</v>
      </c>
      <c r="DC1614" s="13">
        <v>310.54199999999997</v>
      </c>
      <c r="DD1614" s="13">
        <v>359.16</v>
      </c>
      <c r="DE1614" s="12">
        <v>220</v>
      </c>
      <c r="DF1614" s="13">
        <v>600</v>
      </c>
      <c r="DG1614" s="12">
        <v>181.5</v>
      </c>
      <c r="DH1614" s="13">
        <f t="shared" si="740"/>
        <v>352.26782874228189</v>
      </c>
      <c r="DJ1614" s="4">
        <v>31146</v>
      </c>
      <c r="DK1614" s="4">
        <v>30374</v>
      </c>
      <c r="DL1614" s="4">
        <v>24860</v>
      </c>
      <c r="DM1614" s="4">
        <v>31909</v>
      </c>
      <c r="DN1614" s="4">
        <v>27900</v>
      </c>
      <c r="DO1614" s="5">
        <v>24402</v>
      </c>
      <c r="DP1614" s="5">
        <v>24661</v>
      </c>
      <c r="DQ1614" s="5">
        <v>26587</v>
      </c>
      <c r="DR1614" s="4">
        <v>30786</v>
      </c>
      <c r="DS1614" s="5">
        <v>29398</v>
      </c>
      <c r="DT1614" s="5">
        <v>30035</v>
      </c>
      <c r="DU1614" s="4">
        <v>26078</v>
      </c>
      <c r="DV1614" s="4">
        <v>29116</v>
      </c>
      <c r="DW1614" s="4">
        <v>27800</v>
      </c>
      <c r="DX1614" s="5">
        <f t="shared" si="741"/>
        <v>28218</v>
      </c>
    </row>
    <row r="1615" spans="1:128" x14ac:dyDescent="0.25">
      <c r="A1615" s="6">
        <v>1610</v>
      </c>
      <c r="B1615" s="4">
        <f t="shared" si="726"/>
        <v>3076.2345944024551</v>
      </c>
      <c r="C1615" s="4">
        <f t="shared" si="726"/>
        <v>6790.5009380923839</v>
      </c>
      <c r="D1615" s="4">
        <f t="shared" si="718"/>
        <v>4039.8506705328018</v>
      </c>
      <c r="E1615" s="4">
        <f t="shared" si="722"/>
        <v>5503.0867148626139</v>
      </c>
      <c r="F1615" s="4">
        <f t="shared" si="722"/>
        <v>6027.6923076923076</v>
      </c>
      <c r="G1615" s="4">
        <f t="shared" si="722"/>
        <v>3053.9118440779612</v>
      </c>
      <c r="H1615" s="4">
        <f t="shared" si="722"/>
        <v>3453.4630562237126</v>
      </c>
      <c r="I1615" s="4">
        <f t="shared" si="734"/>
        <v>3570.6268681114825</v>
      </c>
      <c r="J1615" s="4">
        <f t="shared" si="727"/>
        <v>4026.3185558250329</v>
      </c>
      <c r="K1615" s="4">
        <f t="shared" si="727"/>
        <v>3908.1745849440254</v>
      </c>
      <c r="L1615" s="4">
        <f t="shared" si="727"/>
        <v>3987.7380554627462</v>
      </c>
      <c r="M1615" s="4">
        <f t="shared" si="732"/>
        <v>6729.5045519935138</v>
      </c>
      <c r="N1615" s="4">
        <f t="shared" si="732"/>
        <v>2878.9134065934068</v>
      </c>
      <c r="O1615" s="4">
        <f t="shared" si="732"/>
        <v>5832.5406300856457</v>
      </c>
      <c r="P1615" s="5">
        <f t="shared" si="735"/>
        <v>4491.3254842071492</v>
      </c>
      <c r="R1615" s="4">
        <v>12</v>
      </c>
      <c r="S1615" s="4">
        <v>35</v>
      </c>
      <c r="T1615" s="4">
        <v>50</v>
      </c>
      <c r="U1615" s="4">
        <v>58</v>
      </c>
      <c r="V1615" s="4">
        <v>55</v>
      </c>
      <c r="W1615" s="4">
        <v>11</v>
      </c>
      <c r="X1615" s="4">
        <v>7</v>
      </c>
      <c r="Y1615" s="4">
        <v>10</v>
      </c>
      <c r="Z1615" s="4">
        <v>69</v>
      </c>
      <c r="AA1615" s="4">
        <v>110</v>
      </c>
      <c r="AB1615" s="4">
        <v>15</v>
      </c>
      <c r="AC1615" s="4">
        <v>32</v>
      </c>
      <c r="AD1615" s="4">
        <v>0</v>
      </c>
      <c r="AE1615" s="4">
        <v>85</v>
      </c>
      <c r="AF1615" s="5">
        <f t="shared" si="728"/>
        <v>42.230769230769234</v>
      </c>
      <c r="AH1615" s="4">
        <f t="shared" si="729"/>
        <v>2589.0920475892299</v>
      </c>
      <c r="AI1615" s="4">
        <f t="shared" si="729"/>
        <v>5133.7373017287473</v>
      </c>
      <c r="AJ1615" s="4">
        <f t="shared" si="717"/>
        <v>3077.5280898876404</v>
      </c>
      <c r="AK1615" s="4">
        <f t="shared" si="723"/>
        <v>4126.7594800399975</v>
      </c>
      <c r="AL1615" s="4">
        <f t="shared" si="723"/>
        <v>4740</v>
      </c>
      <c r="AM1615" s="4">
        <f t="shared" si="723"/>
        <v>2044.1739130434783</v>
      </c>
      <c r="AN1615" s="4">
        <f t="shared" si="723"/>
        <v>2260.873010510471</v>
      </c>
      <c r="AO1615" s="4">
        <f t="shared" si="724"/>
        <v>2863.3439673657235</v>
      </c>
      <c r="AP1615" s="4">
        <f t="shared" si="730"/>
        <v>3178.9974549076019</v>
      </c>
      <c r="AQ1615" s="4">
        <f t="shared" si="730"/>
        <v>2772.1736575332402</v>
      </c>
      <c r="AR1615" s="4">
        <f t="shared" si="730"/>
        <v>2984.2298696959569</v>
      </c>
      <c r="AS1615" s="4">
        <f t="shared" si="733"/>
        <v>5307.0681883571497</v>
      </c>
      <c r="AT1615" s="4">
        <f t="shared" si="733"/>
        <v>2296.5934065934066</v>
      </c>
      <c r="AU1615" s="4">
        <f t="shared" si="733"/>
        <v>3994.524101160026</v>
      </c>
      <c r="AV1615" s="5">
        <f t="shared" si="736"/>
        <v>3383.5067491723335</v>
      </c>
      <c r="AX1615" s="4">
        <f t="shared" si="731"/>
        <v>487.14254681322501</v>
      </c>
      <c r="AY1615" s="4">
        <f t="shared" si="719"/>
        <v>1656.7636363636364</v>
      </c>
      <c r="AZ1615" s="4">
        <f t="shared" si="719"/>
        <v>962.32258064516134</v>
      </c>
      <c r="BA1615" s="4">
        <f t="shared" si="725"/>
        <v>1376.3272348226162</v>
      </c>
      <c r="BB1615" s="4">
        <f t="shared" si="725"/>
        <v>1287.6923076923076</v>
      </c>
      <c r="BC1615" s="4">
        <f t="shared" si="725"/>
        <v>1009.7379310344828</v>
      </c>
      <c r="BD1615" s="4">
        <f t="shared" si="725"/>
        <v>1192.5900457132414</v>
      </c>
      <c r="BE1615" s="4">
        <f t="shared" si="720"/>
        <v>707.28290074575909</v>
      </c>
      <c r="BF1615" s="4">
        <f t="shared" si="720"/>
        <v>847.32110091743118</v>
      </c>
      <c r="BG1615" s="4">
        <f t="shared" si="720"/>
        <v>1136.0009274107852</v>
      </c>
      <c r="BH1615" s="4">
        <f t="shared" si="720"/>
        <v>1003.5081857667891</v>
      </c>
      <c r="BI1615" s="4">
        <f t="shared" si="721"/>
        <v>1422.4363636363637</v>
      </c>
      <c r="BJ1615" s="4">
        <f t="shared" si="721"/>
        <v>582.32000000000005</v>
      </c>
      <c r="BK1615" s="4">
        <f t="shared" si="721"/>
        <v>1838.0165289256199</v>
      </c>
      <c r="BL1615" s="5">
        <f t="shared" si="737"/>
        <v>1107.8187350348155</v>
      </c>
      <c r="BN1615" s="13">
        <v>212.93333333333334</v>
      </c>
      <c r="BO1615" s="13">
        <v>112.22</v>
      </c>
      <c r="BP1615" s="12">
        <v>178</v>
      </c>
      <c r="BQ1615" s="13">
        <v>130.01</v>
      </c>
      <c r="BR1615" s="12">
        <v>120</v>
      </c>
      <c r="BS1615" s="80">
        <v>230</v>
      </c>
      <c r="BT1615" s="13">
        <v>232.61456860032001</v>
      </c>
      <c r="BU1615" s="13">
        <v>191.21</v>
      </c>
      <c r="BV1615" s="13">
        <v>180.74</v>
      </c>
      <c r="BW1615" s="13">
        <v>204.19499999999999</v>
      </c>
      <c r="BX1615" s="13">
        <v>179.58</v>
      </c>
      <c r="BY1615" s="13">
        <v>104.27</v>
      </c>
      <c r="BZ1615" s="12">
        <v>218.4</v>
      </c>
      <c r="CA1615" s="13">
        <v>138.79</v>
      </c>
      <c r="CB1615" s="13">
        <f t="shared" si="738"/>
        <v>173.7830644238324</v>
      </c>
      <c r="CD1615" s="4">
        <v>45942</v>
      </c>
      <c r="CE1615" s="4">
        <v>48009</v>
      </c>
      <c r="CF1615" s="4">
        <v>45650</v>
      </c>
      <c r="CG1615" s="4">
        <v>44710</v>
      </c>
      <c r="CH1615" s="4">
        <v>47400</v>
      </c>
      <c r="CI1615" s="5">
        <v>39180</v>
      </c>
      <c r="CJ1615" s="5">
        <v>43826</v>
      </c>
      <c r="CK1615" s="5">
        <v>45625</v>
      </c>
      <c r="CL1615" s="4">
        <v>47881</v>
      </c>
      <c r="CM1615" s="5">
        <v>47172</v>
      </c>
      <c r="CN1615" s="5">
        <v>44659</v>
      </c>
      <c r="CO1615" s="4">
        <v>46114</v>
      </c>
      <c r="CP1615" s="4">
        <v>41798</v>
      </c>
      <c r="CQ1615" s="4">
        <v>46200</v>
      </c>
      <c r="CR1615" s="5">
        <f t="shared" si="739"/>
        <v>45297.571428571428</v>
      </c>
      <c r="CT1615" s="13">
        <v>767.23333333333335</v>
      </c>
      <c r="CU1615" s="12">
        <v>220</v>
      </c>
      <c r="CV1615" s="12">
        <v>310</v>
      </c>
      <c r="CW1615" s="12">
        <v>278.20999999999998</v>
      </c>
      <c r="CX1615" s="13">
        <v>260</v>
      </c>
      <c r="CY1615" s="13">
        <v>290</v>
      </c>
      <c r="CZ1615" s="12">
        <v>248.14226905861406</v>
      </c>
      <c r="DA1615" s="13">
        <v>451.084</v>
      </c>
      <c r="DB1615" s="12">
        <v>436</v>
      </c>
      <c r="DC1615" s="13">
        <v>310.54199999999997</v>
      </c>
      <c r="DD1615" s="13">
        <v>359.16</v>
      </c>
      <c r="DE1615" s="12">
        <v>220</v>
      </c>
      <c r="DF1615" s="13">
        <v>600</v>
      </c>
      <c r="DG1615" s="12">
        <v>181.5</v>
      </c>
      <c r="DH1615" s="13">
        <f t="shared" si="740"/>
        <v>352.2765430279963</v>
      </c>
      <c r="DJ1615" s="4">
        <v>31146</v>
      </c>
      <c r="DK1615" s="4">
        <v>30374</v>
      </c>
      <c r="DL1615" s="4">
        <v>24860</v>
      </c>
      <c r="DM1615" s="4">
        <v>31909</v>
      </c>
      <c r="DN1615" s="4">
        <v>27900</v>
      </c>
      <c r="DO1615" s="5">
        <v>24402</v>
      </c>
      <c r="DP1615" s="5">
        <v>24661</v>
      </c>
      <c r="DQ1615" s="5">
        <v>26587</v>
      </c>
      <c r="DR1615" s="4">
        <v>30786</v>
      </c>
      <c r="DS1615" s="5">
        <v>29398</v>
      </c>
      <c r="DT1615" s="5">
        <v>30035</v>
      </c>
      <c r="DU1615" s="4">
        <v>26078</v>
      </c>
      <c r="DV1615" s="4">
        <v>29116</v>
      </c>
      <c r="DW1615" s="4">
        <v>27800</v>
      </c>
      <c r="DX1615" s="5">
        <f t="shared" si="741"/>
        <v>28218</v>
      </c>
    </row>
    <row r="1616" spans="1:128" x14ac:dyDescent="0.25">
      <c r="A1616" s="6">
        <v>1611</v>
      </c>
      <c r="B1616" s="4">
        <f t="shared" si="726"/>
        <v>3075.3395937940313</v>
      </c>
      <c r="C1616" s="4">
        <f t="shared" si="726"/>
        <v>6790.4094455632594</v>
      </c>
      <c r="D1616" s="4">
        <f t="shared" si="718"/>
        <v>4039.8506705328018</v>
      </c>
      <c r="E1616" s="4">
        <f t="shared" si="722"/>
        <v>5502.769320655565</v>
      </c>
      <c r="F1616" s="4">
        <f t="shared" si="722"/>
        <v>6027.6923076923076</v>
      </c>
      <c r="G1616" s="4">
        <f t="shared" si="722"/>
        <v>3053.9118440779612</v>
      </c>
      <c r="H1616" s="4">
        <f t="shared" si="722"/>
        <v>3453.4630562237126</v>
      </c>
      <c r="I1616" s="4">
        <f t="shared" si="734"/>
        <v>3570.4426337933041</v>
      </c>
      <c r="J1616" s="4">
        <f t="shared" si="727"/>
        <v>4026.3185558250329</v>
      </c>
      <c r="K1616" s="4">
        <f t="shared" si="727"/>
        <v>3908.1745849440254</v>
      </c>
      <c r="L1616" s="4">
        <f t="shared" si="727"/>
        <v>3987.7380554627462</v>
      </c>
      <c r="M1616" s="4">
        <f t="shared" si="732"/>
        <v>6728.9956271576521</v>
      </c>
      <c r="N1616" s="4">
        <f t="shared" si="732"/>
        <v>2878.4928621131662</v>
      </c>
      <c r="O1616" s="4">
        <f t="shared" si="732"/>
        <v>5832.5406300856457</v>
      </c>
      <c r="P1616" s="5">
        <f t="shared" si="735"/>
        <v>4491.1527991372295</v>
      </c>
      <c r="R1616" s="4">
        <v>12</v>
      </c>
      <c r="S1616" s="4">
        <v>35</v>
      </c>
      <c r="T1616" s="4">
        <v>50</v>
      </c>
      <c r="U1616" s="4">
        <v>58</v>
      </c>
      <c r="V1616" s="4">
        <v>55</v>
      </c>
      <c r="W1616" s="4">
        <v>11</v>
      </c>
      <c r="X1616" s="4">
        <v>7</v>
      </c>
      <c r="Y1616" s="4">
        <v>10</v>
      </c>
      <c r="Z1616" s="4">
        <v>69</v>
      </c>
      <c r="AA1616" s="4">
        <v>110</v>
      </c>
      <c r="AB1616" s="4">
        <v>15</v>
      </c>
      <c r="AC1616" s="4">
        <v>32</v>
      </c>
      <c r="AD1616" s="4">
        <v>0</v>
      </c>
      <c r="AE1616" s="4">
        <v>85</v>
      </c>
      <c r="AF1616" s="5">
        <f t="shared" si="728"/>
        <v>42.230769230769234</v>
      </c>
      <c r="AH1616" s="4">
        <f t="shared" si="729"/>
        <v>2588.2816901408451</v>
      </c>
      <c r="AI1616" s="4">
        <f t="shared" si="729"/>
        <v>5133.6458091996228</v>
      </c>
      <c r="AJ1616" s="4">
        <f t="shared" si="717"/>
        <v>3077.5280898876404</v>
      </c>
      <c r="AK1616" s="4">
        <f t="shared" si="723"/>
        <v>4126.4420858329486</v>
      </c>
      <c r="AL1616" s="4">
        <f t="shared" si="723"/>
        <v>4740</v>
      </c>
      <c r="AM1616" s="4">
        <f t="shared" si="723"/>
        <v>2044.1739130434783</v>
      </c>
      <c r="AN1616" s="4">
        <f t="shared" si="723"/>
        <v>2260.873010510471</v>
      </c>
      <c r="AO1616" s="4">
        <f t="shared" si="724"/>
        <v>2863.1942265453404</v>
      </c>
      <c r="AP1616" s="4">
        <f t="shared" si="730"/>
        <v>3178.9974549076019</v>
      </c>
      <c r="AQ1616" s="4">
        <f t="shared" si="730"/>
        <v>2772.1736575332402</v>
      </c>
      <c r="AR1616" s="4">
        <f t="shared" si="730"/>
        <v>2984.2298696959569</v>
      </c>
      <c r="AS1616" s="4">
        <f t="shared" si="733"/>
        <v>5306.5592635212888</v>
      </c>
      <c r="AT1616" s="4">
        <f t="shared" si="733"/>
        <v>2296.172862113166</v>
      </c>
      <c r="AU1616" s="4">
        <f t="shared" si="733"/>
        <v>3994.524101160026</v>
      </c>
      <c r="AV1616" s="5">
        <f t="shared" si="736"/>
        <v>3383.3425738636874</v>
      </c>
      <c r="AX1616" s="4">
        <f t="shared" si="731"/>
        <v>487.0579036531862</v>
      </c>
      <c r="AY1616" s="4">
        <f t="shared" si="719"/>
        <v>1656.7636363636364</v>
      </c>
      <c r="AZ1616" s="4">
        <f t="shared" si="719"/>
        <v>962.32258064516134</v>
      </c>
      <c r="BA1616" s="4">
        <f t="shared" si="725"/>
        <v>1376.3272348226162</v>
      </c>
      <c r="BB1616" s="4">
        <f t="shared" si="725"/>
        <v>1287.6923076923076</v>
      </c>
      <c r="BC1616" s="4">
        <f t="shared" si="725"/>
        <v>1009.7379310344828</v>
      </c>
      <c r="BD1616" s="4">
        <f t="shared" si="725"/>
        <v>1192.5900457132414</v>
      </c>
      <c r="BE1616" s="4">
        <f t="shared" si="720"/>
        <v>707.24840724796388</v>
      </c>
      <c r="BF1616" s="4">
        <f t="shared" si="720"/>
        <v>847.32110091743118</v>
      </c>
      <c r="BG1616" s="4">
        <f t="shared" si="720"/>
        <v>1136.0009274107852</v>
      </c>
      <c r="BH1616" s="4">
        <f t="shared" si="720"/>
        <v>1003.5081857667891</v>
      </c>
      <c r="BI1616" s="4">
        <f t="shared" si="721"/>
        <v>1422.4363636363637</v>
      </c>
      <c r="BJ1616" s="4">
        <f t="shared" si="721"/>
        <v>582.32000000000005</v>
      </c>
      <c r="BK1616" s="4">
        <f t="shared" si="721"/>
        <v>1838.0165289256199</v>
      </c>
      <c r="BL1616" s="5">
        <f t="shared" si="737"/>
        <v>1107.8102252735418</v>
      </c>
      <c r="BN1616" s="13">
        <v>213</v>
      </c>
      <c r="BO1616" s="13">
        <v>112.22199999999999</v>
      </c>
      <c r="BP1616" s="12">
        <v>178</v>
      </c>
      <c r="BQ1616" s="13">
        <v>130.02000000000001</v>
      </c>
      <c r="BR1616" s="12">
        <v>120</v>
      </c>
      <c r="BS1616" s="80">
        <v>230</v>
      </c>
      <c r="BT1616" s="13">
        <v>232.61456860032001</v>
      </c>
      <c r="BU1616" s="13">
        <v>191.22</v>
      </c>
      <c r="BV1616" s="13">
        <v>180.74</v>
      </c>
      <c r="BW1616" s="13">
        <v>204.19499999999999</v>
      </c>
      <c r="BX1616" s="13">
        <v>179.58</v>
      </c>
      <c r="BY1616" s="13">
        <v>104.28</v>
      </c>
      <c r="BZ1616" s="12">
        <v>218.44</v>
      </c>
      <c r="CA1616" s="13">
        <v>138.79</v>
      </c>
      <c r="CB1616" s="13">
        <f t="shared" si="738"/>
        <v>173.79296918573712</v>
      </c>
      <c r="CD1616" s="4">
        <v>45942</v>
      </c>
      <c r="CE1616" s="4">
        <v>48009</v>
      </c>
      <c r="CF1616" s="4">
        <v>45650</v>
      </c>
      <c r="CG1616" s="4">
        <v>44710</v>
      </c>
      <c r="CH1616" s="4">
        <v>47400</v>
      </c>
      <c r="CI1616" s="5">
        <v>39180</v>
      </c>
      <c r="CJ1616" s="5">
        <v>43826</v>
      </c>
      <c r="CK1616" s="5">
        <v>45625</v>
      </c>
      <c r="CL1616" s="4">
        <v>47881</v>
      </c>
      <c r="CM1616" s="5">
        <v>47172</v>
      </c>
      <c r="CN1616" s="5">
        <v>44659</v>
      </c>
      <c r="CO1616" s="4">
        <v>46114</v>
      </c>
      <c r="CP1616" s="4">
        <v>41798</v>
      </c>
      <c r="CQ1616" s="4">
        <v>46200</v>
      </c>
      <c r="CR1616" s="5">
        <f t="shared" si="739"/>
        <v>45297.571428571428</v>
      </c>
      <c r="CT1616" s="13">
        <v>767.36666666666667</v>
      </c>
      <c r="CU1616" s="12">
        <v>220</v>
      </c>
      <c r="CV1616" s="12">
        <v>310</v>
      </c>
      <c r="CW1616" s="12">
        <v>278.20999999999998</v>
      </c>
      <c r="CX1616" s="13">
        <v>260</v>
      </c>
      <c r="CY1616" s="13">
        <v>290</v>
      </c>
      <c r="CZ1616" s="12">
        <v>248.14226905861406</v>
      </c>
      <c r="DA1616" s="13">
        <v>451.10599999999999</v>
      </c>
      <c r="DB1616" s="12">
        <v>436</v>
      </c>
      <c r="DC1616" s="13">
        <v>310.54199999999997</v>
      </c>
      <c r="DD1616" s="13">
        <v>359.16</v>
      </c>
      <c r="DE1616" s="12">
        <v>220</v>
      </c>
      <c r="DF1616" s="13">
        <v>600</v>
      </c>
      <c r="DG1616" s="12">
        <v>181.5</v>
      </c>
      <c r="DH1616" s="13">
        <f t="shared" si="740"/>
        <v>352.28763826609145</v>
      </c>
      <c r="DJ1616" s="4">
        <v>31146</v>
      </c>
      <c r="DK1616" s="4">
        <v>30374</v>
      </c>
      <c r="DL1616" s="4">
        <v>24860</v>
      </c>
      <c r="DM1616" s="4">
        <v>31909</v>
      </c>
      <c r="DN1616" s="4">
        <v>27900</v>
      </c>
      <c r="DO1616" s="5">
        <v>24402</v>
      </c>
      <c r="DP1616" s="5">
        <v>24661</v>
      </c>
      <c r="DQ1616" s="5">
        <v>26587</v>
      </c>
      <c r="DR1616" s="4">
        <v>30786</v>
      </c>
      <c r="DS1616" s="5">
        <v>29398</v>
      </c>
      <c r="DT1616" s="5">
        <v>30035</v>
      </c>
      <c r="DU1616" s="4">
        <v>26078</v>
      </c>
      <c r="DV1616" s="4">
        <v>29116</v>
      </c>
      <c r="DW1616" s="4">
        <v>27800</v>
      </c>
      <c r="DX1616" s="5">
        <f t="shared" si="741"/>
        <v>28218</v>
      </c>
    </row>
    <row r="1617" spans="1:128" x14ac:dyDescent="0.25">
      <c r="A1617" s="6">
        <v>1612</v>
      </c>
      <c r="B1617" s="4">
        <f t="shared" si="726"/>
        <v>3074.0615452294451</v>
      </c>
      <c r="C1617" s="4">
        <f t="shared" si="726"/>
        <v>6790.3179562952018</v>
      </c>
      <c r="D1617" s="4">
        <f t="shared" si="718"/>
        <v>4039.8506705328018</v>
      </c>
      <c r="E1617" s="4">
        <f t="shared" si="722"/>
        <v>5502.769320655565</v>
      </c>
      <c r="F1617" s="4">
        <f t="shared" si="722"/>
        <v>6027.6923076923076</v>
      </c>
      <c r="G1617" s="4">
        <f t="shared" si="722"/>
        <v>3053.9118440779612</v>
      </c>
      <c r="H1617" s="4">
        <f t="shared" si="722"/>
        <v>3453.4630562237126</v>
      </c>
      <c r="I1617" s="4">
        <f t="shared" si="734"/>
        <v>3570.2718226580755</v>
      </c>
      <c r="J1617" s="4">
        <f t="shared" si="727"/>
        <v>4026.3185558250329</v>
      </c>
      <c r="K1617" s="4">
        <f t="shared" si="727"/>
        <v>3908.1745849440254</v>
      </c>
      <c r="L1617" s="4">
        <f t="shared" si="727"/>
        <v>3987.7380554627462</v>
      </c>
      <c r="M1617" s="4">
        <f t="shared" si="732"/>
        <v>6728.4867999198032</v>
      </c>
      <c r="N1617" s="4">
        <f t="shared" si="732"/>
        <v>2878.0724716221166</v>
      </c>
      <c r="O1617" s="4">
        <f t="shared" si="732"/>
        <v>5832.5406300856457</v>
      </c>
      <c r="P1617" s="5">
        <f t="shared" si="735"/>
        <v>4490.9764015160317</v>
      </c>
      <c r="R1617" s="4">
        <v>12</v>
      </c>
      <c r="S1617" s="4">
        <v>35</v>
      </c>
      <c r="T1617" s="4">
        <v>50</v>
      </c>
      <c r="U1617" s="4">
        <v>58</v>
      </c>
      <c r="V1617" s="4">
        <v>55</v>
      </c>
      <c r="W1617" s="4">
        <v>11</v>
      </c>
      <c r="X1617" s="4">
        <v>7</v>
      </c>
      <c r="Y1617" s="4">
        <v>10</v>
      </c>
      <c r="Z1617" s="4">
        <v>69</v>
      </c>
      <c r="AA1617" s="4">
        <v>110</v>
      </c>
      <c r="AB1617" s="4">
        <v>15</v>
      </c>
      <c r="AC1617" s="4">
        <v>32</v>
      </c>
      <c r="AD1617" s="4">
        <v>0</v>
      </c>
      <c r="AE1617" s="4">
        <v>85</v>
      </c>
      <c r="AF1617" s="5">
        <f t="shared" si="728"/>
        <v>42.230769230769234</v>
      </c>
      <c r="AH1617" s="4">
        <f t="shared" si="729"/>
        <v>2587.0671046457064</v>
      </c>
      <c r="AI1617" s="4">
        <f t="shared" si="729"/>
        <v>5133.5543199315653</v>
      </c>
      <c r="AJ1617" s="4">
        <f t="shared" si="717"/>
        <v>3077.5280898876404</v>
      </c>
      <c r="AK1617" s="4">
        <f t="shared" si="723"/>
        <v>4126.4420858329486</v>
      </c>
      <c r="AL1617" s="4">
        <f t="shared" si="723"/>
        <v>4740</v>
      </c>
      <c r="AM1617" s="4">
        <f t="shared" si="723"/>
        <v>2044.1739130434783</v>
      </c>
      <c r="AN1617" s="4">
        <f t="shared" si="723"/>
        <v>2260.873010510471</v>
      </c>
      <c r="AO1617" s="4">
        <f t="shared" si="724"/>
        <v>2863.0594731970568</v>
      </c>
      <c r="AP1617" s="4">
        <f t="shared" si="730"/>
        <v>3178.9974549076019</v>
      </c>
      <c r="AQ1617" s="4">
        <f t="shared" si="730"/>
        <v>2772.1736575332402</v>
      </c>
      <c r="AR1617" s="4">
        <f t="shared" si="730"/>
        <v>2984.2298696959569</v>
      </c>
      <c r="AS1617" s="4">
        <f t="shared" si="733"/>
        <v>5306.0504362834399</v>
      </c>
      <c r="AT1617" s="4">
        <f t="shared" si="733"/>
        <v>2295.7524716221164</v>
      </c>
      <c r="AU1617" s="4">
        <f t="shared" si="733"/>
        <v>3994.524101160026</v>
      </c>
      <c r="AV1617" s="5">
        <f t="shared" si="736"/>
        <v>3383.1732848750894</v>
      </c>
      <c r="AX1617" s="4">
        <f t="shared" si="731"/>
        <v>486.99444058373871</v>
      </c>
      <c r="AY1617" s="4">
        <f t="shared" si="719"/>
        <v>1656.7636363636364</v>
      </c>
      <c r="AZ1617" s="4">
        <f t="shared" si="719"/>
        <v>962.32258064516134</v>
      </c>
      <c r="BA1617" s="4">
        <f t="shared" si="725"/>
        <v>1376.3272348226162</v>
      </c>
      <c r="BB1617" s="4">
        <f t="shared" si="725"/>
        <v>1287.6923076923076</v>
      </c>
      <c r="BC1617" s="4">
        <f t="shared" si="725"/>
        <v>1009.7379310344828</v>
      </c>
      <c r="BD1617" s="4">
        <f t="shared" si="725"/>
        <v>1192.5900457132414</v>
      </c>
      <c r="BE1617" s="4">
        <f t="shared" si="720"/>
        <v>707.2123494610189</v>
      </c>
      <c r="BF1617" s="4">
        <f t="shared" si="720"/>
        <v>847.32110091743118</v>
      </c>
      <c r="BG1617" s="4">
        <f t="shared" si="720"/>
        <v>1136.0009274107852</v>
      </c>
      <c r="BH1617" s="4">
        <f t="shared" si="720"/>
        <v>1003.5081857667891</v>
      </c>
      <c r="BI1617" s="4">
        <f t="shared" si="721"/>
        <v>1422.4363636363637</v>
      </c>
      <c r="BJ1617" s="4">
        <f t="shared" si="721"/>
        <v>582.32000000000005</v>
      </c>
      <c r="BK1617" s="4">
        <f t="shared" si="721"/>
        <v>1838.0165289256199</v>
      </c>
      <c r="BL1617" s="5">
        <f t="shared" si="737"/>
        <v>1107.8031166409423</v>
      </c>
      <c r="BN1617" s="13">
        <v>213.1</v>
      </c>
      <c r="BO1617" s="13">
        <v>112.224</v>
      </c>
      <c r="BP1617" s="12">
        <v>178</v>
      </c>
      <c r="BQ1617" s="13">
        <v>130.02000000000001</v>
      </c>
      <c r="BR1617" s="12">
        <v>120</v>
      </c>
      <c r="BS1617" s="80">
        <v>230</v>
      </c>
      <c r="BT1617" s="13">
        <v>232.61456860032001</v>
      </c>
      <c r="BU1617" s="13">
        <v>191.22900000000001</v>
      </c>
      <c r="BV1617" s="13">
        <v>180.74</v>
      </c>
      <c r="BW1617" s="13">
        <v>204.19499999999999</v>
      </c>
      <c r="BX1617" s="13">
        <v>179.58</v>
      </c>
      <c r="BY1617" s="13">
        <v>104.29</v>
      </c>
      <c r="BZ1617" s="12">
        <v>218.48000000000002</v>
      </c>
      <c r="CA1617" s="13">
        <v>138.79</v>
      </c>
      <c r="CB1617" s="13">
        <f t="shared" si="738"/>
        <v>173.80446918573716</v>
      </c>
      <c r="CD1617" s="4">
        <v>45942</v>
      </c>
      <c r="CE1617" s="4">
        <v>48009</v>
      </c>
      <c r="CF1617" s="4">
        <v>45650</v>
      </c>
      <c r="CG1617" s="4">
        <v>44710</v>
      </c>
      <c r="CH1617" s="4">
        <v>47400</v>
      </c>
      <c r="CI1617" s="5">
        <v>39180</v>
      </c>
      <c r="CJ1617" s="5">
        <v>43826</v>
      </c>
      <c r="CK1617" s="5">
        <v>45625</v>
      </c>
      <c r="CL1617" s="4">
        <v>47881</v>
      </c>
      <c r="CM1617" s="5">
        <v>47172</v>
      </c>
      <c r="CN1617" s="5">
        <v>44659</v>
      </c>
      <c r="CO1617" s="4">
        <v>46114</v>
      </c>
      <c r="CP1617" s="4">
        <v>41798</v>
      </c>
      <c r="CQ1617" s="4">
        <v>46200</v>
      </c>
      <c r="CR1617" s="5">
        <f t="shared" si="739"/>
        <v>45297.571428571428</v>
      </c>
      <c r="CT1617" s="13">
        <v>767.4666666666667</v>
      </c>
      <c r="CU1617" s="12">
        <v>220</v>
      </c>
      <c r="CV1617" s="12">
        <v>310</v>
      </c>
      <c r="CW1617" s="12">
        <v>278.20999999999998</v>
      </c>
      <c r="CX1617" s="13">
        <v>260</v>
      </c>
      <c r="CY1617" s="13">
        <v>290</v>
      </c>
      <c r="CZ1617" s="12">
        <v>248.14226905861406</v>
      </c>
      <c r="DA1617" s="13">
        <v>451.12900000000002</v>
      </c>
      <c r="DB1617" s="12">
        <v>436</v>
      </c>
      <c r="DC1617" s="13">
        <v>310.54199999999997</v>
      </c>
      <c r="DD1617" s="13">
        <v>359.16</v>
      </c>
      <c r="DE1617" s="12">
        <v>220</v>
      </c>
      <c r="DF1617" s="13">
        <v>600</v>
      </c>
      <c r="DG1617" s="12">
        <v>181.5</v>
      </c>
      <c r="DH1617" s="13">
        <f t="shared" si="740"/>
        <v>352.2964239803772</v>
      </c>
      <c r="DJ1617" s="4">
        <v>31146</v>
      </c>
      <c r="DK1617" s="4">
        <v>30374</v>
      </c>
      <c r="DL1617" s="4">
        <v>24860</v>
      </c>
      <c r="DM1617" s="4">
        <v>31909</v>
      </c>
      <c r="DN1617" s="4">
        <v>27900</v>
      </c>
      <c r="DO1617" s="5">
        <v>24402</v>
      </c>
      <c r="DP1617" s="5">
        <v>24661</v>
      </c>
      <c r="DQ1617" s="5">
        <v>26587</v>
      </c>
      <c r="DR1617" s="4">
        <v>30786</v>
      </c>
      <c r="DS1617" s="5">
        <v>29398</v>
      </c>
      <c r="DT1617" s="5">
        <v>30035</v>
      </c>
      <c r="DU1617" s="4">
        <v>26078</v>
      </c>
      <c r="DV1617" s="4">
        <v>29116</v>
      </c>
      <c r="DW1617" s="4">
        <v>27800</v>
      </c>
      <c r="DX1617" s="5">
        <f t="shared" si="741"/>
        <v>28218</v>
      </c>
    </row>
    <row r="1618" spans="1:128" x14ac:dyDescent="0.25">
      <c r="A1618" s="6">
        <v>1613</v>
      </c>
      <c r="B1618" s="4">
        <f t="shared" si="726"/>
        <v>3073.1678629531198</v>
      </c>
      <c r="C1618" s="4">
        <f t="shared" si="726"/>
        <v>6790.2264702880393</v>
      </c>
      <c r="D1618" s="4">
        <f t="shared" si="718"/>
        <v>4039.8506705328018</v>
      </c>
      <c r="E1618" s="4">
        <f t="shared" si="722"/>
        <v>5502.769320655565</v>
      </c>
      <c r="F1618" s="4">
        <f t="shared" si="722"/>
        <v>6027.6923076923076</v>
      </c>
      <c r="G1618" s="4">
        <f t="shared" si="722"/>
        <v>3053.9118440779612</v>
      </c>
      <c r="H1618" s="4">
        <f t="shared" si="722"/>
        <v>3453.4630562237126</v>
      </c>
      <c r="I1618" s="4">
        <f t="shared" si="734"/>
        <v>3570.1041628769117</v>
      </c>
      <c r="J1618" s="4">
        <f t="shared" si="727"/>
        <v>4026.3185558250329</v>
      </c>
      <c r="K1618" s="4">
        <f t="shared" si="727"/>
        <v>3908.1745849440254</v>
      </c>
      <c r="L1618" s="4">
        <f t="shared" si="727"/>
        <v>3987.7380554627462</v>
      </c>
      <c r="M1618" s="4">
        <f t="shared" si="732"/>
        <v>6728.4867999198032</v>
      </c>
      <c r="N1618" s="4">
        <f t="shared" si="732"/>
        <v>2877.652235035695</v>
      </c>
      <c r="O1618" s="4">
        <f t="shared" si="732"/>
        <v>5832.5406300856457</v>
      </c>
      <c r="P1618" s="5">
        <f t="shared" si="735"/>
        <v>4490.8640397552408</v>
      </c>
      <c r="R1618" s="4">
        <v>12</v>
      </c>
      <c r="S1618" s="4">
        <v>35</v>
      </c>
      <c r="T1618" s="4">
        <v>50</v>
      </c>
      <c r="U1618" s="4">
        <v>58</v>
      </c>
      <c r="V1618" s="4">
        <v>55</v>
      </c>
      <c r="W1618" s="4">
        <v>11</v>
      </c>
      <c r="X1618" s="4">
        <v>7</v>
      </c>
      <c r="Y1618" s="4">
        <v>10</v>
      </c>
      <c r="Z1618" s="4">
        <v>69</v>
      </c>
      <c r="AA1618" s="4">
        <v>110</v>
      </c>
      <c r="AB1618" s="4">
        <v>15</v>
      </c>
      <c r="AC1618" s="4">
        <v>32</v>
      </c>
      <c r="AD1618" s="4">
        <v>0</v>
      </c>
      <c r="AE1618" s="4">
        <v>85</v>
      </c>
      <c r="AF1618" s="5">
        <f t="shared" si="728"/>
        <v>42.230769230769234</v>
      </c>
      <c r="AH1618" s="4">
        <f t="shared" si="729"/>
        <v>2586.2580140734949</v>
      </c>
      <c r="AI1618" s="4">
        <f t="shared" si="729"/>
        <v>5133.4628339244027</v>
      </c>
      <c r="AJ1618" s="4">
        <f t="shared" si="717"/>
        <v>3077.5280898876404</v>
      </c>
      <c r="AK1618" s="4">
        <f t="shared" si="723"/>
        <v>4126.4420858329486</v>
      </c>
      <c r="AL1618" s="4">
        <f t="shared" si="723"/>
        <v>4740</v>
      </c>
      <c r="AM1618" s="4">
        <f t="shared" si="723"/>
        <v>2044.1739130434783</v>
      </c>
      <c r="AN1618" s="4">
        <f t="shared" si="723"/>
        <v>2260.873010510471</v>
      </c>
      <c r="AO1618" s="4">
        <f t="shared" si="724"/>
        <v>2862.9247325322372</v>
      </c>
      <c r="AP1618" s="4">
        <f t="shared" si="730"/>
        <v>3178.9974549076019</v>
      </c>
      <c r="AQ1618" s="4">
        <f t="shared" si="730"/>
        <v>2772.1736575332402</v>
      </c>
      <c r="AR1618" s="4">
        <f t="shared" si="730"/>
        <v>2984.2298696959569</v>
      </c>
      <c r="AS1618" s="4">
        <f t="shared" si="733"/>
        <v>5306.0504362834399</v>
      </c>
      <c r="AT1618" s="4">
        <f t="shared" si="733"/>
        <v>2295.3322350356948</v>
      </c>
      <c r="AU1618" s="4">
        <f t="shared" si="733"/>
        <v>3994.524101160026</v>
      </c>
      <c r="AV1618" s="5">
        <f t="shared" si="736"/>
        <v>3383.069316744331</v>
      </c>
      <c r="AX1618" s="4">
        <f t="shared" si="731"/>
        <v>486.9098488796248</v>
      </c>
      <c r="AY1618" s="4">
        <f t="shared" si="719"/>
        <v>1656.7636363636364</v>
      </c>
      <c r="AZ1618" s="4">
        <f t="shared" si="719"/>
        <v>962.32258064516134</v>
      </c>
      <c r="BA1618" s="4">
        <f t="shared" si="725"/>
        <v>1376.3272348226162</v>
      </c>
      <c r="BB1618" s="4">
        <f t="shared" si="725"/>
        <v>1287.6923076923076</v>
      </c>
      <c r="BC1618" s="4">
        <f t="shared" si="725"/>
        <v>1009.7379310344828</v>
      </c>
      <c r="BD1618" s="4">
        <f t="shared" si="725"/>
        <v>1192.5900457132414</v>
      </c>
      <c r="BE1618" s="4">
        <f t="shared" si="720"/>
        <v>707.17943034467476</v>
      </c>
      <c r="BF1618" s="4">
        <f t="shared" si="720"/>
        <v>847.32110091743118</v>
      </c>
      <c r="BG1618" s="4">
        <f t="shared" si="720"/>
        <v>1136.0009274107852</v>
      </c>
      <c r="BH1618" s="4">
        <f t="shared" si="720"/>
        <v>1003.5081857667891</v>
      </c>
      <c r="BI1618" s="4">
        <f t="shared" si="721"/>
        <v>1422.4363636363637</v>
      </c>
      <c r="BJ1618" s="4">
        <f t="shared" si="721"/>
        <v>582.32000000000005</v>
      </c>
      <c r="BK1618" s="4">
        <f t="shared" si="721"/>
        <v>1838.0165289256199</v>
      </c>
      <c r="BL1618" s="5">
        <f t="shared" si="737"/>
        <v>1107.7947230109096</v>
      </c>
      <c r="BN1618" s="13">
        <v>213.16666666666669</v>
      </c>
      <c r="BO1618" s="13">
        <v>112.226</v>
      </c>
      <c r="BP1618" s="12">
        <v>178</v>
      </c>
      <c r="BQ1618" s="13">
        <v>130.02000000000001</v>
      </c>
      <c r="BR1618" s="12">
        <v>120</v>
      </c>
      <c r="BS1618" s="80">
        <v>230</v>
      </c>
      <c r="BT1618" s="13">
        <v>232.61456860032001</v>
      </c>
      <c r="BU1618" s="13">
        <v>191.238</v>
      </c>
      <c r="BV1618" s="13">
        <v>180.74</v>
      </c>
      <c r="BW1618" s="13">
        <v>204.19499999999999</v>
      </c>
      <c r="BX1618" s="13">
        <v>179.58</v>
      </c>
      <c r="BY1618" s="13">
        <v>104.29</v>
      </c>
      <c r="BZ1618" s="12">
        <v>218.51999999999998</v>
      </c>
      <c r="CA1618" s="13">
        <v>138.79</v>
      </c>
      <c r="CB1618" s="13">
        <f t="shared" si="738"/>
        <v>173.81287394764192</v>
      </c>
      <c r="CD1618" s="4">
        <v>45942</v>
      </c>
      <c r="CE1618" s="4">
        <v>48009</v>
      </c>
      <c r="CF1618" s="4">
        <v>45650</v>
      </c>
      <c r="CG1618" s="4">
        <v>44710</v>
      </c>
      <c r="CH1618" s="4">
        <v>47400</v>
      </c>
      <c r="CI1618" s="5">
        <v>39180</v>
      </c>
      <c r="CJ1618" s="5">
        <v>43826</v>
      </c>
      <c r="CK1618" s="5">
        <v>45625</v>
      </c>
      <c r="CL1618" s="4">
        <v>47881</v>
      </c>
      <c r="CM1618" s="5">
        <v>47172</v>
      </c>
      <c r="CN1618" s="5">
        <v>44659</v>
      </c>
      <c r="CO1618" s="4">
        <v>46114</v>
      </c>
      <c r="CP1618" s="4">
        <v>41798</v>
      </c>
      <c r="CQ1618" s="4">
        <v>46200</v>
      </c>
      <c r="CR1618" s="5">
        <f t="shared" si="739"/>
        <v>45297.571428571428</v>
      </c>
      <c r="CT1618" s="13">
        <v>767.6</v>
      </c>
      <c r="CU1618" s="12">
        <v>220</v>
      </c>
      <c r="CV1618" s="12">
        <v>310</v>
      </c>
      <c r="CW1618" s="12">
        <v>278.20999999999998</v>
      </c>
      <c r="CX1618" s="13">
        <v>260</v>
      </c>
      <c r="CY1618" s="13">
        <v>290</v>
      </c>
      <c r="CZ1618" s="12">
        <v>248.14226905861406</v>
      </c>
      <c r="DA1618" s="13">
        <v>451.15</v>
      </c>
      <c r="DB1618" s="12">
        <v>436</v>
      </c>
      <c r="DC1618" s="13">
        <v>310.54199999999997</v>
      </c>
      <c r="DD1618" s="13">
        <v>359.16</v>
      </c>
      <c r="DE1618" s="12">
        <v>220</v>
      </c>
      <c r="DF1618" s="13">
        <v>600</v>
      </c>
      <c r="DG1618" s="12">
        <v>181.5</v>
      </c>
      <c r="DH1618" s="13">
        <f t="shared" si="740"/>
        <v>352.30744778990095</v>
      </c>
      <c r="DJ1618" s="4">
        <v>31146</v>
      </c>
      <c r="DK1618" s="4">
        <v>30374</v>
      </c>
      <c r="DL1618" s="4">
        <v>24860</v>
      </c>
      <c r="DM1618" s="4">
        <v>31909</v>
      </c>
      <c r="DN1618" s="4">
        <v>27900</v>
      </c>
      <c r="DO1618" s="5">
        <v>24402</v>
      </c>
      <c r="DP1618" s="5">
        <v>24661</v>
      </c>
      <c r="DQ1618" s="5">
        <v>26587</v>
      </c>
      <c r="DR1618" s="4">
        <v>30786</v>
      </c>
      <c r="DS1618" s="5">
        <v>29398</v>
      </c>
      <c r="DT1618" s="5">
        <v>30035</v>
      </c>
      <c r="DU1618" s="4">
        <v>26078</v>
      </c>
      <c r="DV1618" s="4">
        <v>29116</v>
      </c>
      <c r="DW1618" s="4">
        <v>27800</v>
      </c>
      <c r="DX1618" s="5">
        <f t="shared" si="741"/>
        <v>28218</v>
      </c>
    </row>
    <row r="1619" spans="1:128" x14ac:dyDescent="0.25">
      <c r="A1619" s="6">
        <v>1614</v>
      </c>
      <c r="B1619" s="4">
        <f t="shared" si="726"/>
        <v>3071.8917510491078</v>
      </c>
      <c r="C1619" s="4">
        <f t="shared" si="726"/>
        <v>6790.1349875415963</v>
      </c>
      <c r="D1619" s="4">
        <f t="shared" si="718"/>
        <v>4039.8506705328018</v>
      </c>
      <c r="E1619" s="4">
        <f t="shared" si="722"/>
        <v>5502.769320655565</v>
      </c>
      <c r="F1619" s="4">
        <f t="shared" si="722"/>
        <v>6027.6923076923076</v>
      </c>
      <c r="G1619" s="4">
        <f t="shared" si="722"/>
        <v>3053.9118440779612</v>
      </c>
      <c r="H1619" s="4">
        <f t="shared" si="722"/>
        <v>3453.4630562237126</v>
      </c>
      <c r="I1619" s="4">
        <f t="shared" si="734"/>
        <v>3569.9199824941238</v>
      </c>
      <c r="J1619" s="4">
        <f t="shared" si="727"/>
        <v>4026.3185558250329</v>
      </c>
      <c r="K1619" s="4">
        <f t="shared" si="727"/>
        <v>3908.1745849440254</v>
      </c>
      <c r="L1619" s="4">
        <f t="shared" si="727"/>
        <v>3987.7380554627462</v>
      </c>
      <c r="M1619" s="4">
        <f t="shared" si="732"/>
        <v>6727.9780702518965</v>
      </c>
      <c r="N1619" s="4">
        <f t="shared" si="732"/>
        <v>2877.2321522693996</v>
      </c>
      <c r="O1619" s="4">
        <f t="shared" si="732"/>
        <v>5832.5406300856457</v>
      </c>
      <c r="P1619" s="5">
        <f t="shared" si="735"/>
        <v>4490.6868549361379</v>
      </c>
      <c r="R1619" s="4">
        <v>12</v>
      </c>
      <c r="S1619" s="4">
        <v>35</v>
      </c>
      <c r="T1619" s="4">
        <v>50</v>
      </c>
      <c r="U1619" s="4">
        <v>58</v>
      </c>
      <c r="V1619" s="4">
        <v>55</v>
      </c>
      <c r="W1619" s="4">
        <v>11</v>
      </c>
      <c r="X1619" s="4">
        <v>7</v>
      </c>
      <c r="Y1619" s="4">
        <v>10</v>
      </c>
      <c r="Z1619" s="4">
        <v>69</v>
      </c>
      <c r="AA1619" s="4">
        <v>110</v>
      </c>
      <c r="AB1619" s="4">
        <v>15</v>
      </c>
      <c r="AC1619" s="4">
        <v>32</v>
      </c>
      <c r="AD1619" s="4">
        <v>0</v>
      </c>
      <c r="AE1619" s="4">
        <v>85</v>
      </c>
      <c r="AF1619" s="5">
        <f t="shared" si="728"/>
        <v>42.230769230769234</v>
      </c>
      <c r="AH1619" s="4">
        <f t="shared" si="729"/>
        <v>2585.0453266645827</v>
      </c>
      <c r="AI1619" s="4">
        <f t="shared" si="729"/>
        <v>5133.3713511779597</v>
      </c>
      <c r="AJ1619" s="4">
        <f t="shared" si="717"/>
        <v>3077.5280898876404</v>
      </c>
      <c r="AK1619" s="4">
        <f t="shared" si="723"/>
        <v>4126.4420858329486</v>
      </c>
      <c r="AL1619" s="4">
        <f t="shared" si="723"/>
        <v>4740</v>
      </c>
      <c r="AM1619" s="4">
        <f t="shared" si="723"/>
        <v>2044.1739130434783</v>
      </c>
      <c r="AN1619" s="4">
        <f t="shared" si="723"/>
        <v>2260.873010510471</v>
      </c>
      <c r="AO1619" s="4">
        <f t="shared" si="724"/>
        <v>2862.7750355559274</v>
      </c>
      <c r="AP1619" s="4">
        <f t="shared" si="730"/>
        <v>3178.9974549076019</v>
      </c>
      <c r="AQ1619" s="4">
        <f t="shared" si="730"/>
        <v>2772.1736575332402</v>
      </c>
      <c r="AR1619" s="4">
        <f t="shared" si="730"/>
        <v>2984.2298696959569</v>
      </c>
      <c r="AS1619" s="4">
        <f t="shared" si="733"/>
        <v>5305.5417066155323</v>
      </c>
      <c r="AT1619" s="4">
        <f t="shared" si="733"/>
        <v>2294.9121522693995</v>
      </c>
      <c r="AU1619" s="4">
        <f t="shared" si="733"/>
        <v>3994.524101160026</v>
      </c>
      <c r="AV1619" s="5">
        <f t="shared" si="736"/>
        <v>3382.8991253467689</v>
      </c>
      <c r="AX1619" s="4">
        <f t="shared" si="731"/>
        <v>486.84642438452516</v>
      </c>
      <c r="AY1619" s="4">
        <f t="shared" si="719"/>
        <v>1656.7636363636364</v>
      </c>
      <c r="AZ1619" s="4">
        <f t="shared" si="719"/>
        <v>962.32258064516134</v>
      </c>
      <c r="BA1619" s="4">
        <f t="shared" si="725"/>
        <v>1376.3272348226162</v>
      </c>
      <c r="BB1619" s="4">
        <f t="shared" si="725"/>
        <v>1287.6923076923076</v>
      </c>
      <c r="BC1619" s="4">
        <f t="shared" si="725"/>
        <v>1009.7379310344828</v>
      </c>
      <c r="BD1619" s="4">
        <f t="shared" si="725"/>
        <v>1192.5900457132414</v>
      </c>
      <c r="BE1619" s="4">
        <f t="shared" si="720"/>
        <v>707.14494693819643</v>
      </c>
      <c r="BF1619" s="4">
        <f t="shared" si="720"/>
        <v>847.32110091743118</v>
      </c>
      <c r="BG1619" s="4">
        <f t="shared" si="720"/>
        <v>1136.0009274107852</v>
      </c>
      <c r="BH1619" s="4">
        <f t="shared" si="720"/>
        <v>1003.5081857667891</v>
      </c>
      <c r="BI1619" s="4">
        <f t="shared" si="721"/>
        <v>1422.4363636363637</v>
      </c>
      <c r="BJ1619" s="4">
        <f t="shared" si="721"/>
        <v>582.32000000000005</v>
      </c>
      <c r="BK1619" s="4">
        <f t="shared" si="721"/>
        <v>1838.0165289256199</v>
      </c>
      <c r="BL1619" s="5">
        <f t="shared" si="737"/>
        <v>1107.7877295893684</v>
      </c>
      <c r="BN1619" s="13">
        <v>213.26666666666665</v>
      </c>
      <c r="BO1619" s="13">
        <v>112.22799999999999</v>
      </c>
      <c r="BP1619" s="12">
        <v>178</v>
      </c>
      <c r="BQ1619" s="13">
        <v>130.02000000000001</v>
      </c>
      <c r="BR1619" s="12">
        <v>120</v>
      </c>
      <c r="BS1619" s="80">
        <v>230</v>
      </c>
      <c r="BT1619" s="13">
        <v>232.61456860032001</v>
      </c>
      <c r="BU1619" s="13">
        <v>191.24799999999999</v>
      </c>
      <c r="BV1619" s="13">
        <v>180.74</v>
      </c>
      <c r="BW1619" s="13">
        <v>204.19499999999999</v>
      </c>
      <c r="BX1619" s="13">
        <v>179.58</v>
      </c>
      <c r="BY1619" s="13">
        <v>104.3</v>
      </c>
      <c r="BZ1619" s="12">
        <v>218.56</v>
      </c>
      <c r="CA1619" s="13">
        <v>138.79</v>
      </c>
      <c r="CB1619" s="13">
        <f t="shared" si="738"/>
        <v>173.82444537621333</v>
      </c>
      <c r="CD1619" s="4">
        <v>45942</v>
      </c>
      <c r="CE1619" s="4">
        <v>48009</v>
      </c>
      <c r="CF1619" s="4">
        <v>45650</v>
      </c>
      <c r="CG1619" s="4">
        <v>44710</v>
      </c>
      <c r="CH1619" s="4">
        <v>47400</v>
      </c>
      <c r="CI1619" s="5">
        <v>39180</v>
      </c>
      <c r="CJ1619" s="5">
        <v>43826</v>
      </c>
      <c r="CK1619" s="5">
        <v>45625</v>
      </c>
      <c r="CL1619" s="4">
        <v>47881</v>
      </c>
      <c r="CM1619" s="5">
        <v>47172</v>
      </c>
      <c r="CN1619" s="5">
        <v>44659</v>
      </c>
      <c r="CO1619" s="4">
        <v>46114</v>
      </c>
      <c r="CP1619" s="4">
        <v>41798</v>
      </c>
      <c r="CQ1619" s="4">
        <v>46200</v>
      </c>
      <c r="CR1619" s="5">
        <f t="shared" si="739"/>
        <v>45297.571428571428</v>
      </c>
      <c r="CT1619" s="13">
        <v>767.7</v>
      </c>
      <c r="CU1619" s="12">
        <v>220</v>
      </c>
      <c r="CV1619" s="12">
        <v>310</v>
      </c>
      <c r="CW1619" s="12">
        <v>278.20999999999998</v>
      </c>
      <c r="CX1619" s="13">
        <v>260</v>
      </c>
      <c r="CY1619" s="13">
        <v>290</v>
      </c>
      <c r="CZ1619" s="12">
        <v>248.14226905861406</v>
      </c>
      <c r="DA1619" s="13">
        <v>451.17200000000003</v>
      </c>
      <c r="DB1619" s="12">
        <v>436</v>
      </c>
      <c r="DC1619" s="13">
        <v>310.54199999999997</v>
      </c>
      <c r="DD1619" s="13">
        <v>359.16</v>
      </c>
      <c r="DE1619" s="12">
        <v>220</v>
      </c>
      <c r="DF1619" s="13">
        <v>600</v>
      </c>
      <c r="DG1619" s="12">
        <v>181.5</v>
      </c>
      <c r="DH1619" s="13">
        <f t="shared" si="740"/>
        <v>352.3161620756153</v>
      </c>
      <c r="DJ1619" s="4">
        <v>31146</v>
      </c>
      <c r="DK1619" s="4">
        <v>30374</v>
      </c>
      <c r="DL1619" s="4">
        <v>24860</v>
      </c>
      <c r="DM1619" s="4">
        <v>31909</v>
      </c>
      <c r="DN1619" s="4">
        <v>27900</v>
      </c>
      <c r="DO1619" s="5">
        <v>24402</v>
      </c>
      <c r="DP1619" s="5">
        <v>24661</v>
      </c>
      <c r="DQ1619" s="5">
        <v>26587</v>
      </c>
      <c r="DR1619" s="4">
        <v>30786</v>
      </c>
      <c r="DS1619" s="5">
        <v>29398</v>
      </c>
      <c r="DT1619" s="5">
        <v>30035</v>
      </c>
      <c r="DU1619" s="4">
        <v>26078</v>
      </c>
      <c r="DV1619" s="4">
        <v>29116</v>
      </c>
      <c r="DW1619" s="4">
        <v>27800</v>
      </c>
      <c r="DX1619" s="5">
        <f t="shared" si="741"/>
        <v>28218</v>
      </c>
    </row>
    <row r="1620" spans="1:128" x14ac:dyDescent="0.25">
      <c r="A1620" s="6">
        <v>1615</v>
      </c>
      <c r="B1620" s="4">
        <f t="shared" si="726"/>
        <v>3070.999384089429</v>
      </c>
      <c r="C1620" s="4">
        <f t="shared" si="726"/>
        <v>6790.0435080556972</v>
      </c>
      <c r="D1620" s="4">
        <f t="shared" si="718"/>
        <v>4039.8506705328018</v>
      </c>
      <c r="E1620" s="4">
        <f t="shared" si="722"/>
        <v>5502.4519752671295</v>
      </c>
      <c r="F1620" s="4">
        <f t="shared" si="722"/>
        <v>6027.6923076923076</v>
      </c>
      <c r="G1620" s="4">
        <f t="shared" si="722"/>
        <v>3053.9118440779612</v>
      </c>
      <c r="H1620" s="4">
        <f t="shared" si="722"/>
        <v>3453.4630562237126</v>
      </c>
      <c r="I1620" s="4">
        <f t="shared" si="734"/>
        <v>3569.7507885559362</v>
      </c>
      <c r="J1620" s="4">
        <f t="shared" si="727"/>
        <v>4026.3185558250329</v>
      </c>
      <c r="K1620" s="4">
        <f t="shared" si="727"/>
        <v>3908.1745849440254</v>
      </c>
      <c r="L1620" s="4">
        <f t="shared" si="727"/>
        <v>3987.7380554627462</v>
      </c>
      <c r="M1620" s="4">
        <f t="shared" si="732"/>
        <v>6727.9780702518965</v>
      </c>
      <c r="N1620" s="4">
        <f t="shared" si="732"/>
        <v>2876.8122232387927</v>
      </c>
      <c r="O1620" s="4">
        <f t="shared" si="732"/>
        <v>5832.5406300856457</v>
      </c>
      <c r="P1620" s="5">
        <f t="shared" si="735"/>
        <v>4490.5518324502227</v>
      </c>
      <c r="R1620" s="4">
        <v>12</v>
      </c>
      <c r="S1620" s="4">
        <v>35</v>
      </c>
      <c r="T1620" s="4">
        <v>50</v>
      </c>
      <c r="U1620" s="4">
        <v>58</v>
      </c>
      <c r="V1620" s="4">
        <v>55</v>
      </c>
      <c r="W1620" s="4">
        <v>11</v>
      </c>
      <c r="X1620" s="4">
        <v>7</v>
      </c>
      <c r="Y1620" s="4">
        <v>10</v>
      </c>
      <c r="Z1620" s="4">
        <v>69</v>
      </c>
      <c r="AA1620" s="4">
        <v>110</v>
      </c>
      <c r="AB1620" s="4">
        <v>15</v>
      </c>
      <c r="AC1620" s="4">
        <v>32</v>
      </c>
      <c r="AD1620" s="4">
        <v>0</v>
      </c>
      <c r="AE1620" s="4">
        <v>85</v>
      </c>
      <c r="AF1620" s="5">
        <f t="shared" si="728"/>
        <v>42.230769230769234</v>
      </c>
      <c r="AH1620" s="4">
        <f t="shared" si="729"/>
        <v>2584.2374999999997</v>
      </c>
      <c r="AI1620" s="4">
        <f t="shared" si="729"/>
        <v>5133.2798716920606</v>
      </c>
      <c r="AJ1620" s="4">
        <f t="shared" si="717"/>
        <v>3077.5280898876404</v>
      </c>
      <c r="AK1620" s="4">
        <f t="shared" si="723"/>
        <v>4126.124740444513</v>
      </c>
      <c r="AL1620" s="4">
        <f t="shared" si="723"/>
        <v>4740</v>
      </c>
      <c r="AM1620" s="4">
        <f t="shared" si="723"/>
        <v>2044.1739130434783</v>
      </c>
      <c r="AN1620" s="4">
        <f t="shared" si="723"/>
        <v>2260.873010510471</v>
      </c>
      <c r="AO1620" s="4">
        <f t="shared" si="724"/>
        <v>2862.6403216614294</v>
      </c>
      <c r="AP1620" s="4">
        <f t="shared" si="730"/>
        <v>3178.9974549076019</v>
      </c>
      <c r="AQ1620" s="4">
        <f t="shared" si="730"/>
        <v>2772.1736575332402</v>
      </c>
      <c r="AR1620" s="4">
        <f t="shared" si="730"/>
        <v>2984.2298696959569</v>
      </c>
      <c r="AS1620" s="4">
        <f t="shared" si="733"/>
        <v>5305.5417066155323</v>
      </c>
      <c r="AT1620" s="4">
        <f t="shared" si="733"/>
        <v>2294.4922232387926</v>
      </c>
      <c r="AU1620" s="4">
        <f t="shared" si="733"/>
        <v>3994.524101160026</v>
      </c>
      <c r="AV1620" s="5">
        <f t="shared" si="736"/>
        <v>3382.7726043136245</v>
      </c>
      <c r="AX1620" s="4">
        <f t="shared" si="731"/>
        <v>486.76188408942909</v>
      </c>
      <c r="AY1620" s="4">
        <f t="shared" si="719"/>
        <v>1656.7636363636364</v>
      </c>
      <c r="AZ1620" s="4">
        <f t="shared" si="719"/>
        <v>962.32258064516134</v>
      </c>
      <c r="BA1620" s="4">
        <f t="shared" si="725"/>
        <v>1376.3272348226162</v>
      </c>
      <c r="BB1620" s="4">
        <f t="shared" si="725"/>
        <v>1287.6923076923076</v>
      </c>
      <c r="BC1620" s="4">
        <f t="shared" si="725"/>
        <v>1009.7379310344828</v>
      </c>
      <c r="BD1620" s="4">
        <f t="shared" si="725"/>
        <v>1192.5900457132414</v>
      </c>
      <c r="BE1620" s="4">
        <f t="shared" si="720"/>
        <v>707.11046689450654</v>
      </c>
      <c r="BF1620" s="4">
        <f t="shared" si="720"/>
        <v>847.32110091743118</v>
      </c>
      <c r="BG1620" s="4">
        <f t="shared" si="720"/>
        <v>1136.0009274107852</v>
      </c>
      <c r="BH1620" s="4">
        <f t="shared" si="720"/>
        <v>1003.5081857667891</v>
      </c>
      <c r="BI1620" s="4">
        <f t="shared" si="721"/>
        <v>1422.4363636363637</v>
      </c>
      <c r="BJ1620" s="4">
        <f t="shared" si="721"/>
        <v>582.32000000000005</v>
      </c>
      <c r="BK1620" s="4">
        <f t="shared" si="721"/>
        <v>1838.0165289256199</v>
      </c>
      <c r="BL1620" s="5">
        <f t="shared" si="737"/>
        <v>1107.7792281365978</v>
      </c>
      <c r="BN1620" s="13">
        <v>213.33333333333334</v>
      </c>
      <c r="BO1620" s="13">
        <v>112.23</v>
      </c>
      <c r="BP1620" s="12">
        <v>178</v>
      </c>
      <c r="BQ1620" s="13">
        <v>130.03</v>
      </c>
      <c r="BR1620" s="12">
        <v>120</v>
      </c>
      <c r="BS1620" s="80">
        <v>230</v>
      </c>
      <c r="BT1620" s="13">
        <v>232.61456860032001</v>
      </c>
      <c r="BU1620" s="13">
        <v>191.25700000000001</v>
      </c>
      <c r="BV1620" s="13">
        <v>180.74</v>
      </c>
      <c r="BW1620" s="13">
        <v>204.19499999999999</v>
      </c>
      <c r="BX1620" s="13">
        <v>179.58</v>
      </c>
      <c r="BY1620" s="13">
        <v>104.3</v>
      </c>
      <c r="BZ1620" s="12">
        <v>218.6</v>
      </c>
      <c r="CA1620" s="13">
        <v>138.79</v>
      </c>
      <c r="CB1620" s="13">
        <f t="shared" si="738"/>
        <v>173.83356442383237</v>
      </c>
      <c r="CD1620" s="4">
        <v>45942</v>
      </c>
      <c r="CE1620" s="4">
        <v>48009</v>
      </c>
      <c r="CF1620" s="4">
        <v>45650</v>
      </c>
      <c r="CG1620" s="4">
        <v>44710</v>
      </c>
      <c r="CH1620" s="4">
        <v>47400</v>
      </c>
      <c r="CI1620" s="5">
        <v>39180</v>
      </c>
      <c r="CJ1620" s="5">
        <v>43826</v>
      </c>
      <c r="CK1620" s="5">
        <v>45625</v>
      </c>
      <c r="CL1620" s="4">
        <v>47881</v>
      </c>
      <c r="CM1620" s="5">
        <v>47172</v>
      </c>
      <c r="CN1620" s="5">
        <v>44659</v>
      </c>
      <c r="CO1620" s="4">
        <v>46114</v>
      </c>
      <c r="CP1620" s="4">
        <v>41798</v>
      </c>
      <c r="CQ1620" s="4">
        <v>46200</v>
      </c>
      <c r="CR1620" s="5">
        <f t="shared" si="739"/>
        <v>45297.571428571428</v>
      </c>
      <c r="CT1620" s="13">
        <v>767.83333333333337</v>
      </c>
      <c r="CU1620" s="12">
        <v>220</v>
      </c>
      <c r="CV1620" s="12">
        <v>310</v>
      </c>
      <c r="CW1620" s="12">
        <v>278.20999999999998</v>
      </c>
      <c r="CX1620" s="13">
        <v>260</v>
      </c>
      <c r="CY1620" s="13">
        <v>290</v>
      </c>
      <c r="CZ1620" s="12">
        <v>248.14226905861406</v>
      </c>
      <c r="DA1620" s="13">
        <v>451.19400000000002</v>
      </c>
      <c r="DB1620" s="12">
        <v>436</v>
      </c>
      <c r="DC1620" s="13">
        <v>310.54199999999997</v>
      </c>
      <c r="DD1620" s="13">
        <v>359.16</v>
      </c>
      <c r="DE1620" s="12">
        <v>220</v>
      </c>
      <c r="DF1620" s="13">
        <v>600</v>
      </c>
      <c r="DG1620" s="12">
        <v>181.5</v>
      </c>
      <c r="DH1620" s="13">
        <f t="shared" si="740"/>
        <v>352.3272573137105</v>
      </c>
      <c r="DJ1620" s="4">
        <v>31146</v>
      </c>
      <c r="DK1620" s="4">
        <v>30374</v>
      </c>
      <c r="DL1620" s="4">
        <v>24860</v>
      </c>
      <c r="DM1620" s="4">
        <v>31909</v>
      </c>
      <c r="DN1620" s="4">
        <v>27900</v>
      </c>
      <c r="DO1620" s="5">
        <v>24402</v>
      </c>
      <c r="DP1620" s="5">
        <v>24661</v>
      </c>
      <c r="DQ1620" s="5">
        <v>26587</v>
      </c>
      <c r="DR1620" s="4">
        <v>30786</v>
      </c>
      <c r="DS1620" s="5">
        <v>29398</v>
      </c>
      <c r="DT1620" s="5">
        <v>30035</v>
      </c>
      <c r="DU1620" s="4">
        <v>26078</v>
      </c>
      <c r="DV1620" s="4">
        <v>29116</v>
      </c>
      <c r="DW1620" s="4">
        <v>27800</v>
      </c>
      <c r="DX1620" s="5">
        <f t="shared" si="741"/>
        <v>28218</v>
      </c>
    </row>
    <row r="1621" spans="1:128" x14ac:dyDescent="0.25">
      <c r="A1621" s="6">
        <v>1616</v>
      </c>
      <c r="B1621" s="4">
        <f t="shared" si="726"/>
        <v>3069.7252043649723</v>
      </c>
      <c r="C1621" s="4">
        <f t="shared" si="726"/>
        <v>6789.9520318301702</v>
      </c>
      <c r="D1621" s="4">
        <f t="shared" si="718"/>
        <v>4039.8506705328018</v>
      </c>
      <c r="E1621" s="4">
        <f t="shared" si="722"/>
        <v>5502.4519752671295</v>
      </c>
      <c r="F1621" s="4">
        <f t="shared" si="722"/>
        <v>6027.6923076923076</v>
      </c>
      <c r="G1621" s="4">
        <f t="shared" si="722"/>
        <v>3053.9118440779612</v>
      </c>
      <c r="H1621" s="4">
        <f t="shared" si="722"/>
        <v>3453.4630562237126</v>
      </c>
      <c r="I1621" s="4">
        <f t="shared" si="734"/>
        <v>3569.5831777068847</v>
      </c>
      <c r="J1621" s="4">
        <f t="shared" si="727"/>
        <v>4026.3185558250329</v>
      </c>
      <c r="K1621" s="4">
        <f t="shared" si="727"/>
        <v>3908.1745849440254</v>
      </c>
      <c r="L1621" s="4">
        <f t="shared" si="727"/>
        <v>3987.7380554627462</v>
      </c>
      <c r="M1621" s="4">
        <f t="shared" si="732"/>
        <v>6727.4694381258669</v>
      </c>
      <c r="N1621" s="4">
        <f t="shared" si="732"/>
        <v>2876.3924478594954</v>
      </c>
      <c r="O1621" s="4">
        <f t="shared" si="732"/>
        <v>5832.5406300856457</v>
      </c>
      <c r="P1621" s="5">
        <f t="shared" si="735"/>
        <v>4490.3759985713396</v>
      </c>
      <c r="R1621" s="4">
        <v>12</v>
      </c>
      <c r="S1621" s="4">
        <v>35</v>
      </c>
      <c r="T1621" s="4">
        <v>50</v>
      </c>
      <c r="U1621" s="4">
        <v>58</v>
      </c>
      <c r="V1621" s="4">
        <v>55</v>
      </c>
      <c r="W1621" s="4">
        <v>11</v>
      </c>
      <c r="X1621" s="4">
        <v>7</v>
      </c>
      <c r="Y1621" s="4">
        <v>10</v>
      </c>
      <c r="Z1621" s="4">
        <v>69</v>
      </c>
      <c r="AA1621" s="4">
        <v>110</v>
      </c>
      <c r="AB1621" s="4">
        <v>15</v>
      </c>
      <c r="AC1621" s="4">
        <v>32</v>
      </c>
      <c r="AD1621" s="4">
        <v>0</v>
      </c>
      <c r="AE1621" s="4">
        <v>85</v>
      </c>
      <c r="AF1621" s="5">
        <f t="shared" si="728"/>
        <v>42.230769230769234</v>
      </c>
      <c r="AH1621" s="4">
        <f t="shared" si="729"/>
        <v>2583.0267062314538</v>
      </c>
      <c r="AI1621" s="4">
        <f t="shared" si="729"/>
        <v>5133.1883954665336</v>
      </c>
      <c r="AJ1621" s="4">
        <f t="shared" si="717"/>
        <v>3077.5280898876404</v>
      </c>
      <c r="AK1621" s="4">
        <f t="shared" si="723"/>
        <v>4126.124740444513</v>
      </c>
      <c r="AL1621" s="4">
        <f t="shared" si="723"/>
        <v>4740</v>
      </c>
      <c r="AM1621" s="4">
        <f t="shared" si="723"/>
        <v>2044.1739130434783</v>
      </c>
      <c r="AN1621" s="4">
        <f t="shared" si="723"/>
        <v>2260.873010510471</v>
      </c>
      <c r="AO1621" s="4">
        <f t="shared" si="724"/>
        <v>2862.5056204448256</v>
      </c>
      <c r="AP1621" s="4">
        <f t="shared" si="730"/>
        <v>3178.9974549076019</v>
      </c>
      <c r="AQ1621" s="4">
        <f t="shared" si="730"/>
        <v>2772.1736575332402</v>
      </c>
      <c r="AR1621" s="4">
        <f t="shared" si="730"/>
        <v>2984.2298696959569</v>
      </c>
      <c r="AS1621" s="4">
        <f t="shared" si="733"/>
        <v>5305.0330744895027</v>
      </c>
      <c r="AT1621" s="4">
        <f t="shared" si="733"/>
        <v>2294.0724478594952</v>
      </c>
      <c r="AU1621" s="4">
        <f t="shared" si="733"/>
        <v>3994.524101160026</v>
      </c>
      <c r="AV1621" s="5">
        <f t="shared" si="736"/>
        <v>3382.6036486910525</v>
      </c>
      <c r="AX1621" s="4">
        <f t="shared" si="731"/>
        <v>486.69849813351851</v>
      </c>
      <c r="AY1621" s="4">
        <f t="shared" si="719"/>
        <v>1656.7636363636364</v>
      </c>
      <c r="AZ1621" s="4">
        <f t="shared" si="719"/>
        <v>962.32258064516134</v>
      </c>
      <c r="BA1621" s="4">
        <f t="shared" si="725"/>
        <v>1376.3272348226162</v>
      </c>
      <c r="BB1621" s="4">
        <f t="shared" si="725"/>
        <v>1287.6923076923076</v>
      </c>
      <c r="BC1621" s="4">
        <f t="shared" si="725"/>
        <v>1009.7379310344828</v>
      </c>
      <c r="BD1621" s="4">
        <f t="shared" si="725"/>
        <v>1192.5900457132414</v>
      </c>
      <c r="BE1621" s="4">
        <f t="shared" si="720"/>
        <v>707.07755726205914</v>
      </c>
      <c r="BF1621" s="4">
        <f t="shared" si="720"/>
        <v>847.32110091743118</v>
      </c>
      <c r="BG1621" s="4">
        <f t="shared" si="720"/>
        <v>1136.0009274107852</v>
      </c>
      <c r="BH1621" s="4">
        <f t="shared" si="720"/>
        <v>1003.5081857667891</v>
      </c>
      <c r="BI1621" s="4">
        <f t="shared" si="721"/>
        <v>1422.4363636363637</v>
      </c>
      <c r="BJ1621" s="4">
        <f t="shared" si="721"/>
        <v>582.32000000000005</v>
      </c>
      <c r="BK1621" s="4">
        <f t="shared" si="721"/>
        <v>1838.0165289256199</v>
      </c>
      <c r="BL1621" s="5">
        <f t="shared" si="737"/>
        <v>1107.7723498802866</v>
      </c>
      <c r="BN1621" s="13">
        <v>213.43333333333334</v>
      </c>
      <c r="BO1621" s="13">
        <v>112.232</v>
      </c>
      <c r="BP1621" s="12">
        <v>178</v>
      </c>
      <c r="BQ1621" s="13">
        <v>130.03</v>
      </c>
      <c r="BR1621" s="12">
        <v>120</v>
      </c>
      <c r="BS1621" s="80">
        <v>230</v>
      </c>
      <c r="BT1621" s="13">
        <v>232.61456860032001</v>
      </c>
      <c r="BU1621" s="13">
        <v>191.26599999999999</v>
      </c>
      <c r="BV1621" s="13">
        <v>180.74</v>
      </c>
      <c r="BW1621" s="13">
        <v>204.19499999999999</v>
      </c>
      <c r="BX1621" s="13">
        <v>179.58</v>
      </c>
      <c r="BY1621" s="13">
        <v>104.31</v>
      </c>
      <c r="BZ1621" s="12">
        <v>218.64</v>
      </c>
      <c r="CA1621" s="13">
        <v>138.79</v>
      </c>
      <c r="CB1621" s="13">
        <f t="shared" si="738"/>
        <v>173.84506442383235</v>
      </c>
      <c r="CD1621" s="4">
        <v>45942</v>
      </c>
      <c r="CE1621" s="4">
        <v>48009</v>
      </c>
      <c r="CF1621" s="4">
        <v>45650</v>
      </c>
      <c r="CG1621" s="4">
        <v>44710</v>
      </c>
      <c r="CH1621" s="4">
        <v>47400</v>
      </c>
      <c r="CI1621" s="5">
        <v>39180</v>
      </c>
      <c r="CJ1621" s="5">
        <v>43826</v>
      </c>
      <c r="CK1621" s="5">
        <v>45625</v>
      </c>
      <c r="CL1621" s="4">
        <v>47881</v>
      </c>
      <c r="CM1621" s="5">
        <v>47172</v>
      </c>
      <c r="CN1621" s="5">
        <v>44659</v>
      </c>
      <c r="CO1621" s="4">
        <v>46114</v>
      </c>
      <c r="CP1621" s="4">
        <v>41798</v>
      </c>
      <c r="CQ1621" s="4">
        <v>46200</v>
      </c>
      <c r="CR1621" s="5">
        <f t="shared" si="739"/>
        <v>45297.571428571428</v>
      </c>
      <c r="CT1621" s="13">
        <v>767.93333333333339</v>
      </c>
      <c r="CU1621" s="12">
        <v>220</v>
      </c>
      <c r="CV1621" s="12">
        <v>310</v>
      </c>
      <c r="CW1621" s="12">
        <v>278.20999999999998</v>
      </c>
      <c r="CX1621" s="13">
        <v>260</v>
      </c>
      <c r="CY1621" s="13">
        <v>290</v>
      </c>
      <c r="CZ1621" s="12">
        <v>248.14226905861406</v>
      </c>
      <c r="DA1621" s="13">
        <v>451.21499999999997</v>
      </c>
      <c r="DB1621" s="12">
        <v>436</v>
      </c>
      <c r="DC1621" s="13">
        <v>310.54199999999997</v>
      </c>
      <c r="DD1621" s="13">
        <v>359.16</v>
      </c>
      <c r="DE1621" s="12">
        <v>220</v>
      </c>
      <c r="DF1621" s="13">
        <v>600</v>
      </c>
      <c r="DG1621" s="12">
        <v>181.5</v>
      </c>
      <c r="DH1621" s="13">
        <f t="shared" si="740"/>
        <v>352.33590017085345</v>
      </c>
      <c r="DJ1621" s="4">
        <v>31146</v>
      </c>
      <c r="DK1621" s="4">
        <v>30374</v>
      </c>
      <c r="DL1621" s="4">
        <v>24860</v>
      </c>
      <c r="DM1621" s="4">
        <v>31909</v>
      </c>
      <c r="DN1621" s="4">
        <v>27900</v>
      </c>
      <c r="DO1621" s="5">
        <v>24402</v>
      </c>
      <c r="DP1621" s="5">
        <v>24661</v>
      </c>
      <c r="DQ1621" s="5">
        <v>26587</v>
      </c>
      <c r="DR1621" s="4">
        <v>30786</v>
      </c>
      <c r="DS1621" s="5">
        <v>29398</v>
      </c>
      <c r="DT1621" s="5">
        <v>30035</v>
      </c>
      <c r="DU1621" s="4">
        <v>26078</v>
      </c>
      <c r="DV1621" s="4">
        <v>29116</v>
      </c>
      <c r="DW1621" s="4">
        <v>27800</v>
      </c>
      <c r="DX1621" s="5">
        <f t="shared" si="741"/>
        <v>28218</v>
      </c>
    </row>
    <row r="1622" spans="1:128" x14ac:dyDescent="0.25">
      <c r="A1622" s="6">
        <v>1617</v>
      </c>
      <c r="B1622" s="4">
        <f t="shared" si="726"/>
        <v>3068.8341497158126</v>
      </c>
      <c r="C1622" s="4">
        <f t="shared" si="726"/>
        <v>6789.8605588648397</v>
      </c>
      <c r="D1622" s="4">
        <f t="shared" si="718"/>
        <v>4039.8506705328018</v>
      </c>
      <c r="E1622" s="4">
        <f t="shared" si="722"/>
        <v>5502.4519752671295</v>
      </c>
      <c r="F1622" s="4">
        <f t="shared" si="722"/>
        <v>6027.6923076923076</v>
      </c>
      <c r="G1622" s="4">
        <f t="shared" si="722"/>
        <v>3053.9118440779612</v>
      </c>
      <c r="H1622" s="4">
        <f t="shared" si="722"/>
        <v>3453.4630562237126</v>
      </c>
      <c r="I1622" s="4">
        <f t="shared" si="734"/>
        <v>3569.4140156939975</v>
      </c>
      <c r="J1622" s="4">
        <f t="shared" si="727"/>
        <v>4026.3185558250329</v>
      </c>
      <c r="K1622" s="4">
        <f t="shared" si="727"/>
        <v>3908.1745849440254</v>
      </c>
      <c r="L1622" s="4">
        <f t="shared" si="727"/>
        <v>3987.7380554627462</v>
      </c>
      <c r="M1622" s="4">
        <f t="shared" si="732"/>
        <v>6726.9609035136655</v>
      </c>
      <c r="N1622" s="4">
        <f t="shared" si="732"/>
        <v>2875.9728260471925</v>
      </c>
      <c r="O1622" s="4">
        <f t="shared" si="732"/>
        <v>5832.5406300856457</v>
      </c>
      <c r="P1622" s="5">
        <f t="shared" si="735"/>
        <v>4490.2274381390625</v>
      </c>
      <c r="R1622" s="4">
        <v>12</v>
      </c>
      <c r="S1622" s="4">
        <v>35</v>
      </c>
      <c r="T1622" s="4">
        <v>50</v>
      </c>
      <c r="U1622" s="4">
        <v>58</v>
      </c>
      <c r="V1622" s="4">
        <v>55</v>
      </c>
      <c r="W1622" s="4">
        <v>11</v>
      </c>
      <c r="X1622" s="4">
        <v>7</v>
      </c>
      <c r="Y1622" s="4">
        <v>10</v>
      </c>
      <c r="Z1622" s="4">
        <v>69</v>
      </c>
      <c r="AA1622" s="4">
        <v>110</v>
      </c>
      <c r="AB1622" s="4">
        <v>15</v>
      </c>
      <c r="AC1622" s="4">
        <v>32</v>
      </c>
      <c r="AD1622" s="4">
        <v>0</v>
      </c>
      <c r="AE1622" s="4">
        <v>85</v>
      </c>
      <c r="AF1622" s="5">
        <f t="shared" si="728"/>
        <v>42.230769230769234</v>
      </c>
      <c r="AH1622" s="4">
        <f t="shared" si="729"/>
        <v>2582.2201405152223</v>
      </c>
      <c r="AI1622" s="4">
        <f t="shared" si="729"/>
        <v>5133.0969225012032</v>
      </c>
      <c r="AJ1622" s="4">
        <f t="shared" si="717"/>
        <v>3077.5280898876404</v>
      </c>
      <c r="AK1622" s="4">
        <f t="shared" si="723"/>
        <v>4126.124740444513</v>
      </c>
      <c r="AL1622" s="4">
        <f t="shared" si="723"/>
        <v>4740</v>
      </c>
      <c r="AM1622" s="4">
        <f t="shared" si="723"/>
        <v>2044.1739130434783</v>
      </c>
      <c r="AN1622" s="4">
        <f t="shared" si="723"/>
        <v>2260.873010510471</v>
      </c>
      <c r="AO1622" s="4">
        <f t="shared" si="724"/>
        <v>2862.370931904326</v>
      </c>
      <c r="AP1622" s="4">
        <f t="shared" si="730"/>
        <v>3178.9974549076019</v>
      </c>
      <c r="AQ1622" s="4">
        <f t="shared" si="730"/>
        <v>2772.1736575332402</v>
      </c>
      <c r="AR1622" s="4">
        <f t="shared" si="730"/>
        <v>2984.2298696959569</v>
      </c>
      <c r="AS1622" s="4">
        <f t="shared" si="733"/>
        <v>5304.5245398773013</v>
      </c>
      <c r="AT1622" s="4">
        <f t="shared" si="733"/>
        <v>2293.6528260471923</v>
      </c>
      <c r="AU1622" s="4">
        <f t="shared" si="733"/>
        <v>3994.524101160026</v>
      </c>
      <c r="AV1622" s="5">
        <f t="shared" si="736"/>
        <v>3382.4635855734409</v>
      </c>
      <c r="AX1622" s="4">
        <f t="shared" si="731"/>
        <v>486.61400920059026</v>
      </c>
      <c r="AY1622" s="4">
        <f t="shared" si="719"/>
        <v>1656.7636363636364</v>
      </c>
      <c r="AZ1622" s="4">
        <f t="shared" si="719"/>
        <v>962.32258064516134</v>
      </c>
      <c r="BA1622" s="4">
        <f t="shared" si="725"/>
        <v>1376.3272348226162</v>
      </c>
      <c r="BB1622" s="4">
        <f t="shared" si="725"/>
        <v>1287.6923076923076</v>
      </c>
      <c r="BC1622" s="4">
        <f t="shared" si="725"/>
        <v>1009.7379310344828</v>
      </c>
      <c r="BD1622" s="4">
        <f t="shared" si="725"/>
        <v>1192.5900457132414</v>
      </c>
      <c r="BE1622" s="4">
        <f t="shared" si="720"/>
        <v>707.04308378967141</v>
      </c>
      <c r="BF1622" s="4">
        <f t="shared" si="720"/>
        <v>847.32110091743118</v>
      </c>
      <c r="BG1622" s="4">
        <f t="shared" si="720"/>
        <v>1136.0009274107852</v>
      </c>
      <c r="BH1622" s="4">
        <f t="shared" si="720"/>
        <v>1003.5081857667891</v>
      </c>
      <c r="BI1622" s="4">
        <f t="shared" si="721"/>
        <v>1422.4363636363637</v>
      </c>
      <c r="BJ1622" s="4">
        <f t="shared" si="721"/>
        <v>582.32000000000005</v>
      </c>
      <c r="BK1622" s="4">
        <f t="shared" si="721"/>
        <v>1838.0165289256199</v>
      </c>
      <c r="BL1622" s="5">
        <f t="shared" si="737"/>
        <v>1107.7638525656212</v>
      </c>
      <c r="BN1622" s="13">
        <v>213.5</v>
      </c>
      <c r="BO1622" s="13">
        <v>112.23399999999999</v>
      </c>
      <c r="BP1622" s="12">
        <v>178</v>
      </c>
      <c r="BQ1622" s="13">
        <v>130.03</v>
      </c>
      <c r="BR1622" s="12">
        <v>120</v>
      </c>
      <c r="BS1622" s="80">
        <v>230</v>
      </c>
      <c r="BT1622" s="13">
        <v>232.61456860032001</v>
      </c>
      <c r="BU1622" s="13">
        <v>191.27500000000001</v>
      </c>
      <c r="BV1622" s="13">
        <v>180.74</v>
      </c>
      <c r="BW1622" s="13">
        <v>204.19499999999999</v>
      </c>
      <c r="BX1622" s="13">
        <v>179.58</v>
      </c>
      <c r="BY1622" s="13">
        <v>104.32</v>
      </c>
      <c r="BZ1622" s="12">
        <v>218.68</v>
      </c>
      <c r="CA1622" s="13">
        <v>138.79</v>
      </c>
      <c r="CB1622" s="13">
        <f t="shared" si="738"/>
        <v>173.85418347145142</v>
      </c>
      <c r="CD1622" s="4">
        <v>45942</v>
      </c>
      <c r="CE1622" s="4">
        <v>48009</v>
      </c>
      <c r="CF1622" s="4">
        <v>45650</v>
      </c>
      <c r="CG1622" s="4">
        <v>44710</v>
      </c>
      <c r="CH1622" s="4">
        <v>47400</v>
      </c>
      <c r="CI1622" s="5">
        <v>39180</v>
      </c>
      <c r="CJ1622" s="5">
        <v>43826</v>
      </c>
      <c r="CK1622" s="5">
        <v>45625</v>
      </c>
      <c r="CL1622" s="4">
        <v>47881</v>
      </c>
      <c r="CM1622" s="5">
        <v>47172</v>
      </c>
      <c r="CN1622" s="5">
        <v>44659</v>
      </c>
      <c r="CO1622" s="4">
        <v>46114</v>
      </c>
      <c r="CP1622" s="4">
        <v>41798</v>
      </c>
      <c r="CQ1622" s="4">
        <v>46200</v>
      </c>
      <c r="CR1622" s="5">
        <f t="shared" si="739"/>
        <v>45297.571428571428</v>
      </c>
      <c r="CT1622" s="13">
        <v>768.06666666666661</v>
      </c>
      <c r="CU1622" s="12">
        <v>220</v>
      </c>
      <c r="CV1622" s="12">
        <v>310</v>
      </c>
      <c r="CW1622" s="12">
        <v>278.20999999999998</v>
      </c>
      <c r="CX1622" s="13">
        <v>260</v>
      </c>
      <c r="CY1622" s="13">
        <v>290</v>
      </c>
      <c r="CZ1622" s="12">
        <v>248.14226905861406</v>
      </c>
      <c r="DA1622" s="13">
        <v>451.23700000000002</v>
      </c>
      <c r="DB1622" s="12">
        <v>436</v>
      </c>
      <c r="DC1622" s="13">
        <v>310.54199999999997</v>
      </c>
      <c r="DD1622" s="13">
        <v>359.16</v>
      </c>
      <c r="DE1622" s="12">
        <v>220</v>
      </c>
      <c r="DF1622" s="13">
        <v>600</v>
      </c>
      <c r="DG1622" s="12">
        <v>181.5</v>
      </c>
      <c r="DH1622" s="13">
        <f t="shared" si="740"/>
        <v>352.3469954089486</v>
      </c>
      <c r="DJ1622" s="4">
        <v>31146</v>
      </c>
      <c r="DK1622" s="4">
        <v>30374</v>
      </c>
      <c r="DL1622" s="4">
        <v>24860</v>
      </c>
      <c r="DM1622" s="4">
        <v>31909</v>
      </c>
      <c r="DN1622" s="4">
        <v>27900</v>
      </c>
      <c r="DO1622" s="5">
        <v>24402</v>
      </c>
      <c r="DP1622" s="5">
        <v>24661</v>
      </c>
      <c r="DQ1622" s="5">
        <v>26587</v>
      </c>
      <c r="DR1622" s="4">
        <v>30786</v>
      </c>
      <c r="DS1622" s="5">
        <v>29398</v>
      </c>
      <c r="DT1622" s="5">
        <v>30035</v>
      </c>
      <c r="DU1622" s="4">
        <v>26078</v>
      </c>
      <c r="DV1622" s="4">
        <v>29116</v>
      </c>
      <c r="DW1622" s="4">
        <v>27800</v>
      </c>
      <c r="DX1622" s="5">
        <f t="shared" si="741"/>
        <v>28218</v>
      </c>
    </row>
    <row r="1623" spans="1:128" x14ac:dyDescent="0.25">
      <c r="A1623" s="6">
        <v>1618</v>
      </c>
      <c r="B1623" s="4">
        <f t="shared" si="726"/>
        <v>3067.5618977038089</v>
      </c>
      <c r="C1623" s="4">
        <f t="shared" si="726"/>
        <v>6789.7690891595312</v>
      </c>
      <c r="D1623" s="4">
        <f t="shared" si="718"/>
        <v>4039.8506705328018</v>
      </c>
      <c r="E1623" s="4">
        <f t="shared" si="722"/>
        <v>5502.4519752671295</v>
      </c>
      <c r="F1623" s="4">
        <f t="shared" si="722"/>
        <v>6027.6923076923076</v>
      </c>
      <c r="G1623" s="4">
        <f t="shared" si="722"/>
        <v>3053.9118440779612</v>
      </c>
      <c r="H1623" s="4">
        <f t="shared" si="722"/>
        <v>3453.4630562237126</v>
      </c>
      <c r="I1623" s="4">
        <f t="shared" si="734"/>
        <v>3569.2464364670768</v>
      </c>
      <c r="J1623" s="4">
        <f t="shared" si="727"/>
        <v>4026.3185558250329</v>
      </c>
      <c r="K1623" s="4">
        <f t="shared" si="727"/>
        <v>3908.1745849440254</v>
      </c>
      <c r="L1623" s="4">
        <f t="shared" si="727"/>
        <v>3987.7380554627462</v>
      </c>
      <c r="M1623" s="4">
        <f t="shared" si="732"/>
        <v>6726.9609035136655</v>
      </c>
      <c r="N1623" s="4">
        <f t="shared" si="732"/>
        <v>2875.5533577176302</v>
      </c>
      <c r="O1623" s="4">
        <f t="shared" si="732"/>
        <v>5832.5406300856457</v>
      </c>
      <c r="P1623" s="5">
        <f t="shared" si="735"/>
        <v>4490.0880974766487</v>
      </c>
      <c r="R1623" s="4">
        <v>12</v>
      </c>
      <c r="S1623" s="4">
        <v>35</v>
      </c>
      <c r="T1623" s="4">
        <v>50</v>
      </c>
      <c r="U1623" s="4">
        <v>58</v>
      </c>
      <c r="V1623" s="4">
        <v>55</v>
      </c>
      <c r="W1623" s="4">
        <v>11</v>
      </c>
      <c r="X1623" s="4">
        <v>7</v>
      </c>
      <c r="Y1623" s="4">
        <v>10</v>
      </c>
      <c r="Z1623" s="4">
        <v>69</v>
      </c>
      <c r="AA1623" s="4">
        <v>110</v>
      </c>
      <c r="AB1623" s="4">
        <v>15</v>
      </c>
      <c r="AC1623" s="4">
        <v>32</v>
      </c>
      <c r="AD1623" s="4">
        <v>0</v>
      </c>
      <c r="AE1623" s="4">
        <v>85</v>
      </c>
      <c r="AF1623" s="5">
        <f t="shared" si="728"/>
        <v>42.230769230769234</v>
      </c>
      <c r="AH1623" s="4">
        <f t="shared" si="729"/>
        <v>2581.0112359550562</v>
      </c>
      <c r="AI1623" s="4">
        <f t="shared" si="729"/>
        <v>5133.0054527958946</v>
      </c>
      <c r="AJ1623" s="4">
        <f t="shared" si="717"/>
        <v>3077.5280898876404</v>
      </c>
      <c r="AK1623" s="4">
        <f t="shared" si="723"/>
        <v>4126.124740444513</v>
      </c>
      <c r="AL1623" s="4">
        <f t="shared" si="723"/>
        <v>4740</v>
      </c>
      <c r="AM1623" s="4">
        <f t="shared" si="723"/>
        <v>2044.1739130434783</v>
      </c>
      <c r="AN1623" s="4">
        <f t="shared" si="723"/>
        <v>2260.873010510471</v>
      </c>
      <c r="AO1623" s="4">
        <f t="shared" si="724"/>
        <v>2862.2362560381425</v>
      </c>
      <c r="AP1623" s="4">
        <f t="shared" si="730"/>
        <v>3178.9974549076019</v>
      </c>
      <c r="AQ1623" s="4">
        <f t="shared" si="730"/>
        <v>2772.1736575332402</v>
      </c>
      <c r="AR1623" s="4">
        <f t="shared" si="730"/>
        <v>2984.2298696959569</v>
      </c>
      <c r="AS1623" s="4">
        <f t="shared" si="733"/>
        <v>5304.5245398773013</v>
      </c>
      <c r="AT1623" s="4">
        <f t="shared" si="733"/>
        <v>2293.23335771763</v>
      </c>
      <c r="AU1623" s="4">
        <f t="shared" si="733"/>
        <v>3994.524101160026</v>
      </c>
      <c r="AV1623" s="5">
        <f t="shared" si="736"/>
        <v>3382.3311199690684</v>
      </c>
      <c r="AX1623" s="4">
        <f t="shared" si="731"/>
        <v>486.55066174875247</v>
      </c>
      <c r="AY1623" s="4">
        <f t="shared" si="719"/>
        <v>1656.7636363636364</v>
      </c>
      <c r="AZ1623" s="4">
        <f t="shared" si="719"/>
        <v>962.32258064516134</v>
      </c>
      <c r="BA1623" s="4">
        <f t="shared" si="725"/>
        <v>1376.3272348226162</v>
      </c>
      <c r="BB1623" s="4">
        <f t="shared" si="725"/>
        <v>1287.6923076923076</v>
      </c>
      <c r="BC1623" s="4">
        <f t="shared" si="725"/>
        <v>1009.7379310344828</v>
      </c>
      <c r="BD1623" s="4">
        <f t="shared" si="725"/>
        <v>1192.5900457132414</v>
      </c>
      <c r="BE1623" s="4">
        <f t="shared" si="720"/>
        <v>707.01018042893429</v>
      </c>
      <c r="BF1623" s="4">
        <f t="shared" si="720"/>
        <v>847.32110091743118</v>
      </c>
      <c r="BG1623" s="4">
        <f t="shared" si="720"/>
        <v>1136.0009274107852</v>
      </c>
      <c r="BH1623" s="4">
        <f t="shared" si="720"/>
        <v>1003.5081857667891</v>
      </c>
      <c r="BI1623" s="4">
        <f t="shared" si="721"/>
        <v>1422.4363636363637</v>
      </c>
      <c r="BJ1623" s="4">
        <f t="shared" si="721"/>
        <v>582.32000000000005</v>
      </c>
      <c r="BK1623" s="4">
        <f t="shared" si="721"/>
        <v>1838.0165289256199</v>
      </c>
      <c r="BL1623" s="5">
        <f t="shared" si="737"/>
        <v>1107.7569775075801</v>
      </c>
      <c r="BN1623" s="13">
        <v>213.6</v>
      </c>
      <c r="BO1623" s="13">
        <v>112.236</v>
      </c>
      <c r="BP1623" s="12">
        <v>178</v>
      </c>
      <c r="BQ1623" s="13">
        <v>130.03</v>
      </c>
      <c r="BR1623" s="12">
        <v>120</v>
      </c>
      <c r="BS1623" s="80">
        <v>230</v>
      </c>
      <c r="BT1623" s="13">
        <v>232.61456860032001</v>
      </c>
      <c r="BU1623" s="13">
        <v>191.28399999999999</v>
      </c>
      <c r="BV1623" s="13">
        <v>180.74</v>
      </c>
      <c r="BW1623" s="13">
        <v>204.19499999999999</v>
      </c>
      <c r="BX1623" s="13">
        <v>179.58</v>
      </c>
      <c r="BY1623" s="13">
        <v>104.32</v>
      </c>
      <c r="BZ1623" s="12">
        <v>218.72</v>
      </c>
      <c r="CA1623" s="13">
        <v>138.79</v>
      </c>
      <c r="CB1623" s="13">
        <f t="shared" si="738"/>
        <v>173.86496918573715</v>
      </c>
      <c r="CD1623" s="4">
        <v>45942</v>
      </c>
      <c r="CE1623" s="4">
        <v>48009</v>
      </c>
      <c r="CF1623" s="4">
        <v>45650</v>
      </c>
      <c r="CG1623" s="4">
        <v>44710</v>
      </c>
      <c r="CH1623" s="4">
        <v>47400</v>
      </c>
      <c r="CI1623" s="5">
        <v>39180</v>
      </c>
      <c r="CJ1623" s="5">
        <v>43826</v>
      </c>
      <c r="CK1623" s="5">
        <v>45625</v>
      </c>
      <c r="CL1623" s="4">
        <v>47881</v>
      </c>
      <c r="CM1623" s="5">
        <v>47172</v>
      </c>
      <c r="CN1623" s="5">
        <v>44659</v>
      </c>
      <c r="CO1623" s="4">
        <v>46114</v>
      </c>
      <c r="CP1623" s="4">
        <v>41798</v>
      </c>
      <c r="CQ1623" s="4">
        <v>46200</v>
      </c>
      <c r="CR1623" s="5">
        <f t="shared" si="739"/>
        <v>45297.571428571428</v>
      </c>
      <c r="CT1623" s="13">
        <v>768.16666666666663</v>
      </c>
      <c r="CU1623" s="12">
        <v>220</v>
      </c>
      <c r="CV1623" s="12">
        <v>310</v>
      </c>
      <c r="CW1623" s="12">
        <v>278.20999999999998</v>
      </c>
      <c r="CX1623" s="13">
        <v>260</v>
      </c>
      <c r="CY1623" s="13">
        <v>290</v>
      </c>
      <c r="CZ1623" s="12">
        <v>248.14226905861406</v>
      </c>
      <c r="DA1623" s="13">
        <v>451.25799999999998</v>
      </c>
      <c r="DB1623" s="12">
        <v>436</v>
      </c>
      <c r="DC1623" s="13">
        <v>310.54199999999997</v>
      </c>
      <c r="DD1623" s="13">
        <v>359.16</v>
      </c>
      <c r="DE1623" s="12">
        <v>220</v>
      </c>
      <c r="DF1623" s="13">
        <v>600</v>
      </c>
      <c r="DG1623" s="12">
        <v>181.5</v>
      </c>
      <c r="DH1623" s="13">
        <f t="shared" si="740"/>
        <v>352.35563826609143</v>
      </c>
      <c r="DJ1623" s="4">
        <v>31146</v>
      </c>
      <c r="DK1623" s="4">
        <v>30374</v>
      </c>
      <c r="DL1623" s="4">
        <v>24860</v>
      </c>
      <c r="DM1623" s="4">
        <v>31909</v>
      </c>
      <c r="DN1623" s="4">
        <v>27900</v>
      </c>
      <c r="DO1623" s="5">
        <v>24402</v>
      </c>
      <c r="DP1623" s="5">
        <v>24661</v>
      </c>
      <c r="DQ1623" s="5">
        <v>26587</v>
      </c>
      <c r="DR1623" s="4">
        <v>30786</v>
      </c>
      <c r="DS1623" s="5">
        <v>29398</v>
      </c>
      <c r="DT1623" s="5">
        <v>30035</v>
      </c>
      <c r="DU1623" s="4">
        <v>26078</v>
      </c>
      <c r="DV1623" s="4">
        <v>29116</v>
      </c>
      <c r="DW1623" s="4">
        <v>27800</v>
      </c>
      <c r="DX1623" s="5">
        <f t="shared" si="741"/>
        <v>28218</v>
      </c>
    </row>
    <row r="1624" spans="1:128" x14ac:dyDescent="0.25">
      <c r="A1624" s="6">
        <v>1619</v>
      </c>
      <c r="B1624" s="4">
        <f t="shared" si="726"/>
        <v>3066.6721523683282</v>
      </c>
      <c r="C1624" s="4">
        <f t="shared" si="726"/>
        <v>6789.6776227140708</v>
      </c>
      <c r="D1624" s="4">
        <f t="shared" si="718"/>
        <v>4039.8506705328018</v>
      </c>
      <c r="E1624" s="4">
        <f t="shared" si="722"/>
        <v>5502.1346786860431</v>
      </c>
      <c r="F1624" s="4">
        <f t="shared" si="722"/>
        <v>6027.6923076923076</v>
      </c>
      <c r="G1624" s="4">
        <f t="shared" si="722"/>
        <v>3053.9118440779612</v>
      </c>
      <c r="H1624" s="4">
        <f t="shared" si="722"/>
        <v>3453.4630562237126</v>
      </c>
      <c r="I1624" s="4">
        <f t="shared" si="734"/>
        <v>3569.0788729749579</v>
      </c>
      <c r="J1624" s="4">
        <f t="shared" si="727"/>
        <v>4026.3185558250329</v>
      </c>
      <c r="K1624" s="4">
        <f t="shared" si="727"/>
        <v>3908.1745849440254</v>
      </c>
      <c r="L1624" s="4">
        <f t="shared" si="727"/>
        <v>3987.7380554627462</v>
      </c>
      <c r="M1624" s="4">
        <f t="shared" si="732"/>
        <v>6726.4524663872508</v>
      </c>
      <c r="N1624" s="4">
        <f t="shared" si="732"/>
        <v>2875.1340427866157</v>
      </c>
      <c r="O1624" s="4">
        <f t="shared" si="732"/>
        <v>5832.5406300856457</v>
      </c>
      <c r="P1624" s="5">
        <f t="shared" si="735"/>
        <v>4489.9171100543927</v>
      </c>
      <c r="R1624" s="4">
        <v>12</v>
      </c>
      <c r="S1624" s="4">
        <v>35</v>
      </c>
      <c r="T1624" s="4">
        <v>50</v>
      </c>
      <c r="U1624" s="4">
        <v>58</v>
      </c>
      <c r="V1624" s="4">
        <v>55</v>
      </c>
      <c r="W1624" s="4">
        <v>11</v>
      </c>
      <c r="X1624" s="4">
        <v>7</v>
      </c>
      <c r="Y1624" s="4">
        <v>10</v>
      </c>
      <c r="Z1624" s="4">
        <v>69</v>
      </c>
      <c r="AA1624" s="4">
        <v>110</v>
      </c>
      <c r="AB1624" s="4">
        <v>15</v>
      </c>
      <c r="AC1624" s="4">
        <v>32</v>
      </c>
      <c r="AD1624" s="4">
        <v>0</v>
      </c>
      <c r="AE1624" s="4">
        <v>85</v>
      </c>
      <c r="AF1624" s="5">
        <f t="shared" si="728"/>
        <v>42.230769230769234</v>
      </c>
      <c r="AH1624" s="4">
        <f t="shared" si="729"/>
        <v>2580.2059282371297</v>
      </c>
      <c r="AI1624" s="4">
        <f t="shared" si="729"/>
        <v>5132.9139863504342</v>
      </c>
      <c r="AJ1624" s="4">
        <f t="shared" si="717"/>
        <v>3077.5280898876404</v>
      </c>
      <c r="AK1624" s="4">
        <f t="shared" si="723"/>
        <v>4125.8074438634267</v>
      </c>
      <c r="AL1624" s="4">
        <f t="shared" si="723"/>
        <v>4740</v>
      </c>
      <c r="AM1624" s="4">
        <f t="shared" si="723"/>
        <v>2044.1739130434783</v>
      </c>
      <c r="AN1624" s="4">
        <f t="shared" si="723"/>
        <v>2260.873010510471</v>
      </c>
      <c r="AO1624" s="4">
        <f t="shared" si="724"/>
        <v>2862.1015928444845</v>
      </c>
      <c r="AP1624" s="4">
        <f t="shared" si="730"/>
        <v>3178.9974549076019</v>
      </c>
      <c r="AQ1624" s="4">
        <f t="shared" si="730"/>
        <v>2772.1736575332402</v>
      </c>
      <c r="AR1624" s="4">
        <f t="shared" si="730"/>
        <v>2984.2298696959569</v>
      </c>
      <c r="AS1624" s="4">
        <f t="shared" si="733"/>
        <v>5304.0161027508866</v>
      </c>
      <c r="AT1624" s="4">
        <f t="shared" si="733"/>
        <v>2292.8140427866156</v>
      </c>
      <c r="AU1624" s="4">
        <f t="shared" si="733"/>
        <v>3994.524101160026</v>
      </c>
      <c r="AV1624" s="5">
        <f t="shared" si="736"/>
        <v>3382.1685138265279</v>
      </c>
      <c r="AX1624" s="4">
        <f t="shared" si="731"/>
        <v>486.46622413119871</v>
      </c>
      <c r="AY1624" s="4">
        <f t="shared" si="719"/>
        <v>1656.7636363636364</v>
      </c>
      <c r="AZ1624" s="4">
        <f t="shared" si="719"/>
        <v>962.32258064516134</v>
      </c>
      <c r="BA1624" s="4">
        <f t="shared" si="725"/>
        <v>1376.3272348226162</v>
      </c>
      <c r="BB1624" s="4">
        <f t="shared" si="725"/>
        <v>1287.6923076923076</v>
      </c>
      <c r="BC1624" s="4">
        <f t="shared" si="725"/>
        <v>1009.7379310344828</v>
      </c>
      <c r="BD1624" s="4">
        <f t="shared" si="725"/>
        <v>1192.5900457132414</v>
      </c>
      <c r="BE1624" s="4">
        <f t="shared" si="720"/>
        <v>706.97728013047356</v>
      </c>
      <c r="BF1624" s="4">
        <f t="shared" si="720"/>
        <v>847.32110091743118</v>
      </c>
      <c r="BG1624" s="4">
        <f t="shared" si="720"/>
        <v>1136.0009274107852</v>
      </c>
      <c r="BH1624" s="4">
        <f t="shared" si="720"/>
        <v>1003.5081857667891</v>
      </c>
      <c r="BI1624" s="4">
        <f t="shared" si="721"/>
        <v>1422.4363636363637</v>
      </c>
      <c r="BJ1624" s="4">
        <f t="shared" si="721"/>
        <v>582.32000000000005</v>
      </c>
      <c r="BK1624" s="4">
        <f t="shared" si="721"/>
        <v>1838.0165289256199</v>
      </c>
      <c r="BL1624" s="5">
        <f t="shared" si="737"/>
        <v>1107.7485962278647</v>
      </c>
      <c r="BN1624" s="13">
        <v>213.66666666666666</v>
      </c>
      <c r="BO1624" s="13">
        <v>112.238</v>
      </c>
      <c r="BP1624" s="12">
        <v>178</v>
      </c>
      <c r="BQ1624" s="13">
        <v>130.04</v>
      </c>
      <c r="BR1624" s="12">
        <v>120</v>
      </c>
      <c r="BS1624" s="80">
        <v>230</v>
      </c>
      <c r="BT1624" s="13">
        <v>232.61456860032001</v>
      </c>
      <c r="BU1624" s="13">
        <v>191.29300000000001</v>
      </c>
      <c r="BV1624" s="13">
        <v>180.74</v>
      </c>
      <c r="BW1624" s="13">
        <v>204.19499999999999</v>
      </c>
      <c r="BX1624" s="13">
        <v>179.58</v>
      </c>
      <c r="BY1624" s="13">
        <v>104.33</v>
      </c>
      <c r="BZ1624" s="12">
        <v>218.76</v>
      </c>
      <c r="CA1624" s="13">
        <v>138.79</v>
      </c>
      <c r="CB1624" s="13">
        <f t="shared" si="738"/>
        <v>173.87480251907047</v>
      </c>
      <c r="CD1624" s="4">
        <v>45942</v>
      </c>
      <c r="CE1624" s="4">
        <v>48009</v>
      </c>
      <c r="CF1624" s="4">
        <v>45650</v>
      </c>
      <c r="CG1624" s="4">
        <v>44710</v>
      </c>
      <c r="CH1624" s="4">
        <v>47400</v>
      </c>
      <c r="CI1624" s="5">
        <v>39180</v>
      </c>
      <c r="CJ1624" s="5">
        <v>43826</v>
      </c>
      <c r="CK1624" s="5">
        <v>45625</v>
      </c>
      <c r="CL1624" s="4">
        <v>47881</v>
      </c>
      <c r="CM1624" s="5">
        <v>47172</v>
      </c>
      <c r="CN1624" s="5">
        <v>44659</v>
      </c>
      <c r="CO1624" s="4">
        <v>46114</v>
      </c>
      <c r="CP1624" s="4">
        <v>41798</v>
      </c>
      <c r="CQ1624" s="4">
        <v>46200</v>
      </c>
      <c r="CR1624" s="5">
        <f t="shared" si="739"/>
        <v>45297.571428571428</v>
      </c>
      <c r="CT1624" s="13">
        <v>768.30000000000007</v>
      </c>
      <c r="CU1624" s="12">
        <v>220</v>
      </c>
      <c r="CV1624" s="12">
        <v>310</v>
      </c>
      <c r="CW1624" s="12">
        <v>278.20999999999998</v>
      </c>
      <c r="CX1624" s="13">
        <v>260</v>
      </c>
      <c r="CY1624" s="13">
        <v>290</v>
      </c>
      <c r="CZ1624" s="12">
        <v>248.14226905861406</v>
      </c>
      <c r="DA1624" s="13">
        <v>451.279</v>
      </c>
      <c r="DB1624" s="12">
        <v>436</v>
      </c>
      <c r="DC1624" s="13">
        <v>310.54199999999997</v>
      </c>
      <c r="DD1624" s="13">
        <v>359.16</v>
      </c>
      <c r="DE1624" s="12">
        <v>220</v>
      </c>
      <c r="DF1624" s="13">
        <v>600</v>
      </c>
      <c r="DG1624" s="12">
        <v>181.5</v>
      </c>
      <c r="DH1624" s="13">
        <f t="shared" si="740"/>
        <v>352.3666620756153</v>
      </c>
      <c r="DJ1624" s="4">
        <v>31146</v>
      </c>
      <c r="DK1624" s="4">
        <v>30374</v>
      </c>
      <c r="DL1624" s="4">
        <v>24860</v>
      </c>
      <c r="DM1624" s="4">
        <v>31909</v>
      </c>
      <c r="DN1624" s="4">
        <v>27900</v>
      </c>
      <c r="DO1624" s="5">
        <v>24402</v>
      </c>
      <c r="DP1624" s="5">
        <v>24661</v>
      </c>
      <c r="DQ1624" s="5">
        <v>26587</v>
      </c>
      <c r="DR1624" s="4">
        <v>30786</v>
      </c>
      <c r="DS1624" s="5">
        <v>29398</v>
      </c>
      <c r="DT1624" s="5">
        <v>30035</v>
      </c>
      <c r="DU1624" s="4">
        <v>26078</v>
      </c>
      <c r="DV1624" s="4">
        <v>29116</v>
      </c>
      <c r="DW1624" s="4">
        <v>27800</v>
      </c>
      <c r="DX1624" s="5">
        <f t="shared" si="741"/>
        <v>28218</v>
      </c>
    </row>
    <row r="1625" spans="1:128" x14ac:dyDescent="0.25">
      <c r="A1625" s="6">
        <v>1620</v>
      </c>
      <c r="B1625" s="4">
        <f t="shared" si="726"/>
        <v>3065.4018236155362</v>
      </c>
      <c r="C1625" s="4">
        <f t="shared" si="726"/>
        <v>6789.586159528284</v>
      </c>
      <c r="D1625" s="4">
        <f t="shared" si="718"/>
        <v>4039.8506705328018</v>
      </c>
      <c r="E1625" s="4">
        <f t="shared" si="722"/>
        <v>5502.1346786860431</v>
      </c>
      <c r="F1625" s="4">
        <f t="shared" si="722"/>
        <v>6027.6923076923076</v>
      </c>
      <c r="G1625" s="4">
        <f t="shared" si="722"/>
        <v>3053.9118440779612</v>
      </c>
      <c r="H1625" s="4">
        <f t="shared" si="722"/>
        <v>3453.4630562237126</v>
      </c>
      <c r="I1625" s="4">
        <f t="shared" si="734"/>
        <v>3568.9113252154275</v>
      </c>
      <c r="J1625" s="4">
        <f t="shared" si="727"/>
        <v>4026.3185558250329</v>
      </c>
      <c r="K1625" s="4">
        <f t="shared" si="727"/>
        <v>3908.1745849440254</v>
      </c>
      <c r="L1625" s="4">
        <f t="shared" si="727"/>
        <v>3987.7380554627462</v>
      </c>
      <c r="M1625" s="4">
        <f t="shared" si="732"/>
        <v>6725.9441267185939</v>
      </c>
      <c r="N1625" s="4">
        <f t="shared" si="732"/>
        <v>2874.7148811700185</v>
      </c>
      <c r="O1625" s="4">
        <f t="shared" si="732"/>
        <v>5832.5406300856457</v>
      </c>
      <c r="P1625" s="5">
        <f t="shared" si="735"/>
        <v>4489.7416214127243</v>
      </c>
      <c r="R1625" s="4">
        <v>12</v>
      </c>
      <c r="S1625" s="4">
        <v>35</v>
      </c>
      <c r="T1625" s="4">
        <v>50</v>
      </c>
      <c r="U1625" s="4">
        <v>58</v>
      </c>
      <c r="V1625" s="4">
        <v>55</v>
      </c>
      <c r="W1625" s="4">
        <v>11</v>
      </c>
      <c r="X1625" s="4">
        <v>7</v>
      </c>
      <c r="Y1625" s="4">
        <v>10</v>
      </c>
      <c r="Z1625" s="4">
        <v>69</v>
      </c>
      <c r="AA1625" s="4">
        <v>110</v>
      </c>
      <c r="AB1625" s="4">
        <v>15</v>
      </c>
      <c r="AC1625" s="4">
        <v>32</v>
      </c>
      <c r="AD1625" s="4">
        <v>0</v>
      </c>
      <c r="AE1625" s="4">
        <v>85</v>
      </c>
      <c r="AF1625" s="5">
        <f t="shared" si="728"/>
        <v>42.230769230769234</v>
      </c>
      <c r="AH1625" s="4">
        <f t="shared" si="729"/>
        <v>2578.9989084671761</v>
      </c>
      <c r="AI1625" s="4">
        <f t="shared" si="729"/>
        <v>5132.8225231646475</v>
      </c>
      <c r="AJ1625" s="4">
        <f t="shared" si="717"/>
        <v>3077.5280898876404</v>
      </c>
      <c r="AK1625" s="4">
        <f t="shared" si="723"/>
        <v>4125.8074438634267</v>
      </c>
      <c r="AL1625" s="4">
        <f t="shared" si="723"/>
        <v>4740</v>
      </c>
      <c r="AM1625" s="4">
        <f t="shared" si="723"/>
        <v>2044.1739130434783</v>
      </c>
      <c r="AN1625" s="4">
        <f t="shared" si="723"/>
        <v>2260.873010510471</v>
      </c>
      <c r="AO1625" s="4">
        <f t="shared" si="724"/>
        <v>2861.9669423215651</v>
      </c>
      <c r="AP1625" s="4">
        <f t="shared" si="730"/>
        <v>3178.9974549076019</v>
      </c>
      <c r="AQ1625" s="4">
        <f t="shared" si="730"/>
        <v>2772.1736575332402</v>
      </c>
      <c r="AR1625" s="4">
        <f t="shared" si="730"/>
        <v>2984.2298696959569</v>
      </c>
      <c r="AS1625" s="4">
        <f t="shared" si="733"/>
        <v>5303.5077630822307</v>
      </c>
      <c r="AT1625" s="4">
        <f t="shared" si="733"/>
        <v>2292.3948811700184</v>
      </c>
      <c r="AU1625" s="4">
        <f t="shared" si="733"/>
        <v>3994.524101160026</v>
      </c>
      <c r="AV1625" s="5">
        <f t="shared" si="736"/>
        <v>3381.9998970576771</v>
      </c>
      <c r="AX1625" s="4">
        <f t="shared" si="731"/>
        <v>486.40291514836019</v>
      </c>
      <c r="AY1625" s="4">
        <f t="shared" si="719"/>
        <v>1656.7636363636364</v>
      </c>
      <c r="AZ1625" s="4">
        <f t="shared" si="719"/>
        <v>962.32258064516134</v>
      </c>
      <c r="BA1625" s="4">
        <f t="shared" si="725"/>
        <v>1376.3272348226162</v>
      </c>
      <c r="BB1625" s="4">
        <f t="shared" si="725"/>
        <v>1287.6923076923076</v>
      </c>
      <c r="BC1625" s="4">
        <f t="shared" si="725"/>
        <v>1009.7379310344828</v>
      </c>
      <c r="BD1625" s="4">
        <f t="shared" si="725"/>
        <v>1192.5900457132414</v>
      </c>
      <c r="BE1625" s="4">
        <f t="shared" si="720"/>
        <v>706.94438289386221</v>
      </c>
      <c r="BF1625" s="4">
        <f t="shared" si="720"/>
        <v>847.32110091743118</v>
      </c>
      <c r="BG1625" s="4">
        <f t="shared" si="720"/>
        <v>1136.0009274107852</v>
      </c>
      <c r="BH1625" s="4">
        <f t="shared" si="720"/>
        <v>1003.5081857667891</v>
      </c>
      <c r="BI1625" s="4">
        <f t="shared" si="721"/>
        <v>1422.4363636363637</v>
      </c>
      <c r="BJ1625" s="4">
        <f t="shared" si="721"/>
        <v>582.32000000000005</v>
      </c>
      <c r="BK1625" s="4">
        <f t="shared" si="721"/>
        <v>1838.0165289256199</v>
      </c>
      <c r="BL1625" s="5">
        <f t="shared" si="737"/>
        <v>1107.7417243550469</v>
      </c>
      <c r="BN1625" s="13">
        <v>213.76666666666665</v>
      </c>
      <c r="BO1625" s="13">
        <v>112.24</v>
      </c>
      <c r="BP1625" s="12">
        <v>178</v>
      </c>
      <c r="BQ1625" s="13">
        <v>130.04</v>
      </c>
      <c r="BR1625" s="12">
        <v>120</v>
      </c>
      <c r="BS1625" s="80">
        <v>230</v>
      </c>
      <c r="BT1625" s="13">
        <v>232.61456860032001</v>
      </c>
      <c r="BU1625" s="13">
        <v>191.30199999999999</v>
      </c>
      <c r="BV1625" s="13">
        <v>180.74</v>
      </c>
      <c r="BW1625" s="13">
        <v>204.19499999999999</v>
      </c>
      <c r="BX1625" s="13">
        <v>179.58</v>
      </c>
      <c r="BY1625" s="13">
        <v>104.34</v>
      </c>
      <c r="BZ1625" s="12">
        <v>218.8</v>
      </c>
      <c r="CA1625" s="13">
        <v>138.79</v>
      </c>
      <c r="CB1625" s="13">
        <f t="shared" si="738"/>
        <v>173.88630251907048</v>
      </c>
      <c r="CD1625" s="4">
        <v>45942</v>
      </c>
      <c r="CE1625" s="4">
        <v>48009</v>
      </c>
      <c r="CF1625" s="4">
        <v>45650</v>
      </c>
      <c r="CG1625" s="4">
        <v>44710</v>
      </c>
      <c r="CH1625" s="4">
        <v>47400</v>
      </c>
      <c r="CI1625" s="5">
        <v>39180</v>
      </c>
      <c r="CJ1625" s="5">
        <v>43826</v>
      </c>
      <c r="CK1625" s="5">
        <v>45625</v>
      </c>
      <c r="CL1625" s="4">
        <v>47881</v>
      </c>
      <c r="CM1625" s="5">
        <v>47172</v>
      </c>
      <c r="CN1625" s="5">
        <v>44659</v>
      </c>
      <c r="CO1625" s="4">
        <v>46114</v>
      </c>
      <c r="CP1625" s="4">
        <v>41798</v>
      </c>
      <c r="CQ1625" s="4">
        <v>46200</v>
      </c>
      <c r="CR1625" s="5">
        <f t="shared" si="739"/>
        <v>45297.571428571428</v>
      </c>
      <c r="CT1625" s="13">
        <v>768.40000000000009</v>
      </c>
      <c r="CU1625" s="12">
        <v>220</v>
      </c>
      <c r="CV1625" s="12">
        <v>310</v>
      </c>
      <c r="CW1625" s="12">
        <v>278.20999999999998</v>
      </c>
      <c r="CX1625" s="13">
        <v>260</v>
      </c>
      <c r="CY1625" s="13">
        <v>290</v>
      </c>
      <c r="CZ1625" s="12">
        <v>248.14226905861406</v>
      </c>
      <c r="DA1625" s="13">
        <v>451.3</v>
      </c>
      <c r="DB1625" s="12">
        <v>436</v>
      </c>
      <c r="DC1625" s="13">
        <v>310.54199999999997</v>
      </c>
      <c r="DD1625" s="13">
        <v>359.16</v>
      </c>
      <c r="DE1625" s="12">
        <v>220</v>
      </c>
      <c r="DF1625" s="13">
        <v>600</v>
      </c>
      <c r="DG1625" s="12">
        <v>181.5</v>
      </c>
      <c r="DH1625" s="13">
        <f t="shared" si="740"/>
        <v>352.37530493275818</v>
      </c>
      <c r="DJ1625" s="4">
        <v>31146</v>
      </c>
      <c r="DK1625" s="4">
        <v>30374</v>
      </c>
      <c r="DL1625" s="4">
        <v>24860</v>
      </c>
      <c r="DM1625" s="4">
        <v>31909</v>
      </c>
      <c r="DN1625" s="4">
        <v>27900</v>
      </c>
      <c r="DO1625" s="5">
        <v>24402</v>
      </c>
      <c r="DP1625" s="5">
        <v>24661</v>
      </c>
      <c r="DQ1625" s="5">
        <v>26587</v>
      </c>
      <c r="DR1625" s="4">
        <v>30786</v>
      </c>
      <c r="DS1625" s="5">
        <v>29398</v>
      </c>
      <c r="DT1625" s="5">
        <v>30035</v>
      </c>
      <c r="DU1625" s="4">
        <v>26078</v>
      </c>
      <c r="DV1625" s="4">
        <v>29116</v>
      </c>
      <c r="DW1625" s="4">
        <v>27800</v>
      </c>
      <c r="DX1625" s="5">
        <f t="shared" si="741"/>
        <v>28218</v>
      </c>
    </row>
    <row r="1626" spans="1:128" x14ac:dyDescent="0.25">
      <c r="A1626" s="6">
        <v>1621</v>
      </c>
      <c r="B1626" s="4">
        <f t="shared" si="726"/>
        <v>3064.5344784482118</v>
      </c>
      <c r="C1626" s="4">
        <f t="shared" si="726"/>
        <v>6789.4946996019962</v>
      </c>
      <c r="D1626" s="4">
        <f t="shared" si="718"/>
        <v>4039.8506705328018</v>
      </c>
      <c r="E1626" s="4">
        <f t="shared" si="722"/>
        <v>5502.1346786860431</v>
      </c>
      <c r="F1626" s="4">
        <f t="shared" si="722"/>
        <v>6027.6923076923076</v>
      </c>
      <c r="G1626" s="4">
        <f t="shared" si="722"/>
        <v>3053.9118440779612</v>
      </c>
      <c r="H1626" s="4">
        <f t="shared" si="722"/>
        <v>3453.4630562237126</v>
      </c>
      <c r="I1626" s="4">
        <f t="shared" si="734"/>
        <v>3568.7587523222478</v>
      </c>
      <c r="J1626" s="4">
        <f t="shared" si="727"/>
        <v>4026.3185558250329</v>
      </c>
      <c r="K1626" s="4">
        <f t="shared" si="727"/>
        <v>3908.1745849440254</v>
      </c>
      <c r="L1626" s="4">
        <f t="shared" si="727"/>
        <v>3987.7380554627462</v>
      </c>
      <c r="M1626" s="4">
        <f t="shared" si="732"/>
        <v>6725.9441267185939</v>
      </c>
      <c r="N1626" s="4">
        <f t="shared" si="732"/>
        <v>2874.295872783769</v>
      </c>
      <c r="O1626" s="4">
        <f t="shared" si="732"/>
        <v>5832.5406300856457</v>
      </c>
      <c r="P1626" s="5">
        <f t="shared" si="735"/>
        <v>4489.6323081003638</v>
      </c>
      <c r="R1626" s="4">
        <v>12</v>
      </c>
      <c r="S1626" s="4">
        <v>35</v>
      </c>
      <c r="T1626" s="4">
        <v>50</v>
      </c>
      <c r="U1626" s="4">
        <v>58</v>
      </c>
      <c r="V1626" s="4">
        <v>55</v>
      </c>
      <c r="W1626" s="4">
        <v>11</v>
      </c>
      <c r="X1626" s="4">
        <v>7</v>
      </c>
      <c r="Y1626" s="4">
        <v>10</v>
      </c>
      <c r="Z1626" s="4">
        <v>69</v>
      </c>
      <c r="AA1626" s="4">
        <v>110</v>
      </c>
      <c r="AB1626" s="4">
        <v>15</v>
      </c>
      <c r="AC1626" s="4">
        <v>32</v>
      </c>
      <c r="AD1626" s="4">
        <v>0</v>
      </c>
      <c r="AE1626" s="4">
        <v>85</v>
      </c>
      <c r="AF1626" s="5">
        <f t="shared" si="728"/>
        <v>42.230769230769234</v>
      </c>
      <c r="AH1626" s="4">
        <f t="shared" si="729"/>
        <v>2578.1948558067024</v>
      </c>
      <c r="AI1626" s="4">
        <f t="shared" si="729"/>
        <v>5132.7310632383596</v>
      </c>
      <c r="AJ1626" s="4">
        <f t="shared" si="717"/>
        <v>3077.5280898876404</v>
      </c>
      <c r="AK1626" s="4">
        <f t="shared" si="723"/>
        <v>4125.8074438634267</v>
      </c>
      <c r="AL1626" s="4">
        <f t="shared" si="723"/>
        <v>4740</v>
      </c>
      <c r="AM1626" s="4">
        <f t="shared" si="723"/>
        <v>2044.1739130434783</v>
      </c>
      <c r="AN1626" s="4">
        <f t="shared" si="723"/>
        <v>2260.873010510471</v>
      </c>
      <c r="AO1626" s="4">
        <f t="shared" si="724"/>
        <v>2861.8472636035754</v>
      </c>
      <c r="AP1626" s="4">
        <f t="shared" si="730"/>
        <v>3178.9974549076019</v>
      </c>
      <c r="AQ1626" s="4">
        <f t="shared" si="730"/>
        <v>2772.1736575332402</v>
      </c>
      <c r="AR1626" s="4">
        <f t="shared" si="730"/>
        <v>2984.2298696959569</v>
      </c>
      <c r="AS1626" s="4">
        <f t="shared" si="733"/>
        <v>5303.5077630822307</v>
      </c>
      <c r="AT1626" s="4">
        <f t="shared" si="733"/>
        <v>2291.9758727837689</v>
      </c>
      <c r="AU1626" s="4">
        <f t="shared" si="733"/>
        <v>3994.524101160026</v>
      </c>
      <c r="AV1626" s="5">
        <f t="shared" si="736"/>
        <v>3381.8974542226051</v>
      </c>
      <c r="AX1626" s="4">
        <f t="shared" si="731"/>
        <v>486.33962264150938</v>
      </c>
      <c r="AY1626" s="4">
        <f t="shared" si="719"/>
        <v>1656.7636363636364</v>
      </c>
      <c r="AZ1626" s="4">
        <f t="shared" si="719"/>
        <v>962.32258064516134</v>
      </c>
      <c r="BA1626" s="4">
        <f t="shared" si="725"/>
        <v>1376.3272348226162</v>
      </c>
      <c r="BB1626" s="4">
        <f t="shared" si="725"/>
        <v>1287.6923076923076</v>
      </c>
      <c r="BC1626" s="4">
        <f t="shared" si="725"/>
        <v>1009.7379310344828</v>
      </c>
      <c r="BD1626" s="4">
        <f t="shared" si="725"/>
        <v>1192.5900457132414</v>
      </c>
      <c r="BE1626" s="4">
        <f t="shared" si="720"/>
        <v>706.91148871867244</v>
      </c>
      <c r="BF1626" s="4">
        <f t="shared" si="720"/>
        <v>847.32110091743118</v>
      </c>
      <c r="BG1626" s="4">
        <f t="shared" si="720"/>
        <v>1136.0009274107852</v>
      </c>
      <c r="BH1626" s="4">
        <f t="shared" si="720"/>
        <v>1003.5081857667891</v>
      </c>
      <c r="BI1626" s="4">
        <f t="shared" si="721"/>
        <v>1422.4363636363637</v>
      </c>
      <c r="BJ1626" s="4">
        <f t="shared" si="721"/>
        <v>582.32000000000005</v>
      </c>
      <c r="BK1626" s="4">
        <f t="shared" si="721"/>
        <v>1838.0165289256199</v>
      </c>
      <c r="BL1626" s="5">
        <f t="shared" si="737"/>
        <v>1107.7348538777583</v>
      </c>
      <c r="BN1626" s="13">
        <v>213.83333333333337</v>
      </c>
      <c r="BO1626" s="13">
        <v>112.242</v>
      </c>
      <c r="BP1626" s="12">
        <v>178</v>
      </c>
      <c r="BQ1626" s="13">
        <v>130.04</v>
      </c>
      <c r="BR1626" s="12">
        <v>120</v>
      </c>
      <c r="BS1626" s="80">
        <v>230</v>
      </c>
      <c r="BT1626" s="13">
        <v>232.61456860032001</v>
      </c>
      <c r="BU1626" s="13">
        <v>191.31</v>
      </c>
      <c r="BV1626" s="13">
        <v>180.74</v>
      </c>
      <c r="BW1626" s="13">
        <v>204.19499999999999</v>
      </c>
      <c r="BX1626" s="13">
        <v>179.58</v>
      </c>
      <c r="BY1626" s="13">
        <v>104.34</v>
      </c>
      <c r="BZ1626" s="12">
        <v>218.84</v>
      </c>
      <c r="CA1626" s="13">
        <v>138.79</v>
      </c>
      <c r="CB1626" s="13">
        <f t="shared" si="738"/>
        <v>173.89463585240381</v>
      </c>
      <c r="CD1626" s="4">
        <v>45942</v>
      </c>
      <c r="CE1626" s="4">
        <v>48009</v>
      </c>
      <c r="CF1626" s="4">
        <v>45650</v>
      </c>
      <c r="CG1626" s="4">
        <v>44710</v>
      </c>
      <c r="CH1626" s="4">
        <v>47400</v>
      </c>
      <c r="CI1626" s="5">
        <v>39180</v>
      </c>
      <c r="CJ1626" s="5">
        <v>43826</v>
      </c>
      <c r="CK1626" s="5">
        <v>45625</v>
      </c>
      <c r="CL1626" s="4">
        <v>47881</v>
      </c>
      <c r="CM1626" s="5">
        <v>47172</v>
      </c>
      <c r="CN1626" s="5">
        <v>44659</v>
      </c>
      <c r="CO1626" s="4">
        <v>46114</v>
      </c>
      <c r="CP1626" s="4">
        <v>41798</v>
      </c>
      <c r="CQ1626" s="4">
        <v>46200</v>
      </c>
      <c r="CR1626" s="5">
        <f t="shared" si="739"/>
        <v>45297.571428571428</v>
      </c>
      <c r="CT1626" s="13">
        <v>768.50000000000011</v>
      </c>
      <c r="CU1626" s="12">
        <v>220</v>
      </c>
      <c r="CV1626" s="12">
        <v>310</v>
      </c>
      <c r="CW1626" s="12">
        <v>278.20999999999998</v>
      </c>
      <c r="CX1626" s="13">
        <v>260</v>
      </c>
      <c r="CY1626" s="13">
        <v>290</v>
      </c>
      <c r="CZ1626" s="12">
        <v>248.14226905861406</v>
      </c>
      <c r="DA1626" s="13">
        <v>451.32100000000003</v>
      </c>
      <c r="DB1626" s="12">
        <v>436</v>
      </c>
      <c r="DC1626" s="13">
        <v>310.54199999999997</v>
      </c>
      <c r="DD1626" s="13">
        <v>359.16</v>
      </c>
      <c r="DE1626" s="12">
        <v>220</v>
      </c>
      <c r="DF1626" s="13">
        <v>600</v>
      </c>
      <c r="DG1626" s="12">
        <v>181.5</v>
      </c>
      <c r="DH1626" s="13">
        <f t="shared" si="740"/>
        <v>352.38394778990096</v>
      </c>
      <c r="DJ1626" s="4">
        <v>31146</v>
      </c>
      <c r="DK1626" s="4">
        <v>30374</v>
      </c>
      <c r="DL1626" s="4">
        <v>24860</v>
      </c>
      <c r="DM1626" s="4">
        <v>31909</v>
      </c>
      <c r="DN1626" s="4">
        <v>27900</v>
      </c>
      <c r="DO1626" s="5">
        <v>24402</v>
      </c>
      <c r="DP1626" s="5">
        <v>24661</v>
      </c>
      <c r="DQ1626" s="5">
        <v>26587</v>
      </c>
      <c r="DR1626" s="4">
        <v>30786</v>
      </c>
      <c r="DS1626" s="5">
        <v>29398</v>
      </c>
      <c r="DT1626" s="5">
        <v>30035</v>
      </c>
      <c r="DU1626" s="4">
        <v>26078</v>
      </c>
      <c r="DV1626" s="4">
        <v>29116</v>
      </c>
      <c r="DW1626" s="4">
        <v>27800</v>
      </c>
      <c r="DX1626" s="5">
        <f t="shared" si="741"/>
        <v>28218</v>
      </c>
    </row>
    <row r="1627" spans="1:128" x14ac:dyDescent="0.25">
      <c r="A1627" s="6">
        <v>1622</v>
      </c>
      <c r="B1627" s="4">
        <f t="shared" si="726"/>
        <v>3063.2449746731359</v>
      </c>
      <c r="C1627" s="4">
        <f t="shared" si="726"/>
        <v>6789.4032429350345</v>
      </c>
      <c r="D1627" s="4">
        <f t="shared" si="718"/>
        <v>4039.8506705328018</v>
      </c>
      <c r="E1627" s="4">
        <f t="shared" si="722"/>
        <v>5502.1346786860431</v>
      </c>
      <c r="F1627" s="4">
        <f t="shared" si="722"/>
        <v>6027.6923076923076</v>
      </c>
      <c r="G1627" s="4">
        <f t="shared" si="722"/>
        <v>3053.9118440779612</v>
      </c>
      <c r="H1627" s="4">
        <f t="shared" si="722"/>
        <v>3453.4630562237126</v>
      </c>
      <c r="I1627" s="4">
        <f t="shared" si="734"/>
        <v>3568.5928007879993</v>
      </c>
      <c r="J1627" s="4">
        <f t="shared" si="727"/>
        <v>4026.3185558250329</v>
      </c>
      <c r="K1627" s="4">
        <f t="shared" si="727"/>
        <v>3908.1745849440254</v>
      </c>
      <c r="L1627" s="4">
        <f t="shared" si="727"/>
        <v>3987.7380554627462</v>
      </c>
      <c r="M1627" s="4">
        <f t="shared" si="732"/>
        <v>6725.4358844796789</v>
      </c>
      <c r="N1627" s="4">
        <f t="shared" si="732"/>
        <v>2873.8770175438599</v>
      </c>
      <c r="O1627" s="4">
        <f t="shared" si="732"/>
        <v>5832.5406300856457</v>
      </c>
      <c r="P1627" s="5">
        <f t="shared" si="735"/>
        <v>4489.4555931392852</v>
      </c>
      <c r="R1627" s="4">
        <v>12</v>
      </c>
      <c r="S1627" s="4">
        <v>35</v>
      </c>
      <c r="T1627" s="4">
        <v>50</v>
      </c>
      <c r="U1627" s="4">
        <v>58</v>
      </c>
      <c r="V1627" s="4">
        <v>55</v>
      </c>
      <c r="W1627" s="4">
        <v>11</v>
      </c>
      <c r="X1627" s="4">
        <v>7</v>
      </c>
      <c r="Y1627" s="4">
        <v>10</v>
      </c>
      <c r="Z1627" s="4">
        <v>69</v>
      </c>
      <c r="AA1627" s="4">
        <v>110</v>
      </c>
      <c r="AB1627" s="4">
        <v>15</v>
      </c>
      <c r="AC1627" s="4">
        <v>32</v>
      </c>
      <c r="AD1627" s="4">
        <v>0</v>
      </c>
      <c r="AE1627" s="4">
        <v>85</v>
      </c>
      <c r="AF1627" s="5">
        <f t="shared" si="728"/>
        <v>42.230769230769234</v>
      </c>
      <c r="AH1627" s="4">
        <f t="shared" si="729"/>
        <v>2576.9897164225613</v>
      </c>
      <c r="AI1627" s="4">
        <f t="shared" si="729"/>
        <v>5132.639606571398</v>
      </c>
      <c r="AJ1627" s="4">
        <f t="shared" si="717"/>
        <v>3077.5280898876404</v>
      </c>
      <c r="AK1627" s="4">
        <f t="shared" si="723"/>
        <v>4125.8074438634267</v>
      </c>
      <c r="AL1627" s="4">
        <f t="shared" si="723"/>
        <v>4740</v>
      </c>
      <c r="AM1627" s="4">
        <f t="shared" si="723"/>
        <v>2044.1739130434783</v>
      </c>
      <c r="AN1627" s="4">
        <f t="shared" si="723"/>
        <v>2260.873010510471</v>
      </c>
      <c r="AO1627" s="4">
        <f t="shared" si="724"/>
        <v>2861.7126370093929</v>
      </c>
      <c r="AP1627" s="4">
        <f t="shared" si="730"/>
        <v>3178.9974549076019</v>
      </c>
      <c r="AQ1627" s="4">
        <f t="shared" si="730"/>
        <v>2772.1736575332402</v>
      </c>
      <c r="AR1627" s="4">
        <f t="shared" si="730"/>
        <v>2984.2298696959569</v>
      </c>
      <c r="AS1627" s="4">
        <f t="shared" si="733"/>
        <v>5302.9995208433156</v>
      </c>
      <c r="AT1627" s="4">
        <f t="shared" si="733"/>
        <v>2291.5570175438597</v>
      </c>
      <c r="AU1627" s="4">
        <f t="shared" si="733"/>
        <v>3994.524101160026</v>
      </c>
      <c r="AV1627" s="5">
        <f t="shared" si="736"/>
        <v>3381.7290027851695</v>
      </c>
      <c r="AX1627" s="4">
        <f t="shared" si="731"/>
        <v>486.25525825057463</v>
      </c>
      <c r="AY1627" s="4">
        <f t="shared" si="719"/>
        <v>1656.7636363636364</v>
      </c>
      <c r="AZ1627" s="4">
        <f t="shared" si="719"/>
        <v>962.32258064516134</v>
      </c>
      <c r="BA1627" s="4">
        <f t="shared" si="725"/>
        <v>1376.3272348226162</v>
      </c>
      <c r="BB1627" s="4">
        <f t="shared" si="725"/>
        <v>1287.6923076923076</v>
      </c>
      <c r="BC1627" s="4">
        <f t="shared" si="725"/>
        <v>1009.7379310344828</v>
      </c>
      <c r="BD1627" s="4">
        <f t="shared" si="725"/>
        <v>1192.5900457132414</v>
      </c>
      <c r="BE1627" s="4">
        <f t="shared" si="720"/>
        <v>706.8801637786064</v>
      </c>
      <c r="BF1627" s="4">
        <f t="shared" si="720"/>
        <v>847.32110091743118</v>
      </c>
      <c r="BG1627" s="4">
        <f t="shared" si="720"/>
        <v>1136.0009274107852</v>
      </c>
      <c r="BH1627" s="4">
        <f t="shared" si="720"/>
        <v>1003.5081857667891</v>
      </c>
      <c r="BI1627" s="4">
        <f t="shared" si="721"/>
        <v>1422.4363636363637</v>
      </c>
      <c r="BJ1627" s="4">
        <f t="shared" si="721"/>
        <v>582.32000000000005</v>
      </c>
      <c r="BK1627" s="4">
        <f t="shared" si="721"/>
        <v>1838.0165289256199</v>
      </c>
      <c r="BL1627" s="5">
        <f t="shared" si="737"/>
        <v>1107.7265903541154</v>
      </c>
      <c r="BN1627" s="13">
        <v>213.93333333333337</v>
      </c>
      <c r="BO1627" s="13">
        <v>112.244</v>
      </c>
      <c r="BP1627" s="12">
        <v>178</v>
      </c>
      <c r="BQ1627" s="13">
        <v>130.04</v>
      </c>
      <c r="BR1627" s="12">
        <v>120</v>
      </c>
      <c r="BS1627" s="80">
        <v>230</v>
      </c>
      <c r="BT1627" s="13">
        <v>232.61456860032001</v>
      </c>
      <c r="BU1627" s="13">
        <v>191.31899999999999</v>
      </c>
      <c r="BV1627" s="13">
        <v>180.74</v>
      </c>
      <c r="BW1627" s="13">
        <v>204.19499999999999</v>
      </c>
      <c r="BX1627" s="13">
        <v>179.58</v>
      </c>
      <c r="BY1627" s="13">
        <v>104.35</v>
      </c>
      <c r="BZ1627" s="12">
        <v>218.88</v>
      </c>
      <c r="CA1627" s="13">
        <v>138.79</v>
      </c>
      <c r="CB1627" s="13">
        <f t="shared" si="738"/>
        <v>173.90613585240382</v>
      </c>
      <c r="CD1627" s="4">
        <v>45942</v>
      </c>
      <c r="CE1627" s="4">
        <v>48009</v>
      </c>
      <c r="CF1627" s="4">
        <v>45650</v>
      </c>
      <c r="CG1627" s="4">
        <v>44710</v>
      </c>
      <c r="CH1627" s="4">
        <v>47400</v>
      </c>
      <c r="CI1627" s="5">
        <v>39180</v>
      </c>
      <c r="CJ1627" s="5">
        <v>43826</v>
      </c>
      <c r="CK1627" s="5">
        <v>45625</v>
      </c>
      <c r="CL1627" s="4">
        <v>47881</v>
      </c>
      <c r="CM1627" s="5">
        <v>47172</v>
      </c>
      <c r="CN1627" s="5">
        <v>44659</v>
      </c>
      <c r="CO1627" s="4">
        <v>46114</v>
      </c>
      <c r="CP1627" s="4">
        <v>41798</v>
      </c>
      <c r="CQ1627" s="4">
        <v>46200</v>
      </c>
      <c r="CR1627" s="5">
        <f t="shared" si="739"/>
        <v>45297.571428571428</v>
      </c>
      <c r="CT1627" s="13">
        <v>768.63333333333333</v>
      </c>
      <c r="CU1627" s="12">
        <v>220</v>
      </c>
      <c r="CV1627" s="12">
        <v>310</v>
      </c>
      <c r="CW1627" s="12">
        <v>278.20999999999998</v>
      </c>
      <c r="CX1627" s="13">
        <v>260</v>
      </c>
      <c r="CY1627" s="13">
        <v>290</v>
      </c>
      <c r="CZ1627" s="12">
        <v>248.14226905861406</v>
      </c>
      <c r="DA1627" s="13">
        <v>451.34100000000001</v>
      </c>
      <c r="DB1627" s="12">
        <v>436</v>
      </c>
      <c r="DC1627" s="13">
        <v>310.54199999999997</v>
      </c>
      <c r="DD1627" s="13">
        <v>359.16</v>
      </c>
      <c r="DE1627" s="12">
        <v>220</v>
      </c>
      <c r="DF1627" s="13">
        <v>600</v>
      </c>
      <c r="DG1627" s="12">
        <v>181.5</v>
      </c>
      <c r="DH1627" s="13">
        <f t="shared" si="740"/>
        <v>352.39490017085336</v>
      </c>
      <c r="DJ1627" s="4">
        <v>31146</v>
      </c>
      <c r="DK1627" s="4">
        <v>30374</v>
      </c>
      <c r="DL1627" s="4">
        <v>24860</v>
      </c>
      <c r="DM1627" s="4">
        <v>31909</v>
      </c>
      <c r="DN1627" s="4">
        <v>27900</v>
      </c>
      <c r="DO1627" s="5">
        <v>24402</v>
      </c>
      <c r="DP1627" s="5">
        <v>24661</v>
      </c>
      <c r="DQ1627" s="5">
        <v>26587</v>
      </c>
      <c r="DR1627" s="4">
        <v>30786</v>
      </c>
      <c r="DS1627" s="5">
        <v>29398</v>
      </c>
      <c r="DT1627" s="5">
        <v>30035</v>
      </c>
      <c r="DU1627" s="4">
        <v>26078</v>
      </c>
      <c r="DV1627" s="4">
        <v>29116</v>
      </c>
      <c r="DW1627" s="4">
        <v>27800</v>
      </c>
      <c r="DX1627" s="5">
        <f t="shared" si="741"/>
        <v>28218</v>
      </c>
    </row>
    <row r="1628" spans="1:128" x14ac:dyDescent="0.25">
      <c r="A1628" s="6">
        <v>1623</v>
      </c>
      <c r="B1628" s="4">
        <f t="shared" si="726"/>
        <v>3062.3789200505421</v>
      </c>
      <c r="C1628" s="4">
        <f t="shared" si="726"/>
        <v>6789.3117895272235</v>
      </c>
      <c r="D1628" s="4">
        <f t="shared" si="718"/>
        <v>4039.8506705328018</v>
      </c>
      <c r="E1628" s="4">
        <f t="shared" si="722"/>
        <v>5501.8174309010474</v>
      </c>
      <c r="F1628" s="4">
        <f t="shared" si="722"/>
        <v>6027.6923076923076</v>
      </c>
      <c r="G1628" s="4">
        <f t="shared" si="722"/>
        <v>3053.9118440779612</v>
      </c>
      <c r="H1628" s="4">
        <f t="shared" si="722"/>
        <v>3453.4630562237126</v>
      </c>
      <c r="I1628" s="4">
        <f t="shared" si="734"/>
        <v>3568.4252986600295</v>
      </c>
      <c r="J1628" s="4">
        <f t="shared" si="727"/>
        <v>4026.3185558250329</v>
      </c>
      <c r="K1628" s="4">
        <f t="shared" si="727"/>
        <v>3908.1745849440254</v>
      </c>
      <c r="L1628" s="4">
        <f t="shared" si="727"/>
        <v>3987.7380554627462</v>
      </c>
      <c r="M1628" s="4">
        <f t="shared" si="732"/>
        <v>6724.9277396424968</v>
      </c>
      <c r="N1628" s="4">
        <f t="shared" si="732"/>
        <v>2873.4583153663439</v>
      </c>
      <c r="O1628" s="4">
        <f t="shared" si="732"/>
        <v>5832.5406300856457</v>
      </c>
      <c r="P1628" s="5">
        <f t="shared" si="735"/>
        <v>4489.2863713565657</v>
      </c>
      <c r="R1628" s="4">
        <v>12</v>
      </c>
      <c r="S1628" s="4">
        <v>35</v>
      </c>
      <c r="T1628" s="4">
        <v>50</v>
      </c>
      <c r="U1628" s="4">
        <v>58</v>
      </c>
      <c r="V1628" s="4">
        <v>55</v>
      </c>
      <c r="W1628" s="4">
        <v>11</v>
      </c>
      <c r="X1628" s="4">
        <v>7</v>
      </c>
      <c r="Y1628" s="4">
        <v>10</v>
      </c>
      <c r="Z1628" s="4">
        <v>69</v>
      </c>
      <c r="AA1628" s="4">
        <v>110</v>
      </c>
      <c r="AB1628" s="4">
        <v>15</v>
      </c>
      <c r="AC1628" s="4">
        <v>32</v>
      </c>
      <c r="AD1628" s="4">
        <v>0</v>
      </c>
      <c r="AE1628" s="4">
        <v>85</v>
      </c>
      <c r="AF1628" s="5">
        <f t="shared" si="728"/>
        <v>42.230769230769234</v>
      </c>
      <c r="AH1628" s="4">
        <f t="shared" si="729"/>
        <v>2576.1869158878503</v>
      </c>
      <c r="AI1628" s="4">
        <f t="shared" si="729"/>
        <v>5132.5481531635869</v>
      </c>
      <c r="AJ1628" s="4">
        <f t="shared" si="717"/>
        <v>3077.5280898876404</v>
      </c>
      <c r="AK1628" s="4">
        <f t="shared" si="723"/>
        <v>4125.4901960784309</v>
      </c>
      <c r="AL1628" s="4">
        <f t="shared" si="723"/>
        <v>4740</v>
      </c>
      <c r="AM1628" s="4">
        <f t="shared" si="723"/>
        <v>2044.1739130434783</v>
      </c>
      <c r="AN1628" s="4">
        <f t="shared" si="723"/>
        <v>2260.873010510471</v>
      </c>
      <c r="AO1628" s="4">
        <f t="shared" si="724"/>
        <v>2861.5780230807827</v>
      </c>
      <c r="AP1628" s="4">
        <f t="shared" si="730"/>
        <v>3178.9974549076019</v>
      </c>
      <c r="AQ1628" s="4">
        <f t="shared" si="730"/>
        <v>2772.1736575332402</v>
      </c>
      <c r="AR1628" s="4">
        <f t="shared" si="730"/>
        <v>2984.2298696959569</v>
      </c>
      <c r="AS1628" s="4">
        <f t="shared" si="733"/>
        <v>5302.4913760061327</v>
      </c>
      <c r="AT1628" s="4">
        <f t="shared" si="733"/>
        <v>2291.1383153663437</v>
      </c>
      <c r="AU1628" s="4">
        <f t="shared" si="733"/>
        <v>3994.524101160026</v>
      </c>
      <c r="AV1628" s="5">
        <f t="shared" si="736"/>
        <v>3381.5666483086816</v>
      </c>
      <c r="AX1628" s="4">
        <f t="shared" si="731"/>
        <v>486.19200416269189</v>
      </c>
      <c r="AY1628" s="4">
        <f t="shared" si="719"/>
        <v>1656.7636363636364</v>
      </c>
      <c r="AZ1628" s="4">
        <f t="shared" si="719"/>
        <v>962.32258064516134</v>
      </c>
      <c r="BA1628" s="4">
        <f t="shared" si="725"/>
        <v>1376.3272348226162</v>
      </c>
      <c r="BB1628" s="4">
        <f t="shared" si="725"/>
        <v>1287.6923076923076</v>
      </c>
      <c r="BC1628" s="4">
        <f t="shared" si="725"/>
        <v>1009.7379310344828</v>
      </c>
      <c r="BD1628" s="4">
        <f t="shared" si="725"/>
        <v>1192.5900457132414</v>
      </c>
      <c r="BE1628" s="4">
        <f t="shared" si="720"/>
        <v>706.8472755792468</v>
      </c>
      <c r="BF1628" s="4">
        <f t="shared" si="720"/>
        <v>847.32110091743118</v>
      </c>
      <c r="BG1628" s="4">
        <f t="shared" si="720"/>
        <v>1136.0009274107852</v>
      </c>
      <c r="BH1628" s="4">
        <f t="shared" si="720"/>
        <v>1003.5081857667891</v>
      </c>
      <c r="BI1628" s="4">
        <f t="shared" si="721"/>
        <v>1422.4363636363637</v>
      </c>
      <c r="BJ1628" s="4">
        <f t="shared" si="721"/>
        <v>582.32000000000005</v>
      </c>
      <c r="BK1628" s="4">
        <f t="shared" si="721"/>
        <v>1838.0165289256199</v>
      </c>
      <c r="BL1628" s="5">
        <f t="shared" si="737"/>
        <v>1107.7197230478837</v>
      </c>
      <c r="BN1628" s="13">
        <v>214.00000000000003</v>
      </c>
      <c r="BO1628" s="13">
        <v>112.246</v>
      </c>
      <c r="BP1628" s="12">
        <v>178</v>
      </c>
      <c r="BQ1628" s="13">
        <v>130.05000000000001</v>
      </c>
      <c r="BR1628" s="12">
        <v>120</v>
      </c>
      <c r="BS1628" s="80">
        <v>230</v>
      </c>
      <c r="BT1628" s="13">
        <v>232.61456860032001</v>
      </c>
      <c r="BU1628" s="13">
        <v>191.328</v>
      </c>
      <c r="BV1628" s="13">
        <v>180.74</v>
      </c>
      <c r="BW1628" s="13">
        <v>204.19499999999999</v>
      </c>
      <c r="BX1628" s="13">
        <v>179.58</v>
      </c>
      <c r="BY1628" s="13">
        <v>104.36</v>
      </c>
      <c r="BZ1628" s="12">
        <v>218.92000000000002</v>
      </c>
      <c r="CA1628" s="13">
        <v>138.79</v>
      </c>
      <c r="CB1628" s="13">
        <f t="shared" si="738"/>
        <v>173.91596918573714</v>
      </c>
      <c r="CD1628" s="4">
        <v>45942</v>
      </c>
      <c r="CE1628" s="4">
        <v>48009</v>
      </c>
      <c r="CF1628" s="4">
        <v>45650</v>
      </c>
      <c r="CG1628" s="4">
        <v>44710</v>
      </c>
      <c r="CH1628" s="4">
        <v>47400</v>
      </c>
      <c r="CI1628" s="5">
        <v>39180</v>
      </c>
      <c r="CJ1628" s="5">
        <v>43826</v>
      </c>
      <c r="CK1628" s="5">
        <v>45625</v>
      </c>
      <c r="CL1628" s="4">
        <v>47881</v>
      </c>
      <c r="CM1628" s="5">
        <v>47172</v>
      </c>
      <c r="CN1628" s="5">
        <v>44659</v>
      </c>
      <c r="CO1628" s="4">
        <v>46114</v>
      </c>
      <c r="CP1628" s="4">
        <v>41798</v>
      </c>
      <c r="CQ1628" s="4">
        <v>46200</v>
      </c>
      <c r="CR1628" s="5">
        <f t="shared" si="739"/>
        <v>45297.571428571428</v>
      </c>
      <c r="CT1628" s="13">
        <v>768.73333333333335</v>
      </c>
      <c r="CU1628" s="12">
        <v>220</v>
      </c>
      <c r="CV1628" s="12">
        <v>310</v>
      </c>
      <c r="CW1628" s="12">
        <v>278.20999999999998</v>
      </c>
      <c r="CX1628" s="13">
        <v>260</v>
      </c>
      <c r="CY1628" s="13">
        <v>290</v>
      </c>
      <c r="CZ1628" s="12">
        <v>248.14226905861406</v>
      </c>
      <c r="DA1628" s="13">
        <v>451.36200000000002</v>
      </c>
      <c r="DB1628" s="12">
        <v>436</v>
      </c>
      <c r="DC1628" s="13">
        <v>310.54199999999997</v>
      </c>
      <c r="DD1628" s="13">
        <v>359.16</v>
      </c>
      <c r="DE1628" s="12">
        <v>220</v>
      </c>
      <c r="DF1628" s="13">
        <v>600</v>
      </c>
      <c r="DG1628" s="12">
        <v>181.5</v>
      </c>
      <c r="DH1628" s="13">
        <f t="shared" si="740"/>
        <v>352.40354302799631</v>
      </c>
      <c r="DJ1628" s="4">
        <v>31146</v>
      </c>
      <c r="DK1628" s="4">
        <v>30374</v>
      </c>
      <c r="DL1628" s="4">
        <v>24860</v>
      </c>
      <c r="DM1628" s="4">
        <v>31909</v>
      </c>
      <c r="DN1628" s="4">
        <v>27900</v>
      </c>
      <c r="DO1628" s="5">
        <v>24402</v>
      </c>
      <c r="DP1628" s="5">
        <v>24661</v>
      </c>
      <c r="DQ1628" s="5">
        <v>26587</v>
      </c>
      <c r="DR1628" s="4">
        <v>30786</v>
      </c>
      <c r="DS1628" s="5">
        <v>29398</v>
      </c>
      <c r="DT1628" s="5">
        <v>30035</v>
      </c>
      <c r="DU1628" s="4">
        <v>26078</v>
      </c>
      <c r="DV1628" s="4">
        <v>29116</v>
      </c>
      <c r="DW1628" s="4">
        <v>27800</v>
      </c>
      <c r="DX1628" s="5">
        <f t="shared" si="741"/>
        <v>28218</v>
      </c>
    </row>
    <row r="1629" spans="1:128" x14ac:dyDescent="0.25">
      <c r="A1629" s="6">
        <v>1624</v>
      </c>
      <c r="B1629" s="4">
        <f t="shared" si="726"/>
        <v>3061.0913434725599</v>
      </c>
      <c r="C1629" s="4">
        <f t="shared" si="726"/>
        <v>6789.2203393783893</v>
      </c>
      <c r="D1629" s="4">
        <f t="shared" si="718"/>
        <v>4039.8506705328018</v>
      </c>
      <c r="E1629" s="4">
        <f t="shared" si="722"/>
        <v>5501.8174309010474</v>
      </c>
      <c r="F1629" s="4">
        <f t="shared" si="722"/>
        <v>6027.6923076923076</v>
      </c>
      <c r="G1629" s="4">
        <f t="shared" si="722"/>
        <v>3053.9118440779612</v>
      </c>
      <c r="H1629" s="4">
        <f t="shared" si="722"/>
        <v>3453.4630562237126</v>
      </c>
      <c r="I1629" s="4">
        <f t="shared" si="734"/>
        <v>3568.2743332164055</v>
      </c>
      <c r="J1629" s="4">
        <f t="shared" si="727"/>
        <v>4026.3185558250329</v>
      </c>
      <c r="K1629" s="4">
        <f t="shared" si="727"/>
        <v>3908.1745849440254</v>
      </c>
      <c r="L1629" s="4">
        <f t="shared" si="727"/>
        <v>3987.7380554627462</v>
      </c>
      <c r="M1629" s="4">
        <f t="shared" si="732"/>
        <v>6724.9277396424968</v>
      </c>
      <c r="N1629" s="4">
        <f t="shared" si="732"/>
        <v>2873.0397661673364</v>
      </c>
      <c r="O1629" s="4">
        <f t="shared" si="732"/>
        <v>5832.5406300856457</v>
      </c>
      <c r="P1629" s="5">
        <f t="shared" si="735"/>
        <v>4489.1471898301761</v>
      </c>
      <c r="R1629" s="4">
        <v>12</v>
      </c>
      <c r="S1629" s="4">
        <v>35</v>
      </c>
      <c r="T1629" s="4">
        <v>50</v>
      </c>
      <c r="U1629" s="4">
        <v>58</v>
      </c>
      <c r="V1629" s="4">
        <v>55</v>
      </c>
      <c r="W1629" s="4">
        <v>11</v>
      </c>
      <c r="X1629" s="4">
        <v>7</v>
      </c>
      <c r="Y1629" s="4">
        <v>10</v>
      </c>
      <c r="Z1629" s="4">
        <v>69</v>
      </c>
      <c r="AA1629" s="4">
        <v>110</v>
      </c>
      <c r="AB1629" s="4">
        <v>15</v>
      </c>
      <c r="AC1629" s="4">
        <v>32</v>
      </c>
      <c r="AD1629" s="4">
        <v>0</v>
      </c>
      <c r="AE1629" s="4">
        <v>85</v>
      </c>
      <c r="AF1629" s="5">
        <f t="shared" si="728"/>
        <v>42.230769230769234</v>
      </c>
      <c r="AH1629" s="4">
        <f t="shared" si="729"/>
        <v>2574.9836524988323</v>
      </c>
      <c r="AI1629" s="4">
        <f t="shared" si="729"/>
        <v>5132.4567030147527</v>
      </c>
      <c r="AJ1629" s="4">
        <f t="shared" si="717"/>
        <v>3077.5280898876404</v>
      </c>
      <c r="AK1629" s="4">
        <f t="shared" si="723"/>
        <v>4125.4901960784309</v>
      </c>
      <c r="AL1629" s="4">
        <f t="shared" si="723"/>
        <v>4740</v>
      </c>
      <c r="AM1629" s="4">
        <f t="shared" si="723"/>
        <v>2044.1739130434783</v>
      </c>
      <c r="AN1629" s="4">
        <f t="shared" si="723"/>
        <v>2260.873010510471</v>
      </c>
      <c r="AO1629" s="4">
        <f t="shared" si="724"/>
        <v>2861.4583768867333</v>
      </c>
      <c r="AP1629" s="4">
        <f t="shared" si="730"/>
        <v>3178.9974549076019</v>
      </c>
      <c r="AQ1629" s="4">
        <f t="shared" si="730"/>
        <v>2772.1736575332402</v>
      </c>
      <c r="AR1629" s="4">
        <f t="shared" si="730"/>
        <v>2984.2298696959569</v>
      </c>
      <c r="AS1629" s="4">
        <f t="shared" si="733"/>
        <v>5302.4913760061327</v>
      </c>
      <c r="AT1629" s="4">
        <f t="shared" si="733"/>
        <v>2290.7197661673363</v>
      </c>
      <c r="AU1629" s="4">
        <f t="shared" si="733"/>
        <v>3994.524101160026</v>
      </c>
      <c r="AV1629" s="5">
        <f t="shared" si="736"/>
        <v>3381.4357262421877</v>
      </c>
      <c r="AX1629" s="4">
        <f t="shared" si="731"/>
        <v>486.10769097372759</v>
      </c>
      <c r="AY1629" s="4">
        <f t="shared" si="719"/>
        <v>1656.7636363636364</v>
      </c>
      <c r="AZ1629" s="4">
        <f t="shared" si="719"/>
        <v>962.32258064516134</v>
      </c>
      <c r="BA1629" s="4">
        <f t="shared" si="725"/>
        <v>1376.3272348226162</v>
      </c>
      <c r="BB1629" s="4">
        <f t="shared" si="725"/>
        <v>1287.6923076923076</v>
      </c>
      <c r="BC1629" s="4">
        <f t="shared" si="725"/>
        <v>1009.7379310344828</v>
      </c>
      <c r="BD1629" s="4">
        <f t="shared" si="725"/>
        <v>1192.5900457132414</v>
      </c>
      <c r="BE1629" s="4">
        <f t="shared" si="720"/>
        <v>706.81595632967196</v>
      </c>
      <c r="BF1629" s="4">
        <f t="shared" si="720"/>
        <v>847.32110091743118</v>
      </c>
      <c r="BG1629" s="4">
        <f t="shared" si="720"/>
        <v>1136.0009274107852</v>
      </c>
      <c r="BH1629" s="4">
        <f t="shared" si="720"/>
        <v>1003.5081857667891</v>
      </c>
      <c r="BI1629" s="4">
        <f t="shared" si="721"/>
        <v>1422.4363636363637</v>
      </c>
      <c r="BJ1629" s="4">
        <f t="shared" si="721"/>
        <v>582.32000000000005</v>
      </c>
      <c r="BK1629" s="4">
        <f t="shared" si="721"/>
        <v>1838.0165289256199</v>
      </c>
      <c r="BL1629" s="5">
        <f t="shared" si="737"/>
        <v>1107.7114635879882</v>
      </c>
      <c r="BN1629" s="13">
        <v>214.10000000000002</v>
      </c>
      <c r="BO1629" s="13">
        <v>112.248</v>
      </c>
      <c r="BP1629" s="12">
        <v>178</v>
      </c>
      <c r="BQ1629" s="13">
        <v>130.05000000000001</v>
      </c>
      <c r="BR1629" s="12">
        <v>120</v>
      </c>
      <c r="BS1629" s="80">
        <v>230</v>
      </c>
      <c r="BT1629" s="13">
        <v>232.61456860032001</v>
      </c>
      <c r="BU1629" s="13">
        <v>191.33600000000001</v>
      </c>
      <c r="BV1629" s="13">
        <v>180.74</v>
      </c>
      <c r="BW1629" s="13">
        <v>204.19499999999999</v>
      </c>
      <c r="BX1629" s="13">
        <v>179.58</v>
      </c>
      <c r="BY1629" s="13">
        <v>104.36</v>
      </c>
      <c r="BZ1629" s="12">
        <v>218.96</v>
      </c>
      <c r="CA1629" s="13">
        <v>138.79</v>
      </c>
      <c r="CB1629" s="13">
        <f t="shared" si="738"/>
        <v>173.92668347145144</v>
      </c>
      <c r="CD1629" s="4">
        <v>45942</v>
      </c>
      <c r="CE1629" s="4">
        <v>48009</v>
      </c>
      <c r="CF1629" s="4">
        <v>45650</v>
      </c>
      <c r="CG1629" s="4">
        <v>44710</v>
      </c>
      <c r="CH1629" s="4">
        <v>47400</v>
      </c>
      <c r="CI1629" s="5">
        <v>39180</v>
      </c>
      <c r="CJ1629" s="5">
        <v>43826</v>
      </c>
      <c r="CK1629" s="5">
        <v>45625</v>
      </c>
      <c r="CL1629" s="4">
        <v>47881</v>
      </c>
      <c r="CM1629" s="5">
        <v>47172</v>
      </c>
      <c r="CN1629" s="5">
        <v>44659</v>
      </c>
      <c r="CO1629" s="4">
        <v>46114</v>
      </c>
      <c r="CP1629" s="4">
        <v>41798</v>
      </c>
      <c r="CQ1629" s="4">
        <v>46200</v>
      </c>
      <c r="CR1629" s="5">
        <f t="shared" si="739"/>
        <v>45297.571428571428</v>
      </c>
      <c r="CT1629" s="13">
        <v>768.86666666666667</v>
      </c>
      <c r="CU1629" s="12">
        <v>220</v>
      </c>
      <c r="CV1629" s="12">
        <v>310</v>
      </c>
      <c r="CW1629" s="12">
        <v>278.20999999999998</v>
      </c>
      <c r="CX1629" s="13">
        <v>260</v>
      </c>
      <c r="CY1629" s="13">
        <v>290</v>
      </c>
      <c r="CZ1629" s="12">
        <v>248.14226905861406</v>
      </c>
      <c r="DA1629" s="13">
        <v>451.38200000000001</v>
      </c>
      <c r="DB1629" s="12">
        <v>436</v>
      </c>
      <c r="DC1629" s="13">
        <v>310.54199999999997</v>
      </c>
      <c r="DD1629" s="13">
        <v>359.16</v>
      </c>
      <c r="DE1629" s="12">
        <v>220</v>
      </c>
      <c r="DF1629" s="13">
        <v>600</v>
      </c>
      <c r="DG1629" s="12">
        <v>181.5</v>
      </c>
      <c r="DH1629" s="13">
        <f t="shared" si="740"/>
        <v>352.41449540894865</v>
      </c>
      <c r="DJ1629" s="4">
        <v>31146</v>
      </c>
      <c r="DK1629" s="4">
        <v>30374</v>
      </c>
      <c r="DL1629" s="4">
        <v>24860</v>
      </c>
      <c r="DM1629" s="4">
        <v>31909</v>
      </c>
      <c r="DN1629" s="4">
        <v>27900</v>
      </c>
      <c r="DO1629" s="5">
        <v>24402</v>
      </c>
      <c r="DP1629" s="5">
        <v>24661</v>
      </c>
      <c r="DQ1629" s="5">
        <v>26587</v>
      </c>
      <c r="DR1629" s="4">
        <v>30786</v>
      </c>
      <c r="DS1629" s="5">
        <v>29398</v>
      </c>
      <c r="DT1629" s="5">
        <v>30035</v>
      </c>
      <c r="DU1629" s="4">
        <v>26078</v>
      </c>
      <c r="DV1629" s="4">
        <v>29116</v>
      </c>
      <c r="DW1629" s="4">
        <v>27800</v>
      </c>
      <c r="DX1629" s="5">
        <f t="shared" si="741"/>
        <v>28218</v>
      </c>
    </row>
    <row r="1630" spans="1:128" x14ac:dyDescent="0.25">
      <c r="A1630" s="6">
        <v>1625</v>
      </c>
      <c r="B1630" s="4">
        <f t="shared" si="726"/>
        <v>3060.2265764371577</v>
      </c>
      <c r="C1630" s="4">
        <f t="shared" si="726"/>
        <v>6789.1288924883584</v>
      </c>
      <c r="D1630" s="4">
        <f t="shared" si="718"/>
        <v>4039.8506705328018</v>
      </c>
      <c r="E1630" s="4">
        <f t="shared" si="722"/>
        <v>5501.8174309010474</v>
      </c>
      <c r="F1630" s="4">
        <f t="shared" si="722"/>
        <v>6027.6923076923076</v>
      </c>
      <c r="G1630" s="4">
        <f t="shared" si="722"/>
        <v>3053.9118440779612</v>
      </c>
      <c r="H1630" s="4">
        <f t="shared" si="722"/>
        <v>3453.4630562237126</v>
      </c>
      <c r="I1630" s="4">
        <f t="shared" si="734"/>
        <v>3568.1084267324904</v>
      </c>
      <c r="J1630" s="4">
        <f t="shared" si="727"/>
        <v>4026.3185558250329</v>
      </c>
      <c r="K1630" s="4">
        <f t="shared" si="727"/>
        <v>3908.1745849440254</v>
      </c>
      <c r="L1630" s="4">
        <f t="shared" si="727"/>
        <v>3987.7380554627462</v>
      </c>
      <c r="M1630" s="4">
        <f t="shared" si="732"/>
        <v>6724.4196921790481</v>
      </c>
      <c r="N1630" s="4">
        <f t="shared" si="732"/>
        <v>2872.621369863014</v>
      </c>
      <c r="O1630" s="4">
        <f t="shared" si="732"/>
        <v>5832.5406300856457</v>
      </c>
      <c r="P1630" s="5">
        <f t="shared" si="735"/>
        <v>4489.0008638175259</v>
      </c>
      <c r="R1630" s="4">
        <v>12</v>
      </c>
      <c r="S1630" s="4">
        <v>35</v>
      </c>
      <c r="T1630" s="4">
        <v>50</v>
      </c>
      <c r="U1630" s="4">
        <v>58</v>
      </c>
      <c r="V1630" s="4">
        <v>55</v>
      </c>
      <c r="W1630" s="4">
        <v>11</v>
      </c>
      <c r="X1630" s="4">
        <v>7</v>
      </c>
      <c r="Y1630" s="4">
        <v>10</v>
      </c>
      <c r="Z1630" s="4">
        <v>69</v>
      </c>
      <c r="AA1630" s="4">
        <v>110</v>
      </c>
      <c r="AB1630" s="4">
        <v>15</v>
      </c>
      <c r="AC1630" s="4">
        <v>32</v>
      </c>
      <c r="AD1630" s="4">
        <v>0</v>
      </c>
      <c r="AE1630" s="4">
        <v>85</v>
      </c>
      <c r="AF1630" s="5">
        <f t="shared" si="728"/>
        <v>42.230769230769234</v>
      </c>
      <c r="AH1630" s="4">
        <f t="shared" si="729"/>
        <v>2574.1821011673151</v>
      </c>
      <c r="AI1630" s="4">
        <f t="shared" si="729"/>
        <v>5132.3652561247218</v>
      </c>
      <c r="AJ1630" s="4">
        <f t="shared" si="717"/>
        <v>3077.5280898876404</v>
      </c>
      <c r="AK1630" s="4">
        <f t="shared" si="723"/>
        <v>4125.4901960784309</v>
      </c>
      <c r="AL1630" s="4">
        <f t="shared" si="723"/>
        <v>4740</v>
      </c>
      <c r="AM1630" s="4">
        <f t="shared" si="723"/>
        <v>2044.1739130434783</v>
      </c>
      <c r="AN1630" s="4">
        <f t="shared" si="723"/>
        <v>2260.873010510471</v>
      </c>
      <c r="AO1630" s="4">
        <f t="shared" si="724"/>
        <v>2861.3237868771066</v>
      </c>
      <c r="AP1630" s="4">
        <f t="shared" si="730"/>
        <v>3178.9974549076019</v>
      </c>
      <c r="AQ1630" s="4">
        <f t="shared" si="730"/>
        <v>2772.1736575332402</v>
      </c>
      <c r="AR1630" s="4">
        <f t="shared" si="730"/>
        <v>2984.2298696959569</v>
      </c>
      <c r="AS1630" s="4">
        <f t="shared" si="733"/>
        <v>5301.9833285426848</v>
      </c>
      <c r="AT1630" s="4">
        <f t="shared" si="733"/>
        <v>2290.3013698630139</v>
      </c>
      <c r="AU1630" s="4">
        <f t="shared" si="733"/>
        <v>3994.524101160026</v>
      </c>
      <c r="AV1630" s="5">
        <f t="shared" si="736"/>
        <v>3381.2961525279779</v>
      </c>
      <c r="AX1630" s="4">
        <f t="shared" si="731"/>
        <v>486.04447526984262</v>
      </c>
      <c r="AY1630" s="4">
        <f t="shared" si="719"/>
        <v>1656.7636363636364</v>
      </c>
      <c r="AZ1630" s="4">
        <f t="shared" si="719"/>
        <v>962.32258064516134</v>
      </c>
      <c r="BA1630" s="4">
        <f t="shared" si="725"/>
        <v>1376.3272348226162</v>
      </c>
      <c r="BB1630" s="4">
        <f t="shared" si="725"/>
        <v>1287.6923076923076</v>
      </c>
      <c r="BC1630" s="4">
        <f t="shared" si="725"/>
        <v>1009.7379310344828</v>
      </c>
      <c r="BD1630" s="4">
        <f t="shared" si="725"/>
        <v>1192.5900457132414</v>
      </c>
      <c r="BE1630" s="4">
        <f t="shared" si="720"/>
        <v>706.78463985538394</v>
      </c>
      <c r="BF1630" s="4">
        <f t="shared" si="720"/>
        <v>847.32110091743118</v>
      </c>
      <c r="BG1630" s="4">
        <f t="shared" si="720"/>
        <v>1136.0009274107852</v>
      </c>
      <c r="BH1630" s="4">
        <f t="shared" si="720"/>
        <v>1003.5081857667891</v>
      </c>
      <c r="BI1630" s="4">
        <f t="shared" si="721"/>
        <v>1422.4363636363637</v>
      </c>
      <c r="BJ1630" s="4">
        <f t="shared" si="721"/>
        <v>582.32000000000005</v>
      </c>
      <c r="BK1630" s="4">
        <f t="shared" si="721"/>
        <v>1838.0165289256199</v>
      </c>
      <c r="BL1630" s="5">
        <f t="shared" si="737"/>
        <v>1107.7047112895473</v>
      </c>
      <c r="BN1630" s="13">
        <v>214.16666666666669</v>
      </c>
      <c r="BO1630" s="13">
        <v>112.25</v>
      </c>
      <c r="BP1630" s="12">
        <v>178</v>
      </c>
      <c r="BQ1630" s="13">
        <v>130.05000000000001</v>
      </c>
      <c r="BR1630" s="12">
        <v>120</v>
      </c>
      <c r="BS1630" s="80">
        <v>230</v>
      </c>
      <c r="BT1630" s="13">
        <v>232.61456860032001</v>
      </c>
      <c r="BU1630" s="13">
        <v>191.345</v>
      </c>
      <c r="BV1630" s="13">
        <v>180.74</v>
      </c>
      <c r="BW1630" s="13">
        <v>204.19499999999999</v>
      </c>
      <c r="BX1630" s="13">
        <v>179.58</v>
      </c>
      <c r="BY1630" s="13">
        <v>104.37</v>
      </c>
      <c r="BZ1630" s="12">
        <v>219</v>
      </c>
      <c r="CA1630" s="13">
        <v>138.79</v>
      </c>
      <c r="CB1630" s="13">
        <f t="shared" si="738"/>
        <v>173.93580251907048</v>
      </c>
      <c r="CD1630" s="4">
        <v>45942</v>
      </c>
      <c r="CE1630" s="4">
        <v>48009</v>
      </c>
      <c r="CF1630" s="4">
        <v>45650</v>
      </c>
      <c r="CG1630" s="4">
        <v>44710</v>
      </c>
      <c r="CH1630" s="4">
        <v>47400</v>
      </c>
      <c r="CI1630" s="5">
        <v>39180</v>
      </c>
      <c r="CJ1630" s="5">
        <v>43826</v>
      </c>
      <c r="CK1630" s="5">
        <v>45625</v>
      </c>
      <c r="CL1630" s="4">
        <v>47881</v>
      </c>
      <c r="CM1630" s="5">
        <v>47172</v>
      </c>
      <c r="CN1630" s="5">
        <v>44659</v>
      </c>
      <c r="CO1630" s="4">
        <v>46114</v>
      </c>
      <c r="CP1630" s="4">
        <v>41798</v>
      </c>
      <c r="CQ1630" s="4">
        <v>46200</v>
      </c>
      <c r="CR1630" s="5">
        <f t="shared" si="739"/>
        <v>45297.571428571428</v>
      </c>
      <c r="CT1630" s="13">
        <v>768.9666666666667</v>
      </c>
      <c r="CU1630" s="12">
        <v>220</v>
      </c>
      <c r="CV1630" s="12">
        <v>310</v>
      </c>
      <c r="CW1630" s="12">
        <v>278.20999999999998</v>
      </c>
      <c r="CX1630" s="13">
        <v>260</v>
      </c>
      <c r="CY1630" s="13">
        <v>290</v>
      </c>
      <c r="CZ1630" s="12">
        <v>248.14226905861406</v>
      </c>
      <c r="DA1630" s="13">
        <v>451.40199999999999</v>
      </c>
      <c r="DB1630" s="12">
        <v>436</v>
      </c>
      <c r="DC1630" s="13">
        <v>310.54199999999997</v>
      </c>
      <c r="DD1630" s="13">
        <v>359.16</v>
      </c>
      <c r="DE1630" s="12">
        <v>220</v>
      </c>
      <c r="DF1630" s="13">
        <v>600</v>
      </c>
      <c r="DG1630" s="12">
        <v>181.5</v>
      </c>
      <c r="DH1630" s="13">
        <f t="shared" si="740"/>
        <v>352.42306683752003</v>
      </c>
      <c r="DJ1630" s="4">
        <v>31146</v>
      </c>
      <c r="DK1630" s="4">
        <v>30374</v>
      </c>
      <c r="DL1630" s="4">
        <v>24860</v>
      </c>
      <c r="DM1630" s="4">
        <v>31909</v>
      </c>
      <c r="DN1630" s="4">
        <v>27900</v>
      </c>
      <c r="DO1630" s="5">
        <v>24402</v>
      </c>
      <c r="DP1630" s="5">
        <v>24661</v>
      </c>
      <c r="DQ1630" s="5">
        <v>26587</v>
      </c>
      <c r="DR1630" s="4">
        <v>30786</v>
      </c>
      <c r="DS1630" s="5">
        <v>29398</v>
      </c>
      <c r="DT1630" s="5">
        <v>30035</v>
      </c>
      <c r="DU1630" s="4">
        <v>26078</v>
      </c>
      <c r="DV1630" s="4">
        <v>29116</v>
      </c>
      <c r="DW1630" s="4">
        <v>27800</v>
      </c>
      <c r="DX1630" s="5">
        <f t="shared" si="741"/>
        <v>28218</v>
      </c>
    </row>
    <row r="1631" spans="1:128" x14ac:dyDescent="0.25">
      <c r="A1631" s="6">
        <v>1626</v>
      </c>
      <c r="B1631" s="4">
        <f t="shared" si="726"/>
        <v>3058.9409226326406</v>
      </c>
      <c r="C1631" s="4">
        <f t="shared" si="726"/>
        <v>6789.0374488569551</v>
      </c>
      <c r="D1631" s="4">
        <f t="shared" si="718"/>
        <v>4039.8506705328018</v>
      </c>
      <c r="E1631" s="4">
        <f t="shared" si="722"/>
        <v>5501.8174309010474</v>
      </c>
      <c r="F1631" s="4">
        <f t="shared" si="722"/>
        <v>6027.6923076923076</v>
      </c>
      <c r="G1631" s="4">
        <f t="shared" si="722"/>
        <v>3053.9118440779612</v>
      </c>
      <c r="H1631" s="4">
        <f t="shared" si="722"/>
        <v>3453.4630562237126</v>
      </c>
      <c r="I1631" s="4">
        <f t="shared" si="734"/>
        <v>3567.9574880975561</v>
      </c>
      <c r="J1631" s="4">
        <f t="shared" si="727"/>
        <v>4026.3185558250329</v>
      </c>
      <c r="K1631" s="4">
        <f t="shared" si="727"/>
        <v>3908.1745849440254</v>
      </c>
      <c r="L1631" s="4">
        <f t="shared" si="727"/>
        <v>3987.7380554627462</v>
      </c>
      <c r="M1631" s="4">
        <f t="shared" si="732"/>
        <v>6723.9117420613493</v>
      </c>
      <c r="N1631" s="4">
        <f t="shared" si="732"/>
        <v>2872.2031263696126</v>
      </c>
      <c r="O1631" s="4">
        <f t="shared" si="732"/>
        <v>5832.5406300856457</v>
      </c>
      <c r="P1631" s="5">
        <f t="shared" si="735"/>
        <v>4488.8255616973856</v>
      </c>
      <c r="R1631" s="4">
        <v>12</v>
      </c>
      <c r="S1631" s="4">
        <v>35</v>
      </c>
      <c r="T1631" s="4">
        <v>50</v>
      </c>
      <c r="U1631" s="4">
        <v>58</v>
      </c>
      <c r="V1631" s="4">
        <v>55</v>
      </c>
      <c r="W1631" s="4">
        <v>11</v>
      </c>
      <c r="X1631" s="4">
        <v>7</v>
      </c>
      <c r="Y1631" s="4">
        <v>10</v>
      </c>
      <c r="Z1631" s="4">
        <v>69</v>
      </c>
      <c r="AA1631" s="4">
        <v>110</v>
      </c>
      <c r="AB1631" s="4">
        <v>15</v>
      </c>
      <c r="AC1631" s="4">
        <v>32</v>
      </c>
      <c r="AD1631" s="4">
        <v>0</v>
      </c>
      <c r="AE1631" s="4">
        <v>85</v>
      </c>
      <c r="AF1631" s="5">
        <f t="shared" si="728"/>
        <v>42.230769230769234</v>
      </c>
      <c r="AH1631" s="4">
        <f t="shared" si="729"/>
        <v>2572.9807093963905</v>
      </c>
      <c r="AI1631" s="4">
        <f t="shared" si="729"/>
        <v>5132.2738124933185</v>
      </c>
      <c r="AJ1631" s="4">
        <f t="shared" si="717"/>
        <v>3077.5280898876404</v>
      </c>
      <c r="AK1631" s="4">
        <f t="shared" si="723"/>
        <v>4125.4901960784309</v>
      </c>
      <c r="AL1631" s="4">
        <f t="shared" si="723"/>
        <v>4740</v>
      </c>
      <c r="AM1631" s="4">
        <f t="shared" si="723"/>
        <v>2044.1739130434783</v>
      </c>
      <c r="AN1631" s="4">
        <f t="shared" si="723"/>
        <v>2260.873010510471</v>
      </c>
      <c r="AO1631" s="4">
        <f t="shared" si="724"/>
        <v>2861.2041619415427</v>
      </c>
      <c r="AP1631" s="4">
        <f t="shared" si="730"/>
        <v>3178.9974549076019</v>
      </c>
      <c r="AQ1631" s="4">
        <f t="shared" si="730"/>
        <v>2772.1736575332402</v>
      </c>
      <c r="AR1631" s="4">
        <f t="shared" si="730"/>
        <v>2984.2298696959569</v>
      </c>
      <c r="AS1631" s="4">
        <f t="shared" si="733"/>
        <v>5301.475378424986</v>
      </c>
      <c r="AT1631" s="4">
        <f t="shared" si="733"/>
        <v>2289.8831263696125</v>
      </c>
      <c r="AU1631" s="4">
        <f t="shared" si="733"/>
        <v>3994.524101160026</v>
      </c>
      <c r="AV1631" s="5">
        <f t="shared" si="736"/>
        <v>3381.1291058173351</v>
      </c>
      <c r="AX1631" s="4">
        <f t="shared" si="731"/>
        <v>485.96021323625013</v>
      </c>
      <c r="AY1631" s="4">
        <f t="shared" si="719"/>
        <v>1656.7636363636364</v>
      </c>
      <c r="AZ1631" s="4">
        <f t="shared" si="719"/>
        <v>962.32258064516134</v>
      </c>
      <c r="BA1631" s="4">
        <f t="shared" si="725"/>
        <v>1376.3272348226162</v>
      </c>
      <c r="BB1631" s="4">
        <f t="shared" si="725"/>
        <v>1287.6923076923076</v>
      </c>
      <c r="BC1631" s="4">
        <f t="shared" si="725"/>
        <v>1009.7379310344828</v>
      </c>
      <c r="BD1631" s="4">
        <f t="shared" si="725"/>
        <v>1192.5900457132414</v>
      </c>
      <c r="BE1631" s="4">
        <f t="shared" si="720"/>
        <v>706.7533261560136</v>
      </c>
      <c r="BF1631" s="4">
        <f t="shared" si="720"/>
        <v>847.32110091743118</v>
      </c>
      <c r="BG1631" s="4">
        <f t="shared" si="720"/>
        <v>1136.0009274107852</v>
      </c>
      <c r="BH1631" s="4">
        <f t="shared" si="720"/>
        <v>1003.5081857667891</v>
      </c>
      <c r="BI1631" s="4">
        <f t="shared" si="721"/>
        <v>1422.4363636363637</v>
      </c>
      <c r="BJ1631" s="4">
        <f t="shared" si="721"/>
        <v>582.32000000000005</v>
      </c>
      <c r="BK1631" s="4">
        <f t="shared" si="721"/>
        <v>1838.0165289256199</v>
      </c>
      <c r="BL1631" s="5">
        <f t="shared" si="737"/>
        <v>1107.6964558800498</v>
      </c>
      <c r="BN1631" s="13">
        <v>214.26666666666668</v>
      </c>
      <c r="BO1631" s="13">
        <v>112.252</v>
      </c>
      <c r="BP1631" s="12">
        <v>178</v>
      </c>
      <c r="BQ1631" s="13">
        <v>130.05000000000001</v>
      </c>
      <c r="BR1631" s="12">
        <v>120</v>
      </c>
      <c r="BS1631" s="80">
        <v>230</v>
      </c>
      <c r="BT1631" s="13">
        <v>232.61456860032001</v>
      </c>
      <c r="BU1631" s="13">
        <v>191.35300000000001</v>
      </c>
      <c r="BV1631" s="13">
        <v>180.74</v>
      </c>
      <c r="BW1631" s="13">
        <v>204.19499999999999</v>
      </c>
      <c r="BX1631" s="13">
        <v>179.58</v>
      </c>
      <c r="BY1631" s="13">
        <v>104.38</v>
      </c>
      <c r="BZ1631" s="12">
        <v>219.04000000000002</v>
      </c>
      <c r="CA1631" s="13">
        <v>138.79</v>
      </c>
      <c r="CB1631" s="13">
        <f t="shared" si="738"/>
        <v>173.94723109049906</v>
      </c>
      <c r="CD1631" s="4">
        <v>45942</v>
      </c>
      <c r="CE1631" s="4">
        <v>48009</v>
      </c>
      <c r="CF1631" s="4">
        <v>45650</v>
      </c>
      <c r="CG1631" s="4">
        <v>44710</v>
      </c>
      <c r="CH1631" s="4">
        <v>47400</v>
      </c>
      <c r="CI1631" s="5">
        <v>39180</v>
      </c>
      <c r="CJ1631" s="5">
        <v>43826</v>
      </c>
      <c r="CK1631" s="5">
        <v>45625</v>
      </c>
      <c r="CL1631" s="4">
        <v>47881</v>
      </c>
      <c r="CM1631" s="5">
        <v>47172</v>
      </c>
      <c r="CN1631" s="5">
        <v>44659</v>
      </c>
      <c r="CO1631" s="4">
        <v>46114</v>
      </c>
      <c r="CP1631" s="4">
        <v>41798</v>
      </c>
      <c r="CQ1631" s="4">
        <v>46200</v>
      </c>
      <c r="CR1631" s="5">
        <f t="shared" si="739"/>
        <v>45297.571428571428</v>
      </c>
      <c r="CT1631" s="13">
        <v>769.1</v>
      </c>
      <c r="CU1631" s="12">
        <v>220</v>
      </c>
      <c r="CV1631" s="12">
        <v>310</v>
      </c>
      <c r="CW1631" s="12">
        <v>278.20999999999998</v>
      </c>
      <c r="CX1631" s="13">
        <v>260</v>
      </c>
      <c r="CY1631" s="13">
        <v>290</v>
      </c>
      <c r="CZ1631" s="12">
        <v>248.14226905861406</v>
      </c>
      <c r="DA1631" s="13">
        <v>451.42200000000003</v>
      </c>
      <c r="DB1631" s="12">
        <v>436</v>
      </c>
      <c r="DC1631" s="13">
        <v>310.54199999999997</v>
      </c>
      <c r="DD1631" s="13">
        <v>359.16</v>
      </c>
      <c r="DE1631" s="12">
        <v>220</v>
      </c>
      <c r="DF1631" s="13">
        <v>600</v>
      </c>
      <c r="DG1631" s="12">
        <v>181.5</v>
      </c>
      <c r="DH1631" s="13">
        <f t="shared" si="740"/>
        <v>352.43401921847243</v>
      </c>
      <c r="DJ1631" s="4">
        <v>31146</v>
      </c>
      <c r="DK1631" s="4">
        <v>30374</v>
      </c>
      <c r="DL1631" s="4">
        <v>24860</v>
      </c>
      <c r="DM1631" s="4">
        <v>31909</v>
      </c>
      <c r="DN1631" s="4">
        <v>27900</v>
      </c>
      <c r="DO1631" s="5">
        <v>24402</v>
      </c>
      <c r="DP1631" s="5">
        <v>24661</v>
      </c>
      <c r="DQ1631" s="5">
        <v>26587</v>
      </c>
      <c r="DR1631" s="4">
        <v>30786</v>
      </c>
      <c r="DS1631" s="5">
        <v>29398</v>
      </c>
      <c r="DT1631" s="5">
        <v>30035</v>
      </c>
      <c r="DU1631" s="4">
        <v>26078</v>
      </c>
      <c r="DV1631" s="4">
        <v>29116</v>
      </c>
      <c r="DW1631" s="4">
        <v>27800</v>
      </c>
      <c r="DX1631" s="5">
        <f t="shared" si="741"/>
        <v>28218</v>
      </c>
    </row>
    <row r="1632" spans="1:128" x14ac:dyDescent="0.25">
      <c r="A1632" s="6">
        <v>1627</v>
      </c>
      <c r="B1632" s="4">
        <f t="shared" si="726"/>
        <v>3058.077440236023</v>
      </c>
      <c r="C1632" s="4">
        <f t="shared" si="726"/>
        <v>6788.9460084840066</v>
      </c>
      <c r="D1632" s="4">
        <f t="shared" si="718"/>
        <v>4039.8506705328018</v>
      </c>
      <c r="E1632" s="4">
        <f t="shared" si="722"/>
        <v>5501.5002319008881</v>
      </c>
      <c r="F1632" s="4">
        <f t="shared" si="722"/>
        <v>6027.6923076923076</v>
      </c>
      <c r="G1632" s="4">
        <f t="shared" si="722"/>
        <v>3053.9118440779612</v>
      </c>
      <c r="H1632" s="4">
        <f t="shared" si="722"/>
        <v>3453.4630562237126</v>
      </c>
      <c r="I1632" s="4">
        <f t="shared" si="734"/>
        <v>3567.7916110757178</v>
      </c>
      <c r="J1632" s="4">
        <f t="shared" si="727"/>
        <v>4026.3185558250329</v>
      </c>
      <c r="K1632" s="4">
        <f t="shared" si="727"/>
        <v>3908.1745849440254</v>
      </c>
      <c r="L1632" s="4">
        <f t="shared" si="727"/>
        <v>3987.7380554627462</v>
      </c>
      <c r="M1632" s="4">
        <f t="shared" si="732"/>
        <v>6723.9117420613493</v>
      </c>
      <c r="N1632" s="4">
        <f t="shared" si="732"/>
        <v>2871.7850356034328</v>
      </c>
      <c r="O1632" s="4">
        <f t="shared" si="732"/>
        <v>5832.5406300856457</v>
      </c>
      <c r="P1632" s="5">
        <f t="shared" si="735"/>
        <v>4488.6929838718324</v>
      </c>
      <c r="R1632" s="4">
        <v>12</v>
      </c>
      <c r="S1632" s="4">
        <v>35</v>
      </c>
      <c r="T1632" s="4">
        <v>50</v>
      </c>
      <c r="U1632" s="4">
        <v>58</v>
      </c>
      <c r="V1632" s="4">
        <v>55</v>
      </c>
      <c r="W1632" s="4">
        <v>11</v>
      </c>
      <c r="X1632" s="4">
        <v>7</v>
      </c>
      <c r="Y1632" s="4">
        <v>10</v>
      </c>
      <c r="Z1632" s="4">
        <v>69</v>
      </c>
      <c r="AA1632" s="4">
        <v>110</v>
      </c>
      <c r="AB1632" s="4">
        <v>15</v>
      </c>
      <c r="AC1632" s="4">
        <v>32</v>
      </c>
      <c r="AD1632" s="4">
        <v>0</v>
      </c>
      <c r="AE1632" s="4">
        <v>85</v>
      </c>
      <c r="AF1632" s="5">
        <f t="shared" si="728"/>
        <v>42.230769230769234</v>
      </c>
      <c r="AH1632" s="4">
        <f t="shared" si="729"/>
        <v>2572.1804043545876</v>
      </c>
      <c r="AI1632" s="4">
        <f t="shared" si="729"/>
        <v>5132.18237212037</v>
      </c>
      <c r="AJ1632" s="4">
        <f t="shared" si="717"/>
        <v>3077.5280898876404</v>
      </c>
      <c r="AK1632" s="4">
        <f t="shared" si="723"/>
        <v>4125.1729970782717</v>
      </c>
      <c r="AL1632" s="4">
        <f t="shared" si="723"/>
        <v>4740</v>
      </c>
      <c r="AM1632" s="4">
        <f t="shared" si="723"/>
        <v>2044.1739130434783</v>
      </c>
      <c r="AN1632" s="4">
        <f t="shared" si="723"/>
        <v>2260.873010510471</v>
      </c>
      <c r="AO1632" s="4">
        <f t="shared" si="724"/>
        <v>2861.0695958445253</v>
      </c>
      <c r="AP1632" s="4">
        <f t="shared" si="730"/>
        <v>3178.9974549076019</v>
      </c>
      <c r="AQ1632" s="4">
        <f t="shared" si="730"/>
        <v>2772.1736575332402</v>
      </c>
      <c r="AR1632" s="4">
        <f t="shared" si="730"/>
        <v>2984.2298696959569</v>
      </c>
      <c r="AS1632" s="4">
        <f t="shared" si="733"/>
        <v>5301.475378424986</v>
      </c>
      <c r="AT1632" s="4">
        <f t="shared" si="733"/>
        <v>2289.4650356034326</v>
      </c>
      <c r="AU1632" s="4">
        <f t="shared" si="733"/>
        <v>3994.524101160026</v>
      </c>
      <c r="AV1632" s="5">
        <f t="shared" si="736"/>
        <v>3381.0032771546134</v>
      </c>
      <c r="AX1632" s="4">
        <f t="shared" si="731"/>
        <v>485.89703588143522</v>
      </c>
      <c r="AY1632" s="4">
        <f t="shared" si="719"/>
        <v>1656.7636363636364</v>
      </c>
      <c r="AZ1632" s="4">
        <f t="shared" si="719"/>
        <v>962.32258064516134</v>
      </c>
      <c r="BA1632" s="4">
        <f t="shared" si="725"/>
        <v>1376.3272348226162</v>
      </c>
      <c r="BB1632" s="4">
        <f t="shared" si="725"/>
        <v>1287.6923076923076</v>
      </c>
      <c r="BC1632" s="4">
        <f t="shared" si="725"/>
        <v>1009.7379310344828</v>
      </c>
      <c r="BD1632" s="4">
        <f t="shared" si="725"/>
        <v>1192.5900457132414</v>
      </c>
      <c r="BE1632" s="4">
        <f t="shared" si="720"/>
        <v>706.72201523119247</v>
      </c>
      <c r="BF1632" s="4">
        <f t="shared" si="720"/>
        <v>847.32110091743118</v>
      </c>
      <c r="BG1632" s="4">
        <f t="shared" si="720"/>
        <v>1136.0009274107852</v>
      </c>
      <c r="BH1632" s="4">
        <f t="shared" si="720"/>
        <v>1003.5081857667891</v>
      </c>
      <c r="BI1632" s="4">
        <f t="shared" si="721"/>
        <v>1422.4363636363637</v>
      </c>
      <c r="BJ1632" s="4">
        <f t="shared" si="721"/>
        <v>582.32000000000005</v>
      </c>
      <c r="BK1632" s="4">
        <f t="shared" si="721"/>
        <v>1838.0165289256199</v>
      </c>
      <c r="BL1632" s="5">
        <f t="shared" si="737"/>
        <v>1107.6897067172188</v>
      </c>
      <c r="BN1632" s="13">
        <v>214.33333333333334</v>
      </c>
      <c r="BO1632" s="13">
        <v>112.254</v>
      </c>
      <c r="BP1632" s="12">
        <v>178</v>
      </c>
      <c r="BQ1632" s="13">
        <v>130.06</v>
      </c>
      <c r="BR1632" s="12">
        <v>120</v>
      </c>
      <c r="BS1632" s="80">
        <v>230</v>
      </c>
      <c r="BT1632" s="13">
        <v>232.61456860032001</v>
      </c>
      <c r="BU1632" s="13">
        <v>191.36199999999999</v>
      </c>
      <c r="BV1632" s="13">
        <v>180.74</v>
      </c>
      <c r="BW1632" s="13">
        <v>204.19499999999999</v>
      </c>
      <c r="BX1632" s="13">
        <v>179.58</v>
      </c>
      <c r="BY1632" s="13">
        <v>104.38</v>
      </c>
      <c r="BZ1632" s="12">
        <v>219.07999999999998</v>
      </c>
      <c r="CA1632" s="13">
        <v>138.79</v>
      </c>
      <c r="CB1632" s="13">
        <f t="shared" si="738"/>
        <v>173.9563501381181</v>
      </c>
      <c r="CD1632" s="4">
        <v>45942</v>
      </c>
      <c r="CE1632" s="4">
        <v>48009</v>
      </c>
      <c r="CF1632" s="4">
        <v>45650</v>
      </c>
      <c r="CG1632" s="4">
        <v>44710</v>
      </c>
      <c r="CH1632" s="4">
        <v>47400</v>
      </c>
      <c r="CI1632" s="5">
        <v>39180</v>
      </c>
      <c r="CJ1632" s="5">
        <v>43826</v>
      </c>
      <c r="CK1632" s="5">
        <v>45625</v>
      </c>
      <c r="CL1632" s="4">
        <v>47881</v>
      </c>
      <c r="CM1632" s="5">
        <v>47172</v>
      </c>
      <c r="CN1632" s="5">
        <v>44659</v>
      </c>
      <c r="CO1632" s="4">
        <v>46114</v>
      </c>
      <c r="CP1632" s="4">
        <v>41798</v>
      </c>
      <c r="CQ1632" s="4">
        <v>46200</v>
      </c>
      <c r="CR1632" s="5">
        <f t="shared" si="739"/>
        <v>45297.571428571428</v>
      </c>
      <c r="CT1632" s="13">
        <v>769.2</v>
      </c>
      <c r="CU1632" s="12">
        <v>220</v>
      </c>
      <c r="CV1632" s="12">
        <v>310</v>
      </c>
      <c r="CW1632" s="12">
        <v>278.20999999999998</v>
      </c>
      <c r="CX1632" s="13">
        <v>260</v>
      </c>
      <c r="CY1632" s="13">
        <v>290</v>
      </c>
      <c r="CZ1632" s="12">
        <v>248.14226905861406</v>
      </c>
      <c r="DA1632" s="13">
        <v>451.44200000000001</v>
      </c>
      <c r="DB1632" s="12">
        <v>436</v>
      </c>
      <c r="DC1632" s="13">
        <v>310.54199999999997</v>
      </c>
      <c r="DD1632" s="13">
        <v>359.16</v>
      </c>
      <c r="DE1632" s="12">
        <v>220</v>
      </c>
      <c r="DF1632" s="13">
        <v>600</v>
      </c>
      <c r="DG1632" s="12">
        <v>181.5</v>
      </c>
      <c r="DH1632" s="13">
        <f t="shared" si="740"/>
        <v>352.4425906470438</v>
      </c>
      <c r="DJ1632" s="4">
        <v>31146</v>
      </c>
      <c r="DK1632" s="4">
        <v>30374</v>
      </c>
      <c r="DL1632" s="4">
        <v>24860</v>
      </c>
      <c r="DM1632" s="4">
        <v>31909</v>
      </c>
      <c r="DN1632" s="4">
        <v>27900</v>
      </c>
      <c r="DO1632" s="5">
        <v>24402</v>
      </c>
      <c r="DP1632" s="5">
        <v>24661</v>
      </c>
      <c r="DQ1632" s="5">
        <v>26587</v>
      </c>
      <c r="DR1632" s="4">
        <v>30786</v>
      </c>
      <c r="DS1632" s="5">
        <v>29398</v>
      </c>
      <c r="DT1632" s="5">
        <v>30035</v>
      </c>
      <c r="DU1632" s="4">
        <v>26078</v>
      </c>
      <c r="DV1632" s="4">
        <v>29116</v>
      </c>
      <c r="DW1632" s="4">
        <v>27800</v>
      </c>
      <c r="DX1632" s="5">
        <f t="shared" si="741"/>
        <v>28218</v>
      </c>
    </row>
    <row r="1633" spans="1:128" x14ac:dyDescent="0.25">
      <c r="A1633" s="6">
        <v>1628</v>
      </c>
      <c r="B1633" s="4">
        <f t="shared" si="726"/>
        <v>3057.1934219715981</v>
      </c>
      <c r="C1633" s="4">
        <f t="shared" si="726"/>
        <v>6788.8545713693375</v>
      </c>
      <c r="D1633" s="4">
        <f t="shared" si="718"/>
        <v>4039.8506705328018</v>
      </c>
      <c r="E1633" s="4">
        <f t="shared" si="722"/>
        <v>5501.5002319008881</v>
      </c>
      <c r="F1633" s="4">
        <f t="shared" si="722"/>
        <v>6027.6923076923076</v>
      </c>
      <c r="G1633" s="4">
        <f t="shared" si="722"/>
        <v>3053.9118440779612</v>
      </c>
      <c r="H1633" s="4">
        <f t="shared" si="722"/>
        <v>3453.4630562237126</v>
      </c>
      <c r="I1633" s="4">
        <f t="shared" si="734"/>
        <v>3567.6422645839834</v>
      </c>
      <c r="J1633" s="4">
        <f t="shared" si="727"/>
        <v>4026.3185558250329</v>
      </c>
      <c r="K1633" s="4">
        <f t="shared" si="727"/>
        <v>3908.1745849440254</v>
      </c>
      <c r="L1633" s="4">
        <f t="shared" si="727"/>
        <v>3987.7380554627462</v>
      </c>
      <c r="M1633" s="4">
        <f t="shared" si="732"/>
        <v>6723.4038892614244</v>
      </c>
      <c r="N1633" s="4">
        <f t="shared" si="732"/>
        <v>2871.3670974808324</v>
      </c>
      <c r="O1633" s="4">
        <f t="shared" si="732"/>
        <v>5832.5406300856457</v>
      </c>
      <c r="P1633" s="5">
        <f t="shared" si="735"/>
        <v>4488.5465129580216</v>
      </c>
      <c r="R1633" s="4">
        <v>12</v>
      </c>
      <c r="S1633" s="4">
        <v>35</v>
      </c>
      <c r="T1633" s="4">
        <v>50</v>
      </c>
      <c r="U1633" s="4">
        <v>58</v>
      </c>
      <c r="V1633" s="4">
        <v>55</v>
      </c>
      <c r="W1633" s="4">
        <v>11</v>
      </c>
      <c r="X1633" s="4">
        <v>7</v>
      </c>
      <c r="Y1633" s="4">
        <v>10</v>
      </c>
      <c r="Z1633" s="4">
        <v>69</v>
      </c>
      <c r="AA1633" s="4">
        <v>110</v>
      </c>
      <c r="AB1633" s="4">
        <v>15</v>
      </c>
      <c r="AC1633" s="4">
        <v>32</v>
      </c>
      <c r="AD1633" s="4">
        <v>0</v>
      </c>
      <c r="AE1633" s="4">
        <v>85</v>
      </c>
      <c r="AF1633" s="5">
        <f t="shared" si="728"/>
        <v>42.230769230769234</v>
      </c>
      <c r="AH1633" s="4">
        <f t="shared" si="729"/>
        <v>2571.3805970149256</v>
      </c>
      <c r="AI1633" s="4">
        <f t="shared" si="729"/>
        <v>5132.0909350057009</v>
      </c>
      <c r="AJ1633" s="4">
        <f t="shared" si="717"/>
        <v>3077.5280898876404</v>
      </c>
      <c r="AK1633" s="4">
        <f t="shared" si="723"/>
        <v>4125.1729970782717</v>
      </c>
      <c r="AL1633" s="4">
        <f t="shared" si="723"/>
        <v>4740</v>
      </c>
      <c r="AM1633" s="4">
        <f t="shared" si="723"/>
        <v>2044.1739130434783</v>
      </c>
      <c r="AN1633" s="4">
        <f t="shared" si="723"/>
        <v>2260.873010510471</v>
      </c>
      <c r="AO1633" s="4">
        <f t="shared" si="724"/>
        <v>2860.9499921617808</v>
      </c>
      <c r="AP1633" s="4">
        <f t="shared" si="730"/>
        <v>3178.9974549076019</v>
      </c>
      <c r="AQ1633" s="4">
        <f t="shared" si="730"/>
        <v>2772.1736575332402</v>
      </c>
      <c r="AR1633" s="4">
        <f t="shared" si="730"/>
        <v>2984.2298696959569</v>
      </c>
      <c r="AS1633" s="4">
        <f t="shared" si="733"/>
        <v>5300.9675256250603</v>
      </c>
      <c r="AT1633" s="4">
        <f t="shared" si="733"/>
        <v>2289.0470974808322</v>
      </c>
      <c r="AU1633" s="4">
        <f t="shared" si="733"/>
        <v>3994.524101160026</v>
      </c>
      <c r="AV1633" s="5">
        <f t="shared" si="736"/>
        <v>3380.8649457932138</v>
      </c>
      <c r="AX1633" s="4">
        <f t="shared" si="731"/>
        <v>485.81282495667244</v>
      </c>
      <c r="AY1633" s="4">
        <f t="shared" si="719"/>
        <v>1656.7636363636364</v>
      </c>
      <c r="AZ1633" s="4">
        <f t="shared" si="719"/>
        <v>962.32258064516134</v>
      </c>
      <c r="BA1633" s="4">
        <f t="shared" si="725"/>
        <v>1376.3272348226162</v>
      </c>
      <c r="BB1633" s="4">
        <f t="shared" si="725"/>
        <v>1287.6923076923076</v>
      </c>
      <c r="BC1633" s="4">
        <f t="shared" si="725"/>
        <v>1009.7379310344828</v>
      </c>
      <c r="BD1633" s="4">
        <f t="shared" si="725"/>
        <v>1192.5900457132414</v>
      </c>
      <c r="BE1633" s="4">
        <f t="shared" si="720"/>
        <v>706.69227242220256</v>
      </c>
      <c r="BF1633" s="4">
        <f t="shared" si="720"/>
        <v>847.32110091743118</v>
      </c>
      <c r="BG1633" s="4">
        <f t="shared" si="720"/>
        <v>1136.0009274107852</v>
      </c>
      <c r="BH1633" s="4">
        <f t="shared" si="720"/>
        <v>1003.5081857667891</v>
      </c>
      <c r="BI1633" s="4">
        <f t="shared" si="721"/>
        <v>1422.4363636363637</v>
      </c>
      <c r="BJ1633" s="4">
        <f t="shared" si="721"/>
        <v>582.32000000000005</v>
      </c>
      <c r="BK1633" s="4">
        <f t="shared" si="721"/>
        <v>1838.0165289256199</v>
      </c>
      <c r="BL1633" s="5">
        <f t="shared" si="737"/>
        <v>1107.6815671648078</v>
      </c>
      <c r="BN1633" s="13">
        <v>214.39999999999998</v>
      </c>
      <c r="BO1633" s="13">
        <v>112.256</v>
      </c>
      <c r="BP1633" s="12">
        <v>178</v>
      </c>
      <c r="BQ1633" s="13">
        <v>130.06</v>
      </c>
      <c r="BR1633" s="12">
        <v>120</v>
      </c>
      <c r="BS1633" s="80">
        <v>230</v>
      </c>
      <c r="BT1633" s="13">
        <v>232.61456860032001</v>
      </c>
      <c r="BU1633" s="13">
        <v>191.37</v>
      </c>
      <c r="BV1633" s="13">
        <v>180.74</v>
      </c>
      <c r="BW1633" s="13">
        <v>204.19499999999999</v>
      </c>
      <c r="BX1633" s="13">
        <v>179.58</v>
      </c>
      <c r="BY1633" s="13">
        <v>104.39</v>
      </c>
      <c r="BZ1633" s="12">
        <v>219.12</v>
      </c>
      <c r="CA1633" s="13">
        <v>138.79</v>
      </c>
      <c r="CB1633" s="13">
        <f t="shared" si="738"/>
        <v>173.96539775716568</v>
      </c>
      <c r="CD1633" s="4">
        <v>45942</v>
      </c>
      <c r="CE1633" s="4">
        <v>48009</v>
      </c>
      <c r="CF1633" s="4">
        <v>45650</v>
      </c>
      <c r="CG1633" s="4">
        <v>44710</v>
      </c>
      <c r="CH1633" s="4">
        <v>47400</v>
      </c>
      <c r="CI1633" s="5">
        <v>39180</v>
      </c>
      <c r="CJ1633" s="5">
        <v>43826</v>
      </c>
      <c r="CK1633" s="5">
        <v>45625</v>
      </c>
      <c r="CL1633" s="4">
        <v>47881</v>
      </c>
      <c r="CM1633" s="5">
        <v>47172</v>
      </c>
      <c r="CN1633" s="5">
        <v>44659</v>
      </c>
      <c r="CO1633" s="4">
        <v>46114</v>
      </c>
      <c r="CP1633" s="4">
        <v>41798</v>
      </c>
      <c r="CQ1633" s="4">
        <v>46200</v>
      </c>
      <c r="CR1633" s="5">
        <f t="shared" si="739"/>
        <v>45297.571428571428</v>
      </c>
      <c r="CT1633" s="13">
        <v>769.33333333333337</v>
      </c>
      <c r="CU1633" s="12">
        <v>220</v>
      </c>
      <c r="CV1633" s="12">
        <v>310</v>
      </c>
      <c r="CW1633" s="12">
        <v>278.20999999999998</v>
      </c>
      <c r="CX1633" s="13">
        <v>260</v>
      </c>
      <c r="CY1633" s="13">
        <v>290</v>
      </c>
      <c r="CZ1633" s="12">
        <v>248.14226905861406</v>
      </c>
      <c r="DA1633" s="13">
        <v>451.46100000000001</v>
      </c>
      <c r="DB1633" s="12">
        <v>436</v>
      </c>
      <c r="DC1633" s="13">
        <v>310.54199999999997</v>
      </c>
      <c r="DD1633" s="13">
        <v>359.16</v>
      </c>
      <c r="DE1633" s="12">
        <v>220</v>
      </c>
      <c r="DF1633" s="13">
        <v>600</v>
      </c>
      <c r="DG1633" s="12">
        <v>181.5</v>
      </c>
      <c r="DH1633" s="13">
        <f t="shared" si="740"/>
        <v>352.45347159942474</v>
      </c>
      <c r="DJ1633" s="4">
        <v>31146</v>
      </c>
      <c r="DK1633" s="4">
        <v>30374</v>
      </c>
      <c r="DL1633" s="4">
        <v>24860</v>
      </c>
      <c r="DM1633" s="4">
        <v>31909</v>
      </c>
      <c r="DN1633" s="4">
        <v>27900</v>
      </c>
      <c r="DO1633" s="5">
        <v>24402</v>
      </c>
      <c r="DP1633" s="5">
        <v>24661</v>
      </c>
      <c r="DQ1633" s="5">
        <v>26587</v>
      </c>
      <c r="DR1633" s="4">
        <v>30786</v>
      </c>
      <c r="DS1633" s="5">
        <v>29398</v>
      </c>
      <c r="DT1633" s="5">
        <v>30035</v>
      </c>
      <c r="DU1633" s="4">
        <v>26078</v>
      </c>
      <c r="DV1633" s="4">
        <v>29116</v>
      </c>
      <c r="DW1633" s="4">
        <v>27800</v>
      </c>
      <c r="DX1633" s="5">
        <f t="shared" si="741"/>
        <v>28218</v>
      </c>
    </row>
    <row r="1634" spans="1:128" x14ac:dyDescent="0.25">
      <c r="A1634" s="6">
        <v>1629</v>
      </c>
      <c r="B1634" s="4">
        <f t="shared" si="726"/>
        <v>3055.9315040978599</v>
      </c>
      <c r="C1634" s="4">
        <f t="shared" si="726"/>
        <v>6788.7631375127758</v>
      </c>
      <c r="D1634" s="4">
        <f t="shared" si="718"/>
        <v>4039.8506705328018</v>
      </c>
      <c r="E1634" s="4">
        <f t="shared" si="722"/>
        <v>5501.5002319008881</v>
      </c>
      <c r="F1634" s="4">
        <f t="shared" si="722"/>
        <v>6027.6923076923076</v>
      </c>
      <c r="G1634" s="4">
        <f t="shared" si="722"/>
        <v>3053.9118440779612</v>
      </c>
      <c r="H1634" s="4">
        <f t="shared" si="722"/>
        <v>3453.4630562237126</v>
      </c>
      <c r="I1634" s="4">
        <f t="shared" si="734"/>
        <v>3567.4913653850958</v>
      </c>
      <c r="J1634" s="4">
        <f t="shared" si="727"/>
        <v>4026.3185558250329</v>
      </c>
      <c r="K1634" s="4">
        <f t="shared" si="727"/>
        <v>3908.1745849440254</v>
      </c>
      <c r="L1634" s="4">
        <f t="shared" si="727"/>
        <v>3987.7380554627462</v>
      </c>
      <c r="M1634" s="4">
        <f t="shared" si="732"/>
        <v>6722.8961337513065</v>
      </c>
      <c r="N1634" s="4">
        <f t="shared" si="732"/>
        <v>2870.9493119182334</v>
      </c>
      <c r="O1634" s="4">
        <f t="shared" si="732"/>
        <v>5832.5406300856457</v>
      </c>
      <c r="P1634" s="5">
        <f t="shared" si="735"/>
        <v>4488.3729563864572</v>
      </c>
      <c r="R1634" s="4">
        <v>12</v>
      </c>
      <c r="S1634" s="4">
        <v>35</v>
      </c>
      <c r="T1634" s="4">
        <v>50</v>
      </c>
      <c r="U1634" s="4">
        <v>58</v>
      </c>
      <c r="V1634" s="4">
        <v>55</v>
      </c>
      <c r="W1634" s="4">
        <v>11</v>
      </c>
      <c r="X1634" s="4">
        <v>7</v>
      </c>
      <c r="Y1634" s="4">
        <v>10</v>
      </c>
      <c r="Z1634" s="4">
        <v>69</v>
      </c>
      <c r="AA1634" s="4">
        <v>110</v>
      </c>
      <c r="AB1634" s="4">
        <v>15</v>
      </c>
      <c r="AC1634" s="4">
        <v>32</v>
      </c>
      <c r="AD1634" s="4">
        <v>0</v>
      </c>
      <c r="AE1634" s="4">
        <v>85</v>
      </c>
      <c r="AF1634" s="5">
        <f t="shared" si="728"/>
        <v>42.230769230769234</v>
      </c>
      <c r="AH1634" s="4">
        <f t="shared" si="729"/>
        <v>2570.181818181818</v>
      </c>
      <c r="AI1634" s="4">
        <f t="shared" si="729"/>
        <v>5131.9995011491392</v>
      </c>
      <c r="AJ1634" s="4">
        <f t="shared" si="717"/>
        <v>3077.5280898876404</v>
      </c>
      <c r="AK1634" s="4">
        <f t="shared" si="723"/>
        <v>4125.1729970782717</v>
      </c>
      <c r="AL1634" s="4">
        <f t="shared" si="723"/>
        <v>4740</v>
      </c>
      <c r="AM1634" s="4">
        <f t="shared" si="723"/>
        <v>2044.1739130434783</v>
      </c>
      <c r="AN1634" s="4">
        <f t="shared" si="723"/>
        <v>2260.873010510471</v>
      </c>
      <c r="AO1634" s="4">
        <f t="shared" si="724"/>
        <v>2860.8303984784043</v>
      </c>
      <c r="AP1634" s="4">
        <f t="shared" si="730"/>
        <v>3178.9974549076019</v>
      </c>
      <c r="AQ1634" s="4">
        <f t="shared" si="730"/>
        <v>2772.1736575332402</v>
      </c>
      <c r="AR1634" s="4">
        <f t="shared" si="730"/>
        <v>2984.2298696959569</v>
      </c>
      <c r="AS1634" s="4">
        <f t="shared" si="733"/>
        <v>5300.4597701149423</v>
      </c>
      <c r="AT1634" s="4">
        <f t="shared" si="733"/>
        <v>2288.6293119182333</v>
      </c>
      <c r="AU1634" s="4">
        <f t="shared" si="733"/>
        <v>3994.524101160026</v>
      </c>
      <c r="AV1634" s="5">
        <f t="shared" si="736"/>
        <v>3380.6981352613725</v>
      </c>
      <c r="AX1634" s="4">
        <f t="shared" si="731"/>
        <v>485.7496859160421</v>
      </c>
      <c r="AY1634" s="4">
        <f t="shared" si="719"/>
        <v>1656.7636363636364</v>
      </c>
      <c r="AZ1634" s="4">
        <f t="shared" si="719"/>
        <v>962.32258064516134</v>
      </c>
      <c r="BA1634" s="4">
        <f t="shared" si="725"/>
        <v>1376.3272348226162</v>
      </c>
      <c r="BB1634" s="4">
        <f t="shared" si="725"/>
        <v>1287.6923076923076</v>
      </c>
      <c r="BC1634" s="4">
        <f t="shared" si="725"/>
        <v>1009.7379310344828</v>
      </c>
      <c r="BD1634" s="4">
        <f t="shared" si="725"/>
        <v>1192.5900457132414</v>
      </c>
      <c r="BE1634" s="4">
        <f t="shared" si="720"/>
        <v>706.66096690669156</v>
      </c>
      <c r="BF1634" s="4">
        <f t="shared" si="720"/>
        <v>847.32110091743118</v>
      </c>
      <c r="BG1634" s="4">
        <f t="shared" si="720"/>
        <v>1136.0009274107852</v>
      </c>
      <c r="BH1634" s="4">
        <f t="shared" si="720"/>
        <v>1003.5081857667891</v>
      </c>
      <c r="BI1634" s="4">
        <f t="shared" si="721"/>
        <v>1422.4363636363637</v>
      </c>
      <c r="BJ1634" s="4">
        <f t="shared" si="721"/>
        <v>582.32000000000005</v>
      </c>
      <c r="BK1634" s="4">
        <f t="shared" si="721"/>
        <v>1838.0165289256199</v>
      </c>
      <c r="BL1634" s="5">
        <f t="shared" si="737"/>
        <v>1107.6748211250836</v>
      </c>
      <c r="BN1634" s="13">
        <v>214.5</v>
      </c>
      <c r="BO1634" s="13">
        <v>112.258</v>
      </c>
      <c r="BP1634" s="12">
        <v>178</v>
      </c>
      <c r="BQ1634" s="13">
        <v>130.06</v>
      </c>
      <c r="BR1634" s="12">
        <v>120</v>
      </c>
      <c r="BS1634" s="80">
        <v>230</v>
      </c>
      <c r="BT1634" s="13">
        <v>232.61456860032001</v>
      </c>
      <c r="BU1634" s="13">
        <v>191.37799999999999</v>
      </c>
      <c r="BV1634" s="13">
        <v>180.74</v>
      </c>
      <c r="BW1634" s="13">
        <v>204.19499999999999</v>
      </c>
      <c r="BX1634" s="13">
        <v>179.58</v>
      </c>
      <c r="BY1634" s="13">
        <v>104.4</v>
      </c>
      <c r="BZ1634" s="12">
        <v>219.16</v>
      </c>
      <c r="CA1634" s="13">
        <v>138.79</v>
      </c>
      <c r="CB1634" s="13">
        <f t="shared" si="738"/>
        <v>173.97682632859423</v>
      </c>
      <c r="CD1634" s="4">
        <v>45942</v>
      </c>
      <c r="CE1634" s="4">
        <v>48009</v>
      </c>
      <c r="CF1634" s="4">
        <v>45650</v>
      </c>
      <c r="CG1634" s="4">
        <v>44710</v>
      </c>
      <c r="CH1634" s="4">
        <v>47400</v>
      </c>
      <c r="CI1634" s="5">
        <v>39180</v>
      </c>
      <c r="CJ1634" s="5">
        <v>43826</v>
      </c>
      <c r="CK1634" s="5">
        <v>45625</v>
      </c>
      <c r="CL1634" s="4">
        <v>47881</v>
      </c>
      <c r="CM1634" s="5">
        <v>47172</v>
      </c>
      <c r="CN1634" s="5">
        <v>44659</v>
      </c>
      <c r="CO1634" s="4">
        <v>46114</v>
      </c>
      <c r="CP1634" s="4">
        <v>41798</v>
      </c>
      <c r="CQ1634" s="4">
        <v>46200</v>
      </c>
      <c r="CR1634" s="5">
        <f t="shared" si="739"/>
        <v>45297.571428571428</v>
      </c>
      <c r="CT1634" s="13">
        <v>769.43333333333339</v>
      </c>
      <c r="CU1634" s="12">
        <v>220</v>
      </c>
      <c r="CV1634" s="12">
        <v>310</v>
      </c>
      <c r="CW1634" s="12">
        <v>278.20999999999998</v>
      </c>
      <c r="CX1634" s="13">
        <v>260</v>
      </c>
      <c r="CY1634" s="13">
        <v>290</v>
      </c>
      <c r="CZ1634" s="12">
        <v>248.14226905861406</v>
      </c>
      <c r="DA1634" s="13">
        <v>451.48099999999999</v>
      </c>
      <c r="DB1634" s="12">
        <v>436</v>
      </c>
      <c r="DC1634" s="13">
        <v>310.54199999999997</v>
      </c>
      <c r="DD1634" s="13">
        <v>359.16</v>
      </c>
      <c r="DE1634" s="12">
        <v>220</v>
      </c>
      <c r="DF1634" s="13">
        <v>600</v>
      </c>
      <c r="DG1634" s="12">
        <v>181.5</v>
      </c>
      <c r="DH1634" s="13">
        <f t="shared" si="740"/>
        <v>352.46204302799623</v>
      </c>
      <c r="DJ1634" s="4">
        <v>31146</v>
      </c>
      <c r="DK1634" s="4">
        <v>30374</v>
      </c>
      <c r="DL1634" s="4">
        <v>24860</v>
      </c>
      <c r="DM1634" s="4">
        <v>31909</v>
      </c>
      <c r="DN1634" s="4">
        <v>27900</v>
      </c>
      <c r="DO1634" s="5">
        <v>24402</v>
      </c>
      <c r="DP1634" s="5">
        <v>24661</v>
      </c>
      <c r="DQ1634" s="5">
        <v>26587</v>
      </c>
      <c r="DR1634" s="4">
        <v>30786</v>
      </c>
      <c r="DS1634" s="5">
        <v>29398</v>
      </c>
      <c r="DT1634" s="5">
        <v>30035</v>
      </c>
      <c r="DU1634" s="4">
        <v>26078</v>
      </c>
      <c r="DV1634" s="4">
        <v>29116</v>
      </c>
      <c r="DW1634" s="4">
        <v>27800</v>
      </c>
      <c r="DX1634" s="5">
        <f t="shared" si="741"/>
        <v>28218</v>
      </c>
    </row>
    <row r="1635" spans="1:128" x14ac:dyDescent="0.25">
      <c r="A1635" s="6">
        <v>1630</v>
      </c>
      <c r="B1635" s="4">
        <f t="shared" si="726"/>
        <v>3055.069816353307</v>
      </c>
      <c r="C1635" s="4">
        <f t="shared" si="726"/>
        <v>6788.6717069141441</v>
      </c>
      <c r="D1635" s="4">
        <f t="shared" si="718"/>
        <v>4039.8506705328018</v>
      </c>
      <c r="E1635" s="4">
        <f t="shared" si="722"/>
        <v>5501.5002319008881</v>
      </c>
      <c r="F1635" s="4">
        <f t="shared" si="722"/>
        <v>6027.6923076923076</v>
      </c>
      <c r="G1635" s="4">
        <f t="shared" si="722"/>
        <v>3053.9118440779612</v>
      </c>
      <c r="H1635" s="4">
        <f t="shared" si="722"/>
        <v>3453.4630562237126</v>
      </c>
      <c r="I1635" s="4">
        <f t="shared" si="734"/>
        <v>3567.3420440290211</v>
      </c>
      <c r="J1635" s="4">
        <f t="shared" si="727"/>
        <v>4026.3185558250329</v>
      </c>
      <c r="K1635" s="4">
        <f t="shared" si="727"/>
        <v>3908.1745849440254</v>
      </c>
      <c r="L1635" s="4">
        <f t="shared" si="727"/>
        <v>3987.7380554627462</v>
      </c>
      <c r="M1635" s="4">
        <f t="shared" si="732"/>
        <v>6722.8961337513065</v>
      </c>
      <c r="N1635" s="4">
        <f t="shared" si="732"/>
        <v>2870.531678832117</v>
      </c>
      <c r="O1635" s="4">
        <f t="shared" si="732"/>
        <v>5832.5406300856457</v>
      </c>
      <c r="P1635" s="5">
        <f t="shared" si="735"/>
        <v>4488.264379758929</v>
      </c>
      <c r="R1635" s="4">
        <v>12</v>
      </c>
      <c r="S1635" s="4">
        <v>35</v>
      </c>
      <c r="T1635" s="4">
        <v>50</v>
      </c>
      <c r="U1635" s="4">
        <v>58</v>
      </c>
      <c r="V1635" s="4">
        <v>55</v>
      </c>
      <c r="W1635" s="4">
        <v>11</v>
      </c>
      <c r="X1635" s="4">
        <v>7</v>
      </c>
      <c r="Y1635" s="4">
        <v>10</v>
      </c>
      <c r="Z1635" s="4">
        <v>69</v>
      </c>
      <c r="AA1635" s="4">
        <v>110</v>
      </c>
      <c r="AB1635" s="4">
        <v>15</v>
      </c>
      <c r="AC1635" s="4">
        <v>32</v>
      </c>
      <c r="AD1635" s="4">
        <v>0</v>
      </c>
      <c r="AE1635" s="4">
        <v>85</v>
      </c>
      <c r="AF1635" s="5">
        <f t="shared" si="728"/>
        <v>42.230769230769234</v>
      </c>
      <c r="AH1635" s="4">
        <f t="shared" si="729"/>
        <v>2569.3832530681993</v>
      </c>
      <c r="AI1635" s="4">
        <f t="shared" si="729"/>
        <v>5131.9080705505075</v>
      </c>
      <c r="AJ1635" s="4">
        <f t="shared" si="717"/>
        <v>3077.5280898876404</v>
      </c>
      <c r="AK1635" s="4">
        <f t="shared" si="723"/>
        <v>4125.1729970782717</v>
      </c>
      <c r="AL1635" s="4">
        <f t="shared" si="723"/>
        <v>4740</v>
      </c>
      <c r="AM1635" s="4">
        <f t="shared" si="723"/>
        <v>2044.1739130434783</v>
      </c>
      <c r="AN1635" s="4">
        <f t="shared" si="723"/>
        <v>2260.873010510471</v>
      </c>
      <c r="AO1635" s="4">
        <f t="shared" si="724"/>
        <v>2860.7108147931408</v>
      </c>
      <c r="AP1635" s="4">
        <f t="shared" si="730"/>
        <v>3178.9974549076019</v>
      </c>
      <c r="AQ1635" s="4">
        <f t="shared" si="730"/>
        <v>2772.1736575332402</v>
      </c>
      <c r="AR1635" s="4">
        <f t="shared" si="730"/>
        <v>2984.2298696959569</v>
      </c>
      <c r="AS1635" s="4">
        <f t="shared" si="733"/>
        <v>5300.4597701149423</v>
      </c>
      <c r="AT1635" s="4">
        <f t="shared" si="733"/>
        <v>2288.2116788321168</v>
      </c>
      <c r="AU1635" s="4">
        <f t="shared" si="733"/>
        <v>3994.524101160026</v>
      </c>
      <c r="AV1635" s="5">
        <f t="shared" si="736"/>
        <v>3380.5961915125417</v>
      </c>
      <c r="AX1635" s="4">
        <f t="shared" si="731"/>
        <v>485.68656328510781</v>
      </c>
      <c r="AY1635" s="4">
        <f t="shared" si="719"/>
        <v>1656.7636363636364</v>
      </c>
      <c r="AZ1635" s="4">
        <f t="shared" si="719"/>
        <v>962.32258064516134</v>
      </c>
      <c r="BA1635" s="4">
        <f t="shared" si="725"/>
        <v>1376.3272348226162</v>
      </c>
      <c r="BB1635" s="4">
        <f t="shared" si="725"/>
        <v>1287.6923076923076</v>
      </c>
      <c r="BC1635" s="4">
        <f t="shared" si="725"/>
        <v>1009.7379310344828</v>
      </c>
      <c r="BD1635" s="4">
        <f t="shared" si="725"/>
        <v>1192.5900457132414</v>
      </c>
      <c r="BE1635" s="4">
        <f t="shared" si="720"/>
        <v>706.63122923588037</v>
      </c>
      <c r="BF1635" s="4">
        <f t="shared" si="720"/>
        <v>847.32110091743118</v>
      </c>
      <c r="BG1635" s="4">
        <f t="shared" si="720"/>
        <v>1136.0009274107852</v>
      </c>
      <c r="BH1635" s="4">
        <f t="shared" si="720"/>
        <v>1003.5081857667891</v>
      </c>
      <c r="BI1635" s="4">
        <f t="shared" si="721"/>
        <v>1422.4363636363637</v>
      </c>
      <c r="BJ1635" s="4">
        <f t="shared" si="721"/>
        <v>582.32000000000005</v>
      </c>
      <c r="BK1635" s="4">
        <f t="shared" si="721"/>
        <v>1838.0165289256199</v>
      </c>
      <c r="BL1635" s="5">
        <f t="shared" si="737"/>
        <v>1107.6681882463874</v>
      </c>
      <c r="BN1635" s="13">
        <v>214.56666666666669</v>
      </c>
      <c r="BO1635" s="13">
        <v>112.26</v>
      </c>
      <c r="BP1635" s="12">
        <v>178</v>
      </c>
      <c r="BQ1635" s="13">
        <v>130.06</v>
      </c>
      <c r="BR1635" s="12">
        <v>120</v>
      </c>
      <c r="BS1635" s="80">
        <v>230</v>
      </c>
      <c r="BT1635" s="13">
        <v>232.61456860032001</v>
      </c>
      <c r="BU1635" s="13">
        <v>191.386</v>
      </c>
      <c r="BV1635" s="13">
        <v>180.74</v>
      </c>
      <c r="BW1635" s="13">
        <v>204.19499999999999</v>
      </c>
      <c r="BX1635" s="13">
        <v>179.58</v>
      </c>
      <c r="BY1635" s="13">
        <v>104.4</v>
      </c>
      <c r="BZ1635" s="12">
        <v>219.2</v>
      </c>
      <c r="CA1635" s="13">
        <v>138.79</v>
      </c>
      <c r="CB1635" s="13">
        <f t="shared" si="738"/>
        <v>173.98515966192761</v>
      </c>
      <c r="CD1635" s="4">
        <v>45942</v>
      </c>
      <c r="CE1635" s="4">
        <v>48009</v>
      </c>
      <c r="CF1635" s="4">
        <v>45650</v>
      </c>
      <c r="CG1635" s="4">
        <v>44710</v>
      </c>
      <c r="CH1635" s="4">
        <v>47400</v>
      </c>
      <c r="CI1635" s="5">
        <v>39180</v>
      </c>
      <c r="CJ1635" s="5">
        <v>43826</v>
      </c>
      <c r="CK1635" s="5">
        <v>45625</v>
      </c>
      <c r="CL1635" s="4">
        <v>47881</v>
      </c>
      <c r="CM1635" s="5">
        <v>47172</v>
      </c>
      <c r="CN1635" s="5">
        <v>44659</v>
      </c>
      <c r="CO1635" s="4">
        <v>46114</v>
      </c>
      <c r="CP1635" s="4">
        <v>41798</v>
      </c>
      <c r="CQ1635" s="4">
        <v>46200</v>
      </c>
      <c r="CR1635" s="5">
        <f t="shared" si="739"/>
        <v>45297.571428571428</v>
      </c>
      <c r="CT1635" s="13">
        <v>769.53333333333342</v>
      </c>
      <c r="CU1635" s="12">
        <v>220</v>
      </c>
      <c r="CV1635" s="12">
        <v>310</v>
      </c>
      <c r="CW1635" s="12">
        <v>278.20999999999998</v>
      </c>
      <c r="CX1635" s="13">
        <v>260</v>
      </c>
      <c r="CY1635" s="13">
        <v>290</v>
      </c>
      <c r="CZ1635" s="12">
        <v>248.14226905861406</v>
      </c>
      <c r="DA1635" s="13">
        <v>451.5</v>
      </c>
      <c r="DB1635" s="12">
        <v>436</v>
      </c>
      <c r="DC1635" s="13">
        <v>310.54199999999997</v>
      </c>
      <c r="DD1635" s="13">
        <v>359.16</v>
      </c>
      <c r="DE1635" s="12">
        <v>220</v>
      </c>
      <c r="DF1635" s="13">
        <v>600</v>
      </c>
      <c r="DG1635" s="12">
        <v>181.5</v>
      </c>
      <c r="DH1635" s="13">
        <f t="shared" si="740"/>
        <v>352.47054302799626</v>
      </c>
      <c r="DJ1635" s="4">
        <v>31146</v>
      </c>
      <c r="DK1635" s="4">
        <v>30374</v>
      </c>
      <c r="DL1635" s="4">
        <v>24860</v>
      </c>
      <c r="DM1635" s="4">
        <v>31909</v>
      </c>
      <c r="DN1635" s="4">
        <v>27900</v>
      </c>
      <c r="DO1635" s="5">
        <v>24402</v>
      </c>
      <c r="DP1635" s="5">
        <v>24661</v>
      </c>
      <c r="DQ1635" s="5">
        <v>26587</v>
      </c>
      <c r="DR1635" s="4">
        <v>30786</v>
      </c>
      <c r="DS1635" s="5">
        <v>29398</v>
      </c>
      <c r="DT1635" s="5">
        <v>30035</v>
      </c>
      <c r="DU1635" s="4">
        <v>26078</v>
      </c>
      <c r="DV1635" s="4">
        <v>29116</v>
      </c>
      <c r="DW1635" s="4">
        <v>27800</v>
      </c>
      <c r="DX1635" s="5">
        <f t="shared" si="741"/>
        <v>28218</v>
      </c>
    </row>
    <row r="1636" spans="1:128" x14ac:dyDescent="0.25">
      <c r="A1636" s="6">
        <v>1631</v>
      </c>
      <c r="B1636" s="4">
        <f t="shared" si="726"/>
        <v>3053.7887606960608</v>
      </c>
      <c r="C1636" s="4">
        <f t="shared" si="726"/>
        <v>6788.5802795732716</v>
      </c>
      <c r="D1636" s="4">
        <f t="shared" si="718"/>
        <v>4039.8506705328018</v>
      </c>
      <c r="E1636" s="4">
        <f t="shared" si="722"/>
        <v>5501.1830816743122</v>
      </c>
      <c r="F1636" s="4">
        <f t="shared" si="722"/>
        <v>6027.6923076923076</v>
      </c>
      <c r="G1636" s="4">
        <f t="shared" si="722"/>
        <v>3053.9118440779612</v>
      </c>
      <c r="H1636" s="4">
        <f t="shared" si="722"/>
        <v>3453.4630562237126</v>
      </c>
      <c r="I1636" s="4">
        <f t="shared" si="734"/>
        <v>3567.1777891643305</v>
      </c>
      <c r="J1636" s="4">
        <f t="shared" si="727"/>
        <v>4026.3185558250329</v>
      </c>
      <c r="K1636" s="4">
        <f t="shared" si="727"/>
        <v>3908.1745849440254</v>
      </c>
      <c r="L1636" s="4">
        <f t="shared" si="727"/>
        <v>3987.7380554627462</v>
      </c>
      <c r="M1636" s="4">
        <f t="shared" si="732"/>
        <v>6722.3884755030431</v>
      </c>
      <c r="N1636" s="4">
        <f t="shared" si="732"/>
        <v>2870.1141981390256</v>
      </c>
      <c r="O1636" s="4">
        <f t="shared" si="732"/>
        <v>5832.5406300856457</v>
      </c>
      <c r="P1636" s="5">
        <f t="shared" si="735"/>
        <v>4488.0658778281631</v>
      </c>
      <c r="R1636" s="4">
        <v>12</v>
      </c>
      <c r="S1636" s="4">
        <v>35</v>
      </c>
      <c r="T1636" s="4">
        <v>50</v>
      </c>
      <c r="U1636" s="4">
        <v>58</v>
      </c>
      <c r="V1636" s="4">
        <v>55</v>
      </c>
      <c r="W1636" s="4">
        <v>11</v>
      </c>
      <c r="X1636" s="4">
        <v>7</v>
      </c>
      <c r="Y1636" s="4">
        <v>10</v>
      </c>
      <c r="Z1636" s="4">
        <v>69</v>
      </c>
      <c r="AA1636" s="4">
        <v>110</v>
      </c>
      <c r="AB1636" s="4">
        <v>15</v>
      </c>
      <c r="AC1636" s="4">
        <v>32</v>
      </c>
      <c r="AD1636" s="4">
        <v>0</v>
      </c>
      <c r="AE1636" s="4">
        <v>85</v>
      </c>
      <c r="AF1636" s="5">
        <f t="shared" si="728"/>
        <v>42.230769230769234</v>
      </c>
      <c r="AH1636" s="4">
        <f t="shared" si="729"/>
        <v>2568.1863354037264</v>
      </c>
      <c r="AI1636" s="4">
        <f t="shared" si="729"/>
        <v>5131.816643209635</v>
      </c>
      <c r="AJ1636" s="4">
        <f t="shared" si="717"/>
        <v>3077.5280898876404</v>
      </c>
      <c r="AK1636" s="4">
        <f t="shared" si="723"/>
        <v>4124.8558468516958</v>
      </c>
      <c r="AL1636" s="4">
        <f t="shared" si="723"/>
        <v>4740</v>
      </c>
      <c r="AM1636" s="4">
        <f t="shared" si="723"/>
        <v>2044.1739130434783</v>
      </c>
      <c r="AN1636" s="4">
        <f t="shared" si="723"/>
        <v>2260.873010510471</v>
      </c>
      <c r="AO1636" s="4">
        <f t="shared" si="724"/>
        <v>2860.5762950965282</v>
      </c>
      <c r="AP1636" s="4">
        <f t="shared" si="730"/>
        <v>3178.9974549076019</v>
      </c>
      <c r="AQ1636" s="4">
        <f t="shared" si="730"/>
        <v>2772.1736575332402</v>
      </c>
      <c r="AR1636" s="4">
        <f t="shared" si="730"/>
        <v>2984.2298696959569</v>
      </c>
      <c r="AS1636" s="4">
        <f t="shared" si="733"/>
        <v>5299.9521118666798</v>
      </c>
      <c r="AT1636" s="4">
        <f t="shared" si="733"/>
        <v>2287.7941981390254</v>
      </c>
      <c r="AU1636" s="4">
        <f t="shared" si="733"/>
        <v>3994.524101160026</v>
      </c>
      <c r="AV1636" s="5">
        <f t="shared" si="736"/>
        <v>3380.4058233789792</v>
      </c>
      <c r="AX1636" s="4">
        <f t="shared" si="731"/>
        <v>485.60242529233432</v>
      </c>
      <c r="AY1636" s="4">
        <f t="shared" si="719"/>
        <v>1656.7636363636364</v>
      </c>
      <c r="AZ1636" s="4">
        <f t="shared" si="719"/>
        <v>962.32258064516134</v>
      </c>
      <c r="BA1636" s="4">
        <f t="shared" si="725"/>
        <v>1376.3272348226162</v>
      </c>
      <c r="BB1636" s="4">
        <f t="shared" si="725"/>
        <v>1287.6923076923076</v>
      </c>
      <c r="BC1636" s="4">
        <f t="shared" si="725"/>
        <v>1009.7379310344828</v>
      </c>
      <c r="BD1636" s="4">
        <f t="shared" si="725"/>
        <v>1192.5900457132414</v>
      </c>
      <c r="BE1636" s="4">
        <f t="shared" si="720"/>
        <v>706.60149406780226</v>
      </c>
      <c r="BF1636" s="4">
        <f t="shared" si="720"/>
        <v>847.32110091743118</v>
      </c>
      <c r="BG1636" s="4">
        <f t="shared" si="720"/>
        <v>1136.0009274107852</v>
      </c>
      <c r="BH1636" s="4">
        <f t="shared" si="720"/>
        <v>1003.5081857667891</v>
      </c>
      <c r="BI1636" s="4">
        <f t="shared" si="721"/>
        <v>1422.4363636363637</v>
      </c>
      <c r="BJ1636" s="4">
        <f t="shared" si="721"/>
        <v>582.32000000000005</v>
      </c>
      <c r="BK1636" s="4">
        <f t="shared" si="721"/>
        <v>1838.0165289256199</v>
      </c>
      <c r="BL1636" s="5">
        <f t="shared" si="737"/>
        <v>1107.6600544491837</v>
      </c>
      <c r="BN1636" s="13">
        <v>214.66666666666669</v>
      </c>
      <c r="BO1636" s="13">
        <v>112.262</v>
      </c>
      <c r="BP1636" s="12">
        <v>178</v>
      </c>
      <c r="BQ1636" s="13">
        <v>130.07</v>
      </c>
      <c r="BR1636" s="12">
        <v>120</v>
      </c>
      <c r="BS1636" s="80">
        <v>230</v>
      </c>
      <c r="BT1636" s="13">
        <v>232.61456860032001</v>
      </c>
      <c r="BU1636" s="13">
        <v>191.39500000000001</v>
      </c>
      <c r="BV1636" s="13">
        <v>180.74</v>
      </c>
      <c r="BW1636" s="13">
        <v>204.19499999999999</v>
      </c>
      <c r="BX1636" s="13">
        <v>179.58</v>
      </c>
      <c r="BY1636" s="13">
        <v>104.41</v>
      </c>
      <c r="BZ1636" s="12">
        <v>219.24</v>
      </c>
      <c r="CA1636" s="13">
        <v>138.79</v>
      </c>
      <c r="CB1636" s="13">
        <f t="shared" si="738"/>
        <v>173.99737394764185</v>
      </c>
      <c r="CD1636" s="4">
        <v>45942</v>
      </c>
      <c r="CE1636" s="4">
        <v>48009</v>
      </c>
      <c r="CF1636" s="4">
        <v>45650</v>
      </c>
      <c r="CG1636" s="4">
        <v>44710</v>
      </c>
      <c r="CH1636" s="4">
        <v>47400</v>
      </c>
      <c r="CI1636" s="5">
        <v>39180</v>
      </c>
      <c r="CJ1636" s="5">
        <v>43826</v>
      </c>
      <c r="CK1636" s="5">
        <v>45625</v>
      </c>
      <c r="CL1636" s="4">
        <v>47881</v>
      </c>
      <c r="CM1636" s="5">
        <v>47172</v>
      </c>
      <c r="CN1636" s="5">
        <v>44659</v>
      </c>
      <c r="CO1636" s="4">
        <v>46114</v>
      </c>
      <c r="CP1636" s="4">
        <v>41798</v>
      </c>
      <c r="CQ1636" s="4">
        <v>46200</v>
      </c>
      <c r="CR1636" s="5">
        <f t="shared" si="739"/>
        <v>45297.571428571428</v>
      </c>
      <c r="CT1636" s="13">
        <v>769.66666666666674</v>
      </c>
      <c r="CU1636" s="12">
        <v>220</v>
      </c>
      <c r="CV1636" s="12">
        <v>310</v>
      </c>
      <c r="CW1636" s="12">
        <v>278.20999999999998</v>
      </c>
      <c r="CX1636" s="13">
        <v>260</v>
      </c>
      <c r="CY1636" s="13">
        <v>290</v>
      </c>
      <c r="CZ1636" s="12">
        <v>248.14226905861406</v>
      </c>
      <c r="DA1636" s="13">
        <v>451.51900000000001</v>
      </c>
      <c r="DB1636" s="12">
        <v>436</v>
      </c>
      <c r="DC1636" s="13">
        <v>310.54199999999997</v>
      </c>
      <c r="DD1636" s="13">
        <v>359.16</v>
      </c>
      <c r="DE1636" s="12">
        <v>220</v>
      </c>
      <c r="DF1636" s="13">
        <v>600</v>
      </c>
      <c r="DG1636" s="12">
        <v>181.5</v>
      </c>
      <c r="DH1636" s="13">
        <f t="shared" si="740"/>
        <v>352.48142398037726</v>
      </c>
      <c r="DJ1636" s="4">
        <v>31146</v>
      </c>
      <c r="DK1636" s="4">
        <v>30374</v>
      </c>
      <c r="DL1636" s="4">
        <v>24860</v>
      </c>
      <c r="DM1636" s="4">
        <v>31909</v>
      </c>
      <c r="DN1636" s="4">
        <v>27900</v>
      </c>
      <c r="DO1636" s="5">
        <v>24402</v>
      </c>
      <c r="DP1636" s="5">
        <v>24661</v>
      </c>
      <c r="DQ1636" s="5">
        <v>26587</v>
      </c>
      <c r="DR1636" s="4">
        <v>30786</v>
      </c>
      <c r="DS1636" s="5">
        <v>29398</v>
      </c>
      <c r="DT1636" s="5">
        <v>30035</v>
      </c>
      <c r="DU1636" s="4">
        <v>26078</v>
      </c>
      <c r="DV1636" s="4">
        <v>29116</v>
      </c>
      <c r="DW1636" s="4">
        <v>27800</v>
      </c>
      <c r="DX1636" s="5">
        <f t="shared" si="741"/>
        <v>28218</v>
      </c>
    </row>
    <row r="1637" spans="1:128" x14ac:dyDescent="0.25">
      <c r="A1637" s="6">
        <v>1632</v>
      </c>
      <c r="B1637" s="4">
        <f t="shared" si="726"/>
        <v>3052.9283505501617</v>
      </c>
      <c r="C1637" s="4">
        <f t="shared" si="726"/>
        <v>6788.4888554899817</v>
      </c>
      <c r="D1637" s="4">
        <f t="shared" si="718"/>
        <v>4039.8506705328018</v>
      </c>
      <c r="E1637" s="4">
        <f t="shared" si="722"/>
        <v>5501.1830816743122</v>
      </c>
      <c r="F1637" s="4">
        <f t="shared" si="722"/>
        <v>6027.6923076923076</v>
      </c>
      <c r="G1637" s="4">
        <f t="shared" si="722"/>
        <v>3053.9118440779612</v>
      </c>
      <c r="H1637" s="4">
        <f t="shared" si="722"/>
        <v>3453.4630562237126</v>
      </c>
      <c r="I1637" s="4">
        <f t="shared" si="734"/>
        <v>3567.0284940552342</v>
      </c>
      <c r="J1637" s="4">
        <f t="shared" si="727"/>
        <v>4026.3185558250329</v>
      </c>
      <c r="K1637" s="4">
        <f t="shared" si="727"/>
        <v>3908.1745849440254</v>
      </c>
      <c r="L1637" s="4">
        <f t="shared" si="727"/>
        <v>3987.7380554627462</v>
      </c>
      <c r="M1637" s="4">
        <f t="shared" si="732"/>
        <v>6721.8809144886909</v>
      </c>
      <c r="N1637" s="4">
        <f t="shared" si="732"/>
        <v>2869.696869755564</v>
      </c>
      <c r="O1637" s="4">
        <f t="shared" si="732"/>
        <v>5832.5406300856457</v>
      </c>
      <c r="P1637" s="5">
        <f t="shared" si="735"/>
        <v>4487.9211622041557</v>
      </c>
      <c r="R1637" s="4">
        <v>12</v>
      </c>
      <c r="S1637" s="4">
        <v>35</v>
      </c>
      <c r="T1637" s="4">
        <v>50</v>
      </c>
      <c r="U1637" s="4">
        <v>58</v>
      </c>
      <c r="V1637" s="4">
        <v>55</v>
      </c>
      <c r="W1637" s="4">
        <v>11</v>
      </c>
      <c r="X1637" s="4">
        <v>7</v>
      </c>
      <c r="Y1637" s="4">
        <v>10</v>
      </c>
      <c r="Z1637" s="4">
        <v>69</v>
      </c>
      <c r="AA1637" s="4">
        <v>110</v>
      </c>
      <c r="AB1637" s="4">
        <v>15</v>
      </c>
      <c r="AC1637" s="4">
        <v>32</v>
      </c>
      <c r="AD1637" s="4">
        <v>0</v>
      </c>
      <c r="AE1637" s="4">
        <v>85</v>
      </c>
      <c r="AF1637" s="5">
        <f t="shared" si="728"/>
        <v>42.230769230769234</v>
      </c>
      <c r="AH1637" s="4">
        <f t="shared" si="729"/>
        <v>2567.3890096243399</v>
      </c>
      <c r="AI1637" s="4">
        <f t="shared" si="729"/>
        <v>5131.7252191263451</v>
      </c>
      <c r="AJ1637" s="4">
        <f t="shared" si="717"/>
        <v>3077.5280898876404</v>
      </c>
      <c r="AK1637" s="4">
        <f t="shared" si="723"/>
        <v>4124.8558468516958</v>
      </c>
      <c r="AL1637" s="4">
        <f t="shared" si="723"/>
        <v>4740</v>
      </c>
      <c r="AM1637" s="4">
        <f t="shared" si="723"/>
        <v>2044.1739130434783</v>
      </c>
      <c r="AN1637" s="4">
        <f t="shared" si="723"/>
        <v>2260.873010510471</v>
      </c>
      <c r="AO1637" s="4">
        <f t="shared" si="724"/>
        <v>2860.4567326530932</v>
      </c>
      <c r="AP1637" s="4">
        <f t="shared" si="730"/>
        <v>3178.9974549076019</v>
      </c>
      <c r="AQ1637" s="4">
        <f t="shared" si="730"/>
        <v>2772.1736575332402</v>
      </c>
      <c r="AR1637" s="4">
        <f t="shared" si="730"/>
        <v>2984.2298696959569</v>
      </c>
      <c r="AS1637" s="4">
        <f t="shared" si="733"/>
        <v>5299.4445508523268</v>
      </c>
      <c r="AT1637" s="4">
        <f t="shared" si="733"/>
        <v>2287.3768697555638</v>
      </c>
      <c r="AU1637" s="4">
        <f t="shared" si="733"/>
        <v>3994.524101160026</v>
      </c>
      <c r="AV1637" s="5">
        <f t="shared" si="736"/>
        <v>3380.2677375429844</v>
      </c>
      <c r="AX1637" s="4">
        <f t="shared" si="731"/>
        <v>485.53934092582159</v>
      </c>
      <c r="AY1637" s="4">
        <f t="shared" si="719"/>
        <v>1656.7636363636364</v>
      </c>
      <c r="AZ1637" s="4">
        <f t="shared" si="719"/>
        <v>962.32258064516134</v>
      </c>
      <c r="BA1637" s="4">
        <f t="shared" si="725"/>
        <v>1376.3272348226162</v>
      </c>
      <c r="BB1637" s="4">
        <f t="shared" si="725"/>
        <v>1287.6923076923076</v>
      </c>
      <c r="BC1637" s="4">
        <f t="shared" si="725"/>
        <v>1009.7379310344828</v>
      </c>
      <c r="BD1637" s="4">
        <f t="shared" si="725"/>
        <v>1192.5900457132414</v>
      </c>
      <c r="BE1637" s="4">
        <f t="shared" si="720"/>
        <v>706.57176140214108</v>
      </c>
      <c r="BF1637" s="4">
        <f t="shared" si="720"/>
        <v>847.32110091743118</v>
      </c>
      <c r="BG1637" s="4">
        <f t="shared" si="720"/>
        <v>1136.0009274107852</v>
      </c>
      <c r="BH1637" s="4">
        <f t="shared" si="720"/>
        <v>1003.5081857667891</v>
      </c>
      <c r="BI1637" s="4">
        <f t="shared" si="721"/>
        <v>1422.4363636363637</v>
      </c>
      <c r="BJ1637" s="4">
        <f t="shared" si="721"/>
        <v>582.32000000000005</v>
      </c>
      <c r="BK1637" s="4">
        <f t="shared" si="721"/>
        <v>1838.0165289256199</v>
      </c>
      <c r="BL1637" s="5">
        <f t="shared" si="737"/>
        <v>1107.6534246611711</v>
      </c>
      <c r="BN1637" s="13">
        <v>214.73333333333335</v>
      </c>
      <c r="BO1637" s="13">
        <v>112.264</v>
      </c>
      <c r="BP1637" s="12">
        <v>178</v>
      </c>
      <c r="BQ1637" s="13">
        <v>130.07</v>
      </c>
      <c r="BR1637" s="12">
        <v>120</v>
      </c>
      <c r="BS1637" s="80">
        <v>230</v>
      </c>
      <c r="BT1637" s="13">
        <v>232.61456860032001</v>
      </c>
      <c r="BU1637" s="13">
        <v>191.40299999999999</v>
      </c>
      <c r="BV1637" s="13">
        <v>180.74</v>
      </c>
      <c r="BW1637" s="13">
        <v>204.19499999999999</v>
      </c>
      <c r="BX1637" s="13">
        <v>179.58</v>
      </c>
      <c r="BY1637" s="13">
        <v>104.42</v>
      </c>
      <c r="BZ1637" s="12">
        <v>219.28</v>
      </c>
      <c r="CA1637" s="13">
        <v>138.79</v>
      </c>
      <c r="CB1637" s="13">
        <f t="shared" si="738"/>
        <v>174.00642156668954</v>
      </c>
      <c r="CD1637" s="4">
        <v>45942</v>
      </c>
      <c r="CE1637" s="4">
        <v>48009</v>
      </c>
      <c r="CF1637" s="4">
        <v>45650</v>
      </c>
      <c r="CG1637" s="4">
        <v>44710</v>
      </c>
      <c r="CH1637" s="4">
        <v>47400</v>
      </c>
      <c r="CI1637" s="5">
        <v>39180</v>
      </c>
      <c r="CJ1637" s="5">
        <v>43826</v>
      </c>
      <c r="CK1637" s="5">
        <v>45625</v>
      </c>
      <c r="CL1637" s="4">
        <v>47881</v>
      </c>
      <c r="CM1637" s="5">
        <v>47172</v>
      </c>
      <c r="CN1637" s="5">
        <v>44659</v>
      </c>
      <c r="CO1637" s="4">
        <v>46114</v>
      </c>
      <c r="CP1637" s="4">
        <v>41798</v>
      </c>
      <c r="CQ1637" s="4">
        <v>46200</v>
      </c>
      <c r="CR1637" s="5">
        <f t="shared" si="739"/>
        <v>45297.571428571428</v>
      </c>
      <c r="CT1637" s="13">
        <v>769.76666666666677</v>
      </c>
      <c r="CU1637" s="12">
        <v>220</v>
      </c>
      <c r="CV1637" s="12">
        <v>310</v>
      </c>
      <c r="CW1637" s="12">
        <v>278.20999999999998</v>
      </c>
      <c r="CX1637" s="13">
        <v>260</v>
      </c>
      <c r="CY1637" s="13">
        <v>290</v>
      </c>
      <c r="CZ1637" s="12">
        <v>248.14226905861406</v>
      </c>
      <c r="DA1637" s="13">
        <v>451.53800000000001</v>
      </c>
      <c r="DB1637" s="12">
        <v>436</v>
      </c>
      <c r="DC1637" s="13">
        <v>310.54199999999997</v>
      </c>
      <c r="DD1637" s="13">
        <v>359.16</v>
      </c>
      <c r="DE1637" s="12">
        <v>220</v>
      </c>
      <c r="DF1637" s="13">
        <v>600</v>
      </c>
      <c r="DG1637" s="12">
        <v>181.5</v>
      </c>
      <c r="DH1637" s="13">
        <f t="shared" si="740"/>
        <v>352.48992398037717</v>
      </c>
      <c r="DJ1637" s="4">
        <v>31146</v>
      </c>
      <c r="DK1637" s="4">
        <v>30374</v>
      </c>
      <c r="DL1637" s="4">
        <v>24860</v>
      </c>
      <c r="DM1637" s="4">
        <v>31909</v>
      </c>
      <c r="DN1637" s="4">
        <v>27900</v>
      </c>
      <c r="DO1637" s="5">
        <v>24402</v>
      </c>
      <c r="DP1637" s="5">
        <v>24661</v>
      </c>
      <c r="DQ1637" s="5">
        <v>26587</v>
      </c>
      <c r="DR1637" s="4">
        <v>30786</v>
      </c>
      <c r="DS1637" s="5">
        <v>29398</v>
      </c>
      <c r="DT1637" s="5">
        <v>30035</v>
      </c>
      <c r="DU1637" s="4">
        <v>26078</v>
      </c>
      <c r="DV1637" s="4">
        <v>29116</v>
      </c>
      <c r="DW1637" s="4">
        <v>27800</v>
      </c>
      <c r="DX1637" s="5">
        <f t="shared" si="741"/>
        <v>28218</v>
      </c>
    </row>
    <row r="1638" spans="1:128" x14ac:dyDescent="0.25">
      <c r="A1638" s="6">
        <v>1633</v>
      </c>
      <c r="B1638" s="4">
        <f t="shared" si="726"/>
        <v>3051.649202726599</v>
      </c>
      <c r="C1638" s="4">
        <f t="shared" si="726"/>
        <v>6788.3974346641016</v>
      </c>
      <c r="D1638" s="4">
        <f t="shared" si="718"/>
        <v>4039.8506705328018</v>
      </c>
      <c r="E1638" s="4">
        <f t="shared" si="722"/>
        <v>5501.1830816743122</v>
      </c>
      <c r="F1638" s="4">
        <f t="shared" si="722"/>
        <v>6027.6923076923076</v>
      </c>
      <c r="G1638" s="4">
        <f t="shared" si="722"/>
        <v>3053.9118440779612</v>
      </c>
      <c r="H1638" s="4">
        <f t="shared" si="722"/>
        <v>3453.4630562237126</v>
      </c>
      <c r="I1638" s="4">
        <f t="shared" si="734"/>
        <v>3566.8792114424359</v>
      </c>
      <c r="J1638" s="4">
        <f t="shared" si="727"/>
        <v>4026.3185558250329</v>
      </c>
      <c r="K1638" s="4">
        <f t="shared" si="727"/>
        <v>3908.1745849440254</v>
      </c>
      <c r="L1638" s="4">
        <f t="shared" si="727"/>
        <v>3987.7380554627462</v>
      </c>
      <c r="M1638" s="4">
        <f t="shared" si="732"/>
        <v>6721.8809144886909</v>
      </c>
      <c r="N1638" s="4">
        <f t="shared" si="732"/>
        <v>2869.2796935983952</v>
      </c>
      <c r="O1638" s="4">
        <f t="shared" si="732"/>
        <v>5832.5406300856457</v>
      </c>
      <c r="P1638" s="5">
        <f t="shared" si="735"/>
        <v>4487.7828031027693</v>
      </c>
      <c r="R1638" s="4">
        <v>12</v>
      </c>
      <c r="S1638" s="4">
        <v>35</v>
      </c>
      <c r="T1638" s="4">
        <v>50</v>
      </c>
      <c r="U1638" s="4">
        <v>58</v>
      </c>
      <c r="V1638" s="4">
        <v>55</v>
      </c>
      <c r="W1638" s="4">
        <v>11</v>
      </c>
      <c r="X1638" s="4">
        <v>7</v>
      </c>
      <c r="Y1638" s="4">
        <v>10</v>
      </c>
      <c r="Z1638" s="4">
        <v>69</v>
      </c>
      <c r="AA1638" s="4">
        <v>110</v>
      </c>
      <c r="AB1638" s="4">
        <v>15</v>
      </c>
      <c r="AC1638" s="4">
        <v>32</v>
      </c>
      <c r="AD1638" s="4">
        <v>0</v>
      </c>
      <c r="AE1638" s="4">
        <v>85</v>
      </c>
      <c r="AF1638" s="5">
        <f t="shared" si="728"/>
        <v>42.230769230769234</v>
      </c>
      <c r="AH1638" s="4">
        <f t="shared" si="729"/>
        <v>2566.1939487975174</v>
      </c>
      <c r="AI1638" s="4">
        <f t="shared" si="729"/>
        <v>5131.6337983004651</v>
      </c>
      <c r="AJ1638" s="4">
        <f t="shared" si="729"/>
        <v>3077.5280898876404</v>
      </c>
      <c r="AK1638" s="4">
        <f t="shared" si="723"/>
        <v>4124.8558468516958</v>
      </c>
      <c r="AL1638" s="4">
        <f t="shared" si="723"/>
        <v>4740</v>
      </c>
      <c r="AM1638" s="4">
        <f t="shared" si="723"/>
        <v>2044.1739130434783</v>
      </c>
      <c r="AN1638" s="4">
        <f t="shared" si="723"/>
        <v>2260.873010510471</v>
      </c>
      <c r="AO1638" s="4">
        <f t="shared" si="724"/>
        <v>2860.3371802038546</v>
      </c>
      <c r="AP1638" s="4">
        <f t="shared" si="730"/>
        <v>3178.9974549076019</v>
      </c>
      <c r="AQ1638" s="4">
        <f t="shared" si="730"/>
        <v>2772.1736575332402</v>
      </c>
      <c r="AR1638" s="4">
        <f t="shared" si="730"/>
        <v>2984.2298696959569</v>
      </c>
      <c r="AS1638" s="4">
        <f t="shared" si="733"/>
        <v>5299.4445508523268</v>
      </c>
      <c r="AT1638" s="4">
        <f t="shared" si="733"/>
        <v>2286.959693598395</v>
      </c>
      <c r="AU1638" s="4">
        <f t="shared" si="733"/>
        <v>3994.524101160026</v>
      </c>
      <c r="AV1638" s="5">
        <f t="shared" si="736"/>
        <v>3380.1375082387617</v>
      </c>
      <c r="AX1638" s="4">
        <f t="shared" si="731"/>
        <v>485.45525392908172</v>
      </c>
      <c r="AY1638" s="4">
        <f t="shared" si="719"/>
        <v>1656.7636363636364</v>
      </c>
      <c r="AZ1638" s="4">
        <f t="shared" si="719"/>
        <v>962.32258064516134</v>
      </c>
      <c r="BA1638" s="4">
        <f t="shared" si="725"/>
        <v>1376.3272348226162</v>
      </c>
      <c r="BB1638" s="4">
        <f t="shared" si="725"/>
        <v>1287.6923076923076</v>
      </c>
      <c r="BC1638" s="4">
        <f t="shared" si="725"/>
        <v>1009.7379310344828</v>
      </c>
      <c r="BD1638" s="4">
        <f t="shared" si="725"/>
        <v>1192.5900457132414</v>
      </c>
      <c r="BE1638" s="4">
        <f t="shared" si="720"/>
        <v>706.5420312385811</v>
      </c>
      <c r="BF1638" s="4">
        <f t="shared" si="720"/>
        <v>847.32110091743118</v>
      </c>
      <c r="BG1638" s="4">
        <f t="shared" si="720"/>
        <v>1136.0009274107852</v>
      </c>
      <c r="BH1638" s="4">
        <f t="shared" si="720"/>
        <v>1003.5081857667891</v>
      </c>
      <c r="BI1638" s="4">
        <f t="shared" si="721"/>
        <v>1422.4363636363637</v>
      </c>
      <c r="BJ1638" s="4">
        <f t="shared" si="721"/>
        <v>582.32000000000005</v>
      </c>
      <c r="BK1638" s="4">
        <f t="shared" si="721"/>
        <v>1838.0165289256199</v>
      </c>
      <c r="BL1638" s="5">
        <f t="shared" si="737"/>
        <v>1107.6452948640069</v>
      </c>
      <c r="BN1638" s="13">
        <v>214.83333333333334</v>
      </c>
      <c r="BO1638" s="13">
        <v>112.26600000000001</v>
      </c>
      <c r="BP1638" s="12">
        <v>178</v>
      </c>
      <c r="BQ1638" s="13">
        <v>130.07</v>
      </c>
      <c r="BR1638" s="12">
        <v>120</v>
      </c>
      <c r="BS1638" s="80">
        <v>230</v>
      </c>
      <c r="BT1638" s="13">
        <v>232.61456860032001</v>
      </c>
      <c r="BU1638" s="13">
        <v>191.411</v>
      </c>
      <c r="BV1638" s="13">
        <v>180.74</v>
      </c>
      <c r="BW1638" s="13">
        <v>204.19499999999999</v>
      </c>
      <c r="BX1638" s="13">
        <v>179.58</v>
      </c>
      <c r="BY1638" s="13">
        <v>104.42</v>
      </c>
      <c r="BZ1638" s="12">
        <v>219.32</v>
      </c>
      <c r="CA1638" s="13">
        <v>138.79</v>
      </c>
      <c r="CB1638" s="13">
        <f t="shared" si="738"/>
        <v>174.01713585240381</v>
      </c>
      <c r="CD1638" s="4">
        <v>45942</v>
      </c>
      <c r="CE1638" s="4">
        <v>48009</v>
      </c>
      <c r="CF1638" s="4">
        <v>45650</v>
      </c>
      <c r="CG1638" s="4">
        <v>44710</v>
      </c>
      <c r="CH1638" s="4">
        <v>47400</v>
      </c>
      <c r="CI1638" s="5">
        <v>39180</v>
      </c>
      <c r="CJ1638" s="5">
        <v>43826</v>
      </c>
      <c r="CK1638" s="5">
        <v>45625</v>
      </c>
      <c r="CL1638" s="4">
        <v>47881</v>
      </c>
      <c r="CM1638" s="5">
        <v>47172</v>
      </c>
      <c r="CN1638" s="5">
        <v>44659</v>
      </c>
      <c r="CO1638" s="4">
        <v>46114</v>
      </c>
      <c r="CP1638" s="4">
        <v>41798</v>
      </c>
      <c r="CQ1638" s="4">
        <v>46200</v>
      </c>
      <c r="CR1638" s="5">
        <f t="shared" si="739"/>
        <v>45297.571428571428</v>
      </c>
      <c r="CT1638" s="13">
        <v>769.9</v>
      </c>
      <c r="CU1638" s="12">
        <v>220</v>
      </c>
      <c r="CV1638" s="12">
        <v>310</v>
      </c>
      <c r="CW1638" s="12">
        <v>278.20999999999998</v>
      </c>
      <c r="CX1638" s="13">
        <v>260</v>
      </c>
      <c r="CY1638" s="13">
        <v>290</v>
      </c>
      <c r="CZ1638" s="12">
        <v>248.14226905861406</v>
      </c>
      <c r="DA1638" s="13">
        <v>451.55700000000002</v>
      </c>
      <c r="DB1638" s="12">
        <v>436</v>
      </c>
      <c r="DC1638" s="13">
        <v>310.54199999999997</v>
      </c>
      <c r="DD1638" s="13">
        <v>359.16</v>
      </c>
      <c r="DE1638" s="12">
        <v>220</v>
      </c>
      <c r="DF1638" s="13">
        <v>600</v>
      </c>
      <c r="DG1638" s="12">
        <v>181.5</v>
      </c>
      <c r="DH1638" s="13">
        <f t="shared" si="740"/>
        <v>352.50080493275811</v>
      </c>
      <c r="DJ1638" s="4">
        <v>31146</v>
      </c>
      <c r="DK1638" s="4">
        <v>30374</v>
      </c>
      <c r="DL1638" s="4">
        <v>24860</v>
      </c>
      <c r="DM1638" s="4">
        <v>31909</v>
      </c>
      <c r="DN1638" s="4">
        <v>27900</v>
      </c>
      <c r="DO1638" s="5">
        <v>24402</v>
      </c>
      <c r="DP1638" s="5">
        <v>24661</v>
      </c>
      <c r="DQ1638" s="5">
        <v>26587</v>
      </c>
      <c r="DR1638" s="4">
        <v>30786</v>
      </c>
      <c r="DS1638" s="5">
        <v>29398</v>
      </c>
      <c r="DT1638" s="5">
        <v>30035</v>
      </c>
      <c r="DU1638" s="4">
        <v>26078</v>
      </c>
      <c r="DV1638" s="4">
        <v>29116</v>
      </c>
      <c r="DW1638" s="4">
        <v>27800</v>
      </c>
      <c r="DX1638" s="5">
        <f t="shared" si="741"/>
        <v>28218</v>
      </c>
    </row>
    <row r="1639" spans="1:128" x14ac:dyDescent="0.25">
      <c r="A1639" s="6">
        <v>1634</v>
      </c>
      <c r="B1639" s="4">
        <f t="shared" si="726"/>
        <v>3050.7900672617284</v>
      </c>
      <c r="C1639" s="4">
        <f t="shared" si="726"/>
        <v>6788.3060170954568</v>
      </c>
      <c r="D1639" s="4">
        <f t="shared" si="726"/>
        <v>4039.8506705328018</v>
      </c>
      <c r="E1639" s="4">
        <f t="shared" si="722"/>
        <v>5501.1830816743122</v>
      </c>
      <c r="F1639" s="4">
        <f t="shared" si="722"/>
        <v>6027.6923076923076</v>
      </c>
      <c r="G1639" s="4">
        <f t="shared" si="722"/>
        <v>3053.9118440779612</v>
      </c>
      <c r="H1639" s="4">
        <f t="shared" si="722"/>
        <v>3453.4630562237126</v>
      </c>
      <c r="I1639" s="4">
        <f t="shared" si="734"/>
        <v>3566.7464481363672</v>
      </c>
      <c r="J1639" s="4">
        <f t="shared" si="727"/>
        <v>4026.3185558250329</v>
      </c>
      <c r="K1639" s="4">
        <f t="shared" si="727"/>
        <v>3908.1745849440254</v>
      </c>
      <c r="L1639" s="4">
        <f t="shared" si="727"/>
        <v>3987.7380554627462</v>
      </c>
      <c r="M1639" s="4">
        <f t="shared" si="732"/>
        <v>6721.3734506803157</v>
      </c>
      <c r="N1639" s="4">
        <f t="shared" si="732"/>
        <v>2868.8626695842449</v>
      </c>
      <c r="O1639" s="4">
        <f t="shared" si="732"/>
        <v>5832.5406300856457</v>
      </c>
      <c r="P1639" s="5">
        <f t="shared" si="735"/>
        <v>4487.6393885197613</v>
      </c>
      <c r="R1639" s="4">
        <v>12</v>
      </c>
      <c r="S1639" s="4">
        <v>35</v>
      </c>
      <c r="T1639" s="4">
        <v>50</v>
      </c>
      <c r="U1639" s="4">
        <v>58</v>
      </c>
      <c r="V1639" s="4">
        <v>55</v>
      </c>
      <c r="W1639" s="4">
        <v>11</v>
      </c>
      <c r="X1639" s="4">
        <v>7</v>
      </c>
      <c r="Y1639" s="4">
        <v>10</v>
      </c>
      <c r="Z1639" s="4">
        <v>69</v>
      </c>
      <c r="AA1639" s="4">
        <v>110</v>
      </c>
      <c r="AB1639" s="4">
        <v>15</v>
      </c>
      <c r="AC1639" s="4">
        <v>32</v>
      </c>
      <c r="AD1639" s="4">
        <v>0</v>
      </c>
      <c r="AE1639" s="4">
        <v>85</v>
      </c>
      <c r="AF1639" s="5">
        <f t="shared" si="728"/>
        <v>42.230769230769234</v>
      </c>
      <c r="AH1639" s="4">
        <f t="shared" si="729"/>
        <v>2565.3978594695204</v>
      </c>
      <c r="AI1639" s="4">
        <f t="shared" si="729"/>
        <v>5131.5423807318202</v>
      </c>
      <c r="AJ1639" s="4">
        <f t="shared" si="729"/>
        <v>3077.5280898876404</v>
      </c>
      <c r="AK1639" s="4">
        <f t="shared" si="723"/>
        <v>4124.8558468516958</v>
      </c>
      <c r="AL1639" s="4">
        <f t="shared" si="723"/>
        <v>4740</v>
      </c>
      <c r="AM1639" s="4">
        <f t="shared" si="723"/>
        <v>2044.1739130434783</v>
      </c>
      <c r="AN1639" s="4">
        <f t="shared" si="723"/>
        <v>2260.873010510471</v>
      </c>
      <c r="AO1639" s="4">
        <f t="shared" si="724"/>
        <v>2860.2325800081494</v>
      </c>
      <c r="AP1639" s="4">
        <f t="shared" si="730"/>
        <v>3178.9974549076019</v>
      </c>
      <c r="AQ1639" s="4">
        <f t="shared" si="730"/>
        <v>2772.1736575332402</v>
      </c>
      <c r="AR1639" s="4">
        <f t="shared" si="730"/>
        <v>2984.2298696959569</v>
      </c>
      <c r="AS1639" s="4">
        <f t="shared" si="733"/>
        <v>5298.9370870439525</v>
      </c>
      <c r="AT1639" s="4">
        <f t="shared" si="733"/>
        <v>2286.5426695842448</v>
      </c>
      <c r="AU1639" s="4">
        <f t="shared" si="733"/>
        <v>3994.524101160026</v>
      </c>
      <c r="AV1639" s="5">
        <f t="shared" si="736"/>
        <v>3380.0006086019857</v>
      </c>
      <c r="AX1639" s="4">
        <f t="shared" si="731"/>
        <v>485.39220779220778</v>
      </c>
      <c r="AY1639" s="4">
        <f t="shared" si="719"/>
        <v>1656.7636363636364</v>
      </c>
      <c r="AZ1639" s="4">
        <f t="shared" si="719"/>
        <v>962.32258064516134</v>
      </c>
      <c r="BA1639" s="4">
        <f t="shared" si="725"/>
        <v>1376.3272348226162</v>
      </c>
      <c r="BB1639" s="4">
        <f t="shared" si="725"/>
        <v>1287.6923076923076</v>
      </c>
      <c r="BC1639" s="4">
        <f t="shared" si="725"/>
        <v>1009.7379310344828</v>
      </c>
      <c r="BD1639" s="4">
        <f t="shared" si="725"/>
        <v>1192.5900457132414</v>
      </c>
      <c r="BE1639" s="4">
        <f t="shared" si="720"/>
        <v>706.51386812821795</v>
      </c>
      <c r="BF1639" s="4">
        <f t="shared" si="720"/>
        <v>847.32110091743118</v>
      </c>
      <c r="BG1639" s="4">
        <f t="shared" si="720"/>
        <v>1136.0009274107852</v>
      </c>
      <c r="BH1639" s="4">
        <f t="shared" si="720"/>
        <v>1003.5081857667891</v>
      </c>
      <c r="BI1639" s="4">
        <f t="shared" si="721"/>
        <v>1422.4363636363637</v>
      </c>
      <c r="BJ1639" s="4">
        <f t="shared" si="721"/>
        <v>582.32000000000005</v>
      </c>
      <c r="BK1639" s="4">
        <f t="shared" si="721"/>
        <v>1838.0165289256199</v>
      </c>
      <c r="BL1639" s="5">
        <f t="shared" si="737"/>
        <v>1107.6387799177758</v>
      </c>
      <c r="BN1639" s="13">
        <v>214.9</v>
      </c>
      <c r="BO1639" s="13">
        <v>112.268</v>
      </c>
      <c r="BP1639" s="12">
        <v>178</v>
      </c>
      <c r="BQ1639" s="13">
        <v>130.07</v>
      </c>
      <c r="BR1639" s="12">
        <v>120</v>
      </c>
      <c r="BS1639" s="80">
        <v>230</v>
      </c>
      <c r="BT1639" s="13">
        <v>232.61456860032001</v>
      </c>
      <c r="BU1639" s="13">
        <v>191.41800000000001</v>
      </c>
      <c r="BV1639" s="13">
        <v>180.74</v>
      </c>
      <c r="BW1639" s="13">
        <v>204.19499999999999</v>
      </c>
      <c r="BX1639" s="13">
        <v>179.58</v>
      </c>
      <c r="BY1639" s="13">
        <v>104.43</v>
      </c>
      <c r="BZ1639" s="12">
        <v>219.36</v>
      </c>
      <c r="CA1639" s="13">
        <v>138.79</v>
      </c>
      <c r="CB1639" s="13">
        <f t="shared" si="738"/>
        <v>174.02611204287999</v>
      </c>
      <c r="CD1639" s="4">
        <v>45942</v>
      </c>
      <c r="CE1639" s="4">
        <v>48009</v>
      </c>
      <c r="CF1639" s="4">
        <v>45650</v>
      </c>
      <c r="CG1639" s="4">
        <v>44710</v>
      </c>
      <c r="CH1639" s="4">
        <v>47400</v>
      </c>
      <c r="CI1639" s="5">
        <v>39180</v>
      </c>
      <c r="CJ1639" s="5">
        <v>43826</v>
      </c>
      <c r="CK1639" s="5">
        <v>45625</v>
      </c>
      <c r="CL1639" s="4">
        <v>47881</v>
      </c>
      <c r="CM1639" s="5">
        <v>47172</v>
      </c>
      <c r="CN1639" s="5">
        <v>44659</v>
      </c>
      <c r="CO1639" s="4">
        <v>46114</v>
      </c>
      <c r="CP1639" s="4">
        <v>41798</v>
      </c>
      <c r="CQ1639" s="4">
        <v>46200</v>
      </c>
      <c r="CR1639" s="5">
        <f t="shared" si="739"/>
        <v>45297.571428571428</v>
      </c>
      <c r="CT1639" s="13">
        <v>770</v>
      </c>
      <c r="CU1639" s="12">
        <v>220</v>
      </c>
      <c r="CV1639" s="12">
        <v>310</v>
      </c>
      <c r="CW1639" s="12">
        <v>278.20999999999998</v>
      </c>
      <c r="CX1639" s="13">
        <v>260</v>
      </c>
      <c r="CY1639" s="13">
        <v>290</v>
      </c>
      <c r="CZ1639" s="12">
        <v>248.14226905861406</v>
      </c>
      <c r="DA1639" s="13">
        <v>451.57499999999999</v>
      </c>
      <c r="DB1639" s="12">
        <v>436</v>
      </c>
      <c r="DC1639" s="13">
        <v>310.54199999999997</v>
      </c>
      <c r="DD1639" s="13">
        <v>359.16</v>
      </c>
      <c r="DE1639" s="12">
        <v>220</v>
      </c>
      <c r="DF1639" s="13">
        <v>600</v>
      </c>
      <c r="DG1639" s="12">
        <v>181.5</v>
      </c>
      <c r="DH1639" s="13">
        <f t="shared" si="740"/>
        <v>352.50923350418674</v>
      </c>
      <c r="DJ1639" s="4">
        <v>31146</v>
      </c>
      <c r="DK1639" s="4">
        <v>30374</v>
      </c>
      <c r="DL1639" s="4">
        <v>24860</v>
      </c>
      <c r="DM1639" s="4">
        <v>31909</v>
      </c>
      <c r="DN1639" s="4">
        <v>27900</v>
      </c>
      <c r="DO1639" s="5">
        <v>24402</v>
      </c>
      <c r="DP1639" s="5">
        <v>24661</v>
      </c>
      <c r="DQ1639" s="5">
        <v>26587</v>
      </c>
      <c r="DR1639" s="4">
        <v>30786</v>
      </c>
      <c r="DS1639" s="5">
        <v>29398</v>
      </c>
      <c r="DT1639" s="5">
        <v>30035</v>
      </c>
      <c r="DU1639" s="4">
        <v>26078</v>
      </c>
      <c r="DV1639" s="4">
        <v>29116</v>
      </c>
      <c r="DW1639" s="4">
        <v>27800</v>
      </c>
      <c r="DX1639" s="5">
        <f t="shared" si="741"/>
        <v>28218</v>
      </c>
    </row>
    <row r="1640" spans="1:128" x14ac:dyDescent="0.25">
      <c r="A1640" s="6">
        <v>1635</v>
      </c>
      <c r="B1640" s="4">
        <f t="shared" si="726"/>
        <v>3049.5128229079432</v>
      </c>
      <c r="C1640" s="4">
        <f t="shared" si="726"/>
        <v>6788.2146027838735</v>
      </c>
      <c r="D1640" s="4">
        <f t="shared" si="726"/>
        <v>4039.8506705328018</v>
      </c>
      <c r="E1640" s="4">
        <f t="shared" si="722"/>
        <v>5500.8659802100701</v>
      </c>
      <c r="F1640" s="4">
        <f t="shared" si="722"/>
        <v>6027.6923076923076</v>
      </c>
      <c r="G1640" s="4">
        <f t="shared" si="722"/>
        <v>3053.9118440779612</v>
      </c>
      <c r="H1640" s="4">
        <f t="shared" si="722"/>
        <v>3453.4630562237126</v>
      </c>
      <c r="I1640" s="4">
        <f t="shared" si="734"/>
        <v>3566.5971891309164</v>
      </c>
      <c r="J1640" s="4">
        <f t="shared" si="727"/>
        <v>4026.3185558250329</v>
      </c>
      <c r="K1640" s="4">
        <f t="shared" si="727"/>
        <v>3908.1745849440254</v>
      </c>
      <c r="L1640" s="4">
        <f t="shared" si="727"/>
        <v>3987.7380554627462</v>
      </c>
      <c r="M1640" s="4">
        <f t="shared" si="732"/>
        <v>6720.8660840499979</v>
      </c>
      <c r="N1640" s="4">
        <f t="shared" si="732"/>
        <v>2868.4457976299</v>
      </c>
      <c r="O1640" s="4">
        <f t="shared" si="732"/>
        <v>5832.5406300856457</v>
      </c>
      <c r="P1640" s="5">
        <f t="shared" si="735"/>
        <v>4487.4422986826385</v>
      </c>
      <c r="R1640" s="4">
        <v>12</v>
      </c>
      <c r="S1640" s="4">
        <v>35</v>
      </c>
      <c r="T1640" s="4">
        <v>50</v>
      </c>
      <c r="U1640" s="4">
        <v>58</v>
      </c>
      <c r="V1640" s="4">
        <v>55</v>
      </c>
      <c r="W1640" s="4">
        <v>11</v>
      </c>
      <c r="X1640" s="4">
        <v>7</v>
      </c>
      <c r="Y1640" s="4">
        <v>10</v>
      </c>
      <c r="Z1640" s="4">
        <v>69</v>
      </c>
      <c r="AA1640" s="4">
        <v>110</v>
      </c>
      <c r="AB1640" s="4">
        <v>15</v>
      </c>
      <c r="AC1640" s="4">
        <v>32</v>
      </c>
      <c r="AD1640" s="4">
        <v>0</v>
      </c>
      <c r="AE1640" s="4">
        <v>85</v>
      </c>
      <c r="AF1640" s="5">
        <f t="shared" si="728"/>
        <v>42.230769230769234</v>
      </c>
      <c r="AH1640" s="4">
        <f t="shared" si="729"/>
        <v>2564.2046511627909</v>
      </c>
      <c r="AI1640" s="4">
        <f t="shared" si="729"/>
        <v>5131.4509664202369</v>
      </c>
      <c r="AJ1640" s="4">
        <f t="shared" si="729"/>
        <v>3077.5280898876404</v>
      </c>
      <c r="AK1640" s="4">
        <f t="shared" si="723"/>
        <v>4124.5387453874537</v>
      </c>
      <c r="AL1640" s="4">
        <f t="shared" si="723"/>
        <v>4740</v>
      </c>
      <c r="AM1640" s="4">
        <f t="shared" si="723"/>
        <v>2044.1739130434783</v>
      </c>
      <c r="AN1640" s="4">
        <f t="shared" si="723"/>
        <v>2260.873010510471</v>
      </c>
      <c r="AO1640" s="4">
        <f t="shared" si="724"/>
        <v>2860.1130462946521</v>
      </c>
      <c r="AP1640" s="4">
        <f t="shared" si="730"/>
        <v>3178.9974549076019</v>
      </c>
      <c r="AQ1640" s="4">
        <f t="shared" si="730"/>
        <v>2772.1736575332402</v>
      </c>
      <c r="AR1640" s="4">
        <f t="shared" si="730"/>
        <v>2984.2298696959569</v>
      </c>
      <c r="AS1640" s="4">
        <f t="shared" si="733"/>
        <v>5298.4297204136346</v>
      </c>
      <c r="AT1640" s="4">
        <f t="shared" si="733"/>
        <v>2286.1257976298998</v>
      </c>
      <c r="AU1640" s="4">
        <f t="shared" si="733"/>
        <v>3994.524101160026</v>
      </c>
      <c r="AV1640" s="5">
        <f t="shared" si="736"/>
        <v>3379.8116445747914</v>
      </c>
      <c r="AX1640" s="4">
        <f t="shared" si="731"/>
        <v>485.30817174515238</v>
      </c>
      <c r="AY1640" s="4">
        <f t="shared" si="719"/>
        <v>1656.7636363636364</v>
      </c>
      <c r="AZ1640" s="4">
        <f t="shared" si="719"/>
        <v>962.32258064516134</v>
      </c>
      <c r="BA1640" s="4">
        <f t="shared" si="725"/>
        <v>1376.3272348226162</v>
      </c>
      <c r="BB1640" s="4">
        <f t="shared" si="725"/>
        <v>1287.6923076923076</v>
      </c>
      <c r="BC1640" s="4">
        <f t="shared" si="725"/>
        <v>1009.7379310344828</v>
      </c>
      <c r="BD1640" s="4">
        <f t="shared" si="725"/>
        <v>1192.5900457132414</v>
      </c>
      <c r="BE1640" s="4">
        <f t="shared" si="720"/>
        <v>706.48414283626448</v>
      </c>
      <c r="BF1640" s="4">
        <f t="shared" si="720"/>
        <v>847.32110091743118</v>
      </c>
      <c r="BG1640" s="4">
        <f t="shared" si="720"/>
        <v>1136.0009274107852</v>
      </c>
      <c r="BH1640" s="4">
        <f t="shared" si="720"/>
        <v>1003.5081857667891</v>
      </c>
      <c r="BI1640" s="4">
        <f t="shared" si="721"/>
        <v>1422.4363636363637</v>
      </c>
      <c r="BJ1640" s="4">
        <f t="shared" si="721"/>
        <v>582.32000000000005</v>
      </c>
      <c r="BK1640" s="4">
        <f t="shared" si="721"/>
        <v>1838.0165289256199</v>
      </c>
      <c r="BL1640" s="5">
        <f t="shared" si="737"/>
        <v>1107.6306541078466</v>
      </c>
      <c r="BN1640" s="13">
        <v>215</v>
      </c>
      <c r="BO1640" s="13">
        <v>112.27</v>
      </c>
      <c r="BP1640" s="12">
        <v>178</v>
      </c>
      <c r="BQ1640" s="13">
        <v>130.08000000000001</v>
      </c>
      <c r="BR1640" s="12">
        <v>120</v>
      </c>
      <c r="BS1640" s="80">
        <v>230</v>
      </c>
      <c r="BT1640" s="13">
        <v>232.61456860032001</v>
      </c>
      <c r="BU1640" s="13">
        <v>191.42599999999999</v>
      </c>
      <c r="BV1640" s="13">
        <v>180.74</v>
      </c>
      <c r="BW1640" s="13">
        <v>204.19499999999999</v>
      </c>
      <c r="BX1640" s="13">
        <v>179.58</v>
      </c>
      <c r="BY1640" s="13">
        <v>104.44</v>
      </c>
      <c r="BZ1640" s="12">
        <v>219.4</v>
      </c>
      <c r="CA1640" s="13">
        <v>138.79</v>
      </c>
      <c r="CB1640" s="13">
        <f t="shared" si="738"/>
        <v>174.03825490002285</v>
      </c>
      <c r="CD1640" s="4">
        <v>45942</v>
      </c>
      <c r="CE1640" s="4">
        <v>48009</v>
      </c>
      <c r="CF1640" s="4">
        <v>45650</v>
      </c>
      <c r="CG1640" s="4">
        <v>44710</v>
      </c>
      <c r="CH1640" s="4">
        <v>47400</v>
      </c>
      <c r="CI1640" s="5">
        <v>39180</v>
      </c>
      <c r="CJ1640" s="5">
        <v>43826</v>
      </c>
      <c r="CK1640" s="5">
        <v>45625</v>
      </c>
      <c r="CL1640" s="4">
        <v>47881</v>
      </c>
      <c r="CM1640" s="5">
        <v>47172</v>
      </c>
      <c r="CN1640" s="5">
        <v>44659</v>
      </c>
      <c r="CO1640" s="4">
        <v>46114</v>
      </c>
      <c r="CP1640" s="4">
        <v>41798</v>
      </c>
      <c r="CQ1640" s="4">
        <v>46200</v>
      </c>
      <c r="CR1640" s="5">
        <f t="shared" si="739"/>
        <v>45297.571428571428</v>
      </c>
      <c r="CT1640" s="13">
        <v>770.13333333333333</v>
      </c>
      <c r="CU1640" s="12">
        <v>220</v>
      </c>
      <c r="CV1640" s="12">
        <v>310</v>
      </c>
      <c r="CW1640" s="12">
        <v>278.20999999999998</v>
      </c>
      <c r="CX1640" s="13">
        <v>260</v>
      </c>
      <c r="CY1640" s="13">
        <v>290</v>
      </c>
      <c r="CZ1640" s="12">
        <v>248.14226905861406</v>
      </c>
      <c r="DA1640" s="13">
        <v>451.59399999999999</v>
      </c>
      <c r="DB1640" s="12">
        <v>436</v>
      </c>
      <c r="DC1640" s="13">
        <v>310.54199999999997</v>
      </c>
      <c r="DD1640" s="13">
        <v>359.16</v>
      </c>
      <c r="DE1640" s="12">
        <v>220</v>
      </c>
      <c r="DF1640" s="13">
        <v>600</v>
      </c>
      <c r="DG1640" s="12">
        <v>181.5</v>
      </c>
      <c r="DH1640" s="13">
        <f t="shared" si="740"/>
        <v>352.52011445656768</v>
      </c>
      <c r="DJ1640" s="4">
        <v>31146</v>
      </c>
      <c r="DK1640" s="4">
        <v>30374</v>
      </c>
      <c r="DL1640" s="4">
        <v>24860</v>
      </c>
      <c r="DM1640" s="4">
        <v>31909</v>
      </c>
      <c r="DN1640" s="4">
        <v>27900</v>
      </c>
      <c r="DO1640" s="5">
        <v>24402</v>
      </c>
      <c r="DP1640" s="5">
        <v>24661</v>
      </c>
      <c r="DQ1640" s="5">
        <v>26587</v>
      </c>
      <c r="DR1640" s="4">
        <v>30786</v>
      </c>
      <c r="DS1640" s="5">
        <v>29398</v>
      </c>
      <c r="DT1640" s="5">
        <v>30035</v>
      </c>
      <c r="DU1640" s="4">
        <v>26078</v>
      </c>
      <c r="DV1640" s="4">
        <v>29116</v>
      </c>
      <c r="DW1640" s="4">
        <v>27800</v>
      </c>
      <c r="DX1640" s="5">
        <f t="shared" si="741"/>
        <v>28218</v>
      </c>
    </row>
    <row r="1641" spans="1:128" x14ac:dyDescent="0.25">
      <c r="A1641" s="6">
        <v>1636</v>
      </c>
      <c r="B1641" s="4">
        <f t="shared" si="726"/>
        <v>3048.654959215452</v>
      </c>
      <c r="C1641" s="4">
        <f t="shared" si="726"/>
        <v>6788.1231917291771</v>
      </c>
      <c r="D1641" s="4">
        <f t="shared" si="726"/>
        <v>4039.8506705328018</v>
      </c>
      <c r="E1641" s="4">
        <f t="shared" si="722"/>
        <v>5500.8659802100701</v>
      </c>
      <c r="F1641" s="4">
        <f t="shared" si="722"/>
        <v>6027.6923076923076</v>
      </c>
      <c r="G1641" s="4">
        <f t="shared" si="722"/>
        <v>3053.9118440779612</v>
      </c>
      <c r="H1641" s="4">
        <f t="shared" si="722"/>
        <v>3453.4630562237126</v>
      </c>
      <c r="I1641" s="4">
        <f t="shared" si="734"/>
        <v>3566.4495069122881</v>
      </c>
      <c r="J1641" s="4">
        <f t="shared" si="727"/>
        <v>4026.3185558250329</v>
      </c>
      <c r="K1641" s="4">
        <f t="shared" si="727"/>
        <v>3908.1745849440254</v>
      </c>
      <c r="L1641" s="4">
        <f t="shared" si="727"/>
        <v>3987.7380554627462</v>
      </c>
      <c r="M1641" s="4">
        <f t="shared" si="732"/>
        <v>6720.8660840499979</v>
      </c>
      <c r="N1641" s="4">
        <f t="shared" si="732"/>
        <v>2868.0290776522056</v>
      </c>
      <c r="O1641" s="4">
        <f t="shared" si="732"/>
        <v>5832.5406300856457</v>
      </c>
      <c r="P1641" s="5">
        <f t="shared" si="735"/>
        <v>4487.3341789009592</v>
      </c>
      <c r="R1641" s="4">
        <v>12</v>
      </c>
      <c r="S1641" s="4">
        <v>35</v>
      </c>
      <c r="T1641" s="4">
        <v>50</v>
      </c>
      <c r="U1641" s="4">
        <v>58</v>
      </c>
      <c r="V1641" s="4">
        <v>55</v>
      </c>
      <c r="W1641" s="4">
        <v>11</v>
      </c>
      <c r="X1641" s="4">
        <v>7</v>
      </c>
      <c r="Y1641" s="4">
        <v>10</v>
      </c>
      <c r="Z1641" s="4">
        <v>69</v>
      </c>
      <c r="AA1641" s="4">
        <v>110</v>
      </c>
      <c r="AB1641" s="4">
        <v>15</v>
      </c>
      <c r="AC1641" s="4">
        <v>32</v>
      </c>
      <c r="AD1641" s="4">
        <v>0</v>
      </c>
      <c r="AE1641" s="4">
        <v>85</v>
      </c>
      <c r="AF1641" s="5">
        <f t="shared" si="728"/>
        <v>42.230769230769234</v>
      </c>
      <c r="AH1641" s="4">
        <f t="shared" si="729"/>
        <v>2563.4097954122753</v>
      </c>
      <c r="AI1641" s="4">
        <f t="shared" si="729"/>
        <v>5131.3595553655405</v>
      </c>
      <c r="AJ1641" s="4">
        <f t="shared" si="729"/>
        <v>3077.5280898876404</v>
      </c>
      <c r="AK1641" s="4">
        <f t="shared" si="723"/>
        <v>4124.5387453874537</v>
      </c>
      <c r="AL1641" s="4">
        <f t="shared" si="723"/>
        <v>4740</v>
      </c>
      <c r="AM1641" s="4">
        <f t="shared" si="723"/>
        <v>2044.1739130434783</v>
      </c>
      <c r="AN1641" s="4">
        <f t="shared" si="723"/>
        <v>2260.873010510471</v>
      </c>
      <c r="AO1641" s="4">
        <f t="shared" si="724"/>
        <v>2859.9935225717481</v>
      </c>
      <c r="AP1641" s="4">
        <f t="shared" si="730"/>
        <v>3178.9974549076019</v>
      </c>
      <c r="AQ1641" s="4">
        <f t="shared" si="730"/>
        <v>2772.1736575332402</v>
      </c>
      <c r="AR1641" s="4">
        <f t="shared" si="730"/>
        <v>2984.2298696959569</v>
      </c>
      <c r="AS1641" s="4">
        <f t="shared" si="733"/>
        <v>5298.4297204136346</v>
      </c>
      <c r="AT1641" s="4">
        <f t="shared" si="733"/>
        <v>2285.7090776522055</v>
      </c>
      <c r="AU1641" s="4">
        <f t="shared" si="733"/>
        <v>3994.524101160026</v>
      </c>
      <c r="AV1641" s="5">
        <f t="shared" si="736"/>
        <v>3379.7100366815198</v>
      </c>
      <c r="AX1641" s="4">
        <f t="shared" si="731"/>
        <v>485.24516380317652</v>
      </c>
      <c r="AY1641" s="4">
        <f t="shared" si="719"/>
        <v>1656.7636363636364</v>
      </c>
      <c r="AZ1641" s="4">
        <f t="shared" si="719"/>
        <v>962.32258064516134</v>
      </c>
      <c r="BA1641" s="4">
        <f t="shared" si="725"/>
        <v>1376.3272348226162</v>
      </c>
      <c r="BB1641" s="4">
        <f t="shared" si="725"/>
        <v>1287.6923076923076</v>
      </c>
      <c r="BC1641" s="4">
        <f t="shared" si="725"/>
        <v>1009.7379310344828</v>
      </c>
      <c r="BD1641" s="4">
        <f t="shared" si="725"/>
        <v>1192.5900457132414</v>
      </c>
      <c r="BE1641" s="4">
        <f t="shared" si="720"/>
        <v>706.45598434054011</v>
      </c>
      <c r="BF1641" s="4">
        <f t="shared" si="720"/>
        <v>847.32110091743118</v>
      </c>
      <c r="BG1641" s="4">
        <f t="shared" si="720"/>
        <v>1136.0009274107852</v>
      </c>
      <c r="BH1641" s="4">
        <f t="shared" si="720"/>
        <v>1003.5081857667891</v>
      </c>
      <c r="BI1641" s="4">
        <f t="shared" si="721"/>
        <v>1422.4363636363637</v>
      </c>
      <c r="BJ1641" s="4">
        <f t="shared" si="721"/>
        <v>582.32000000000005</v>
      </c>
      <c r="BK1641" s="4">
        <f t="shared" si="721"/>
        <v>1838.0165289256199</v>
      </c>
      <c r="BL1641" s="5">
        <f t="shared" si="737"/>
        <v>1107.6241422194394</v>
      </c>
      <c r="BN1641" s="13">
        <v>215.06666666666666</v>
      </c>
      <c r="BO1641" s="13">
        <v>112.27200000000001</v>
      </c>
      <c r="BP1641" s="12">
        <v>178</v>
      </c>
      <c r="BQ1641" s="13">
        <v>130.08000000000001</v>
      </c>
      <c r="BR1641" s="12">
        <v>120</v>
      </c>
      <c r="BS1641" s="80">
        <v>230</v>
      </c>
      <c r="BT1641" s="13">
        <v>232.61456860032001</v>
      </c>
      <c r="BU1641" s="13">
        <v>191.434</v>
      </c>
      <c r="BV1641" s="13">
        <v>180.74</v>
      </c>
      <c r="BW1641" s="13">
        <v>204.19499999999999</v>
      </c>
      <c r="BX1641" s="13">
        <v>179.58</v>
      </c>
      <c r="BY1641" s="13">
        <v>104.44</v>
      </c>
      <c r="BZ1641" s="12">
        <v>219.44</v>
      </c>
      <c r="CA1641" s="13">
        <v>138.79</v>
      </c>
      <c r="CB1641" s="13">
        <f t="shared" si="738"/>
        <v>174.04658823335618</v>
      </c>
      <c r="CD1641" s="4">
        <v>45942</v>
      </c>
      <c r="CE1641" s="4">
        <v>48009</v>
      </c>
      <c r="CF1641" s="4">
        <v>45650</v>
      </c>
      <c r="CG1641" s="4">
        <v>44710</v>
      </c>
      <c r="CH1641" s="4">
        <v>47400</v>
      </c>
      <c r="CI1641" s="5">
        <v>39180</v>
      </c>
      <c r="CJ1641" s="5">
        <v>43826</v>
      </c>
      <c r="CK1641" s="5">
        <v>45625</v>
      </c>
      <c r="CL1641" s="4">
        <v>47881</v>
      </c>
      <c r="CM1641" s="5">
        <v>47172</v>
      </c>
      <c r="CN1641" s="5">
        <v>44659</v>
      </c>
      <c r="CO1641" s="4">
        <v>46114</v>
      </c>
      <c r="CP1641" s="4">
        <v>41798</v>
      </c>
      <c r="CQ1641" s="4">
        <v>46200</v>
      </c>
      <c r="CR1641" s="5">
        <f t="shared" si="739"/>
        <v>45297.571428571428</v>
      </c>
      <c r="CT1641" s="13">
        <v>770.23333333333335</v>
      </c>
      <c r="CU1641" s="12">
        <v>220</v>
      </c>
      <c r="CV1641" s="12">
        <v>310</v>
      </c>
      <c r="CW1641" s="12">
        <v>278.20999999999998</v>
      </c>
      <c r="CX1641" s="13">
        <v>260</v>
      </c>
      <c r="CY1641" s="13">
        <v>290</v>
      </c>
      <c r="CZ1641" s="12">
        <v>248.14226905861406</v>
      </c>
      <c r="DA1641" s="13">
        <v>451.61200000000002</v>
      </c>
      <c r="DB1641" s="12">
        <v>436</v>
      </c>
      <c r="DC1641" s="13">
        <v>310.54199999999997</v>
      </c>
      <c r="DD1641" s="13">
        <v>359.16</v>
      </c>
      <c r="DE1641" s="12">
        <v>220</v>
      </c>
      <c r="DF1641" s="13">
        <v>600</v>
      </c>
      <c r="DG1641" s="12">
        <v>181.5</v>
      </c>
      <c r="DH1641" s="13">
        <f t="shared" si="740"/>
        <v>352.52854302799631</v>
      </c>
      <c r="DJ1641" s="4">
        <v>31146</v>
      </c>
      <c r="DK1641" s="4">
        <v>30374</v>
      </c>
      <c r="DL1641" s="4">
        <v>24860</v>
      </c>
      <c r="DM1641" s="4">
        <v>31909</v>
      </c>
      <c r="DN1641" s="4">
        <v>27900</v>
      </c>
      <c r="DO1641" s="5">
        <v>24402</v>
      </c>
      <c r="DP1641" s="5">
        <v>24661</v>
      </c>
      <c r="DQ1641" s="5">
        <v>26587</v>
      </c>
      <c r="DR1641" s="4">
        <v>30786</v>
      </c>
      <c r="DS1641" s="5">
        <v>29398</v>
      </c>
      <c r="DT1641" s="5">
        <v>30035</v>
      </c>
      <c r="DU1641" s="4">
        <v>26078</v>
      </c>
      <c r="DV1641" s="4">
        <v>29116</v>
      </c>
      <c r="DW1641" s="4">
        <v>27800</v>
      </c>
      <c r="DX1641" s="5">
        <f t="shared" si="741"/>
        <v>28218</v>
      </c>
    </row>
    <row r="1642" spans="1:128" x14ac:dyDescent="0.25">
      <c r="A1642" s="6">
        <v>1637</v>
      </c>
      <c r="B1642" s="4">
        <f t="shared" si="726"/>
        <v>3047.7976045098708</v>
      </c>
      <c r="C1642" s="4">
        <f t="shared" si="726"/>
        <v>6788.0317839311947</v>
      </c>
      <c r="D1642" s="4">
        <f t="shared" si="726"/>
        <v>4039.8506705328018</v>
      </c>
      <c r="E1642" s="4">
        <f t="shared" si="722"/>
        <v>5500.8659802100701</v>
      </c>
      <c r="F1642" s="4">
        <f t="shared" si="722"/>
        <v>6027.6923076923076</v>
      </c>
      <c r="G1642" s="4">
        <f t="shared" si="722"/>
        <v>3053.9118440779612</v>
      </c>
      <c r="H1642" s="4">
        <f t="shared" si="722"/>
        <v>3453.4630562237126</v>
      </c>
      <c r="I1642" s="4">
        <f t="shared" si="734"/>
        <v>3566.3018369275514</v>
      </c>
      <c r="J1642" s="4">
        <f t="shared" si="727"/>
        <v>4026.3185558250329</v>
      </c>
      <c r="K1642" s="4">
        <f t="shared" si="727"/>
        <v>3908.1745849440254</v>
      </c>
      <c r="L1642" s="4">
        <f t="shared" si="727"/>
        <v>3987.7380554627462</v>
      </c>
      <c r="M1642" s="4">
        <f t="shared" si="732"/>
        <v>6720.358814569825</v>
      </c>
      <c r="N1642" s="4">
        <f t="shared" si="732"/>
        <v>2867.61250956807</v>
      </c>
      <c r="O1642" s="4">
        <f t="shared" si="732"/>
        <v>5832.5406300856457</v>
      </c>
      <c r="P1642" s="5">
        <f t="shared" si="735"/>
        <v>4487.1898738972013</v>
      </c>
      <c r="R1642" s="4">
        <v>12</v>
      </c>
      <c r="S1642" s="4">
        <v>35</v>
      </c>
      <c r="T1642" s="4">
        <v>50</v>
      </c>
      <c r="U1642" s="4">
        <v>58</v>
      </c>
      <c r="V1642" s="4">
        <v>55</v>
      </c>
      <c r="W1642" s="4">
        <v>11</v>
      </c>
      <c r="X1642" s="4">
        <v>7</v>
      </c>
      <c r="Y1642" s="4">
        <v>10</v>
      </c>
      <c r="Z1642" s="4">
        <v>69</v>
      </c>
      <c r="AA1642" s="4">
        <v>110</v>
      </c>
      <c r="AB1642" s="4">
        <v>15</v>
      </c>
      <c r="AC1642" s="4">
        <v>32</v>
      </c>
      <c r="AD1642" s="4">
        <v>0</v>
      </c>
      <c r="AE1642" s="4">
        <v>85</v>
      </c>
      <c r="AF1642" s="5">
        <f t="shared" si="728"/>
        <v>42.230769230769234</v>
      </c>
      <c r="AH1642" s="4">
        <f t="shared" si="729"/>
        <v>2562.6154322900525</v>
      </c>
      <c r="AI1642" s="4">
        <f t="shared" si="729"/>
        <v>5131.2681475675581</v>
      </c>
      <c r="AJ1642" s="4">
        <f t="shared" si="729"/>
        <v>3077.5280898876404</v>
      </c>
      <c r="AK1642" s="4">
        <f t="shared" si="723"/>
        <v>4124.5387453874537</v>
      </c>
      <c r="AL1642" s="4">
        <f t="shared" si="723"/>
        <v>4740</v>
      </c>
      <c r="AM1642" s="4">
        <f t="shared" si="723"/>
        <v>2044.1739130434783</v>
      </c>
      <c r="AN1642" s="4">
        <f t="shared" si="723"/>
        <v>2260.873010510471</v>
      </c>
      <c r="AO1642" s="4">
        <f t="shared" si="724"/>
        <v>2859.874008838186</v>
      </c>
      <c r="AP1642" s="4">
        <f t="shared" si="730"/>
        <v>3178.9974549076019</v>
      </c>
      <c r="AQ1642" s="4">
        <f t="shared" si="730"/>
        <v>2772.1736575332402</v>
      </c>
      <c r="AR1642" s="4">
        <f t="shared" si="730"/>
        <v>2984.2298696959569</v>
      </c>
      <c r="AS1642" s="4">
        <f t="shared" si="733"/>
        <v>5297.9224509334608</v>
      </c>
      <c r="AT1642" s="4">
        <f t="shared" si="733"/>
        <v>2285.2925095680698</v>
      </c>
      <c r="AU1642" s="4">
        <f t="shared" si="733"/>
        <v>3994.524101160026</v>
      </c>
      <c r="AV1642" s="5">
        <f t="shared" si="736"/>
        <v>3379.5722422373706</v>
      </c>
      <c r="AX1642" s="4">
        <f t="shared" si="731"/>
        <v>485.18217221981826</v>
      </c>
      <c r="AY1642" s="4">
        <f t="shared" si="731"/>
        <v>1656.7636363636364</v>
      </c>
      <c r="AZ1642" s="4">
        <f t="shared" si="731"/>
        <v>962.32258064516134</v>
      </c>
      <c r="BA1642" s="4">
        <f t="shared" si="725"/>
        <v>1376.3272348226162</v>
      </c>
      <c r="BB1642" s="4">
        <f t="shared" si="725"/>
        <v>1287.6923076923076</v>
      </c>
      <c r="BC1642" s="4">
        <f t="shared" si="725"/>
        <v>1009.7379310344828</v>
      </c>
      <c r="BD1642" s="4">
        <f t="shared" si="725"/>
        <v>1192.5900457132414</v>
      </c>
      <c r="BE1642" s="4">
        <f t="shared" si="720"/>
        <v>706.42782808936522</v>
      </c>
      <c r="BF1642" s="4">
        <f t="shared" si="720"/>
        <v>847.32110091743118</v>
      </c>
      <c r="BG1642" s="4">
        <f t="shared" si="720"/>
        <v>1136.0009274107852</v>
      </c>
      <c r="BH1642" s="4">
        <f t="shared" si="720"/>
        <v>1003.5081857667891</v>
      </c>
      <c r="BI1642" s="4">
        <f t="shared" si="721"/>
        <v>1422.4363636363637</v>
      </c>
      <c r="BJ1642" s="4">
        <f t="shared" si="721"/>
        <v>582.32000000000005</v>
      </c>
      <c r="BK1642" s="4">
        <f t="shared" si="721"/>
        <v>1838.0165289256199</v>
      </c>
      <c r="BL1642" s="5">
        <f t="shared" si="737"/>
        <v>1107.6176316598298</v>
      </c>
      <c r="BN1642" s="13">
        <v>215.13333333333335</v>
      </c>
      <c r="BO1642" s="13">
        <v>112.274</v>
      </c>
      <c r="BP1642" s="12">
        <v>178</v>
      </c>
      <c r="BQ1642" s="13">
        <v>130.08000000000001</v>
      </c>
      <c r="BR1642" s="12">
        <v>120</v>
      </c>
      <c r="BS1642" s="80">
        <v>230</v>
      </c>
      <c r="BT1642" s="13">
        <v>232.61456860032001</v>
      </c>
      <c r="BU1642" s="13">
        <v>191.44200000000001</v>
      </c>
      <c r="BV1642" s="13">
        <v>180.74</v>
      </c>
      <c r="BW1642" s="13">
        <v>204.19499999999999</v>
      </c>
      <c r="BX1642" s="13">
        <v>179.58</v>
      </c>
      <c r="BY1642" s="13">
        <v>104.45</v>
      </c>
      <c r="BZ1642" s="12">
        <v>219.48000000000002</v>
      </c>
      <c r="CA1642" s="13">
        <v>138.79</v>
      </c>
      <c r="CB1642" s="13">
        <f t="shared" si="738"/>
        <v>174.05563585240381</v>
      </c>
      <c r="CD1642" s="4">
        <v>45942</v>
      </c>
      <c r="CE1642" s="4">
        <v>48009</v>
      </c>
      <c r="CF1642" s="4">
        <v>45650</v>
      </c>
      <c r="CG1642" s="4">
        <v>44710</v>
      </c>
      <c r="CH1642" s="4">
        <v>47400</v>
      </c>
      <c r="CI1642" s="5">
        <v>39180</v>
      </c>
      <c r="CJ1642" s="5">
        <v>43826</v>
      </c>
      <c r="CK1642" s="5">
        <v>45625</v>
      </c>
      <c r="CL1642" s="4">
        <v>47881</v>
      </c>
      <c r="CM1642" s="5">
        <v>47172</v>
      </c>
      <c r="CN1642" s="5">
        <v>44659</v>
      </c>
      <c r="CO1642" s="4">
        <v>46114</v>
      </c>
      <c r="CP1642" s="4">
        <v>41798</v>
      </c>
      <c r="CQ1642" s="4">
        <v>46200</v>
      </c>
      <c r="CR1642" s="5">
        <f t="shared" si="739"/>
        <v>45297.571428571428</v>
      </c>
      <c r="CT1642" s="13">
        <v>770.33333333333337</v>
      </c>
      <c r="CU1642" s="12">
        <v>220</v>
      </c>
      <c r="CV1642" s="12">
        <v>310</v>
      </c>
      <c r="CW1642" s="12">
        <v>278.20999999999998</v>
      </c>
      <c r="CX1642" s="13">
        <v>260</v>
      </c>
      <c r="CY1642" s="13">
        <v>290</v>
      </c>
      <c r="CZ1642" s="12">
        <v>248.14226905861406</v>
      </c>
      <c r="DA1642" s="13">
        <v>451.63</v>
      </c>
      <c r="DB1642" s="12">
        <v>436</v>
      </c>
      <c r="DC1642" s="13">
        <v>310.54199999999997</v>
      </c>
      <c r="DD1642" s="13">
        <v>359.16</v>
      </c>
      <c r="DE1642" s="12">
        <v>220</v>
      </c>
      <c r="DF1642" s="13">
        <v>600</v>
      </c>
      <c r="DG1642" s="12">
        <v>181.5</v>
      </c>
      <c r="DH1642" s="13">
        <f t="shared" si="740"/>
        <v>352.53697159942482</v>
      </c>
      <c r="DJ1642" s="4">
        <v>31146</v>
      </c>
      <c r="DK1642" s="4">
        <v>30374</v>
      </c>
      <c r="DL1642" s="4">
        <v>24860</v>
      </c>
      <c r="DM1642" s="4">
        <v>31909</v>
      </c>
      <c r="DN1642" s="4">
        <v>27900</v>
      </c>
      <c r="DO1642" s="5">
        <v>24402</v>
      </c>
      <c r="DP1642" s="5">
        <v>24661</v>
      </c>
      <c r="DQ1642" s="5">
        <v>26587</v>
      </c>
      <c r="DR1642" s="4">
        <v>30786</v>
      </c>
      <c r="DS1642" s="5">
        <v>29398</v>
      </c>
      <c r="DT1642" s="5">
        <v>30035</v>
      </c>
      <c r="DU1642" s="4">
        <v>26078</v>
      </c>
      <c r="DV1642" s="4">
        <v>29116</v>
      </c>
      <c r="DW1642" s="4">
        <v>27800</v>
      </c>
      <c r="DX1642" s="5">
        <f t="shared" si="741"/>
        <v>28218</v>
      </c>
    </row>
    <row r="1643" spans="1:128" x14ac:dyDescent="0.25">
      <c r="A1643" s="6">
        <v>1638</v>
      </c>
      <c r="B1643" s="4">
        <f t="shared" si="726"/>
        <v>3046.5230191611499</v>
      </c>
      <c r="C1643" s="4">
        <f t="shared" si="726"/>
        <v>6787.9403793897509</v>
      </c>
      <c r="D1643" s="4">
        <f t="shared" si="726"/>
        <v>4039.8506705328018</v>
      </c>
      <c r="E1643" s="4">
        <f t="shared" si="722"/>
        <v>5500.5489274969186</v>
      </c>
      <c r="F1643" s="4">
        <f t="shared" si="722"/>
        <v>6027.6923076923076</v>
      </c>
      <c r="G1643" s="4">
        <f t="shared" si="722"/>
        <v>3053.9118440779612</v>
      </c>
      <c r="H1643" s="4">
        <f t="shared" si="722"/>
        <v>3453.4630562237126</v>
      </c>
      <c r="I1643" s="4">
        <f t="shared" si="734"/>
        <v>3566.1675525514929</v>
      </c>
      <c r="J1643" s="4">
        <f t="shared" si="727"/>
        <v>4026.3185558250329</v>
      </c>
      <c r="K1643" s="4">
        <f t="shared" si="727"/>
        <v>3908.1745849440254</v>
      </c>
      <c r="L1643" s="4">
        <f t="shared" si="727"/>
        <v>3987.7380554627462</v>
      </c>
      <c r="M1643" s="4">
        <f t="shared" si="732"/>
        <v>6719.8516422118955</v>
      </c>
      <c r="N1643" s="4">
        <f t="shared" si="732"/>
        <v>2867.1960932944612</v>
      </c>
      <c r="O1643" s="4">
        <f t="shared" si="732"/>
        <v>5832.5406300856457</v>
      </c>
      <c r="P1643" s="5">
        <f t="shared" si="735"/>
        <v>4486.9940942107078</v>
      </c>
      <c r="R1643" s="4">
        <v>12</v>
      </c>
      <c r="S1643" s="4">
        <v>35</v>
      </c>
      <c r="T1643" s="4">
        <v>50</v>
      </c>
      <c r="U1643" s="4">
        <v>58</v>
      </c>
      <c r="V1643" s="4">
        <v>55</v>
      </c>
      <c r="W1643" s="4">
        <v>11</v>
      </c>
      <c r="X1643" s="4">
        <v>7</v>
      </c>
      <c r="Y1643" s="4">
        <v>10</v>
      </c>
      <c r="Z1643" s="4">
        <v>69</v>
      </c>
      <c r="AA1643" s="4">
        <v>110</v>
      </c>
      <c r="AB1643" s="4">
        <v>15</v>
      </c>
      <c r="AC1643" s="4">
        <v>32</v>
      </c>
      <c r="AD1643" s="4">
        <v>0</v>
      </c>
      <c r="AE1643" s="4">
        <v>85</v>
      </c>
      <c r="AF1643" s="5">
        <f t="shared" si="728"/>
        <v>42.230769230769234</v>
      </c>
      <c r="AH1643" s="4">
        <f t="shared" si="729"/>
        <v>2561.4248102834135</v>
      </c>
      <c r="AI1643" s="4">
        <f t="shared" si="729"/>
        <v>5131.1767430261143</v>
      </c>
      <c r="AJ1643" s="4">
        <f t="shared" si="729"/>
        <v>3077.5280898876404</v>
      </c>
      <c r="AK1643" s="4">
        <f t="shared" si="723"/>
        <v>4124.2216926743022</v>
      </c>
      <c r="AL1643" s="4">
        <f t="shared" si="723"/>
        <v>4740</v>
      </c>
      <c r="AM1643" s="4">
        <f t="shared" si="723"/>
        <v>2044.1739130434783</v>
      </c>
      <c r="AN1643" s="4">
        <f t="shared" si="723"/>
        <v>2260.873010510471</v>
      </c>
      <c r="AO1643" s="4">
        <f t="shared" si="724"/>
        <v>2859.7694425147165</v>
      </c>
      <c r="AP1643" s="4">
        <f t="shared" si="730"/>
        <v>3178.9974549076019</v>
      </c>
      <c r="AQ1643" s="4">
        <f t="shared" si="730"/>
        <v>2772.1736575332402</v>
      </c>
      <c r="AR1643" s="4">
        <f t="shared" si="730"/>
        <v>2984.2298696959569</v>
      </c>
      <c r="AS1643" s="4">
        <f t="shared" si="733"/>
        <v>5297.4152785755314</v>
      </c>
      <c r="AT1643" s="4">
        <f t="shared" si="733"/>
        <v>2284.876093294461</v>
      </c>
      <c r="AU1643" s="4">
        <f t="shared" si="733"/>
        <v>3994.524101160026</v>
      </c>
      <c r="AV1643" s="5">
        <f t="shared" si="736"/>
        <v>3379.3845826504962</v>
      </c>
      <c r="AX1643" s="4">
        <f t="shared" si="731"/>
        <v>485.0982088777364</v>
      </c>
      <c r="AY1643" s="4">
        <f t="shared" si="731"/>
        <v>1656.7636363636364</v>
      </c>
      <c r="AZ1643" s="4">
        <f t="shared" si="731"/>
        <v>962.32258064516134</v>
      </c>
      <c r="BA1643" s="4">
        <f t="shared" si="725"/>
        <v>1376.3272348226162</v>
      </c>
      <c r="BB1643" s="4">
        <f t="shared" si="725"/>
        <v>1287.6923076923076</v>
      </c>
      <c r="BC1643" s="4">
        <f t="shared" si="725"/>
        <v>1009.7379310344828</v>
      </c>
      <c r="BD1643" s="4">
        <f t="shared" si="725"/>
        <v>1192.5900457132414</v>
      </c>
      <c r="BE1643" s="4">
        <f t="shared" si="720"/>
        <v>706.3981100367763</v>
      </c>
      <c r="BF1643" s="4">
        <f t="shared" si="720"/>
        <v>847.32110091743118</v>
      </c>
      <c r="BG1643" s="4">
        <f t="shared" si="720"/>
        <v>1136.0009274107852</v>
      </c>
      <c r="BH1643" s="4">
        <f t="shared" si="720"/>
        <v>1003.5081857667891</v>
      </c>
      <c r="BI1643" s="4">
        <f t="shared" si="721"/>
        <v>1422.4363636363637</v>
      </c>
      <c r="BJ1643" s="4">
        <f t="shared" si="721"/>
        <v>582.32000000000005</v>
      </c>
      <c r="BK1643" s="4">
        <f t="shared" si="721"/>
        <v>1838.0165289256199</v>
      </c>
      <c r="BL1643" s="5">
        <f t="shared" si="737"/>
        <v>1107.6095115602104</v>
      </c>
      <c r="BN1643" s="13">
        <v>215.23333333333332</v>
      </c>
      <c r="BO1643" s="13">
        <v>112.276</v>
      </c>
      <c r="BP1643" s="12">
        <v>178</v>
      </c>
      <c r="BQ1643" s="13">
        <v>130.09</v>
      </c>
      <c r="BR1643" s="12">
        <v>120</v>
      </c>
      <c r="BS1643" s="80">
        <v>230</v>
      </c>
      <c r="BT1643" s="13">
        <v>232.61456860032001</v>
      </c>
      <c r="BU1643" s="13">
        <v>191.44900000000001</v>
      </c>
      <c r="BV1643" s="13">
        <v>180.74</v>
      </c>
      <c r="BW1643" s="13">
        <v>204.19499999999999</v>
      </c>
      <c r="BX1643" s="13">
        <v>179.58</v>
      </c>
      <c r="BY1643" s="13">
        <v>104.46</v>
      </c>
      <c r="BZ1643" s="12">
        <v>219.51999999999998</v>
      </c>
      <c r="CA1643" s="13">
        <v>138.79</v>
      </c>
      <c r="CB1643" s="13">
        <f t="shared" si="738"/>
        <v>174.06770728097521</v>
      </c>
      <c r="CD1643" s="4">
        <v>45942</v>
      </c>
      <c r="CE1643" s="4">
        <v>48009</v>
      </c>
      <c r="CF1643" s="4">
        <v>45650</v>
      </c>
      <c r="CG1643" s="4">
        <v>44710</v>
      </c>
      <c r="CH1643" s="4">
        <v>47400</v>
      </c>
      <c r="CI1643" s="5">
        <v>39180</v>
      </c>
      <c r="CJ1643" s="5">
        <v>43826</v>
      </c>
      <c r="CK1643" s="5">
        <v>45625</v>
      </c>
      <c r="CL1643" s="4">
        <v>47881</v>
      </c>
      <c r="CM1643" s="5">
        <v>47172</v>
      </c>
      <c r="CN1643" s="5">
        <v>44659</v>
      </c>
      <c r="CO1643" s="4">
        <v>46114</v>
      </c>
      <c r="CP1643" s="4">
        <v>41798</v>
      </c>
      <c r="CQ1643" s="4">
        <v>46200</v>
      </c>
      <c r="CR1643" s="5">
        <f t="shared" si="739"/>
        <v>45297.571428571428</v>
      </c>
      <c r="CT1643" s="13">
        <v>770.4666666666667</v>
      </c>
      <c r="CU1643" s="12">
        <v>220</v>
      </c>
      <c r="CV1643" s="12">
        <v>310</v>
      </c>
      <c r="CW1643" s="12">
        <v>278.20999999999998</v>
      </c>
      <c r="CX1643" s="13">
        <v>260</v>
      </c>
      <c r="CY1643" s="13">
        <v>290</v>
      </c>
      <c r="CZ1643" s="12">
        <v>248.14226905861406</v>
      </c>
      <c r="DA1643" s="13">
        <v>451.649</v>
      </c>
      <c r="DB1643" s="12">
        <v>436</v>
      </c>
      <c r="DC1643" s="13">
        <v>310.54199999999997</v>
      </c>
      <c r="DD1643" s="13">
        <v>359.16</v>
      </c>
      <c r="DE1643" s="12">
        <v>220</v>
      </c>
      <c r="DF1643" s="13">
        <v>600</v>
      </c>
      <c r="DG1643" s="12">
        <v>181.5</v>
      </c>
      <c r="DH1643" s="13">
        <f t="shared" si="740"/>
        <v>352.5478525518057</v>
      </c>
      <c r="DJ1643" s="4">
        <v>31146</v>
      </c>
      <c r="DK1643" s="4">
        <v>30374</v>
      </c>
      <c r="DL1643" s="4">
        <v>24860</v>
      </c>
      <c r="DM1643" s="4">
        <v>31909</v>
      </c>
      <c r="DN1643" s="4">
        <v>27900</v>
      </c>
      <c r="DO1643" s="5">
        <v>24402</v>
      </c>
      <c r="DP1643" s="5">
        <v>24661</v>
      </c>
      <c r="DQ1643" s="5">
        <v>26587</v>
      </c>
      <c r="DR1643" s="4">
        <v>30786</v>
      </c>
      <c r="DS1643" s="5">
        <v>29398</v>
      </c>
      <c r="DT1643" s="5">
        <v>30035</v>
      </c>
      <c r="DU1643" s="4">
        <v>26078</v>
      </c>
      <c r="DV1643" s="4">
        <v>29116</v>
      </c>
      <c r="DW1643" s="4">
        <v>27800</v>
      </c>
      <c r="DX1643" s="5">
        <f t="shared" si="741"/>
        <v>28218</v>
      </c>
    </row>
    <row r="1644" spans="1:128" x14ac:dyDescent="0.25">
      <c r="A1644" s="6">
        <v>1639</v>
      </c>
      <c r="B1644" s="4">
        <f t="shared" si="726"/>
        <v>3045.6669321698632</v>
      </c>
      <c r="C1644" s="4">
        <f t="shared" si="726"/>
        <v>6787.8489781046719</v>
      </c>
      <c r="D1644" s="4">
        <f t="shared" si="726"/>
        <v>4039.8506705328018</v>
      </c>
      <c r="E1644" s="4">
        <f t="shared" si="722"/>
        <v>5500.5489274969186</v>
      </c>
      <c r="F1644" s="4">
        <f t="shared" si="722"/>
        <v>6027.6923076923076</v>
      </c>
      <c r="G1644" s="4">
        <f t="shared" si="722"/>
        <v>3053.9118440779612</v>
      </c>
      <c r="H1644" s="4">
        <f t="shared" si="722"/>
        <v>3453.4630562237126</v>
      </c>
      <c r="I1644" s="4">
        <f t="shared" si="734"/>
        <v>3566.0214698273858</v>
      </c>
      <c r="J1644" s="4">
        <f t="shared" si="727"/>
        <v>4026.3185558250329</v>
      </c>
      <c r="K1644" s="4">
        <f t="shared" si="727"/>
        <v>3908.1745849440254</v>
      </c>
      <c r="L1644" s="4">
        <f t="shared" si="727"/>
        <v>3987.7380554627462</v>
      </c>
      <c r="M1644" s="4">
        <f t="shared" si="732"/>
        <v>6719.8516422118955</v>
      </c>
      <c r="N1644" s="4">
        <f t="shared" si="732"/>
        <v>2866.7798287484061</v>
      </c>
      <c r="O1644" s="4">
        <f t="shared" si="732"/>
        <v>5832.5406300856457</v>
      </c>
      <c r="P1644" s="5">
        <f t="shared" si="735"/>
        <v>4486.8862488145269</v>
      </c>
      <c r="R1644" s="4">
        <v>12</v>
      </c>
      <c r="S1644" s="4">
        <v>35</v>
      </c>
      <c r="T1644" s="4">
        <v>50</v>
      </c>
      <c r="U1644" s="4">
        <v>58</v>
      </c>
      <c r="V1644" s="4">
        <v>55</v>
      </c>
      <c r="W1644" s="4">
        <v>11</v>
      </c>
      <c r="X1644" s="4">
        <v>7</v>
      </c>
      <c r="Y1644" s="4">
        <v>10</v>
      </c>
      <c r="Z1644" s="4">
        <v>69</v>
      </c>
      <c r="AA1644" s="4">
        <v>110</v>
      </c>
      <c r="AB1644" s="4">
        <v>15</v>
      </c>
      <c r="AC1644" s="4">
        <v>32</v>
      </c>
      <c r="AD1644" s="4">
        <v>0</v>
      </c>
      <c r="AE1644" s="4">
        <v>85</v>
      </c>
      <c r="AF1644" s="5">
        <f t="shared" si="728"/>
        <v>42.230769230769234</v>
      </c>
      <c r="AH1644" s="4">
        <f t="shared" si="729"/>
        <v>2560.6316767301437</v>
      </c>
      <c r="AI1644" s="4">
        <f t="shared" si="729"/>
        <v>5131.0853417410353</v>
      </c>
      <c r="AJ1644" s="4">
        <f t="shared" si="729"/>
        <v>3077.5280898876404</v>
      </c>
      <c r="AK1644" s="4">
        <f t="shared" si="723"/>
        <v>4124.2216926743022</v>
      </c>
      <c r="AL1644" s="4">
        <f t="shared" si="723"/>
        <v>4740</v>
      </c>
      <c r="AM1644" s="4">
        <f t="shared" si="723"/>
        <v>2044.1739130434783</v>
      </c>
      <c r="AN1644" s="4">
        <f t="shared" si="723"/>
        <v>2260.873010510471</v>
      </c>
      <c r="AO1644" s="4">
        <f t="shared" si="724"/>
        <v>2859.6499475077958</v>
      </c>
      <c r="AP1644" s="4">
        <f t="shared" si="730"/>
        <v>3178.9974549076019</v>
      </c>
      <c r="AQ1644" s="4">
        <f t="shared" si="730"/>
        <v>2772.1736575332402</v>
      </c>
      <c r="AR1644" s="4">
        <f t="shared" si="730"/>
        <v>2984.2298696959569</v>
      </c>
      <c r="AS1644" s="4">
        <f t="shared" si="733"/>
        <v>5297.4152785755314</v>
      </c>
      <c r="AT1644" s="4">
        <f t="shared" si="733"/>
        <v>2284.4598287484059</v>
      </c>
      <c r="AU1644" s="4">
        <f t="shared" si="733"/>
        <v>3994.524101160026</v>
      </c>
      <c r="AV1644" s="5">
        <f t="shared" si="736"/>
        <v>3379.2831330511158</v>
      </c>
      <c r="AX1644" s="4">
        <f t="shared" si="731"/>
        <v>485.03525543971972</v>
      </c>
      <c r="AY1644" s="4">
        <f t="shared" si="731"/>
        <v>1656.7636363636364</v>
      </c>
      <c r="AZ1644" s="4">
        <f t="shared" si="731"/>
        <v>962.32258064516134</v>
      </c>
      <c r="BA1644" s="4">
        <f t="shared" si="725"/>
        <v>1376.3272348226162</v>
      </c>
      <c r="BB1644" s="4">
        <f t="shared" si="725"/>
        <v>1287.6923076923076</v>
      </c>
      <c r="BC1644" s="4">
        <f t="shared" si="725"/>
        <v>1009.7379310344828</v>
      </c>
      <c r="BD1644" s="4">
        <f t="shared" si="725"/>
        <v>1192.5900457132414</v>
      </c>
      <c r="BE1644" s="4">
        <f t="shared" si="720"/>
        <v>706.3715223195901</v>
      </c>
      <c r="BF1644" s="4">
        <f t="shared" si="720"/>
        <v>847.32110091743118</v>
      </c>
      <c r="BG1644" s="4">
        <f t="shared" si="720"/>
        <v>1136.0009274107852</v>
      </c>
      <c r="BH1644" s="4">
        <f t="shared" ref="BH1644:BK1707" si="742">IF(ISBLANK(DD1644),"",12*DT1644/DD1644)</f>
        <v>1003.5081857667891</v>
      </c>
      <c r="BI1644" s="4">
        <f t="shared" si="721"/>
        <v>1422.4363636363637</v>
      </c>
      <c r="BJ1644" s="4">
        <f t="shared" si="721"/>
        <v>582.32000000000005</v>
      </c>
      <c r="BK1644" s="4">
        <f t="shared" si="721"/>
        <v>1838.0165289256199</v>
      </c>
      <c r="BL1644" s="5">
        <f t="shared" si="737"/>
        <v>1107.6031157634102</v>
      </c>
      <c r="BN1644" s="13">
        <v>215.3</v>
      </c>
      <c r="BO1644" s="13">
        <v>112.27800000000001</v>
      </c>
      <c r="BP1644" s="12">
        <v>178</v>
      </c>
      <c r="BQ1644" s="13">
        <v>130.09</v>
      </c>
      <c r="BR1644" s="12">
        <v>120</v>
      </c>
      <c r="BS1644" s="80">
        <v>230</v>
      </c>
      <c r="BT1644" s="13">
        <v>232.61456860032001</v>
      </c>
      <c r="BU1644" s="13">
        <v>191.45699999999999</v>
      </c>
      <c r="BV1644" s="13">
        <v>180.74</v>
      </c>
      <c r="BW1644" s="13">
        <v>204.19499999999999</v>
      </c>
      <c r="BX1644" s="13">
        <v>179.58</v>
      </c>
      <c r="BY1644" s="13">
        <v>104.46</v>
      </c>
      <c r="BZ1644" s="12">
        <v>219.56</v>
      </c>
      <c r="CA1644" s="13">
        <v>138.79</v>
      </c>
      <c r="CB1644" s="13">
        <f t="shared" si="738"/>
        <v>174.07604061430857</v>
      </c>
      <c r="CD1644" s="4">
        <v>45942</v>
      </c>
      <c r="CE1644" s="4">
        <v>48009</v>
      </c>
      <c r="CF1644" s="4">
        <v>45650</v>
      </c>
      <c r="CG1644" s="4">
        <v>44710</v>
      </c>
      <c r="CH1644" s="4">
        <v>47400</v>
      </c>
      <c r="CI1644" s="5">
        <v>39180</v>
      </c>
      <c r="CJ1644" s="5">
        <v>43826</v>
      </c>
      <c r="CK1644" s="5">
        <v>45625</v>
      </c>
      <c r="CL1644" s="4">
        <v>47881</v>
      </c>
      <c r="CM1644" s="5">
        <v>47172</v>
      </c>
      <c r="CN1644" s="5">
        <v>44659</v>
      </c>
      <c r="CO1644" s="4">
        <v>46114</v>
      </c>
      <c r="CP1644" s="4">
        <v>41798</v>
      </c>
      <c r="CQ1644" s="4">
        <v>46200</v>
      </c>
      <c r="CR1644" s="5">
        <f t="shared" si="739"/>
        <v>45297.571428571428</v>
      </c>
      <c r="CT1644" s="13">
        <v>770.56666666666661</v>
      </c>
      <c r="CU1644" s="12">
        <v>220</v>
      </c>
      <c r="CV1644" s="12">
        <v>310</v>
      </c>
      <c r="CW1644" s="12">
        <v>278.20999999999998</v>
      </c>
      <c r="CX1644" s="13">
        <v>260</v>
      </c>
      <c r="CY1644" s="13">
        <v>290</v>
      </c>
      <c r="CZ1644" s="12">
        <v>248.14226905861406</v>
      </c>
      <c r="DA1644" s="13">
        <v>451.666</v>
      </c>
      <c r="DB1644" s="12">
        <v>436</v>
      </c>
      <c r="DC1644" s="13">
        <v>310.54199999999997</v>
      </c>
      <c r="DD1644" s="13">
        <v>359.16</v>
      </c>
      <c r="DE1644" s="12">
        <v>220</v>
      </c>
      <c r="DF1644" s="13">
        <v>600</v>
      </c>
      <c r="DG1644" s="12">
        <v>181.5</v>
      </c>
      <c r="DH1644" s="13">
        <f t="shared" si="740"/>
        <v>352.55620969466287</v>
      </c>
      <c r="DJ1644" s="4">
        <v>31146</v>
      </c>
      <c r="DK1644" s="4">
        <v>30374</v>
      </c>
      <c r="DL1644" s="4">
        <v>24860</v>
      </c>
      <c r="DM1644" s="4">
        <v>31909</v>
      </c>
      <c r="DN1644" s="4">
        <v>27900</v>
      </c>
      <c r="DO1644" s="5">
        <v>24402</v>
      </c>
      <c r="DP1644" s="5">
        <v>24661</v>
      </c>
      <c r="DQ1644" s="5">
        <v>26587</v>
      </c>
      <c r="DR1644" s="4">
        <v>30786</v>
      </c>
      <c r="DS1644" s="5">
        <v>29398</v>
      </c>
      <c r="DT1644" s="5">
        <v>30035</v>
      </c>
      <c r="DU1644" s="4">
        <v>26078</v>
      </c>
      <c r="DV1644" s="4">
        <v>29116</v>
      </c>
      <c r="DW1644" s="4">
        <v>27800</v>
      </c>
      <c r="DX1644" s="5">
        <f t="shared" si="741"/>
        <v>28218</v>
      </c>
    </row>
    <row r="1645" spans="1:128" x14ac:dyDescent="0.25">
      <c r="A1645" s="6">
        <v>1640</v>
      </c>
      <c r="B1645" s="4">
        <f t="shared" si="726"/>
        <v>3044.3942398709269</v>
      </c>
      <c r="C1645" s="4">
        <f t="shared" si="726"/>
        <v>6787.757580075785</v>
      </c>
      <c r="D1645" s="4">
        <f t="shared" si="726"/>
        <v>4039.8506705328018</v>
      </c>
      <c r="E1645" s="4">
        <f t="shared" si="722"/>
        <v>5500.5489274969186</v>
      </c>
      <c r="F1645" s="4">
        <f t="shared" si="722"/>
        <v>6027.6923076923076</v>
      </c>
      <c r="G1645" s="4">
        <f t="shared" si="722"/>
        <v>3053.9118440779612</v>
      </c>
      <c r="H1645" s="4">
        <f t="shared" si="722"/>
        <v>3453.4630562237126</v>
      </c>
      <c r="I1645" s="4">
        <f t="shared" si="734"/>
        <v>3565.8887703686646</v>
      </c>
      <c r="J1645" s="4">
        <f t="shared" si="727"/>
        <v>4026.3185558250329</v>
      </c>
      <c r="K1645" s="4">
        <f t="shared" si="727"/>
        <v>3908.1745849440254</v>
      </c>
      <c r="L1645" s="4">
        <f t="shared" si="727"/>
        <v>3987.7380554627462</v>
      </c>
      <c r="M1645" s="4">
        <f t="shared" si="732"/>
        <v>6719.344566948319</v>
      </c>
      <c r="N1645" s="4">
        <f t="shared" si="732"/>
        <v>2866.3637158469946</v>
      </c>
      <c r="O1645" s="4">
        <f t="shared" si="732"/>
        <v>5832.5406300856457</v>
      </c>
      <c r="P1645" s="5">
        <f t="shared" si="735"/>
        <v>4486.7133932465604</v>
      </c>
      <c r="R1645" s="4">
        <v>12</v>
      </c>
      <c r="S1645" s="4">
        <v>35</v>
      </c>
      <c r="T1645" s="4">
        <v>50</v>
      </c>
      <c r="U1645" s="4">
        <v>58</v>
      </c>
      <c r="V1645" s="4">
        <v>55</v>
      </c>
      <c r="W1645" s="4">
        <v>11</v>
      </c>
      <c r="X1645" s="4">
        <v>7</v>
      </c>
      <c r="Y1645" s="4">
        <v>10</v>
      </c>
      <c r="Z1645" s="4">
        <v>69</v>
      </c>
      <c r="AA1645" s="4">
        <v>110</v>
      </c>
      <c r="AB1645" s="4">
        <v>15</v>
      </c>
      <c r="AC1645" s="4">
        <v>32</v>
      </c>
      <c r="AD1645" s="4">
        <v>0</v>
      </c>
      <c r="AE1645" s="4">
        <v>85</v>
      </c>
      <c r="AF1645" s="5">
        <f t="shared" si="728"/>
        <v>42.230769230769234</v>
      </c>
      <c r="AH1645" s="4">
        <f t="shared" si="729"/>
        <v>2559.4428969359328</v>
      </c>
      <c r="AI1645" s="4">
        <f t="shared" si="729"/>
        <v>5130.9939437121484</v>
      </c>
      <c r="AJ1645" s="4">
        <f t="shared" si="729"/>
        <v>3077.5280898876404</v>
      </c>
      <c r="AK1645" s="4">
        <f t="shared" si="723"/>
        <v>4124.2216926743022</v>
      </c>
      <c r="AL1645" s="4">
        <f t="shared" si="723"/>
        <v>4740</v>
      </c>
      <c r="AM1645" s="4">
        <f t="shared" si="723"/>
        <v>2044.1739130434783</v>
      </c>
      <c r="AN1645" s="4">
        <f t="shared" si="723"/>
        <v>2260.873010510471</v>
      </c>
      <c r="AO1645" s="4">
        <f t="shared" si="724"/>
        <v>2859.5453975682112</v>
      </c>
      <c r="AP1645" s="4">
        <f t="shared" si="730"/>
        <v>3178.9974549076019</v>
      </c>
      <c r="AQ1645" s="4">
        <f t="shared" si="730"/>
        <v>2772.1736575332402</v>
      </c>
      <c r="AR1645" s="4">
        <f t="shared" si="730"/>
        <v>2984.2298696959569</v>
      </c>
      <c r="AS1645" s="4">
        <f t="shared" si="733"/>
        <v>5296.9082033119557</v>
      </c>
      <c r="AT1645" s="4">
        <f t="shared" si="733"/>
        <v>2284.0437158469945</v>
      </c>
      <c r="AU1645" s="4">
        <f t="shared" si="733"/>
        <v>3994.524101160026</v>
      </c>
      <c r="AV1645" s="5">
        <f t="shared" si="736"/>
        <v>3379.1182819134256</v>
      </c>
      <c r="AX1645" s="4">
        <f t="shared" si="731"/>
        <v>484.95134293499416</v>
      </c>
      <c r="AY1645" s="4">
        <f t="shared" si="731"/>
        <v>1656.7636363636364</v>
      </c>
      <c r="AZ1645" s="4">
        <f t="shared" si="731"/>
        <v>962.32258064516134</v>
      </c>
      <c r="BA1645" s="4">
        <f t="shared" si="725"/>
        <v>1376.3272348226162</v>
      </c>
      <c r="BB1645" s="4">
        <f t="shared" si="725"/>
        <v>1287.6923076923076</v>
      </c>
      <c r="BC1645" s="4">
        <f t="shared" si="725"/>
        <v>1009.7379310344828</v>
      </c>
      <c r="BD1645" s="4">
        <f t="shared" si="725"/>
        <v>1192.5900457132414</v>
      </c>
      <c r="BE1645" s="4">
        <f t="shared" ref="BE1645:BK1708" si="743">IF(ISBLANK(DA1645),"",12*DQ1645/DA1645)</f>
        <v>706.34337280045338</v>
      </c>
      <c r="BF1645" s="4">
        <f t="shared" si="743"/>
        <v>847.32110091743118</v>
      </c>
      <c r="BG1645" s="4">
        <f t="shared" si="743"/>
        <v>1136.0009274107852</v>
      </c>
      <c r="BH1645" s="4">
        <f t="shared" si="742"/>
        <v>1003.5081857667891</v>
      </c>
      <c r="BI1645" s="4">
        <f t="shared" si="742"/>
        <v>1422.4363636363637</v>
      </c>
      <c r="BJ1645" s="4">
        <f t="shared" si="742"/>
        <v>582.32000000000005</v>
      </c>
      <c r="BK1645" s="4">
        <f t="shared" si="742"/>
        <v>1838.0165289256199</v>
      </c>
      <c r="BL1645" s="5">
        <f t="shared" si="737"/>
        <v>1107.5951113331344</v>
      </c>
      <c r="BN1645" s="13">
        <v>215.40000000000003</v>
      </c>
      <c r="BO1645" s="13">
        <v>112.28</v>
      </c>
      <c r="BP1645" s="12">
        <v>178</v>
      </c>
      <c r="BQ1645" s="13">
        <v>130.09</v>
      </c>
      <c r="BR1645" s="12">
        <v>120</v>
      </c>
      <c r="BS1645" s="80">
        <v>230</v>
      </c>
      <c r="BT1645" s="13">
        <v>232.61456860032001</v>
      </c>
      <c r="BU1645" s="13">
        <v>191.464</v>
      </c>
      <c r="BV1645" s="13">
        <v>180.74</v>
      </c>
      <c r="BW1645" s="13">
        <v>204.19499999999999</v>
      </c>
      <c r="BX1645" s="13">
        <v>179.58</v>
      </c>
      <c r="BY1645" s="13">
        <v>104.47</v>
      </c>
      <c r="BZ1645" s="12">
        <v>219.6</v>
      </c>
      <c r="CA1645" s="13">
        <v>138.79</v>
      </c>
      <c r="CB1645" s="13">
        <f t="shared" si="738"/>
        <v>174.08739775716569</v>
      </c>
      <c r="CD1645" s="4">
        <v>45942</v>
      </c>
      <c r="CE1645" s="4">
        <v>48009</v>
      </c>
      <c r="CF1645" s="4">
        <v>45650</v>
      </c>
      <c r="CG1645" s="4">
        <v>44710</v>
      </c>
      <c r="CH1645" s="4">
        <v>47400</v>
      </c>
      <c r="CI1645" s="5">
        <v>39180</v>
      </c>
      <c r="CJ1645" s="5">
        <v>43826</v>
      </c>
      <c r="CK1645" s="5">
        <v>45625</v>
      </c>
      <c r="CL1645" s="4">
        <v>47881</v>
      </c>
      <c r="CM1645" s="5">
        <v>47172</v>
      </c>
      <c r="CN1645" s="5">
        <v>44659</v>
      </c>
      <c r="CO1645" s="4">
        <v>46114</v>
      </c>
      <c r="CP1645" s="4">
        <v>41798</v>
      </c>
      <c r="CQ1645" s="4">
        <v>46200</v>
      </c>
      <c r="CR1645" s="5">
        <f t="shared" si="739"/>
        <v>45297.571428571428</v>
      </c>
      <c r="CT1645" s="13">
        <v>770.7</v>
      </c>
      <c r="CU1645" s="12">
        <v>220</v>
      </c>
      <c r="CV1645" s="12">
        <v>310</v>
      </c>
      <c r="CW1645" s="12">
        <v>278.20999999999998</v>
      </c>
      <c r="CX1645" s="13">
        <v>260</v>
      </c>
      <c r="CY1645" s="13">
        <v>290</v>
      </c>
      <c r="CZ1645" s="12">
        <v>248.14226905861406</v>
      </c>
      <c r="DA1645" s="13">
        <v>451.68400000000003</v>
      </c>
      <c r="DB1645" s="12">
        <v>436</v>
      </c>
      <c r="DC1645" s="13">
        <v>310.54199999999997</v>
      </c>
      <c r="DD1645" s="13">
        <v>359.16</v>
      </c>
      <c r="DE1645" s="12">
        <v>220</v>
      </c>
      <c r="DF1645" s="13">
        <v>600</v>
      </c>
      <c r="DG1645" s="12">
        <v>181.5</v>
      </c>
      <c r="DH1645" s="13">
        <f t="shared" si="740"/>
        <v>352.56701921847241</v>
      </c>
      <c r="DJ1645" s="4">
        <v>31146</v>
      </c>
      <c r="DK1645" s="4">
        <v>30374</v>
      </c>
      <c r="DL1645" s="4">
        <v>24860</v>
      </c>
      <c r="DM1645" s="4">
        <v>31909</v>
      </c>
      <c r="DN1645" s="4">
        <v>27900</v>
      </c>
      <c r="DO1645" s="5">
        <v>24402</v>
      </c>
      <c r="DP1645" s="5">
        <v>24661</v>
      </c>
      <c r="DQ1645" s="5">
        <v>26587</v>
      </c>
      <c r="DR1645" s="4">
        <v>30786</v>
      </c>
      <c r="DS1645" s="5">
        <v>29398</v>
      </c>
      <c r="DT1645" s="5">
        <v>30035</v>
      </c>
      <c r="DU1645" s="4">
        <v>26078</v>
      </c>
      <c r="DV1645" s="4">
        <v>29116</v>
      </c>
      <c r="DW1645" s="4">
        <v>27800</v>
      </c>
      <c r="DX1645" s="5">
        <f t="shared" si="741"/>
        <v>28218</v>
      </c>
    </row>
    <row r="1646" spans="1:128" x14ac:dyDescent="0.25">
      <c r="A1646" s="6">
        <v>1641</v>
      </c>
      <c r="B1646" s="4">
        <f t="shared" si="726"/>
        <v>3043.5394177066901</v>
      </c>
      <c r="C1646" s="4">
        <f t="shared" si="726"/>
        <v>6787.6661853029145</v>
      </c>
      <c r="D1646" s="4">
        <f t="shared" si="726"/>
        <v>4039.8506705328018</v>
      </c>
      <c r="E1646" s="4">
        <f t="shared" si="726"/>
        <v>5500.5489274969186</v>
      </c>
      <c r="F1646" s="4">
        <f t="shared" si="726"/>
        <v>6027.6923076923076</v>
      </c>
      <c r="G1646" s="4">
        <f t="shared" si="726"/>
        <v>3053.9118440779612</v>
      </c>
      <c r="H1646" s="4">
        <f t="shared" si="726"/>
        <v>3453.4630562237126</v>
      </c>
      <c r="I1646" s="4">
        <f t="shared" si="734"/>
        <v>3565.7411468083224</v>
      </c>
      <c r="J1646" s="4">
        <f t="shared" si="726"/>
        <v>4026.3185558250329</v>
      </c>
      <c r="K1646" s="4">
        <f t="shared" si="726"/>
        <v>3908.1745849440254</v>
      </c>
      <c r="L1646" s="4">
        <f t="shared" si="726"/>
        <v>3987.7380554627462</v>
      </c>
      <c r="M1646" s="4">
        <f t="shared" si="732"/>
        <v>6718.8375887512175</v>
      </c>
      <c r="N1646" s="4">
        <f t="shared" si="732"/>
        <v>2865.947754507376</v>
      </c>
      <c r="O1646" s="4">
        <f t="shared" si="732"/>
        <v>5832.5406300856457</v>
      </c>
      <c r="P1646" s="5">
        <f t="shared" si="735"/>
        <v>4486.5693375298342</v>
      </c>
      <c r="R1646" s="4">
        <v>12</v>
      </c>
      <c r="S1646" s="4">
        <v>35</v>
      </c>
      <c r="T1646" s="4">
        <v>50</v>
      </c>
      <c r="U1646" s="4">
        <v>58</v>
      </c>
      <c r="V1646" s="4">
        <v>55</v>
      </c>
      <c r="W1646" s="4">
        <v>11</v>
      </c>
      <c r="X1646" s="4">
        <v>7</v>
      </c>
      <c r="Y1646" s="4">
        <v>10</v>
      </c>
      <c r="Z1646" s="4">
        <v>69</v>
      </c>
      <c r="AA1646" s="4">
        <v>110</v>
      </c>
      <c r="AB1646" s="4">
        <v>15</v>
      </c>
      <c r="AC1646" s="4">
        <v>32</v>
      </c>
      <c r="AD1646" s="4">
        <v>0</v>
      </c>
      <c r="AE1646" s="4">
        <v>85</v>
      </c>
      <c r="AF1646" s="5">
        <f t="shared" si="728"/>
        <v>42.230769230769234</v>
      </c>
      <c r="AH1646" s="4">
        <f t="shared" si="729"/>
        <v>2558.65099009901</v>
      </c>
      <c r="AI1646" s="4">
        <f t="shared" si="729"/>
        <v>5130.9025489392779</v>
      </c>
      <c r="AJ1646" s="4">
        <f t="shared" si="729"/>
        <v>3077.5280898876404</v>
      </c>
      <c r="AK1646" s="4">
        <f t="shared" si="729"/>
        <v>4124.2216926743022</v>
      </c>
      <c r="AL1646" s="4">
        <f t="shared" si="729"/>
        <v>4740</v>
      </c>
      <c r="AM1646" s="4">
        <f t="shared" si="729"/>
        <v>2044.1739130434783</v>
      </c>
      <c r="AN1646" s="4">
        <f t="shared" si="729"/>
        <v>2260.873010510471</v>
      </c>
      <c r="AO1646" s="4">
        <f t="shared" si="729"/>
        <v>2859.4259212835295</v>
      </c>
      <c r="AP1646" s="4">
        <f t="shared" si="729"/>
        <v>3178.9974549076019</v>
      </c>
      <c r="AQ1646" s="4">
        <f t="shared" si="729"/>
        <v>2772.1736575332402</v>
      </c>
      <c r="AR1646" s="4">
        <f t="shared" si="729"/>
        <v>2984.2298696959569</v>
      </c>
      <c r="AS1646" s="4">
        <f t="shared" si="733"/>
        <v>5296.4012251148542</v>
      </c>
      <c r="AT1646" s="4">
        <f t="shared" si="733"/>
        <v>2283.6277545073758</v>
      </c>
      <c r="AU1646" s="4">
        <f t="shared" si="733"/>
        <v>3994.524101160026</v>
      </c>
      <c r="AV1646" s="5">
        <f t="shared" si="736"/>
        <v>3378.9807306683401</v>
      </c>
      <c r="AX1646" s="4">
        <f t="shared" si="731"/>
        <v>484.88842760768028</v>
      </c>
      <c r="AY1646" s="4">
        <f t="shared" si="731"/>
        <v>1656.7636363636364</v>
      </c>
      <c r="AZ1646" s="4">
        <f t="shared" si="731"/>
        <v>962.32258064516134</v>
      </c>
      <c r="BA1646" s="4">
        <f t="shared" si="731"/>
        <v>1376.3272348226162</v>
      </c>
      <c r="BB1646" s="4">
        <f t="shared" si="731"/>
        <v>1287.6923076923076</v>
      </c>
      <c r="BC1646" s="4">
        <f t="shared" si="731"/>
        <v>1009.7379310344828</v>
      </c>
      <c r="BD1646" s="4">
        <f t="shared" si="731"/>
        <v>1192.5900457132414</v>
      </c>
      <c r="BE1646" s="4">
        <f t="shared" si="743"/>
        <v>706.31522552479294</v>
      </c>
      <c r="BF1646" s="4">
        <f t="shared" si="743"/>
        <v>847.32110091743118</v>
      </c>
      <c r="BG1646" s="4">
        <f t="shared" si="743"/>
        <v>1136.0009274107852</v>
      </c>
      <c r="BH1646" s="4">
        <f t="shared" si="742"/>
        <v>1003.5081857667891</v>
      </c>
      <c r="BI1646" s="4">
        <f t="shared" si="742"/>
        <v>1422.4363636363637</v>
      </c>
      <c r="BJ1646" s="4">
        <f t="shared" si="742"/>
        <v>582.32000000000005</v>
      </c>
      <c r="BK1646" s="4">
        <f t="shared" si="742"/>
        <v>1838.0165289256199</v>
      </c>
      <c r="BL1646" s="5">
        <f t="shared" si="737"/>
        <v>1107.5886068614934</v>
      </c>
      <c r="BN1646" s="13">
        <v>215.46666666666667</v>
      </c>
      <c r="BO1646" s="13">
        <v>112.282</v>
      </c>
      <c r="BP1646" s="12">
        <v>178</v>
      </c>
      <c r="BQ1646" s="13">
        <v>130.09</v>
      </c>
      <c r="BR1646" s="12">
        <v>120</v>
      </c>
      <c r="BS1646" s="80">
        <v>230</v>
      </c>
      <c r="BT1646" s="13">
        <v>232.61456860032001</v>
      </c>
      <c r="BU1646" s="13">
        <v>191.47200000000001</v>
      </c>
      <c r="BV1646" s="13">
        <v>180.74</v>
      </c>
      <c r="BW1646" s="13">
        <v>204.19499999999999</v>
      </c>
      <c r="BX1646" s="13">
        <v>179.58</v>
      </c>
      <c r="BY1646" s="13">
        <v>104.48</v>
      </c>
      <c r="BZ1646" s="12">
        <v>219.64</v>
      </c>
      <c r="CA1646" s="13">
        <v>138.79</v>
      </c>
      <c r="CB1646" s="13">
        <f t="shared" si="738"/>
        <v>174.0964453762133</v>
      </c>
      <c r="CD1646" s="4">
        <v>45942</v>
      </c>
      <c r="CE1646" s="4">
        <v>48009</v>
      </c>
      <c r="CF1646" s="4">
        <v>45650</v>
      </c>
      <c r="CG1646" s="4">
        <v>44710</v>
      </c>
      <c r="CH1646" s="4">
        <v>47400</v>
      </c>
      <c r="CI1646" s="5">
        <v>39180</v>
      </c>
      <c r="CJ1646" s="5">
        <v>43826</v>
      </c>
      <c r="CK1646" s="5">
        <v>45625</v>
      </c>
      <c r="CL1646" s="4">
        <v>47881</v>
      </c>
      <c r="CM1646" s="5">
        <v>47172</v>
      </c>
      <c r="CN1646" s="5">
        <v>44659</v>
      </c>
      <c r="CO1646" s="4">
        <v>46114</v>
      </c>
      <c r="CP1646" s="4">
        <v>41798</v>
      </c>
      <c r="CQ1646" s="4">
        <v>46200</v>
      </c>
      <c r="CR1646" s="5">
        <f t="shared" si="739"/>
        <v>45297.571428571428</v>
      </c>
      <c r="CT1646" s="13">
        <v>770.80000000000007</v>
      </c>
      <c r="CU1646" s="12">
        <v>220</v>
      </c>
      <c r="CV1646" s="12">
        <v>310</v>
      </c>
      <c r="CW1646" s="12">
        <v>278.20999999999998</v>
      </c>
      <c r="CX1646" s="13">
        <v>260</v>
      </c>
      <c r="CY1646" s="13">
        <v>290</v>
      </c>
      <c r="CZ1646" s="12">
        <v>248.14226905861406</v>
      </c>
      <c r="DA1646" s="13">
        <v>451.702</v>
      </c>
      <c r="DB1646" s="12">
        <v>436</v>
      </c>
      <c r="DC1646" s="13">
        <v>310.54199999999997</v>
      </c>
      <c r="DD1646" s="13">
        <v>359.16</v>
      </c>
      <c r="DE1646" s="12">
        <v>220</v>
      </c>
      <c r="DF1646" s="13">
        <v>600</v>
      </c>
      <c r="DG1646" s="12">
        <v>181.5</v>
      </c>
      <c r="DH1646" s="13">
        <f t="shared" si="740"/>
        <v>352.57544778990098</v>
      </c>
      <c r="DJ1646" s="4">
        <v>31146</v>
      </c>
      <c r="DK1646" s="4">
        <v>30374</v>
      </c>
      <c r="DL1646" s="4">
        <v>24860</v>
      </c>
      <c r="DM1646" s="4">
        <v>31909</v>
      </c>
      <c r="DN1646" s="4">
        <v>27900</v>
      </c>
      <c r="DO1646" s="5">
        <v>24402</v>
      </c>
      <c r="DP1646" s="5">
        <v>24661</v>
      </c>
      <c r="DQ1646" s="5">
        <v>26587</v>
      </c>
      <c r="DR1646" s="4">
        <v>30786</v>
      </c>
      <c r="DS1646" s="5">
        <v>29398</v>
      </c>
      <c r="DT1646" s="5">
        <v>30035</v>
      </c>
      <c r="DU1646" s="4">
        <v>26078</v>
      </c>
      <c r="DV1646" s="4">
        <v>29116</v>
      </c>
      <c r="DW1646" s="4">
        <v>27800</v>
      </c>
      <c r="DX1646" s="5">
        <f t="shared" si="741"/>
        <v>28218</v>
      </c>
    </row>
    <row r="1647" spans="1:128" x14ac:dyDescent="0.25">
      <c r="A1647" s="6">
        <v>1642</v>
      </c>
      <c r="B1647" s="4">
        <f t="shared" ref="B1647:E1710" si="744">IF(ISNUMBER(AH1647),AH1647+AX1647,"")</f>
        <v>3042.2686141390896</v>
      </c>
      <c r="C1647" s="4">
        <f t="shared" si="744"/>
        <v>6787.5747937858869</v>
      </c>
      <c r="D1647" s="4">
        <f t="shared" ref="D1647:D1710" si="745">IF(ISNUMBER(AJ1647),AJ1647+AZ1647,"")</f>
        <v>4039.8506705328018</v>
      </c>
      <c r="E1647" s="4">
        <f t="shared" si="744"/>
        <v>5500.2319235236155</v>
      </c>
      <c r="F1647" s="4">
        <f t="shared" ref="F1647:H1710" si="746">IF(ISNUMBER(AL1647),AL1647+BB1647,"")</f>
        <v>6027.6923076923076</v>
      </c>
      <c r="G1647" s="4">
        <f t="shared" si="746"/>
        <v>3053.9118440779612</v>
      </c>
      <c r="H1647" s="4">
        <f t="shared" si="746"/>
        <v>3453.4630562237126</v>
      </c>
      <c r="I1647" s="4">
        <f t="shared" si="734"/>
        <v>3565.6100317703895</v>
      </c>
      <c r="J1647" s="4">
        <f t="shared" ref="J1647:N1710" si="747">IF(ISNUMBER(AP1647),AP1647+BF1647,"")</f>
        <v>4026.3185558250329</v>
      </c>
      <c r="K1647" s="4">
        <f t="shared" si="747"/>
        <v>3908.1745849440254</v>
      </c>
      <c r="L1647" s="4">
        <f t="shared" si="747"/>
        <v>3987.7380554627462</v>
      </c>
      <c r="M1647" s="4">
        <f t="shared" si="732"/>
        <v>6718.8375887512175</v>
      </c>
      <c r="N1647" s="4">
        <f t="shared" si="732"/>
        <v>2865.5319446467588</v>
      </c>
      <c r="O1647" s="4">
        <f t="shared" si="732"/>
        <v>5832.5406300856457</v>
      </c>
      <c r="P1647" s="5">
        <f t="shared" si="735"/>
        <v>4486.4103286758</v>
      </c>
      <c r="R1647" s="4">
        <v>12</v>
      </c>
      <c r="S1647" s="4">
        <v>35</v>
      </c>
      <c r="T1647" s="4">
        <v>50</v>
      </c>
      <c r="U1647" s="4">
        <v>58</v>
      </c>
      <c r="V1647" s="4">
        <v>55</v>
      </c>
      <c r="W1647" s="4">
        <v>11</v>
      </c>
      <c r="X1647" s="4">
        <v>7</v>
      </c>
      <c r="Y1647" s="4">
        <v>10</v>
      </c>
      <c r="Z1647" s="4">
        <v>69</v>
      </c>
      <c r="AA1647" s="4">
        <v>110</v>
      </c>
      <c r="AB1647" s="4">
        <v>15</v>
      </c>
      <c r="AC1647" s="4">
        <v>32</v>
      </c>
      <c r="AD1647" s="4">
        <v>0</v>
      </c>
      <c r="AE1647" s="4">
        <v>85</v>
      </c>
      <c r="AF1647" s="5">
        <f t="shared" ref="AF1647:AF1710" si="748">IF(ISNUMBER(SUMIF(R1647:AE1647,"&gt;0")/COUNTIF(R1647:AE1647,"&gt;0")),SUMIF(R1647:AE1647,"&gt;0")/COUNTIF(R1647:AE1647,"&gt;0"),"")</f>
        <v>42.230769230769234</v>
      </c>
      <c r="AH1647" s="4">
        <f t="shared" ref="AH1647:AK1710" si="749">IF(ISBLANK(BN1647),"",12*CD1647/BN1647)</f>
        <v>2557.4640482449354</v>
      </c>
      <c r="AI1647" s="4">
        <f t="shared" si="749"/>
        <v>5130.8111574222503</v>
      </c>
      <c r="AJ1647" s="4">
        <f t="shared" ref="AJ1647:AJ1710" si="750">IF(ISBLANK(BP1647),"",12*CF1647/BP1647)</f>
        <v>3077.5280898876404</v>
      </c>
      <c r="AK1647" s="4">
        <f t="shared" si="749"/>
        <v>4123.904688700999</v>
      </c>
      <c r="AL1647" s="4">
        <f t="shared" ref="AL1647:AO1710" si="751">IF(ISBLANK(BR1647),"",12*CH1647/BR1647)</f>
        <v>4740</v>
      </c>
      <c r="AM1647" s="4">
        <f t="shared" si="751"/>
        <v>2044.1739130434783</v>
      </c>
      <c r="AN1647" s="4">
        <f t="shared" si="751"/>
        <v>2260.873010510471</v>
      </c>
      <c r="AO1647" s="4">
        <f t="shared" si="751"/>
        <v>2859.32138772398</v>
      </c>
      <c r="AP1647" s="4">
        <f t="shared" ref="AP1647:AT1710" si="752">IF(ISBLANK(BV1647),"",12*CL1647/BV1647)</f>
        <v>3178.9974549076019</v>
      </c>
      <c r="AQ1647" s="4">
        <f t="shared" si="752"/>
        <v>2772.1736575332402</v>
      </c>
      <c r="AR1647" s="4">
        <f t="shared" si="752"/>
        <v>2984.2298696959569</v>
      </c>
      <c r="AS1647" s="4">
        <f t="shared" si="733"/>
        <v>5296.4012251148542</v>
      </c>
      <c r="AT1647" s="4">
        <f t="shared" si="733"/>
        <v>2283.2119446467586</v>
      </c>
      <c r="AU1647" s="4">
        <f t="shared" si="733"/>
        <v>3994.524101160026</v>
      </c>
      <c r="AV1647" s="5">
        <f t="shared" si="736"/>
        <v>3378.8296106137273</v>
      </c>
      <c r="AX1647" s="4">
        <f t="shared" ref="AX1647:BA1710" si="753">IF(ISBLANK(CT1647),"",12*DJ1647/CT1647)</f>
        <v>484.80456589415422</v>
      </c>
      <c r="AY1647" s="4">
        <f t="shared" ref="AY1647:AZ1710" si="754">IF(ISBLANK(CU1647),"",12*DK1647/CU1647)</f>
        <v>1656.7636363636364</v>
      </c>
      <c r="AZ1647" s="4">
        <f t="shared" si="754"/>
        <v>962.32258064516134</v>
      </c>
      <c r="BA1647" s="4">
        <f t="shared" si="753"/>
        <v>1376.3272348226162</v>
      </c>
      <c r="BB1647" s="4">
        <f t="shared" ref="BB1647:BD1710" si="755">IF(ISBLANK(CX1647),"",12*DN1647/CX1647)</f>
        <v>1287.6923076923076</v>
      </c>
      <c r="BC1647" s="4">
        <f t="shared" si="755"/>
        <v>1009.7379310344828</v>
      </c>
      <c r="BD1647" s="4">
        <f t="shared" si="755"/>
        <v>1192.5900457132414</v>
      </c>
      <c r="BE1647" s="4">
        <f t="shared" si="743"/>
        <v>706.28864404640944</v>
      </c>
      <c r="BF1647" s="4">
        <f t="shared" si="743"/>
        <v>847.32110091743118</v>
      </c>
      <c r="BG1647" s="4">
        <f t="shared" si="743"/>
        <v>1136.0009274107852</v>
      </c>
      <c r="BH1647" s="4">
        <f t="shared" si="742"/>
        <v>1003.5081857667891</v>
      </c>
      <c r="BI1647" s="4">
        <f t="shared" si="742"/>
        <v>1422.4363636363637</v>
      </c>
      <c r="BJ1647" s="4">
        <f t="shared" si="742"/>
        <v>582.32000000000005</v>
      </c>
      <c r="BK1647" s="4">
        <f t="shared" si="742"/>
        <v>1838.0165289256199</v>
      </c>
      <c r="BL1647" s="5">
        <f t="shared" si="737"/>
        <v>1107.5807180620714</v>
      </c>
      <c r="BN1647" s="13">
        <v>215.56666666666669</v>
      </c>
      <c r="BO1647" s="13">
        <v>112.28400000000001</v>
      </c>
      <c r="BP1647" s="12">
        <v>178</v>
      </c>
      <c r="BQ1647" s="13">
        <v>130.1</v>
      </c>
      <c r="BR1647" s="12">
        <v>120</v>
      </c>
      <c r="BS1647" s="80">
        <v>230</v>
      </c>
      <c r="BT1647" s="13">
        <v>232.61456860032001</v>
      </c>
      <c r="BU1647" s="13">
        <v>191.47900000000001</v>
      </c>
      <c r="BV1647" s="13">
        <v>180.74</v>
      </c>
      <c r="BW1647" s="13">
        <v>204.19499999999999</v>
      </c>
      <c r="BX1647" s="13">
        <v>179.58</v>
      </c>
      <c r="BY1647" s="13">
        <v>104.48</v>
      </c>
      <c r="BZ1647" s="12">
        <v>219.68</v>
      </c>
      <c r="CA1647" s="13">
        <v>138.79</v>
      </c>
      <c r="CB1647" s="13">
        <f t="shared" si="738"/>
        <v>174.10780251907045</v>
      </c>
      <c r="CD1647" s="4">
        <v>45942</v>
      </c>
      <c r="CE1647" s="4">
        <v>48009</v>
      </c>
      <c r="CF1647" s="4">
        <v>45650</v>
      </c>
      <c r="CG1647" s="4">
        <v>44710</v>
      </c>
      <c r="CH1647" s="4">
        <v>47400</v>
      </c>
      <c r="CI1647" s="5">
        <v>39180</v>
      </c>
      <c r="CJ1647" s="5">
        <v>43826</v>
      </c>
      <c r="CK1647" s="5">
        <v>45625</v>
      </c>
      <c r="CL1647" s="4">
        <v>47881</v>
      </c>
      <c r="CM1647" s="5">
        <v>47172</v>
      </c>
      <c r="CN1647" s="5">
        <v>44659</v>
      </c>
      <c r="CO1647" s="4">
        <v>46114</v>
      </c>
      <c r="CP1647" s="4">
        <v>41798</v>
      </c>
      <c r="CQ1647" s="4">
        <v>46200</v>
      </c>
      <c r="CR1647" s="5">
        <f t="shared" si="739"/>
        <v>45297.571428571428</v>
      </c>
      <c r="CT1647" s="13">
        <v>770.93333333333339</v>
      </c>
      <c r="CU1647" s="12">
        <v>220</v>
      </c>
      <c r="CV1647" s="12">
        <v>310</v>
      </c>
      <c r="CW1647" s="12">
        <v>278.20999999999998</v>
      </c>
      <c r="CX1647" s="13">
        <v>260</v>
      </c>
      <c r="CY1647" s="13">
        <v>290</v>
      </c>
      <c r="CZ1647" s="12">
        <v>248.14226905861406</v>
      </c>
      <c r="DA1647" s="13">
        <v>451.71899999999999</v>
      </c>
      <c r="DB1647" s="12">
        <v>436</v>
      </c>
      <c r="DC1647" s="13">
        <v>310.54199999999997</v>
      </c>
      <c r="DD1647" s="13">
        <v>359.16</v>
      </c>
      <c r="DE1647" s="12">
        <v>220</v>
      </c>
      <c r="DF1647" s="13">
        <v>600</v>
      </c>
      <c r="DG1647" s="12">
        <v>181.5</v>
      </c>
      <c r="DH1647" s="13">
        <f t="shared" si="740"/>
        <v>352.58618588513906</v>
      </c>
      <c r="DJ1647" s="4">
        <v>31146</v>
      </c>
      <c r="DK1647" s="4">
        <v>30374</v>
      </c>
      <c r="DL1647" s="4">
        <v>24860</v>
      </c>
      <c r="DM1647" s="4">
        <v>31909</v>
      </c>
      <c r="DN1647" s="4">
        <v>27900</v>
      </c>
      <c r="DO1647" s="5">
        <v>24402</v>
      </c>
      <c r="DP1647" s="5">
        <v>24661</v>
      </c>
      <c r="DQ1647" s="5">
        <v>26587</v>
      </c>
      <c r="DR1647" s="4">
        <v>30786</v>
      </c>
      <c r="DS1647" s="5">
        <v>29398</v>
      </c>
      <c r="DT1647" s="5">
        <v>30035</v>
      </c>
      <c r="DU1647" s="4">
        <v>26078</v>
      </c>
      <c r="DV1647" s="4">
        <v>29116</v>
      </c>
      <c r="DW1647" s="4">
        <v>27800</v>
      </c>
      <c r="DX1647" s="5">
        <f t="shared" si="741"/>
        <v>28218</v>
      </c>
    </row>
    <row r="1648" spans="1:128" x14ac:dyDescent="0.25">
      <c r="A1648" s="6">
        <v>1643</v>
      </c>
      <c r="B1648" s="4">
        <f t="shared" si="744"/>
        <v>3041.4150539235152</v>
      </c>
      <c r="C1648" s="4">
        <f t="shared" si="744"/>
        <v>6787.4834055245292</v>
      </c>
      <c r="D1648" s="4">
        <f t="shared" si="745"/>
        <v>4039.8506705328018</v>
      </c>
      <c r="E1648" s="4">
        <f t="shared" si="744"/>
        <v>5500.2319235236155</v>
      </c>
      <c r="F1648" s="4">
        <f t="shared" si="746"/>
        <v>6027.6923076923076</v>
      </c>
      <c r="G1648" s="4">
        <f t="shared" si="746"/>
        <v>3053.9118440779612</v>
      </c>
      <c r="H1648" s="4">
        <f t="shared" si="746"/>
        <v>3453.4630562237126</v>
      </c>
      <c r="I1648" s="4">
        <f t="shared" si="734"/>
        <v>3565.4639947258247</v>
      </c>
      <c r="J1648" s="4">
        <f t="shared" si="747"/>
        <v>4026.3185558250329</v>
      </c>
      <c r="K1648" s="4">
        <f t="shared" si="747"/>
        <v>3908.1745849440254</v>
      </c>
      <c r="L1648" s="4">
        <f t="shared" si="747"/>
        <v>3987.7380554627462</v>
      </c>
      <c r="M1648" s="4">
        <f t="shared" si="732"/>
        <v>6718.3307075927241</v>
      </c>
      <c r="N1648" s="4">
        <f t="shared" si="732"/>
        <v>2865.1162861824141</v>
      </c>
      <c r="O1648" s="4">
        <f t="shared" si="732"/>
        <v>5832.5406300856457</v>
      </c>
      <c r="P1648" s="5">
        <f t="shared" si="735"/>
        <v>4486.2665054512045</v>
      </c>
      <c r="R1648" s="4">
        <v>12</v>
      </c>
      <c r="S1648" s="4">
        <v>35</v>
      </c>
      <c r="T1648" s="4">
        <v>50</v>
      </c>
      <c r="U1648" s="4">
        <v>58</v>
      </c>
      <c r="V1648" s="4">
        <v>55</v>
      </c>
      <c r="W1648" s="4">
        <v>11</v>
      </c>
      <c r="X1648" s="4">
        <v>7</v>
      </c>
      <c r="Y1648" s="4">
        <v>10</v>
      </c>
      <c r="Z1648" s="4">
        <v>69</v>
      </c>
      <c r="AA1648" s="4">
        <v>110</v>
      </c>
      <c r="AB1648" s="4">
        <v>15</v>
      </c>
      <c r="AC1648" s="4">
        <v>32</v>
      </c>
      <c r="AD1648" s="4">
        <v>0</v>
      </c>
      <c r="AE1648" s="4">
        <v>85</v>
      </c>
      <c r="AF1648" s="5">
        <f t="shared" si="748"/>
        <v>42.230769230769234</v>
      </c>
      <c r="AH1648" s="4">
        <f t="shared" si="749"/>
        <v>2556.6733652805688</v>
      </c>
      <c r="AI1648" s="4">
        <f t="shared" si="749"/>
        <v>5130.7197691608926</v>
      </c>
      <c r="AJ1648" s="4">
        <f t="shared" si="750"/>
        <v>3077.5280898876404</v>
      </c>
      <c r="AK1648" s="4">
        <f t="shared" si="749"/>
        <v>4123.904688700999</v>
      </c>
      <c r="AL1648" s="4">
        <f t="shared" si="751"/>
        <v>4740</v>
      </c>
      <c r="AM1648" s="4">
        <f t="shared" si="751"/>
        <v>2044.1739130434783</v>
      </c>
      <c r="AN1648" s="4">
        <f t="shared" si="751"/>
        <v>2260.873010510471</v>
      </c>
      <c r="AO1648" s="4">
        <f t="shared" si="751"/>
        <v>2859.2019301571386</v>
      </c>
      <c r="AP1648" s="4">
        <f t="shared" si="752"/>
        <v>3178.9974549076019</v>
      </c>
      <c r="AQ1648" s="4">
        <f t="shared" si="752"/>
        <v>2772.1736575332402</v>
      </c>
      <c r="AR1648" s="4">
        <f t="shared" si="752"/>
        <v>2984.2298696959569</v>
      </c>
      <c r="AS1648" s="4">
        <f t="shared" si="733"/>
        <v>5295.89434395636</v>
      </c>
      <c r="AT1648" s="4">
        <f t="shared" si="733"/>
        <v>2282.796286182414</v>
      </c>
      <c r="AU1648" s="4">
        <f t="shared" si="733"/>
        <v>3994.524101160026</v>
      </c>
      <c r="AV1648" s="5">
        <f t="shared" si="736"/>
        <v>3378.6921771554844</v>
      </c>
      <c r="AX1648" s="4">
        <f t="shared" si="753"/>
        <v>484.74168864294666</v>
      </c>
      <c r="AY1648" s="4">
        <f t="shared" si="754"/>
        <v>1656.7636363636364</v>
      </c>
      <c r="AZ1648" s="4">
        <f t="shared" si="754"/>
        <v>962.32258064516134</v>
      </c>
      <c r="BA1648" s="4">
        <f t="shared" si="753"/>
        <v>1376.3272348226162</v>
      </c>
      <c r="BB1648" s="4">
        <f t="shared" si="755"/>
        <v>1287.6923076923076</v>
      </c>
      <c r="BC1648" s="4">
        <f t="shared" si="755"/>
        <v>1009.7379310344828</v>
      </c>
      <c r="BD1648" s="4">
        <f t="shared" si="755"/>
        <v>1192.5900457132414</v>
      </c>
      <c r="BE1648" s="4">
        <f t="shared" si="743"/>
        <v>706.26206456868613</v>
      </c>
      <c r="BF1648" s="4">
        <f t="shared" si="743"/>
        <v>847.32110091743118</v>
      </c>
      <c r="BG1648" s="4">
        <f t="shared" si="743"/>
        <v>1136.0009274107852</v>
      </c>
      <c r="BH1648" s="4">
        <f t="shared" si="742"/>
        <v>1003.5081857667891</v>
      </c>
      <c r="BI1648" s="4">
        <f t="shared" si="742"/>
        <v>1422.4363636363637</v>
      </c>
      <c r="BJ1648" s="4">
        <f t="shared" si="742"/>
        <v>582.32000000000005</v>
      </c>
      <c r="BK1648" s="4">
        <f t="shared" si="742"/>
        <v>1838.0165289256199</v>
      </c>
      <c r="BL1648" s="5">
        <f t="shared" si="737"/>
        <v>1107.5743282957189</v>
      </c>
      <c r="BN1648" s="13">
        <v>215.63333333333333</v>
      </c>
      <c r="BO1648" s="13">
        <v>112.286</v>
      </c>
      <c r="BP1648" s="12">
        <v>178</v>
      </c>
      <c r="BQ1648" s="13">
        <v>130.1</v>
      </c>
      <c r="BR1648" s="12">
        <v>120</v>
      </c>
      <c r="BS1648" s="80">
        <v>230</v>
      </c>
      <c r="BT1648" s="13">
        <v>232.61456860032001</v>
      </c>
      <c r="BU1648" s="13">
        <v>191.48699999999999</v>
      </c>
      <c r="BV1648" s="13">
        <v>180.74</v>
      </c>
      <c r="BW1648" s="13">
        <v>204.19499999999999</v>
      </c>
      <c r="BX1648" s="13">
        <v>179.58</v>
      </c>
      <c r="BY1648" s="13">
        <v>104.49</v>
      </c>
      <c r="BZ1648" s="12">
        <v>219.72</v>
      </c>
      <c r="CA1648" s="13">
        <v>138.79</v>
      </c>
      <c r="CB1648" s="13">
        <f t="shared" si="738"/>
        <v>174.11685013811805</v>
      </c>
      <c r="CD1648" s="4">
        <v>45942</v>
      </c>
      <c r="CE1648" s="4">
        <v>48009</v>
      </c>
      <c r="CF1648" s="4">
        <v>45650</v>
      </c>
      <c r="CG1648" s="4">
        <v>44710</v>
      </c>
      <c r="CH1648" s="4">
        <v>47400</v>
      </c>
      <c r="CI1648" s="5">
        <v>39180</v>
      </c>
      <c r="CJ1648" s="5">
        <v>43826</v>
      </c>
      <c r="CK1648" s="5">
        <v>45625</v>
      </c>
      <c r="CL1648" s="4">
        <v>47881</v>
      </c>
      <c r="CM1648" s="5">
        <v>47172</v>
      </c>
      <c r="CN1648" s="5">
        <v>44659</v>
      </c>
      <c r="CO1648" s="4">
        <v>46114</v>
      </c>
      <c r="CP1648" s="4">
        <v>41798</v>
      </c>
      <c r="CQ1648" s="4">
        <v>46200</v>
      </c>
      <c r="CR1648" s="5">
        <f t="shared" si="739"/>
        <v>45297.571428571428</v>
      </c>
      <c r="CT1648" s="13">
        <v>771.03333333333342</v>
      </c>
      <c r="CU1648" s="12">
        <v>220</v>
      </c>
      <c r="CV1648" s="12">
        <v>310</v>
      </c>
      <c r="CW1648" s="12">
        <v>278.20999999999998</v>
      </c>
      <c r="CX1648" s="13">
        <v>260</v>
      </c>
      <c r="CY1648" s="13">
        <v>290</v>
      </c>
      <c r="CZ1648" s="12">
        <v>248.14226905861406</v>
      </c>
      <c r="DA1648" s="13">
        <v>451.73599999999999</v>
      </c>
      <c r="DB1648" s="12">
        <v>436</v>
      </c>
      <c r="DC1648" s="13">
        <v>310.54199999999997</v>
      </c>
      <c r="DD1648" s="13">
        <v>359.16</v>
      </c>
      <c r="DE1648" s="12">
        <v>220</v>
      </c>
      <c r="DF1648" s="13">
        <v>600</v>
      </c>
      <c r="DG1648" s="12">
        <v>181.5</v>
      </c>
      <c r="DH1648" s="13">
        <f t="shared" si="740"/>
        <v>352.59454302799622</v>
      </c>
      <c r="DJ1648" s="4">
        <v>31146</v>
      </c>
      <c r="DK1648" s="4">
        <v>30374</v>
      </c>
      <c r="DL1648" s="4">
        <v>24860</v>
      </c>
      <c r="DM1648" s="4">
        <v>31909</v>
      </c>
      <c r="DN1648" s="4">
        <v>27900</v>
      </c>
      <c r="DO1648" s="5">
        <v>24402</v>
      </c>
      <c r="DP1648" s="5">
        <v>24661</v>
      </c>
      <c r="DQ1648" s="5">
        <v>26587</v>
      </c>
      <c r="DR1648" s="4">
        <v>30786</v>
      </c>
      <c r="DS1648" s="5">
        <v>29398</v>
      </c>
      <c r="DT1648" s="5">
        <v>30035</v>
      </c>
      <c r="DU1648" s="4">
        <v>26078</v>
      </c>
      <c r="DV1648" s="4">
        <v>29116</v>
      </c>
      <c r="DW1648" s="4">
        <v>27800</v>
      </c>
      <c r="DX1648" s="5">
        <f t="shared" si="741"/>
        <v>28218</v>
      </c>
    </row>
    <row r="1649" spans="1:128" x14ac:dyDescent="0.25">
      <c r="A1649" s="6">
        <v>1644</v>
      </c>
      <c r="B1649" s="4">
        <f t="shared" si="744"/>
        <v>3040.1670848070298</v>
      </c>
      <c r="C1649" s="4">
        <f t="shared" si="744"/>
        <v>6787.3920205186669</v>
      </c>
      <c r="D1649" s="4">
        <f t="shared" si="745"/>
        <v>4039.8506705328018</v>
      </c>
      <c r="E1649" s="4">
        <f t="shared" si="744"/>
        <v>5500.2319235236155</v>
      </c>
      <c r="F1649" s="4">
        <f t="shared" si="746"/>
        <v>6027.6923076923076</v>
      </c>
      <c r="G1649" s="4">
        <f t="shared" si="746"/>
        <v>3053.9118440779612</v>
      </c>
      <c r="H1649" s="4">
        <f t="shared" si="746"/>
        <v>3453.4630562237126</v>
      </c>
      <c r="I1649" s="4">
        <f t="shared" si="734"/>
        <v>3565.332900065172</v>
      </c>
      <c r="J1649" s="4">
        <f t="shared" si="747"/>
        <v>4026.3185558250329</v>
      </c>
      <c r="K1649" s="4">
        <f t="shared" si="747"/>
        <v>3908.1745849440254</v>
      </c>
      <c r="L1649" s="4">
        <f t="shared" si="747"/>
        <v>3987.7380554627462</v>
      </c>
      <c r="M1649" s="4">
        <f t="shared" si="747"/>
        <v>6717.8239234449757</v>
      </c>
      <c r="N1649" s="4">
        <f t="shared" si="747"/>
        <v>2864.7007790316711</v>
      </c>
      <c r="O1649" s="4">
        <f t="shared" ref="O1649:O1712" si="756">IF(ISNUMBER(AU1649),AU1649+BK1649,"")</f>
        <v>5832.5406300856457</v>
      </c>
      <c r="P1649" s="5">
        <f t="shared" si="735"/>
        <v>4486.0955954453839</v>
      </c>
      <c r="R1649" s="4">
        <v>12</v>
      </c>
      <c r="S1649" s="4">
        <v>35</v>
      </c>
      <c r="T1649" s="4">
        <v>50</v>
      </c>
      <c r="U1649" s="4">
        <v>58</v>
      </c>
      <c r="V1649" s="4">
        <v>55</v>
      </c>
      <c r="W1649" s="4">
        <v>11</v>
      </c>
      <c r="X1649" s="4">
        <v>7</v>
      </c>
      <c r="Y1649" s="4">
        <v>10</v>
      </c>
      <c r="Z1649" s="4">
        <v>69</v>
      </c>
      <c r="AA1649" s="4">
        <v>110</v>
      </c>
      <c r="AB1649" s="4">
        <v>15</v>
      </c>
      <c r="AC1649" s="4">
        <v>32</v>
      </c>
      <c r="AD1649" s="4">
        <v>0</v>
      </c>
      <c r="AE1649" s="4">
        <v>85</v>
      </c>
      <c r="AF1649" s="5">
        <f t="shared" si="748"/>
        <v>42.230769230769234</v>
      </c>
      <c r="AH1649" s="4">
        <f t="shared" si="749"/>
        <v>2555.48825710754</v>
      </c>
      <c r="AI1649" s="4">
        <f t="shared" si="749"/>
        <v>5130.6283841550303</v>
      </c>
      <c r="AJ1649" s="4">
        <f t="shared" si="750"/>
        <v>3077.5280898876404</v>
      </c>
      <c r="AK1649" s="4">
        <f t="shared" si="749"/>
        <v>4123.904688700999</v>
      </c>
      <c r="AL1649" s="4">
        <f t="shared" si="751"/>
        <v>4740</v>
      </c>
      <c r="AM1649" s="4">
        <f t="shared" si="751"/>
        <v>2044.1739130434783</v>
      </c>
      <c r="AN1649" s="4">
        <f t="shared" si="751"/>
        <v>2260.873010510471</v>
      </c>
      <c r="AO1649" s="4">
        <f t="shared" si="751"/>
        <v>2859.0974129737747</v>
      </c>
      <c r="AP1649" s="4">
        <f t="shared" si="752"/>
        <v>3178.9974549076019</v>
      </c>
      <c r="AQ1649" s="4">
        <f t="shared" si="752"/>
        <v>2772.1736575332402</v>
      </c>
      <c r="AR1649" s="4">
        <f t="shared" si="752"/>
        <v>2984.2298696959569</v>
      </c>
      <c r="AS1649" s="4">
        <f t="shared" si="752"/>
        <v>5295.3875598086124</v>
      </c>
      <c r="AT1649" s="4">
        <f t="shared" si="752"/>
        <v>2282.380779031671</v>
      </c>
      <c r="AU1649" s="4">
        <f t="shared" ref="AU1649:AU1712" si="757">IF(ISBLANK(CA1649),"",12*CQ1649/CA1649)</f>
        <v>3994.524101160026</v>
      </c>
      <c r="AV1649" s="5">
        <f t="shared" si="736"/>
        <v>3378.527655608289</v>
      </c>
      <c r="AX1649" s="4">
        <f t="shared" si="753"/>
        <v>484.67882769948994</v>
      </c>
      <c r="AY1649" s="4">
        <f t="shared" si="754"/>
        <v>1656.7636363636364</v>
      </c>
      <c r="AZ1649" s="4">
        <f t="shared" si="754"/>
        <v>962.32258064516134</v>
      </c>
      <c r="BA1649" s="4">
        <f t="shared" si="753"/>
        <v>1376.3272348226162</v>
      </c>
      <c r="BB1649" s="4">
        <f t="shared" si="755"/>
        <v>1287.6923076923076</v>
      </c>
      <c r="BC1649" s="4">
        <f t="shared" si="755"/>
        <v>1009.7379310344828</v>
      </c>
      <c r="BD1649" s="4">
        <f t="shared" si="755"/>
        <v>1192.5900457132414</v>
      </c>
      <c r="BE1649" s="4">
        <f t="shared" si="743"/>
        <v>706.23548709139732</v>
      </c>
      <c r="BF1649" s="4">
        <f t="shared" si="743"/>
        <v>847.32110091743118</v>
      </c>
      <c r="BG1649" s="4">
        <f t="shared" si="743"/>
        <v>1136.0009274107852</v>
      </c>
      <c r="BH1649" s="4">
        <f t="shared" si="742"/>
        <v>1003.5081857667891</v>
      </c>
      <c r="BI1649" s="4">
        <f t="shared" si="742"/>
        <v>1422.4363636363637</v>
      </c>
      <c r="BJ1649" s="4">
        <f t="shared" si="742"/>
        <v>582.32000000000005</v>
      </c>
      <c r="BK1649" s="4">
        <f t="shared" si="742"/>
        <v>1838.0165289256199</v>
      </c>
      <c r="BL1649" s="5">
        <f t="shared" si="737"/>
        <v>1107.5679398370944</v>
      </c>
      <c r="BN1649" s="13">
        <v>215.73333333333335</v>
      </c>
      <c r="BO1649" s="13">
        <v>112.288</v>
      </c>
      <c r="BP1649" s="12">
        <v>178</v>
      </c>
      <c r="BQ1649" s="13">
        <v>130.1</v>
      </c>
      <c r="BR1649" s="12">
        <v>120</v>
      </c>
      <c r="BS1649" s="80">
        <v>230</v>
      </c>
      <c r="BT1649" s="13">
        <v>232.61456860032001</v>
      </c>
      <c r="BU1649" s="13">
        <v>191.494</v>
      </c>
      <c r="BV1649" s="13">
        <v>180.74</v>
      </c>
      <c r="BW1649" s="13">
        <v>204.19499999999999</v>
      </c>
      <c r="BX1649" s="13">
        <v>179.58</v>
      </c>
      <c r="BY1649" s="13">
        <v>104.5</v>
      </c>
      <c r="BZ1649" s="12">
        <v>219.76</v>
      </c>
      <c r="CA1649" s="13">
        <v>138.79</v>
      </c>
      <c r="CB1649" s="13">
        <f t="shared" si="738"/>
        <v>174.1282072809752</v>
      </c>
      <c r="CD1649" s="4">
        <v>45942</v>
      </c>
      <c r="CE1649" s="4">
        <v>48009</v>
      </c>
      <c r="CF1649" s="4">
        <v>45650</v>
      </c>
      <c r="CG1649" s="4">
        <v>44710</v>
      </c>
      <c r="CH1649" s="4">
        <v>47400</v>
      </c>
      <c r="CI1649" s="5">
        <v>39180</v>
      </c>
      <c r="CJ1649" s="5">
        <v>43826</v>
      </c>
      <c r="CK1649" s="5">
        <v>45625</v>
      </c>
      <c r="CL1649" s="4">
        <v>47881</v>
      </c>
      <c r="CM1649" s="5">
        <v>47172</v>
      </c>
      <c r="CN1649" s="5">
        <v>44659</v>
      </c>
      <c r="CO1649" s="4">
        <v>46114</v>
      </c>
      <c r="CP1649" s="4">
        <v>41798</v>
      </c>
      <c r="CQ1649" s="4">
        <v>46200</v>
      </c>
      <c r="CR1649" s="5">
        <f t="shared" si="739"/>
        <v>45297.571428571428</v>
      </c>
      <c r="CT1649" s="13">
        <v>771.13333333333333</v>
      </c>
      <c r="CU1649" s="12">
        <v>220</v>
      </c>
      <c r="CV1649" s="12">
        <v>310</v>
      </c>
      <c r="CW1649" s="12">
        <v>278.20999999999998</v>
      </c>
      <c r="CX1649" s="13">
        <v>260</v>
      </c>
      <c r="CY1649" s="13">
        <v>290</v>
      </c>
      <c r="CZ1649" s="12">
        <v>248.14226905861406</v>
      </c>
      <c r="DA1649" s="13">
        <v>451.75299999999999</v>
      </c>
      <c r="DB1649" s="12">
        <v>436</v>
      </c>
      <c r="DC1649" s="13">
        <v>310.54199999999997</v>
      </c>
      <c r="DD1649" s="13">
        <v>359.16</v>
      </c>
      <c r="DE1649" s="12">
        <v>220</v>
      </c>
      <c r="DF1649" s="13">
        <v>600</v>
      </c>
      <c r="DG1649" s="12">
        <v>181.5</v>
      </c>
      <c r="DH1649" s="13">
        <f t="shared" si="740"/>
        <v>352.60290017085339</v>
      </c>
      <c r="DJ1649" s="4">
        <v>31146</v>
      </c>
      <c r="DK1649" s="4">
        <v>30374</v>
      </c>
      <c r="DL1649" s="4">
        <v>24860</v>
      </c>
      <c r="DM1649" s="4">
        <v>31909</v>
      </c>
      <c r="DN1649" s="4">
        <v>27900</v>
      </c>
      <c r="DO1649" s="5">
        <v>24402</v>
      </c>
      <c r="DP1649" s="5">
        <v>24661</v>
      </c>
      <c r="DQ1649" s="5">
        <v>26587</v>
      </c>
      <c r="DR1649" s="4">
        <v>30786</v>
      </c>
      <c r="DS1649" s="5">
        <v>29398</v>
      </c>
      <c r="DT1649" s="5">
        <v>30035</v>
      </c>
      <c r="DU1649" s="4">
        <v>26078</v>
      </c>
      <c r="DV1649" s="4">
        <v>29116</v>
      </c>
      <c r="DW1649" s="4">
        <v>27800</v>
      </c>
      <c r="DX1649" s="5">
        <f t="shared" si="741"/>
        <v>28218</v>
      </c>
    </row>
    <row r="1650" spans="1:128" x14ac:dyDescent="0.25">
      <c r="A1650" s="6">
        <v>1645</v>
      </c>
      <c r="B1650" s="4">
        <f t="shared" si="744"/>
        <v>3039.2938336455863</v>
      </c>
      <c r="C1650" s="4">
        <f t="shared" si="744"/>
        <v>6787.3006387681244</v>
      </c>
      <c r="D1650" s="4">
        <f t="shared" si="745"/>
        <v>4039.8506705328018</v>
      </c>
      <c r="E1650" s="4">
        <f t="shared" si="744"/>
        <v>5500.2319235236155</v>
      </c>
      <c r="F1650" s="4">
        <f t="shared" si="746"/>
        <v>6027.6923076923076</v>
      </c>
      <c r="G1650" s="4">
        <f t="shared" si="746"/>
        <v>3053.9118440779612</v>
      </c>
      <c r="H1650" s="4">
        <f t="shared" si="746"/>
        <v>3453.4630562237126</v>
      </c>
      <c r="I1650" s="4">
        <f t="shared" si="734"/>
        <v>3565.2018150456306</v>
      </c>
      <c r="J1650" s="4">
        <f t="shared" si="747"/>
        <v>4026.3185558250329</v>
      </c>
      <c r="K1650" s="4">
        <f t="shared" si="747"/>
        <v>3908.1745849440254</v>
      </c>
      <c r="L1650" s="4">
        <f t="shared" si="747"/>
        <v>3987.7380554627462</v>
      </c>
      <c r="M1650" s="4">
        <f t="shared" si="747"/>
        <v>6717.8239234449757</v>
      </c>
      <c r="N1650" s="4">
        <f t="shared" ref="N1650:O1713" si="758">IF(ISNUMBER(AT1650),AT1650+BJ1650,"")</f>
        <v>2864.28542311192</v>
      </c>
      <c r="O1650" s="4">
        <f t="shared" si="756"/>
        <v>5832.5406300856457</v>
      </c>
      <c r="P1650" s="5">
        <f t="shared" si="735"/>
        <v>4485.9876615988633</v>
      </c>
      <c r="R1650" s="4">
        <v>12</v>
      </c>
      <c r="S1650" s="4">
        <v>35</v>
      </c>
      <c r="T1650" s="4">
        <v>50</v>
      </c>
      <c r="U1650" s="4">
        <v>58</v>
      </c>
      <c r="V1650" s="4">
        <v>55</v>
      </c>
      <c r="W1650" s="4">
        <v>11</v>
      </c>
      <c r="X1650" s="4">
        <v>7</v>
      </c>
      <c r="Y1650" s="4">
        <v>10</v>
      </c>
      <c r="Z1650" s="4">
        <v>69</v>
      </c>
      <c r="AA1650" s="4">
        <v>110</v>
      </c>
      <c r="AB1650" s="4">
        <v>15</v>
      </c>
      <c r="AC1650" s="4">
        <v>32</v>
      </c>
      <c r="AD1650" s="4">
        <v>0</v>
      </c>
      <c r="AE1650" s="4">
        <v>85</v>
      </c>
      <c r="AF1650" s="5">
        <f t="shared" si="748"/>
        <v>42.230769230769234</v>
      </c>
      <c r="AH1650" s="4">
        <f t="shared" si="749"/>
        <v>2554.6987951807232</v>
      </c>
      <c r="AI1650" s="4">
        <f t="shared" si="749"/>
        <v>5130.5370024044878</v>
      </c>
      <c r="AJ1650" s="4">
        <f t="shared" si="750"/>
        <v>3077.5280898876404</v>
      </c>
      <c r="AK1650" s="4">
        <f t="shared" si="749"/>
        <v>4123.904688700999</v>
      </c>
      <c r="AL1650" s="4">
        <f t="shared" si="751"/>
        <v>4740</v>
      </c>
      <c r="AM1650" s="4">
        <f t="shared" si="751"/>
        <v>2044.1739130434783</v>
      </c>
      <c r="AN1650" s="4">
        <f t="shared" si="751"/>
        <v>2260.873010510471</v>
      </c>
      <c r="AO1650" s="4">
        <f t="shared" si="751"/>
        <v>2858.9929034313136</v>
      </c>
      <c r="AP1650" s="4">
        <f t="shared" si="752"/>
        <v>3178.9974549076019</v>
      </c>
      <c r="AQ1650" s="4">
        <f t="shared" si="752"/>
        <v>2772.1736575332402</v>
      </c>
      <c r="AR1650" s="4">
        <f t="shared" si="752"/>
        <v>2984.2298696959569</v>
      </c>
      <c r="AS1650" s="4">
        <f t="shared" si="752"/>
        <v>5295.3875598086124</v>
      </c>
      <c r="AT1650" s="4">
        <f t="shared" ref="AT1650:AU1713" si="759">IF(ISBLANK(BZ1650),"",12*CP1650/BZ1650)</f>
        <v>2281.9654231119198</v>
      </c>
      <c r="AU1650" s="4">
        <f t="shared" si="757"/>
        <v>3994.524101160026</v>
      </c>
      <c r="AV1650" s="5">
        <f t="shared" si="736"/>
        <v>3378.4276049554614</v>
      </c>
      <c r="AX1650" s="4">
        <f t="shared" si="753"/>
        <v>484.59503846486302</v>
      </c>
      <c r="AY1650" s="4">
        <f t="shared" si="754"/>
        <v>1656.7636363636364</v>
      </c>
      <c r="AZ1650" s="4">
        <f t="shared" si="754"/>
        <v>962.32258064516134</v>
      </c>
      <c r="BA1650" s="4">
        <f t="shared" si="753"/>
        <v>1376.3272348226162</v>
      </c>
      <c r="BB1650" s="4">
        <f t="shared" si="755"/>
        <v>1287.6923076923076</v>
      </c>
      <c r="BC1650" s="4">
        <f t="shared" si="755"/>
        <v>1009.7379310344828</v>
      </c>
      <c r="BD1650" s="4">
        <f t="shared" si="755"/>
        <v>1192.5900457132414</v>
      </c>
      <c r="BE1650" s="4">
        <f t="shared" si="743"/>
        <v>706.208911614317</v>
      </c>
      <c r="BF1650" s="4">
        <f t="shared" si="743"/>
        <v>847.32110091743118</v>
      </c>
      <c r="BG1650" s="4">
        <f t="shared" si="743"/>
        <v>1136.0009274107852</v>
      </c>
      <c r="BH1650" s="4">
        <f t="shared" si="742"/>
        <v>1003.5081857667891</v>
      </c>
      <c r="BI1650" s="4">
        <f t="shared" si="742"/>
        <v>1422.4363636363637</v>
      </c>
      <c r="BJ1650" s="4">
        <f t="shared" si="742"/>
        <v>582.32000000000005</v>
      </c>
      <c r="BK1650" s="4">
        <f t="shared" si="742"/>
        <v>1838.0165289256199</v>
      </c>
      <c r="BL1650" s="5">
        <f t="shared" si="737"/>
        <v>1107.5600566434009</v>
      </c>
      <c r="BN1650" s="13">
        <v>215.79999999999998</v>
      </c>
      <c r="BO1650" s="13">
        <v>112.29</v>
      </c>
      <c r="BP1650" s="12">
        <v>178</v>
      </c>
      <c r="BQ1650" s="13">
        <v>130.1</v>
      </c>
      <c r="BR1650" s="12">
        <v>120</v>
      </c>
      <c r="BS1650" s="80">
        <v>230</v>
      </c>
      <c r="BT1650" s="13">
        <v>232.61456860032001</v>
      </c>
      <c r="BU1650" s="13">
        <v>191.501</v>
      </c>
      <c r="BV1650" s="13">
        <v>180.74</v>
      </c>
      <c r="BW1650" s="13">
        <v>204.19499999999999</v>
      </c>
      <c r="BX1650" s="13">
        <v>179.58</v>
      </c>
      <c r="BY1650" s="13">
        <v>104.5</v>
      </c>
      <c r="BZ1650" s="12">
        <v>219.8</v>
      </c>
      <c r="CA1650" s="13">
        <v>138.79</v>
      </c>
      <c r="CB1650" s="13">
        <f t="shared" si="738"/>
        <v>174.13646918573713</v>
      </c>
      <c r="CD1650" s="4">
        <v>45942</v>
      </c>
      <c r="CE1650" s="4">
        <v>48009</v>
      </c>
      <c r="CF1650" s="4">
        <v>45650</v>
      </c>
      <c r="CG1650" s="4">
        <v>44710</v>
      </c>
      <c r="CH1650" s="4">
        <v>47400</v>
      </c>
      <c r="CI1650" s="5">
        <v>39180</v>
      </c>
      <c r="CJ1650" s="5">
        <v>43826</v>
      </c>
      <c r="CK1650" s="5">
        <v>45625</v>
      </c>
      <c r="CL1650" s="4">
        <v>47881</v>
      </c>
      <c r="CM1650" s="5">
        <v>47172</v>
      </c>
      <c r="CN1650" s="5">
        <v>44659</v>
      </c>
      <c r="CO1650" s="4">
        <v>46114</v>
      </c>
      <c r="CP1650" s="4">
        <v>41798</v>
      </c>
      <c r="CQ1650" s="4">
        <v>46200</v>
      </c>
      <c r="CR1650" s="5">
        <f t="shared" si="739"/>
        <v>45297.571428571428</v>
      </c>
      <c r="CT1650" s="13">
        <v>771.26666666666665</v>
      </c>
      <c r="CU1650" s="12">
        <v>220</v>
      </c>
      <c r="CV1650" s="12">
        <v>310</v>
      </c>
      <c r="CW1650" s="12">
        <v>278.20999999999998</v>
      </c>
      <c r="CX1650" s="13">
        <v>260</v>
      </c>
      <c r="CY1650" s="13">
        <v>290</v>
      </c>
      <c r="CZ1650" s="12">
        <v>248.14226905861406</v>
      </c>
      <c r="DA1650" s="13">
        <v>451.77</v>
      </c>
      <c r="DB1650" s="12">
        <v>436</v>
      </c>
      <c r="DC1650" s="13">
        <v>310.54199999999997</v>
      </c>
      <c r="DD1650" s="13">
        <v>359.16</v>
      </c>
      <c r="DE1650" s="12">
        <v>220</v>
      </c>
      <c r="DF1650" s="13">
        <v>600</v>
      </c>
      <c r="DG1650" s="12">
        <v>181.5</v>
      </c>
      <c r="DH1650" s="13">
        <f t="shared" si="740"/>
        <v>352.61363826609147</v>
      </c>
      <c r="DJ1650" s="4">
        <v>31146</v>
      </c>
      <c r="DK1650" s="4">
        <v>30374</v>
      </c>
      <c r="DL1650" s="4">
        <v>24860</v>
      </c>
      <c r="DM1650" s="4">
        <v>31909</v>
      </c>
      <c r="DN1650" s="4">
        <v>27900</v>
      </c>
      <c r="DO1650" s="5">
        <v>24402</v>
      </c>
      <c r="DP1650" s="5">
        <v>24661</v>
      </c>
      <c r="DQ1650" s="5">
        <v>26587</v>
      </c>
      <c r="DR1650" s="4">
        <v>30786</v>
      </c>
      <c r="DS1650" s="5">
        <v>29398</v>
      </c>
      <c r="DT1650" s="5">
        <v>30035</v>
      </c>
      <c r="DU1650" s="4">
        <v>26078</v>
      </c>
      <c r="DV1650" s="4">
        <v>29116</v>
      </c>
      <c r="DW1650" s="4">
        <v>27800</v>
      </c>
      <c r="DX1650" s="5">
        <f t="shared" si="741"/>
        <v>28218</v>
      </c>
    </row>
    <row r="1651" spans="1:128" x14ac:dyDescent="0.25">
      <c r="A1651" s="6">
        <v>1646</v>
      </c>
      <c r="B1651" s="4">
        <f t="shared" si="744"/>
        <v>3038.4420364252455</v>
      </c>
      <c r="C1651" s="4">
        <f t="shared" si="744"/>
        <v>6787.2092602727307</v>
      </c>
      <c r="D1651" s="4">
        <f t="shared" si="745"/>
        <v>4039.8506705328018</v>
      </c>
      <c r="E1651" s="4">
        <f t="shared" si="744"/>
        <v>5499.9149682789221</v>
      </c>
      <c r="F1651" s="4">
        <f t="shared" si="746"/>
        <v>6027.6923076923076</v>
      </c>
      <c r="G1651" s="4">
        <f t="shared" si="746"/>
        <v>3053.9118440779612</v>
      </c>
      <c r="H1651" s="4">
        <f t="shared" si="746"/>
        <v>3453.4630562237126</v>
      </c>
      <c r="I1651" s="4">
        <f t="shared" si="734"/>
        <v>3565.0707396661373</v>
      </c>
      <c r="J1651" s="4">
        <f t="shared" si="747"/>
        <v>4026.3185558250329</v>
      </c>
      <c r="K1651" s="4">
        <f t="shared" si="747"/>
        <v>3908.1745849440254</v>
      </c>
      <c r="L1651" s="4">
        <f t="shared" si="747"/>
        <v>3987.7380554627462</v>
      </c>
      <c r="M1651" s="4">
        <f t="shared" si="747"/>
        <v>6717.3172362801288</v>
      </c>
      <c r="N1651" s="4">
        <f t="shared" si="758"/>
        <v>2863.8702183406117</v>
      </c>
      <c r="O1651" s="4">
        <f t="shared" si="756"/>
        <v>5832.5406300856457</v>
      </c>
      <c r="P1651" s="5">
        <f t="shared" si="735"/>
        <v>4485.8224402934293</v>
      </c>
      <c r="R1651" s="4">
        <v>12</v>
      </c>
      <c r="S1651" s="4">
        <v>35</v>
      </c>
      <c r="T1651" s="4">
        <v>50</v>
      </c>
      <c r="U1651" s="4">
        <v>58</v>
      </c>
      <c r="V1651" s="4">
        <v>55</v>
      </c>
      <c r="W1651" s="4">
        <v>11</v>
      </c>
      <c r="X1651" s="4">
        <v>7</v>
      </c>
      <c r="Y1651" s="4">
        <v>10</v>
      </c>
      <c r="Z1651" s="4">
        <v>69</v>
      </c>
      <c r="AA1651" s="4">
        <v>110</v>
      </c>
      <c r="AB1651" s="4">
        <v>15</v>
      </c>
      <c r="AC1651" s="4">
        <v>32</v>
      </c>
      <c r="AD1651" s="4">
        <v>0</v>
      </c>
      <c r="AE1651" s="4">
        <v>85</v>
      </c>
      <c r="AF1651" s="5">
        <f t="shared" si="748"/>
        <v>42.230769230769234</v>
      </c>
      <c r="AH1651" s="4">
        <f t="shared" si="749"/>
        <v>2553.9098208770843</v>
      </c>
      <c r="AI1651" s="4">
        <f t="shared" si="749"/>
        <v>5130.4456239090941</v>
      </c>
      <c r="AJ1651" s="4">
        <f t="shared" si="750"/>
        <v>3077.5280898876404</v>
      </c>
      <c r="AK1651" s="4">
        <f t="shared" si="749"/>
        <v>4123.5877334563056</v>
      </c>
      <c r="AL1651" s="4">
        <f t="shared" si="751"/>
        <v>4740</v>
      </c>
      <c r="AM1651" s="4">
        <f t="shared" si="751"/>
        <v>2044.1739130434783</v>
      </c>
      <c r="AN1651" s="4">
        <f t="shared" si="751"/>
        <v>2260.873010510471</v>
      </c>
      <c r="AO1651" s="4">
        <f t="shared" si="751"/>
        <v>2858.8884015289177</v>
      </c>
      <c r="AP1651" s="4">
        <f t="shared" si="752"/>
        <v>3178.9974549076019</v>
      </c>
      <c r="AQ1651" s="4">
        <f t="shared" si="752"/>
        <v>2772.1736575332402</v>
      </c>
      <c r="AR1651" s="4">
        <f t="shared" si="752"/>
        <v>2984.2298696959569</v>
      </c>
      <c r="AS1651" s="4">
        <f t="shared" si="752"/>
        <v>5294.8808726437655</v>
      </c>
      <c r="AT1651" s="4">
        <f t="shared" si="759"/>
        <v>2281.5502183406115</v>
      </c>
      <c r="AU1651" s="4">
        <f t="shared" si="757"/>
        <v>3994.524101160026</v>
      </c>
      <c r="AV1651" s="5">
        <f t="shared" si="736"/>
        <v>3378.2687691067281</v>
      </c>
      <c r="AX1651" s="4">
        <f t="shared" si="753"/>
        <v>484.53221554816128</v>
      </c>
      <c r="AY1651" s="4">
        <f t="shared" si="754"/>
        <v>1656.7636363636364</v>
      </c>
      <c r="AZ1651" s="4">
        <f t="shared" si="754"/>
        <v>962.32258064516134</v>
      </c>
      <c r="BA1651" s="4">
        <f t="shared" si="753"/>
        <v>1376.3272348226162</v>
      </c>
      <c r="BB1651" s="4">
        <f t="shared" si="755"/>
        <v>1287.6923076923076</v>
      </c>
      <c r="BC1651" s="4">
        <f t="shared" si="755"/>
        <v>1009.7379310344828</v>
      </c>
      <c r="BD1651" s="4">
        <f t="shared" si="755"/>
        <v>1192.5900457132414</v>
      </c>
      <c r="BE1651" s="4">
        <f t="shared" si="743"/>
        <v>706.18233813721952</v>
      </c>
      <c r="BF1651" s="4">
        <f t="shared" si="743"/>
        <v>847.32110091743118</v>
      </c>
      <c r="BG1651" s="4">
        <f t="shared" si="743"/>
        <v>1136.0009274107852</v>
      </c>
      <c r="BH1651" s="4">
        <f t="shared" si="742"/>
        <v>1003.5081857667891</v>
      </c>
      <c r="BI1651" s="4">
        <f t="shared" si="742"/>
        <v>1422.4363636363637</v>
      </c>
      <c r="BJ1651" s="4">
        <f t="shared" si="742"/>
        <v>582.32000000000005</v>
      </c>
      <c r="BK1651" s="4">
        <f t="shared" si="742"/>
        <v>1838.0165289256199</v>
      </c>
      <c r="BL1651" s="5">
        <f t="shared" si="737"/>
        <v>1107.553671186701</v>
      </c>
      <c r="BN1651" s="13">
        <v>215.8666666666667</v>
      </c>
      <c r="BO1651" s="13">
        <v>112.292</v>
      </c>
      <c r="BP1651" s="12">
        <v>178</v>
      </c>
      <c r="BQ1651" s="13">
        <v>130.11000000000001</v>
      </c>
      <c r="BR1651" s="12">
        <v>120</v>
      </c>
      <c r="BS1651" s="80">
        <v>230</v>
      </c>
      <c r="BT1651" s="13">
        <v>232.61456860032001</v>
      </c>
      <c r="BU1651" s="13">
        <v>191.50800000000001</v>
      </c>
      <c r="BV1651" s="13">
        <v>180.74</v>
      </c>
      <c r="BW1651" s="13">
        <v>204.19499999999999</v>
      </c>
      <c r="BX1651" s="13">
        <v>179.58</v>
      </c>
      <c r="BY1651" s="13">
        <v>104.51</v>
      </c>
      <c r="BZ1651" s="12">
        <v>219.84</v>
      </c>
      <c r="CA1651" s="13">
        <v>138.79</v>
      </c>
      <c r="CB1651" s="13">
        <f t="shared" si="738"/>
        <v>174.14615966192764</v>
      </c>
      <c r="CD1651" s="4">
        <v>45942</v>
      </c>
      <c r="CE1651" s="4">
        <v>48009</v>
      </c>
      <c r="CF1651" s="4">
        <v>45650</v>
      </c>
      <c r="CG1651" s="4">
        <v>44710</v>
      </c>
      <c r="CH1651" s="4">
        <v>47400</v>
      </c>
      <c r="CI1651" s="5">
        <v>39180</v>
      </c>
      <c r="CJ1651" s="5">
        <v>43826</v>
      </c>
      <c r="CK1651" s="5">
        <v>45625</v>
      </c>
      <c r="CL1651" s="4">
        <v>47881</v>
      </c>
      <c r="CM1651" s="5">
        <v>47172</v>
      </c>
      <c r="CN1651" s="5">
        <v>44659</v>
      </c>
      <c r="CO1651" s="4">
        <v>46114</v>
      </c>
      <c r="CP1651" s="4">
        <v>41798</v>
      </c>
      <c r="CQ1651" s="4">
        <v>46200</v>
      </c>
      <c r="CR1651" s="5">
        <f t="shared" si="739"/>
        <v>45297.571428571428</v>
      </c>
      <c r="CT1651" s="13">
        <v>771.36666666666667</v>
      </c>
      <c r="CU1651" s="12">
        <v>220</v>
      </c>
      <c r="CV1651" s="12">
        <v>310</v>
      </c>
      <c r="CW1651" s="12">
        <v>278.20999999999998</v>
      </c>
      <c r="CX1651" s="13">
        <v>260</v>
      </c>
      <c r="CY1651" s="13">
        <v>290</v>
      </c>
      <c r="CZ1651" s="12">
        <v>248.14226905861406</v>
      </c>
      <c r="DA1651" s="13">
        <v>451.78699999999998</v>
      </c>
      <c r="DB1651" s="12">
        <v>436</v>
      </c>
      <c r="DC1651" s="13">
        <v>310.54199999999997</v>
      </c>
      <c r="DD1651" s="13">
        <v>359.16</v>
      </c>
      <c r="DE1651" s="12">
        <v>220</v>
      </c>
      <c r="DF1651" s="13">
        <v>600</v>
      </c>
      <c r="DG1651" s="12">
        <v>181.5</v>
      </c>
      <c r="DH1651" s="13">
        <f t="shared" si="740"/>
        <v>352.62199540894864</v>
      </c>
      <c r="DJ1651" s="4">
        <v>31146</v>
      </c>
      <c r="DK1651" s="4">
        <v>30374</v>
      </c>
      <c r="DL1651" s="4">
        <v>24860</v>
      </c>
      <c r="DM1651" s="4">
        <v>31909</v>
      </c>
      <c r="DN1651" s="4">
        <v>27900</v>
      </c>
      <c r="DO1651" s="5">
        <v>24402</v>
      </c>
      <c r="DP1651" s="5">
        <v>24661</v>
      </c>
      <c r="DQ1651" s="5">
        <v>26587</v>
      </c>
      <c r="DR1651" s="4">
        <v>30786</v>
      </c>
      <c r="DS1651" s="5">
        <v>29398</v>
      </c>
      <c r="DT1651" s="5">
        <v>30035</v>
      </c>
      <c r="DU1651" s="4">
        <v>26078</v>
      </c>
      <c r="DV1651" s="4">
        <v>29116</v>
      </c>
      <c r="DW1651" s="4">
        <v>27800</v>
      </c>
      <c r="DX1651" s="5">
        <f t="shared" si="741"/>
        <v>28218</v>
      </c>
    </row>
    <row r="1652" spans="1:128" x14ac:dyDescent="0.25">
      <c r="A1652" s="6">
        <v>1647</v>
      </c>
      <c r="B1652" s="4">
        <f t="shared" si="744"/>
        <v>3037.1757497201434</v>
      </c>
      <c r="C1652" s="4">
        <f t="shared" si="744"/>
        <v>6787.1178850323104</v>
      </c>
      <c r="D1652" s="4">
        <f t="shared" si="745"/>
        <v>4039.8506705328018</v>
      </c>
      <c r="E1652" s="4">
        <f t="shared" si="744"/>
        <v>5499.9149682789221</v>
      </c>
      <c r="F1652" s="4">
        <f t="shared" si="746"/>
        <v>6027.6923076923076</v>
      </c>
      <c r="G1652" s="4">
        <f t="shared" si="746"/>
        <v>3053.9118440779612</v>
      </c>
      <c r="H1652" s="4">
        <f t="shared" si="746"/>
        <v>3453.4630562237126</v>
      </c>
      <c r="I1652" s="4">
        <f t="shared" si="734"/>
        <v>3564.939673925629</v>
      </c>
      <c r="J1652" s="4">
        <f t="shared" si="747"/>
        <v>4026.3185558250329</v>
      </c>
      <c r="K1652" s="4">
        <f t="shared" si="747"/>
        <v>3908.1745849440254</v>
      </c>
      <c r="L1652" s="4">
        <f t="shared" si="747"/>
        <v>3987.7380554627462</v>
      </c>
      <c r="M1652" s="4">
        <f t="shared" si="747"/>
        <v>6717.3172362801288</v>
      </c>
      <c r="N1652" s="4">
        <f t="shared" si="758"/>
        <v>2863.4551646352556</v>
      </c>
      <c r="O1652" s="4">
        <f t="shared" si="756"/>
        <v>5832.5406300856457</v>
      </c>
      <c r="P1652" s="5">
        <f t="shared" si="735"/>
        <v>4485.6864559083306</v>
      </c>
      <c r="R1652" s="4">
        <v>12</v>
      </c>
      <c r="S1652" s="4">
        <v>35</v>
      </c>
      <c r="T1652" s="4">
        <v>50</v>
      </c>
      <c r="U1652" s="4">
        <v>58</v>
      </c>
      <c r="V1652" s="4">
        <v>55</v>
      </c>
      <c r="W1652" s="4">
        <v>11</v>
      </c>
      <c r="X1652" s="4">
        <v>7</v>
      </c>
      <c r="Y1652" s="4">
        <v>10</v>
      </c>
      <c r="Z1652" s="4">
        <v>69</v>
      </c>
      <c r="AA1652" s="4">
        <v>110</v>
      </c>
      <c r="AB1652" s="4">
        <v>15</v>
      </c>
      <c r="AC1652" s="4">
        <v>32</v>
      </c>
      <c r="AD1652" s="4">
        <v>0</v>
      </c>
      <c r="AE1652" s="4">
        <v>85</v>
      </c>
      <c r="AF1652" s="5">
        <f t="shared" si="748"/>
        <v>42.230769230769234</v>
      </c>
      <c r="AH1652" s="4">
        <f t="shared" si="749"/>
        <v>2552.7272727272725</v>
      </c>
      <c r="AI1652" s="4">
        <f t="shared" si="749"/>
        <v>5130.3542486686738</v>
      </c>
      <c r="AJ1652" s="4">
        <f t="shared" si="750"/>
        <v>3077.5280898876404</v>
      </c>
      <c r="AK1652" s="4">
        <f t="shared" si="749"/>
        <v>4123.5877334563056</v>
      </c>
      <c r="AL1652" s="4">
        <f t="shared" si="751"/>
        <v>4740</v>
      </c>
      <c r="AM1652" s="4">
        <f t="shared" si="751"/>
        <v>2044.1739130434783</v>
      </c>
      <c r="AN1652" s="4">
        <f t="shared" si="751"/>
        <v>2260.873010510471</v>
      </c>
      <c r="AO1652" s="4">
        <f t="shared" si="751"/>
        <v>2858.7839072657498</v>
      </c>
      <c r="AP1652" s="4">
        <f t="shared" si="752"/>
        <v>3178.9974549076019</v>
      </c>
      <c r="AQ1652" s="4">
        <f t="shared" si="752"/>
        <v>2772.1736575332402</v>
      </c>
      <c r="AR1652" s="4">
        <f t="shared" si="752"/>
        <v>2984.2298696959569</v>
      </c>
      <c r="AS1652" s="4">
        <f t="shared" si="752"/>
        <v>5294.8808726437655</v>
      </c>
      <c r="AT1652" s="4">
        <f t="shared" si="759"/>
        <v>2281.1351646352555</v>
      </c>
      <c r="AU1652" s="4">
        <f t="shared" si="757"/>
        <v>3994.524101160026</v>
      </c>
      <c r="AV1652" s="5">
        <f t="shared" si="736"/>
        <v>3378.1406640096743</v>
      </c>
      <c r="AX1652" s="4">
        <f t="shared" si="753"/>
        <v>484.44847699287101</v>
      </c>
      <c r="AY1652" s="4">
        <f t="shared" si="754"/>
        <v>1656.7636363636364</v>
      </c>
      <c r="AZ1652" s="4">
        <f t="shared" si="754"/>
        <v>962.32258064516134</v>
      </c>
      <c r="BA1652" s="4">
        <f t="shared" si="753"/>
        <v>1376.3272348226162</v>
      </c>
      <c r="BB1652" s="4">
        <f t="shared" si="755"/>
        <v>1287.6923076923076</v>
      </c>
      <c r="BC1652" s="4">
        <f t="shared" si="755"/>
        <v>1009.7379310344828</v>
      </c>
      <c r="BD1652" s="4">
        <f t="shared" si="755"/>
        <v>1192.5900457132414</v>
      </c>
      <c r="BE1652" s="4">
        <f t="shared" si="743"/>
        <v>706.15576665987908</v>
      </c>
      <c r="BF1652" s="4">
        <f t="shared" si="743"/>
        <v>847.32110091743118</v>
      </c>
      <c r="BG1652" s="4">
        <f t="shared" si="743"/>
        <v>1136.0009274107852</v>
      </c>
      <c r="BH1652" s="4">
        <f t="shared" si="742"/>
        <v>1003.5081857667891</v>
      </c>
      <c r="BI1652" s="4">
        <f t="shared" si="742"/>
        <v>1422.4363636363637</v>
      </c>
      <c r="BJ1652" s="4">
        <f t="shared" si="742"/>
        <v>582.32000000000005</v>
      </c>
      <c r="BK1652" s="4">
        <f t="shared" si="742"/>
        <v>1838.0165289256199</v>
      </c>
      <c r="BL1652" s="5">
        <f t="shared" si="737"/>
        <v>1107.545791898656</v>
      </c>
      <c r="BN1652" s="13">
        <v>215.9666666666667</v>
      </c>
      <c r="BO1652" s="13">
        <v>112.294</v>
      </c>
      <c r="BP1652" s="12">
        <v>178</v>
      </c>
      <c r="BQ1652" s="13">
        <v>130.11000000000001</v>
      </c>
      <c r="BR1652" s="12">
        <v>120</v>
      </c>
      <c r="BS1652" s="80">
        <v>230</v>
      </c>
      <c r="BT1652" s="13">
        <v>232.61456860032001</v>
      </c>
      <c r="BU1652" s="13">
        <v>191.51499999999999</v>
      </c>
      <c r="BV1652" s="13">
        <v>180.74</v>
      </c>
      <c r="BW1652" s="13">
        <v>204.19499999999999</v>
      </c>
      <c r="BX1652" s="13">
        <v>179.58</v>
      </c>
      <c r="BY1652" s="13">
        <v>104.51</v>
      </c>
      <c r="BZ1652" s="12">
        <v>219.88</v>
      </c>
      <c r="CA1652" s="13">
        <v>138.79</v>
      </c>
      <c r="CB1652" s="13">
        <f t="shared" si="738"/>
        <v>174.15680251907048</v>
      </c>
      <c r="CD1652" s="4">
        <v>45942</v>
      </c>
      <c r="CE1652" s="4">
        <v>48009</v>
      </c>
      <c r="CF1652" s="4">
        <v>45650</v>
      </c>
      <c r="CG1652" s="4">
        <v>44710</v>
      </c>
      <c r="CH1652" s="4">
        <v>47400</v>
      </c>
      <c r="CI1652" s="5">
        <v>39180</v>
      </c>
      <c r="CJ1652" s="5">
        <v>43826</v>
      </c>
      <c r="CK1652" s="5">
        <v>45625</v>
      </c>
      <c r="CL1652" s="4">
        <v>47881</v>
      </c>
      <c r="CM1652" s="5">
        <v>47172</v>
      </c>
      <c r="CN1652" s="5">
        <v>44659</v>
      </c>
      <c r="CO1652" s="4">
        <v>46114</v>
      </c>
      <c r="CP1652" s="4">
        <v>41798</v>
      </c>
      <c r="CQ1652" s="4">
        <v>46200</v>
      </c>
      <c r="CR1652" s="5">
        <f t="shared" si="739"/>
        <v>45297.571428571428</v>
      </c>
      <c r="CT1652" s="13">
        <v>771.5</v>
      </c>
      <c r="CU1652" s="12">
        <v>220</v>
      </c>
      <c r="CV1652" s="12">
        <v>310</v>
      </c>
      <c r="CW1652" s="12">
        <v>278.20999999999998</v>
      </c>
      <c r="CX1652" s="13">
        <v>260</v>
      </c>
      <c r="CY1652" s="13">
        <v>290</v>
      </c>
      <c r="CZ1652" s="12">
        <v>248.14226905861406</v>
      </c>
      <c r="DA1652" s="13">
        <v>451.80399999999997</v>
      </c>
      <c r="DB1652" s="12">
        <v>436</v>
      </c>
      <c r="DC1652" s="13">
        <v>310.54199999999997</v>
      </c>
      <c r="DD1652" s="13">
        <v>359.16</v>
      </c>
      <c r="DE1652" s="12">
        <v>220</v>
      </c>
      <c r="DF1652" s="13">
        <v>600</v>
      </c>
      <c r="DG1652" s="12">
        <v>181.5</v>
      </c>
      <c r="DH1652" s="13">
        <f t="shared" si="740"/>
        <v>352.63273350418666</v>
      </c>
      <c r="DJ1652" s="4">
        <v>31146</v>
      </c>
      <c r="DK1652" s="4">
        <v>30374</v>
      </c>
      <c r="DL1652" s="4">
        <v>24860</v>
      </c>
      <c r="DM1652" s="4">
        <v>31909</v>
      </c>
      <c r="DN1652" s="4">
        <v>27900</v>
      </c>
      <c r="DO1652" s="5">
        <v>24402</v>
      </c>
      <c r="DP1652" s="5">
        <v>24661</v>
      </c>
      <c r="DQ1652" s="5">
        <v>26587</v>
      </c>
      <c r="DR1652" s="4">
        <v>30786</v>
      </c>
      <c r="DS1652" s="5">
        <v>29398</v>
      </c>
      <c r="DT1652" s="5">
        <v>30035</v>
      </c>
      <c r="DU1652" s="4">
        <v>26078</v>
      </c>
      <c r="DV1652" s="4">
        <v>29116</v>
      </c>
      <c r="DW1652" s="4">
        <v>27800</v>
      </c>
      <c r="DX1652" s="5">
        <f t="shared" si="741"/>
        <v>28218</v>
      </c>
    </row>
    <row r="1653" spans="1:128" x14ac:dyDescent="0.25">
      <c r="A1653" s="6">
        <v>1648</v>
      </c>
      <c r="B1653" s="4">
        <f t="shared" si="744"/>
        <v>3036.3252075752953</v>
      </c>
      <c r="C1653" s="4">
        <f t="shared" si="744"/>
        <v>6787.0265130466878</v>
      </c>
      <c r="D1653" s="4">
        <f t="shared" si="745"/>
        <v>4039.8506705328018</v>
      </c>
      <c r="E1653" s="4">
        <f t="shared" si="744"/>
        <v>5499.9149682789221</v>
      </c>
      <c r="F1653" s="4">
        <f t="shared" si="746"/>
        <v>6027.6923076923076</v>
      </c>
      <c r="G1653" s="4">
        <f t="shared" si="746"/>
        <v>3053.9118440779612</v>
      </c>
      <c r="H1653" s="4">
        <f t="shared" si="746"/>
        <v>3453.4630562237126</v>
      </c>
      <c r="I1653" s="4">
        <f t="shared" si="734"/>
        <v>3564.8101806781538</v>
      </c>
      <c r="J1653" s="4">
        <f t="shared" si="747"/>
        <v>4026.3185558250329</v>
      </c>
      <c r="K1653" s="4">
        <f t="shared" si="747"/>
        <v>3908.1745849440254</v>
      </c>
      <c r="L1653" s="4">
        <f t="shared" si="747"/>
        <v>3987.7380554627462</v>
      </c>
      <c r="M1653" s="4">
        <f t="shared" si="747"/>
        <v>6716.8106460703475</v>
      </c>
      <c r="N1653" s="4">
        <f t="shared" si="758"/>
        <v>2863.0402619134229</v>
      </c>
      <c r="O1653" s="4">
        <f t="shared" si="756"/>
        <v>5832.5406300856457</v>
      </c>
      <c r="P1653" s="5">
        <f t="shared" si="735"/>
        <v>4485.5441058862198</v>
      </c>
      <c r="R1653" s="4">
        <v>12</v>
      </c>
      <c r="S1653" s="4">
        <v>35</v>
      </c>
      <c r="T1653" s="4">
        <v>50</v>
      </c>
      <c r="U1653" s="4">
        <v>58</v>
      </c>
      <c r="V1653" s="4">
        <v>55</v>
      </c>
      <c r="W1653" s="4">
        <v>11</v>
      </c>
      <c r="X1653" s="4">
        <v>7</v>
      </c>
      <c r="Y1653" s="4">
        <v>10</v>
      </c>
      <c r="Z1653" s="4">
        <v>69</v>
      </c>
      <c r="AA1653" s="4">
        <v>110</v>
      </c>
      <c r="AB1653" s="4">
        <v>15</v>
      </c>
      <c r="AC1653" s="4">
        <v>32</v>
      </c>
      <c r="AD1653" s="4">
        <v>0</v>
      </c>
      <c r="AE1653" s="4">
        <v>85</v>
      </c>
      <c r="AF1653" s="5">
        <f t="shared" si="748"/>
        <v>42.230769230769234</v>
      </c>
      <c r="AH1653" s="4">
        <f t="shared" si="749"/>
        <v>2551.939515506866</v>
      </c>
      <c r="AI1653" s="4">
        <f t="shared" si="749"/>
        <v>5130.2628766830512</v>
      </c>
      <c r="AJ1653" s="4">
        <f t="shared" si="750"/>
        <v>3077.5280898876404</v>
      </c>
      <c r="AK1653" s="4">
        <f t="shared" si="749"/>
        <v>4123.5877334563056</v>
      </c>
      <c r="AL1653" s="4">
        <f t="shared" si="751"/>
        <v>4740</v>
      </c>
      <c r="AM1653" s="4">
        <f t="shared" si="751"/>
        <v>2044.1739130434783</v>
      </c>
      <c r="AN1653" s="4">
        <f t="shared" si="751"/>
        <v>2260.873010510471</v>
      </c>
      <c r="AO1653" s="4">
        <f t="shared" si="751"/>
        <v>2858.6794206409709</v>
      </c>
      <c r="AP1653" s="4">
        <f t="shared" si="752"/>
        <v>3178.9974549076019</v>
      </c>
      <c r="AQ1653" s="4">
        <f t="shared" si="752"/>
        <v>2772.1736575332402</v>
      </c>
      <c r="AR1653" s="4">
        <f t="shared" si="752"/>
        <v>2984.2298696959569</v>
      </c>
      <c r="AS1653" s="4">
        <f t="shared" si="752"/>
        <v>5294.3742824339843</v>
      </c>
      <c r="AT1653" s="4">
        <f t="shared" si="759"/>
        <v>2280.7202619134227</v>
      </c>
      <c r="AU1653" s="4">
        <f t="shared" si="757"/>
        <v>3994.524101160026</v>
      </c>
      <c r="AV1653" s="5">
        <f t="shared" si="736"/>
        <v>3378.0045848123586</v>
      </c>
      <c r="AX1653" s="4">
        <f t="shared" si="753"/>
        <v>484.38569206842925</v>
      </c>
      <c r="AY1653" s="4">
        <f t="shared" si="754"/>
        <v>1656.7636363636364</v>
      </c>
      <c r="AZ1653" s="4">
        <f t="shared" si="754"/>
        <v>962.32258064516134</v>
      </c>
      <c r="BA1653" s="4">
        <f t="shared" si="753"/>
        <v>1376.3272348226162</v>
      </c>
      <c r="BB1653" s="4">
        <f t="shared" si="755"/>
        <v>1287.6923076923076</v>
      </c>
      <c r="BC1653" s="4">
        <f t="shared" si="755"/>
        <v>1009.7379310344828</v>
      </c>
      <c r="BD1653" s="4">
        <f t="shared" si="755"/>
        <v>1192.5900457132414</v>
      </c>
      <c r="BE1653" s="4">
        <f t="shared" si="743"/>
        <v>706.13076003718299</v>
      </c>
      <c r="BF1653" s="4">
        <f t="shared" si="743"/>
        <v>847.32110091743118</v>
      </c>
      <c r="BG1653" s="4">
        <f t="shared" si="743"/>
        <v>1136.0009274107852</v>
      </c>
      <c r="BH1653" s="4">
        <f t="shared" si="742"/>
        <v>1003.5081857667891</v>
      </c>
      <c r="BI1653" s="4">
        <f t="shared" si="742"/>
        <v>1422.4363636363637</v>
      </c>
      <c r="BJ1653" s="4">
        <f t="shared" si="742"/>
        <v>582.32000000000005</v>
      </c>
      <c r="BK1653" s="4">
        <f t="shared" si="742"/>
        <v>1838.0165289256199</v>
      </c>
      <c r="BL1653" s="5">
        <f t="shared" si="737"/>
        <v>1107.5395210738604</v>
      </c>
      <c r="BN1653" s="13">
        <v>216.03333333333336</v>
      </c>
      <c r="BO1653" s="13">
        <v>112.29600000000001</v>
      </c>
      <c r="BP1653" s="12">
        <v>178</v>
      </c>
      <c r="BQ1653" s="13">
        <v>130.11000000000001</v>
      </c>
      <c r="BR1653" s="12">
        <v>120</v>
      </c>
      <c r="BS1653" s="80">
        <v>230</v>
      </c>
      <c r="BT1653" s="13">
        <v>232.61456860032001</v>
      </c>
      <c r="BU1653" s="13">
        <v>191.52199999999999</v>
      </c>
      <c r="BV1653" s="13">
        <v>180.74</v>
      </c>
      <c r="BW1653" s="13">
        <v>204.19499999999999</v>
      </c>
      <c r="BX1653" s="13">
        <v>179.58</v>
      </c>
      <c r="BY1653" s="13">
        <v>104.52</v>
      </c>
      <c r="BZ1653" s="12">
        <v>219.92000000000002</v>
      </c>
      <c r="CA1653" s="13">
        <v>138.79</v>
      </c>
      <c r="CB1653" s="13">
        <f t="shared" si="738"/>
        <v>174.16577870954666</v>
      </c>
      <c r="CD1653" s="4">
        <v>45942</v>
      </c>
      <c r="CE1653" s="4">
        <v>48009</v>
      </c>
      <c r="CF1653" s="4">
        <v>45650</v>
      </c>
      <c r="CG1653" s="4">
        <v>44710</v>
      </c>
      <c r="CH1653" s="4">
        <v>47400</v>
      </c>
      <c r="CI1653" s="5">
        <v>39180</v>
      </c>
      <c r="CJ1653" s="5">
        <v>43826</v>
      </c>
      <c r="CK1653" s="5">
        <v>45625</v>
      </c>
      <c r="CL1653" s="4">
        <v>47881</v>
      </c>
      <c r="CM1653" s="5">
        <v>47172</v>
      </c>
      <c r="CN1653" s="5">
        <v>44659</v>
      </c>
      <c r="CO1653" s="4">
        <v>46114</v>
      </c>
      <c r="CP1653" s="4">
        <v>41798</v>
      </c>
      <c r="CQ1653" s="4">
        <v>46200</v>
      </c>
      <c r="CR1653" s="5">
        <f t="shared" si="739"/>
        <v>45297.571428571428</v>
      </c>
      <c r="CT1653" s="13">
        <v>771.6</v>
      </c>
      <c r="CU1653" s="12">
        <v>220</v>
      </c>
      <c r="CV1653" s="12">
        <v>310</v>
      </c>
      <c r="CW1653" s="12">
        <v>278.20999999999998</v>
      </c>
      <c r="CX1653" s="13">
        <v>260</v>
      </c>
      <c r="CY1653" s="13">
        <v>290</v>
      </c>
      <c r="CZ1653" s="12">
        <v>248.14226905861406</v>
      </c>
      <c r="DA1653" s="13">
        <v>451.82</v>
      </c>
      <c r="DB1653" s="12">
        <v>436</v>
      </c>
      <c r="DC1653" s="13">
        <v>310.54199999999997</v>
      </c>
      <c r="DD1653" s="13">
        <v>359.16</v>
      </c>
      <c r="DE1653" s="12">
        <v>220</v>
      </c>
      <c r="DF1653" s="13">
        <v>600</v>
      </c>
      <c r="DG1653" s="12">
        <v>181.5</v>
      </c>
      <c r="DH1653" s="13">
        <f t="shared" si="740"/>
        <v>352.64101921847242</v>
      </c>
      <c r="DJ1653" s="4">
        <v>31146</v>
      </c>
      <c r="DK1653" s="4">
        <v>30374</v>
      </c>
      <c r="DL1653" s="4">
        <v>24860</v>
      </c>
      <c r="DM1653" s="4">
        <v>31909</v>
      </c>
      <c r="DN1653" s="4">
        <v>27900</v>
      </c>
      <c r="DO1653" s="5">
        <v>24402</v>
      </c>
      <c r="DP1653" s="5">
        <v>24661</v>
      </c>
      <c r="DQ1653" s="5">
        <v>26587</v>
      </c>
      <c r="DR1653" s="4">
        <v>30786</v>
      </c>
      <c r="DS1653" s="5">
        <v>29398</v>
      </c>
      <c r="DT1653" s="5">
        <v>30035</v>
      </c>
      <c r="DU1653" s="4">
        <v>26078</v>
      </c>
      <c r="DV1653" s="4">
        <v>29116</v>
      </c>
      <c r="DW1653" s="4">
        <v>27800</v>
      </c>
      <c r="DX1653" s="5">
        <f t="shared" si="741"/>
        <v>28218</v>
      </c>
    </row>
    <row r="1654" spans="1:128" x14ac:dyDescent="0.25">
      <c r="A1654" s="6">
        <v>1649</v>
      </c>
      <c r="B1654" s="4">
        <f t="shared" si="744"/>
        <v>3035.0817142856686</v>
      </c>
      <c r="C1654" s="4">
        <f t="shared" si="744"/>
        <v>6786.9351443156929</v>
      </c>
      <c r="D1654" s="4">
        <f t="shared" si="745"/>
        <v>4039.8506705328018</v>
      </c>
      <c r="E1654" s="4">
        <f t="shared" si="744"/>
        <v>5499.9149682789221</v>
      </c>
      <c r="F1654" s="4">
        <f t="shared" si="746"/>
        <v>6027.6923076923076</v>
      </c>
      <c r="G1654" s="4">
        <f t="shared" si="746"/>
        <v>3053.9118440779612</v>
      </c>
      <c r="H1654" s="4">
        <f t="shared" si="746"/>
        <v>3453.4630562237126</v>
      </c>
      <c r="I1654" s="4">
        <f t="shared" si="734"/>
        <v>3564.6806968392539</v>
      </c>
      <c r="J1654" s="4">
        <f t="shared" si="747"/>
        <v>4026.3185558250329</v>
      </c>
      <c r="K1654" s="4">
        <f t="shared" si="747"/>
        <v>3908.1745849440254</v>
      </c>
      <c r="L1654" s="4">
        <f t="shared" si="747"/>
        <v>3987.7380554627462</v>
      </c>
      <c r="M1654" s="4">
        <f t="shared" si="747"/>
        <v>6716.3041527878031</v>
      </c>
      <c r="N1654" s="4">
        <f t="shared" si="758"/>
        <v>2862.6255100927442</v>
      </c>
      <c r="O1654" s="4">
        <f t="shared" si="756"/>
        <v>5832.5406300856457</v>
      </c>
      <c r="P1654" s="5">
        <f t="shared" si="735"/>
        <v>4485.3737065317373</v>
      </c>
      <c r="R1654" s="4">
        <v>12</v>
      </c>
      <c r="S1654" s="4">
        <v>35</v>
      </c>
      <c r="T1654" s="4">
        <v>50</v>
      </c>
      <c r="U1654" s="4">
        <v>58</v>
      </c>
      <c r="V1654" s="4">
        <v>55</v>
      </c>
      <c r="W1654" s="4">
        <v>11</v>
      </c>
      <c r="X1654" s="4">
        <v>7</v>
      </c>
      <c r="Y1654" s="4">
        <v>10</v>
      </c>
      <c r="Z1654" s="4">
        <v>69</v>
      </c>
      <c r="AA1654" s="4">
        <v>110</v>
      </c>
      <c r="AB1654" s="4">
        <v>15</v>
      </c>
      <c r="AC1654" s="4">
        <v>32</v>
      </c>
      <c r="AD1654" s="4">
        <v>0</v>
      </c>
      <c r="AE1654" s="4">
        <v>85</v>
      </c>
      <c r="AF1654" s="5">
        <f t="shared" si="748"/>
        <v>42.230769230769234</v>
      </c>
      <c r="AH1654" s="4">
        <f t="shared" si="749"/>
        <v>2550.7587908698333</v>
      </c>
      <c r="AI1654" s="4">
        <f t="shared" si="749"/>
        <v>5130.1715079520563</v>
      </c>
      <c r="AJ1654" s="4">
        <f t="shared" si="750"/>
        <v>3077.5280898876404</v>
      </c>
      <c r="AK1654" s="4">
        <f t="shared" si="749"/>
        <v>4123.5877334563056</v>
      </c>
      <c r="AL1654" s="4">
        <f t="shared" si="751"/>
        <v>4740</v>
      </c>
      <c r="AM1654" s="4">
        <f t="shared" si="751"/>
        <v>2044.1739130434783</v>
      </c>
      <c r="AN1654" s="4">
        <f t="shared" si="751"/>
        <v>2260.873010510471</v>
      </c>
      <c r="AO1654" s="4">
        <f t="shared" si="751"/>
        <v>2858.5749416537442</v>
      </c>
      <c r="AP1654" s="4">
        <f t="shared" si="752"/>
        <v>3178.9974549076019</v>
      </c>
      <c r="AQ1654" s="4">
        <f t="shared" si="752"/>
        <v>2772.1736575332402</v>
      </c>
      <c r="AR1654" s="4">
        <f t="shared" si="752"/>
        <v>2984.2298696959569</v>
      </c>
      <c r="AS1654" s="4">
        <f t="shared" si="752"/>
        <v>5293.8677891514399</v>
      </c>
      <c r="AT1654" s="4">
        <f t="shared" si="759"/>
        <v>2280.305510092744</v>
      </c>
      <c r="AU1654" s="4">
        <f t="shared" si="757"/>
        <v>3994.524101160026</v>
      </c>
      <c r="AV1654" s="5">
        <f t="shared" si="736"/>
        <v>3377.8404549938955</v>
      </c>
      <c r="AX1654" s="4">
        <f t="shared" si="753"/>
        <v>484.32292341583513</v>
      </c>
      <c r="AY1654" s="4">
        <f t="shared" si="754"/>
        <v>1656.7636363636364</v>
      </c>
      <c r="AZ1654" s="4">
        <f t="shared" si="754"/>
        <v>962.32258064516134</v>
      </c>
      <c r="BA1654" s="4">
        <f t="shared" si="753"/>
        <v>1376.3272348226162</v>
      </c>
      <c r="BB1654" s="4">
        <f t="shared" si="755"/>
        <v>1287.6923076923076</v>
      </c>
      <c r="BC1654" s="4">
        <f t="shared" si="755"/>
        <v>1009.7379310344828</v>
      </c>
      <c r="BD1654" s="4">
        <f t="shared" si="755"/>
        <v>1192.5900457132414</v>
      </c>
      <c r="BE1654" s="4">
        <f t="shared" si="743"/>
        <v>706.10575518550979</v>
      </c>
      <c r="BF1654" s="4">
        <f t="shared" si="743"/>
        <v>847.32110091743118</v>
      </c>
      <c r="BG1654" s="4">
        <f t="shared" si="743"/>
        <v>1136.0009274107852</v>
      </c>
      <c r="BH1654" s="4">
        <f t="shared" si="742"/>
        <v>1003.5081857667891</v>
      </c>
      <c r="BI1654" s="4">
        <f t="shared" si="742"/>
        <v>1422.4363636363637</v>
      </c>
      <c r="BJ1654" s="4">
        <f t="shared" si="742"/>
        <v>582.32000000000005</v>
      </c>
      <c r="BK1654" s="4">
        <f t="shared" si="742"/>
        <v>1838.0165289256199</v>
      </c>
      <c r="BL1654" s="5">
        <f t="shared" si="737"/>
        <v>1107.5332515378414</v>
      </c>
      <c r="BN1654" s="13">
        <v>216.13333333333335</v>
      </c>
      <c r="BO1654" s="13">
        <v>112.298</v>
      </c>
      <c r="BP1654" s="12">
        <v>178</v>
      </c>
      <c r="BQ1654" s="13">
        <v>130.11000000000001</v>
      </c>
      <c r="BR1654" s="12">
        <v>120</v>
      </c>
      <c r="BS1654" s="80">
        <v>230</v>
      </c>
      <c r="BT1654" s="13">
        <v>232.61456860032001</v>
      </c>
      <c r="BU1654" s="13">
        <v>191.529</v>
      </c>
      <c r="BV1654" s="13">
        <v>180.74</v>
      </c>
      <c r="BW1654" s="13">
        <v>204.19499999999999</v>
      </c>
      <c r="BX1654" s="13">
        <v>179.58</v>
      </c>
      <c r="BY1654" s="13">
        <v>104.53</v>
      </c>
      <c r="BZ1654" s="12">
        <v>219.96</v>
      </c>
      <c r="CA1654" s="13">
        <v>138.79</v>
      </c>
      <c r="CB1654" s="13">
        <f t="shared" si="738"/>
        <v>174.17713585240381</v>
      </c>
      <c r="CD1654" s="4">
        <v>45942</v>
      </c>
      <c r="CE1654" s="4">
        <v>48009</v>
      </c>
      <c r="CF1654" s="4">
        <v>45650</v>
      </c>
      <c r="CG1654" s="4">
        <v>44710</v>
      </c>
      <c r="CH1654" s="4">
        <v>47400</v>
      </c>
      <c r="CI1654" s="5">
        <v>39180</v>
      </c>
      <c r="CJ1654" s="5">
        <v>43826</v>
      </c>
      <c r="CK1654" s="5">
        <v>45625</v>
      </c>
      <c r="CL1654" s="4">
        <v>47881</v>
      </c>
      <c r="CM1654" s="5">
        <v>47172</v>
      </c>
      <c r="CN1654" s="5">
        <v>44659</v>
      </c>
      <c r="CO1654" s="4">
        <v>46114</v>
      </c>
      <c r="CP1654" s="4">
        <v>41798</v>
      </c>
      <c r="CQ1654" s="4">
        <v>46200</v>
      </c>
      <c r="CR1654" s="5">
        <f t="shared" si="739"/>
        <v>45297.571428571428</v>
      </c>
      <c r="CT1654" s="13">
        <v>771.7</v>
      </c>
      <c r="CU1654" s="12">
        <v>220</v>
      </c>
      <c r="CV1654" s="12">
        <v>310</v>
      </c>
      <c r="CW1654" s="12">
        <v>278.20999999999998</v>
      </c>
      <c r="CX1654" s="13">
        <v>260</v>
      </c>
      <c r="CY1654" s="13">
        <v>290</v>
      </c>
      <c r="CZ1654" s="12">
        <v>248.14226905861406</v>
      </c>
      <c r="DA1654" s="13">
        <v>451.83600000000001</v>
      </c>
      <c r="DB1654" s="12">
        <v>436</v>
      </c>
      <c r="DC1654" s="13">
        <v>310.54199999999997</v>
      </c>
      <c r="DD1654" s="13">
        <v>359.16</v>
      </c>
      <c r="DE1654" s="12">
        <v>220</v>
      </c>
      <c r="DF1654" s="13">
        <v>600</v>
      </c>
      <c r="DG1654" s="12">
        <v>181.5</v>
      </c>
      <c r="DH1654" s="13">
        <f t="shared" si="740"/>
        <v>352.64930493275813</v>
      </c>
      <c r="DJ1654" s="4">
        <v>31146</v>
      </c>
      <c r="DK1654" s="4">
        <v>30374</v>
      </c>
      <c r="DL1654" s="4">
        <v>24860</v>
      </c>
      <c r="DM1654" s="4">
        <v>31909</v>
      </c>
      <c r="DN1654" s="4">
        <v>27900</v>
      </c>
      <c r="DO1654" s="5">
        <v>24402</v>
      </c>
      <c r="DP1654" s="5">
        <v>24661</v>
      </c>
      <c r="DQ1654" s="5">
        <v>26587</v>
      </c>
      <c r="DR1654" s="4">
        <v>30786</v>
      </c>
      <c r="DS1654" s="5">
        <v>29398</v>
      </c>
      <c r="DT1654" s="5">
        <v>30035</v>
      </c>
      <c r="DU1654" s="4">
        <v>26078</v>
      </c>
      <c r="DV1654" s="4">
        <v>29116</v>
      </c>
      <c r="DW1654" s="4">
        <v>27800</v>
      </c>
      <c r="DX1654" s="5">
        <f t="shared" si="741"/>
        <v>28218</v>
      </c>
    </row>
    <row r="1655" spans="1:128" x14ac:dyDescent="0.25">
      <c r="A1655" s="6">
        <v>1650</v>
      </c>
      <c r="B1655" s="4">
        <f t="shared" si="744"/>
        <v>3034.2115050984685</v>
      </c>
      <c r="C1655" s="4">
        <f t="shared" si="744"/>
        <v>6786.8437788391484</v>
      </c>
      <c r="D1655" s="4">
        <f t="shared" si="745"/>
        <v>4039.8506705328018</v>
      </c>
      <c r="E1655" s="4">
        <f t="shared" si="744"/>
        <v>5499.5980617516052</v>
      </c>
      <c r="F1655" s="4">
        <f t="shared" si="746"/>
        <v>6027.6923076923076</v>
      </c>
      <c r="G1655" s="4">
        <f t="shared" si="746"/>
        <v>3053.9118440779612</v>
      </c>
      <c r="H1655" s="4">
        <f t="shared" si="746"/>
        <v>3453.4630562237126</v>
      </c>
      <c r="I1655" s="4">
        <f t="shared" si="734"/>
        <v>3564.5512224079043</v>
      </c>
      <c r="J1655" s="4">
        <f t="shared" si="747"/>
        <v>4026.3185558250329</v>
      </c>
      <c r="K1655" s="4">
        <f t="shared" si="747"/>
        <v>3908.1745849440254</v>
      </c>
      <c r="L1655" s="4">
        <f t="shared" si="747"/>
        <v>3987.7380554627462</v>
      </c>
      <c r="M1655" s="4">
        <f t="shared" si="747"/>
        <v>6716.3041527878031</v>
      </c>
      <c r="N1655" s="4">
        <f t="shared" si="758"/>
        <v>2862.2109090909094</v>
      </c>
      <c r="O1655" s="4">
        <f t="shared" si="756"/>
        <v>5832.5406300856457</v>
      </c>
      <c r="P1655" s="5">
        <f t="shared" si="735"/>
        <v>4485.2435239157194</v>
      </c>
      <c r="R1655" s="4">
        <v>12</v>
      </c>
      <c r="S1655" s="4">
        <v>35</v>
      </c>
      <c r="T1655" s="4">
        <v>50</v>
      </c>
      <c r="U1655" s="4">
        <v>58</v>
      </c>
      <c r="V1655" s="4">
        <v>55</v>
      </c>
      <c r="W1655" s="4">
        <v>11</v>
      </c>
      <c r="X1655" s="4">
        <v>7</v>
      </c>
      <c r="Y1655" s="4">
        <v>10</v>
      </c>
      <c r="Z1655" s="4">
        <v>69</v>
      </c>
      <c r="AA1655" s="4">
        <v>110</v>
      </c>
      <c r="AB1655" s="4">
        <v>15</v>
      </c>
      <c r="AC1655" s="4">
        <v>32</v>
      </c>
      <c r="AD1655" s="4">
        <v>0</v>
      </c>
      <c r="AE1655" s="4">
        <v>85</v>
      </c>
      <c r="AF1655" s="5">
        <f t="shared" si="748"/>
        <v>42.230769230769234</v>
      </c>
      <c r="AH1655" s="4">
        <f t="shared" si="749"/>
        <v>2549.9722479185939</v>
      </c>
      <c r="AI1655" s="4">
        <f t="shared" si="749"/>
        <v>5130.0801424755118</v>
      </c>
      <c r="AJ1655" s="4">
        <f t="shared" si="750"/>
        <v>3077.5280898876404</v>
      </c>
      <c r="AK1655" s="4">
        <f t="shared" si="749"/>
        <v>4123.2708269289888</v>
      </c>
      <c r="AL1655" s="4">
        <f t="shared" si="751"/>
        <v>4740</v>
      </c>
      <c r="AM1655" s="4">
        <f t="shared" si="751"/>
        <v>2044.1739130434783</v>
      </c>
      <c r="AN1655" s="4">
        <f t="shared" si="751"/>
        <v>2260.873010510471</v>
      </c>
      <c r="AO1655" s="4">
        <f t="shared" si="751"/>
        <v>2858.470470303233</v>
      </c>
      <c r="AP1655" s="4">
        <f t="shared" si="752"/>
        <v>3178.9974549076019</v>
      </c>
      <c r="AQ1655" s="4">
        <f t="shared" si="752"/>
        <v>2772.1736575332402</v>
      </c>
      <c r="AR1655" s="4">
        <f t="shared" si="752"/>
        <v>2984.2298696959569</v>
      </c>
      <c r="AS1655" s="4">
        <f t="shared" si="752"/>
        <v>5293.8677891514399</v>
      </c>
      <c r="AT1655" s="4">
        <f t="shared" si="759"/>
        <v>2279.8909090909092</v>
      </c>
      <c r="AU1655" s="4">
        <f t="shared" si="757"/>
        <v>3994.524101160026</v>
      </c>
      <c r="AV1655" s="5">
        <f t="shared" si="736"/>
        <v>3377.7180344719345</v>
      </c>
      <c r="AX1655" s="4">
        <f t="shared" si="753"/>
        <v>484.23925717987476</v>
      </c>
      <c r="AY1655" s="4">
        <f t="shared" si="754"/>
        <v>1656.7636363636364</v>
      </c>
      <c r="AZ1655" s="4">
        <f t="shared" si="754"/>
        <v>962.32258064516134</v>
      </c>
      <c r="BA1655" s="4">
        <f t="shared" si="753"/>
        <v>1376.3272348226162</v>
      </c>
      <c r="BB1655" s="4">
        <f t="shared" si="755"/>
        <v>1287.6923076923076</v>
      </c>
      <c r="BC1655" s="4">
        <f t="shared" si="755"/>
        <v>1009.7379310344828</v>
      </c>
      <c r="BD1655" s="4">
        <f t="shared" si="755"/>
        <v>1192.5900457132414</v>
      </c>
      <c r="BE1655" s="4">
        <f t="shared" si="743"/>
        <v>706.08075210467143</v>
      </c>
      <c r="BF1655" s="4">
        <f t="shared" si="743"/>
        <v>847.32110091743118</v>
      </c>
      <c r="BG1655" s="4">
        <f t="shared" si="743"/>
        <v>1136.0009274107852</v>
      </c>
      <c r="BH1655" s="4">
        <f t="shared" si="742"/>
        <v>1003.5081857667891</v>
      </c>
      <c r="BI1655" s="4">
        <f t="shared" si="742"/>
        <v>1422.4363636363637</v>
      </c>
      <c r="BJ1655" s="4">
        <f t="shared" si="742"/>
        <v>582.32000000000005</v>
      </c>
      <c r="BK1655" s="4">
        <f t="shared" si="742"/>
        <v>1838.0165289256199</v>
      </c>
      <c r="BL1655" s="5">
        <f t="shared" si="737"/>
        <v>1107.5254894437844</v>
      </c>
      <c r="BN1655" s="13">
        <v>216.20000000000002</v>
      </c>
      <c r="BO1655" s="13">
        <v>112.3</v>
      </c>
      <c r="BP1655" s="12">
        <v>178</v>
      </c>
      <c r="BQ1655" s="13">
        <v>130.12</v>
      </c>
      <c r="BR1655" s="12">
        <v>120</v>
      </c>
      <c r="BS1655" s="80">
        <v>230</v>
      </c>
      <c r="BT1655" s="13">
        <v>232.61456860032001</v>
      </c>
      <c r="BU1655" s="13">
        <v>191.536</v>
      </c>
      <c r="BV1655" s="13">
        <v>180.74</v>
      </c>
      <c r="BW1655" s="13">
        <v>204.19499999999999</v>
      </c>
      <c r="BX1655" s="13">
        <v>179.58</v>
      </c>
      <c r="BY1655" s="13">
        <v>104.53</v>
      </c>
      <c r="BZ1655" s="12">
        <v>220</v>
      </c>
      <c r="CA1655" s="13">
        <v>138.79</v>
      </c>
      <c r="CB1655" s="13">
        <f t="shared" si="738"/>
        <v>174.18611204288001</v>
      </c>
      <c r="CD1655" s="4">
        <v>45942</v>
      </c>
      <c r="CE1655" s="4">
        <v>48009</v>
      </c>
      <c r="CF1655" s="4">
        <v>45650</v>
      </c>
      <c r="CG1655" s="4">
        <v>44710</v>
      </c>
      <c r="CH1655" s="4">
        <v>47400</v>
      </c>
      <c r="CI1655" s="5">
        <v>39180</v>
      </c>
      <c r="CJ1655" s="5">
        <v>43826</v>
      </c>
      <c r="CK1655" s="5">
        <v>45625</v>
      </c>
      <c r="CL1655" s="4">
        <v>47881</v>
      </c>
      <c r="CM1655" s="5">
        <v>47172</v>
      </c>
      <c r="CN1655" s="5">
        <v>44659</v>
      </c>
      <c r="CO1655" s="4">
        <v>46114</v>
      </c>
      <c r="CP1655" s="4">
        <v>41798</v>
      </c>
      <c r="CQ1655" s="4">
        <v>46200</v>
      </c>
      <c r="CR1655" s="5">
        <f t="shared" si="739"/>
        <v>45297.571428571428</v>
      </c>
      <c r="CT1655" s="13">
        <v>771.83333333333337</v>
      </c>
      <c r="CU1655" s="12">
        <v>220</v>
      </c>
      <c r="CV1655" s="12">
        <v>310</v>
      </c>
      <c r="CW1655" s="12">
        <v>278.20999999999998</v>
      </c>
      <c r="CX1655" s="13">
        <v>260</v>
      </c>
      <c r="CY1655" s="13">
        <v>290</v>
      </c>
      <c r="CZ1655" s="12">
        <v>248.14226905861406</v>
      </c>
      <c r="DA1655" s="13">
        <v>451.85199999999998</v>
      </c>
      <c r="DB1655" s="12">
        <v>436</v>
      </c>
      <c r="DC1655" s="13">
        <v>310.54199999999997</v>
      </c>
      <c r="DD1655" s="13">
        <v>359.16</v>
      </c>
      <c r="DE1655" s="12">
        <v>220</v>
      </c>
      <c r="DF1655" s="13">
        <v>600</v>
      </c>
      <c r="DG1655" s="12">
        <v>181.5</v>
      </c>
      <c r="DH1655" s="13">
        <f t="shared" si="740"/>
        <v>352.65997159942481</v>
      </c>
      <c r="DJ1655" s="4">
        <v>31146</v>
      </c>
      <c r="DK1655" s="4">
        <v>30374</v>
      </c>
      <c r="DL1655" s="4">
        <v>24860</v>
      </c>
      <c r="DM1655" s="4">
        <v>31909</v>
      </c>
      <c r="DN1655" s="4">
        <v>27900</v>
      </c>
      <c r="DO1655" s="5">
        <v>24402</v>
      </c>
      <c r="DP1655" s="5">
        <v>24661</v>
      </c>
      <c r="DQ1655" s="5">
        <v>26587</v>
      </c>
      <c r="DR1655" s="4">
        <v>30786</v>
      </c>
      <c r="DS1655" s="5">
        <v>29398</v>
      </c>
      <c r="DT1655" s="5">
        <v>30035</v>
      </c>
      <c r="DU1655" s="4">
        <v>26078</v>
      </c>
      <c r="DV1655" s="4">
        <v>29116</v>
      </c>
      <c r="DW1655" s="4">
        <v>27800</v>
      </c>
      <c r="DX1655" s="5">
        <f t="shared" si="741"/>
        <v>28218</v>
      </c>
    </row>
    <row r="1656" spans="1:128" x14ac:dyDescent="0.25">
      <c r="A1656" s="6">
        <v>1651</v>
      </c>
      <c r="B1656" s="4">
        <f t="shared" si="744"/>
        <v>3032.9698690500841</v>
      </c>
      <c r="C1656" s="4">
        <f t="shared" si="744"/>
        <v>6786.7524166168823</v>
      </c>
      <c r="D1656" s="4">
        <f t="shared" si="745"/>
        <v>4039.8506705328018</v>
      </c>
      <c r="E1656" s="4">
        <f t="shared" si="744"/>
        <v>5499.5980617516052</v>
      </c>
      <c r="F1656" s="4">
        <f t="shared" si="746"/>
        <v>6027.6923076923076</v>
      </c>
      <c r="G1656" s="4">
        <f t="shared" si="746"/>
        <v>3053.9118440779612</v>
      </c>
      <c r="H1656" s="4">
        <f t="shared" si="746"/>
        <v>3453.4630562237126</v>
      </c>
      <c r="I1656" s="4">
        <f t="shared" si="734"/>
        <v>3564.4217573830783</v>
      </c>
      <c r="J1656" s="4">
        <f t="shared" si="747"/>
        <v>4026.3185558250329</v>
      </c>
      <c r="K1656" s="4">
        <f t="shared" si="747"/>
        <v>3908.1745849440254</v>
      </c>
      <c r="L1656" s="4">
        <f t="shared" si="747"/>
        <v>3987.7380554627462</v>
      </c>
      <c r="M1656" s="4">
        <f t="shared" si="747"/>
        <v>6715.7977564046814</v>
      </c>
      <c r="N1656" s="4">
        <f t="shared" si="758"/>
        <v>2861.7964588256682</v>
      </c>
      <c r="O1656" s="4">
        <f t="shared" si="756"/>
        <v>5832.5406300856457</v>
      </c>
      <c r="P1656" s="5">
        <f t="shared" si="735"/>
        <v>4485.07328749116</v>
      </c>
      <c r="R1656" s="4">
        <v>12</v>
      </c>
      <c r="S1656" s="4">
        <v>35</v>
      </c>
      <c r="T1656" s="4">
        <v>50</v>
      </c>
      <c r="U1656" s="4">
        <v>58</v>
      </c>
      <c r="V1656" s="4">
        <v>55</v>
      </c>
      <c r="W1656" s="4">
        <v>11</v>
      </c>
      <c r="X1656" s="4">
        <v>7</v>
      </c>
      <c r="Y1656" s="4">
        <v>10</v>
      </c>
      <c r="Z1656" s="4">
        <v>69</v>
      </c>
      <c r="AA1656" s="4">
        <v>110</v>
      </c>
      <c r="AB1656" s="4">
        <v>15</v>
      </c>
      <c r="AC1656" s="4">
        <v>32</v>
      </c>
      <c r="AD1656" s="4">
        <v>0</v>
      </c>
      <c r="AE1656" s="4">
        <v>85</v>
      </c>
      <c r="AF1656" s="5">
        <f t="shared" si="748"/>
        <v>42.230769230769234</v>
      </c>
      <c r="AH1656" s="4">
        <f t="shared" si="749"/>
        <v>2548.7933425797501</v>
      </c>
      <c r="AI1656" s="4">
        <f t="shared" si="749"/>
        <v>5129.9887802532457</v>
      </c>
      <c r="AJ1656" s="4">
        <f t="shared" si="750"/>
        <v>3077.5280898876404</v>
      </c>
      <c r="AK1656" s="4">
        <f t="shared" si="749"/>
        <v>4123.2708269289888</v>
      </c>
      <c r="AL1656" s="4">
        <f t="shared" si="751"/>
        <v>4740</v>
      </c>
      <c r="AM1656" s="4">
        <f t="shared" si="751"/>
        <v>2044.1739130434783</v>
      </c>
      <c r="AN1656" s="4">
        <f t="shared" si="751"/>
        <v>2260.873010510471</v>
      </c>
      <c r="AO1656" s="4">
        <f t="shared" si="751"/>
        <v>2858.3660065885988</v>
      </c>
      <c r="AP1656" s="4">
        <f t="shared" si="752"/>
        <v>3178.9974549076019</v>
      </c>
      <c r="AQ1656" s="4">
        <f t="shared" si="752"/>
        <v>2772.1736575332402</v>
      </c>
      <c r="AR1656" s="4">
        <f t="shared" si="752"/>
        <v>2984.2298696959569</v>
      </c>
      <c r="AS1656" s="4">
        <f t="shared" si="752"/>
        <v>5293.3613927683182</v>
      </c>
      <c r="AT1656" s="4">
        <f t="shared" si="759"/>
        <v>2279.476458825668</v>
      </c>
      <c r="AU1656" s="4">
        <f t="shared" si="757"/>
        <v>3994.524101160026</v>
      </c>
      <c r="AV1656" s="5">
        <f t="shared" si="736"/>
        <v>3377.554064620213</v>
      </c>
      <c r="AX1656" s="4">
        <f t="shared" si="753"/>
        <v>484.17652647033418</v>
      </c>
      <c r="AY1656" s="4">
        <f t="shared" si="754"/>
        <v>1656.7636363636364</v>
      </c>
      <c r="AZ1656" s="4">
        <f t="shared" si="754"/>
        <v>962.32258064516134</v>
      </c>
      <c r="BA1656" s="4">
        <f t="shared" si="753"/>
        <v>1376.3272348226162</v>
      </c>
      <c r="BB1656" s="4">
        <f t="shared" si="755"/>
        <v>1287.6923076923076</v>
      </c>
      <c r="BC1656" s="4">
        <f t="shared" si="755"/>
        <v>1009.7379310344828</v>
      </c>
      <c r="BD1656" s="4">
        <f t="shared" si="755"/>
        <v>1192.5900457132414</v>
      </c>
      <c r="BE1656" s="4">
        <f t="shared" si="743"/>
        <v>706.05575079447976</v>
      </c>
      <c r="BF1656" s="4">
        <f t="shared" si="743"/>
        <v>847.32110091743118</v>
      </c>
      <c r="BG1656" s="4">
        <f t="shared" si="743"/>
        <v>1136.0009274107852</v>
      </c>
      <c r="BH1656" s="4">
        <f t="shared" si="742"/>
        <v>1003.5081857667891</v>
      </c>
      <c r="BI1656" s="4">
        <f t="shared" si="742"/>
        <v>1422.4363636363637</v>
      </c>
      <c r="BJ1656" s="4">
        <f t="shared" si="742"/>
        <v>582.32000000000005</v>
      </c>
      <c r="BK1656" s="4">
        <f t="shared" si="742"/>
        <v>1838.0165289256199</v>
      </c>
      <c r="BL1656" s="5">
        <f t="shared" si="737"/>
        <v>1107.5192228709464</v>
      </c>
      <c r="BN1656" s="13">
        <v>216.3</v>
      </c>
      <c r="BO1656" s="13">
        <v>112.30200000000001</v>
      </c>
      <c r="BP1656" s="12">
        <v>178</v>
      </c>
      <c r="BQ1656" s="13">
        <v>130.12</v>
      </c>
      <c r="BR1656" s="12">
        <v>120</v>
      </c>
      <c r="BS1656" s="80">
        <v>230</v>
      </c>
      <c r="BT1656" s="13">
        <v>232.61456860032001</v>
      </c>
      <c r="BU1656" s="13">
        <v>191.54300000000001</v>
      </c>
      <c r="BV1656" s="13">
        <v>180.74</v>
      </c>
      <c r="BW1656" s="13">
        <v>204.19499999999999</v>
      </c>
      <c r="BX1656" s="13">
        <v>179.58</v>
      </c>
      <c r="BY1656" s="13">
        <v>104.54</v>
      </c>
      <c r="BZ1656" s="12">
        <v>220.04000000000002</v>
      </c>
      <c r="CA1656" s="13">
        <v>138.79</v>
      </c>
      <c r="CB1656" s="13">
        <f t="shared" si="738"/>
        <v>174.19746918573713</v>
      </c>
      <c r="CD1656" s="4">
        <v>45942</v>
      </c>
      <c r="CE1656" s="4">
        <v>48009</v>
      </c>
      <c r="CF1656" s="4">
        <v>45650</v>
      </c>
      <c r="CG1656" s="4">
        <v>44710</v>
      </c>
      <c r="CH1656" s="4">
        <v>47400</v>
      </c>
      <c r="CI1656" s="5">
        <v>39180</v>
      </c>
      <c r="CJ1656" s="5">
        <v>43826</v>
      </c>
      <c r="CK1656" s="5">
        <v>45625</v>
      </c>
      <c r="CL1656" s="4">
        <v>47881</v>
      </c>
      <c r="CM1656" s="5">
        <v>47172</v>
      </c>
      <c r="CN1656" s="5">
        <v>44659</v>
      </c>
      <c r="CO1656" s="4">
        <v>46114</v>
      </c>
      <c r="CP1656" s="4">
        <v>41798</v>
      </c>
      <c r="CQ1656" s="4">
        <v>46200</v>
      </c>
      <c r="CR1656" s="5">
        <f t="shared" si="739"/>
        <v>45297.571428571428</v>
      </c>
      <c r="CT1656" s="13">
        <v>771.93333333333339</v>
      </c>
      <c r="CU1656" s="12">
        <v>220</v>
      </c>
      <c r="CV1656" s="12">
        <v>310</v>
      </c>
      <c r="CW1656" s="12">
        <v>278.20999999999998</v>
      </c>
      <c r="CX1656" s="13">
        <v>260</v>
      </c>
      <c r="CY1656" s="13">
        <v>290</v>
      </c>
      <c r="CZ1656" s="12">
        <v>248.14226905861406</v>
      </c>
      <c r="DA1656" s="13">
        <v>451.86799999999999</v>
      </c>
      <c r="DB1656" s="12">
        <v>436</v>
      </c>
      <c r="DC1656" s="13">
        <v>310.54199999999997</v>
      </c>
      <c r="DD1656" s="13">
        <v>359.16</v>
      </c>
      <c r="DE1656" s="12">
        <v>220</v>
      </c>
      <c r="DF1656" s="13">
        <v>600</v>
      </c>
      <c r="DG1656" s="12">
        <v>181.5</v>
      </c>
      <c r="DH1656" s="13">
        <f t="shared" si="740"/>
        <v>352.66825731371051</v>
      </c>
      <c r="DJ1656" s="4">
        <v>31146</v>
      </c>
      <c r="DK1656" s="4">
        <v>30374</v>
      </c>
      <c r="DL1656" s="4">
        <v>24860</v>
      </c>
      <c r="DM1656" s="4">
        <v>31909</v>
      </c>
      <c r="DN1656" s="4">
        <v>27900</v>
      </c>
      <c r="DO1656" s="5">
        <v>24402</v>
      </c>
      <c r="DP1656" s="5">
        <v>24661</v>
      </c>
      <c r="DQ1656" s="5">
        <v>26587</v>
      </c>
      <c r="DR1656" s="4">
        <v>30786</v>
      </c>
      <c r="DS1656" s="5">
        <v>29398</v>
      </c>
      <c r="DT1656" s="5">
        <v>30035</v>
      </c>
      <c r="DU1656" s="4">
        <v>26078</v>
      </c>
      <c r="DV1656" s="4">
        <v>29116</v>
      </c>
      <c r="DW1656" s="4">
        <v>27800</v>
      </c>
      <c r="DX1656" s="5">
        <f t="shared" si="741"/>
        <v>28218</v>
      </c>
    </row>
    <row r="1657" spans="1:128" x14ac:dyDescent="0.25">
      <c r="A1657" s="6">
        <v>1652</v>
      </c>
      <c r="B1657" s="4">
        <f t="shared" si="744"/>
        <v>3032.1009218944573</v>
      </c>
      <c r="C1657" s="4">
        <f t="shared" si="744"/>
        <v>6786.6610576487201</v>
      </c>
      <c r="D1657" s="4">
        <f t="shared" si="745"/>
        <v>4039.8506705328018</v>
      </c>
      <c r="E1657" s="4">
        <f t="shared" si="744"/>
        <v>5499.5980617516052</v>
      </c>
      <c r="F1657" s="4">
        <f t="shared" si="746"/>
        <v>6027.6923076923076</v>
      </c>
      <c r="G1657" s="4">
        <f t="shared" si="746"/>
        <v>3053.9118440779612</v>
      </c>
      <c r="H1657" s="4">
        <f t="shared" si="746"/>
        <v>3453.4630562237126</v>
      </c>
      <c r="I1657" s="4">
        <f t="shared" ref="I1657:I1720" si="760">IF(ISNUMBER(AO1657),AO1657+BE1657,"")</f>
        <v>3564.3072235934169</v>
      </c>
      <c r="J1657" s="4">
        <f t="shared" si="747"/>
        <v>4026.3185558250329</v>
      </c>
      <c r="K1657" s="4">
        <f t="shared" si="747"/>
        <v>3908.1745849440254</v>
      </c>
      <c r="L1657" s="4">
        <f t="shared" si="747"/>
        <v>3987.7380554627462</v>
      </c>
      <c r="M1657" s="4">
        <f t="shared" si="747"/>
        <v>6715.2914568931792</v>
      </c>
      <c r="N1657" s="4">
        <f t="shared" si="758"/>
        <v>2861.3821592148315</v>
      </c>
      <c r="O1657" s="4">
        <f t="shared" si="756"/>
        <v>5832.5406300856457</v>
      </c>
      <c r="P1657" s="5">
        <f t="shared" si="735"/>
        <v>4484.9307561314608</v>
      </c>
      <c r="R1657" s="4">
        <v>12</v>
      </c>
      <c r="S1657" s="4">
        <v>35</v>
      </c>
      <c r="T1657" s="4">
        <v>50</v>
      </c>
      <c r="U1657" s="4">
        <v>58</v>
      </c>
      <c r="V1657" s="4">
        <v>55</v>
      </c>
      <c r="W1657" s="4">
        <v>11</v>
      </c>
      <c r="X1657" s="4">
        <v>7</v>
      </c>
      <c r="Y1657" s="4">
        <v>10</v>
      </c>
      <c r="Z1657" s="4">
        <v>69</v>
      </c>
      <c r="AA1657" s="4">
        <v>110</v>
      </c>
      <c r="AB1657" s="4">
        <v>15</v>
      </c>
      <c r="AC1657" s="4">
        <v>32</v>
      </c>
      <c r="AD1657" s="4">
        <v>0</v>
      </c>
      <c r="AE1657" s="4">
        <v>85</v>
      </c>
      <c r="AF1657" s="5">
        <f t="shared" si="748"/>
        <v>42.230769230769234</v>
      </c>
      <c r="AH1657" s="4">
        <f t="shared" si="749"/>
        <v>2548.0080110922813</v>
      </c>
      <c r="AI1657" s="4">
        <f t="shared" si="749"/>
        <v>5129.8974212850835</v>
      </c>
      <c r="AJ1657" s="4">
        <f t="shared" si="750"/>
        <v>3077.5280898876404</v>
      </c>
      <c r="AK1657" s="4">
        <f t="shared" si="749"/>
        <v>4123.2708269289888</v>
      </c>
      <c r="AL1657" s="4">
        <f t="shared" si="751"/>
        <v>4740</v>
      </c>
      <c r="AM1657" s="4">
        <f t="shared" si="751"/>
        <v>2044.1739130434783</v>
      </c>
      <c r="AN1657" s="4">
        <f t="shared" si="751"/>
        <v>2260.873010510471</v>
      </c>
      <c r="AO1657" s="4">
        <f t="shared" si="751"/>
        <v>2858.2764723386704</v>
      </c>
      <c r="AP1657" s="4">
        <f t="shared" si="752"/>
        <v>3178.9974549076019</v>
      </c>
      <c r="AQ1657" s="4">
        <f t="shared" si="752"/>
        <v>2772.1736575332402</v>
      </c>
      <c r="AR1657" s="4">
        <f t="shared" si="752"/>
        <v>2984.2298696959569</v>
      </c>
      <c r="AS1657" s="4">
        <f t="shared" si="752"/>
        <v>5292.8550932568151</v>
      </c>
      <c r="AT1657" s="4">
        <f t="shared" si="759"/>
        <v>2279.0621592148314</v>
      </c>
      <c r="AU1657" s="4">
        <f t="shared" si="757"/>
        <v>3994.524101160026</v>
      </c>
      <c r="AV1657" s="5">
        <f t="shared" si="736"/>
        <v>3377.4192914896489</v>
      </c>
      <c r="AX1657" s="4">
        <f t="shared" si="753"/>
        <v>484.09291080217594</v>
      </c>
      <c r="AY1657" s="4">
        <f t="shared" si="754"/>
        <v>1656.7636363636364</v>
      </c>
      <c r="AZ1657" s="4">
        <f t="shared" si="754"/>
        <v>962.32258064516134</v>
      </c>
      <c r="BA1657" s="4">
        <f t="shared" si="753"/>
        <v>1376.3272348226162</v>
      </c>
      <c r="BB1657" s="4">
        <f t="shared" si="755"/>
        <v>1287.6923076923076</v>
      </c>
      <c r="BC1657" s="4">
        <f t="shared" si="755"/>
        <v>1009.7379310344828</v>
      </c>
      <c r="BD1657" s="4">
        <f t="shared" si="755"/>
        <v>1192.5900457132414</v>
      </c>
      <c r="BE1657" s="4">
        <f t="shared" si="743"/>
        <v>706.03075125474675</v>
      </c>
      <c r="BF1657" s="4">
        <f t="shared" si="743"/>
        <v>847.32110091743118</v>
      </c>
      <c r="BG1657" s="4">
        <f t="shared" si="743"/>
        <v>1136.0009274107852</v>
      </c>
      <c r="BH1657" s="4">
        <f t="shared" si="742"/>
        <v>1003.5081857667891</v>
      </c>
      <c r="BI1657" s="4">
        <f t="shared" si="742"/>
        <v>1422.4363636363637</v>
      </c>
      <c r="BJ1657" s="4">
        <f t="shared" si="742"/>
        <v>582.32000000000005</v>
      </c>
      <c r="BK1657" s="4">
        <f t="shared" si="742"/>
        <v>1838.0165289256199</v>
      </c>
      <c r="BL1657" s="5">
        <f t="shared" si="737"/>
        <v>1107.5114646418112</v>
      </c>
      <c r="BN1657" s="13">
        <v>216.36666666666667</v>
      </c>
      <c r="BO1657" s="13">
        <v>112.304</v>
      </c>
      <c r="BP1657" s="12">
        <v>178</v>
      </c>
      <c r="BQ1657" s="13">
        <v>130.12</v>
      </c>
      <c r="BR1657" s="12">
        <v>120</v>
      </c>
      <c r="BS1657" s="80">
        <v>230</v>
      </c>
      <c r="BT1657" s="13">
        <v>232.61456860032001</v>
      </c>
      <c r="BU1657" s="13">
        <v>191.54900000000001</v>
      </c>
      <c r="BV1657" s="13">
        <v>180.74</v>
      </c>
      <c r="BW1657" s="13">
        <v>204.19499999999999</v>
      </c>
      <c r="BX1657" s="13">
        <v>179.58</v>
      </c>
      <c r="BY1657" s="13">
        <v>104.55</v>
      </c>
      <c r="BZ1657" s="12">
        <v>220.07999999999998</v>
      </c>
      <c r="CA1657" s="13">
        <v>138.79</v>
      </c>
      <c r="CB1657" s="13">
        <f t="shared" si="738"/>
        <v>174.20637394764188</v>
      </c>
      <c r="CD1657" s="4">
        <v>45942</v>
      </c>
      <c r="CE1657" s="4">
        <v>48009</v>
      </c>
      <c r="CF1657" s="4">
        <v>45650</v>
      </c>
      <c r="CG1657" s="4">
        <v>44710</v>
      </c>
      <c r="CH1657" s="4">
        <v>47400</v>
      </c>
      <c r="CI1657" s="5">
        <v>39180</v>
      </c>
      <c r="CJ1657" s="5">
        <v>43826</v>
      </c>
      <c r="CK1657" s="5">
        <v>45625</v>
      </c>
      <c r="CL1657" s="4">
        <v>47881</v>
      </c>
      <c r="CM1657" s="5">
        <v>47172</v>
      </c>
      <c r="CN1657" s="5">
        <v>44659</v>
      </c>
      <c r="CO1657" s="4">
        <v>46114</v>
      </c>
      <c r="CP1657" s="4">
        <v>41798</v>
      </c>
      <c r="CQ1657" s="4">
        <v>46200</v>
      </c>
      <c r="CR1657" s="5">
        <f t="shared" si="739"/>
        <v>45297.571428571428</v>
      </c>
      <c r="CT1657" s="13">
        <v>772.06666666666672</v>
      </c>
      <c r="CU1657" s="12">
        <v>220</v>
      </c>
      <c r="CV1657" s="12">
        <v>310</v>
      </c>
      <c r="CW1657" s="12">
        <v>278.20999999999998</v>
      </c>
      <c r="CX1657" s="13">
        <v>260</v>
      </c>
      <c r="CY1657" s="13">
        <v>290</v>
      </c>
      <c r="CZ1657" s="12">
        <v>248.14226905861406</v>
      </c>
      <c r="DA1657" s="13">
        <v>451.88400000000001</v>
      </c>
      <c r="DB1657" s="12">
        <v>436</v>
      </c>
      <c r="DC1657" s="13">
        <v>310.54199999999997</v>
      </c>
      <c r="DD1657" s="13">
        <v>359.16</v>
      </c>
      <c r="DE1657" s="12">
        <v>220</v>
      </c>
      <c r="DF1657" s="13">
        <v>600</v>
      </c>
      <c r="DG1657" s="12">
        <v>181.5</v>
      </c>
      <c r="DH1657" s="13">
        <f t="shared" si="740"/>
        <v>352.67892398037719</v>
      </c>
      <c r="DJ1657" s="4">
        <v>31146</v>
      </c>
      <c r="DK1657" s="4">
        <v>30374</v>
      </c>
      <c r="DL1657" s="4">
        <v>24860</v>
      </c>
      <c r="DM1657" s="4">
        <v>31909</v>
      </c>
      <c r="DN1657" s="4">
        <v>27900</v>
      </c>
      <c r="DO1657" s="5">
        <v>24402</v>
      </c>
      <c r="DP1657" s="5">
        <v>24661</v>
      </c>
      <c r="DQ1657" s="5">
        <v>26587</v>
      </c>
      <c r="DR1657" s="4">
        <v>30786</v>
      </c>
      <c r="DS1657" s="5">
        <v>29398</v>
      </c>
      <c r="DT1657" s="5">
        <v>30035</v>
      </c>
      <c r="DU1657" s="4">
        <v>26078</v>
      </c>
      <c r="DV1657" s="4">
        <v>29116</v>
      </c>
      <c r="DW1657" s="4">
        <v>27800</v>
      </c>
      <c r="DX1657" s="5">
        <f t="shared" si="741"/>
        <v>28218</v>
      </c>
    </row>
    <row r="1658" spans="1:128" x14ac:dyDescent="0.25">
      <c r="A1658" s="6">
        <v>1653</v>
      </c>
      <c r="B1658" s="4">
        <f t="shared" si="744"/>
        <v>3031.2533814080402</v>
      </c>
      <c r="C1658" s="4">
        <f t="shared" si="744"/>
        <v>6786.569701934488</v>
      </c>
      <c r="D1658" s="4">
        <f t="shared" si="745"/>
        <v>4039.8506705328018</v>
      </c>
      <c r="E1658" s="4">
        <f t="shared" si="744"/>
        <v>5499.5980617516052</v>
      </c>
      <c r="F1658" s="4">
        <f t="shared" si="746"/>
        <v>6027.6923076923076</v>
      </c>
      <c r="G1658" s="4">
        <f t="shared" si="746"/>
        <v>3053.9118440779612</v>
      </c>
      <c r="H1658" s="4">
        <f t="shared" si="746"/>
        <v>3453.4630562237126</v>
      </c>
      <c r="I1658" s="4">
        <f t="shared" si="760"/>
        <v>3564.1777762880156</v>
      </c>
      <c r="J1658" s="4">
        <f t="shared" si="747"/>
        <v>4026.3185558250329</v>
      </c>
      <c r="K1658" s="4">
        <f t="shared" si="747"/>
        <v>3908.1745849440254</v>
      </c>
      <c r="L1658" s="4">
        <f t="shared" si="747"/>
        <v>3987.7380554627462</v>
      </c>
      <c r="M1658" s="4">
        <f t="shared" si="747"/>
        <v>6715.2914568931792</v>
      </c>
      <c r="N1658" s="4">
        <f t="shared" si="758"/>
        <v>2860.9680101762674</v>
      </c>
      <c r="O1658" s="4">
        <f t="shared" si="756"/>
        <v>5832.5406300856457</v>
      </c>
      <c r="P1658" s="5">
        <f t="shared" si="735"/>
        <v>4484.8248638068453</v>
      </c>
      <c r="R1658" s="4">
        <v>12</v>
      </c>
      <c r="S1658" s="4">
        <v>35</v>
      </c>
      <c r="T1658" s="4">
        <v>50</v>
      </c>
      <c r="U1658" s="4">
        <v>58</v>
      </c>
      <c r="V1658" s="4">
        <v>55</v>
      </c>
      <c r="W1658" s="4">
        <v>11</v>
      </c>
      <c r="X1658" s="4">
        <v>7</v>
      </c>
      <c r="Y1658" s="4">
        <v>10</v>
      </c>
      <c r="Z1658" s="4">
        <v>69</v>
      </c>
      <c r="AA1658" s="4">
        <v>110</v>
      </c>
      <c r="AB1658" s="4">
        <v>15</v>
      </c>
      <c r="AC1658" s="4">
        <v>32</v>
      </c>
      <c r="AD1658" s="4">
        <v>0</v>
      </c>
      <c r="AE1658" s="4">
        <v>85</v>
      </c>
      <c r="AF1658" s="5">
        <f t="shared" si="748"/>
        <v>42.230769230769234</v>
      </c>
      <c r="AH1658" s="4">
        <f t="shared" si="749"/>
        <v>2547.2231634067452</v>
      </c>
      <c r="AI1658" s="4">
        <f t="shared" si="749"/>
        <v>5129.8060655708514</v>
      </c>
      <c r="AJ1658" s="4">
        <f t="shared" si="750"/>
        <v>3077.5280898876404</v>
      </c>
      <c r="AK1658" s="4">
        <f t="shared" si="749"/>
        <v>4123.2708269289888</v>
      </c>
      <c r="AL1658" s="4">
        <f t="shared" si="751"/>
        <v>4740</v>
      </c>
      <c r="AM1658" s="4">
        <f t="shared" si="751"/>
        <v>2044.1739130434783</v>
      </c>
      <c r="AN1658" s="4">
        <f t="shared" si="751"/>
        <v>2260.873010510471</v>
      </c>
      <c r="AO1658" s="4">
        <f t="shared" si="751"/>
        <v>2858.1720228027311</v>
      </c>
      <c r="AP1658" s="4">
        <f t="shared" si="752"/>
        <v>3178.9974549076019</v>
      </c>
      <c r="AQ1658" s="4">
        <f t="shared" si="752"/>
        <v>2772.1736575332402</v>
      </c>
      <c r="AR1658" s="4">
        <f t="shared" si="752"/>
        <v>2984.2298696959569</v>
      </c>
      <c r="AS1658" s="4">
        <f t="shared" si="752"/>
        <v>5292.8550932568151</v>
      </c>
      <c r="AT1658" s="4">
        <f t="shared" si="759"/>
        <v>2278.6480101762672</v>
      </c>
      <c r="AU1658" s="4">
        <f t="shared" si="757"/>
        <v>3994.524101160026</v>
      </c>
      <c r="AV1658" s="5">
        <f t="shared" si="736"/>
        <v>3377.3196627772008</v>
      </c>
      <c r="AX1658" s="4">
        <f t="shared" si="753"/>
        <v>484.030218001295</v>
      </c>
      <c r="AY1658" s="4">
        <f t="shared" si="754"/>
        <v>1656.7636363636364</v>
      </c>
      <c r="AZ1658" s="4">
        <f t="shared" si="754"/>
        <v>962.32258064516134</v>
      </c>
      <c r="BA1658" s="4">
        <f t="shared" si="753"/>
        <v>1376.3272348226162</v>
      </c>
      <c r="BB1658" s="4">
        <f t="shared" si="755"/>
        <v>1287.6923076923076</v>
      </c>
      <c r="BC1658" s="4">
        <f t="shared" si="755"/>
        <v>1009.7379310344828</v>
      </c>
      <c r="BD1658" s="4">
        <f t="shared" si="755"/>
        <v>1192.5900457132414</v>
      </c>
      <c r="BE1658" s="4">
        <f t="shared" si="743"/>
        <v>706.00575348528434</v>
      </c>
      <c r="BF1658" s="4">
        <f t="shared" si="743"/>
        <v>847.32110091743118</v>
      </c>
      <c r="BG1658" s="4">
        <f t="shared" si="743"/>
        <v>1136.0009274107852</v>
      </c>
      <c r="BH1658" s="4">
        <f t="shared" si="742"/>
        <v>1003.5081857667891</v>
      </c>
      <c r="BI1658" s="4">
        <f t="shared" si="742"/>
        <v>1422.4363636363637</v>
      </c>
      <c r="BJ1658" s="4">
        <f t="shared" si="742"/>
        <v>582.32000000000005</v>
      </c>
      <c r="BK1658" s="4">
        <f t="shared" si="742"/>
        <v>1838.0165289256199</v>
      </c>
      <c r="BL1658" s="5">
        <f t="shared" si="737"/>
        <v>1107.5052010296438</v>
      </c>
      <c r="BN1658" s="13">
        <v>216.43333333333337</v>
      </c>
      <c r="BO1658" s="13">
        <v>112.306</v>
      </c>
      <c r="BP1658" s="12">
        <v>178</v>
      </c>
      <c r="BQ1658" s="13">
        <v>130.12</v>
      </c>
      <c r="BR1658" s="12">
        <v>120</v>
      </c>
      <c r="BS1658" s="80">
        <v>230</v>
      </c>
      <c r="BT1658" s="13">
        <v>232.61456860032001</v>
      </c>
      <c r="BU1658" s="13">
        <v>191.55600000000001</v>
      </c>
      <c r="BV1658" s="13">
        <v>180.74</v>
      </c>
      <c r="BW1658" s="13">
        <v>204.19499999999999</v>
      </c>
      <c r="BX1658" s="13">
        <v>179.58</v>
      </c>
      <c r="BY1658" s="13">
        <v>104.55</v>
      </c>
      <c r="BZ1658" s="12">
        <v>220.12</v>
      </c>
      <c r="CA1658" s="13">
        <v>138.79</v>
      </c>
      <c r="CB1658" s="13">
        <f t="shared" si="738"/>
        <v>174.2146358524038</v>
      </c>
      <c r="CD1658" s="4">
        <v>45942</v>
      </c>
      <c r="CE1658" s="4">
        <v>48009</v>
      </c>
      <c r="CF1658" s="4">
        <v>45650</v>
      </c>
      <c r="CG1658" s="4">
        <v>44710</v>
      </c>
      <c r="CH1658" s="4">
        <v>47400</v>
      </c>
      <c r="CI1658" s="5">
        <v>39180</v>
      </c>
      <c r="CJ1658" s="5">
        <v>43826</v>
      </c>
      <c r="CK1658" s="5">
        <v>45625</v>
      </c>
      <c r="CL1658" s="4">
        <v>47881</v>
      </c>
      <c r="CM1658" s="5">
        <v>47172</v>
      </c>
      <c r="CN1658" s="5">
        <v>44659</v>
      </c>
      <c r="CO1658" s="4">
        <v>46114</v>
      </c>
      <c r="CP1658" s="4">
        <v>41798</v>
      </c>
      <c r="CQ1658" s="4">
        <v>46200</v>
      </c>
      <c r="CR1658" s="5">
        <f t="shared" si="739"/>
        <v>45297.571428571428</v>
      </c>
      <c r="CT1658" s="13">
        <v>772.16666666666674</v>
      </c>
      <c r="CU1658" s="12">
        <v>220</v>
      </c>
      <c r="CV1658" s="12">
        <v>310</v>
      </c>
      <c r="CW1658" s="12">
        <v>278.20999999999998</v>
      </c>
      <c r="CX1658" s="13">
        <v>260</v>
      </c>
      <c r="CY1658" s="13">
        <v>290</v>
      </c>
      <c r="CZ1658" s="12">
        <v>248.14226905861406</v>
      </c>
      <c r="DA1658" s="13">
        <v>451.9</v>
      </c>
      <c r="DB1658" s="12">
        <v>436</v>
      </c>
      <c r="DC1658" s="13">
        <v>310.54199999999997</v>
      </c>
      <c r="DD1658" s="13">
        <v>359.16</v>
      </c>
      <c r="DE1658" s="12">
        <v>220</v>
      </c>
      <c r="DF1658" s="13">
        <v>600</v>
      </c>
      <c r="DG1658" s="12">
        <v>181.5</v>
      </c>
      <c r="DH1658" s="13">
        <f t="shared" si="740"/>
        <v>352.68720969466295</v>
      </c>
      <c r="DJ1658" s="4">
        <v>31146</v>
      </c>
      <c r="DK1658" s="4">
        <v>30374</v>
      </c>
      <c r="DL1658" s="4">
        <v>24860</v>
      </c>
      <c r="DM1658" s="4">
        <v>31909</v>
      </c>
      <c r="DN1658" s="4">
        <v>27900</v>
      </c>
      <c r="DO1658" s="5">
        <v>24402</v>
      </c>
      <c r="DP1658" s="5">
        <v>24661</v>
      </c>
      <c r="DQ1658" s="5">
        <v>26587</v>
      </c>
      <c r="DR1658" s="4">
        <v>30786</v>
      </c>
      <c r="DS1658" s="5">
        <v>29398</v>
      </c>
      <c r="DT1658" s="5">
        <v>30035</v>
      </c>
      <c r="DU1658" s="4">
        <v>26078</v>
      </c>
      <c r="DV1658" s="4">
        <v>29116</v>
      </c>
      <c r="DW1658" s="4">
        <v>27800</v>
      </c>
      <c r="DX1658" s="5">
        <f t="shared" si="741"/>
        <v>28218</v>
      </c>
    </row>
    <row r="1659" spans="1:128" x14ac:dyDescent="0.25">
      <c r="A1659" s="6">
        <v>1654</v>
      </c>
      <c r="B1659" s="4">
        <f t="shared" si="744"/>
        <v>3030.0143394660208</v>
      </c>
      <c r="C1659" s="4">
        <f t="shared" si="744"/>
        <v>6786.4783494740113</v>
      </c>
      <c r="D1659" s="4">
        <f t="shared" si="745"/>
        <v>4039.8506705328018</v>
      </c>
      <c r="E1659" s="4">
        <f t="shared" si="744"/>
        <v>5499.2812039304317</v>
      </c>
      <c r="F1659" s="4">
        <f t="shared" si="746"/>
        <v>6027.6923076923076</v>
      </c>
      <c r="G1659" s="4">
        <f t="shared" si="746"/>
        <v>3053.9118440779612</v>
      </c>
      <c r="H1659" s="4">
        <f t="shared" si="746"/>
        <v>3453.4630562237126</v>
      </c>
      <c r="I1659" s="4">
        <f t="shared" si="760"/>
        <v>3564.064820388744</v>
      </c>
      <c r="J1659" s="4">
        <f t="shared" si="747"/>
        <v>4026.3185558250329</v>
      </c>
      <c r="K1659" s="4">
        <f t="shared" si="747"/>
        <v>3908.1745849440254</v>
      </c>
      <c r="L1659" s="4">
        <f t="shared" si="747"/>
        <v>3987.7380554627462</v>
      </c>
      <c r="M1659" s="4">
        <f t="shared" si="747"/>
        <v>6714.7852542254986</v>
      </c>
      <c r="N1659" s="4">
        <f t="shared" si="758"/>
        <v>2860.5540116279071</v>
      </c>
      <c r="O1659" s="4">
        <f t="shared" si="756"/>
        <v>5832.5406300856457</v>
      </c>
      <c r="P1659" s="5">
        <f t="shared" si="735"/>
        <v>4484.6334059969186</v>
      </c>
      <c r="R1659" s="4">
        <v>12</v>
      </c>
      <c r="S1659" s="4">
        <v>35</v>
      </c>
      <c r="T1659" s="4">
        <v>50</v>
      </c>
      <c r="U1659" s="4">
        <v>58</v>
      </c>
      <c r="V1659" s="4">
        <v>55</v>
      </c>
      <c r="W1659" s="4">
        <v>11</v>
      </c>
      <c r="X1659" s="4">
        <v>7</v>
      </c>
      <c r="Y1659" s="4">
        <v>10</v>
      </c>
      <c r="Z1659" s="4">
        <v>69</v>
      </c>
      <c r="AA1659" s="4">
        <v>110</v>
      </c>
      <c r="AB1659" s="4">
        <v>15</v>
      </c>
      <c r="AC1659" s="4">
        <v>32</v>
      </c>
      <c r="AD1659" s="4">
        <v>0</v>
      </c>
      <c r="AE1659" s="4">
        <v>85</v>
      </c>
      <c r="AF1659" s="5">
        <f t="shared" si="748"/>
        <v>42.230769230769234</v>
      </c>
      <c r="AH1659" s="4">
        <f t="shared" si="749"/>
        <v>2546.0467980295566</v>
      </c>
      <c r="AI1659" s="4">
        <f t="shared" si="749"/>
        <v>5129.7147131103748</v>
      </c>
      <c r="AJ1659" s="4">
        <f t="shared" si="750"/>
        <v>3077.5280898876404</v>
      </c>
      <c r="AK1659" s="4">
        <f t="shared" si="749"/>
        <v>4122.9539691078153</v>
      </c>
      <c r="AL1659" s="4">
        <f t="shared" si="751"/>
        <v>4740</v>
      </c>
      <c r="AM1659" s="4">
        <f t="shared" si="751"/>
        <v>2044.1739130434783</v>
      </c>
      <c r="AN1659" s="4">
        <f t="shared" si="751"/>
        <v>2260.873010510471</v>
      </c>
      <c r="AO1659" s="4">
        <f t="shared" si="751"/>
        <v>2858.0825007047324</v>
      </c>
      <c r="AP1659" s="4">
        <f t="shared" si="752"/>
        <v>3178.9974549076019</v>
      </c>
      <c r="AQ1659" s="4">
        <f t="shared" si="752"/>
        <v>2772.1736575332402</v>
      </c>
      <c r="AR1659" s="4">
        <f t="shared" si="752"/>
        <v>2984.2298696959569</v>
      </c>
      <c r="AS1659" s="4">
        <f t="shared" si="752"/>
        <v>5292.3488905891354</v>
      </c>
      <c r="AT1659" s="4">
        <f t="shared" si="759"/>
        <v>2278.234011627907</v>
      </c>
      <c r="AU1659" s="4">
        <f t="shared" si="757"/>
        <v>3994.524101160026</v>
      </c>
      <c r="AV1659" s="5">
        <f t="shared" si="736"/>
        <v>3377.1343557077098</v>
      </c>
      <c r="AX1659" s="4">
        <f t="shared" si="753"/>
        <v>483.96754143646405</v>
      </c>
      <c r="AY1659" s="4">
        <f t="shared" si="754"/>
        <v>1656.7636363636364</v>
      </c>
      <c r="AZ1659" s="4">
        <f t="shared" si="754"/>
        <v>962.32258064516134</v>
      </c>
      <c r="BA1659" s="4">
        <f t="shared" si="753"/>
        <v>1376.3272348226162</v>
      </c>
      <c r="BB1659" s="4">
        <f t="shared" si="755"/>
        <v>1287.6923076923076</v>
      </c>
      <c r="BC1659" s="4">
        <f t="shared" si="755"/>
        <v>1009.7379310344828</v>
      </c>
      <c r="BD1659" s="4">
        <f t="shared" si="755"/>
        <v>1192.5900457132414</v>
      </c>
      <c r="BE1659" s="4">
        <f t="shared" si="743"/>
        <v>705.98231968401137</v>
      </c>
      <c r="BF1659" s="4">
        <f t="shared" si="743"/>
        <v>847.32110091743118</v>
      </c>
      <c r="BG1659" s="4">
        <f t="shared" si="743"/>
        <v>1136.0009274107852</v>
      </c>
      <c r="BH1659" s="4">
        <f t="shared" si="742"/>
        <v>1003.5081857667891</v>
      </c>
      <c r="BI1659" s="4">
        <f t="shared" si="742"/>
        <v>1422.4363636363637</v>
      </c>
      <c r="BJ1659" s="4">
        <f t="shared" si="742"/>
        <v>582.32000000000005</v>
      </c>
      <c r="BK1659" s="4">
        <f t="shared" si="742"/>
        <v>1838.0165289256199</v>
      </c>
      <c r="BL1659" s="5">
        <f t="shared" si="737"/>
        <v>1107.4990502892078</v>
      </c>
      <c r="BN1659" s="13">
        <v>216.53333333333333</v>
      </c>
      <c r="BO1659" s="13">
        <v>112.30800000000001</v>
      </c>
      <c r="BP1659" s="12">
        <v>178</v>
      </c>
      <c r="BQ1659" s="13">
        <v>130.13</v>
      </c>
      <c r="BR1659" s="12">
        <v>120</v>
      </c>
      <c r="BS1659" s="80">
        <v>230</v>
      </c>
      <c r="BT1659" s="13">
        <v>232.61456860032001</v>
      </c>
      <c r="BU1659" s="13">
        <v>191.56200000000001</v>
      </c>
      <c r="BV1659" s="13">
        <v>180.74</v>
      </c>
      <c r="BW1659" s="13">
        <v>204.19499999999999</v>
      </c>
      <c r="BX1659" s="13">
        <v>179.58</v>
      </c>
      <c r="BY1659" s="13">
        <v>104.56</v>
      </c>
      <c r="BZ1659" s="12">
        <v>220.16</v>
      </c>
      <c r="CA1659" s="13">
        <v>138.79</v>
      </c>
      <c r="CB1659" s="13">
        <f t="shared" si="738"/>
        <v>174.2266358524038</v>
      </c>
      <c r="CD1659" s="4">
        <v>45942</v>
      </c>
      <c r="CE1659" s="4">
        <v>48009</v>
      </c>
      <c r="CF1659" s="4">
        <v>45650</v>
      </c>
      <c r="CG1659" s="4">
        <v>44710</v>
      </c>
      <c r="CH1659" s="4">
        <v>47400</v>
      </c>
      <c r="CI1659" s="5">
        <v>39180</v>
      </c>
      <c r="CJ1659" s="5">
        <v>43826</v>
      </c>
      <c r="CK1659" s="5">
        <v>45625</v>
      </c>
      <c r="CL1659" s="4">
        <v>47881</v>
      </c>
      <c r="CM1659" s="5">
        <v>47172</v>
      </c>
      <c r="CN1659" s="5">
        <v>44659</v>
      </c>
      <c r="CO1659" s="4">
        <v>46114</v>
      </c>
      <c r="CP1659" s="4">
        <v>41798</v>
      </c>
      <c r="CQ1659" s="4">
        <v>46200</v>
      </c>
      <c r="CR1659" s="5">
        <f t="shared" si="739"/>
        <v>45297.571428571428</v>
      </c>
      <c r="CT1659" s="13">
        <v>772.26666666666677</v>
      </c>
      <c r="CU1659" s="12">
        <v>220</v>
      </c>
      <c r="CV1659" s="12">
        <v>310</v>
      </c>
      <c r="CW1659" s="12">
        <v>278.20999999999998</v>
      </c>
      <c r="CX1659" s="13">
        <v>260</v>
      </c>
      <c r="CY1659" s="13">
        <v>290</v>
      </c>
      <c r="CZ1659" s="12">
        <v>248.14226905861406</v>
      </c>
      <c r="DA1659" s="13">
        <v>451.91500000000002</v>
      </c>
      <c r="DB1659" s="12">
        <v>436</v>
      </c>
      <c r="DC1659" s="13">
        <v>310.54199999999997</v>
      </c>
      <c r="DD1659" s="13">
        <v>359.16</v>
      </c>
      <c r="DE1659" s="12">
        <v>220</v>
      </c>
      <c r="DF1659" s="13">
        <v>600</v>
      </c>
      <c r="DG1659" s="12">
        <v>181.5</v>
      </c>
      <c r="DH1659" s="13">
        <f t="shared" si="740"/>
        <v>352.6954239803772</v>
      </c>
      <c r="DJ1659" s="4">
        <v>31146</v>
      </c>
      <c r="DK1659" s="4">
        <v>30374</v>
      </c>
      <c r="DL1659" s="4">
        <v>24860</v>
      </c>
      <c r="DM1659" s="4">
        <v>31909</v>
      </c>
      <c r="DN1659" s="4">
        <v>27900</v>
      </c>
      <c r="DO1659" s="5">
        <v>24402</v>
      </c>
      <c r="DP1659" s="5">
        <v>24661</v>
      </c>
      <c r="DQ1659" s="5">
        <v>26587</v>
      </c>
      <c r="DR1659" s="4">
        <v>30786</v>
      </c>
      <c r="DS1659" s="5">
        <v>29398</v>
      </c>
      <c r="DT1659" s="5">
        <v>30035</v>
      </c>
      <c r="DU1659" s="4">
        <v>26078</v>
      </c>
      <c r="DV1659" s="4">
        <v>29116</v>
      </c>
      <c r="DW1659" s="4">
        <v>27800</v>
      </c>
      <c r="DX1659" s="5">
        <f t="shared" si="741"/>
        <v>28218</v>
      </c>
    </row>
    <row r="1660" spans="1:128" x14ac:dyDescent="0.25">
      <c r="A1660" s="6">
        <v>1655</v>
      </c>
      <c r="B1660" s="4">
        <f t="shared" si="744"/>
        <v>3029.1471558232711</v>
      </c>
      <c r="C1660" s="4">
        <f t="shared" si="744"/>
        <v>6786.3870002671183</v>
      </c>
      <c r="D1660" s="4">
        <f t="shared" si="745"/>
        <v>4039.8506705328018</v>
      </c>
      <c r="E1660" s="4">
        <f t="shared" si="744"/>
        <v>5499.2812039304317</v>
      </c>
      <c r="F1660" s="4">
        <f t="shared" si="746"/>
        <v>6027.6923076923076</v>
      </c>
      <c r="G1660" s="4">
        <f t="shared" si="746"/>
        <v>3053.9118440779612</v>
      </c>
      <c r="H1660" s="4">
        <f t="shared" si="746"/>
        <v>3453.4630562237126</v>
      </c>
      <c r="I1660" s="4">
        <f t="shared" si="760"/>
        <v>3563.9353906885149</v>
      </c>
      <c r="J1660" s="4">
        <f t="shared" si="747"/>
        <v>4026.3185558250329</v>
      </c>
      <c r="K1660" s="4">
        <f t="shared" si="747"/>
        <v>3908.1745849440254</v>
      </c>
      <c r="L1660" s="4">
        <f t="shared" si="747"/>
        <v>3987.7380554627462</v>
      </c>
      <c r="M1660" s="4">
        <f t="shared" si="747"/>
        <v>6714.2791483738602</v>
      </c>
      <c r="N1660" s="4">
        <f t="shared" si="758"/>
        <v>2860.1401634877388</v>
      </c>
      <c r="O1660" s="4">
        <f t="shared" si="756"/>
        <v>5832.5406300856457</v>
      </c>
      <c r="P1660" s="5">
        <f t="shared" si="735"/>
        <v>4484.4899833867985</v>
      </c>
      <c r="R1660" s="4">
        <v>12</v>
      </c>
      <c r="S1660" s="4">
        <v>35</v>
      </c>
      <c r="T1660" s="4">
        <v>50</v>
      </c>
      <c r="U1660" s="4">
        <v>58</v>
      </c>
      <c r="V1660" s="4">
        <v>55</v>
      </c>
      <c r="W1660" s="4">
        <v>11</v>
      </c>
      <c r="X1660" s="4">
        <v>7</v>
      </c>
      <c r="Y1660" s="4">
        <v>10</v>
      </c>
      <c r="Z1660" s="4">
        <v>69</v>
      </c>
      <c r="AA1660" s="4">
        <v>110</v>
      </c>
      <c r="AB1660" s="4">
        <v>15</v>
      </c>
      <c r="AC1660" s="4">
        <v>32</v>
      </c>
      <c r="AD1660" s="4">
        <v>0</v>
      </c>
      <c r="AE1660" s="4">
        <v>85</v>
      </c>
      <c r="AF1660" s="5">
        <f t="shared" si="748"/>
        <v>42.230769230769234</v>
      </c>
      <c r="AH1660" s="4">
        <f t="shared" si="749"/>
        <v>2545.2631578947367</v>
      </c>
      <c r="AI1660" s="4">
        <f t="shared" si="749"/>
        <v>5129.6233639034817</v>
      </c>
      <c r="AJ1660" s="4">
        <f t="shared" si="750"/>
        <v>3077.5280898876404</v>
      </c>
      <c r="AK1660" s="4">
        <f t="shared" si="749"/>
        <v>4122.9539691078153</v>
      </c>
      <c r="AL1660" s="4">
        <f t="shared" si="751"/>
        <v>4740</v>
      </c>
      <c r="AM1660" s="4">
        <f t="shared" si="751"/>
        <v>2044.1739130434783</v>
      </c>
      <c r="AN1660" s="4">
        <f t="shared" si="751"/>
        <v>2260.873010510471</v>
      </c>
      <c r="AO1660" s="4">
        <f t="shared" si="751"/>
        <v>2857.9780653446019</v>
      </c>
      <c r="AP1660" s="4">
        <f t="shared" si="752"/>
        <v>3178.9974549076019</v>
      </c>
      <c r="AQ1660" s="4">
        <f t="shared" si="752"/>
        <v>2772.1736575332402</v>
      </c>
      <c r="AR1660" s="4">
        <f t="shared" si="752"/>
        <v>2984.2298696959569</v>
      </c>
      <c r="AS1660" s="4">
        <f t="shared" si="752"/>
        <v>5291.8427847374969</v>
      </c>
      <c r="AT1660" s="4">
        <f t="shared" si="759"/>
        <v>2277.8201634877387</v>
      </c>
      <c r="AU1660" s="4">
        <f t="shared" si="757"/>
        <v>3994.524101160026</v>
      </c>
      <c r="AV1660" s="5">
        <f t="shared" si="736"/>
        <v>3376.9986858010207</v>
      </c>
      <c r="AX1660" s="4">
        <f t="shared" si="753"/>
        <v>483.88399792853443</v>
      </c>
      <c r="AY1660" s="4">
        <f t="shared" si="754"/>
        <v>1656.7636363636364</v>
      </c>
      <c r="AZ1660" s="4">
        <f t="shared" si="754"/>
        <v>962.32258064516134</v>
      </c>
      <c r="BA1660" s="4">
        <f t="shared" si="753"/>
        <v>1376.3272348226162</v>
      </c>
      <c r="BB1660" s="4">
        <f t="shared" si="755"/>
        <v>1287.6923076923076</v>
      </c>
      <c r="BC1660" s="4">
        <f t="shared" si="755"/>
        <v>1009.7379310344828</v>
      </c>
      <c r="BD1660" s="4">
        <f t="shared" si="755"/>
        <v>1192.5900457132414</v>
      </c>
      <c r="BE1660" s="4">
        <f t="shared" si="743"/>
        <v>705.95732534391311</v>
      </c>
      <c r="BF1660" s="4">
        <f t="shared" si="743"/>
        <v>847.32110091743118</v>
      </c>
      <c r="BG1660" s="4">
        <f t="shared" si="743"/>
        <v>1136.0009274107852</v>
      </c>
      <c r="BH1660" s="4">
        <f t="shared" si="742"/>
        <v>1003.5081857667891</v>
      </c>
      <c r="BI1660" s="4">
        <f t="shared" si="742"/>
        <v>1422.4363636363637</v>
      </c>
      <c r="BJ1660" s="4">
        <f t="shared" si="742"/>
        <v>582.32000000000005</v>
      </c>
      <c r="BK1660" s="4">
        <f t="shared" si="742"/>
        <v>1838.0165289256199</v>
      </c>
      <c r="BL1660" s="5">
        <f t="shared" si="737"/>
        <v>1107.4912975857774</v>
      </c>
      <c r="BN1660" s="13">
        <v>216.60000000000002</v>
      </c>
      <c r="BO1660" s="13">
        <v>112.31</v>
      </c>
      <c r="BP1660" s="12">
        <v>178</v>
      </c>
      <c r="BQ1660" s="13">
        <v>130.13</v>
      </c>
      <c r="BR1660" s="12">
        <v>120</v>
      </c>
      <c r="BS1660" s="80">
        <v>230</v>
      </c>
      <c r="BT1660" s="13">
        <v>232.61456860032001</v>
      </c>
      <c r="BU1660" s="13">
        <v>191.56899999999999</v>
      </c>
      <c r="BV1660" s="13">
        <v>180.74</v>
      </c>
      <c r="BW1660" s="13">
        <v>204.19499999999999</v>
      </c>
      <c r="BX1660" s="13">
        <v>179.58</v>
      </c>
      <c r="BY1660" s="13">
        <v>104.57</v>
      </c>
      <c r="BZ1660" s="12">
        <v>220.2</v>
      </c>
      <c r="CA1660" s="13">
        <v>138.79</v>
      </c>
      <c r="CB1660" s="13">
        <f t="shared" si="738"/>
        <v>174.23561204287998</v>
      </c>
      <c r="CD1660" s="4">
        <v>45942</v>
      </c>
      <c r="CE1660" s="4">
        <v>48009</v>
      </c>
      <c r="CF1660" s="4">
        <v>45650</v>
      </c>
      <c r="CG1660" s="4">
        <v>44710</v>
      </c>
      <c r="CH1660" s="4">
        <v>47400</v>
      </c>
      <c r="CI1660" s="5">
        <v>39180</v>
      </c>
      <c r="CJ1660" s="5">
        <v>43826</v>
      </c>
      <c r="CK1660" s="5">
        <v>45625</v>
      </c>
      <c r="CL1660" s="4">
        <v>47881</v>
      </c>
      <c r="CM1660" s="5">
        <v>47172</v>
      </c>
      <c r="CN1660" s="5">
        <v>44659</v>
      </c>
      <c r="CO1660" s="4">
        <v>46114</v>
      </c>
      <c r="CP1660" s="4">
        <v>41798</v>
      </c>
      <c r="CQ1660" s="4">
        <v>46200</v>
      </c>
      <c r="CR1660" s="5">
        <f t="shared" si="739"/>
        <v>45297.571428571428</v>
      </c>
      <c r="CT1660" s="13">
        <v>772.4</v>
      </c>
      <c r="CU1660" s="12">
        <v>220</v>
      </c>
      <c r="CV1660" s="12">
        <v>310</v>
      </c>
      <c r="CW1660" s="12">
        <v>278.20999999999998</v>
      </c>
      <c r="CX1660" s="13">
        <v>260</v>
      </c>
      <c r="CY1660" s="13">
        <v>290</v>
      </c>
      <c r="CZ1660" s="12">
        <v>248.14226905861406</v>
      </c>
      <c r="DA1660" s="13">
        <v>451.93099999999998</v>
      </c>
      <c r="DB1660" s="12">
        <v>436</v>
      </c>
      <c r="DC1660" s="13">
        <v>310.54199999999997</v>
      </c>
      <c r="DD1660" s="13">
        <v>359.16</v>
      </c>
      <c r="DE1660" s="12">
        <v>220</v>
      </c>
      <c r="DF1660" s="13">
        <v>600</v>
      </c>
      <c r="DG1660" s="12">
        <v>181.5</v>
      </c>
      <c r="DH1660" s="13">
        <f t="shared" si="740"/>
        <v>352.70609064704382</v>
      </c>
      <c r="DJ1660" s="4">
        <v>31146</v>
      </c>
      <c r="DK1660" s="4">
        <v>30374</v>
      </c>
      <c r="DL1660" s="4">
        <v>24860</v>
      </c>
      <c r="DM1660" s="4">
        <v>31909</v>
      </c>
      <c r="DN1660" s="4">
        <v>27900</v>
      </c>
      <c r="DO1660" s="5">
        <v>24402</v>
      </c>
      <c r="DP1660" s="5">
        <v>24661</v>
      </c>
      <c r="DQ1660" s="5">
        <v>26587</v>
      </c>
      <c r="DR1660" s="4">
        <v>30786</v>
      </c>
      <c r="DS1660" s="5">
        <v>29398</v>
      </c>
      <c r="DT1660" s="5">
        <v>30035</v>
      </c>
      <c r="DU1660" s="4">
        <v>26078</v>
      </c>
      <c r="DV1660" s="4">
        <v>29116</v>
      </c>
      <c r="DW1660" s="4">
        <v>27800</v>
      </c>
      <c r="DX1660" s="5">
        <f t="shared" si="741"/>
        <v>28218</v>
      </c>
    </row>
    <row r="1661" spans="1:128" x14ac:dyDescent="0.25">
      <c r="A1661" s="6">
        <v>1656</v>
      </c>
      <c r="B1661" s="4">
        <f t="shared" si="744"/>
        <v>3027.9099609768773</v>
      </c>
      <c r="C1661" s="4">
        <f t="shared" si="744"/>
        <v>6786.2956543136333</v>
      </c>
      <c r="D1661" s="4">
        <f t="shared" si="745"/>
        <v>4039.8506705328018</v>
      </c>
      <c r="E1661" s="4">
        <f t="shared" si="744"/>
        <v>5499.2812039304317</v>
      </c>
      <c r="F1661" s="4">
        <f t="shared" si="746"/>
        <v>6027.6923076923076</v>
      </c>
      <c r="G1661" s="4">
        <f t="shared" si="746"/>
        <v>3053.9118440779612</v>
      </c>
      <c r="H1661" s="4">
        <f t="shared" si="746"/>
        <v>3453.4630562237126</v>
      </c>
      <c r="I1661" s="4">
        <f t="shared" si="760"/>
        <v>3563.8224501533973</v>
      </c>
      <c r="J1661" s="4">
        <f t="shared" si="747"/>
        <v>4026.3185558250329</v>
      </c>
      <c r="K1661" s="4">
        <f t="shared" si="747"/>
        <v>3908.1745849440254</v>
      </c>
      <c r="L1661" s="4">
        <f t="shared" si="747"/>
        <v>3987.7380554627462</v>
      </c>
      <c r="M1661" s="4">
        <f t="shared" si="747"/>
        <v>6714.2791483738602</v>
      </c>
      <c r="N1661" s="4">
        <f t="shared" si="758"/>
        <v>2859.7264656738103</v>
      </c>
      <c r="O1661" s="4">
        <f t="shared" si="756"/>
        <v>5832.5406300856457</v>
      </c>
      <c r="P1661" s="5">
        <f t="shared" si="735"/>
        <v>4484.3574705904466</v>
      </c>
      <c r="R1661" s="4">
        <v>12</v>
      </c>
      <c r="S1661" s="4">
        <v>35</v>
      </c>
      <c r="T1661" s="4">
        <v>50</v>
      </c>
      <c r="U1661" s="4">
        <v>58</v>
      </c>
      <c r="V1661" s="4">
        <v>55</v>
      </c>
      <c r="W1661" s="4">
        <v>11</v>
      </c>
      <c r="X1661" s="4">
        <v>7</v>
      </c>
      <c r="Y1661" s="4">
        <v>10</v>
      </c>
      <c r="Z1661" s="4">
        <v>69</v>
      </c>
      <c r="AA1661" s="4">
        <v>110</v>
      </c>
      <c r="AB1661" s="4">
        <v>15</v>
      </c>
      <c r="AC1661" s="4">
        <v>32</v>
      </c>
      <c r="AD1661" s="4">
        <v>0</v>
      </c>
      <c r="AE1661" s="4">
        <v>85</v>
      </c>
      <c r="AF1661" s="5">
        <f t="shared" si="748"/>
        <v>42.230769230769234</v>
      </c>
      <c r="AH1661" s="4">
        <f t="shared" si="749"/>
        <v>2544.0886017535763</v>
      </c>
      <c r="AI1661" s="4">
        <f t="shared" si="749"/>
        <v>5129.5320179499968</v>
      </c>
      <c r="AJ1661" s="4">
        <f t="shared" si="750"/>
        <v>3077.5280898876404</v>
      </c>
      <c r="AK1661" s="4">
        <f t="shared" si="749"/>
        <v>4122.9539691078153</v>
      </c>
      <c r="AL1661" s="4">
        <f t="shared" si="751"/>
        <v>4740</v>
      </c>
      <c r="AM1661" s="4">
        <f t="shared" si="751"/>
        <v>2044.1739130434783</v>
      </c>
      <c r="AN1661" s="4">
        <f t="shared" si="751"/>
        <v>2260.873010510471</v>
      </c>
      <c r="AO1661" s="4">
        <f t="shared" si="751"/>
        <v>2857.888555396059</v>
      </c>
      <c r="AP1661" s="4">
        <f t="shared" si="752"/>
        <v>3178.9974549076019</v>
      </c>
      <c r="AQ1661" s="4">
        <f t="shared" si="752"/>
        <v>2772.1736575332402</v>
      </c>
      <c r="AR1661" s="4">
        <f t="shared" si="752"/>
        <v>2984.2298696959569</v>
      </c>
      <c r="AS1661" s="4">
        <f t="shared" si="752"/>
        <v>5291.8427847374969</v>
      </c>
      <c r="AT1661" s="4">
        <f t="shared" si="759"/>
        <v>2277.4064656738101</v>
      </c>
      <c r="AU1661" s="4">
        <f t="shared" si="757"/>
        <v>3994.524101160026</v>
      </c>
      <c r="AV1661" s="5">
        <f t="shared" si="736"/>
        <v>3376.8723208112269</v>
      </c>
      <c r="AX1661" s="4">
        <f t="shared" si="753"/>
        <v>483.82135922330099</v>
      </c>
      <c r="AY1661" s="4">
        <f t="shared" si="754"/>
        <v>1656.7636363636364</v>
      </c>
      <c r="AZ1661" s="4">
        <f t="shared" si="754"/>
        <v>962.32258064516134</v>
      </c>
      <c r="BA1661" s="4">
        <f t="shared" si="753"/>
        <v>1376.3272348226162</v>
      </c>
      <c r="BB1661" s="4">
        <f t="shared" si="755"/>
        <v>1287.6923076923076</v>
      </c>
      <c r="BC1661" s="4">
        <f t="shared" si="755"/>
        <v>1009.7379310344828</v>
      </c>
      <c r="BD1661" s="4">
        <f t="shared" si="755"/>
        <v>1192.5900457132414</v>
      </c>
      <c r="BE1661" s="4">
        <f t="shared" si="743"/>
        <v>705.93389475733818</v>
      </c>
      <c r="BF1661" s="4">
        <f t="shared" si="743"/>
        <v>847.32110091743118</v>
      </c>
      <c r="BG1661" s="4">
        <f t="shared" si="743"/>
        <v>1136.0009274107852</v>
      </c>
      <c r="BH1661" s="4">
        <f t="shared" si="742"/>
        <v>1003.5081857667891</v>
      </c>
      <c r="BI1661" s="4">
        <f t="shared" si="742"/>
        <v>1422.4363636363637</v>
      </c>
      <c r="BJ1661" s="4">
        <f t="shared" si="742"/>
        <v>582.32000000000005</v>
      </c>
      <c r="BK1661" s="4">
        <f t="shared" si="742"/>
        <v>1838.0165289256199</v>
      </c>
      <c r="BL1661" s="5">
        <f t="shared" si="737"/>
        <v>1107.4851497792195</v>
      </c>
      <c r="BN1661" s="13">
        <v>216.70000000000002</v>
      </c>
      <c r="BO1661" s="13">
        <v>112.312</v>
      </c>
      <c r="BP1661" s="12">
        <v>178</v>
      </c>
      <c r="BQ1661" s="13">
        <v>130.13</v>
      </c>
      <c r="BR1661" s="12">
        <v>120</v>
      </c>
      <c r="BS1661" s="80">
        <v>230</v>
      </c>
      <c r="BT1661" s="13">
        <v>232.61456860032001</v>
      </c>
      <c r="BU1661" s="13">
        <v>191.57499999999999</v>
      </c>
      <c r="BV1661" s="13">
        <v>180.74</v>
      </c>
      <c r="BW1661" s="13">
        <v>204.19499999999999</v>
      </c>
      <c r="BX1661" s="13">
        <v>179.58</v>
      </c>
      <c r="BY1661" s="13">
        <v>104.57</v>
      </c>
      <c r="BZ1661" s="12">
        <v>220.24</v>
      </c>
      <c r="CA1661" s="13">
        <v>138.79</v>
      </c>
      <c r="CB1661" s="13">
        <f t="shared" si="738"/>
        <v>174.24618347145139</v>
      </c>
      <c r="CD1661" s="4">
        <v>45942</v>
      </c>
      <c r="CE1661" s="4">
        <v>48009</v>
      </c>
      <c r="CF1661" s="4">
        <v>45650</v>
      </c>
      <c r="CG1661" s="4">
        <v>44710</v>
      </c>
      <c r="CH1661" s="4">
        <v>47400</v>
      </c>
      <c r="CI1661" s="5">
        <v>39180</v>
      </c>
      <c r="CJ1661" s="5">
        <v>43826</v>
      </c>
      <c r="CK1661" s="5">
        <v>45625</v>
      </c>
      <c r="CL1661" s="4">
        <v>47881</v>
      </c>
      <c r="CM1661" s="5">
        <v>47172</v>
      </c>
      <c r="CN1661" s="5">
        <v>44659</v>
      </c>
      <c r="CO1661" s="4">
        <v>46114</v>
      </c>
      <c r="CP1661" s="4">
        <v>41798</v>
      </c>
      <c r="CQ1661" s="4">
        <v>46200</v>
      </c>
      <c r="CR1661" s="5">
        <f t="shared" si="739"/>
        <v>45297.571428571428</v>
      </c>
      <c r="CT1661" s="13">
        <v>772.5</v>
      </c>
      <c r="CU1661" s="12">
        <v>220</v>
      </c>
      <c r="CV1661" s="12">
        <v>310</v>
      </c>
      <c r="CW1661" s="12">
        <v>278.20999999999998</v>
      </c>
      <c r="CX1661" s="13">
        <v>260</v>
      </c>
      <c r="CY1661" s="13">
        <v>290</v>
      </c>
      <c r="CZ1661" s="12">
        <v>248.14226905861406</v>
      </c>
      <c r="DA1661" s="13">
        <v>451.94600000000003</v>
      </c>
      <c r="DB1661" s="12">
        <v>436</v>
      </c>
      <c r="DC1661" s="13">
        <v>310.54199999999997</v>
      </c>
      <c r="DD1661" s="13">
        <v>359.16</v>
      </c>
      <c r="DE1661" s="12">
        <v>220</v>
      </c>
      <c r="DF1661" s="13">
        <v>600</v>
      </c>
      <c r="DG1661" s="12">
        <v>181.5</v>
      </c>
      <c r="DH1661" s="13">
        <f t="shared" si="740"/>
        <v>352.71430493275813</v>
      </c>
      <c r="DJ1661" s="4">
        <v>31146</v>
      </c>
      <c r="DK1661" s="4">
        <v>30374</v>
      </c>
      <c r="DL1661" s="4">
        <v>24860</v>
      </c>
      <c r="DM1661" s="4">
        <v>31909</v>
      </c>
      <c r="DN1661" s="4">
        <v>27900</v>
      </c>
      <c r="DO1661" s="5">
        <v>24402</v>
      </c>
      <c r="DP1661" s="5">
        <v>24661</v>
      </c>
      <c r="DQ1661" s="5">
        <v>26587</v>
      </c>
      <c r="DR1661" s="4">
        <v>30786</v>
      </c>
      <c r="DS1661" s="5">
        <v>29398</v>
      </c>
      <c r="DT1661" s="5">
        <v>30035</v>
      </c>
      <c r="DU1661" s="4">
        <v>26078</v>
      </c>
      <c r="DV1661" s="4">
        <v>29116</v>
      </c>
      <c r="DW1661" s="4">
        <v>27800</v>
      </c>
      <c r="DX1661" s="5">
        <f t="shared" si="741"/>
        <v>28218</v>
      </c>
    </row>
    <row r="1662" spans="1:128" x14ac:dyDescent="0.25">
      <c r="A1662" s="6">
        <v>1657</v>
      </c>
      <c r="B1662" s="4">
        <f t="shared" si="744"/>
        <v>3027.0649031178541</v>
      </c>
      <c r="C1662" s="4">
        <f t="shared" si="744"/>
        <v>6786.2043116133827</v>
      </c>
      <c r="D1662" s="4">
        <f t="shared" si="745"/>
        <v>4039.8506705328018</v>
      </c>
      <c r="E1662" s="4">
        <f t="shared" si="744"/>
        <v>5499.2812039304317</v>
      </c>
      <c r="F1662" s="4">
        <f t="shared" si="746"/>
        <v>6027.6923076923076</v>
      </c>
      <c r="G1662" s="4">
        <f t="shared" si="746"/>
        <v>3053.9118440779612</v>
      </c>
      <c r="H1662" s="4">
        <f t="shared" si="746"/>
        <v>3453.4630562237126</v>
      </c>
      <c r="I1662" s="4">
        <f t="shared" si="760"/>
        <v>3563.6945999348754</v>
      </c>
      <c r="J1662" s="4">
        <f t="shared" si="747"/>
        <v>4026.3185558250329</v>
      </c>
      <c r="K1662" s="4">
        <f t="shared" si="747"/>
        <v>3908.1745849440254</v>
      </c>
      <c r="L1662" s="4">
        <f t="shared" si="747"/>
        <v>3987.7380554627462</v>
      </c>
      <c r="M1662" s="4">
        <f t="shared" si="747"/>
        <v>6713.7731393104896</v>
      </c>
      <c r="N1662" s="4">
        <f t="shared" si="758"/>
        <v>2859.3129181042314</v>
      </c>
      <c r="O1662" s="4">
        <f t="shared" si="756"/>
        <v>5832.5406300856457</v>
      </c>
      <c r="P1662" s="5">
        <f t="shared" si="735"/>
        <v>4484.2157700611078</v>
      </c>
      <c r="R1662" s="4">
        <v>12</v>
      </c>
      <c r="S1662" s="4">
        <v>35</v>
      </c>
      <c r="T1662" s="4">
        <v>50</v>
      </c>
      <c r="U1662" s="4">
        <v>58</v>
      </c>
      <c r="V1662" s="4">
        <v>55</v>
      </c>
      <c r="W1662" s="4">
        <v>11</v>
      </c>
      <c r="X1662" s="4">
        <v>7</v>
      </c>
      <c r="Y1662" s="4">
        <v>10</v>
      </c>
      <c r="Z1662" s="4">
        <v>69</v>
      </c>
      <c r="AA1662" s="4">
        <v>110</v>
      </c>
      <c r="AB1662" s="4">
        <v>15</v>
      </c>
      <c r="AC1662" s="4">
        <v>32</v>
      </c>
      <c r="AD1662" s="4">
        <v>0</v>
      </c>
      <c r="AE1662" s="4">
        <v>85</v>
      </c>
      <c r="AF1662" s="5">
        <f t="shared" si="748"/>
        <v>42.230769230769234</v>
      </c>
      <c r="AH1662" s="4">
        <f t="shared" si="749"/>
        <v>2543.3061663847452</v>
      </c>
      <c r="AI1662" s="4">
        <f t="shared" si="749"/>
        <v>5129.4406752497462</v>
      </c>
      <c r="AJ1662" s="4">
        <f t="shared" si="750"/>
        <v>3077.5280898876404</v>
      </c>
      <c r="AK1662" s="4">
        <f t="shared" si="749"/>
        <v>4122.9539691078153</v>
      </c>
      <c r="AL1662" s="4">
        <f t="shared" si="751"/>
        <v>4740</v>
      </c>
      <c r="AM1662" s="4">
        <f t="shared" si="751"/>
        <v>2044.1739130434783</v>
      </c>
      <c r="AN1662" s="4">
        <f t="shared" si="751"/>
        <v>2260.873010510471</v>
      </c>
      <c r="AO1662" s="4">
        <f t="shared" si="751"/>
        <v>2857.7841342088504</v>
      </c>
      <c r="AP1662" s="4">
        <f t="shared" si="752"/>
        <v>3178.9974549076019</v>
      </c>
      <c r="AQ1662" s="4">
        <f t="shared" si="752"/>
        <v>2772.1736575332402</v>
      </c>
      <c r="AR1662" s="4">
        <f t="shared" si="752"/>
        <v>2984.2298696959569</v>
      </c>
      <c r="AS1662" s="4">
        <f t="shared" si="752"/>
        <v>5291.3367756741254</v>
      </c>
      <c r="AT1662" s="4">
        <f t="shared" si="759"/>
        <v>2276.9929181042312</v>
      </c>
      <c r="AU1662" s="4">
        <f t="shared" si="757"/>
        <v>3994.524101160026</v>
      </c>
      <c r="AV1662" s="5">
        <f t="shared" si="736"/>
        <v>3376.7367668191378</v>
      </c>
      <c r="AX1662" s="4">
        <f t="shared" si="753"/>
        <v>483.75873673310895</v>
      </c>
      <c r="AY1662" s="4">
        <f t="shared" si="754"/>
        <v>1656.7636363636364</v>
      </c>
      <c r="AZ1662" s="4">
        <f t="shared" si="754"/>
        <v>962.32258064516134</v>
      </c>
      <c r="BA1662" s="4">
        <f t="shared" si="753"/>
        <v>1376.3272348226162</v>
      </c>
      <c r="BB1662" s="4">
        <f t="shared" si="755"/>
        <v>1287.6923076923076</v>
      </c>
      <c r="BC1662" s="4">
        <f t="shared" si="755"/>
        <v>1009.7379310344828</v>
      </c>
      <c r="BD1662" s="4">
        <f t="shared" si="755"/>
        <v>1192.5900457132414</v>
      </c>
      <c r="BE1662" s="4">
        <f t="shared" si="743"/>
        <v>705.910465726025</v>
      </c>
      <c r="BF1662" s="4">
        <f t="shared" si="743"/>
        <v>847.32110091743118</v>
      </c>
      <c r="BG1662" s="4">
        <f t="shared" si="743"/>
        <v>1136.0009274107852</v>
      </c>
      <c r="BH1662" s="4">
        <f t="shared" si="742"/>
        <v>1003.5081857667891</v>
      </c>
      <c r="BI1662" s="4">
        <f t="shared" si="742"/>
        <v>1422.4363636363637</v>
      </c>
      <c r="BJ1662" s="4">
        <f t="shared" si="742"/>
        <v>582.32000000000005</v>
      </c>
      <c r="BK1662" s="4">
        <f t="shared" si="742"/>
        <v>1838.0165289256199</v>
      </c>
      <c r="BL1662" s="5">
        <f t="shared" si="737"/>
        <v>1107.4790032419692</v>
      </c>
      <c r="BN1662" s="13">
        <v>216.76666666666668</v>
      </c>
      <c r="BO1662" s="13">
        <v>112.31399999999999</v>
      </c>
      <c r="BP1662" s="12">
        <v>178</v>
      </c>
      <c r="BQ1662" s="13">
        <v>130.13</v>
      </c>
      <c r="BR1662" s="12">
        <v>120</v>
      </c>
      <c r="BS1662" s="80">
        <v>230</v>
      </c>
      <c r="BT1662" s="13">
        <v>232.61456860032001</v>
      </c>
      <c r="BU1662" s="13">
        <v>191.58199999999999</v>
      </c>
      <c r="BV1662" s="13">
        <v>180.74</v>
      </c>
      <c r="BW1662" s="13">
        <v>204.19499999999999</v>
      </c>
      <c r="BX1662" s="13">
        <v>179.58</v>
      </c>
      <c r="BY1662" s="13">
        <v>104.58</v>
      </c>
      <c r="BZ1662" s="12">
        <v>220.28</v>
      </c>
      <c r="CA1662" s="13">
        <v>138.79</v>
      </c>
      <c r="CB1662" s="13">
        <f t="shared" si="738"/>
        <v>174.25515966192759</v>
      </c>
      <c r="CD1662" s="4">
        <v>45942</v>
      </c>
      <c r="CE1662" s="4">
        <v>48009</v>
      </c>
      <c r="CF1662" s="4">
        <v>45650</v>
      </c>
      <c r="CG1662" s="4">
        <v>44710</v>
      </c>
      <c r="CH1662" s="4">
        <v>47400</v>
      </c>
      <c r="CI1662" s="5">
        <v>39180</v>
      </c>
      <c r="CJ1662" s="5">
        <v>43826</v>
      </c>
      <c r="CK1662" s="5">
        <v>45625</v>
      </c>
      <c r="CL1662" s="4">
        <v>47881</v>
      </c>
      <c r="CM1662" s="5">
        <v>47172</v>
      </c>
      <c r="CN1662" s="5">
        <v>44659</v>
      </c>
      <c r="CO1662" s="4">
        <v>46114</v>
      </c>
      <c r="CP1662" s="4">
        <v>41798</v>
      </c>
      <c r="CQ1662" s="4">
        <v>46200</v>
      </c>
      <c r="CR1662" s="5">
        <f t="shared" si="739"/>
        <v>45297.571428571428</v>
      </c>
      <c r="CT1662" s="13">
        <v>772.6</v>
      </c>
      <c r="CU1662" s="12">
        <v>220</v>
      </c>
      <c r="CV1662" s="12">
        <v>310</v>
      </c>
      <c r="CW1662" s="12">
        <v>278.20999999999998</v>
      </c>
      <c r="CX1662" s="13">
        <v>260</v>
      </c>
      <c r="CY1662" s="13">
        <v>290</v>
      </c>
      <c r="CZ1662" s="12">
        <v>248.14226905861406</v>
      </c>
      <c r="DA1662" s="13">
        <v>451.96100000000001</v>
      </c>
      <c r="DB1662" s="12">
        <v>436</v>
      </c>
      <c r="DC1662" s="13">
        <v>310.54199999999997</v>
      </c>
      <c r="DD1662" s="13">
        <v>359.16</v>
      </c>
      <c r="DE1662" s="12">
        <v>220</v>
      </c>
      <c r="DF1662" s="13">
        <v>600</v>
      </c>
      <c r="DG1662" s="12">
        <v>181.5</v>
      </c>
      <c r="DH1662" s="13">
        <f t="shared" si="740"/>
        <v>352.72251921847237</v>
      </c>
      <c r="DJ1662" s="4">
        <v>31146</v>
      </c>
      <c r="DK1662" s="4">
        <v>30374</v>
      </c>
      <c r="DL1662" s="4">
        <v>24860</v>
      </c>
      <c r="DM1662" s="4">
        <v>31909</v>
      </c>
      <c r="DN1662" s="4">
        <v>27900</v>
      </c>
      <c r="DO1662" s="5">
        <v>24402</v>
      </c>
      <c r="DP1662" s="5">
        <v>24661</v>
      </c>
      <c r="DQ1662" s="5">
        <v>26587</v>
      </c>
      <c r="DR1662" s="4">
        <v>30786</v>
      </c>
      <c r="DS1662" s="5">
        <v>29398</v>
      </c>
      <c r="DT1662" s="5">
        <v>30035</v>
      </c>
      <c r="DU1662" s="4">
        <v>26078</v>
      </c>
      <c r="DV1662" s="4">
        <v>29116</v>
      </c>
      <c r="DW1662" s="4">
        <v>27800</v>
      </c>
      <c r="DX1662" s="5">
        <f t="shared" si="741"/>
        <v>28218</v>
      </c>
    </row>
    <row r="1663" spans="1:128" x14ac:dyDescent="0.25">
      <c r="A1663" s="6">
        <v>1658</v>
      </c>
      <c r="B1663" s="4">
        <f t="shared" si="744"/>
        <v>3026.1994774365407</v>
      </c>
      <c r="C1663" s="4">
        <f t="shared" si="744"/>
        <v>6786.1129721661937</v>
      </c>
      <c r="D1663" s="4">
        <f t="shared" si="745"/>
        <v>4039.8506705328018</v>
      </c>
      <c r="E1663" s="4">
        <f t="shared" si="744"/>
        <v>5498.9643948041748</v>
      </c>
      <c r="F1663" s="4">
        <f t="shared" si="746"/>
        <v>6027.6923076923076</v>
      </c>
      <c r="G1663" s="4">
        <f t="shared" si="746"/>
        <v>3053.9118440779612</v>
      </c>
      <c r="H1663" s="4">
        <f t="shared" si="746"/>
        <v>3453.4630562237126</v>
      </c>
      <c r="I1663" s="4">
        <f t="shared" si="760"/>
        <v>3563.581674657109</v>
      </c>
      <c r="J1663" s="4">
        <f t="shared" si="747"/>
        <v>4026.3185558250329</v>
      </c>
      <c r="K1663" s="4">
        <f t="shared" si="747"/>
        <v>3908.1745849440254</v>
      </c>
      <c r="L1663" s="4">
        <f t="shared" si="747"/>
        <v>3987.7380554627462</v>
      </c>
      <c r="M1663" s="4">
        <f t="shared" si="747"/>
        <v>6713.2672270076218</v>
      </c>
      <c r="N1663" s="4">
        <f t="shared" si="758"/>
        <v>2858.8995206971681</v>
      </c>
      <c r="O1663" s="4">
        <f t="shared" si="756"/>
        <v>5832.5406300856457</v>
      </c>
      <c r="P1663" s="5">
        <f t="shared" si="735"/>
        <v>4484.0510694009317</v>
      </c>
      <c r="R1663" s="4">
        <v>12</v>
      </c>
      <c r="S1663" s="4">
        <v>35</v>
      </c>
      <c r="T1663" s="4">
        <v>50</v>
      </c>
      <c r="U1663" s="4">
        <v>58</v>
      </c>
      <c r="V1663" s="4">
        <v>55</v>
      </c>
      <c r="W1663" s="4">
        <v>11</v>
      </c>
      <c r="X1663" s="4">
        <v>7</v>
      </c>
      <c r="Y1663" s="4">
        <v>10</v>
      </c>
      <c r="Z1663" s="4">
        <v>69</v>
      </c>
      <c r="AA1663" s="4">
        <v>110</v>
      </c>
      <c r="AB1663" s="4">
        <v>15</v>
      </c>
      <c r="AC1663" s="4">
        <v>32</v>
      </c>
      <c r="AD1663" s="4">
        <v>0</v>
      </c>
      <c r="AE1663" s="4">
        <v>85</v>
      </c>
      <c r="AF1663" s="5">
        <f t="shared" si="748"/>
        <v>42.230769230769234</v>
      </c>
      <c r="AH1663" s="4">
        <f t="shared" si="749"/>
        <v>2542.524212144504</v>
      </c>
      <c r="AI1663" s="4">
        <f t="shared" si="749"/>
        <v>5129.3493358025571</v>
      </c>
      <c r="AJ1663" s="4">
        <f t="shared" si="750"/>
        <v>3077.5280898876404</v>
      </c>
      <c r="AK1663" s="4">
        <f t="shared" si="749"/>
        <v>4122.6371599815584</v>
      </c>
      <c r="AL1663" s="4">
        <f t="shared" si="751"/>
        <v>4740</v>
      </c>
      <c r="AM1663" s="4">
        <f t="shared" si="751"/>
        <v>2044.1739130434783</v>
      </c>
      <c r="AN1663" s="4">
        <f t="shared" si="751"/>
        <v>2260.873010510471</v>
      </c>
      <c r="AO1663" s="4">
        <f t="shared" si="751"/>
        <v>2857.6946364072905</v>
      </c>
      <c r="AP1663" s="4">
        <f t="shared" si="752"/>
        <v>3178.9974549076019</v>
      </c>
      <c r="AQ1663" s="4">
        <f t="shared" si="752"/>
        <v>2772.1736575332402</v>
      </c>
      <c r="AR1663" s="4">
        <f t="shared" si="752"/>
        <v>2984.2298696959569</v>
      </c>
      <c r="AS1663" s="4">
        <f t="shared" si="752"/>
        <v>5290.8308633712586</v>
      </c>
      <c r="AT1663" s="4">
        <f t="shared" si="759"/>
        <v>2276.5795206971679</v>
      </c>
      <c r="AU1663" s="4">
        <f t="shared" si="757"/>
        <v>3994.524101160026</v>
      </c>
      <c r="AV1663" s="5">
        <f t="shared" si="736"/>
        <v>3376.5797017959108</v>
      </c>
      <c r="AX1663" s="4">
        <f t="shared" si="753"/>
        <v>483.6752652920369</v>
      </c>
      <c r="AY1663" s="4">
        <f t="shared" si="754"/>
        <v>1656.7636363636364</v>
      </c>
      <c r="AZ1663" s="4">
        <f t="shared" si="754"/>
        <v>962.32258064516134</v>
      </c>
      <c r="BA1663" s="4">
        <f t="shared" si="753"/>
        <v>1376.3272348226162</v>
      </c>
      <c r="BB1663" s="4">
        <f t="shared" si="755"/>
        <v>1287.6923076923076</v>
      </c>
      <c r="BC1663" s="4">
        <f t="shared" si="755"/>
        <v>1009.7379310344828</v>
      </c>
      <c r="BD1663" s="4">
        <f t="shared" si="755"/>
        <v>1192.5900457132414</v>
      </c>
      <c r="BE1663" s="4">
        <f t="shared" si="743"/>
        <v>705.8870382498186</v>
      </c>
      <c r="BF1663" s="4">
        <f t="shared" si="743"/>
        <v>847.32110091743118</v>
      </c>
      <c r="BG1663" s="4">
        <f t="shared" si="743"/>
        <v>1136.0009274107852</v>
      </c>
      <c r="BH1663" s="4">
        <f t="shared" si="742"/>
        <v>1003.5081857667891</v>
      </c>
      <c r="BI1663" s="4">
        <f t="shared" si="742"/>
        <v>1422.4363636363637</v>
      </c>
      <c r="BJ1663" s="4">
        <f t="shared" si="742"/>
        <v>582.32000000000005</v>
      </c>
      <c r="BK1663" s="4">
        <f t="shared" si="742"/>
        <v>1838.0165289256199</v>
      </c>
      <c r="BL1663" s="5">
        <f t="shared" si="737"/>
        <v>1107.4713676050208</v>
      </c>
      <c r="BN1663" s="13">
        <v>216.83333333333334</v>
      </c>
      <c r="BO1663" s="13">
        <v>112.316</v>
      </c>
      <c r="BP1663" s="12">
        <v>178</v>
      </c>
      <c r="BQ1663" s="13">
        <v>130.13999999999999</v>
      </c>
      <c r="BR1663" s="12">
        <v>120</v>
      </c>
      <c r="BS1663" s="80">
        <v>230</v>
      </c>
      <c r="BT1663" s="13">
        <v>232.61456860032001</v>
      </c>
      <c r="BU1663" s="13">
        <v>191.58799999999999</v>
      </c>
      <c r="BV1663" s="13">
        <v>180.74</v>
      </c>
      <c r="BW1663" s="13">
        <v>204.19499999999999</v>
      </c>
      <c r="BX1663" s="13">
        <v>179.58</v>
      </c>
      <c r="BY1663" s="13">
        <v>104.59</v>
      </c>
      <c r="BZ1663" s="12">
        <v>220.32</v>
      </c>
      <c r="CA1663" s="13">
        <v>138.79</v>
      </c>
      <c r="CB1663" s="13">
        <f t="shared" si="738"/>
        <v>174.26477870954665</v>
      </c>
      <c r="CD1663" s="4">
        <v>45942</v>
      </c>
      <c r="CE1663" s="4">
        <v>48009</v>
      </c>
      <c r="CF1663" s="4">
        <v>45650</v>
      </c>
      <c r="CG1663" s="4">
        <v>44710</v>
      </c>
      <c r="CH1663" s="4">
        <v>47400</v>
      </c>
      <c r="CI1663" s="5">
        <v>39180</v>
      </c>
      <c r="CJ1663" s="5">
        <v>43826</v>
      </c>
      <c r="CK1663" s="5">
        <v>45625</v>
      </c>
      <c r="CL1663" s="4">
        <v>47881</v>
      </c>
      <c r="CM1663" s="5">
        <v>47172</v>
      </c>
      <c r="CN1663" s="5">
        <v>44659</v>
      </c>
      <c r="CO1663" s="4">
        <v>46114</v>
      </c>
      <c r="CP1663" s="4">
        <v>41798</v>
      </c>
      <c r="CQ1663" s="4">
        <v>46200</v>
      </c>
      <c r="CR1663" s="5">
        <f t="shared" si="739"/>
        <v>45297.571428571428</v>
      </c>
      <c r="CT1663" s="13">
        <v>772.73333333333335</v>
      </c>
      <c r="CU1663" s="12">
        <v>220</v>
      </c>
      <c r="CV1663" s="12">
        <v>310</v>
      </c>
      <c r="CW1663" s="12">
        <v>278.20999999999998</v>
      </c>
      <c r="CX1663" s="13">
        <v>260</v>
      </c>
      <c r="CY1663" s="13">
        <v>290</v>
      </c>
      <c r="CZ1663" s="12">
        <v>248.14226905861406</v>
      </c>
      <c r="DA1663" s="13">
        <v>451.976</v>
      </c>
      <c r="DB1663" s="12">
        <v>436</v>
      </c>
      <c r="DC1663" s="13">
        <v>310.54199999999997</v>
      </c>
      <c r="DD1663" s="13">
        <v>359.16</v>
      </c>
      <c r="DE1663" s="12">
        <v>220</v>
      </c>
      <c r="DF1663" s="13">
        <v>600</v>
      </c>
      <c r="DG1663" s="12">
        <v>181.5</v>
      </c>
      <c r="DH1663" s="13">
        <f t="shared" si="740"/>
        <v>352.73311445656771</v>
      </c>
      <c r="DJ1663" s="4">
        <v>31146</v>
      </c>
      <c r="DK1663" s="4">
        <v>30374</v>
      </c>
      <c r="DL1663" s="4">
        <v>24860</v>
      </c>
      <c r="DM1663" s="4">
        <v>31909</v>
      </c>
      <c r="DN1663" s="4">
        <v>27900</v>
      </c>
      <c r="DO1663" s="5">
        <v>24402</v>
      </c>
      <c r="DP1663" s="5">
        <v>24661</v>
      </c>
      <c r="DQ1663" s="5">
        <v>26587</v>
      </c>
      <c r="DR1663" s="4">
        <v>30786</v>
      </c>
      <c r="DS1663" s="5">
        <v>29398</v>
      </c>
      <c r="DT1663" s="5">
        <v>30035</v>
      </c>
      <c r="DU1663" s="4">
        <v>26078</v>
      </c>
      <c r="DV1663" s="4">
        <v>29116</v>
      </c>
      <c r="DW1663" s="4">
        <v>27800</v>
      </c>
      <c r="DX1663" s="5">
        <f t="shared" si="741"/>
        <v>28218</v>
      </c>
    </row>
    <row r="1664" spans="1:128" x14ac:dyDescent="0.25">
      <c r="A1664" s="6">
        <v>1659</v>
      </c>
      <c r="B1664" s="4">
        <f t="shared" si="744"/>
        <v>3024.964862542397</v>
      </c>
      <c r="C1664" s="4">
        <f t="shared" si="744"/>
        <v>6786.0216359718916</v>
      </c>
      <c r="D1664" s="4">
        <f t="shared" si="745"/>
        <v>4039.8506705328018</v>
      </c>
      <c r="E1664" s="4">
        <f t="shared" si="744"/>
        <v>5498.9643948041748</v>
      </c>
      <c r="F1664" s="4">
        <f t="shared" si="746"/>
        <v>6027.6923076923076</v>
      </c>
      <c r="G1664" s="4">
        <f t="shared" si="746"/>
        <v>3053.9118440779612</v>
      </c>
      <c r="H1664" s="4">
        <f t="shared" si="746"/>
        <v>3453.4630562237126</v>
      </c>
      <c r="I1664" s="4">
        <f t="shared" si="760"/>
        <v>3563.4703182194712</v>
      </c>
      <c r="J1664" s="4">
        <f t="shared" si="747"/>
        <v>4026.3185558250329</v>
      </c>
      <c r="K1664" s="4">
        <f t="shared" si="747"/>
        <v>3908.1745849440254</v>
      </c>
      <c r="L1664" s="4">
        <f t="shared" si="747"/>
        <v>3987.7380554627462</v>
      </c>
      <c r="M1664" s="4">
        <f t="shared" si="747"/>
        <v>6713.2672270076218</v>
      </c>
      <c r="N1664" s="4">
        <f t="shared" si="758"/>
        <v>2858.4862733708478</v>
      </c>
      <c r="O1664" s="4">
        <f t="shared" si="756"/>
        <v>5832.5406300856457</v>
      </c>
      <c r="P1664" s="5">
        <f t="shared" si="735"/>
        <v>4483.9188869114751</v>
      </c>
      <c r="R1664" s="4">
        <v>12</v>
      </c>
      <c r="S1664" s="4">
        <v>35</v>
      </c>
      <c r="T1664" s="4">
        <v>50</v>
      </c>
      <c r="U1664" s="4">
        <v>58</v>
      </c>
      <c r="V1664" s="4">
        <v>55</v>
      </c>
      <c r="W1664" s="4">
        <v>11</v>
      </c>
      <c r="X1664" s="4">
        <v>7</v>
      </c>
      <c r="Y1664" s="4">
        <v>10</v>
      </c>
      <c r="Z1664" s="4">
        <v>69</v>
      </c>
      <c r="AA1664" s="4">
        <v>110</v>
      </c>
      <c r="AB1664" s="4">
        <v>15</v>
      </c>
      <c r="AC1664" s="4">
        <v>32</v>
      </c>
      <c r="AD1664" s="4">
        <v>0</v>
      </c>
      <c r="AE1664" s="4">
        <v>85</v>
      </c>
      <c r="AF1664" s="5">
        <f t="shared" si="748"/>
        <v>42.230769230769234</v>
      </c>
      <c r="AH1664" s="4">
        <f t="shared" si="749"/>
        <v>2541.3521819299322</v>
      </c>
      <c r="AI1664" s="4">
        <f t="shared" si="749"/>
        <v>5129.257999608255</v>
      </c>
      <c r="AJ1664" s="4">
        <f t="shared" si="750"/>
        <v>3077.5280898876404</v>
      </c>
      <c r="AK1664" s="4">
        <f t="shared" si="749"/>
        <v>4122.6371599815584</v>
      </c>
      <c r="AL1664" s="4">
        <f t="shared" si="751"/>
        <v>4740</v>
      </c>
      <c r="AM1664" s="4">
        <f t="shared" si="751"/>
        <v>2044.1739130434783</v>
      </c>
      <c r="AN1664" s="4">
        <f t="shared" si="751"/>
        <v>2260.873010510471</v>
      </c>
      <c r="AO1664" s="4">
        <f t="shared" si="751"/>
        <v>2857.6051442111966</v>
      </c>
      <c r="AP1664" s="4">
        <f t="shared" si="752"/>
        <v>3178.9974549076019</v>
      </c>
      <c r="AQ1664" s="4">
        <f t="shared" si="752"/>
        <v>2772.1736575332402</v>
      </c>
      <c r="AR1664" s="4">
        <f t="shared" si="752"/>
        <v>2984.2298696959569</v>
      </c>
      <c r="AS1664" s="4">
        <f t="shared" si="752"/>
        <v>5290.8308633712586</v>
      </c>
      <c r="AT1664" s="4">
        <f t="shared" si="759"/>
        <v>2276.1662733708476</v>
      </c>
      <c r="AU1664" s="4">
        <f t="shared" si="757"/>
        <v>3994.524101160026</v>
      </c>
      <c r="AV1664" s="5">
        <f t="shared" si="736"/>
        <v>3376.4535513722476</v>
      </c>
      <c r="AX1664" s="4">
        <f t="shared" si="753"/>
        <v>483.61268061246494</v>
      </c>
      <c r="AY1664" s="4">
        <f t="shared" si="754"/>
        <v>1656.7636363636364</v>
      </c>
      <c r="AZ1664" s="4">
        <f t="shared" si="754"/>
        <v>962.32258064516134</v>
      </c>
      <c r="BA1664" s="4">
        <f t="shared" si="753"/>
        <v>1376.3272348226162</v>
      </c>
      <c r="BB1664" s="4">
        <f t="shared" si="755"/>
        <v>1287.6923076923076</v>
      </c>
      <c r="BC1664" s="4">
        <f t="shared" si="755"/>
        <v>1009.7379310344828</v>
      </c>
      <c r="BD1664" s="4">
        <f t="shared" si="755"/>
        <v>1192.5900457132414</v>
      </c>
      <c r="BE1664" s="4">
        <f t="shared" si="743"/>
        <v>705.86517400827449</v>
      </c>
      <c r="BF1664" s="4">
        <f t="shared" si="743"/>
        <v>847.32110091743118</v>
      </c>
      <c r="BG1664" s="4">
        <f t="shared" si="743"/>
        <v>1136.0009274107852</v>
      </c>
      <c r="BH1664" s="4">
        <f t="shared" si="742"/>
        <v>1003.5081857667891</v>
      </c>
      <c r="BI1664" s="4">
        <f t="shared" si="742"/>
        <v>1422.4363636363637</v>
      </c>
      <c r="BJ1664" s="4">
        <f t="shared" si="742"/>
        <v>582.32000000000005</v>
      </c>
      <c r="BK1664" s="4">
        <f t="shared" si="742"/>
        <v>1838.0165289256199</v>
      </c>
      <c r="BL1664" s="5">
        <f t="shared" si="737"/>
        <v>1107.4653355392268</v>
      </c>
      <c r="BN1664" s="13">
        <v>216.93333333333334</v>
      </c>
      <c r="BO1664" s="13">
        <v>112.318</v>
      </c>
      <c r="BP1664" s="12">
        <v>178</v>
      </c>
      <c r="BQ1664" s="13">
        <v>130.13999999999999</v>
      </c>
      <c r="BR1664" s="12">
        <v>120</v>
      </c>
      <c r="BS1664" s="80">
        <v>230</v>
      </c>
      <c r="BT1664" s="13">
        <v>232.61456860032001</v>
      </c>
      <c r="BU1664" s="13">
        <v>191.59399999999999</v>
      </c>
      <c r="BV1664" s="13">
        <v>180.74</v>
      </c>
      <c r="BW1664" s="13">
        <v>204.19499999999999</v>
      </c>
      <c r="BX1664" s="13">
        <v>179.58</v>
      </c>
      <c r="BY1664" s="13">
        <v>104.59</v>
      </c>
      <c r="BZ1664" s="12">
        <v>220.36</v>
      </c>
      <c r="CA1664" s="13">
        <v>138.79</v>
      </c>
      <c r="CB1664" s="13">
        <f t="shared" si="738"/>
        <v>174.27535013811809</v>
      </c>
      <c r="CD1664" s="4">
        <v>45942</v>
      </c>
      <c r="CE1664" s="4">
        <v>48009</v>
      </c>
      <c r="CF1664" s="4">
        <v>45650</v>
      </c>
      <c r="CG1664" s="4">
        <v>44710</v>
      </c>
      <c r="CH1664" s="4">
        <v>47400</v>
      </c>
      <c r="CI1664" s="5">
        <v>39180</v>
      </c>
      <c r="CJ1664" s="5">
        <v>43826</v>
      </c>
      <c r="CK1664" s="5">
        <v>45625</v>
      </c>
      <c r="CL1664" s="4">
        <v>47881</v>
      </c>
      <c r="CM1664" s="5">
        <v>47172</v>
      </c>
      <c r="CN1664" s="5">
        <v>44659</v>
      </c>
      <c r="CO1664" s="4">
        <v>46114</v>
      </c>
      <c r="CP1664" s="4">
        <v>41798</v>
      </c>
      <c r="CQ1664" s="4">
        <v>46200</v>
      </c>
      <c r="CR1664" s="5">
        <f t="shared" si="739"/>
        <v>45297.571428571428</v>
      </c>
      <c r="CT1664" s="13">
        <v>772.83333333333337</v>
      </c>
      <c r="CU1664" s="12">
        <v>220</v>
      </c>
      <c r="CV1664" s="12">
        <v>310</v>
      </c>
      <c r="CW1664" s="12">
        <v>278.20999999999998</v>
      </c>
      <c r="CX1664" s="13">
        <v>260</v>
      </c>
      <c r="CY1664" s="13">
        <v>290</v>
      </c>
      <c r="CZ1664" s="12">
        <v>248.14226905861406</v>
      </c>
      <c r="DA1664" s="13">
        <v>451.99</v>
      </c>
      <c r="DB1664" s="12">
        <v>436</v>
      </c>
      <c r="DC1664" s="13">
        <v>310.54199999999997</v>
      </c>
      <c r="DD1664" s="13">
        <v>359.16</v>
      </c>
      <c r="DE1664" s="12">
        <v>220</v>
      </c>
      <c r="DF1664" s="13">
        <v>600</v>
      </c>
      <c r="DG1664" s="12">
        <v>181.5</v>
      </c>
      <c r="DH1664" s="13">
        <f t="shared" si="740"/>
        <v>352.74125731371049</v>
      </c>
      <c r="DJ1664" s="4">
        <v>31146</v>
      </c>
      <c r="DK1664" s="4">
        <v>30374</v>
      </c>
      <c r="DL1664" s="4">
        <v>24860</v>
      </c>
      <c r="DM1664" s="4">
        <v>31909</v>
      </c>
      <c r="DN1664" s="4">
        <v>27900</v>
      </c>
      <c r="DO1664" s="5">
        <v>24402</v>
      </c>
      <c r="DP1664" s="5">
        <v>24661</v>
      </c>
      <c r="DQ1664" s="5">
        <v>26587</v>
      </c>
      <c r="DR1664" s="4">
        <v>30786</v>
      </c>
      <c r="DS1664" s="5">
        <v>29398</v>
      </c>
      <c r="DT1664" s="5">
        <v>30035</v>
      </c>
      <c r="DU1664" s="4">
        <v>26078</v>
      </c>
      <c r="DV1664" s="4">
        <v>29116</v>
      </c>
      <c r="DW1664" s="4">
        <v>27800</v>
      </c>
      <c r="DX1664" s="5">
        <f t="shared" si="741"/>
        <v>28218</v>
      </c>
    </row>
    <row r="1665" spans="1:128" x14ac:dyDescent="0.25">
      <c r="A1665" s="6">
        <v>1660</v>
      </c>
      <c r="B1665" s="4">
        <f t="shared" si="744"/>
        <v>3024.1006881341523</v>
      </c>
      <c r="C1665" s="4">
        <f t="shared" si="744"/>
        <v>6785.9303030303035</v>
      </c>
      <c r="D1665" s="4">
        <f t="shared" si="745"/>
        <v>4039.8506705328018</v>
      </c>
      <c r="E1665" s="4">
        <f t="shared" si="744"/>
        <v>5498.9643948041748</v>
      </c>
      <c r="F1665" s="4">
        <f t="shared" si="746"/>
        <v>6027.6923076923076</v>
      </c>
      <c r="G1665" s="4">
        <f t="shared" si="746"/>
        <v>3053.9118440779612</v>
      </c>
      <c r="H1665" s="4">
        <f t="shared" si="746"/>
        <v>3453.4630562237126</v>
      </c>
      <c r="I1665" s="4">
        <f t="shared" si="760"/>
        <v>3563.3574071582107</v>
      </c>
      <c r="J1665" s="4">
        <f t="shared" si="747"/>
        <v>4026.3185558250329</v>
      </c>
      <c r="K1665" s="4">
        <f t="shared" si="747"/>
        <v>3908.1745849440254</v>
      </c>
      <c r="L1665" s="4">
        <f t="shared" si="747"/>
        <v>3987.7380554627462</v>
      </c>
      <c r="M1665" s="4">
        <f t="shared" si="747"/>
        <v>6712.7614114375119</v>
      </c>
      <c r="N1665" s="4">
        <f t="shared" si="758"/>
        <v>2858.0731760435574</v>
      </c>
      <c r="O1665" s="4">
        <f t="shared" si="756"/>
        <v>5832.5406300856457</v>
      </c>
      <c r="P1665" s="5">
        <f t="shared" si="735"/>
        <v>4483.7769346751538</v>
      </c>
      <c r="R1665" s="4">
        <v>12</v>
      </c>
      <c r="S1665" s="4">
        <v>35</v>
      </c>
      <c r="T1665" s="4">
        <v>50</v>
      </c>
      <c r="U1665" s="4">
        <v>58</v>
      </c>
      <c r="V1665" s="4">
        <v>55</v>
      </c>
      <c r="W1665" s="4">
        <v>11</v>
      </c>
      <c r="X1665" s="4">
        <v>7</v>
      </c>
      <c r="Y1665" s="4">
        <v>10</v>
      </c>
      <c r="Z1665" s="4">
        <v>69</v>
      </c>
      <c r="AA1665" s="4">
        <v>110</v>
      </c>
      <c r="AB1665" s="4">
        <v>15</v>
      </c>
      <c r="AC1665" s="4">
        <v>32</v>
      </c>
      <c r="AD1665" s="4">
        <v>0</v>
      </c>
      <c r="AE1665" s="4">
        <v>85</v>
      </c>
      <c r="AF1665" s="5">
        <f t="shared" si="748"/>
        <v>42.230769230769234</v>
      </c>
      <c r="AH1665" s="4">
        <f t="shared" si="749"/>
        <v>2540.5714285714284</v>
      </c>
      <c r="AI1665" s="4">
        <f t="shared" si="749"/>
        <v>5129.166666666667</v>
      </c>
      <c r="AJ1665" s="4">
        <f t="shared" si="750"/>
        <v>3077.5280898876404</v>
      </c>
      <c r="AK1665" s="4">
        <f t="shared" si="749"/>
        <v>4122.6371599815584</v>
      </c>
      <c r="AL1665" s="4">
        <f t="shared" si="751"/>
        <v>4740</v>
      </c>
      <c r="AM1665" s="4">
        <f t="shared" si="751"/>
        <v>2044.1739130434783</v>
      </c>
      <c r="AN1665" s="4">
        <f t="shared" si="751"/>
        <v>2260.873010510471</v>
      </c>
      <c r="AO1665" s="4">
        <f t="shared" si="751"/>
        <v>2857.515657620042</v>
      </c>
      <c r="AP1665" s="4">
        <f t="shared" si="752"/>
        <v>3178.9974549076019</v>
      </c>
      <c r="AQ1665" s="4">
        <f t="shared" si="752"/>
        <v>2772.1736575332402</v>
      </c>
      <c r="AR1665" s="4">
        <f t="shared" si="752"/>
        <v>2984.2298696959569</v>
      </c>
      <c r="AS1665" s="4">
        <f t="shared" si="752"/>
        <v>5290.3250478011478</v>
      </c>
      <c r="AT1665" s="4">
        <f t="shared" si="759"/>
        <v>2275.7531760435572</v>
      </c>
      <c r="AU1665" s="4">
        <f t="shared" si="757"/>
        <v>3994.524101160026</v>
      </c>
      <c r="AV1665" s="5">
        <f t="shared" si="736"/>
        <v>3376.3192309587726</v>
      </c>
      <c r="AX1665" s="4">
        <f t="shared" si="753"/>
        <v>483.52925956272367</v>
      </c>
      <c r="AY1665" s="4">
        <f t="shared" si="754"/>
        <v>1656.7636363636364</v>
      </c>
      <c r="AZ1665" s="4">
        <f t="shared" si="754"/>
        <v>962.32258064516134</v>
      </c>
      <c r="BA1665" s="4">
        <f t="shared" si="753"/>
        <v>1376.3272348226162</v>
      </c>
      <c r="BB1665" s="4">
        <f t="shared" si="755"/>
        <v>1287.6923076923076</v>
      </c>
      <c r="BC1665" s="4">
        <f t="shared" si="755"/>
        <v>1009.7379310344828</v>
      </c>
      <c r="BD1665" s="4">
        <f t="shared" si="755"/>
        <v>1192.5900457132414</v>
      </c>
      <c r="BE1665" s="4">
        <f t="shared" si="743"/>
        <v>705.84174953816887</v>
      </c>
      <c r="BF1665" s="4">
        <f t="shared" si="743"/>
        <v>847.32110091743118</v>
      </c>
      <c r="BG1665" s="4">
        <f t="shared" si="743"/>
        <v>1136.0009274107852</v>
      </c>
      <c r="BH1665" s="4">
        <f t="shared" si="742"/>
        <v>1003.5081857667891</v>
      </c>
      <c r="BI1665" s="4">
        <f t="shared" si="742"/>
        <v>1422.4363636363637</v>
      </c>
      <c r="BJ1665" s="4">
        <f t="shared" si="742"/>
        <v>582.32000000000005</v>
      </c>
      <c r="BK1665" s="4">
        <f t="shared" si="742"/>
        <v>1838.0165289256199</v>
      </c>
      <c r="BL1665" s="5">
        <f t="shared" si="737"/>
        <v>1107.4577037163804</v>
      </c>
      <c r="BN1665" s="13">
        <v>217</v>
      </c>
      <c r="BO1665" s="13">
        <v>112.32</v>
      </c>
      <c r="BP1665" s="12">
        <v>178</v>
      </c>
      <c r="BQ1665" s="13">
        <v>130.13999999999999</v>
      </c>
      <c r="BR1665" s="12">
        <v>120</v>
      </c>
      <c r="BS1665" s="80">
        <v>230</v>
      </c>
      <c r="BT1665" s="13">
        <v>232.61456860032001</v>
      </c>
      <c r="BU1665" s="13">
        <v>191.6</v>
      </c>
      <c r="BV1665" s="13">
        <v>180.74</v>
      </c>
      <c r="BW1665" s="13">
        <v>204.19499999999999</v>
      </c>
      <c r="BX1665" s="13">
        <v>179.58</v>
      </c>
      <c r="BY1665" s="13">
        <v>104.6</v>
      </c>
      <c r="BZ1665" s="12">
        <v>220.4</v>
      </c>
      <c r="CA1665" s="13">
        <v>138.79</v>
      </c>
      <c r="CB1665" s="13">
        <f t="shared" si="738"/>
        <v>174.28425490002286</v>
      </c>
      <c r="CD1665" s="4">
        <v>45942</v>
      </c>
      <c r="CE1665" s="4">
        <v>48009</v>
      </c>
      <c r="CF1665" s="4">
        <v>45650</v>
      </c>
      <c r="CG1665" s="4">
        <v>44710</v>
      </c>
      <c r="CH1665" s="4">
        <v>47400</v>
      </c>
      <c r="CI1665" s="5">
        <v>39180</v>
      </c>
      <c r="CJ1665" s="5">
        <v>43826</v>
      </c>
      <c r="CK1665" s="5">
        <v>45625</v>
      </c>
      <c r="CL1665" s="4">
        <v>47881</v>
      </c>
      <c r="CM1665" s="5">
        <v>47172</v>
      </c>
      <c r="CN1665" s="5">
        <v>44659</v>
      </c>
      <c r="CO1665" s="4">
        <v>46114</v>
      </c>
      <c r="CP1665" s="4">
        <v>41798</v>
      </c>
      <c r="CQ1665" s="4">
        <v>46200</v>
      </c>
      <c r="CR1665" s="5">
        <f t="shared" si="739"/>
        <v>45297.571428571428</v>
      </c>
      <c r="CT1665" s="13">
        <v>772.9666666666667</v>
      </c>
      <c r="CU1665" s="12">
        <v>220</v>
      </c>
      <c r="CV1665" s="12">
        <v>310</v>
      </c>
      <c r="CW1665" s="12">
        <v>278.20999999999998</v>
      </c>
      <c r="CX1665" s="13">
        <v>260</v>
      </c>
      <c r="CY1665" s="13">
        <v>290</v>
      </c>
      <c r="CZ1665" s="12">
        <v>248.14226905861406</v>
      </c>
      <c r="DA1665" s="13">
        <v>452.005</v>
      </c>
      <c r="DB1665" s="12">
        <v>436</v>
      </c>
      <c r="DC1665" s="13">
        <v>310.54199999999997</v>
      </c>
      <c r="DD1665" s="13">
        <v>359.16</v>
      </c>
      <c r="DE1665" s="12">
        <v>220</v>
      </c>
      <c r="DF1665" s="13">
        <v>600</v>
      </c>
      <c r="DG1665" s="12">
        <v>181.5</v>
      </c>
      <c r="DH1665" s="13">
        <f t="shared" si="740"/>
        <v>352.75185255180577</v>
      </c>
      <c r="DJ1665" s="4">
        <v>31146</v>
      </c>
      <c r="DK1665" s="4">
        <v>30374</v>
      </c>
      <c r="DL1665" s="4">
        <v>24860</v>
      </c>
      <c r="DM1665" s="4">
        <v>31909</v>
      </c>
      <c r="DN1665" s="4">
        <v>27900</v>
      </c>
      <c r="DO1665" s="5">
        <v>24402</v>
      </c>
      <c r="DP1665" s="5">
        <v>24661</v>
      </c>
      <c r="DQ1665" s="5">
        <v>26587</v>
      </c>
      <c r="DR1665" s="4">
        <v>30786</v>
      </c>
      <c r="DS1665" s="5">
        <v>29398</v>
      </c>
      <c r="DT1665" s="5">
        <v>30035</v>
      </c>
      <c r="DU1665" s="4">
        <v>26078</v>
      </c>
      <c r="DV1665" s="4">
        <v>29116</v>
      </c>
      <c r="DW1665" s="4">
        <v>27800</v>
      </c>
      <c r="DX1665" s="5">
        <f t="shared" si="741"/>
        <v>28218</v>
      </c>
    </row>
    <row r="1666" spans="1:128" x14ac:dyDescent="0.25">
      <c r="A1666" s="6">
        <v>1661</v>
      </c>
      <c r="B1666" s="4">
        <f t="shared" si="744"/>
        <v>3022.8679102643282</v>
      </c>
      <c r="C1666" s="4">
        <f t="shared" si="744"/>
        <v>6785.8389733412541</v>
      </c>
      <c r="D1666" s="4">
        <f t="shared" si="745"/>
        <v>4039.8506705328018</v>
      </c>
      <c r="E1666" s="4">
        <f t="shared" si="744"/>
        <v>5498.9643948041748</v>
      </c>
      <c r="F1666" s="4">
        <f t="shared" si="746"/>
        <v>6027.6923076923076</v>
      </c>
      <c r="G1666" s="4">
        <f t="shared" si="746"/>
        <v>3053.9118440779612</v>
      </c>
      <c r="H1666" s="4">
        <f t="shared" si="746"/>
        <v>3453.4630562237126</v>
      </c>
      <c r="I1666" s="4">
        <f t="shared" si="760"/>
        <v>3563.2311517823946</v>
      </c>
      <c r="J1666" s="4">
        <f t="shared" si="747"/>
        <v>4026.3185558250329</v>
      </c>
      <c r="K1666" s="4">
        <f t="shared" si="747"/>
        <v>3908.1745849440254</v>
      </c>
      <c r="L1666" s="4">
        <f t="shared" si="747"/>
        <v>3987.7380554627462</v>
      </c>
      <c r="M1666" s="4">
        <f t="shared" si="747"/>
        <v>6712.2556925724111</v>
      </c>
      <c r="N1666" s="4">
        <f t="shared" si="758"/>
        <v>2857.660228633642</v>
      </c>
      <c r="O1666" s="4">
        <f t="shared" si="756"/>
        <v>5832.5406300856457</v>
      </c>
      <c r="P1666" s="5">
        <f t="shared" si="735"/>
        <v>4483.6077183030311</v>
      </c>
      <c r="R1666" s="4">
        <v>12</v>
      </c>
      <c r="S1666" s="4">
        <v>35</v>
      </c>
      <c r="T1666" s="4">
        <v>50</v>
      </c>
      <c r="U1666" s="4">
        <v>58</v>
      </c>
      <c r="V1666" s="4">
        <v>55</v>
      </c>
      <c r="W1666" s="4">
        <v>11</v>
      </c>
      <c r="X1666" s="4">
        <v>7</v>
      </c>
      <c r="Y1666" s="4">
        <v>10</v>
      </c>
      <c r="Z1666" s="4">
        <v>69</v>
      </c>
      <c r="AA1666" s="4">
        <v>110</v>
      </c>
      <c r="AB1666" s="4">
        <v>15</v>
      </c>
      <c r="AC1666" s="4">
        <v>32</v>
      </c>
      <c r="AD1666" s="4">
        <v>0</v>
      </c>
      <c r="AE1666" s="4">
        <v>85</v>
      </c>
      <c r="AF1666" s="5">
        <f t="shared" si="748"/>
        <v>42.230769230769234</v>
      </c>
      <c r="AH1666" s="4">
        <f t="shared" si="749"/>
        <v>2539.4011976047905</v>
      </c>
      <c r="AI1666" s="4">
        <f t="shared" si="749"/>
        <v>5129.0753369776176</v>
      </c>
      <c r="AJ1666" s="4">
        <f t="shared" si="750"/>
        <v>3077.5280898876404</v>
      </c>
      <c r="AK1666" s="4">
        <f t="shared" si="749"/>
        <v>4122.6371599815584</v>
      </c>
      <c r="AL1666" s="4">
        <f t="shared" si="751"/>
        <v>4740</v>
      </c>
      <c r="AM1666" s="4">
        <f t="shared" si="751"/>
        <v>2044.1739130434783</v>
      </c>
      <c r="AN1666" s="4">
        <f t="shared" si="751"/>
        <v>2260.873010510471</v>
      </c>
      <c r="AO1666" s="4">
        <f t="shared" si="751"/>
        <v>2857.4112636803457</v>
      </c>
      <c r="AP1666" s="4">
        <f t="shared" si="752"/>
        <v>3178.9974549076019</v>
      </c>
      <c r="AQ1666" s="4">
        <f t="shared" si="752"/>
        <v>2772.1736575332402</v>
      </c>
      <c r="AR1666" s="4">
        <f t="shared" si="752"/>
        <v>2984.2298696959569</v>
      </c>
      <c r="AS1666" s="4">
        <f t="shared" si="752"/>
        <v>5289.8193289360479</v>
      </c>
      <c r="AT1666" s="4">
        <f t="shared" si="759"/>
        <v>2275.3402286336418</v>
      </c>
      <c r="AU1666" s="4">
        <f t="shared" si="757"/>
        <v>3994.524101160026</v>
      </c>
      <c r="AV1666" s="5">
        <f t="shared" si="736"/>
        <v>3376.1560437537441</v>
      </c>
      <c r="AX1666" s="4">
        <f t="shared" si="753"/>
        <v>483.46671265953779</v>
      </c>
      <c r="AY1666" s="4">
        <f t="shared" si="754"/>
        <v>1656.7636363636364</v>
      </c>
      <c r="AZ1666" s="4">
        <f t="shared" si="754"/>
        <v>962.32258064516134</v>
      </c>
      <c r="BA1666" s="4">
        <f t="shared" si="753"/>
        <v>1376.3272348226162</v>
      </c>
      <c r="BB1666" s="4">
        <f t="shared" si="755"/>
        <v>1287.6923076923076</v>
      </c>
      <c r="BC1666" s="4">
        <f t="shared" si="755"/>
        <v>1009.7379310344828</v>
      </c>
      <c r="BD1666" s="4">
        <f t="shared" si="755"/>
        <v>1192.5900457132414</v>
      </c>
      <c r="BE1666" s="4">
        <f t="shared" si="743"/>
        <v>705.81988810204882</v>
      </c>
      <c r="BF1666" s="4">
        <f t="shared" si="743"/>
        <v>847.32110091743118</v>
      </c>
      <c r="BG1666" s="4">
        <f t="shared" si="743"/>
        <v>1136.0009274107852</v>
      </c>
      <c r="BH1666" s="4">
        <f t="shared" si="742"/>
        <v>1003.5081857667891</v>
      </c>
      <c r="BI1666" s="4">
        <f t="shared" si="742"/>
        <v>1422.4363636363637</v>
      </c>
      <c r="BJ1666" s="4">
        <f t="shared" si="742"/>
        <v>582.32000000000005</v>
      </c>
      <c r="BK1666" s="4">
        <f t="shared" si="742"/>
        <v>1838.0165289256199</v>
      </c>
      <c r="BL1666" s="5">
        <f t="shared" si="737"/>
        <v>1107.4516745492872</v>
      </c>
      <c r="BN1666" s="13">
        <v>217.1</v>
      </c>
      <c r="BO1666" s="13">
        <v>112.322</v>
      </c>
      <c r="BP1666" s="12">
        <v>178</v>
      </c>
      <c r="BQ1666" s="13">
        <v>130.13999999999999</v>
      </c>
      <c r="BR1666" s="12">
        <v>120</v>
      </c>
      <c r="BS1666" s="80">
        <v>230</v>
      </c>
      <c r="BT1666" s="13">
        <v>232.61456860032001</v>
      </c>
      <c r="BU1666" s="13">
        <v>191.607</v>
      </c>
      <c r="BV1666" s="13">
        <v>180.74</v>
      </c>
      <c r="BW1666" s="13">
        <v>204.19499999999999</v>
      </c>
      <c r="BX1666" s="13">
        <v>179.58</v>
      </c>
      <c r="BY1666" s="13">
        <v>104.61</v>
      </c>
      <c r="BZ1666" s="12">
        <v>220.44</v>
      </c>
      <c r="CA1666" s="13">
        <v>138.79</v>
      </c>
      <c r="CB1666" s="13">
        <f t="shared" si="738"/>
        <v>174.29561204288001</v>
      </c>
      <c r="CD1666" s="4">
        <v>45942</v>
      </c>
      <c r="CE1666" s="4">
        <v>48009</v>
      </c>
      <c r="CF1666" s="4">
        <v>45650</v>
      </c>
      <c r="CG1666" s="4">
        <v>44710</v>
      </c>
      <c r="CH1666" s="4">
        <v>47400</v>
      </c>
      <c r="CI1666" s="5">
        <v>39180</v>
      </c>
      <c r="CJ1666" s="5">
        <v>43826</v>
      </c>
      <c r="CK1666" s="5">
        <v>45625</v>
      </c>
      <c r="CL1666" s="4">
        <v>47881</v>
      </c>
      <c r="CM1666" s="5">
        <v>47172</v>
      </c>
      <c r="CN1666" s="5">
        <v>44659</v>
      </c>
      <c r="CO1666" s="4">
        <v>46114</v>
      </c>
      <c r="CP1666" s="4">
        <v>41798</v>
      </c>
      <c r="CQ1666" s="4">
        <v>46200</v>
      </c>
      <c r="CR1666" s="5">
        <f t="shared" si="739"/>
        <v>45297.571428571428</v>
      </c>
      <c r="CT1666" s="13">
        <v>773.06666666666661</v>
      </c>
      <c r="CU1666" s="12">
        <v>220</v>
      </c>
      <c r="CV1666" s="12">
        <v>310</v>
      </c>
      <c r="CW1666" s="12">
        <v>278.20999999999998</v>
      </c>
      <c r="CX1666" s="13">
        <v>260</v>
      </c>
      <c r="CY1666" s="13">
        <v>290</v>
      </c>
      <c r="CZ1666" s="12">
        <v>248.14226905861406</v>
      </c>
      <c r="DA1666" s="13">
        <v>452.01900000000001</v>
      </c>
      <c r="DB1666" s="12">
        <v>436</v>
      </c>
      <c r="DC1666" s="13">
        <v>310.54199999999997</v>
      </c>
      <c r="DD1666" s="13">
        <v>359.16</v>
      </c>
      <c r="DE1666" s="12">
        <v>220</v>
      </c>
      <c r="DF1666" s="13">
        <v>600</v>
      </c>
      <c r="DG1666" s="12">
        <v>181.5</v>
      </c>
      <c r="DH1666" s="13">
        <f t="shared" si="740"/>
        <v>352.75999540894867</v>
      </c>
      <c r="DJ1666" s="4">
        <v>31146</v>
      </c>
      <c r="DK1666" s="4">
        <v>30374</v>
      </c>
      <c r="DL1666" s="4">
        <v>24860</v>
      </c>
      <c r="DM1666" s="4">
        <v>31909</v>
      </c>
      <c r="DN1666" s="4">
        <v>27900</v>
      </c>
      <c r="DO1666" s="5">
        <v>24402</v>
      </c>
      <c r="DP1666" s="5">
        <v>24661</v>
      </c>
      <c r="DQ1666" s="5">
        <v>26587</v>
      </c>
      <c r="DR1666" s="4">
        <v>30786</v>
      </c>
      <c r="DS1666" s="5">
        <v>29398</v>
      </c>
      <c r="DT1666" s="5">
        <v>30035</v>
      </c>
      <c r="DU1666" s="4">
        <v>26078</v>
      </c>
      <c r="DV1666" s="4">
        <v>29116</v>
      </c>
      <c r="DW1666" s="4">
        <v>27800</v>
      </c>
      <c r="DX1666" s="5">
        <f t="shared" si="741"/>
        <v>28218</v>
      </c>
    </row>
    <row r="1667" spans="1:128" x14ac:dyDescent="0.25">
      <c r="A1667" s="6">
        <v>1662</v>
      </c>
      <c r="B1667" s="4">
        <f t="shared" si="744"/>
        <v>3022.0258242995378</v>
      </c>
      <c r="C1667" s="4">
        <f t="shared" si="744"/>
        <v>6785.7476469045714</v>
      </c>
      <c r="D1667" s="4">
        <f t="shared" si="745"/>
        <v>4039.8506705328018</v>
      </c>
      <c r="E1667" s="4">
        <f t="shared" si="744"/>
        <v>5498.6476343616096</v>
      </c>
      <c r="F1667" s="4">
        <f t="shared" si="746"/>
        <v>6027.6923076923076</v>
      </c>
      <c r="G1667" s="4">
        <f t="shared" si="746"/>
        <v>3053.9118440779612</v>
      </c>
      <c r="H1667" s="4">
        <f t="shared" si="746"/>
        <v>3453.4630562237126</v>
      </c>
      <c r="I1667" s="4">
        <f t="shared" si="760"/>
        <v>3563.1198172514978</v>
      </c>
      <c r="J1667" s="4">
        <f t="shared" si="747"/>
        <v>4026.3185558250329</v>
      </c>
      <c r="K1667" s="4">
        <f t="shared" si="747"/>
        <v>3908.1745849440254</v>
      </c>
      <c r="L1667" s="4">
        <f t="shared" si="747"/>
        <v>3987.7380554627462</v>
      </c>
      <c r="M1667" s="4">
        <f t="shared" si="747"/>
        <v>6712.2556925724111</v>
      </c>
      <c r="N1667" s="4">
        <f t="shared" si="758"/>
        <v>2857.2474310595067</v>
      </c>
      <c r="O1667" s="4">
        <f t="shared" si="756"/>
        <v>5832.5406300856457</v>
      </c>
      <c r="P1667" s="5">
        <f t="shared" si="735"/>
        <v>4483.4809822352408</v>
      </c>
      <c r="R1667" s="4">
        <v>12</v>
      </c>
      <c r="S1667" s="4">
        <v>35</v>
      </c>
      <c r="T1667" s="4">
        <v>50</v>
      </c>
      <c r="U1667" s="4">
        <v>58</v>
      </c>
      <c r="V1667" s="4">
        <v>55</v>
      </c>
      <c r="W1667" s="4">
        <v>11</v>
      </c>
      <c r="X1667" s="4">
        <v>7</v>
      </c>
      <c r="Y1667" s="4">
        <v>10</v>
      </c>
      <c r="Z1667" s="4">
        <v>69</v>
      </c>
      <c r="AA1667" s="4">
        <v>110</v>
      </c>
      <c r="AB1667" s="4">
        <v>15</v>
      </c>
      <c r="AC1667" s="4">
        <v>32</v>
      </c>
      <c r="AD1667" s="4">
        <v>0</v>
      </c>
      <c r="AE1667" s="4">
        <v>85</v>
      </c>
      <c r="AF1667" s="5">
        <f t="shared" si="748"/>
        <v>42.230769230769234</v>
      </c>
      <c r="AH1667" s="4">
        <f t="shared" si="749"/>
        <v>2538.6216423637757</v>
      </c>
      <c r="AI1667" s="4">
        <f t="shared" si="749"/>
        <v>5128.9840105409348</v>
      </c>
      <c r="AJ1667" s="4">
        <f t="shared" si="750"/>
        <v>3077.5280898876404</v>
      </c>
      <c r="AK1667" s="4">
        <f t="shared" si="749"/>
        <v>4122.3203995389931</v>
      </c>
      <c r="AL1667" s="4">
        <f t="shared" si="751"/>
        <v>4740</v>
      </c>
      <c r="AM1667" s="4">
        <f t="shared" si="751"/>
        <v>2044.1739130434783</v>
      </c>
      <c r="AN1667" s="4">
        <f t="shared" si="751"/>
        <v>2260.873010510471</v>
      </c>
      <c r="AO1667" s="4">
        <f t="shared" si="751"/>
        <v>2857.3217892314196</v>
      </c>
      <c r="AP1667" s="4">
        <f t="shared" si="752"/>
        <v>3178.9974549076019</v>
      </c>
      <c r="AQ1667" s="4">
        <f t="shared" si="752"/>
        <v>2772.1736575332402</v>
      </c>
      <c r="AR1667" s="4">
        <f t="shared" si="752"/>
        <v>2984.2298696959569</v>
      </c>
      <c r="AS1667" s="4">
        <f t="shared" si="752"/>
        <v>5289.8193289360479</v>
      </c>
      <c r="AT1667" s="4">
        <f t="shared" si="759"/>
        <v>2274.9274310595065</v>
      </c>
      <c r="AU1667" s="4">
        <f t="shared" si="757"/>
        <v>3994.524101160026</v>
      </c>
      <c r="AV1667" s="5">
        <f t="shared" si="736"/>
        <v>3376.0353356006494</v>
      </c>
      <c r="AX1667" s="4">
        <f t="shared" si="753"/>
        <v>483.40418193576204</v>
      </c>
      <c r="AY1667" s="4">
        <f t="shared" si="754"/>
        <v>1656.7636363636364</v>
      </c>
      <c r="AZ1667" s="4">
        <f t="shared" si="754"/>
        <v>962.32258064516134</v>
      </c>
      <c r="BA1667" s="4">
        <f t="shared" si="753"/>
        <v>1376.3272348226162</v>
      </c>
      <c r="BB1667" s="4">
        <f t="shared" si="755"/>
        <v>1287.6923076923076</v>
      </c>
      <c r="BC1667" s="4">
        <f t="shared" si="755"/>
        <v>1009.7379310344828</v>
      </c>
      <c r="BD1667" s="4">
        <f t="shared" si="755"/>
        <v>1192.5900457132414</v>
      </c>
      <c r="BE1667" s="4">
        <f t="shared" si="743"/>
        <v>705.79802802007816</v>
      </c>
      <c r="BF1667" s="4">
        <f t="shared" si="743"/>
        <v>847.32110091743118</v>
      </c>
      <c r="BG1667" s="4">
        <f t="shared" si="743"/>
        <v>1136.0009274107852</v>
      </c>
      <c r="BH1667" s="4">
        <f t="shared" si="742"/>
        <v>1003.5081857667891</v>
      </c>
      <c r="BI1667" s="4">
        <f t="shared" si="742"/>
        <v>1422.4363636363637</v>
      </c>
      <c r="BJ1667" s="4">
        <f t="shared" si="742"/>
        <v>582.32000000000005</v>
      </c>
      <c r="BK1667" s="4">
        <f t="shared" si="742"/>
        <v>1838.0165289256199</v>
      </c>
      <c r="BL1667" s="5">
        <f t="shared" si="737"/>
        <v>1107.445646634591</v>
      </c>
      <c r="BN1667" s="13">
        <v>217.16666666666669</v>
      </c>
      <c r="BO1667" s="13">
        <v>112.324</v>
      </c>
      <c r="BP1667" s="12">
        <v>178</v>
      </c>
      <c r="BQ1667" s="13">
        <v>130.15</v>
      </c>
      <c r="BR1667" s="12">
        <v>120</v>
      </c>
      <c r="BS1667" s="80">
        <v>230</v>
      </c>
      <c r="BT1667" s="13">
        <v>232.61456860032001</v>
      </c>
      <c r="BU1667" s="13">
        <v>191.613</v>
      </c>
      <c r="BV1667" s="13">
        <v>180.74</v>
      </c>
      <c r="BW1667" s="13">
        <v>204.19499999999999</v>
      </c>
      <c r="BX1667" s="13">
        <v>179.58</v>
      </c>
      <c r="BY1667" s="13">
        <v>104.61</v>
      </c>
      <c r="BZ1667" s="12">
        <v>220.48000000000002</v>
      </c>
      <c r="CA1667" s="13">
        <v>138.79</v>
      </c>
      <c r="CB1667" s="13">
        <f t="shared" si="738"/>
        <v>174.30451680478475</v>
      </c>
      <c r="CD1667" s="4">
        <v>45942</v>
      </c>
      <c r="CE1667" s="4">
        <v>48009</v>
      </c>
      <c r="CF1667" s="4">
        <v>45650</v>
      </c>
      <c r="CG1667" s="4">
        <v>44710</v>
      </c>
      <c r="CH1667" s="4">
        <v>47400</v>
      </c>
      <c r="CI1667" s="5">
        <v>39180</v>
      </c>
      <c r="CJ1667" s="5">
        <v>43826</v>
      </c>
      <c r="CK1667" s="5">
        <v>45625</v>
      </c>
      <c r="CL1667" s="4">
        <v>47881</v>
      </c>
      <c r="CM1667" s="5">
        <v>47172</v>
      </c>
      <c r="CN1667" s="5">
        <v>44659</v>
      </c>
      <c r="CO1667" s="4">
        <v>46114</v>
      </c>
      <c r="CP1667" s="4">
        <v>41798</v>
      </c>
      <c r="CQ1667" s="4">
        <v>46200</v>
      </c>
      <c r="CR1667" s="5">
        <f t="shared" si="739"/>
        <v>45297.571428571428</v>
      </c>
      <c r="CT1667" s="13">
        <v>773.16666666666663</v>
      </c>
      <c r="CU1667" s="12">
        <v>220</v>
      </c>
      <c r="CV1667" s="12">
        <v>310</v>
      </c>
      <c r="CW1667" s="12">
        <v>278.20999999999998</v>
      </c>
      <c r="CX1667" s="13">
        <v>260</v>
      </c>
      <c r="CY1667" s="13">
        <v>290</v>
      </c>
      <c r="CZ1667" s="12">
        <v>248.14226905861406</v>
      </c>
      <c r="DA1667" s="13">
        <v>452.03300000000002</v>
      </c>
      <c r="DB1667" s="12">
        <v>436</v>
      </c>
      <c r="DC1667" s="13">
        <v>310.54199999999997</v>
      </c>
      <c r="DD1667" s="13">
        <v>359.16</v>
      </c>
      <c r="DE1667" s="12">
        <v>220</v>
      </c>
      <c r="DF1667" s="13">
        <v>600</v>
      </c>
      <c r="DG1667" s="12">
        <v>181.5</v>
      </c>
      <c r="DH1667" s="13">
        <f t="shared" si="740"/>
        <v>352.76813826609151</v>
      </c>
      <c r="DJ1667" s="4">
        <v>31146</v>
      </c>
      <c r="DK1667" s="4">
        <v>30374</v>
      </c>
      <c r="DL1667" s="4">
        <v>24860</v>
      </c>
      <c r="DM1667" s="4">
        <v>31909</v>
      </c>
      <c r="DN1667" s="4">
        <v>27900</v>
      </c>
      <c r="DO1667" s="5">
        <v>24402</v>
      </c>
      <c r="DP1667" s="5">
        <v>24661</v>
      </c>
      <c r="DQ1667" s="5">
        <v>26587</v>
      </c>
      <c r="DR1667" s="4">
        <v>30786</v>
      </c>
      <c r="DS1667" s="5">
        <v>29398</v>
      </c>
      <c r="DT1667" s="5">
        <v>30035</v>
      </c>
      <c r="DU1667" s="4">
        <v>26078</v>
      </c>
      <c r="DV1667" s="4">
        <v>29116</v>
      </c>
      <c r="DW1667" s="4">
        <v>27800</v>
      </c>
      <c r="DX1667" s="5">
        <f t="shared" si="741"/>
        <v>28218</v>
      </c>
    </row>
    <row r="1668" spans="1:128" x14ac:dyDescent="0.25">
      <c r="A1668" s="6">
        <v>1663</v>
      </c>
      <c r="B1668" s="4">
        <f t="shared" si="744"/>
        <v>3020.7740392995793</v>
      </c>
      <c r="C1668" s="4">
        <f t="shared" si="744"/>
        <v>6785.6563237200817</v>
      </c>
      <c r="D1668" s="4">
        <f t="shared" si="745"/>
        <v>4039.8506705328018</v>
      </c>
      <c r="E1668" s="4">
        <f t="shared" si="744"/>
        <v>5498.6476343616096</v>
      </c>
      <c r="F1668" s="4">
        <f t="shared" si="746"/>
        <v>6027.6923076923076</v>
      </c>
      <c r="G1668" s="4">
        <f t="shared" si="746"/>
        <v>3053.9118440779612</v>
      </c>
      <c r="H1668" s="4">
        <f t="shared" si="746"/>
        <v>3453.4630562237126</v>
      </c>
      <c r="I1668" s="4">
        <f t="shared" si="760"/>
        <v>3563.0069283919947</v>
      </c>
      <c r="J1668" s="4">
        <f t="shared" si="747"/>
        <v>4026.3185558250329</v>
      </c>
      <c r="K1668" s="4">
        <f t="shared" si="747"/>
        <v>3908.1745849440254</v>
      </c>
      <c r="L1668" s="4">
        <f t="shared" si="747"/>
        <v>3987.7380554627462</v>
      </c>
      <c r="M1668" s="4">
        <f t="shared" si="747"/>
        <v>6711.7500703845944</v>
      </c>
      <c r="N1668" s="4">
        <f t="shared" si="758"/>
        <v>2856.8347832396157</v>
      </c>
      <c r="O1668" s="4">
        <f t="shared" si="756"/>
        <v>5832.5406300856457</v>
      </c>
      <c r="P1668" s="5">
        <f t="shared" si="735"/>
        <v>4483.3113917315513</v>
      </c>
      <c r="R1668" s="4">
        <v>12</v>
      </c>
      <c r="S1668" s="4">
        <v>35</v>
      </c>
      <c r="T1668" s="4">
        <v>50</v>
      </c>
      <c r="U1668" s="4">
        <v>58</v>
      </c>
      <c r="V1668" s="4">
        <v>55</v>
      </c>
      <c r="W1668" s="4">
        <v>11</v>
      </c>
      <c r="X1668" s="4">
        <v>7</v>
      </c>
      <c r="Y1668" s="4">
        <v>10</v>
      </c>
      <c r="Z1668" s="4">
        <v>69</v>
      </c>
      <c r="AA1668" s="4">
        <v>110</v>
      </c>
      <c r="AB1668" s="4">
        <v>15</v>
      </c>
      <c r="AC1668" s="4">
        <v>32</v>
      </c>
      <c r="AD1668" s="4">
        <v>0</v>
      </c>
      <c r="AE1668" s="4">
        <v>85</v>
      </c>
      <c r="AF1668" s="5">
        <f t="shared" si="748"/>
        <v>42.230769230769234</v>
      </c>
      <c r="AH1668" s="4">
        <f t="shared" si="749"/>
        <v>2537.4532065050626</v>
      </c>
      <c r="AI1668" s="4">
        <f t="shared" si="749"/>
        <v>5128.8926873564451</v>
      </c>
      <c r="AJ1668" s="4">
        <f t="shared" si="750"/>
        <v>3077.5280898876404</v>
      </c>
      <c r="AK1668" s="4">
        <f t="shared" si="749"/>
        <v>4122.3203995389931</v>
      </c>
      <c r="AL1668" s="4">
        <f t="shared" si="751"/>
        <v>4740</v>
      </c>
      <c r="AM1668" s="4">
        <f t="shared" si="751"/>
        <v>2044.1739130434783</v>
      </c>
      <c r="AN1668" s="4">
        <f t="shared" si="751"/>
        <v>2260.873010510471</v>
      </c>
      <c r="AO1668" s="4">
        <f t="shared" si="751"/>
        <v>2857.2323203857654</v>
      </c>
      <c r="AP1668" s="4">
        <f t="shared" si="752"/>
        <v>3178.9974549076019</v>
      </c>
      <c r="AQ1668" s="4">
        <f t="shared" si="752"/>
        <v>2772.1736575332402</v>
      </c>
      <c r="AR1668" s="4">
        <f t="shared" si="752"/>
        <v>2984.2298696959569</v>
      </c>
      <c r="AS1668" s="4">
        <f t="shared" si="752"/>
        <v>5289.3137067482312</v>
      </c>
      <c r="AT1668" s="4">
        <f t="shared" si="759"/>
        <v>2274.5147832396156</v>
      </c>
      <c r="AU1668" s="4">
        <f t="shared" si="757"/>
        <v>3994.524101160026</v>
      </c>
      <c r="AV1668" s="5">
        <f t="shared" si="736"/>
        <v>3375.8733714651803</v>
      </c>
      <c r="AX1668" s="4">
        <f t="shared" si="753"/>
        <v>483.32083279451695</v>
      </c>
      <c r="AY1668" s="4">
        <f t="shared" si="754"/>
        <v>1656.7636363636364</v>
      </c>
      <c r="AZ1668" s="4">
        <f t="shared" si="754"/>
        <v>962.32258064516134</v>
      </c>
      <c r="BA1668" s="4">
        <f t="shared" si="753"/>
        <v>1376.3272348226162</v>
      </c>
      <c r="BB1668" s="4">
        <f t="shared" si="755"/>
        <v>1287.6923076923076</v>
      </c>
      <c r="BC1668" s="4">
        <f t="shared" si="755"/>
        <v>1009.7379310344828</v>
      </c>
      <c r="BD1668" s="4">
        <f t="shared" si="755"/>
        <v>1192.5900457132414</v>
      </c>
      <c r="BE1668" s="4">
        <f t="shared" si="743"/>
        <v>705.77460800622941</v>
      </c>
      <c r="BF1668" s="4">
        <f t="shared" si="743"/>
        <v>847.32110091743118</v>
      </c>
      <c r="BG1668" s="4">
        <f t="shared" si="743"/>
        <v>1136.0009274107852</v>
      </c>
      <c r="BH1668" s="4">
        <f t="shared" si="742"/>
        <v>1003.5081857667891</v>
      </c>
      <c r="BI1668" s="4">
        <f t="shared" si="742"/>
        <v>1422.4363636363637</v>
      </c>
      <c r="BJ1668" s="4">
        <f t="shared" si="742"/>
        <v>582.32000000000005</v>
      </c>
      <c r="BK1668" s="4">
        <f t="shared" si="742"/>
        <v>1838.0165289256199</v>
      </c>
      <c r="BL1668" s="5">
        <f t="shared" si="737"/>
        <v>1107.4380202663701</v>
      </c>
      <c r="BN1668" s="13">
        <v>217.26666666666671</v>
      </c>
      <c r="BO1668" s="13">
        <v>112.32599999999999</v>
      </c>
      <c r="BP1668" s="12">
        <v>178</v>
      </c>
      <c r="BQ1668" s="13">
        <v>130.15</v>
      </c>
      <c r="BR1668" s="12">
        <v>120</v>
      </c>
      <c r="BS1668" s="80">
        <v>230</v>
      </c>
      <c r="BT1668" s="13">
        <v>232.61456860032001</v>
      </c>
      <c r="BU1668" s="13">
        <v>191.619</v>
      </c>
      <c r="BV1668" s="13">
        <v>180.74</v>
      </c>
      <c r="BW1668" s="13">
        <v>204.19499999999999</v>
      </c>
      <c r="BX1668" s="13">
        <v>179.58</v>
      </c>
      <c r="BY1668" s="13">
        <v>104.62</v>
      </c>
      <c r="BZ1668" s="12">
        <v>220.51999999999998</v>
      </c>
      <c r="CA1668" s="13">
        <v>138.79</v>
      </c>
      <c r="CB1668" s="13">
        <f t="shared" si="738"/>
        <v>174.31580251907047</v>
      </c>
      <c r="CD1668" s="4">
        <v>45942</v>
      </c>
      <c r="CE1668" s="4">
        <v>48009</v>
      </c>
      <c r="CF1668" s="4">
        <v>45650</v>
      </c>
      <c r="CG1668" s="4">
        <v>44710</v>
      </c>
      <c r="CH1668" s="4">
        <v>47400</v>
      </c>
      <c r="CI1668" s="5">
        <v>39180</v>
      </c>
      <c r="CJ1668" s="5">
        <v>43826</v>
      </c>
      <c r="CK1668" s="5">
        <v>45625</v>
      </c>
      <c r="CL1668" s="4">
        <v>47881</v>
      </c>
      <c r="CM1668" s="5">
        <v>47172</v>
      </c>
      <c r="CN1668" s="5">
        <v>44659</v>
      </c>
      <c r="CO1668" s="4">
        <v>46114</v>
      </c>
      <c r="CP1668" s="4">
        <v>41798</v>
      </c>
      <c r="CQ1668" s="4">
        <v>46200</v>
      </c>
      <c r="CR1668" s="5">
        <f t="shared" si="739"/>
        <v>45297.571428571428</v>
      </c>
      <c r="CT1668" s="13">
        <v>773.30000000000007</v>
      </c>
      <c r="CU1668" s="12">
        <v>220</v>
      </c>
      <c r="CV1668" s="12">
        <v>310</v>
      </c>
      <c r="CW1668" s="12">
        <v>278.20999999999998</v>
      </c>
      <c r="CX1668" s="13">
        <v>260</v>
      </c>
      <c r="CY1668" s="13">
        <v>290</v>
      </c>
      <c r="CZ1668" s="12">
        <v>248.14226905861406</v>
      </c>
      <c r="DA1668" s="13">
        <v>452.048</v>
      </c>
      <c r="DB1668" s="12">
        <v>436</v>
      </c>
      <c r="DC1668" s="13">
        <v>310.54199999999997</v>
      </c>
      <c r="DD1668" s="13">
        <v>359.16</v>
      </c>
      <c r="DE1668" s="12">
        <v>220</v>
      </c>
      <c r="DF1668" s="13">
        <v>600</v>
      </c>
      <c r="DG1668" s="12">
        <v>181.5</v>
      </c>
      <c r="DH1668" s="13">
        <f t="shared" si="740"/>
        <v>352.77873350418668</v>
      </c>
      <c r="DJ1668" s="4">
        <v>31146</v>
      </c>
      <c r="DK1668" s="4">
        <v>30374</v>
      </c>
      <c r="DL1668" s="4">
        <v>24860</v>
      </c>
      <c r="DM1668" s="4">
        <v>31909</v>
      </c>
      <c r="DN1668" s="4">
        <v>27900</v>
      </c>
      <c r="DO1668" s="5">
        <v>24402</v>
      </c>
      <c r="DP1668" s="5">
        <v>24661</v>
      </c>
      <c r="DQ1668" s="5">
        <v>26587</v>
      </c>
      <c r="DR1668" s="4">
        <v>30786</v>
      </c>
      <c r="DS1668" s="5">
        <v>29398</v>
      </c>
      <c r="DT1668" s="5">
        <v>30035</v>
      </c>
      <c r="DU1668" s="4">
        <v>26078</v>
      </c>
      <c r="DV1668" s="4">
        <v>29116</v>
      </c>
      <c r="DW1668" s="4">
        <v>27800</v>
      </c>
      <c r="DX1668" s="5">
        <f t="shared" si="741"/>
        <v>28218</v>
      </c>
    </row>
    <row r="1669" spans="1:128" x14ac:dyDescent="0.25">
      <c r="A1669" s="6">
        <v>1664</v>
      </c>
      <c r="B1669" s="4">
        <f t="shared" si="744"/>
        <v>3019.9331864240598</v>
      </c>
      <c r="C1669" s="4">
        <f t="shared" si="744"/>
        <v>6785.5650037876094</v>
      </c>
      <c r="D1669" s="4">
        <f t="shared" si="745"/>
        <v>4039.8506705328018</v>
      </c>
      <c r="E1669" s="4">
        <f t="shared" si="744"/>
        <v>5498.6476343616096</v>
      </c>
      <c r="F1669" s="4">
        <f t="shared" si="746"/>
        <v>6027.6923076923076</v>
      </c>
      <c r="G1669" s="4">
        <f t="shared" si="746"/>
        <v>3053.9118440779612</v>
      </c>
      <c r="H1669" s="4">
        <f t="shared" si="746"/>
        <v>3453.4630562237126</v>
      </c>
      <c r="I1669" s="4">
        <f t="shared" si="760"/>
        <v>3562.9120792123667</v>
      </c>
      <c r="J1669" s="4">
        <f t="shared" si="747"/>
        <v>4026.3185558250329</v>
      </c>
      <c r="K1669" s="4">
        <f t="shared" si="747"/>
        <v>3908.1745849440254</v>
      </c>
      <c r="L1669" s="4">
        <f t="shared" si="747"/>
        <v>3987.7380554627462</v>
      </c>
      <c r="M1669" s="4">
        <f t="shared" si="747"/>
        <v>6711.7500703845944</v>
      </c>
      <c r="N1669" s="4">
        <f t="shared" si="758"/>
        <v>2856.4222850924921</v>
      </c>
      <c r="O1669" s="4">
        <f t="shared" si="756"/>
        <v>5832.5406300856457</v>
      </c>
      <c r="P1669" s="5">
        <f t="shared" si="735"/>
        <v>4483.208568864783</v>
      </c>
      <c r="R1669" s="4">
        <v>12</v>
      </c>
      <c r="S1669" s="4">
        <v>35</v>
      </c>
      <c r="T1669" s="4">
        <v>50</v>
      </c>
      <c r="U1669" s="4">
        <v>58</v>
      </c>
      <c r="V1669" s="4">
        <v>55</v>
      </c>
      <c r="W1669" s="4">
        <v>11</v>
      </c>
      <c r="X1669" s="4">
        <v>7</v>
      </c>
      <c r="Y1669" s="4">
        <v>10</v>
      </c>
      <c r="Z1669" s="4">
        <v>69</v>
      </c>
      <c r="AA1669" s="4">
        <v>110</v>
      </c>
      <c r="AB1669" s="4">
        <v>15</v>
      </c>
      <c r="AC1669" s="4">
        <v>32</v>
      </c>
      <c r="AD1669" s="4">
        <v>0</v>
      </c>
      <c r="AE1669" s="4">
        <v>85</v>
      </c>
      <c r="AF1669" s="5">
        <f t="shared" si="748"/>
        <v>42.230769230769234</v>
      </c>
      <c r="AH1669" s="4">
        <f t="shared" si="749"/>
        <v>2536.6748466257668</v>
      </c>
      <c r="AI1669" s="4">
        <f t="shared" si="749"/>
        <v>5128.8013674239728</v>
      </c>
      <c r="AJ1669" s="4">
        <f t="shared" si="750"/>
        <v>3077.5280898876404</v>
      </c>
      <c r="AK1669" s="4">
        <f t="shared" si="749"/>
        <v>4122.3203995389931</v>
      </c>
      <c r="AL1669" s="4">
        <f t="shared" si="751"/>
        <v>4740</v>
      </c>
      <c r="AM1669" s="4">
        <f t="shared" si="751"/>
        <v>2044.1739130434783</v>
      </c>
      <c r="AN1669" s="4">
        <f t="shared" si="751"/>
        <v>2260.873010510471</v>
      </c>
      <c r="AO1669" s="4">
        <f t="shared" si="751"/>
        <v>2857.1577672942849</v>
      </c>
      <c r="AP1669" s="4">
        <f t="shared" si="752"/>
        <v>3178.9974549076019</v>
      </c>
      <c r="AQ1669" s="4">
        <f t="shared" si="752"/>
        <v>2772.1736575332402</v>
      </c>
      <c r="AR1669" s="4">
        <f t="shared" si="752"/>
        <v>2984.2298696959569</v>
      </c>
      <c r="AS1669" s="4">
        <f t="shared" si="752"/>
        <v>5289.3137067482312</v>
      </c>
      <c r="AT1669" s="4">
        <f t="shared" si="759"/>
        <v>2274.1022850924919</v>
      </c>
      <c r="AU1669" s="4">
        <f t="shared" si="757"/>
        <v>3994.524101160026</v>
      </c>
      <c r="AV1669" s="5">
        <f t="shared" si="736"/>
        <v>3375.7764621044398</v>
      </c>
      <c r="AX1669" s="4">
        <f t="shared" si="753"/>
        <v>483.25833979829321</v>
      </c>
      <c r="AY1669" s="4">
        <f t="shared" si="754"/>
        <v>1656.7636363636364</v>
      </c>
      <c r="AZ1669" s="4">
        <f t="shared" si="754"/>
        <v>962.32258064516134</v>
      </c>
      <c r="BA1669" s="4">
        <f t="shared" si="753"/>
        <v>1376.3272348226162</v>
      </c>
      <c r="BB1669" s="4">
        <f t="shared" si="755"/>
        <v>1287.6923076923076</v>
      </c>
      <c r="BC1669" s="4">
        <f t="shared" si="755"/>
        <v>1009.7379310344828</v>
      </c>
      <c r="BD1669" s="4">
        <f t="shared" si="755"/>
        <v>1192.5900457132414</v>
      </c>
      <c r="BE1669" s="4">
        <f t="shared" si="743"/>
        <v>705.75431191808184</v>
      </c>
      <c r="BF1669" s="4">
        <f t="shared" si="743"/>
        <v>847.32110091743118</v>
      </c>
      <c r="BG1669" s="4">
        <f t="shared" si="743"/>
        <v>1136.0009274107852</v>
      </c>
      <c r="BH1669" s="4">
        <f t="shared" si="742"/>
        <v>1003.5081857667891</v>
      </c>
      <c r="BI1669" s="4">
        <f t="shared" si="742"/>
        <v>1422.4363636363637</v>
      </c>
      <c r="BJ1669" s="4">
        <f t="shared" si="742"/>
        <v>582.32000000000005</v>
      </c>
      <c r="BK1669" s="4">
        <f t="shared" si="742"/>
        <v>1838.0165289256199</v>
      </c>
      <c r="BL1669" s="5">
        <f t="shared" si="737"/>
        <v>1107.4321067603435</v>
      </c>
      <c r="BN1669" s="13">
        <v>217.33333333333334</v>
      </c>
      <c r="BO1669" s="13">
        <v>112.328</v>
      </c>
      <c r="BP1669" s="12">
        <v>178</v>
      </c>
      <c r="BQ1669" s="13">
        <v>130.15</v>
      </c>
      <c r="BR1669" s="12">
        <v>120</v>
      </c>
      <c r="BS1669" s="80">
        <v>230</v>
      </c>
      <c r="BT1669" s="13">
        <v>232.61456860032001</v>
      </c>
      <c r="BU1669" s="13">
        <v>191.624</v>
      </c>
      <c r="BV1669" s="13">
        <v>180.74</v>
      </c>
      <c r="BW1669" s="13">
        <v>204.19499999999999</v>
      </c>
      <c r="BX1669" s="13">
        <v>179.58</v>
      </c>
      <c r="BY1669" s="13">
        <v>104.62</v>
      </c>
      <c r="BZ1669" s="12">
        <v>220.56</v>
      </c>
      <c r="CA1669" s="13">
        <v>138.79</v>
      </c>
      <c r="CB1669" s="13">
        <f t="shared" si="738"/>
        <v>174.32392156668951</v>
      </c>
      <c r="CD1669" s="4">
        <v>45942</v>
      </c>
      <c r="CE1669" s="4">
        <v>48009</v>
      </c>
      <c r="CF1669" s="4">
        <v>45650</v>
      </c>
      <c r="CG1669" s="4">
        <v>44710</v>
      </c>
      <c r="CH1669" s="4">
        <v>47400</v>
      </c>
      <c r="CI1669" s="5">
        <v>39180</v>
      </c>
      <c r="CJ1669" s="5">
        <v>43826</v>
      </c>
      <c r="CK1669" s="5">
        <v>45625</v>
      </c>
      <c r="CL1669" s="4">
        <v>47881</v>
      </c>
      <c r="CM1669" s="5">
        <v>47172</v>
      </c>
      <c r="CN1669" s="5">
        <v>44659</v>
      </c>
      <c r="CO1669" s="4">
        <v>46114</v>
      </c>
      <c r="CP1669" s="4">
        <v>41798</v>
      </c>
      <c r="CQ1669" s="4">
        <v>46200</v>
      </c>
      <c r="CR1669" s="5">
        <f t="shared" si="739"/>
        <v>45297.571428571428</v>
      </c>
      <c r="CT1669" s="13">
        <v>773.40000000000009</v>
      </c>
      <c r="CU1669" s="12">
        <v>220</v>
      </c>
      <c r="CV1669" s="12">
        <v>310</v>
      </c>
      <c r="CW1669" s="12">
        <v>278.20999999999998</v>
      </c>
      <c r="CX1669" s="13">
        <v>260</v>
      </c>
      <c r="CY1669" s="13">
        <v>290</v>
      </c>
      <c r="CZ1669" s="12">
        <v>248.14226905861406</v>
      </c>
      <c r="DA1669" s="13">
        <v>452.06099999999998</v>
      </c>
      <c r="DB1669" s="12">
        <v>436</v>
      </c>
      <c r="DC1669" s="13">
        <v>310.54199999999997</v>
      </c>
      <c r="DD1669" s="13">
        <v>359.16</v>
      </c>
      <c r="DE1669" s="12">
        <v>220</v>
      </c>
      <c r="DF1669" s="13">
        <v>600</v>
      </c>
      <c r="DG1669" s="12">
        <v>181.5</v>
      </c>
      <c r="DH1669" s="13">
        <f t="shared" si="740"/>
        <v>352.78680493275817</v>
      </c>
      <c r="DJ1669" s="4">
        <v>31146</v>
      </c>
      <c r="DK1669" s="4">
        <v>30374</v>
      </c>
      <c r="DL1669" s="4">
        <v>24860</v>
      </c>
      <c r="DM1669" s="4">
        <v>31909</v>
      </c>
      <c r="DN1669" s="4">
        <v>27900</v>
      </c>
      <c r="DO1669" s="5">
        <v>24402</v>
      </c>
      <c r="DP1669" s="5">
        <v>24661</v>
      </c>
      <c r="DQ1669" s="5">
        <v>26587</v>
      </c>
      <c r="DR1669" s="4">
        <v>30786</v>
      </c>
      <c r="DS1669" s="5">
        <v>29398</v>
      </c>
      <c r="DT1669" s="5">
        <v>30035</v>
      </c>
      <c r="DU1669" s="4">
        <v>26078</v>
      </c>
      <c r="DV1669" s="4">
        <v>29116</v>
      </c>
      <c r="DW1669" s="4">
        <v>27800</v>
      </c>
      <c r="DX1669" s="5">
        <f t="shared" si="741"/>
        <v>28218</v>
      </c>
    </row>
    <row r="1670" spans="1:128" x14ac:dyDescent="0.25">
      <c r="A1670" s="6">
        <v>1665</v>
      </c>
      <c r="B1670" s="4">
        <f t="shared" si="744"/>
        <v>3019.0928270820041</v>
      </c>
      <c r="C1670" s="4">
        <f t="shared" si="744"/>
        <v>6785.4736871069817</v>
      </c>
      <c r="D1670" s="4">
        <f t="shared" si="745"/>
        <v>4039.8506705328018</v>
      </c>
      <c r="E1670" s="4">
        <f t="shared" si="744"/>
        <v>5498.6476343616096</v>
      </c>
      <c r="F1670" s="4">
        <f t="shared" si="746"/>
        <v>6027.6923076923076</v>
      </c>
      <c r="G1670" s="4">
        <f t="shared" si="746"/>
        <v>3053.9118440779612</v>
      </c>
      <c r="H1670" s="4">
        <f t="shared" si="746"/>
        <v>3453.4630562237126</v>
      </c>
      <c r="I1670" s="4">
        <f t="shared" si="760"/>
        <v>3562.8007646177339</v>
      </c>
      <c r="J1670" s="4">
        <f t="shared" si="747"/>
        <v>4026.3185558250329</v>
      </c>
      <c r="K1670" s="4">
        <f t="shared" si="747"/>
        <v>3908.1745849440254</v>
      </c>
      <c r="L1670" s="4">
        <f t="shared" si="747"/>
        <v>3987.7380554627462</v>
      </c>
      <c r="M1670" s="4">
        <f t="shared" si="747"/>
        <v>6711.2445448463423</v>
      </c>
      <c r="N1670" s="4">
        <f t="shared" si="758"/>
        <v>2856.0099365367182</v>
      </c>
      <c r="O1670" s="4">
        <f t="shared" si="756"/>
        <v>5832.5406300856457</v>
      </c>
      <c r="P1670" s="5">
        <f t="shared" si="735"/>
        <v>4483.0685070996878</v>
      </c>
      <c r="R1670" s="4">
        <v>12</v>
      </c>
      <c r="S1670" s="4">
        <v>35</v>
      </c>
      <c r="T1670" s="4">
        <v>50</v>
      </c>
      <c r="U1670" s="4">
        <v>58</v>
      </c>
      <c r="V1670" s="4">
        <v>55</v>
      </c>
      <c r="W1670" s="4">
        <v>11</v>
      </c>
      <c r="X1670" s="4">
        <v>7</v>
      </c>
      <c r="Y1670" s="4">
        <v>10</v>
      </c>
      <c r="Z1670" s="4">
        <v>69</v>
      </c>
      <c r="AA1670" s="4">
        <v>110</v>
      </c>
      <c r="AB1670" s="4">
        <v>15</v>
      </c>
      <c r="AC1670" s="4">
        <v>32</v>
      </c>
      <c r="AD1670" s="4">
        <v>0</v>
      </c>
      <c r="AE1670" s="4">
        <v>85</v>
      </c>
      <c r="AF1670" s="5">
        <f t="shared" si="748"/>
        <v>42.230769230769234</v>
      </c>
      <c r="AH1670" s="4">
        <f t="shared" si="749"/>
        <v>2535.8969641214353</v>
      </c>
      <c r="AI1670" s="4">
        <f t="shared" si="749"/>
        <v>5128.7100507433452</v>
      </c>
      <c r="AJ1670" s="4">
        <f t="shared" si="750"/>
        <v>3077.5280898876404</v>
      </c>
      <c r="AK1670" s="4">
        <f t="shared" si="749"/>
        <v>4122.3203995389931</v>
      </c>
      <c r="AL1670" s="4">
        <f t="shared" si="751"/>
        <v>4740</v>
      </c>
      <c r="AM1670" s="4">
        <f t="shared" si="751"/>
        <v>2044.1739130434783</v>
      </c>
      <c r="AN1670" s="4">
        <f t="shared" si="751"/>
        <v>2260.873010510471</v>
      </c>
      <c r="AO1670" s="4">
        <f t="shared" si="751"/>
        <v>2857.0683087199291</v>
      </c>
      <c r="AP1670" s="4">
        <f t="shared" si="752"/>
        <v>3178.9974549076019</v>
      </c>
      <c r="AQ1670" s="4">
        <f t="shared" si="752"/>
        <v>2772.1736575332402</v>
      </c>
      <c r="AR1670" s="4">
        <f t="shared" si="752"/>
        <v>2984.2298696959569</v>
      </c>
      <c r="AS1670" s="4">
        <f t="shared" si="752"/>
        <v>5288.8081812099781</v>
      </c>
      <c r="AT1670" s="4">
        <f t="shared" si="759"/>
        <v>2273.6899365367181</v>
      </c>
      <c r="AU1670" s="4">
        <f t="shared" si="757"/>
        <v>3994.524101160026</v>
      </c>
      <c r="AV1670" s="5">
        <f t="shared" si="736"/>
        <v>3375.6424241149152</v>
      </c>
      <c r="AX1670" s="4">
        <f t="shared" si="753"/>
        <v>483.19586296056877</v>
      </c>
      <c r="AY1670" s="4">
        <f t="shared" si="754"/>
        <v>1656.7636363636364</v>
      </c>
      <c r="AZ1670" s="4">
        <f t="shared" si="754"/>
        <v>962.32258064516134</v>
      </c>
      <c r="BA1670" s="4">
        <f t="shared" si="753"/>
        <v>1376.3272348226162</v>
      </c>
      <c r="BB1670" s="4">
        <f t="shared" si="755"/>
        <v>1287.6923076923076</v>
      </c>
      <c r="BC1670" s="4">
        <f t="shared" si="755"/>
        <v>1009.7379310344828</v>
      </c>
      <c r="BD1670" s="4">
        <f t="shared" si="755"/>
        <v>1192.5900457132414</v>
      </c>
      <c r="BE1670" s="4">
        <f t="shared" si="743"/>
        <v>705.73245589780458</v>
      </c>
      <c r="BF1670" s="4">
        <f t="shared" si="743"/>
        <v>847.32110091743118</v>
      </c>
      <c r="BG1670" s="4">
        <f t="shared" si="743"/>
        <v>1136.0009274107852</v>
      </c>
      <c r="BH1670" s="4">
        <f t="shared" si="742"/>
        <v>1003.5081857667891</v>
      </c>
      <c r="BI1670" s="4">
        <f t="shared" si="742"/>
        <v>1422.4363636363637</v>
      </c>
      <c r="BJ1670" s="4">
        <f t="shared" si="742"/>
        <v>582.32000000000005</v>
      </c>
      <c r="BK1670" s="4">
        <f t="shared" si="742"/>
        <v>1838.0165289256199</v>
      </c>
      <c r="BL1670" s="5">
        <f t="shared" si="737"/>
        <v>1107.4260829847719</v>
      </c>
      <c r="BN1670" s="13">
        <v>217.4</v>
      </c>
      <c r="BO1670" s="13">
        <v>112.33</v>
      </c>
      <c r="BP1670" s="12">
        <v>178</v>
      </c>
      <c r="BQ1670" s="13">
        <v>130.15</v>
      </c>
      <c r="BR1670" s="12">
        <v>120</v>
      </c>
      <c r="BS1670" s="80">
        <v>230</v>
      </c>
      <c r="BT1670" s="13">
        <v>232.61456860032001</v>
      </c>
      <c r="BU1670" s="13">
        <v>191.63</v>
      </c>
      <c r="BV1670" s="13">
        <v>180.74</v>
      </c>
      <c r="BW1670" s="13">
        <v>204.19499999999999</v>
      </c>
      <c r="BX1670" s="13">
        <v>179.58</v>
      </c>
      <c r="BY1670" s="13">
        <v>104.63</v>
      </c>
      <c r="BZ1670" s="12">
        <v>220.6</v>
      </c>
      <c r="CA1670" s="13">
        <v>138.79</v>
      </c>
      <c r="CB1670" s="13">
        <f t="shared" si="738"/>
        <v>174.33282632859428</v>
      </c>
      <c r="CD1670" s="4">
        <v>45942</v>
      </c>
      <c r="CE1670" s="4">
        <v>48009</v>
      </c>
      <c r="CF1670" s="4">
        <v>45650</v>
      </c>
      <c r="CG1670" s="4">
        <v>44710</v>
      </c>
      <c r="CH1670" s="4">
        <v>47400</v>
      </c>
      <c r="CI1670" s="5">
        <v>39180</v>
      </c>
      <c r="CJ1670" s="5">
        <v>43826</v>
      </c>
      <c r="CK1670" s="5">
        <v>45625</v>
      </c>
      <c r="CL1670" s="4">
        <v>47881</v>
      </c>
      <c r="CM1670" s="5">
        <v>47172</v>
      </c>
      <c r="CN1670" s="5">
        <v>44659</v>
      </c>
      <c r="CO1670" s="4">
        <v>46114</v>
      </c>
      <c r="CP1670" s="4">
        <v>41798</v>
      </c>
      <c r="CQ1670" s="4">
        <v>46200</v>
      </c>
      <c r="CR1670" s="5">
        <f t="shared" si="739"/>
        <v>45297.571428571428</v>
      </c>
      <c r="CT1670" s="13">
        <v>773.50000000000011</v>
      </c>
      <c r="CU1670" s="12">
        <v>220</v>
      </c>
      <c r="CV1670" s="12">
        <v>310</v>
      </c>
      <c r="CW1670" s="12">
        <v>278.20999999999998</v>
      </c>
      <c r="CX1670" s="13">
        <v>260</v>
      </c>
      <c r="CY1670" s="13">
        <v>290</v>
      </c>
      <c r="CZ1670" s="12">
        <v>248.14226905861406</v>
      </c>
      <c r="DA1670" s="13">
        <v>452.07499999999999</v>
      </c>
      <c r="DB1670" s="12">
        <v>436</v>
      </c>
      <c r="DC1670" s="13">
        <v>310.54199999999997</v>
      </c>
      <c r="DD1670" s="13">
        <v>359.16</v>
      </c>
      <c r="DE1670" s="12">
        <v>220</v>
      </c>
      <c r="DF1670" s="13">
        <v>600</v>
      </c>
      <c r="DG1670" s="12">
        <v>181.5</v>
      </c>
      <c r="DH1670" s="13">
        <f t="shared" si="740"/>
        <v>352.79494778990102</v>
      </c>
      <c r="DJ1670" s="4">
        <v>31146</v>
      </c>
      <c r="DK1670" s="4">
        <v>30374</v>
      </c>
      <c r="DL1670" s="4">
        <v>24860</v>
      </c>
      <c r="DM1670" s="4">
        <v>31909</v>
      </c>
      <c r="DN1670" s="4">
        <v>27900</v>
      </c>
      <c r="DO1670" s="5">
        <v>24402</v>
      </c>
      <c r="DP1670" s="5">
        <v>24661</v>
      </c>
      <c r="DQ1670" s="5">
        <v>26587</v>
      </c>
      <c r="DR1670" s="4">
        <v>30786</v>
      </c>
      <c r="DS1670" s="5">
        <v>29398</v>
      </c>
      <c r="DT1670" s="5">
        <v>30035</v>
      </c>
      <c r="DU1670" s="4">
        <v>26078</v>
      </c>
      <c r="DV1670" s="4">
        <v>29116</v>
      </c>
      <c r="DW1670" s="4">
        <v>27800</v>
      </c>
      <c r="DX1670" s="5">
        <f t="shared" si="741"/>
        <v>28218</v>
      </c>
    </row>
    <row r="1671" spans="1:128" x14ac:dyDescent="0.25">
      <c r="A1671" s="6">
        <v>1666</v>
      </c>
      <c r="B1671" s="4">
        <f t="shared" si="744"/>
        <v>3017.8436201176419</v>
      </c>
      <c r="C1671" s="4">
        <f t="shared" si="744"/>
        <v>6785.3823736780259</v>
      </c>
      <c r="D1671" s="4">
        <f t="shared" si="745"/>
        <v>4039.8506705328018</v>
      </c>
      <c r="E1671" s="4">
        <f t="shared" si="744"/>
        <v>5498.3309225915164</v>
      </c>
      <c r="F1671" s="4">
        <f t="shared" si="746"/>
        <v>6027.6923076923076</v>
      </c>
      <c r="G1671" s="4">
        <f t="shared" si="746"/>
        <v>3053.9118440779612</v>
      </c>
      <c r="H1671" s="4">
        <f t="shared" si="746"/>
        <v>3453.4630562237126</v>
      </c>
      <c r="I1671" s="4">
        <f t="shared" si="760"/>
        <v>3562.6894569785281</v>
      </c>
      <c r="J1671" s="4">
        <f t="shared" si="747"/>
        <v>4026.3185558250329</v>
      </c>
      <c r="K1671" s="4">
        <f t="shared" si="747"/>
        <v>3908.1745849440254</v>
      </c>
      <c r="L1671" s="4">
        <f t="shared" si="747"/>
        <v>3987.7380554627462</v>
      </c>
      <c r="M1671" s="4">
        <f t="shared" si="747"/>
        <v>6710.7391159299423</v>
      </c>
      <c r="N1671" s="4">
        <f t="shared" si="758"/>
        <v>2855.5977374909357</v>
      </c>
      <c r="O1671" s="4">
        <f t="shared" si="756"/>
        <v>5832.5406300856457</v>
      </c>
      <c r="P1671" s="5">
        <f t="shared" ref="P1671:P1734" si="761">IF(ISNUMBER(SUMIF(B1671:O1671,"&gt;0")/COUNTIF(B1671:O1671,"&gt;0")),SUMIF(B1671:O1671,"&gt;0")/COUNTIF(B1671:O1671,"&gt;0"),"")</f>
        <v>4482.8766379736307</v>
      </c>
      <c r="R1671" s="4">
        <v>12</v>
      </c>
      <c r="S1671" s="4">
        <v>35</v>
      </c>
      <c r="T1671" s="4">
        <v>50</v>
      </c>
      <c r="U1671" s="4">
        <v>58</v>
      </c>
      <c r="V1671" s="4">
        <v>55</v>
      </c>
      <c r="W1671" s="4">
        <v>11</v>
      </c>
      <c r="X1671" s="4">
        <v>7</v>
      </c>
      <c r="Y1671" s="4">
        <v>10</v>
      </c>
      <c r="Z1671" s="4">
        <v>69</v>
      </c>
      <c r="AA1671" s="4">
        <v>110</v>
      </c>
      <c r="AB1671" s="4">
        <v>15</v>
      </c>
      <c r="AC1671" s="4">
        <v>32</v>
      </c>
      <c r="AD1671" s="4">
        <v>0</v>
      </c>
      <c r="AE1671" s="4">
        <v>85</v>
      </c>
      <c r="AF1671" s="5">
        <f t="shared" si="748"/>
        <v>42.230769230769234</v>
      </c>
      <c r="AH1671" s="4">
        <f t="shared" si="749"/>
        <v>2534.7310344827588</v>
      </c>
      <c r="AI1671" s="4">
        <f t="shared" si="749"/>
        <v>5128.6187373143894</v>
      </c>
      <c r="AJ1671" s="4">
        <f t="shared" si="750"/>
        <v>3077.5280898876404</v>
      </c>
      <c r="AK1671" s="4">
        <f t="shared" si="749"/>
        <v>4122.0036877688999</v>
      </c>
      <c r="AL1671" s="4">
        <f t="shared" si="751"/>
        <v>4740</v>
      </c>
      <c r="AM1671" s="4">
        <f t="shared" si="751"/>
        <v>2044.1739130434783</v>
      </c>
      <c r="AN1671" s="4">
        <f t="shared" si="751"/>
        <v>2260.873010510471</v>
      </c>
      <c r="AO1671" s="4">
        <f t="shared" si="751"/>
        <v>2856.9788557473544</v>
      </c>
      <c r="AP1671" s="4">
        <f t="shared" si="752"/>
        <v>3178.9974549076019</v>
      </c>
      <c r="AQ1671" s="4">
        <f t="shared" si="752"/>
        <v>2772.1736575332402</v>
      </c>
      <c r="AR1671" s="4">
        <f t="shared" si="752"/>
        <v>2984.2298696959569</v>
      </c>
      <c r="AS1671" s="4">
        <f t="shared" si="752"/>
        <v>5288.3027522935781</v>
      </c>
      <c r="AT1671" s="4">
        <f t="shared" si="759"/>
        <v>2273.2777374909356</v>
      </c>
      <c r="AU1671" s="4">
        <f t="shared" si="757"/>
        <v>3994.524101160026</v>
      </c>
      <c r="AV1671" s="5">
        <f t="shared" ref="AV1671:AV1734" si="762">IF(ISNUMBER(SUMIF(AH1671:AU1671,"&gt;0")/COUNTIF(AH1671:AU1671,"&gt;0")),SUMIF(AH1671:AU1671,"&gt;0")/COUNTIF(AH1671:AU1671,"&gt;0"),"")</f>
        <v>3375.4580644168809</v>
      </c>
      <c r="AX1671" s="4">
        <f t="shared" si="753"/>
        <v>483.11258563488303</v>
      </c>
      <c r="AY1671" s="4">
        <f t="shared" si="754"/>
        <v>1656.7636363636364</v>
      </c>
      <c r="AZ1671" s="4">
        <f t="shared" si="754"/>
        <v>962.32258064516134</v>
      </c>
      <c r="BA1671" s="4">
        <f t="shared" si="753"/>
        <v>1376.3272348226162</v>
      </c>
      <c r="BB1671" s="4">
        <f t="shared" si="755"/>
        <v>1287.6923076923076</v>
      </c>
      <c r="BC1671" s="4">
        <f t="shared" si="755"/>
        <v>1009.7379310344828</v>
      </c>
      <c r="BD1671" s="4">
        <f t="shared" si="755"/>
        <v>1192.5900457132414</v>
      </c>
      <c r="BE1671" s="4">
        <f t="shared" si="743"/>
        <v>705.71060123117354</v>
      </c>
      <c r="BF1671" s="4">
        <f t="shared" si="743"/>
        <v>847.32110091743118</v>
      </c>
      <c r="BG1671" s="4">
        <f t="shared" si="743"/>
        <v>1136.0009274107852</v>
      </c>
      <c r="BH1671" s="4">
        <f t="shared" si="742"/>
        <v>1003.5081857667891</v>
      </c>
      <c r="BI1671" s="4">
        <f t="shared" si="742"/>
        <v>1422.4363636363637</v>
      </c>
      <c r="BJ1671" s="4">
        <f t="shared" si="742"/>
        <v>582.32000000000005</v>
      </c>
      <c r="BK1671" s="4">
        <f t="shared" si="742"/>
        <v>1838.0165289256199</v>
      </c>
      <c r="BL1671" s="5">
        <f t="shared" ref="BL1671:BL1734" si="763">IF(ISNUMBER(SUMIF(AX1671:BK1671,"&gt;0")/COUNTIF(AX1671:BK1671,"&gt;0")),SUMIF(AX1671:BK1671,"&gt;0")/COUNTIF(AX1671:BK1671,"&gt;0"),"")</f>
        <v>1107.4185735567494</v>
      </c>
      <c r="BN1671" s="13">
        <v>217.5</v>
      </c>
      <c r="BO1671" s="13">
        <v>112.33199999999999</v>
      </c>
      <c r="BP1671" s="12">
        <v>178</v>
      </c>
      <c r="BQ1671" s="13">
        <v>130.16</v>
      </c>
      <c r="BR1671" s="12">
        <v>120</v>
      </c>
      <c r="BS1671" s="80">
        <v>230</v>
      </c>
      <c r="BT1671" s="13">
        <v>232.61456860032001</v>
      </c>
      <c r="BU1671" s="13">
        <v>191.636</v>
      </c>
      <c r="BV1671" s="13">
        <v>180.74</v>
      </c>
      <c r="BW1671" s="13">
        <v>204.19499999999999</v>
      </c>
      <c r="BX1671" s="13">
        <v>179.58</v>
      </c>
      <c r="BY1671" s="13">
        <v>104.64</v>
      </c>
      <c r="BZ1671" s="12">
        <v>220.64</v>
      </c>
      <c r="CA1671" s="13">
        <v>138.79</v>
      </c>
      <c r="CB1671" s="13">
        <f t="shared" ref="CB1671:CB1734" si="764">IF(ISNUMBER(SUMIF(BN1671:CA1671,"&gt;0")/COUNTIF(BN1671:CA1671,"&gt;0")),SUMIF(BN1671:CA1671,"&gt;0")/COUNTIF(BN1671:CA1671,"&gt;0"),"")</f>
        <v>174.34482632859425</v>
      </c>
      <c r="CD1671" s="4">
        <v>45942</v>
      </c>
      <c r="CE1671" s="4">
        <v>48009</v>
      </c>
      <c r="CF1671" s="4">
        <v>45650</v>
      </c>
      <c r="CG1671" s="4">
        <v>44710</v>
      </c>
      <c r="CH1671" s="4">
        <v>47400</v>
      </c>
      <c r="CI1671" s="5">
        <v>39180</v>
      </c>
      <c r="CJ1671" s="5">
        <v>43826</v>
      </c>
      <c r="CK1671" s="5">
        <v>45625</v>
      </c>
      <c r="CL1671" s="4">
        <v>47881</v>
      </c>
      <c r="CM1671" s="5">
        <v>47172</v>
      </c>
      <c r="CN1671" s="5">
        <v>44659</v>
      </c>
      <c r="CO1671" s="4">
        <v>46114</v>
      </c>
      <c r="CP1671" s="4">
        <v>41798</v>
      </c>
      <c r="CQ1671" s="4">
        <v>46200</v>
      </c>
      <c r="CR1671" s="5">
        <f t="shared" ref="CR1671:CR1734" si="765">IF(ISNUMBER(SUMIF(CD1671:CQ1671,"&gt;0")/COUNTIF(CD1671:CQ1671,"&gt;0")),SUMIF(CD1671:CQ1671,"&gt;0")/COUNTIF(CD1671:CQ1671,"&gt;0"),"")</f>
        <v>45297.571428571428</v>
      </c>
      <c r="CT1671" s="13">
        <v>773.63333333333333</v>
      </c>
      <c r="CU1671" s="12">
        <v>220</v>
      </c>
      <c r="CV1671" s="12">
        <v>310</v>
      </c>
      <c r="CW1671" s="12">
        <v>278.20999999999998</v>
      </c>
      <c r="CX1671" s="13">
        <v>260</v>
      </c>
      <c r="CY1671" s="13">
        <v>290</v>
      </c>
      <c r="CZ1671" s="12">
        <v>248.14226905861406</v>
      </c>
      <c r="DA1671" s="13">
        <v>452.089</v>
      </c>
      <c r="DB1671" s="12">
        <v>436</v>
      </c>
      <c r="DC1671" s="13">
        <v>310.54199999999997</v>
      </c>
      <c r="DD1671" s="13">
        <v>359.16</v>
      </c>
      <c r="DE1671" s="12">
        <v>220</v>
      </c>
      <c r="DF1671" s="13">
        <v>600</v>
      </c>
      <c r="DG1671" s="12">
        <v>181.5</v>
      </c>
      <c r="DH1671" s="13">
        <f t="shared" ref="DH1671:DH1734" si="766">IF(ISNUMBER(SUMIF(CT1671:DG1671,"&gt;0")/COUNTIF(CT1671:DG1671,"&gt;0")),SUMIF(CT1671:DG1671,"&gt;0")/COUNTIF(CT1671:DG1671,"&gt;0"),"")</f>
        <v>352.80547159942478</v>
      </c>
      <c r="DJ1671" s="4">
        <v>31146</v>
      </c>
      <c r="DK1671" s="4">
        <v>30374</v>
      </c>
      <c r="DL1671" s="4">
        <v>24860</v>
      </c>
      <c r="DM1671" s="4">
        <v>31909</v>
      </c>
      <c r="DN1671" s="4">
        <v>27900</v>
      </c>
      <c r="DO1671" s="5">
        <v>24402</v>
      </c>
      <c r="DP1671" s="5">
        <v>24661</v>
      </c>
      <c r="DQ1671" s="5">
        <v>26587</v>
      </c>
      <c r="DR1671" s="4">
        <v>30786</v>
      </c>
      <c r="DS1671" s="5">
        <v>29398</v>
      </c>
      <c r="DT1671" s="5">
        <v>30035</v>
      </c>
      <c r="DU1671" s="4">
        <v>26078</v>
      </c>
      <c r="DV1671" s="4">
        <v>29116</v>
      </c>
      <c r="DW1671" s="4">
        <v>27800</v>
      </c>
      <c r="DX1671" s="5">
        <f t="shared" ref="DX1671:DX1734" si="767">IF(ISNUMBER(SUMIF(DJ1671:DW1671,"&gt;0")/COUNTIF(DJ1671:DW1671,"&gt;0")),SUMIF(DJ1671:DW1671,"&gt;0")/COUNTIF(DJ1671:DW1671,"&gt;0"),"")</f>
        <v>28218</v>
      </c>
    </row>
    <row r="1672" spans="1:128" x14ac:dyDescent="0.25">
      <c r="A1672" s="6">
        <v>1667</v>
      </c>
      <c r="B1672" s="4">
        <f t="shared" si="744"/>
        <v>3017.004489972207</v>
      </c>
      <c r="C1672" s="4">
        <f t="shared" si="744"/>
        <v>6785.2910635005674</v>
      </c>
      <c r="D1672" s="4">
        <f t="shared" si="745"/>
        <v>4039.8506705328018</v>
      </c>
      <c r="E1672" s="4">
        <f t="shared" si="744"/>
        <v>5498.3309225915164</v>
      </c>
      <c r="F1672" s="4">
        <f t="shared" si="746"/>
        <v>6027.6923076923076</v>
      </c>
      <c r="G1672" s="4">
        <f t="shared" si="746"/>
        <v>3053.9118440779612</v>
      </c>
      <c r="H1672" s="4">
        <f t="shared" si="746"/>
        <v>3453.4630562237126</v>
      </c>
      <c r="I1672" s="4">
        <f t="shared" si="760"/>
        <v>3562.5797172001494</v>
      </c>
      <c r="J1672" s="4">
        <f t="shared" si="747"/>
        <v>4026.3185558250329</v>
      </c>
      <c r="K1672" s="4">
        <f t="shared" si="747"/>
        <v>3908.1745849440254</v>
      </c>
      <c r="L1672" s="4">
        <f t="shared" si="747"/>
        <v>3987.7380554627462</v>
      </c>
      <c r="M1672" s="4">
        <f t="shared" si="747"/>
        <v>6710.7391159299423</v>
      </c>
      <c r="N1672" s="4">
        <f t="shared" si="758"/>
        <v>2855.1856878738445</v>
      </c>
      <c r="O1672" s="4">
        <f t="shared" si="756"/>
        <v>5832.5406300856457</v>
      </c>
      <c r="P1672" s="5">
        <f t="shared" si="761"/>
        <v>4482.7729072794618</v>
      </c>
      <c r="R1672" s="4">
        <v>12</v>
      </c>
      <c r="S1672" s="4">
        <v>35</v>
      </c>
      <c r="T1672" s="4">
        <v>50</v>
      </c>
      <c r="U1672" s="4">
        <v>58</v>
      </c>
      <c r="V1672" s="4">
        <v>55</v>
      </c>
      <c r="W1672" s="4">
        <v>11</v>
      </c>
      <c r="X1672" s="4">
        <v>7</v>
      </c>
      <c r="Y1672" s="4">
        <v>10</v>
      </c>
      <c r="Z1672" s="4">
        <v>69</v>
      </c>
      <c r="AA1672" s="4">
        <v>110</v>
      </c>
      <c r="AB1672" s="4">
        <v>15</v>
      </c>
      <c r="AC1672" s="4">
        <v>32</v>
      </c>
      <c r="AD1672" s="4">
        <v>0</v>
      </c>
      <c r="AE1672" s="4">
        <v>85</v>
      </c>
      <c r="AF1672" s="5">
        <f t="shared" si="748"/>
        <v>42.230769230769234</v>
      </c>
      <c r="AH1672" s="4">
        <f t="shared" si="749"/>
        <v>2533.9543434962466</v>
      </c>
      <c r="AI1672" s="4">
        <f t="shared" si="749"/>
        <v>5128.5274271369308</v>
      </c>
      <c r="AJ1672" s="4">
        <f t="shared" si="750"/>
        <v>3077.5280898876404</v>
      </c>
      <c r="AK1672" s="4">
        <f t="shared" si="749"/>
        <v>4122.0036877688999</v>
      </c>
      <c r="AL1672" s="4">
        <f t="shared" si="751"/>
        <v>4740</v>
      </c>
      <c r="AM1672" s="4">
        <f t="shared" si="751"/>
        <v>2044.1739130434783</v>
      </c>
      <c r="AN1672" s="4">
        <f t="shared" si="751"/>
        <v>2260.873010510471</v>
      </c>
      <c r="AO1672" s="4">
        <f t="shared" si="751"/>
        <v>2856.8894083760347</v>
      </c>
      <c r="AP1672" s="4">
        <f t="shared" si="752"/>
        <v>3178.9974549076019</v>
      </c>
      <c r="AQ1672" s="4">
        <f t="shared" si="752"/>
        <v>2772.1736575332402</v>
      </c>
      <c r="AR1672" s="4">
        <f t="shared" si="752"/>
        <v>2984.2298696959569</v>
      </c>
      <c r="AS1672" s="4">
        <f t="shared" si="752"/>
        <v>5288.3027522935781</v>
      </c>
      <c r="AT1672" s="4">
        <f t="shared" si="759"/>
        <v>2272.8656878738443</v>
      </c>
      <c r="AU1672" s="4">
        <f t="shared" si="757"/>
        <v>3994.524101160026</v>
      </c>
      <c r="AV1672" s="5">
        <f t="shared" si="762"/>
        <v>3375.3602431202821</v>
      </c>
      <c r="AX1672" s="4">
        <f t="shared" si="753"/>
        <v>483.05014647596067</v>
      </c>
      <c r="AY1672" s="4">
        <f t="shared" si="754"/>
        <v>1656.7636363636364</v>
      </c>
      <c r="AZ1672" s="4">
        <f t="shared" si="754"/>
        <v>962.32258064516134</v>
      </c>
      <c r="BA1672" s="4">
        <f t="shared" si="753"/>
        <v>1376.3272348226162</v>
      </c>
      <c r="BB1672" s="4">
        <f t="shared" si="755"/>
        <v>1287.6923076923076</v>
      </c>
      <c r="BC1672" s="4">
        <f t="shared" si="755"/>
        <v>1009.7379310344828</v>
      </c>
      <c r="BD1672" s="4">
        <f t="shared" si="755"/>
        <v>1192.5900457132414</v>
      </c>
      <c r="BE1672" s="4">
        <f t="shared" si="743"/>
        <v>705.69030882411494</v>
      </c>
      <c r="BF1672" s="4">
        <f t="shared" si="743"/>
        <v>847.32110091743118</v>
      </c>
      <c r="BG1672" s="4">
        <f t="shared" si="743"/>
        <v>1136.0009274107852</v>
      </c>
      <c r="BH1672" s="4">
        <f t="shared" si="742"/>
        <v>1003.5081857667891</v>
      </c>
      <c r="BI1672" s="4">
        <f t="shared" si="742"/>
        <v>1422.4363636363637</v>
      </c>
      <c r="BJ1672" s="4">
        <f t="shared" si="742"/>
        <v>582.32000000000005</v>
      </c>
      <c r="BK1672" s="4">
        <f t="shared" si="742"/>
        <v>1838.0165289256199</v>
      </c>
      <c r="BL1672" s="5">
        <f t="shared" si="763"/>
        <v>1107.4126641591793</v>
      </c>
      <c r="BN1672" s="13">
        <v>217.56666666666666</v>
      </c>
      <c r="BO1672" s="13">
        <v>112.334</v>
      </c>
      <c r="BP1672" s="12">
        <v>178</v>
      </c>
      <c r="BQ1672" s="13">
        <v>130.16</v>
      </c>
      <c r="BR1672" s="12">
        <v>120</v>
      </c>
      <c r="BS1672" s="80">
        <v>230</v>
      </c>
      <c r="BT1672" s="13">
        <v>232.61456860032001</v>
      </c>
      <c r="BU1672" s="13">
        <v>191.642</v>
      </c>
      <c r="BV1672" s="13">
        <v>180.74</v>
      </c>
      <c r="BW1672" s="13">
        <v>204.19499999999999</v>
      </c>
      <c r="BX1672" s="13">
        <v>179.58</v>
      </c>
      <c r="BY1672" s="13">
        <v>104.64</v>
      </c>
      <c r="BZ1672" s="12">
        <v>220.68</v>
      </c>
      <c r="CA1672" s="13">
        <v>138.79</v>
      </c>
      <c r="CB1672" s="13">
        <f t="shared" si="764"/>
        <v>174.35301680478474</v>
      </c>
      <c r="CD1672" s="4">
        <v>45942</v>
      </c>
      <c r="CE1672" s="4">
        <v>48009</v>
      </c>
      <c r="CF1672" s="4">
        <v>45650</v>
      </c>
      <c r="CG1672" s="4">
        <v>44710</v>
      </c>
      <c r="CH1672" s="4">
        <v>47400</v>
      </c>
      <c r="CI1672" s="5">
        <v>39180</v>
      </c>
      <c r="CJ1672" s="5">
        <v>43826</v>
      </c>
      <c r="CK1672" s="5">
        <v>45625</v>
      </c>
      <c r="CL1672" s="4">
        <v>47881</v>
      </c>
      <c r="CM1672" s="5">
        <v>47172</v>
      </c>
      <c r="CN1672" s="5">
        <v>44659</v>
      </c>
      <c r="CO1672" s="4">
        <v>46114</v>
      </c>
      <c r="CP1672" s="4">
        <v>41798</v>
      </c>
      <c r="CQ1672" s="4">
        <v>46200</v>
      </c>
      <c r="CR1672" s="5">
        <f t="shared" si="765"/>
        <v>45297.571428571428</v>
      </c>
      <c r="CT1672" s="13">
        <v>773.73333333333335</v>
      </c>
      <c r="CU1672" s="12">
        <v>220</v>
      </c>
      <c r="CV1672" s="12">
        <v>310</v>
      </c>
      <c r="CW1672" s="12">
        <v>278.20999999999998</v>
      </c>
      <c r="CX1672" s="13">
        <v>260</v>
      </c>
      <c r="CY1672" s="13">
        <v>290</v>
      </c>
      <c r="CZ1672" s="12">
        <v>248.14226905861406</v>
      </c>
      <c r="DA1672" s="13">
        <v>452.10199999999998</v>
      </c>
      <c r="DB1672" s="12">
        <v>436</v>
      </c>
      <c r="DC1672" s="13">
        <v>310.54199999999997</v>
      </c>
      <c r="DD1672" s="13">
        <v>359.16</v>
      </c>
      <c r="DE1672" s="12">
        <v>220</v>
      </c>
      <c r="DF1672" s="13">
        <v>600</v>
      </c>
      <c r="DG1672" s="12">
        <v>181.5</v>
      </c>
      <c r="DH1672" s="13">
        <f t="shared" si="766"/>
        <v>352.81354302799627</v>
      </c>
      <c r="DJ1672" s="4">
        <v>31146</v>
      </c>
      <c r="DK1672" s="4">
        <v>30374</v>
      </c>
      <c r="DL1672" s="4">
        <v>24860</v>
      </c>
      <c r="DM1672" s="4">
        <v>31909</v>
      </c>
      <c r="DN1672" s="4">
        <v>27900</v>
      </c>
      <c r="DO1672" s="5">
        <v>24402</v>
      </c>
      <c r="DP1672" s="5">
        <v>24661</v>
      </c>
      <c r="DQ1672" s="5">
        <v>26587</v>
      </c>
      <c r="DR1672" s="4">
        <v>30786</v>
      </c>
      <c r="DS1672" s="5">
        <v>29398</v>
      </c>
      <c r="DT1672" s="5">
        <v>30035</v>
      </c>
      <c r="DU1672" s="4">
        <v>26078</v>
      </c>
      <c r="DV1672" s="4">
        <v>29116</v>
      </c>
      <c r="DW1672" s="4">
        <v>27800</v>
      </c>
      <c r="DX1672" s="5">
        <f t="shared" si="767"/>
        <v>28218</v>
      </c>
    </row>
    <row r="1673" spans="1:128" x14ac:dyDescent="0.25">
      <c r="A1673" s="6">
        <v>1668</v>
      </c>
      <c r="B1673" s="4">
        <f t="shared" si="744"/>
        <v>3015.757118447118</v>
      </c>
      <c r="C1673" s="4">
        <f t="shared" si="744"/>
        <v>6785.1997565744332</v>
      </c>
      <c r="D1673" s="4">
        <f t="shared" si="745"/>
        <v>4039.8506705328018</v>
      </c>
      <c r="E1673" s="4">
        <f t="shared" si="744"/>
        <v>5498.3309225915164</v>
      </c>
      <c r="F1673" s="4">
        <f t="shared" si="746"/>
        <v>6027.6923076923076</v>
      </c>
      <c r="G1673" s="4">
        <f t="shared" si="746"/>
        <v>3053.9118440779612</v>
      </c>
      <c r="H1673" s="4">
        <f t="shared" si="746"/>
        <v>3453.4630562237126</v>
      </c>
      <c r="I1673" s="4">
        <f t="shared" si="760"/>
        <v>3562.4848907623136</v>
      </c>
      <c r="J1673" s="4">
        <f t="shared" si="747"/>
        <v>4026.3185558250329</v>
      </c>
      <c r="K1673" s="4">
        <f t="shared" si="747"/>
        <v>3908.1745849440254</v>
      </c>
      <c r="L1673" s="4">
        <f t="shared" si="747"/>
        <v>3987.7380554627462</v>
      </c>
      <c r="M1673" s="4">
        <f t="shared" si="747"/>
        <v>6710.2337836076968</v>
      </c>
      <c r="N1673" s="4">
        <f t="shared" si="758"/>
        <v>2854.7737876042047</v>
      </c>
      <c r="O1673" s="4">
        <f t="shared" si="756"/>
        <v>5832.5406300856457</v>
      </c>
      <c r="P1673" s="5">
        <f t="shared" si="761"/>
        <v>4482.6049974593943</v>
      </c>
      <c r="R1673" s="4">
        <v>12</v>
      </c>
      <c r="S1673" s="4">
        <v>35</v>
      </c>
      <c r="T1673" s="4">
        <v>50</v>
      </c>
      <c r="U1673" s="4">
        <v>58</v>
      </c>
      <c r="V1673" s="4">
        <v>55</v>
      </c>
      <c r="W1673" s="4">
        <v>11</v>
      </c>
      <c r="X1673" s="4">
        <v>7</v>
      </c>
      <c r="Y1673" s="4">
        <v>10</v>
      </c>
      <c r="Z1673" s="4">
        <v>69</v>
      </c>
      <c r="AA1673" s="4">
        <v>110</v>
      </c>
      <c r="AB1673" s="4">
        <v>15</v>
      </c>
      <c r="AC1673" s="4">
        <v>32</v>
      </c>
      <c r="AD1673" s="4">
        <v>0</v>
      </c>
      <c r="AE1673" s="4">
        <v>85</v>
      </c>
      <c r="AF1673" s="5">
        <f t="shared" si="748"/>
        <v>42.230769230769234</v>
      </c>
      <c r="AH1673" s="4">
        <f t="shared" si="749"/>
        <v>2532.7901990811638</v>
      </c>
      <c r="AI1673" s="4">
        <f t="shared" si="749"/>
        <v>5128.4361202107966</v>
      </c>
      <c r="AJ1673" s="4">
        <f t="shared" si="750"/>
        <v>3077.5280898876404</v>
      </c>
      <c r="AK1673" s="4">
        <f t="shared" si="749"/>
        <v>4122.0036877688999</v>
      </c>
      <c r="AL1673" s="4">
        <f t="shared" si="751"/>
        <v>4740</v>
      </c>
      <c r="AM1673" s="4">
        <f t="shared" si="751"/>
        <v>2044.1739130434783</v>
      </c>
      <c r="AN1673" s="4">
        <f t="shared" si="751"/>
        <v>2260.873010510471</v>
      </c>
      <c r="AO1673" s="4">
        <f t="shared" si="751"/>
        <v>2856.8148731782917</v>
      </c>
      <c r="AP1673" s="4">
        <f t="shared" si="752"/>
        <v>3178.9974549076019</v>
      </c>
      <c r="AQ1673" s="4">
        <f t="shared" si="752"/>
        <v>2772.1736575332402</v>
      </c>
      <c r="AR1673" s="4">
        <f t="shared" si="752"/>
        <v>2984.2298696959569</v>
      </c>
      <c r="AS1673" s="4">
        <f t="shared" si="752"/>
        <v>5287.7974199713326</v>
      </c>
      <c r="AT1673" s="4">
        <f t="shared" si="759"/>
        <v>2272.4537876042045</v>
      </c>
      <c r="AU1673" s="4">
        <f t="shared" si="757"/>
        <v>3994.524101160026</v>
      </c>
      <c r="AV1673" s="5">
        <f t="shared" si="762"/>
        <v>3375.1997274680789</v>
      </c>
      <c r="AX1673" s="4">
        <f t="shared" si="753"/>
        <v>482.96691936595448</v>
      </c>
      <c r="AY1673" s="4">
        <f t="shared" si="754"/>
        <v>1656.7636363636364</v>
      </c>
      <c r="AZ1673" s="4">
        <f t="shared" si="754"/>
        <v>962.32258064516134</v>
      </c>
      <c r="BA1673" s="4">
        <f t="shared" si="753"/>
        <v>1376.3272348226162</v>
      </c>
      <c r="BB1673" s="4">
        <f t="shared" si="755"/>
        <v>1287.6923076923076</v>
      </c>
      <c r="BC1673" s="4">
        <f t="shared" si="755"/>
        <v>1009.7379310344828</v>
      </c>
      <c r="BD1673" s="4">
        <f t="shared" si="755"/>
        <v>1192.5900457132414</v>
      </c>
      <c r="BE1673" s="4">
        <f t="shared" si="743"/>
        <v>705.67001758402171</v>
      </c>
      <c r="BF1673" s="4">
        <f t="shared" si="743"/>
        <v>847.32110091743118</v>
      </c>
      <c r="BG1673" s="4">
        <f t="shared" si="743"/>
        <v>1136.0009274107852</v>
      </c>
      <c r="BH1673" s="4">
        <f t="shared" si="742"/>
        <v>1003.5081857667891</v>
      </c>
      <c r="BI1673" s="4">
        <f t="shared" si="742"/>
        <v>1422.4363636363637</v>
      </c>
      <c r="BJ1673" s="4">
        <f t="shared" si="742"/>
        <v>582.32000000000005</v>
      </c>
      <c r="BK1673" s="4">
        <f t="shared" si="742"/>
        <v>1838.0165289256199</v>
      </c>
      <c r="BL1673" s="5">
        <f t="shared" si="763"/>
        <v>1107.405269991315</v>
      </c>
      <c r="BN1673" s="13">
        <v>217.66666666666666</v>
      </c>
      <c r="BO1673" s="13">
        <v>112.336</v>
      </c>
      <c r="BP1673" s="12">
        <v>178</v>
      </c>
      <c r="BQ1673" s="13">
        <v>130.16</v>
      </c>
      <c r="BR1673" s="12">
        <v>120</v>
      </c>
      <c r="BS1673" s="80">
        <v>230</v>
      </c>
      <c r="BT1673" s="13">
        <v>232.61456860032001</v>
      </c>
      <c r="BU1673" s="13">
        <v>191.64699999999999</v>
      </c>
      <c r="BV1673" s="13">
        <v>180.74</v>
      </c>
      <c r="BW1673" s="13">
        <v>204.19499999999999</v>
      </c>
      <c r="BX1673" s="13">
        <v>179.58</v>
      </c>
      <c r="BY1673" s="13">
        <v>104.65</v>
      </c>
      <c r="BZ1673" s="12">
        <v>220.72</v>
      </c>
      <c r="CA1673" s="13">
        <v>138.79</v>
      </c>
      <c r="CB1673" s="13">
        <f t="shared" si="764"/>
        <v>174.36423109049903</v>
      </c>
      <c r="CD1673" s="4">
        <v>45942</v>
      </c>
      <c r="CE1673" s="4">
        <v>48009</v>
      </c>
      <c r="CF1673" s="4">
        <v>45650</v>
      </c>
      <c r="CG1673" s="4">
        <v>44710</v>
      </c>
      <c r="CH1673" s="4">
        <v>47400</v>
      </c>
      <c r="CI1673" s="5">
        <v>39180</v>
      </c>
      <c r="CJ1673" s="5">
        <v>43826</v>
      </c>
      <c r="CK1673" s="5">
        <v>45625</v>
      </c>
      <c r="CL1673" s="4">
        <v>47881</v>
      </c>
      <c r="CM1673" s="5">
        <v>47172</v>
      </c>
      <c r="CN1673" s="5">
        <v>44659</v>
      </c>
      <c r="CO1673" s="4">
        <v>46114</v>
      </c>
      <c r="CP1673" s="4">
        <v>41798</v>
      </c>
      <c r="CQ1673" s="4">
        <v>46200</v>
      </c>
      <c r="CR1673" s="5">
        <f t="shared" si="765"/>
        <v>45297.571428571428</v>
      </c>
      <c r="CT1673" s="13">
        <v>773.86666666666667</v>
      </c>
      <c r="CU1673" s="12">
        <v>220</v>
      </c>
      <c r="CV1673" s="12">
        <v>310</v>
      </c>
      <c r="CW1673" s="12">
        <v>278.20999999999998</v>
      </c>
      <c r="CX1673" s="13">
        <v>260</v>
      </c>
      <c r="CY1673" s="13">
        <v>290</v>
      </c>
      <c r="CZ1673" s="12">
        <v>248.14226905861406</v>
      </c>
      <c r="DA1673" s="13">
        <v>452.11500000000001</v>
      </c>
      <c r="DB1673" s="12">
        <v>436</v>
      </c>
      <c r="DC1673" s="13">
        <v>310.54199999999997</v>
      </c>
      <c r="DD1673" s="13">
        <v>359.16</v>
      </c>
      <c r="DE1673" s="12">
        <v>220</v>
      </c>
      <c r="DF1673" s="13">
        <v>600</v>
      </c>
      <c r="DG1673" s="12">
        <v>181.5</v>
      </c>
      <c r="DH1673" s="13">
        <f t="shared" si="766"/>
        <v>352.82399540894858</v>
      </c>
      <c r="DJ1673" s="4">
        <v>31146</v>
      </c>
      <c r="DK1673" s="4">
        <v>30374</v>
      </c>
      <c r="DL1673" s="4">
        <v>24860</v>
      </c>
      <c r="DM1673" s="4">
        <v>31909</v>
      </c>
      <c r="DN1673" s="4">
        <v>27900</v>
      </c>
      <c r="DO1673" s="5">
        <v>24402</v>
      </c>
      <c r="DP1673" s="5">
        <v>24661</v>
      </c>
      <c r="DQ1673" s="5">
        <v>26587</v>
      </c>
      <c r="DR1673" s="4">
        <v>30786</v>
      </c>
      <c r="DS1673" s="5">
        <v>29398</v>
      </c>
      <c r="DT1673" s="5">
        <v>30035</v>
      </c>
      <c r="DU1673" s="4">
        <v>26078</v>
      </c>
      <c r="DV1673" s="4">
        <v>29116</v>
      </c>
      <c r="DW1673" s="4">
        <v>27800</v>
      </c>
      <c r="DX1673" s="5">
        <f t="shared" si="767"/>
        <v>28218</v>
      </c>
    </row>
    <row r="1674" spans="1:128" x14ac:dyDescent="0.25">
      <c r="A1674" s="6">
        <v>1669</v>
      </c>
      <c r="B1674" s="4">
        <f t="shared" si="744"/>
        <v>3014.9192147286731</v>
      </c>
      <c r="C1674" s="4">
        <f t="shared" si="744"/>
        <v>6785.1084528994488</v>
      </c>
      <c r="D1674" s="4">
        <f t="shared" si="745"/>
        <v>4039.8506705328018</v>
      </c>
      <c r="E1674" s="4">
        <f t="shared" si="744"/>
        <v>5498.3309225915164</v>
      </c>
      <c r="F1674" s="4">
        <f t="shared" si="746"/>
        <v>6027.6923076923076</v>
      </c>
      <c r="G1674" s="4">
        <f t="shared" si="746"/>
        <v>3053.9118440779612</v>
      </c>
      <c r="H1674" s="4">
        <f t="shared" si="746"/>
        <v>3453.4630562237126</v>
      </c>
      <c r="I1674" s="4">
        <f t="shared" si="760"/>
        <v>3562.373602858831</v>
      </c>
      <c r="J1674" s="4">
        <f t="shared" si="747"/>
        <v>4026.3185558250329</v>
      </c>
      <c r="K1674" s="4">
        <f t="shared" si="747"/>
        <v>3908.1745849440254</v>
      </c>
      <c r="L1674" s="4">
        <f t="shared" si="747"/>
        <v>3987.7380554627462</v>
      </c>
      <c r="M1674" s="4">
        <f t="shared" si="747"/>
        <v>6709.7285478519188</v>
      </c>
      <c r="N1674" s="4">
        <f t="shared" si="758"/>
        <v>2854.3620366008336</v>
      </c>
      <c r="O1674" s="4">
        <f t="shared" si="756"/>
        <v>5832.5406300856457</v>
      </c>
      <c r="P1674" s="5">
        <f t="shared" si="761"/>
        <v>4482.4651773125324</v>
      </c>
      <c r="R1674" s="4">
        <v>12</v>
      </c>
      <c r="S1674" s="4">
        <v>35</v>
      </c>
      <c r="T1674" s="4">
        <v>50</v>
      </c>
      <c r="U1674" s="4">
        <v>58</v>
      </c>
      <c r="V1674" s="4">
        <v>55</v>
      </c>
      <c r="W1674" s="4">
        <v>11</v>
      </c>
      <c r="X1674" s="4">
        <v>7</v>
      </c>
      <c r="Y1674" s="4">
        <v>10</v>
      </c>
      <c r="Z1674" s="4">
        <v>69</v>
      </c>
      <c r="AA1674" s="4">
        <v>110</v>
      </c>
      <c r="AB1674" s="4">
        <v>15</v>
      </c>
      <c r="AC1674" s="4">
        <v>32</v>
      </c>
      <c r="AD1674" s="4">
        <v>0</v>
      </c>
      <c r="AE1674" s="4">
        <v>85</v>
      </c>
      <c r="AF1674" s="5">
        <f t="shared" si="748"/>
        <v>42.230769230769234</v>
      </c>
      <c r="AH1674" s="4">
        <f t="shared" si="749"/>
        <v>2532.0146968769136</v>
      </c>
      <c r="AI1674" s="4">
        <f t="shared" si="749"/>
        <v>5128.3448165358122</v>
      </c>
      <c r="AJ1674" s="4">
        <f t="shared" si="750"/>
        <v>3077.5280898876404</v>
      </c>
      <c r="AK1674" s="4">
        <f t="shared" si="749"/>
        <v>4122.0036877688999</v>
      </c>
      <c r="AL1674" s="4">
        <f t="shared" si="751"/>
        <v>4740</v>
      </c>
      <c r="AM1674" s="4">
        <f t="shared" si="751"/>
        <v>2044.1739130434783</v>
      </c>
      <c r="AN1674" s="4">
        <f t="shared" si="751"/>
        <v>2260.873010510471</v>
      </c>
      <c r="AO1674" s="4">
        <f t="shared" si="751"/>
        <v>2856.7254360745724</v>
      </c>
      <c r="AP1674" s="4">
        <f t="shared" si="752"/>
        <v>3178.9974549076019</v>
      </c>
      <c r="AQ1674" s="4">
        <f t="shared" si="752"/>
        <v>2772.1736575332402</v>
      </c>
      <c r="AR1674" s="4">
        <f t="shared" si="752"/>
        <v>2984.2298696959569</v>
      </c>
      <c r="AS1674" s="4">
        <f t="shared" si="752"/>
        <v>5287.2921842155556</v>
      </c>
      <c r="AT1674" s="4">
        <f t="shared" si="759"/>
        <v>2272.0420366008334</v>
      </c>
      <c r="AU1674" s="4">
        <f t="shared" si="757"/>
        <v>3994.524101160026</v>
      </c>
      <c r="AV1674" s="5">
        <f t="shared" si="762"/>
        <v>3375.0659253436429</v>
      </c>
      <c r="AX1674" s="4">
        <f t="shared" si="753"/>
        <v>482.90451785175929</v>
      </c>
      <c r="AY1674" s="4">
        <f t="shared" si="754"/>
        <v>1656.7636363636364</v>
      </c>
      <c r="AZ1674" s="4">
        <f t="shared" si="754"/>
        <v>962.32258064516134</v>
      </c>
      <c r="BA1674" s="4">
        <f t="shared" si="753"/>
        <v>1376.3272348226162</v>
      </c>
      <c r="BB1674" s="4">
        <f t="shared" si="755"/>
        <v>1287.6923076923076</v>
      </c>
      <c r="BC1674" s="4">
        <f t="shared" si="755"/>
        <v>1009.7379310344828</v>
      </c>
      <c r="BD1674" s="4">
        <f t="shared" si="755"/>
        <v>1192.5900457132414</v>
      </c>
      <c r="BE1674" s="4">
        <f t="shared" si="743"/>
        <v>705.64816678425848</v>
      </c>
      <c r="BF1674" s="4">
        <f t="shared" si="743"/>
        <v>847.32110091743118</v>
      </c>
      <c r="BG1674" s="4">
        <f t="shared" si="743"/>
        <v>1136.0009274107852</v>
      </c>
      <c r="BH1674" s="4">
        <f t="shared" si="742"/>
        <v>1003.5081857667891</v>
      </c>
      <c r="BI1674" s="4">
        <f t="shared" si="742"/>
        <v>1422.4363636363637</v>
      </c>
      <c r="BJ1674" s="4">
        <f t="shared" si="742"/>
        <v>582.32000000000005</v>
      </c>
      <c r="BK1674" s="4">
        <f t="shared" si="742"/>
        <v>1838.0165289256199</v>
      </c>
      <c r="BL1674" s="5">
        <f t="shared" si="763"/>
        <v>1107.3992519688895</v>
      </c>
      <c r="BN1674" s="13">
        <v>217.73333333333332</v>
      </c>
      <c r="BO1674" s="13">
        <v>112.33799999999999</v>
      </c>
      <c r="BP1674" s="12">
        <v>178</v>
      </c>
      <c r="BQ1674" s="13">
        <v>130.16</v>
      </c>
      <c r="BR1674" s="12">
        <v>120</v>
      </c>
      <c r="BS1674" s="80">
        <v>230</v>
      </c>
      <c r="BT1674" s="13">
        <v>232.61456860032001</v>
      </c>
      <c r="BU1674" s="13">
        <v>191.65299999999999</v>
      </c>
      <c r="BV1674" s="13">
        <v>180.74</v>
      </c>
      <c r="BW1674" s="13">
        <v>204.19499999999999</v>
      </c>
      <c r="BX1674" s="13">
        <v>179.58</v>
      </c>
      <c r="BY1674" s="13">
        <v>104.66</v>
      </c>
      <c r="BZ1674" s="12">
        <v>220.76</v>
      </c>
      <c r="CA1674" s="13">
        <v>138.79</v>
      </c>
      <c r="CB1674" s="13">
        <f t="shared" si="764"/>
        <v>174.37313585240378</v>
      </c>
      <c r="CD1674" s="4">
        <v>45942</v>
      </c>
      <c r="CE1674" s="4">
        <v>48009</v>
      </c>
      <c r="CF1674" s="4">
        <v>45650</v>
      </c>
      <c r="CG1674" s="4">
        <v>44710</v>
      </c>
      <c r="CH1674" s="4">
        <v>47400</v>
      </c>
      <c r="CI1674" s="5">
        <v>39180</v>
      </c>
      <c r="CJ1674" s="5">
        <v>43826</v>
      </c>
      <c r="CK1674" s="5">
        <v>45625</v>
      </c>
      <c r="CL1674" s="4">
        <v>47881</v>
      </c>
      <c r="CM1674" s="5">
        <v>47172</v>
      </c>
      <c r="CN1674" s="5">
        <v>44659</v>
      </c>
      <c r="CO1674" s="4">
        <v>46114</v>
      </c>
      <c r="CP1674" s="4">
        <v>41798</v>
      </c>
      <c r="CQ1674" s="4">
        <v>46200</v>
      </c>
      <c r="CR1674" s="5">
        <f t="shared" si="765"/>
        <v>45297.571428571428</v>
      </c>
      <c r="CT1674" s="13">
        <v>773.9666666666667</v>
      </c>
      <c r="CU1674" s="12">
        <v>220</v>
      </c>
      <c r="CV1674" s="12">
        <v>310</v>
      </c>
      <c r="CW1674" s="12">
        <v>278.20999999999998</v>
      </c>
      <c r="CX1674" s="13">
        <v>260</v>
      </c>
      <c r="CY1674" s="13">
        <v>290</v>
      </c>
      <c r="CZ1674" s="12">
        <v>248.14226905861406</v>
      </c>
      <c r="DA1674" s="13">
        <v>452.12900000000002</v>
      </c>
      <c r="DB1674" s="12">
        <v>436</v>
      </c>
      <c r="DC1674" s="13">
        <v>310.54199999999997</v>
      </c>
      <c r="DD1674" s="13">
        <v>359.16</v>
      </c>
      <c r="DE1674" s="12">
        <v>220</v>
      </c>
      <c r="DF1674" s="13">
        <v>600</v>
      </c>
      <c r="DG1674" s="12">
        <v>181.5</v>
      </c>
      <c r="DH1674" s="13">
        <f t="shared" si="766"/>
        <v>352.83213826609148</v>
      </c>
      <c r="DJ1674" s="4">
        <v>31146</v>
      </c>
      <c r="DK1674" s="4">
        <v>30374</v>
      </c>
      <c r="DL1674" s="4">
        <v>24860</v>
      </c>
      <c r="DM1674" s="4">
        <v>31909</v>
      </c>
      <c r="DN1674" s="4">
        <v>27900</v>
      </c>
      <c r="DO1674" s="5">
        <v>24402</v>
      </c>
      <c r="DP1674" s="5">
        <v>24661</v>
      </c>
      <c r="DQ1674" s="5">
        <v>26587</v>
      </c>
      <c r="DR1674" s="4">
        <v>30786</v>
      </c>
      <c r="DS1674" s="5">
        <v>29398</v>
      </c>
      <c r="DT1674" s="5">
        <v>30035</v>
      </c>
      <c r="DU1674" s="4">
        <v>26078</v>
      </c>
      <c r="DV1674" s="4">
        <v>29116</v>
      </c>
      <c r="DW1674" s="4">
        <v>27800</v>
      </c>
      <c r="DX1674" s="5">
        <f t="shared" si="767"/>
        <v>28218</v>
      </c>
    </row>
    <row r="1675" spans="1:128" x14ac:dyDescent="0.25">
      <c r="A1675" s="6">
        <v>1670</v>
      </c>
      <c r="B1675" s="4">
        <f t="shared" si="744"/>
        <v>3014.0818018820855</v>
      </c>
      <c r="C1675" s="4">
        <f t="shared" si="744"/>
        <v>6785.0171524754396</v>
      </c>
      <c r="D1675" s="4">
        <f t="shared" si="745"/>
        <v>4039.8506705328018</v>
      </c>
      <c r="E1675" s="4">
        <f t="shared" si="744"/>
        <v>5498.0142594826766</v>
      </c>
      <c r="F1675" s="4">
        <f t="shared" si="746"/>
        <v>6027.6923076923076</v>
      </c>
      <c r="G1675" s="4">
        <f t="shared" si="746"/>
        <v>3053.9118440779612</v>
      </c>
      <c r="H1675" s="4">
        <f t="shared" si="746"/>
        <v>3453.4630562237126</v>
      </c>
      <c r="I1675" s="4">
        <f t="shared" si="760"/>
        <v>3562.2787873999678</v>
      </c>
      <c r="J1675" s="4">
        <f t="shared" si="747"/>
        <v>4026.3185558250329</v>
      </c>
      <c r="K1675" s="4">
        <f t="shared" si="747"/>
        <v>3908.1745849440254</v>
      </c>
      <c r="L1675" s="4">
        <f t="shared" si="747"/>
        <v>3987.7380554627462</v>
      </c>
      <c r="M1675" s="4">
        <f t="shared" si="747"/>
        <v>6709.7285478519188</v>
      </c>
      <c r="N1675" s="4">
        <f t="shared" si="758"/>
        <v>2853.9504347826087</v>
      </c>
      <c r="O1675" s="4">
        <f t="shared" si="756"/>
        <v>5832.5406300856457</v>
      </c>
      <c r="P1675" s="5">
        <f t="shared" si="761"/>
        <v>4482.3400491942093</v>
      </c>
      <c r="R1675" s="4">
        <v>12</v>
      </c>
      <c r="S1675" s="4">
        <v>35</v>
      </c>
      <c r="T1675" s="4">
        <v>50</v>
      </c>
      <c r="U1675" s="4">
        <v>58</v>
      </c>
      <c r="V1675" s="4">
        <v>55</v>
      </c>
      <c r="W1675" s="4">
        <v>11</v>
      </c>
      <c r="X1675" s="4">
        <v>7</v>
      </c>
      <c r="Y1675" s="4">
        <v>10</v>
      </c>
      <c r="Z1675" s="4">
        <v>69</v>
      </c>
      <c r="AA1675" s="4">
        <v>110</v>
      </c>
      <c r="AB1675" s="4">
        <v>15</v>
      </c>
      <c r="AC1675" s="4">
        <v>32</v>
      </c>
      <c r="AD1675" s="4">
        <v>0</v>
      </c>
      <c r="AE1675" s="4">
        <v>85</v>
      </c>
      <c r="AF1675" s="5">
        <f t="shared" si="748"/>
        <v>42.230769230769234</v>
      </c>
      <c r="AH1675" s="4">
        <f t="shared" si="749"/>
        <v>2531.2396694214876</v>
      </c>
      <c r="AI1675" s="4">
        <f t="shared" si="749"/>
        <v>5128.253516111803</v>
      </c>
      <c r="AJ1675" s="4">
        <f t="shared" si="750"/>
        <v>3077.5280898876404</v>
      </c>
      <c r="AK1675" s="4">
        <f t="shared" si="749"/>
        <v>4121.6870246600602</v>
      </c>
      <c r="AL1675" s="4">
        <f t="shared" si="751"/>
        <v>4740</v>
      </c>
      <c r="AM1675" s="4">
        <f t="shared" si="751"/>
        <v>2044.1739130434783</v>
      </c>
      <c r="AN1675" s="4">
        <f t="shared" si="751"/>
        <v>2260.873010510471</v>
      </c>
      <c r="AO1675" s="4">
        <f t="shared" si="751"/>
        <v>2856.6509094324265</v>
      </c>
      <c r="AP1675" s="4">
        <f t="shared" si="752"/>
        <v>3178.9974549076019</v>
      </c>
      <c r="AQ1675" s="4">
        <f t="shared" si="752"/>
        <v>2772.1736575332402</v>
      </c>
      <c r="AR1675" s="4">
        <f t="shared" si="752"/>
        <v>2984.2298696959569</v>
      </c>
      <c r="AS1675" s="4">
        <f t="shared" si="752"/>
        <v>5287.2921842155556</v>
      </c>
      <c r="AT1675" s="4">
        <f t="shared" si="759"/>
        <v>2271.6304347826085</v>
      </c>
      <c r="AU1675" s="4">
        <f t="shared" si="757"/>
        <v>3994.524101160026</v>
      </c>
      <c r="AV1675" s="5">
        <f t="shared" si="762"/>
        <v>3374.9467025258823</v>
      </c>
      <c r="AX1675" s="4">
        <f t="shared" si="753"/>
        <v>482.84213246059767</v>
      </c>
      <c r="AY1675" s="4">
        <f t="shared" si="754"/>
        <v>1656.7636363636364</v>
      </c>
      <c r="AZ1675" s="4">
        <f t="shared" si="754"/>
        <v>962.32258064516134</v>
      </c>
      <c r="BA1675" s="4">
        <f t="shared" si="753"/>
        <v>1376.3272348226162</v>
      </c>
      <c r="BB1675" s="4">
        <f t="shared" si="755"/>
        <v>1287.6923076923076</v>
      </c>
      <c r="BC1675" s="4">
        <f t="shared" si="755"/>
        <v>1009.7379310344828</v>
      </c>
      <c r="BD1675" s="4">
        <f t="shared" si="755"/>
        <v>1192.5900457132414</v>
      </c>
      <c r="BE1675" s="4">
        <f t="shared" si="743"/>
        <v>705.62787796754117</v>
      </c>
      <c r="BF1675" s="4">
        <f t="shared" si="743"/>
        <v>847.32110091743118</v>
      </c>
      <c r="BG1675" s="4">
        <f t="shared" si="743"/>
        <v>1136.0009274107852</v>
      </c>
      <c r="BH1675" s="4">
        <f t="shared" si="742"/>
        <v>1003.5081857667891</v>
      </c>
      <c r="BI1675" s="4">
        <f t="shared" si="742"/>
        <v>1422.4363636363637</v>
      </c>
      <c r="BJ1675" s="4">
        <f t="shared" si="742"/>
        <v>582.32000000000005</v>
      </c>
      <c r="BK1675" s="4">
        <f t="shared" si="742"/>
        <v>1838.0165289256199</v>
      </c>
      <c r="BL1675" s="5">
        <f t="shared" si="763"/>
        <v>1107.3933466683268</v>
      </c>
      <c r="BN1675" s="13">
        <v>217.8</v>
      </c>
      <c r="BO1675" s="13">
        <v>112.34</v>
      </c>
      <c r="BP1675" s="12">
        <v>178</v>
      </c>
      <c r="BQ1675" s="13">
        <v>130.16999999999999</v>
      </c>
      <c r="BR1675" s="12">
        <v>120</v>
      </c>
      <c r="BS1675" s="80">
        <v>230</v>
      </c>
      <c r="BT1675" s="13">
        <v>232.61456860032001</v>
      </c>
      <c r="BU1675" s="13">
        <v>191.65799999999999</v>
      </c>
      <c r="BV1675" s="13">
        <v>180.74</v>
      </c>
      <c r="BW1675" s="13">
        <v>204.19499999999999</v>
      </c>
      <c r="BX1675" s="13">
        <v>179.58</v>
      </c>
      <c r="BY1675" s="13">
        <v>104.66</v>
      </c>
      <c r="BZ1675" s="12">
        <v>220.8</v>
      </c>
      <c r="CA1675" s="13">
        <v>138.79</v>
      </c>
      <c r="CB1675" s="13">
        <f t="shared" si="764"/>
        <v>174.38196918573712</v>
      </c>
      <c r="CD1675" s="4">
        <v>45942</v>
      </c>
      <c r="CE1675" s="4">
        <v>48009</v>
      </c>
      <c r="CF1675" s="4">
        <v>45650</v>
      </c>
      <c r="CG1675" s="4">
        <v>44710</v>
      </c>
      <c r="CH1675" s="4">
        <v>47400</v>
      </c>
      <c r="CI1675" s="5">
        <v>39180</v>
      </c>
      <c r="CJ1675" s="5">
        <v>43826</v>
      </c>
      <c r="CK1675" s="5">
        <v>45625</v>
      </c>
      <c r="CL1675" s="4">
        <v>47881</v>
      </c>
      <c r="CM1675" s="5">
        <v>47172</v>
      </c>
      <c r="CN1675" s="5">
        <v>44659</v>
      </c>
      <c r="CO1675" s="4">
        <v>46114</v>
      </c>
      <c r="CP1675" s="4">
        <v>41798</v>
      </c>
      <c r="CQ1675" s="4">
        <v>46200</v>
      </c>
      <c r="CR1675" s="5">
        <f t="shared" si="765"/>
        <v>45297.571428571428</v>
      </c>
      <c r="CT1675" s="13">
        <v>774.06666666666672</v>
      </c>
      <c r="CU1675" s="12">
        <v>220</v>
      </c>
      <c r="CV1675" s="12">
        <v>310</v>
      </c>
      <c r="CW1675" s="12">
        <v>278.20999999999998</v>
      </c>
      <c r="CX1675" s="13">
        <v>260</v>
      </c>
      <c r="CY1675" s="13">
        <v>290</v>
      </c>
      <c r="CZ1675" s="12">
        <v>248.14226905861406</v>
      </c>
      <c r="DA1675" s="13">
        <v>452.142</v>
      </c>
      <c r="DB1675" s="12">
        <v>436</v>
      </c>
      <c r="DC1675" s="13">
        <v>310.54199999999997</v>
      </c>
      <c r="DD1675" s="13">
        <v>359.16</v>
      </c>
      <c r="DE1675" s="12">
        <v>220</v>
      </c>
      <c r="DF1675" s="13">
        <v>600</v>
      </c>
      <c r="DG1675" s="12">
        <v>181.5</v>
      </c>
      <c r="DH1675" s="13">
        <f t="shared" si="766"/>
        <v>352.84020969466292</v>
      </c>
      <c r="DJ1675" s="4">
        <v>31146</v>
      </c>
      <c r="DK1675" s="4">
        <v>30374</v>
      </c>
      <c r="DL1675" s="4">
        <v>24860</v>
      </c>
      <c r="DM1675" s="4">
        <v>31909</v>
      </c>
      <c r="DN1675" s="4">
        <v>27900</v>
      </c>
      <c r="DO1675" s="5">
        <v>24402</v>
      </c>
      <c r="DP1675" s="5">
        <v>24661</v>
      </c>
      <c r="DQ1675" s="5">
        <v>26587</v>
      </c>
      <c r="DR1675" s="4">
        <v>30786</v>
      </c>
      <c r="DS1675" s="5">
        <v>29398</v>
      </c>
      <c r="DT1675" s="5">
        <v>30035</v>
      </c>
      <c r="DU1675" s="4">
        <v>26078</v>
      </c>
      <c r="DV1675" s="4">
        <v>29116</v>
      </c>
      <c r="DW1675" s="4">
        <v>27800</v>
      </c>
      <c r="DX1675" s="5">
        <f t="shared" si="767"/>
        <v>28218</v>
      </c>
    </row>
    <row r="1676" spans="1:128" x14ac:dyDescent="0.25">
      <c r="A1676" s="6">
        <v>1671</v>
      </c>
      <c r="B1676" s="4">
        <f t="shared" si="744"/>
        <v>3012.8369944477172</v>
      </c>
      <c r="C1676" s="4">
        <f t="shared" si="744"/>
        <v>6784.9258553022346</v>
      </c>
      <c r="D1676" s="4">
        <f t="shared" si="745"/>
        <v>4039.8506705328018</v>
      </c>
      <c r="E1676" s="4">
        <f t="shared" si="744"/>
        <v>5498.0142594826766</v>
      </c>
      <c r="F1676" s="4">
        <f t="shared" si="746"/>
        <v>6027.6923076923076</v>
      </c>
      <c r="G1676" s="4">
        <f t="shared" si="746"/>
        <v>3053.9118440779612</v>
      </c>
      <c r="H1676" s="4">
        <f t="shared" si="746"/>
        <v>3453.4630562237126</v>
      </c>
      <c r="I1676" s="4">
        <f t="shared" si="760"/>
        <v>3562.1706334590694</v>
      </c>
      <c r="J1676" s="4">
        <f t="shared" si="747"/>
        <v>4026.3185558250329</v>
      </c>
      <c r="K1676" s="4">
        <f t="shared" si="747"/>
        <v>3908.1745849440254</v>
      </c>
      <c r="L1676" s="4">
        <f t="shared" si="747"/>
        <v>3987.7380554627462</v>
      </c>
      <c r="M1676" s="4">
        <f t="shared" si="747"/>
        <v>6709.2234086349308</v>
      </c>
      <c r="N1676" s="4">
        <f t="shared" si="758"/>
        <v>2853.5389820684659</v>
      </c>
      <c r="O1676" s="4">
        <f t="shared" si="756"/>
        <v>5832.5406300856457</v>
      </c>
      <c r="P1676" s="5">
        <f t="shared" si="761"/>
        <v>4482.1714170170944</v>
      </c>
      <c r="R1676" s="4">
        <v>12</v>
      </c>
      <c r="S1676" s="4">
        <v>35</v>
      </c>
      <c r="T1676" s="4">
        <v>50</v>
      </c>
      <c r="U1676" s="4">
        <v>58</v>
      </c>
      <c r="V1676" s="4">
        <v>55</v>
      </c>
      <c r="W1676" s="4">
        <v>11</v>
      </c>
      <c r="X1676" s="4">
        <v>7</v>
      </c>
      <c r="Y1676" s="4">
        <v>10</v>
      </c>
      <c r="Z1676" s="4">
        <v>69</v>
      </c>
      <c r="AA1676" s="4">
        <v>110</v>
      </c>
      <c r="AB1676" s="4">
        <v>15</v>
      </c>
      <c r="AC1676" s="4">
        <v>32</v>
      </c>
      <c r="AD1676" s="4">
        <v>0</v>
      </c>
      <c r="AE1676" s="4">
        <v>85</v>
      </c>
      <c r="AF1676" s="5">
        <f t="shared" si="748"/>
        <v>42.230769230769234</v>
      </c>
      <c r="AH1676" s="4">
        <f t="shared" si="749"/>
        <v>2530.0780174391921</v>
      </c>
      <c r="AI1676" s="4">
        <f t="shared" si="749"/>
        <v>5128.162218938598</v>
      </c>
      <c r="AJ1676" s="4">
        <f t="shared" si="750"/>
        <v>3077.5280898876404</v>
      </c>
      <c r="AK1676" s="4">
        <f t="shared" si="749"/>
        <v>4121.6870246600602</v>
      </c>
      <c r="AL1676" s="4">
        <f t="shared" si="751"/>
        <v>4740</v>
      </c>
      <c r="AM1676" s="4">
        <f t="shared" si="751"/>
        <v>2044.1739130434783</v>
      </c>
      <c r="AN1676" s="4">
        <f t="shared" si="751"/>
        <v>2260.873010510471</v>
      </c>
      <c r="AO1676" s="4">
        <f t="shared" si="751"/>
        <v>2856.5614825945408</v>
      </c>
      <c r="AP1676" s="4">
        <f t="shared" si="752"/>
        <v>3178.9974549076019</v>
      </c>
      <c r="AQ1676" s="4">
        <f t="shared" si="752"/>
        <v>2772.1736575332402</v>
      </c>
      <c r="AR1676" s="4">
        <f t="shared" si="752"/>
        <v>2984.2298696959569</v>
      </c>
      <c r="AS1676" s="4">
        <f t="shared" si="752"/>
        <v>5286.7870449985667</v>
      </c>
      <c r="AT1676" s="4">
        <f t="shared" si="759"/>
        <v>2271.2189820684657</v>
      </c>
      <c r="AU1676" s="4">
        <f t="shared" si="757"/>
        <v>3994.524101160026</v>
      </c>
      <c r="AV1676" s="5">
        <f t="shared" si="762"/>
        <v>3374.7853476741307</v>
      </c>
      <c r="AX1676" s="4">
        <f t="shared" si="753"/>
        <v>482.75897700852488</v>
      </c>
      <c r="AY1676" s="4">
        <f t="shared" si="754"/>
        <v>1656.7636363636364</v>
      </c>
      <c r="AZ1676" s="4">
        <f t="shared" si="754"/>
        <v>962.32258064516134</v>
      </c>
      <c r="BA1676" s="4">
        <f t="shared" si="753"/>
        <v>1376.3272348226162</v>
      </c>
      <c r="BB1676" s="4">
        <f t="shared" si="755"/>
        <v>1287.6923076923076</v>
      </c>
      <c r="BC1676" s="4">
        <f t="shared" si="755"/>
        <v>1009.7379310344828</v>
      </c>
      <c r="BD1676" s="4">
        <f t="shared" si="755"/>
        <v>1192.5900457132414</v>
      </c>
      <c r="BE1676" s="4">
        <f t="shared" si="743"/>
        <v>705.60915086452849</v>
      </c>
      <c r="BF1676" s="4">
        <f t="shared" si="743"/>
        <v>847.32110091743118</v>
      </c>
      <c r="BG1676" s="4">
        <f t="shared" si="743"/>
        <v>1136.0009274107852</v>
      </c>
      <c r="BH1676" s="4">
        <f t="shared" si="742"/>
        <v>1003.5081857667891</v>
      </c>
      <c r="BI1676" s="4">
        <f t="shared" si="742"/>
        <v>1422.4363636363637</v>
      </c>
      <c r="BJ1676" s="4">
        <f t="shared" si="742"/>
        <v>582.32000000000005</v>
      </c>
      <c r="BK1676" s="4">
        <f t="shared" si="742"/>
        <v>1838.0165289256199</v>
      </c>
      <c r="BL1676" s="5">
        <f t="shared" si="763"/>
        <v>1107.3860693429635</v>
      </c>
      <c r="BN1676" s="13">
        <v>217.90000000000003</v>
      </c>
      <c r="BO1676" s="13">
        <v>112.342</v>
      </c>
      <c r="BP1676" s="12">
        <v>178</v>
      </c>
      <c r="BQ1676" s="13">
        <v>130.16999999999999</v>
      </c>
      <c r="BR1676" s="12">
        <v>120</v>
      </c>
      <c r="BS1676" s="80">
        <v>230</v>
      </c>
      <c r="BT1676" s="13">
        <v>232.61456860032001</v>
      </c>
      <c r="BU1676" s="13">
        <v>191.66399999999999</v>
      </c>
      <c r="BV1676" s="13">
        <v>180.74</v>
      </c>
      <c r="BW1676" s="13">
        <v>204.19499999999999</v>
      </c>
      <c r="BX1676" s="13">
        <v>179.58</v>
      </c>
      <c r="BY1676" s="13">
        <v>104.67</v>
      </c>
      <c r="BZ1676" s="12">
        <v>220.84</v>
      </c>
      <c r="CA1676" s="13">
        <v>138.79</v>
      </c>
      <c r="CB1676" s="13">
        <f t="shared" si="764"/>
        <v>174.39325490002284</v>
      </c>
      <c r="CD1676" s="4">
        <v>45942</v>
      </c>
      <c r="CE1676" s="4">
        <v>48009</v>
      </c>
      <c r="CF1676" s="4">
        <v>45650</v>
      </c>
      <c r="CG1676" s="4">
        <v>44710</v>
      </c>
      <c r="CH1676" s="4">
        <v>47400</v>
      </c>
      <c r="CI1676" s="5">
        <v>39180</v>
      </c>
      <c r="CJ1676" s="5">
        <v>43826</v>
      </c>
      <c r="CK1676" s="5">
        <v>45625</v>
      </c>
      <c r="CL1676" s="4">
        <v>47881</v>
      </c>
      <c r="CM1676" s="5">
        <v>47172</v>
      </c>
      <c r="CN1676" s="5">
        <v>44659</v>
      </c>
      <c r="CO1676" s="4">
        <v>46114</v>
      </c>
      <c r="CP1676" s="4">
        <v>41798</v>
      </c>
      <c r="CQ1676" s="4">
        <v>46200</v>
      </c>
      <c r="CR1676" s="5">
        <f t="shared" si="765"/>
        <v>45297.571428571428</v>
      </c>
      <c r="CT1676" s="13">
        <v>774.2</v>
      </c>
      <c r="CU1676" s="12">
        <v>220</v>
      </c>
      <c r="CV1676" s="12">
        <v>310</v>
      </c>
      <c r="CW1676" s="12">
        <v>278.20999999999998</v>
      </c>
      <c r="CX1676" s="13">
        <v>260</v>
      </c>
      <c r="CY1676" s="13">
        <v>290</v>
      </c>
      <c r="CZ1676" s="12">
        <v>248.14226905861406</v>
      </c>
      <c r="DA1676" s="13">
        <v>452.154</v>
      </c>
      <c r="DB1676" s="12">
        <v>436</v>
      </c>
      <c r="DC1676" s="13">
        <v>310.54199999999997</v>
      </c>
      <c r="DD1676" s="13">
        <v>359.16</v>
      </c>
      <c r="DE1676" s="12">
        <v>220</v>
      </c>
      <c r="DF1676" s="13">
        <v>600</v>
      </c>
      <c r="DG1676" s="12">
        <v>181.5</v>
      </c>
      <c r="DH1676" s="13">
        <f t="shared" si="766"/>
        <v>352.85059064704382</v>
      </c>
      <c r="DJ1676" s="4">
        <v>31146</v>
      </c>
      <c r="DK1676" s="4">
        <v>30374</v>
      </c>
      <c r="DL1676" s="4">
        <v>24860</v>
      </c>
      <c r="DM1676" s="4">
        <v>31909</v>
      </c>
      <c r="DN1676" s="4">
        <v>27900</v>
      </c>
      <c r="DO1676" s="5">
        <v>24402</v>
      </c>
      <c r="DP1676" s="5">
        <v>24661</v>
      </c>
      <c r="DQ1676" s="5">
        <v>26587</v>
      </c>
      <c r="DR1676" s="4">
        <v>30786</v>
      </c>
      <c r="DS1676" s="5">
        <v>29398</v>
      </c>
      <c r="DT1676" s="5">
        <v>30035</v>
      </c>
      <c r="DU1676" s="4">
        <v>26078</v>
      </c>
      <c r="DV1676" s="4">
        <v>29116</v>
      </c>
      <c r="DW1676" s="4">
        <v>27800</v>
      </c>
      <c r="DX1676" s="5">
        <f t="shared" si="767"/>
        <v>28218</v>
      </c>
    </row>
    <row r="1677" spans="1:128" x14ac:dyDescent="0.25">
      <c r="A1677" s="6">
        <v>1672</v>
      </c>
      <c r="B1677" s="4">
        <f t="shared" si="744"/>
        <v>3012.0008041637811</v>
      </c>
      <c r="C1677" s="4">
        <f t="shared" si="744"/>
        <v>6784.8345613796591</v>
      </c>
      <c r="D1677" s="4">
        <f t="shared" si="745"/>
        <v>4039.8506705328018</v>
      </c>
      <c r="E1677" s="4">
        <f t="shared" si="744"/>
        <v>5498.0142594826766</v>
      </c>
      <c r="F1677" s="4">
        <f t="shared" si="746"/>
        <v>6027.6923076923076</v>
      </c>
      <c r="G1677" s="4">
        <f t="shared" si="746"/>
        <v>3053.9118440779612</v>
      </c>
      <c r="H1677" s="4">
        <f t="shared" si="746"/>
        <v>3453.4630562237126</v>
      </c>
      <c r="I1677" s="4">
        <f t="shared" si="760"/>
        <v>3562.0758287978092</v>
      </c>
      <c r="J1677" s="4">
        <f t="shared" si="747"/>
        <v>4026.3185558250329</v>
      </c>
      <c r="K1677" s="4">
        <f t="shared" si="747"/>
        <v>3908.1745849440254</v>
      </c>
      <c r="L1677" s="4">
        <f t="shared" si="747"/>
        <v>3987.7380554627462</v>
      </c>
      <c r="M1677" s="4">
        <f t="shared" si="747"/>
        <v>6708.718365929064</v>
      </c>
      <c r="N1677" s="4">
        <f t="shared" si="758"/>
        <v>2853.1276783773997</v>
      </c>
      <c r="O1677" s="4">
        <f t="shared" si="756"/>
        <v>5832.5406300856457</v>
      </c>
      <c r="P1677" s="5">
        <f t="shared" si="761"/>
        <v>4482.0329430696165</v>
      </c>
      <c r="R1677" s="4">
        <v>12</v>
      </c>
      <c r="S1677" s="4">
        <v>35</v>
      </c>
      <c r="T1677" s="4">
        <v>50</v>
      </c>
      <c r="U1677" s="4">
        <v>58</v>
      </c>
      <c r="V1677" s="4">
        <v>55</v>
      </c>
      <c r="W1677" s="4">
        <v>11</v>
      </c>
      <c r="X1677" s="4">
        <v>7</v>
      </c>
      <c r="Y1677" s="4">
        <v>10</v>
      </c>
      <c r="Z1677" s="4">
        <v>69</v>
      </c>
      <c r="AA1677" s="4">
        <v>110</v>
      </c>
      <c r="AB1677" s="4">
        <v>15</v>
      </c>
      <c r="AC1677" s="4">
        <v>32</v>
      </c>
      <c r="AD1677" s="4">
        <v>0</v>
      </c>
      <c r="AE1677" s="4">
        <v>85</v>
      </c>
      <c r="AF1677" s="5">
        <f t="shared" si="748"/>
        <v>42.230769230769234</v>
      </c>
      <c r="AH1677" s="4">
        <f t="shared" si="749"/>
        <v>2529.3041749502981</v>
      </c>
      <c r="AI1677" s="4">
        <f t="shared" si="749"/>
        <v>5128.0709250160226</v>
      </c>
      <c r="AJ1677" s="4">
        <f t="shared" si="750"/>
        <v>3077.5280898876404</v>
      </c>
      <c r="AK1677" s="4">
        <f t="shared" si="749"/>
        <v>4121.6870246600602</v>
      </c>
      <c r="AL1677" s="4">
        <f t="shared" si="751"/>
        <v>4740</v>
      </c>
      <c r="AM1677" s="4">
        <f t="shared" si="751"/>
        <v>2044.1739130434783</v>
      </c>
      <c r="AN1677" s="4">
        <f t="shared" si="751"/>
        <v>2260.873010510471</v>
      </c>
      <c r="AO1677" s="4">
        <f t="shared" si="751"/>
        <v>2856.4869645065187</v>
      </c>
      <c r="AP1677" s="4">
        <f t="shared" si="752"/>
        <v>3178.9974549076019</v>
      </c>
      <c r="AQ1677" s="4">
        <f t="shared" si="752"/>
        <v>2772.1736575332402</v>
      </c>
      <c r="AR1677" s="4">
        <f t="shared" si="752"/>
        <v>2984.2298696959569</v>
      </c>
      <c r="AS1677" s="4">
        <f t="shared" si="752"/>
        <v>5286.2820022927008</v>
      </c>
      <c r="AT1677" s="4">
        <f t="shared" si="759"/>
        <v>2270.8076783773995</v>
      </c>
      <c r="AU1677" s="4">
        <f t="shared" si="757"/>
        <v>3994.524101160026</v>
      </c>
      <c r="AV1677" s="5">
        <f t="shared" si="762"/>
        <v>3374.65277618153</v>
      </c>
      <c r="AX1677" s="4">
        <f t="shared" si="753"/>
        <v>482.69662921348316</v>
      </c>
      <c r="AY1677" s="4">
        <f t="shared" si="754"/>
        <v>1656.7636363636364</v>
      </c>
      <c r="AZ1677" s="4">
        <f t="shared" si="754"/>
        <v>962.32258064516134</v>
      </c>
      <c r="BA1677" s="4">
        <f t="shared" si="753"/>
        <v>1376.3272348226162</v>
      </c>
      <c r="BB1677" s="4">
        <f t="shared" si="755"/>
        <v>1287.6923076923076</v>
      </c>
      <c r="BC1677" s="4">
        <f t="shared" si="755"/>
        <v>1009.7379310344828</v>
      </c>
      <c r="BD1677" s="4">
        <f t="shared" si="755"/>
        <v>1192.5900457132414</v>
      </c>
      <c r="BE1677" s="4">
        <f t="shared" si="743"/>
        <v>705.58886429129063</v>
      </c>
      <c r="BF1677" s="4">
        <f t="shared" si="743"/>
        <v>847.32110091743118</v>
      </c>
      <c r="BG1677" s="4">
        <f t="shared" si="743"/>
        <v>1136.0009274107852</v>
      </c>
      <c r="BH1677" s="4">
        <f t="shared" si="742"/>
        <v>1003.5081857667891</v>
      </c>
      <c r="BI1677" s="4">
        <f t="shared" si="742"/>
        <v>1422.4363636363637</v>
      </c>
      <c r="BJ1677" s="4">
        <f t="shared" si="742"/>
        <v>582.32000000000005</v>
      </c>
      <c r="BK1677" s="4">
        <f t="shared" si="742"/>
        <v>1838.0165289256199</v>
      </c>
      <c r="BL1677" s="5">
        <f t="shared" si="763"/>
        <v>1107.3801668880863</v>
      </c>
      <c r="BN1677" s="13">
        <v>217.96666666666667</v>
      </c>
      <c r="BO1677" s="13">
        <v>112.34399999999999</v>
      </c>
      <c r="BP1677" s="12">
        <v>178</v>
      </c>
      <c r="BQ1677" s="13">
        <v>130.16999999999999</v>
      </c>
      <c r="BR1677" s="12">
        <v>120</v>
      </c>
      <c r="BS1677" s="80">
        <v>230</v>
      </c>
      <c r="BT1677" s="13">
        <v>232.61456860032001</v>
      </c>
      <c r="BU1677" s="13">
        <v>191.66900000000001</v>
      </c>
      <c r="BV1677" s="13">
        <v>180.74</v>
      </c>
      <c r="BW1677" s="13">
        <v>204.19499999999999</v>
      </c>
      <c r="BX1677" s="13">
        <v>179.58</v>
      </c>
      <c r="BY1677" s="13">
        <v>104.68</v>
      </c>
      <c r="BZ1677" s="12">
        <v>220.88</v>
      </c>
      <c r="CA1677" s="13">
        <v>138.79</v>
      </c>
      <c r="CB1677" s="13">
        <f t="shared" si="764"/>
        <v>174.40208823335618</v>
      </c>
      <c r="CD1677" s="4">
        <v>45942</v>
      </c>
      <c r="CE1677" s="4">
        <v>48009</v>
      </c>
      <c r="CF1677" s="4">
        <v>45650</v>
      </c>
      <c r="CG1677" s="4">
        <v>44710</v>
      </c>
      <c r="CH1677" s="4">
        <v>47400</v>
      </c>
      <c r="CI1677" s="5">
        <v>39180</v>
      </c>
      <c r="CJ1677" s="5">
        <v>43826</v>
      </c>
      <c r="CK1677" s="5">
        <v>45625</v>
      </c>
      <c r="CL1677" s="4">
        <v>47881</v>
      </c>
      <c r="CM1677" s="5">
        <v>47172</v>
      </c>
      <c r="CN1677" s="5">
        <v>44659</v>
      </c>
      <c r="CO1677" s="4">
        <v>46114</v>
      </c>
      <c r="CP1677" s="4">
        <v>41798</v>
      </c>
      <c r="CQ1677" s="4">
        <v>46200</v>
      </c>
      <c r="CR1677" s="5">
        <f t="shared" si="765"/>
        <v>45297.571428571428</v>
      </c>
      <c r="CT1677" s="13">
        <v>774.3</v>
      </c>
      <c r="CU1677" s="12">
        <v>220</v>
      </c>
      <c r="CV1677" s="12">
        <v>310</v>
      </c>
      <c r="CW1677" s="12">
        <v>278.20999999999998</v>
      </c>
      <c r="CX1677" s="13">
        <v>260</v>
      </c>
      <c r="CY1677" s="13">
        <v>290</v>
      </c>
      <c r="CZ1677" s="12">
        <v>248.14226905861406</v>
      </c>
      <c r="DA1677" s="13">
        <v>452.16699999999997</v>
      </c>
      <c r="DB1677" s="12">
        <v>436</v>
      </c>
      <c r="DC1677" s="13">
        <v>310.54199999999997</v>
      </c>
      <c r="DD1677" s="13">
        <v>359.16</v>
      </c>
      <c r="DE1677" s="12">
        <v>220</v>
      </c>
      <c r="DF1677" s="13">
        <v>600</v>
      </c>
      <c r="DG1677" s="12">
        <v>181.5</v>
      </c>
      <c r="DH1677" s="13">
        <f t="shared" si="766"/>
        <v>352.85866207561531</v>
      </c>
      <c r="DJ1677" s="4">
        <v>31146</v>
      </c>
      <c r="DK1677" s="4">
        <v>30374</v>
      </c>
      <c r="DL1677" s="4">
        <v>24860</v>
      </c>
      <c r="DM1677" s="4">
        <v>31909</v>
      </c>
      <c r="DN1677" s="4">
        <v>27900</v>
      </c>
      <c r="DO1677" s="5">
        <v>24402</v>
      </c>
      <c r="DP1677" s="5">
        <v>24661</v>
      </c>
      <c r="DQ1677" s="5">
        <v>26587</v>
      </c>
      <c r="DR1677" s="4">
        <v>30786</v>
      </c>
      <c r="DS1677" s="5">
        <v>29398</v>
      </c>
      <c r="DT1677" s="5">
        <v>30035</v>
      </c>
      <c r="DU1677" s="4">
        <v>26078</v>
      </c>
      <c r="DV1677" s="4">
        <v>29116</v>
      </c>
      <c r="DW1677" s="4">
        <v>27800</v>
      </c>
      <c r="DX1677" s="5">
        <f t="shared" si="767"/>
        <v>28218</v>
      </c>
    </row>
    <row r="1678" spans="1:128" x14ac:dyDescent="0.25">
      <c r="A1678" s="6">
        <v>1673</v>
      </c>
      <c r="B1678" s="4">
        <f t="shared" si="744"/>
        <v>3011.1651032078648</v>
      </c>
      <c r="C1678" s="4">
        <f t="shared" si="744"/>
        <v>6784.7432707075386</v>
      </c>
      <c r="D1678" s="4">
        <f t="shared" si="745"/>
        <v>4039.8506705328018</v>
      </c>
      <c r="E1678" s="4">
        <f t="shared" si="744"/>
        <v>5498.0142594826766</v>
      </c>
      <c r="F1678" s="4">
        <f t="shared" si="746"/>
        <v>6027.6923076923076</v>
      </c>
      <c r="G1678" s="4">
        <f t="shared" si="746"/>
        <v>3053.9118440779612</v>
      </c>
      <c r="H1678" s="4">
        <f t="shared" si="746"/>
        <v>3453.4630562237126</v>
      </c>
      <c r="I1678" s="4">
        <f t="shared" si="760"/>
        <v>3561.9825895652593</v>
      </c>
      <c r="J1678" s="4">
        <f t="shared" si="747"/>
        <v>4026.3185558250329</v>
      </c>
      <c r="K1678" s="4">
        <f t="shared" si="747"/>
        <v>3908.1745849440254</v>
      </c>
      <c r="L1678" s="4">
        <f t="shared" si="747"/>
        <v>3987.7380554627462</v>
      </c>
      <c r="M1678" s="4">
        <f t="shared" si="747"/>
        <v>6708.718365929064</v>
      </c>
      <c r="N1678" s="4">
        <f t="shared" si="758"/>
        <v>2852.7165236284627</v>
      </c>
      <c r="O1678" s="4">
        <f t="shared" si="756"/>
        <v>5832.5406300856457</v>
      </c>
      <c r="P1678" s="5">
        <f t="shared" si="761"/>
        <v>4481.9307012403642</v>
      </c>
      <c r="R1678" s="4">
        <v>12</v>
      </c>
      <c r="S1678" s="4">
        <v>35</v>
      </c>
      <c r="T1678" s="4">
        <v>50</v>
      </c>
      <c r="U1678" s="4">
        <v>58</v>
      </c>
      <c r="V1678" s="4">
        <v>55</v>
      </c>
      <c r="W1678" s="4">
        <v>11</v>
      </c>
      <c r="X1678" s="4">
        <v>7</v>
      </c>
      <c r="Y1678" s="4">
        <v>10</v>
      </c>
      <c r="Z1678" s="4">
        <v>69</v>
      </c>
      <c r="AA1678" s="4">
        <v>110</v>
      </c>
      <c r="AB1678" s="4">
        <v>15</v>
      </c>
      <c r="AC1678" s="4">
        <v>32</v>
      </c>
      <c r="AD1678" s="4">
        <v>0</v>
      </c>
      <c r="AE1678" s="4">
        <v>85</v>
      </c>
      <c r="AF1678" s="5">
        <f t="shared" si="748"/>
        <v>42.230769230769234</v>
      </c>
      <c r="AH1678" s="4">
        <f t="shared" si="749"/>
        <v>2528.5308056872036</v>
      </c>
      <c r="AI1678" s="4">
        <f t="shared" si="749"/>
        <v>5127.979634343902</v>
      </c>
      <c r="AJ1678" s="4">
        <f t="shared" si="750"/>
        <v>3077.5280898876404</v>
      </c>
      <c r="AK1678" s="4">
        <f t="shared" si="749"/>
        <v>4121.6870246600602</v>
      </c>
      <c r="AL1678" s="4">
        <f t="shared" si="751"/>
        <v>4740</v>
      </c>
      <c r="AM1678" s="4">
        <f t="shared" si="751"/>
        <v>2044.1739130434783</v>
      </c>
      <c r="AN1678" s="4">
        <f t="shared" si="751"/>
        <v>2260.873010510471</v>
      </c>
      <c r="AO1678" s="4">
        <f t="shared" si="751"/>
        <v>2856.412450306249</v>
      </c>
      <c r="AP1678" s="4">
        <f t="shared" si="752"/>
        <v>3178.9974549076019</v>
      </c>
      <c r="AQ1678" s="4">
        <f t="shared" si="752"/>
        <v>2772.1736575332402</v>
      </c>
      <c r="AR1678" s="4">
        <f t="shared" si="752"/>
        <v>2984.2298696959569</v>
      </c>
      <c r="AS1678" s="4">
        <f t="shared" si="752"/>
        <v>5286.2820022927008</v>
      </c>
      <c r="AT1678" s="4">
        <f t="shared" si="759"/>
        <v>2270.3965236284625</v>
      </c>
      <c r="AU1678" s="4">
        <f t="shared" si="757"/>
        <v>3994.524101160026</v>
      </c>
      <c r="AV1678" s="5">
        <f t="shared" si="762"/>
        <v>3374.5563241183563</v>
      </c>
      <c r="AX1678" s="4">
        <f t="shared" si="753"/>
        <v>482.63429752066116</v>
      </c>
      <c r="AY1678" s="4">
        <f t="shared" si="754"/>
        <v>1656.7636363636364</v>
      </c>
      <c r="AZ1678" s="4">
        <f t="shared" si="754"/>
        <v>962.32258064516134</v>
      </c>
      <c r="BA1678" s="4">
        <f t="shared" si="753"/>
        <v>1376.3272348226162</v>
      </c>
      <c r="BB1678" s="4">
        <f t="shared" si="755"/>
        <v>1287.6923076923076</v>
      </c>
      <c r="BC1678" s="4">
        <f t="shared" si="755"/>
        <v>1009.7379310344828</v>
      </c>
      <c r="BD1678" s="4">
        <f t="shared" si="755"/>
        <v>1192.5900457132414</v>
      </c>
      <c r="BE1678" s="4">
        <f t="shared" si="743"/>
        <v>705.57013925901026</v>
      </c>
      <c r="BF1678" s="4">
        <f t="shared" si="743"/>
        <v>847.32110091743118</v>
      </c>
      <c r="BG1678" s="4">
        <f t="shared" si="743"/>
        <v>1136.0009274107852</v>
      </c>
      <c r="BH1678" s="4">
        <f t="shared" si="742"/>
        <v>1003.5081857667891</v>
      </c>
      <c r="BI1678" s="4">
        <f t="shared" si="742"/>
        <v>1422.4363636363637</v>
      </c>
      <c r="BJ1678" s="4">
        <f t="shared" si="742"/>
        <v>582.32000000000005</v>
      </c>
      <c r="BK1678" s="4">
        <f t="shared" si="742"/>
        <v>1838.0165289256199</v>
      </c>
      <c r="BL1678" s="5">
        <f t="shared" si="763"/>
        <v>1107.3743771220074</v>
      </c>
      <c r="BN1678" s="13">
        <v>218.03333333333333</v>
      </c>
      <c r="BO1678" s="13">
        <v>112.346</v>
      </c>
      <c r="BP1678" s="12">
        <v>178</v>
      </c>
      <c r="BQ1678" s="13">
        <v>130.16999999999999</v>
      </c>
      <c r="BR1678" s="12">
        <v>120</v>
      </c>
      <c r="BS1678" s="80">
        <v>230</v>
      </c>
      <c r="BT1678" s="13">
        <v>232.61456860032001</v>
      </c>
      <c r="BU1678" s="13">
        <v>191.67400000000001</v>
      </c>
      <c r="BV1678" s="13">
        <v>180.74</v>
      </c>
      <c r="BW1678" s="13">
        <v>204.19499999999999</v>
      </c>
      <c r="BX1678" s="13">
        <v>179.58</v>
      </c>
      <c r="BY1678" s="13">
        <v>104.68</v>
      </c>
      <c r="BZ1678" s="12">
        <v>220.92000000000002</v>
      </c>
      <c r="CA1678" s="13">
        <v>138.79</v>
      </c>
      <c r="CB1678" s="13">
        <f t="shared" si="764"/>
        <v>174.41020728097524</v>
      </c>
      <c r="CD1678" s="4">
        <v>45942</v>
      </c>
      <c r="CE1678" s="4">
        <v>48009</v>
      </c>
      <c r="CF1678" s="4">
        <v>45650</v>
      </c>
      <c r="CG1678" s="4">
        <v>44710</v>
      </c>
      <c r="CH1678" s="4">
        <v>47400</v>
      </c>
      <c r="CI1678" s="5">
        <v>39180</v>
      </c>
      <c r="CJ1678" s="5">
        <v>43826</v>
      </c>
      <c r="CK1678" s="5">
        <v>45625</v>
      </c>
      <c r="CL1678" s="4">
        <v>47881</v>
      </c>
      <c r="CM1678" s="5">
        <v>47172</v>
      </c>
      <c r="CN1678" s="5">
        <v>44659</v>
      </c>
      <c r="CO1678" s="4">
        <v>46114</v>
      </c>
      <c r="CP1678" s="4">
        <v>41798</v>
      </c>
      <c r="CQ1678" s="4">
        <v>46200</v>
      </c>
      <c r="CR1678" s="5">
        <f t="shared" si="765"/>
        <v>45297.571428571428</v>
      </c>
      <c r="CT1678" s="13">
        <v>774.4</v>
      </c>
      <c r="CU1678" s="12">
        <v>220</v>
      </c>
      <c r="CV1678" s="12">
        <v>310</v>
      </c>
      <c r="CW1678" s="12">
        <v>278.20999999999998</v>
      </c>
      <c r="CX1678" s="13">
        <v>260</v>
      </c>
      <c r="CY1678" s="13">
        <v>290</v>
      </c>
      <c r="CZ1678" s="12">
        <v>248.14226905861406</v>
      </c>
      <c r="DA1678" s="13">
        <v>452.17899999999997</v>
      </c>
      <c r="DB1678" s="12">
        <v>436</v>
      </c>
      <c r="DC1678" s="13">
        <v>310.54199999999997</v>
      </c>
      <c r="DD1678" s="13">
        <v>359.16</v>
      </c>
      <c r="DE1678" s="12">
        <v>220</v>
      </c>
      <c r="DF1678" s="13">
        <v>600</v>
      </c>
      <c r="DG1678" s="12">
        <v>181.5</v>
      </c>
      <c r="DH1678" s="13">
        <f t="shared" si="766"/>
        <v>352.8666620756153</v>
      </c>
      <c r="DJ1678" s="4">
        <v>31146</v>
      </c>
      <c r="DK1678" s="4">
        <v>30374</v>
      </c>
      <c r="DL1678" s="4">
        <v>24860</v>
      </c>
      <c r="DM1678" s="4">
        <v>31909</v>
      </c>
      <c r="DN1678" s="4">
        <v>27900</v>
      </c>
      <c r="DO1678" s="5">
        <v>24402</v>
      </c>
      <c r="DP1678" s="5">
        <v>24661</v>
      </c>
      <c r="DQ1678" s="5">
        <v>26587</v>
      </c>
      <c r="DR1678" s="4">
        <v>30786</v>
      </c>
      <c r="DS1678" s="5">
        <v>29398</v>
      </c>
      <c r="DT1678" s="5">
        <v>30035</v>
      </c>
      <c r="DU1678" s="4">
        <v>26078</v>
      </c>
      <c r="DV1678" s="4">
        <v>29116</v>
      </c>
      <c r="DW1678" s="4">
        <v>27800</v>
      </c>
      <c r="DX1678" s="5">
        <f t="shared" si="767"/>
        <v>28218</v>
      </c>
    </row>
    <row r="1679" spans="1:128" x14ac:dyDescent="0.25">
      <c r="A1679" s="6">
        <v>1674</v>
      </c>
      <c r="B1679" s="4">
        <f t="shared" si="744"/>
        <v>3009.9228517758256</v>
      </c>
      <c r="C1679" s="4">
        <f t="shared" si="744"/>
        <v>6784.6519832857002</v>
      </c>
      <c r="D1679" s="4">
        <f t="shared" si="745"/>
        <v>4039.8506705328018</v>
      </c>
      <c r="E1679" s="4">
        <f t="shared" si="744"/>
        <v>5497.6976450238762</v>
      </c>
      <c r="F1679" s="4">
        <f t="shared" si="746"/>
        <v>6027.6923076923076</v>
      </c>
      <c r="G1679" s="4">
        <f t="shared" si="746"/>
        <v>3053.9118440779612</v>
      </c>
      <c r="H1679" s="4">
        <f t="shared" si="746"/>
        <v>3453.4630562237126</v>
      </c>
      <c r="I1679" s="4">
        <f t="shared" si="760"/>
        <v>3561.8728933262082</v>
      </c>
      <c r="J1679" s="4">
        <f t="shared" si="747"/>
        <v>4026.3185558250329</v>
      </c>
      <c r="K1679" s="4">
        <f t="shared" si="747"/>
        <v>3908.1745849440254</v>
      </c>
      <c r="L1679" s="4">
        <f t="shared" si="747"/>
        <v>3987.7380554627462</v>
      </c>
      <c r="M1679" s="4">
        <f t="shared" si="747"/>
        <v>6708.2134197066662</v>
      </c>
      <c r="N1679" s="4">
        <f t="shared" si="758"/>
        <v>2852.3055177407678</v>
      </c>
      <c r="O1679" s="4">
        <f t="shared" si="756"/>
        <v>5832.5406300856457</v>
      </c>
      <c r="P1679" s="5">
        <f t="shared" si="761"/>
        <v>4481.7395725502338</v>
      </c>
      <c r="R1679" s="4">
        <v>12</v>
      </c>
      <c r="S1679" s="4">
        <v>35</v>
      </c>
      <c r="T1679" s="4">
        <v>50</v>
      </c>
      <c r="U1679" s="4">
        <v>58</v>
      </c>
      <c r="V1679" s="4">
        <v>55</v>
      </c>
      <c r="W1679" s="4">
        <v>11</v>
      </c>
      <c r="X1679" s="4">
        <v>7</v>
      </c>
      <c r="Y1679" s="4">
        <v>10</v>
      </c>
      <c r="Z1679" s="4">
        <v>69</v>
      </c>
      <c r="AA1679" s="4">
        <v>110</v>
      </c>
      <c r="AB1679" s="4">
        <v>15</v>
      </c>
      <c r="AC1679" s="4">
        <v>32</v>
      </c>
      <c r="AD1679" s="4">
        <v>0</v>
      </c>
      <c r="AE1679" s="4">
        <v>85</v>
      </c>
      <c r="AF1679" s="5">
        <f t="shared" si="748"/>
        <v>42.230769230769234</v>
      </c>
      <c r="AH1679" s="4">
        <f t="shared" si="749"/>
        <v>2527.3716381418094</v>
      </c>
      <c r="AI1679" s="4">
        <f t="shared" si="749"/>
        <v>5127.8883469220636</v>
      </c>
      <c r="AJ1679" s="4">
        <f t="shared" si="750"/>
        <v>3077.5280898876404</v>
      </c>
      <c r="AK1679" s="4">
        <f t="shared" si="749"/>
        <v>4121.3704102012598</v>
      </c>
      <c r="AL1679" s="4">
        <f t="shared" si="751"/>
        <v>4740</v>
      </c>
      <c r="AM1679" s="4">
        <f t="shared" si="751"/>
        <v>2044.1739130434783</v>
      </c>
      <c r="AN1679" s="4">
        <f t="shared" si="751"/>
        <v>2260.873010510471</v>
      </c>
      <c r="AO1679" s="4">
        <f t="shared" si="751"/>
        <v>2856.3230383973287</v>
      </c>
      <c r="AP1679" s="4">
        <f t="shared" si="752"/>
        <v>3178.9974549076019</v>
      </c>
      <c r="AQ1679" s="4">
        <f t="shared" si="752"/>
        <v>2772.1736575332402</v>
      </c>
      <c r="AR1679" s="4">
        <f t="shared" si="752"/>
        <v>2984.2298696959569</v>
      </c>
      <c r="AS1679" s="4">
        <f t="shared" si="752"/>
        <v>5285.7770560703029</v>
      </c>
      <c r="AT1679" s="4">
        <f t="shared" si="759"/>
        <v>2269.9855177407676</v>
      </c>
      <c r="AU1679" s="4">
        <f t="shared" si="757"/>
        <v>3994.524101160026</v>
      </c>
      <c r="AV1679" s="5">
        <f t="shared" si="762"/>
        <v>3374.3725788722813</v>
      </c>
      <c r="AX1679" s="4">
        <f t="shared" si="753"/>
        <v>482.55121363401611</v>
      </c>
      <c r="AY1679" s="4">
        <f t="shared" si="754"/>
        <v>1656.7636363636364</v>
      </c>
      <c r="AZ1679" s="4">
        <f t="shared" si="754"/>
        <v>962.32258064516134</v>
      </c>
      <c r="BA1679" s="4">
        <f t="shared" si="753"/>
        <v>1376.3272348226162</v>
      </c>
      <c r="BB1679" s="4">
        <f t="shared" si="755"/>
        <v>1287.6923076923076</v>
      </c>
      <c r="BC1679" s="4">
        <f t="shared" si="755"/>
        <v>1009.7379310344828</v>
      </c>
      <c r="BD1679" s="4">
        <f t="shared" si="755"/>
        <v>1192.5900457132414</v>
      </c>
      <c r="BE1679" s="4">
        <f t="shared" si="743"/>
        <v>705.54985492887977</v>
      </c>
      <c r="BF1679" s="4">
        <f t="shared" si="743"/>
        <v>847.32110091743118</v>
      </c>
      <c r="BG1679" s="4">
        <f t="shared" si="743"/>
        <v>1136.0009274107852</v>
      </c>
      <c r="BH1679" s="4">
        <f t="shared" si="742"/>
        <v>1003.5081857667891</v>
      </c>
      <c r="BI1679" s="4">
        <f t="shared" si="742"/>
        <v>1422.4363636363637</v>
      </c>
      <c r="BJ1679" s="4">
        <f t="shared" si="742"/>
        <v>582.32000000000005</v>
      </c>
      <c r="BK1679" s="4">
        <f t="shared" si="742"/>
        <v>1838.0165289256199</v>
      </c>
      <c r="BL1679" s="5">
        <f t="shared" si="763"/>
        <v>1107.3669936779522</v>
      </c>
      <c r="BN1679" s="13">
        <v>218.13333333333333</v>
      </c>
      <c r="BO1679" s="13">
        <v>112.348</v>
      </c>
      <c r="BP1679" s="12">
        <v>178</v>
      </c>
      <c r="BQ1679" s="13">
        <v>130.18</v>
      </c>
      <c r="BR1679" s="12">
        <v>120</v>
      </c>
      <c r="BS1679" s="80">
        <v>230</v>
      </c>
      <c r="BT1679" s="13">
        <v>232.61456860032001</v>
      </c>
      <c r="BU1679" s="13">
        <v>191.68</v>
      </c>
      <c r="BV1679" s="13">
        <v>180.74</v>
      </c>
      <c r="BW1679" s="13">
        <v>204.19499999999999</v>
      </c>
      <c r="BX1679" s="13">
        <v>179.58</v>
      </c>
      <c r="BY1679" s="13">
        <v>104.69</v>
      </c>
      <c r="BZ1679" s="12">
        <v>220.96</v>
      </c>
      <c r="CA1679" s="13">
        <v>138.79</v>
      </c>
      <c r="CB1679" s="13">
        <f t="shared" si="764"/>
        <v>174.42220728097524</v>
      </c>
      <c r="CD1679" s="4">
        <v>45942</v>
      </c>
      <c r="CE1679" s="4">
        <v>48009</v>
      </c>
      <c r="CF1679" s="4">
        <v>45650</v>
      </c>
      <c r="CG1679" s="4">
        <v>44710</v>
      </c>
      <c r="CH1679" s="4">
        <v>47400</v>
      </c>
      <c r="CI1679" s="5">
        <v>39180</v>
      </c>
      <c r="CJ1679" s="5">
        <v>43826</v>
      </c>
      <c r="CK1679" s="5">
        <v>45625</v>
      </c>
      <c r="CL1679" s="4">
        <v>47881</v>
      </c>
      <c r="CM1679" s="5">
        <v>47172</v>
      </c>
      <c r="CN1679" s="5">
        <v>44659</v>
      </c>
      <c r="CO1679" s="4">
        <v>46114</v>
      </c>
      <c r="CP1679" s="4">
        <v>41798</v>
      </c>
      <c r="CQ1679" s="4">
        <v>46200</v>
      </c>
      <c r="CR1679" s="5">
        <f t="shared" si="765"/>
        <v>45297.571428571428</v>
      </c>
      <c r="CT1679" s="13">
        <v>774.53333333333342</v>
      </c>
      <c r="CU1679" s="12">
        <v>220</v>
      </c>
      <c r="CV1679" s="12">
        <v>310</v>
      </c>
      <c r="CW1679" s="12">
        <v>278.20999999999998</v>
      </c>
      <c r="CX1679" s="13">
        <v>260</v>
      </c>
      <c r="CY1679" s="13">
        <v>290</v>
      </c>
      <c r="CZ1679" s="12">
        <v>248.14226905861406</v>
      </c>
      <c r="DA1679" s="13">
        <v>452.19200000000001</v>
      </c>
      <c r="DB1679" s="12">
        <v>436</v>
      </c>
      <c r="DC1679" s="13">
        <v>310.54199999999997</v>
      </c>
      <c r="DD1679" s="13">
        <v>359.16</v>
      </c>
      <c r="DE1679" s="12">
        <v>220</v>
      </c>
      <c r="DF1679" s="13">
        <v>600</v>
      </c>
      <c r="DG1679" s="12">
        <v>181.5</v>
      </c>
      <c r="DH1679" s="13">
        <f t="shared" si="766"/>
        <v>352.87711445656765</v>
      </c>
      <c r="DJ1679" s="4">
        <v>31146</v>
      </c>
      <c r="DK1679" s="4">
        <v>30374</v>
      </c>
      <c r="DL1679" s="4">
        <v>24860</v>
      </c>
      <c r="DM1679" s="4">
        <v>31909</v>
      </c>
      <c r="DN1679" s="4">
        <v>27900</v>
      </c>
      <c r="DO1679" s="5">
        <v>24402</v>
      </c>
      <c r="DP1679" s="5">
        <v>24661</v>
      </c>
      <c r="DQ1679" s="5">
        <v>26587</v>
      </c>
      <c r="DR1679" s="4">
        <v>30786</v>
      </c>
      <c r="DS1679" s="5">
        <v>29398</v>
      </c>
      <c r="DT1679" s="5">
        <v>30035</v>
      </c>
      <c r="DU1679" s="4">
        <v>26078</v>
      </c>
      <c r="DV1679" s="4">
        <v>29116</v>
      </c>
      <c r="DW1679" s="4">
        <v>27800</v>
      </c>
      <c r="DX1679" s="5">
        <f t="shared" si="767"/>
        <v>28218</v>
      </c>
    </row>
    <row r="1680" spans="1:128" x14ac:dyDescent="0.25">
      <c r="A1680" s="6">
        <v>1675</v>
      </c>
      <c r="B1680" s="4">
        <f t="shared" si="744"/>
        <v>3009.0883695346201</v>
      </c>
      <c r="C1680" s="4">
        <f t="shared" si="744"/>
        <v>6784.5606991139703</v>
      </c>
      <c r="D1680" s="4">
        <f t="shared" si="745"/>
        <v>4039.8506705328018</v>
      </c>
      <c r="E1680" s="4">
        <f t="shared" si="744"/>
        <v>5497.6976450238762</v>
      </c>
      <c r="F1680" s="4">
        <f t="shared" si="746"/>
        <v>6027.6923076923076</v>
      </c>
      <c r="G1680" s="4">
        <f t="shared" si="746"/>
        <v>3053.9118440779612</v>
      </c>
      <c r="H1680" s="4">
        <f t="shared" si="746"/>
        <v>3453.4630562237126</v>
      </c>
      <c r="I1680" s="4">
        <f t="shared" si="760"/>
        <v>3561.7796647160294</v>
      </c>
      <c r="J1680" s="4">
        <f t="shared" si="747"/>
        <v>4026.3185558250329</v>
      </c>
      <c r="K1680" s="4">
        <f t="shared" si="747"/>
        <v>3908.1745849440254</v>
      </c>
      <c r="L1680" s="4">
        <f t="shared" si="747"/>
        <v>3987.7380554627462</v>
      </c>
      <c r="M1680" s="4">
        <f t="shared" si="747"/>
        <v>6707.7085699400886</v>
      </c>
      <c r="N1680" s="4">
        <f t="shared" si="758"/>
        <v>2851.8946606334844</v>
      </c>
      <c r="O1680" s="4">
        <f t="shared" si="756"/>
        <v>5832.5406300856457</v>
      </c>
      <c r="P1680" s="5">
        <f t="shared" si="761"/>
        <v>4481.6013795575936</v>
      </c>
      <c r="R1680" s="4">
        <v>12</v>
      </c>
      <c r="S1680" s="4">
        <v>35</v>
      </c>
      <c r="T1680" s="4">
        <v>50</v>
      </c>
      <c r="U1680" s="4">
        <v>58</v>
      </c>
      <c r="V1680" s="4">
        <v>55</v>
      </c>
      <c r="W1680" s="4">
        <v>11</v>
      </c>
      <c r="X1680" s="4">
        <v>7</v>
      </c>
      <c r="Y1680" s="4">
        <v>10</v>
      </c>
      <c r="Z1680" s="4">
        <v>69</v>
      </c>
      <c r="AA1680" s="4">
        <v>110</v>
      </c>
      <c r="AB1680" s="4">
        <v>15</v>
      </c>
      <c r="AC1680" s="4">
        <v>32</v>
      </c>
      <c r="AD1680" s="4">
        <v>0</v>
      </c>
      <c r="AE1680" s="4">
        <v>85</v>
      </c>
      <c r="AF1680" s="5">
        <f t="shared" si="748"/>
        <v>42.230769230769234</v>
      </c>
      <c r="AH1680" s="4">
        <f t="shared" si="749"/>
        <v>2526.5994500458296</v>
      </c>
      <c r="AI1680" s="4">
        <f t="shared" si="749"/>
        <v>5127.7970627503337</v>
      </c>
      <c r="AJ1680" s="4">
        <f t="shared" si="750"/>
        <v>3077.5280898876404</v>
      </c>
      <c r="AK1680" s="4">
        <f t="shared" si="749"/>
        <v>4121.3704102012598</v>
      </c>
      <c r="AL1680" s="4">
        <f t="shared" si="751"/>
        <v>4740</v>
      </c>
      <c r="AM1680" s="4">
        <f t="shared" si="751"/>
        <v>2044.1739130434783</v>
      </c>
      <c r="AN1680" s="4">
        <f t="shared" si="751"/>
        <v>2260.873010510471</v>
      </c>
      <c r="AO1680" s="4">
        <f t="shared" si="751"/>
        <v>2856.2485327490413</v>
      </c>
      <c r="AP1680" s="4">
        <f t="shared" si="752"/>
        <v>3178.9974549076019</v>
      </c>
      <c r="AQ1680" s="4">
        <f t="shared" si="752"/>
        <v>2772.1736575332402</v>
      </c>
      <c r="AR1680" s="4">
        <f t="shared" si="752"/>
        <v>2984.2298696959569</v>
      </c>
      <c r="AS1680" s="4">
        <f t="shared" si="752"/>
        <v>5285.2722063037245</v>
      </c>
      <c r="AT1680" s="4">
        <f t="shared" si="759"/>
        <v>2269.5746606334842</v>
      </c>
      <c r="AU1680" s="4">
        <f t="shared" si="757"/>
        <v>3994.524101160026</v>
      </c>
      <c r="AV1680" s="5">
        <f t="shared" si="762"/>
        <v>3374.2401728158634</v>
      </c>
      <c r="AX1680" s="4">
        <f t="shared" si="753"/>
        <v>482.48891948879037</v>
      </c>
      <c r="AY1680" s="4">
        <f t="shared" si="754"/>
        <v>1656.7636363636364</v>
      </c>
      <c r="AZ1680" s="4">
        <f t="shared" si="754"/>
        <v>962.32258064516134</v>
      </c>
      <c r="BA1680" s="4">
        <f t="shared" si="753"/>
        <v>1376.3272348226162</v>
      </c>
      <c r="BB1680" s="4">
        <f t="shared" si="755"/>
        <v>1287.6923076923076</v>
      </c>
      <c r="BC1680" s="4">
        <f t="shared" si="755"/>
        <v>1009.7379310344828</v>
      </c>
      <c r="BD1680" s="4">
        <f t="shared" si="755"/>
        <v>1192.5900457132414</v>
      </c>
      <c r="BE1680" s="4">
        <f t="shared" si="743"/>
        <v>705.53113196698837</v>
      </c>
      <c r="BF1680" s="4">
        <f t="shared" si="743"/>
        <v>847.32110091743118</v>
      </c>
      <c r="BG1680" s="4">
        <f t="shared" si="743"/>
        <v>1136.0009274107852</v>
      </c>
      <c r="BH1680" s="4">
        <f t="shared" si="742"/>
        <v>1003.5081857667891</v>
      </c>
      <c r="BI1680" s="4">
        <f t="shared" si="742"/>
        <v>1422.4363636363637</v>
      </c>
      <c r="BJ1680" s="4">
        <f t="shared" si="742"/>
        <v>582.32000000000005</v>
      </c>
      <c r="BK1680" s="4">
        <f t="shared" si="742"/>
        <v>1838.0165289256199</v>
      </c>
      <c r="BL1680" s="5">
        <f t="shared" si="763"/>
        <v>1107.3612067417296</v>
      </c>
      <c r="BN1680" s="13">
        <v>218.2</v>
      </c>
      <c r="BO1680" s="13">
        <v>112.35</v>
      </c>
      <c r="BP1680" s="12">
        <v>178</v>
      </c>
      <c r="BQ1680" s="13">
        <v>130.18</v>
      </c>
      <c r="BR1680" s="12">
        <v>120</v>
      </c>
      <c r="BS1680" s="80">
        <v>230</v>
      </c>
      <c r="BT1680" s="13">
        <v>232.61456860032001</v>
      </c>
      <c r="BU1680" s="13">
        <v>191.685</v>
      </c>
      <c r="BV1680" s="13">
        <v>180.74</v>
      </c>
      <c r="BW1680" s="13">
        <v>204.19499999999999</v>
      </c>
      <c r="BX1680" s="13">
        <v>179.58</v>
      </c>
      <c r="BY1680" s="13">
        <v>104.7</v>
      </c>
      <c r="BZ1680" s="12">
        <v>221</v>
      </c>
      <c r="CA1680" s="13">
        <v>138.79</v>
      </c>
      <c r="CB1680" s="13">
        <f t="shared" si="764"/>
        <v>174.43104061430856</v>
      </c>
      <c r="CD1680" s="4">
        <v>45942</v>
      </c>
      <c r="CE1680" s="4">
        <v>48009</v>
      </c>
      <c r="CF1680" s="4">
        <v>45650</v>
      </c>
      <c r="CG1680" s="4">
        <v>44710</v>
      </c>
      <c r="CH1680" s="4">
        <v>47400</v>
      </c>
      <c r="CI1680" s="5">
        <v>39180</v>
      </c>
      <c r="CJ1680" s="5">
        <v>43826</v>
      </c>
      <c r="CK1680" s="5">
        <v>45625</v>
      </c>
      <c r="CL1680" s="4">
        <v>47881</v>
      </c>
      <c r="CM1680" s="5">
        <v>47172</v>
      </c>
      <c r="CN1680" s="5">
        <v>44659</v>
      </c>
      <c r="CO1680" s="4">
        <v>46114</v>
      </c>
      <c r="CP1680" s="4">
        <v>41798</v>
      </c>
      <c r="CQ1680" s="4">
        <v>46200</v>
      </c>
      <c r="CR1680" s="5">
        <f t="shared" si="765"/>
        <v>45297.571428571428</v>
      </c>
      <c r="CT1680" s="13">
        <v>774.63333333333333</v>
      </c>
      <c r="CU1680" s="12">
        <v>220</v>
      </c>
      <c r="CV1680" s="12">
        <v>310</v>
      </c>
      <c r="CW1680" s="12">
        <v>278.20999999999998</v>
      </c>
      <c r="CX1680" s="13">
        <v>260</v>
      </c>
      <c r="CY1680" s="13">
        <v>290</v>
      </c>
      <c r="CZ1680" s="12">
        <v>248.14226905861406</v>
      </c>
      <c r="DA1680" s="13">
        <v>452.20400000000001</v>
      </c>
      <c r="DB1680" s="12">
        <v>436</v>
      </c>
      <c r="DC1680" s="13">
        <v>310.54199999999997</v>
      </c>
      <c r="DD1680" s="13">
        <v>359.16</v>
      </c>
      <c r="DE1680" s="12">
        <v>220</v>
      </c>
      <c r="DF1680" s="13">
        <v>600</v>
      </c>
      <c r="DG1680" s="12">
        <v>181.5</v>
      </c>
      <c r="DH1680" s="13">
        <f t="shared" si="766"/>
        <v>352.88511445656769</v>
      </c>
      <c r="DJ1680" s="4">
        <v>31146</v>
      </c>
      <c r="DK1680" s="4">
        <v>30374</v>
      </c>
      <c r="DL1680" s="4">
        <v>24860</v>
      </c>
      <c r="DM1680" s="4">
        <v>31909</v>
      </c>
      <c r="DN1680" s="4">
        <v>27900</v>
      </c>
      <c r="DO1680" s="5">
        <v>24402</v>
      </c>
      <c r="DP1680" s="5">
        <v>24661</v>
      </c>
      <c r="DQ1680" s="5">
        <v>26587</v>
      </c>
      <c r="DR1680" s="4">
        <v>30786</v>
      </c>
      <c r="DS1680" s="5">
        <v>29398</v>
      </c>
      <c r="DT1680" s="5">
        <v>30035</v>
      </c>
      <c r="DU1680" s="4">
        <v>26078</v>
      </c>
      <c r="DV1680" s="4">
        <v>29116</v>
      </c>
      <c r="DW1680" s="4">
        <v>27800</v>
      </c>
      <c r="DX1680" s="5">
        <f t="shared" si="767"/>
        <v>28218</v>
      </c>
    </row>
    <row r="1681" spans="1:128" x14ac:dyDescent="0.25">
      <c r="A1681" s="6">
        <v>1676</v>
      </c>
      <c r="B1681" s="4">
        <f t="shared" si="744"/>
        <v>3007.8686936467197</v>
      </c>
      <c r="C1681" s="4">
        <f t="shared" si="744"/>
        <v>6784.469418192175</v>
      </c>
      <c r="D1681" s="4">
        <f t="shared" si="745"/>
        <v>4039.8506705328018</v>
      </c>
      <c r="E1681" s="4">
        <f t="shared" si="744"/>
        <v>5497.6976450238762</v>
      </c>
      <c r="F1681" s="4">
        <f t="shared" si="746"/>
        <v>6027.6923076923076</v>
      </c>
      <c r="G1681" s="4">
        <f t="shared" si="746"/>
        <v>3053.9118440779612</v>
      </c>
      <c r="H1681" s="4">
        <f t="shared" si="746"/>
        <v>3453.4630562237126</v>
      </c>
      <c r="I1681" s="4">
        <f t="shared" si="760"/>
        <v>3561.6864409862937</v>
      </c>
      <c r="J1681" s="4">
        <f t="shared" si="747"/>
        <v>4026.3185558250329</v>
      </c>
      <c r="K1681" s="4">
        <f t="shared" si="747"/>
        <v>3908.1745849440254</v>
      </c>
      <c r="L1681" s="4">
        <f t="shared" si="747"/>
        <v>3987.7380554627462</v>
      </c>
      <c r="M1681" s="4">
        <f t="shared" si="747"/>
        <v>6707.7085699400886</v>
      </c>
      <c r="N1681" s="4">
        <f t="shared" si="758"/>
        <v>2851.4839522258412</v>
      </c>
      <c r="O1681" s="4">
        <f t="shared" si="756"/>
        <v>5832.5406300856457</v>
      </c>
      <c r="P1681" s="5">
        <f t="shared" si="761"/>
        <v>4481.4717446328023</v>
      </c>
      <c r="R1681" s="4">
        <v>12</v>
      </c>
      <c r="S1681" s="4">
        <v>35</v>
      </c>
      <c r="T1681" s="4">
        <v>50</v>
      </c>
      <c r="U1681" s="4">
        <v>58</v>
      </c>
      <c r="V1681" s="4">
        <v>55</v>
      </c>
      <c r="W1681" s="4">
        <v>11</v>
      </c>
      <c r="X1681" s="4">
        <v>7</v>
      </c>
      <c r="Y1681" s="4">
        <v>10</v>
      </c>
      <c r="Z1681" s="4">
        <v>69</v>
      </c>
      <c r="AA1681" s="4">
        <v>110</v>
      </c>
      <c r="AB1681" s="4">
        <v>15</v>
      </c>
      <c r="AC1681" s="4">
        <v>32</v>
      </c>
      <c r="AD1681" s="4">
        <v>0</v>
      </c>
      <c r="AE1681" s="4">
        <v>85</v>
      </c>
      <c r="AF1681" s="5">
        <f t="shared" si="748"/>
        <v>42.230769230769234</v>
      </c>
      <c r="AH1681" s="4">
        <f t="shared" si="749"/>
        <v>2525.4420522217133</v>
      </c>
      <c r="AI1681" s="4">
        <f t="shared" si="749"/>
        <v>5127.7057818285384</v>
      </c>
      <c r="AJ1681" s="4">
        <f t="shared" si="750"/>
        <v>3077.5280898876404</v>
      </c>
      <c r="AK1681" s="4">
        <f t="shared" si="749"/>
        <v>4121.3704102012598</v>
      </c>
      <c r="AL1681" s="4">
        <f t="shared" si="751"/>
        <v>4740</v>
      </c>
      <c r="AM1681" s="4">
        <f t="shared" si="751"/>
        <v>2044.1739130434783</v>
      </c>
      <c r="AN1681" s="4">
        <f t="shared" si="751"/>
        <v>2260.873010510471</v>
      </c>
      <c r="AO1681" s="4">
        <f t="shared" si="751"/>
        <v>2856.1740309875322</v>
      </c>
      <c r="AP1681" s="4">
        <f t="shared" si="752"/>
        <v>3178.9974549076019</v>
      </c>
      <c r="AQ1681" s="4">
        <f t="shared" si="752"/>
        <v>2772.1736575332402</v>
      </c>
      <c r="AR1681" s="4">
        <f t="shared" si="752"/>
        <v>2984.2298696959569</v>
      </c>
      <c r="AS1681" s="4">
        <f t="shared" si="752"/>
        <v>5285.2722063037245</v>
      </c>
      <c r="AT1681" s="4">
        <f t="shared" si="759"/>
        <v>2269.1639522258411</v>
      </c>
      <c r="AU1681" s="4">
        <f t="shared" si="757"/>
        <v>3994.524101160026</v>
      </c>
      <c r="AV1681" s="5">
        <f t="shared" si="762"/>
        <v>3374.1163236076441</v>
      </c>
      <c r="AX1681" s="4">
        <f t="shared" si="753"/>
        <v>482.42664142500644</v>
      </c>
      <c r="AY1681" s="4">
        <f t="shared" si="754"/>
        <v>1656.7636363636364</v>
      </c>
      <c r="AZ1681" s="4">
        <f t="shared" si="754"/>
        <v>962.32258064516134</v>
      </c>
      <c r="BA1681" s="4">
        <f t="shared" si="753"/>
        <v>1376.3272348226162</v>
      </c>
      <c r="BB1681" s="4">
        <f t="shared" si="755"/>
        <v>1287.6923076923076</v>
      </c>
      <c r="BC1681" s="4">
        <f t="shared" si="755"/>
        <v>1009.7379310344828</v>
      </c>
      <c r="BD1681" s="4">
        <f t="shared" si="755"/>
        <v>1192.5900457132414</v>
      </c>
      <c r="BE1681" s="4">
        <f t="shared" si="743"/>
        <v>705.51240999876165</v>
      </c>
      <c r="BF1681" s="4">
        <f t="shared" si="743"/>
        <v>847.32110091743118</v>
      </c>
      <c r="BG1681" s="4">
        <f t="shared" si="743"/>
        <v>1136.0009274107852</v>
      </c>
      <c r="BH1681" s="4">
        <f t="shared" si="742"/>
        <v>1003.5081857667891</v>
      </c>
      <c r="BI1681" s="4">
        <f t="shared" si="742"/>
        <v>1422.4363636363637</v>
      </c>
      <c r="BJ1681" s="4">
        <f t="shared" si="742"/>
        <v>582.32000000000005</v>
      </c>
      <c r="BK1681" s="4">
        <f t="shared" si="742"/>
        <v>1838.0165289256199</v>
      </c>
      <c r="BL1681" s="5">
        <f t="shared" si="763"/>
        <v>1107.3554210251573</v>
      </c>
      <c r="BN1681" s="13">
        <v>218.29999999999998</v>
      </c>
      <c r="BO1681" s="13">
        <v>112.352</v>
      </c>
      <c r="BP1681" s="12">
        <v>178</v>
      </c>
      <c r="BQ1681" s="13">
        <v>130.18</v>
      </c>
      <c r="BR1681" s="12">
        <v>120</v>
      </c>
      <c r="BS1681" s="80">
        <v>230</v>
      </c>
      <c r="BT1681" s="13">
        <v>232.61456860032001</v>
      </c>
      <c r="BU1681" s="13">
        <v>191.69</v>
      </c>
      <c r="BV1681" s="13">
        <v>180.74</v>
      </c>
      <c r="BW1681" s="13">
        <v>204.19499999999999</v>
      </c>
      <c r="BX1681" s="13">
        <v>179.58</v>
      </c>
      <c r="BY1681" s="13">
        <v>104.7</v>
      </c>
      <c r="BZ1681" s="12">
        <v>221.04000000000002</v>
      </c>
      <c r="CA1681" s="13">
        <v>138.79</v>
      </c>
      <c r="CB1681" s="13">
        <f t="shared" si="764"/>
        <v>174.44154061430854</v>
      </c>
      <c r="CD1681" s="4">
        <v>45942</v>
      </c>
      <c r="CE1681" s="4">
        <v>48009</v>
      </c>
      <c r="CF1681" s="4">
        <v>45650</v>
      </c>
      <c r="CG1681" s="4">
        <v>44710</v>
      </c>
      <c r="CH1681" s="4">
        <v>47400</v>
      </c>
      <c r="CI1681" s="5">
        <v>39180</v>
      </c>
      <c r="CJ1681" s="5">
        <v>43826</v>
      </c>
      <c r="CK1681" s="5">
        <v>45625</v>
      </c>
      <c r="CL1681" s="4">
        <v>47881</v>
      </c>
      <c r="CM1681" s="5">
        <v>47172</v>
      </c>
      <c r="CN1681" s="5">
        <v>44659</v>
      </c>
      <c r="CO1681" s="4">
        <v>46114</v>
      </c>
      <c r="CP1681" s="4">
        <v>41798</v>
      </c>
      <c r="CQ1681" s="4">
        <v>46200</v>
      </c>
      <c r="CR1681" s="5">
        <f t="shared" si="765"/>
        <v>45297.571428571428</v>
      </c>
      <c r="CT1681" s="13">
        <v>774.73333333333335</v>
      </c>
      <c r="CU1681" s="12">
        <v>220</v>
      </c>
      <c r="CV1681" s="12">
        <v>310</v>
      </c>
      <c r="CW1681" s="12">
        <v>278.20999999999998</v>
      </c>
      <c r="CX1681" s="13">
        <v>260</v>
      </c>
      <c r="CY1681" s="13">
        <v>290</v>
      </c>
      <c r="CZ1681" s="12">
        <v>248.14226905861406</v>
      </c>
      <c r="DA1681" s="13">
        <v>452.21600000000001</v>
      </c>
      <c r="DB1681" s="12">
        <v>436</v>
      </c>
      <c r="DC1681" s="13">
        <v>310.54199999999997</v>
      </c>
      <c r="DD1681" s="13">
        <v>359.16</v>
      </c>
      <c r="DE1681" s="12">
        <v>220</v>
      </c>
      <c r="DF1681" s="13">
        <v>600</v>
      </c>
      <c r="DG1681" s="12">
        <v>181.5</v>
      </c>
      <c r="DH1681" s="13">
        <f t="shared" si="766"/>
        <v>352.89311445656767</v>
      </c>
      <c r="DJ1681" s="4">
        <v>31146</v>
      </c>
      <c r="DK1681" s="4">
        <v>30374</v>
      </c>
      <c r="DL1681" s="4">
        <v>24860</v>
      </c>
      <c r="DM1681" s="4">
        <v>31909</v>
      </c>
      <c r="DN1681" s="4">
        <v>27900</v>
      </c>
      <c r="DO1681" s="5">
        <v>24402</v>
      </c>
      <c r="DP1681" s="5">
        <v>24661</v>
      </c>
      <c r="DQ1681" s="5">
        <v>26587</v>
      </c>
      <c r="DR1681" s="4">
        <v>30786</v>
      </c>
      <c r="DS1681" s="5">
        <v>29398</v>
      </c>
      <c r="DT1681" s="5">
        <v>30035</v>
      </c>
      <c r="DU1681" s="4">
        <v>26078</v>
      </c>
      <c r="DV1681" s="4">
        <v>29116</v>
      </c>
      <c r="DW1681" s="4">
        <v>27800</v>
      </c>
      <c r="DX1681" s="5">
        <f t="shared" si="767"/>
        <v>28218</v>
      </c>
    </row>
    <row r="1682" spans="1:128" x14ac:dyDescent="0.25">
      <c r="A1682" s="6">
        <v>1677</v>
      </c>
      <c r="B1682" s="4">
        <f t="shared" si="744"/>
        <v>3007.0146716003601</v>
      </c>
      <c r="C1682" s="4">
        <f t="shared" si="744"/>
        <v>6784.3781405201416</v>
      </c>
      <c r="D1682" s="4">
        <f t="shared" si="745"/>
        <v>4039.8506705328018</v>
      </c>
      <c r="E1682" s="4">
        <f t="shared" si="744"/>
        <v>5497.6976450238762</v>
      </c>
      <c r="F1682" s="4">
        <f t="shared" si="746"/>
        <v>6027.6923076923076</v>
      </c>
      <c r="G1682" s="4">
        <f t="shared" si="746"/>
        <v>3053.9118440779612</v>
      </c>
      <c r="H1682" s="4">
        <f t="shared" si="746"/>
        <v>3453.4630562237126</v>
      </c>
      <c r="I1682" s="4">
        <f t="shared" si="760"/>
        <v>3561.593222136617</v>
      </c>
      <c r="J1682" s="4">
        <f t="shared" si="747"/>
        <v>4026.3185558250329</v>
      </c>
      <c r="K1682" s="4">
        <f t="shared" si="747"/>
        <v>3908.1745849440254</v>
      </c>
      <c r="L1682" s="4">
        <f t="shared" si="747"/>
        <v>3987.7380554627462</v>
      </c>
      <c r="M1682" s="4">
        <f t="shared" si="747"/>
        <v>6707.2038166016973</v>
      </c>
      <c r="N1682" s="4">
        <f t="shared" si="758"/>
        <v>2851.073392437127</v>
      </c>
      <c r="O1682" s="4">
        <f t="shared" si="756"/>
        <v>5832.5406300856457</v>
      </c>
      <c r="P1682" s="5">
        <f t="shared" si="761"/>
        <v>4481.3321852260042</v>
      </c>
      <c r="R1682" s="4">
        <v>12</v>
      </c>
      <c r="S1682" s="4">
        <v>35</v>
      </c>
      <c r="T1682" s="4">
        <v>50</v>
      </c>
      <c r="U1682" s="4">
        <v>58</v>
      </c>
      <c r="V1682" s="4">
        <v>55</v>
      </c>
      <c r="W1682" s="4">
        <v>11</v>
      </c>
      <c r="X1682" s="4">
        <v>7</v>
      </c>
      <c r="Y1682" s="4">
        <v>10</v>
      </c>
      <c r="Z1682" s="4">
        <v>69</v>
      </c>
      <c r="AA1682" s="4">
        <v>110</v>
      </c>
      <c r="AB1682" s="4">
        <v>15</v>
      </c>
      <c r="AC1682" s="4">
        <v>32</v>
      </c>
      <c r="AD1682" s="4">
        <v>0</v>
      </c>
      <c r="AE1682" s="4">
        <v>85</v>
      </c>
      <c r="AF1682" s="5">
        <f t="shared" si="748"/>
        <v>42.230769230769234</v>
      </c>
      <c r="AH1682" s="4">
        <f t="shared" si="749"/>
        <v>2524.6710425889173</v>
      </c>
      <c r="AI1682" s="4">
        <f t="shared" si="749"/>
        <v>5127.6145041565051</v>
      </c>
      <c r="AJ1682" s="4">
        <f t="shared" si="750"/>
        <v>3077.5280898876404</v>
      </c>
      <c r="AK1682" s="4">
        <f t="shared" si="749"/>
        <v>4121.3704102012598</v>
      </c>
      <c r="AL1682" s="4">
        <f t="shared" si="751"/>
        <v>4740</v>
      </c>
      <c r="AM1682" s="4">
        <f t="shared" si="751"/>
        <v>2044.1739130434783</v>
      </c>
      <c r="AN1682" s="4">
        <f t="shared" si="751"/>
        <v>2260.873010510471</v>
      </c>
      <c r="AO1682" s="4">
        <f t="shared" si="751"/>
        <v>2856.0995331124964</v>
      </c>
      <c r="AP1682" s="4">
        <f t="shared" si="752"/>
        <v>3178.9974549076019</v>
      </c>
      <c r="AQ1682" s="4">
        <f t="shared" si="752"/>
        <v>2772.1736575332402</v>
      </c>
      <c r="AR1682" s="4">
        <f t="shared" si="752"/>
        <v>2984.2298696959569</v>
      </c>
      <c r="AS1682" s="4">
        <f t="shared" si="752"/>
        <v>5284.7674529653332</v>
      </c>
      <c r="AT1682" s="4">
        <f t="shared" si="759"/>
        <v>2268.7533924371269</v>
      </c>
      <c r="AU1682" s="4">
        <f t="shared" si="757"/>
        <v>3994.524101160026</v>
      </c>
      <c r="AV1682" s="5">
        <f t="shared" si="762"/>
        <v>3373.9840308714315</v>
      </c>
      <c r="AX1682" s="4">
        <f t="shared" si="753"/>
        <v>482.34362901144283</v>
      </c>
      <c r="AY1682" s="4">
        <f t="shared" si="754"/>
        <v>1656.7636363636364</v>
      </c>
      <c r="AZ1682" s="4">
        <f t="shared" si="754"/>
        <v>962.32258064516134</v>
      </c>
      <c r="BA1682" s="4">
        <f t="shared" si="753"/>
        <v>1376.3272348226162</v>
      </c>
      <c r="BB1682" s="4">
        <f t="shared" si="755"/>
        <v>1287.6923076923076</v>
      </c>
      <c r="BC1682" s="4">
        <f t="shared" si="755"/>
        <v>1009.7379310344828</v>
      </c>
      <c r="BD1682" s="4">
        <f t="shared" si="755"/>
        <v>1192.5900457132414</v>
      </c>
      <c r="BE1682" s="4">
        <f t="shared" si="743"/>
        <v>705.49368902412061</v>
      </c>
      <c r="BF1682" s="4">
        <f t="shared" si="743"/>
        <v>847.32110091743118</v>
      </c>
      <c r="BG1682" s="4">
        <f t="shared" si="743"/>
        <v>1136.0009274107852</v>
      </c>
      <c r="BH1682" s="4">
        <f t="shared" si="742"/>
        <v>1003.5081857667891</v>
      </c>
      <c r="BI1682" s="4">
        <f t="shared" si="742"/>
        <v>1422.4363636363637</v>
      </c>
      <c r="BJ1682" s="4">
        <f t="shared" si="742"/>
        <v>582.32000000000005</v>
      </c>
      <c r="BK1682" s="4">
        <f t="shared" si="742"/>
        <v>1838.0165289256199</v>
      </c>
      <c r="BL1682" s="5">
        <f t="shared" si="763"/>
        <v>1107.3481543545713</v>
      </c>
      <c r="BN1682" s="13">
        <v>218.3666666666667</v>
      </c>
      <c r="BO1682" s="13">
        <v>112.354</v>
      </c>
      <c r="BP1682" s="12">
        <v>178</v>
      </c>
      <c r="BQ1682" s="13">
        <v>130.18</v>
      </c>
      <c r="BR1682" s="12">
        <v>120</v>
      </c>
      <c r="BS1682" s="80">
        <v>230</v>
      </c>
      <c r="BT1682" s="13">
        <v>232.61456860032001</v>
      </c>
      <c r="BU1682" s="13">
        <v>191.69499999999999</v>
      </c>
      <c r="BV1682" s="13">
        <v>180.74</v>
      </c>
      <c r="BW1682" s="13">
        <v>204.19499999999999</v>
      </c>
      <c r="BX1682" s="13">
        <v>179.58</v>
      </c>
      <c r="BY1682" s="13">
        <v>104.71</v>
      </c>
      <c r="BZ1682" s="12">
        <v>221.07999999999998</v>
      </c>
      <c r="CA1682" s="13">
        <v>138.79</v>
      </c>
      <c r="CB1682" s="13">
        <f t="shared" si="764"/>
        <v>174.45037394764185</v>
      </c>
      <c r="CD1682" s="4">
        <v>45942</v>
      </c>
      <c r="CE1682" s="4">
        <v>48009</v>
      </c>
      <c r="CF1682" s="4">
        <v>45650</v>
      </c>
      <c r="CG1682" s="4">
        <v>44710</v>
      </c>
      <c r="CH1682" s="4">
        <v>47400</v>
      </c>
      <c r="CI1682" s="5">
        <v>39180</v>
      </c>
      <c r="CJ1682" s="5">
        <v>43826</v>
      </c>
      <c r="CK1682" s="5">
        <v>45625</v>
      </c>
      <c r="CL1682" s="4">
        <v>47881</v>
      </c>
      <c r="CM1682" s="5">
        <v>47172</v>
      </c>
      <c r="CN1682" s="5">
        <v>44659</v>
      </c>
      <c r="CO1682" s="4">
        <v>46114</v>
      </c>
      <c r="CP1682" s="4">
        <v>41798</v>
      </c>
      <c r="CQ1682" s="4">
        <v>46200</v>
      </c>
      <c r="CR1682" s="5">
        <f t="shared" si="765"/>
        <v>45297.571428571428</v>
      </c>
      <c r="CT1682" s="13">
        <v>774.86666666666667</v>
      </c>
      <c r="CU1682" s="12">
        <v>220</v>
      </c>
      <c r="CV1682" s="12">
        <v>310</v>
      </c>
      <c r="CW1682" s="12">
        <v>278.20999999999998</v>
      </c>
      <c r="CX1682" s="13">
        <v>260</v>
      </c>
      <c r="CY1682" s="13">
        <v>290</v>
      </c>
      <c r="CZ1682" s="12">
        <v>248.14226905861406</v>
      </c>
      <c r="DA1682" s="13">
        <v>452.22800000000001</v>
      </c>
      <c r="DB1682" s="12">
        <v>436</v>
      </c>
      <c r="DC1682" s="13">
        <v>310.54199999999997</v>
      </c>
      <c r="DD1682" s="13">
        <v>359.16</v>
      </c>
      <c r="DE1682" s="12">
        <v>220</v>
      </c>
      <c r="DF1682" s="13">
        <v>600</v>
      </c>
      <c r="DG1682" s="12">
        <v>181.5</v>
      </c>
      <c r="DH1682" s="13">
        <f t="shared" si="766"/>
        <v>352.90349540894869</v>
      </c>
      <c r="DJ1682" s="4">
        <v>31146</v>
      </c>
      <c r="DK1682" s="4">
        <v>30374</v>
      </c>
      <c r="DL1682" s="4">
        <v>24860</v>
      </c>
      <c r="DM1682" s="4">
        <v>31909</v>
      </c>
      <c r="DN1682" s="4">
        <v>27900</v>
      </c>
      <c r="DO1682" s="5">
        <v>24402</v>
      </c>
      <c r="DP1682" s="5">
        <v>24661</v>
      </c>
      <c r="DQ1682" s="5">
        <v>26587</v>
      </c>
      <c r="DR1682" s="4">
        <v>30786</v>
      </c>
      <c r="DS1682" s="5">
        <v>29398</v>
      </c>
      <c r="DT1682" s="5">
        <v>30035</v>
      </c>
      <c r="DU1682" s="4">
        <v>26078</v>
      </c>
      <c r="DV1682" s="4">
        <v>29116</v>
      </c>
      <c r="DW1682" s="4">
        <v>27800</v>
      </c>
      <c r="DX1682" s="5">
        <f t="shared" si="767"/>
        <v>28218</v>
      </c>
    </row>
    <row r="1683" spans="1:128" x14ac:dyDescent="0.25">
      <c r="A1683" s="6">
        <v>1678</v>
      </c>
      <c r="B1683" s="4">
        <f t="shared" si="744"/>
        <v>3006.1818920329588</v>
      </c>
      <c r="C1683" s="4">
        <f t="shared" si="744"/>
        <v>6784.2868660976965</v>
      </c>
      <c r="D1683" s="4">
        <f t="shared" si="745"/>
        <v>4039.8506705328018</v>
      </c>
      <c r="E1683" s="4">
        <f t="shared" si="744"/>
        <v>5497.3810792039058</v>
      </c>
      <c r="F1683" s="4">
        <f t="shared" si="746"/>
        <v>6027.6923076923076</v>
      </c>
      <c r="G1683" s="4">
        <f t="shared" si="746"/>
        <v>3053.9118440779612</v>
      </c>
      <c r="H1683" s="4">
        <f t="shared" si="746"/>
        <v>3453.4630562237126</v>
      </c>
      <c r="I1683" s="4">
        <f t="shared" si="760"/>
        <v>3561.5015681271002</v>
      </c>
      <c r="J1683" s="4">
        <f t="shared" si="747"/>
        <v>4026.3185558250329</v>
      </c>
      <c r="K1683" s="4">
        <f t="shared" si="747"/>
        <v>3908.1745849440254</v>
      </c>
      <c r="L1683" s="4">
        <f t="shared" si="747"/>
        <v>3987.7380554627462</v>
      </c>
      <c r="M1683" s="4">
        <f t="shared" si="747"/>
        <v>6707.2038166016973</v>
      </c>
      <c r="N1683" s="4">
        <f t="shared" si="758"/>
        <v>2850.662981186686</v>
      </c>
      <c r="O1683" s="4">
        <f t="shared" si="756"/>
        <v>5832.5406300856457</v>
      </c>
      <c r="P1683" s="5">
        <f t="shared" si="761"/>
        <v>4481.2077077210206</v>
      </c>
      <c r="R1683" s="4">
        <v>12</v>
      </c>
      <c r="S1683" s="4">
        <v>35</v>
      </c>
      <c r="T1683" s="4">
        <v>50</v>
      </c>
      <c r="U1683" s="4">
        <v>58</v>
      </c>
      <c r="V1683" s="4">
        <v>55</v>
      </c>
      <c r="W1683" s="4">
        <v>11</v>
      </c>
      <c r="X1683" s="4">
        <v>7</v>
      </c>
      <c r="Y1683" s="4">
        <v>10</v>
      </c>
      <c r="Z1683" s="4">
        <v>69</v>
      </c>
      <c r="AA1683" s="4">
        <v>110</v>
      </c>
      <c r="AB1683" s="4">
        <v>15</v>
      </c>
      <c r="AC1683" s="4">
        <v>32</v>
      </c>
      <c r="AD1683" s="4">
        <v>0</v>
      </c>
      <c r="AE1683" s="4">
        <v>85</v>
      </c>
      <c r="AF1683" s="5">
        <f t="shared" si="748"/>
        <v>42.230769230769234</v>
      </c>
      <c r="AH1683" s="4">
        <f t="shared" si="749"/>
        <v>2523.9005035861437</v>
      </c>
      <c r="AI1683" s="4">
        <f t="shared" si="749"/>
        <v>5127.5232297340599</v>
      </c>
      <c r="AJ1683" s="4">
        <f t="shared" si="750"/>
        <v>3077.5280898876404</v>
      </c>
      <c r="AK1683" s="4">
        <f t="shared" si="749"/>
        <v>4121.0538443812893</v>
      </c>
      <c r="AL1683" s="4">
        <f t="shared" si="751"/>
        <v>4740</v>
      </c>
      <c r="AM1683" s="4">
        <f t="shared" si="751"/>
        <v>2044.1739130434783</v>
      </c>
      <c r="AN1683" s="4">
        <f t="shared" si="751"/>
        <v>2260.873010510471</v>
      </c>
      <c r="AO1683" s="4">
        <f t="shared" si="751"/>
        <v>2856.0250391236309</v>
      </c>
      <c r="AP1683" s="4">
        <f t="shared" si="752"/>
        <v>3178.9974549076019</v>
      </c>
      <c r="AQ1683" s="4">
        <f t="shared" si="752"/>
        <v>2772.1736575332402</v>
      </c>
      <c r="AR1683" s="4">
        <f t="shared" si="752"/>
        <v>2984.2298696959569</v>
      </c>
      <c r="AS1683" s="4">
        <f t="shared" si="752"/>
        <v>5284.7674529653332</v>
      </c>
      <c r="AT1683" s="4">
        <f t="shared" si="759"/>
        <v>2268.3429811866858</v>
      </c>
      <c r="AU1683" s="4">
        <f t="shared" si="757"/>
        <v>3994.524101160026</v>
      </c>
      <c r="AV1683" s="5">
        <f t="shared" si="762"/>
        <v>3373.8652248368248</v>
      </c>
      <c r="AX1683" s="4">
        <f t="shared" si="753"/>
        <v>482.2813884468149</v>
      </c>
      <c r="AY1683" s="4">
        <f t="shared" si="754"/>
        <v>1656.7636363636364</v>
      </c>
      <c r="AZ1683" s="4">
        <f t="shared" si="754"/>
        <v>962.32258064516134</v>
      </c>
      <c r="BA1683" s="4">
        <f t="shared" si="753"/>
        <v>1376.3272348226162</v>
      </c>
      <c r="BB1683" s="4">
        <f t="shared" si="755"/>
        <v>1287.6923076923076</v>
      </c>
      <c r="BC1683" s="4">
        <f t="shared" si="755"/>
        <v>1009.7379310344828</v>
      </c>
      <c r="BD1683" s="4">
        <f t="shared" si="755"/>
        <v>1192.5900457132414</v>
      </c>
      <c r="BE1683" s="4">
        <f t="shared" si="743"/>
        <v>705.47652900346941</v>
      </c>
      <c r="BF1683" s="4">
        <f t="shared" si="743"/>
        <v>847.32110091743118</v>
      </c>
      <c r="BG1683" s="4">
        <f t="shared" si="743"/>
        <v>1136.0009274107852</v>
      </c>
      <c r="BH1683" s="4">
        <f t="shared" si="742"/>
        <v>1003.5081857667891</v>
      </c>
      <c r="BI1683" s="4">
        <f t="shared" si="742"/>
        <v>1422.4363636363637</v>
      </c>
      <c r="BJ1683" s="4">
        <f t="shared" si="742"/>
        <v>582.32000000000005</v>
      </c>
      <c r="BK1683" s="4">
        <f t="shared" si="742"/>
        <v>1838.0165289256199</v>
      </c>
      <c r="BL1683" s="5">
        <f t="shared" si="763"/>
        <v>1107.3424828841942</v>
      </c>
      <c r="BN1683" s="13">
        <v>218.43333333333334</v>
      </c>
      <c r="BO1683" s="13">
        <v>112.35599999999999</v>
      </c>
      <c r="BP1683" s="12">
        <v>178</v>
      </c>
      <c r="BQ1683" s="13">
        <v>130.19</v>
      </c>
      <c r="BR1683" s="12">
        <v>120</v>
      </c>
      <c r="BS1683" s="80">
        <v>230</v>
      </c>
      <c r="BT1683" s="13">
        <v>232.61456860032001</v>
      </c>
      <c r="BU1683" s="13">
        <v>191.7</v>
      </c>
      <c r="BV1683" s="13">
        <v>180.74</v>
      </c>
      <c r="BW1683" s="13">
        <v>204.19499999999999</v>
      </c>
      <c r="BX1683" s="13">
        <v>179.58</v>
      </c>
      <c r="BY1683" s="13">
        <v>104.71</v>
      </c>
      <c r="BZ1683" s="12">
        <v>221.12</v>
      </c>
      <c r="CA1683" s="13">
        <v>138.79</v>
      </c>
      <c r="CB1683" s="13">
        <f t="shared" si="764"/>
        <v>174.45920728097522</v>
      </c>
      <c r="CD1683" s="4">
        <v>45942</v>
      </c>
      <c r="CE1683" s="4">
        <v>48009</v>
      </c>
      <c r="CF1683" s="4">
        <v>45650</v>
      </c>
      <c r="CG1683" s="4">
        <v>44710</v>
      </c>
      <c r="CH1683" s="4">
        <v>47400</v>
      </c>
      <c r="CI1683" s="5">
        <v>39180</v>
      </c>
      <c r="CJ1683" s="5">
        <v>43826</v>
      </c>
      <c r="CK1683" s="5">
        <v>45625</v>
      </c>
      <c r="CL1683" s="4">
        <v>47881</v>
      </c>
      <c r="CM1683" s="5">
        <v>47172</v>
      </c>
      <c r="CN1683" s="5">
        <v>44659</v>
      </c>
      <c r="CO1683" s="4">
        <v>46114</v>
      </c>
      <c r="CP1683" s="4">
        <v>41798</v>
      </c>
      <c r="CQ1683" s="4">
        <v>46200</v>
      </c>
      <c r="CR1683" s="5">
        <f t="shared" si="765"/>
        <v>45297.571428571428</v>
      </c>
      <c r="CT1683" s="13">
        <v>774.9666666666667</v>
      </c>
      <c r="CU1683" s="12">
        <v>220</v>
      </c>
      <c r="CV1683" s="12">
        <v>310</v>
      </c>
      <c r="CW1683" s="12">
        <v>278.20999999999998</v>
      </c>
      <c r="CX1683" s="13">
        <v>260</v>
      </c>
      <c r="CY1683" s="13">
        <v>290</v>
      </c>
      <c r="CZ1683" s="12">
        <v>248.14226905861406</v>
      </c>
      <c r="DA1683" s="13">
        <v>452.23899999999998</v>
      </c>
      <c r="DB1683" s="12">
        <v>436</v>
      </c>
      <c r="DC1683" s="13">
        <v>310.54199999999997</v>
      </c>
      <c r="DD1683" s="13">
        <v>359.16</v>
      </c>
      <c r="DE1683" s="12">
        <v>220</v>
      </c>
      <c r="DF1683" s="13">
        <v>600</v>
      </c>
      <c r="DG1683" s="12">
        <v>181.5</v>
      </c>
      <c r="DH1683" s="13">
        <f t="shared" si="766"/>
        <v>352.91142398037715</v>
      </c>
      <c r="DJ1683" s="4">
        <v>31146</v>
      </c>
      <c r="DK1683" s="4">
        <v>30374</v>
      </c>
      <c r="DL1683" s="4">
        <v>24860</v>
      </c>
      <c r="DM1683" s="4">
        <v>31909</v>
      </c>
      <c r="DN1683" s="4">
        <v>27900</v>
      </c>
      <c r="DO1683" s="5">
        <v>24402</v>
      </c>
      <c r="DP1683" s="5">
        <v>24661</v>
      </c>
      <c r="DQ1683" s="5">
        <v>26587</v>
      </c>
      <c r="DR1683" s="4">
        <v>30786</v>
      </c>
      <c r="DS1683" s="5">
        <v>29398</v>
      </c>
      <c r="DT1683" s="5">
        <v>30035</v>
      </c>
      <c r="DU1683" s="4">
        <v>26078</v>
      </c>
      <c r="DV1683" s="4">
        <v>29116</v>
      </c>
      <c r="DW1683" s="4">
        <v>27800</v>
      </c>
      <c r="DX1683" s="5">
        <f t="shared" si="767"/>
        <v>28218</v>
      </c>
    </row>
    <row r="1684" spans="1:128" x14ac:dyDescent="0.25">
      <c r="A1684" s="6">
        <v>1679</v>
      </c>
      <c r="B1684" s="4">
        <f t="shared" si="744"/>
        <v>3004.9647405139663</v>
      </c>
      <c r="C1684" s="4">
        <f t="shared" si="744"/>
        <v>6784.1955949246649</v>
      </c>
      <c r="D1684" s="4">
        <f t="shared" si="745"/>
        <v>4039.8506705328018</v>
      </c>
      <c r="E1684" s="4">
        <f t="shared" si="744"/>
        <v>5497.3810792039058</v>
      </c>
      <c r="F1684" s="4">
        <f t="shared" si="746"/>
        <v>6027.6923076923076</v>
      </c>
      <c r="G1684" s="4">
        <f t="shared" si="746"/>
        <v>3053.9118440779612</v>
      </c>
      <c r="H1684" s="4">
        <f t="shared" si="746"/>
        <v>3453.4630562237126</v>
      </c>
      <c r="I1684" s="4">
        <f t="shared" si="760"/>
        <v>3561.4083589536103</v>
      </c>
      <c r="J1684" s="4">
        <f t="shared" si="747"/>
        <v>4026.3185558250329</v>
      </c>
      <c r="K1684" s="4">
        <f t="shared" si="747"/>
        <v>3908.1745849440254</v>
      </c>
      <c r="L1684" s="4">
        <f t="shared" si="747"/>
        <v>3987.7380554627462</v>
      </c>
      <c r="M1684" s="4">
        <f t="shared" si="747"/>
        <v>6706.6991596638654</v>
      </c>
      <c r="N1684" s="4">
        <f t="shared" si="758"/>
        <v>2850.2527183939233</v>
      </c>
      <c r="O1684" s="4">
        <f t="shared" si="756"/>
        <v>5832.5406300856457</v>
      </c>
      <c r="P1684" s="5">
        <f t="shared" si="761"/>
        <v>4481.0422397498687</v>
      </c>
      <c r="R1684" s="4">
        <v>12</v>
      </c>
      <c r="S1684" s="4">
        <v>35</v>
      </c>
      <c r="T1684" s="4">
        <v>50</v>
      </c>
      <c r="U1684" s="4">
        <v>58</v>
      </c>
      <c r="V1684" s="4">
        <v>55</v>
      </c>
      <c r="W1684" s="4">
        <v>11</v>
      </c>
      <c r="X1684" s="4">
        <v>7</v>
      </c>
      <c r="Y1684" s="4">
        <v>10</v>
      </c>
      <c r="Z1684" s="4">
        <v>69</v>
      </c>
      <c r="AA1684" s="4">
        <v>110</v>
      </c>
      <c r="AB1684" s="4">
        <v>15</v>
      </c>
      <c r="AC1684" s="4">
        <v>32</v>
      </c>
      <c r="AD1684" s="4">
        <v>0</v>
      </c>
      <c r="AE1684" s="4">
        <v>85</v>
      </c>
      <c r="AF1684" s="5">
        <f t="shared" si="748"/>
        <v>42.230769230769234</v>
      </c>
      <c r="AH1684" s="4">
        <f t="shared" si="749"/>
        <v>2522.7455765710797</v>
      </c>
      <c r="AI1684" s="4">
        <f t="shared" si="749"/>
        <v>5127.4319585610283</v>
      </c>
      <c r="AJ1684" s="4">
        <f t="shared" si="750"/>
        <v>3077.5280898876404</v>
      </c>
      <c r="AK1684" s="4">
        <f t="shared" si="749"/>
        <v>4121.0538443812893</v>
      </c>
      <c r="AL1684" s="4">
        <f t="shared" si="751"/>
        <v>4740</v>
      </c>
      <c r="AM1684" s="4">
        <f t="shared" si="751"/>
        <v>2044.1739130434783</v>
      </c>
      <c r="AN1684" s="4">
        <f t="shared" si="751"/>
        <v>2260.873010510471</v>
      </c>
      <c r="AO1684" s="4">
        <f t="shared" si="751"/>
        <v>2855.9505490206307</v>
      </c>
      <c r="AP1684" s="4">
        <f t="shared" si="752"/>
        <v>3178.9974549076019</v>
      </c>
      <c r="AQ1684" s="4">
        <f t="shared" si="752"/>
        <v>2772.1736575332402</v>
      </c>
      <c r="AR1684" s="4">
        <f t="shared" si="752"/>
        <v>2984.2298696959569</v>
      </c>
      <c r="AS1684" s="4">
        <f t="shared" si="752"/>
        <v>5284.2627960275022</v>
      </c>
      <c r="AT1684" s="4">
        <f t="shared" si="759"/>
        <v>2267.9327183939231</v>
      </c>
      <c r="AU1684" s="4">
        <f t="shared" si="757"/>
        <v>3994.524101160026</v>
      </c>
      <c r="AV1684" s="5">
        <f t="shared" si="762"/>
        <v>3373.7055385495623</v>
      </c>
      <c r="AX1684" s="4">
        <f t="shared" si="753"/>
        <v>482.21916394288661</v>
      </c>
      <c r="AY1684" s="4">
        <f t="shared" si="754"/>
        <v>1656.7636363636364</v>
      </c>
      <c r="AZ1684" s="4">
        <f t="shared" si="754"/>
        <v>962.32258064516134</v>
      </c>
      <c r="BA1684" s="4">
        <f t="shared" si="753"/>
        <v>1376.3272348226162</v>
      </c>
      <c r="BB1684" s="4">
        <f t="shared" si="755"/>
        <v>1287.6923076923076</v>
      </c>
      <c r="BC1684" s="4">
        <f t="shared" si="755"/>
        <v>1009.7379310344828</v>
      </c>
      <c r="BD1684" s="4">
        <f t="shared" si="755"/>
        <v>1192.5900457132414</v>
      </c>
      <c r="BE1684" s="4">
        <f t="shared" si="743"/>
        <v>705.45780993297979</v>
      </c>
      <c r="BF1684" s="4">
        <f t="shared" si="743"/>
        <v>847.32110091743118</v>
      </c>
      <c r="BG1684" s="4">
        <f t="shared" si="743"/>
        <v>1136.0009274107852</v>
      </c>
      <c r="BH1684" s="4">
        <f t="shared" si="742"/>
        <v>1003.5081857667891</v>
      </c>
      <c r="BI1684" s="4">
        <f t="shared" si="742"/>
        <v>1422.4363636363637</v>
      </c>
      <c r="BJ1684" s="4">
        <f t="shared" si="742"/>
        <v>582.32000000000005</v>
      </c>
      <c r="BK1684" s="4">
        <f t="shared" si="742"/>
        <v>1838.0165289256199</v>
      </c>
      <c r="BL1684" s="5">
        <f t="shared" si="763"/>
        <v>1107.3367012003071</v>
      </c>
      <c r="BN1684" s="13">
        <v>218.53333333333336</v>
      </c>
      <c r="BO1684" s="13">
        <v>112.358</v>
      </c>
      <c r="BP1684" s="12">
        <v>178</v>
      </c>
      <c r="BQ1684" s="13">
        <v>130.19</v>
      </c>
      <c r="BR1684" s="12">
        <v>120</v>
      </c>
      <c r="BS1684" s="80">
        <v>230</v>
      </c>
      <c r="BT1684" s="13">
        <v>232.61456860032001</v>
      </c>
      <c r="BU1684" s="13">
        <v>191.70500000000001</v>
      </c>
      <c r="BV1684" s="13">
        <v>180.74</v>
      </c>
      <c r="BW1684" s="13">
        <v>204.19499999999999</v>
      </c>
      <c r="BX1684" s="13">
        <v>179.58</v>
      </c>
      <c r="BY1684" s="13">
        <v>104.72</v>
      </c>
      <c r="BZ1684" s="12">
        <v>221.16</v>
      </c>
      <c r="CA1684" s="13">
        <v>138.79</v>
      </c>
      <c r="CB1684" s="13">
        <f t="shared" si="764"/>
        <v>174.47042156668948</v>
      </c>
      <c r="CD1684" s="4">
        <v>45942</v>
      </c>
      <c r="CE1684" s="4">
        <v>48009</v>
      </c>
      <c r="CF1684" s="4">
        <v>45650</v>
      </c>
      <c r="CG1684" s="4">
        <v>44710</v>
      </c>
      <c r="CH1684" s="4">
        <v>47400</v>
      </c>
      <c r="CI1684" s="5">
        <v>39180</v>
      </c>
      <c r="CJ1684" s="5">
        <v>43826</v>
      </c>
      <c r="CK1684" s="5">
        <v>45625</v>
      </c>
      <c r="CL1684" s="4">
        <v>47881</v>
      </c>
      <c r="CM1684" s="5">
        <v>47172</v>
      </c>
      <c r="CN1684" s="5">
        <v>44659</v>
      </c>
      <c r="CO1684" s="4">
        <v>46114</v>
      </c>
      <c r="CP1684" s="4">
        <v>41798</v>
      </c>
      <c r="CQ1684" s="4">
        <v>46200</v>
      </c>
      <c r="CR1684" s="5">
        <f t="shared" si="765"/>
        <v>45297.571428571428</v>
      </c>
      <c r="CT1684" s="13">
        <v>775.06666666666672</v>
      </c>
      <c r="CU1684" s="12">
        <v>220</v>
      </c>
      <c r="CV1684" s="12">
        <v>310</v>
      </c>
      <c r="CW1684" s="12">
        <v>278.20999999999998</v>
      </c>
      <c r="CX1684" s="13">
        <v>260</v>
      </c>
      <c r="CY1684" s="13">
        <v>290</v>
      </c>
      <c r="CZ1684" s="12">
        <v>248.14226905861406</v>
      </c>
      <c r="DA1684" s="13">
        <v>452.25099999999998</v>
      </c>
      <c r="DB1684" s="12">
        <v>436</v>
      </c>
      <c r="DC1684" s="13">
        <v>310.54199999999997</v>
      </c>
      <c r="DD1684" s="13">
        <v>359.16</v>
      </c>
      <c r="DE1684" s="12">
        <v>220</v>
      </c>
      <c r="DF1684" s="13">
        <v>600</v>
      </c>
      <c r="DG1684" s="12">
        <v>181.5</v>
      </c>
      <c r="DH1684" s="13">
        <f t="shared" si="766"/>
        <v>352.91942398037725</v>
      </c>
      <c r="DJ1684" s="4">
        <v>31146</v>
      </c>
      <c r="DK1684" s="4">
        <v>30374</v>
      </c>
      <c r="DL1684" s="4">
        <v>24860</v>
      </c>
      <c r="DM1684" s="4">
        <v>31909</v>
      </c>
      <c r="DN1684" s="4">
        <v>27900</v>
      </c>
      <c r="DO1684" s="5">
        <v>24402</v>
      </c>
      <c r="DP1684" s="5">
        <v>24661</v>
      </c>
      <c r="DQ1684" s="5">
        <v>26587</v>
      </c>
      <c r="DR1684" s="4">
        <v>30786</v>
      </c>
      <c r="DS1684" s="5">
        <v>29398</v>
      </c>
      <c r="DT1684" s="5">
        <v>30035</v>
      </c>
      <c r="DU1684" s="4">
        <v>26078</v>
      </c>
      <c r="DV1684" s="4">
        <v>29116</v>
      </c>
      <c r="DW1684" s="4">
        <v>27800</v>
      </c>
      <c r="DX1684" s="5">
        <f t="shared" si="767"/>
        <v>28218</v>
      </c>
    </row>
    <row r="1685" spans="1:128" x14ac:dyDescent="0.25">
      <c r="A1685" s="6">
        <v>1680</v>
      </c>
      <c r="B1685" s="4">
        <f t="shared" si="744"/>
        <v>3004.1124351700519</v>
      </c>
      <c r="C1685" s="4">
        <f t="shared" si="744"/>
        <v>6784.104327000874</v>
      </c>
      <c r="D1685" s="4">
        <f t="shared" si="745"/>
        <v>4039.8506705328018</v>
      </c>
      <c r="E1685" s="4">
        <f t="shared" si="744"/>
        <v>5497.3810792039058</v>
      </c>
      <c r="F1685" s="4">
        <f t="shared" si="746"/>
        <v>6027.6923076923076</v>
      </c>
      <c r="G1685" s="4">
        <f t="shared" si="746"/>
        <v>3053.9118440779612</v>
      </c>
      <c r="H1685" s="4">
        <f t="shared" si="746"/>
        <v>3453.4630562237126</v>
      </c>
      <c r="I1685" s="4">
        <f t="shared" si="760"/>
        <v>3561.3167144608597</v>
      </c>
      <c r="J1685" s="4">
        <f t="shared" si="747"/>
        <v>4026.3185558250329</v>
      </c>
      <c r="K1685" s="4">
        <f t="shared" si="747"/>
        <v>3908.1745849440254</v>
      </c>
      <c r="L1685" s="4">
        <f t="shared" si="747"/>
        <v>3987.7380554627462</v>
      </c>
      <c r="M1685" s="4">
        <f t="shared" si="747"/>
        <v>6706.1945990989825</v>
      </c>
      <c r="N1685" s="4">
        <f t="shared" si="758"/>
        <v>2849.8426039783003</v>
      </c>
      <c r="O1685" s="4">
        <f t="shared" si="756"/>
        <v>5832.5406300856457</v>
      </c>
      <c r="P1685" s="5">
        <f t="shared" si="761"/>
        <v>4480.9029616969437</v>
      </c>
      <c r="R1685" s="4">
        <v>12</v>
      </c>
      <c r="S1685" s="4">
        <v>35</v>
      </c>
      <c r="T1685" s="4">
        <v>50</v>
      </c>
      <c r="U1685" s="4">
        <v>58</v>
      </c>
      <c r="V1685" s="4">
        <v>55</v>
      </c>
      <c r="W1685" s="4">
        <v>11</v>
      </c>
      <c r="X1685" s="4">
        <v>7</v>
      </c>
      <c r="Y1685" s="4">
        <v>10</v>
      </c>
      <c r="Z1685" s="4">
        <v>69</v>
      </c>
      <c r="AA1685" s="4">
        <v>110</v>
      </c>
      <c r="AB1685" s="4">
        <v>15</v>
      </c>
      <c r="AC1685" s="4">
        <v>32</v>
      </c>
      <c r="AD1685" s="4">
        <v>0</v>
      </c>
      <c r="AE1685" s="4">
        <v>85</v>
      </c>
      <c r="AF1685" s="5">
        <f t="shared" si="748"/>
        <v>42.230769230769234</v>
      </c>
      <c r="AH1685" s="4">
        <f t="shared" si="749"/>
        <v>2521.9762122598354</v>
      </c>
      <c r="AI1685" s="4">
        <f t="shared" si="749"/>
        <v>5127.3406906372375</v>
      </c>
      <c r="AJ1685" s="4">
        <f t="shared" si="750"/>
        <v>3077.5280898876404</v>
      </c>
      <c r="AK1685" s="4">
        <f t="shared" si="749"/>
        <v>4121.0538443812893</v>
      </c>
      <c r="AL1685" s="4">
        <f t="shared" si="751"/>
        <v>4740</v>
      </c>
      <c r="AM1685" s="4">
        <f t="shared" si="751"/>
        <v>2044.1739130434783</v>
      </c>
      <c r="AN1685" s="4">
        <f t="shared" si="751"/>
        <v>2260.873010510471</v>
      </c>
      <c r="AO1685" s="4">
        <f t="shared" si="751"/>
        <v>2855.8760628031923</v>
      </c>
      <c r="AP1685" s="4">
        <f t="shared" si="752"/>
        <v>3178.9974549076019</v>
      </c>
      <c r="AQ1685" s="4">
        <f t="shared" si="752"/>
        <v>2772.1736575332402</v>
      </c>
      <c r="AR1685" s="4">
        <f t="shared" si="752"/>
        <v>2984.2298696959569</v>
      </c>
      <c r="AS1685" s="4">
        <f t="shared" si="752"/>
        <v>5283.7582354626184</v>
      </c>
      <c r="AT1685" s="4">
        <f t="shared" si="759"/>
        <v>2267.5226039783001</v>
      </c>
      <c r="AU1685" s="4">
        <f t="shared" si="757"/>
        <v>3994.524101160026</v>
      </c>
      <c r="AV1685" s="5">
        <f t="shared" si="762"/>
        <v>3373.5734104472062</v>
      </c>
      <c r="AX1685" s="4">
        <f t="shared" si="753"/>
        <v>482.1362229102167</v>
      </c>
      <c r="AY1685" s="4">
        <f t="shared" si="754"/>
        <v>1656.7636363636364</v>
      </c>
      <c r="AZ1685" s="4">
        <f t="shared" si="754"/>
        <v>962.32258064516134</v>
      </c>
      <c r="BA1685" s="4">
        <f t="shared" si="753"/>
        <v>1376.3272348226162</v>
      </c>
      <c r="BB1685" s="4">
        <f t="shared" si="755"/>
        <v>1287.6923076923076</v>
      </c>
      <c r="BC1685" s="4">
        <f t="shared" si="755"/>
        <v>1009.7379310344828</v>
      </c>
      <c r="BD1685" s="4">
        <f t="shared" si="755"/>
        <v>1192.5900457132414</v>
      </c>
      <c r="BE1685" s="4">
        <f t="shared" si="743"/>
        <v>705.44065165766744</v>
      </c>
      <c r="BF1685" s="4">
        <f t="shared" si="743"/>
        <v>847.32110091743118</v>
      </c>
      <c r="BG1685" s="4">
        <f t="shared" si="743"/>
        <v>1136.0009274107852</v>
      </c>
      <c r="BH1685" s="4">
        <f t="shared" si="742"/>
        <v>1003.5081857667891</v>
      </c>
      <c r="BI1685" s="4">
        <f t="shared" si="742"/>
        <v>1422.4363636363637</v>
      </c>
      <c r="BJ1685" s="4">
        <f t="shared" si="742"/>
        <v>582.32000000000005</v>
      </c>
      <c r="BK1685" s="4">
        <f t="shared" si="742"/>
        <v>1838.0165289256199</v>
      </c>
      <c r="BL1685" s="5">
        <f t="shared" si="763"/>
        <v>1107.3295512497371</v>
      </c>
      <c r="BN1685" s="13">
        <v>218.6</v>
      </c>
      <c r="BO1685" s="13">
        <v>112.36</v>
      </c>
      <c r="BP1685" s="12">
        <v>178</v>
      </c>
      <c r="BQ1685" s="13">
        <v>130.19</v>
      </c>
      <c r="BR1685" s="12">
        <v>120</v>
      </c>
      <c r="BS1685" s="80">
        <v>230</v>
      </c>
      <c r="BT1685" s="13">
        <v>232.61456860032001</v>
      </c>
      <c r="BU1685" s="13">
        <v>191.71</v>
      </c>
      <c r="BV1685" s="13">
        <v>180.74</v>
      </c>
      <c r="BW1685" s="13">
        <v>204.19499999999999</v>
      </c>
      <c r="BX1685" s="13">
        <v>179.58</v>
      </c>
      <c r="BY1685" s="13">
        <v>104.73</v>
      </c>
      <c r="BZ1685" s="12">
        <v>221.2</v>
      </c>
      <c r="CA1685" s="13">
        <v>138.79</v>
      </c>
      <c r="CB1685" s="13">
        <f t="shared" si="764"/>
        <v>174.47925490002282</v>
      </c>
      <c r="CD1685" s="4">
        <v>45942</v>
      </c>
      <c r="CE1685" s="4">
        <v>48009</v>
      </c>
      <c r="CF1685" s="4">
        <v>45650</v>
      </c>
      <c r="CG1685" s="4">
        <v>44710</v>
      </c>
      <c r="CH1685" s="4">
        <v>47400</v>
      </c>
      <c r="CI1685" s="5">
        <v>39180</v>
      </c>
      <c r="CJ1685" s="5">
        <v>43826</v>
      </c>
      <c r="CK1685" s="5">
        <v>45625</v>
      </c>
      <c r="CL1685" s="4">
        <v>47881</v>
      </c>
      <c r="CM1685" s="5">
        <v>47172</v>
      </c>
      <c r="CN1685" s="5">
        <v>44659</v>
      </c>
      <c r="CO1685" s="4">
        <v>46114</v>
      </c>
      <c r="CP1685" s="4">
        <v>41798</v>
      </c>
      <c r="CQ1685" s="4">
        <v>46200</v>
      </c>
      <c r="CR1685" s="5">
        <f t="shared" si="765"/>
        <v>45297.571428571428</v>
      </c>
      <c r="CT1685" s="13">
        <v>775.2</v>
      </c>
      <c r="CU1685" s="12">
        <v>220</v>
      </c>
      <c r="CV1685" s="12">
        <v>310</v>
      </c>
      <c r="CW1685" s="12">
        <v>278.20999999999998</v>
      </c>
      <c r="CX1685" s="13">
        <v>260</v>
      </c>
      <c r="CY1685" s="13">
        <v>290</v>
      </c>
      <c r="CZ1685" s="12">
        <v>248.14226905861406</v>
      </c>
      <c r="DA1685" s="13">
        <v>452.262</v>
      </c>
      <c r="DB1685" s="12">
        <v>436</v>
      </c>
      <c r="DC1685" s="13">
        <v>310.54199999999997</v>
      </c>
      <c r="DD1685" s="13">
        <v>359.16</v>
      </c>
      <c r="DE1685" s="12">
        <v>220</v>
      </c>
      <c r="DF1685" s="13">
        <v>600</v>
      </c>
      <c r="DG1685" s="12">
        <v>181.5</v>
      </c>
      <c r="DH1685" s="13">
        <f t="shared" si="766"/>
        <v>352.92973350418669</v>
      </c>
      <c r="DJ1685" s="4">
        <v>31146</v>
      </c>
      <c r="DK1685" s="4">
        <v>30374</v>
      </c>
      <c r="DL1685" s="4">
        <v>24860</v>
      </c>
      <c r="DM1685" s="4">
        <v>31909</v>
      </c>
      <c r="DN1685" s="4">
        <v>27900</v>
      </c>
      <c r="DO1685" s="5">
        <v>24402</v>
      </c>
      <c r="DP1685" s="5">
        <v>24661</v>
      </c>
      <c r="DQ1685" s="5">
        <v>26587</v>
      </c>
      <c r="DR1685" s="4">
        <v>30786</v>
      </c>
      <c r="DS1685" s="5">
        <v>29398</v>
      </c>
      <c r="DT1685" s="5">
        <v>30035</v>
      </c>
      <c r="DU1685" s="4">
        <v>26078</v>
      </c>
      <c r="DV1685" s="4">
        <v>29116</v>
      </c>
      <c r="DW1685" s="4">
        <v>27800</v>
      </c>
      <c r="DX1685" s="5">
        <f t="shared" si="767"/>
        <v>28218</v>
      </c>
    </row>
    <row r="1686" spans="1:128" x14ac:dyDescent="0.25">
      <c r="A1686" s="6">
        <v>1681</v>
      </c>
      <c r="B1686" s="4">
        <f t="shared" si="744"/>
        <v>3002.8970811245767</v>
      </c>
      <c r="C1686" s="4">
        <f t="shared" si="744"/>
        <v>6784.0130623261512</v>
      </c>
      <c r="D1686" s="4">
        <f t="shared" si="745"/>
        <v>4039.8506705328018</v>
      </c>
      <c r="E1686" s="4">
        <f t="shared" si="744"/>
        <v>5497.3810792039058</v>
      </c>
      <c r="F1686" s="4">
        <f t="shared" si="746"/>
        <v>6027.6923076923076</v>
      </c>
      <c r="G1686" s="4">
        <f t="shared" si="746"/>
        <v>3053.9118440779612</v>
      </c>
      <c r="H1686" s="4">
        <f t="shared" si="746"/>
        <v>3453.4630562237126</v>
      </c>
      <c r="I1686" s="4">
        <f t="shared" si="760"/>
        <v>3561.2384111176807</v>
      </c>
      <c r="J1686" s="4">
        <f t="shared" si="747"/>
        <v>4026.3185558250329</v>
      </c>
      <c r="K1686" s="4">
        <f t="shared" si="747"/>
        <v>3908.1745849440254</v>
      </c>
      <c r="L1686" s="4">
        <f t="shared" si="747"/>
        <v>3987.7380554627462</v>
      </c>
      <c r="M1686" s="4">
        <f t="shared" si="747"/>
        <v>6706.1945990989825</v>
      </c>
      <c r="N1686" s="4">
        <f t="shared" si="758"/>
        <v>2849.4326378593382</v>
      </c>
      <c r="O1686" s="4">
        <f t="shared" si="756"/>
        <v>5832.5406300856457</v>
      </c>
      <c r="P1686" s="5">
        <f t="shared" si="761"/>
        <v>4480.7747553982053</v>
      </c>
      <c r="R1686" s="4">
        <v>12</v>
      </c>
      <c r="S1686" s="4">
        <v>35</v>
      </c>
      <c r="T1686" s="4">
        <v>50</v>
      </c>
      <c r="U1686" s="4">
        <v>58</v>
      </c>
      <c r="V1686" s="4">
        <v>55</v>
      </c>
      <c r="W1686" s="4">
        <v>11</v>
      </c>
      <c r="X1686" s="4">
        <v>7</v>
      </c>
      <c r="Y1686" s="4">
        <v>10</v>
      </c>
      <c r="Z1686" s="4">
        <v>69</v>
      </c>
      <c r="AA1686" s="4">
        <v>110</v>
      </c>
      <c r="AB1686" s="4">
        <v>15</v>
      </c>
      <c r="AC1686" s="4">
        <v>32</v>
      </c>
      <c r="AD1686" s="4">
        <v>0</v>
      </c>
      <c r="AE1686" s="4">
        <v>85</v>
      </c>
      <c r="AF1686" s="5">
        <f t="shared" si="748"/>
        <v>42.230769230769234</v>
      </c>
      <c r="AH1686" s="4">
        <f t="shared" si="749"/>
        <v>2520.8230452674893</v>
      </c>
      <c r="AI1686" s="4">
        <f t="shared" si="749"/>
        <v>5127.2494259625146</v>
      </c>
      <c r="AJ1686" s="4">
        <f t="shared" si="750"/>
        <v>3077.5280898876404</v>
      </c>
      <c r="AK1686" s="4">
        <f t="shared" si="749"/>
        <v>4121.0538443812893</v>
      </c>
      <c r="AL1686" s="4">
        <f t="shared" si="751"/>
        <v>4740</v>
      </c>
      <c r="AM1686" s="4">
        <f t="shared" si="751"/>
        <v>2044.1739130434783</v>
      </c>
      <c r="AN1686" s="4">
        <f t="shared" si="751"/>
        <v>2260.873010510471</v>
      </c>
      <c r="AO1686" s="4">
        <f t="shared" si="751"/>
        <v>2855.8164766266418</v>
      </c>
      <c r="AP1686" s="4">
        <f t="shared" si="752"/>
        <v>3178.9974549076019</v>
      </c>
      <c r="AQ1686" s="4">
        <f t="shared" si="752"/>
        <v>2772.1736575332402</v>
      </c>
      <c r="AR1686" s="4">
        <f t="shared" si="752"/>
        <v>2984.2298696959569</v>
      </c>
      <c r="AS1686" s="4">
        <f t="shared" si="752"/>
        <v>5283.7582354626184</v>
      </c>
      <c r="AT1686" s="4">
        <f t="shared" si="759"/>
        <v>2267.1126378593381</v>
      </c>
      <c r="AU1686" s="4">
        <f t="shared" si="757"/>
        <v>3994.524101160026</v>
      </c>
      <c r="AV1686" s="5">
        <f t="shared" si="762"/>
        <v>3373.4509830213078</v>
      </c>
      <c r="AX1686" s="4">
        <f t="shared" si="753"/>
        <v>482.07403585708755</v>
      </c>
      <c r="AY1686" s="4">
        <f t="shared" si="754"/>
        <v>1656.7636363636364</v>
      </c>
      <c r="AZ1686" s="4">
        <f t="shared" si="754"/>
        <v>962.32258064516134</v>
      </c>
      <c r="BA1686" s="4">
        <f t="shared" si="753"/>
        <v>1376.3272348226162</v>
      </c>
      <c r="BB1686" s="4">
        <f t="shared" si="755"/>
        <v>1287.6923076923076</v>
      </c>
      <c r="BC1686" s="4">
        <f t="shared" si="755"/>
        <v>1009.7379310344828</v>
      </c>
      <c r="BD1686" s="4">
        <f t="shared" si="755"/>
        <v>1192.5900457132414</v>
      </c>
      <c r="BE1686" s="4">
        <f t="shared" si="743"/>
        <v>705.42193449103866</v>
      </c>
      <c r="BF1686" s="4">
        <f t="shared" si="743"/>
        <v>847.32110091743118</v>
      </c>
      <c r="BG1686" s="4">
        <f t="shared" si="743"/>
        <v>1136.0009274107852</v>
      </c>
      <c r="BH1686" s="4">
        <f t="shared" si="742"/>
        <v>1003.5081857667891</v>
      </c>
      <c r="BI1686" s="4">
        <f t="shared" si="742"/>
        <v>1422.4363636363637</v>
      </c>
      <c r="BJ1686" s="4">
        <f t="shared" si="742"/>
        <v>582.32000000000005</v>
      </c>
      <c r="BK1686" s="4">
        <f t="shared" si="742"/>
        <v>1838.0165289256199</v>
      </c>
      <c r="BL1686" s="5">
        <f t="shared" si="763"/>
        <v>1107.3237723768973</v>
      </c>
      <c r="BN1686" s="13">
        <v>218.70000000000002</v>
      </c>
      <c r="BO1686" s="13">
        <v>112.36199999999999</v>
      </c>
      <c r="BP1686" s="12">
        <v>178</v>
      </c>
      <c r="BQ1686" s="13">
        <v>130.19</v>
      </c>
      <c r="BR1686" s="12">
        <v>120</v>
      </c>
      <c r="BS1686" s="80">
        <v>230</v>
      </c>
      <c r="BT1686" s="13">
        <v>232.61456860032001</v>
      </c>
      <c r="BU1686" s="13">
        <v>191.714</v>
      </c>
      <c r="BV1686" s="13">
        <v>180.74</v>
      </c>
      <c r="BW1686" s="13">
        <v>204.19499999999999</v>
      </c>
      <c r="BX1686" s="13">
        <v>179.58</v>
      </c>
      <c r="BY1686" s="13">
        <v>104.73</v>
      </c>
      <c r="BZ1686" s="12">
        <v>221.24</v>
      </c>
      <c r="CA1686" s="13">
        <v>138.79</v>
      </c>
      <c r="CB1686" s="13">
        <f t="shared" si="764"/>
        <v>174.48968347145143</v>
      </c>
      <c r="CD1686" s="4">
        <v>45942</v>
      </c>
      <c r="CE1686" s="4">
        <v>48009</v>
      </c>
      <c r="CF1686" s="4">
        <v>45650</v>
      </c>
      <c r="CG1686" s="4">
        <v>44710</v>
      </c>
      <c r="CH1686" s="4">
        <v>47400</v>
      </c>
      <c r="CI1686" s="5">
        <v>39180</v>
      </c>
      <c r="CJ1686" s="5">
        <v>43826</v>
      </c>
      <c r="CK1686" s="5">
        <v>45625</v>
      </c>
      <c r="CL1686" s="4">
        <v>47881</v>
      </c>
      <c r="CM1686" s="5">
        <v>47172</v>
      </c>
      <c r="CN1686" s="5">
        <v>44659</v>
      </c>
      <c r="CO1686" s="4">
        <v>46114</v>
      </c>
      <c r="CP1686" s="4">
        <v>41798</v>
      </c>
      <c r="CQ1686" s="4">
        <v>46200</v>
      </c>
      <c r="CR1686" s="5">
        <f t="shared" si="765"/>
        <v>45297.571428571428</v>
      </c>
      <c r="CT1686" s="13">
        <v>775.30000000000007</v>
      </c>
      <c r="CU1686" s="12">
        <v>220</v>
      </c>
      <c r="CV1686" s="12">
        <v>310</v>
      </c>
      <c r="CW1686" s="12">
        <v>278.20999999999998</v>
      </c>
      <c r="CX1686" s="13">
        <v>260</v>
      </c>
      <c r="CY1686" s="13">
        <v>290</v>
      </c>
      <c r="CZ1686" s="12">
        <v>248.14226905861406</v>
      </c>
      <c r="DA1686" s="13">
        <v>452.274</v>
      </c>
      <c r="DB1686" s="12">
        <v>436</v>
      </c>
      <c r="DC1686" s="13">
        <v>310.54199999999997</v>
      </c>
      <c r="DD1686" s="13">
        <v>359.16</v>
      </c>
      <c r="DE1686" s="12">
        <v>220</v>
      </c>
      <c r="DF1686" s="13">
        <v>600</v>
      </c>
      <c r="DG1686" s="12">
        <v>181.5</v>
      </c>
      <c r="DH1686" s="13">
        <f t="shared" si="766"/>
        <v>352.93773350418672</v>
      </c>
      <c r="DJ1686" s="4">
        <v>31146</v>
      </c>
      <c r="DK1686" s="4">
        <v>30374</v>
      </c>
      <c r="DL1686" s="4">
        <v>24860</v>
      </c>
      <c r="DM1686" s="4">
        <v>31909</v>
      </c>
      <c r="DN1686" s="4">
        <v>27900</v>
      </c>
      <c r="DO1686" s="5">
        <v>24402</v>
      </c>
      <c r="DP1686" s="5">
        <v>24661</v>
      </c>
      <c r="DQ1686" s="5">
        <v>26587</v>
      </c>
      <c r="DR1686" s="4">
        <v>30786</v>
      </c>
      <c r="DS1686" s="5">
        <v>29398</v>
      </c>
      <c r="DT1686" s="5">
        <v>30035</v>
      </c>
      <c r="DU1686" s="4">
        <v>26078</v>
      </c>
      <c r="DV1686" s="4">
        <v>29116</v>
      </c>
      <c r="DW1686" s="4">
        <v>27800</v>
      </c>
      <c r="DX1686" s="5">
        <f t="shared" si="767"/>
        <v>28218</v>
      </c>
    </row>
    <row r="1687" spans="1:128" x14ac:dyDescent="0.25">
      <c r="A1687" s="6">
        <v>1682</v>
      </c>
      <c r="B1687" s="4">
        <f t="shared" si="744"/>
        <v>3002.0667178075355</v>
      </c>
      <c r="C1687" s="4">
        <f t="shared" si="744"/>
        <v>6783.9218009003207</v>
      </c>
      <c r="D1687" s="4">
        <f t="shared" si="745"/>
        <v>4039.8506705328018</v>
      </c>
      <c r="E1687" s="4">
        <f t="shared" si="744"/>
        <v>5497.0645620115565</v>
      </c>
      <c r="F1687" s="4">
        <f t="shared" si="746"/>
        <v>6027.6923076923076</v>
      </c>
      <c r="G1687" s="4">
        <f t="shared" si="746"/>
        <v>3053.9118440779612</v>
      </c>
      <c r="H1687" s="4">
        <f t="shared" si="746"/>
        <v>3453.4630562237126</v>
      </c>
      <c r="I1687" s="4">
        <f t="shared" si="760"/>
        <v>3561.1467753632473</v>
      </c>
      <c r="J1687" s="4">
        <f t="shared" si="747"/>
        <v>4026.3185558250329</v>
      </c>
      <c r="K1687" s="4">
        <f t="shared" si="747"/>
        <v>3908.1745849440254</v>
      </c>
      <c r="L1687" s="4">
        <f t="shared" si="747"/>
        <v>3987.7380554627462</v>
      </c>
      <c r="M1687" s="4">
        <f t="shared" si="747"/>
        <v>6705.6901348794418</v>
      </c>
      <c r="N1687" s="4">
        <f t="shared" si="758"/>
        <v>2849.0228199566163</v>
      </c>
      <c r="O1687" s="4">
        <f t="shared" si="756"/>
        <v>5832.5406300856457</v>
      </c>
      <c r="P1687" s="5">
        <f t="shared" si="761"/>
        <v>4480.6144654116397</v>
      </c>
      <c r="R1687" s="4">
        <v>12</v>
      </c>
      <c r="S1687" s="4">
        <v>35</v>
      </c>
      <c r="T1687" s="4">
        <v>50</v>
      </c>
      <c r="U1687" s="4">
        <v>58</v>
      </c>
      <c r="V1687" s="4">
        <v>55</v>
      </c>
      <c r="W1687" s="4">
        <v>11</v>
      </c>
      <c r="X1687" s="4">
        <v>7</v>
      </c>
      <c r="Y1687" s="4">
        <v>10</v>
      </c>
      <c r="Z1687" s="4">
        <v>69</v>
      </c>
      <c r="AA1687" s="4">
        <v>110</v>
      </c>
      <c r="AB1687" s="4">
        <v>15</v>
      </c>
      <c r="AC1687" s="4">
        <v>32</v>
      </c>
      <c r="AD1687" s="4">
        <v>0</v>
      </c>
      <c r="AE1687" s="4">
        <v>85</v>
      </c>
      <c r="AF1687" s="5">
        <f t="shared" si="748"/>
        <v>42.230769230769234</v>
      </c>
      <c r="AH1687" s="4">
        <f t="shared" si="749"/>
        <v>2520.0548529635839</v>
      </c>
      <c r="AI1687" s="4">
        <f t="shared" si="749"/>
        <v>5127.1581645366841</v>
      </c>
      <c r="AJ1687" s="4">
        <f t="shared" si="750"/>
        <v>3077.5280898876404</v>
      </c>
      <c r="AK1687" s="4">
        <f t="shared" si="749"/>
        <v>4120.7373271889401</v>
      </c>
      <c r="AL1687" s="4">
        <f t="shared" si="751"/>
        <v>4740</v>
      </c>
      <c r="AM1687" s="4">
        <f t="shared" si="751"/>
        <v>2044.1739130434783</v>
      </c>
      <c r="AN1687" s="4">
        <f t="shared" si="751"/>
        <v>2260.873010510471</v>
      </c>
      <c r="AO1687" s="4">
        <f t="shared" si="751"/>
        <v>2855.7419974024483</v>
      </c>
      <c r="AP1687" s="4">
        <f t="shared" si="752"/>
        <v>3178.9974549076019</v>
      </c>
      <c r="AQ1687" s="4">
        <f t="shared" si="752"/>
        <v>2772.1736575332402</v>
      </c>
      <c r="AR1687" s="4">
        <f t="shared" si="752"/>
        <v>2984.2298696959569</v>
      </c>
      <c r="AS1687" s="4">
        <f t="shared" si="752"/>
        <v>5283.2537712430785</v>
      </c>
      <c r="AT1687" s="4">
        <f t="shared" si="759"/>
        <v>2266.7028199566162</v>
      </c>
      <c r="AU1687" s="4">
        <f t="shared" si="757"/>
        <v>3994.524101160026</v>
      </c>
      <c r="AV1687" s="5">
        <f t="shared" si="762"/>
        <v>3373.2963592878405</v>
      </c>
      <c r="AX1687" s="4">
        <f t="shared" si="753"/>
        <v>482.01186484395146</v>
      </c>
      <c r="AY1687" s="4">
        <f t="shared" si="754"/>
        <v>1656.7636363636364</v>
      </c>
      <c r="AZ1687" s="4">
        <f t="shared" si="754"/>
        <v>962.32258064516134</v>
      </c>
      <c r="BA1687" s="4">
        <f t="shared" si="753"/>
        <v>1376.3272348226162</v>
      </c>
      <c r="BB1687" s="4">
        <f t="shared" si="755"/>
        <v>1287.6923076923076</v>
      </c>
      <c r="BC1687" s="4">
        <f t="shared" si="755"/>
        <v>1009.7379310344828</v>
      </c>
      <c r="BD1687" s="4">
        <f t="shared" si="755"/>
        <v>1192.5900457132414</v>
      </c>
      <c r="BE1687" s="4">
        <f t="shared" si="743"/>
        <v>705.40477796079904</v>
      </c>
      <c r="BF1687" s="4">
        <f t="shared" si="743"/>
        <v>847.32110091743118</v>
      </c>
      <c r="BG1687" s="4">
        <f t="shared" si="743"/>
        <v>1136.0009274107852</v>
      </c>
      <c r="BH1687" s="4">
        <f t="shared" si="742"/>
        <v>1003.5081857667891</v>
      </c>
      <c r="BI1687" s="4">
        <f t="shared" si="742"/>
        <v>1422.4363636363637</v>
      </c>
      <c r="BJ1687" s="4">
        <f t="shared" si="742"/>
        <v>582.32000000000005</v>
      </c>
      <c r="BK1687" s="4">
        <f t="shared" si="742"/>
        <v>1838.0165289256199</v>
      </c>
      <c r="BL1687" s="5">
        <f t="shared" si="763"/>
        <v>1107.318106123799</v>
      </c>
      <c r="BN1687" s="13">
        <v>218.76666666666665</v>
      </c>
      <c r="BO1687" s="13">
        <v>112.364</v>
      </c>
      <c r="BP1687" s="12">
        <v>178</v>
      </c>
      <c r="BQ1687" s="13">
        <v>130.19999999999999</v>
      </c>
      <c r="BR1687" s="12">
        <v>120</v>
      </c>
      <c r="BS1687" s="80">
        <v>230</v>
      </c>
      <c r="BT1687" s="13">
        <v>232.61456860032001</v>
      </c>
      <c r="BU1687" s="13">
        <v>191.71899999999999</v>
      </c>
      <c r="BV1687" s="13">
        <v>180.74</v>
      </c>
      <c r="BW1687" s="13">
        <v>204.19499999999999</v>
      </c>
      <c r="BX1687" s="13">
        <v>179.58</v>
      </c>
      <c r="BY1687" s="13">
        <v>104.74</v>
      </c>
      <c r="BZ1687" s="12">
        <v>221.28</v>
      </c>
      <c r="CA1687" s="13">
        <v>138.79</v>
      </c>
      <c r="CB1687" s="13">
        <f t="shared" si="764"/>
        <v>174.49923109049905</v>
      </c>
      <c r="CD1687" s="4">
        <v>45942</v>
      </c>
      <c r="CE1687" s="4">
        <v>48009</v>
      </c>
      <c r="CF1687" s="4">
        <v>45650</v>
      </c>
      <c r="CG1687" s="4">
        <v>44710</v>
      </c>
      <c r="CH1687" s="4">
        <v>47400</v>
      </c>
      <c r="CI1687" s="5">
        <v>39180</v>
      </c>
      <c r="CJ1687" s="5">
        <v>43826</v>
      </c>
      <c r="CK1687" s="5">
        <v>45625</v>
      </c>
      <c r="CL1687" s="4">
        <v>47881</v>
      </c>
      <c r="CM1687" s="5">
        <v>47172</v>
      </c>
      <c r="CN1687" s="5">
        <v>44659</v>
      </c>
      <c r="CO1687" s="4">
        <v>46114</v>
      </c>
      <c r="CP1687" s="4">
        <v>41798</v>
      </c>
      <c r="CQ1687" s="4">
        <v>46200</v>
      </c>
      <c r="CR1687" s="5">
        <f t="shared" si="765"/>
        <v>45297.571428571428</v>
      </c>
      <c r="CT1687" s="13">
        <v>775.40000000000009</v>
      </c>
      <c r="CU1687" s="12">
        <v>220</v>
      </c>
      <c r="CV1687" s="12">
        <v>310</v>
      </c>
      <c r="CW1687" s="12">
        <v>278.20999999999998</v>
      </c>
      <c r="CX1687" s="13">
        <v>260</v>
      </c>
      <c r="CY1687" s="13">
        <v>290</v>
      </c>
      <c r="CZ1687" s="12">
        <v>248.14226905861406</v>
      </c>
      <c r="DA1687" s="13">
        <v>452.28500000000003</v>
      </c>
      <c r="DB1687" s="12">
        <v>436</v>
      </c>
      <c r="DC1687" s="13">
        <v>310.54199999999997</v>
      </c>
      <c r="DD1687" s="13">
        <v>359.16</v>
      </c>
      <c r="DE1687" s="12">
        <v>220</v>
      </c>
      <c r="DF1687" s="13">
        <v>600</v>
      </c>
      <c r="DG1687" s="12">
        <v>181.5</v>
      </c>
      <c r="DH1687" s="13">
        <f t="shared" si="766"/>
        <v>352.9456620756153</v>
      </c>
      <c r="DJ1687" s="4">
        <v>31146</v>
      </c>
      <c r="DK1687" s="4">
        <v>30374</v>
      </c>
      <c r="DL1687" s="4">
        <v>24860</v>
      </c>
      <c r="DM1687" s="4">
        <v>31909</v>
      </c>
      <c r="DN1687" s="4">
        <v>27900</v>
      </c>
      <c r="DO1687" s="5">
        <v>24402</v>
      </c>
      <c r="DP1687" s="5">
        <v>24661</v>
      </c>
      <c r="DQ1687" s="5">
        <v>26587</v>
      </c>
      <c r="DR1687" s="4">
        <v>30786</v>
      </c>
      <c r="DS1687" s="5">
        <v>29398</v>
      </c>
      <c r="DT1687" s="5">
        <v>30035</v>
      </c>
      <c r="DU1687" s="4">
        <v>26078</v>
      </c>
      <c r="DV1687" s="4">
        <v>29116</v>
      </c>
      <c r="DW1687" s="4">
        <v>27800</v>
      </c>
      <c r="DX1687" s="5">
        <f t="shared" si="767"/>
        <v>28218</v>
      </c>
    </row>
    <row r="1688" spans="1:128" x14ac:dyDescent="0.25">
      <c r="A1688" s="6">
        <v>1683</v>
      </c>
      <c r="B1688" s="4">
        <f t="shared" si="744"/>
        <v>3001.216123813017</v>
      </c>
      <c r="C1688" s="4">
        <f t="shared" si="744"/>
        <v>6783.8305427232117</v>
      </c>
      <c r="D1688" s="4">
        <f t="shared" si="745"/>
        <v>4039.8506705328018</v>
      </c>
      <c r="E1688" s="4">
        <f t="shared" si="744"/>
        <v>5497.0645620115565</v>
      </c>
      <c r="F1688" s="4">
        <f t="shared" si="746"/>
        <v>6027.6923076923076</v>
      </c>
      <c r="G1688" s="4">
        <f t="shared" si="746"/>
        <v>3053.9118440779612</v>
      </c>
      <c r="H1688" s="4">
        <f t="shared" si="746"/>
        <v>3453.4630562237126</v>
      </c>
      <c r="I1688" s="4">
        <f t="shared" si="760"/>
        <v>3561.0567039022521</v>
      </c>
      <c r="J1688" s="4">
        <f t="shared" si="747"/>
        <v>4026.3185558250329</v>
      </c>
      <c r="K1688" s="4">
        <f t="shared" si="747"/>
        <v>3908.1745849440254</v>
      </c>
      <c r="L1688" s="4">
        <f t="shared" si="747"/>
        <v>3987.7380554627462</v>
      </c>
      <c r="M1688" s="4">
        <f t="shared" si="747"/>
        <v>6705.1857669776527</v>
      </c>
      <c r="N1688" s="4">
        <f t="shared" si="758"/>
        <v>2848.6131501897707</v>
      </c>
      <c r="O1688" s="4">
        <f t="shared" si="756"/>
        <v>5832.5406300856457</v>
      </c>
      <c r="P1688" s="5">
        <f t="shared" si="761"/>
        <v>4480.475468175835</v>
      </c>
      <c r="R1688" s="4">
        <v>12</v>
      </c>
      <c r="S1688" s="4">
        <v>35</v>
      </c>
      <c r="T1688" s="4">
        <v>50</v>
      </c>
      <c r="U1688" s="4">
        <v>58</v>
      </c>
      <c r="V1688" s="4">
        <v>55</v>
      </c>
      <c r="W1688" s="4">
        <v>11</v>
      </c>
      <c r="X1688" s="4">
        <v>7</v>
      </c>
      <c r="Y1688" s="4">
        <v>10</v>
      </c>
      <c r="Z1688" s="4">
        <v>69</v>
      </c>
      <c r="AA1688" s="4">
        <v>110</v>
      </c>
      <c r="AB1688" s="4">
        <v>15</v>
      </c>
      <c r="AC1688" s="4">
        <v>32</v>
      </c>
      <c r="AD1688" s="4">
        <v>0</v>
      </c>
      <c r="AE1688" s="4">
        <v>85</v>
      </c>
      <c r="AF1688" s="5">
        <f t="shared" si="748"/>
        <v>42.230769230769234</v>
      </c>
      <c r="AH1688" s="4">
        <f t="shared" si="749"/>
        <v>2519.287128712871</v>
      </c>
      <c r="AI1688" s="4">
        <f t="shared" si="749"/>
        <v>5127.0669063595751</v>
      </c>
      <c r="AJ1688" s="4">
        <f t="shared" si="750"/>
        <v>3077.5280898876404</v>
      </c>
      <c r="AK1688" s="4">
        <f t="shared" si="749"/>
        <v>4120.7373271889401</v>
      </c>
      <c r="AL1688" s="4">
        <f t="shared" si="751"/>
        <v>4740</v>
      </c>
      <c r="AM1688" s="4">
        <f t="shared" si="751"/>
        <v>2044.1739130434783</v>
      </c>
      <c r="AN1688" s="4">
        <f t="shared" si="751"/>
        <v>2260.873010510471</v>
      </c>
      <c r="AO1688" s="4">
        <f t="shared" si="751"/>
        <v>2855.6675220629659</v>
      </c>
      <c r="AP1688" s="4">
        <f t="shared" si="752"/>
        <v>3178.9974549076019</v>
      </c>
      <c r="AQ1688" s="4">
        <f t="shared" si="752"/>
        <v>2772.1736575332402</v>
      </c>
      <c r="AR1688" s="4">
        <f t="shared" si="752"/>
        <v>2984.2298696959569</v>
      </c>
      <c r="AS1688" s="4">
        <f t="shared" si="752"/>
        <v>5282.7494033412886</v>
      </c>
      <c r="AT1688" s="4">
        <f t="shared" si="759"/>
        <v>2266.2931501897706</v>
      </c>
      <c r="AU1688" s="4">
        <f t="shared" si="757"/>
        <v>3994.524101160026</v>
      </c>
      <c r="AV1688" s="5">
        <f t="shared" si="762"/>
        <v>3373.16439532813</v>
      </c>
      <c r="AX1688" s="4">
        <f t="shared" si="753"/>
        <v>481.92899510014615</v>
      </c>
      <c r="AY1688" s="4">
        <f t="shared" si="754"/>
        <v>1656.7636363636364</v>
      </c>
      <c r="AZ1688" s="4">
        <f t="shared" si="754"/>
        <v>962.32258064516134</v>
      </c>
      <c r="BA1688" s="4">
        <f t="shared" si="753"/>
        <v>1376.3272348226162</v>
      </c>
      <c r="BB1688" s="4">
        <f t="shared" si="755"/>
        <v>1287.6923076923076</v>
      </c>
      <c r="BC1688" s="4">
        <f t="shared" si="755"/>
        <v>1009.7379310344828</v>
      </c>
      <c r="BD1688" s="4">
        <f t="shared" si="755"/>
        <v>1192.5900457132414</v>
      </c>
      <c r="BE1688" s="4">
        <f t="shared" si="743"/>
        <v>705.38918183928627</v>
      </c>
      <c r="BF1688" s="4">
        <f t="shared" si="743"/>
        <v>847.32110091743118</v>
      </c>
      <c r="BG1688" s="4">
        <f t="shared" si="743"/>
        <v>1136.0009274107852</v>
      </c>
      <c r="BH1688" s="4">
        <f t="shared" si="742"/>
        <v>1003.5081857667891</v>
      </c>
      <c r="BI1688" s="4">
        <f t="shared" si="742"/>
        <v>1422.4363636363637</v>
      </c>
      <c r="BJ1688" s="4">
        <f t="shared" si="742"/>
        <v>582.32000000000005</v>
      </c>
      <c r="BK1688" s="4">
        <f t="shared" si="742"/>
        <v>1838.0165289256199</v>
      </c>
      <c r="BL1688" s="5">
        <f t="shared" si="763"/>
        <v>1107.3110728477047</v>
      </c>
      <c r="BN1688" s="13">
        <v>218.83333333333337</v>
      </c>
      <c r="BO1688" s="13">
        <v>112.366</v>
      </c>
      <c r="BP1688" s="12">
        <v>178</v>
      </c>
      <c r="BQ1688" s="13">
        <v>130.19999999999999</v>
      </c>
      <c r="BR1688" s="12">
        <v>120</v>
      </c>
      <c r="BS1688" s="80">
        <v>230</v>
      </c>
      <c r="BT1688" s="13">
        <v>232.61456860032001</v>
      </c>
      <c r="BU1688" s="13">
        <v>191.72399999999999</v>
      </c>
      <c r="BV1688" s="13">
        <v>180.74</v>
      </c>
      <c r="BW1688" s="13">
        <v>204.19499999999999</v>
      </c>
      <c r="BX1688" s="13">
        <v>179.58</v>
      </c>
      <c r="BY1688" s="13">
        <v>104.75</v>
      </c>
      <c r="BZ1688" s="12">
        <v>221.32</v>
      </c>
      <c r="CA1688" s="13">
        <v>138.79</v>
      </c>
      <c r="CB1688" s="13">
        <f t="shared" si="764"/>
        <v>174.50806442383239</v>
      </c>
      <c r="CD1688" s="4">
        <v>45942</v>
      </c>
      <c r="CE1688" s="4">
        <v>48009</v>
      </c>
      <c r="CF1688" s="4">
        <v>45650</v>
      </c>
      <c r="CG1688" s="4">
        <v>44710</v>
      </c>
      <c r="CH1688" s="4">
        <v>47400</v>
      </c>
      <c r="CI1688" s="5">
        <v>39180</v>
      </c>
      <c r="CJ1688" s="5">
        <v>43826</v>
      </c>
      <c r="CK1688" s="5">
        <v>45625</v>
      </c>
      <c r="CL1688" s="4">
        <v>47881</v>
      </c>
      <c r="CM1688" s="5">
        <v>47172</v>
      </c>
      <c r="CN1688" s="5">
        <v>44659</v>
      </c>
      <c r="CO1688" s="4">
        <v>46114</v>
      </c>
      <c r="CP1688" s="4">
        <v>41798</v>
      </c>
      <c r="CQ1688" s="4">
        <v>46200</v>
      </c>
      <c r="CR1688" s="5">
        <f t="shared" si="765"/>
        <v>45297.571428571428</v>
      </c>
      <c r="CT1688" s="13">
        <v>775.5333333333333</v>
      </c>
      <c r="CU1688" s="12">
        <v>220</v>
      </c>
      <c r="CV1688" s="12">
        <v>310</v>
      </c>
      <c r="CW1688" s="12">
        <v>278.20999999999998</v>
      </c>
      <c r="CX1688" s="13">
        <v>260</v>
      </c>
      <c r="CY1688" s="13">
        <v>290</v>
      </c>
      <c r="CZ1688" s="12">
        <v>248.14226905861406</v>
      </c>
      <c r="DA1688" s="13">
        <v>452.29500000000002</v>
      </c>
      <c r="DB1688" s="12">
        <v>436</v>
      </c>
      <c r="DC1688" s="13">
        <v>310.54199999999997</v>
      </c>
      <c r="DD1688" s="13">
        <v>359.16</v>
      </c>
      <c r="DE1688" s="12">
        <v>220</v>
      </c>
      <c r="DF1688" s="13">
        <v>600</v>
      </c>
      <c r="DG1688" s="12">
        <v>181.5</v>
      </c>
      <c r="DH1688" s="13">
        <f t="shared" si="766"/>
        <v>352.9559001708534</v>
      </c>
      <c r="DJ1688" s="4">
        <v>31146</v>
      </c>
      <c r="DK1688" s="4">
        <v>30374</v>
      </c>
      <c r="DL1688" s="4">
        <v>24860</v>
      </c>
      <c r="DM1688" s="4">
        <v>31909</v>
      </c>
      <c r="DN1688" s="4">
        <v>27900</v>
      </c>
      <c r="DO1688" s="5">
        <v>24402</v>
      </c>
      <c r="DP1688" s="5">
        <v>24661</v>
      </c>
      <c r="DQ1688" s="5">
        <v>26587</v>
      </c>
      <c r="DR1688" s="4">
        <v>30786</v>
      </c>
      <c r="DS1688" s="5">
        <v>29398</v>
      </c>
      <c r="DT1688" s="5">
        <v>30035</v>
      </c>
      <c r="DU1688" s="4">
        <v>26078</v>
      </c>
      <c r="DV1688" s="4">
        <v>29116</v>
      </c>
      <c r="DW1688" s="4">
        <v>27800</v>
      </c>
      <c r="DX1688" s="5">
        <f t="shared" si="767"/>
        <v>28218</v>
      </c>
    </row>
    <row r="1689" spans="1:128" x14ac:dyDescent="0.25">
      <c r="A1689" s="6">
        <v>1684</v>
      </c>
      <c r="B1689" s="4">
        <f t="shared" si="744"/>
        <v>3000.0032804907532</v>
      </c>
      <c r="C1689" s="4">
        <f t="shared" si="744"/>
        <v>6783.7392877946495</v>
      </c>
      <c r="D1689" s="4">
        <f t="shared" si="745"/>
        <v>4039.8506705328018</v>
      </c>
      <c r="E1689" s="4">
        <f t="shared" si="744"/>
        <v>5497.0645620115565</v>
      </c>
      <c r="F1689" s="4">
        <f t="shared" si="746"/>
        <v>6027.6923076923076</v>
      </c>
      <c r="G1689" s="4">
        <f t="shared" si="746"/>
        <v>3053.9118440779612</v>
      </c>
      <c r="H1689" s="4">
        <f t="shared" si="746"/>
        <v>3453.4630562237126</v>
      </c>
      <c r="I1689" s="4">
        <f t="shared" si="760"/>
        <v>3560.9799714903079</v>
      </c>
      <c r="J1689" s="4">
        <f t="shared" si="747"/>
        <v>4026.3185558250329</v>
      </c>
      <c r="K1689" s="4">
        <f t="shared" si="747"/>
        <v>3908.1745849440254</v>
      </c>
      <c r="L1689" s="4">
        <f t="shared" si="747"/>
        <v>3987.7380554627462</v>
      </c>
      <c r="M1689" s="4">
        <f t="shared" si="747"/>
        <v>6705.1857669776527</v>
      </c>
      <c r="N1689" s="4">
        <f t="shared" si="758"/>
        <v>2848.2036284784967</v>
      </c>
      <c r="O1689" s="4">
        <f t="shared" si="756"/>
        <v>5832.5406300856457</v>
      </c>
      <c r="P1689" s="5">
        <f t="shared" si="761"/>
        <v>4480.3475858634038</v>
      </c>
      <c r="R1689" s="4">
        <v>12</v>
      </c>
      <c r="S1689" s="4">
        <v>35</v>
      </c>
      <c r="T1689" s="4">
        <v>50</v>
      </c>
      <c r="U1689" s="4">
        <v>58</v>
      </c>
      <c r="V1689" s="4">
        <v>55</v>
      </c>
      <c r="W1689" s="4">
        <v>11</v>
      </c>
      <c r="X1689" s="4">
        <v>7</v>
      </c>
      <c r="Y1689" s="4">
        <v>10</v>
      </c>
      <c r="Z1689" s="4">
        <v>69</v>
      </c>
      <c r="AA1689" s="4">
        <v>110</v>
      </c>
      <c r="AB1689" s="4">
        <v>15</v>
      </c>
      <c r="AC1689" s="4">
        <v>32</v>
      </c>
      <c r="AD1689" s="4">
        <v>0</v>
      </c>
      <c r="AE1689" s="4">
        <v>85</v>
      </c>
      <c r="AF1689" s="5">
        <f t="shared" si="748"/>
        <v>42.230769230769234</v>
      </c>
      <c r="AH1689" s="4">
        <f t="shared" si="749"/>
        <v>2518.1364190012177</v>
      </c>
      <c r="AI1689" s="4">
        <f t="shared" si="749"/>
        <v>5126.9756514310129</v>
      </c>
      <c r="AJ1689" s="4">
        <f t="shared" si="750"/>
        <v>3077.5280898876404</v>
      </c>
      <c r="AK1689" s="4">
        <f t="shared" si="749"/>
        <v>4120.7373271889401</v>
      </c>
      <c r="AL1689" s="4">
        <f t="shared" si="751"/>
        <v>4740</v>
      </c>
      <c r="AM1689" s="4">
        <f t="shared" si="751"/>
        <v>2044.1739130434783</v>
      </c>
      <c r="AN1689" s="4">
        <f t="shared" si="751"/>
        <v>2260.873010510471</v>
      </c>
      <c r="AO1689" s="4">
        <f t="shared" si="751"/>
        <v>2855.6079445881664</v>
      </c>
      <c r="AP1689" s="4">
        <f t="shared" si="752"/>
        <v>3178.9974549076019</v>
      </c>
      <c r="AQ1689" s="4">
        <f t="shared" si="752"/>
        <v>2772.1736575332402</v>
      </c>
      <c r="AR1689" s="4">
        <f t="shared" si="752"/>
        <v>2984.2298696959569</v>
      </c>
      <c r="AS1689" s="4">
        <f t="shared" si="752"/>
        <v>5282.7494033412886</v>
      </c>
      <c r="AT1689" s="4">
        <f t="shared" si="759"/>
        <v>2265.8836284784966</v>
      </c>
      <c r="AU1689" s="4">
        <f t="shared" si="757"/>
        <v>3994.524101160026</v>
      </c>
      <c r="AV1689" s="5">
        <f t="shared" si="762"/>
        <v>3373.0421764833955</v>
      </c>
      <c r="AX1689" s="4">
        <f t="shared" si="753"/>
        <v>481.86686148953544</v>
      </c>
      <c r="AY1689" s="4">
        <f t="shared" si="754"/>
        <v>1656.7636363636364</v>
      </c>
      <c r="AZ1689" s="4">
        <f t="shared" si="754"/>
        <v>962.32258064516134</v>
      </c>
      <c r="BA1689" s="4">
        <f t="shared" si="753"/>
        <v>1376.3272348226162</v>
      </c>
      <c r="BB1689" s="4">
        <f t="shared" si="755"/>
        <v>1287.6923076923076</v>
      </c>
      <c r="BC1689" s="4">
        <f t="shared" si="755"/>
        <v>1009.7379310344828</v>
      </c>
      <c r="BD1689" s="4">
        <f t="shared" si="755"/>
        <v>1192.5900457132414</v>
      </c>
      <c r="BE1689" s="4">
        <f t="shared" si="743"/>
        <v>705.37202690214144</v>
      </c>
      <c r="BF1689" s="4">
        <f t="shared" si="743"/>
        <v>847.32110091743118</v>
      </c>
      <c r="BG1689" s="4">
        <f t="shared" si="743"/>
        <v>1136.0009274107852</v>
      </c>
      <c r="BH1689" s="4">
        <f t="shared" si="742"/>
        <v>1003.5081857667891</v>
      </c>
      <c r="BI1689" s="4">
        <f t="shared" si="742"/>
        <v>1422.4363636363637</v>
      </c>
      <c r="BJ1689" s="4">
        <f t="shared" si="742"/>
        <v>582.32000000000005</v>
      </c>
      <c r="BK1689" s="4">
        <f t="shared" si="742"/>
        <v>1838.0165289256199</v>
      </c>
      <c r="BL1689" s="5">
        <f t="shared" si="763"/>
        <v>1107.3054093800079</v>
      </c>
      <c r="BN1689" s="13">
        <v>218.93333333333337</v>
      </c>
      <c r="BO1689" s="13">
        <v>112.36799999999999</v>
      </c>
      <c r="BP1689" s="12">
        <v>178</v>
      </c>
      <c r="BQ1689" s="13">
        <v>130.19999999999999</v>
      </c>
      <c r="BR1689" s="12">
        <v>120</v>
      </c>
      <c r="BS1689" s="80">
        <v>230</v>
      </c>
      <c r="BT1689" s="13">
        <v>232.61456860032001</v>
      </c>
      <c r="BU1689" s="13">
        <v>191.72800000000001</v>
      </c>
      <c r="BV1689" s="13">
        <v>180.74</v>
      </c>
      <c r="BW1689" s="13">
        <v>204.19499999999999</v>
      </c>
      <c r="BX1689" s="13">
        <v>179.58</v>
      </c>
      <c r="BY1689" s="13">
        <v>104.75</v>
      </c>
      <c r="BZ1689" s="12">
        <v>221.36</v>
      </c>
      <c r="CA1689" s="13">
        <v>138.79</v>
      </c>
      <c r="CB1689" s="13">
        <f t="shared" si="764"/>
        <v>174.51849299526094</v>
      </c>
      <c r="CD1689" s="4">
        <v>45942</v>
      </c>
      <c r="CE1689" s="4">
        <v>48009</v>
      </c>
      <c r="CF1689" s="4">
        <v>45650</v>
      </c>
      <c r="CG1689" s="4">
        <v>44710</v>
      </c>
      <c r="CH1689" s="4">
        <v>47400</v>
      </c>
      <c r="CI1689" s="5">
        <v>39180</v>
      </c>
      <c r="CJ1689" s="5">
        <v>43826</v>
      </c>
      <c r="CK1689" s="5">
        <v>45625</v>
      </c>
      <c r="CL1689" s="4">
        <v>47881</v>
      </c>
      <c r="CM1689" s="5">
        <v>47172</v>
      </c>
      <c r="CN1689" s="5">
        <v>44659</v>
      </c>
      <c r="CO1689" s="4">
        <v>46114</v>
      </c>
      <c r="CP1689" s="4">
        <v>41798</v>
      </c>
      <c r="CQ1689" s="4">
        <v>46200</v>
      </c>
      <c r="CR1689" s="5">
        <f t="shared" si="765"/>
        <v>45297.571428571428</v>
      </c>
      <c r="CT1689" s="13">
        <v>775.63333333333333</v>
      </c>
      <c r="CU1689" s="12">
        <v>220</v>
      </c>
      <c r="CV1689" s="12">
        <v>310</v>
      </c>
      <c r="CW1689" s="12">
        <v>278.20999999999998</v>
      </c>
      <c r="CX1689" s="13">
        <v>260</v>
      </c>
      <c r="CY1689" s="13">
        <v>290</v>
      </c>
      <c r="CZ1689" s="12">
        <v>248.14226905861406</v>
      </c>
      <c r="DA1689" s="13">
        <v>452.30599999999998</v>
      </c>
      <c r="DB1689" s="12">
        <v>436</v>
      </c>
      <c r="DC1689" s="13">
        <v>310.54199999999997</v>
      </c>
      <c r="DD1689" s="13">
        <v>359.16</v>
      </c>
      <c r="DE1689" s="12">
        <v>220</v>
      </c>
      <c r="DF1689" s="13">
        <v>600</v>
      </c>
      <c r="DG1689" s="12">
        <v>181.5</v>
      </c>
      <c r="DH1689" s="13">
        <f t="shared" si="766"/>
        <v>352.96382874228192</v>
      </c>
      <c r="DJ1689" s="4">
        <v>31146</v>
      </c>
      <c r="DK1689" s="4">
        <v>30374</v>
      </c>
      <c r="DL1689" s="4">
        <v>24860</v>
      </c>
      <c r="DM1689" s="4">
        <v>31909</v>
      </c>
      <c r="DN1689" s="4">
        <v>27900</v>
      </c>
      <c r="DO1689" s="5">
        <v>24402</v>
      </c>
      <c r="DP1689" s="5">
        <v>24661</v>
      </c>
      <c r="DQ1689" s="5">
        <v>26587</v>
      </c>
      <c r="DR1689" s="4">
        <v>30786</v>
      </c>
      <c r="DS1689" s="5">
        <v>29398</v>
      </c>
      <c r="DT1689" s="5">
        <v>30035</v>
      </c>
      <c r="DU1689" s="4">
        <v>26078</v>
      </c>
      <c r="DV1689" s="4">
        <v>29116</v>
      </c>
      <c r="DW1689" s="4">
        <v>27800</v>
      </c>
      <c r="DX1689" s="5">
        <f t="shared" si="767"/>
        <v>28218</v>
      </c>
    </row>
    <row r="1690" spans="1:128" x14ac:dyDescent="0.25">
      <c r="A1690" s="6">
        <v>1685</v>
      </c>
      <c r="B1690" s="4">
        <f t="shared" si="744"/>
        <v>2999.1746069119449</v>
      </c>
      <c r="C1690" s="4">
        <f t="shared" si="744"/>
        <v>6783.6480361144595</v>
      </c>
      <c r="D1690" s="4">
        <f t="shared" si="745"/>
        <v>4039.8506705328018</v>
      </c>
      <c r="E1690" s="4">
        <f t="shared" si="744"/>
        <v>5497.0645620115565</v>
      </c>
      <c r="F1690" s="4">
        <f t="shared" si="746"/>
        <v>6027.6923076923076</v>
      </c>
      <c r="G1690" s="4">
        <f t="shared" si="746"/>
        <v>3053.9118440779612</v>
      </c>
      <c r="H1690" s="4">
        <f t="shared" si="746"/>
        <v>3453.4630562237126</v>
      </c>
      <c r="I1690" s="4">
        <f t="shared" si="760"/>
        <v>3560.888349039783</v>
      </c>
      <c r="J1690" s="4">
        <f t="shared" si="747"/>
        <v>4026.3185558250329</v>
      </c>
      <c r="K1690" s="4">
        <f t="shared" si="747"/>
        <v>3908.1745849440254</v>
      </c>
      <c r="L1690" s="4">
        <f t="shared" si="747"/>
        <v>3987.7380554627462</v>
      </c>
      <c r="M1690" s="4">
        <f t="shared" si="747"/>
        <v>6704.6814953660305</v>
      </c>
      <c r="N1690" s="4">
        <f t="shared" si="758"/>
        <v>2847.7942547425473</v>
      </c>
      <c r="O1690" s="4">
        <f t="shared" si="756"/>
        <v>5832.5406300856457</v>
      </c>
      <c r="P1690" s="5">
        <f t="shared" si="761"/>
        <v>4480.2100720736116</v>
      </c>
      <c r="R1690" s="4">
        <v>12</v>
      </c>
      <c r="S1690" s="4">
        <v>35</v>
      </c>
      <c r="T1690" s="4">
        <v>50</v>
      </c>
      <c r="U1690" s="4">
        <v>58</v>
      </c>
      <c r="V1690" s="4">
        <v>55</v>
      </c>
      <c r="W1690" s="4">
        <v>11</v>
      </c>
      <c r="X1690" s="4">
        <v>7</v>
      </c>
      <c r="Y1690" s="4">
        <v>10</v>
      </c>
      <c r="Z1690" s="4">
        <v>69</v>
      </c>
      <c r="AA1690" s="4">
        <v>110</v>
      </c>
      <c r="AB1690" s="4">
        <v>15</v>
      </c>
      <c r="AC1690" s="4">
        <v>32</v>
      </c>
      <c r="AD1690" s="4">
        <v>0</v>
      </c>
      <c r="AE1690" s="4">
        <v>85</v>
      </c>
      <c r="AF1690" s="5">
        <f t="shared" si="748"/>
        <v>42.230769230769234</v>
      </c>
      <c r="AH1690" s="4">
        <f t="shared" si="749"/>
        <v>2517.3698630136983</v>
      </c>
      <c r="AI1690" s="4">
        <f t="shared" si="749"/>
        <v>5126.8843997508229</v>
      </c>
      <c r="AJ1690" s="4">
        <f t="shared" si="750"/>
        <v>3077.5280898876404</v>
      </c>
      <c r="AK1690" s="4">
        <f t="shared" si="749"/>
        <v>4120.7373271889401</v>
      </c>
      <c r="AL1690" s="4">
        <f t="shared" si="751"/>
        <v>4740</v>
      </c>
      <c r="AM1690" s="4">
        <f t="shared" si="751"/>
        <v>2044.1739130434783</v>
      </c>
      <c r="AN1690" s="4">
        <f t="shared" si="751"/>
        <v>2260.873010510471</v>
      </c>
      <c r="AO1690" s="4">
        <f t="shared" si="751"/>
        <v>2855.5334762403968</v>
      </c>
      <c r="AP1690" s="4">
        <f t="shared" si="752"/>
        <v>3178.9974549076019</v>
      </c>
      <c r="AQ1690" s="4">
        <f t="shared" si="752"/>
        <v>2772.1736575332402</v>
      </c>
      <c r="AR1690" s="4">
        <f t="shared" si="752"/>
        <v>2984.2298696959569</v>
      </c>
      <c r="AS1690" s="4">
        <f t="shared" si="752"/>
        <v>5282.2451317296673</v>
      </c>
      <c r="AT1690" s="4">
        <f t="shared" si="759"/>
        <v>2265.4742547425471</v>
      </c>
      <c r="AU1690" s="4">
        <f t="shared" si="757"/>
        <v>3994.524101160026</v>
      </c>
      <c r="AV1690" s="5">
        <f t="shared" si="762"/>
        <v>3372.9103249574632</v>
      </c>
      <c r="AX1690" s="4">
        <f t="shared" si="753"/>
        <v>481.80474389824678</v>
      </c>
      <c r="AY1690" s="4">
        <f t="shared" si="754"/>
        <v>1656.7636363636364</v>
      </c>
      <c r="AZ1690" s="4">
        <f t="shared" si="754"/>
        <v>962.32258064516134</v>
      </c>
      <c r="BA1690" s="4">
        <f t="shared" si="753"/>
        <v>1376.3272348226162</v>
      </c>
      <c r="BB1690" s="4">
        <f t="shared" si="755"/>
        <v>1287.6923076923076</v>
      </c>
      <c r="BC1690" s="4">
        <f t="shared" si="755"/>
        <v>1009.7379310344828</v>
      </c>
      <c r="BD1690" s="4">
        <f t="shared" si="755"/>
        <v>1192.5900457132414</v>
      </c>
      <c r="BE1690" s="4">
        <f t="shared" si="743"/>
        <v>705.35487279938627</v>
      </c>
      <c r="BF1690" s="4">
        <f t="shared" si="743"/>
        <v>847.32110091743118</v>
      </c>
      <c r="BG1690" s="4">
        <f t="shared" si="743"/>
        <v>1136.0009274107852</v>
      </c>
      <c r="BH1690" s="4">
        <f t="shared" si="742"/>
        <v>1003.5081857667891</v>
      </c>
      <c r="BI1690" s="4">
        <f t="shared" si="742"/>
        <v>1422.4363636363637</v>
      </c>
      <c r="BJ1690" s="4">
        <f t="shared" si="742"/>
        <v>582.32000000000005</v>
      </c>
      <c r="BK1690" s="4">
        <f t="shared" si="742"/>
        <v>1838.0165289256199</v>
      </c>
      <c r="BL1690" s="5">
        <f t="shared" si="763"/>
        <v>1107.2997471161477</v>
      </c>
      <c r="BN1690" s="13">
        <v>219.00000000000003</v>
      </c>
      <c r="BO1690" s="13">
        <v>112.37</v>
      </c>
      <c r="BP1690" s="12">
        <v>178</v>
      </c>
      <c r="BQ1690" s="13">
        <v>130.19999999999999</v>
      </c>
      <c r="BR1690" s="12">
        <v>120</v>
      </c>
      <c r="BS1690" s="80">
        <v>230</v>
      </c>
      <c r="BT1690" s="13">
        <v>232.61456860032001</v>
      </c>
      <c r="BU1690" s="13">
        <v>191.733</v>
      </c>
      <c r="BV1690" s="13">
        <v>180.74</v>
      </c>
      <c r="BW1690" s="13">
        <v>204.19499999999999</v>
      </c>
      <c r="BX1690" s="13">
        <v>179.58</v>
      </c>
      <c r="BY1690" s="13">
        <v>104.76</v>
      </c>
      <c r="BZ1690" s="12">
        <v>221.4</v>
      </c>
      <c r="CA1690" s="13">
        <v>138.79</v>
      </c>
      <c r="CB1690" s="13">
        <f t="shared" si="764"/>
        <v>174.52732632859426</v>
      </c>
      <c r="CD1690" s="4">
        <v>45942</v>
      </c>
      <c r="CE1690" s="4">
        <v>48009</v>
      </c>
      <c r="CF1690" s="4">
        <v>45650</v>
      </c>
      <c r="CG1690" s="4">
        <v>44710</v>
      </c>
      <c r="CH1690" s="4">
        <v>47400</v>
      </c>
      <c r="CI1690" s="5">
        <v>39180</v>
      </c>
      <c r="CJ1690" s="5">
        <v>43826</v>
      </c>
      <c r="CK1690" s="5">
        <v>45625</v>
      </c>
      <c r="CL1690" s="4">
        <v>47881</v>
      </c>
      <c r="CM1690" s="5">
        <v>47172</v>
      </c>
      <c r="CN1690" s="5">
        <v>44659</v>
      </c>
      <c r="CO1690" s="4">
        <v>46114</v>
      </c>
      <c r="CP1690" s="4">
        <v>41798</v>
      </c>
      <c r="CQ1690" s="4">
        <v>46200</v>
      </c>
      <c r="CR1690" s="5">
        <f t="shared" si="765"/>
        <v>45297.571428571428</v>
      </c>
      <c r="CT1690" s="13">
        <v>775.73333333333335</v>
      </c>
      <c r="CU1690" s="12">
        <v>220</v>
      </c>
      <c r="CV1690" s="12">
        <v>310</v>
      </c>
      <c r="CW1690" s="12">
        <v>278.20999999999998</v>
      </c>
      <c r="CX1690" s="13">
        <v>260</v>
      </c>
      <c r="CY1690" s="13">
        <v>290</v>
      </c>
      <c r="CZ1690" s="12">
        <v>248.14226905861406</v>
      </c>
      <c r="DA1690" s="13">
        <v>452.31700000000001</v>
      </c>
      <c r="DB1690" s="12">
        <v>436</v>
      </c>
      <c r="DC1690" s="13">
        <v>310.54199999999997</v>
      </c>
      <c r="DD1690" s="13">
        <v>359.16</v>
      </c>
      <c r="DE1690" s="12">
        <v>220</v>
      </c>
      <c r="DF1690" s="13">
        <v>600</v>
      </c>
      <c r="DG1690" s="12">
        <v>181.5</v>
      </c>
      <c r="DH1690" s="13">
        <f t="shared" si="766"/>
        <v>352.97175731371055</v>
      </c>
      <c r="DJ1690" s="4">
        <v>31146</v>
      </c>
      <c r="DK1690" s="4">
        <v>30374</v>
      </c>
      <c r="DL1690" s="4">
        <v>24860</v>
      </c>
      <c r="DM1690" s="4">
        <v>31909</v>
      </c>
      <c r="DN1690" s="4">
        <v>27900</v>
      </c>
      <c r="DO1690" s="5">
        <v>24402</v>
      </c>
      <c r="DP1690" s="5">
        <v>24661</v>
      </c>
      <c r="DQ1690" s="5">
        <v>26587</v>
      </c>
      <c r="DR1690" s="4">
        <v>30786</v>
      </c>
      <c r="DS1690" s="5">
        <v>29398</v>
      </c>
      <c r="DT1690" s="5">
        <v>30035</v>
      </c>
      <c r="DU1690" s="4">
        <v>26078</v>
      </c>
      <c r="DV1690" s="4">
        <v>29116</v>
      </c>
      <c r="DW1690" s="4">
        <v>27800</v>
      </c>
      <c r="DX1690" s="5">
        <f t="shared" si="767"/>
        <v>28218</v>
      </c>
    </row>
    <row r="1691" spans="1:128" x14ac:dyDescent="0.25">
      <c r="A1691" s="6">
        <v>1686</v>
      </c>
      <c r="B1691" s="4">
        <f t="shared" si="744"/>
        <v>2998.3257189363408</v>
      </c>
      <c r="C1691" s="4">
        <f t="shared" si="744"/>
        <v>6783.5567876824707</v>
      </c>
      <c r="D1691" s="4">
        <f t="shared" si="745"/>
        <v>4039.8506705328018</v>
      </c>
      <c r="E1691" s="4">
        <f t="shared" si="744"/>
        <v>5496.7480934356263</v>
      </c>
      <c r="F1691" s="4">
        <f t="shared" si="746"/>
        <v>6027.6923076923076</v>
      </c>
      <c r="G1691" s="4">
        <f t="shared" si="746"/>
        <v>3053.9118440779612</v>
      </c>
      <c r="H1691" s="4">
        <f t="shared" si="746"/>
        <v>3453.4630562237126</v>
      </c>
      <c r="I1691" s="4">
        <f t="shared" si="760"/>
        <v>3560.8131832430981</v>
      </c>
      <c r="J1691" s="4">
        <f t="shared" si="747"/>
        <v>4026.3185558250329</v>
      </c>
      <c r="K1691" s="4">
        <f t="shared" si="747"/>
        <v>3908.1745849440254</v>
      </c>
      <c r="L1691" s="4">
        <f t="shared" si="747"/>
        <v>3987.7380554627462</v>
      </c>
      <c r="M1691" s="4">
        <f t="shared" si="747"/>
        <v>6704.1773200170064</v>
      </c>
      <c r="N1691" s="4">
        <f t="shared" si="758"/>
        <v>2847.3850289017341</v>
      </c>
      <c r="O1691" s="4">
        <f t="shared" si="756"/>
        <v>5832.5406300856457</v>
      </c>
      <c r="P1691" s="5">
        <f t="shared" si="761"/>
        <v>4480.0497026471794</v>
      </c>
      <c r="R1691" s="4">
        <v>12</v>
      </c>
      <c r="S1691" s="4">
        <v>35</v>
      </c>
      <c r="T1691" s="4">
        <v>50</v>
      </c>
      <c r="U1691" s="4">
        <v>58</v>
      </c>
      <c r="V1691" s="4">
        <v>55</v>
      </c>
      <c r="W1691" s="4">
        <v>11</v>
      </c>
      <c r="X1691" s="4">
        <v>7</v>
      </c>
      <c r="Y1691" s="4">
        <v>10</v>
      </c>
      <c r="Z1691" s="4">
        <v>69</v>
      </c>
      <c r="AA1691" s="4">
        <v>110</v>
      </c>
      <c r="AB1691" s="4">
        <v>15</v>
      </c>
      <c r="AC1691" s="4">
        <v>32</v>
      </c>
      <c r="AD1691" s="4">
        <v>0</v>
      </c>
      <c r="AE1691" s="4">
        <v>85</v>
      </c>
      <c r="AF1691" s="5">
        <f t="shared" si="748"/>
        <v>42.230769230769234</v>
      </c>
      <c r="AH1691" s="4">
        <f t="shared" si="749"/>
        <v>2516.6037735849059</v>
      </c>
      <c r="AI1691" s="4">
        <f t="shared" si="749"/>
        <v>5126.7931513188341</v>
      </c>
      <c r="AJ1691" s="4">
        <f t="shared" si="750"/>
        <v>3077.5280898876404</v>
      </c>
      <c r="AK1691" s="4">
        <f t="shared" si="749"/>
        <v>4120.4208586130098</v>
      </c>
      <c r="AL1691" s="4">
        <f t="shared" si="751"/>
        <v>4740</v>
      </c>
      <c r="AM1691" s="4">
        <f t="shared" si="751"/>
        <v>2044.1739130434783</v>
      </c>
      <c r="AN1691" s="4">
        <f t="shared" si="751"/>
        <v>2260.873010510471</v>
      </c>
      <c r="AO1691" s="4">
        <f t="shared" si="751"/>
        <v>2855.4739043585746</v>
      </c>
      <c r="AP1691" s="4">
        <f t="shared" si="752"/>
        <v>3178.9974549076019</v>
      </c>
      <c r="AQ1691" s="4">
        <f t="shared" si="752"/>
        <v>2772.1736575332402</v>
      </c>
      <c r="AR1691" s="4">
        <f t="shared" si="752"/>
        <v>2984.2298696959569</v>
      </c>
      <c r="AS1691" s="4">
        <f t="shared" si="752"/>
        <v>5281.7409563806432</v>
      </c>
      <c r="AT1691" s="4">
        <f t="shared" si="759"/>
        <v>2265.065028901734</v>
      </c>
      <c r="AU1691" s="4">
        <f t="shared" si="757"/>
        <v>3994.524101160026</v>
      </c>
      <c r="AV1691" s="5">
        <f t="shared" si="762"/>
        <v>3372.7569835640084</v>
      </c>
      <c r="AX1691" s="4">
        <f t="shared" si="753"/>
        <v>481.72194535143495</v>
      </c>
      <c r="AY1691" s="4">
        <f t="shared" si="754"/>
        <v>1656.7636363636364</v>
      </c>
      <c r="AZ1691" s="4">
        <f t="shared" si="754"/>
        <v>962.32258064516134</v>
      </c>
      <c r="BA1691" s="4">
        <f t="shared" si="753"/>
        <v>1376.3272348226162</v>
      </c>
      <c r="BB1691" s="4">
        <f t="shared" si="755"/>
        <v>1287.6923076923076</v>
      </c>
      <c r="BC1691" s="4">
        <f t="shared" si="755"/>
        <v>1009.7379310344828</v>
      </c>
      <c r="BD1691" s="4">
        <f t="shared" si="755"/>
        <v>1192.5900457132414</v>
      </c>
      <c r="BE1691" s="4">
        <f t="shared" si="743"/>
        <v>705.33927888452376</v>
      </c>
      <c r="BF1691" s="4">
        <f t="shared" si="743"/>
        <v>847.32110091743118</v>
      </c>
      <c r="BG1691" s="4">
        <f t="shared" si="743"/>
        <v>1136.0009274107852</v>
      </c>
      <c r="BH1691" s="4">
        <f t="shared" si="742"/>
        <v>1003.5081857667891</v>
      </c>
      <c r="BI1691" s="4">
        <f t="shared" si="742"/>
        <v>1422.4363636363637</v>
      </c>
      <c r="BJ1691" s="4">
        <f t="shared" si="742"/>
        <v>582.32000000000005</v>
      </c>
      <c r="BK1691" s="4">
        <f t="shared" si="742"/>
        <v>1838.0165289256199</v>
      </c>
      <c r="BL1691" s="5">
        <f t="shared" si="763"/>
        <v>1107.2927190831711</v>
      </c>
      <c r="BN1691" s="13">
        <v>219.06666666666666</v>
      </c>
      <c r="BO1691" s="13">
        <v>112.372</v>
      </c>
      <c r="BP1691" s="12">
        <v>178</v>
      </c>
      <c r="BQ1691" s="13">
        <v>130.21</v>
      </c>
      <c r="BR1691" s="12">
        <v>120</v>
      </c>
      <c r="BS1691" s="80">
        <v>230</v>
      </c>
      <c r="BT1691" s="13">
        <v>232.61456860032001</v>
      </c>
      <c r="BU1691" s="13">
        <v>191.73699999999999</v>
      </c>
      <c r="BV1691" s="13">
        <v>180.74</v>
      </c>
      <c r="BW1691" s="13">
        <v>204.19499999999999</v>
      </c>
      <c r="BX1691" s="13">
        <v>179.58</v>
      </c>
      <c r="BY1691" s="13">
        <v>104.77</v>
      </c>
      <c r="BZ1691" s="12">
        <v>221.44</v>
      </c>
      <c r="CA1691" s="13">
        <v>138.79</v>
      </c>
      <c r="CB1691" s="13">
        <f t="shared" si="764"/>
        <v>174.53680251907048</v>
      </c>
      <c r="CD1691" s="4">
        <v>45942</v>
      </c>
      <c r="CE1691" s="4">
        <v>48009</v>
      </c>
      <c r="CF1691" s="4">
        <v>45650</v>
      </c>
      <c r="CG1691" s="4">
        <v>44710</v>
      </c>
      <c r="CH1691" s="4">
        <v>47400</v>
      </c>
      <c r="CI1691" s="5">
        <v>39180</v>
      </c>
      <c r="CJ1691" s="5">
        <v>43826</v>
      </c>
      <c r="CK1691" s="5">
        <v>45625</v>
      </c>
      <c r="CL1691" s="4">
        <v>47881</v>
      </c>
      <c r="CM1691" s="5">
        <v>47172</v>
      </c>
      <c r="CN1691" s="5">
        <v>44659</v>
      </c>
      <c r="CO1691" s="4">
        <v>46114</v>
      </c>
      <c r="CP1691" s="4">
        <v>41798</v>
      </c>
      <c r="CQ1691" s="4">
        <v>46200</v>
      </c>
      <c r="CR1691" s="5">
        <f t="shared" si="765"/>
        <v>45297.571428571428</v>
      </c>
      <c r="CT1691" s="13">
        <v>775.86666666666667</v>
      </c>
      <c r="CU1691" s="12">
        <v>220</v>
      </c>
      <c r="CV1691" s="12">
        <v>310</v>
      </c>
      <c r="CW1691" s="12">
        <v>278.20999999999998</v>
      </c>
      <c r="CX1691" s="13">
        <v>260</v>
      </c>
      <c r="CY1691" s="13">
        <v>290</v>
      </c>
      <c r="CZ1691" s="12">
        <v>248.14226905861406</v>
      </c>
      <c r="DA1691" s="13">
        <v>452.327</v>
      </c>
      <c r="DB1691" s="12">
        <v>436</v>
      </c>
      <c r="DC1691" s="13">
        <v>310.54199999999997</v>
      </c>
      <c r="DD1691" s="13">
        <v>359.16</v>
      </c>
      <c r="DE1691" s="12">
        <v>220</v>
      </c>
      <c r="DF1691" s="13">
        <v>600</v>
      </c>
      <c r="DG1691" s="12">
        <v>181.5</v>
      </c>
      <c r="DH1691" s="13">
        <f t="shared" si="766"/>
        <v>352.98199540894865</v>
      </c>
      <c r="DJ1691" s="4">
        <v>31146</v>
      </c>
      <c r="DK1691" s="4">
        <v>30374</v>
      </c>
      <c r="DL1691" s="4">
        <v>24860</v>
      </c>
      <c r="DM1691" s="4">
        <v>31909</v>
      </c>
      <c r="DN1691" s="4">
        <v>27900</v>
      </c>
      <c r="DO1691" s="5">
        <v>24402</v>
      </c>
      <c r="DP1691" s="5">
        <v>24661</v>
      </c>
      <c r="DQ1691" s="5">
        <v>26587</v>
      </c>
      <c r="DR1691" s="4">
        <v>30786</v>
      </c>
      <c r="DS1691" s="5">
        <v>29398</v>
      </c>
      <c r="DT1691" s="5">
        <v>30035</v>
      </c>
      <c r="DU1691" s="4">
        <v>26078</v>
      </c>
      <c r="DV1691" s="4">
        <v>29116</v>
      </c>
      <c r="DW1691" s="4">
        <v>27800</v>
      </c>
      <c r="DX1691" s="5">
        <f t="shared" si="767"/>
        <v>28218</v>
      </c>
    </row>
    <row r="1692" spans="1:128" x14ac:dyDescent="0.25">
      <c r="A1692" s="6">
        <v>1687</v>
      </c>
      <c r="B1692" s="4">
        <f t="shared" si="744"/>
        <v>2997.1153784224653</v>
      </c>
      <c r="C1692" s="4">
        <f t="shared" si="744"/>
        <v>6783.4655424985076</v>
      </c>
      <c r="D1692" s="4">
        <f t="shared" si="745"/>
        <v>4039.8506705328018</v>
      </c>
      <c r="E1692" s="4">
        <f t="shared" si="744"/>
        <v>5496.7480934356263</v>
      </c>
      <c r="F1692" s="4">
        <f t="shared" si="746"/>
        <v>6027.6923076923076</v>
      </c>
      <c r="G1692" s="4">
        <f t="shared" si="746"/>
        <v>3053.9118440779612</v>
      </c>
      <c r="H1692" s="4">
        <f t="shared" si="746"/>
        <v>3453.4630562237126</v>
      </c>
      <c r="I1692" s="4">
        <f t="shared" si="760"/>
        <v>3560.7380206214102</v>
      </c>
      <c r="J1692" s="4">
        <f t="shared" si="747"/>
        <v>4026.3185558250329</v>
      </c>
      <c r="K1692" s="4">
        <f t="shared" si="747"/>
        <v>3908.1745849440254</v>
      </c>
      <c r="L1692" s="4">
        <f t="shared" si="747"/>
        <v>3987.7380554627462</v>
      </c>
      <c r="M1692" s="4">
        <f t="shared" si="747"/>
        <v>6704.1773200170064</v>
      </c>
      <c r="N1692" s="4">
        <f t="shared" si="758"/>
        <v>2846.9759508759257</v>
      </c>
      <c r="O1692" s="4">
        <f t="shared" si="756"/>
        <v>5832.5406300856457</v>
      </c>
      <c r="P1692" s="5">
        <f t="shared" si="761"/>
        <v>4479.9221436225125</v>
      </c>
      <c r="R1692" s="4">
        <v>12</v>
      </c>
      <c r="S1692" s="4">
        <v>35</v>
      </c>
      <c r="T1692" s="4">
        <v>50</v>
      </c>
      <c r="U1692" s="4">
        <v>58</v>
      </c>
      <c r="V1692" s="4">
        <v>55</v>
      </c>
      <c r="W1692" s="4">
        <v>11</v>
      </c>
      <c r="X1692" s="4">
        <v>7</v>
      </c>
      <c r="Y1692" s="4">
        <v>10</v>
      </c>
      <c r="Z1692" s="4">
        <v>69</v>
      </c>
      <c r="AA1692" s="4">
        <v>110</v>
      </c>
      <c r="AB1692" s="4">
        <v>15</v>
      </c>
      <c r="AC1692" s="4">
        <v>32</v>
      </c>
      <c r="AD1692" s="4">
        <v>0</v>
      </c>
      <c r="AE1692" s="4">
        <v>85</v>
      </c>
      <c r="AF1692" s="5">
        <f t="shared" si="748"/>
        <v>42.230769230769234</v>
      </c>
      <c r="AH1692" s="4">
        <f t="shared" si="749"/>
        <v>2515.4555133079843</v>
      </c>
      <c r="AI1692" s="4">
        <f t="shared" si="749"/>
        <v>5126.701906134871</v>
      </c>
      <c r="AJ1692" s="4">
        <f t="shared" si="750"/>
        <v>3077.5280898876404</v>
      </c>
      <c r="AK1692" s="4">
        <f t="shared" si="749"/>
        <v>4120.4208586130098</v>
      </c>
      <c r="AL1692" s="4">
        <f t="shared" si="751"/>
        <v>4740</v>
      </c>
      <c r="AM1692" s="4">
        <f t="shared" si="751"/>
        <v>2044.1739130434783</v>
      </c>
      <c r="AN1692" s="4">
        <f t="shared" si="751"/>
        <v>2260.873010510471</v>
      </c>
      <c r="AO1692" s="4">
        <f t="shared" si="751"/>
        <v>2855.4143349622668</v>
      </c>
      <c r="AP1692" s="4">
        <f t="shared" si="752"/>
        <v>3178.9974549076019</v>
      </c>
      <c r="AQ1692" s="4">
        <f t="shared" si="752"/>
        <v>2772.1736575332402</v>
      </c>
      <c r="AR1692" s="4">
        <f t="shared" si="752"/>
        <v>2984.2298696959569</v>
      </c>
      <c r="AS1692" s="4">
        <f t="shared" si="752"/>
        <v>5281.7409563806432</v>
      </c>
      <c r="AT1692" s="4">
        <f t="shared" si="759"/>
        <v>2264.6559508759256</v>
      </c>
      <c r="AU1692" s="4">
        <f t="shared" si="757"/>
        <v>3994.524101160026</v>
      </c>
      <c r="AV1692" s="5">
        <f t="shared" si="762"/>
        <v>3372.6349726437938</v>
      </c>
      <c r="AX1692" s="4">
        <f t="shared" si="753"/>
        <v>481.65986511448085</v>
      </c>
      <c r="AY1692" s="4">
        <f t="shared" si="754"/>
        <v>1656.7636363636364</v>
      </c>
      <c r="AZ1692" s="4">
        <f t="shared" si="754"/>
        <v>962.32258064516134</v>
      </c>
      <c r="BA1692" s="4">
        <f t="shared" si="753"/>
        <v>1376.3272348226162</v>
      </c>
      <c r="BB1692" s="4">
        <f t="shared" si="755"/>
        <v>1287.6923076923076</v>
      </c>
      <c r="BC1692" s="4">
        <f t="shared" si="755"/>
        <v>1009.7379310344828</v>
      </c>
      <c r="BD1692" s="4">
        <f t="shared" si="755"/>
        <v>1192.5900457132414</v>
      </c>
      <c r="BE1692" s="4">
        <f t="shared" si="743"/>
        <v>705.32368565914351</v>
      </c>
      <c r="BF1692" s="4">
        <f t="shared" si="743"/>
        <v>847.32110091743118</v>
      </c>
      <c r="BG1692" s="4">
        <f t="shared" si="743"/>
        <v>1136.0009274107852</v>
      </c>
      <c r="BH1692" s="4">
        <f t="shared" si="742"/>
        <v>1003.5081857667891</v>
      </c>
      <c r="BI1692" s="4">
        <f t="shared" si="742"/>
        <v>1422.4363636363637</v>
      </c>
      <c r="BJ1692" s="4">
        <f t="shared" si="742"/>
        <v>582.32000000000005</v>
      </c>
      <c r="BK1692" s="4">
        <f t="shared" si="742"/>
        <v>1838.0165289256199</v>
      </c>
      <c r="BL1692" s="5">
        <f t="shared" si="763"/>
        <v>1107.2871709787184</v>
      </c>
      <c r="BN1692" s="13">
        <v>219.16666666666669</v>
      </c>
      <c r="BO1692" s="13">
        <v>112.374</v>
      </c>
      <c r="BP1692" s="12">
        <v>178</v>
      </c>
      <c r="BQ1692" s="13">
        <v>130.21</v>
      </c>
      <c r="BR1692" s="12">
        <v>120</v>
      </c>
      <c r="BS1692" s="80">
        <v>230</v>
      </c>
      <c r="BT1692" s="13">
        <v>232.61456860032001</v>
      </c>
      <c r="BU1692" s="13">
        <v>191.74100000000001</v>
      </c>
      <c r="BV1692" s="13">
        <v>180.74</v>
      </c>
      <c r="BW1692" s="13">
        <v>204.19499999999999</v>
      </c>
      <c r="BX1692" s="13">
        <v>179.58</v>
      </c>
      <c r="BY1692" s="13">
        <v>104.77</v>
      </c>
      <c r="BZ1692" s="12">
        <v>221.48000000000002</v>
      </c>
      <c r="CA1692" s="13">
        <v>138.79</v>
      </c>
      <c r="CB1692" s="13">
        <f t="shared" si="764"/>
        <v>174.54723109049905</v>
      </c>
      <c r="CD1692" s="4">
        <v>45942</v>
      </c>
      <c r="CE1692" s="4">
        <v>48009</v>
      </c>
      <c r="CF1692" s="4">
        <v>45650</v>
      </c>
      <c r="CG1692" s="4">
        <v>44710</v>
      </c>
      <c r="CH1692" s="4">
        <v>47400</v>
      </c>
      <c r="CI1692" s="5">
        <v>39180</v>
      </c>
      <c r="CJ1692" s="5">
        <v>43826</v>
      </c>
      <c r="CK1692" s="5">
        <v>45625</v>
      </c>
      <c r="CL1692" s="4">
        <v>47881</v>
      </c>
      <c r="CM1692" s="5">
        <v>47172</v>
      </c>
      <c r="CN1692" s="5">
        <v>44659</v>
      </c>
      <c r="CO1692" s="4">
        <v>46114</v>
      </c>
      <c r="CP1692" s="4">
        <v>41798</v>
      </c>
      <c r="CQ1692" s="4">
        <v>46200</v>
      </c>
      <c r="CR1692" s="5">
        <f t="shared" si="765"/>
        <v>45297.571428571428</v>
      </c>
      <c r="CT1692" s="13">
        <v>775.9666666666667</v>
      </c>
      <c r="CU1692" s="12">
        <v>220</v>
      </c>
      <c r="CV1692" s="12">
        <v>310</v>
      </c>
      <c r="CW1692" s="12">
        <v>278.20999999999998</v>
      </c>
      <c r="CX1692" s="13">
        <v>260</v>
      </c>
      <c r="CY1692" s="13">
        <v>290</v>
      </c>
      <c r="CZ1692" s="12">
        <v>248.14226905861406</v>
      </c>
      <c r="DA1692" s="13">
        <v>452.33699999999999</v>
      </c>
      <c r="DB1692" s="12">
        <v>436</v>
      </c>
      <c r="DC1692" s="13">
        <v>310.54199999999997</v>
      </c>
      <c r="DD1692" s="13">
        <v>359.16</v>
      </c>
      <c r="DE1692" s="12">
        <v>220</v>
      </c>
      <c r="DF1692" s="13">
        <v>600</v>
      </c>
      <c r="DG1692" s="12">
        <v>181.5</v>
      </c>
      <c r="DH1692" s="13">
        <f t="shared" si="766"/>
        <v>352.98985255180571</v>
      </c>
      <c r="DJ1692" s="4">
        <v>31146</v>
      </c>
      <c r="DK1692" s="4">
        <v>30374</v>
      </c>
      <c r="DL1692" s="4">
        <v>24860</v>
      </c>
      <c r="DM1692" s="4">
        <v>31909</v>
      </c>
      <c r="DN1692" s="4">
        <v>27900</v>
      </c>
      <c r="DO1692" s="5">
        <v>24402</v>
      </c>
      <c r="DP1692" s="5">
        <v>24661</v>
      </c>
      <c r="DQ1692" s="5">
        <v>26587</v>
      </c>
      <c r="DR1692" s="4">
        <v>30786</v>
      </c>
      <c r="DS1692" s="5">
        <v>29398</v>
      </c>
      <c r="DT1692" s="5">
        <v>30035</v>
      </c>
      <c r="DU1692" s="4">
        <v>26078</v>
      </c>
      <c r="DV1692" s="4">
        <v>29116</v>
      </c>
      <c r="DW1692" s="4">
        <v>27800</v>
      </c>
      <c r="DX1692" s="5">
        <f t="shared" si="767"/>
        <v>28218</v>
      </c>
    </row>
    <row r="1693" spans="1:128" x14ac:dyDescent="0.25">
      <c r="A1693" s="6">
        <v>1688</v>
      </c>
      <c r="B1693" s="4">
        <f t="shared" si="744"/>
        <v>2996.2883892903837</v>
      </c>
      <c r="C1693" s="4">
        <f t="shared" si="744"/>
        <v>6783.3743005623974</v>
      </c>
      <c r="D1693" s="4">
        <f t="shared" si="745"/>
        <v>4039.8506705328018</v>
      </c>
      <c r="E1693" s="4">
        <f t="shared" si="744"/>
        <v>5496.7480934356263</v>
      </c>
      <c r="F1693" s="4">
        <f t="shared" si="746"/>
        <v>6027.6923076923076</v>
      </c>
      <c r="G1693" s="4">
        <f t="shared" si="746"/>
        <v>3053.9118440779612</v>
      </c>
      <c r="H1693" s="4">
        <f t="shared" si="746"/>
        <v>3453.4630562237126</v>
      </c>
      <c r="I1693" s="4">
        <f t="shared" si="760"/>
        <v>3560.6464106194226</v>
      </c>
      <c r="J1693" s="4">
        <f t="shared" si="747"/>
        <v>4026.3185558250329</v>
      </c>
      <c r="K1693" s="4">
        <f t="shared" si="747"/>
        <v>3908.1745849440254</v>
      </c>
      <c r="L1693" s="4">
        <f t="shared" si="747"/>
        <v>3987.7380554627462</v>
      </c>
      <c r="M1693" s="4">
        <f t="shared" si="747"/>
        <v>6703.6732409030174</v>
      </c>
      <c r="N1693" s="4">
        <f t="shared" si="758"/>
        <v>2846.5670205850492</v>
      </c>
      <c r="O1693" s="4">
        <f t="shared" si="756"/>
        <v>5832.5406300856457</v>
      </c>
      <c r="P1693" s="5">
        <f t="shared" si="761"/>
        <v>4479.7847971600095</v>
      </c>
      <c r="R1693" s="4">
        <v>12</v>
      </c>
      <c r="S1693" s="4">
        <v>35</v>
      </c>
      <c r="T1693" s="4">
        <v>50</v>
      </c>
      <c r="U1693" s="4">
        <v>58</v>
      </c>
      <c r="V1693" s="4">
        <v>55</v>
      </c>
      <c r="W1693" s="4">
        <v>11</v>
      </c>
      <c r="X1693" s="4">
        <v>7</v>
      </c>
      <c r="Y1693" s="4">
        <v>10</v>
      </c>
      <c r="Z1693" s="4">
        <v>69</v>
      </c>
      <c r="AA1693" s="4">
        <v>110</v>
      </c>
      <c r="AB1693" s="4">
        <v>15</v>
      </c>
      <c r="AC1693" s="4">
        <v>32</v>
      </c>
      <c r="AD1693" s="4">
        <v>0</v>
      </c>
      <c r="AE1693" s="4">
        <v>85</v>
      </c>
      <c r="AF1693" s="5">
        <f t="shared" si="748"/>
        <v>42.230769230769234</v>
      </c>
      <c r="AH1693" s="4">
        <f t="shared" si="749"/>
        <v>2514.6905884141706</v>
      </c>
      <c r="AI1693" s="4">
        <f t="shared" si="749"/>
        <v>5126.6106641987608</v>
      </c>
      <c r="AJ1693" s="4">
        <f t="shared" si="750"/>
        <v>3077.5280898876404</v>
      </c>
      <c r="AK1693" s="4">
        <f t="shared" si="749"/>
        <v>4120.4208586130098</v>
      </c>
      <c r="AL1693" s="4">
        <f t="shared" si="751"/>
        <v>4740</v>
      </c>
      <c r="AM1693" s="4">
        <f t="shared" si="751"/>
        <v>2044.1739130434783</v>
      </c>
      <c r="AN1693" s="4">
        <f t="shared" si="751"/>
        <v>2260.873010510471</v>
      </c>
      <c r="AO1693" s="4">
        <f t="shared" si="751"/>
        <v>2855.3398767119002</v>
      </c>
      <c r="AP1693" s="4">
        <f t="shared" si="752"/>
        <v>3178.9974549076019</v>
      </c>
      <c r="AQ1693" s="4">
        <f t="shared" si="752"/>
        <v>2772.1736575332402</v>
      </c>
      <c r="AR1693" s="4">
        <f t="shared" si="752"/>
        <v>2984.2298696959569</v>
      </c>
      <c r="AS1693" s="4">
        <f t="shared" si="752"/>
        <v>5281.2368772666541</v>
      </c>
      <c r="AT1693" s="4">
        <f t="shared" si="759"/>
        <v>2264.2470205850491</v>
      </c>
      <c r="AU1693" s="4">
        <f t="shared" si="757"/>
        <v>3994.524101160026</v>
      </c>
      <c r="AV1693" s="5">
        <f t="shared" si="762"/>
        <v>3372.5032844662824</v>
      </c>
      <c r="AX1693" s="4">
        <f t="shared" si="753"/>
        <v>481.59780087621334</v>
      </c>
      <c r="AY1693" s="4">
        <f t="shared" si="754"/>
        <v>1656.7636363636364</v>
      </c>
      <c r="AZ1693" s="4">
        <f t="shared" si="754"/>
        <v>962.32258064516134</v>
      </c>
      <c r="BA1693" s="4">
        <f t="shared" si="753"/>
        <v>1376.3272348226162</v>
      </c>
      <c r="BB1693" s="4">
        <f t="shared" si="755"/>
        <v>1287.6923076923076</v>
      </c>
      <c r="BC1693" s="4">
        <f t="shared" si="755"/>
        <v>1009.7379310344828</v>
      </c>
      <c r="BD1693" s="4">
        <f t="shared" si="755"/>
        <v>1192.5900457132414</v>
      </c>
      <c r="BE1693" s="4">
        <f t="shared" si="743"/>
        <v>705.30653390752252</v>
      </c>
      <c r="BF1693" s="4">
        <f t="shared" si="743"/>
        <v>847.32110091743118</v>
      </c>
      <c r="BG1693" s="4">
        <f t="shared" si="743"/>
        <v>1136.0009274107852</v>
      </c>
      <c r="BH1693" s="4">
        <f t="shared" si="742"/>
        <v>1003.5081857667891</v>
      </c>
      <c r="BI1693" s="4">
        <f t="shared" si="742"/>
        <v>1422.4363636363637</v>
      </c>
      <c r="BJ1693" s="4">
        <f t="shared" si="742"/>
        <v>582.32000000000005</v>
      </c>
      <c r="BK1693" s="4">
        <f t="shared" si="742"/>
        <v>1838.0165289256199</v>
      </c>
      <c r="BL1693" s="5">
        <f t="shared" si="763"/>
        <v>1107.2815126937264</v>
      </c>
      <c r="BN1693" s="13">
        <v>219.23333333333332</v>
      </c>
      <c r="BO1693" s="13">
        <v>112.376</v>
      </c>
      <c r="BP1693" s="12">
        <v>178</v>
      </c>
      <c r="BQ1693" s="13">
        <v>130.21</v>
      </c>
      <c r="BR1693" s="12">
        <v>120</v>
      </c>
      <c r="BS1693" s="80">
        <v>230</v>
      </c>
      <c r="BT1693" s="13">
        <v>232.61456860032001</v>
      </c>
      <c r="BU1693" s="13">
        <v>191.74600000000001</v>
      </c>
      <c r="BV1693" s="13">
        <v>180.74</v>
      </c>
      <c r="BW1693" s="13">
        <v>204.19499999999999</v>
      </c>
      <c r="BX1693" s="13">
        <v>179.58</v>
      </c>
      <c r="BY1693" s="13">
        <v>104.78</v>
      </c>
      <c r="BZ1693" s="12">
        <v>221.51999999999998</v>
      </c>
      <c r="CA1693" s="13">
        <v>138.79</v>
      </c>
      <c r="CB1693" s="13">
        <f t="shared" si="764"/>
        <v>174.5560644238324</v>
      </c>
      <c r="CD1693" s="4">
        <v>45942</v>
      </c>
      <c r="CE1693" s="4">
        <v>48009</v>
      </c>
      <c r="CF1693" s="4">
        <v>45650</v>
      </c>
      <c r="CG1693" s="4">
        <v>44710</v>
      </c>
      <c r="CH1693" s="4">
        <v>47400</v>
      </c>
      <c r="CI1693" s="5">
        <v>39180</v>
      </c>
      <c r="CJ1693" s="5">
        <v>43826</v>
      </c>
      <c r="CK1693" s="5">
        <v>45625</v>
      </c>
      <c r="CL1693" s="4">
        <v>47881</v>
      </c>
      <c r="CM1693" s="5">
        <v>47172</v>
      </c>
      <c r="CN1693" s="5">
        <v>44659</v>
      </c>
      <c r="CO1693" s="4">
        <v>46114</v>
      </c>
      <c r="CP1693" s="4">
        <v>41798</v>
      </c>
      <c r="CQ1693" s="4">
        <v>46200</v>
      </c>
      <c r="CR1693" s="5">
        <f t="shared" si="765"/>
        <v>45297.571428571428</v>
      </c>
      <c r="CT1693" s="13">
        <v>776.06666666666672</v>
      </c>
      <c r="CU1693" s="12">
        <v>220</v>
      </c>
      <c r="CV1693" s="12">
        <v>310</v>
      </c>
      <c r="CW1693" s="12">
        <v>278.20999999999998</v>
      </c>
      <c r="CX1693" s="13">
        <v>260</v>
      </c>
      <c r="CY1693" s="13">
        <v>290</v>
      </c>
      <c r="CZ1693" s="12">
        <v>248.14226905861406</v>
      </c>
      <c r="DA1693" s="13">
        <v>452.34800000000001</v>
      </c>
      <c r="DB1693" s="12">
        <v>436</v>
      </c>
      <c r="DC1693" s="13">
        <v>310.54199999999997</v>
      </c>
      <c r="DD1693" s="13">
        <v>359.16</v>
      </c>
      <c r="DE1693" s="12">
        <v>220</v>
      </c>
      <c r="DF1693" s="13">
        <v>600</v>
      </c>
      <c r="DG1693" s="12">
        <v>181.5</v>
      </c>
      <c r="DH1693" s="13">
        <f t="shared" si="766"/>
        <v>352.99778112323435</v>
      </c>
      <c r="DJ1693" s="4">
        <v>31146</v>
      </c>
      <c r="DK1693" s="4">
        <v>30374</v>
      </c>
      <c r="DL1693" s="4">
        <v>24860</v>
      </c>
      <c r="DM1693" s="4">
        <v>31909</v>
      </c>
      <c r="DN1693" s="4">
        <v>27900</v>
      </c>
      <c r="DO1693" s="5">
        <v>24402</v>
      </c>
      <c r="DP1693" s="5">
        <v>24661</v>
      </c>
      <c r="DQ1693" s="5">
        <v>26587</v>
      </c>
      <c r="DR1693" s="4">
        <v>30786</v>
      </c>
      <c r="DS1693" s="5">
        <v>29398</v>
      </c>
      <c r="DT1693" s="5">
        <v>30035</v>
      </c>
      <c r="DU1693" s="4">
        <v>26078</v>
      </c>
      <c r="DV1693" s="4">
        <v>29116</v>
      </c>
      <c r="DW1693" s="4">
        <v>27800</v>
      </c>
      <c r="DX1693" s="5">
        <f t="shared" si="767"/>
        <v>28218</v>
      </c>
    </row>
    <row r="1694" spans="1:128" x14ac:dyDescent="0.25">
      <c r="A1694" s="6">
        <v>1689</v>
      </c>
      <c r="B1694" s="4">
        <f t="shared" si="744"/>
        <v>2995.0591463830096</v>
      </c>
      <c r="C1694" s="4">
        <f t="shared" si="744"/>
        <v>6783.2830618739681</v>
      </c>
      <c r="D1694" s="4">
        <f t="shared" si="745"/>
        <v>4039.8506705328018</v>
      </c>
      <c r="E1694" s="4">
        <f t="shared" si="744"/>
        <v>5496.7480934356263</v>
      </c>
      <c r="F1694" s="4">
        <f t="shared" si="746"/>
        <v>6027.6923076923076</v>
      </c>
      <c r="G1694" s="4">
        <f t="shared" si="746"/>
        <v>3053.9118440779612</v>
      </c>
      <c r="H1694" s="4">
        <f t="shared" si="746"/>
        <v>3453.4630562237126</v>
      </c>
      <c r="I1694" s="4">
        <f t="shared" si="760"/>
        <v>3560.5712550373373</v>
      </c>
      <c r="J1694" s="4">
        <f t="shared" si="747"/>
        <v>4026.3185558250329</v>
      </c>
      <c r="K1694" s="4">
        <f t="shared" si="747"/>
        <v>3908.1745849440254</v>
      </c>
      <c r="L1694" s="4">
        <f t="shared" si="747"/>
        <v>3987.7380554627462</v>
      </c>
      <c r="M1694" s="4">
        <f t="shared" si="747"/>
        <v>6703.6732409030174</v>
      </c>
      <c r="N1694" s="4">
        <f t="shared" si="758"/>
        <v>2846.1582379490883</v>
      </c>
      <c r="O1694" s="4">
        <f t="shared" si="756"/>
        <v>5832.5406300856457</v>
      </c>
      <c r="P1694" s="5">
        <f t="shared" si="761"/>
        <v>4479.6559100304485</v>
      </c>
      <c r="R1694" s="4">
        <v>12</v>
      </c>
      <c r="S1694" s="4">
        <v>35</v>
      </c>
      <c r="T1694" s="4">
        <v>50</v>
      </c>
      <c r="U1694" s="4">
        <v>58</v>
      </c>
      <c r="V1694" s="4">
        <v>55</v>
      </c>
      <c r="W1694" s="4">
        <v>11</v>
      </c>
      <c r="X1694" s="4">
        <v>7</v>
      </c>
      <c r="Y1694" s="4">
        <v>10</v>
      </c>
      <c r="Z1694" s="4">
        <v>69</v>
      </c>
      <c r="AA1694" s="4">
        <v>110</v>
      </c>
      <c r="AB1694" s="4">
        <v>15</v>
      </c>
      <c r="AC1694" s="4">
        <v>32</v>
      </c>
      <c r="AD1694" s="4">
        <v>0</v>
      </c>
      <c r="AE1694" s="4">
        <v>85</v>
      </c>
      <c r="AF1694" s="5">
        <f t="shared" si="748"/>
        <v>42.230769230769234</v>
      </c>
      <c r="AH1694" s="4">
        <f t="shared" si="749"/>
        <v>2513.544072948328</v>
      </c>
      <c r="AI1694" s="4">
        <f t="shared" si="749"/>
        <v>5126.5194255103315</v>
      </c>
      <c r="AJ1694" s="4">
        <f t="shared" si="750"/>
        <v>3077.5280898876404</v>
      </c>
      <c r="AK1694" s="4">
        <f t="shared" si="749"/>
        <v>4120.4208586130098</v>
      </c>
      <c r="AL1694" s="4">
        <f t="shared" si="751"/>
        <v>4740</v>
      </c>
      <c r="AM1694" s="4">
        <f t="shared" si="751"/>
        <v>2044.1739130434783</v>
      </c>
      <c r="AN1694" s="4">
        <f t="shared" si="751"/>
        <v>2260.873010510471</v>
      </c>
      <c r="AO1694" s="4">
        <f t="shared" si="751"/>
        <v>2855.2803129074314</v>
      </c>
      <c r="AP1694" s="4">
        <f t="shared" si="752"/>
        <v>3178.9974549076019</v>
      </c>
      <c r="AQ1694" s="4">
        <f t="shared" si="752"/>
        <v>2772.1736575332402</v>
      </c>
      <c r="AR1694" s="4">
        <f t="shared" si="752"/>
        <v>2984.2298696959569</v>
      </c>
      <c r="AS1694" s="4">
        <f t="shared" si="752"/>
        <v>5281.2368772666541</v>
      </c>
      <c r="AT1694" s="4">
        <f t="shared" si="759"/>
        <v>2263.8382379490881</v>
      </c>
      <c r="AU1694" s="4">
        <f t="shared" si="757"/>
        <v>3994.524101160026</v>
      </c>
      <c r="AV1694" s="5">
        <f t="shared" si="762"/>
        <v>3372.3814201380892</v>
      </c>
      <c r="AX1694" s="4">
        <f t="shared" si="753"/>
        <v>481.51507343468177</v>
      </c>
      <c r="AY1694" s="4">
        <f t="shared" si="754"/>
        <v>1656.7636363636364</v>
      </c>
      <c r="AZ1694" s="4">
        <f t="shared" si="754"/>
        <v>962.32258064516134</v>
      </c>
      <c r="BA1694" s="4">
        <f t="shared" si="753"/>
        <v>1376.3272348226162</v>
      </c>
      <c r="BB1694" s="4">
        <f t="shared" si="755"/>
        <v>1287.6923076923076</v>
      </c>
      <c r="BC1694" s="4">
        <f t="shared" si="755"/>
        <v>1009.7379310344828</v>
      </c>
      <c r="BD1694" s="4">
        <f t="shared" si="755"/>
        <v>1192.5900457132414</v>
      </c>
      <c r="BE1694" s="4">
        <f t="shared" si="743"/>
        <v>705.29094212990594</v>
      </c>
      <c r="BF1694" s="4">
        <f t="shared" si="743"/>
        <v>847.32110091743118</v>
      </c>
      <c r="BG1694" s="4">
        <f t="shared" si="743"/>
        <v>1136.0009274107852</v>
      </c>
      <c r="BH1694" s="4">
        <f t="shared" si="742"/>
        <v>1003.5081857667891</v>
      </c>
      <c r="BI1694" s="4">
        <f t="shared" si="742"/>
        <v>1422.4363636363637</v>
      </c>
      <c r="BJ1694" s="4">
        <f t="shared" si="742"/>
        <v>582.32000000000005</v>
      </c>
      <c r="BK1694" s="4">
        <f t="shared" si="742"/>
        <v>1838.0165289256199</v>
      </c>
      <c r="BL1694" s="5">
        <f t="shared" si="763"/>
        <v>1107.2744898923588</v>
      </c>
      <c r="BN1694" s="13">
        <v>219.33333333333334</v>
      </c>
      <c r="BO1694" s="13">
        <v>112.378</v>
      </c>
      <c r="BP1694" s="12">
        <v>178</v>
      </c>
      <c r="BQ1694" s="13">
        <v>130.21</v>
      </c>
      <c r="BR1694" s="12">
        <v>120</v>
      </c>
      <c r="BS1694" s="80">
        <v>230</v>
      </c>
      <c r="BT1694" s="13">
        <v>232.61456860032001</v>
      </c>
      <c r="BU1694" s="13">
        <v>191.75</v>
      </c>
      <c r="BV1694" s="13">
        <v>180.74</v>
      </c>
      <c r="BW1694" s="13">
        <v>204.19499999999999</v>
      </c>
      <c r="BX1694" s="13">
        <v>179.58</v>
      </c>
      <c r="BY1694" s="13">
        <v>104.78</v>
      </c>
      <c r="BZ1694" s="12">
        <v>221.56</v>
      </c>
      <c r="CA1694" s="13">
        <v>138.79</v>
      </c>
      <c r="CB1694" s="13">
        <f t="shared" si="764"/>
        <v>174.56649299526094</v>
      </c>
      <c r="CD1694" s="4">
        <v>45942</v>
      </c>
      <c r="CE1694" s="4">
        <v>48009</v>
      </c>
      <c r="CF1694" s="4">
        <v>45650</v>
      </c>
      <c r="CG1694" s="4">
        <v>44710</v>
      </c>
      <c r="CH1694" s="4">
        <v>47400</v>
      </c>
      <c r="CI1694" s="5">
        <v>39180</v>
      </c>
      <c r="CJ1694" s="5">
        <v>43826</v>
      </c>
      <c r="CK1694" s="5">
        <v>45625</v>
      </c>
      <c r="CL1694" s="4">
        <v>47881</v>
      </c>
      <c r="CM1694" s="5">
        <v>47172</v>
      </c>
      <c r="CN1694" s="5">
        <v>44659</v>
      </c>
      <c r="CO1694" s="4">
        <v>46114</v>
      </c>
      <c r="CP1694" s="4">
        <v>41798</v>
      </c>
      <c r="CQ1694" s="4">
        <v>46200</v>
      </c>
      <c r="CR1694" s="5">
        <f t="shared" si="765"/>
        <v>45297.571428571428</v>
      </c>
      <c r="CT1694" s="13">
        <v>776.2</v>
      </c>
      <c r="CU1694" s="12">
        <v>220</v>
      </c>
      <c r="CV1694" s="12">
        <v>310</v>
      </c>
      <c r="CW1694" s="12">
        <v>278.20999999999998</v>
      </c>
      <c r="CX1694" s="13">
        <v>260</v>
      </c>
      <c r="CY1694" s="13">
        <v>290</v>
      </c>
      <c r="CZ1694" s="12">
        <v>248.14226905861406</v>
      </c>
      <c r="DA1694" s="13">
        <v>452.358</v>
      </c>
      <c r="DB1694" s="12">
        <v>436</v>
      </c>
      <c r="DC1694" s="13">
        <v>310.54199999999997</v>
      </c>
      <c r="DD1694" s="13">
        <v>359.16</v>
      </c>
      <c r="DE1694" s="12">
        <v>220</v>
      </c>
      <c r="DF1694" s="13">
        <v>600</v>
      </c>
      <c r="DG1694" s="12">
        <v>181.5</v>
      </c>
      <c r="DH1694" s="13">
        <f t="shared" si="766"/>
        <v>353.00801921847244</v>
      </c>
      <c r="DJ1694" s="4">
        <v>31146</v>
      </c>
      <c r="DK1694" s="4">
        <v>30374</v>
      </c>
      <c r="DL1694" s="4">
        <v>24860</v>
      </c>
      <c r="DM1694" s="4">
        <v>31909</v>
      </c>
      <c r="DN1694" s="4">
        <v>27900</v>
      </c>
      <c r="DO1694" s="5">
        <v>24402</v>
      </c>
      <c r="DP1694" s="5">
        <v>24661</v>
      </c>
      <c r="DQ1694" s="5">
        <v>26587</v>
      </c>
      <c r="DR1694" s="4">
        <v>30786</v>
      </c>
      <c r="DS1694" s="5">
        <v>29398</v>
      </c>
      <c r="DT1694" s="5">
        <v>30035</v>
      </c>
      <c r="DU1694" s="4">
        <v>26078</v>
      </c>
      <c r="DV1694" s="4">
        <v>29116</v>
      </c>
      <c r="DW1694" s="4">
        <v>27800</v>
      </c>
      <c r="DX1694" s="5">
        <f t="shared" si="767"/>
        <v>28218</v>
      </c>
    </row>
    <row r="1695" spans="1:128" x14ac:dyDescent="0.25">
      <c r="A1695" s="6">
        <v>1690</v>
      </c>
      <c r="B1695" s="4">
        <f t="shared" si="744"/>
        <v>2994.2333564388309</v>
      </c>
      <c r="C1695" s="4">
        <f t="shared" si="744"/>
        <v>6783.1918264330443</v>
      </c>
      <c r="D1695" s="4">
        <f t="shared" si="745"/>
        <v>4039.8506705328018</v>
      </c>
      <c r="E1695" s="4">
        <f t="shared" si="744"/>
        <v>5496.4316734649137</v>
      </c>
      <c r="F1695" s="4">
        <f t="shared" si="746"/>
        <v>6027.6923076923076</v>
      </c>
      <c r="G1695" s="4">
        <f t="shared" si="746"/>
        <v>3053.9118440779612</v>
      </c>
      <c r="H1695" s="4">
        <f t="shared" si="746"/>
        <v>3453.4630562237126</v>
      </c>
      <c r="I1695" s="4">
        <f t="shared" si="760"/>
        <v>3560.4976617074108</v>
      </c>
      <c r="J1695" s="4">
        <f t="shared" si="747"/>
        <v>4026.3185558250329</v>
      </c>
      <c r="K1695" s="4">
        <f t="shared" si="747"/>
        <v>3908.1745849440254</v>
      </c>
      <c r="L1695" s="4">
        <f t="shared" si="747"/>
        <v>3987.7380554627462</v>
      </c>
      <c r="M1695" s="4">
        <f t="shared" si="747"/>
        <v>6703.1692579965129</v>
      </c>
      <c r="N1695" s="4">
        <f t="shared" si="758"/>
        <v>2845.7496028880869</v>
      </c>
      <c r="O1695" s="4">
        <f t="shared" si="756"/>
        <v>5832.5406300856457</v>
      </c>
      <c r="P1695" s="5">
        <f t="shared" si="761"/>
        <v>4479.4973631266457</v>
      </c>
      <c r="R1695" s="4">
        <v>12</v>
      </c>
      <c r="S1695" s="4">
        <v>35</v>
      </c>
      <c r="T1695" s="4">
        <v>50</v>
      </c>
      <c r="U1695" s="4">
        <v>58</v>
      </c>
      <c r="V1695" s="4">
        <v>55</v>
      </c>
      <c r="W1695" s="4">
        <v>11</v>
      </c>
      <c r="X1695" s="4">
        <v>7</v>
      </c>
      <c r="Y1695" s="4">
        <v>10</v>
      </c>
      <c r="Z1695" s="4">
        <v>69</v>
      </c>
      <c r="AA1695" s="4">
        <v>110</v>
      </c>
      <c r="AB1695" s="4">
        <v>15</v>
      </c>
      <c r="AC1695" s="4">
        <v>32</v>
      </c>
      <c r="AD1695" s="4">
        <v>0</v>
      </c>
      <c r="AE1695" s="4">
        <v>85</v>
      </c>
      <c r="AF1695" s="5">
        <f t="shared" si="748"/>
        <v>42.230769230769234</v>
      </c>
      <c r="AH1695" s="4">
        <f t="shared" si="749"/>
        <v>2512.78030993619</v>
      </c>
      <c r="AI1695" s="4">
        <f t="shared" si="749"/>
        <v>5126.4281900694077</v>
      </c>
      <c r="AJ1695" s="4">
        <f t="shared" si="750"/>
        <v>3077.5280898876404</v>
      </c>
      <c r="AK1695" s="4">
        <f t="shared" si="749"/>
        <v>4120.1044386422973</v>
      </c>
      <c r="AL1695" s="4">
        <f t="shared" si="751"/>
        <v>4740</v>
      </c>
      <c r="AM1695" s="4">
        <f t="shared" si="751"/>
        <v>2044.1739130434783</v>
      </c>
      <c r="AN1695" s="4">
        <f t="shared" si="751"/>
        <v>2260.873010510471</v>
      </c>
      <c r="AO1695" s="4">
        <f t="shared" si="751"/>
        <v>2855.2207515879722</v>
      </c>
      <c r="AP1695" s="4">
        <f t="shared" si="752"/>
        <v>3178.9974549076019</v>
      </c>
      <c r="AQ1695" s="4">
        <f t="shared" si="752"/>
        <v>2772.1736575332402</v>
      </c>
      <c r="AR1695" s="4">
        <f t="shared" si="752"/>
        <v>2984.2298696959569</v>
      </c>
      <c r="AS1695" s="4">
        <f t="shared" si="752"/>
        <v>5280.7328943601487</v>
      </c>
      <c r="AT1695" s="4">
        <f t="shared" si="759"/>
        <v>2263.4296028880867</v>
      </c>
      <c r="AU1695" s="4">
        <f t="shared" si="757"/>
        <v>3994.524101160026</v>
      </c>
      <c r="AV1695" s="5">
        <f t="shared" si="762"/>
        <v>3372.2283060158938</v>
      </c>
      <c r="AX1695" s="4">
        <f t="shared" si="753"/>
        <v>481.45304650264075</v>
      </c>
      <c r="AY1695" s="4">
        <f t="shared" si="754"/>
        <v>1656.7636363636364</v>
      </c>
      <c r="AZ1695" s="4">
        <f t="shared" si="754"/>
        <v>962.32258064516134</v>
      </c>
      <c r="BA1695" s="4">
        <f t="shared" si="753"/>
        <v>1376.3272348226162</v>
      </c>
      <c r="BB1695" s="4">
        <f t="shared" si="755"/>
        <v>1287.6923076923076</v>
      </c>
      <c r="BC1695" s="4">
        <f t="shared" si="755"/>
        <v>1009.7379310344828</v>
      </c>
      <c r="BD1695" s="4">
        <f t="shared" si="755"/>
        <v>1192.5900457132414</v>
      </c>
      <c r="BE1695" s="4">
        <f t="shared" si="743"/>
        <v>705.27691011943841</v>
      </c>
      <c r="BF1695" s="4">
        <f t="shared" si="743"/>
        <v>847.32110091743118</v>
      </c>
      <c r="BG1695" s="4">
        <f t="shared" si="743"/>
        <v>1136.0009274107852</v>
      </c>
      <c r="BH1695" s="4">
        <f t="shared" si="742"/>
        <v>1003.5081857667891</v>
      </c>
      <c r="BI1695" s="4">
        <f t="shared" si="742"/>
        <v>1422.4363636363637</v>
      </c>
      <c r="BJ1695" s="4">
        <f t="shared" si="742"/>
        <v>582.32000000000005</v>
      </c>
      <c r="BK1695" s="4">
        <f t="shared" si="742"/>
        <v>1838.0165289256199</v>
      </c>
      <c r="BL1695" s="5">
        <f t="shared" si="763"/>
        <v>1107.269057110751</v>
      </c>
      <c r="BN1695" s="13">
        <v>219.39999999999998</v>
      </c>
      <c r="BO1695" s="13">
        <v>112.38</v>
      </c>
      <c r="BP1695" s="12">
        <v>178</v>
      </c>
      <c r="BQ1695" s="13">
        <v>130.22</v>
      </c>
      <c r="BR1695" s="12">
        <v>120</v>
      </c>
      <c r="BS1695" s="80">
        <v>230</v>
      </c>
      <c r="BT1695" s="13">
        <v>232.61456860032001</v>
      </c>
      <c r="BU1695" s="13">
        <v>191.75399999999999</v>
      </c>
      <c r="BV1695" s="13">
        <v>180.74</v>
      </c>
      <c r="BW1695" s="13">
        <v>204.19499999999999</v>
      </c>
      <c r="BX1695" s="13">
        <v>179.58</v>
      </c>
      <c r="BY1695" s="13">
        <v>104.79</v>
      </c>
      <c r="BZ1695" s="12">
        <v>221.6</v>
      </c>
      <c r="CA1695" s="13">
        <v>138.79</v>
      </c>
      <c r="CB1695" s="13">
        <f t="shared" si="764"/>
        <v>174.57596918573714</v>
      </c>
      <c r="CD1695" s="4">
        <v>45942</v>
      </c>
      <c r="CE1695" s="4">
        <v>48009</v>
      </c>
      <c r="CF1695" s="4">
        <v>45650</v>
      </c>
      <c r="CG1695" s="4">
        <v>44710</v>
      </c>
      <c r="CH1695" s="4">
        <v>47400</v>
      </c>
      <c r="CI1695" s="5">
        <v>39180</v>
      </c>
      <c r="CJ1695" s="5">
        <v>43826</v>
      </c>
      <c r="CK1695" s="5">
        <v>45625</v>
      </c>
      <c r="CL1695" s="4">
        <v>47881</v>
      </c>
      <c r="CM1695" s="5">
        <v>47172</v>
      </c>
      <c r="CN1695" s="5">
        <v>44659</v>
      </c>
      <c r="CO1695" s="4">
        <v>46114</v>
      </c>
      <c r="CP1695" s="4">
        <v>41798</v>
      </c>
      <c r="CQ1695" s="4">
        <v>46200</v>
      </c>
      <c r="CR1695" s="5">
        <f t="shared" si="765"/>
        <v>45297.571428571428</v>
      </c>
      <c r="CT1695" s="13">
        <v>776.3</v>
      </c>
      <c r="CU1695" s="12">
        <v>220</v>
      </c>
      <c r="CV1695" s="12">
        <v>310</v>
      </c>
      <c r="CW1695" s="12">
        <v>278.20999999999998</v>
      </c>
      <c r="CX1695" s="13">
        <v>260</v>
      </c>
      <c r="CY1695" s="13">
        <v>290</v>
      </c>
      <c r="CZ1695" s="12">
        <v>248.14226905861406</v>
      </c>
      <c r="DA1695" s="13">
        <v>452.36700000000002</v>
      </c>
      <c r="DB1695" s="12">
        <v>436</v>
      </c>
      <c r="DC1695" s="13">
        <v>310.54199999999997</v>
      </c>
      <c r="DD1695" s="13">
        <v>359.16</v>
      </c>
      <c r="DE1695" s="12">
        <v>220</v>
      </c>
      <c r="DF1695" s="13">
        <v>600</v>
      </c>
      <c r="DG1695" s="12">
        <v>181.5</v>
      </c>
      <c r="DH1695" s="13">
        <f t="shared" si="766"/>
        <v>353.01580493275821</v>
      </c>
      <c r="DJ1695" s="4">
        <v>31146</v>
      </c>
      <c r="DK1695" s="4">
        <v>30374</v>
      </c>
      <c r="DL1695" s="4">
        <v>24860</v>
      </c>
      <c r="DM1695" s="4">
        <v>31909</v>
      </c>
      <c r="DN1695" s="4">
        <v>27900</v>
      </c>
      <c r="DO1695" s="5">
        <v>24402</v>
      </c>
      <c r="DP1695" s="5">
        <v>24661</v>
      </c>
      <c r="DQ1695" s="5">
        <v>26587</v>
      </c>
      <c r="DR1695" s="4">
        <v>30786</v>
      </c>
      <c r="DS1695" s="5">
        <v>29398</v>
      </c>
      <c r="DT1695" s="5">
        <v>30035</v>
      </c>
      <c r="DU1695" s="4">
        <v>26078</v>
      </c>
      <c r="DV1695" s="4">
        <v>29116</v>
      </c>
      <c r="DW1695" s="4">
        <v>27800</v>
      </c>
      <c r="DX1695" s="5">
        <f t="shared" si="767"/>
        <v>28218</v>
      </c>
    </row>
    <row r="1696" spans="1:128" x14ac:dyDescent="0.25">
      <c r="A1696" s="6">
        <v>1691</v>
      </c>
      <c r="B1696" s="4">
        <f t="shared" si="744"/>
        <v>2993.4080464842878</v>
      </c>
      <c r="C1696" s="4">
        <f t="shared" si="744"/>
        <v>6783.1005942394531</v>
      </c>
      <c r="D1696" s="4">
        <f t="shared" si="745"/>
        <v>4039.8506705328018</v>
      </c>
      <c r="E1696" s="4">
        <f t="shared" si="744"/>
        <v>5496.4316734649137</v>
      </c>
      <c r="F1696" s="4">
        <f t="shared" si="746"/>
        <v>6027.6923076923076</v>
      </c>
      <c r="G1696" s="4">
        <f t="shared" si="746"/>
        <v>3053.9118440779612</v>
      </c>
      <c r="H1696" s="4">
        <f t="shared" si="746"/>
        <v>3453.4630562237126</v>
      </c>
      <c r="I1696" s="4">
        <f t="shared" si="760"/>
        <v>3560.4225124048953</v>
      </c>
      <c r="J1696" s="4">
        <f t="shared" si="747"/>
        <v>4026.3185558250329</v>
      </c>
      <c r="K1696" s="4">
        <f t="shared" si="747"/>
        <v>3908.1745849440254</v>
      </c>
      <c r="L1696" s="4">
        <f t="shared" si="747"/>
        <v>3987.7380554627462</v>
      </c>
      <c r="M1696" s="4">
        <f t="shared" si="747"/>
        <v>6702.6653712699517</v>
      </c>
      <c r="N1696" s="4">
        <f t="shared" si="758"/>
        <v>2845.3411153221441</v>
      </c>
      <c r="O1696" s="4">
        <f t="shared" si="756"/>
        <v>5832.5406300856457</v>
      </c>
      <c r="P1696" s="5">
        <f t="shared" si="761"/>
        <v>4479.3613584307068</v>
      </c>
      <c r="R1696" s="4">
        <v>12</v>
      </c>
      <c r="S1696" s="4">
        <v>35</v>
      </c>
      <c r="T1696" s="4">
        <v>50</v>
      </c>
      <c r="U1696" s="4">
        <v>58</v>
      </c>
      <c r="V1696" s="4">
        <v>55</v>
      </c>
      <c r="W1696" s="4">
        <v>11</v>
      </c>
      <c r="X1696" s="4">
        <v>7</v>
      </c>
      <c r="Y1696" s="4">
        <v>10</v>
      </c>
      <c r="Z1696" s="4">
        <v>69</v>
      </c>
      <c r="AA1696" s="4">
        <v>110</v>
      </c>
      <c r="AB1696" s="4">
        <v>15</v>
      </c>
      <c r="AC1696" s="4">
        <v>32</v>
      </c>
      <c r="AD1696" s="4">
        <v>0</v>
      </c>
      <c r="AE1696" s="4">
        <v>85</v>
      </c>
      <c r="AF1696" s="5">
        <f t="shared" si="748"/>
        <v>42.230769230769234</v>
      </c>
      <c r="AH1696" s="4">
        <f t="shared" si="749"/>
        <v>2512.0170109356013</v>
      </c>
      <c r="AI1696" s="4">
        <f t="shared" si="749"/>
        <v>5126.3369578758166</v>
      </c>
      <c r="AJ1696" s="4">
        <f t="shared" si="750"/>
        <v>3077.5280898876404</v>
      </c>
      <c r="AK1696" s="4">
        <f t="shared" si="749"/>
        <v>4120.1044386422973</v>
      </c>
      <c r="AL1696" s="4">
        <f t="shared" si="751"/>
        <v>4740</v>
      </c>
      <c r="AM1696" s="4">
        <f t="shared" si="751"/>
        <v>2044.1739130434783</v>
      </c>
      <c r="AN1696" s="4">
        <f t="shared" si="751"/>
        <v>2260.873010510471</v>
      </c>
      <c r="AO1696" s="4">
        <f t="shared" si="751"/>
        <v>2855.1611927533659</v>
      </c>
      <c r="AP1696" s="4">
        <f t="shared" si="752"/>
        <v>3178.9974549076019</v>
      </c>
      <c r="AQ1696" s="4">
        <f t="shared" si="752"/>
        <v>2772.1736575332402</v>
      </c>
      <c r="AR1696" s="4">
        <f t="shared" si="752"/>
        <v>2984.2298696959569</v>
      </c>
      <c r="AS1696" s="4">
        <f t="shared" si="752"/>
        <v>5280.2290076335876</v>
      </c>
      <c r="AT1696" s="4">
        <f t="shared" si="759"/>
        <v>2263.0211153221439</v>
      </c>
      <c r="AU1696" s="4">
        <f t="shared" si="757"/>
        <v>3994.524101160026</v>
      </c>
      <c r="AV1696" s="5">
        <f t="shared" si="762"/>
        <v>3372.0978442786591</v>
      </c>
      <c r="AX1696" s="4">
        <f t="shared" si="753"/>
        <v>481.39103554868626</v>
      </c>
      <c r="AY1696" s="4">
        <f t="shared" si="754"/>
        <v>1656.7636363636364</v>
      </c>
      <c r="AZ1696" s="4">
        <f t="shared" si="754"/>
        <v>962.32258064516134</v>
      </c>
      <c r="BA1696" s="4">
        <f t="shared" si="753"/>
        <v>1376.3272348226162</v>
      </c>
      <c r="BB1696" s="4">
        <f t="shared" si="755"/>
        <v>1287.6923076923076</v>
      </c>
      <c r="BC1696" s="4">
        <f t="shared" si="755"/>
        <v>1009.7379310344828</v>
      </c>
      <c r="BD1696" s="4">
        <f t="shared" si="755"/>
        <v>1192.5900457132414</v>
      </c>
      <c r="BE1696" s="4">
        <f t="shared" si="743"/>
        <v>705.26131965152956</v>
      </c>
      <c r="BF1696" s="4">
        <f t="shared" si="743"/>
        <v>847.32110091743118</v>
      </c>
      <c r="BG1696" s="4">
        <f t="shared" si="743"/>
        <v>1136.0009274107852</v>
      </c>
      <c r="BH1696" s="4">
        <f t="shared" si="742"/>
        <v>1003.5081857667891</v>
      </c>
      <c r="BI1696" s="4">
        <f t="shared" si="742"/>
        <v>1422.4363636363637</v>
      </c>
      <c r="BJ1696" s="4">
        <f t="shared" si="742"/>
        <v>582.32000000000005</v>
      </c>
      <c r="BK1696" s="4">
        <f t="shared" si="742"/>
        <v>1838.0165289256199</v>
      </c>
      <c r="BL1696" s="5">
        <f t="shared" si="763"/>
        <v>1107.2635141520464</v>
      </c>
      <c r="BN1696" s="13">
        <v>219.4666666666667</v>
      </c>
      <c r="BO1696" s="13">
        <v>112.38200000000001</v>
      </c>
      <c r="BP1696" s="12">
        <v>178</v>
      </c>
      <c r="BQ1696" s="13">
        <v>130.22</v>
      </c>
      <c r="BR1696" s="12">
        <v>120</v>
      </c>
      <c r="BS1696" s="80">
        <v>230</v>
      </c>
      <c r="BT1696" s="13">
        <v>232.61456860032001</v>
      </c>
      <c r="BU1696" s="13">
        <v>191.75800000000001</v>
      </c>
      <c r="BV1696" s="13">
        <v>180.74</v>
      </c>
      <c r="BW1696" s="13">
        <v>204.19499999999999</v>
      </c>
      <c r="BX1696" s="13">
        <v>179.58</v>
      </c>
      <c r="BY1696" s="13">
        <v>104.8</v>
      </c>
      <c r="BZ1696" s="12">
        <v>221.64</v>
      </c>
      <c r="CA1696" s="13">
        <v>138.79</v>
      </c>
      <c r="CB1696" s="13">
        <f t="shared" si="764"/>
        <v>174.58473109049902</v>
      </c>
      <c r="CD1696" s="4">
        <v>45942</v>
      </c>
      <c r="CE1696" s="4">
        <v>48009</v>
      </c>
      <c r="CF1696" s="4">
        <v>45650</v>
      </c>
      <c r="CG1696" s="4">
        <v>44710</v>
      </c>
      <c r="CH1696" s="4">
        <v>47400</v>
      </c>
      <c r="CI1696" s="5">
        <v>39180</v>
      </c>
      <c r="CJ1696" s="5">
        <v>43826</v>
      </c>
      <c r="CK1696" s="5">
        <v>45625</v>
      </c>
      <c r="CL1696" s="4">
        <v>47881</v>
      </c>
      <c r="CM1696" s="5">
        <v>47172</v>
      </c>
      <c r="CN1696" s="5">
        <v>44659</v>
      </c>
      <c r="CO1696" s="4">
        <v>46114</v>
      </c>
      <c r="CP1696" s="4">
        <v>41798</v>
      </c>
      <c r="CQ1696" s="4">
        <v>46200</v>
      </c>
      <c r="CR1696" s="5">
        <f t="shared" si="765"/>
        <v>45297.571428571428</v>
      </c>
      <c r="CT1696" s="13">
        <v>776.4</v>
      </c>
      <c r="CU1696" s="12">
        <v>220</v>
      </c>
      <c r="CV1696" s="12">
        <v>310</v>
      </c>
      <c r="CW1696" s="12">
        <v>278.20999999999998</v>
      </c>
      <c r="CX1696" s="13">
        <v>260</v>
      </c>
      <c r="CY1696" s="13">
        <v>290</v>
      </c>
      <c r="CZ1696" s="12">
        <v>248.14226905861406</v>
      </c>
      <c r="DA1696" s="13">
        <v>452.37700000000001</v>
      </c>
      <c r="DB1696" s="12">
        <v>436</v>
      </c>
      <c r="DC1696" s="13">
        <v>310.54199999999997</v>
      </c>
      <c r="DD1696" s="13">
        <v>359.16</v>
      </c>
      <c r="DE1696" s="12">
        <v>220</v>
      </c>
      <c r="DF1696" s="13">
        <v>600</v>
      </c>
      <c r="DG1696" s="12">
        <v>181.5</v>
      </c>
      <c r="DH1696" s="13">
        <f t="shared" si="766"/>
        <v>353.02366207561528</v>
      </c>
      <c r="DJ1696" s="4">
        <v>31146</v>
      </c>
      <c r="DK1696" s="4">
        <v>30374</v>
      </c>
      <c r="DL1696" s="4">
        <v>24860</v>
      </c>
      <c r="DM1696" s="4">
        <v>31909</v>
      </c>
      <c r="DN1696" s="4">
        <v>27900</v>
      </c>
      <c r="DO1696" s="5">
        <v>24402</v>
      </c>
      <c r="DP1696" s="5">
        <v>24661</v>
      </c>
      <c r="DQ1696" s="5">
        <v>26587</v>
      </c>
      <c r="DR1696" s="4">
        <v>30786</v>
      </c>
      <c r="DS1696" s="5">
        <v>29398</v>
      </c>
      <c r="DT1696" s="5">
        <v>30035</v>
      </c>
      <c r="DU1696" s="4">
        <v>26078</v>
      </c>
      <c r="DV1696" s="4">
        <v>29116</v>
      </c>
      <c r="DW1696" s="4">
        <v>27800</v>
      </c>
      <c r="DX1696" s="5">
        <f t="shared" si="767"/>
        <v>28218</v>
      </c>
    </row>
    <row r="1697" spans="1:128" x14ac:dyDescent="0.25">
      <c r="A1697" s="6">
        <v>1692</v>
      </c>
      <c r="B1697" s="4">
        <f t="shared" si="744"/>
        <v>2992.1813106526838</v>
      </c>
      <c r="C1697" s="4">
        <f t="shared" si="744"/>
        <v>6783.0093652930218</v>
      </c>
      <c r="D1697" s="4">
        <f t="shared" si="745"/>
        <v>4039.8506705328018</v>
      </c>
      <c r="E1697" s="4">
        <f t="shared" si="744"/>
        <v>5496.4316734649137</v>
      </c>
      <c r="F1697" s="4">
        <f t="shared" si="746"/>
        <v>6027.6923076923076</v>
      </c>
      <c r="G1697" s="4">
        <f t="shared" si="746"/>
        <v>3053.9118440779612</v>
      </c>
      <c r="H1697" s="4">
        <f t="shared" si="746"/>
        <v>3453.4630562237126</v>
      </c>
      <c r="I1697" s="4">
        <f t="shared" si="760"/>
        <v>3560.3489252231834</v>
      </c>
      <c r="J1697" s="4">
        <f t="shared" si="747"/>
        <v>4026.3185558250329</v>
      </c>
      <c r="K1697" s="4">
        <f t="shared" si="747"/>
        <v>3908.1745849440254</v>
      </c>
      <c r="L1697" s="4">
        <f t="shared" si="747"/>
        <v>3987.7380554627462</v>
      </c>
      <c r="M1697" s="4">
        <f t="shared" si="747"/>
        <v>6702.6653712699517</v>
      </c>
      <c r="N1697" s="4">
        <f t="shared" si="758"/>
        <v>2844.9327751714181</v>
      </c>
      <c r="O1697" s="4">
        <f t="shared" si="756"/>
        <v>5832.5406300856457</v>
      </c>
      <c r="P1697" s="5">
        <f t="shared" si="761"/>
        <v>4479.2327947085296</v>
      </c>
      <c r="R1697" s="4">
        <v>12</v>
      </c>
      <c r="S1697" s="4">
        <v>35</v>
      </c>
      <c r="T1697" s="4">
        <v>50</v>
      </c>
      <c r="U1697" s="4">
        <v>58</v>
      </c>
      <c r="V1697" s="4">
        <v>55</v>
      </c>
      <c r="W1697" s="4">
        <v>11</v>
      </c>
      <c r="X1697" s="4">
        <v>7</v>
      </c>
      <c r="Y1697" s="4">
        <v>10</v>
      </c>
      <c r="Z1697" s="4">
        <v>69</v>
      </c>
      <c r="AA1697" s="4">
        <v>110</v>
      </c>
      <c r="AB1697" s="4">
        <v>15</v>
      </c>
      <c r="AC1697" s="4">
        <v>32</v>
      </c>
      <c r="AD1697" s="4">
        <v>0</v>
      </c>
      <c r="AE1697" s="4">
        <v>85</v>
      </c>
      <c r="AF1697" s="5">
        <f t="shared" si="748"/>
        <v>42.230769230769234</v>
      </c>
      <c r="AH1697" s="4">
        <f t="shared" si="749"/>
        <v>2510.8729315318046</v>
      </c>
      <c r="AI1697" s="4">
        <f t="shared" si="749"/>
        <v>5126.2457289293852</v>
      </c>
      <c r="AJ1697" s="4">
        <f t="shared" si="750"/>
        <v>3077.5280898876404</v>
      </c>
      <c r="AK1697" s="4">
        <f t="shared" si="749"/>
        <v>4120.1044386422973</v>
      </c>
      <c r="AL1697" s="4">
        <f t="shared" si="751"/>
        <v>4740</v>
      </c>
      <c r="AM1697" s="4">
        <f t="shared" si="751"/>
        <v>2044.1739130434783</v>
      </c>
      <c r="AN1697" s="4">
        <f t="shared" si="751"/>
        <v>2260.873010510471</v>
      </c>
      <c r="AO1697" s="4">
        <f t="shared" si="751"/>
        <v>2855.1016364034585</v>
      </c>
      <c r="AP1697" s="4">
        <f t="shared" si="752"/>
        <v>3178.9974549076019</v>
      </c>
      <c r="AQ1697" s="4">
        <f t="shared" si="752"/>
        <v>2772.1736575332402</v>
      </c>
      <c r="AR1697" s="4">
        <f t="shared" si="752"/>
        <v>2984.2298696959569</v>
      </c>
      <c r="AS1697" s="4">
        <f t="shared" si="752"/>
        <v>5280.2290076335876</v>
      </c>
      <c r="AT1697" s="4">
        <f t="shared" si="759"/>
        <v>2262.612775171418</v>
      </c>
      <c r="AU1697" s="4">
        <f t="shared" si="757"/>
        <v>3994.524101160026</v>
      </c>
      <c r="AV1697" s="5">
        <f t="shared" si="762"/>
        <v>3371.9761867893112</v>
      </c>
      <c r="AX1697" s="4">
        <f t="shared" si="753"/>
        <v>481.30837912087907</v>
      </c>
      <c r="AY1697" s="4">
        <f t="shared" si="754"/>
        <v>1656.7636363636364</v>
      </c>
      <c r="AZ1697" s="4">
        <f t="shared" si="754"/>
        <v>962.32258064516134</v>
      </c>
      <c r="BA1697" s="4">
        <f t="shared" si="753"/>
        <v>1376.3272348226162</v>
      </c>
      <c r="BB1697" s="4">
        <f t="shared" si="755"/>
        <v>1287.6923076923076</v>
      </c>
      <c r="BC1697" s="4">
        <f t="shared" si="755"/>
        <v>1009.7379310344828</v>
      </c>
      <c r="BD1697" s="4">
        <f t="shared" si="755"/>
        <v>1192.5900457132414</v>
      </c>
      <c r="BE1697" s="4">
        <f t="shared" si="743"/>
        <v>705.24728881972476</v>
      </c>
      <c r="BF1697" s="4">
        <f t="shared" si="743"/>
        <v>847.32110091743118</v>
      </c>
      <c r="BG1697" s="4">
        <f t="shared" si="743"/>
        <v>1136.0009274107852</v>
      </c>
      <c r="BH1697" s="4">
        <f t="shared" si="742"/>
        <v>1003.5081857667891</v>
      </c>
      <c r="BI1697" s="4">
        <f t="shared" si="742"/>
        <v>1422.4363636363637</v>
      </c>
      <c r="BJ1697" s="4">
        <f t="shared" si="742"/>
        <v>582.32000000000005</v>
      </c>
      <c r="BK1697" s="4">
        <f t="shared" si="742"/>
        <v>1838.0165289256199</v>
      </c>
      <c r="BL1697" s="5">
        <f t="shared" si="763"/>
        <v>1107.256607919217</v>
      </c>
      <c r="BN1697" s="13">
        <v>219.56666666666669</v>
      </c>
      <c r="BO1697" s="13">
        <v>112.384</v>
      </c>
      <c r="BP1697" s="12">
        <v>178</v>
      </c>
      <c r="BQ1697" s="13">
        <v>130.22</v>
      </c>
      <c r="BR1697" s="12">
        <v>120</v>
      </c>
      <c r="BS1697" s="80">
        <v>230</v>
      </c>
      <c r="BT1697" s="13">
        <v>232.61456860032001</v>
      </c>
      <c r="BU1697" s="13">
        <v>191.762</v>
      </c>
      <c r="BV1697" s="13">
        <v>180.74</v>
      </c>
      <c r="BW1697" s="13">
        <v>204.19499999999999</v>
      </c>
      <c r="BX1697" s="13">
        <v>179.58</v>
      </c>
      <c r="BY1697" s="13">
        <v>104.8</v>
      </c>
      <c r="BZ1697" s="12">
        <v>221.68</v>
      </c>
      <c r="CA1697" s="13">
        <v>138.79</v>
      </c>
      <c r="CB1697" s="13">
        <f t="shared" si="764"/>
        <v>174.59515966192757</v>
      </c>
      <c r="CD1697" s="4">
        <v>45942</v>
      </c>
      <c r="CE1697" s="4">
        <v>48009</v>
      </c>
      <c r="CF1697" s="4">
        <v>45650</v>
      </c>
      <c r="CG1697" s="4">
        <v>44710</v>
      </c>
      <c r="CH1697" s="4">
        <v>47400</v>
      </c>
      <c r="CI1697" s="5">
        <v>39180</v>
      </c>
      <c r="CJ1697" s="5">
        <v>43826</v>
      </c>
      <c r="CK1697" s="5">
        <v>45625</v>
      </c>
      <c r="CL1697" s="4">
        <v>47881</v>
      </c>
      <c r="CM1697" s="5">
        <v>47172</v>
      </c>
      <c r="CN1697" s="5">
        <v>44659</v>
      </c>
      <c r="CO1697" s="4">
        <v>46114</v>
      </c>
      <c r="CP1697" s="4">
        <v>41798</v>
      </c>
      <c r="CQ1697" s="4">
        <v>46200</v>
      </c>
      <c r="CR1697" s="5">
        <f t="shared" si="765"/>
        <v>45297.571428571428</v>
      </c>
      <c r="CT1697" s="13">
        <v>776.53333333333342</v>
      </c>
      <c r="CU1697" s="12">
        <v>220</v>
      </c>
      <c r="CV1697" s="12">
        <v>310</v>
      </c>
      <c r="CW1697" s="12">
        <v>278.20999999999998</v>
      </c>
      <c r="CX1697" s="13">
        <v>260</v>
      </c>
      <c r="CY1697" s="13">
        <v>290</v>
      </c>
      <c r="CZ1697" s="12">
        <v>248.14226905861406</v>
      </c>
      <c r="DA1697" s="13">
        <v>452.38600000000002</v>
      </c>
      <c r="DB1697" s="12">
        <v>436</v>
      </c>
      <c r="DC1697" s="13">
        <v>310.54199999999997</v>
      </c>
      <c r="DD1697" s="13">
        <v>359.16</v>
      </c>
      <c r="DE1697" s="12">
        <v>220</v>
      </c>
      <c r="DF1697" s="13">
        <v>600</v>
      </c>
      <c r="DG1697" s="12">
        <v>181.5</v>
      </c>
      <c r="DH1697" s="13">
        <f t="shared" si="766"/>
        <v>353.03382874228191</v>
      </c>
      <c r="DJ1697" s="4">
        <v>31146</v>
      </c>
      <c r="DK1697" s="4">
        <v>30374</v>
      </c>
      <c r="DL1697" s="4">
        <v>24860</v>
      </c>
      <c r="DM1697" s="4">
        <v>31909</v>
      </c>
      <c r="DN1697" s="4">
        <v>27900</v>
      </c>
      <c r="DO1697" s="5">
        <v>24402</v>
      </c>
      <c r="DP1697" s="5">
        <v>24661</v>
      </c>
      <c r="DQ1697" s="5">
        <v>26587</v>
      </c>
      <c r="DR1697" s="4">
        <v>30786</v>
      </c>
      <c r="DS1697" s="5">
        <v>29398</v>
      </c>
      <c r="DT1697" s="5">
        <v>30035</v>
      </c>
      <c r="DU1697" s="4">
        <v>26078</v>
      </c>
      <c r="DV1697" s="4">
        <v>29116</v>
      </c>
      <c r="DW1697" s="4">
        <v>27800</v>
      </c>
      <c r="DX1697" s="5">
        <f t="shared" si="767"/>
        <v>28218</v>
      </c>
    </row>
    <row r="1698" spans="1:128" x14ac:dyDescent="0.25">
      <c r="A1698" s="6">
        <v>1693</v>
      </c>
      <c r="B1698" s="4">
        <f t="shared" si="744"/>
        <v>2991.3571961369175</v>
      </c>
      <c r="C1698" s="4">
        <f t="shared" si="744"/>
        <v>6782.9181395935766</v>
      </c>
      <c r="D1698" s="4">
        <f t="shared" si="745"/>
        <v>4039.8506705328018</v>
      </c>
      <c r="E1698" s="4">
        <f t="shared" si="744"/>
        <v>5496.4316734649137</v>
      </c>
      <c r="F1698" s="4">
        <f t="shared" si="746"/>
        <v>6027.6923076923076</v>
      </c>
      <c r="G1698" s="4">
        <f t="shared" si="746"/>
        <v>3053.9118440779612</v>
      </c>
      <c r="H1698" s="4">
        <f t="shared" si="746"/>
        <v>3453.4630562237126</v>
      </c>
      <c r="I1698" s="4">
        <f t="shared" si="760"/>
        <v>3560.2737821994519</v>
      </c>
      <c r="J1698" s="4">
        <f t="shared" si="747"/>
        <v>4026.3185558250329</v>
      </c>
      <c r="K1698" s="4">
        <f t="shared" si="747"/>
        <v>3908.1745849440254</v>
      </c>
      <c r="L1698" s="4">
        <f t="shared" si="747"/>
        <v>3987.7380554627462</v>
      </c>
      <c r="M1698" s="4">
        <f t="shared" si="747"/>
        <v>6702.1615806958052</v>
      </c>
      <c r="N1698" s="4">
        <f t="shared" si="758"/>
        <v>2844.5245823561249</v>
      </c>
      <c r="O1698" s="4">
        <f t="shared" si="756"/>
        <v>5832.5406300856457</v>
      </c>
      <c r="P1698" s="5">
        <f t="shared" si="761"/>
        <v>4479.0969042350735</v>
      </c>
      <c r="R1698" s="4">
        <v>12</v>
      </c>
      <c r="S1698" s="4">
        <v>35</v>
      </c>
      <c r="T1698" s="4">
        <v>50</v>
      </c>
      <c r="U1698" s="4">
        <v>58</v>
      </c>
      <c r="V1698" s="4">
        <v>55</v>
      </c>
      <c r="W1698" s="4">
        <v>11</v>
      </c>
      <c r="X1698" s="4">
        <v>7</v>
      </c>
      <c r="Y1698" s="4">
        <v>10</v>
      </c>
      <c r="Z1698" s="4">
        <v>69</v>
      </c>
      <c r="AA1698" s="4">
        <v>110</v>
      </c>
      <c r="AB1698" s="4">
        <v>15</v>
      </c>
      <c r="AC1698" s="4">
        <v>32</v>
      </c>
      <c r="AD1698" s="4">
        <v>0</v>
      </c>
      <c r="AE1698" s="4">
        <v>85</v>
      </c>
      <c r="AF1698" s="5">
        <f t="shared" si="748"/>
        <v>42.230769230769234</v>
      </c>
      <c r="AH1698" s="4">
        <f t="shared" si="749"/>
        <v>2510.1107907117921</v>
      </c>
      <c r="AI1698" s="4">
        <f t="shared" si="749"/>
        <v>5126.15450322994</v>
      </c>
      <c r="AJ1698" s="4">
        <f t="shared" si="750"/>
        <v>3077.5280898876404</v>
      </c>
      <c r="AK1698" s="4">
        <f t="shared" si="749"/>
        <v>4120.1044386422973</v>
      </c>
      <c r="AL1698" s="4">
        <f t="shared" si="751"/>
        <v>4740</v>
      </c>
      <c r="AM1698" s="4">
        <f t="shared" si="751"/>
        <v>2044.1739130434783</v>
      </c>
      <c r="AN1698" s="4">
        <f t="shared" si="751"/>
        <v>2260.873010510471</v>
      </c>
      <c r="AO1698" s="4">
        <f t="shared" si="751"/>
        <v>2855.0420825380934</v>
      </c>
      <c r="AP1698" s="4">
        <f t="shared" si="752"/>
        <v>3178.9974549076019</v>
      </c>
      <c r="AQ1698" s="4">
        <f t="shared" si="752"/>
        <v>2772.1736575332402</v>
      </c>
      <c r="AR1698" s="4">
        <f t="shared" si="752"/>
        <v>2984.2298696959569</v>
      </c>
      <c r="AS1698" s="4">
        <f t="shared" si="752"/>
        <v>5279.7252170594411</v>
      </c>
      <c r="AT1698" s="4">
        <f t="shared" si="759"/>
        <v>2262.2045823561248</v>
      </c>
      <c r="AU1698" s="4">
        <f t="shared" si="757"/>
        <v>3994.524101160026</v>
      </c>
      <c r="AV1698" s="5">
        <f t="shared" si="762"/>
        <v>3371.8458365197221</v>
      </c>
      <c r="AX1698" s="4">
        <f t="shared" si="753"/>
        <v>481.24640542512549</v>
      </c>
      <c r="AY1698" s="4">
        <f t="shared" si="754"/>
        <v>1656.7636363636364</v>
      </c>
      <c r="AZ1698" s="4">
        <f t="shared" si="754"/>
        <v>962.32258064516134</v>
      </c>
      <c r="BA1698" s="4">
        <f t="shared" si="753"/>
        <v>1376.3272348226162</v>
      </c>
      <c r="BB1698" s="4">
        <f t="shared" si="755"/>
        <v>1287.6923076923076</v>
      </c>
      <c r="BC1698" s="4">
        <f t="shared" si="755"/>
        <v>1009.7379310344828</v>
      </c>
      <c r="BD1698" s="4">
        <f t="shared" si="755"/>
        <v>1192.5900457132414</v>
      </c>
      <c r="BE1698" s="4">
        <f t="shared" si="743"/>
        <v>705.23169966135856</v>
      </c>
      <c r="BF1698" s="4">
        <f t="shared" si="743"/>
        <v>847.32110091743118</v>
      </c>
      <c r="BG1698" s="4">
        <f t="shared" si="743"/>
        <v>1136.0009274107852</v>
      </c>
      <c r="BH1698" s="4">
        <f t="shared" si="742"/>
        <v>1003.5081857667891</v>
      </c>
      <c r="BI1698" s="4">
        <f t="shared" si="742"/>
        <v>1422.4363636363637</v>
      </c>
      <c r="BJ1698" s="4">
        <f t="shared" si="742"/>
        <v>582.32000000000005</v>
      </c>
      <c r="BK1698" s="4">
        <f t="shared" si="742"/>
        <v>1838.0165289256199</v>
      </c>
      <c r="BL1698" s="5">
        <f t="shared" si="763"/>
        <v>1107.2510677153514</v>
      </c>
      <c r="BN1698" s="13">
        <v>219.63333333333335</v>
      </c>
      <c r="BO1698" s="13">
        <v>112.386</v>
      </c>
      <c r="BP1698" s="12">
        <v>178</v>
      </c>
      <c r="BQ1698" s="13">
        <v>130.22</v>
      </c>
      <c r="BR1698" s="12">
        <v>120</v>
      </c>
      <c r="BS1698" s="80">
        <v>230</v>
      </c>
      <c r="BT1698" s="13">
        <v>232.61456860032001</v>
      </c>
      <c r="BU1698" s="13">
        <v>191.76599999999999</v>
      </c>
      <c r="BV1698" s="13">
        <v>180.74</v>
      </c>
      <c r="BW1698" s="13">
        <v>204.19499999999999</v>
      </c>
      <c r="BX1698" s="13">
        <v>179.58</v>
      </c>
      <c r="BY1698" s="13">
        <v>104.81</v>
      </c>
      <c r="BZ1698" s="12">
        <v>221.72</v>
      </c>
      <c r="CA1698" s="13">
        <v>138.79</v>
      </c>
      <c r="CB1698" s="13">
        <f t="shared" si="764"/>
        <v>174.60392156668951</v>
      </c>
      <c r="CD1698" s="4">
        <v>45942</v>
      </c>
      <c r="CE1698" s="4">
        <v>48009</v>
      </c>
      <c r="CF1698" s="4">
        <v>45650</v>
      </c>
      <c r="CG1698" s="4">
        <v>44710</v>
      </c>
      <c r="CH1698" s="4">
        <v>47400</v>
      </c>
      <c r="CI1698" s="5">
        <v>39180</v>
      </c>
      <c r="CJ1698" s="5">
        <v>43826</v>
      </c>
      <c r="CK1698" s="5">
        <v>45625</v>
      </c>
      <c r="CL1698" s="4">
        <v>47881</v>
      </c>
      <c r="CM1698" s="5">
        <v>47172</v>
      </c>
      <c r="CN1698" s="5">
        <v>44659</v>
      </c>
      <c r="CO1698" s="4">
        <v>46114</v>
      </c>
      <c r="CP1698" s="4">
        <v>41798</v>
      </c>
      <c r="CQ1698" s="4">
        <v>46200</v>
      </c>
      <c r="CR1698" s="5">
        <f t="shared" si="765"/>
        <v>45297.571428571428</v>
      </c>
      <c r="CT1698" s="13">
        <v>776.63333333333344</v>
      </c>
      <c r="CU1698" s="12">
        <v>220</v>
      </c>
      <c r="CV1698" s="12">
        <v>310</v>
      </c>
      <c r="CW1698" s="12">
        <v>278.20999999999998</v>
      </c>
      <c r="CX1698" s="13">
        <v>260</v>
      </c>
      <c r="CY1698" s="13">
        <v>290</v>
      </c>
      <c r="CZ1698" s="12">
        <v>248.14226905861406</v>
      </c>
      <c r="DA1698" s="13">
        <v>452.39600000000002</v>
      </c>
      <c r="DB1698" s="12">
        <v>436</v>
      </c>
      <c r="DC1698" s="13">
        <v>310.54199999999997</v>
      </c>
      <c r="DD1698" s="13">
        <v>359.16</v>
      </c>
      <c r="DE1698" s="12">
        <v>220</v>
      </c>
      <c r="DF1698" s="13">
        <v>600</v>
      </c>
      <c r="DG1698" s="12">
        <v>181.5</v>
      </c>
      <c r="DH1698" s="13">
        <f t="shared" si="766"/>
        <v>353.04168588513909</v>
      </c>
      <c r="DJ1698" s="4">
        <v>31146</v>
      </c>
      <c r="DK1698" s="4">
        <v>30374</v>
      </c>
      <c r="DL1698" s="4">
        <v>24860</v>
      </c>
      <c r="DM1698" s="4">
        <v>31909</v>
      </c>
      <c r="DN1698" s="4">
        <v>27900</v>
      </c>
      <c r="DO1698" s="5">
        <v>24402</v>
      </c>
      <c r="DP1698" s="5">
        <v>24661</v>
      </c>
      <c r="DQ1698" s="5">
        <v>26587</v>
      </c>
      <c r="DR1698" s="4">
        <v>30786</v>
      </c>
      <c r="DS1698" s="5">
        <v>29398</v>
      </c>
      <c r="DT1698" s="5">
        <v>30035</v>
      </c>
      <c r="DU1698" s="4">
        <v>26078</v>
      </c>
      <c r="DV1698" s="4">
        <v>29116</v>
      </c>
      <c r="DW1698" s="4">
        <v>27800</v>
      </c>
      <c r="DX1698" s="5">
        <f t="shared" si="767"/>
        <v>28218</v>
      </c>
    </row>
    <row r="1699" spans="1:128" x14ac:dyDescent="0.25">
      <c r="A1699" s="6">
        <v>1694</v>
      </c>
      <c r="B1699" s="4">
        <f t="shared" si="744"/>
        <v>2990.5335601129295</v>
      </c>
      <c r="C1699" s="4">
        <f t="shared" si="744"/>
        <v>6782.8269171409438</v>
      </c>
      <c r="D1699" s="4">
        <f t="shared" si="745"/>
        <v>4039.8506705328018</v>
      </c>
      <c r="E1699" s="4">
        <f t="shared" si="744"/>
        <v>5496.1153020882239</v>
      </c>
      <c r="F1699" s="4">
        <f t="shared" si="746"/>
        <v>6027.6923076923076</v>
      </c>
      <c r="G1699" s="4">
        <f t="shared" si="746"/>
        <v>3053.9118440779612</v>
      </c>
      <c r="H1699" s="4">
        <f t="shared" si="746"/>
        <v>3453.4630562237126</v>
      </c>
      <c r="I1699" s="4">
        <f t="shared" si="760"/>
        <v>3560.2002011651834</v>
      </c>
      <c r="J1699" s="4">
        <f t="shared" si="747"/>
        <v>4026.3185558250329</v>
      </c>
      <c r="K1699" s="4">
        <f t="shared" si="747"/>
        <v>3908.1745849440254</v>
      </c>
      <c r="L1699" s="4">
        <f t="shared" si="747"/>
        <v>3987.7380554627462</v>
      </c>
      <c r="M1699" s="4">
        <f t="shared" si="747"/>
        <v>6701.6578862465522</v>
      </c>
      <c r="N1699" s="4">
        <f t="shared" si="758"/>
        <v>2844.1165367965373</v>
      </c>
      <c r="O1699" s="4">
        <f t="shared" si="756"/>
        <v>5832.5406300856457</v>
      </c>
      <c r="P1699" s="5">
        <f t="shared" si="761"/>
        <v>4478.9385791710438</v>
      </c>
      <c r="R1699" s="4">
        <v>12</v>
      </c>
      <c r="S1699" s="4">
        <v>35</v>
      </c>
      <c r="T1699" s="4">
        <v>50</v>
      </c>
      <c r="U1699" s="4">
        <v>58</v>
      </c>
      <c r="V1699" s="4">
        <v>55</v>
      </c>
      <c r="W1699" s="4">
        <v>11</v>
      </c>
      <c r="X1699" s="4">
        <v>7</v>
      </c>
      <c r="Y1699" s="4">
        <v>10</v>
      </c>
      <c r="Z1699" s="4">
        <v>69</v>
      </c>
      <c r="AA1699" s="4">
        <v>110</v>
      </c>
      <c r="AB1699" s="4">
        <v>15</v>
      </c>
      <c r="AC1699" s="4">
        <v>32</v>
      </c>
      <c r="AD1699" s="4">
        <v>0</v>
      </c>
      <c r="AE1699" s="4">
        <v>85</v>
      </c>
      <c r="AF1699" s="5">
        <f t="shared" si="748"/>
        <v>42.230769230769234</v>
      </c>
      <c r="AH1699" s="4">
        <f t="shared" si="749"/>
        <v>2509.3491124260358</v>
      </c>
      <c r="AI1699" s="4">
        <f t="shared" si="749"/>
        <v>5126.0632807773072</v>
      </c>
      <c r="AJ1699" s="4">
        <f t="shared" si="750"/>
        <v>3077.5280898876404</v>
      </c>
      <c r="AK1699" s="4">
        <f t="shared" si="749"/>
        <v>4119.7880672656074</v>
      </c>
      <c r="AL1699" s="4">
        <f t="shared" si="751"/>
        <v>4740</v>
      </c>
      <c r="AM1699" s="4">
        <f t="shared" si="751"/>
        <v>2044.1739130434783</v>
      </c>
      <c r="AN1699" s="4">
        <f t="shared" si="751"/>
        <v>2260.873010510471</v>
      </c>
      <c r="AO1699" s="4">
        <f t="shared" si="751"/>
        <v>2854.9825311571153</v>
      </c>
      <c r="AP1699" s="4">
        <f t="shared" si="752"/>
        <v>3178.9974549076019</v>
      </c>
      <c r="AQ1699" s="4">
        <f t="shared" si="752"/>
        <v>2772.1736575332402</v>
      </c>
      <c r="AR1699" s="4">
        <f t="shared" si="752"/>
        <v>2984.2298696959569</v>
      </c>
      <c r="AS1699" s="4">
        <f t="shared" si="752"/>
        <v>5279.2215226101889</v>
      </c>
      <c r="AT1699" s="4">
        <f t="shared" si="759"/>
        <v>2261.7965367965371</v>
      </c>
      <c r="AU1699" s="4">
        <f t="shared" si="757"/>
        <v>3994.524101160026</v>
      </c>
      <c r="AV1699" s="5">
        <f t="shared" si="762"/>
        <v>3371.6929391265148</v>
      </c>
      <c r="AX1699" s="4">
        <f t="shared" si="753"/>
        <v>481.1844476868938</v>
      </c>
      <c r="AY1699" s="4">
        <f t="shared" si="754"/>
        <v>1656.7636363636364</v>
      </c>
      <c r="AZ1699" s="4">
        <f t="shared" si="754"/>
        <v>962.32258064516134</v>
      </c>
      <c r="BA1699" s="4">
        <f t="shared" si="753"/>
        <v>1376.3272348226162</v>
      </c>
      <c r="BB1699" s="4">
        <f t="shared" si="755"/>
        <v>1287.6923076923076</v>
      </c>
      <c r="BC1699" s="4">
        <f t="shared" si="755"/>
        <v>1009.7379310344828</v>
      </c>
      <c r="BD1699" s="4">
        <f t="shared" si="755"/>
        <v>1192.5900457132414</v>
      </c>
      <c r="BE1699" s="4">
        <f t="shared" si="743"/>
        <v>705.21767000806801</v>
      </c>
      <c r="BF1699" s="4">
        <f t="shared" si="743"/>
        <v>847.32110091743118</v>
      </c>
      <c r="BG1699" s="4">
        <f t="shared" si="743"/>
        <v>1136.0009274107852</v>
      </c>
      <c r="BH1699" s="4">
        <f t="shared" si="742"/>
        <v>1003.5081857667891</v>
      </c>
      <c r="BI1699" s="4">
        <f t="shared" si="742"/>
        <v>1422.4363636363637</v>
      </c>
      <c r="BJ1699" s="4">
        <f t="shared" si="742"/>
        <v>582.32000000000005</v>
      </c>
      <c r="BK1699" s="4">
        <f t="shared" si="742"/>
        <v>1838.0165289256199</v>
      </c>
      <c r="BL1699" s="5">
        <f t="shared" si="763"/>
        <v>1107.2456400445283</v>
      </c>
      <c r="BN1699" s="13">
        <v>219.7</v>
      </c>
      <c r="BO1699" s="13">
        <v>112.38800000000001</v>
      </c>
      <c r="BP1699" s="12">
        <v>178</v>
      </c>
      <c r="BQ1699" s="13">
        <v>130.22999999999999</v>
      </c>
      <c r="BR1699" s="12">
        <v>120</v>
      </c>
      <c r="BS1699" s="80">
        <v>230</v>
      </c>
      <c r="BT1699" s="13">
        <v>232.61456860032001</v>
      </c>
      <c r="BU1699" s="13">
        <v>191.77</v>
      </c>
      <c r="BV1699" s="13">
        <v>180.74</v>
      </c>
      <c r="BW1699" s="13">
        <v>204.19499999999999</v>
      </c>
      <c r="BX1699" s="13">
        <v>179.58</v>
      </c>
      <c r="BY1699" s="13">
        <v>104.82</v>
      </c>
      <c r="BZ1699" s="12">
        <v>221.76</v>
      </c>
      <c r="CA1699" s="13">
        <v>138.79</v>
      </c>
      <c r="CB1699" s="13">
        <f t="shared" si="764"/>
        <v>174.61339775716573</v>
      </c>
      <c r="CD1699" s="4">
        <v>45942</v>
      </c>
      <c r="CE1699" s="4">
        <v>48009</v>
      </c>
      <c r="CF1699" s="4">
        <v>45650</v>
      </c>
      <c r="CG1699" s="4">
        <v>44710</v>
      </c>
      <c r="CH1699" s="4">
        <v>47400</v>
      </c>
      <c r="CI1699" s="5">
        <v>39180</v>
      </c>
      <c r="CJ1699" s="5">
        <v>43826</v>
      </c>
      <c r="CK1699" s="5">
        <v>45625</v>
      </c>
      <c r="CL1699" s="4">
        <v>47881</v>
      </c>
      <c r="CM1699" s="5">
        <v>47172</v>
      </c>
      <c r="CN1699" s="5">
        <v>44659</v>
      </c>
      <c r="CO1699" s="4">
        <v>46114</v>
      </c>
      <c r="CP1699" s="4">
        <v>41798</v>
      </c>
      <c r="CQ1699" s="4">
        <v>46200</v>
      </c>
      <c r="CR1699" s="5">
        <f t="shared" si="765"/>
        <v>45297.571428571428</v>
      </c>
      <c r="CT1699" s="13">
        <v>776.73333333333335</v>
      </c>
      <c r="CU1699" s="12">
        <v>220</v>
      </c>
      <c r="CV1699" s="12">
        <v>310</v>
      </c>
      <c r="CW1699" s="12">
        <v>278.20999999999998</v>
      </c>
      <c r="CX1699" s="13">
        <v>260</v>
      </c>
      <c r="CY1699" s="13">
        <v>290</v>
      </c>
      <c r="CZ1699" s="12">
        <v>248.14226905861406</v>
      </c>
      <c r="DA1699" s="13">
        <v>452.40499999999997</v>
      </c>
      <c r="DB1699" s="12">
        <v>436</v>
      </c>
      <c r="DC1699" s="13">
        <v>310.54199999999997</v>
      </c>
      <c r="DD1699" s="13">
        <v>359.16</v>
      </c>
      <c r="DE1699" s="12">
        <v>220</v>
      </c>
      <c r="DF1699" s="13">
        <v>600</v>
      </c>
      <c r="DG1699" s="12">
        <v>181.5</v>
      </c>
      <c r="DH1699" s="13">
        <f t="shared" si="766"/>
        <v>353.04947159942486</v>
      </c>
      <c r="DJ1699" s="4">
        <v>31146</v>
      </c>
      <c r="DK1699" s="4">
        <v>30374</v>
      </c>
      <c r="DL1699" s="4">
        <v>24860</v>
      </c>
      <c r="DM1699" s="4">
        <v>31909</v>
      </c>
      <c r="DN1699" s="4">
        <v>27900</v>
      </c>
      <c r="DO1699" s="5">
        <v>24402</v>
      </c>
      <c r="DP1699" s="5">
        <v>24661</v>
      </c>
      <c r="DQ1699" s="5">
        <v>26587</v>
      </c>
      <c r="DR1699" s="4">
        <v>30786</v>
      </c>
      <c r="DS1699" s="5">
        <v>29398</v>
      </c>
      <c r="DT1699" s="5">
        <v>30035</v>
      </c>
      <c r="DU1699" s="4">
        <v>26078</v>
      </c>
      <c r="DV1699" s="4">
        <v>29116</v>
      </c>
      <c r="DW1699" s="4">
        <v>27800</v>
      </c>
      <c r="DX1699" s="5">
        <f t="shared" si="767"/>
        <v>28218</v>
      </c>
    </row>
    <row r="1700" spans="1:128" x14ac:dyDescent="0.25">
      <c r="A1700" s="6">
        <v>1695</v>
      </c>
      <c r="B1700" s="4">
        <f t="shared" si="744"/>
        <v>2989.329967228502</v>
      </c>
      <c r="C1700" s="4">
        <f t="shared" si="744"/>
        <v>6782.7356979349506</v>
      </c>
      <c r="D1700" s="4">
        <f t="shared" si="745"/>
        <v>4039.8506705328018</v>
      </c>
      <c r="E1700" s="4">
        <f t="shared" si="744"/>
        <v>5496.1153020882239</v>
      </c>
      <c r="F1700" s="4">
        <f t="shared" si="746"/>
        <v>6027.6923076923076</v>
      </c>
      <c r="G1700" s="4">
        <f t="shared" si="746"/>
        <v>3053.9118440779612</v>
      </c>
      <c r="H1700" s="4">
        <f t="shared" si="746"/>
        <v>3453.4630562237126</v>
      </c>
      <c r="I1700" s="4">
        <f t="shared" si="760"/>
        <v>3560.126623173338</v>
      </c>
      <c r="J1700" s="4">
        <f t="shared" si="747"/>
        <v>4026.3185558250329</v>
      </c>
      <c r="K1700" s="4">
        <f t="shared" si="747"/>
        <v>3908.1745849440254</v>
      </c>
      <c r="L1700" s="4">
        <f t="shared" si="747"/>
        <v>3987.7380554627462</v>
      </c>
      <c r="M1700" s="4">
        <f t="shared" si="747"/>
        <v>6701.6578862465522</v>
      </c>
      <c r="N1700" s="4">
        <f t="shared" si="758"/>
        <v>2843.7086384129848</v>
      </c>
      <c r="O1700" s="4">
        <f t="shared" si="756"/>
        <v>5832.5406300856457</v>
      </c>
      <c r="P1700" s="5">
        <f t="shared" si="761"/>
        <v>4478.8117014234858</v>
      </c>
      <c r="R1700" s="4">
        <v>12</v>
      </c>
      <c r="S1700" s="4">
        <v>35</v>
      </c>
      <c r="T1700" s="4">
        <v>50</v>
      </c>
      <c r="U1700" s="4">
        <v>58</v>
      </c>
      <c r="V1700" s="4">
        <v>55</v>
      </c>
      <c r="W1700" s="4">
        <v>11</v>
      </c>
      <c r="X1700" s="4">
        <v>7</v>
      </c>
      <c r="Y1700" s="4">
        <v>10</v>
      </c>
      <c r="Z1700" s="4">
        <v>69</v>
      </c>
      <c r="AA1700" s="4">
        <v>110</v>
      </c>
      <c r="AB1700" s="4">
        <v>15</v>
      </c>
      <c r="AC1700" s="4">
        <v>32</v>
      </c>
      <c r="AD1700" s="4">
        <v>0</v>
      </c>
      <c r="AE1700" s="4">
        <v>85</v>
      </c>
      <c r="AF1700" s="5">
        <f t="shared" si="748"/>
        <v>42.230769230769234</v>
      </c>
      <c r="AH1700" s="4">
        <f t="shared" si="749"/>
        <v>2508.2074613284803</v>
      </c>
      <c r="AI1700" s="4">
        <f t="shared" si="749"/>
        <v>5125.972061571314</v>
      </c>
      <c r="AJ1700" s="4">
        <f t="shared" si="750"/>
        <v>3077.5280898876404</v>
      </c>
      <c r="AK1700" s="4">
        <f t="shared" si="749"/>
        <v>4119.7880672656074</v>
      </c>
      <c r="AL1700" s="4">
        <f t="shared" si="751"/>
        <v>4740</v>
      </c>
      <c r="AM1700" s="4">
        <f t="shared" si="751"/>
        <v>2044.1739130434783</v>
      </c>
      <c r="AN1700" s="4">
        <f t="shared" si="751"/>
        <v>2260.873010510471</v>
      </c>
      <c r="AO1700" s="4">
        <f t="shared" si="751"/>
        <v>2854.9229822603688</v>
      </c>
      <c r="AP1700" s="4">
        <f t="shared" si="752"/>
        <v>3178.9974549076019</v>
      </c>
      <c r="AQ1700" s="4">
        <f t="shared" si="752"/>
        <v>2772.1736575332402</v>
      </c>
      <c r="AR1700" s="4">
        <f t="shared" si="752"/>
        <v>2984.2298696959569</v>
      </c>
      <c r="AS1700" s="4">
        <f t="shared" si="752"/>
        <v>5279.2215226101889</v>
      </c>
      <c r="AT1700" s="4">
        <f t="shared" si="759"/>
        <v>2261.3886384129846</v>
      </c>
      <c r="AU1700" s="4">
        <f t="shared" si="757"/>
        <v>3994.524101160026</v>
      </c>
      <c r="AV1700" s="5">
        <f t="shared" si="762"/>
        <v>3371.5714878705257</v>
      </c>
      <c r="AX1700" s="4">
        <f t="shared" si="753"/>
        <v>481.12250590002145</v>
      </c>
      <c r="AY1700" s="4">
        <f t="shared" si="754"/>
        <v>1656.7636363636364</v>
      </c>
      <c r="AZ1700" s="4">
        <f t="shared" si="754"/>
        <v>962.32258064516134</v>
      </c>
      <c r="BA1700" s="4">
        <f t="shared" si="753"/>
        <v>1376.3272348226162</v>
      </c>
      <c r="BB1700" s="4">
        <f t="shared" si="755"/>
        <v>1287.6923076923076</v>
      </c>
      <c r="BC1700" s="4">
        <f t="shared" si="755"/>
        <v>1009.7379310344828</v>
      </c>
      <c r="BD1700" s="4">
        <f t="shared" si="755"/>
        <v>1192.5900457132414</v>
      </c>
      <c r="BE1700" s="4">
        <f t="shared" si="743"/>
        <v>705.20364091296915</v>
      </c>
      <c r="BF1700" s="4">
        <f t="shared" si="743"/>
        <v>847.32110091743118</v>
      </c>
      <c r="BG1700" s="4">
        <f t="shared" si="743"/>
        <v>1136.0009274107852</v>
      </c>
      <c r="BH1700" s="4">
        <f t="shared" si="742"/>
        <v>1003.5081857667891</v>
      </c>
      <c r="BI1700" s="4">
        <f t="shared" si="742"/>
        <v>1422.4363636363637</v>
      </c>
      <c r="BJ1700" s="4">
        <f t="shared" si="742"/>
        <v>582.32000000000005</v>
      </c>
      <c r="BK1700" s="4">
        <f t="shared" si="742"/>
        <v>1838.0165289256199</v>
      </c>
      <c r="BL1700" s="5">
        <f t="shared" si="763"/>
        <v>1107.2402135529589</v>
      </c>
      <c r="BN1700" s="13">
        <v>219.8</v>
      </c>
      <c r="BO1700" s="13">
        <v>112.39</v>
      </c>
      <c r="BP1700" s="12">
        <v>178</v>
      </c>
      <c r="BQ1700" s="13">
        <v>130.22999999999999</v>
      </c>
      <c r="BR1700" s="12">
        <v>120</v>
      </c>
      <c r="BS1700" s="80">
        <v>230</v>
      </c>
      <c r="BT1700" s="13">
        <v>232.61456860032001</v>
      </c>
      <c r="BU1700" s="13">
        <v>191.774</v>
      </c>
      <c r="BV1700" s="13">
        <v>180.74</v>
      </c>
      <c r="BW1700" s="13">
        <v>204.19499999999999</v>
      </c>
      <c r="BX1700" s="13">
        <v>179.58</v>
      </c>
      <c r="BY1700" s="13">
        <v>104.82</v>
      </c>
      <c r="BZ1700" s="12">
        <v>221.8</v>
      </c>
      <c r="CA1700" s="13">
        <v>138.79</v>
      </c>
      <c r="CB1700" s="13">
        <f t="shared" si="764"/>
        <v>174.6238263285943</v>
      </c>
      <c r="CD1700" s="4">
        <v>45942</v>
      </c>
      <c r="CE1700" s="4">
        <v>48009</v>
      </c>
      <c r="CF1700" s="4">
        <v>45650</v>
      </c>
      <c r="CG1700" s="4">
        <v>44710</v>
      </c>
      <c r="CH1700" s="4">
        <v>47400</v>
      </c>
      <c r="CI1700" s="5">
        <v>39180</v>
      </c>
      <c r="CJ1700" s="5">
        <v>43826</v>
      </c>
      <c r="CK1700" s="5">
        <v>45625</v>
      </c>
      <c r="CL1700" s="4">
        <v>47881</v>
      </c>
      <c r="CM1700" s="5">
        <v>47172</v>
      </c>
      <c r="CN1700" s="5">
        <v>44659</v>
      </c>
      <c r="CO1700" s="4">
        <v>46114</v>
      </c>
      <c r="CP1700" s="4">
        <v>41798</v>
      </c>
      <c r="CQ1700" s="4">
        <v>46200</v>
      </c>
      <c r="CR1700" s="5">
        <f t="shared" si="765"/>
        <v>45297.571428571428</v>
      </c>
      <c r="CT1700" s="13">
        <v>776.83333333333337</v>
      </c>
      <c r="CU1700" s="12">
        <v>220</v>
      </c>
      <c r="CV1700" s="12">
        <v>310</v>
      </c>
      <c r="CW1700" s="12">
        <v>278.20999999999998</v>
      </c>
      <c r="CX1700" s="13">
        <v>260</v>
      </c>
      <c r="CY1700" s="13">
        <v>290</v>
      </c>
      <c r="CZ1700" s="12">
        <v>248.14226905861406</v>
      </c>
      <c r="DA1700" s="13">
        <v>452.41399999999999</v>
      </c>
      <c r="DB1700" s="12">
        <v>436</v>
      </c>
      <c r="DC1700" s="13">
        <v>310.54199999999997</v>
      </c>
      <c r="DD1700" s="13">
        <v>359.16</v>
      </c>
      <c r="DE1700" s="12">
        <v>220</v>
      </c>
      <c r="DF1700" s="13">
        <v>600</v>
      </c>
      <c r="DG1700" s="12">
        <v>181.5</v>
      </c>
      <c r="DH1700" s="13">
        <f t="shared" si="766"/>
        <v>353.05725731371058</v>
      </c>
      <c r="DJ1700" s="4">
        <v>31146</v>
      </c>
      <c r="DK1700" s="4">
        <v>30374</v>
      </c>
      <c r="DL1700" s="4">
        <v>24860</v>
      </c>
      <c r="DM1700" s="4">
        <v>31909</v>
      </c>
      <c r="DN1700" s="4">
        <v>27900</v>
      </c>
      <c r="DO1700" s="5">
        <v>24402</v>
      </c>
      <c r="DP1700" s="5">
        <v>24661</v>
      </c>
      <c r="DQ1700" s="5">
        <v>26587</v>
      </c>
      <c r="DR1700" s="4">
        <v>30786</v>
      </c>
      <c r="DS1700" s="5">
        <v>29398</v>
      </c>
      <c r="DT1700" s="5">
        <v>30035</v>
      </c>
      <c r="DU1700" s="4">
        <v>26078</v>
      </c>
      <c r="DV1700" s="4">
        <v>29116</v>
      </c>
      <c r="DW1700" s="4">
        <v>27800</v>
      </c>
      <c r="DX1700" s="5">
        <f t="shared" si="767"/>
        <v>28218</v>
      </c>
    </row>
    <row r="1701" spans="1:128" x14ac:dyDescent="0.25">
      <c r="A1701" s="6">
        <v>1696</v>
      </c>
      <c r="B1701" s="4">
        <f t="shared" si="744"/>
        <v>2988.4868791913409</v>
      </c>
      <c r="C1701" s="4">
        <f t="shared" si="744"/>
        <v>6782.6444819754242</v>
      </c>
      <c r="D1701" s="4">
        <f t="shared" si="745"/>
        <v>4039.8506705328018</v>
      </c>
      <c r="E1701" s="4">
        <f t="shared" si="744"/>
        <v>5496.1153020882239</v>
      </c>
      <c r="F1701" s="4">
        <f t="shared" si="746"/>
        <v>6027.6923076923076</v>
      </c>
      <c r="G1701" s="4">
        <f t="shared" si="746"/>
        <v>3053.9118440779612</v>
      </c>
      <c r="H1701" s="4">
        <f t="shared" si="746"/>
        <v>3453.4630562237126</v>
      </c>
      <c r="I1701" s="4">
        <f t="shared" si="760"/>
        <v>3560.0530482237273</v>
      </c>
      <c r="J1701" s="4">
        <f t="shared" si="747"/>
        <v>4026.3185558250329</v>
      </c>
      <c r="K1701" s="4">
        <f t="shared" si="747"/>
        <v>3908.1745849440254</v>
      </c>
      <c r="L1701" s="4">
        <f t="shared" si="747"/>
        <v>3987.7380554627462</v>
      </c>
      <c r="M1701" s="4">
        <f t="shared" si="747"/>
        <v>6701.1542878946875</v>
      </c>
      <c r="N1701" s="4">
        <f t="shared" si="758"/>
        <v>2843.3008871258567</v>
      </c>
      <c r="O1701" s="4">
        <f t="shared" si="756"/>
        <v>5832.5406300856457</v>
      </c>
      <c r="P1701" s="5">
        <f t="shared" si="761"/>
        <v>4478.6746136673928</v>
      </c>
      <c r="R1701" s="4">
        <v>12</v>
      </c>
      <c r="S1701" s="4">
        <v>35</v>
      </c>
      <c r="T1701" s="4">
        <v>50</v>
      </c>
      <c r="U1701" s="4">
        <v>58</v>
      </c>
      <c r="V1701" s="4">
        <v>55</v>
      </c>
      <c r="W1701" s="4">
        <v>11</v>
      </c>
      <c r="X1701" s="4">
        <v>7</v>
      </c>
      <c r="Y1701" s="4">
        <v>10</v>
      </c>
      <c r="Z1701" s="4">
        <v>69</v>
      </c>
      <c r="AA1701" s="4">
        <v>110</v>
      </c>
      <c r="AB1701" s="4">
        <v>15</v>
      </c>
      <c r="AC1701" s="4">
        <v>32</v>
      </c>
      <c r="AD1701" s="4">
        <v>0</v>
      </c>
      <c r="AE1701" s="4">
        <v>85</v>
      </c>
      <c r="AF1701" s="5">
        <f t="shared" si="748"/>
        <v>42.230769230769234</v>
      </c>
      <c r="AH1701" s="4">
        <f t="shared" si="749"/>
        <v>2507.4469375379022</v>
      </c>
      <c r="AI1701" s="4">
        <f t="shared" si="749"/>
        <v>5125.8808456117877</v>
      </c>
      <c r="AJ1701" s="4">
        <f t="shared" si="750"/>
        <v>3077.5280898876404</v>
      </c>
      <c r="AK1701" s="4">
        <f t="shared" si="749"/>
        <v>4119.7880672656074</v>
      </c>
      <c r="AL1701" s="4">
        <f t="shared" si="751"/>
        <v>4740</v>
      </c>
      <c r="AM1701" s="4">
        <f t="shared" si="751"/>
        <v>2044.1739130434783</v>
      </c>
      <c r="AN1701" s="4">
        <f t="shared" si="751"/>
        <v>2260.873010510471</v>
      </c>
      <c r="AO1701" s="4">
        <f t="shared" si="751"/>
        <v>2854.8634358476988</v>
      </c>
      <c r="AP1701" s="4">
        <f t="shared" si="752"/>
        <v>3178.9974549076019</v>
      </c>
      <c r="AQ1701" s="4">
        <f t="shared" si="752"/>
        <v>2772.1736575332402</v>
      </c>
      <c r="AR1701" s="4">
        <f t="shared" si="752"/>
        <v>2984.2298696959569</v>
      </c>
      <c r="AS1701" s="4">
        <f t="shared" si="752"/>
        <v>5278.7179242583234</v>
      </c>
      <c r="AT1701" s="4">
        <f t="shared" si="759"/>
        <v>2260.9808871258565</v>
      </c>
      <c r="AU1701" s="4">
        <f t="shared" si="757"/>
        <v>3994.524101160026</v>
      </c>
      <c r="AV1701" s="5">
        <f t="shared" si="762"/>
        <v>3371.4412995989705</v>
      </c>
      <c r="AX1701" s="4">
        <f t="shared" si="753"/>
        <v>481.03994165343858</v>
      </c>
      <c r="AY1701" s="4">
        <f t="shared" si="754"/>
        <v>1656.7636363636364</v>
      </c>
      <c r="AZ1701" s="4">
        <f t="shared" si="754"/>
        <v>962.32258064516134</v>
      </c>
      <c r="BA1701" s="4">
        <f t="shared" si="753"/>
        <v>1376.3272348226162</v>
      </c>
      <c r="BB1701" s="4">
        <f t="shared" si="755"/>
        <v>1287.6923076923076</v>
      </c>
      <c r="BC1701" s="4">
        <f t="shared" si="755"/>
        <v>1009.7379310344828</v>
      </c>
      <c r="BD1701" s="4">
        <f t="shared" si="755"/>
        <v>1192.5900457132414</v>
      </c>
      <c r="BE1701" s="4">
        <f t="shared" si="743"/>
        <v>705.18961237602866</v>
      </c>
      <c r="BF1701" s="4">
        <f t="shared" si="743"/>
        <v>847.32110091743118</v>
      </c>
      <c r="BG1701" s="4">
        <f t="shared" si="743"/>
        <v>1136.0009274107852</v>
      </c>
      <c r="BH1701" s="4">
        <f t="shared" si="742"/>
        <v>1003.5081857667891</v>
      </c>
      <c r="BI1701" s="4">
        <f t="shared" si="742"/>
        <v>1422.4363636363637</v>
      </c>
      <c r="BJ1701" s="4">
        <f t="shared" si="742"/>
        <v>582.32000000000005</v>
      </c>
      <c r="BK1701" s="4">
        <f t="shared" si="742"/>
        <v>1838.0165289256199</v>
      </c>
      <c r="BL1701" s="5">
        <f t="shared" si="763"/>
        <v>1107.2333140684216</v>
      </c>
      <c r="BN1701" s="13">
        <v>219.86666666666665</v>
      </c>
      <c r="BO1701" s="13">
        <v>112.392</v>
      </c>
      <c r="BP1701" s="12">
        <v>178</v>
      </c>
      <c r="BQ1701" s="13">
        <v>130.22999999999999</v>
      </c>
      <c r="BR1701" s="12">
        <v>120</v>
      </c>
      <c r="BS1701" s="80">
        <v>230</v>
      </c>
      <c r="BT1701" s="13">
        <v>232.61456860032001</v>
      </c>
      <c r="BU1701" s="13">
        <v>191.77799999999999</v>
      </c>
      <c r="BV1701" s="13">
        <v>180.74</v>
      </c>
      <c r="BW1701" s="13">
        <v>204.19499999999999</v>
      </c>
      <c r="BX1701" s="13">
        <v>179.58</v>
      </c>
      <c r="BY1701" s="13">
        <v>104.83</v>
      </c>
      <c r="BZ1701" s="12">
        <v>221.84</v>
      </c>
      <c r="CA1701" s="13">
        <v>138.79</v>
      </c>
      <c r="CB1701" s="13">
        <f t="shared" si="764"/>
        <v>174.63258823335622</v>
      </c>
      <c r="CD1701" s="4">
        <v>45942</v>
      </c>
      <c r="CE1701" s="4">
        <v>48009</v>
      </c>
      <c r="CF1701" s="4">
        <v>45650</v>
      </c>
      <c r="CG1701" s="4">
        <v>44710</v>
      </c>
      <c r="CH1701" s="4">
        <v>47400</v>
      </c>
      <c r="CI1701" s="5">
        <v>39180</v>
      </c>
      <c r="CJ1701" s="5">
        <v>43826</v>
      </c>
      <c r="CK1701" s="5">
        <v>45625</v>
      </c>
      <c r="CL1701" s="4">
        <v>47881</v>
      </c>
      <c r="CM1701" s="5">
        <v>47172</v>
      </c>
      <c r="CN1701" s="5">
        <v>44659</v>
      </c>
      <c r="CO1701" s="4">
        <v>46114</v>
      </c>
      <c r="CP1701" s="4">
        <v>41798</v>
      </c>
      <c r="CQ1701" s="4">
        <v>46200</v>
      </c>
      <c r="CR1701" s="5">
        <f t="shared" si="765"/>
        <v>45297.571428571428</v>
      </c>
      <c r="CT1701" s="13">
        <v>776.9666666666667</v>
      </c>
      <c r="CU1701" s="12">
        <v>220</v>
      </c>
      <c r="CV1701" s="12">
        <v>310</v>
      </c>
      <c r="CW1701" s="12">
        <v>278.20999999999998</v>
      </c>
      <c r="CX1701" s="13">
        <v>260</v>
      </c>
      <c r="CY1701" s="13">
        <v>290</v>
      </c>
      <c r="CZ1701" s="12">
        <v>248.14226905861406</v>
      </c>
      <c r="DA1701" s="13">
        <v>452.423</v>
      </c>
      <c r="DB1701" s="12">
        <v>436</v>
      </c>
      <c r="DC1701" s="13">
        <v>310.54199999999997</v>
      </c>
      <c r="DD1701" s="13">
        <v>359.16</v>
      </c>
      <c r="DE1701" s="12">
        <v>220</v>
      </c>
      <c r="DF1701" s="13">
        <v>600</v>
      </c>
      <c r="DG1701" s="12">
        <v>181.5</v>
      </c>
      <c r="DH1701" s="13">
        <f t="shared" si="766"/>
        <v>353.06742398037721</v>
      </c>
      <c r="DJ1701" s="4">
        <v>31146</v>
      </c>
      <c r="DK1701" s="4">
        <v>30374</v>
      </c>
      <c r="DL1701" s="4">
        <v>24860</v>
      </c>
      <c r="DM1701" s="4">
        <v>31909</v>
      </c>
      <c r="DN1701" s="4">
        <v>27900</v>
      </c>
      <c r="DO1701" s="5">
        <v>24402</v>
      </c>
      <c r="DP1701" s="5">
        <v>24661</v>
      </c>
      <c r="DQ1701" s="5">
        <v>26587</v>
      </c>
      <c r="DR1701" s="4">
        <v>30786</v>
      </c>
      <c r="DS1701" s="5">
        <v>29398</v>
      </c>
      <c r="DT1701" s="5">
        <v>30035</v>
      </c>
      <c r="DU1701" s="4">
        <v>26078</v>
      </c>
      <c r="DV1701" s="4">
        <v>29116</v>
      </c>
      <c r="DW1701" s="4">
        <v>27800</v>
      </c>
      <c r="DX1701" s="5">
        <f t="shared" si="767"/>
        <v>28218</v>
      </c>
    </row>
    <row r="1702" spans="1:128" x14ac:dyDescent="0.25">
      <c r="A1702" s="6">
        <v>1697</v>
      </c>
      <c r="B1702" s="4">
        <f t="shared" si="744"/>
        <v>2987.6649118730056</v>
      </c>
      <c r="C1702" s="4">
        <f t="shared" si="744"/>
        <v>6782.55326926219</v>
      </c>
      <c r="D1702" s="4">
        <f t="shared" si="745"/>
        <v>4039.8506705328018</v>
      </c>
      <c r="E1702" s="4">
        <f t="shared" si="744"/>
        <v>5496.1153020882239</v>
      </c>
      <c r="F1702" s="4">
        <f t="shared" si="746"/>
        <v>6027.6923076923076</v>
      </c>
      <c r="G1702" s="4">
        <f t="shared" si="746"/>
        <v>3053.9118440779612</v>
      </c>
      <c r="H1702" s="4">
        <f t="shared" si="746"/>
        <v>3453.4630562237126</v>
      </c>
      <c r="I1702" s="4">
        <f t="shared" si="760"/>
        <v>3559.9959207022434</v>
      </c>
      <c r="J1702" s="4">
        <f t="shared" si="747"/>
        <v>4026.3185558250329</v>
      </c>
      <c r="K1702" s="4">
        <f t="shared" si="747"/>
        <v>3908.1745849440254</v>
      </c>
      <c r="L1702" s="4">
        <f t="shared" si="747"/>
        <v>3987.7380554627462</v>
      </c>
      <c r="M1702" s="4">
        <f t="shared" si="747"/>
        <v>6701.1542878946875</v>
      </c>
      <c r="N1702" s="4">
        <f t="shared" si="758"/>
        <v>2842.893282855598</v>
      </c>
      <c r="O1702" s="4">
        <f t="shared" si="756"/>
        <v>5832.5406300856457</v>
      </c>
      <c r="P1702" s="5">
        <f t="shared" si="761"/>
        <v>4478.5761913942988</v>
      </c>
      <c r="R1702" s="4">
        <v>12</v>
      </c>
      <c r="S1702" s="4">
        <v>35</v>
      </c>
      <c r="T1702" s="4">
        <v>50</v>
      </c>
      <c r="U1702" s="4">
        <v>58</v>
      </c>
      <c r="V1702" s="4">
        <v>55</v>
      </c>
      <c r="W1702" s="4">
        <v>11</v>
      </c>
      <c r="X1702" s="4">
        <v>7</v>
      </c>
      <c r="Y1702" s="4">
        <v>10</v>
      </c>
      <c r="Z1702" s="4">
        <v>69</v>
      </c>
      <c r="AA1702" s="4">
        <v>110</v>
      </c>
      <c r="AB1702" s="4">
        <v>15</v>
      </c>
      <c r="AC1702" s="4">
        <v>32</v>
      </c>
      <c r="AD1702" s="4">
        <v>0</v>
      </c>
      <c r="AE1702" s="4">
        <v>85</v>
      </c>
      <c r="AF1702" s="5">
        <f t="shared" si="748"/>
        <v>42.230769230769234</v>
      </c>
      <c r="AH1702" s="4">
        <f t="shared" si="749"/>
        <v>2506.6868748105485</v>
      </c>
      <c r="AI1702" s="4">
        <f t="shared" si="749"/>
        <v>5125.7896328985535</v>
      </c>
      <c r="AJ1702" s="4">
        <f t="shared" si="750"/>
        <v>3077.5280898876404</v>
      </c>
      <c r="AK1702" s="4">
        <f t="shared" si="749"/>
        <v>4119.7880672656074</v>
      </c>
      <c r="AL1702" s="4">
        <f t="shared" si="751"/>
        <v>4740</v>
      </c>
      <c r="AM1702" s="4">
        <f t="shared" si="751"/>
        <v>2044.1739130434783</v>
      </c>
      <c r="AN1702" s="4">
        <f t="shared" si="751"/>
        <v>2260.873010510471</v>
      </c>
      <c r="AO1702" s="4">
        <f t="shared" si="751"/>
        <v>2854.818777668278</v>
      </c>
      <c r="AP1702" s="4">
        <f t="shared" si="752"/>
        <v>3178.9974549076019</v>
      </c>
      <c r="AQ1702" s="4">
        <f t="shared" si="752"/>
        <v>2772.1736575332402</v>
      </c>
      <c r="AR1702" s="4">
        <f t="shared" si="752"/>
        <v>2984.2298696959569</v>
      </c>
      <c r="AS1702" s="4">
        <f t="shared" si="752"/>
        <v>5278.7179242583234</v>
      </c>
      <c r="AT1702" s="4">
        <f t="shared" si="759"/>
        <v>2260.5732828555979</v>
      </c>
      <c r="AU1702" s="4">
        <f t="shared" si="757"/>
        <v>3994.524101160026</v>
      </c>
      <c r="AV1702" s="5">
        <f t="shared" si="762"/>
        <v>3371.3481897496663</v>
      </c>
      <c r="AX1702" s="4">
        <f t="shared" si="753"/>
        <v>480.97803706245708</v>
      </c>
      <c r="AY1702" s="4">
        <f t="shared" si="754"/>
        <v>1656.7636363636364</v>
      </c>
      <c r="AZ1702" s="4">
        <f t="shared" si="754"/>
        <v>962.32258064516134</v>
      </c>
      <c r="BA1702" s="4">
        <f t="shared" si="753"/>
        <v>1376.3272348226162</v>
      </c>
      <c r="BB1702" s="4">
        <f t="shared" si="755"/>
        <v>1287.6923076923076</v>
      </c>
      <c r="BC1702" s="4">
        <f t="shared" si="755"/>
        <v>1009.7379310344828</v>
      </c>
      <c r="BD1702" s="4">
        <f t="shared" si="755"/>
        <v>1192.5900457132414</v>
      </c>
      <c r="BE1702" s="4">
        <f t="shared" si="743"/>
        <v>705.17714303396542</v>
      </c>
      <c r="BF1702" s="4">
        <f t="shared" si="743"/>
        <v>847.32110091743118</v>
      </c>
      <c r="BG1702" s="4">
        <f t="shared" si="743"/>
        <v>1136.0009274107852</v>
      </c>
      <c r="BH1702" s="4">
        <f t="shared" si="742"/>
        <v>1003.5081857667891</v>
      </c>
      <c r="BI1702" s="4">
        <f t="shared" si="742"/>
        <v>1422.4363636363637</v>
      </c>
      <c r="BJ1702" s="4">
        <f t="shared" si="742"/>
        <v>582.32000000000005</v>
      </c>
      <c r="BK1702" s="4">
        <f t="shared" si="742"/>
        <v>1838.0165289256199</v>
      </c>
      <c r="BL1702" s="5">
        <f t="shared" si="763"/>
        <v>1107.2280016446325</v>
      </c>
      <c r="BN1702" s="13">
        <v>219.93333333333337</v>
      </c>
      <c r="BO1702" s="13">
        <v>112.39400000000001</v>
      </c>
      <c r="BP1702" s="12">
        <v>178</v>
      </c>
      <c r="BQ1702" s="13">
        <v>130.22999999999999</v>
      </c>
      <c r="BR1702" s="12">
        <v>120</v>
      </c>
      <c r="BS1702" s="80">
        <v>230</v>
      </c>
      <c r="BT1702" s="13">
        <v>232.61456860032001</v>
      </c>
      <c r="BU1702" s="13">
        <v>191.78100000000001</v>
      </c>
      <c r="BV1702" s="13">
        <v>180.74</v>
      </c>
      <c r="BW1702" s="13">
        <v>204.19499999999999</v>
      </c>
      <c r="BX1702" s="13">
        <v>179.58</v>
      </c>
      <c r="BY1702" s="13">
        <v>104.83</v>
      </c>
      <c r="BZ1702" s="12">
        <v>221.88</v>
      </c>
      <c r="CA1702" s="13">
        <v>138.79</v>
      </c>
      <c r="CB1702" s="13">
        <f t="shared" si="764"/>
        <v>174.64056442383236</v>
      </c>
      <c r="CD1702" s="4">
        <v>45942</v>
      </c>
      <c r="CE1702" s="4">
        <v>48009</v>
      </c>
      <c r="CF1702" s="4">
        <v>45650</v>
      </c>
      <c r="CG1702" s="4">
        <v>44710</v>
      </c>
      <c r="CH1702" s="4">
        <v>47400</v>
      </c>
      <c r="CI1702" s="5">
        <v>39180</v>
      </c>
      <c r="CJ1702" s="5">
        <v>43826</v>
      </c>
      <c r="CK1702" s="5">
        <v>45625</v>
      </c>
      <c r="CL1702" s="4">
        <v>47881</v>
      </c>
      <c r="CM1702" s="5">
        <v>47172</v>
      </c>
      <c r="CN1702" s="5">
        <v>44659</v>
      </c>
      <c r="CO1702" s="4">
        <v>46114</v>
      </c>
      <c r="CP1702" s="4">
        <v>41798</v>
      </c>
      <c r="CQ1702" s="4">
        <v>46200</v>
      </c>
      <c r="CR1702" s="5">
        <f t="shared" si="765"/>
        <v>45297.571428571428</v>
      </c>
      <c r="CT1702" s="13">
        <v>777.06666666666672</v>
      </c>
      <c r="CU1702" s="12">
        <v>220</v>
      </c>
      <c r="CV1702" s="12">
        <v>310</v>
      </c>
      <c r="CW1702" s="12">
        <v>278.20999999999998</v>
      </c>
      <c r="CX1702" s="13">
        <v>260</v>
      </c>
      <c r="CY1702" s="13">
        <v>290</v>
      </c>
      <c r="CZ1702" s="12">
        <v>248.14226905861406</v>
      </c>
      <c r="DA1702" s="13">
        <v>452.43099999999998</v>
      </c>
      <c r="DB1702" s="12">
        <v>436</v>
      </c>
      <c r="DC1702" s="13">
        <v>310.54199999999997</v>
      </c>
      <c r="DD1702" s="13">
        <v>359.16</v>
      </c>
      <c r="DE1702" s="12">
        <v>220</v>
      </c>
      <c r="DF1702" s="13">
        <v>600</v>
      </c>
      <c r="DG1702" s="12">
        <v>181.5</v>
      </c>
      <c r="DH1702" s="13">
        <f t="shared" si="766"/>
        <v>353.07513826609147</v>
      </c>
      <c r="DJ1702" s="4">
        <v>31146</v>
      </c>
      <c r="DK1702" s="4">
        <v>30374</v>
      </c>
      <c r="DL1702" s="4">
        <v>24860</v>
      </c>
      <c r="DM1702" s="4">
        <v>31909</v>
      </c>
      <c r="DN1702" s="4">
        <v>27900</v>
      </c>
      <c r="DO1702" s="5">
        <v>24402</v>
      </c>
      <c r="DP1702" s="5">
        <v>24661</v>
      </c>
      <c r="DQ1702" s="5">
        <v>26587</v>
      </c>
      <c r="DR1702" s="4">
        <v>30786</v>
      </c>
      <c r="DS1702" s="5">
        <v>29398</v>
      </c>
      <c r="DT1702" s="5">
        <v>30035</v>
      </c>
      <c r="DU1702" s="4">
        <v>26078</v>
      </c>
      <c r="DV1702" s="4">
        <v>29116</v>
      </c>
      <c r="DW1702" s="4">
        <v>27800</v>
      </c>
      <c r="DX1702" s="5">
        <f t="shared" si="767"/>
        <v>28218</v>
      </c>
    </row>
    <row r="1703" spans="1:128" x14ac:dyDescent="0.25">
      <c r="A1703" s="6">
        <v>1698</v>
      </c>
      <c r="B1703" s="4">
        <f t="shared" si="744"/>
        <v>2986.4637926986347</v>
      </c>
      <c r="C1703" s="4">
        <f t="shared" si="744"/>
        <v>6782.4620597950752</v>
      </c>
      <c r="D1703" s="4">
        <f t="shared" si="745"/>
        <v>4039.8506705328018</v>
      </c>
      <c r="E1703" s="4">
        <f t="shared" si="744"/>
        <v>5495.7989792943608</v>
      </c>
      <c r="F1703" s="4">
        <f t="shared" si="746"/>
        <v>6027.6923076923076</v>
      </c>
      <c r="G1703" s="4">
        <f t="shared" si="746"/>
        <v>3053.9118440779612</v>
      </c>
      <c r="H1703" s="4">
        <f t="shared" si="746"/>
        <v>3453.4630562237126</v>
      </c>
      <c r="I1703" s="4">
        <f t="shared" si="760"/>
        <v>3559.9223511536006</v>
      </c>
      <c r="J1703" s="4">
        <f t="shared" si="747"/>
        <v>4026.3185558250329</v>
      </c>
      <c r="K1703" s="4">
        <f t="shared" si="747"/>
        <v>3908.1745849440254</v>
      </c>
      <c r="L1703" s="4">
        <f t="shared" si="747"/>
        <v>3987.7380554627462</v>
      </c>
      <c r="M1703" s="4">
        <f t="shared" si="747"/>
        <v>6700.6507856127082</v>
      </c>
      <c r="N1703" s="4">
        <f t="shared" si="758"/>
        <v>2842.4858255227109</v>
      </c>
      <c r="O1703" s="4">
        <f t="shared" si="756"/>
        <v>5832.5406300856457</v>
      </c>
      <c r="P1703" s="5">
        <f t="shared" si="761"/>
        <v>4478.3909642086664</v>
      </c>
      <c r="R1703" s="4">
        <v>12</v>
      </c>
      <c r="S1703" s="4">
        <v>35</v>
      </c>
      <c r="T1703" s="4">
        <v>50</v>
      </c>
      <c r="U1703" s="4">
        <v>58</v>
      </c>
      <c r="V1703" s="4">
        <v>55</v>
      </c>
      <c r="W1703" s="4">
        <v>11</v>
      </c>
      <c r="X1703" s="4">
        <v>7</v>
      </c>
      <c r="Y1703" s="4">
        <v>10</v>
      </c>
      <c r="Z1703" s="4">
        <v>69</v>
      </c>
      <c r="AA1703" s="4">
        <v>110</v>
      </c>
      <c r="AB1703" s="4">
        <v>15</v>
      </c>
      <c r="AC1703" s="4">
        <v>32</v>
      </c>
      <c r="AD1703" s="4">
        <v>0</v>
      </c>
      <c r="AE1703" s="4">
        <v>85</v>
      </c>
      <c r="AF1703" s="5">
        <f t="shared" si="748"/>
        <v>42.230769230769234</v>
      </c>
      <c r="AH1703" s="4">
        <f t="shared" si="749"/>
        <v>2505.5476442963186</v>
      </c>
      <c r="AI1703" s="4">
        <f t="shared" si="749"/>
        <v>5125.6984234314386</v>
      </c>
      <c r="AJ1703" s="4">
        <f t="shared" si="750"/>
        <v>3077.5280898876404</v>
      </c>
      <c r="AK1703" s="4">
        <f t="shared" si="749"/>
        <v>4119.4717444717444</v>
      </c>
      <c r="AL1703" s="4">
        <f t="shared" si="751"/>
        <v>4740</v>
      </c>
      <c r="AM1703" s="4">
        <f t="shared" si="751"/>
        <v>2044.1739130434783</v>
      </c>
      <c r="AN1703" s="4">
        <f t="shared" si="751"/>
        <v>2260.873010510471</v>
      </c>
      <c r="AO1703" s="4">
        <f t="shared" si="751"/>
        <v>2854.7592356023674</v>
      </c>
      <c r="AP1703" s="4">
        <f t="shared" si="752"/>
        <v>3178.9974549076019</v>
      </c>
      <c r="AQ1703" s="4">
        <f t="shared" si="752"/>
        <v>2772.1736575332402</v>
      </c>
      <c r="AR1703" s="4">
        <f t="shared" si="752"/>
        <v>2984.2298696959569</v>
      </c>
      <c r="AS1703" s="4">
        <f t="shared" si="752"/>
        <v>5278.214421976345</v>
      </c>
      <c r="AT1703" s="4">
        <f t="shared" si="759"/>
        <v>2260.1658255227107</v>
      </c>
      <c r="AU1703" s="4">
        <f t="shared" si="757"/>
        <v>3994.524101160026</v>
      </c>
      <c r="AV1703" s="5">
        <f t="shared" si="762"/>
        <v>3371.1683851456664</v>
      </c>
      <c r="AX1703" s="4">
        <f t="shared" si="753"/>
        <v>480.91614840231608</v>
      </c>
      <c r="AY1703" s="4">
        <f t="shared" si="754"/>
        <v>1656.7636363636364</v>
      </c>
      <c r="AZ1703" s="4">
        <f t="shared" si="754"/>
        <v>962.32258064516134</v>
      </c>
      <c r="BA1703" s="4">
        <f t="shared" si="753"/>
        <v>1376.3272348226162</v>
      </c>
      <c r="BB1703" s="4">
        <f t="shared" si="755"/>
        <v>1287.6923076923076</v>
      </c>
      <c r="BC1703" s="4">
        <f t="shared" si="755"/>
        <v>1009.7379310344828</v>
      </c>
      <c r="BD1703" s="4">
        <f t="shared" si="755"/>
        <v>1192.5900457132414</v>
      </c>
      <c r="BE1703" s="4">
        <f t="shared" si="743"/>
        <v>705.16311555123332</v>
      </c>
      <c r="BF1703" s="4">
        <f t="shared" si="743"/>
        <v>847.32110091743118</v>
      </c>
      <c r="BG1703" s="4">
        <f t="shared" si="743"/>
        <v>1136.0009274107852</v>
      </c>
      <c r="BH1703" s="4">
        <f t="shared" si="742"/>
        <v>1003.5081857667891</v>
      </c>
      <c r="BI1703" s="4">
        <f t="shared" si="742"/>
        <v>1422.4363636363637</v>
      </c>
      <c r="BJ1703" s="4">
        <f t="shared" si="742"/>
        <v>582.32000000000005</v>
      </c>
      <c r="BK1703" s="4">
        <f t="shared" si="742"/>
        <v>1838.0165289256199</v>
      </c>
      <c r="BL1703" s="5">
        <f t="shared" si="763"/>
        <v>1107.2225790629989</v>
      </c>
      <c r="BN1703" s="13">
        <v>220.03333333333336</v>
      </c>
      <c r="BO1703" s="13">
        <v>112.396</v>
      </c>
      <c r="BP1703" s="12">
        <v>178</v>
      </c>
      <c r="BQ1703" s="13">
        <v>130.24</v>
      </c>
      <c r="BR1703" s="12">
        <v>120</v>
      </c>
      <c r="BS1703" s="80">
        <v>230</v>
      </c>
      <c r="BT1703" s="13">
        <v>232.61456860032001</v>
      </c>
      <c r="BU1703" s="13">
        <v>191.785</v>
      </c>
      <c r="BV1703" s="13">
        <v>180.74</v>
      </c>
      <c r="BW1703" s="13">
        <v>204.19499999999999</v>
      </c>
      <c r="BX1703" s="13">
        <v>179.58</v>
      </c>
      <c r="BY1703" s="13">
        <v>104.84</v>
      </c>
      <c r="BZ1703" s="12">
        <v>221.92000000000002</v>
      </c>
      <c r="CA1703" s="13">
        <v>138.79</v>
      </c>
      <c r="CB1703" s="13">
        <f t="shared" si="764"/>
        <v>174.65242156668953</v>
      </c>
      <c r="CD1703" s="4">
        <v>45942</v>
      </c>
      <c r="CE1703" s="4">
        <v>48009</v>
      </c>
      <c r="CF1703" s="4">
        <v>45650</v>
      </c>
      <c r="CG1703" s="4">
        <v>44710</v>
      </c>
      <c r="CH1703" s="4">
        <v>47400</v>
      </c>
      <c r="CI1703" s="5">
        <v>39180</v>
      </c>
      <c r="CJ1703" s="5">
        <v>43826</v>
      </c>
      <c r="CK1703" s="5">
        <v>45625</v>
      </c>
      <c r="CL1703" s="4">
        <v>47881</v>
      </c>
      <c r="CM1703" s="5">
        <v>47172</v>
      </c>
      <c r="CN1703" s="5">
        <v>44659</v>
      </c>
      <c r="CO1703" s="4">
        <v>46114</v>
      </c>
      <c r="CP1703" s="4">
        <v>41798</v>
      </c>
      <c r="CQ1703" s="4">
        <v>46200</v>
      </c>
      <c r="CR1703" s="5">
        <f t="shared" si="765"/>
        <v>45297.571428571428</v>
      </c>
      <c r="CT1703" s="13">
        <v>777.16666666666674</v>
      </c>
      <c r="CU1703" s="12">
        <v>220</v>
      </c>
      <c r="CV1703" s="12">
        <v>310</v>
      </c>
      <c r="CW1703" s="12">
        <v>278.20999999999998</v>
      </c>
      <c r="CX1703" s="13">
        <v>260</v>
      </c>
      <c r="CY1703" s="13">
        <v>290</v>
      </c>
      <c r="CZ1703" s="12">
        <v>248.14226905861406</v>
      </c>
      <c r="DA1703" s="13">
        <v>452.44</v>
      </c>
      <c r="DB1703" s="12">
        <v>436</v>
      </c>
      <c r="DC1703" s="13">
        <v>310.54199999999997</v>
      </c>
      <c r="DD1703" s="13">
        <v>359.16</v>
      </c>
      <c r="DE1703" s="12">
        <v>220</v>
      </c>
      <c r="DF1703" s="13">
        <v>600</v>
      </c>
      <c r="DG1703" s="12">
        <v>181.5</v>
      </c>
      <c r="DH1703" s="13">
        <f t="shared" si="766"/>
        <v>353.08292398037719</v>
      </c>
      <c r="DJ1703" s="4">
        <v>31146</v>
      </c>
      <c r="DK1703" s="4">
        <v>30374</v>
      </c>
      <c r="DL1703" s="4">
        <v>24860</v>
      </c>
      <c r="DM1703" s="4">
        <v>31909</v>
      </c>
      <c r="DN1703" s="4">
        <v>27900</v>
      </c>
      <c r="DO1703" s="5">
        <v>24402</v>
      </c>
      <c r="DP1703" s="5">
        <v>24661</v>
      </c>
      <c r="DQ1703" s="5">
        <v>26587</v>
      </c>
      <c r="DR1703" s="4">
        <v>30786</v>
      </c>
      <c r="DS1703" s="5">
        <v>29398</v>
      </c>
      <c r="DT1703" s="5">
        <v>30035</v>
      </c>
      <c r="DU1703" s="4">
        <v>26078</v>
      </c>
      <c r="DV1703" s="4">
        <v>29116</v>
      </c>
      <c r="DW1703" s="4">
        <v>27800</v>
      </c>
      <c r="DX1703" s="5">
        <f t="shared" si="767"/>
        <v>28218</v>
      </c>
    </row>
    <row r="1704" spans="1:128" x14ac:dyDescent="0.25">
      <c r="A1704" s="6">
        <v>1699</v>
      </c>
      <c r="B1704" s="4">
        <f t="shared" si="744"/>
        <v>2985.6223873538411</v>
      </c>
      <c r="C1704" s="4">
        <f t="shared" si="744"/>
        <v>6782.370853573907</v>
      </c>
      <c r="D1704" s="4">
        <f t="shared" si="745"/>
        <v>4039.8506705328018</v>
      </c>
      <c r="E1704" s="4">
        <f t="shared" si="744"/>
        <v>5495.7989792943608</v>
      </c>
      <c r="F1704" s="4">
        <f t="shared" si="746"/>
        <v>6027.6923076923076</v>
      </c>
      <c r="G1704" s="4">
        <f t="shared" si="746"/>
        <v>3053.9118440779612</v>
      </c>
      <c r="H1704" s="4">
        <f t="shared" si="746"/>
        <v>3453.4630562237126</v>
      </c>
      <c r="I1704" s="4">
        <f t="shared" si="760"/>
        <v>3559.8652278290283</v>
      </c>
      <c r="J1704" s="4">
        <f t="shared" si="747"/>
        <v>4026.3185558250329</v>
      </c>
      <c r="K1704" s="4">
        <f t="shared" si="747"/>
        <v>3908.1745849440254</v>
      </c>
      <c r="L1704" s="4">
        <f t="shared" si="747"/>
        <v>3987.7380554627462</v>
      </c>
      <c r="M1704" s="4">
        <f t="shared" si="747"/>
        <v>6700.1473793731311</v>
      </c>
      <c r="N1704" s="4">
        <f t="shared" si="758"/>
        <v>2842.0785150477564</v>
      </c>
      <c r="O1704" s="4">
        <f t="shared" si="756"/>
        <v>5832.5406300856457</v>
      </c>
      <c r="P1704" s="5">
        <f t="shared" si="761"/>
        <v>4478.2552176654472</v>
      </c>
      <c r="R1704" s="4">
        <v>12</v>
      </c>
      <c r="S1704" s="4">
        <v>35</v>
      </c>
      <c r="T1704" s="4">
        <v>50</v>
      </c>
      <c r="U1704" s="4">
        <v>58</v>
      </c>
      <c r="V1704" s="4">
        <v>55</v>
      </c>
      <c r="W1704" s="4">
        <v>11</v>
      </c>
      <c r="X1704" s="4">
        <v>7</v>
      </c>
      <c r="Y1704" s="4">
        <v>10</v>
      </c>
      <c r="Z1704" s="4">
        <v>69</v>
      </c>
      <c r="AA1704" s="4">
        <v>110</v>
      </c>
      <c r="AB1704" s="4">
        <v>15</v>
      </c>
      <c r="AC1704" s="4">
        <v>32</v>
      </c>
      <c r="AD1704" s="4">
        <v>0</v>
      </c>
      <c r="AE1704" s="4">
        <v>85</v>
      </c>
      <c r="AF1704" s="5">
        <f t="shared" si="748"/>
        <v>42.230769230769234</v>
      </c>
      <c r="AH1704" s="4">
        <f t="shared" si="749"/>
        <v>2504.788732394366</v>
      </c>
      <c r="AI1704" s="4">
        <f t="shared" si="749"/>
        <v>5125.6072172102704</v>
      </c>
      <c r="AJ1704" s="4">
        <f t="shared" si="750"/>
        <v>3077.5280898876404</v>
      </c>
      <c r="AK1704" s="4">
        <f t="shared" si="749"/>
        <v>4119.4717444717444</v>
      </c>
      <c r="AL1704" s="4">
        <f t="shared" si="751"/>
        <v>4740</v>
      </c>
      <c r="AM1704" s="4">
        <f t="shared" si="751"/>
        <v>2044.1739130434783</v>
      </c>
      <c r="AN1704" s="4">
        <f t="shared" si="751"/>
        <v>2260.873010510471</v>
      </c>
      <c r="AO1704" s="4">
        <f t="shared" si="751"/>
        <v>2854.7145806828371</v>
      </c>
      <c r="AP1704" s="4">
        <f t="shared" si="752"/>
        <v>3178.9974549076019</v>
      </c>
      <c r="AQ1704" s="4">
        <f t="shared" si="752"/>
        <v>2772.1736575332402</v>
      </c>
      <c r="AR1704" s="4">
        <f t="shared" si="752"/>
        <v>2984.2298696959569</v>
      </c>
      <c r="AS1704" s="4">
        <f t="shared" si="752"/>
        <v>5277.711015736767</v>
      </c>
      <c r="AT1704" s="4">
        <f t="shared" si="759"/>
        <v>2259.7585150477562</v>
      </c>
      <c r="AU1704" s="4">
        <f t="shared" si="757"/>
        <v>3994.524101160026</v>
      </c>
      <c r="AV1704" s="5">
        <f t="shared" si="762"/>
        <v>3371.0394215915817</v>
      </c>
      <c r="AX1704" s="4">
        <f t="shared" si="753"/>
        <v>480.83365495947504</v>
      </c>
      <c r="AY1704" s="4">
        <f t="shared" si="754"/>
        <v>1656.7636363636364</v>
      </c>
      <c r="AZ1704" s="4">
        <f t="shared" si="754"/>
        <v>962.32258064516134</v>
      </c>
      <c r="BA1704" s="4">
        <f t="shared" si="753"/>
        <v>1376.3272348226162</v>
      </c>
      <c r="BB1704" s="4">
        <f t="shared" si="755"/>
        <v>1287.6923076923076</v>
      </c>
      <c r="BC1704" s="4">
        <f t="shared" si="755"/>
        <v>1009.7379310344828</v>
      </c>
      <c r="BD1704" s="4">
        <f t="shared" si="755"/>
        <v>1192.5900457132414</v>
      </c>
      <c r="BE1704" s="4">
        <f t="shared" si="743"/>
        <v>705.15064714619143</v>
      </c>
      <c r="BF1704" s="4">
        <f t="shared" si="743"/>
        <v>847.32110091743118</v>
      </c>
      <c r="BG1704" s="4">
        <f t="shared" si="743"/>
        <v>1136.0009274107852</v>
      </c>
      <c r="BH1704" s="4">
        <f t="shared" si="742"/>
        <v>1003.5081857667891</v>
      </c>
      <c r="BI1704" s="4">
        <f t="shared" si="742"/>
        <v>1422.4363636363637</v>
      </c>
      <c r="BJ1704" s="4">
        <f t="shared" si="742"/>
        <v>582.32000000000005</v>
      </c>
      <c r="BK1704" s="4">
        <f t="shared" si="742"/>
        <v>1838.0165289256199</v>
      </c>
      <c r="BL1704" s="5">
        <f t="shared" si="763"/>
        <v>1107.2157960738643</v>
      </c>
      <c r="BN1704" s="13">
        <v>220.10000000000002</v>
      </c>
      <c r="BO1704" s="13">
        <v>112.398</v>
      </c>
      <c r="BP1704" s="12">
        <v>178</v>
      </c>
      <c r="BQ1704" s="13">
        <v>130.24</v>
      </c>
      <c r="BR1704" s="12">
        <v>120</v>
      </c>
      <c r="BS1704" s="80">
        <v>230</v>
      </c>
      <c r="BT1704" s="13">
        <v>232.61456860032001</v>
      </c>
      <c r="BU1704" s="13">
        <v>191.78800000000001</v>
      </c>
      <c r="BV1704" s="13">
        <v>180.74</v>
      </c>
      <c r="BW1704" s="13">
        <v>204.19499999999999</v>
      </c>
      <c r="BX1704" s="13">
        <v>179.58</v>
      </c>
      <c r="BY1704" s="13">
        <v>104.85</v>
      </c>
      <c r="BZ1704" s="12">
        <v>221.96</v>
      </c>
      <c r="CA1704" s="13">
        <v>138.79</v>
      </c>
      <c r="CB1704" s="13">
        <f t="shared" si="764"/>
        <v>174.66111204287998</v>
      </c>
      <c r="CD1704" s="4">
        <v>45942</v>
      </c>
      <c r="CE1704" s="4">
        <v>48009</v>
      </c>
      <c r="CF1704" s="4">
        <v>45650</v>
      </c>
      <c r="CG1704" s="4">
        <v>44710</v>
      </c>
      <c r="CH1704" s="4">
        <v>47400</v>
      </c>
      <c r="CI1704" s="5">
        <v>39180</v>
      </c>
      <c r="CJ1704" s="5">
        <v>43826</v>
      </c>
      <c r="CK1704" s="5">
        <v>45625</v>
      </c>
      <c r="CL1704" s="4">
        <v>47881</v>
      </c>
      <c r="CM1704" s="5">
        <v>47172</v>
      </c>
      <c r="CN1704" s="5">
        <v>44659</v>
      </c>
      <c r="CO1704" s="4">
        <v>46114</v>
      </c>
      <c r="CP1704" s="4">
        <v>41798</v>
      </c>
      <c r="CQ1704" s="4">
        <v>46200</v>
      </c>
      <c r="CR1704" s="5">
        <f t="shared" si="765"/>
        <v>45297.571428571428</v>
      </c>
      <c r="CT1704" s="13">
        <v>777.30000000000007</v>
      </c>
      <c r="CU1704" s="12">
        <v>220</v>
      </c>
      <c r="CV1704" s="12">
        <v>310</v>
      </c>
      <c r="CW1704" s="12">
        <v>278.20999999999998</v>
      </c>
      <c r="CX1704" s="13">
        <v>260</v>
      </c>
      <c r="CY1704" s="13">
        <v>290</v>
      </c>
      <c r="CZ1704" s="12">
        <v>248.14226905861406</v>
      </c>
      <c r="DA1704" s="13">
        <v>452.44799999999998</v>
      </c>
      <c r="DB1704" s="12">
        <v>436</v>
      </c>
      <c r="DC1704" s="13">
        <v>310.54199999999997</v>
      </c>
      <c r="DD1704" s="13">
        <v>359.16</v>
      </c>
      <c r="DE1704" s="12">
        <v>220</v>
      </c>
      <c r="DF1704" s="13">
        <v>600</v>
      </c>
      <c r="DG1704" s="12">
        <v>181.5</v>
      </c>
      <c r="DH1704" s="13">
        <f t="shared" si="766"/>
        <v>353.09301921847242</v>
      </c>
      <c r="DJ1704" s="4">
        <v>31146</v>
      </c>
      <c r="DK1704" s="4">
        <v>30374</v>
      </c>
      <c r="DL1704" s="4">
        <v>24860</v>
      </c>
      <c r="DM1704" s="4">
        <v>31909</v>
      </c>
      <c r="DN1704" s="4">
        <v>27900</v>
      </c>
      <c r="DO1704" s="5">
        <v>24402</v>
      </c>
      <c r="DP1704" s="5">
        <v>24661</v>
      </c>
      <c r="DQ1704" s="5">
        <v>26587</v>
      </c>
      <c r="DR1704" s="4">
        <v>30786</v>
      </c>
      <c r="DS1704" s="5">
        <v>29398</v>
      </c>
      <c r="DT1704" s="5">
        <v>30035</v>
      </c>
      <c r="DU1704" s="4">
        <v>26078</v>
      </c>
      <c r="DV1704" s="4">
        <v>29116</v>
      </c>
      <c r="DW1704" s="4">
        <v>27800</v>
      </c>
      <c r="DX1704" s="5">
        <f t="shared" si="767"/>
        <v>28218</v>
      </c>
    </row>
    <row r="1705" spans="1:128" x14ac:dyDescent="0.25">
      <c r="A1705" s="6">
        <v>1700</v>
      </c>
      <c r="B1705" s="4">
        <f t="shared" si="744"/>
        <v>2984.4230296054266</v>
      </c>
      <c r="C1705" s="4">
        <f t="shared" si="744"/>
        <v>6782.2796505985116</v>
      </c>
      <c r="D1705" s="4">
        <f t="shared" si="745"/>
        <v>4039.8506705328018</v>
      </c>
      <c r="E1705" s="4">
        <f t="shared" si="744"/>
        <v>5495.7989792943608</v>
      </c>
      <c r="F1705" s="4">
        <f t="shared" si="746"/>
        <v>6027.6923076923076</v>
      </c>
      <c r="G1705" s="4">
        <f t="shared" si="746"/>
        <v>3053.9118440779612</v>
      </c>
      <c r="H1705" s="4">
        <f t="shared" si="746"/>
        <v>3453.4630562237126</v>
      </c>
      <c r="I1705" s="4">
        <f t="shared" si="760"/>
        <v>3559.7932221452743</v>
      </c>
      <c r="J1705" s="4">
        <f t="shared" si="747"/>
        <v>4026.3185558250329</v>
      </c>
      <c r="K1705" s="4">
        <f t="shared" si="747"/>
        <v>3908.1745849440254</v>
      </c>
      <c r="L1705" s="4">
        <f t="shared" si="747"/>
        <v>3987.7380554627462</v>
      </c>
      <c r="M1705" s="4">
        <f t="shared" si="747"/>
        <v>6700.1473793731311</v>
      </c>
      <c r="N1705" s="4">
        <f t="shared" si="758"/>
        <v>2841.6713513513514</v>
      </c>
      <c r="O1705" s="4">
        <f t="shared" si="756"/>
        <v>5832.5406300856457</v>
      </c>
      <c r="P1705" s="5">
        <f t="shared" si="761"/>
        <v>4478.1288083723066</v>
      </c>
      <c r="R1705" s="4">
        <v>12</v>
      </c>
      <c r="S1705" s="4">
        <v>35</v>
      </c>
      <c r="T1705" s="4">
        <v>50</v>
      </c>
      <c r="U1705" s="4">
        <v>58</v>
      </c>
      <c r="V1705" s="4">
        <v>55</v>
      </c>
      <c r="W1705" s="4">
        <v>11</v>
      </c>
      <c r="X1705" s="4">
        <v>7</v>
      </c>
      <c r="Y1705" s="4">
        <v>10</v>
      </c>
      <c r="Z1705" s="4">
        <v>69</v>
      </c>
      <c r="AA1705" s="4">
        <v>110</v>
      </c>
      <c r="AB1705" s="4">
        <v>15</v>
      </c>
      <c r="AC1705" s="4">
        <v>32</v>
      </c>
      <c r="AD1705" s="4">
        <v>0</v>
      </c>
      <c r="AE1705" s="4">
        <v>85</v>
      </c>
      <c r="AF1705" s="5">
        <f t="shared" si="748"/>
        <v>42.230769230769234</v>
      </c>
      <c r="AH1705" s="4">
        <f t="shared" si="749"/>
        <v>2503.6512261580378</v>
      </c>
      <c r="AI1705" s="4">
        <f t="shared" si="749"/>
        <v>5125.516014234875</v>
      </c>
      <c r="AJ1705" s="4">
        <f t="shared" si="750"/>
        <v>3077.5280898876404</v>
      </c>
      <c r="AK1705" s="4">
        <f t="shared" si="749"/>
        <v>4119.4717444717444</v>
      </c>
      <c r="AL1705" s="4">
        <f t="shared" si="751"/>
        <v>4740</v>
      </c>
      <c r="AM1705" s="4">
        <f t="shared" si="751"/>
        <v>2044.1739130434783</v>
      </c>
      <c r="AN1705" s="4">
        <f t="shared" si="751"/>
        <v>2260.873010510471</v>
      </c>
      <c r="AO1705" s="4">
        <f t="shared" si="751"/>
        <v>2854.6550429632102</v>
      </c>
      <c r="AP1705" s="4">
        <f t="shared" si="752"/>
        <v>3178.9974549076019</v>
      </c>
      <c r="AQ1705" s="4">
        <f t="shared" si="752"/>
        <v>2772.1736575332402</v>
      </c>
      <c r="AR1705" s="4">
        <f t="shared" si="752"/>
        <v>2984.2298696959569</v>
      </c>
      <c r="AS1705" s="4">
        <f t="shared" si="752"/>
        <v>5277.711015736767</v>
      </c>
      <c r="AT1705" s="4">
        <f t="shared" si="759"/>
        <v>2259.3513513513512</v>
      </c>
      <c r="AU1705" s="4">
        <f t="shared" si="757"/>
        <v>3994.524101160026</v>
      </c>
      <c r="AV1705" s="5">
        <f t="shared" si="762"/>
        <v>3370.9183208324571</v>
      </c>
      <c r="AX1705" s="4">
        <f t="shared" si="753"/>
        <v>480.77180344738872</v>
      </c>
      <c r="AY1705" s="4">
        <f t="shared" si="754"/>
        <v>1656.7636363636364</v>
      </c>
      <c r="AZ1705" s="4">
        <f t="shared" si="754"/>
        <v>962.32258064516134</v>
      </c>
      <c r="BA1705" s="4">
        <f t="shared" si="753"/>
        <v>1376.3272348226162</v>
      </c>
      <c r="BB1705" s="4">
        <f t="shared" si="755"/>
        <v>1287.6923076923076</v>
      </c>
      <c r="BC1705" s="4">
        <f t="shared" si="755"/>
        <v>1009.7379310344828</v>
      </c>
      <c r="BD1705" s="4">
        <f t="shared" si="755"/>
        <v>1192.5900457132414</v>
      </c>
      <c r="BE1705" s="4">
        <f t="shared" si="743"/>
        <v>705.13817918206405</v>
      </c>
      <c r="BF1705" s="4">
        <f t="shared" si="743"/>
        <v>847.32110091743118</v>
      </c>
      <c r="BG1705" s="4">
        <f t="shared" si="743"/>
        <v>1136.0009274107852</v>
      </c>
      <c r="BH1705" s="4">
        <f t="shared" si="742"/>
        <v>1003.5081857667891</v>
      </c>
      <c r="BI1705" s="4">
        <f t="shared" si="742"/>
        <v>1422.4363636363637</v>
      </c>
      <c r="BJ1705" s="4">
        <f t="shared" si="742"/>
        <v>582.32000000000005</v>
      </c>
      <c r="BK1705" s="4">
        <f t="shared" si="742"/>
        <v>1838.0165289256199</v>
      </c>
      <c r="BL1705" s="5">
        <f t="shared" si="763"/>
        <v>1107.2104875398491</v>
      </c>
      <c r="BN1705" s="13">
        <v>220.20000000000002</v>
      </c>
      <c r="BO1705" s="13">
        <v>112.4</v>
      </c>
      <c r="BP1705" s="12">
        <v>178</v>
      </c>
      <c r="BQ1705" s="13">
        <v>130.24</v>
      </c>
      <c r="BR1705" s="12">
        <v>120</v>
      </c>
      <c r="BS1705" s="80">
        <v>230</v>
      </c>
      <c r="BT1705" s="13">
        <v>232.61456860032001</v>
      </c>
      <c r="BU1705" s="13">
        <v>191.792</v>
      </c>
      <c r="BV1705" s="13">
        <v>180.74</v>
      </c>
      <c r="BW1705" s="13">
        <v>204.19499999999999</v>
      </c>
      <c r="BX1705" s="13">
        <v>179.58</v>
      </c>
      <c r="BY1705" s="13">
        <v>104.85</v>
      </c>
      <c r="BZ1705" s="12">
        <v>222</v>
      </c>
      <c r="CA1705" s="13">
        <v>138.79</v>
      </c>
      <c r="CB1705" s="13">
        <f t="shared" si="764"/>
        <v>174.67154061430855</v>
      </c>
      <c r="CD1705" s="4">
        <v>45942</v>
      </c>
      <c r="CE1705" s="4">
        <v>48009</v>
      </c>
      <c r="CF1705" s="4">
        <v>45650</v>
      </c>
      <c r="CG1705" s="4">
        <v>44710</v>
      </c>
      <c r="CH1705" s="4">
        <v>47400</v>
      </c>
      <c r="CI1705" s="5">
        <v>39180</v>
      </c>
      <c r="CJ1705" s="5">
        <v>43826</v>
      </c>
      <c r="CK1705" s="5">
        <v>45625</v>
      </c>
      <c r="CL1705" s="4">
        <v>47881</v>
      </c>
      <c r="CM1705" s="5">
        <v>47172</v>
      </c>
      <c r="CN1705" s="5">
        <v>44659</v>
      </c>
      <c r="CO1705" s="4">
        <v>46114</v>
      </c>
      <c r="CP1705" s="4">
        <v>41798</v>
      </c>
      <c r="CQ1705" s="4">
        <v>46200</v>
      </c>
      <c r="CR1705" s="5">
        <f t="shared" si="765"/>
        <v>45297.571428571428</v>
      </c>
      <c r="CT1705" s="13">
        <v>777.4</v>
      </c>
      <c r="CU1705" s="12">
        <v>220</v>
      </c>
      <c r="CV1705" s="12">
        <v>310</v>
      </c>
      <c r="CW1705" s="12">
        <v>278.20999999999998</v>
      </c>
      <c r="CX1705" s="13">
        <v>260</v>
      </c>
      <c r="CY1705" s="13">
        <v>290</v>
      </c>
      <c r="CZ1705" s="12">
        <v>248.14226905861406</v>
      </c>
      <c r="DA1705" s="13">
        <v>452.45600000000002</v>
      </c>
      <c r="DB1705" s="12">
        <v>436</v>
      </c>
      <c r="DC1705" s="13">
        <v>310.54199999999997</v>
      </c>
      <c r="DD1705" s="13">
        <v>359.16</v>
      </c>
      <c r="DE1705" s="12">
        <v>220</v>
      </c>
      <c r="DF1705" s="13">
        <v>600</v>
      </c>
      <c r="DG1705" s="12">
        <v>181.5</v>
      </c>
      <c r="DH1705" s="13">
        <f t="shared" si="766"/>
        <v>353.10073350418673</v>
      </c>
      <c r="DJ1705" s="4">
        <v>31146</v>
      </c>
      <c r="DK1705" s="4">
        <v>30374</v>
      </c>
      <c r="DL1705" s="4">
        <v>24860</v>
      </c>
      <c r="DM1705" s="4">
        <v>31909</v>
      </c>
      <c r="DN1705" s="4">
        <v>27900</v>
      </c>
      <c r="DO1705" s="5">
        <v>24402</v>
      </c>
      <c r="DP1705" s="5">
        <v>24661</v>
      </c>
      <c r="DQ1705" s="5">
        <v>26587</v>
      </c>
      <c r="DR1705" s="4">
        <v>30786</v>
      </c>
      <c r="DS1705" s="5">
        <v>29398</v>
      </c>
      <c r="DT1705" s="5">
        <v>30035</v>
      </c>
      <c r="DU1705" s="4">
        <v>26078</v>
      </c>
      <c r="DV1705" s="4">
        <v>29116</v>
      </c>
      <c r="DW1705" s="4">
        <v>27800</v>
      </c>
      <c r="DX1705" s="5">
        <f t="shared" si="767"/>
        <v>28218</v>
      </c>
    </row>
    <row r="1706" spans="1:128" x14ac:dyDescent="0.25">
      <c r="A1706" s="6">
        <v>1701</v>
      </c>
      <c r="B1706" s="4">
        <f t="shared" si="744"/>
        <v>2983.6034303153929</v>
      </c>
      <c r="C1706" s="4">
        <f t="shared" si="744"/>
        <v>6782.1884508687162</v>
      </c>
      <c r="D1706" s="4">
        <f t="shared" si="745"/>
        <v>4039.8506705328018</v>
      </c>
      <c r="E1706" s="4">
        <f t="shared" si="744"/>
        <v>5495.7989792943608</v>
      </c>
      <c r="F1706" s="4">
        <f t="shared" si="746"/>
        <v>6027.6923076923076</v>
      </c>
      <c r="G1706" s="4">
        <f t="shared" si="746"/>
        <v>3053.9118440779612</v>
      </c>
      <c r="H1706" s="4">
        <f t="shared" si="746"/>
        <v>3453.4630562237126</v>
      </c>
      <c r="I1706" s="4">
        <f t="shared" si="760"/>
        <v>3559.7361029620429</v>
      </c>
      <c r="J1706" s="4">
        <f t="shared" si="747"/>
        <v>4026.3185558250329</v>
      </c>
      <c r="K1706" s="4">
        <f t="shared" si="747"/>
        <v>3908.1745849440254</v>
      </c>
      <c r="L1706" s="4">
        <f t="shared" si="747"/>
        <v>3987.7380554627462</v>
      </c>
      <c r="M1706" s="4">
        <f t="shared" si="747"/>
        <v>6699.644069148475</v>
      </c>
      <c r="N1706" s="4">
        <f t="shared" si="758"/>
        <v>2841.2643343541704</v>
      </c>
      <c r="O1706" s="4">
        <f t="shared" si="756"/>
        <v>5832.5406300856457</v>
      </c>
      <c r="P1706" s="5">
        <f t="shared" si="761"/>
        <v>4477.994647984814</v>
      </c>
      <c r="R1706" s="4">
        <v>12</v>
      </c>
      <c r="S1706" s="4">
        <v>35</v>
      </c>
      <c r="T1706" s="4">
        <v>50</v>
      </c>
      <c r="U1706" s="4">
        <v>58</v>
      </c>
      <c r="V1706" s="4">
        <v>55</v>
      </c>
      <c r="W1706" s="4">
        <v>11</v>
      </c>
      <c r="X1706" s="4">
        <v>7</v>
      </c>
      <c r="Y1706" s="4">
        <v>10</v>
      </c>
      <c r="Z1706" s="4">
        <v>69</v>
      </c>
      <c r="AA1706" s="4">
        <v>110</v>
      </c>
      <c r="AB1706" s="4">
        <v>15</v>
      </c>
      <c r="AC1706" s="4">
        <v>32</v>
      </c>
      <c r="AD1706" s="4">
        <v>0</v>
      </c>
      <c r="AE1706" s="4">
        <v>85</v>
      </c>
      <c r="AF1706" s="5">
        <f t="shared" si="748"/>
        <v>42.230769230769234</v>
      </c>
      <c r="AH1706" s="4">
        <f t="shared" si="749"/>
        <v>2502.8934624697335</v>
      </c>
      <c r="AI1706" s="4">
        <f t="shared" si="749"/>
        <v>5125.4248145050797</v>
      </c>
      <c r="AJ1706" s="4">
        <f t="shared" si="750"/>
        <v>3077.5280898876404</v>
      </c>
      <c r="AK1706" s="4">
        <f t="shared" si="749"/>
        <v>4119.4717444717444</v>
      </c>
      <c r="AL1706" s="4">
        <f t="shared" si="751"/>
        <v>4740</v>
      </c>
      <c r="AM1706" s="4">
        <f t="shared" si="751"/>
        <v>2044.1739130434783</v>
      </c>
      <c r="AN1706" s="4">
        <f t="shared" si="751"/>
        <v>2260.873010510471</v>
      </c>
      <c r="AO1706" s="4">
        <f t="shared" si="751"/>
        <v>2854.6103913032148</v>
      </c>
      <c r="AP1706" s="4">
        <f t="shared" si="752"/>
        <v>3178.9974549076019</v>
      </c>
      <c r="AQ1706" s="4">
        <f t="shared" si="752"/>
        <v>2772.1736575332402</v>
      </c>
      <c r="AR1706" s="4">
        <f t="shared" si="752"/>
        <v>2984.2298696959569</v>
      </c>
      <c r="AS1706" s="4">
        <f t="shared" si="752"/>
        <v>5277.2077055121117</v>
      </c>
      <c r="AT1706" s="4">
        <f t="shared" si="759"/>
        <v>2258.9443343541702</v>
      </c>
      <c r="AU1706" s="4">
        <f t="shared" si="757"/>
        <v>3994.524101160026</v>
      </c>
      <c r="AV1706" s="5">
        <f t="shared" si="762"/>
        <v>3370.7894678110338</v>
      </c>
      <c r="AX1706" s="4">
        <f t="shared" si="753"/>
        <v>480.70996784565915</v>
      </c>
      <c r="AY1706" s="4">
        <f t="shared" si="754"/>
        <v>1656.7636363636364</v>
      </c>
      <c r="AZ1706" s="4">
        <f t="shared" si="754"/>
        <v>962.32258064516134</v>
      </c>
      <c r="BA1706" s="4">
        <f t="shared" si="753"/>
        <v>1376.3272348226162</v>
      </c>
      <c r="BB1706" s="4">
        <f t="shared" si="755"/>
        <v>1287.6923076923076</v>
      </c>
      <c r="BC1706" s="4">
        <f t="shared" si="755"/>
        <v>1009.7379310344828</v>
      </c>
      <c r="BD1706" s="4">
        <f t="shared" si="755"/>
        <v>1192.5900457132414</v>
      </c>
      <c r="BE1706" s="4">
        <f t="shared" si="743"/>
        <v>705.1257116588281</v>
      </c>
      <c r="BF1706" s="4">
        <f t="shared" si="743"/>
        <v>847.32110091743118</v>
      </c>
      <c r="BG1706" s="4">
        <f t="shared" si="743"/>
        <v>1136.0009274107852</v>
      </c>
      <c r="BH1706" s="4">
        <f t="shared" si="742"/>
        <v>1003.5081857667891</v>
      </c>
      <c r="BI1706" s="4">
        <f t="shared" si="742"/>
        <v>1422.4363636363637</v>
      </c>
      <c r="BJ1706" s="4">
        <f t="shared" si="742"/>
        <v>582.32000000000005</v>
      </c>
      <c r="BK1706" s="4">
        <f t="shared" si="742"/>
        <v>1838.0165289256199</v>
      </c>
      <c r="BL1706" s="5">
        <f t="shared" si="763"/>
        <v>1107.20518017378</v>
      </c>
      <c r="BN1706" s="13">
        <v>220.26666666666668</v>
      </c>
      <c r="BO1706" s="13">
        <v>112.402</v>
      </c>
      <c r="BP1706" s="12">
        <v>178</v>
      </c>
      <c r="BQ1706" s="13">
        <v>130.24</v>
      </c>
      <c r="BR1706" s="12">
        <v>120</v>
      </c>
      <c r="BS1706" s="80">
        <v>230</v>
      </c>
      <c r="BT1706" s="13">
        <v>232.61456860032001</v>
      </c>
      <c r="BU1706" s="13">
        <v>191.79499999999999</v>
      </c>
      <c r="BV1706" s="13">
        <v>180.74</v>
      </c>
      <c r="BW1706" s="13">
        <v>204.19499999999999</v>
      </c>
      <c r="BX1706" s="13">
        <v>179.58</v>
      </c>
      <c r="BY1706" s="13">
        <v>104.86</v>
      </c>
      <c r="BZ1706" s="12">
        <v>222.04000000000002</v>
      </c>
      <c r="CA1706" s="13">
        <v>138.79</v>
      </c>
      <c r="CB1706" s="13">
        <f t="shared" si="764"/>
        <v>174.68023109049906</v>
      </c>
      <c r="CD1706" s="4">
        <v>45942</v>
      </c>
      <c r="CE1706" s="4">
        <v>48009</v>
      </c>
      <c r="CF1706" s="4">
        <v>45650</v>
      </c>
      <c r="CG1706" s="4">
        <v>44710</v>
      </c>
      <c r="CH1706" s="4">
        <v>47400</v>
      </c>
      <c r="CI1706" s="5">
        <v>39180</v>
      </c>
      <c r="CJ1706" s="5">
        <v>43826</v>
      </c>
      <c r="CK1706" s="5">
        <v>45625</v>
      </c>
      <c r="CL1706" s="4">
        <v>47881</v>
      </c>
      <c r="CM1706" s="5">
        <v>47172</v>
      </c>
      <c r="CN1706" s="5">
        <v>44659</v>
      </c>
      <c r="CO1706" s="4">
        <v>46114</v>
      </c>
      <c r="CP1706" s="4">
        <v>41798</v>
      </c>
      <c r="CQ1706" s="4">
        <v>46200</v>
      </c>
      <c r="CR1706" s="5">
        <f t="shared" si="765"/>
        <v>45297.571428571428</v>
      </c>
      <c r="CT1706" s="13">
        <v>777.5</v>
      </c>
      <c r="CU1706" s="12">
        <v>220</v>
      </c>
      <c r="CV1706" s="12">
        <v>310</v>
      </c>
      <c r="CW1706" s="12">
        <v>278.20999999999998</v>
      </c>
      <c r="CX1706" s="13">
        <v>260</v>
      </c>
      <c r="CY1706" s="13">
        <v>290</v>
      </c>
      <c r="CZ1706" s="12">
        <v>248.14226905861406</v>
      </c>
      <c r="DA1706" s="13">
        <v>452.464</v>
      </c>
      <c r="DB1706" s="12">
        <v>436</v>
      </c>
      <c r="DC1706" s="13">
        <v>310.54199999999997</v>
      </c>
      <c r="DD1706" s="13">
        <v>359.16</v>
      </c>
      <c r="DE1706" s="12">
        <v>220</v>
      </c>
      <c r="DF1706" s="13">
        <v>600</v>
      </c>
      <c r="DG1706" s="12">
        <v>181.5</v>
      </c>
      <c r="DH1706" s="13">
        <f t="shared" si="766"/>
        <v>353.10844778990094</v>
      </c>
      <c r="DJ1706" s="4">
        <v>31146</v>
      </c>
      <c r="DK1706" s="4">
        <v>30374</v>
      </c>
      <c r="DL1706" s="4">
        <v>24860</v>
      </c>
      <c r="DM1706" s="4">
        <v>31909</v>
      </c>
      <c r="DN1706" s="4">
        <v>27900</v>
      </c>
      <c r="DO1706" s="5">
        <v>24402</v>
      </c>
      <c r="DP1706" s="5">
        <v>24661</v>
      </c>
      <c r="DQ1706" s="5">
        <v>26587</v>
      </c>
      <c r="DR1706" s="4">
        <v>30786</v>
      </c>
      <c r="DS1706" s="5">
        <v>29398</v>
      </c>
      <c r="DT1706" s="5">
        <v>30035</v>
      </c>
      <c r="DU1706" s="4">
        <v>26078</v>
      </c>
      <c r="DV1706" s="4">
        <v>29116</v>
      </c>
      <c r="DW1706" s="4">
        <v>27800</v>
      </c>
      <c r="DX1706" s="5">
        <f t="shared" si="767"/>
        <v>28218</v>
      </c>
    </row>
    <row r="1707" spans="1:128" x14ac:dyDescent="0.25">
      <c r="A1707" s="6">
        <v>1702</v>
      </c>
      <c r="B1707" s="4">
        <f t="shared" si="744"/>
        <v>2982.7637024528894</v>
      </c>
      <c r="C1707" s="4">
        <f t="shared" si="744"/>
        <v>6782.0972543843482</v>
      </c>
      <c r="D1707" s="4">
        <f t="shared" si="745"/>
        <v>4039.8506705328018</v>
      </c>
      <c r="E1707" s="4">
        <f t="shared" si="744"/>
        <v>5495.4827050721369</v>
      </c>
      <c r="F1707" s="4">
        <f t="shared" si="746"/>
        <v>6027.6923076923076</v>
      </c>
      <c r="G1707" s="4">
        <f t="shared" si="746"/>
        <v>3053.9118440779612</v>
      </c>
      <c r="H1707" s="4">
        <f t="shared" si="746"/>
        <v>3453.4630562237126</v>
      </c>
      <c r="I1707" s="4">
        <f t="shared" si="760"/>
        <v>3559.6641025058548</v>
      </c>
      <c r="J1707" s="4">
        <f t="shared" si="747"/>
        <v>4026.3185558250329</v>
      </c>
      <c r="K1707" s="4">
        <f t="shared" si="747"/>
        <v>3908.1745849440254</v>
      </c>
      <c r="L1707" s="4">
        <f t="shared" si="747"/>
        <v>3987.7380554627462</v>
      </c>
      <c r="M1707" s="4">
        <f t="shared" si="747"/>
        <v>6699.1408549112748</v>
      </c>
      <c r="N1707" s="4">
        <f t="shared" si="758"/>
        <v>2840.8574639769454</v>
      </c>
      <c r="O1707" s="4">
        <f t="shared" si="756"/>
        <v>5832.5406300856457</v>
      </c>
      <c r="P1707" s="5">
        <f t="shared" si="761"/>
        <v>4477.8354134391202</v>
      </c>
      <c r="R1707" s="4">
        <v>12</v>
      </c>
      <c r="S1707" s="4">
        <v>35</v>
      </c>
      <c r="T1707" s="4">
        <v>50</v>
      </c>
      <c r="U1707" s="4">
        <v>58</v>
      </c>
      <c r="V1707" s="4">
        <v>55</v>
      </c>
      <c r="W1707" s="4">
        <v>11</v>
      </c>
      <c r="X1707" s="4">
        <v>7</v>
      </c>
      <c r="Y1707" s="4">
        <v>10</v>
      </c>
      <c r="Z1707" s="4">
        <v>69</v>
      </c>
      <c r="AA1707" s="4">
        <v>110</v>
      </c>
      <c r="AB1707" s="4">
        <v>15</v>
      </c>
      <c r="AC1707" s="4">
        <v>32</v>
      </c>
      <c r="AD1707" s="4">
        <v>0</v>
      </c>
      <c r="AE1707" s="4">
        <v>85</v>
      </c>
      <c r="AF1707" s="5">
        <f t="shared" si="748"/>
        <v>42.230769230769234</v>
      </c>
      <c r="AH1707" s="4">
        <f t="shared" si="749"/>
        <v>2502.1361573373679</v>
      </c>
      <c r="AI1707" s="4">
        <f t="shared" si="749"/>
        <v>5125.3336180207116</v>
      </c>
      <c r="AJ1707" s="4">
        <f t="shared" si="750"/>
        <v>3077.5280898876404</v>
      </c>
      <c r="AK1707" s="4">
        <f t="shared" si="749"/>
        <v>4119.1554702495205</v>
      </c>
      <c r="AL1707" s="4">
        <f t="shared" si="751"/>
        <v>4740</v>
      </c>
      <c r="AM1707" s="4">
        <f t="shared" si="751"/>
        <v>2044.1739130434783</v>
      </c>
      <c r="AN1707" s="4">
        <f t="shared" si="751"/>
        <v>2260.873010510471</v>
      </c>
      <c r="AO1707" s="4">
        <f t="shared" si="751"/>
        <v>2854.5508579293946</v>
      </c>
      <c r="AP1707" s="4">
        <f t="shared" si="752"/>
        <v>3178.9974549076019</v>
      </c>
      <c r="AQ1707" s="4">
        <f t="shared" si="752"/>
        <v>2772.1736575332402</v>
      </c>
      <c r="AR1707" s="4">
        <f t="shared" si="752"/>
        <v>2984.2298696959569</v>
      </c>
      <c r="AS1707" s="4">
        <f t="shared" si="752"/>
        <v>5276.7044912749116</v>
      </c>
      <c r="AT1707" s="4">
        <f t="shared" si="759"/>
        <v>2258.5374639769452</v>
      </c>
      <c r="AU1707" s="4">
        <f t="shared" si="757"/>
        <v>3994.524101160026</v>
      </c>
      <c r="AV1707" s="5">
        <f t="shared" si="762"/>
        <v>3370.6370111090905</v>
      </c>
      <c r="AX1707" s="4">
        <f t="shared" si="753"/>
        <v>480.62754511552146</v>
      </c>
      <c r="AY1707" s="4">
        <f t="shared" si="754"/>
        <v>1656.7636363636364</v>
      </c>
      <c r="AZ1707" s="4">
        <f t="shared" si="754"/>
        <v>962.32258064516134</v>
      </c>
      <c r="BA1707" s="4">
        <f t="shared" si="753"/>
        <v>1376.3272348226162</v>
      </c>
      <c r="BB1707" s="4">
        <f t="shared" si="755"/>
        <v>1287.6923076923076</v>
      </c>
      <c r="BC1707" s="4">
        <f t="shared" si="755"/>
        <v>1009.7379310344828</v>
      </c>
      <c r="BD1707" s="4">
        <f t="shared" si="755"/>
        <v>1192.5900457132414</v>
      </c>
      <c r="BE1707" s="4">
        <f t="shared" si="743"/>
        <v>705.11324457646003</v>
      </c>
      <c r="BF1707" s="4">
        <f t="shared" si="743"/>
        <v>847.32110091743118</v>
      </c>
      <c r="BG1707" s="4">
        <f t="shared" si="743"/>
        <v>1136.0009274107852</v>
      </c>
      <c r="BH1707" s="4">
        <f t="shared" si="742"/>
        <v>1003.5081857667891</v>
      </c>
      <c r="BI1707" s="4">
        <f t="shared" si="742"/>
        <v>1422.4363636363637</v>
      </c>
      <c r="BJ1707" s="4">
        <f t="shared" si="742"/>
        <v>582.32000000000005</v>
      </c>
      <c r="BK1707" s="4">
        <f t="shared" si="742"/>
        <v>1838.0165289256199</v>
      </c>
      <c r="BL1707" s="5">
        <f t="shared" si="763"/>
        <v>1107.1984023300297</v>
      </c>
      <c r="BN1707" s="13">
        <v>220.33333333333331</v>
      </c>
      <c r="BO1707" s="13">
        <v>112.404</v>
      </c>
      <c r="BP1707" s="12">
        <v>178</v>
      </c>
      <c r="BQ1707" s="13">
        <v>130.25</v>
      </c>
      <c r="BR1707" s="12">
        <v>120</v>
      </c>
      <c r="BS1707" s="80">
        <v>230</v>
      </c>
      <c r="BT1707" s="13">
        <v>232.61456860032001</v>
      </c>
      <c r="BU1707" s="13">
        <v>191.79900000000001</v>
      </c>
      <c r="BV1707" s="13">
        <v>180.74</v>
      </c>
      <c r="BW1707" s="13">
        <v>204.19499999999999</v>
      </c>
      <c r="BX1707" s="13">
        <v>179.58</v>
      </c>
      <c r="BY1707" s="13">
        <v>104.87</v>
      </c>
      <c r="BZ1707" s="12">
        <v>222.07999999999998</v>
      </c>
      <c r="CA1707" s="13">
        <v>138.79</v>
      </c>
      <c r="CB1707" s="13">
        <f t="shared" si="764"/>
        <v>174.6897072809752</v>
      </c>
      <c r="CD1707" s="4">
        <v>45942</v>
      </c>
      <c r="CE1707" s="4">
        <v>48009</v>
      </c>
      <c r="CF1707" s="4">
        <v>45650</v>
      </c>
      <c r="CG1707" s="4">
        <v>44710</v>
      </c>
      <c r="CH1707" s="4">
        <v>47400</v>
      </c>
      <c r="CI1707" s="5">
        <v>39180</v>
      </c>
      <c r="CJ1707" s="5">
        <v>43826</v>
      </c>
      <c r="CK1707" s="5">
        <v>45625</v>
      </c>
      <c r="CL1707" s="4">
        <v>47881</v>
      </c>
      <c r="CM1707" s="5">
        <v>47172</v>
      </c>
      <c r="CN1707" s="5">
        <v>44659</v>
      </c>
      <c r="CO1707" s="4">
        <v>46114</v>
      </c>
      <c r="CP1707" s="4">
        <v>41798</v>
      </c>
      <c r="CQ1707" s="4">
        <v>46200</v>
      </c>
      <c r="CR1707" s="5">
        <f t="shared" si="765"/>
        <v>45297.571428571428</v>
      </c>
      <c r="CT1707" s="13">
        <v>777.63333333333333</v>
      </c>
      <c r="CU1707" s="12">
        <v>220</v>
      </c>
      <c r="CV1707" s="12">
        <v>310</v>
      </c>
      <c r="CW1707" s="12">
        <v>278.20999999999998</v>
      </c>
      <c r="CX1707" s="13">
        <v>260</v>
      </c>
      <c r="CY1707" s="13">
        <v>290</v>
      </c>
      <c r="CZ1707" s="12">
        <v>248.14226905861406</v>
      </c>
      <c r="DA1707" s="13">
        <v>452.47199999999998</v>
      </c>
      <c r="DB1707" s="12">
        <v>436</v>
      </c>
      <c r="DC1707" s="13">
        <v>310.54199999999997</v>
      </c>
      <c r="DD1707" s="13">
        <v>359.16</v>
      </c>
      <c r="DE1707" s="12">
        <v>220</v>
      </c>
      <c r="DF1707" s="13">
        <v>600</v>
      </c>
      <c r="DG1707" s="12">
        <v>181.5</v>
      </c>
      <c r="DH1707" s="13">
        <f t="shared" si="766"/>
        <v>353.11854302799617</v>
      </c>
      <c r="DJ1707" s="4">
        <v>31146</v>
      </c>
      <c r="DK1707" s="4">
        <v>30374</v>
      </c>
      <c r="DL1707" s="4">
        <v>24860</v>
      </c>
      <c r="DM1707" s="4">
        <v>31909</v>
      </c>
      <c r="DN1707" s="4">
        <v>27900</v>
      </c>
      <c r="DO1707" s="5">
        <v>24402</v>
      </c>
      <c r="DP1707" s="5">
        <v>24661</v>
      </c>
      <c r="DQ1707" s="5">
        <v>26587</v>
      </c>
      <c r="DR1707" s="4">
        <v>30786</v>
      </c>
      <c r="DS1707" s="5">
        <v>29398</v>
      </c>
      <c r="DT1707" s="5">
        <v>30035</v>
      </c>
      <c r="DU1707" s="4">
        <v>26078</v>
      </c>
      <c r="DV1707" s="4">
        <v>29116</v>
      </c>
      <c r="DW1707" s="4">
        <v>27800</v>
      </c>
      <c r="DX1707" s="5">
        <f t="shared" si="767"/>
        <v>28218</v>
      </c>
    </row>
    <row r="1708" spans="1:128" x14ac:dyDescent="0.25">
      <c r="A1708" s="6">
        <v>1703</v>
      </c>
      <c r="B1708" s="4">
        <f t="shared" si="744"/>
        <v>2981.5668051351872</v>
      </c>
      <c r="C1708" s="4">
        <f t="shared" si="744"/>
        <v>6782.0060611452318</v>
      </c>
      <c r="D1708" s="4">
        <f t="shared" si="745"/>
        <v>4039.8506705328018</v>
      </c>
      <c r="E1708" s="4">
        <f t="shared" si="744"/>
        <v>5495.4827050721369</v>
      </c>
      <c r="F1708" s="4">
        <f t="shared" si="746"/>
        <v>6027.6923076923076</v>
      </c>
      <c r="G1708" s="4">
        <f t="shared" si="746"/>
        <v>3053.9118440779612</v>
      </c>
      <c r="H1708" s="4">
        <f t="shared" si="746"/>
        <v>3453.4630562237126</v>
      </c>
      <c r="I1708" s="4">
        <f t="shared" si="760"/>
        <v>3559.6069874635132</v>
      </c>
      <c r="J1708" s="4">
        <f t="shared" si="747"/>
        <v>4026.3185558250329</v>
      </c>
      <c r="K1708" s="4">
        <f t="shared" si="747"/>
        <v>3908.1745849440254</v>
      </c>
      <c r="L1708" s="4">
        <f t="shared" si="747"/>
        <v>3987.7380554627462</v>
      </c>
      <c r="M1708" s="4">
        <f t="shared" si="747"/>
        <v>6699.1408549112748</v>
      </c>
      <c r="N1708" s="4">
        <f t="shared" si="758"/>
        <v>2840.4507401404649</v>
      </c>
      <c r="O1708" s="4">
        <f t="shared" si="756"/>
        <v>5832.5406300856457</v>
      </c>
      <c r="P1708" s="5">
        <f t="shared" si="761"/>
        <v>4477.7102756222894</v>
      </c>
      <c r="R1708" s="4">
        <v>12</v>
      </c>
      <c r="S1708" s="4">
        <v>35</v>
      </c>
      <c r="T1708" s="4">
        <v>50</v>
      </c>
      <c r="U1708" s="4">
        <v>58</v>
      </c>
      <c r="V1708" s="4">
        <v>55</v>
      </c>
      <c r="W1708" s="4">
        <v>11</v>
      </c>
      <c r="X1708" s="4">
        <v>7</v>
      </c>
      <c r="Y1708" s="4">
        <v>10</v>
      </c>
      <c r="Z1708" s="4">
        <v>69</v>
      </c>
      <c r="AA1708" s="4">
        <v>110</v>
      </c>
      <c r="AB1708" s="4">
        <v>15</v>
      </c>
      <c r="AC1708" s="4">
        <v>32</v>
      </c>
      <c r="AD1708" s="4">
        <v>0</v>
      </c>
      <c r="AE1708" s="4">
        <v>85</v>
      </c>
      <c r="AF1708" s="5">
        <f t="shared" si="748"/>
        <v>42.230769230769234</v>
      </c>
      <c r="AH1708" s="4">
        <f t="shared" si="749"/>
        <v>2501.0010585210948</v>
      </c>
      <c r="AI1708" s="4">
        <f t="shared" si="749"/>
        <v>5125.2424247815952</v>
      </c>
      <c r="AJ1708" s="4">
        <f t="shared" si="750"/>
        <v>3077.5280898876404</v>
      </c>
      <c r="AK1708" s="4">
        <f t="shared" si="749"/>
        <v>4119.1554702495205</v>
      </c>
      <c r="AL1708" s="4">
        <f t="shared" si="751"/>
        <v>4740</v>
      </c>
      <c r="AM1708" s="4">
        <f t="shared" si="751"/>
        <v>2044.1739130434783</v>
      </c>
      <c r="AN1708" s="4">
        <f t="shared" si="751"/>
        <v>2260.873010510471</v>
      </c>
      <c r="AO1708" s="4">
        <f t="shared" si="751"/>
        <v>2854.5062095285766</v>
      </c>
      <c r="AP1708" s="4">
        <f t="shared" si="752"/>
        <v>3178.9974549076019</v>
      </c>
      <c r="AQ1708" s="4">
        <f t="shared" si="752"/>
        <v>2772.1736575332402</v>
      </c>
      <c r="AR1708" s="4">
        <f t="shared" si="752"/>
        <v>2984.2298696959569</v>
      </c>
      <c r="AS1708" s="4">
        <f t="shared" si="752"/>
        <v>5276.7044912749116</v>
      </c>
      <c r="AT1708" s="4">
        <f t="shared" si="759"/>
        <v>2258.1307401404647</v>
      </c>
      <c r="AU1708" s="4">
        <f t="shared" si="757"/>
        <v>3994.524101160026</v>
      </c>
      <c r="AV1708" s="5">
        <f t="shared" si="762"/>
        <v>3370.5171779453267</v>
      </c>
      <c r="AX1708" s="4">
        <f t="shared" si="753"/>
        <v>480.56574661409223</v>
      </c>
      <c r="AY1708" s="4">
        <f t="shared" si="754"/>
        <v>1656.7636363636364</v>
      </c>
      <c r="AZ1708" s="4">
        <f t="shared" si="754"/>
        <v>962.32258064516134</v>
      </c>
      <c r="BA1708" s="4">
        <f t="shared" si="753"/>
        <v>1376.3272348226162</v>
      </c>
      <c r="BB1708" s="4">
        <f t="shared" si="755"/>
        <v>1287.6923076923076</v>
      </c>
      <c r="BC1708" s="4">
        <f t="shared" si="755"/>
        <v>1009.7379310344828</v>
      </c>
      <c r="BD1708" s="4">
        <f t="shared" si="755"/>
        <v>1192.5900457132414</v>
      </c>
      <c r="BE1708" s="4">
        <f t="shared" si="743"/>
        <v>705.10077793493633</v>
      </c>
      <c r="BF1708" s="4">
        <f t="shared" si="743"/>
        <v>847.32110091743118</v>
      </c>
      <c r="BG1708" s="4">
        <f t="shared" si="743"/>
        <v>1136.0009274107852</v>
      </c>
      <c r="BH1708" s="4">
        <f t="shared" si="743"/>
        <v>1003.5081857667891</v>
      </c>
      <c r="BI1708" s="4">
        <f t="shared" si="743"/>
        <v>1422.4363636363637</v>
      </c>
      <c r="BJ1708" s="4">
        <f t="shared" si="743"/>
        <v>582.32000000000005</v>
      </c>
      <c r="BK1708" s="4">
        <f t="shared" si="743"/>
        <v>1838.0165289256199</v>
      </c>
      <c r="BL1708" s="5">
        <f t="shared" si="763"/>
        <v>1107.1930976769615</v>
      </c>
      <c r="BN1708" s="13">
        <v>220.43333333333334</v>
      </c>
      <c r="BO1708" s="13">
        <v>112.40600000000001</v>
      </c>
      <c r="BP1708" s="12">
        <v>178</v>
      </c>
      <c r="BQ1708" s="13">
        <v>130.25</v>
      </c>
      <c r="BR1708" s="12">
        <v>120</v>
      </c>
      <c r="BS1708" s="80">
        <v>230</v>
      </c>
      <c r="BT1708" s="13">
        <v>232.61456860032001</v>
      </c>
      <c r="BU1708" s="13">
        <v>191.80199999999999</v>
      </c>
      <c r="BV1708" s="13">
        <v>180.74</v>
      </c>
      <c r="BW1708" s="13">
        <v>204.19499999999999</v>
      </c>
      <c r="BX1708" s="13">
        <v>179.58</v>
      </c>
      <c r="BY1708" s="13">
        <v>104.87</v>
      </c>
      <c r="BZ1708" s="12">
        <v>222.12</v>
      </c>
      <c r="CA1708" s="13">
        <v>138.79</v>
      </c>
      <c r="CB1708" s="13">
        <f t="shared" si="764"/>
        <v>174.70006442383237</v>
      </c>
      <c r="CD1708" s="4">
        <v>45942</v>
      </c>
      <c r="CE1708" s="4">
        <v>48009</v>
      </c>
      <c r="CF1708" s="4">
        <v>45650</v>
      </c>
      <c r="CG1708" s="4">
        <v>44710</v>
      </c>
      <c r="CH1708" s="4">
        <v>47400</v>
      </c>
      <c r="CI1708" s="5">
        <v>39180</v>
      </c>
      <c r="CJ1708" s="5">
        <v>43826</v>
      </c>
      <c r="CK1708" s="5">
        <v>45625</v>
      </c>
      <c r="CL1708" s="4">
        <v>47881</v>
      </c>
      <c r="CM1708" s="5">
        <v>47172</v>
      </c>
      <c r="CN1708" s="5">
        <v>44659</v>
      </c>
      <c r="CO1708" s="4">
        <v>46114</v>
      </c>
      <c r="CP1708" s="4">
        <v>41798</v>
      </c>
      <c r="CQ1708" s="4">
        <v>46200</v>
      </c>
      <c r="CR1708" s="5">
        <f t="shared" si="765"/>
        <v>45297.571428571428</v>
      </c>
      <c r="CT1708" s="13">
        <v>777.73333333333335</v>
      </c>
      <c r="CU1708" s="12">
        <v>220</v>
      </c>
      <c r="CV1708" s="12">
        <v>310</v>
      </c>
      <c r="CW1708" s="12">
        <v>278.20999999999998</v>
      </c>
      <c r="CX1708" s="13">
        <v>260</v>
      </c>
      <c r="CY1708" s="13">
        <v>290</v>
      </c>
      <c r="CZ1708" s="12">
        <v>248.14226905861406</v>
      </c>
      <c r="DA1708" s="13">
        <v>452.48</v>
      </c>
      <c r="DB1708" s="12">
        <v>436</v>
      </c>
      <c r="DC1708" s="13">
        <v>310.54199999999997</v>
      </c>
      <c r="DD1708" s="13">
        <v>359.16</v>
      </c>
      <c r="DE1708" s="12">
        <v>220</v>
      </c>
      <c r="DF1708" s="13">
        <v>600</v>
      </c>
      <c r="DG1708" s="12">
        <v>181.5</v>
      </c>
      <c r="DH1708" s="13">
        <f t="shared" si="766"/>
        <v>353.12625731371054</v>
      </c>
      <c r="DJ1708" s="4">
        <v>31146</v>
      </c>
      <c r="DK1708" s="4">
        <v>30374</v>
      </c>
      <c r="DL1708" s="4">
        <v>24860</v>
      </c>
      <c r="DM1708" s="4">
        <v>31909</v>
      </c>
      <c r="DN1708" s="4">
        <v>27900</v>
      </c>
      <c r="DO1708" s="5">
        <v>24402</v>
      </c>
      <c r="DP1708" s="5">
        <v>24661</v>
      </c>
      <c r="DQ1708" s="5">
        <v>26587</v>
      </c>
      <c r="DR1708" s="4">
        <v>30786</v>
      </c>
      <c r="DS1708" s="5">
        <v>29398</v>
      </c>
      <c r="DT1708" s="5">
        <v>30035</v>
      </c>
      <c r="DU1708" s="4">
        <v>26078</v>
      </c>
      <c r="DV1708" s="4">
        <v>29116</v>
      </c>
      <c r="DW1708" s="4">
        <v>27800</v>
      </c>
      <c r="DX1708" s="5">
        <f t="shared" si="767"/>
        <v>28218</v>
      </c>
    </row>
    <row r="1709" spans="1:128" x14ac:dyDescent="0.25">
      <c r="A1709" s="6">
        <v>1704</v>
      </c>
      <c r="B1709" s="4">
        <f t="shared" si="744"/>
        <v>2980.7488619617543</v>
      </c>
      <c r="C1709" s="4">
        <f t="shared" si="744"/>
        <v>6781.9148711511962</v>
      </c>
      <c r="D1709" s="4">
        <f t="shared" si="745"/>
        <v>4039.8506705328018</v>
      </c>
      <c r="E1709" s="4">
        <f t="shared" si="744"/>
        <v>5495.4827050721369</v>
      </c>
      <c r="F1709" s="4">
        <f t="shared" si="746"/>
        <v>6027.6923076923076</v>
      </c>
      <c r="G1709" s="4">
        <f t="shared" si="746"/>
        <v>3053.9118440779612</v>
      </c>
      <c r="H1709" s="4">
        <f t="shared" si="746"/>
        <v>3453.4630562237126</v>
      </c>
      <c r="I1709" s="4">
        <f t="shared" si="760"/>
        <v>3559.5498742586724</v>
      </c>
      <c r="J1709" s="4">
        <f t="shared" si="747"/>
        <v>4026.3185558250329</v>
      </c>
      <c r="K1709" s="4">
        <f t="shared" si="747"/>
        <v>3908.1745849440254</v>
      </c>
      <c r="L1709" s="4">
        <f t="shared" si="747"/>
        <v>3987.7380554627462</v>
      </c>
      <c r="M1709" s="4">
        <f t="shared" si="747"/>
        <v>6698.6377366340748</v>
      </c>
      <c r="N1709" s="4">
        <f t="shared" si="758"/>
        <v>2840.0441627655746</v>
      </c>
      <c r="O1709" s="4">
        <f t="shared" si="756"/>
        <v>5832.5406300856457</v>
      </c>
      <c r="P1709" s="5">
        <f t="shared" si="761"/>
        <v>4477.5762797634034</v>
      </c>
      <c r="R1709" s="4">
        <v>12</v>
      </c>
      <c r="S1709" s="4">
        <v>35</v>
      </c>
      <c r="T1709" s="4">
        <v>50</v>
      </c>
      <c r="U1709" s="4">
        <v>58</v>
      </c>
      <c r="V1709" s="4">
        <v>55</v>
      </c>
      <c r="W1709" s="4">
        <v>11</v>
      </c>
      <c r="X1709" s="4">
        <v>7</v>
      </c>
      <c r="Y1709" s="4">
        <v>10</v>
      </c>
      <c r="Z1709" s="4">
        <v>69</v>
      </c>
      <c r="AA1709" s="4">
        <v>110</v>
      </c>
      <c r="AB1709" s="4">
        <v>15</v>
      </c>
      <c r="AC1709" s="4">
        <v>32</v>
      </c>
      <c r="AD1709" s="4">
        <v>0</v>
      </c>
      <c r="AE1709" s="4">
        <v>85</v>
      </c>
      <c r="AF1709" s="5">
        <f t="shared" si="748"/>
        <v>42.230769230769234</v>
      </c>
      <c r="AH1709" s="4">
        <f t="shared" si="749"/>
        <v>2500.2448979591832</v>
      </c>
      <c r="AI1709" s="4">
        <f t="shared" si="749"/>
        <v>5125.1512347875596</v>
      </c>
      <c r="AJ1709" s="4">
        <f t="shared" si="750"/>
        <v>3077.5280898876404</v>
      </c>
      <c r="AK1709" s="4">
        <f t="shared" si="749"/>
        <v>4119.1554702495205</v>
      </c>
      <c r="AL1709" s="4">
        <f t="shared" si="751"/>
        <v>4740</v>
      </c>
      <c r="AM1709" s="4">
        <f t="shared" si="751"/>
        <v>2044.1739130434783</v>
      </c>
      <c r="AN1709" s="4">
        <f t="shared" si="751"/>
        <v>2260.873010510471</v>
      </c>
      <c r="AO1709" s="4">
        <f t="shared" si="751"/>
        <v>2854.4615625244387</v>
      </c>
      <c r="AP1709" s="4">
        <f t="shared" si="752"/>
        <v>3178.9974549076019</v>
      </c>
      <c r="AQ1709" s="4">
        <f t="shared" si="752"/>
        <v>2772.1736575332402</v>
      </c>
      <c r="AR1709" s="4">
        <f t="shared" si="752"/>
        <v>2984.2298696959569</v>
      </c>
      <c r="AS1709" s="4">
        <f t="shared" si="752"/>
        <v>5276.2013729977116</v>
      </c>
      <c r="AT1709" s="4">
        <f t="shared" si="759"/>
        <v>2257.7241627655744</v>
      </c>
      <c r="AU1709" s="4">
        <f t="shared" si="757"/>
        <v>3994.524101160026</v>
      </c>
      <c r="AV1709" s="5">
        <f t="shared" si="762"/>
        <v>3370.3884855730289</v>
      </c>
      <c r="AX1709" s="4">
        <f t="shared" si="753"/>
        <v>480.50396400257119</v>
      </c>
      <c r="AY1709" s="4">
        <f t="shared" si="754"/>
        <v>1656.7636363636364</v>
      </c>
      <c r="AZ1709" s="4">
        <f t="shared" si="754"/>
        <v>962.32258064516134</v>
      </c>
      <c r="BA1709" s="4">
        <f t="shared" si="753"/>
        <v>1376.3272348226162</v>
      </c>
      <c r="BB1709" s="4">
        <f t="shared" si="755"/>
        <v>1287.6923076923076</v>
      </c>
      <c r="BC1709" s="4">
        <f t="shared" si="755"/>
        <v>1009.7379310344828</v>
      </c>
      <c r="BD1709" s="4">
        <f t="shared" si="755"/>
        <v>1192.5900457132414</v>
      </c>
      <c r="BE1709" s="4">
        <f t="shared" ref="BE1709:BH1772" si="768">IF(ISBLANK(DA1709),"",12*DQ1709/DA1709)</f>
        <v>705.0883117342338</v>
      </c>
      <c r="BF1709" s="4">
        <f t="shared" si="768"/>
        <v>847.32110091743118</v>
      </c>
      <c r="BG1709" s="4">
        <f t="shared" si="768"/>
        <v>1136.0009274107852</v>
      </c>
      <c r="BH1709" s="4">
        <f t="shared" si="768"/>
        <v>1003.5081857667891</v>
      </c>
      <c r="BI1709" s="4">
        <f t="shared" ref="BI1709:BK1772" si="769">IF(ISBLANK(DE1709),"",12*DU1709/DE1709)</f>
        <v>1422.4363636363637</v>
      </c>
      <c r="BJ1709" s="4">
        <f t="shared" si="769"/>
        <v>582.32000000000005</v>
      </c>
      <c r="BK1709" s="4">
        <f t="shared" si="769"/>
        <v>1838.0165289256199</v>
      </c>
      <c r="BL1709" s="5">
        <f t="shared" si="763"/>
        <v>1107.1877941903742</v>
      </c>
      <c r="BN1709" s="13">
        <v>220.50000000000003</v>
      </c>
      <c r="BO1709" s="13">
        <v>112.408</v>
      </c>
      <c r="BP1709" s="12">
        <v>178</v>
      </c>
      <c r="BQ1709" s="13">
        <v>130.25</v>
      </c>
      <c r="BR1709" s="12">
        <v>120</v>
      </c>
      <c r="BS1709" s="80">
        <v>230</v>
      </c>
      <c r="BT1709" s="13">
        <v>232.61456860032001</v>
      </c>
      <c r="BU1709" s="13">
        <v>191.80500000000001</v>
      </c>
      <c r="BV1709" s="13">
        <v>180.74</v>
      </c>
      <c r="BW1709" s="13">
        <v>204.19499999999999</v>
      </c>
      <c r="BX1709" s="13">
        <v>179.58</v>
      </c>
      <c r="BY1709" s="13">
        <v>104.88</v>
      </c>
      <c r="BZ1709" s="12">
        <v>222.16</v>
      </c>
      <c r="CA1709" s="13">
        <v>138.79</v>
      </c>
      <c r="CB1709" s="13">
        <f t="shared" si="764"/>
        <v>174.70875490002283</v>
      </c>
      <c r="CD1709" s="4">
        <v>45942</v>
      </c>
      <c r="CE1709" s="4">
        <v>48009</v>
      </c>
      <c r="CF1709" s="4">
        <v>45650</v>
      </c>
      <c r="CG1709" s="4">
        <v>44710</v>
      </c>
      <c r="CH1709" s="4">
        <v>47400</v>
      </c>
      <c r="CI1709" s="5">
        <v>39180</v>
      </c>
      <c r="CJ1709" s="5">
        <v>43826</v>
      </c>
      <c r="CK1709" s="5">
        <v>45625</v>
      </c>
      <c r="CL1709" s="4">
        <v>47881</v>
      </c>
      <c r="CM1709" s="5">
        <v>47172</v>
      </c>
      <c r="CN1709" s="5">
        <v>44659</v>
      </c>
      <c r="CO1709" s="4">
        <v>46114</v>
      </c>
      <c r="CP1709" s="4">
        <v>41798</v>
      </c>
      <c r="CQ1709" s="4">
        <v>46200</v>
      </c>
      <c r="CR1709" s="5">
        <f t="shared" si="765"/>
        <v>45297.571428571428</v>
      </c>
      <c r="CT1709" s="13">
        <v>777.83333333333337</v>
      </c>
      <c r="CU1709" s="12">
        <v>220</v>
      </c>
      <c r="CV1709" s="12">
        <v>310</v>
      </c>
      <c r="CW1709" s="12">
        <v>278.20999999999998</v>
      </c>
      <c r="CX1709" s="13">
        <v>260</v>
      </c>
      <c r="CY1709" s="13">
        <v>290</v>
      </c>
      <c r="CZ1709" s="12">
        <v>248.14226905861406</v>
      </c>
      <c r="DA1709" s="13">
        <v>452.488</v>
      </c>
      <c r="DB1709" s="12">
        <v>436</v>
      </c>
      <c r="DC1709" s="13">
        <v>310.54199999999997</v>
      </c>
      <c r="DD1709" s="13">
        <v>359.16</v>
      </c>
      <c r="DE1709" s="12">
        <v>220</v>
      </c>
      <c r="DF1709" s="13">
        <v>600</v>
      </c>
      <c r="DG1709" s="12">
        <v>181.5</v>
      </c>
      <c r="DH1709" s="13">
        <f t="shared" si="766"/>
        <v>353.1339715994248</v>
      </c>
      <c r="DJ1709" s="4">
        <v>31146</v>
      </c>
      <c r="DK1709" s="4">
        <v>30374</v>
      </c>
      <c r="DL1709" s="4">
        <v>24860</v>
      </c>
      <c r="DM1709" s="4">
        <v>31909</v>
      </c>
      <c r="DN1709" s="4">
        <v>27900</v>
      </c>
      <c r="DO1709" s="5">
        <v>24402</v>
      </c>
      <c r="DP1709" s="5">
        <v>24661</v>
      </c>
      <c r="DQ1709" s="5">
        <v>26587</v>
      </c>
      <c r="DR1709" s="4">
        <v>30786</v>
      </c>
      <c r="DS1709" s="5">
        <v>29398</v>
      </c>
      <c r="DT1709" s="5">
        <v>30035</v>
      </c>
      <c r="DU1709" s="4">
        <v>26078</v>
      </c>
      <c r="DV1709" s="4">
        <v>29116</v>
      </c>
      <c r="DW1709" s="4">
        <v>27800</v>
      </c>
      <c r="DX1709" s="5">
        <f t="shared" si="767"/>
        <v>28218</v>
      </c>
    </row>
    <row r="1710" spans="1:128" x14ac:dyDescent="0.25">
      <c r="A1710" s="6">
        <v>1705</v>
      </c>
      <c r="B1710" s="4">
        <f t="shared" si="744"/>
        <v>2979.9313917738482</v>
      </c>
      <c r="C1710" s="4">
        <f t="shared" si="744"/>
        <v>6781.8236844020676</v>
      </c>
      <c r="D1710" s="4">
        <f t="shared" si="745"/>
        <v>4039.8506705328018</v>
      </c>
      <c r="E1710" s="4">
        <f t="shared" ref="E1710:I1773" si="770">IF(ISNUMBER(AK1710),AK1710+BA1710,"")</f>
        <v>5495.4827050721369</v>
      </c>
      <c r="F1710" s="4">
        <f t="shared" si="746"/>
        <v>6027.6923076923076</v>
      </c>
      <c r="G1710" s="4">
        <f t="shared" si="746"/>
        <v>3053.9118440779612</v>
      </c>
      <c r="H1710" s="4">
        <f t="shared" si="746"/>
        <v>3453.4630562237126</v>
      </c>
      <c r="I1710" s="4">
        <f t="shared" si="760"/>
        <v>3559.4943210871288</v>
      </c>
      <c r="J1710" s="4">
        <f t="shared" si="747"/>
        <v>4026.3185558250329</v>
      </c>
      <c r="K1710" s="4">
        <f t="shared" si="747"/>
        <v>3908.1745849440254</v>
      </c>
      <c r="L1710" s="4">
        <f t="shared" si="747"/>
        <v>3987.7380554627462</v>
      </c>
      <c r="M1710" s="4">
        <f t="shared" si="747"/>
        <v>6698.6377366340748</v>
      </c>
      <c r="N1710" s="4">
        <f t="shared" si="758"/>
        <v>2839.6377317731776</v>
      </c>
      <c r="O1710" s="4">
        <f t="shared" si="756"/>
        <v>5832.5406300856457</v>
      </c>
      <c r="P1710" s="5">
        <f t="shared" si="761"/>
        <v>4477.4783768276193</v>
      </c>
      <c r="R1710" s="4">
        <v>12</v>
      </c>
      <c r="S1710" s="4">
        <v>35</v>
      </c>
      <c r="T1710" s="4">
        <v>50</v>
      </c>
      <c r="U1710" s="4">
        <v>58</v>
      </c>
      <c r="V1710" s="4">
        <v>55</v>
      </c>
      <c r="W1710" s="4">
        <v>11</v>
      </c>
      <c r="X1710" s="4">
        <v>7</v>
      </c>
      <c r="Y1710" s="4">
        <v>10</v>
      </c>
      <c r="Z1710" s="4">
        <v>69</v>
      </c>
      <c r="AA1710" s="4">
        <v>110</v>
      </c>
      <c r="AB1710" s="4">
        <v>15</v>
      </c>
      <c r="AC1710" s="4">
        <v>32</v>
      </c>
      <c r="AD1710" s="4">
        <v>0</v>
      </c>
      <c r="AE1710" s="4">
        <v>85</v>
      </c>
      <c r="AF1710" s="5">
        <f t="shared" si="748"/>
        <v>42.230769230769234</v>
      </c>
      <c r="AH1710" s="4">
        <f t="shared" si="749"/>
        <v>2499.4891944990172</v>
      </c>
      <c r="AI1710" s="4">
        <f t="shared" si="749"/>
        <v>5125.060048038431</v>
      </c>
      <c r="AJ1710" s="4">
        <f t="shared" si="750"/>
        <v>3077.5280898876404</v>
      </c>
      <c r="AK1710" s="4">
        <f t="shared" ref="AK1710:AN1773" si="771">IF(ISBLANK(BQ1710),"",12*CG1710/BQ1710)</f>
        <v>4119.1554702495205</v>
      </c>
      <c r="AL1710" s="4">
        <f t="shared" si="751"/>
        <v>4740</v>
      </c>
      <c r="AM1710" s="4">
        <f t="shared" si="751"/>
        <v>2044.1739130434783</v>
      </c>
      <c r="AN1710" s="4">
        <f t="shared" si="751"/>
        <v>2260.873010510471</v>
      </c>
      <c r="AO1710" s="4">
        <f t="shared" ref="AO1710:AO1773" si="772">IF(ISBLANK(BU1710),"",12*CK1710/BU1710)</f>
        <v>2854.4169169169172</v>
      </c>
      <c r="AP1710" s="4">
        <f t="shared" si="752"/>
        <v>3178.9974549076019</v>
      </c>
      <c r="AQ1710" s="4">
        <f t="shared" si="752"/>
        <v>2772.1736575332402</v>
      </c>
      <c r="AR1710" s="4">
        <f t="shared" si="752"/>
        <v>2984.2298696959569</v>
      </c>
      <c r="AS1710" s="4">
        <f t="shared" si="752"/>
        <v>5276.2013729977116</v>
      </c>
      <c r="AT1710" s="4">
        <f t="shared" si="759"/>
        <v>2257.3177317731775</v>
      </c>
      <c r="AU1710" s="4">
        <f t="shared" si="757"/>
        <v>3994.524101160026</v>
      </c>
      <c r="AV1710" s="5">
        <f t="shared" si="762"/>
        <v>3370.2957736580852</v>
      </c>
      <c r="AX1710" s="4">
        <f t="shared" si="753"/>
        <v>480.44219727483073</v>
      </c>
      <c r="AY1710" s="4">
        <f t="shared" si="754"/>
        <v>1656.7636363636364</v>
      </c>
      <c r="AZ1710" s="4">
        <f t="shared" si="754"/>
        <v>962.32258064516134</v>
      </c>
      <c r="BA1710" s="4">
        <f t="shared" ref="BA1710:BD1773" si="773">IF(ISBLANK(CW1710),"",12*DM1710/CW1710)</f>
        <v>1376.3272348226162</v>
      </c>
      <c r="BB1710" s="4">
        <f t="shared" si="755"/>
        <v>1287.6923076923076</v>
      </c>
      <c r="BC1710" s="4">
        <f t="shared" si="755"/>
        <v>1009.7379310344828</v>
      </c>
      <c r="BD1710" s="4">
        <f t="shared" si="755"/>
        <v>1192.5900457132414</v>
      </c>
      <c r="BE1710" s="4">
        <f t="shared" si="768"/>
        <v>705.07740417021182</v>
      </c>
      <c r="BF1710" s="4">
        <f t="shared" si="768"/>
        <v>847.32110091743118</v>
      </c>
      <c r="BG1710" s="4">
        <f t="shared" si="768"/>
        <v>1136.0009274107852</v>
      </c>
      <c r="BH1710" s="4">
        <f t="shared" si="768"/>
        <v>1003.5081857667891</v>
      </c>
      <c r="BI1710" s="4">
        <f t="shared" si="769"/>
        <v>1422.4363636363637</v>
      </c>
      <c r="BJ1710" s="4">
        <f t="shared" si="769"/>
        <v>582.32000000000005</v>
      </c>
      <c r="BK1710" s="4">
        <f t="shared" si="769"/>
        <v>1838.0165289256199</v>
      </c>
      <c r="BL1710" s="5">
        <f t="shared" si="763"/>
        <v>1107.1826031695341</v>
      </c>
      <c r="BN1710" s="13">
        <v>220.56666666666669</v>
      </c>
      <c r="BO1710" s="13">
        <v>112.41</v>
      </c>
      <c r="BP1710" s="12">
        <v>178</v>
      </c>
      <c r="BQ1710" s="13">
        <v>130.25</v>
      </c>
      <c r="BR1710" s="12">
        <v>120</v>
      </c>
      <c r="BS1710" s="80">
        <v>230</v>
      </c>
      <c r="BT1710" s="13">
        <v>232.61456860032001</v>
      </c>
      <c r="BU1710" s="13">
        <v>191.80799999999999</v>
      </c>
      <c r="BV1710" s="13">
        <v>180.74</v>
      </c>
      <c r="BW1710" s="13">
        <v>204.19499999999999</v>
      </c>
      <c r="BX1710" s="13">
        <v>179.58</v>
      </c>
      <c r="BY1710" s="13">
        <v>104.88</v>
      </c>
      <c r="BZ1710" s="12">
        <v>222.2</v>
      </c>
      <c r="CA1710" s="13">
        <v>138.79</v>
      </c>
      <c r="CB1710" s="13">
        <f t="shared" si="764"/>
        <v>174.71673109049902</v>
      </c>
      <c r="CD1710" s="4">
        <v>45942</v>
      </c>
      <c r="CE1710" s="4">
        <v>48009</v>
      </c>
      <c r="CF1710" s="4">
        <v>45650</v>
      </c>
      <c r="CG1710" s="4">
        <v>44710</v>
      </c>
      <c r="CH1710" s="4">
        <v>47400</v>
      </c>
      <c r="CI1710" s="5">
        <v>39180</v>
      </c>
      <c r="CJ1710" s="5">
        <v>43826</v>
      </c>
      <c r="CK1710" s="5">
        <v>45625</v>
      </c>
      <c r="CL1710" s="4">
        <v>47881</v>
      </c>
      <c r="CM1710" s="5">
        <v>47172</v>
      </c>
      <c r="CN1710" s="5">
        <v>44659</v>
      </c>
      <c r="CO1710" s="4">
        <v>46114</v>
      </c>
      <c r="CP1710" s="4">
        <v>41798</v>
      </c>
      <c r="CQ1710" s="4">
        <v>46200</v>
      </c>
      <c r="CR1710" s="5">
        <f t="shared" si="765"/>
        <v>45297.571428571428</v>
      </c>
      <c r="CT1710" s="13">
        <v>777.93333333333339</v>
      </c>
      <c r="CU1710" s="12">
        <v>220</v>
      </c>
      <c r="CV1710" s="12">
        <v>310</v>
      </c>
      <c r="CW1710" s="12">
        <v>278.20999999999998</v>
      </c>
      <c r="CX1710" s="13">
        <v>260</v>
      </c>
      <c r="CY1710" s="13">
        <v>290</v>
      </c>
      <c r="CZ1710" s="12">
        <v>248.14226905861406</v>
      </c>
      <c r="DA1710" s="13">
        <v>452.495</v>
      </c>
      <c r="DB1710" s="12">
        <v>436</v>
      </c>
      <c r="DC1710" s="13">
        <v>310.54199999999997</v>
      </c>
      <c r="DD1710" s="13">
        <v>359.16</v>
      </c>
      <c r="DE1710" s="12">
        <v>220</v>
      </c>
      <c r="DF1710" s="13">
        <v>600</v>
      </c>
      <c r="DG1710" s="12">
        <v>181.5</v>
      </c>
      <c r="DH1710" s="13">
        <f t="shared" si="766"/>
        <v>353.14161445656765</v>
      </c>
      <c r="DJ1710" s="4">
        <v>31146</v>
      </c>
      <c r="DK1710" s="4">
        <v>30374</v>
      </c>
      <c r="DL1710" s="4">
        <v>24860</v>
      </c>
      <c r="DM1710" s="4">
        <v>31909</v>
      </c>
      <c r="DN1710" s="4">
        <v>27900</v>
      </c>
      <c r="DO1710" s="5">
        <v>24402</v>
      </c>
      <c r="DP1710" s="5">
        <v>24661</v>
      </c>
      <c r="DQ1710" s="5">
        <v>26587</v>
      </c>
      <c r="DR1710" s="4">
        <v>30786</v>
      </c>
      <c r="DS1710" s="5">
        <v>29398</v>
      </c>
      <c r="DT1710" s="5">
        <v>30035</v>
      </c>
      <c r="DU1710" s="4">
        <v>26078</v>
      </c>
      <c r="DV1710" s="4">
        <v>29116</v>
      </c>
      <c r="DW1710" s="4">
        <v>27800</v>
      </c>
      <c r="DX1710" s="5">
        <f t="shared" si="767"/>
        <v>28218</v>
      </c>
    </row>
    <row r="1711" spans="1:128" x14ac:dyDescent="0.25">
      <c r="A1711" s="6">
        <v>1706</v>
      </c>
      <c r="B1711" s="4">
        <f t="shared" ref="B1711:L1774" si="774">IF(ISNUMBER(AH1711),AH1711+AX1711,"")</f>
        <v>2978.7163618036393</v>
      </c>
      <c r="C1711" s="4">
        <f t="shared" si="774"/>
        <v>6781.7325008976723</v>
      </c>
      <c r="D1711" s="4">
        <f t="shared" si="774"/>
        <v>4039.8506705328018</v>
      </c>
      <c r="E1711" s="4">
        <f t="shared" si="770"/>
        <v>5495.1664794103644</v>
      </c>
      <c r="F1711" s="4">
        <f t="shared" si="770"/>
        <v>6027.6923076923076</v>
      </c>
      <c r="G1711" s="4">
        <f t="shared" si="770"/>
        <v>3053.9118440779612</v>
      </c>
      <c r="H1711" s="4">
        <f t="shared" si="770"/>
        <v>3453.4630562237126</v>
      </c>
      <c r="I1711" s="4">
        <f t="shared" si="760"/>
        <v>3559.4387696496046</v>
      </c>
      <c r="J1711" s="4">
        <f t="shared" ref="J1711:M1773" si="775">IF(ISNUMBER(AP1711),AP1711+BF1711,"")</f>
        <v>4026.3185558250329</v>
      </c>
      <c r="K1711" s="4">
        <f t="shared" si="775"/>
        <v>3908.1745849440254</v>
      </c>
      <c r="L1711" s="4">
        <f t="shared" si="775"/>
        <v>3987.7380554627462</v>
      </c>
      <c r="M1711" s="4">
        <f t="shared" si="775"/>
        <v>6698.1347142894283</v>
      </c>
      <c r="N1711" s="4">
        <f t="shared" si="758"/>
        <v>2839.2314470842334</v>
      </c>
      <c r="O1711" s="4">
        <f t="shared" si="756"/>
        <v>5832.5406300856457</v>
      </c>
      <c r="P1711" s="5">
        <f t="shared" si="761"/>
        <v>4477.2935698556557</v>
      </c>
      <c r="R1711" s="4">
        <v>12</v>
      </c>
      <c r="S1711" s="4">
        <v>35</v>
      </c>
      <c r="T1711" s="4">
        <v>50</v>
      </c>
      <c r="U1711" s="4">
        <v>58</v>
      </c>
      <c r="V1711" s="4">
        <v>55</v>
      </c>
      <c r="W1711" s="4">
        <v>11</v>
      </c>
      <c r="X1711" s="4">
        <v>7</v>
      </c>
      <c r="Y1711" s="4">
        <v>10</v>
      </c>
      <c r="Z1711" s="4">
        <v>69</v>
      </c>
      <c r="AA1711" s="4">
        <v>110</v>
      </c>
      <c r="AB1711" s="4">
        <v>15</v>
      </c>
      <c r="AC1711" s="4">
        <v>32</v>
      </c>
      <c r="AD1711" s="4">
        <v>0</v>
      </c>
      <c r="AE1711" s="4">
        <v>85</v>
      </c>
      <c r="AF1711" s="5">
        <f t="shared" ref="AF1711:AF1774" si="776">IF(ISNUMBER(SUMIF(R1711:AE1711,"&gt;0")/COUNTIF(R1711:AE1711,"&gt;0")),SUMIF(R1711:AE1711,"&gt;0")/COUNTIF(R1711:AE1711,"&gt;0"),"")</f>
        <v>42.230769230769234</v>
      </c>
      <c r="AH1711" s="4">
        <f t="shared" ref="AH1711:AR1774" si="777">IF(ISBLANK(BN1711),"",12*CD1711/BN1711)</f>
        <v>2498.3564954682779</v>
      </c>
      <c r="AI1711" s="4">
        <f t="shared" si="777"/>
        <v>5124.9688645340357</v>
      </c>
      <c r="AJ1711" s="4">
        <f t="shared" si="777"/>
        <v>3077.5280898876404</v>
      </c>
      <c r="AK1711" s="4">
        <f t="shared" si="771"/>
        <v>4118.839244587748</v>
      </c>
      <c r="AL1711" s="4">
        <f t="shared" si="771"/>
        <v>4740</v>
      </c>
      <c r="AM1711" s="4">
        <f t="shared" si="771"/>
        <v>2044.1739130434783</v>
      </c>
      <c r="AN1711" s="4">
        <f t="shared" si="771"/>
        <v>2260.873010510471</v>
      </c>
      <c r="AO1711" s="4">
        <f t="shared" si="772"/>
        <v>2854.3722727059449</v>
      </c>
      <c r="AP1711" s="4">
        <f t="shared" ref="AP1711:AS1773" si="778">IF(ISBLANK(BV1711),"",12*CL1711/BV1711)</f>
        <v>3178.9974549076019</v>
      </c>
      <c r="AQ1711" s="4">
        <f t="shared" si="778"/>
        <v>2772.1736575332402</v>
      </c>
      <c r="AR1711" s="4">
        <f t="shared" si="778"/>
        <v>2984.2298696959569</v>
      </c>
      <c r="AS1711" s="4">
        <f t="shared" si="778"/>
        <v>5275.6983506530651</v>
      </c>
      <c r="AT1711" s="4">
        <f t="shared" si="759"/>
        <v>2256.9114470842333</v>
      </c>
      <c r="AU1711" s="4">
        <f t="shared" si="757"/>
        <v>3994.524101160026</v>
      </c>
      <c r="AV1711" s="5">
        <f t="shared" si="762"/>
        <v>3370.1176265551226</v>
      </c>
      <c r="AX1711" s="4">
        <f t="shared" ref="AX1711:BD1774" si="779">IF(ISBLANK(CT1711),"",12*DJ1711/CT1711)</f>
        <v>480.35986633536118</v>
      </c>
      <c r="AY1711" s="4">
        <f t="shared" si="779"/>
        <v>1656.7636363636364</v>
      </c>
      <c r="AZ1711" s="4">
        <f t="shared" si="779"/>
        <v>962.32258064516134</v>
      </c>
      <c r="BA1711" s="4">
        <f t="shared" si="773"/>
        <v>1376.3272348226162</v>
      </c>
      <c r="BB1711" s="4">
        <f t="shared" si="773"/>
        <v>1287.6923076923076</v>
      </c>
      <c r="BC1711" s="4">
        <f t="shared" si="773"/>
        <v>1009.7379310344828</v>
      </c>
      <c r="BD1711" s="4">
        <f t="shared" si="773"/>
        <v>1192.5900457132414</v>
      </c>
      <c r="BE1711" s="4">
        <f t="shared" si="768"/>
        <v>705.0664969436599</v>
      </c>
      <c r="BF1711" s="4">
        <f t="shared" si="768"/>
        <v>847.32110091743118</v>
      </c>
      <c r="BG1711" s="4">
        <f t="shared" si="768"/>
        <v>1136.0009274107852</v>
      </c>
      <c r="BH1711" s="4">
        <f t="shared" si="768"/>
        <v>1003.5081857667891</v>
      </c>
      <c r="BI1711" s="4">
        <f t="shared" si="769"/>
        <v>1422.4363636363637</v>
      </c>
      <c r="BJ1711" s="4">
        <f t="shared" si="769"/>
        <v>582.32000000000005</v>
      </c>
      <c r="BK1711" s="4">
        <f t="shared" si="769"/>
        <v>1838.0165289256199</v>
      </c>
      <c r="BL1711" s="5">
        <f t="shared" si="763"/>
        <v>1107.1759433005325</v>
      </c>
      <c r="BN1711" s="13">
        <v>220.66666666666669</v>
      </c>
      <c r="BO1711" s="13">
        <v>112.41200000000001</v>
      </c>
      <c r="BP1711" s="12">
        <v>178</v>
      </c>
      <c r="BQ1711" s="13">
        <v>130.26</v>
      </c>
      <c r="BR1711" s="12">
        <v>120</v>
      </c>
      <c r="BS1711" s="80">
        <v>230</v>
      </c>
      <c r="BT1711" s="13">
        <v>232.61456860032001</v>
      </c>
      <c r="BU1711" s="13">
        <v>191.81100000000001</v>
      </c>
      <c r="BV1711" s="13">
        <v>180.74</v>
      </c>
      <c r="BW1711" s="13">
        <v>204.19499999999999</v>
      </c>
      <c r="BX1711" s="13">
        <v>179.58</v>
      </c>
      <c r="BY1711" s="13">
        <v>104.89</v>
      </c>
      <c r="BZ1711" s="12">
        <v>222.24</v>
      </c>
      <c r="CA1711" s="13">
        <v>138.79</v>
      </c>
      <c r="CB1711" s="13">
        <f t="shared" si="764"/>
        <v>174.72851680478476</v>
      </c>
      <c r="CD1711" s="4">
        <v>45942</v>
      </c>
      <c r="CE1711" s="4">
        <v>48009</v>
      </c>
      <c r="CF1711" s="4">
        <v>45650</v>
      </c>
      <c r="CG1711" s="4">
        <v>44710</v>
      </c>
      <c r="CH1711" s="4">
        <v>47400</v>
      </c>
      <c r="CI1711" s="5">
        <v>39180</v>
      </c>
      <c r="CJ1711" s="5">
        <v>43826</v>
      </c>
      <c r="CK1711" s="5">
        <v>45625</v>
      </c>
      <c r="CL1711" s="4">
        <v>47881</v>
      </c>
      <c r="CM1711" s="5">
        <v>47172</v>
      </c>
      <c r="CN1711" s="5">
        <v>44659</v>
      </c>
      <c r="CO1711" s="4">
        <v>46114</v>
      </c>
      <c r="CP1711" s="4">
        <v>41798</v>
      </c>
      <c r="CQ1711" s="4">
        <v>46200</v>
      </c>
      <c r="CR1711" s="5">
        <f t="shared" si="765"/>
        <v>45297.571428571428</v>
      </c>
      <c r="CT1711" s="13">
        <v>778.06666666666661</v>
      </c>
      <c r="CU1711" s="12">
        <v>220</v>
      </c>
      <c r="CV1711" s="12">
        <v>310</v>
      </c>
      <c r="CW1711" s="12">
        <v>278.20999999999998</v>
      </c>
      <c r="CX1711" s="13">
        <v>260</v>
      </c>
      <c r="CY1711" s="13">
        <v>290</v>
      </c>
      <c r="CZ1711" s="12">
        <v>248.14226905861406</v>
      </c>
      <c r="DA1711" s="13">
        <v>452.50200000000001</v>
      </c>
      <c r="DB1711" s="12">
        <v>436</v>
      </c>
      <c r="DC1711" s="13">
        <v>310.54199999999997</v>
      </c>
      <c r="DD1711" s="13">
        <v>359.16</v>
      </c>
      <c r="DE1711" s="12">
        <v>220</v>
      </c>
      <c r="DF1711" s="13">
        <v>600</v>
      </c>
      <c r="DG1711" s="12">
        <v>181.5</v>
      </c>
      <c r="DH1711" s="13">
        <f t="shared" si="766"/>
        <v>353.15163826609148</v>
      </c>
      <c r="DJ1711" s="4">
        <v>31146</v>
      </c>
      <c r="DK1711" s="4">
        <v>30374</v>
      </c>
      <c r="DL1711" s="4">
        <v>24860</v>
      </c>
      <c r="DM1711" s="4">
        <v>31909</v>
      </c>
      <c r="DN1711" s="4">
        <v>27900</v>
      </c>
      <c r="DO1711" s="5">
        <v>24402</v>
      </c>
      <c r="DP1711" s="5">
        <v>24661</v>
      </c>
      <c r="DQ1711" s="5">
        <v>26587</v>
      </c>
      <c r="DR1711" s="4">
        <v>30786</v>
      </c>
      <c r="DS1711" s="5">
        <v>29398</v>
      </c>
      <c r="DT1711" s="5">
        <v>30035</v>
      </c>
      <c r="DU1711" s="4">
        <v>26078</v>
      </c>
      <c r="DV1711" s="4">
        <v>29116</v>
      </c>
      <c r="DW1711" s="4">
        <v>27800</v>
      </c>
      <c r="DX1711" s="5">
        <f t="shared" si="767"/>
        <v>28218</v>
      </c>
    </row>
    <row r="1712" spans="1:128" x14ac:dyDescent="0.25">
      <c r="A1712" s="6">
        <v>1707</v>
      </c>
      <c r="B1712" s="4">
        <f t="shared" si="774"/>
        <v>2977.9000695967325</v>
      </c>
      <c r="C1712" s="4">
        <f t="shared" si="774"/>
        <v>6781.6413206378375</v>
      </c>
      <c r="D1712" s="4">
        <f t="shared" si="774"/>
        <v>4039.8506705328018</v>
      </c>
      <c r="E1712" s="4">
        <f t="shared" si="770"/>
        <v>5495.1664794103644</v>
      </c>
      <c r="F1712" s="4">
        <f t="shared" si="770"/>
        <v>6027.6923076923076</v>
      </c>
      <c r="G1712" s="4">
        <f t="shared" si="770"/>
        <v>3053.9118440779612</v>
      </c>
      <c r="H1712" s="4">
        <f t="shared" si="770"/>
        <v>3453.4630562237126</v>
      </c>
      <c r="I1712" s="4">
        <f t="shared" si="760"/>
        <v>3559.3832199460198</v>
      </c>
      <c r="J1712" s="4">
        <f t="shared" si="775"/>
        <v>4026.3185558250329</v>
      </c>
      <c r="K1712" s="4">
        <f t="shared" si="775"/>
        <v>3908.1745849440254</v>
      </c>
      <c r="L1712" s="4">
        <f t="shared" si="775"/>
        <v>3987.7380554627462</v>
      </c>
      <c r="M1712" s="4">
        <f t="shared" si="775"/>
        <v>6697.6317878498994</v>
      </c>
      <c r="N1712" s="4">
        <f t="shared" si="758"/>
        <v>2838.8253086197592</v>
      </c>
      <c r="O1712" s="4">
        <f t="shared" si="756"/>
        <v>5832.5406300856457</v>
      </c>
      <c r="P1712" s="5">
        <f t="shared" si="761"/>
        <v>4477.159849350347</v>
      </c>
      <c r="R1712" s="4">
        <v>12</v>
      </c>
      <c r="S1712" s="4">
        <v>35</v>
      </c>
      <c r="T1712" s="4">
        <v>50</v>
      </c>
      <c r="U1712" s="4">
        <v>58</v>
      </c>
      <c r="V1712" s="4">
        <v>55</v>
      </c>
      <c r="W1712" s="4">
        <v>11</v>
      </c>
      <c r="X1712" s="4">
        <v>7</v>
      </c>
      <c r="Y1712" s="4">
        <v>10</v>
      </c>
      <c r="Z1712" s="4">
        <v>69</v>
      </c>
      <c r="AA1712" s="4">
        <v>110</v>
      </c>
      <c r="AB1712" s="4">
        <v>15</v>
      </c>
      <c r="AC1712" s="4">
        <v>32</v>
      </c>
      <c r="AD1712" s="4">
        <v>0</v>
      </c>
      <c r="AE1712" s="4">
        <v>85</v>
      </c>
      <c r="AF1712" s="5">
        <f t="shared" si="776"/>
        <v>42.230769230769234</v>
      </c>
      <c r="AH1712" s="4">
        <f t="shared" si="777"/>
        <v>2497.6019329507699</v>
      </c>
      <c r="AI1712" s="4">
        <f t="shared" si="777"/>
        <v>5124.8776842742009</v>
      </c>
      <c r="AJ1712" s="4">
        <f t="shared" si="777"/>
        <v>3077.5280898876404</v>
      </c>
      <c r="AK1712" s="4">
        <f t="shared" si="771"/>
        <v>4118.839244587748</v>
      </c>
      <c r="AL1712" s="4">
        <f t="shared" si="771"/>
        <v>4740</v>
      </c>
      <c r="AM1712" s="4">
        <f t="shared" si="771"/>
        <v>2044.1739130434783</v>
      </c>
      <c r="AN1712" s="4">
        <f t="shared" si="771"/>
        <v>2260.873010510471</v>
      </c>
      <c r="AO1712" s="4">
        <f t="shared" si="772"/>
        <v>2854.3276298914575</v>
      </c>
      <c r="AP1712" s="4">
        <f t="shared" si="778"/>
        <v>3178.9974549076019</v>
      </c>
      <c r="AQ1712" s="4">
        <f t="shared" si="778"/>
        <v>2772.1736575332402</v>
      </c>
      <c r="AR1712" s="4">
        <f t="shared" si="778"/>
        <v>2984.2298696959569</v>
      </c>
      <c r="AS1712" s="4">
        <f t="shared" si="778"/>
        <v>5275.1954242135362</v>
      </c>
      <c r="AT1712" s="4">
        <f t="shared" si="759"/>
        <v>2256.505308619759</v>
      </c>
      <c r="AU1712" s="4">
        <f t="shared" si="757"/>
        <v>3994.524101160026</v>
      </c>
      <c r="AV1712" s="5">
        <f t="shared" si="762"/>
        <v>3369.9890943768482</v>
      </c>
      <c r="AX1712" s="4">
        <f t="shared" si="779"/>
        <v>480.29813664596276</v>
      </c>
      <c r="AY1712" s="4">
        <f t="shared" si="779"/>
        <v>1656.7636363636364</v>
      </c>
      <c r="AZ1712" s="4">
        <f t="shared" si="779"/>
        <v>962.32258064516134</v>
      </c>
      <c r="BA1712" s="4">
        <f t="shared" si="773"/>
        <v>1376.3272348226162</v>
      </c>
      <c r="BB1712" s="4">
        <f t="shared" si="773"/>
        <v>1287.6923076923076</v>
      </c>
      <c r="BC1712" s="4">
        <f t="shared" si="773"/>
        <v>1009.7379310344828</v>
      </c>
      <c r="BD1712" s="4">
        <f t="shared" si="773"/>
        <v>1192.5900457132414</v>
      </c>
      <c r="BE1712" s="4">
        <f t="shared" si="768"/>
        <v>705.05559005456246</v>
      </c>
      <c r="BF1712" s="4">
        <f t="shared" si="768"/>
        <v>847.32110091743118</v>
      </c>
      <c r="BG1712" s="4">
        <f t="shared" si="768"/>
        <v>1136.0009274107852</v>
      </c>
      <c r="BH1712" s="4">
        <f t="shared" si="768"/>
        <v>1003.5081857667891</v>
      </c>
      <c r="BI1712" s="4">
        <f t="shared" si="769"/>
        <v>1422.4363636363637</v>
      </c>
      <c r="BJ1712" s="4">
        <f t="shared" si="769"/>
        <v>582.32000000000005</v>
      </c>
      <c r="BK1712" s="4">
        <f t="shared" si="769"/>
        <v>1838.0165289256199</v>
      </c>
      <c r="BL1712" s="5">
        <f t="shared" si="763"/>
        <v>1107.1707549734972</v>
      </c>
      <c r="BN1712" s="13">
        <v>220.73333333333335</v>
      </c>
      <c r="BO1712" s="13">
        <v>112.414</v>
      </c>
      <c r="BP1712" s="12">
        <v>178</v>
      </c>
      <c r="BQ1712" s="13">
        <v>130.26</v>
      </c>
      <c r="BR1712" s="12">
        <v>120</v>
      </c>
      <c r="BS1712" s="80">
        <v>230</v>
      </c>
      <c r="BT1712" s="13">
        <v>232.61456860032001</v>
      </c>
      <c r="BU1712" s="13">
        <v>191.81399999999999</v>
      </c>
      <c r="BV1712" s="13">
        <v>180.74</v>
      </c>
      <c r="BW1712" s="13">
        <v>204.19499999999999</v>
      </c>
      <c r="BX1712" s="13">
        <v>179.58</v>
      </c>
      <c r="BY1712" s="13">
        <v>104.9</v>
      </c>
      <c r="BZ1712" s="12">
        <v>222.28</v>
      </c>
      <c r="CA1712" s="13">
        <v>138.79</v>
      </c>
      <c r="CB1712" s="13">
        <f t="shared" si="764"/>
        <v>174.73720728097524</v>
      </c>
      <c r="CD1712" s="4">
        <v>45942</v>
      </c>
      <c r="CE1712" s="4">
        <v>48009</v>
      </c>
      <c r="CF1712" s="4">
        <v>45650</v>
      </c>
      <c r="CG1712" s="4">
        <v>44710</v>
      </c>
      <c r="CH1712" s="4">
        <v>47400</v>
      </c>
      <c r="CI1712" s="5">
        <v>39180</v>
      </c>
      <c r="CJ1712" s="5">
        <v>43826</v>
      </c>
      <c r="CK1712" s="5">
        <v>45625</v>
      </c>
      <c r="CL1712" s="4">
        <v>47881</v>
      </c>
      <c r="CM1712" s="5">
        <v>47172</v>
      </c>
      <c r="CN1712" s="5">
        <v>44659</v>
      </c>
      <c r="CO1712" s="4">
        <v>46114</v>
      </c>
      <c r="CP1712" s="4">
        <v>41798</v>
      </c>
      <c r="CQ1712" s="4">
        <v>46200</v>
      </c>
      <c r="CR1712" s="5">
        <f t="shared" si="765"/>
        <v>45297.571428571428</v>
      </c>
      <c r="CT1712" s="13">
        <v>778.16666666666663</v>
      </c>
      <c r="CU1712" s="12">
        <v>220</v>
      </c>
      <c r="CV1712" s="12">
        <v>310</v>
      </c>
      <c r="CW1712" s="12">
        <v>278.20999999999998</v>
      </c>
      <c r="CX1712" s="13">
        <v>260</v>
      </c>
      <c r="CY1712" s="13">
        <v>290</v>
      </c>
      <c r="CZ1712" s="12">
        <v>248.14226905861406</v>
      </c>
      <c r="DA1712" s="13">
        <v>452.50900000000001</v>
      </c>
      <c r="DB1712" s="12">
        <v>436</v>
      </c>
      <c r="DC1712" s="13">
        <v>310.54199999999997</v>
      </c>
      <c r="DD1712" s="13">
        <v>359.16</v>
      </c>
      <c r="DE1712" s="12">
        <v>220</v>
      </c>
      <c r="DF1712" s="13">
        <v>600</v>
      </c>
      <c r="DG1712" s="12">
        <v>181.5</v>
      </c>
      <c r="DH1712" s="13">
        <f t="shared" si="766"/>
        <v>353.15928112323434</v>
      </c>
      <c r="DJ1712" s="4">
        <v>31146</v>
      </c>
      <c r="DK1712" s="4">
        <v>30374</v>
      </c>
      <c r="DL1712" s="4">
        <v>24860</v>
      </c>
      <c r="DM1712" s="4">
        <v>31909</v>
      </c>
      <c r="DN1712" s="4">
        <v>27900</v>
      </c>
      <c r="DO1712" s="5">
        <v>24402</v>
      </c>
      <c r="DP1712" s="5">
        <v>24661</v>
      </c>
      <c r="DQ1712" s="5">
        <v>26587</v>
      </c>
      <c r="DR1712" s="4">
        <v>30786</v>
      </c>
      <c r="DS1712" s="5">
        <v>29398</v>
      </c>
      <c r="DT1712" s="5">
        <v>30035</v>
      </c>
      <c r="DU1712" s="4">
        <v>26078</v>
      </c>
      <c r="DV1712" s="4">
        <v>29116</v>
      </c>
      <c r="DW1712" s="4">
        <v>27800</v>
      </c>
      <c r="DX1712" s="5">
        <f t="shared" si="767"/>
        <v>28218</v>
      </c>
    </row>
    <row r="1713" spans="1:128" x14ac:dyDescent="0.25">
      <c r="A1713" s="6">
        <v>1708</v>
      </c>
      <c r="B1713" s="4">
        <f t="shared" si="774"/>
        <v>2977.0842489068982</v>
      </c>
      <c r="C1713" s="4">
        <f t="shared" si="774"/>
        <v>6781.5501436223904</v>
      </c>
      <c r="D1713" s="4">
        <f t="shared" si="774"/>
        <v>4039.8506705328018</v>
      </c>
      <c r="E1713" s="4">
        <f t="shared" si="770"/>
        <v>5495.1664794103644</v>
      </c>
      <c r="F1713" s="4">
        <f t="shared" si="770"/>
        <v>6027.6923076923076</v>
      </c>
      <c r="G1713" s="4">
        <f t="shared" si="770"/>
        <v>3053.9118440779612</v>
      </c>
      <c r="H1713" s="4">
        <f t="shared" si="770"/>
        <v>3453.4630562237126</v>
      </c>
      <c r="I1713" s="4">
        <f t="shared" si="760"/>
        <v>3559.3276719762925</v>
      </c>
      <c r="J1713" s="4">
        <f t="shared" si="775"/>
        <v>4026.3185558250329</v>
      </c>
      <c r="K1713" s="4">
        <f t="shared" si="775"/>
        <v>3908.1745849440254</v>
      </c>
      <c r="L1713" s="4">
        <f t="shared" si="775"/>
        <v>3987.7380554627462</v>
      </c>
      <c r="M1713" s="4">
        <f t="shared" ref="M1713:O1776" si="780">IF(ISNUMBER(AS1713),AS1713+BI1713,"")</f>
        <v>6697.6317878498994</v>
      </c>
      <c r="N1713" s="4">
        <f t="shared" si="758"/>
        <v>2838.4193163008281</v>
      </c>
      <c r="O1713" s="4">
        <f t="shared" si="758"/>
        <v>5832.5406300856457</v>
      </c>
      <c r="P1713" s="5">
        <f t="shared" si="761"/>
        <v>4477.0620966364941</v>
      </c>
      <c r="R1713" s="4">
        <v>12</v>
      </c>
      <c r="S1713" s="4">
        <v>35</v>
      </c>
      <c r="T1713" s="4">
        <v>50</v>
      </c>
      <c r="U1713" s="4">
        <v>58</v>
      </c>
      <c r="V1713" s="4">
        <v>55</v>
      </c>
      <c r="W1713" s="4">
        <v>11</v>
      </c>
      <c r="X1713" s="4">
        <v>7</v>
      </c>
      <c r="Y1713" s="4">
        <v>10</v>
      </c>
      <c r="Z1713" s="4">
        <v>69</v>
      </c>
      <c r="AA1713" s="4">
        <v>110</v>
      </c>
      <c r="AB1713" s="4">
        <v>15</v>
      </c>
      <c r="AC1713" s="4">
        <v>32</v>
      </c>
      <c r="AD1713" s="4">
        <v>0</v>
      </c>
      <c r="AE1713" s="4">
        <v>85</v>
      </c>
      <c r="AF1713" s="5">
        <f t="shared" si="776"/>
        <v>42.230769230769234</v>
      </c>
      <c r="AH1713" s="4">
        <f t="shared" si="777"/>
        <v>2496.8478260869565</v>
      </c>
      <c r="AI1713" s="4">
        <f t="shared" si="777"/>
        <v>5124.7865072587538</v>
      </c>
      <c r="AJ1713" s="4">
        <f t="shared" si="777"/>
        <v>3077.5280898876404</v>
      </c>
      <c r="AK1713" s="4">
        <f t="shared" si="771"/>
        <v>4118.839244587748</v>
      </c>
      <c r="AL1713" s="4">
        <f t="shared" si="771"/>
        <v>4740</v>
      </c>
      <c r="AM1713" s="4">
        <f t="shared" si="771"/>
        <v>2044.1739130434783</v>
      </c>
      <c r="AN1713" s="4">
        <f t="shared" si="771"/>
        <v>2260.873010510471</v>
      </c>
      <c r="AO1713" s="4">
        <f t="shared" si="772"/>
        <v>2854.2829884733887</v>
      </c>
      <c r="AP1713" s="4">
        <f t="shared" si="778"/>
        <v>3178.9974549076019</v>
      </c>
      <c r="AQ1713" s="4">
        <f t="shared" si="778"/>
        <v>2772.1736575332402</v>
      </c>
      <c r="AR1713" s="4">
        <f t="shared" si="778"/>
        <v>2984.2298696959569</v>
      </c>
      <c r="AS1713" s="4">
        <f t="shared" ref="AS1713:AU1776" si="781">IF(ISBLANK(BY1713),"",12*CO1713/BY1713)</f>
        <v>5275.1954242135362</v>
      </c>
      <c r="AT1713" s="4">
        <f t="shared" si="759"/>
        <v>2256.0993163008279</v>
      </c>
      <c r="AU1713" s="4">
        <f t="shared" si="759"/>
        <v>3994.524101160026</v>
      </c>
      <c r="AV1713" s="5">
        <f t="shared" si="762"/>
        <v>3369.89652883283</v>
      </c>
      <c r="AX1713" s="4">
        <f t="shared" si="779"/>
        <v>480.23642281994177</v>
      </c>
      <c r="AY1713" s="4">
        <f t="shared" si="779"/>
        <v>1656.7636363636364</v>
      </c>
      <c r="AZ1713" s="4">
        <f t="shared" si="779"/>
        <v>962.32258064516134</v>
      </c>
      <c r="BA1713" s="4">
        <f t="shared" si="773"/>
        <v>1376.3272348226162</v>
      </c>
      <c r="BB1713" s="4">
        <f t="shared" si="773"/>
        <v>1287.6923076923076</v>
      </c>
      <c r="BC1713" s="4">
        <f t="shared" si="773"/>
        <v>1009.7379310344828</v>
      </c>
      <c r="BD1713" s="4">
        <f t="shared" si="773"/>
        <v>1192.5900457132414</v>
      </c>
      <c r="BE1713" s="4">
        <f t="shared" si="768"/>
        <v>705.04468350290369</v>
      </c>
      <c r="BF1713" s="4">
        <f t="shared" si="768"/>
        <v>847.32110091743118</v>
      </c>
      <c r="BG1713" s="4">
        <f t="shared" si="768"/>
        <v>1136.0009274107852</v>
      </c>
      <c r="BH1713" s="4">
        <f t="shared" si="768"/>
        <v>1003.5081857667891</v>
      </c>
      <c r="BI1713" s="4">
        <f t="shared" si="769"/>
        <v>1422.4363636363637</v>
      </c>
      <c r="BJ1713" s="4">
        <f t="shared" si="769"/>
        <v>582.32000000000005</v>
      </c>
      <c r="BK1713" s="4">
        <f t="shared" si="769"/>
        <v>1838.0165289256199</v>
      </c>
      <c r="BL1713" s="5">
        <f t="shared" si="763"/>
        <v>1107.165567803663</v>
      </c>
      <c r="BN1713" s="13">
        <v>220.79999999999998</v>
      </c>
      <c r="BO1713" s="13">
        <v>112.416</v>
      </c>
      <c r="BP1713" s="12">
        <v>178</v>
      </c>
      <c r="BQ1713" s="13">
        <v>130.26</v>
      </c>
      <c r="BR1713" s="12">
        <v>120</v>
      </c>
      <c r="BS1713" s="80">
        <v>230</v>
      </c>
      <c r="BT1713" s="13">
        <v>232.61456860032001</v>
      </c>
      <c r="BU1713" s="13">
        <v>191.81700000000001</v>
      </c>
      <c r="BV1713" s="13">
        <v>180.74</v>
      </c>
      <c r="BW1713" s="13">
        <v>204.19499999999999</v>
      </c>
      <c r="BX1713" s="13">
        <v>179.58</v>
      </c>
      <c r="BY1713" s="13">
        <v>104.9</v>
      </c>
      <c r="BZ1713" s="12">
        <v>222.32</v>
      </c>
      <c r="CA1713" s="13">
        <v>138.79</v>
      </c>
      <c r="CB1713" s="13">
        <f t="shared" si="764"/>
        <v>174.74518347145141</v>
      </c>
      <c r="CD1713" s="4">
        <v>45942</v>
      </c>
      <c r="CE1713" s="4">
        <v>48009</v>
      </c>
      <c r="CF1713" s="4">
        <v>45650</v>
      </c>
      <c r="CG1713" s="4">
        <v>44710</v>
      </c>
      <c r="CH1713" s="4">
        <v>47400</v>
      </c>
      <c r="CI1713" s="5">
        <v>39180</v>
      </c>
      <c r="CJ1713" s="5">
        <v>43826</v>
      </c>
      <c r="CK1713" s="5">
        <v>45625</v>
      </c>
      <c r="CL1713" s="4">
        <v>47881</v>
      </c>
      <c r="CM1713" s="5">
        <v>47172</v>
      </c>
      <c r="CN1713" s="5">
        <v>44659</v>
      </c>
      <c r="CO1713" s="4">
        <v>46114</v>
      </c>
      <c r="CP1713" s="4">
        <v>41798</v>
      </c>
      <c r="CQ1713" s="4">
        <v>46200</v>
      </c>
      <c r="CR1713" s="5">
        <f t="shared" si="765"/>
        <v>45297.571428571428</v>
      </c>
      <c r="CT1713" s="13">
        <v>778.26666666666665</v>
      </c>
      <c r="CU1713" s="12">
        <v>220</v>
      </c>
      <c r="CV1713" s="12">
        <v>310</v>
      </c>
      <c r="CW1713" s="12">
        <v>278.20999999999998</v>
      </c>
      <c r="CX1713" s="13">
        <v>260</v>
      </c>
      <c r="CY1713" s="13">
        <v>290</v>
      </c>
      <c r="CZ1713" s="12">
        <v>248.14226905861406</v>
      </c>
      <c r="DA1713" s="13">
        <v>452.51600000000002</v>
      </c>
      <c r="DB1713" s="12">
        <v>436</v>
      </c>
      <c r="DC1713" s="13">
        <v>310.54199999999997</v>
      </c>
      <c r="DD1713" s="13">
        <v>359.16</v>
      </c>
      <c r="DE1713" s="12">
        <v>220</v>
      </c>
      <c r="DF1713" s="13">
        <v>600</v>
      </c>
      <c r="DG1713" s="12">
        <v>181.5</v>
      </c>
      <c r="DH1713" s="13">
        <f t="shared" si="766"/>
        <v>353.16692398037719</v>
      </c>
      <c r="DJ1713" s="4">
        <v>31146</v>
      </c>
      <c r="DK1713" s="4">
        <v>30374</v>
      </c>
      <c r="DL1713" s="4">
        <v>24860</v>
      </c>
      <c r="DM1713" s="4">
        <v>31909</v>
      </c>
      <c r="DN1713" s="4">
        <v>27900</v>
      </c>
      <c r="DO1713" s="5">
        <v>24402</v>
      </c>
      <c r="DP1713" s="5">
        <v>24661</v>
      </c>
      <c r="DQ1713" s="5">
        <v>26587</v>
      </c>
      <c r="DR1713" s="4">
        <v>30786</v>
      </c>
      <c r="DS1713" s="5">
        <v>29398</v>
      </c>
      <c r="DT1713" s="5">
        <v>30035</v>
      </c>
      <c r="DU1713" s="4">
        <v>26078</v>
      </c>
      <c r="DV1713" s="4">
        <v>29116</v>
      </c>
      <c r="DW1713" s="4">
        <v>27800</v>
      </c>
      <c r="DX1713" s="5">
        <f t="shared" si="767"/>
        <v>28218</v>
      </c>
    </row>
    <row r="1714" spans="1:128" x14ac:dyDescent="0.25">
      <c r="A1714" s="6">
        <v>1709</v>
      </c>
      <c r="B1714" s="4">
        <f t="shared" si="774"/>
        <v>2975.871681623853</v>
      </c>
      <c r="C1714" s="4">
        <f t="shared" si="774"/>
        <v>6781.4589698511563</v>
      </c>
      <c r="D1714" s="4">
        <f t="shared" si="774"/>
        <v>4039.8506705328018</v>
      </c>
      <c r="E1714" s="4">
        <f t="shared" si="770"/>
        <v>5495.1664794103644</v>
      </c>
      <c r="F1714" s="4">
        <f t="shared" si="770"/>
        <v>6027.6923076923076</v>
      </c>
      <c r="G1714" s="4">
        <f t="shared" si="770"/>
        <v>3053.9118440779612</v>
      </c>
      <c r="H1714" s="4">
        <f t="shared" si="770"/>
        <v>3453.4630562237126</v>
      </c>
      <c r="I1714" s="4">
        <f t="shared" si="760"/>
        <v>3559.2721257403418</v>
      </c>
      <c r="J1714" s="4">
        <f t="shared" si="775"/>
        <v>4026.3185558250329</v>
      </c>
      <c r="K1714" s="4">
        <f t="shared" si="775"/>
        <v>3908.1745849440254</v>
      </c>
      <c r="L1714" s="4">
        <f t="shared" si="775"/>
        <v>3987.7380554627462</v>
      </c>
      <c r="M1714" s="4">
        <f t="shared" si="780"/>
        <v>6697.1289572880651</v>
      </c>
      <c r="N1714" s="4">
        <f t="shared" si="780"/>
        <v>2838.0134700485701</v>
      </c>
      <c r="O1714" s="4">
        <f t="shared" si="780"/>
        <v>5832.5406300856457</v>
      </c>
      <c r="P1714" s="5">
        <f t="shared" si="761"/>
        <v>4476.9000992004703</v>
      </c>
      <c r="R1714" s="4">
        <v>12</v>
      </c>
      <c r="S1714" s="4">
        <v>35</v>
      </c>
      <c r="T1714" s="4">
        <v>50</v>
      </c>
      <c r="U1714" s="4">
        <v>58</v>
      </c>
      <c r="V1714" s="4">
        <v>55</v>
      </c>
      <c r="W1714" s="4">
        <v>11</v>
      </c>
      <c r="X1714" s="4">
        <v>7</v>
      </c>
      <c r="Y1714" s="4">
        <v>10</v>
      </c>
      <c r="Z1714" s="4">
        <v>69</v>
      </c>
      <c r="AA1714" s="4">
        <v>110</v>
      </c>
      <c r="AB1714" s="4">
        <v>15</v>
      </c>
      <c r="AC1714" s="4">
        <v>32</v>
      </c>
      <c r="AD1714" s="4">
        <v>0</v>
      </c>
      <c r="AE1714" s="4">
        <v>85</v>
      </c>
      <c r="AF1714" s="5">
        <f t="shared" si="776"/>
        <v>42.230769230769234</v>
      </c>
      <c r="AH1714" s="4">
        <f t="shared" si="777"/>
        <v>2495.7175192394748</v>
      </c>
      <c r="AI1714" s="4">
        <f t="shared" si="777"/>
        <v>5124.6953334875197</v>
      </c>
      <c r="AJ1714" s="4">
        <f t="shared" si="777"/>
        <v>3077.5280898876404</v>
      </c>
      <c r="AK1714" s="4">
        <f t="shared" si="771"/>
        <v>4118.839244587748</v>
      </c>
      <c r="AL1714" s="4">
        <f t="shared" si="771"/>
        <v>4740</v>
      </c>
      <c r="AM1714" s="4">
        <f t="shared" si="771"/>
        <v>2044.1739130434783</v>
      </c>
      <c r="AN1714" s="4">
        <f t="shared" si="771"/>
        <v>2260.873010510471</v>
      </c>
      <c r="AO1714" s="4">
        <f t="shared" si="772"/>
        <v>2854.2383484516736</v>
      </c>
      <c r="AP1714" s="4">
        <f t="shared" si="778"/>
        <v>3178.9974549076019</v>
      </c>
      <c r="AQ1714" s="4">
        <f t="shared" si="778"/>
        <v>2772.1736575332402</v>
      </c>
      <c r="AR1714" s="4">
        <f t="shared" si="778"/>
        <v>2984.2298696959569</v>
      </c>
      <c r="AS1714" s="4">
        <f t="shared" si="781"/>
        <v>5274.6925936517018</v>
      </c>
      <c r="AT1714" s="4">
        <f t="shared" si="781"/>
        <v>2255.6934700485699</v>
      </c>
      <c r="AU1714" s="4">
        <f t="shared" si="781"/>
        <v>3994.524101160026</v>
      </c>
      <c r="AV1714" s="5">
        <f t="shared" si="762"/>
        <v>3369.7411861575069</v>
      </c>
      <c r="AX1714" s="4">
        <f t="shared" si="779"/>
        <v>480.15416238437814</v>
      </c>
      <c r="AY1714" s="4">
        <f t="shared" si="779"/>
        <v>1656.7636363636364</v>
      </c>
      <c r="AZ1714" s="4">
        <f t="shared" si="779"/>
        <v>962.32258064516134</v>
      </c>
      <c r="BA1714" s="4">
        <f t="shared" si="773"/>
        <v>1376.3272348226162</v>
      </c>
      <c r="BB1714" s="4">
        <f t="shared" si="773"/>
        <v>1287.6923076923076</v>
      </c>
      <c r="BC1714" s="4">
        <f t="shared" si="773"/>
        <v>1009.7379310344828</v>
      </c>
      <c r="BD1714" s="4">
        <f t="shared" si="773"/>
        <v>1192.5900457132414</v>
      </c>
      <c r="BE1714" s="4">
        <f t="shared" si="768"/>
        <v>705.03377728866815</v>
      </c>
      <c r="BF1714" s="4">
        <f t="shared" si="768"/>
        <v>847.32110091743118</v>
      </c>
      <c r="BG1714" s="4">
        <f t="shared" si="768"/>
        <v>1136.0009274107852</v>
      </c>
      <c r="BH1714" s="4">
        <f t="shared" si="768"/>
        <v>1003.5081857667891</v>
      </c>
      <c r="BI1714" s="4">
        <f t="shared" si="769"/>
        <v>1422.4363636363637</v>
      </c>
      <c r="BJ1714" s="4">
        <f t="shared" si="769"/>
        <v>582.32000000000005</v>
      </c>
      <c r="BK1714" s="4">
        <f t="shared" si="769"/>
        <v>1838.0165289256199</v>
      </c>
      <c r="BL1714" s="5">
        <f t="shared" si="763"/>
        <v>1107.1589130429629</v>
      </c>
      <c r="BN1714" s="13">
        <v>220.9</v>
      </c>
      <c r="BO1714" s="13">
        <v>112.41800000000001</v>
      </c>
      <c r="BP1714" s="12">
        <v>178</v>
      </c>
      <c r="BQ1714" s="13">
        <v>130.26</v>
      </c>
      <c r="BR1714" s="12">
        <v>120</v>
      </c>
      <c r="BS1714" s="80">
        <v>230</v>
      </c>
      <c r="BT1714" s="13">
        <v>232.61456860032001</v>
      </c>
      <c r="BU1714" s="13">
        <v>191.82</v>
      </c>
      <c r="BV1714" s="13">
        <v>180.74</v>
      </c>
      <c r="BW1714" s="13">
        <v>204.19499999999999</v>
      </c>
      <c r="BX1714" s="13">
        <v>179.58</v>
      </c>
      <c r="BY1714" s="13">
        <v>104.91</v>
      </c>
      <c r="BZ1714" s="12">
        <v>222.36</v>
      </c>
      <c r="CA1714" s="13">
        <v>138.79</v>
      </c>
      <c r="CB1714" s="13">
        <f t="shared" si="764"/>
        <v>174.75625490002287</v>
      </c>
      <c r="CD1714" s="4">
        <v>45942</v>
      </c>
      <c r="CE1714" s="4">
        <v>48009</v>
      </c>
      <c r="CF1714" s="4">
        <v>45650</v>
      </c>
      <c r="CG1714" s="4">
        <v>44710</v>
      </c>
      <c r="CH1714" s="4">
        <v>47400</v>
      </c>
      <c r="CI1714" s="5">
        <v>39180</v>
      </c>
      <c r="CJ1714" s="5">
        <v>43826</v>
      </c>
      <c r="CK1714" s="5">
        <v>45625</v>
      </c>
      <c r="CL1714" s="4">
        <v>47881</v>
      </c>
      <c r="CM1714" s="5">
        <v>47172</v>
      </c>
      <c r="CN1714" s="5">
        <v>44659</v>
      </c>
      <c r="CO1714" s="4">
        <v>46114</v>
      </c>
      <c r="CP1714" s="4">
        <v>41798</v>
      </c>
      <c r="CQ1714" s="4">
        <v>46200</v>
      </c>
      <c r="CR1714" s="5">
        <f t="shared" si="765"/>
        <v>45297.571428571428</v>
      </c>
      <c r="CT1714" s="13">
        <v>778.40000000000009</v>
      </c>
      <c r="CU1714" s="12">
        <v>220</v>
      </c>
      <c r="CV1714" s="12">
        <v>310</v>
      </c>
      <c r="CW1714" s="12">
        <v>278.20999999999998</v>
      </c>
      <c r="CX1714" s="13">
        <v>260</v>
      </c>
      <c r="CY1714" s="13">
        <v>290</v>
      </c>
      <c r="CZ1714" s="12">
        <v>248.14226905861406</v>
      </c>
      <c r="DA1714" s="13">
        <v>452.52300000000002</v>
      </c>
      <c r="DB1714" s="12">
        <v>436</v>
      </c>
      <c r="DC1714" s="13">
        <v>310.54199999999997</v>
      </c>
      <c r="DD1714" s="13">
        <v>359.16</v>
      </c>
      <c r="DE1714" s="12">
        <v>220</v>
      </c>
      <c r="DF1714" s="13">
        <v>600</v>
      </c>
      <c r="DG1714" s="12">
        <v>181.5</v>
      </c>
      <c r="DH1714" s="13">
        <f t="shared" si="766"/>
        <v>353.17694778990102</v>
      </c>
      <c r="DJ1714" s="4">
        <v>31146</v>
      </c>
      <c r="DK1714" s="4">
        <v>30374</v>
      </c>
      <c r="DL1714" s="4">
        <v>24860</v>
      </c>
      <c r="DM1714" s="4">
        <v>31909</v>
      </c>
      <c r="DN1714" s="4">
        <v>27900</v>
      </c>
      <c r="DO1714" s="5">
        <v>24402</v>
      </c>
      <c r="DP1714" s="5">
        <v>24661</v>
      </c>
      <c r="DQ1714" s="5">
        <v>26587</v>
      </c>
      <c r="DR1714" s="4">
        <v>30786</v>
      </c>
      <c r="DS1714" s="5">
        <v>29398</v>
      </c>
      <c r="DT1714" s="5">
        <v>30035</v>
      </c>
      <c r="DU1714" s="4">
        <v>26078</v>
      </c>
      <c r="DV1714" s="4">
        <v>29116</v>
      </c>
      <c r="DW1714" s="4">
        <v>27800</v>
      </c>
      <c r="DX1714" s="5">
        <f t="shared" si="767"/>
        <v>28218</v>
      </c>
    </row>
    <row r="1715" spans="1:128" x14ac:dyDescent="0.25">
      <c r="A1715" s="6">
        <v>1710</v>
      </c>
      <c r="B1715" s="4">
        <f t="shared" si="774"/>
        <v>2975.0570352549707</v>
      </c>
      <c r="C1715" s="4">
        <f t="shared" si="774"/>
        <v>6781.3677993239635</v>
      </c>
      <c r="D1715" s="4">
        <f t="shared" si="774"/>
        <v>4039.8506705328018</v>
      </c>
      <c r="E1715" s="4">
        <f t="shared" si="770"/>
        <v>5494.8503022978603</v>
      </c>
      <c r="F1715" s="4">
        <f t="shared" si="770"/>
        <v>6027.6923076923076</v>
      </c>
      <c r="G1715" s="4">
        <f t="shared" si="770"/>
        <v>3053.9118440779612</v>
      </c>
      <c r="H1715" s="4">
        <f t="shared" si="770"/>
        <v>3453.4630562237126</v>
      </c>
      <c r="I1715" s="4">
        <f t="shared" si="760"/>
        <v>3559.2165812380863</v>
      </c>
      <c r="J1715" s="4">
        <f t="shared" si="775"/>
        <v>4026.3185558250329</v>
      </c>
      <c r="K1715" s="4">
        <f t="shared" si="775"/>
        <v>3908.1745849440254</v>
      </c>
      <c r="L1715" s="4">
        <f t="shared" si="775"/>
        <v>3987.7380554627462</v>
      </c>
      <c r="M1715" s="4">
        <f t="shared" si="780"/>
        <v>6696.6262225765076</v>
      </c>
      <c r="N1715" s="4">
        <f t="shared" si="780"/>
        <v>2837.6077697841729</v>
      </c>
      <c r="O1715" s="4">
        <f t="shared" si="780"/>
        <v>5832.5406300856457</v>
      </c>
      <c r="P1715" s="5">
        <f t="shared" si="761"/>
        <v>4476.7439582371289</v>
      </c>
      <c r="R1715" s="4">
        <v>12</v>
      </c>
      <c r="S1715" s="4">
        <v>35</v>
      </c>
      <c r="T1715" s="4">
        <v>50</v>
      </c>
      <c r="U1715" s="4">
        <v>58</v>
      </c>
      <c r="V1715" s="4">
        <v>55</v>
      </c>
      <c r="W1715" s="4">
        <v>11</v>
      </c>
      <c r="X1715" s="4">
        <v>7</v>
      </c>
      <c r="Y1715" s="4">
        <v>10</v>
      </c>
      <c r="Z1715" s="4">
        <v>69</v>
      </c>
      <c r="AA1715" s="4">
        <v>110</v>
      </c>
      <c r="AB1715" s="4">
        <v>15</v>
      </c>
      <c r="AC1715" s="4">
        <v>32</v>
      </c>
      <c r="AD1715" s="4">
        <v>0</v>
      </c>
      <c r="AE1715" s="4">
        <v>85</v>
      </c>
      <c r="AF1715" s="5">
        <f t="shared" si="776"/>
        <v>42.230769230769234</v>
      </c>
      <c r="AH1715" s="4">
        <f t="shared" si="777"/>
        <v>2494.9645497058377</v>
      </c>
      <c r="AI1715" s="4">
        <f t="shared" si="777"/>
        <v>5124.6041629603269</v>
      </c>
      <c r="AJ1715" s="4">
        <f t="shared" si="777"/>
        <v>3077.5280898876404</v>
      </c>
      <c r="AK1715" s="4">
        <f t="shared" si="771"/>
        <v>4118.5230674752438</v>
      </c>
      <c r="AL1715" s="4">
        <f t="shared" si="771"/>
        <v>4740</v>
      </c>
      <c r="AM1715" s="4">
        <f t="shared" si="771"/>
        <v>2044.1739130434783</v>
      </c>
      <c r="AN1715" s="4">
        <f t="shared" si="771"/>
        <v>2260.873010510471</v>
      </c>
      <c r="AO1715" s="4">
        <f t="shared" si="772"/>
        <v>2854.193709826246</v>
      </c>
      <c r="AP1715" s="4">
        <f t="shared" si="778"/>
        <v>3178.9974549076019</v>
      </c>
      <c r="AQ1715" s="4">
        <f t="shared" si="778"/>
        <v>2772.1736575332402</v>
      </c>
      <c r="AR1715" s="4">
        <f t="shared" si="778"/>
        <v>2984.2298696959569</v>
      </c>
      <c r="AS1715" s="4">
        <f t="shared" si="781"/>
        <v>5274.1898589401444</v>
      </c>
      <c r="AT1715" s="4">
        <f t="shared" si="781"/>
        <v>2255.2877697841727</v>
      </c>
      <c r="AU1715" s="4">
        <f t="shared" si="781"/>
        <v>3994.524101160026</v>
      </c>
      <c r="AV1715" s="5">
        <f t="shared" si="762"/>
        <v>3369.590229673599</v>
      </c>
      <c r="AX1715" s="4">
        <f t="shared" si="779"/>
        <v>480.0924855491329</v>
      </c>
      <c r="AY1715" s="4">
        <f t="shared" si="779"/>
        <v>1656.7636363636364</v>
      </c>
      <c r="AZ1715" s="4">
        <f t="shared" si="779"/>
        <v>962.32258064516134</v>
      </c>
      <c r="BA1715" s="4">
        <f t="shared" si="773"/>
        <v>1376.3272348226162</v>
      </c>
      <c r="BB1715" s="4">
        <f t="shared" si="773"/>
        <v>1287.6923076923076</v>
      </c>
      <c r="BC1715" s="4">
        <f t="shared" si="773"/>
        <v>1009.7379310344828</v>
      </c>
      <c r="BD1715" s="4">
        <f t="shared" si="773"/>
        <v>1192.5900457132414</v>
      </c>
      <c r="BE1715" s="4">
        <f t="shared" si="768"/>
        <v>705.02287141184013</v>
      </c>
      <c r="BF1715" s="4">
        <f t="shared" si="768"/>
        <v>847.32110091743118</v>
      </c>
      <c r="BG1715" s="4">
        <f t="shared" si="768"/>
        <v>1136.0009274107852</v>
      </c>
      <c r="BH1715" s="4">
        <f t="shared" si="768"/>
        <v>1003.5081857667891</v>
      </c>
      <c r="BI1715" s="4">
        <f t="shared" si="769"/>
        <v>1422.4363636363637</v>
      </c>
      <c r="BJ1715" s="4">
        <f t="shared" si="769"/>
        <v>582.32000000000005</v>
      </c>
      <c r="BK1715" s="4">
        <f t="shared" si="769"/>
        <v>1838.0165289256199</v>
      </c>
      <c r="BL1715" s="5">
        <f t="shared" si="763"/>
        <v>1107.1537285635291</v>
      </c>
      <c r="BN1715" s="13">
        <v>220.9666666666667</v>
      </c>
      <c r="BO1715" s="13">
        <v>112.42</v>
      </c>
      <c r="BP1715" s="12">
        <v>178</v>
      </c>
      <c r="BQ1715" s="13">
        <v>130.27000000000001</v>
      </c>
      <c r="BR1715" s="12">
        <v>120</v>
      </c>
      <c r="BS1715" s="80">
        <v>230</v>
      </c>
      <c r="BT1715" s="13">
        <v>232.61456860032001</v>
      </c>
      <c r="BU1715" s="13">
        <v>191.82300000000001</v>
      </c>
      <c r="BV1715" s="13">
        <v>180.74</v>
      </c>
      <c r="BW1715" s="13">
        <v>204.19499999999999</v>
      </c>
      <c r="BX1715" s="13">
        <v>179.58</v>
      </c>
      <c r="BY1715" s="13">
        <v>104.92</v>
      </c>
      <c r="BZ1715" s="12">
        <v>222.4</v>
      </c>
      <c r="CA1715" s="13">
        <v>138.79</v>
      </c>
      <c r="CB1715" s="13">
        <f t="shared" si="764"/>
        <v>174.76565966192763</v>
      </c>
      <c r="CD1715" s="4">
        <v>45942</v>
      </c>
      <c r="CE1715" s="4">
        <v>48009</v>
      </c>
      <c r="CF1715" s="4">
        <v>45650</v>
      </c>
      <c r="CG1715" s="4">
        <v>44710</v>
      </c>
      <c r="CH1715" s="4">
        <v>47400</v>
      </c>
      <c r="CI1715" s="5">
        <v>39180</v>
      </c>
      <c r="CJ1715" s="5">
        <v>43826</v>
      </c>
      <c r="CK1715" s="5">
        <v>45625</v>
      </c>
      <c r="CL1715" s="4">
        <v>47881</v>
      </c>
      <c r="CM1715" s="5">
        <v>47172</v>
      </c>
      <c r="CN1715" s="5">
        <v>44659</v>
      </c>
      <c r="CO1715" s="4">
        <v>46114</v>
      </c>
      <c r="CP1715" s="4">
        <v>41798</v>
      </c>
      <c r="CQ1715" s="4">
        <v>46200</v>
      </c>
      <c r="CR1715" s="5">
        <f t="shared" si="765"/>
        <v>45297.571428571428</v>
      </c>
      <c r="CT1715" s="13">
        <v>778.50000000000011</v>
      </c>
      <c r="CU1715" s="12">
        <v>220</v>
      </c>
      <c r="CV1715" s="12">
        <v>310</v>
      </c>
      <c r="CW1715" s="12">
        <v>278.20999999999998</v>
      </c>
      <c r="CX1715" s="13">
        <v>260</v>
      </c>
      <c r="CY1715" s="13">
        <v>290</v>
      </c>
      <c r="CZ1715" s="12">
        <v>248.14226905861406</v>
      </c>
      <c r="DA1715" s="13">
        <v>452.53</v>
      </c>
      <c r="DB1715" s="12">
        <v>436</v>
      </c>
      <c r="DC1715" s="13">
        <v>310.54199999999997</v>
      </c>
      <c r="DD1715" s="13">
        <v>359.16</v>
      </c>
      <c r="DE1715" s="12">
        <v>220</v>
      </c>
      <c r="DF1715" s="13">
        <v>600</v>
      </c>
      <c r="DG1715" s="12">
        <v>181.5</v>
      </c>
      <c r="DH1715" s="13">
        <f t="shared" si="766"/>
        <v>353.18459064704388</v>
      </c>
      <c r="DJ1715" s="4">
        <v>31146</v>
      </c>
      <c r="DK1715" s="4">
        <v>30374</v>
      </c>
      <c r="DL1715" s="4">
        <v>24860</v>
      </c>
      <c r="DM1715" s="4">
        <v>31909</v>
      </c>
      <c r="DN1715" s="4">
        <v>27900</v>
      </c>
      <c r="DO1715" s="5">
        <v>24402</v>
      </c>
      <c r="DP1715" s="5">
        <v>24661</v>
      </c>
      <c r="DQ1715" s="5">
        <v>26587</v>
      </c>
      <c r="DR1715" s="4">
        <v>30786</v>
      </c>
      <c r="DS1715" s="5">
        <v>29398</v>
      </c>
      <c r="DT1715" s="5">
        <v>30035</v>
      </c>
      <c r="DU1715" s="4">
        <v>26078</v>
      </c>
      <c r="DV1715" s="4">
        <v>29116</v>
      </c>
      <c r="DW1715" s="4">
        <v>27800</v>
      </c>
      <c r="DX1715" s="5">
        <f t="shared" si="767"/>
        <v>28218</v>
      </c>
    </row>
    <row r="1716" spans="1:128" x14ac:dyDescent="0.25">
      <c r="A1716" s="6">
        <v>1711</v>
      </c>
      <c r="B1716" s="4">
        <f t="shared" si="774"/>
        <v>2974.242858940851</v>
      </c>
      <c r="C1716" s="4">
        <f t="shared" si="774"/>
        <v>6781.276632040639</v>
      </c>
      <c r="D1716" s="4">
        <f t="shared" si="774"/>
        <v>4039.8506705328018</v>
      </c>
      <c r="E1716" s="4">
        <f t="shared" si="770"/>
        <v>5494.8503022978603</v>
      </c>
      <c r="F1716" s="4">
        <f t="shared" si="770"/>
        <v>6027.6923076923076</v>
      </c>
      <c r="G1716" s="4">
        <f t="shared" si="770"/>
        <v>3053.9118440779612</v>
      </c>
      <c r="H1716" s="4">
        <f t="shared" si="770"/>
        <v>3453.4630562237126</v>
      </c>
      <c r="I1716" s="4">
        <f t="shared" si="760"/>
        <v>3559.1625963829938</v>
      </c>
      <c r="J1716" s="4">
        <f t="shared" si="775"/>
        <v>4026.3185558250329</v>
      </c>
      <c r="K1716" s="4">
        <f t="shared" si="775"/>
        <v>3908.1745849440254</v>
      </c>
      <c r="L1716" s="4">
        <f t="shared" si="775"/>
        <v>3987.7380554627462</v>
      </c>
      <c r="M1716" s="4">
        <f t="shared" si="780"/>
        <v>6696.6262225765076</v>
      </c>
      <c r="N1716" s="4">
        <f t="shared" si="780"/>
        <v>2837.2022154288798</v>
      </c>
      <c r="O1716" s="4">
        <f t="shared" si="780"/>
        <v>5832.5406300856457</v>
      </c>
      <c r="P1716" s="5">
        <f t="shared" si="761"/>
        <v>4476.6464666079974</v>
      </c>
      <c r="R1716" s="4">
        <v>12</v>
      </c>
      <c r="S1716" s="4">
        <v>35</v>
      </c>
      <c r="T1716" s="4">
        <v>50</v>
      </c>
      <c r="U1716" s="4">
        <v>58</v>
      </c>
      <c r="V1716" s="4">
        <v>55</v>
      </c>
      <c r="W1716" s="4">
        <v>11</v>
      </c>
      <c r="X1716" s="4">
        <v>7</v>
      </c>
      <c r="Y1716" s="4">
        <v>10</v>
      </c>
      <c r="Z1716" s="4">
        <v>69</v>
      </c>
      <c r="AA1716" s="4">
        <v>110</v>
      </c>
      <c r="AB1716" s="4">
        <v>15</v>
      </c>
      <c r="AC1716" s="4">
        <v>32</v>
      </c>
      <c r="AD1716" s="4">
        <v>0</v>
      </c>
      <c r="AE1716" s="4">
        <v>85</v>
      </c>
      <c r="AF1716" s="5">
        <f t="shared" si="776"/>
        <v>42.230769230769234</v>
      </c>
      <c r="AH1716" s="4">
        <f t="shared" si="777"/>
        <v>2494.2120343839538</v>
      </c>
      <c r="AI1716" s="4">
        <f t="shared" si="777"/>
        <v>5124.5129956770024</v>
      </c>
      <c r="AJ1716" s="4">
        <f t="shared" si="777"/>
        <v>3077.5280898876404</v>
      </c>
      <c r="AK1716" s="4">
        <f t="shared" si="771"/>
        <v>4118.5230674752438</v>
      </c>
      <c r="AL1716" s="4">
        <f t="shared" si="771"/>
        <v>4740</v>
      </c>
      <c r="AM1716" s="4">
        <f t="shared" si="771"/>
        <v>2044.1739130434783</v>
      </c>
      <c r="AN1716" s="4">
        <f t="shared" si="771"/>
        <v>2260.873010510471</v>
      </c>
      <c r="AO1716" s="4">
        <f t="shared" si="772"/>
        <v>2854.1490725970411</v>
      </c>
      <c r="AP1716" s="4">
        <f t="shared" si="778"/>
        <v>3178.9974549076019</v>
      </c>
      <c r="AQ1716" s="4">
        <f t="shared" si="778"/>
        <v>2772.1736575332402</v>
      </c>
      <c r="AR1716" s="4">
        <f t="shared" si="778"/>
        <v>2984.2298696959569</v>
      </c>
      <c r="AS1716" s="4">
        <f t="shared" si="781"/>
        <v>5274.1898589401444</v>
      </c>
      <c r="AT1716" s="4">
        <f t="shared" si="781"/>
        <v>2254.8822154288796</v>
      </c>
      <c r="AU1716" s="4">
        <f t="shared" si="781"/>
        <v>3994.524101160026</v>
      </c>
      <c r="AV1716" s="5">
        <f t="shared" si="762"/>
        <v>3369.4978100886196</v>
      </c>
      <c r="AX1716" s="4">
        <f t="shared" si="779"/>
        <v>480.03082455689696</v>
      </c>
      <c r="AY1716" s="4">
        <f t="shared" si="779"/>
        <v>1656.7636363636364</v>
      </c>
      <c r="AZ1716" s="4">
        <f t="shared" si="779"/>
        <v>962.32258064516134</v>
      </c>
      <c r="BA1716" s="4">
        <f t="shared" si="773"/>
        <v>1376.3272348226162</v>
      </c>
      <c r="BB1716" s="4">
        <f t="shared" si="773"/>
        <v>1287.6923076923076</v>
      </c>
      <c r="BC1716" s="4">
        <f t="shared" si="773"/>
        <v>1009.7379310344828</v>
      </c>
      <c r="BD1716" s="4">
        <f t="shared" si="773"/>
        <v>1192.5900457132414</v>
      </c>
      <c r="BE1716" s="4">
        <f t="shared" si="768"/>
        <v>705.01352378595288</v>
      </c>
      <c r="BF1716" s="4">
        <f t="shared" si="768"/>
        <v>847.32110091743118</v>
      </c>
      <c r="BG1716" s="4">
        <f t="shared" si="768"/>
        <v>1136.0009274107852</v>
      </c>
      <c r="BH1716" s="4">
        <f t="shared" si="768"/>
        <v>1003.5081857667891</v>
      </c>
      <c r="BI1716" s="4">
        <f t="shared" si="769"/>
        <v>1422.4363636363637</v>
      </c>
      <c r="BJ1716" s="4">
        <f t="shared" si="769"/>
        <v>582.32000000000005</v>
      </c>
      <c r="BK1716" s="4">
        <f t="shared" si="769"/>
        <v>1838.0165289256199</v>
      </c>
      <c r="BL1716" s="5">
        <f t="shared" si="763"/>
        <v>1107.1486565193775</v>
      </c>
      <c r="BN1716" s="13">
        <v>221.03333333333336</v>
      </c>
      <c r="BO1716" s="13">
        <v>112.422</v>
      </c>
      <c r="BP1716" s="12">
        <v>178</v>
      </c>
      <c r="BQ1716" s="13">
        <v>130.27000000000001</v>
      </c>
      <c r="BR1716" s="12">
        <v>120</v>
      </c>
      <c r="BS1716" s="80">
        <v>230</v>
      </c>
      <c r="BT1716" s="13">
        <v>232.61456860032001</v>
      </c>
      <c r="BU1716" s="13">
        <v>191.82599999999999</v>
      </c>
      <c r="BV1716" s="13">
        <v>180.74</v>
      </c>
      <c r="BW1716" s="13">
        <v>204.19499999999999</v>
      </c>
      <c r="BX1716" s="13">
        <v>179.58</v>
      </c>
      <c r="BY1716" s="13">
        <v>104.92</v>
      </c>
      <c r="BZ1716" s="12">
        <v>222.44</v>
      </c>
      <c r="CA1716" s="13">
        <v>138.79</v>
      </c>
      <c r="CB1716" s="13">
        <f t="shared" si="764"/>
        <v>174.77363585240383</v>
      </c>
      <c r="CD1716" s="4">
        <v>45942</v>
      </c>
      <c r="CE1716" s="4">
        <v>48009</v>
      </c>
      <c r="CF1716" s="4">
        <v>45650</v>
      </c>
      <c r="CG1716" s="4">
        <v>44710</v>
      </c>
      <c r="CH1716" s="4">
        <v>47400</v>
      </c>
      <c r="CI1716" s="5">
        <v>39180</v>
      </c>
      <c r="CJ1716" s="5">
        <v>43826</v>
      </c>
      <c r="CK1716" s="5">
        <v>45625</v>
      </c>
      <c r="CL1716" s="4">
        <v>47881</v>
      </c>
      <c r="CM1716" s="5">
        <v>47172</v>
      </c>
      <c r="CN1716" s="5">
        <v>44659</v>
      </c>
      <c r="CO1716" s="4">
        <v>46114</v>
      </c>
      <c r="CP1716" s="4">
        <v>41798</v>
      </c>
      <c r="CQ1716" s="4">
        <v>46200</v>
      </c>
      <c r="CR1716" s="5">
        <f t="shared" si="765"/>
        <v>45297.571428571428</v>
      </c>
      <c r="CT1716" s="13">
        <v>778.6</v>
      </c>
      <c r="CU1716" s="12">
        <v>220</v>
      </c>
      <c r="CV1716" s="12">
        <v>310</v>
      </c>
      <c r="CW1716" s="12">
        <v>278.20999999999998</v>
      </c>
      <c r="CX1716" s="13">
        <v>260</v>
      </c>
      <c r="CY1716" s="13">
        <v>290</v>
      </c>
      <c r="CZ1716" s="12">
        <v>248.14226905861406</v>
      </c>
      <c r="DA1716" s="13">
        <v>452.536</v>
      </c>
      <c r="DB1716" s="12">
        <v>436</v>
      </c>
      <c r="DC1716" s="13">
        <v>310.54199999999997</v>
      </c>
      <c r="DD1716" s="13">
        <v>359.16</v>
      </c>
      <c r="DE1716" s="12">
        <v>220</v>
      </c>
      <c r="DF1716" s="13">
        <v>600</v>
      </c>
      <c r="DG1716" s="12">
        <v>181.5</v>
      </c>
      <c r="DH1716" s="13">
        <f t="shared" si="766"/>
        <v>353.19216207561527</v>
      </c>
      <c r="DJ1716" s="4">
        <v>31146</v>
      </c>
      <c r="DK1716" s="4">
        <v>30374</v>
      </c>
      <c r="DL1716" s="4">
        <v>24860</v>
      </c>
      <c r="DM1716" s="4">
        <v>31909</v>
      </c>
      <c r="DN1716" s="4">
        <v>27900</v>
      </c>
      <c r="DO1716" s="5">
        <v>24402</v>
      </c>
      <c r="DP1716" s="5">
        <v>24661</v>
      </c>
      <c r="DQ1716" s="5">
        <v>26587</v>
      </c>
      <c r="DR1716" s="4">
        <v>30786</v>
      </c>
      <c r="DS1716" s="5">
        <v>29398</v>
      </c>
      <c r="DT1716" s="5">
        <v>30035</v>
      </c>
      <c r="DU1716" s="4">
        <v>26078</v>
      </c>
      <c r="DV1716" s="4">
        <v>29116</v>
      </c>
      <c r="DW1716" s="4">
        <v>27800</v>
      </c>
      <c r="DX1716" s="5">
        <f t="shared" si="767"/>
        <v>28218</v>
      </c>
    </row>
    <row r="1717" spans="1:128" x14ac:dyDescent="0.25">
      <c r="A1717" s="6">
        <v>1712</v>
      </c>
      <c r="B1717" s="4">
        <f t="shared" si="774"/>
        <v>2973.0532915510989</v>
      </c>
      <c r="C1717" s="4">
        <f t="shared" si="774"/>
        <v>6781.1854680010092</v>
      </c>
      <c r="D1717" s="4">
        <f t="shared" si="774"/>
        <v>4039.8506705328018</v>
      </c>
      <c r="E1717" s="4">
        <f t="shared" si="770"/>
        <v>5494.8503022978603</v>
      </c>
      <c r="F1717" s="4">
        <f t="shared" si="770"/>
        <v>6027.6923076923076</v>
      </c>
      <c r="G1717" s="4">
        <f t="shared" si="770"/>
        <v>3053.9118440779612</v>
      </c>
      <c r="H1717" s="4">
        <f t="shared" si="770"/>
        <v>3453.4630562237126</v>
      </c>
      <c r="I1717" s="4">
        <f t="shared" si="760"/>
        <v>3559.1234916278199</v>
      </c>
      <c r="J1717" s="4">
        <f t="shared" si="775"/>
        <v>4026.3185558250329</v>
      </c>
      <c r="K1717" s="4">
        <f t="shared" si="775"/>
        <v>3908.1745849440254</v>
      </c>
      <c r="L1717" s="4">
        <f t="shared" si="775"/>
        <v>3987.7380554627462</v>
      </c>
      <c r="M1717" s="4">
        <f t="shared" si="780"/>
        <v>6696.1235836878259</v>
      </c>
      <c r="N1717" s="4">
        <f t="shared" si="780"/>
        <v>2836.7968069039912</v>
      </c>
      <c r="O1717" s="4">
        <f t="shared" si="780"/>
        <v>5832.5406300856457</v>
      </c>
      <c r="P1717" s="5">
        <f t="shared" si="761"/>
        <v>4476.487332065275</v>
      </c>
      <c r="R1717" s="4">
        <v>12</v>
      </c>
      <c r="S1717" s="4">
        <v>35</v>
      </c>
      <c r="T1717" s="4">
        <v>50</v>
      </c>
      <c r="U1717" s="4">
        <v>58</v>
      </c>
      <c r="V1717" s="4">
        <v>55</v>
      </c>
      <c r="W1717" s="4">
        <v>11</v>
      </c>
      <c r="X1717" s="4">
        <v>7</v>
      </c>
      <c r="Y1717" s="4">
        <v>10</v>
      </c>
      <c r="Z1717" s="4">
        <v>69</v>
      </c>
      <c r="AA1717" s="4">
        <v>110</v>
      </c>
      <c r="AB1717" s="4">
        <v>15</v>
      </c>
      <c r="AC1717" s="4">
        <v>32</v>
      </c>
      <c r="AD1717" s="4">
        <v>0</v>
      </c>
      <c r="AE1717" s="4">
        <v>85</v>
      </c>
      <c r="AF1717" s="5">
        <f t="shared" si="776"/>
        <v>42.230769230769234</v>
      </c>
      <c r="AH1717" s="4">
        <f t="shared" si="777"/>
        <v>2493.0841121495323</v>
      </c>
      <c r="AI1717" s="4">
        <f t="shared" si="777"/>
        <v>5124.4218316373726</v>
      </c>
      <c r="AJ1717" s="4">
        <f t="shared" si="777"/>
        <v>3077.5280898876404</v>
      </c>
      <c r="AK1717" s="4">
        <f t="shared" si="771"/>
        <v>4118.5230674752438</v>
      </c>
      <c r="AL1717" s="4">
        <f t="shared" si="771"/>
        <v>4740</v>
      </c>
      <c r="AM1717" s="4">
        <f t="shared" si="771"/>
        <v>2044.1739130434783</v>
      </c>
      <c r="AN1717" s="4">
        <f t="shared" si="771"/>
        <v>2260.873010510471</v>
      </c>
      <c r="AO1717" s="4">
        <f t="shared" si="772"/>
        <v>2854.1193152198844</v>
      </c>
      <c r="AP1717" s="4">
        <f t="shared" si="778"/>
        <v>3178.9974549076019</v>
      </c>
      <c r="AQ1717" s="4">
        <f t="shared" si="778"/>
        <v>2772.1736575332402</v>
      </c>
      <c r="AR1717" s="4">
        <f t="shared" si="778"/>
        <v>2984.2298696959569</v>
      </c>
      <c r="AS1717" s="4">
        <f t="shared" si="781"/>
        <v>5273.6872200514626</v>
      </c>
      <c r="AT1717" s="4">
        <f t="shared" si="781"/>
        <v>2254.476806903991</v>
      </c>
      <c r="AU1717" s="4">
        <f t="shared" si="781"/>
        <v>3994.524101160026</v>
      </c>
      <c r="AV1717" s="5">
        <f t="shared" si="762"/>
        <v>3369.3437464411359</v>
      </c>
      <c r="AX1717" s="4">
        <f t="shared" si="779"/>
        <v>479.96917940156669</v>
      </c>
      <c r="AY1717" s="4">
        <f t="shared" si="779"/>
        <v>1656.7636363636364</v>
      </c>
      <c r="AZ1717" s="4">
        <f t="shared" si="779"/>
        <v>962.32258064516134</v>
      </c>
      <c r="BA1717" s="4">
        <f t="shared" si="773"/>
        <v>1376.3272348226162</v>
      </c>
      <c r="BB1717" s="4">
        <f t="shared" si="773"/>
        <v>1287.6923076923076</v>
      </c>
      <c r="BC1717" s="4">
        <f t="shared" si="773"/>
        <v>1009.7379310344828</v>
      </c>
      <c r="BD1717" s="4">
        <f t="shared" si="773"/>
        <v>1192.5900457132414</v>
      </c>
      <c r="BE1717" s="4">
        <f t="shared" si="768"/>
        <v>705.00417640793569</v>
      </c>
      <c r="BF1717" s="4">
        <f t="shared" si="768"/>
        <v>847.32110091743118</v>
      </c>
      <c r="BG1717" s="4">
        <f t="shared" si="768"/>
        <v>1136.0009274107852</v>
      </c>
      <c r="BH1717" s="4">
        <f t="shared" si="768"/>
        <v>1003.5081857667891</v>
      </c>
      <c r="BI1717" s="4">
        <f t="shared" si="769"/>
        <v>1422.4363636363637</v>
      </c>
      <c r="BJ1717" s="4">
        <f t="shared" si="769"/>
        <v>582.32000000000005</v>
      </c>
      <c r="BK1717" s="4">
        <f t="shared" si="769"/>
        <v>1838.0165289256199</v>
      </c>
      <c r="BL1717" s="5">
        <f t="shared" si="763"/>
        <v>1107.1435856241383</v>
      </c>
      <c r="BN1717" s="13">
        <v>221.13333333333335</v>
      </c>
      <c r="BO1717" s="13">
        <v>112.42400000000001</v>
      </c>
      <c r="BP1717" s="12">
        <v>178</v>
      </c>
      <c r="BQ1717" s="13">
        <v>130.27000000000001</v>
      </c>
      <c r="BR1717" s="12">
        <v>120</v>
      </c>
      <c r="BS1717" s="80">
        <v>230</v>
      </c>
      <c r="BT1717" s="13">
        <v>232.61456860032001</v>
      </c>
      <c r="BU1717" s="13">
        <v>191.828</v>
      </c>
      <c r="BV1717" s="13">
        <v>180.74</v>
      </c>
      <c r="BW1717" s="13">
        <v>204.19499999999999</v>
      </c>
      <c r="BX1717" s="13">
        <v>179.58</v>
      </c>
      <c r="BY1717" s="13">
        <v>104.93</v>
      </c>
      <c r="BZ1717" s="12">
        <v>222.48000000000002</v>
      </c>
      <c r="CA1717" s="13">
        <v>138.79</v>
      </c>
      <c r="CB1717" s="13">
        <f t="shared" si="764"/>
        <v>174.7846358524038</v>
      </c>
      <c r="CD1717" s="4">
        <v>45942</v>
      </c>
      <c r="CE1717" s="4">
        <v>48009</v>
      </c>
      <c r="CF1717" s="4">
        <v>45650</v>
      </c>
      <c r="CG1717" s="4">
        <v>44710</v>
      </c>
      <c r="CH1717" s="4">
        <v>47400</v>
      </c>
      <c r="CI1717" s="5">
        <v>39180</v>
      </c>
      <c r="CJ1717" s="5">
        <v>43826</v>
      </c>
      <c r="CK1717" s="5">
        <v>45625</v>
      </c>
      <c r="CL1717" s="4">
        <v>47881</v>
      </c>
      <c r="CM1717" s="5">
        <v>47172</v>
      </c>
      <c r="CN1717" s="5">
        <v>44659</v>
      </c>
      <c r="CO1717" s="4">
        <v>46114</v>
      </c>
      <c r="CP1717" s="4">
        <v>41798</v>
      </c>
      <c r="CQ1717" s="4">
        <v>46200</v>
      </c>
      <c r="CR1717" s="5">
        <f t="shared" si="765"/>
        <v>45297.571428571428</v>
      </c>
      <c r="CT1717" s="13">
        <v>778.7</v>
      </c>
      <c r="CU1717" s="12">
        <v>220</v>
      </c>
      <c r="CV1717" s="12">
        <v>310</v>
      </c>
      <c r="CW1717" s="12">
        <v>278.20999999999998</v>
      </c>
      <c r="CX1717" s="13">
        <v>260</v>
      </c>
      <c r="CY1717" s="13">
        <v>290</v>
      </c>
      <c r="CZ1717" s="12">
        <v>248.14226905861406</v>
      </c>
      <c r="DA1717" s="13">
        <v>452.54199999999997</v>
      </c>
      <c r="DB1717" s="12">
        <v>436</v>
      </c>
      <c r="DC1717" s="13">
        <v>310.54199999999997</v>
      </c>
      <c r="DD1717" s="13">
        <v>359.16</v>
      </c>
      <c r="DE1717" s="12">
        <v>220</v>
      </c>
      <c r="DF1717" s="13">
        <v>600</v>
      </c>
      <c r="DG1717" s="12">
        <v>181.5</v>
      </c>
      <c r="DH1717" s="13">
        <f t="shared" si="766"/>
        <v>353.19973350418667</v>
      </c>
      <c r="DJ1717" s="4">
        <v>31146</v>
      </c>
      <c r="DK1717" s="4">
        <v>30374</v>
      </c>
      <c r="DL1717" s="4">
        <v>24860</v>
      </c>
      <c r="DM1717" s="4">
        <v>31909</v>
      </c>
      <c r="DN1717" s="4">
        <v>27900</v>
      </c>
      <c r="DO1717" s="5">
        <v>24402</v>
      </c>
      <c r="DP1717" s="5">
        <v>24661</v>
      </c>
      <c r="DQ1717" s="5">
        <v>26587</v>
      </c>
      <c r="DR1717" s="4">
        <v>30786</v>
      </c>
      <c r="DS1717" s="5">
        <v>29398</v>
      </c>
      <c r="DT1717" s="5">
        <v>30035</v>
      </c>
      <c r="DU1717" s="4">
        <v>26078</v>
      </c>
      <c r="DV1717" s="4">
        <v>29116</v>
      </c>
      <c r="DW1717" s="4">
        <v>27800</v>
      </c>
      <c r="DX1717" s="5">
        <f t="shared" si="767"/>
        <v>28218</v>
      </c>
    </row>
    <row r="1718" spans="1:128" x14ac:dyDescent="0.25">
      <c r="A1718" s="6">
        <v>1713</v>
      </c>
      <c r="B1718" s="4">
        <f t="shared" si="774"/>
        <v>2972.2197410463477</v>
      </c>
      <c r="C1718" s="4">
        <f t="shared" si="774"/>
        <v>6781.0943072049013</v>
      </c>
      <c r="D1718" s="4">
        <f t="shared" si="774"/>
        <v>4039.8506705328018</v>
      </c>
      <c r="E1718" s="4">
        <f t="shared" si="770"/>
        <v>5494.8503022978603</v>
      </c>
      <c r="F1718" s="4">
        <f t="shared" si="770"/>
        <v>6027.6923076923076</v>
      </c>
      <c r="G1718" s="4">
        <f t="shared" si="770"/>
        <v>3053.9118440779612</v>
      </c>
      <c r="H1718" s="4">
        <f t="shared" si="770"/>
        <v>3453.4630562237126</v>
      </c>
      <c r="I1718" s="4">
        <f t="shared" si="760"/>
        <v>3559.0679517644203</v>
      </c>
      <c r="J1718" s="4">
        <f t="shared" si="775"/>
        <v>4026.3185558250329</v>
      </c>
      <c r="K1718" s="4">
        <f t="shared" si="775"/>
        <v>3908.1745849440254</v>
      </c>
      <c r="L1718" s="4">
        <f t="shared" si="775"/>
        <v>3987.7380554627462</v>
      </c>
      <c r="M1718" s="4">
        <f t="shared" si="780"/>
        <v>6696.1235836878259</v>
      </c>
      <c r="N1718" s="4">
        <f t="shared" si="780"/>
        <v>2836.391544130865</v>
      </c>
      <c r="O1718" s="4">
        <f t="shared" si="780"/>
        <v>5832.5406300856457</v>
      </c>
      <c r="P1718" s="5">
        <f t="shared" si="761"/>
        <v>4476.3883667840328</v>
      </c>
      <c r="R1718" s="4">
        <v>12</v>
      </c>
      <c r="S1718" s="4">
        <v>35</v>
      </c>
      <c r="T1718" s="4">
        <v>50</v>
      </c>
      <c r="U1718" s="4">
        <v>58</v>
      </c>
      <c r="V1718" s="4">
        <v>55</v>
      </c>
      <c r="W1718" s="4">
        <v>11</v>
      </c>
      <c r="X1718" s="4">
        <v>7</v>
      </c>
      <c r="Y1718" s="4">
        <v>10</v>
      </c>
      <c r="Z1718" s="4">
        <v>69</v>
      </c>
      <c r="AA1718" s="4">
        <v>110</v>
      </c>
      <c r="AB1718" s="4">
        <v>15</v>
      </c>
      <c r="AC1718" s="4">
        <v>32</v>
      </c>
      <c r="AD1718" s="4">
        <v>0</v>
      </c>
      <c r="AE1718" s="4">
        <v>85</v>
      </c>
      <c r="AF1718" s="5">
        <f t="shared" si="776"/>
        <v>42.230769230769234</v>
      </c>
      <c r="AH1718" s="4">
        <f t="shared" si="777"/>
        <v>2492.3327305605785</v>
      </c>
      <c r="AI1718" s="4">
        <f t="shared" si="777"/>
        <v>5124.3306708412647</v>
      </c>
      <c r="AJ1718" s="4">
        <f t="shared" si="777"/>
        <v>3077.5280898876404</v>
      </c>
      <c r="AK1718" s="4">
        <f t="shared" si="771"/>
        <v>4118.5230674752438</v>
      </c>
      <c r="AL1718" s="4">
        <f t="shared" si="771"/>
        <v>4740</v>
      </c>
      <c r="AM1718" s="4">
        <f t="shared" si="771"/>
        <v>2044.1739130434783</v>
      </c>
      <c r="AN1718" s="4">
        <f t="shared" si="771"/>
        <v>2260.873010510471</v>
      </c>
      <c r="AO1718" s="4">
        <f t="shared" si="772"/>
        <v>2854.0746803175712</v>
      </c>
      <c r="AP1718" s="4">
        <f t="shared" si="778"/>
        <v>3178.9974549076019</v>
      </c>
      <c r="AQ1718" s="4">
        <f t="shared" si="778"/>
        <v>2772.1736575332402</v>
      </c>
      <c r="AR1718" s="4">
        <f t="shared" si="778"/>
        <v>2984.2298696959569</v>
      </c>
      <c r="AS1718" s="4">
        <f t="shared" si="781"/>
        <v>5273.6872200514626</v>
      </c>
      <c r="AT1718" s="4">
        <f t="shared" si="781"/>
        <v>2254.0715441308648</v>
      </c>
      <c r="AU1718" s="4">
        <f t="shared" si="781"/>
        <v>3994.524101160026</v>
      </c>
      <c r="AV1718" s="5">
        <f t="shared" si="762"/>
        <v>3369.2514292939568</v>
      </c>
      <c r="AX1718" s="4">
        <f t="shared" si="779"/>
        <v>479.88701048576928</v>
      </c>
      <c r="AY1718" s="4">
        <f t="shared" si="779"/>
        <v>1656.7636363636364</v>
      </c>
      <c r="AZ1718" s="4">
        <f t="shared" si="779"/>
        <v>962.32258064516134</v>
      </c>
      <c r="BA1718" s="4">
        <f t="shared" si="773"/>
        <v>1376.3272348226162</v>
      </c>
      <c r="BB1718" s="4">
        <f t="shared" si="773"/>
        <v>1287.6923076923076</v>
      </c>
      <c r="BC1718" s="4">
        <f t="shared" si="773"/>
        <v>1009.7379310344828</v>
      </c>
      <c r="BD1718" s="4">
        <f t="shared" si="773"/>
        <v>1192.5900457132414</v>
      </c>
      <c r="BE1718" s="4">
        <f t="shared" si="768"/>
        <v>704.99327144684889</v>
      </c>
      <c r="BF1718" s="4">
        <f t="shared" si="768"/>
        <v>847.32110091743118</v>
      </c>
      <c r="BG1718" s="4">
        <f t="shared" si="768"/>
        <v>1136.0009274107852</v>
      </c>
      <c r="BH1718" s="4">
        <f t="shared" si="768"/>
        <v>1003.5081857667891</v>
      </c>
      <c r="BI1718" s="4">
        <f t="shared" si="769"/>
        <v>1422.4363636363637</v>
      </c>
      <c r="BJ1718" s="4">
        <f t="shared" si="769"/>
        <v>582.32000000000005</v>
      </c>
      <c r="BK1718" s="4">
        <f t="shared" si="769"/>
        <v>1838.0165289256199</v>
      </c>
      <c r="BL1718" s="5">
        <f t="shared" si="763"/>
        <v>1107.1369374900753</v>
      </c>
      <c r="BN1718" s="13">
        <v>221.20000000000002</v>
      </c>
      <c r="BO1718" s="13">
        <v>112.426</v>
      </c>
      <c r="BP1718" s="12">
        <v>178</v>
      </c>
      <c r="BQ1718" s="13">
        <v>130.27000000000001</v>
      </c>
      <c r="BR1718" s="12">
        <v>120</v>
      </c>
      <c r="BS1718" s="80">
        <v>230</v>
      </c>
      <c r="BT1718" s="13">
        <v>232.61456860032001</v>
      </c>
      <c r="BU1718" s="13">
        <v>191.83099999999999</v>
      </c>
      <c r="BV1718" s="13">
        <v>180.74</v>
      </c>
      <c r="BW1718" s="13">
        <v>204.19499999999999</v>
      </c>
      <c r="BX1718" s="13">
        <v>179.58</v>
      </c>
      <c r="BY1718" s="13">
        <v>104.93</v>
      </c>
      <c r="BZ1718" s="12">
        <v>222.51999999999998</v>
      </c>
      <c r="CA1718" s="13">
        <v>138.79</v>
      </c>
      <c r="CB1718" s="13">
        <f t="shared" si="764"/>
        <v>174.79261204287997</v>
      </c>
      <c r="CD1718" s="4">
        <v>45942</v>
      </c>
      <c r="CE1718" s="4">
        <v>48009</v>
      </c>
      <c r="CF1718" s="4">
        <v>45650</v>
      </c>
      <c r="CG1718" s="4">
        <v>44710</v>
      </c>
      <c r="CH1718" s="4">
        <v>47400</v>
      </c>
      <c r="CI1718" s="5">
        <v>39180</v>
      </c>
      <c r="CJ1718" s="5">
        <v>43826</v>
      </c>
      <c r="CK1718" s="5">
        <v>45625</v>
      </c>
      <c r="CL1718" s="4">
        <v>47881</v>
      </c>
      <c r="CM1718" s="5">
        <v>47172</v>
      </c>
      <c r="CN1718" s="5">
        <v>44659</v>
      </c>
      <c r="CO1718" s="4">
        <v>46114</v>
      </c>
      <c r="CP1718" s="4">
        <v>41798</v>
      </c>
      <c r="CQ1718" s="4">
        <v>46200</v>
      </c>
      <c r="CR1718" s="5">
        <f t="shared" si="765"/>
        <v>45297.571428571428</v>
      </c>
      <c r="CT1718" s="13">
        <v>778.83333333333337</v>
      </c>
      <c r="CU1718" s="12">
        <v>220</v>
      </c>
      <c r="CV1718" s="12">
        <v>310</v>
      </c>
      <c r="CW1718" s="12">
        <v>278.20999999999998</v>
      </c>
      <c r="CX1718" s="13">
        <v>260</v>
      </c>
      <c r="CY1718" s="13">
        <v>290</v>
      </c>
      <c r="CZ1718" s="12">
        <v>248.14226905861406</v>
      </c>
      <c r="DA1718" s="13">
        <v>452.54899999999998</v>
      </c>
      <c r="DB1718" s="12">
        <v>436</v>
      </c>
      <c r="DC1718" s="13">
        <v>310.54199999999997</v>
      </c>
      <c r="DD1718" s="13">
        <v>359.16</v>
      </c>
      <c r="DE1718" s="12">
        <v>220</v>
      </c>
      <c r="DF1718" s="13">
        <v>600</v>
      </c>
      <c r="DG1718" s="12">
        <v>181.5</v>
      </c>
      <c r="DH1718" s="13">
        <f t="shared" si="766"/>
        <v>353.20975731371055</v>
      </c>
      <c r="DJ1718" s="4">
        <v>31146</v>
      </c>
      <c r="DK1718" s="4">
        <v>30374</v>
      </c>
      <c r="DL1718" s="4">
        <v>24860</v>
      </c>
      <c r="DM1718" s="4">
        <v>31909</v>
      </c>
      <c r="DN1718" s="4">
        <v>27900</v>
      </c>
      <c r="DO1718" s="5">
        <v>24402</v>
      </c>
      <c r="DP1718" s="5">
        <v>24661</v>
      </c>
      <c r="DQ1718" s="5">
        <v>26587</v>
      </c>
      <c r="DR1718" s="4">
        <v>30786</v>
      </c>
      <c r="DS1718" s="5">
        <v>29398</v>
      </c>
      <c r="DT1718" s="5">
        <v>30035</v>
      </c>
      <c r="DU1718" s="4">
        <v>26078</v>
      </c>
      <c r="DV1718" s="4">
        <v>29116</v>
      </c>
      <c r="DW1718" s="4">
        <v>27800</v>
      </c>
      <c r="DX1718" s="5">
        <f t="shared" si="767"/>
        <v>28218</v>
      </c>
    </row>
    <row r="1719" spans="1:128" x14ac:dyDescent="0.25">
      <c r="A1719" s="6">
        <v>1714</v>
      </c>
      <c r="B1719" s="4">
        <f t="shared" si="774"/>
        <v>2971.4072040070146</v>
      </c>
      <c r="C1719" s="4">
        <f t="shared" si="774"/>
        <v>6781.0031496521415</v>
      </c>
      <c r="D1719" s="4">
        <f t="shared" si="774"/>
        <v>4039.8506705328018</v>
      </c>
      <c r="E1719" s="4">
        <f t="shared" si="770"/>
        <v>5494.5341737234457</v>
      </c>
      <c r="F1719" s="4">
        <f t="shared" si="770"/>
        <v>6027.6923076923076</v>
      </c>
      <c r="G1719" s="4">
        <f t="shared" si="770"/>
        <v>3053.9118440779612</v>
      </c>
      <c r="H1719" s="4">
        <f t="shared" si="770"/>
        <v>3453.4630562237126</v>
      </c>
      <c r="I1719" s="4">
        <f t="shared" si="760"/>
        <v>3559.0288490974644</v>
      </c>
      <c r="J1719" s="4">
        <f t="shared" si="775"/>
        <v>4026.3185558250329</v>
      </c>
      <c r="K1719" s="4">
        <f t="shared" si="775"/>
        <v>3908.1745849440254</v>
      </c>
      <c r="L1719" s="4">
        <f t="shared" si="775"/>
        <v>3987.7380554627462</v>
      </c>
      <c r="M1719" s="4">
        <f t="shared" si="780"/>
        <v>6695.6210405946258</v>
      </c>
      <c r="N1719" s="4">
        <f t="shared" si="780"/>
        <v>2835.9864270309131</v>
      </c>
      <c r="O1719" s="4">
        <f t="shared" si="780"/>
        <v>5832.5406300856457</v>
      </c>
      <c r="P1719" s="5">
        <f t="shared" si="761"/>
        <v>4476.233610639274</v>
      </c>
      <c r="R1719" s="4">
        <v>12</v>
      </c>
      <c r="S1719" s="4">
        <v>35</v>
      </c>
      <c r="T1719" s="4">
        <v>50</v>
      </c>
      <c r="U1719" s="4">
        <v>58</v>
      </c>
      <c r="V1719" s="4">
        <v>55</v>
      </c>
      <c r="W1719" s="4">
        <v>11</v>
      </c>
      <c r="X1719" s="4">
        <v>7</v>
      </c>
      <c r="Y1719" s="4">
        <v>10</v>
      </c>
      <c r="Z1719" s="4">
        <v>69</v>
      </c>
      <c r="AA1719" s="4">
        <v>110</v>
      </c>
      <c r="AB1719" s="4">
        <v>15</v>
      </c>
      <c r="AC1719" s="4">
        <v>32</v>
      </c>
      <c r="AD1719" s="4">
        <v>0</v>
      </c>
      <c r="AE1719" s="4">
        <v>85</v>
      </c>
      <c r="AF1719" s="5">
        <f t="shared" si="776"/>
        <v>42.230769230769234</v>
      </c>
      <c r="AH1719" s="4">
        <f t="shared" si="777"/>
        <v>2491.5818017475144</v>
      </c>
      <c r="AI1719" s="4">
        <f t="shared" si="777"/>
        <v>5124.2395132885049</v>
      </c>
      <c r="AJ1719" s="4">
        <f t="shared" si="777"/>
        <v>3077.5280898876404</v>
      </c>
      <c r="AK1719" s="4">
        <f t="shared" si="771"/>
        <v>4118.2069389008293</v>
      </c>
      <c r="AL1719" s="4">
        <f t="shared" si="771"/>
        <v>4740</v>
      </c>
      <c r="AM1719" s="4">
        <f t="shared" si="771"/>
        <v>2044.1739130434783</v>
      </c>
      <c r="AN1719" s="4">
        <f t="shared" si="771"/>
        <v>2260.873010510471</v>
      </c>
      <c r="AO1719" s="4">
        <f t="shared" si="772"/>
        <v>2854.0449244916153</v>
      </c>
      <c r="AP1719" s="4">
        <f t="shared" si="778"/>
        <v>3178.9974549076019</v>
      </c>
      <c r="AQ1719" s="4">
        <f t="shared" si="778"/>
        <v>2772.1736575332402</v>
      </c>
      <c r="AR1719" s="4">
        <f t="shared" si="778"/>
        <v>2984.2298696959569</v>
      </c>
      <c r="AS1719" s="4">
        <f t="shared" si="781"/>
        <v>5273.1846769582617</v>
      </c>
      <c r="AT1719" s="4">
        <f t="shared" si="781"/>
        <v>2253.6664270309129</v>
      </c>
      <c r="AU1719" s="4">
        <f t="shared" si="781"/>
        <v>3994.524101160026</v>
      </c>
      <c r="AV1719" s="5">
        <f t="shared" si="762"/>
        <v>3369.1017413682894</v>
      </c>
      <c r="AX1719" s="4">
        <f t="shared" si="779"/>
        <v>479.82540225950015</v>
      </c>
      <c r="AY1719" s="4">
        <f t="shared" si="779"/>
        <v>1656.7636363636364</v>
      </c>
      <c r="AZ1719" s="4">
        <f t="shared" si="779"/>
        <v>962.32258064516134</v>
      </c>
      <c r="BA1719" s="4">
        <f t="shared" si="773"/>
        <v>1376.3272348226162</v>
      </c>
      <c r="BB1719" s="4">
        <f t="shared" si="773"/>
        <v>1287.6923076923076</v>
      </c>
      <c r="BC1719" s="4">
        <f t="shared" si="773"/>
        <v>1009.7379310344828</v>
      </c>
      <c r="BD1719" s="4">
        <f t="shared" si="773"/>
        <v>1192.5900457132414</v>
      </c>
      <c r="BE1719" s="4">
        <f t="shared" si="768"/>
        <v>704.98392460584898</v>
      </c>
      <c r="BF1719" s="4">
        <f t="shared" si="768"/>
        <v>847.32110091743118</v>
      </c>
      <c r="BG1719" s="4">
        <f t="shared" si="768"/>
        <v>1136.0009274107852</v>
      </c>
      <c r="BH1719" s="4">
        <f t="shared" si="768"/>
        <v>1003.5081857667891</v>
      </c>
      <c r="BI1719" s="4">
        <f t="shared" si="769"/>
        <v>1422.4363636363637</v>
      </c>
      <c r="BJ1719" s="4">
        <f t="shared" si="769"/>
        <v>582.32000000000005</v>
      </c>
      <c r="BK1719" s="4">
        <f t="shared" si="769"/>
        <v>1838.0165289256199</v>
      </c>
      <c r="BL1719" s="5">
        <f t="shared" si="763"/>
        <v>1107.1318692709845</v>
      </c>
      <c r="BN1719" s="13">
        <v>221.26666666666665</v>
      </c>
      <c r="BO1719" s="13">
        <v>112.428</v>
      </c>
      <c r="BP1719" s="12">
        <v>178</v>
      </c>
      <c r="BQ1719" s="13">
        <v>130.28</v>
      </c>
      <c r="BR1719" s="12">
        <v>120</v>
      </c>
      <c r="BS1719" s="80">
        <v>230</v>
      </c>
      <c r="BT1719" s="13">
        <v>232.61456860032001</v>
      </c>
      <c r="BU1719" s="13">
        <v>191.833</v>
      </c>
      <c r="BV1719" s="13">
        <v>180.74</v>
      </c>
      <c r="BW1719" s="13">
        <v>204.19499999999999</v>
      </c>
      <c r="BX1719" s="13">
        <v>179.58</v>
      </c>
      <c r="BY1719" s="13">
        <v>104.94</v>
      </c>
      <c r="BZ1719" s="12">
        <v>222.56</v>
      </c>
      <c r="CA1719" s="13">
        <v>138.79</v>
      </c>
      <c r="CB1719" s="13">
        <f t="shared" si="764"/>
        <v>174.80194537621333</v>
      </c>
      <c r="CD1719" s="4">
        <v>45942</v>
      </c>
      <c r="CE1719" s="4">
        <v>48009</v>
      </c>
      <c r="CF1719" s="4">
        <v>45650</v>
      </c>
      <c r="CG1719" s="4">
        <v>44710</v>
      </c>
      <c r="CH1719" s="4">
        <v>47400</v>
      </c>
      <c r="CI1719" s="5">
        <v>39180</v>
      </c>
      <c r="CJ1719" s="5">
        <v>43826</v>
      </c>
      <c r="CK1719" s="5">
        <v>45625</v>
      </c>
      <c r="CL1719" s="4">
        <v>47881</v>
      </c>
      <c r="CM1719" s="5">
        <v>47172</v>
      </c>
      <c r="CN1719" s="5">
        <v>44659</v>
      </c>
      <c r="CO1719" s="4">
        <v>46114</v>
      </c>
      <c r="CP1719" s="4">
        <v>41798</v>
      </c>
      <c r="CQ1719" s="4">
        <v>46200</v>
      </c>
      <c r="CR1719" s="5">
        <f t="shared" si="765"/>
        <v>45297.571428571428</v>
      </c>
      <c r="CT1719" s="13">
        <v>778.93333333333339</v>
      </c>
      <c r="CU1719" s="12">
        <v>220</v>
      </c>
      <c r="CV1719" s="12">
        <v>310</v>
      </c>
      <c r="CW1719" s="12">
        <v>278.20999999999998</v>
      </c>
      <c r="CX1719" s="13">
        <v>260</v>
      </c>
      <c r="CY1719" s="13">
        <v>290</v>
      </c>
      <c r="CZ1719" s="12">
        <v>248.14226905861406</v>
      </c>
      <c r="DA1719" s="13">
        <v>452.55500000000001</v>
      </c>
      <c r="DB1719" s="12">
        <v>436</v>
      </c>
      <c r="DC1719" s="13">
        <v>310.54199999999997</v>
      </c>
      <c r="DD1719" s="13">
        <v>359.16</v>
      </c>
      <c r="DE1719" s="12">
        <v>220</v>
      </c>
      <c r="DF1719" s="13">
        <v>600</v>
      </c>
      <c r="DG1719" s="12">
        <v>181.5</v>
      </c>
      <c r="DH1719" s="13">
        <f t="shared" si="766"/>
        <v>353.21732874228195</v>
      </c>
      <c r="DJ1719" s="4">
        <v>31146</v>
      </c>
      <c r="DK1719" s="4">
        <v>30374</v>
      </c>
      <c r="DL1719" s="4">
        <v>24860</v>
      </c>
      <c r="DM1719" s="4">
        <v>31909</v>
      </c>
      <c r="DN1719" s="4">
        <v>27900</v>
      </c>
      <c r="DO1719" s="5">
        <v>24402</v>
      </c>
      <c r="DP1719" s="5">
        <v>24661</v>
      </c>
      <c r="DQ1719" s="5">
        <v>26587</v>
      </c>
      <c r="DR1719" s="4">
        <v>30786</v>
      </c>
      <c r="DS1719" s="5">
        <v>29398</v>
      </c>
      <c r="DT1719" s="5">
        <v>30035</v>
      </c>
      <c r="DU1719" s="4">
        <v>26078</v>
      </c>
      <c r="DV1719" s="4">
        <v>29116</v>
      </c>
      <c r="DW1719" s="4">
        <v>27800</v>
      </c>
      <c r="DX1719" s="5">
        <f t="shared" si="767"/>
        <v>28218</v>
      </c>
    </row>
    <row r="1720" spans="1:128" x14ac:dyDescent="0.25">
      <c r="A1720" s="6">
        <v>1715</v>
      </c>
      <c r="B1720" s="4">
        <f t="shared" si="774"/>
        <v>2970.2200664376769</v>
      </c>
      <c r="C1720" s="4">
        <f t="shared" si="774"/>
        <v>6780.9119953425561</v>
      </c>
      <c r="D1720" s="4">
        <f t="shared" si="774"/>
        <v>4039.8506705328018</v>
      </c>
      <c r="E1720" s="4">
        <f t="shared" si="770"/>
        <v>5494.5341737234457</v>
      </c>
      <c r="F1720" s="4">
        <f t="shared" si="770"/>
        <v>6027.6923076923076</v>
      </c>
      <c r="G1720" s="4">
        <f t="shared" si="770"/>
        <v>3053.9118440779612</v>
      </c>
      <c r="H1720" s="4">
        <f t="shared" si="770"/>
        <v>3453.4630562237126</v>
      </c>
      <c r="I1720" s="4">
        <f t="shared" si="760"/>
        <v>3558.9764276770156</v>
      </c>
      <c r="J1720" s="4">
        <f t="shared" si="775"/>
        <v>4026.3185558250329</v>
      </c>
      <c r="K1720" s="4">
        <f t="shared" si="775"/>
        <v>3908.1745849440254</v>
      </c>
      <c r="L1720" s="4">
        <f t="shared" si="775"/>
        <v>3987.7380554627462</v>
      </c>
      <c r="M1720" s="4">
        <f t="shared" si="780"/>
        <v>6695.1185932695225</v>
      </c>
      <c r="N1720" s="4">
        <f t="shared" si="780"/>
        <v>2835.5814555256065</v>
      </c>
      <c r="O1720" s="4">
        <f t="shared" si="780"/>
        <v>5832.5406300856457</v>
      </c>
      <c r="P1720" s="5">
        <f t="shared" si="761"/>
        <v>4476.0737440585754</v>
      </c>
      <c r="R1720" s="4">
        <v>12</v>
      </c>
      <c r="S1720" s="4">
        <v>35</v>
      </c>
      <c r="T1720" s="4">
        <v>50</v>
      </c>
      <c r="U1720" s="4">
        <v>58</v>
      </c>
      <c r="V1720" s="4">
        <v>55</v>
      </c>
      <c r="W1720" s="4">
        <v>11</v>
      </c>
      <c r="X1720" s="4">
        <v>7</v>
      </c>
      <c r="Y1720" s="4">
        <v>10</v>
      </c>
      <c r="Z1720" s="4">
        <v>69</v>
      </c>
      <c r="AA1720" s="4">
        <v>110</v>
      </c>
      <c r="AB1720" s="4">
        <v>15</v>
      </c>
      <c r="AC1720" s="4">
        <v>32</v>
      </c>
      <c r="AD1720" s="4">
        <v>0</v>
      </c>
      <c r="AE1720" s="4">
        <v>85</v>
      </c>
      <c r="AF1720" s="5">
        <f t="shared" si="776"/>
        <v>42.230769230769234</v>
      </c>
      <c r="AH1720" s="4">
        <f t="shared" si="777"/>
        <v>2490.4562565878632</v>
      </c>
      <c r="AI1720" s="4">
        <f t="shared" si="777"/>
        <v>5124.1483589789195</v>
      </c>
      <c r="AJ1720" s="4">
        <f t="shared" si="777"/>
        <v>3077.5280898876404</v>
      </c>
      <c r="AK1720" s="4">
        <f t="shared" si="771"/>
        <v>4118.2069389008293</v>
      </c>
      <c r="AL1720" s="4">
        <f t="shared" si="771"/>
        <v>4740</v>
      </c>
      <c r="AM1720" s="4">
        <f t="shared" si="771"/>
        <v>2044.1739130434783</v>
      </c>
      <c r="AN1720" s="4">
        <f t="shared" si="771"/>
        <v>2260.873010510471</v>
      </c>
      <c r="AO1720" s="4">
        <f t="shared" si="772"/>
        <v>2854.0002919160115</v>
      </c>
      <c r="AP1720" s="4">
        <f t="shared" si="778"/>
        <v>3178.9974549076019</v>
      </c>
      <c r="AQ1720" s="4">
        <f t="shared" si="778"/>
        <v>2772.1736575332402</v>
      </c>
      <c r="AR1720" s="4">
        <f t="shared" si="778"/>
        <v>2984.2298696959569</v>
      </c>
      <c r="AS1720" s="4">
        <f t="shared" si="781"/>
        <v>5272.6822296331584</v>
      </c>
      <c r="AT1720" s="4">
        <f t="shared" si="781"/>
        <v>2253.2614555256064</v>
      </c>
      <c r="AU1720" s="4">
        <f t="shared" si="781"/>
        <v>3994.524101160026</v>
      </c>
      <c r="AV1720" s="5">
        <f t="shared" si="762"/>
        <v>3368.9468305914857</v>
      </c>
      <c r="AX1720" s="4">
        <f t="shared" si="779"/>
        <v>479.76380984981381</v>
      </c>
      <c r="AY1720" s="4">
        <f t="shared" si="779"/>
        <v>1656.7636363636364</v>
      </c>
      <c r="AZ1720" s="4">
        <f t="shared" si="779"/>
        <v>962.32258064516134</v>
      </c>
      <c r="BA1720" s="4">
        <f t="shared" si="773"/>
        <v>1376.3272348226162</v>
      </c>
      <c r="BB1720" s="4">
        <f t="shared" si="773"/>
        <v>1287.6923076923076</v>
      </c>
      <c r="BC1720" s="4">
        <f t="shared" si="773"/>
        <v>1009.7379310344828</v>
      </c>
      <c r="BD1720" s="4">
        <f t="shared" si="773"/>
        <v>1192.5900457132414</v>
      </c>
      <c r="BE1720" s="4">
        <f t="shared" si="768"/>
        <v>704.97613576100412</v>
      </c>
      <c r="BF1720" s="4">
        <f t="shared" si="768"/>
        <v>847.32110091743118</v>
      </c>
      <c r="BG1720" s="4">
        <f t="shared" si="768"/>
        <v>1136.0009274107852</v>
      </c>
      <c r="BH1720" s="4">
        <f t="shared" si="768"/>
        <v>1003.5081857667891</v>
      </c>
      <c r="BI1720" s="4">
        <f t="shared" si="769"/>
        <v>1422.4363636363637</v>
      </c>
      <c r="BJ1720" s="4">
        <f t="shared" si="769"/>
        <v>582.32000000000005</v>
      </c>
      <c r="BK1720" s="4">
        <f t="shared" si="769"/>
        <v>1838.0165289256199</v>
      </c>
      <c r="BL1720" s="5">
        <f t="shared" si="763"/>
        <v>1107.1269134670895</v>
      </c>
      <c r="BN1720" s="13">
        <v>221.36666666666667</v>
      </c>
      <c r="BO1720" s="13">
        <v>112.43</v>
      </c>
      <c r="BP1720" s="12">
        <v>178</v>
      </c>
      <c r="BQ1720" s="13">
        <v>130.28</v>
      </c>
      <c r="BR1720" s="12">
        <v>120</v>
      </c>
      <c r="BS1720" s="80">
        <v>230</v>
      </c>
      <c r="BT1720" s="13">
        <v>232.61456860032001</v>
      </c>
      <c r="BU1720" s="13">
        <v>191.83600000000001</v>
      </c>
      <c r="BV1720" s="13">
        <v>180.74</v>
      </c>
      <c r="BW1720" s="13">
        <v>204.19499999999999</v>
      </c>
      <c r="BX1720" s="13">
        <v>179.58</v>
      </c>
      <c r="BY1720" s="13">
        <v>104.95</v>
      </c>
      <c r="BZ1720" s="12">
        <v>222.60000000000002</v>
      </c>
      <c r="CA1720" s="13">
        <v>138.79</v>
      </c>
      <c r="CB1720" s="13">
        <f t="shared" si="764"/>
        <v>174.81301680478472</v>
      </c>
      <c r="CD1720" s="4">
        <v>45942</v>
      </c>
      <c r="CE1720" s="4">
        <v>48009</v>
      </c>
      <c r="CF1720" s="4">
        <v>45650</v>
      </c>
      <c r="CG1720" s="4">
        <v>44710</v>
      </c>
      <c r="CH1720" s="4">
        <v>47400</v>
      </c>
      <c r="CI1720" s="5">
        <v>39180</v>
      </c>
      <c r="CJ1720" s="5">
        <v>43826</v>
      </c>
      <c r="CK1720" s="5">
        <v>45625</v>
      </c>
      <c r="CL1720" s="4">
        <v>47881</v>
      </c>
      <c r="CM1720" s="5">
        <v>47172</v>
      </c>
      <c r="CN1720" s="5">
        <v>44659</v>
      </c>
      <c r="CO1720" s="4">
        <v>46114</v>
      </c>
      <c r="CP1720" s="4">
        <v>41798</v>
      </c>
      <c r="CQ1720" s="4">
        <v>46200</v>
      </c>
      <c r="CR1720" s="5">
        <f t="shared" si="765"/>
        <v>45297.571428571428</v>
      </c>
      <c r="CT1720" s="13">
        <v>779.03333333333342</v>
      </c>
      <c r="CU1720" s="12">
        <v>220</v>
      </c>
      <c r="CV1720" s="12">
        <v>310</v>
      </c>
      <c r="CW1720" s="12">
        <v>278.20999999999998</v>
      </c>
      <c r="CX1720" s="13">
        <v>260</v>
      </c>
      <c r="CY1720" s="13">
        <v>290</v>
      </c>
      <c r="CZ1720" s="12">
        <v>248.14226905861406</v>
      </c>
      <c r="DA1720" s="13">
        <v>452.56</v>
      </c>
      <c r="DB1720" s="12">
        <v>436</v>
      </c>
      <c r="DC1720" s="13">
        <v>310.54199999999997</v>
      </c>
      <c r="DD1720" s="13">
        <v>359.16</v>
      </c>
      <c r="DE1720" s="12">
        <v>220</v>
      </c>
      <c r="DF1720" s="13">
        <v>600</v>
      </c>
      <c r="DG1720" s="12">
        <v>181.5</v>
      </c>
      <c r="DH1720" s="13">
        <f t="shared" si="766"/>
        <v>353.224828742282</v>
      </c>
      <c r="DJ1720" s="4">
        <v>31146</v>
      </c>
      <c r="DK1720" s="4">
        <v>30374</v>
      </c>
      <c r="DL1720" s="4">
        <v>24860</v>
      </c>
      <c r="DM1720" s="4">
        <v>31909</v>
      </c>
      <c r="DN1720" s="4">
        <v>27900</v>
      </c>
      <c r="DO1720" s="5">
        <v>24402</v>
      </c>
      <c r="DP1720" s="5">
        <v>24661</v>
      </c>
      <c r="DQ1720" s="5">
        <v>26587</v>
      </c>
      <c r="DR1720" s="4">
        <v>30786</v>
      </c>
      <c r="DS1720" s="5">
        <v>29398</v>
      </c>
      <c r="DT1720" s="5">
        <v>30035</v>
      </c>
      <c r="DU1720" s="4">
        <v>26078</v>
      </c>
      <c r="DV1720" s="4">
        <v>29116</v>
      </c>
      <c r="DW1720" s="4">
        <v>27800</v>
      </c>
      <c r="DX1720" s="5">
        <f t="shared" si="767"/>
        <v>28218</v>
      </c>
    </row>
    <row r="1721" spans="1:128" x14ac:dyDescent="0.25">
      <c r="A1721" s="6">
        <v>1716</v>
      </c>
      <c r="B1721" s="4">
        <f t="shared" si="774"/>
        <v>2969.4086911762561</v>
      </c>
      <c r="C1721" s="4">
        <f t="shared" si="774"/>
        <v>6780.8208442759742</v>
      </c>
      <c r="D1721" s="4">
        <f t="shared" si="774"/>
        <v>4039.8506705328018</v>
      </c>
      <c r="E1721" s="4">
        <f t="shared" si="770"/>
        <v>5494.5341737234457</v>
      </c>
      <c r="F1721" s="4">
        <f t="shared" si="770"/>
        <v>6027.6923076923076</v>
      </c>
      <c r="G1721" s="4">
        <f t="shared" si="770"/>
        <v>3053.9118440779612</v>
      </c>
      <c r="H1721" s="4">
        <f t="shared" si="770"/>
        <v>3453.4630562237126</v>
      </c>
      <c r="I1721" s="4">
        <f t="shared" si="770"/>
        <v>3558.9373270155024</v>
      </c>
      <c r="J1721" s="4">
        <f t="shared" si="775"/>
        <v>4026.3185558250329</v>
      </c>
      <c r="K1721" s="4">
        <f t="shared" si="775"/>
        <v>3908.1745849440254</v>
      </c>
      <c r="L1721" s="4">
        <f t="shared" si="775"/>
        <v>3987.7380554627462</v>
      </c>
      <c r="M1721" s="4">
        <f t="shared" si="780"/>
        <v>6695.1185932695225</v>
      </c>
      <c r="N1721" s="4">
        <f t="shared" si="780"/>
        <v>2835.1766295364719</v>
      </c>
      <c r="O1721" s="4">
        <f t="shared" si="780"/>
        <v>5832.5406300856457</v>
      </c>
      <c r="P1721" s="5">
        <f t="shared" si="761"/>
        <v>4475.9775688458149</v>
      </c>
      <c r="R1721" s="4">
        <v>12</v>
      </c>
      <c r="S1721" s="4">
        <v>35</v>
      </c>
      <c r="T1721" s="4">
        <v>50</v>
      </c>
      <c r="U1721" s="4">
        <v>58</v>
      </c>
      <c r="V1721" s="4">
        <v>55</v>
      </c>
      <c r="W1721" s="4">
        <v>11</v>
      </c>
      <c r="X1721" s="4">
        <v>7</v>
      </c>
      <c r="Y1721" s="4">
        <v>10</v>
      </c>
      <c r="Z1721" s="4">
        <v>69</v>
      </c>
      <c r="AA1721" s="4">
        <v>110</v>
      </c>
      <c r="AB1721" s="4">
        <v>15</v>
      </c>
      <c r="AC1721" s="4">
        <v>32</v>
      </c>
      <c r="AD1721" s="4">
        <v>0</v>
      </c>
      <c r="AE1721" s="4">
        <v>85</v>
      </c>
      <c r="AF1721" s="5">
        <f t="shared" si="776"/>
        <v>42.230769230769234</v>
      </c>
      <c r="AH1721" s="4">
        <f t="shared" si="777"/>
        <v>2489.7064579256357</v>
      </c>
      <c r="AI1721" s="4">
        <f t="shared" si="777"/>
        <v>5124.0572079123376</v>
      </c>
      <c r="AJ1721" s="4">
        <f t="shared" si="777"/>
        <v>3077.5280898876404</v>
      </c>
      <c r="AK1721" s="4">
        <f t="shared" si="771"/>
        <v>4118.2069389008293</v>
      </c>
      <c r="AL1721" s="4">
        <f t="shared" si="771"/>
        <v>4740</v>
      </c>
      <c r="AM1721" s="4">
        <f t="shared" si="771"/>
        <v>2044.1739130434783</v>
      </c>
      <c r="AN1721" s="4">
        <f t="shared" si="771"/>
        <v>2260.873010510471</v>
      </c>
      <c r="AO1721" s="4">
        <f t="shared" si="772"/>
        <v>2853.9705376411348</v>
      </c>
      <c r="AP1721" s="4">
        <f t="shared" si="778"/>
        <v>3178.9974549076019</v>
      </c>
      <c r="AQ1721" s="4">
        <f t="shared" si="778"/>
        <v>2772.1736575332402</v>
      </c>
      <c r="AR1721" s="4">
        <f t="shared" si="778"/>
        <v>2984.2298696959569</v>
      </c>
      <c r="AS1721" s="4">
        <f t="shared" si="781"/>
        <v>5272.6822296331584</v>
      </c>
      <c r="AT1721" s="4">
        <f t="shared" si="781"/>
        <v>2252.8566295364717</v>
      </c>
      <c r="AU1721" s="4">
        <f t="shared" si="781"/>
        <v>3994.524101160026</v>
      </c>
      <c r="AV1721" s="5">
        <f t="shared" si="762"/>
        <v>3368.8557213062845</v>
      </c>
      <c r="AX1721" s="4">
        <f t="shared" si="779"/>
        <v>479.70223325062028</v>
      </c>
      <c r="AY1721" s="4">
        <f t="shared" si="779"/>
        <v>1656.7636363636364</v>
      </c>
      <c r="AZ1721" s="4">
        <f t="shared" si="779"/>
        <v>962.32258064516134</v>
      </c>
      <c r="BA1721" s="4">
        <f t="shared" si="773"/>
        <v>1376.3272348226162</v>
      </c>
      <c r="BB1721" s="4">
        <f t="shared" si="773"/>
        <v>1287.6923076923076</v>
      </c>
      <c r="BC1721" s="4">
        <f t="shared" si="773"/>
        <v>1009.7379310344828</v>
      </c>
      <c r="BD1721" s="4">
        <f t="shared" si="773"/>
        <v>1192.5900457132414</v>
      </c>
      <c r="BE1721" s="4">
        <f t="shared" si="768"/>
        <v>704.96678937436752</v>
      </c>
      <c r="BF1721" s="4">
        <f t="shared" si="768"/>
        <v>847.32110091743118</v>
      </c>
      <c r="BG1721" s="4">
        <f t="shared" si="768"/>
        <v>1136.0009274107852</v>
      </c>
      <c r="BH1721" s="4">
        <f t="shared" si="768"/>
        <v>1003.5081857667891</v>
      </c>
      <c r="BI1721" s="4">
        <f t="shared" si="769"/>
        <v>1422.4363636363637</v>
      </c>
      <c r="BJ1721" s="4">
        <f t="shared" si="769"/>
        <v>582.32000000000005</v>
      </c>
      <c r="BK1721" s="4">
        <f t="shared" si="769"/>
        <v>1838.0165289256199</v>
      </c>
      <c r="BL1721" s="5">
        <f t="shared" si="763"/>
        <v>1107.1218475395301</v>
      </c>
      <c r="BN1721" s="13">
        <v>221.43333333333337</v>
      </c>
      <c r="BO1721" s="13">
        <v>112.432</v>
      </c>
      <c r="BP1721" s="12">
        <v>178</v>
      </c>
      <c r="BQ1721" s="13">
        <v>130.28</v>
      </c>
      <c r="BR1721" s="12">
        <v>120</v>
      </c>
      <c r="BS1721" s="80">
        <v>230</v>
      </c>
      <c r="BT1721" s="13">
        <v>232.61456860032001</v>
      </c>
      <c r="BU1721" s="13">
        <v>191.83799999999999</v>
      </c>
      <c r="BV1721" s="13">
        <v>180.74</v>
      </c>
      <c r="BW1721" s="13">
        <v>204.19499999999999</v>
      </c>
      <c r="BX1721" s="13">
        <v>179.58</v>
      </c>
      <c r="BY1721" s="13">
        <v>104.95</v>
      </c>
      <c r="BZ1721" s="12">
        <v>222.64</v>
      </c>
      <c r="CA1721" s="13">
        <v>138.79</v>
      </c>
      <c r="CB1721" s="13">
        <f t="shared" si="764"/>
        <v>174.82092156668952</v>
      </c>
      <c r="CD1721" s="4">
        <v>45942</v>
      </c>
      <c r="CE1721" s="4">
        <v>48009</v>
      </c>
      <c r="CF1721" s="4">
        <v>45650</v>
      </c>
      <c r="CG1721" s="4">
        <v>44710</v>
      </c>
      <c r="CH1721" s="4">
        <v>47400</v>
      </c>
      <c r="CI1721" s="5">
        <v>39180</v>
      </c>
      <c r="CJ1721" s="5">
        <v>43826</v>
      </c>
      <c r="CK1721" s="5">
        <v>45625</v>
      </c>
      <c r="CL1721" s="4">
        <v>47881</v>
      </c>
      <c r="CM1721" s="5">
        <v>47172</v>
      </c>
      <c r="CN1721" s="5">
        <v>44659</v>
      </c>
      <c r="CO1721" s="4">
        <v>46114</v>
      </c>
      <c r="CP1721" s="4">
        <v>41798</v>
      </c>
      <c r="CQ1721" s="4">
        <v>46200</v>
      </c>
      <c r="CR1721" s="5">
        <f t="shared" si="765"/>
        <v>45297.571428571428</v>
      </c>
      <c r="CT1721" s="13">
        <v>779.13333333333344</v>
      </c>
      <c r="CU1721" s="12">
        <v>220</v>
      </c>
      <c r="CV1721" s="12">
        <v>310</v>
      </c>
      <c r="CW1721" s="12">
        <v>278.20999999999998</v>
      </c>
      <c r="CX1721" s="13">
        <v>260</v>
      </c>
      <c r="CY1721" s="13">
        <v>290</v>
      </c>
      <c r="CZ1721" s="12">
        <v>248.14226905861406</v>
      </c>
      <c r="DA1721" s="13">
        <v>452.56599999999997</v>
      </c>
      <c r="DB1721" s="12">
        <v>436</v>
      </c>
      <c r="DC1721" s="13">
        <v>310.54199999999997</v>
      </c>
      <c r="DD1721" s="13">
        <v>359.16</v>
      </c>
      <c r="DE1721" s="12">
        <v>220</v>
      </c>
      <c r="DF1721" s="13">
        <v>600</v>
      </c>
      <c r="DG1721" s="12">
        <v>181.5</v>
      </c>
      <c r="DH1721" s="13">
        <f t="shared" si="766"/>
        <v>353.2324001708534</v>
      </c>
      <c r="DJ1721" s="4">
        <v>31146</v>
      </c>
      <c r="DK1721" s="4">
        <v>30374</v>
      </c>
      <c r="DL1721" s="4">
        <v>24860</v>
      </c>
      <c r="DM1721" s="4">
        <v>31909</v>
      </c>
      <c r="DN1721" s="4">
        <v>27900</v>
      </c>
      <c r="DO1721" s="5">
        <v>24402</v>
      </c>
      <c r="DP1721" s="5">
        <v>24661</v>
      </c>
      <c r="DQ1721" s="5">
        <v>26587</v>
      </c>
      <c r="DR1721" s="4">
        <v>30786</v>
      </c>
      <c r="DS1721" s="5">
        <v>29398</v>
      </c>
      <c r="DT1721" s="5">
        <v>30035</v>
      </c>
      <c r="DU1721" s="4">
        <v>26078</v>
      </c>
      <c r="DV1721" s="4">
        <v>29116</v>
      </c>
      <c r="DW1721" s="4">
        <v>27800</v>
      </c>
      <c r="DX1721" s="5">
        <f t="shared" si="767"/>
        <v>28218</v>
      </c>
    </row>
    <row r="1722" spans="1:128" x14ac:dyDescent="0.25">
      <c r="A1722" s="6">
        <v>1717</v>
      </c>
      <c r="B1722" s="4">
        <f t="shared" si="774"/>
        <v>2968.5772663114226</v>
      </c>
      <c r="C1722" s="4">
        <f t="shared" si="774"/>
        <v>6780.729696452222</v>
      </c>
      <c r="D1722" s="4">
        <f t="shared" si="774"/>
        <v>4039.8506705328018</v>
      </c>
      <c r="E1722" s="4">
        <f t="shared" si="770"/>
        <v>5494.5341737234457</v>
      </c>
      <c r="F1722" s="4">
        <f t="shared" si="770"/>
        <v>6027.6923076923076</v>
      </c>
      <c r="G1722" s="4">
        <f t="shared" si="770"/>
        <v>3053.9118440779612</v>
      </c>
      <c r="H1722" s="4">
        <f t="shared" si="770"/>
        <v>3453.4630562237126</v>
      </c>
      <c r="I1722" s="4">
        <f t="shared" si="770"/>
        <v>3558.8833506276105</v>
      </c>
      <c r="J1722" s="4">
        <f t="shared" si="775"/>
        <v>4026.3185558250329</v>
      </c>
      <c r="K1722" s="4">
        <f t="shared" si="775"/>
        <v>3908.1745849440254</v>
      </c>
      <c r="L1722" s="4">
        <f t="shared" si="775"/>
        <v>3987.7380554627462</v>
      </c>
      <c r="M1722" s="4">
        <f t="shared" si="780"/>
        <v>6694.6162416851439</v>
      </c>
      <c r="N1722" s="4">
        <f t="shared" si="780"/>
        <v>2834.7719489850906</v>
      </c>
      <c r="O1722" s="4">
        <f t="shared" si="780"/>
        <v>5832.5406300856457</v>
      </c>
      <c r="P1722" s="5">
        <f t="shared" si="761"/>
        <v>4475.8430273306558</v>
      </c>
      <c r="R1722" s="4">
        <v>12</v>
      </c>
      <c r="S1722" s="4">
        <v>35</v>
      </c>
      <c r="T1722" s="4">
        <v>50</v>
      </c>
      <c r="U1722" s="4">
        <v>58</v>
      </c>
      <c r="V1722" s="4">
        <v>55</v>
      </c>
      <c r="W1722" s="4">
        <v>11</v>
      </c>
      <c r="X1722" s="4">
        <v>7</v>
      </c>
      <c r="Y1722" s="4">
        <v>10</v>
      </c>
      <c r="Z1722" s="4">
        <v>69</v>
      </c>
      <c r="AA1722" s="4">
        <v>110</v>
      </c>
      <c r="AB1722" s="4">
        <v>15</v>
      </c>
      <c r="AC1722" s="4">
        <v>32</v>
      </c>
      <c r="AD1722" s="4">
        <v>0</v>
      </c>
      <c r="AE1722" s="4">
        <v>85</v>
      </c>
      <c r="AF1722" s="5">
        <f t="shared" si="776"/>
        <v>42.230769230769234</v>
      </c>
      <c r="AH1722" s="4">
        <f t="shared" si="777"/>
        <v>2488.9571106094804</v>
      </c>
      <c r="AI1722" s="4">
        <f t="shared" si="777"/>
        <v>5123.9660600885854</v>
      </c>
      <c r="AJ1722" s="4">
        <f t="shared" si="777"/>
        <v>3077.5280898876404</v>
      </c>
      <c r="AK1722" s="4">
        <f t="shared" si="771"/>
        <v>4118.2069389008293</v>
      </c>
      <c r="AL1722" s="4">
        <f t="shared" si="771"/>
        <v>4740</v>
      </c>
      <c r="AM1722" s="4">
        <f t="shared" si="771"/>
        <v>2044.1739130434783</v>
      </c>
      <c r="AN1722" s="4">
        <f t="shared" si="771"/>
        <v>2260.873010510471</v>
      </c>
      <c r="AO1722" s="4">
        <f t="shared" si="772"/>
        <v>2853.9259073920589</v>
      </c>
      <c r="AP1722" s="4">
        <f t="shared" si="778"/>
        <v>3178.9974549076019</v>
      </c>
      <c r="AQ1722" s="4">
        <f t="shared" si="778"/>
        <v>2772.1736575332402</v>
      </c>
      <c r="AR1722" s="4">
        <f t="shared" si="778"/>
        <v>2984.2298696959569</v>
      </c>
      <c r="AS1722" s="4">
        <f t="shared" si="781"/>
        <v>5272.1798780487807</v>
      </c>
      <c r="AT1722" s="4">
        <f t="shared" si="781"/>
        <v>2252.4519489850904</v>
      </c>
      <c r="AU1722" s="4">
        <f t="shared" si="781"/>
        <v>3994.524101160026</v>
      </c>
      <c r="AV1722" s="5">
        <f t="shared" si="762"/>
        <v>3368.7277100545175</v>
      </c>
      <c r="AX1722" s="4">
        <f t="shared" si="779"/>
        <v>479.620155701942</v>
      </c>
      <c r="AY1722" s="4">
        <f t="shared" si="779"/>
        <v>1656.7636363636364</v>
      </c>
      <c r="AZ1722" s="4">
        <f t="shared" si="779"/>
        <v>962.32258064516134</v>
      </c>
      <c r="BA1722" s="4">
        <f t="shared" si="773"/>
        <v>1376.3272348226162</v>
      </c>
      <c r="BB1722" s="4">
        <f t="shared" si="773"/>
        <v>1287.6923076923076</v>
      </c>
      <c r="BC1722" s="4">
        <f t="shared" si="773"/>
        <v>1009.7379310344828</v>
      </c>
      <c r="BD1722" s="4">
        <f t="shared" si="773"/>
        <v>1192.5900457132414</v>
      </c>
      <c r="BE1722" s="4">
        <f t="shared" si="768"/>
        <v>704.95744323555152</v>
      </c>
      <c r="BF1722" s="4">
        <f t="shared" si="768"/>
        <v>847.32110091743118</v>
      </c>
      <c r="BG1722" s="4">
        <f t="shared" si="768"/>
        <v>1136.0009274107852</v>
      </c>
      <c r="BH1722" s="4">
        <f t="shared" si="768"/>
        <v>1003.5081857667891</v>
      </c>
      <c r="BI1722" s="4">
        <f t="shared" si="769"/>
        <v>1422.4363636363637</v>
      </c>
      <c r="BJ1722" s="4">
        <f t="shared" si="769"/>
        <v>582.32000000000005</v>
      </c>
      <c r="BK1722" s="4">
        <f t="shared" si="769"/>
        <v>1838.0165289256199</v>
      </c>
      <c r="BL1722" s="5">
        <f t="shared" si="763"/>
        <v>1107.1153172761376</v>
      </c>
      <c r="BN1722" s="13">
        <v>221.50000000000003</v>
      </c>
      <c r="BO1722" s="13">
        <v>112.434</v>
      </c>
      <c r="BP1722" s="12">
        <v>178</v>
      </c>
      <c r="BQ1722" s="13">
        <v>130.28</v>
      </c>
      <c r="BR1722" s="12">
        <v>120</v>
      </c>
      <c r="BS1722" s="80">
        <v>230</v>
      </c>
      <c r="BT1722" s="13">
        <v>232.61456860032001</v>
      </c>
      <c r="BU1722" s="13">
        <v>191.84100000000001</v>
      </c>
      <c r="BV1722" s="13">
        <v>180.74</v>
      </c>
      <c r="BW1722" s="13">
        <v>204.19499999999999</v>
      </c>
      <c r="BX1722" s="13">
        <v>179.58</v>
      </c>
      <c r="BY1722" s="13">
        <v>104.96</v>
      </c>
      <c r="BZ1722" s="12">
        <v>222.68</v>
      </c>
      <c r="CA1722" s="13">
        <v>138.79</v>
      </c>
      <c r="CB1722" s="13">
        <f t="shared" si="764"/>
        <v>174.82961204287997</v>
      </c>
      <c r="CD1722" s="4">
        <v>45942</v>
      </c>
      <c r="CE1722" s="4">
        <v>48009</v>
      </c>
      <c r="CF1722" s="4">
        <v>45650</v>
      </c>
      <c r="CG1722" s="4">
        <v>44710</v>
      </c>
      <c r="CH1722" s="4">
        <v>47400</v>
      </c>
      <c r="CI1722" s="5">
        <v>39180</v>
      </c>
      <c r="CJ1722" s="5">
        <v>43826</v>
      </c>
      <c r="CK1722" s="5">
        <v>45625</v>
      </c>
      <c r="CL1722" s="4">
        <v>47881</v>
      </c>
      <c r="CM1722" s="5">
        <v>47172</v>
      </c>
      <c r="CN1722" s="5">
        <v>44659</v>
      </c>
      <c r="CO1722" s="4">
        <v>46114</v>
      </c>
      <c r="CP1722" s="4">
        <v>41798</v>
      </c>
      <c r="CQ1722" s="4">
        <v>46200</v>
      </c>
      <c r="CR1722" s="5">
        <f t="shared" si="765"/>
        <v>45297.571428571428</v>
      </c>
      <c r="CT1722" s="13">
        <v>779.26666666666665</v>
      </c>
      <c r="CU1722" s="12">
        <v>220</v>
      </c>
      <c r="CV1722" s="12">
        <v>310</v>
      </c>
      <c r="CW1722" s="12">
        <v>278.20999999999998</v>
      </c>
      <c r="CX1722" s="13">
        <v>260</v>
      </c>
      <c r="CY1722" s="13">
        <v>290</v>
      </c>
      <c r="CZ1722" s="12">
        <v>248.14226905861406</v>
      </c>
      <c r="DA1722" s="13">
        <v>452.572</v>
      </c>
      <c r="DB1722" s="12">
        <v>436</v>
      </c>
      <c r="DC1722" s="13">
        <v>310.54199999999997</v>
      </c>
      <c r="DD1722" s="13">
        <v>359.16</v>
      </c>
      <c r="DE1722" s="12">
        <v>220</v>
      </c>
      <c r="DF1722" s="13">
        <v>600</v>
      </c>
      <c r="DG1722" s="12">
        <v>181.5</v>
      </c>
      <c r="DH1722" s="13">
        <f t="shared" si="766"/>
        <v>353.24235255180571</v>
      </c>
      <c r="DJ1722" s="4">
        <v>31146</v>
      </c>
      <c r="DK1722" s="4">
        <v>30374</v>
      </c>
      <c r="DL1722" s="4">
        <v>24860</v>
      </c>
      <c r="DM1722" s="4">
        <v>31909</v>
      </c>
      <c r="DN1722" s="4">
        <v>27900</v>
      </c>
      <c r="DO1722" s="5">
        <v>24402</v>
      </c>
      <c r="DP1722" s="5">
        <v>24661</v>
      </c>
      <c r="DQ1722" s="5">
        <v>26587</v>
      </c>
      <c r="DR1722" s="4">
        <v>30786</v>
      </c>
      <c r="DS1722" s="5">
        <v>29398</v>
      </c>
      <c r="DT1722" s="5">
        <v>30035</v>
      </c>
      <c r="DU1722" s="4">
        <v>26078</v>
      </c>
      <c r="DV1722" s="4">
        <v>29116</v>
      </c>
      <c r="DW1722" s="4">
        <v>27800</v>
      </c>
      <c r="DX1722" s="5">
        <f t="shared" si="767"/>
        <v>28218</v>
      </c>
    </row>
    <row r="1723" spans="1:128" x14ac:dyDescent="0.25">
      <c r="A1723" s="6">
        <v>1718</v>
      </c>
      <c r="B1723" s="4">
        <f t="shared" si="774"/>
        <v>2967.3925509882824</v>
      </c>
      <c r="C1723" s="4">
        <f t="shared" si="774"/>
        <v>6780.6385518711249</v>
      </c>
      <c r="D1723" s="4">
        <f t="shared" si="774"/>
        <v>4039.8506705328018</v>
      </c>
      <c r="E1723" s="4">
        <f t="shared" si="770"/>
        <v>5494.2180936759441</v>
      </c>
      <c r="F1723" s="4">
        <f t="shared" si="770"/>
        <v>6027.6923076923076</v>
      </c>
      <c r="G1723" s="4">
        <f t="shared" si="770"/>
        <v>3053.9118440779612</v>
      </c>
      <c r="H1723" s="4">
        <f t="shared" si="770"/>
        <v>3453.4630562237126</v>
      </c>
      <c r="I1723" s="4">
        <f t="shared" ref="I1723:I1786" si="782">IF(ISNUMBER(AO1723),AO1723+BE1723,"")</f>
        <v>3558.8458096439786</v>
      </c>
      <c r="J1723" s="4">
        <f t="shared" si="775"/>
        <v>4026.3185558250329</v>
      </c>
      <c r="K1723" s="4">
        <f t="shared" si="775"/>
        <v>3908.1745849440254</v>
      </c>
      <c r="L1723" s="4">
        <f t="shared" si="775"/>
        <v>3987.7380554627462</v>
      </c>
      <c r="M1723" s="4">
        <f t="shared" si="780"/>
        <v>6694.1139858141287</v>
      </c>
      <c r="N1723" s="4">
        <f t="shared" si="780"/>
        <v>2834.3674137931034</v>
      </c>
      <c r="O1723" s="4">
        <f t="shared" si="780"/>
        <v>5832.5406300856457</v>
      </c>
      <c r="P1723" s="5">
        <f t="shared" si="761"/>
        <v>4475.6618650450564</v>
      </c>
      <c r="R1723" s="4">
        <v>12</v>
      </c>
      <c r="S1723" s="4">
        <v>35</v>
      </c>
      <c r="T1723" s="4">
        <v>50</v>
      </c>
      <c r="U1723" s="4">
        <v>58</v>
      </c>
      <c r="V1723" s="4">
        <v>55</v>
      </c>
      <c r="W1723" s="4">
        <v>11</v>
      </c>
      <c r="X1723" s="4">
        <v>7</v>
      </c>
      <c r="Y1723" s="4">
        <v>10</v>
      </c>
      <c r="Z1723" s="4">
        <v>69</v>
      </c>
      <c r="AA1723" s="4">
        <v>110</v>
      </c>
      <c r="AB1723" s="4">
        <v>15</v>
      </c>
      <c r="AC1723" s="4">
        <v>32</v>
      </c>
      <c r="AD1723" s="4">
        <v>0</v>
      </c>
      <c r="AE1723" s="4">
        <v>85</v>
      </c>
      <c r="AF1723" s="5">
        <f t="shared" si="776"/>
        <v>42.230769230769234</v>
      </c>
      <c r="AH1723" s="4">
        <f t="shared" si="777"/>
        <v>2487.8339350180504</v>
      </c>
      <c r="AI1723" s="4">
        <f t="shared" si="777"/>
        <v>5123.8749155074884</v>
      </c>
      <c r="AJ1723" s="4">
        <f t="shared" si="777"/>
        <v>3077.5280898876404</v>
      </c>
      <c r="AK1723" s="4">
        <f t="shared" si="771"/>
        <v>4117.8908588533277</v>
      </c>
      <c r="AL1723" s="4">
        <f t="shared" si="771"/>
        <v>4740</v>
      </c>
      <c r="AM1723" s="4">
        <f t="shared" si="771"/>
        <v>2044.1739130434783</v>
      </c>
      <c r="AN1723" s="4">
        <f t="shared" si="771"/>
        <v>2260.873010510471</v>
      </c>
      <c r="AO1723" s="4">
        <f t="shared" si="772"/>
        <v>2853.8961546681403</v>
      </c>
      <c r="AP1723" s="4">
        <f t="shared" si="778"/>
        <v>3178.9974549076019</v>
      </c>
      <c r="AQ1723" s="4">
        <f t="shared" si="778"/>
        <v>2772.1736575332402</v>
      </c>
      <c r="AR1723" s="4">
        <f t="shared" si="778"/>
        <v>2984.2298696959569</v>
      </c>
      <c r="AS1723" s="4">
        <f t="shared" si="781"/>
        <v>5271.6776221777654</v>
      </c>
      <c r="AT1723" s="4">
        <f t="shared" si="781"/>
        <v>2252.0474137931033</v>
      </c>
      <c r="AU1723" s="4">
        <f t="shared" si="781"/>
        <v>3994.524101160026</v>
      </c>
      <c r="AV1723" s="5">
        <f t="shared" si="762"/>
        <v>3368.5514997683063</v>
      </c>
      <c r="AX1723" s="4">
        <f t="shared" si="779"/>
        <v>479.55861597023221</v>
      </c>
      <c r="AY1723" s="4">
        <f t="shared" si="779"/>
        <v>1656.7636363636364</v>
      </c>
      <c r="AZ1723" s="4">
        <f t="shared" si="779"/>
        <v>962.32258064516134</v>
      </c>
      <c r="BA1723" s="4">
        <f t="shared" si="773"/>
        <v>1376.3272348226162</v>
      </c>
      <c r="BB1723" s="4">
        <f t="shared" si="773"/>
        <v>1287.6923076923076</v>
      </c>
      <c r="BC1723" s="4">
        <f t="shared" si="773"/>
        <v>1009.7379310344828</v>
      </c>
      <c r="BD1723" s="4">
        <f t="shared" si="773"/>
        <v>1192.5900457132414</v>
      </c>
      <c r="BE1723" s="4">
        <f t="shared" si="768"/>
        <v>704.94965497583837</v>
      </c>
      <c r="BF1723" s="4">
        <f t="shared" si="768"/>
        <v>847.32110091743118</v>
      </c>
      <c r="BG1723" s="4">
        <f t="shared" si="768"/>
        <v>1136.0009274107852</v>
      </c>
      <c r="BH1723" s="4">
        <f t="shared" si="768"/>
        <v>1003.5081857667891</v>
      </c>
      <c r="BI1723" s="4">
        <f t="shared" si="769"/>
        <v>1422.4363636363637</v>
      </c>
      <c r="BJ1723" s="4">
        <f t="shared" si="769"/>
        <v>582.32000000000005</v>
      </c>
      <c r="BK1723" s="4">
        <f t="shared" si="769"/>
        <v>1838.0165289256199</v>
      </c>
      <c r="BL1723" s="5">
        <f t="shared" si="763"/>
        <v>1107.1103652767504</v>
      </c>
      <c r="BN1723" s="13">
        <v>221.60000000000002</v>
      </c>
      <c r="BO1723" s="13">
        <v>112.43600000000001</v>
      </c>
      <c r="BP1723" s="12">
        <v>178</v>
      </c>
      <c r="BQ1723" s="13">
        <v>130.29</v>
      </c>
      <c r="BR1723" s="12">
        <v>120</v>
      </c>
      <c r="BS1723" s="80">
        <v>230</v>
      </c>
      <c r="BT1723" s="13">
        <v>232.61456860032001</v>
      </c>
      <c r="BU1723" s="13">
        <v>191.84299999999999</v>
      </c>
      <c r="BV1723" s="13">
        <v>180.74</v>
      </c>
      <c r="BW1723" s="13">
        <v>204.19499999999999</v>
      </c>
      <c r="BX1723" s="13">
        <v>179.58</v>
      </c>
      <c r="BY1723" s="13">
        <v>104.97</v>
      </c>
      <c r="BZ1723" s="12">
        <v>222.72</v>
      </c>
      <c r="CA1723" s="13">
        <v>138.79</v>
      </c>
      <c r="CB1723" s="13">
        <f t="shared" si="764"/>
        <v>174.84132632859428</v>
      </c>
      <c r="CD1723" s="4">
        <v>45942</v>
      </c>
      <c r="CE1723" s="4">
        <v>48009</v>
      </c>
      <c r="CF1723" s="4">
        <v>45650</v>
      </c>
      <c r="CG1723" s="4">
        <v>44710</v>
      </c>
      <c r="CH1723" s="4">
        <v>47400</v>
      </c>
      <c r="CI1723" s="5">
        <v>39180</v>
      </c>
      <c r="CJ1723" s="5">
        <v>43826</v>
      </c>
      <c r="CK1723" s="5">
        <v>45625</v>
      </c>
      <c r="CL1723" s="4">
        <v>47881</v>
      </c>
      <c r="CM1723" s="5">
        <v>47172</v>
      </c>
      <c r="CN1723" s="5">
        <v>44659</v>
      </c>
      <c r="CO1723" s="4">
        <v>46114</v>
      </c>
      <c r="CP1723" s="4">
        <v>41798</v>
      </c>
      <c r="CQ1723" s="4">
        <v>46200</v>
      </c>
      <c r="CR1723" s="5">
        <f t="shared" si="765"/>
        <v>45297.571428571428</v>
      </c>
      <c r="CT1723" s="13">
        <v>779.36666666666667</v>
      </c>
      <c r="CU1723" s="12">
        <v>220</v>
      </c>
      <c r="CV1723" s="12">
        <v>310</v>
      </c>
      <c r="CW1723" s="12">
        <v>278.20999999999998</v>
      </c>
      <c r="CX1723" s="13">
        <v>260</v>
      </c>
      <c r="CY1723" s="13">
        <v>290</v>
      </c>
      <c r="CZ1723" s="12">
        <v>248.14226905861406</v>
      </c>
      <c r="DA1723" s="13">
        <v>452.577</v>
      </c>
      <c r="DB1723" s="12">
        <v>436</v>
      </c>
      <c r="DC1723" s="13">
        <v>310.54199999999997</v>
      </c>
      <c r="DD1723" s="13">
        <v>359.16</v>
      </c>
      <c r="DE1723" s="12">
        <v>220</v>
      </c>
      <c r="DF1723" s="13">
        <v>600</v>
      </c>
      <c r="DG1723" s="12">
        <v>181.5</v>
      </c>
      <c r="DH1723" s="13">
        <f t="shared" si="766"/>
        <v>353.24985255180582</v>
      </c>
      <c r="DJ1723" s="4">
        <v>31146</v>
      </c>
      <c r="DK1723" s="4">
        <v>30374</v>
      </c>
      <c r="DL1723" s="4">
        <v>24860</v>
      </c>
      <c r="DM1723" s="4">
        <v>31909</v>
      </c>
      <c r="DN1723" s="4">
        <v>27900</v>
      </c>
      <c r="DO1723" s="5">
        <v>24402</v>
      </c>
      <c r="DP1723" s="5">
        <v>24661</v>
      </c>
      <c r="DQ1723" s="5">
        <v>26587</v>
      </c>
      <c r="DR1723" s="4">
        <v>30786</v>
      </c>
      <c r="DS1723" s="5">
        <v>29398</v>
      </c>
      <c r="DT1723" s="5">
        <v>30035</v>
      </c>
      <c r="DU1723" s="4">
        <v>26078</v>
      </c>
      <c r="DV1723" s="4">
        <v>29116</v>
      </c>
      <c r="DW1723" s="4">
        <v>27800</v>
      </c>
      <c r="DX1723" s="5">
        <f t="shared" si="767"/>
        <v>28218</v>
      </c>
    </row>
    <row r="1724" spans="1:128" x14ac:dyDescent="0.25">
      <c r="A1724" s="6">
        <v>1719</v>
      </c>
      <c r="B1724" s="4">
        <f t="shared" si="774"/>
        <v>2966.5828063144518</v>
      </c>
      <c r="C1724" s="4">
        <f t="shared" si="774"/>
        <v>6780.547410532512</v>
      </c>
      <c r="D1724" s="4">
        <f t="shared" si="774"/>
        <v>4039.8506705328018</v>
      </c>
      <c r="E1724" s="4">
        <f t="shared" si="770"/>
        <v>5494.2180936759441</v>
      </c>
      <c r="F1724" s="4">
        <f t="shared" si="770"/>
        <v>6027.6923076923076</v>
      </c>
      <c r="G1724" s="4">
        <f t="shared" si="770"/>
        <v>3053.9118440779612</v>
      </c>
      <c r="H1724" s="4">
        <f t="shared" si="770"/>
        <v>3453.4630562237126</v>
      </c>
      <c r="I1724" s="4">
        <f t="shared" si="782"/>
        <v>3558.8082694527807</v>
      </c>
      <c r="J1724" s="4">
        <f t="shared" si="775"/>
        <v>4026.3185558250329</v>
      </c>
      <c r="K1724" s="4">
        <f t="shared" si="775"/>
        <v>3908.1745849440254</v>
      </c>
      <c r="L1724" s="4">
        <f t="shared" si="775"/>
        <v>3987.7380554627462</v>
      </c>
      <c r="M1724" s="4">
        <f t="shared" si="780"/>
        <v>6694.1139858141287</v>
      </c>
      <c r="N1724" s="4">
        <f t="shared" si="780"/>
        <v>2833.9630238822051</v>
      </c>
      <c r="O1724" s="4">
        <f t="shared" si="780"/>
        <v>5832.5406300856457</v>
      </c>
      <c r="P1724" s="5">
        <f t="shared" si="761"/>
        <v>4475.5659496083044</v>
      </c>
      <c r="R1724" s="4">
        <v>12</v>
      </c>
      <c r="S1724" s="4">
        <v>35</v>
      </c>
      <c r="T1724" s="4">
        <v>50</v>
      </c>
      <c r="U1724" s="4">
        <v>58</v>
      </c>
      <c r="V1724" s="4">
        <v>55</v>
      </c>
      <c r="W1724" s="4">
        <v>11</v>
      </c>
      <c r="X1724" s="4">
        <v>7</v>
      </c>
      <c r="Y1724" s="4">
        <v>10</v>
      </c>
      <c r="Z1724" s="4">
        <v>69</v>
      </c>
      <c r="AA1724" s="4">
        <v>110</v>
      </c>
      <c r="AB1724" s="4">
        <v>15</v>
      </c>
      <c r="AC1724" s="4">
        <v>32</v>
      </c>
      <c r="AD1724" s="4">
        <v>0</v>
      </c>
      <c r="AE1724" s="4">
        <v>85</v>
      </c>
      <c r="AF1724" s="5">
        <f t="shared" si="776"/>
        <v>42.230769230769234</v>
      </c>
      <c r="AH1724" s="4">
        <f t="shared" si="777"/>
        <v>2487.0857142857139</v>
      </c>
      <c r="AI1724" s="4">
        <f t="shared" si="777"/>
        <v>5123.7837741688754</v>
      </c>
      <c r="AJ1724" s="4">
        <f t="shared" si="777"/>
        <v>3077.5280898876404</v>
      </c>
      <c r="AK1724" s="4">
        <f t="shared" si="771"/>
        <v>4117.8908588533277</v>
      </c>
      <c r="AL1724" s="4">
        <f t="shared" si="771"/>
        <v>4740</v>
      </c>
      <c r="AM1724" s="4">
        <f t="shared" si="771"/>
        <v>2044.1739130434783</v>
      </c>
      <c r="AN1724" s="4">
        <f t="shared" si="771"/>
        <v>2260.873010510471</v>
      </c>
      <c r="AO1724" s="4">
        <f t="shared" si="772"/>
        <v>2853.8664025645703</v>
      </c>
      <c r="AP1724" s="4">
        <f t="shared" si="778"/>
        <v>3178.9974549076019</v>
      </c>
      <c r="AQ1724" s="4">
        <f t="shared" si="778"/>
        <v>2772.1736575332402</v>
      </c>
      <c r="AR1724" s="4">
        <f t="shared" si="778"/>
        <v>2984.2298696959569</v>
      </c>
      <c r="AS1724" s="4">
        <f t="shared" si="781"/>
        <v>5271.6776221777654</v>
      </c>
      <c r="AT1724" s="4">
        <f t="shared" si="781"/>
        <v>2251.6430238822049</v>
      </c>
      <c r="AU1724" s="4">
        <f t="shared" si="781"/>
        <v>3994.524101160026</v>
      </c>
      <c r="AV1724" s="5">
        <f t="shared" si="762"/>
        <v>3368.4605351907767</v>
      </c>
      <c r="AX1724" s="4">
        <f t="shared" si="779"/>
        <v>479.4970920287376</v>
      </c>
      <c r="AY1724" s="4">
        <f t="shared" si="779"/>
        <v>1656.7636363636364</v>
      </c>
      <c r="AZ1724" s="4">
        <f t="shared" si="779"/>
        <v>962.32258064516134</v>
      </c>
      <c r="BA1724" s="4">
        <f t="shared" si="773"/>
        <v>1376.3272348226162</v>
      </c>
      <c r="BB1724" s="4">
        <f t="shared" si="773"/>
        <v>1287.6923076923076</v>
      </c>
      <c r="BC1724" s="4">
        <f t="shared" si="773"/>
        <v>1009.7379310344828</v>
      </c>
      <c r="BD1724" s="4">
        <f t="shared" si="773"/>
        <v>1192.5900457132414</v>
      </c>
      <c r="BE1724" s="4">
        <f t="shared" si="768"/>
        <v>704.94186688821037</v>
      </c>
      <c r="BF1724" s="4">
        <f t="shared" si="768"/>
        <v>847.32110091743118</v>
      </c>
      <c r="BG1724" s="4">
        <f t="shared" si="768"/>
        <v>1136.0009274107852</v>
      </c>
      <c r="BH1724" s="4">
        <f t="shared" si="768"/>
        <v>1003.5081857667891</v>
      </c>
      <c r="BI1724" s="4">
        <f t="shared" si="769"/>
        <v>1422.4363636363637</v>
      </c>
      <c r="BJ1724" s="4">
        <f t="shared" si="769"/>
        <v>582.32000000000005</v>
      </c>
      <c r="BK1724" s="4">
        <f t="shared" si="769"/>
        <v>1838.0165289256199</v>
      </c>
      <c r="BL1724" s="5">
        <f t="shared" si="763"/>
        <v>1107.1054144175273</v>
      </c>
      <c r="BN1724" s="13">
        <v>221.66666666666669</v>
      </c>
      <c r="BO1724" s="13">
        <v>112.438</v>
      </c>
      <c r="BP1724" s="12">
        <v>178</v>
      </c>
      <c r="BQ1724" s="13">
        <v>130.29</v>
      </c>
      <c r="BR1724" s="12">
        <v>120</v>
      </c>
      <c r="BS1724" s="80">
        <v>230</v>
      </c>
      <c r="BT1724" s="13">
        <v>232.61456860032001</v>
      </c>
      <c r="BU1724" s="13">
        <v>191.845</v>
      </c>
      <c r="BV1724" s="13">
        <v>180.74</v>
      </c>
      <c r="BW1724" s="13">
        <v>204.19499999999999</v>
      </c>
      <c r="BX1724" s="13">
        <v>179.58</v>
      </c>
      <c r="BY1724" s="13">
        <v>104.97</v>
      </c>
      <c r="BZ1724" s="12">
        <v>222.76</v>
      </c>
      <c r="CA1724" s="13">
        <v>138.79</v>
      </c>
      <c r="CB1724" s="13">
        <f t="shared" si="764"/>
        <v>174.84923109049902</v>
      </c>
      <c r="CD1724" s="4">
        <v>45942</v>
      </c>
      <c r="CE1724" s="4">
        <v>48009</v>
      </c>
      <c r="CF1724" s="4">
        <v>45650</v>
      </c>
      <c r="CG1724" s="4">
        <v>44710</v>
      </c>
      <c r="CH1724" s="4">
        <v>47400</v>
      </c>
      <c r="CI1724" s="5">
        <v>39180</v>
      </c>
      <c r="CJ1724" s="5">
        <v>43826</v>
      </c>
      <c r="CK1724" s="5">
        <v>45625</v>
      </c>
      <c r="CL1724" s="4">
        <v>47881</v>
      </c>
      <c r="CM1724" s="5">
        <v>47172</v>
      </c>
      <c r="CN1724" s="5">
        <v>44659</v>
      </c>
      <c r="CO1724" s="4">
        <v>46114</v>
      </c>
      <c r="CP1724" s="4">
        <v>41798</v>
      </c>
      <c r="CQ1724" s="4">
        <v>46200</v>
      </c>
      <c r="CR1724" s="5">
        <f t="shared" si="765"/>
        <v>45297.571428571428</v>
      </c>
      <c r="CT1724" s="13">
        <v>779.4666666666667</v>
      </c>
      <c r="CU1724" s="12">
        <v>220</v>
      </c>
      <c r="CV1724" s="12">
        <v>310</v>
      </c>
      <c r="CW1724" s="12">
        <v>278.20999999999998</v>
      </c>
      <c r="CX1724" s="13">
        <v>260</v>
      </c>
      <c r="CY1724" s="13">
        <v>290</v>
      </c>
      <c r="CZ1724" s="12">
        <v>248.14226905861406</v>
      </c>
      <c r="DA1724" s="13">
        <v>452.58199999999999</v>
      </c>
      <c r="DB1724" s="12">
        <v>436</v>
      </c>
      <c r="DC1724" s="13">
        <v>310.54199999999997</v>
      </c>
      <c r="DD1724" s="13">
        <v>359.16</v>
      </c>
      <c r="DE1724" s="12">
        <v>220</v>
      </c>
      <c r="DF1724" s="13">
        <v>600</v>
      </c>
      <c r="DG1724" s="12">
        <v>181.5</v>
      </c>
      <c r="DH1724" s="13">
        <f t="shared" si="766"/>
        <v>353.25735255180581</v>
      </c>
      <c r="DJ1724" s="4">
        <v>31146</v>
      </c>
      <c r="DK1724" s="4">
        <v>30374</v>
      </c>
      <c r="DL1724" s="4">
        <v>24860</v>
      </c>
      <c r="DM1724" s="4">
        <v>31909</v>
      </c>
      <c r="DN1724" s="4">
        <v>27900</v>
      </c>
      <c r="DO1724" s="5">
        <v>24402</v>
      </c>
      <c r="DP1724" s="5">
        <v>24661</v>
      </c>
      <c r="DQ1724" s="5">
        <v>26587</v>
      </c>
      <c r="DR1724" s="4">
        <v>30786</v>
      </c>
      <c r="DS1724" s="5">
        <v>29398</v>
      </c>
      <c r="DT1724" s="5">
        <v>30035</v>
      </c>
      <c r="DU1724" s="4">
        <v>26078</v>
      </c>
      <c r="DV1724" s="4">
        <v>29116</v>
      </c>
      <c r="DW1724" s="4">
        <v>27800</v>
      </c>
      <c r="DX1724" s="5">
        <f t="shared" si="767"/>
        <v>28218</v>
      </c>
    </row>
    <row r="1725" spans="1:128" x14ac:dyDescent="0.25">
      <c r="A1725" s="6">
        <v>1720</v>
      </c>
      <c r="B1725" s="4">
        <f t="shared" si="774"/>
        <v>2965.773527347028</v>
      </c>
      <c r="C1725" s="4">
        <f t="shared" si="774"/>
        <v>6780.4562724362086</v>
      </c>
      <c r="D1725" s="4">
        <f t="shared" si="774"/>
        <v>4039.8506705328018</v>
      </c>
      <c r="E1725" s="4">
        <f t="shared" si="770"/>
        <v>5494.2180936759441</v>
      </c>
      <c r="F1725" s="4">
        <f t="shared" si="770"/>
        <v>6027.6923076923076</v>
      </c>
      <c r="G1725" s="4">
        <f t="shared" si="770"/>
        <v>3053.9118440779612</v>
      </c>
      <c r="H1725" s="4">
        <f t="shared" si="770"/>
        <v>3453.4630562237126</v>
      </c>
      <c r="I1725" s="4">
        <f t="shared" si="782"/>
        <v>3558.7707300539919</v>
      </c>
      <c r="J1725" s="4">
        <f t="shared" si="775"/>
        <v>4026.3185558250329</v>
      </c>
      <c r="K1725" s="4">
        <f t="shared" si="775"/>
        <v>3908.1745849440254</v>
      </c>
      <c r="L1725" s="4">
        <f t="shared" si="775"/>
        <v>3987.7380554627462</v>
      </c>
      <c r="M1725" s="4">
        <f t="shared" si="780"/>
        <v>6693.6118256291247</v>
      </c>
      <c r="N1725" s="4">
        <f t="shared" si="780"/>
        <v>2833.5587791741473</v>
      </c>
      <c r="O1725" s="4">
        <f t="shared" si="780"/>
        <v>5832.5406300856457</v>
      </c>
      <c r="P1725" s="5">
        <f t="shared" si="761"/>
        <v>4475.4342095114771</v>
      </c>
      <c r="R1725" s="4">
        <v>12</v>
      </c>
      <c r="S1725" s="4">
        <v>35</v>
      </c>
      <c r="T1725" s="4">
        <v>50</v>
      </c>
      <c r="U1725" s="4">
        <v>58</v>
      </c>
      <c r="V1725" s="4">
        <v>55</v>
      </c>
      <c r="W1725" s="4">
        <v>11</v>
      </c>
      <c r="X1725" s="4">
        <v>7</v>
      </c>
      <c r="Y1725" s="4">
        <v>10</v>
      </c>
      <c r="Z1725" s="4">
        <v>69</v>
      </c>
      <c r="AA1725" s="4">
        <v>110</v>
      </c>
      <c r="AB1725" s="4">
        <v>15</v>
      </c>
      <c r="AC1725" s="4">
        <v>32</v>
      </c>
      <c r="AD1725" s="4">
        <v>0</v>
      </c>
      <c r="AE1725" s="4">
        <v>85</v>
      </c>
      <c r="AF1725" s="5">
        <f t="shared" si="776"/>
        <v>42.230769230769234</v>
      </c>
      <c r="AH1725" s="4">
        <f t="shared" si="777"/>
        <v>2486.3379434756466</v>
      </c>
      <c r="AI1725" s="4">
        <f t="shared" si="777"/>
        <v>5123.692636072572</v>
      </c>
      <c r="AJ1725" s="4">
        <f t="shared" si="777"/>
        <v>3077.5280898876404</v>
      </c>
      <c r="AK1725" s="4">
        <f t="shared" si="771"/>
        <v>4117.8908588533277</v>
      </c>
      <c r="AL1725" s="4">
        <f t="shared" si="771"/>
        <v>4740</v>
      </c>
      <c r="AM1725" s="4">
        <f t="shared" si="771"/>
        <v>2044.1739130434783</v>
      </c>
      <c r="AN1725" s="4">
        <f t="shared" si="771"/>
        <v>2260.873010510471</v>
      </c>
      <c r="AO1725" s="4">
        <f t="shared" si="772"/>
        <v>2853.8366510813303</v>
      </c>
      <c r="AP1725" s="4">
        <f t="shared" si="778"/>
        <v>3178.9974549076019</v>
      </c>
      <c r="AQ1725" s="4">
        <f t="shared" si="778"/>
        <v>2772.1736575332402</v>
      </c>
      <c r="AR1725" s="4">
        <f t="shared" si="778"/>
        <v>2984.2298696959569</v>
      </c>
      <c r="AS1725" s="4">
        <f t="shared" si="781"/>
        <v>5271.1754619927606</v>
      </c>
      <c r="AT1725" s="4">
        <f t="shared" si="781"/>
        <v>2251.2387791741471</v>
      </c>
      <c r="AU1725" s="4">
        <f t="shared" si="781"/>
        <v>3994.524101160026</v>
      </c>
      <c r="AV1725" s="5">
        <f t="shared" si="762"/>
        <v>3368.333744813443</v>
      </c>
      <c r="AX1725" s="4">
        <f t="shared" si="779"/>
        <v>479.43558387138148</v>
      </c>
      <c r="AY1725" s="4">
        <f t="shared" si="779"/>
        <v>1656.7636363636364</v>
      </c>
      <c r="AZ1725" s="4">
        <f t="shared" si="779"/>
        <v>962.32258064516134</v>
      </c>
      <c r="BA1725" s="4">
        <f t="shared" si="773"/>
        <v>1376.3272348226162</v>
      </c>
      <c r="BB1725" s="4">
        <f t="shared" si="773"/>
        <v>1287.6923076923076</v>
      </c>
      <c r="BC1725" s="4">
        <f t="shared" si="773"/>
        <v>1009.7379310344828</v>
      </c>
      <c r="BD1725" s="4">
        <f t="shared" si="773"/>
        <v>1192.5900457132414</v>
      </c>
      <c r="BE1725" s="4">
        <f t="shared" si="768"/>
        <v>704.93407897266161</v>
      </c>
      <c r="BF1725" s="4">
        <f t="shared" si="768"/>
        <v>847.32110091743118</v>
      </c>
      <c r="BG1725" s="4">
        <f t="shared" si="768"/>
        <v>1136.0009274107852</v>
      </c>
      <c r="BH1725" s="4">
        <f t="shared" si="768"/>
        <v>1003.5081857667891</v>
      </c>
      <c r="BI1725" s="4">
        <f t="shared" si="769"/>
        <v>1422.4363636363637</v>
      </c>
      <c r="BJ1725" s="4">
        <f t="shared" si="769"/>
        <v>582.32000000000005</v>
      </c>
      <c r="BK1725" s="4">
        <f t="shared" si="769"/>
        <v>1838.0165289256199</v>
      </c>
      <c r="BL1725" s="5">
        <f t="shared" si="763"/>
        <v>1107.1004646980341</v>
      </c>
      <c r="BN1725" s="13">
        <v>221.73333333333332</v>
      </c>
      <c r="BO1725" s="13">
        <v>112.44</v>
      </c>
      <c r="BP1725" s="12">
        <v>178</v>
      </c>
      <c r="BQ1725" s="13">
        <v>130.29</v>
      </c>
      <c r="BR1725" s="12">
        <v>120</v>
      </c>
      <c r="BS1725" s="80">
        <v>230</v>
      </c>
      <c r="BT1725" s="13">
        <v>232.61456860032001</v>
      </c>
      <c r="BU1725" s="13">
        <v>191.84700000000001</v>
      </c>
      <c r="BV1725" s="13">
        <v>180.74</v>
      </c>
      <c r="BW1725" s="13">
        <v>204.19499999999999</v>
      </c>
      <c r="BX1725" s="13">
        <v>179.58</v>
      </c>
      <c r="BY1725" s="13">
        <v>104.98</v>
      </c>
      <c r="BZ1725" s="12">
        <v>222.8</v>
      </c>
      <c r="CA1725" s="13">
        <v>138.79</v>
      </c>
      <c r="CB1725" s="13">
        <f t="shared" si="764"/>
        <v>174.85785013811807</v>
      </c>
      <c r="CD1725" s="4">
        <v>45942</v>
      </c>
      <c r="CE1725" s="4">
        <v>48009</v>
      </c>
      <c r="CF1725" s="4">
        <v>45650</v>
      </c>
      <c r="CG1725" s="4">
        <v>44710</v>
      </c>
      <c r="CH1725" s="4">
        <v>47400</v>
      </c>
      <c r="CI1725" s="5">
        <v>39180</v>
      </c>
      <c r="CJ1725" s="5">
        <v>43826</v>
      </c>
      <c r="CK1725" s="5">
        <v>45625</v>
      </c>
      <c r="CL1725" s="4">
        <v>47881</v>
      </c>
      <c r="CM1725" s="5">
        <v>47172</v>
      </c>
      <c r="CN1725" s="5">
        <v>44659</v>
      </c>
      <c r="CO1725" s="4">
        <v>46114</v>
      </c>
      <c r="CP1725" s="4">
        <v>41798</v>
      </c>
      <c r="CQ1725" s="4">
        <v>46200</v>
      </c>
      <c r="CR1725" s="5">
        <f t="shared" si="765"/>
        <v>45297.571428571428</v>
      </c>
      <c r="CT1725" s="13">
        <v>779.56666666666672</v>
      </c>
      <c r="CU1725" s="12">
        <v>220</v>
      </c>
      <c r="CV1725" s="12">
        <v>310</v>
      </c>
      <c r="CW1725" s="12">
        <v>278.20999999999998</v>
      </c>
      <c r="CX1725" s="13">
        <v>260</v>
      </c>
      <c r="CY1725" s="13">
        <v>290</v>
      </c>
      <c r="CZ1725" s="12">
        <v>248.14226905861406</v>
      </c>
      <c r="DA1725" s="13">
        <v>452.58699999999999</v>
      </c>
      <c r="DB1725" s="12">
        <v>436</v>
      </c>
      <c r="DC1725" s="13">
        <v>310.54199999999997</v>
      </c>
      <c r="DD1725" s="13">
        <v>359.16</v>
      </c>
      <c r="DE1725" s="12">
        <v>220</v>
      </c>
      <c r="DF1725" s="13">
        <v>600</v>
      </c>
      <c r="DG1725" s="12">
        <v>181.5</v>
      </c>
      <c r="DH1725" s="13">
        <f t="shared" si="766"/>
        <v>353.26485255180575</v>
      </c>
      <c r="DJ1725" s="4">
        <v>31146</v>
      </c>
      <c r="DK1725" s="4">
        <v>30374</v>
      </c>
      <c r="DL1725" s="4">
        <v>24860</v>
      </c>
      <c r="DM1725" s="4">
        <v>31909</v>
      </c>
      <c r="DN1725" s="4">
        <v>27900</v>
      </c>
      <c r="DO1725" s="5">
        <v>24402</v>
      </c>
      <c r="DP1725" s="5">
        <v>24661</v>
      </c>
      <c r="DQ1725" s="5">
        <v>26587</v>
      </c>
      <c r="DR1725" s="4">
        <v>30786</v>
      </c>
      <c r="DS1725" s="5">
        <v>29398</v>
      </c>
      <c r="DT1725" s="5">
        <v>30035</v>
      </c>
      <c r="DU1725" s="4">
        <v>26078</v>
      </c>
      <c r="DV1725" s="4">
        <v>29116</v>
      </c>
      <c r="DW1725" s="4">
        <v>27800</v>
      </c>
      <c r="DX1725" s="5">
        <f t="shared" si="767"/>
        <v>28218</v>
      </c>
    </row>
    <row r="1726" spans="1:128" x14ac:dyDescent="0.25">
      <c r="A1726" s="6">
        <v>1721</v>
      </c>
      <c r="B1726" s="4">
        <f t="shared" si="774"/>
        <v>2964.5707275149748</v>
      </c>
      <c r="C1726" s="4">
        <f t="shared" si="774"/>
        <v>6780.3651375820418</v>
      </c>
      <c r="D1726" s="4">
        <f t="shared" si="774"/>
        <v>4039.8506705328018</v>
      </c>
      <c r="E1726" s="4">
        <f t="shared" si="770"/>
        <v>5494.2180936759441</v>
      </c>
      <c r="F1726" s="4">
        <f t="shared" si="770"/>
        <v>6027.6923076923076</v>
      </c>
      <c r="G1726" s="4">
        <f t="shared" si="770"/>
        <v>3053.9118440779612</v>
      </c>
      <c r="H1726" s="4">
        <f t="shared" si="770"/>
        <v>3453.4630562237126</v>
      </c>
      <c r="I1726" s="4">
        <f t="shared" si="782"/>
        <v>3558.7331914475876</v>
      </c>
      <c r="J1726" s="4">
        <f t="shared" si="775"/>
        <v>4026.3185558250329</v>
      </c>
      <c r="K1726" s="4">
        <f t="shared" si="775"/>
        <v>3908.1745849440254</v>
      </c>
      <c r="L1726" s="4">
        <f t="shared" si="775"/>
        <v>3987.7380554627462</v>
      </c>
      <c r="M1726" s="4">
        <f t="shared" si="780"/>
        <v>6693.6118256291247</v>
      </c>
      <c r="N1726" s="4">
        <f t="shared" si="780"/>
        <v>2833.1546795907379</v>
      </c>
      <c r="O1726" s="4">
        <f t="shared" si="780"/>
        <v>5832.5406300856457</v>
      </c>
      <c r="P1726" s="5">
        <f t="shared" si="761"/>
        <v>4475.3102400203315</v>
      </c>
      <c r="R1726" s="4">
        <v>12</v>
      </c>
      <c r="S1726" s="4">
        <v>35</v>
      </c>
      <c r="T1726" s="4">
        <v>50</v>
      </c>
      <c r="U1726" s="4">
        <v>58</v>
      </c>
      <c r="V1726" s="4">
        <v>55</v>
      </c>
      <c r="W1726" s="4">
        <v>11</v>
      </c>
      <c r="X1726" s="4">
        <v>7</v>
      </c>
      <c r="Y1726" s="4">
        <v>10</v>
      </c>
      <c r="Z1726" s="4">
        <v>69</v>
      </c>
      <c r="AA1726" s="4">
        <v>110</v>
      </c>
      <c r="AB1726" s="4">
        <v>15</v>
      </c>
      <c r="AC1726" s="4">
        <v>32</v>
      </c>
      <c r="AD1726" s="4">
        <v>0</v>
      </c>
      <c r="AE1726" s="4">
        <v>85</v>
      </c>
      <c r="AF1726" s="5">
        <f t="shared" si="776"/>
        <v>42.230769230769234</v>
      </c>
      <c r="AH1726" s="4">
        <f t="shared" si="777"/>
        <v>2485.2171299774604</v>
      </c>
      <c r="AI1726" s="4">
        <f t="shared" si="777"/>
        <v>5123.6015012184052</v>
      </c>
      <c r="AJ1726" s="4">
        <f t="shared" si="777"/>
        <v>3077.5280898876404</v>
      </c>
      <c r="AK1726" s="4">
        <f t="shared" si="771"/>
        <v>4117.8908588533277</v>
      </c>
      <c r="AL1726" s="4">
        <f t="shared" si="771"/>
        <v>4740</v>
      </c>
      <c r="AM1726" s="4">
        <f t="shared" si="771"/>
        <v>2044.1739130434783</v>
      </c>
      <c r="AN1726" s="4">
        <f t="shared" si="771"/>
        <v>2260.873010510471</v>
      </c>
      <c r="AO1726" s="4">
        <f t="shared" si="772"/>
        <v>2853.8069002184011</v>
      </c>
      <c r="AP1726" s="4">
        <f t="shared" si="778"/>
        <v>3178.9974549076019</v>
      </c>
      <c r="AQ1726" s="4">
        <f t="shared" si="778"/>
        <v>2772.1736575332402</v>
      </c>
      <c r="AR1726" s="4">
        <f t="shared" si="778"/>
        <v>2984.2298696959569</v>
      </c>
      <c r="AS1726" s="4">
        <f t="shared" si="781"/>
        <v>5271.1754619927606</v>
      </c>
      <c r="AT1726" s="4">
        <f t="shared" si="781"/>
        <v>2250.8346795907378</v>
      </c>
      <c r="AU1726" s="4">
        <f t="shared" si="781"/>
        <v>3994.524101160026</v>
      </c>
      <c r="AV1726" s="5">
        <f t="shared" si="762"/>
        <v>3368.2161877563931</v>
      </c>
      <c r="AX1726" s="4">
        <f t="shared" si="779"/>
        <v>479.35359753751442</v>
      </c>
      <c r="AY1726" s="4">
        <f t="shared" si="779"/>
        <v>1656.7636363636364</v>
      </c>
      <c r="AZ1726" s="4">
        <f t="shared" si="779"/>
        <v>962.32258064516134</v>
      </c>
      <c r="BA1726" s="4">
        <f t="shared" si="773"/>
        <v>1376.3272348226162</v>
      </c>
      <c r="BB1726" s="4">
        <f t="shared" si="773"/>
        <v>1287.6923076923076</v>
      </c>
      <c r="BC1726" s="4">
        <f t="shared" si="773"/>
        <v>1009.7379310344828</v>
      </c>
      <c r="BD1726" s="4">
        <f t="shared" si="773"/>
        <v>1192.5900457132414</v>
      </c>
      <c r="BE1726" s="4">
        <f t="shared" si="768"/>
        <v>704.92629122918663</v>
      </c>
      <c r="BF1726" s="4">
        <f t="shared" si="768"/>
        <v>847.32110091743118</v>
      </c>
      <c r="BG1726" s="4">
        <f t="shared" si="768"/>
        <v>1136.0009274107852</v>
      </c>
      <c r="BH1726" s="4">
        <f t="shared" si="768"/>
        <v>1003.5081857667891</v>
      </c>
      <c r="BI1726" s="4">
        <f t="shared" si="769"/>
        <v>1422.4363636363637</v>
      </c>
      <c r="BJ1726" s="4">
        <f t="shared" si="769"/>
        <v>582.32000000000005</v>
      </c>
      <c r="BK1726" s="4">
        <f t="shared" si="769"/>
        <v>1838.0165289256199</v>
      </c>
      <c r="BL1726" s="5">
        <f t="shared" si="763"/>
        <v>1107.0940522639382</v>
      </c>
      <c r="BN1726" s="13">
        <v>221.83333333333334</v>
      </c>
      <c r="BO1726" s="13">
        <v>112.44200000000001</v>
      </c>
      <c r="BP1726" s="12">
        <v>178</v>
      </c>
      <c r="BQ1726" s="13">
        <v>130.29</v>
      </c>
      <c r="BR1726" s="12">
        <v>120</v>
      </c>
      <c r="BS1726" s="80">
        <v>230</v>
      </c>
      <c r="BT1726" s="13">
        <v>232.61456860032001</v>
      </c>
      <c r="BU1726" s="13">
        <v>191.84899999999999</v>
      </c>
      <c r="BV1726" s="13">
        <v>180.74</v>
      </c>
      <c r="BW1726" s="13">
        <v>204.19499999999999</v>
      </c>
      <c r="BX1726" s="13">
        <v>179.58</v>
      </c>
      <c r="BY1726" s="13">
        <v>104.98</v>
      </c>
      <c r="BZ1726" s="12">
        <v>222.84</v>
      </c>
      <c r="CA1726" s="13">
        <v>138.79</v>
      </c>
      <c r="CB1726" s="13">
        <f t="shared" si="764"/>
        <v>174.86813585240381</v>
      </c>
      <c r="CD1726" s="4">
        <v>45942</v>
      </c>
      <c r="CE1726" s="4">
        <v>48009</v>
      </c>
      <c r="CF1726" s="4">
        <v>45650</v>
      </c>
      <c r="CG1726" s="4">
        <v>44710</v>
      </c>
      <c r="CH1726" s="4">
        <v>47400</v>
      </c>
      <c r="CI1726" s="5">
        <v>39180</v>
      </c>
      <c r="CJ1726" s="5">
        <v>43826</v>
      </c>
      <c r="CK1726" s="5">
        <v>45625</v>
      </c>
      <c r="CL1726" s="4">
        <v>47881</v>
      </c>
      <c r="CM1726" s="5">
        <v>47172</v>
      </c>
      <c r="CN1726" s="5">
        <v>44659</v>
      </c>
      <c r="CO1726" s="4">
        <v>46114</v>
      </c>
      <c r="CP1726" s="4">
        <v>41798</v>
      </c>
      <c r="CQ1726" s="4">
        <v>46200</v>
      </c>
      <c r="CR1726" s="5">
        <f t="shared" si="765"/>
        <v>45297.571428571428</v>
      </c>
      <c r="CT1726" s="13">
        <v>779.7</v>
      </c>
      <c r="CU1726" s="12">
        <v>220</v>
      </c>
      <c r="CV1726" s="12">
        <v>310</v>
      </c>
      <c r="CW1726" s="12">
        <v>278.20999999999998</v>
      </c>
      <c r="CX1726" s="13">
        <v>260</v>
      </c>
      <c r="CY1726" s="13">
        <v>290</v>
      </c>
      <c r="CZ1726" s="12">
        <v>248.14226905861406</v>
      </c>
      <c r="DA1726" s="13">
        <v>452.59199999999998</v>
      </c>
      <c r="DB1726" s="12">
        <v>436</v>
      </c>
      <c r="DC1726" s="13">
        <v>310.54199999999997</v>
      </c>
      <c r="DD1726" s="13">
        <v>359.16</v>
      </c>
      <c r="DE1726" s="12">
        <v>220</v>
      </c>
      <c r="DF1726" s="13">
        <v>600</v>
      </c>
      <c r="DG1726" s="12">
        <v>181.5</v>
      </c>
      <c r="DH1726" s="13">
        <f t="shared" si="766"/>
        <v>353.27473350418671</v>
      </c>
      <c r="DJ1726" s="4">
        <v>31146</v>
      </c>
      <c r="DK1726" s="4">
        <v>30374</v>
      </c>
      <c r="DL1726" s="4">
        <v>24860</v>
      </c>
      <c r="DM1726" s="4">
        <v>31909</v>
      </c>
      <c r="DN1726" s="4">
        <v>27900</v>
      </c>
      <c r="DO1726" s="5">
        <v>24402</v>
      </c>
      <c r="DP1726" s="5">
        <v>24661</v>
      </c>
      <c r="DQ1726" s="5">
        <v>26587</v>
      </c>
      <c r="DR1726" s="4">
        <v>30786</v>
      </c>
      <c r="DS1726" s="5">
        <v>29398</v>
      </c>
      <c r="DT1726" s="5">
        <v>30035</v>
      </c>
      <c r="DU1726" s="4">
        <v>26078</v>
      </c>
      <c r="DV1726" s="4">
        <v>29116</v>
      </c>
      <c r="DW1726" s="4">
        <v>27800</v>
      </c>
      <c r="DX1726" s="5">
        <f t="shared" si="767"/>
        <v>28218</v>
      </c>
    </row>
    <row r="1727" spans="1:128" x14ac:dyDescent="0.25">
      <c r="A1727" s="6">
        <v>1722</v>
      </c>
      <c r="B1727" s="4">
        <f t="shared" si="774"/>
        <v>2963.7626083853906</v>
      </c>
      <c r="C1727" s="4">
        <f t="shared" si="774"/>
        <v>6780.2740059698408</v>
      </c>
      <c r="D1727" s="4">
        <f t="shared" si="774"/>
        <v>4039.8506705328018</v>
      </c>
      <c r="E1727" s="4">
        <f t="shared" si="770"/>
        <v>5493.9020621441814</v>
      </c>
      <c r="F1727" s="4">
        <f t="shared" si="770"/>
        <v>6027.6923076923076</v>
      </c>
      <c r="G1727" s="4">
        <f t="shared" si="770"/>
        <v>3053.9118440779612</v>
      </c>
      <c r="H1727" s="4">
        <f t="shared" si="770"/>
        <v>3453.4630562237126</v>
      </c>
      <c r="I1727" s="4">
        <f t="shared" si="782"/>
        <v>3558.695653633542</v>
      </c>
      <c r="J1727" s="4">
        <f t="shared" si="775"/>
        <v>4026.3185558250329</v>
      </c>
      <c r="K1727" s="4">
        <f t="shared" si="775"/>
        <v>3908.1745849440254</v>
      </c>
      <c r="L1727" s="4">
        <f t="shared" si="775"/>
        <v>3987.7380554627462</v>
      </c>
      <c r="M1727" s="4">
        <f t="shared" si="780"/>
        <v>6693.109761102789</v>
      </c>
      <c r="N1727" s="4">
        <f t="shared" si="780"/>
        <v>2832.7507250538411</v>
      </c>
      <c r="O1727" s="4">
        <f t="shared" si="780"/>
        <v>5832.5406300856457</v>
      </c>
      <c r="P1727" s="5">
        <f t="shared" si="761"/>
        <v>4475.1560372238446</v>
      </c>
      <c r="R1727" s="4">
        <v>12</v>
      </c>
      <c r="S1727" s="4">
        <v>35</v>
      </c>
      <c r="T1727" s="4">
        <v>50</v>
      </c>
      <c r="U1727" s="4">
        <v>58</v>
      </c>
      <c r="V1727" s="4">
        <v>55</v>
      </c>
      <c r="W1727" s="4">
        <v>11</v>
      </c>
      <c r="X1727" s="4">
        <v>7</v>
      </c>
      <c r="Y1727" s="4">
        <v>10</v>
      </c>
      <c r="Z1727" s="4">
        <v>69</v>
      </c>
      <c r="AA1727" s="4">
        <v>110</v>
      </c>
      <c r="AB1727" s="4">
        <v>15</v>
      </c>
      <c r="AC1727" s="4">
        <v>32</v>
      </c>
      <c r="AD1727" s="4">
        <v>0</v>
      </c>
      <c r="AE1727" s="4">
        <v>85</v>
      </c>
      <c r="AF1727" s="5">
        <f t="shared" si="776"/>
        <v>42.230769230769234</v>
      </c>
      <c r="AH1727" s="4">
        <f t="shared" si="777"/>
        <v>2484.4704821991891</v>
      </c>
      <c r="AI1727" s="4">
        <f t="shared" si="777"/>
        <v>5123.5103696062042</v>
      </c>
      <c r="AJ1727" s="4">
        <f t="shared" si="777"/>
        <v>3077.5280898876404</v>
      </c>
      <c r="AK1727" s="4">
        <f t="shared" si="771"/>
        <v>4117.574827321565</v>
      </c>
      <c r="AL1727" s="4">
        <f t="shared" si="771"/>
        <v>4740</v>
      </c>
      <c r="AM1727" s="4">
        <f t="shared" si="771"/>
        <v>2044.1739130434783</v>
      </c>
      <c r="AN1727" s="4">
        <f t="shared" si="771"/>
        <v>2260.873010510471</v>
      </c>
      <c r="AO1727" s="4">
        <f t="shared" si="772"/>
        <v>2853.7771499757623</v>
      </c>
      <c r="AP1727" s="4">
        <f t="shared" si="778"/>
        <v>3178.9974549076019</v>
      </c>
      <c r="AQ1727" s="4">
        <f t="shared" si="778"/>
        <v>2772.1736575332402</v>
      </c>
      <c r="AR1727" s="4">
        <f t="shared" si="778"/>
        <v>2984.2298696959569</v>
      </c>
      <c r="AS1727" s="4">
        <f t="shared" si="781"/>
        <v>5270.6733974664257</v>
      </c>
      <c r="AT1727" s="4">
        <f t="shared" si="781"/>
        <v>2250.4307250538409</v>
      </c>
      <c r="AU1727" s="4">
        <f t="shared" si="781"/>
        <v>3994.524101160026</v>
      </c>
      <c r="AV1727" s="5">
        <f t="shared" si="762"/>
        <v>3368.0669320258139</v>
      </c>
      <c r="AX1727" s="4">
        <f t="shared" si="779"/>
        <v>479.29212618620153</v>
      </c>
      <c r="AY1727" s="4">
        <f t="shared" si="779"/>
        <v>1656.7636363636364</v>
      </c>
      <c r="AZ1727" s="4">
        <f t="shared" si="779"/>
        <v>962.32258064516134</v>
      </c>
      <c r="BA1727" s="4">
        <f t="shared" si="773"/>
        <v>1376.3272348226162</v>
      </c>
      <c r="BB1727" s="4">
        <f t="shared" si="773"/>
        <v>1287.6923076923076</v>
      </c>
      <c r="BC1727" s="4">
        <f t="shared" si="773"/>
        <v>1009.7379310344828</v>
      </c>
      <c r="BD1727" s="4">
        <f t="shared" si="773"/>
        <v>1192.5900457132414</v>
      </c>
      <c r="BE1727" s="4">
        <f t="shared" si="768"/>
        <v>704.91850365777952</v>
      </c>
      <c r="BF1727" s="4">
        <f t="shared" si="768"/>
        <v>847.32110091743118</v>
      </c>
      <c r="BG1727" s="4">
        <f t="shared" si="768"/>
        <v>1136.0009274107852</v>
      </c>
      <c r="BH1727" s="4">
        <f t="shared" si="768"/>
        <v>1003.5081857667891</v>
      </c>
      <c r="BI1727" s="4">
        <f t="shared" si="769"/>
        <v>1422.4363636363637</v>
      </c>
      <c r="BJ1727" s="4">
        <f t="shared" si="769"/>
        <v>582.32000000000005</v>
      </c>
      <c r="BK1727" s="4">
        <f t="shared" si="769"/>
        <v>1838.0165289256199</v>
      </c>
      <c r="BL1727" s="5">
        <f t="shared" si="763"/>
        <v>1107.0891051980295</v>
      </c>
      <c r="BN1727" s="13">
        <v>221.89999999999998</v>
      </c>
      <c r="BO1727" s="13">
        <v>112.444</v>
      </c>
      <c r="BP1727" s="12">
        <v>178</v>
      </c>
      <c r="BQ1727" s="13">
        <v>130.30000000000001</v>
      </c>
      <c r="BR1727" s="12">
        <v>120</v>
      </c>
      <c r="BS1727" s="80">
        <v>230</v>
      </c>
      <c r="BT1727" s="13">
        <v>232.61456860032001</v>
      </c>
      <c r="BU1727" s="13">
        <v>191.851</v>
      </c>
      <c r="BV1727" s="13">
        <v>180.74</v>
      </c>
      <c r="BW1727" s="13">
        <v>204.19499999999999</v>
      </c>
      <c r="BX1727" s="13">
        <v>179.58</v>
      </c>
      <c r="BY1727" s="13">
        <v>104.99</v>
      </c>
      <c r="BZ1727" s="12">
        <v>222.88</v>
      </c>
      <c r="CA1727" s="13">
        <v>138.79</v>
      </c>
      <c r="CB1727" s="13">
        <f t="shared" si="764"/>
        <v>174.87746918573711</v>
      </c>
      <c r="CD1727" s="4">
        <v>45942</v>
      </c>
      <c r="CE1727" s="4">
        <v>48009</v>
      </c>
      <c r="CF1727" s="4">
        <v>45650</v>
      </c>
      <c r="CG1727" s="4">
        <v>44710</v>
      </c>
      <c r="CH1727" s="4">
        <v>47400</v>
      </c>
      <c r="CI1727" s="5">
        <v>39180</v>
      </c>
      <c r="CJ1727" s="5">
        <v>43826</v>
      </c>
      <c r="CK1727" s="5">
        <v>45625</v>
      </c>
      <c r="CL1727" s="4">
        <v>47881</v>
      </c>
      <c r="CM1727" s="5">
        <v>47172</v>
      </c>
      <c r="CN1727" s="5">
        <v>44659</v>
      </c>
      <c r="CO1727" s="4">
        <v>46114</v>
      </c>
      <c r="CP1727" s="4">
        <v>41798</v>
      </c>
      <c r="CQ1727" s="4">
        <v>46200</v>
      </c>
      <c r="CR1727" s="5">
        <f t="shared" si="765"/>
        <v>45297.571428571428</v>
      </c>
      <c r="CT1727" s="13">
        <v>779.80000000000007</v>
      </c>
      <c r="CU1727" s="12">
        <v>220</v>
      </c>
      <c r="CV1727" s="12">
        <v>310</v>
      </c>
      <c r="CW1727" s="12">
        <v>278.20999999999998</v>
      </c>
      <c r="CX1727" s="13">
        <v>260</v>
      </c>
      <c r="CY1727" s="13">
        <v>290</v>
      </c>
      <c r="CZ1727" s="12">
        <v>248.14226905861406</v>
      </c>
      <c r="DA1727" s="13">
        <v>452.59699999999998</v>
      </c>
      <c r="DB1727" s="12">
        <v>436</v>
      </c>
      <c r="DC1727" s="13">
        <v>310.54199999999997</v>
      </c>
      <c r="DD1727" s="13">
        <v>359.16</v>
      </c>
      <c r="DE1727" s="12">
        <v>220</v>
      </c>
      <c r="DF1727" s="13">
        <v>600</v>
      </c>
      <c r="DG1727" s="12">
        <v>181.5</v>
      </c>
      <c r="DH1727" s="13">
        <f t="shared" si="766"/>
        <v>353.28223350418676</v>
      </c>
      <c r="DJ1727" s="4">
        <v>31146</v>
      </c>
      <c r="DK1727" s="4">
        <v>30374</v>
      </c>
      <c r="DL1727" s="4">
        <v>24860</v>
      </c>
      <c r="DM1727" s="4">
        <v>31909</v>
      </c>
      <c r="DN1727" s="4">
        <v>27900</v>
      </c>
      <c r="DO1727" s="5">
        <v>24402</v>
      </c>
      <c r="DP1727" s="5">
        <v>24661</v>
      </c>
      <c r="DQ1727" s="5">
        <v>26587</v>
      </c>
      <c r="DR1727" s="4">
        <v>30786</v>
      </c>
      <c r="DS1727" s="5">
        <v>29398</v>
      </c>
      <c r="DT1727" s="5">
        <v>30035</v>
      </c>
      <c r="DU1727" s="4">
        <v>26078</v>
      </c>
      <c r="DV1727" s="4">
        <v>29116</v>
      </c>
      <c r="DW1727" s="4">
        <v>27800</v>
      </c>
      <c r="DX1727" s="5">
        <f t="shared" si="767"/>
        <v>28218</v>
      </c>
    </row>
    <row r="1728" spans="1:128" x14ac:dyDescent="0.25">
      <c r="A1728" s="6">
        <v>1723</v>
      </c>
      <c r="B1728" s="4">
        <f t="shared" si="774"/>
        <v>2962.9549535241586</v>
      </c>
      <c r="C1728" s="4">
        <f t="shared" si="774"/>
        <v>6780.18287759943</v>
      </c>
      <c r="D1728" s="4">
        <f t="shared" si="774"/>
        <v>4039.8506705328018</v>
      </c>
      <c r="E1728" s="4">
        <f t="shared" si="770"/>
        <v>5493.9020621441814</v>
      </c>
      <c r="F1728" s="4">
        <f t="shared" si="770"/>
        <v>6027.6923076923076</v>
      </c>
      <c r="G1728" s="4">
        <f t="shared" si="770"/>
        <v>3053.9118440779612</v>
      </c>
      <c r="H1728" s="4">
        <f t="shared" si="770"/>
        <v>3453.4630562237126</v>
      </c>
      <c r="I1728" s="4">
        <f t="shared" si="782"/>
        <v>3558.6596740779341</v>
      </c>
      <c r="J1728" s="4">
        <f t="shared" si="775"/>
        <v>4026.3185558250329</v>
      </c>
      <c r="K1728" s="4">
        <f t="shared" si="775"/>
        <v>3908.1745849440254</v>
      </c>
      <c r="L1728" s="4">
        <f t="shared" si="775"/>
        <v>3987.7380554627462</v>
      </c>
      <c r="M1728" s="4">
        <f t="shared" si="780"/>
        <v>6692.607792207793</v>
      </c>
      <c r="N1728" s="4">
        <f t="shared" si="780"/>
        <v>2832.346915485376</v>
      </c>
      <c r="O1728" s="4">
        <f t="shared" si="780"/>
        <v>5832.5406300856457</v>
      </c>
      <c r="P1728" s="5">
        <f t="shared" si="761"/>
        <v>4475.0245699916504</v>
      </c>
      <c r="R1728" s="4">
        <v>12</v>
      </c>
      <c r="S1728" s="4">
        <v>35</v>
      </c>
      <c r="T1728" s="4">
        <v>50</v>
      </c>
      <c r="U1728" s="4">
        <v>58</v>
      </c>
      <c r="V1728" s="4">
        <v>55</v>
      </c>
      <c r="W1728" s="4">
        <v>11</v>
      </c>
      <c r="X1728" s="4">
        <v>7</v>
      </c>
      <c r="Y1728" s="4">
        <v>10</v>
      </c>
      <c r="Z1728" s="4">
        <v>69</v>
      </c>
      <c r="AA1728" s="4">
        <v>110</v>
      </c>
      <c r="AB1728" s="4">
        <v>15</v>
      </c>
      <c r="AC1728" s="4">
        <v>32</v>
      </c>
      <c r="AD1728" s="4">
        <v>0</v>
      </c>
      <c r="AE1728" s="4">
        <v>85</v>
      </c>
      <c r="AF1728" s="5">
        <f t="shared" si="776"/>
        <v>42.230769230769234</v>
      </c>
      <c r="AH1728" s="4">
        <f t="shared" si="777"/>
        <v>2483.7242829253637</v>
      </c>
      <c r="AI1728" s="4">
        <f t="shared" si="777"/>
        <v>5123.4192412357934</v>
      </c>
      <c r="AJ1728" s="4">
        <f t="shared" si="777"/>
        <v>3077.5280898876404</v>
      </c>
      <c r="AK1728" s="4">
        <f t="shared" si="771"/>
        <v>4117.574827321565</v>
      </c>
      <c r="AL1728" s="4">
        <f t="shared" si="771"/>
        <v>4740</v>
      </c>
      <c r="AM1728" s="4">
        <f t="shared" si="771"/>
        <v>2044.1739130434783</v>
      </c>
      <c r="AN1728" s="4">
        <f t="shared" si="771"/>
        <v>2260.873010510471</v>
      </c>
      <c r="AO1728" s="4">
        <f t="shared" si="772"/>
        <v>2853.7474003533953</v>
      </c>
      <c r="AP1728" s="4">
        <f t="shared" si="778"/>
        <v>3178.9974549076019</v>
      </c>
      <c r="AQ1728" s="4">
        <f t="shared" si="778"/>
        <v>2772.1736575332402</v>
      </c>
      <c r="AR1728" s="4">
        <f t="shared" si="778"/>
        <v>2984.2298696959569</v>
      </c>
      <c r="AS1728" s="4">
        <f t="shared" si="781"/>
        <v>5270.1714285714288</v>
      </c>
      <c r="AT1728" s="4">
        <f t="shared" si="781"/>
        <v>2250.0269154853759</v>
      </c>
      <c r="AU1728" s="4">
        <f t="shared" si="781"/>
        <v>3994.524101160026</v>
      </c>
      <c r="AV1728" s="5">
        <f t="shared" si="762"/>
        <v>3367.9402994736665</v>
      </c>
      <c r="AX1728" s="4">
        <f t="shared" si="779"/>
        <v>479.23067059879475</v>
      </c>
      <c r="AY1728" s="4">
        <f t="shared" si="779"/>
        <v>1656.7636363636364</v>
      </c>
      <c r="AZ1728" s="4">
        <f t="shared" si="779"/>
        <v>962.32258064516134</v>
      </c>
      <c r="BA1728" s="4">
        <f t="shared" si="773"/>
        <v>1376.3272348226162</v>
      </c>
      <c r="BB1728" s="4">
        <f t="shared" si="773"/>
        <v>1287.6923076923076</v>
      </c>
      <c r="BC1728" s="4">
        <f t="shared" si="773"/>
        <v>1009.7379310344828</v>
      </c>
      <c r="BD1728" s="4">
        <f t="shared" si="773"/>
        <v>1192.5900457132414</v>
      </c>
      <c r="BE1728" s="4">
        <f t="shared" si="768"/>
        <v>704.91227372453886</v>
      </c>
      <c r="BF1728" s="4">
        <f t="shared" si="768"/>
        <v>847.32110091743118</v>
      </c>
      <c r="BG1728" s="4">
        <f t="shared" si="768"/>
        <v>1136.0009274107852</v>
      </c>
      <c r="BH1728" s="4">
        <f t="shared" si="768"/>
        <v>1003.5081857667891</v>
      </c>
      <c r="BI1728" s="4">
        <f t="shared" si="769"/>
        <v>1422.4363636363637</v>
      </c>
      <c r="BJ1728" s="4">
        <f t="shared" si="769"/>
        <v>582.32000000000005</v>
      </c>
      <c r="BK1728" s="4">
        <f t="shared" si="769"/>
        <v>1838.0165289256199</v>
      </c>
      <c r="BL1728" s="5">
        <f t="shared" si="763"/>
        <v>1107.0842705179834</v>
      </c>
      <c r="BN1728" s="13">
        <v>221.9666666666667</v>
      </c>
      <c r="BO1728" s="13">
        <v>112.446</v>
      </c>
      <c r="BP1728" s="12">
        <v>178</v>
      </c>
      <c r="BQ1728" s="13">
        <v>130.30000000000001</v>
      </c>
      <c r="BR1728" s="12">
        <v>120</v>
      </c>
      <c r="BS1728" s="80">
        <v>230</v>
      </c>
      <c r="BT1728" s="13">
        <v>232.61456860032001</v>
      </c>
      <c r="BU1728" s="13">
        <v>191.85300000000001</v>
      </c>
      <c r="BV1728" s="13">
        <v>180.74</v>
      </c>
      <c r="BW1728" s="13">
        <v>204.19499999999999</v>
      </c>
      <c r="BX1728" s="13">
        <v>179.58</v>
      </c>
      <c r="BY1728" s="13">
        <v>105</v>
      </c>
      <c r="BZ1728" s="12">
        <v>222.92000000000002</v>
      </c>
      <c r="CA1728" s="13">
        <v>138.79</v>
      </c>
      <c r="CB1728" s="13">
        <f t="shared" si="764"/>
        <v>174.88608823335622</v>
      </c>
      <c r="CD1728" s="4">
        <v>45942</v>
      </c>
      <c r="CE1728" s="4">
        <v>48009</v>
      </c>
      <c r="CF1728" s="4">
        <v>45650</v>
      </c>
      <c r="CG1728" s="4">
        <v>44710</v>
      </c>
      <c r="CH1728" s="4">
        <v>47400</v>
      </c>
      <c r="CI1728" s="5">
        <v>39180</v>
      </c>
      <c r="CJ1728" s="5">
        <v>43826</v>
      </c>
      <c r="CK1728" s="5">
        <v>45625</v>
      </c>
      <c r="CL1728" s="4">
        <v>47881</v>
      </c>
      <c r="CM1728" s="5">
        <v>47172</v>
      </c>
      <c r="CN1728" s="5">
        <v>44659</v>
      </c>
      <c r="CO1728" s="4">
        <v>46114</v>
      </c>
      <c r="CP1728" s="4">
        <v>41798</v>
      </c>
      <c r="CQ1728" s="4">
        <v>46200</v>
      </c>
      <c r="CR1728" s="5">
        <f t="shared" si="765"/>
        <v>45297.571428571428</v>
      </c>
      <c r="CT1728" s="13">
        <v>779.9</v>
      </c>
      <c r="CU1728" s="12">
        <v>220</v>
      </c>
      <c r="CV1728" s="12">
        <v>310</v>
      </c>
      <c r="CW1728" s="12">
        <v>278.20999999999998</v>
      </c>
      <c r="CX1728" s="13">
        <v>260</v>
      </c>
      <c r="CY1728" s="13">
        <v>290</v>
      </c>
      <c r="CZ1728" s="12">
        <v>248.14226905861406</v>
      </c>
      <c r="DA1728" s="13">
        <v>452.601</v>
      </c>
      <c r="DB1728" s="12">
        <v>436</v>
      </c>
      <c r="DC1728" s="13">
        <v>310.54199999999997</v>
      </c>
      <c r="DD1728" s="13">
        <v>359.16</v>
      </c>
      <c r="DE1728" s="12">
        <v>220</v>
      </c>
      <c r="DF1728" s="13">
        <v>600</v>
      </c>
      <c r="DG1728" s="12">
        <v>181.5</v>
      </c>
      <c r="DH1728" s="13">
        <f t="shared" si="766"/>
        <v>353.28966207561524</v>
      </c>
      <c r="DJ1728" s="4">
        <v>31146</v>
      </c>
      <c r="DK1728" s="4">
        <v>30374</v>
      </c>
      <c r="DL1728" s="4">
        <v>24860</v>
      </c>
      <c r="DM1728" s="4">
        <v>31909</v>
      </c>
      <c r="DN1728" s="4">
        <v>27900</v>
      </c>
      <c r="DO1728" s="5">
        <v>24402</v>
      </c>
      <c r="DP1728" s="5">
        <v>24661</v>
      </c>
      <c r="DQ1728" s="5">
        <v>26587</v>
      </c>
      <c r="DR1728" s="4">
        <v>30786</v>
      </c>
      <c r="DS1728" s="5">
        <v>29398</v>
      </c>
      <c r="DT1728" s="5">
        <v>30035</v>
      </c>
      <c r="DU1728" s="4">
        <v>26078</v>
      </c>
      <c r="DV1728" s="4">
        <v>29116</v>
      </c>
      <c r="DW1728" s="4">
        <v>27800</v>
      </c>
      <c r="DX1728" s="5">
        <f t="shared" si="767"/>
        <v>28218</v>
      </c>
    </row>
    <row r="1729" spans="1:128" x14ac:dyDescent="0.25">
      <c r="A1729" s="6">
        <v>1724</v>
      </c>
      <c r="B1729" s="4">
        <f t="shared" si="774"/>
        <v>2961.775054846084</v>
      </c>
      <c r="C1729" s="4">
        <f t="shared" si="774"/>
        <v>6780.0917524706374</v>
      </c>
      <c r="D1729" s="4">
        <f t="shared" si="774"/>
        <v>4039.8506705328018</v>
      </c>
      <c r="E1729" s="4">
        <f t="shared" si="770"/>
        <v>5493.9020621441814</v>
      </c>
      <c r="F1729" s="4">
        <f t="shared" si="770"/>
        <v>6027.6923076923076</v>
      </c>
      <c r="G1729" s="4">
        <f t="shared" si="770"/>
        <v>3053.9118440779612</v>
      </c>
      <c r="H1729" s="4">
        <f t="shared" si="770"/>
        <v>3453.4630562237126</v>
      </c>
      <c r="I1729" s="4">
        <f t="shared" si="782"/>
        <v>3558.6221378141204</v>
      </c>
      <c r="J1729" s="4">
        <f t="shared" si="775"/>
        <v>4026.3185558250329</v>
      </c>
      <c r="K1729" s="4">
        <f t="shared" si="775"/>
        <v>3908.1745849440254</v>
      </c>
      <c r="L1729" s="4">
        <f t="shared" si="775"/>
        <v>3987.7380554627462</v>
      </c>
      <c r="M1729" s="4">
        <f t="shared" si="780"/>
        <v>6692.607792207793</v>
      </c>
      <c r="N1729" s="4">
        <f t="shared" si="780"/>
        <v>2831.9432508073196</v>
      </c>
      <c r="O1729" s="4">
        <f t="shared" si="780"/>
        <v>5832.5406300856457</v>
      </c>
      <c r="P1729" s="5">
        <f t="shared" si="761"/>
        <v>4474.9022682238838</v>
      </c>
      <c r="R1729" s="4">
        <v>12</v>
      </c>
      <c r="S1729" s="4">
        <v>35</v>
      </c>
      <c r="T1729" s="4">
        <v>50</v>
      </c>
      <c r="U1729" s="4">
        <v>58</v>
      </c>
      <c r="V1729" s="4">
        <v>55</v>
      </c>
      <c r="W1729" s="4">
        <v>11</v>
      </c>
      <c r="X1729" s="4">
        <v>7</v>
      </c>
      <c r="Y1729" s="4">
        <v>10</v>
      </c>
      <c r="Z1729" s="4">
        <v>69</v>
      </c>
      <c r="AA1729" s="4">
        <v>110</v>
      </c>
      <c r="AB1729" s="4">
        <v>15</v>
      </c>
      <c r="AC1729" s="4">
        <v>32</v>
      </c>
      <c r="AD1729" s="4">
        <v>0</v>
      </c>
      <c r="AE1729" s="4">
        <v>85</v>
      </c>
      <c r="AF1729" s="5">
        <f t="shared" si="776"/>
        <v>42.230769230769234</v>
      </c>
      <c r="AH1729" s="4">
        <f t="shared" si="777"/>
        <v>2482.6058240768534</v>
      </c>
      <c r="AI1729" s="4">
        <f t="shared" si="777"/>
        <v>5123.3281161070008</v>
      </c>
      <c r="AJ1729" s="4">
        <f t="shared" si="777"/>
        <v>3077.5280898876404</v>
      </c>
      <c r="AK1729" s="4">
        <f t="shared" si="771"/>
        <v>4117.574827321565</v>
      </c>
      <c r="AL1729" s="4">
        <f t="shared" si="771"/>
        <v>4740</v>
      </c>
      <c r="AM1729" s="4">
        <f t="shared" si="771"/>
        <v>2044.1739130434783</v>
      </c>
      <c r="AN1729" s="4">
        <f t="shared" si="771"/>
        <v>2260.873010510471</v>
      </c>
      <c r="AO1729" s="4">
        <f t="shared" si="772"/>
        <v>2853.7176513512809</v>
      </c>
      <c r="AP1729" s="4">
        <f t="shared" si="778"/>
        <v>3178.9974549076019</v>
      </c>
      <c r="AQ1729" s="4">
        <f t="shared" si="778"/>
        <v>2772.1736575332402</v>
      </c>
      <c r="AR1729" s="4">
        <f t="shared" si="778"/>
        <v>2984.2298696959569</v>
      </c>
      <c r="AS1729" s="4">
        <f t="shared" si="781"/>
        <v>5270.1714285714288</v>
      </c>
      <c r="AT1729" s="4">
        <f t="shared" si="781"/>
        <v>2249.6232508073194</v>
      </c>
      <c r="AU1729" s="4">
        <f t="shared" si="781"/>
        <v>3994.524101160026</v>
      </c>
      <c r="AV1729" s="5">
        <f t="shared" si="762"/>
        <v>3367.8229424981332</v>
      </c>
      <c r="AX1729" s="4">
        <f t="shared" si="779"/>
        <v>479.16923076923075</v>
      </c>
      <c r="AY1729" s="4">
        <f t="shared" si="779"/>
        <v>1656.7636363636364</v>
      </c>
      <c r="AZ1729" s="4">
        <f t="shared" si="779"/>
        <v>962.32258064516134</v>
      </c>
      <c r="BA1729" s="4">
        <f t="shared" si="773"/>
        <v>1376.3272348226162</v>
      </c>
      <c r="BB1729" s="4">
        <f t="shared" si="773"/>
        <v>1287.6923076923076</v>
      </c>
      <c r="BC1729" s="4">
        <f t="shared" si="773"/>
        <v>1009.7379310344828</v>
      </c>
      <c r="BD1729" s="4">
        <f t="shared" si="773"/>
        <v>1192.5900457132414</v>
      </c>
      <c r="BE1729" s="4">
        <f t="shared" si="768"/>
        <v>704.9044864628396</v>
      </c>
      <c r="BF1729" s="4">
        <f t="shared" si="768"/>
        <v>847.32110091743118</v>
      </c>
      <c r="BG1729" s="4">
        <f t="shared" si="768"/>
        <v>1136.0009274107852</v>
      </c>
      <c r="BH1729" s="4">
        <f t="shared" si="768"/>
        <v>1003.5081857667891</v>
      </c>
      <c r="BI1729" s="4">
        <f t="shared" si="769"/>
        <v>1422.4363636363637</v>
      </c>
      <c r="BJ1729" s="4">
        <f t="shared" si="769"/>
        <v>582.32000000000005</v>
      </c>
      <c r="BK1729" s="4">
        <f t="shared" si="769"/>
        <v>1838.0165289256199</v>
      </c>
      <c r="BL1729" s="5">
        <f t="shared" si="763"/>
        <v>1107.0793257257503</v>
      </c>
      <c r="BN1729" s="13">
        <v>222.06666666666669</v>
      </c>
      <c r="BO1729" s="13">
        <v>112.44799999999999</v>
      </c>
      <c r="BP1729" s="12">
        <v>178</v>
      </c>
      <c r="BQ1729" s="13">
        <v>130.30000000000001</v>
      </c>
      <c r="BR1729" s="12">
        <v>120</v>
      </c>
      <c r="BS1729" s="80">
        <v>230</v>
      </c>
      <c r="BT1729" s="13">
        <v>232.61456860032001</v>
      </c>
      <c r="BU1729" s="13">
        <v>191.85499999999999</v>
      </c>
      <c r="BV1729" s="13">
        <v>180.74</v>
      </c>
      <c r="BW1729" s="13">
        <v>204.19499999999999</v>
      </c>
      <c r="BX1729" s="13">
        <v>179.58</v>
      </c>
      <c r="BY1729" s="13">
        <v>105</v>
      </c>
      <c r="BZ1729" s="12">
        <v>222.96</v>
      </c>
      <c r="CA1729" s="13">
        <v>138.79</v>
      </c>
      <c r="CB1729" s="13">
        <f t="shared" si="764"/>
        <v>174.89637394764191</v>
      </c>
      <c r="CD1729" s="4">
        <v>45942</v>
      </c>
      <c r="CE1729" s="4">
        <v>48009</v>
      </c>
      <c r="CF1729" s="4">
        <v>45650</v>
      </c>
      <c r="CG1729" s="4">
        <v>44710</v>
      </c>
      <c r="CH1729" s="4">
        <v>47400</v>
      </c>
      <c r="CI1729" s="5">
        <v>39180</v>
      </c>
      <c r="CJ1729" s="5">
        <v>43826</v>
      </c>
      <c r="CK1729" s="5">
        <v>45625</v>
      </c>
      <c r="CL1729" s="4">
        <v>47881</v>
      </c>
      <c r="CM1729" s="5">
        <v>47172</v>
      </c>
      <c r="CN1729" s="5">
        <v>44659</v>
      </c>
      <c r="CO1729" s="4">
        <v>46114</v>
      </c>
      <c r="CP1729" s="4">
        <v>41798</v>
      </c>
      <c r="CQ1729" s="4">
        <v>46200</v>
      </c>
      <c r="CR1729" s="5">
        <f t="shared" si="765"/>
        <v>45297.571428571428</v>
      </c>
      <c r="CT1729" s="13">
        <v>780</v>
      </c>
      <c r="CU1729" s="12">
        <v>220</v>
      </c>
      <c r="CV1729" s="12">
        <v>310</v>
      </c>
      <c r="CW1729" s="12">
        <v>278.20999999999998</v>
      </c>
      <c r="CX1729" s="13">
        <v>260</v>
      </c>
      <c r="CY1729" s="13">
        <v>290</v>
      </c>
      <c r="CZ1729" s="12">
        <v>248.14226905861406</v>
      </c>
      <c r="DA1729" s="13">
        <v>452.60599999999999</v>
      </c>
      <c r="DB1729" s="12">
        <v>436</v>
      </c>
      <c r="DC1729" s="13">
        <v>310.54199999999997</v>
      </c>
      <c r="DD1729" s="13">
        <v>359.16</v>
      </c>
      <c r="DE1729" s="12">
        <v>220</v>
      </c>
      <c r="DF1729" s="13">
        <v>600</v>
      </c>
      <c r="DG1729" s="12">
        <v>181.5</v>
      </c>
      <c r="DH1729" s="13">
        <f t="shared" si="766"/>
        <v>353.29716207561523</v>
      </c>
      <c r="DJ1729" s="4">
        <v>31146</v>
      </c>
      <c r="DK1729" s="4">
        <v>30374</v>
      </c>
      <c r="DL1729" s="4">
        <v>24860</v>
      </c>
      <c r="DM1729" s="4">
        <v>31909</v>
      </c>
      <c r="DN1729" s="4">
        <v>27900</v>
      </c>
      <c r="DO1729" s="5">
        <v>24402</v>
      </c>
      <c r="DP1729" s="5">
        <v>24661</v>
      </c>
      <c r="DQ1729" s="5">
        <v>26587</v>
      </c>
      <c r="DR1729" s="4">
        <v>30786</v>
      </c>
      <c r="DS1729" s="5">
        <v>29398</v>
      </c>
      <c r="DT1729" s="5">
        <v>30035</v>
      </c>
      <c r="DU1729" s="4">
        <v>26078</v>
      </c>
      <c r="DV1729" s="4">
        <v>29116</v>
      </c>
      <c r="DW1729" s="4">
        <v>27800</v>
      </c>
      <c r="DX1729" s="5">
        <f t="shared" si="767"/>
        <v>28218</v>
      </c>
    </row>
    <row r="1730" spans="1:128" x14ac:dyDescent="0.25">
      <c r="A1730" s="6">
        <v>1725</v>
      </c>
      <c r="B1730" s="4">
        <f t="shared" si="774"/>
        <v>2960.9480797959245</v>
      </c>
      <c r="C1730" s="4">
        <f t="shared" si="774"/>
        <v>6780.0006305832894</v>
      </c>
      <c r="D1730" s="4">
        <f t="shared" si="774"/>
        <v>4039.8506705328018</v>
      </c>
      <c r="E1730" s="4">
        <f t="shared" si="770"/>
        <v>5493.9020621441814</v>
      </c>
      <c r="F1730" s="4">
        <f t="shared" si="770"/>
        <v>6027.6923076923076</v>
      </c>
      <c r="G1730" s="4">
        <f t="shared" si="770"/>
        <v>3053.9118440779612</v>
      </c>
      <c r="H1730" s="4">
        <f t="shared" si="770"/>
        <v>3453.4630562237126</v>
      </c>
      <c r="I1730" s="4">
        <f t="shared" si="782"/>
        <v>3558.5861597467569</v>
      </c>
      <c r="J1730" s="4">
        <f t="shared" si="775"/>
        <v>4026.3185558250329</v>
      </c>
      <c r="K1730" s="4">
        <f t="shared" si="775"/>
        <v>3908.1745849440254</v>
      </c>
      <c r="L1730" s="4">
        <f t="shared" si="775"/>
        <v>3987.7380554627462</v>
      </c>
      <c r="M1730" s="4">
        <f t="shared" si="780"/>
        <v>6692.1059189168136</v>
      </c>
      <c r="N1730" s="4">
        <f t="shared" si="780"/>
        <v>2831.5397309417044</v>
      </c>
      <c r="O1730" s="4">
        <f t="shared" si="780"/>
        <v>5832.5406300856457</v>
      </c>
      <c r="P1730" s="5">
        <f t="shared" si="761"/>
        <v>4474.7694490694939</v>
      </c>
      <c r="R1730" s="4">
        <v>12</v>
      </c>
      <c r="S1730" s="4">
        <v>35</v>
      </c>
      <c r="T1730" s="4">
        <v>50</v>
      </c>
      <c r="U1730" s="4">
        <v>58</v>
      </c>
      <c r="V1730" s="4">
        <v>55</v>
      </c>
      <c r="W1730" s="4">
        <v>11</v>
      </c>
      <c r="X1730" s="4">
        <v>7</v>
      </c>
      <c r="Y1730" s="4">
        <v>10</v>
      </c>
      <c r="Z1730" s="4">
        <v>69</v>
      </c>
      <c r="AA1730" s="4">
        <v>110</v>
      </c>
      <c r="AB1730" s="4">
        <v>15</v>
      </c>
      <c r="AC1730" s="4">
        <v>32</v>
      </c>
      <c r="AD1730" s="4">
        <v>0</v>
      </c>
      <c r="AE1730" s="4">
        <v>85</v>
      </c>
      <c r="AF1730" s="5">
        <f t="shared" si="776"/>
        <v>42.230769230769234</v>
      </c>
      <c r="AH1730" s="4">
        <f t="shared" si="777"/>
        <v>2481.8607442977191</v>
      </c>
      <c r="AI1730" s="4">
        <f t="shared" si="777"/>
        <v>5123.2369942196528</v>
      </c>
      <c r="AJ1730" s="4">
        <f t="shared" si="777"/>
        <v>3077.5280898876404</v>
      </c>
      <c r="AK1730" s="4">
        <f t="shared" si="771"/>
        <v>4117.574827321565</v>
      </c>
      <c r="AL1730" s="4">
        <f t="shared" si="771"/>
        <v>4740</v>
      </c>
      <c r="AM1730" s="4">
        <f t="shared" si="771"/>
        <v>2044.1739130434783</v>
      </c>
      <c r="AN1730" s="4">
        <f t="shared" si="771"/>
        <v>2260.873010510471</v>
      </c>
      <c r="AO1730" s="4">
        <f t="shared" si="772"/>
        <v>2853.6879029693991</v>
      </c>
      <c r="AP1730" s="4">
        <f t="shared" si="778"/>
        <v>3178.9974549076019</v>
      </c>
      <c r="AQ1730" s="4">
        <f t="shared" si="778"/>
        <v>2772.1736575332402</v>
      </c>
      <c r="AR1730" s="4">
        <f t="shared" si="778"/>
        <v>2984.2298696959569</v>
      </c>
      <c r="AS1730" s="4">
        <f t="shared" si="781"/>
        <v>5269.6695552804495</v>
      </c>
      <c r="AT1730" s="4">
        <f t="shared" si="781"/>
        <v>2249.2197309417043</v>
      </c>
      <c r="AU1730" s="4">
        <f t="shared" si="781"/>
        <v>3994.524101160026</v>
      </c>
      <c r="AV1730" s="5">
        <f t="shared" si="762"/>
        <v>3367.6964179834931</v>
      </c>
      <c r="AX1730" s="4">
        <f t="shared" si="779"/>
        <v>479.08733549820545</v>
      </c>
      <c r="AY1730" s="4">
        <f t="shared" si="779"/>
        <v>1656.7636363636364</v>
      </c>
      <c r="AZ1730" s="4">
        <f t="shared" si="779"/>
        <v>962.32258064516134</v>
      </c>
      <c r="BA1730" s="4">
        <f t="shared" si="773"/>
        <v>1376.3272348226162</v>
      </c>
      <c r="BB1730" s="4">
        <f t="shared" si="773"/>
        <v>1287.6923076923076</v>
      </c>
      <c r="BC1730" s="4">
        <f t="shared" si="773"/>
        <v>1009.7379310344828</v>
      </c>
      <c r="BD1730" s="4">
        <f t="shared" si="773"/>
        <v>1192.5900457132414</v>
      </c>
      <c r="BE1730" s="4">
        <f t="shared" si="768"/>
        <v>704.89825677735791</v>
      </c>
      <c r="BF1730" s="4">
        <f t="shared" si="768"/>
        <v>847.32110091743118</v>
      </c>
      <c r="BG1730" s="4">
        <f t="shared" si="768"/>
        <v>1136.0009274107852</v>
      </c>
      <c r="BH1730" s="4">
        <f t="shared" si="768"/>
        <v>1003.5081857667891</v>
      </c>
      <c r="BI1730" s="4">
        <f t="shared" si="769"/>
        <v>1422.4363636363637</v>
      </c>
      <c r="BJ1730" s="4">
        <f t="shared" si="769"/>
        <v>582.32000000000005</v>
      </c>
      <c r="BK1730" s="4">
        <f t="shared" si="769"/>
        <v>1838.0165289256199</v>
      </c>
      <c r="BL1730" s="5">
        <f t="shared" si="763"/>
        <v>1107.0730310859997</v>
      </c>
      <c r="BN1730" s="13">
        <v>222.13333333333335</v>
      </c>
      <c r="BO1730" s="13">
        <v>112.45</v>
      </c>
      <c r="BP1730" s="12">
        <v>178</v>
      </c>
      <c r="BQ1730" s="13">
        <v>130.30000000000001</v>
      </c>
      <c r="BR1730" s="12">
        <v>120</v>
      </c>
      <c r="BS1730" s="80">
        <v>230</v>
      </c>
      <c r="BT1730" s="13">
        <v>232.61456860032001</v>
      </c>
      <c r="BU1730" s="13">
        <v>191.857</v>
      </c>
      <c r="BV1730" s="13">
        <v>180.74</v>
      </c>
      <c r="BW1730" s="13">
        <v>204.19499999999999</v>
      </c>
      <c r="BX1730" s="13">
        <v>179.58</v>
      </c>
      <c r="BY1730" s="13">
        <v>105.01</v>
      </c>
      <c r="BZ1730" s="12">
        <v>223</v>
      </c>
      <c r="CA1730" s="13">
        <v>138.79</v>
      </c>
      <c r="CB1730" s="13">
        <f t="shared" si="764"/>
        <v>174.90499299526095</v>
      </c>
      <c r="CD1730" s="4">
        <v>45942</v>
      </c>
      <c r="CE1730" s="4">
        <v>48009</v>
      </c>
      <c r="CF1730" s="4">
        <v>45650</v>
      </c>
      <c r="CG1730" s="4">
        <v>44710</v>
      </c>
      <c r="CH1730" s="4">
        <v>47400</v>
      </c>
      <c r="CI1730" s="5">
        <v>39180</v>
      </c>
      <c r="CJ1730" s="5">
        <v>43826</v>
      </c>
      <c r="CK1730" s="5">
        <v>45625</v>
      </c>
      <c r="CL1730" s="4">
        <v>47881</v>
      </c>
      <c r="CM1730" s="5">
        <v>47172</v>
      </c>
      <c r="CN1730" s="5">
        <v>44659</v>
      </c>
      <c r="CO1730" s="4">
        <v>46114</v>
      </c>
      <c r="CP1730" s="4">
        <v>41798</v>
      </c>
      <c r="CQ1730" s="4">
        <v>46200</v>
      </c>
      <c r="CR1730" s="5">
        <f t="shared" si="765"/>
        <v>45297.571428571428</v>
      </c>
      <c r="CT1730" s="13">
        <v>780.13333333333333</v>
      </c>
      <c r="CU1730" s="12">
        <v>220</v>
      </c>
      <c r="CV1730" s="12">
        <v>310</v>
      </c>
      <c r="CW1730" s="12">
        <v>278.20999999999998</v>
      </c>
      <c r="CX1730" s="13">
        <v>260</v>
      </c>
      <c r="CY1730" s="13">
        <v>290</v>
      </c>
      <c r="CZ1730" s="12">
        <v>248.14226905861406</v>
      </c>
      <c r="DA1730" s="13">
        <v>452.61</v>
      </c>
      <c r="DB1730" s="12">
        <v>436</v>
      </c>
      <c r="DC1730" s="13">
        <v>310.54199999999997</v>
      </c>
      <c r="DD1730" s="13">
        <v>359.16</v>
      </c>
      <c r="DE1730" s="12">
        <v>220</v>
      </c>
      <c r="DF1730" s="13">
        <v>600</v>
      </c>
      <c r="DG1730" s="12">
        <v>181.5</v>
      </c>
      <c r="DH1730" s="13">
        <f t="shared" si="766"/>
        <v>353.3069715994248</v>
      </c>
      <c r="DJ1730" s="4">
        <v>31146</v>
      </c>
      <c r="DK1730" s="4">
        <v>30374</v>
      </c>
      <c r="DL1730" s="4">
        <v>24860</v>
      </c>
      <c r="DM1730" s="4">
        <v>31909</v>
      </c>
      <c r="DN1730" s="4">
        <v>27900</v>
      </c>
      <c r="DO1730" s="5">
        <v>24402</v>
      </c>
      <c r="DP1730" s="5">
        <v>24661</v>
      </c>
      <c r="DQ1730" s="5">
        <v>26587</v>
      </c>
      <c r="DR1730" s="4">
        <v>30786</v>
      </c>
      <c r="DS1730" s="5">
        <v>29398</v>
      </c>
      <c r="DT1730" s="5">
        <v>30035</v>
      </c>
      <c r="DU1730" s="4">
        <v>26078</v>
      </c>
      <c r="DV1730" s="4">
        <v>29116</v>
      </c>
      <c r="DW1730" s="4">
        <v>27800</v>
      </c>
      <c r="DX1730" s="5">
        <f t="shared" si="767"/>
        <v>28218</v>
      </c>
    </row>
    <row r="1731" spans="1:128" x14ac:dyDescent="0.25">
      <c r="A1731" s="6">
        <v>1726</v>
      </c>
      <c r="B1731" s="4">
        <f t="shared" si="774"/>
        <v>2960.142044024542</v>
      </c>
      <c r="C1731" s="4">
        <f t="shared" si="774"/>
        <v>6779.909511937215</v>
      </c>
      <c r="D1731" s="4">
        <f t="shared" si="774"/>
        <v>4039.8506705328018</v>
      </c>
      <c r="E1731" s="4">
        <f t="shared" si="770"/>
        <v>5493.9020621441814</v>
      </c>
      <c r="F1731" s="4">
        <f t="shared" si="770"/>
        <v>6027.6923076923076</v>
      </c>
      <c r="G1731" s="4">
        <f t="shared" si="770"/>
        <v>3053.9118440779612</v>
      </c>
      <c r="H1731" s="4">
        <f t="shared" si="770"/>
        <v>3453.4630562237126</v>
      </c>
      <c r="I1731" s="4">
        <f t="shared" si="782"/>
        <v>3558.5501824097173</v>
      </c>
      <c r="J1731" s="4">
        <f t="shared" si="775"/>
        <v>4026.3185558250329</v>
      </c>
      <c r="K1731" s="4">
        <f t="shared" si="775"/>
        <v>3908.1745849440254</v>
      </c>
      <c r="L1731" s="4">
        <f t="shared" si="775"/>
        <v>3987.7380554627462</v>
      </c>
      <c r="M1731" s="4">
        <f t="shared" si="780"/>
        <v>6691.6041412025425</v>
      </c>
      <c r="N1731" s="4">
        <f t="shared" si="780"/>
        <v>2831.1363558106168</v>
      </c>
      <c r="O1731" s="4">
        <f t="shared" si="780"/>
        <v>5832.5406300856457</v>
      </c>
      <c r="P1731" s="5">
        <f t="shared" si="761"/>
        <v>4474.6381430266465</v>
      </c>
      <c r="R1731" s="4">
        <v>12</v>
      </c>
      <c r="S1731" s="4">
        <v>35</v>
      </c>
      <c r="T1731" s="4">
        <v>50</v>
      </c>
      <c r="U1731" s="4">
        <v>58</v>
      </c>
      <c r="V1731" s="4">
        <v>55</v>
      </c>
      <c r="W1731" s="4">
        <v>11</v>
      </c>
      <c r="X1731" s="4">
        <v>7</v>
      </c>
      <c r="Y1731" s="4">
        <v>10</v>
      </c>
      <c r="Z1731" s="4">
        <v>69</v>
      </c>
      <c r="AA1731" s="4">
        <v>110</v>
      </c>
      <c r="AB1731" s="4">
        <v>15</v>
      </c>
      <c r="AC1731" s="4">
        <v>32</v>
      </c>
      <c r="AD1731" s="4">
        <v>0</v>
      </c>
      <c r="AE1731" s="4">
        <v>85</v>
      </c>
      <c r="AF1731" s="5">
        <f t="shared" si="776"/>
        <v>42.230769230769234</v>
      </c>
      <c r="AH1731" s="4">
        <f t="shared" si="777"/>
        <v>2481.1161116111612</v>
      </c>
      <c r="AI1731" s="4">
        <f t="shared" si="777"/>
        <v>5123.1458755735785</v>
      </c>
      <c r="AJ1731" s="4">
        <f t="shared" si="777"/>
        <v>3077.5280898876404</v>
      </c>
      <c r="AK1731" s="4">
        <f t="shared" si="771"/>
        <v>4117.574827321565</v>
      </c>
      <c r="AL1731" s="4">
        <f t="shared" si="771"/>
        <v>4740</v>
      </c>
      <c r="AM1731" s="4">
        <f t="shared" si="771"/>
        <v>2044.1739130434783</v>
      </c>
      <c r="AN1731" s="4">
        <f t="shared" si="771"/>
        <v>2260.873010510471</v>
      </c>
      <c r="AO1731" s="4">
        <f t="shared" si="772"/>
        <v>2853.6581552077305</v>
      </c>
      <c r="AP1731" s="4">
        <f t="shared" si="778"/>
        <v>3178.9974549076019</v>
      </c>
      <c r="AQ1731" s="4">
        <f t="shared" si="778"/>
        <v>2772.1736575332402</v>
      </c>
      <c r="AR1731" s="4">
        <f t="shared" si="778"/>
        <v>2984.2298696959569</v>
      </c>
      <c r="AS1731" s="4">
        <f t="shared" si="781"/>
        <v>5269.1677775661783</v>
      </c>
      <c r="AT1731" s="4">
        <f t="shared" si="781"/>
        <v>2248.8163558106166</v>
      </c>
      <c r="AU1731" s="4">
        <f t="shared" si="781"/>
        <v>3994.524101160026</v>
      </c>
      <c r="AV1731" s="5">
        <f t="shared" si="762"/>
        <v>3367.5699428449457</v>
      </c>
      <c r="AX1731" s="4">
        <f t="shared" si="779"/>
        <v>479.02593241338059</v>
      </c>
      <c r="AY1731" s="4">
        <f t="shared" si="779"/>
        <v>1656.7636363636364</v>
      </c>
      <c r="AZ1731" s="4">
        <f t="shared" si="779"/>
        <v>962.32258064516134</v>
      </c>
      <c r="BA1731" s="4">
        <f t="shared" si="773"/>
        <v>1376.3272348226162</v>
      </c>
      <c r="BB1731" s="4">
        <f t="shared" si="773"/>
        <v>1287.6923076923076</v>
      </c>
      <c r="BC1731" s="4">
        <f t="shared" si="773"/>
        <v>1009.7379310344828</v>
      </c>
      <c r="BD1731" s="4">
        <f t="shared" si="773"/>
        <v>1192.5900457132414</v>
      </c>
      <c r="BE1731" s="4">
        <f t="shared" si="768"/>
        <v>704.89202720198671</v>
      </c>
      <c r="BF1731" s="4">
        <f t="shared" si="768"/>
        <v>847.32110091743118</v>
      </c>
      <c r="BG1731" s="4">
        <f t="shared" si="768"/>
        <v>1136.0009274107852</v>
      </c>
      <c r="BH1731" s="4">
        <f t="shared" si="768"/>
        <v>1003.5081857667891</v>
      </c>
      <c r="BI1731" s="4">
        <f t="shared" si="769"/>
        <v>1422.4363636363637</v>
      </c>
      <c r="BJ1731" s="4">
        <f t="shared" si="769"/>
        <v>582.32000000000005</v>
      </c>
      <c r="BK1731" s="4">
        <f t="shared" si="769"/>
        <v>1838.0165289256199</v>
      </c>
      <c r="BL1731" s="5">
        <f t="shared" si="763"/>
        <v>1107.0682001817001</v>
      </c>
      <c r="BN1731" s="13">
        <v>222.2</v>
      </c>
      <c r="BO1731" s="13">
        <v>112.452</v>
      </c>
      <c r="BP1731" s="12">
        <v>178</v>
      </c>
      <c r="BQ1731" s="13">
        <v>130.30000000000001</v>
      </c>
      <c r="BR1731" s="12">
        <v>120</v>
      </c>
      <c r="BS1731" s="80">
        <v>230</v>
      </c>
      <c r="BT1731" s="13">
        <v>232.61456860032001</v>
      </c>
      <c r="BU1731" s="13">
        <v>191.85900000000001</v>
      </c>
      <c r="BV1731" s="13">
        <v>180.74</v>
      </c>
      <c r="BW1731" s="13">
        <v>204.19499999999999</v>
      </c>
      <c r="BX1731" s="13">
        <v>179.58</v>
      </c>
      <c r="BY1731" s="13">
        <v>105.02</v>
      </c>
      <c r="BZ1731" s="12">
        <v>223.04000000000002</v>
      </c>
      <c r="CA1731" s="13">
        <v>138.79</v>
      </c>
      <c r="CB1731" s="13">
        <f t="shared" si="764"/>
        <v>174.91361204287998</v>
      </c>
      <c r="CD1731" s="4">
        <v>45942</v>
      </c>
      <c r="CE1731" s="4">
        <v>48009</v>
      </c>
      <c r="CF1731" s="4">
        <v>45650</v>
      </c>
      <c r="CG1731" s="4">
        <v>44710</v>
      </c>
      <c r="CH1731" s="4">
        <v>47400</v>
      </c>
      <c r="CI1731" s="5">
        <v>39180</v>
      </c>
      <c r="CJ1731" s="5">
        <v>43826</v>
      </c>
      <c r="CK1731" s="5">
        <v>45625</v>
      </c>
      <c r="CL1731" s="4">
        <v>47881</v>
      </c>
      <c r="CM1731" s="5">
        <v>47172</v>
      </c>
      <c r="CN1731" s="5">
        <v>44659</v>
      </c>
      <c r="CO1731" s="4">
        <v>46114</v>
      </c>
      <c r="CP1731" s="4">
        <v>41798</v>
      </c>
      <c r="CQ1731" s="4">
        <v>46200</v>
      </c>
      <c r="CR1731" s="5">
        <f t="shared" si="765"/>
        <v>45297.571428571428</v>
      </c>
      <c r="CT1731" s="13">
        <v>780.23333333333335</v>
      </c>
      <c r="CU1731" s="12">
        <v>220</v>
      </c>
      <c r="CV1731" s="12">
        <v>310</v>
      </c>
      <c r="CW1731" s="12">
        <v>278.20999999999998</v>
      </c>
      <c r="CX1731" s="13">
        <v>260</v>
      </c>
      <c r="CY1731" s="13">
        <v>290</v>
      </c>
      <c r="CZ1731" s="12">
        <v>248.14226905861406</v>
      </c>
      <c r="DA1731" s="13">
        <v>452.61399999999998</v>
      </c>
      <c r="DB1731" s="12">
        <v>436</v>
      </c>
      <c r="DC1731" s="13">
        <v>310.54199999999997</v>
      </c>
      <c r="DD1731" s="13">
        <v>359.16</v>
      </c>
      <c r="DE1731" s="12">
        <v>220</v>
      </c>
      <c r="DF1731" s="13">
        <v>600</v>
      </c>
      <c r="DG1731" s="12">
        <v>181.5</v>
      </c>
      <c r="DH1731" s="13">
        <f t="shared" si="766"/>
        <v>353.31440017085339</v>
      </c>
      <c r="DJ1731" s="4">
        <v>31146</v>
      </c>
      <c r="DK1731" s="4">
        <v>30374</v>
      </c>
      <c r="DL1731" s="4">
        <v>24860</v>
      </c>
      <c r="DM1731" s="4">
        <v>31909</v>
      </c>
      <c r="DN1731" s="4">
        <v>27900</v>
      </c>
      <c r="DO1731" s="5">
        <v>24402</v>
      </c>
      <c r="DP1731" s="5">
        <v>24661</v>
      </c>
      <c r="DQ1731" s="5">
        <v>26587</v>
      </c>
      <c r="DR1731" s="4">
        <v>30786</v>
      </c>
      <c r="DS1731" s="5">
        <v>29398</v>
      </c>
      <c r="DT1731" s="5">
        <v>30035</v>
      </c>
      <c r="DU1731" s="4">
        <v>26078</v>
      </c>
      <c r="DV1731" s="4">
        <v>29116</v>
      </c>
      <c r="DW1731" s="4">
        <v>27800</v>
      </c>
      <c r="DX1731" s="5">
        <f t="shared" si="767"/>
        <v>28218</v>
      </c>
    </row>
    <row r="1732" spans="1:128" x14ac:dyDescent="0.25">
      <c r="A1732" s="6">
        <v>1727</v>
      </c>
      <c r="B1732" s="4">
        <f t="shared" si="774"/>
        <v>2958.964545066211</v>
      </c>
      <c r="C1732" s="4">
        <f t="shared" si="774"/>
        <v>6779.8183965322387</v>
      </c>
      <c r="D1732" s="4">
        <f t="shared" si="774"/>
        <v>4039.8506705328018</v>
      </c>
      <c r="E1732" s="4">
        <f t="shared" si="770"/>
        <v>5493.5860791169916</v>
      </c>
      <c r="F1732" s="4">
        <f t="shared" si="770"/>
        <v>6027.6923076923076</v>
      </c>
      <c r="G1732" s="4">
        <f t="shared" si="770"/>
        <v>3053.9118440779612</v>
      </c>
      <c r="H1732" s="4">
        <f t="shared" si="770"/>
        <v>3453.4630562237126</v>
      </c>
      <c r="I1732" s="4">
        <f t="shared" si="782"/>
        <v>3558.5290792961932</v>
      </c>
      <c r="J1732" s="4">
        <f t="shared" si="775"/>
        <v>4026.3185558250329</v>
      </c>
      <c r="K1732" s="4">
        <f t="shared" si="775"/>
        <v>3908.1745849440254</v>
      </c>
      <c r="L1732" s="4">
        <f t="shared" si="775"/>
        <v>3987.7380554627462</v>
      </c>
      <c r="M1732" s="4">
        <f t="shared" si="780"/>
        <v>6691.6041412025425</v>
      </c>
      <c r="N1732" s="4">
        <f t="shared" si="780"/>
        <v>2830.7331253362026</v>
      </c>
      <c r="O1732" s="4">
        <f t="shared" si="780"/>
        <v>5832.5406300856457</v>
      </c>
      <c r="P1732" s="5">
        <f t="shared" si="761"/>
        <v>4474.4946479567579</v>
      </c>
      <c r="R1732" s="4">
        <v>12</v>
      </c>
      <c r="S1732" s="4">
        <v>35</v>
      </c>
      <c r="T1732" s="4">
        <v>50</v>
      </c>
      <c r="U1732" s="4">
        <v>58</v>
      </c>
      <c r="V1732" s="4">
        <v>55</v>
      </c>
      <c r="W1732" s="4">
        <v>11</v>
      </c>
      <c r="X1732" s="4">
        <v>7</v>
      </c>
      <c r="Y1732" s="4">
        <v>10</v>
      </c>
      <c r="Z1732" s="4">
        <v>69</v>
      </c>
      <c r="AA1732" s="4">
        <v>110</v>
      </c>
      <c r="AB1732" s="4">
        <v>15</v>
      </c>
      <c r="AC1732" s="4">
        <v>32</v>
      </c>
      <c r="AD1732" s="4">
        <v>0</v>
      </c>
      <c r="AE1732" s="4">
        <v>85</v>
      </c>
      <c r="AF1732" s="5">
        <f t="shared" si="776"/>
        <v>42.230769230769234</v>
      </c>
      <c r="AH1732" s="4">
        <f t="shared" si="777"/>
        <v>2480</v>
      </c>
      <c r="AI1732" s="4">
        <f t="shared" si="777"/>
        <v>5123.0547601686021</v>
      </c>
      <c r="AJ1732" s="4">
        <f t="shared" si="777"/>
        <v>3077.5280898876404</v>
      </c>
      <c r="AK1732" s="4">
        <f t="shared" si="771"/>
        <v>4117.2588442943752</v>
      </c>
      <c r="AL1732" s="4">
        <f t="shared" si="771"/>
        <v>4740</v>
      </c>
      <c r="AM1732" s="4">
        <f t="shared" si="771"/>
        <v>2044.1739130434783</v>
      </c>
      <c r="AN1732" s="4">
        <f t="shared" si="771"/>
        <v>2260.873010510471</v>
      </c>
      <c r="AO1732" s="4">
        <f t="shared" si="772"/>
        <v>2853.6432815594703</v>
      </c>
      <c r="AP1732" s="4">
        <f t="shared" si="778"/>
        <v>3178.9974549076019</v>
      </c>
      <c r="AQ1732" s="4">
        <f t="shared" si="778"/>
        <v>2772.1736575332402</v>
      </c>
      <c r="AR1732" s="4">
        <f t="shared" si="778"/>
        <v>2984.2298696959569</v>
      </c>
      <c r="AS1732" s="4">
        <f t="shared" si="781"/>
        <v>5269.1677775661783</v>
      </c>
      <c r="AT1732" s="4">
        <f t="shared" si="781"/>
        <v>2248.4131253362025</v>
      </c>
      <c r="AU1732" s="4">
        <f t="shared" si="781"/>
        <v>3994.524101160026</v>
      </c>
      <c r="AV1732" s="5">
        <f t="shared" si="762"/>
        <v>3367.4312775473741</v>
      </c>
      <c r="AX1732" s="4">
        <f t="shared" si="779"/>
        <v>478.96454506621097</v>
      </c>
      <c r="AY1732" s="4">
        <f t="shared" si="779"/>
        <v>1656.7636363636364</v>
      </c>
      <c r="AZ1732" s="4">
        <f t="shared" si="779"/>
        <v>962.32258064516134</v>
      </c>
      <c r="BA1732" s="4">
        <f t="shared" si="773"/>
        <v>1376.3272348226162</v>
      </c>
      <c r="BB1732" s="4">
        <f t="shared" si="773"/>
        <v>1287.6923076923076</v>
      </c>
      <c r="BC1732" s="4">
        <f t="shared" si="773"/>
        <v>1009.7379310344828</v>
      </c>
      <c r="BD1732" s="4">
        <f t="shared" si="773"/>
        <v>1192.5900457132414</v>
      </c>
      <c r="BE1732" s="4">
        <f t="shared" si="768"/>
        <v>704.88579773672279</v>
      </c>
      <c r="BF1732" s="4">
        <f t="shared" si="768"/>
        <v>847.32110091743118</v>
      </c>
      <c r="BG1732" s="4">
        <f t="shared" si="768"/>
        <v>1136.0009274107852</v>
      </c>
      <c r="BH1732" s="4">
        <f t="shared" si="768"/>
        <v>1003.5081857667891</v>
      </c>
      <c r="BI1732" s="4">
        <f t="shared" si="769"/>
        <v>1422.4363636363637</v>
      </c>
      <c r="BJ1732" s="4">
        <f t="shared" si="769"/>
        <v>582.32000000000005</v>
      </c>
      <c r="BK1732" s="4">
        <f t="shared" si="769"/>
        <v>1838.0165289256199</v>
      </c>
      <c r="BL1732" s="5">
        <f t="shared" si="763"/>
        <v>1107.0633704093834</v>
      </c>
      <c r="BN1732" s="13">
        <v>222.3</v>
      </c>
      <c r="BO1732" s="13">
        <v>112.45399999999999</v>
      </c>
      <c r="BP1732" s="12">
        <v>178</v>
      </c>
      <c r="BQ1732" s="13">
        <v>130.31</v>
      </c>
      <c r="BR1732" s="12">
        <v>120</v>
      </c>
      <c r="BS1732" s="80">
        <v>230</v>
      </c>
      <c r="BT1732" s="13">
        <v>232.61456860032001</v>
      </c>
      <c r="BU1732" s="13">
        <v>191.86</v>
      </c>
      <c r="BV1732" s="13">
        <v>180.74</v>
      </c>
      <c r="BW1732" s="13">
        <v>204.19499999999999</v>
      </c>
      <c r="BX1732" s="13">
        <v>179.58</v>
      </c>
      <c r="BY1732" s="13">
        <v>105.02</v>
      </c>
      <c r="BZ1732" s="12">
        <v>223.07999999999998</v>
      </c>
      <c r="CA1732" s="13">
        <v>138.79</v>
      </c>
      <c r="CB1732" s="13">
        <f t="shared" si="764"/>
        <v>174.92454061430857</v>
      </c>
      <c r="CD1732" s="4">
        <v>45942</v>
      </c>
      <c r="CE1732" s="4">
        <v>48009</v>
      </c>
      <c r="CF1732" s="4">
        <v>45650</v>
      </c>
      <c r="CG1732" s="4">
        <v>44710</v>
      </c>
      <c r="CH1732" s="4">
        <v>47400</v>
      </c>
      <c r="CI1732" s="5">
        <v>39180</v>
      </c>
      <c r="CJ1732" s="5">
        <v>43826</v>
      </c>
      <c r="CK1732" s="5">
        <v>45625</v>
      </c>
      <c r="CL1732" s="4">
        <v>47881</v>
      </c>
      <c r="CM1732" s="5">
        <v>47172</v>
      </c>
      <c r="CN1732" s="5">
        <v>44659</v>
      </c>
      <c r="CO1732" s="4">
        <v>46114</v>
      </c>
      <c r="CP1732" s="4">
        <v>41798</v>
      </c>
      <c r="CQ1732" s="4">
        <v>46200</v>
      </c>
      <c r="CR1732" s="5">
        <f t="shared" si="765"/>
        <v>45297.571428571428</v>
      </c>
      <c r="CT1732" s="13">
        <v>780.33333333333337</v>
      </c>
      <c r="CU1732" s="12">
        <v>220</v>
      </c>
      <c r="CV1732" s="12">
        <v>310</v>
      </c>
      <c r="CW1732" s="12">
        <v>278.20999999999998</v>
      </c>
      <c r="CX1732" s="13">
        <v>260</v>
      </c>
      <c r="CY1732" s="13">
        <v>290</v>
      </c>
      <c r="CZ1732" s="12">
        <v>248.14226905861406</v>
      </c>
      <c r="DA1732" s="13">
        <v>452.61799999999999</v>
      </c>
      <c r="DB1732" s="12">
        <v>436</v>
      </c>
      <c r="DC1732" s="13">
        <v>310.54199999999997</v>
      </c>
      <c r="DD1732" s="13">
        <v>359.16</v>
      </c>
      <c r="DE1732" s="12">
        <v>220</v>
      </c>
      <c r="DF1732" s="13">
        <v>600</v>
      </c>
      <c r="DG1732" s="12">
        <v>181.5</v>
      </c>
      <c r="DH1732" s="13">
        <f t="shared" si="766"/>
        <v>353.32182874228198</v>
      </c>
      <c r="DJ1732" s="4">
        <v>31146</v>
      </c>
      <c r="DK1732" s="4">
        <v>30374</v>
      </c>
      <c r="DL1732" s="4">
        <v>24860</v>
      </c>
      <c r="DM1732" s="4">
        <v>31909</v>
      </c>
      <c r="DN1732" s="4">
        <v>27900</v>
      </c>
      <c r="DO1732" s="5">
        <v>24402</v>
      </c>
      <c r="DP1732" s="5">
        <v>24661</v>
      </c>
      <c r="DQ1732" s="5">
        <v>26587</v>
      </c>
      <c r="DR1732" s="4">
        <v>30786</v>
      </c>
      <c r="DS1732" s="5">
        <v>29398</v>
      </c>
      <c r="DT1732" s="5">
        <v>30035</v>
      </c>
      <c r="DU1732" s="4">
        <v>26078</v>
      </c>
      <c r="DV1732" s="4">
        <v>29116</v>
      </c>
      <c r="DW1732" s="4">
        <v>27800</v>
      </c>
      <c r="DX1732" s="5">
        <f t="shared" si="767"/>
        <v>28218</v>
      </c>
    </row>
    <row r="1733" spans="1:128" x14ac:dyDescent="0.25">
      <c r="A1733" s="6">
        <v>1728</v>
      </c>
      <c r="B1733" s="4">
        <f t="shared" si="774"/>
        <v>2958.1596567365114</v>
      </c>
      <c r="C1733" s="4">
        <f t="shared" si="774"/>
        <v>6779.7272843681894</v>
      </c>
      <c r="D1733" s="4">
        <f t="shared" si="774"/>
        <v>4039.8506705328018</v>
      </c>
      <c r="E1733" s="4">
        <f t="shared" si="770"/>
        <v>5493.5860791169916</v>
      </c>
      <c r="F1733" s="4">
        <f t="shared" si="770"/>
        <v>6027.6923076923076</v>
      </c>
      <c r="G1733" s="4">
        <f t="shared" si="770"/>
        <v>3053.9118440779612</v>
      </c>
      <c r="H1733" s="4">
        <f t="shared" si="770"/>
        <v>3453.4630562237126</v>
      </c>
      <c r="I1733" s="4">
        <f t="shared" si="782"/>
        <v>3558.4931031096494</v>
      </c>
      <c r="J1733" s="4">
        <f t="shared" si="775"/>
        <v>4026.3185558250329</v>
      </c>
      <c r="K1733" s="4">
        <f t="shared" si="775"/>
        <v>3908.1745849440254</v>
      </c>
      <c r="L1733" s="4">
        <f t="shared" si="775"/>
        <v>3987.7380554627462</v>
      </c>
      <c r="M1733" s="4">
        <f t="shared" si="780"/>
        <v>6691.1024590376783</v>
      </c>
      <c r="N1733" s="4">
        <f t="shared" si="780"/>
        <v>2830.3300394406597</v>
      </c>
      <c r="O1733" s="4">
        <f t="shared" si="780"/>
        <v>5832.5406300856457</v>
      </c>
      <c r="P1733" s="5">
        <f t="shared" si="761"/>
        <v>4474.3634519038515</v>
      </c>
      <c r="R1733" s="4">
        <v>12</v>
      </c>
      <c r="S1733" s="4">
        <v>35</v>
      </c>
      <c r="T1733" s="4">
        <v>50</v>
      </c>
      <c r="U1733" s="4">
        <v>58</v>
      </c>
      <c r="V1733" s="4">
        <v>55</v>
      </c>
      <c r="W1733" s="4">
        <v>11</v>
      </c>
      <c r="X1733" s="4">
        <v>7</v>
      </c>
      <c r="Y1733" s="4">
        <v>10</v>
      </c>
      <c r="Z1733" s="4">
        <v>69</v>
      </c>
      <c r="AA1733" s="4">
        <v>110</v>
      </c>
      <c r="AB1733" s="4">
        <v>15</v>
      </c>
      <c r="AC1733" s="4">
        <v>32</v>
      </c>
      <c r="AD1733" s="4">
        <v>0</v>
      </c>
      <c r="AE1733" s="4">
        <v>85</v>
      </c>
      <c r="AF1733" s="5">
        <f t="shared" si="776"/>
        <v>42.230769230769234</v>
      </c>
      <c r="AH1733" s="4">
        <f t="shared" si="777"/>
        <v>2479.2564832858643</v>
      </c>
      <c r="AI1733" s="4">
        <f t="shared" si="777"/>
        <v>5122.9636480045529</v>
      </c>
      <c r="AJ1733" s="4">
        <f t="shared" si="777"/>
        <v>3077.5280898876404</v>
      </c>
      <c r="AK1733" s="4">
        <f t="shared" si="771"/>
        <v>4117.2588442943752</v>
      </c>
      <c r="AL1733" s="4">
        <f t="shared" si="771"/>
        <v>4740</v>
      </c>
      <c r="AM1733" s="4">
        <f t="shared" si="771"/>
        <v>2044.1739130434783</v>
      </c>
      <c r="AN1733" s="4">
        <f t="shared" si="771"/>
        <v>2260.873010510471</v>
      </c>
      <c r="AO1733" s="4">
        <f t="shared" si="772"/>
        <v>2853.6135347280861</v>
      </c>
      <c r="AP1733" s="4">
        <f t="shared" si="778"/>
        <v>3178.9974549076019</v>
      </c>
      <c r="AQ1733" s="4">
        <f t="shared" si="778"/>
        <v>2772.1736575332402</v>
      </c>
      <c r="AR1733" s="4">
        <f t="shared" si="778"/>
        <v>2984.2298696959569</v>
      </c>
      <c r="AS1733" s="4">
        <f t="shared" si="781"/>
        <v>5268.6660954013141</v>
      </c>
      <c r="AT1733" s="4">
        <f t="shared" si="781"/>
        <v>2248.0100394406595</v>
      </c>
      <c r="AU1733" s="4">
        <f t="shared" si="781"/>
        <v>3994.524101160026</v>
      </c>
      <c r="AV1733" s="5">
        <f t="shared" si="762"/>
        <v>3367.3049101352335</v>
      </c>
      <c r="AX1733" s="4">
        <f t="shared" si="779"/>
        <v>478.90317345064705</v>
      </c>
      <c r="AY1733" s="4">
        <f t="shared" si="779"/>
        <v>1656.7636363636364</v>
      </c>
      <c r="AZ1733" s="4">
        <f t="shared" si="779"/>
        <v>962.32258064516134</v>
      </c>
      <c r="BA1733" s="4">
        <f t="shared" si="773"/>
        <v>1376.3272348226162</v>
      </c>
      <c r="BB1733" s="4">
        <f t="shared" si="773"/>
        <v>1287.6923076923076</v>
      </c>
      <c r="BC1733" s="4">
        <f t="shared" si="773"/>
        <v>1009.7379310344828</v>
      </c>
      <c r="BD1733" s="4">
        <f t="shared" si="773"/>
        <v>1192.5900457132414</v>
      </c>
      <c r="BE1733" s="4">
        <f t="shared" si="768"/>
        <v>704.87956838156344</v>
      </c>
      <c r="BF1733" s="4">
        <f t="shared" si="768"/>
        <v>847.32110091743118</v>
      </c>
      <c r="BG1733" s="4">
        <f t="shared" si="768"/>
        <v>1136.0009274107852</v>
      </c>
      <c r="BH1733" s="4">
        <f t="shared" si="768"/>
        <v>1003.5081857667891</v>
      </c>
      <c r="BI1733" s="4">
        <f t="shared" si="769"/>
        <v>1422.4363636363637</v>
      </c>
      <c r="BJ1733" s="4">
        <f t="shared" si="769"/>
        <v>582.32000000000005</v>
      </c>
      <c r="BK1733" s="4">
        <f t="shared" si="769"/>
        <v>1838.0165289256199</v>
      </c>
      <c r="BL1733" s="5">
        <f t="shared" si="763"/>
        <v>1107.0585417686175</v>
      </c>
      <c r="BN1733" s="13">
        <v>222.36666666666665</v>
      </c>
      <c r="BO1733" s="13">
        <v>112.456</v>
      </c>
      <c r="BP1733" s="12">
        <v>178</v>
      </c>
      <c r="BQ1733" s="13">
        <v>130.31</v>
      </c>
      <c r="BR1733" s="12">
        <v>120</v>
      </c>
      <c r="BS1733" s="80">
        <v>230</v>
      </c>
      <c r="BT1733" s="13">
        <v>232.61456860032001</v>
      </c>
      <c r="BU1733" s="13">
        <v>191.86199999999999</v>
      </c>
      <c r="BV1733" s="13">
        <v>180.74</v>
      </c>
      <c r="BW1733" s="13">
        <v>204.19499999999999</v>
      </c>
      <c r="BX1733" s="13">
        <v>179.58</v>
      </c>
      <c r="BY1733" s="13">
        <v>105.03</v>
      </c>
      <c r="BZ1733" s="12">
        <v>223.12</v>
      </c>
      <c r="CA1733" s="13">
        <v>138.79</v>
      </c>
      <c r="CB1733" s="13">
        <f t="shared" si="764"/>
        <v>174.93315966192762</v>
      </c>
      <c r="CD1733" s="4">
        <v>45942</v>
      </c>
      <c r="CE1733" s="4">
        <v>48009</v>
      </c>
      <c r="CF1733" s="4">
        <v>45650</v>
      </c>
      <c r="CG1733" s="4">
        <v>44710</v>
      </c>
      <c r="CH1733" s="4">
        <v>47400</v>
      </c>
      <c r="CI1733" s="5">
        <v>39180</v>
      </c>
      <c r="CJ1733" s="5">
        <v>43826</v>
      </c>
      <c r="CK1733" s="5">
        <v>45625</v>
      </c>
      <c r="CL1733" s="4">
        <v>47881</v>
      </c>
      <c r="CM1733" s="5">
        <v>47172</v>
      </c>
      <c r="CN1733" s="5">
        <v>44659</v>
      </c>
      <c r="CO1733" s="4">
        <v>46114</v>
      </c>
      <c r="CP1733" s="4">
        <v>41798</v>
      </c>
      <c r="CQ1733" s="4">
        <v>46200</v>
      </c>
      <c r="CR1733" s="5">
        <f t="shared" si="765"/>
        <v>45297.571428571428</v>
      </c>
      <c r="CT1733" s="13">
        <v>780.43333333333339</v>
      </c>
      <c r="CU1733" s="12">
        <v>220</v>
      </c>
      <c r="CV1733" s="12">
        <v>310</v>
      </c>
      <c r="CW1733" s="12">
        <v>278.20999999999998</v>
      </c>
      <c r="CX1733" s="13">
        <v>260</v>
      </c>
      <c r="CY1733" s="13">
        <v>290</v>
      </c>
      <c r="CZ1733" s="12">
        <v>248.14226905861406</v>
      </c>
      <c r="DA1733" s="13">
        <v>452.62200000000001</v>
      </c>
      <c r="DB1733" s="12">
        <v>436</v>
      </c>
      <c r="DC1733" s="13">
        <v>310.54199999999997</v>
      </c>
      <c r="DD1733" s="13">
        <v>359.16</v>
      </c>
      <c r="DE1733" s="12">
        <v>220</v>
      </c>
      <c r="DF1733" s="13">
        <v>600</v>
      </c>
      <c r="DG1733" s="12">
        <v>181.5</v>
      </c>
      <c r="DH1733" s="13">
        <f t="shared" si="766"/>
        <v>353.32925731371051</v>
      </c>
      <c r="DJ1733" s="4">
        <v>31146</v>
      </c>
      <c r="DK1733" s="4">
        <v>30374</v>
      </c>
      <c r="DL1733" s="4">
        <v>24860</v>
      </c>
      <c r="DM1733" s="4">
        <v>31909</v>
      </c>
      <c r="DN1733" s="4">
        <v>27900</v>
      </c>
      <c r="DO1733" s="5">
        <v>24402</v>
      </c>
      <c r="DP1733" s="5">
        <v>24661</v>
      </c>
      <c r="DQ1733" s="5">
        <v>26587</v>
      </c>
      <c r="DR1733" s="4">
        <v>30786</v>
      </c>
      <c r="DS1733" s="5">
        <v>29398</v>
      </c>
      <c r="DT1733" s="5">
        <v>30035</v>
      </c>
      <c r="DU1733" s="4">
        <v>26078</v>
      </c>
      <c r="DV1733" s="4">
        <v>29116</v>
      </c>
      <c r="DW1733" s="4">
        <v>27800</v>
      </c>
      <c r="DX1733" s="5">
        <f t="shared" si="767"/>
        <v>28218</v>
      </c>
    </row>
    <row r="1734" spans="1:128" x14ac:dyDescent="0.25">
      <c r="A1734" s="6">
        <v>1729</v>
      </c>
      <c r="B1734" s="4">
        <f t="shared" si="774"/>
        <v>2957.3347813491855</v>
      </c>
      <c r="C1734" s="4">
        <f t="shared" si="774"/>
        <v>6779.6361754448935</v>
      </c>
      <c r="D1734" s="4">
        <f t="shared" si="774"/>
        <v>4039.8506705328018</v>
      </c>
      <c r="E1734" s="4">
        <f t="shared" si="770"/>
        <v>5493.5860791169916</v>
      </c>
      <c r="F1734" s="4">
        <f t="shared" si="770"/>
        <v>6027.6923076923076</v>
      </c>
      <c r="G1734" s="4">
        <f t="shared" si="770"/>
        <v>3053.9118440779612</v>
      </c>
      <c r="H1734" s="4">
        <f t="shared" si="770"/>
        <v>3453.4630562237126</v>
      </c>
      <c r="I1734" s="4">
        <f t="shared" si="782"/>
        <v>3558.4735579824046</v>
      </c>
      <c r="J1734" s="4">
        <f t="shared" si="775"/>
        <v>4026.3185558250329</v>
      </c>
      <c r="K1734" s="4">
        <f t="shared" si="775"/>
        <v>3908.1745849440254</v>
      </c>
      <c r="L1734" s="4">
        <f t="shared" si="775"/>
        <v>3987.7380554627462</v>
      </c>
      <c r="M1734" s="4">
        <f t="shared" si="780"/>
        <v>6691.1024590376783</v>
      </c>
      <c r="N1734" s="4">
        <f t="shared" si="780"/>
        <v>2829.9270980462452</v>
      </c>
      <c r="O1734" s="4">
        <f t="shared" si="780"/>
        <v>5832.5406300856457</v>
      </c>
      <c r="P1734" s="5">
        <f t="shared" si="761"/>
        <v>4474.2678468444019</v>
      </c>
      <c r="R1734" s="4">
        <v>12</v>
      </c>
      <c r="S1734" s="4">
        <v>35</v>
      </c>
      <c r="T1734" s="4">
        <v>50</v>
      </c>
      <c r="U1734" s="4">
        <v>58</v>
      </c>
      <c r="V1734" s="4">
        <v>55</v>
      </c>
      <c r="W1734" s="4">
        <v>11</v>
      </c>
      <c r="X1734" s="4">
        <v>7</v>
      </c>
      <c r="Y1734" s="4">
        <v>10</v>
      </c>
      <c r="Z1734" s="4">
        <v>69</v>
      </c>
      <c r="AA1734" s="4">
        <v>110</v>
      </c>
      <c r="AB1734" s="4">
        <v>15</v>
      </c>
      <c r="AC1734" s="4">
        <v>32</v>
      </c>
      <c r="AD1734" s="4">
        <v>0</v>
      </c>
      <c r="AE1734" s="4">
        <v>85</v>
      </c>
      <c r="AF1734" s="5">
        <f t="shared" si="776"/>
        <v>42.230769230769234</v>
      </c>
      <c r="AH1734" s="4">
        <f t="shared" si="777"/>
        <v>2478.513412258354</v>
      </c>
      <c r="AI1734" s="4">
        <f t="shared" si="777"/>
        <v>5122.8725390812569</v>
      </c>
      <c r="AJ1734" s="4">
        <f t="shared" si="777"/>
        <v>3077.5280898876404</v>
      </c>
      <c r="AK1734" s="4">
        <f t="shared" si="771"/>
        <v>4117.2588442943752</v>
      </c>
      <c r="AL1734" s="4">
        <f t="shared" si="771"/>
        <v>4740</v>
      </c>
      <c r="AM1734" s="4">
        <f t="shared" si="771"/>
        <v>2044.1739130434783</v>
      </c>
      <c r="AN1734" s="4">
        <f t="shared" si="771"/>
        <v>2260.873010510471</v>
      </c>
      <c r="AO1734" s="4">
        <f t="shared" si="772"/>
        <v>2853.5986615449565</v>
      </c>
      <c r="AP1734" s="4">
        <f t="shared" si="778"/>
        <v>3178.9974549076019</v>
      </c>
      <c r="AQ1734" s="4">
        <f t="shared" si="778"/>
        <v>2772.1736575332402</v>
      </c>
      <c r="AR1734" s="4">
        <f t="shared" si="778"/>
        <v>2984.2298696959569</v>
      </c>
      <c r="AS1734" s="4">
        <f t="shared" si="781"/>
        <v>5268.6660954013141</v>
      </c>
      <c r="AT1734" s="4">
        <f t="shared" si="781"/>
        <v>2247.607098046245</v>
      </c>
      <c r="AU1734" s="4">
        <f t="shared" si="781"/>
        <v>3994.524101160026</v>
      </c>
      <c r="AV1734" s="5">
        <f t="shared" si="762"/>
        <v>3367.2154819546372</v>
      </c>
      <c r="AX1734" s="4">
        <f t="shared" si="779"/>
        <v>478.82136909083147</v>
      </c>
      <c r="AY1734" s="4">
        <f t="shared" si="779"/>
        <v>1656.7636363636364</v>
      </c>
      <c r="AZ1734" s="4">
        <f t="shared" si="779"/>
        <v>962.32258064516134</v>
      </c>
      <c r="BA1734" s="4">
        <f t="shared" si="773"/>
        <v>1376.3272348226162</v>
      </c>
      <c r="BB1734" s="4">
        <f t="shared" si="773"/>
        <v>1287.6923076923076</v>
      </c>
      <c r="BC1734" s="4">
        <f t="shared" si="773"/>
        <v>1009.7379310344828</v>
      </c>
      <c r="BD1734" s="4">
        <f t="shared" si="773"/>
        <v>1192.5900457132414</v>
      </c>
      <c r="BE1734" s="4">
        <f t="shared" si="768"/>
        <v>704.87489643744823</v>
      </c>
      <c r="BF1734" s="4">
        <f t="shared" si="768"/>
        <v>847.32110091743118</v>
      </c>
      <c r="BG1734" s="4">
        <f t="shared" si="768"/>
        <v>1136.0009274107852</v>
      </c>
      <c r="BH1734" s="4">
        <f t="shared" si="768"/>
        <v>1003.5081857667891</v>
      </c>
      <c r="BI1734" s="4">
        <f t="shared" si="769"/>
        <v>1422.4363636363637</v>
      </c>
      <c r="BJ1734" s="4">
        <f t="shared" si="769"/>
        <v>582.32000000000005</v>
      </c>
      <c r="BK1734" s="4">
        <f t="shared" si="769"/>
        <v>1838.0165289256199</v>
      </c>
      <c r="BL1734" s="5">
        <f t="shared" si="763"/>
        <v>1107.0523648897654</v>
      </c>
      <c r="BN1734" s="13">
        <v>222.43333333333337</v>
      </c>
      <c r="BO1734" s="13">
        <v>112.458</v>
      </c>
      <c r="BP1734" s="12">
        <v>178</v>
      </c>
      <c r="BQ1734" s="13">
        <v>130.31</v>
      </c>
      <c r="BR1734" s="12">
        <v>120</v>
      </c>
      <c r="BS1734" s="80">
        <v>230</v>
      </c>
      <c r="BT1734" s="13">
        <v>232.61456860032001</v>
      </c>
      <c r="BU1734" s="13">
        <v>191.863</v>
      </c>
      <c r="BV1734" s="13">
        <v>180.74</v>
      </c>
      <c r="BW1734" s="13">
        <v>204.19499999999999</v>
      </c>
      <c r="BX1734" s="13">
        <v>179.58</v>
      </c>
      <c r="BY1734" s="13">
        <v>105.03</v>
      </c>
      <c r="BZ1734" s="12">
        <v>223.16</v>
      </c>
      <c r="CA1734" s="13">
        <v>138.79</v>
      </c>
      <c r="CB1734" s="13">
        <f t="shared" si="764"/>
        <v>174.94099299526096</v>
      </c>
      <c r="CD1734" s="4">
        <v>45942</v>
      </c>
      <c r="CE1734" s="4">
        <v>48009</v>
      </c>
      <c r="CF1734" s="4">
        <v>45650</v>
      </c>
      <c r="CG1734" s="4">
        <v>44710</v>
      </c>
      <c r="CH1734" s="4">
        <v>47400</v>
      </c>
      <c r="CI1734" s="5">
        <v>39180</v>
      </c>
      <c r="CJ1734" s="5">
        <v>43826</v>
      </c>
      <c r="CK1734" s="5">
        <v>45625</v>
      </c>
      <c r="CL1734" s="4">
        <v>47881</v>
      </c>
      <c r="CM1734" s="5">
        <v>47172</v>
      </c>
      <c r="CN1734" s="5">
        <v>44659</v>
      </c>
      <c r="CO1734" s="4">
        <v>46114</v>
      </c>
      <c r="CP1734" s="4">
        <v>41798</v>
      </c>
      <c r="CQ1734" s="4">
        <v>46200</v>
      </c>
      <c r="CR1734" s="5">
        <f t="shared" si="765"/>
        <v>45297.571428571428</v>
      </c>
      <c r="CT1734" s="13">
        <v>780.56666666666661</v>
      </c>
      <c r="CU1734" s="12">
        <v>220</v>
      </c>
      <c r="CV1734" s="12">
        <v>310</v>
      </c>
      <c r="CW1734" s="12">
        <v>278.20999999999998</v>
      </c>
      <c r="CX1734" s="13">
        <v>260</v>
      </c>
      <c r="CY1734" s="13">
        <v>290</v>
      </c>
      <c r="CZ1734" s="12">
        <v>248.14226905861406</v>
      </c>
      <c r="DA1734" s="13">
        <v>452.625</v>
      </c>
      <c r="DB1734" s="12">
        <v>436</v>
      </c>
      <c r="DC1734" s="13">
        <v>310.54199999999997</v>
      </c>
      <c r="DD1734" s="13">
        <v>359.16</v>
      </c>
      <c r="DE1734" s="12">
        <v>220</v>
      </c>
      <c r="DF1734" s="13">
        <v>600</v>
      </c>
      <c r="DG1734" s="12">
        <v>181.5</v>
      </c>
      <c r="DH1734" s="13">
        <f t="shared" si="766"/>
        <v>353.33899540894862</v>
      </c>
      <c r="DJ1734" s="4">
        <v>31146</v>
      </c>
      <c r="DK1734" s="4">
        <v>30374</v>
      </c>
      <c r="DL1734" s="4">
        <v>24860</v>
      </c>
      <c r="DM1734" s="4">
        <v>31909</v>
      </c>
      <c r="DN1734" s="4">
        <v>27900</v>
      </c>
      <c r="DO1734" s="5">
        <v>24402</v>
      </c>
      <c r="DP1734" s="5">
        <v>24661</v>
      </c>
      <c r="DQ1734" s="5">
        <v>26587</v>
      </c>
      <c r="DR1734" s="4">
        <v>30786</v>
      </c>
      <c r="DS1734" s="5">
        <v>29398</v>
      </c>
      <c r="DT1734" s="5">
        <v>30035</v>
      </c>
      <c r="DU1734" s="4">
        <v>26078</v>
      </c>
      <c r="DV1734" s="4">
        <v>29116</v>
      </c>
      <c r="DW1734" s="4">
        <v>27800</v>
      </c>
      <c r="DX1734" s="5">
        <f t="shared" si="767"/>
        <v>28218</v>
      </c>
    </row>
    <row r="1735" spans="1:128" x14ac:dyDescent="0.25">
      <c r="A1735" s="6">
        <v>1730</v>
      </c>
      <c r="B1735" s="4">
        <f t="shared" si="774"/>
        <v>2956.1596746621335</v>
      </c>
      <c r="C1735" s="4">
        <f t="shared" si="774"/>
        <v>6779.5450697621782</v>
      </c>
      <c r="D1735" s="4">
        <f t="shared" si="774"/>
        <v>4039.8506705328018</v>
      </c>
      <c r="E1735" s="4">
        <f t="shared" si="770"/>
        <v>5493.5860791169916</v>
      </c>
      <c r="F1735" s="4">
        <f t="shared" si="770"/>
        <v>6027.6923076923076</v>
      </c>
      <c r="G1735" s="4">
        <f t="shared" si="770"/>
        <v>3053.9118440779612</v>
      </c>
      <c r="H1735" s="4">
        <f t="shared" si="770"/>
        <v>3453.4630562237126</v>
      </c>
      <c r="I1735" s="4">
        <f t="shared" si="782"/>
        <v>3558.4375829187766</v>
      </c>
      <c r="J1735" s="4">
        <f t="shared" si="775"/>
        <v>4026.3185558250329</v>
      </c>
      <c r="K1735" s="4">
        <f t="shared" si="775"/>
        <v>3908.1745849440254</v>
      </c>
      <c r="L1735" s="4">
        <f t="shared" si="775"/>
        <v>3987.7380554627462</v>
      </c>
      <c r="M1735" s="4">
        <f t="shared" si="780"/>
        <v>6690.6008723949308</v>
      </c>
      <c r="N1735" s="4">
        <f t="shared" si="780"/>
        <v>2829.5243010752692</v>
      </c>
      <c r="O1735" s="4">
        <f t="shared" si="780"/>
        <v>5832.5406300856457</v>
      </c>
      <c r="P1735" s="5">
        <f t="shared" ref="P1735:P1798" si="783">IF(ISNUMBER(SUMIF(B1735:O1735,"&gt;0")/COUNTIF(B1735:O1735,"&gt;0")),SUMIF(B1735:O1735,"&gt;0")/COUNTIF(B1735:O1735,"&gt;0"),"")</f>
        <v>4474.1102346267508</v>
      </c>
      <c r="R1735" s="4">
        <v>12</v>
      </c>
      <c r="S1735" s="4">
        <v>35</v>
      </c>
      <c r="T1735" s="4">
        <v>50</v>
      </c>
      <c r="U1735" s="4">
        <v>58</v>
      </c>
      <c r="V1735" s="4">
        <v>55</v>
      </c>
      <c r="W1735" s="4">
        <v>11</v>
      </c>
      <c r="X1735" s="4">
        <v>7</v>
      </c>
      <c r="Y1735" s="4">
        <v>10</v>
      </c>
      <c r="Z1735" s="4">
        <v>69</v>
      </c>
      <c r="AA1735" s="4">
        <v>110</v>
      </c>
      <c r="AB1735" s="4">
        <v>15</v>
      </c>
      <c r="AC1735" s="4">
        <v>32</v>
      </c>
      <c r="AD1735" s="4">
        <v>0</v>
      </c>
      <c r="AE1735" s="4">
        <v>85</v>
      </c>
      <c r="AF1735" s="5">
        <f t="shared" si="776"/>
        <v>42.230769230769234</v>
      </c>
      <c r="AH1735" s="4">
        <f t="shared" si="777"/>
        <v>2477.3996405032949</v>
      </c>
      <c r="AI1735" s="4">
        <f t="shared" si="777"/>
        <v>5122.7814333985416</v>
      </c>
      <c r="AJ1735" s="4">
        <f t="shared" si="777"/>
        <v>3077.5280898876404</v>
      </c>
      <c r="AK1735" s="4">
        <f t="shared" si="771"/>
        <v>4117.2588442943752</v>
      </c>
      <c r="AL1735" s="4">
        <f t="shared" si="771"/>
        <v>4740</v>
      </c>
      <c r="AM1735" s="4">
        <f t="shared" si="771"/>
        <v>2044.1739130434783</v>
      </c>
      <c r="AN1735" s="4">
        <f t="shared" si="771"/>
        <v>2260.873010510471</v>
      </c>
      <c r="AO1735" s="4">
        <f t="shared" si="772"/>
        <v>2853.568915643812</v>
      </c>
      <c r="AP1735" s="4">
        <f t="shared" si="778"/>
        <v>3178.9974549076019</v>
      </c>
      <c r="AQ1735" s="4">
        <f t="shared" si="778"/>
        <v>2772.1736575332402</v>
      </c>
      <c r="AR1735" s="4">
        <f t="shared" si="778"/>
        <v>2984.2298696959569</v>
      </c>
      <c r="AS1735" s="4">
        <f t="shared" si="781"/>
        <v>5268.1645087585675</v>
      </c>
      <c r="AT1735" s="4">
        <f t="shared" si="781"/>
        <v>2247.2043010752691</v>
      </c>
      <c r="AU1735" s="4">
        <f t="shared" si="781"/>
        <v>3994.524101160026</v>
      </c>
      <c r="AV1735" s="5">
        <f t="shared" ref="AV1735:AV1798" si="784">IF(ISNUMBER(SUMIF(AH1735:AU1735,"&gt;0")/COUNTIF(AH1735:AU1735,"&gt;0")),SUMIF(AH1735:AU1735,"&gt;0")/COUNTIF(AH1735:AU1735,"&gt;0"),"")</f>
        <v>3367.0626957437339</v>
      </c>
      <c r="AX1735" s="4">
        <f t="shared" si="779"/>
        <v>478.76003415883861</v>
      </c>
      <c r="AY1735" s="4">
        <f t="shared" si="779"/>
        <v>1656.7636363636364</v>
      </c>
      <c r="AZ1735" s="4">
        <f t="shared" si="779"/>
        <v>962.32258064516134</v>
      </c>
      <c r="BA1735" s="4">
        <f t="shared" si="773"/>
        <v>1376.3272348226162</v>
      </c>
      <c r="BB1735" s="4">
        <f t="shared" si="773"/>
        <v>1287.6923076923076</v>
      </c>
      <c r="BC1735" s="4">
        <f t="shared" si="773"/>
        <v>1009.7379310344828</v>
      </c>
      <c r="BD1735" s="4">
        <f t="shared" si="773"/>
        <v>1192.5900457132414</v>
      </c>
      <c r="BE1735" s="4">
        <f t="shared" si="768"/>
        <v>704.86866727496465</v>
      </c>
      <c r="BF1735" s="4">
        <f t="shared" si="768"/>
        <v>847.32110091743118</v>
      </c>
      <c r="BG1735" s="4">
        <f t="shared" si="768"/>
        <v>1136.0009274107852</v>
      </c>
      <c r="BH1735" s="4">
        <f t="shared" si="768"/>
        <v>1003.5081857667891</v>
      </c>
      <c r="BI1735" s="4">
        <f t="shared" si="769"/>
        <v>1422.4363636363637</v>
      </c>
      <c r="BJ1735" s="4">
        <f t="shared" si="769"/>
        <v>582.32000000000005</v>
      </c>
      <c r="BK1735" s="4">
        <f t="shared" si="769"/>
        <v>1838.0165289256199</v>
      </c>
      <c r="BL1735" s="5">
        <f t="shared" ref="BL1735:BL1798" si="785">IF(ISNUMBER(SUMIF(AX1735:BK1735,"&gt;0")/COUNTIF(AX1735:BK1735,"&gt;0")),SUMIF(AX1735:BK1735,"&gt;0")/COUNTIF(AX1735:BK1735,"&gt;0"),"")</f>
        <v>1107.0475388830171</v>
      </c>
      <c r="BN1735" s="13">
        <v>222.53333333333336</v>
      </c>
      <c r="BO1735" s="13">
        <v>112.46</v>
      </c>
      <c r="BP1735" s="12">
        <v>178</v>
      </c>
      <c r="BQ1735" s="13">
        <v>130.31</v>
      </c>
      <c r="BR1735" s="12">
        <v>120</v>
      </c>
      <c r="BS1735" s="80">
        <v>230</v>
      </c>
      <c r="BT1735" s="13">
        <v>232.61456860032001</v>
      </c>
      <c r="BU1735" s="13">
        <v>191.86500000000001</v>
      </c>
      <c r="BV1735" s="13">
        <v>180.74</v>
      </c>
      <c r="BW1735" s="13">
        <v>204.19499999999999</v>
      </c>
      <c r="BX1735" s="13">
        <v>179.58</v>
      </c>
      <c r="BY1735" s="13">
        <v>105.04</v>
      </c>
      <c r="BZ1735" s="12">
        <v>223.2</v>
      </c>
      <c r="CA1735" s="13">
        <v>138.79</v>
      </c>
      <c r="CB1735" s="13">
        <f t="shared" ref="CB1735:CB1798" si="786">IF(ISNUMBER(SUMIF(BN1735:CA1735,"&gt;0")/COUNTIF(BN1735:CA1735,"&gt;0")),SUMIF(BN1735:CA1735,"&gt;0")/COUNTIF(BN1735:CA1735,"&gt;0"),"")</f>
        <v>174.95199299526095</v>
      </c>
      <c r="CD1735" s="4">
        <v>45942</v>
      </c>
      <c r="CE1735" s="4">
        <v>48009</v>
      </c>
      <c r="CF1735" s="4">
        <v>45650</v>
      </c>
      <c r="CG1735" s="4">
        <v>44710</v>
      </c>
      <c r="CH1735" s="4">
        <v>47400</v>
      </c>
      <c r="CI1735" s="5">
        <v>39180</v>
      </c>
      <c r="CJ1735" s="5">
        <v>43826</v>
      </c>
      <c r="CK1735" s="5">
        <v>45625</v>
      </c>
      <c r="CL1735" s="4">
        <v>47881</v>
      </c>
      <c r="CM1735" s="5">
        <v>47172</v>
      </c>
      <c r="CN1735" s="5">
        <v>44659</v>
      </c>
      <c r="CO1735" s="4">
        <v>46114</v>
      </c>
      <c r="CP1735" s="4">
        <v>41798</v>
      </c>
      <c r="CQ1735" s="4">
        <v>46200</v>
      </c>
      <c r="CR1735" s="5">
        <f t="shared" ref="CR1735:CR1798" si="787">IF(ISNUMBER(SUMIF(CD1735:CQ1735,"&gt;0")/COUNTIF(CD1735:CQ1735,"&gt;0")),SUMIF(CD1735:CQ1735,"&gt;0")/COUNTIF(CD1735:CQ1735,"&gt;0"),"")</f>
        <v>45297.571428571428</v>
      </c>
      <c r="CT1735" s="13">
        <v>780.66666666666663</v>
      </c>
      <c r="CU1735" s="12">
        <v>220</v>
      </c>
      <c r="CV1735" s="12">
        <v>310</v>
      </c>
      <c r="CW1735" s="12">
        <v>278.20999999999998</v>
      </c>
      <c r="CX1735" s="13">
        <v>260</v>
      </c>
      <c r="CY1735" s="13">
        <v>290</v>
      </c>
      <c r="CZ1735" s="12">
        <v>248.14226905861406</v>
      </c>
      <c r="DA1735" s="13">
        <v>452.62900000000002</v>
      </c>
      <c r="DB1735" s="12">
        <v>436</v>
      </c>
      <c r="DC1735" s="13">
        <v>310.54199999999997</v>
      </c>
      <c r="DD1735" s="13">
        <v>359.16</v>
      </c>
      <c r="DE1735" s="12">
        <v>220</v>
      </c>
      <c r="DF1735" s="13">
        <v>600</v>
      </c>
      <c r="DG1735" s="12">
        <v>181.5</v>
      </c>
      <c r="DH1735" s="13">
        <f t="shared" ref="DH1735:DH1798" si="788">IF(ISNUMBER(SUMIF(CT1735:DG1735,"&gt;0")/COUNTIF(CT1735:DG1735,"&gt;0")),SUMIF(CT1735:DG1735,"&gt;0")/COUNTIF(CT1735:DG1735,"&gt;0"),"")</f>
        <v>353.34642398037715</v>
      </c>
      <c r="DJ1735" s="4">
        <v>31146</v>
      </c>
      <c r="DK1735" s="4">
        <v>30374</v>
      </c>
      <c r="DL1735" s="4">
        <v>24860</v>
      </c>
      <c r="DM1735" s="4">
        <v>31909</v>
      </c>
      <c r="DN1735" s="4">
        <v>27900</v>
      </c>
      <c r="DO1735" s="5">
        <v>24402</v>
      </c>
      <c r="DP1735" s="5">
        <v>24661</v>
      </c>
      <c r="DQ1735" s="5">
        <v>26587</v>
      </c>
      <c r="DR1735" s="4">
        <v>30786</v>
      </c>
      <c r="DS1735" s="5">
        <v>29398</v>
      </c>
      <c r="DT1735" s="5">
        <v>30035</v>
      </c>
      <c r="DU1735" s="4">
        <v>26078</v>
      </c>
      <c r="DV1735" s="4">
        <v>29116</v>
      </c>
      <c r="DW1735" s="4">
        <v>27800</v>
      </c>
      <c r="DX1735" s="5">
        <f t="shared" ref="DX1735:DX1798" si="789">IF(ISNUMBER(SUMIF(DJ1735:DW1735,"&gt;0")/COUNTIF(DJ1735:DW1735,"&gt;0")),SUMIF(DJ1735:DW1735,"&gt;0")/COUNTIF(DJ1735:DW1735,"&gt;0"),"")</f>
        <v>28218</v>
      </c>
    </row>
    <row r="1736" spans="1:128" x14ac:dyDescent="0.25">
      <c r="A1736" s="6">
        <v>1731</v>
      </c>
      <c r="B1736" s="4">
        <f t="shared" si="774"/>
        <v>2955.356396879009</v>
      </c>
      <c r="C1736" s="4">
        <f t="shared" si="774"/>
        <v>6779.4539673198706</v>
      </c>
      <c r="D1736" s="4">
        <f t="shared" si="774"/>
        <v>4039.8506705328018</v>
      </c>
      <c r="E1736" s="4">
        <f t="shared" si="770"/>
        <v>5493.2701445832063</v>
      </c>
      <c r="F1736" s="4">
        <f t="shared" si="770"/>
        <v>6027.6923076923076</v>
      </c>
      <c r="G1736" s="4">
        <f t="shared" si="770"/>
        <v>3053.9118440779612</v>
      </c>
      <c r="H1736" s="4">
        <f t="shared" si="770"/>
        <v>3453.4630562237126</v>
      </c>
      <c r="I1736" s="4">
        <f t="shared" si="782"/>
        <v>3558.4180384011447</v>
      </c>
      <c r="J1736" s="4">
        <f t="shared" si="775"/>
        <v>4026.3185558250329</v>
      </c>
      <c r="K1736" s="4">
        <f t="shared" si="775"/>
        <v>3908.1745849440254</v>
      </c>
      <c r="L1736" s="4">
        <f t="shared" si="775"/>
        <v>3987.7380554627462</v>
      </c>
      <c r="M1736" s="4">
        <f t="shared" si="780"/>
        <v>6690.099381247026</v>
      </c>
      <c r="N1736" s="4">
        <f t="shared" si="780"/>
        <v>2829.1216484500987</v>
      </c>
      <c r="O1736" s="4">
        <f t="shared" si="780"/>
        <v>5832.5406300856457</v>
      </c>
      <c r="P1736" s="5">
        <f t="shared" si="783"/>
        <v>4473.9578058374709</v>
      </c>
      <c r="R1736" s="4">
        <v>12</v>
      </c>
      <c r="S1736" s="4">
        <v>35</v>
      </c>
      <c r="T1736" s="4">
        <v>50</v>
      </c>
      <c r="U1736" s="4">
        <v>58</v>
      </c>
      <c r="V1736" s="4">
        <v>55</v>
      </c>
      <c r="W1736" s="4">
        <v>11</v>
      </c>
      <c r="X1736" s="4">
        <v>7</v>
      </c>
      <c r="Y1736" s="4">
        <v>10</v>
      </c>
      <c r="Z1736" s="4">
        <v>69</v>
      </c>
      <c r="AA1736" s="4">
        <v>110</v>
      </c>
      <c r="AB1736" s="4">
        <v>15</v>
      </c>
      <c r="AC1736" s="4">
        <v>32</v>
      </c>
      <c r="AD1736" s="4">
        <v>0</v>
      </c>
      <c r="AE1736" s="4">
        <v>85</v>
      </c>
      <c r="AF1736" s="5">
        <f t="shared" si="776"/>
        <v>42.230769230769234</v>
      </c>
      <c r="AH1736" s="4">
        <f t="shared" si="777"/>
        <v>2476.6576819407005</v>
      </c>
      <c r="AI1736" s="4">
        <f t="shared" si="777"/>
        <v>5122.690330956234</v>
      </c>
      <c r="AJ1736" s="4">
        <f t="shared" si="777"/>
        <v>3077.5280898876404</v>
      </c>
      <c r="AK1736" s="4">
        <f t="shared" si="771"/>
        <v>4116.9429097605898</v>
      </c>
      <c r="AL1736" s="4">
        <f t="shared" si="771"/>
        <v>4740</v>
      </c>
      <c r="AM1736" s="4">
        <f t="shared" si="771"/>
        <v>2044.1739130434783</v>
      </c>
      <c r="AN1736" s="4">
        <f t="shared" si="771"/>
        <v>2260.873010510471</v>
      </c>
      <c r="AO1736" s="4">
        <f t="shared" si="772"/>
        <v>2853.5540429257917</v>
      </c>
      <c r="AP1736" s="4">
        <f t="shared" si="778"/>
        <v>3178.9974549076019</v>
      </c>
      <c r="AQ1736" s="4">
        <f t="shared" si="778"/>
        <v>2772.1736575332402</v>
      </c>
      <c r="AR1736" s="4">
        <f t="shared" si="778"/>
        <v>2984.2298696959569</v>
      </c>
      <c r="AS1736" s="4">
        <f t="shared" si="781"/>
        <v>5267.6630176106619</v>
      </c>
      <c r="AT1736" s="4">
        <f t="shared" si="781"/>
        <v>2246.8016484500986</v>
      </c>
      <c r="AU1736" s="4">
        <f t="shared" si="781"/>
        <v>3994.524101160026</v>
      </c>
      <c r="AV1736" s="5">
        <f t="shared" si="784"/>
        <v>3366.9149805987495</v>
      </c>
      <c r="AX1736" s="4">
        <f t="shared" si="779"/>
        <v>478.69871493830851</v>
      </c>
      <c r="AY1736" s="4">
        <f t="shared" si="779"/>
        <v>1656.7636363636364</v>
      </c>
      <c r="AZ1736" s="4">
        <f t="shared" si="779"/>
        <v>962.32258064516134</v>
      </c>
      <c r="BA1736" s="4">
        <f t="shared" si="773"/>
        <v>1376.3272348226162</v>
      </c>
      <c r="BB1736" s="4">
        <f t="shared" si="773"/>
        <v>1287.6923076923076</v>
      </c>
      <c r="BC1736" s="4">
        <f t="shared" si="773"/>
        <v>1009.7379310344828</v>
      </c>
      <c r="BD1736" s="4">
        <f t="shared" si="773"/>
        <v>1192.5900457132414</v>
      </c>
      <c r="BE1736" s="4">
        <f t="shared" si="768"/>
        <v>704.86399547535302</v>
      </c>
      <c r="BF1736" s="4">
        <f t="shared" si="768"/>
        <v>847.32110091743118</v>
      </c>
      <c r="BG1736" s="4">
        <f t="shared" si="768"/>
        <v>1136.0009274107852</v>
      </c>
      <c r="BH1736" s="4">
        <f t="shared" si="768"/>
        <v>1003.5081857667891</v>
      </c>
      <c r="BI1736" s="4">
        <f t="shared" si="769"/>
        <v>1422.4363636363637</v>
      </c>
      <c r="BJ1736" s="4">
        <f t="shared" si="769"/>
        <v>582.32000000000005</v>
      </c>
      <c r="BK1736" s="4">
        <f t="shared" si="769"/>
        <v>1838.0165289256199</v>
      </c>
      <c r="BL1736" s="5">
        <f t="shared" si="785"/>
        <v>1107.0428252387212</v>
      </c>
      <c r="BN1736" s="13">
        <v>222.60000000000002</v>
      </c>
      <c r="BO1736" s="13">
        <v>112.462</v>
      </c>
      <c r="BP1736" s="12">
        <v>178</v>
      </c>
      <c r="BQ1736" s="13">
        <v>130.32</v>
      </c>
      <c r="BR1736" s="12">
        <v>120</v>
      </c>
      <c r="BS1736" s="80">
        <v>230</v>
      </c>
      <c r="BT1736" s="13">
        <v>232.61456860032001</v>
      </c>
      <c r="BU1736" s="13">
        <v>191.86600000000001</v>
      </c>
      <c r="BV1736" s="13">
        <v>180.74</v>
      </c>
      <c r="BW1736" s="13">
        <v>204.19499999999999</v>
      </c>
      <c r="BX1736" s="13">
        <v>179.58</v>
      </c>
      <c r="BY1736" s="13">
        <v>105.05</v>
      </c>
      <c r="BZ1736" s="12">
        <v>223.24</v>
      </c>
      <c r="CA1736" s="13">
        <v>138.79</v>
      </c>
      <c r="CB1736" s="13">
        <f t="shared" si="786"/>
        <v>174.96125490002285</v>
      </c>
      <c r="CD1736" s="4">
        <v>45942</v>
      </c>
      <c r="CE1736" s="4">
        <v>48009</v>
      </c>
      <c r="CF1736" s="4">
        <v>45650</v>
      </c>
      <c r="CG1736" s="4">
        <v>44710</v>
      </c>
      <c r="CH1736" s="4">
        <v>47400</v>
      </c>
      <c r="CI1736" s="5">
        <v>39180</v>
      </c>
      <c r="CJ1736" s="5">
        <v>43826</v>
      </c>
      <c r="CK1736" s="5">
        <v>45625</v>
      </c>
      <c r="CL1736" s="4">
        <v>47881</v>
      </c>
      <c r="CM1736" s="5">
        <v>47172</v>
      </c>
      <c r="CN1736" s="5">
        <v>44659</v>
      </c>
      <c r="CO1736" s="4">
        <v>46114</v>
      </c>
      <c r="CP1736" s="4">
        <v>41798</v>
      </c>
      <c r="CQ1736" s="4">
        <v>46200</v>
      </c>
      <c r="CR1736" s="5">
        <f t="shared" si="787"/>
        <v>45297.571428571428</v>
      </c>
      <c r="CT1736" s="13">
        <v>780.76666666666665</v>
      </c>
      <c r="CU1736" s="12">
        <v>220</v>
      </c>
      <c r="CV1736" s="12">
        <v>310</v>
      </c>
      <c r="CW1736" s="12">
        <v>278.20999999999998</v>
      </c>
      <c r="CX1736" s="13">
        <v>260</v>
      </c>
      <c r="CY1736" s="13">
        <v>290</v>
      </c>
      <c r="CZ1736" s="12">
        <v>248.14226905861406</v>
      </c>
      <c r="DA1736" s="13">
        <v>452.63200000000001</v>
      </c>
      <c r="DB1736" s="12">
        <v>436</v>
      </c>
      <c r="DC1736" s="13">
        <v>310.54199999999997</v>
      </c>
      <c r="DD1736" s="13">
        <v>359.16</v>
      </c>
      <c r="DE1736" s="12">
        <v>220</v>
      </c>
      <c r="DF1736" s="13">
        <v>600</v>
      </c>
      <c r="DG1736" s="12">
        <v>181.5</v>
      </c>
      <c r="DH1736" s="13">
        <f t="shared" si="788"/>
        <v>353.35378112323434</v>
      </c>
      <c r="DJ1736" s="4">
        <v>31146</v>
      </c>
      <c r="DK1736" s="4">
        <v>30374</v>
      </c>
      <c r="DL1736" s="4">
        <v>24860</v>
      </c>
      <c r="DM1736" s="4">
        <v>31909</v>
      </c>
      <c r="DN1736" s="4">
        <v>27900</v>
      </c>
      <c r="DO1736" s="5">
        <v>24402</v>
      </c>
      <c r="DP1736" s="5">
        <v>24661</v>
      </c>
      <c r="DQ1736" s="5">
        <v>26587</v>
      </c>
      <c r="DR1736" s="4">
        <v>30786</v>
      </c>
      <c r="DS1736" s="5">
        <v>29398</v>
      </c>
      <c r="DT1736" s="5">
        <v>30035</v>
      </c>
      <c r="DU1736" s="4">
        <v>26078</v>
      </c>
      <c r="DV1736" s="4">
        <v>29116</v>
      </c>
      <c r="DW1736" s="4">
        <v>27800</v>
      </c>
      <c r="DX1736" s="5">
        <f t="shared" si="789"/>
        <v>28218</v>
      </c>
    </row>
    <row r="1737" spans="1:128" x14ac:dyDescent="0.25">
      <c r="A1737" s="6">
        <v>1732</v>
      </c>
      <c r="B1737" s="4">
        <f t="shared" si="774"/>
        <v>2954.5535790878757</v>
      </c>
      <c r="C1737" s="4">
        <f t="shared" si="774"/>
        <v>6779.3628681177979</v>
      </c>
      <c r="D1737" s="4">
        <f t="shared" si="774"/>
        <v>4039.8506705328018</v>
      </c>
      <c r="E1737" s="4">
        <f t="shared" si="770"/>
        <v>5493.2701445832063</v>
      </c>
      <c r="F1737" s="4">
        <f t="shared" si="770"/>
        <v>6027.6923076923076</v>
      </c>
      <c r="G1737" s="4">
        <f t="shared" si="770"/>
        <v>3053.9118440779612</v>
      </c>
      <c r="H1737" s="4">
        <f t="shared" si="770"/>
        <v>3453.4630562237126</v>
      </c>
      <c r="I1737" s="4">
        <f t="shared" si="782"/>
        <v>3558.3836216925133</v>
      </c>
      <c r="J1737" s="4">
        <f t="shared" si="775"/>
        <v>4026.3185558250329</v>
      </c>
      <c r="K1737" s="4">
        <f t="shared" si="775"/>
        <v>3908.1745849440254</v>
      </c>
      <c r="L1737" s="4">
        <f t="shared" si="775"/>
        <v>3987.7380554627462</v>
      </c>
      <c r="M1737" s="4">
        <f t="shared" si="780"/>
        <v>6690.099381247026</v>
      </c>
      <c r="N1737" s="4">
        <f t="shared" si="780"/>
        <v>2828.7191400931565</v>
      </c>
      <c r="O1737" s="4">
        <f t="shared" si="780"/>
        <v>5832.5406300856457</v>
      </c>
      <c r="P1737" s="5">
        <f t="shared" si="783"/>
        <v>4473.8627456904151</v>
      </c>
      <c r="R1737" s="4">
        <v>12</v>
      </c>
      <c r="S1737" s="4">
        <v>35</v>
      </c>
      <c r="T1737" s="4">
        <v>50</v>
      </c>
      <c r="U1737" s="4">
        <v>58</v>
      </c>
      <c r="V1737" s="4">
        <v>55</v>
      </c>
      <c r="W1737" s="4">
        <v>11</v>
      </c>
      <c r="X1737" s="4">
        <v>7</v>
      </c>
      <c r="Y1737" s="4">
        <v>10</v>
      </c>
      <c r="Z1737" s="4">
        <v>69</v>
      </c>
      <c r="AA1737" s="4">
        <v>110</v>
      </c>
      <c r="AB1737" s="4">
        <v>15</v>
      </c>
      <c r="AC1737" s="4">
        <v>32</v>
      </c>
      <c r="AD1737" s="4">
        <v>0</v>
      </c>
      <c r="AE1737" s="4">
        <v>85</v>
      </c>
      <c r="AF1737" s="5">
        <f t="shared" si="776"/>
        <v>42.230769230769234</v>
      </c>
      <c r="AH1737" s="4">
        <f t="shared" si="777"/>
        <v>2475.9161676646709</v>
      </c>
      <c r="AI1737" s="4">
        <f t="shared" si="777"/>
        <v>5122.5992317541613</v>
      </c>
      <c r="AJ1737" s="4">
        <f t="shared" si="777"/>
        <v>3077.5280898876404</v>
      </c>
      <c r="AK1737" s="4">
        <f t="shared" si="771"/>
        <v>4116.9429097605898</v>
      </c>
      <c r="AL1737" s="4">
        <f t="shared" si="771"/>
        <v>4740</v>
      </c>
      <c r="AM1737" s="4">
        <f t="shared" si="771"/>
        <v>2044.1739130434783</v>
      </c>
      <c r="AN1737" s="4">
        <f t="shared" si="771"/>
        <v>2260.873010510471</v>
      </c>
      <c r="AO1737" s="4">
        <f t="shared" si="772"/>
        <v>2853.5242979548439</v>
      </c>
      <c r="AP1737" s="4">
        <f t="shared" si="778"/>
        <v>3178.9974549076019</v>
      </c>
      <c r="AQ1737" s="4">
        <f t="shared" si="778"/>
        <v>2772.1736575332402</v>
      </c>
      <c r="AR1737" s="4">
        <f t="shared" si="778"/>
        <v>2984.2298696959569</v>
      </c>
      <c r="AS1737" s="4">
        <f t="shared" si="781"/>
        <v>5267.6630176106619</v>
      </c>
      <c r="AT1737" s="4">
        <f t="shared" si="781"/>
        <v>2246.3991400931563</v>
      </c>
      <c r="AU1737" s="4">
        <f t="shared" si="781"/>
        <v>3994.524101160026</v>
      </c>
      <c r="AV1737" s="5">
        <f t="shared" si="784"/>
        <v>3366.8246329697499</v>
      </c>
      <c r="AX1737" s="4">
        <f t="shared" si="779"/>
        <v>478.63741142320498</v>
      </c>
      <c r="AY1737" s="4">
        <f t="shared" si="779"/>
        <v>1656.7636363636364</v>
      </c>
      <c r="AZ1737" s="4">
        <f t="shared" si="779"/>
        <v>962.32258064516134</v>
      </c>
      <c r="BA1737" s="4">
        <f t="shared" si="773"/>
        <v>1376.3272348226162</v>
      </c>
      <c r="BB1737" s="4">
        <f t="shared" si="773"/>
        <v>1287.6923076923076</v>
      </c>
      <c r="BC1737" s="4">
        <f t="shared" si="773"/>
        <v>1009.7379310344828</v>
      </c>
      <c r="BD1737" s="4">
        <f t="shared" si="773"/>
        <v>1192.5900457132414</v>
      </c>
      <c r="BE1737" s="4">
        <f t="shared" si="768"/>
        <v>704.85932373766946</v>
      </c>
      <c r="BF1737" s="4">
        <f t="shared" si="768"/>
        <v>847.32110091743118</v>
      </c>
      <c r="BG1737" s="4">
        <f t="shared" si="768"/>
        <v>1136.0009274107852</v>
      </c>
      <c r="BH1737" s="4">
        <f t="shared" si="768"/>
        <v>1003.5081857667891</v>
      </c>
      <c r="BI1737" s="4">
        <f t="shared" si="769"/>
        <v>1422.4363636363637</v>
      </c>
      <c r="BJ1737" s="4">
        <f t="shared" si="769"/>
        <v>582.32000000000005</v>
      </c>
      <c r="BK1737" s="4">
        <f t="shared" si="769"/>
        <v>1838.0165289256199</v>
      </c>
      <c r="BL1737" s="5">
        <f t="shared" si="785"/>
        <v>1107.0381127206649</v>
      </c>
      <c r="BN1737" s="13">
        <v>222.66666666666666</v>
      </c>
      <c r="BO1737" s="13">
        <v>112.464</v>
      </c>
      <c r="BP1737" s="12">
        <v>178</v>
      </c>
      <c r="BQ1737" s="13">
        <v>130.32</v>
      </c>
      <c r="BR1737" s="12">
        <v>120</v>
      </c>
      <c r="BS1737" s="80">
        <v>230</v>
      </c>
      <c r="BT1737" s="13">
        <v>232.61456860032001</v>
      </c>
      <c r="BU1737" s="13">
        <v>191.86799999999999</v>
      </c>
      <c r="BV1737" s="13">
        <v>180.74</v>
      </c>
      <c r="BW1737" s="13">
        <v>204.19499999999999</v>
      </c>
      <c r="BX1737" s="13">
        <v>179.58</v>
      </c>
      <c r="BY1737" s="13">
        <v>105.05</v>
      </c>
      <c r="BZ1737" s="12">
        <v>223.28</v>
      </c>
      <c r="CA1737" s="13">
        <v>138.79</v>
      </c>
      <c r="CB1737" s="13">
        <f t="shared" si="786"/>
        <v>174.96915966192765</v>
      </c>
      <c r="CD1737" s="4">
        <v>45942</v>
      </c>
      <c r="CE1737" s="4">
        <v>48009</v>
      </c>
      <c r="CF1737" s="4">
        <v>45650</v>
      </c>
      <c r="CG1737" s="4">
        <v>44710</v>
      </c>
      <c r="CH1737" s="4">
        <v>47400</v>
      </c>
      <c r="CI1737" s="5">
        <v>39180</v>
      </c>
      <c r="CJ1737" s="5">
        <v>43826</v>
      </c>
      <c r="CK1737" s="5">
        <v>45625</v>
      </c>
      <c r="CL1737" s="4">
        <v>47881</v>
      </c>
      <c r="CM1737" s="5">
        <v>47172</v>
      </c>
      <c r="CN1737" s="5">
        <v>44659</v>
      </c>
      <c r="CO1737" s="4">
        <v>46114</v>
      </c>
      <c r="CP1737" s="4">
        <v>41798</v>
      </c>
      <c r="CQ1737" s="4">
        <v>46200</v>
      </c>
      <c r="CR1737" s="5">
        <f t="shared" si="787"/>
        <v>45297.571428571428</v>
      </c>
      <c r="CT1737" s="13">
        <v>780.86666666666667</v>
      </c>
      <c r="CU1737" s="12">
        <v>220</v>
      </c>
      <c r="CV1737" s="12">
        <v>310</v>
      </c>
      <c r="CW1737" s="12">
        <v>278.20999999999998</v>
      </c>
      <c r="CX1737" s="13">
        <v>260</v>
      </c>
      <c r="CY1737" s="13">
        <v>290</v>
      </c>
      <c r="CZ1737" s="12">
        <v>248.14226905861406</v>
      </c>
      <c r="DA1737" s="13">
        <v>452.63499999999999</v>
      </c>
      <c r="DB1737" s="12">
        <v>436</v>
      </c>
      <c r="DC1737" s="13">
        <v>310.54199999999997</v>
      </c>
      <c r="DD1737" s="13">
        <v>359.16</v>
      </c>
      <c r="DE1737" s="12">
        <v>220</v>
      </c>
      <c r="DF1737" s="13">
        <v>600</v>
      </c>
      <c r="DG1737" s="12">
        <v>181.5</v>
      </c>
      <c r="DH1737" s="13">
        <f t="shared" si="788"/>
        <v>353.36113826609147</v>
      </c>
      <c r="DJ1737" s="4">
        <v>31146</v>
      </c>
      <c r="DK1737" s="4">
        <v>30374</v>
      </c>
      <c r="DL1737" s="4">
        <v>24860</v>
      </c>
      <c r="DM1737" s="4">
        <v>31909</v>
      </c>
      <c r="DN1737" s="4">
        <v>27900</v>
      </c>
      <c r="DO1737" s="5">
        <v>24402</v>
      </c>
      <c r="DP1737" s="5">
        <v>24661</v>
      </c>
      <c r="DQ1737" s="5">
        <v>26587</v>
      </c>
      <c r="DR1737" s="4">
        <v>30786</v>
      </c>
      <c r="DS1737" s="5">
        <v>29398</v>
      </c>
      <c r="DT1737" s="5">
        <v>30035</v>
      </c>
      <c r="DU1737" s="4">
        <v>26078</v>
      </c>
      <c r="DV1737" s="4">
        <v>29116</v>
      </c>
      <c r="DW1737" s="4">
        <v>27800</v>
      </c>
      <c r="DX1737" s="5">
        <f t="shared" si="789"/>
        <v>28218</v>
      </c>
    </row>
    <row r="1738" spans="1:128" x14ac:dyDescent="0.25">
      <c r="A1738" s="6">
        <v>1733</v>
      </c>
      <c r="B1738" s="4">
        <f t="shared" si="774"/>
        <v>2953.7307950995682</v>
      </c>
      <c r="C1738" s="4">
        <f t="shared" si="774"/>
        <v>6779.2717721557874</v>
      </c>
      <c r="D1738" s="4">
        <f t="shared" si="774"/>
        <v>4039.8506705328018</v>
      </c>
      <c r="E1738" s="4">
        <f t="shared" si="770"/>
        <v>5493.2701445832063</v>
      </c>
      <c r="F1738" s="4">
        <f t="shared" si="770"/>
        <v>6027.6923076923076</v>
      </c>
      <c r="G1738" s="4">
        <f t="shared" si="770"/>
        <v>3053.9118440779612</v>
      </c>
      <c r="H1738" s="4">
        <f t="shared" si="770"/>
        <v>3453.4630562237126</v>
      </c>
      <c r="I1738" s="4">
        <f t="shared" si="782"/>
        <v>3558.3640777638238</v>
      </c>
      <c r="J1738" s="4">
        <f t="shared" si="775"/>
        <v>4026.3185558250329</v>
      </c>
      <c r="K1738" s="4">
        <f t="shared" si="775"/>
        <v>3908.1745849440254</v>
      </c>
      <c r="L1738" s="4">
        <f t="shared" si="775"/>
        <v>3987.7380554627462</v>
      </c>
      <c r="M1738" s="4">
        <f t="shared" si="780"/>
        <v>6689.5979855666883</v>
      </c>
      <c r="N1738" s="4">
        <f t="shared" si="780"/>
        <v>2828.3167759269213</v>
      </c>
      <c r="O1738" s="4">
        <f t="shared" si="780"/>
        <v>5832.5406300856457</v>
      </c>
      <c r="P1738" s="5">
        <f t="shared" si="783"/>
        <v>4473.7315182814446</v>
      </c>
      <c r="R1738" s="4">
        <v>12</v>
      </c>
      <c r="S1738" s="4">
        <v>35</v>
      </c>
      <c r="T1738" s="4">
        <v>50</v>
      </c>
      <c r="U1738" s="4">
        <v>58</v>
      </c>
      <c r="V1738" s="4">
        <v>55</v>
      </c>
      <c r="W1738" s="4">
        <v>11</v>
      </c>
      <c r="X1738" s="4">
        <v>7</v>
      </c>
      <c r="Y1738" s="4">
        <v>10</v>
      </c>
      <c r="Z1738" s="4">
        <v>69</v>
      </c>
      <c r="AA1738" s="4">
        <v>110</v>
      </c>
      <c r="AB1738" s="4">
        <v>15</v>
      </c>
      <c r="AC1738" s="4">
        <v>32</v>
      </c>
      <c r="AD1738" s="4">
        <v>0</v>
      </c>
      <c r="AE1738" s="4">
        <v>85</v>
      </c>
      <c r="AF1738" s="5">
        <f t="shared" si="776"/>
        <v>42.230769230769234</v>
      </c>
      <c r="AH1738" s="4">
        <f t="shared" si="777"/>
        <v>2475.1750972762648</v>
      </c>
      <c r="AI1738" s="4">
        <f t="shared" si="777"/>
        <v>5122.5081357921508</v>
      </c>
      <c r="AJ1738" s="4">
        <f t="shared" si="777"/>
        <v>3077.5280898876404</v>
      </c>
      <c r="AK1738" s="4">
        <f t="shared" si="771"/>
        <v>4116.9429097605898</v>
      </c>
      <c r="AL1738" s="4">
        <f t="shared" si="771"/>
        <v>4740</v>
      </c>
      <c r="AM1738" s="4">
        <f t="shared" si="771"/>
        <v>2044.1739130434783</v>
      </c>
      <c r="AN1738" s="4">
        <f t="shared" si="771"/>
        <v>2260.873010510471</v>
      </c>
      <c r="AO1738" s="4">
        <f t="shared" si="772"/>
        <v>2853.5094257019114</v>
      </c>
      <c r="AP1738" s="4">
        <f t="shared" si="778"/>
        <v>3178.9974549076019</v>
      </c>
      <c r="AQ1738" s="4">
        <f t="shared" si="778"/>
        <v>2772.1736575332402</v>
      </c>
      <c r="AR1738" s="4">
        <f t="shared" si="778"/>
        <v>2984.2298696959569</v>
      </c>
      <c r="AS1738" s="4">
        <f t="shared" si="781"/>
        <v>5267.1616219303251</v>
      </c>
      <c r="AT1738" s="4">
        <f t="shared" si="781"/>
        <v>2245.9967759269211</v>
      </c>
      <c r="AU1738" s="4">
        <f t="shared" si="781"/>
        <v>3994.524101160026</v>
      </c>
      <c r="AV1738" s="5">
        <f t="shared" si="784"/>
        <v>3366.6995759376123</v>
      </c>
      <c r="AX1738" s="4">
        <f t="shared" si="779"/>
        <v>478.55569782330338</v>
      </c>
      <c r="AY1738" s="4">
        <f t="shared" si="779"/>
        <v>1656.7636363636364</v>
      </c>
      <c r="AZ1738" s="4">
        <f t="shared" si="779"/>
        <v>962.32258064516134</v>
      </c>
      <c r="BA1738" s="4">
        <f t="shared" si="773"/>
        <v>1376.3272348226162</v>
      </c>
      <c r="BB1738" s="4">
        <f t="shared" si="773"/>
        <v>1287.6923076923076</v>
      </c>
      <c r="BC1738" s="4">
        <f t="shared" si="773"/>
        <v>1009.7379310344828</v>
      </c>
      <c r="BD1738" s="4">
        <f t="shared" si="773"/>
        <v>1192.5900457132414</v>
      </c>
      <c r="BE1738" s="4">
        <f t="shared" si="768"/>
        <v>704.8546520619127</v>
      </c>
      <c r="BF1738" s="4">
        <f t="shared" si="768"/>
        <v>847.32110091743118</v>
      </c>
      <c r="BG1738" s="4">
        <f t="shared" si="768"/>
        <v>1136.0009274107852</v>
      </c>
      <c r="BH1738" s="4">
        <f t="shared" si="768"/>
        <v>1003.5081857667891</v>
      </c>
      <c r="BI1738" s="4">
        <f t="shared" si="769"/>
        <v>1422.4363636363637</v>
      </c>
      <c r="BJ1738" s="4">
        <f t="shared" si="769"/>
        <v>582.32000000000005</v>
      </c>
      <c r="BK1738" s="4">
        <f t="shared" si="769"/>
        <v>1838.0165289256199</v>
      </c>
      <c r="BL1738" s="5">
        <f t="shared" si="785"/>
        <v>1107.031942343832</v>
      </c>
      <c r="BN1738" s="13">
        <v>222.73333333333332</v>
      </c>
      <c r="BO1738" s="13">
        <v>112.46599999999999</v>
      </c>
      <c r="BP1738" s="12">
        <v>178</v>
      </c>
      <c r="BQ1738" s="13">
        <v>130.32</v>
      </c>
      <c r="BR1738" s="12">
        <v>120</v>
      </c>
      <c r="BS1738" s="80">
        <v>230</v>
      </c>
      <c r="BT1738" s="13">
        <v>232.61456860032001</v>
      </c>
      <c r="BU1738" s="13">
        <v>191.869</v>
      </c>
      <c r="BV1738" s="13">
        <v>180.74</v>
      </c>
      <c r="BW1738" s="13">
        <v>204.19499999999999</v>
      </c>
      <c r="BX1738" s="13">
        <v>179.58</v>
      </c>
      <c r="BY1738" s="13">
        <v>105.06</v>
      </c>
      <c r="BZ1738" s="12">
        <v>223.32</v>
      </c>
      <c r="CA1738" s="13">
        <v>138.79</v>
      </c>
      <c r="CB1738" s="13">
        <f t="shared" si="786"/>
        <v>174.97770728097524</v>
      </c>
      <c r="CD1738" s="4">
        <v>45942</v>
      </c>
      <c r="CE1738" s="4">
        <v>48009</v>
      </c>
      <c r="CF1738" s="4">
        <v>45650</v>
      </c>
      <c r="CG1738" s="4">
        <v>44710</v>
      </c>
      <c r="CH1738" s="4">
        <v>47400</v>
      </c>
      <c r="CI1738" s="5">
        <v>39180</v>
      </c>
      <c r="CJ1738" s="5">
        <v>43826</v>
      </c>
      <c r="CK1738" s="5">
        <v>45625</v>
      </c>
      <c r="CL1738" s="4">
        <v>47881</v>
      </c>
      <c r="CM1738" s="5">
        <v>47172</v>
      </c>
      <c r="CN1738" s="5">
        <v>44659</v>
      </c>
      <c r="CO1738" s="4">
        <v>46114</v>
      </c>
      <c r="CP1738" s="4">
        <v>41798</v>
      </c>
      <c r="CQ1738" s="4">
        <v>46200</v>
      </c>
      <c r="CR1738" s="5">
        <f t="shared" si="787"/>
        <v>45297.571428571428</v>
      </c>
      <c r="CT1738" s="13">
        <v>781.00000000000011</v>
      </c>
      <c r="CU1738" s="12">
        <v>220</v>
      </c>
      <c r="CV1738" s="12">
        <v>310</v>
      </c>
      <c r="CW1738" s="12">
        <v>278.20999999999998</v>
      </c>
      <c r="CX1738" s="13">
        <v>260</v>
      </c>
      <c r="CY1738" s="13">
        <v>290</v>
      </c>
      <c r="CZ1738" s="12">
        <v>248.14226905861406</v>
      </c>
      <c r="DA1738" s="13">
        <v>452.63799999999998</v>
      </c>
      <c r="DB1738" s="12">
        <v>436</v>
      </c>
      <c r="DC1738" s="13">
        <v>310.54199999999997</v>
      </c>
      <c r="DD1738" s="13">
        <v>359.16</v>
      </c>
      <c r="DE1738" s="12">
        <v>220</v>
      </c>
      <c r="DF1738" s="13">
        <v>600</v>
      </c>
      <c r="DG1738" s="12">
        <v>181.5</v>
      </c>
      <c r="DH1738" s="13">
        <f t="shared" si="788"/>
        <v>353.37087636132958</v>
      </c>
      <c r="DJ1738" s="4">
        <v>31146</v>
      </c>
      <c r="DK1738" s="4">
        <v>30374</v>
      </c>
      <c r="DL1738" s="4">
        <v>24860</v>
      </c>
      <c r="DM1738" s="4">
        <v>31909</v>
      </c>
      <c r="DN1738" s="4">
        <v>27900</v>
      </c>
      <c r="DO1738" s="5">
        <v>24402</v>
      </c>
      <c r="DP1738" s="5">
        <v>24661</v>
      </c>
      <c r="DQ1738" s="5">
        <v>26587</v>
      </c>
      <c r="DR1738" s="4">
        <v>30786</v>
      </c>
      <c r="DS1738" s="5">
        <v>29398</v>
      </c>
      <c r="DT1738" s="5">
        <v>30035</v>
      </c>
      <c r="DU1738" s="4">
        <v>26078</v>
      </c>
      <c r="DV1738" s="4">
        <v>29116</v>
      </c>
      <c r="DW1738" s="4">
        <v>27800</v>
      </c>
      <c r="DX1738" s="5">
        <f t="shared" si="789"/>
        <v>28218</v>
      </c>
    </row>
    <row r="1739" spans="1:128" x14ac:dyDescent="0.25">
      <c r="A1739" s="6">
        <v>1734</v>
      </c>
      <c r="B1739" s="4">
        <f t="shared" si="774"/>
        <v>2952.5587540421825</v>
      </c>
      <c r="C1739" s="4">
        <f t="shared" si="774"/>
        <v>6779.1806794336653</v>
      </c>
      <c r="D1739" s="4">
        <f t="shared" si="774"/>
        <v>4039.8506705328018</v>
      </c>
      <c r="E1739" s="4">
        <f t="shared" si="770"/>
        <v>5493.2701445832063</v>
      </c>
      <c r="F1739" s="4">
        <f t="shared" si="770"/>
        <v>6027.6923076923076</v>
      </c>
      <c r="G1739" s="4">
        <f t="shared" si="770"/>
        <v>3053.9118440779612</v>
      </c>
      <c r="H1739" s="4">
        <f t="shared" si="770"/>
        <v>3453.4630562237126</v>
      </c>
      <c r="I1739" s="4">
        <f t="shared" si="782"/>
        <v>3558.3445340520839</v>
      </c>
      <c r="J1739" s="4">
        <f t="shared" si="775"/>
        <v>4026.3185558250329</v>
      </c>
      <c r="K1739" s="4">
        <f t="shared" si="775"/>
        <v>3908.1745849440254</v>
      </c>
      <c r="L1739" s="4">
        <f t="shared" si="775"/>
        <v>3987.7380554627462</v>
      </c>
      <c r="M1739" s="4">
        <f t="shared" si="780"/>
        <v>6689.0966853266655</v>
      </c>
      <c r="N1739" s="4">
        <f t="shared" si="780"/>
        <v>2827.9145558739256</v>
      </c>
      <c r="O1739" s="4">
        <f t="shared" si="780"/>
        <v>5832.5406300856457</v>
      </c>
      <c r="P1739" s="5">
        <f t="shared" si="783"/>
        <v>4473.5753612968547</v>
      </c>
      <c r="R1739" s="4">
        <v>12</v>
      </c>
      <c r="S1739" s="4">
        <v>35</v>
      </c>
      <c r="T1739" s="4">
        <v>50</v>
      </c>
      <c r="U1739" s="4">
        <v>58</v>
      </c>
      <c r="V1739" s="4">
        <v>55</v>
      </c>
      <c r="W1739" s="4">
        <v>11</v>
      </c>
      <c r="X1739" s="4">
        <v>7</v>
      </c>
      <c r="Y1739" s="4">
        <v>10</v>
      </c>
      <c r="Z1739" s="4">
        <v>69</v>
      </c>
      <c r="AA1739" s="4">
        <v>110</v>
      </c>
      <c r="AB1739" s="4">
        <v>15</v>
      </c>
      <c r="AC1739" s="4">
        <v>32</v>
      </c>
      <c r="AD1739" s="4">
        <v>0</v>
      </c>
      <c r="AE1739" s="4">
        <v>85</v>
      </c>
      <c r="AF1739" s="5">
        <f t="shared" si="776"/>
        <v>42.230769230769234</v>
      </c>
      <c r="AH1739" s="4">
        <f t="shared" si="777"/>
        <v>2474.0643231114436</v>
      </c>
      <c r="AI1739" s="4">
        <f t="shared" si="777"/>
        <v>5122.4170430700287</v>
      </c>
      <c r="AJ1739" s="4">
        <f t="shared" si="777"/>
        <v>3077.5280898876404</v>
      </c>
      <c r="AK1739" s="4">
        <f t="shared" si="771"/>
        <v>4116.9429097605898</v>
      </c>
      <c r="AL1739" s="4">
        <f t="shared" si="771"/>
        <v>4740</v>
      </c>
      <c r="AM1739" s="4">
        <f t="shared" si="771"/>
        <v>2044.1739130434783</v>
      </c>
      <c r="AN1739" s="4">
        <f t="shared" si="771"/>
        <v>2260.873010510471</v>
      </c>
      <c r="AO1739" s="4">
        <f t="shared" si="772"/>
        <v>2853.4945536040027</v>
      </c>
      <c r="AP1739" s="4">
        <f t="shared" si="778"/>
        <v>3178.9974549076019</v>
      </c>
      <c r="AQ1739" s="4">
        <f t="shared" si="778"/>
        <v>2772.1736575332402</v>
      </c>
      <c r="AR1739" s="4">
        <f t="shared" si="778"/>
        <v>2984.2298696959569</v>
      </c>
      <c r="AS1739" s="4">
        <f t="shared" si="781"/>
        <v>5266.6603216903022</v>
      </c>
      <c r="AT1739" s="4">
        <f t="shared" si="781"/>
        <v>2245.5945558739254</v>
      </c>
      <c r="AU1739" s="4">
        <f t="shared" si="781"/>
        <v>3994.524101160026</v>
      </c>
      <c r="AV1739" s="5">
        <f t="shared" si="784"/>
        <v>3366.5481288463366</v>
      </c>
      <c r="AX1739" s="4">
        <f t="shared" si="779"/>
        <v>478.4944309307387</v>
      </c>
      <c r="AY1739" s="4">
        <f t="shared" si="779"/>
        <v>1656.7636363636364</v>
      </c>
      <c r="AZ1739" s="4">
        <f t="shared" si="779"/>
        <v>962.32258064516134</v>
      </c>
      <c r="BA1739" s="4">
        <f t="shared" si="773"/>
        <v>1376.3272348226162</v>
      </c>
      <c r="BB1739" s="4">
        <f t="shared" si="773"/>
        <v>1287.6923076923076</v>
      </c>
      <c r="BC1739" s="4">
        <f t="shared" si="773"/>
        <v>1009.7379310344828</v>
      </c>
      <c r="BD1739" s="4">
        <f t="shared" si="773"/>
        <v>1192.5900457132414</v>
      </c>
      <c r="BE1739" s="4">
        <f t="shared" si="768"/>
        <v>704.8499804480814</v>
      </c>
      <c r="BF1739" s="4">
        <f t="shared" si="768"/>
        <v>847.32110091743118</v>
      </c>
      <c r="BG1739" s="4">
        <f t="shared" si="768"/>
        <v>1136.0009274107852</v>
      </c>
      <c r="BH1739" s="4">
        <f t="shared" si="768"/>
        <v>1003.5081857667891</v>
      </c>
      <c r="BI1739" s="4">
        <f t="shared" si="769"/>
        <v>1422.4363636363637</v>
      </c>
      <c r="BJ1739" s="4">
        <f t="shared" si="769"/>
        <v>582.32000000000005</v>
      </c>
      <c r="BK1739" s="4">
        <f t="shared" si="769"/>
        <v>1838.0165289256199</v>
      </c>
      <c r="BL1739" s="5">
        <f t="shared" si="785"/>
        <v>1107.0272324505181</v>
      </c>
      <c r="BN1739" s="13">
        <v>222.83333333333331</v>
      </c>
      <c r="BO1739" s="13">
        <v>112.468</v>
      </c>
      <c r="BP1739" s="12">
        <v>178</v>
      </c>
      <c r="BQ1739" s="13">
        <v>130.32</v>
      </c>
      <c r="BR1739" s="12">
        <v>120</v>
      </c>
      <c r="BS1739" s="80">
        <v>230</v>
      </c>
      <c r="BT1739" s="13">
        <v>232.61456860032001</v>
      </c>
      <c r="BU1739" s="13">
        <v>191.87</v>
      </c>
      <c r="BV1739" s="13">
        <v>180.74</v>
      </c>
      <c r="BW1739" s="13">
        <v>204.19499999999999</v>
      </c>
      <c r="BX1739" s="13">
        <v>179.58</v>
      </c>
      <c r="BY1739" s="13">
        <v>105.07</v>
      </c>
      <c r="BZ1739" s="12">
        <v>223.36</v>
      </c>
      <c r="CA1739" s="13">
        <v>138.79</v>
      </c>
      <c r="CB1739" s="13">
        <f t="shared" si="786"/>
        <v>174.9886358524038</v>
      </c>
      <c r="CD1739" s="4">
        <v>45942</v>
      </c>
      <c r="CE1739" s="4">
        <v>48009</v>
      </c>
      <c r="CF1739" s="4">
        <v>45650</v>
      </c>
      <c r="CG1739" s="4">
        <v>44710</v>
      </c>
      <c r="CH1739" s="4">
        <v>47400</v>
      </c>
      <c r="CI1739" s="5">
        <v>39180</v>
      </c>
      <c r="CJ1739" s="5">
        <v>43826</v>
      </c>
      <c r="CK1739" s="5">
        <v>45625</v>
      </c>
      <c r="CL1739" s="4">
        <v>47881</v>
      </c>
      <c r="CM1739" s="5">
        <v>47172</v>
      </c>
      <c r="CN1739" s="5">
        <v>44659</v>
      </c>
      <c r="CO1739" s="4">
        <v>46114</v>
      </c>
      <c r="CP1739" s="4">
        <v>41798</v>
      </c>
      <c r="CQ1739" s="4">
        <v>46200</v>
      </c>
      <c r="CR1739" s="5">
        <f t="shared" si="787"/>
        <v>45297.571428571428</v>
      </c>
      <c r="CT1739" s="13">
        <v>781.1</v>
      </c>
      <c r="CU1739" s="12">
        <v>220</v>
      </c>
      <c r="CV1739" s="12">
        <v>310</v>
      </c>
      <c r="CW1739" s="12">
        <v>278.20999999999998</v>
      </c>
      <c r="CX1739" s="13">
        <v>260</v>
      </c>
      <c r="CY1739" s="13">
        <v>290</v>
      </c>
      <c r="CZ1739" s="12">
        <v>248.14226905861406</v>
      </c>
      <c r="DA1739" s="13">
        <v>452.64100000000002</v>
      </c>
      <c r="DB1739" s="12">
        <v>436</v>
      </c>
      <c r="DC1739" s="13">
        <v>310.54199999999997</v>
      </c>
      <c r="DD1739" s="13">
        <v>359.16</v>
      </c>
      <c r="DE1739" s="12">
        <v>220</v>
      </c>
      <c r="DF1739" s="13">
        <v>600</v>
      </c>
      <c r="DG1739" s="12">
        <v>181.5</v>
      </c>
      <c r="DH1739" s="13">
        <f t="shared" si="788"/>
        <v>353.37823350418665</v>
      </c>
      <c r="DJ1739" s="4">
        <v>31146</v>
      </c>
      <c r="DK1739" s="4">
        <v>30374</v>
      </c>
      <c r="DL1739" s="4">
        <v>24860</v>
      </c>
      <c r="DM1739" s="4">
        <v>31909</v>
      </c>
      <c r="DN1739" s="4">
        <v>27900</v>
      </c>
      <c r="DO1739" s="5">
        <v>24402</v>
      </c>
      <c r="DP1739" s="5">
        <v>24661</v>
      </c>
      <c r="DQ1739" s="5">
        <v>26587</v>
      </c>
      <c r="DR1739" s="4">
        <v>30786</v>
      </c>
      <c r="DS1739" s="5">
        <v>29398</v>
      </c>
      <c r="DT1739" s="5">
        <v>30035</v>
      </c>
      <c r="DU1739" s="4">
        <v>26078</v>
      </c>
      <c r="DV1739" s="4">
        <v>29116</v>
      </c>
      <c r="DW1739" s="4">
        <v>27800</v>
      </c>
      <c r="DX1739" s="5">
        <f t="shared" si="789"/>
        <v>28218</v>
      </c>
    </row>
    <row r="1740" spans="1:128" x14ac:dyDescent="0.25">
      <c r="A1740" s="6">
        <v>1735</v>
      </c>
      <c r="B1740" s="4">
        <f t="shared" si="774"/>
        <v>2951.7575404233671</v>
      </c>
      <c r="C1740" s="4">
        <f t="shared" si="774"/>
        <v>6779.0895899512598</v>
      </c>
      <c r="D1740" s="4">
        <f t="shared" si="774"/>
        <v>4039.8506705328018</v>
      </c>
      <c r="E1740" s="4">
        <f t="shared" si="770"/>
        <v>5492.9542585316622</v>
      </c>
      <c r="F1740" s="4">
        <f t="shared" si="770"/>
        <v>6027.6923076923076</v>
      </c>
      <c r="G1740" s="4">
        <f t="shared" si="770"/>
        <v>3053.9118440779612</v>
      </c>
      <c r="H1740" s="4">
        <f t="shared" si="770"/>
        <v>3453.4630562237126</v>
      </c>
      <c r="I1740" s="4">
        <f t="shared" si="782"/>
        <v>3558.3249905572907</v>
      </c>
      <c r="J1740" s="4">
        <f t="shared" si="775"/>
        <v>4026.3185558250329</v>
      </c>
      <c r="K1740" s="4">
        <f t="shared" si="775"/>
        <v>3908.1745849440254</v>
      </c>
      <c r="L1740" s="4">
        <f t="shared" si="775"/>
        <v>3987.7380554627462</v>
      </c>
      <c r="M1740" s="4">
        <f t="shared" si="780"/>
        <v>6689.0966853266655</v>
      </c>
      <c r="N1740" s="4">
        <f t="shared" si="780"/>
        <v>2827.5124798567595</v>
      </c>
      <c r="O1740" s="4">
        <f t="shared" si="780"/>
        <v>5832.5406300856457</v>
      </c>
      <c r="P1740" s="5">
        <f t="shared" si="783"/>
        <v>4473.4589463922321</v>
      </c>
      <c r="R1740" s="4">
        <v>12</v>
      </c>
      <c r="S1740" s="4">
        <v>35</v>
      </c>
      <c r="T1740" s="4">
        <v>50</v>
      </c>
      <c r="U1740" s="4">
        <v>58</v>
      </c>
      <c r="V1740" s="4">
        <v>55</v>
      </c>
      <c r="W1740" s="4">
        <v>11</v>
      </c>
      <c r="X1740" s="4">
        <v>7</v>
      </c>
      <c r="Y1740" s="4">
        <v>10</v>
      </c>
      <c r="Z1740" s="4">
        <v>69</v>
      </c>
      <c r="AA1740" s="4">
        <v>110</v>
      </c>
      <c r="AB1740" s="4">
        <v>15</v>
      </c>
      <c r="AC1740" s="4">
        <v>32</v>
      </c>
      <c r="AD1740" s="4">
        <v>0</v>
      </c>
      <c r="AE1740" s="4">
        <v>85</v>
      </c>
      <c r="AF1740" s="5">
        <f t="shared" si="776"/>
        <v>42.230769230769234</v>
      </c>
      <c r="AH1740" s="4">
        <f t="shared" si="777"/>
        <v>2473.3243606998649</v>
      </c>
      <c r="AI1740" s="4">
        <f t="shared" si="777"/>
        <v>5122.3259535876232</v>
      </c>
      <c r="AJ1740" s="4">
        <f t="shared" si="777"/>
        <v>3077.5280898876404</v>
      </c>
      <c r="AK1740" s="4">
        <f t="shared" si="771"/>
        <v>4116.6270237090457</v>
      </c>
      <c r="AL1740" s="4">
        <f t="shared" si="771"/>
        <v>4740</v>
      </c>
      <c r="AM1740" s="4">
        <f t="shared" si="771"/>
        <v>2044.1739130434783</v>
      </c>
      <c r="AN1740" s="4">
        <f t="shared" si="771"/>
        <v>2260.873010510471</v>
      </c>
      <c r="AO1740" s="4">
        <f t="shared" si="772"/>
        <v>2853.479681661116</v>
      </c>
      <c r="AP1740" s="4">
        <f t="shared" si="778"/>
        <v>3178.9974549076019</v>
      </c>
      <c r="AQ1740" s="4">
        <f t="shared" si="778"/>
        <v>2772.1736575332402</v>
      </c>
      <c r="AR1740" s="4">
        <f t="shared" si="778"/>
        <v>2984.2298696959569</v>
      </c>
      <c r="AS1740" s="4">
        <f t="shared" si="781"/>
        <v>5266.6603216903022</v>
      </c>
      <c r="AT1740" s="4">
        <f t="shared" si="781"/>
        <v>2245.1924798567593</v>
      </c>
      <c r="AU1740" s="4">
        <f t="shared" si="781"/>
        <v>3994.524101160026</v>
      </c>
      <c r="AV1740" s="5">
        <f t="shared" si="784"/>
        <v>3366.4364227102228</v>
      </c>
      <c r="AX1740" s="4">
        <f t="shared" si="779"/>
        <v>478.43317972350229</v>
      </c>
      <c r="AY1740" s="4">
        <f t="shared" si="779"/>
        <v>1656.7636363636364</v>
      </c>
      <c r="AZ1740" s="4">
        <f t="shared" si="779"/>
        <v>962.32258064516134</v>
      </c>
      <c r="BA1740" s="4">
        <f t="shared" si="773"/>
        <v>1376.3272348226162</v>
      </c>
      <c r="BB1740" s="4">
        <f t="shared" si="773"/>
        <v>1287.6923076923076</v>
      </c>
      <c r="BC1740" s="4">
        <f t="shared" si="773"/>
        <v>1009.7379310344828</v>
      </c>
      <c r="BD1740" s="4">
        <f t="shared" si="773"/>
        <v>1192.5900457132414</v>
      </c>
      <c r="BE1740" s="4">
        <f t="shared" si="768"/>
        <v>704.84530889617452</v>
      </c>
      <c r="BF1740" s="4">
        <f t="shared" si="768"/>
        <v>847.32110091743118</v>
      </c>
      <c r="BG1740" s="4">
        <f t="shared" si="768"/>
        <v>1136.0009274107852</v>
      </c>
      <c r="BH1740" s="4">
        <f t="shared" si="768"/>
        <v>1003.5081857667891</v>
      </c>
      <c r="BI1740" s="4">
        <f t="shared" si="769"/>
        <v>1422.4363636363637</v>
      </c>
      <c r="BJ1740" s="4">
        <f t="shared" si="769"/>
        <v>582.32000000000005</v>
      </c>
      <c r="BK1740" s="4">
        <f t="shared" si="769"/>
        <v>1838.0165289256199</v>
      </c>
      <c r="BL1740" s="5">
        <f t="shared" si="785"/>
        <v>1107.0225236820081</v>
      </c>
      <c r="BN1740" s="13">
        <v>222.90000000000003</v>
      </c>
      <c r="BO1740" s="13">
        <v>112.47</v>
      </c>
      <c r="BP1740" s="12">
        <v>178</v>
      </c>
      <c r="BQ1740" s="13">
        <v>130.33000000000001</v>
      </c>
      <c r="BR1740" s="12">
        <v>120</v>
      </c>
      <c r="BS1740" s="80">
        <v>230</v>
      </c>
      <c r="BT1740" s="13">
        <v>232.61456860032001</v>
      </c>
      <c r="BU1740" s="13">
        <v>191.87100000000001</v>
      </c>
      <c r="BV1740" s="13">
        <v>180.74</v>
      </c>
      <c r="BW1740" s="13">
        <v>204.19499999999999</v>
      </c>
      <c r="BX1740" s="13">
        <v>179.58</v>
      </c>
      <c r="BY1740" s="13">
        <v>105.07</v>
      </c>
      <c r="BZ1740" s="12">
        <v>223.4</v>
      </c>
      <c r="CA1740" s="13">
        <v>138.79</v>
      </c>
      <c r="CB1740" s="13">
        <f t="shared" si="786"/>
        <v>174.99718347145145</v>
      </c>
      <c r="CD1740" s="4">
        <v>45942</v>
      </c>
      <c r="CE1740" s="4">
        <v>48009</v>
      </c>
      <c r="CF1740" s="4">
        <v>45650</v>
      </c>
      <c r="CG1740" s="4">
        <v>44710</v>
      </c>
      <c r="CH1740" s="4">
        <v>47400</v>
      </c>
      <c r="CI1740" s="5">
        <v>39180</v>
      </c>
      <c r="CJ1740" s="5">
        <v>43826</v>
      </c>
      <c r="CK1740" s="5">
        <v>45625</v>
      </c>
      <c r="CL1740" s="4">
        <v>47881</v>
      </c>
      <c r="CM1740" s="5">
        <v>47172</v>
      </c>
      <c r="CN1740" s="5">
        <v>44659</v>
      </c>
      <c r="CO1740" s="4">
        <v>46114</v>
      </c>
      <c r="CP1740" s="4">
        <v>41798</v>
      </c>
      <c r="CQ1740" s="4">
        <v>46200</v>
      </c>
      <c r="CR1740" s="5">
        <f t="shared" si="787"/>
        <v>45297.571428571428</v>
      </c>
      <c r="CT1740" s="13">
        <v>781.2</v>
      </c>
      <c r="CU1740" s="12">
        <v>220</v>
      </c>
      <c r="CV1740" s="12">
        <v>310</v>
      </c>
      <c r="CW1740" s="12">
        <v>278.20999999999998</v>
      </c>
      <c r="CX1740" s="13">
        <v>260</v>
      </c>
      <c r="CY1740" s="13">
        <v>290</v>
      </c>
      <c r="CZ1740" s="12">
        <v>248.14226905861406</v>
      </c>
      <c r="DA1740" s="13">
        <v>452.64400000000001</v>
      </c>
      <c r="DB1740" s="12">
        <v>436</v>
      </c>
      <c r="DC1740" s="13">
        <v>310.54199999999997</v>
      </c>
      <c r="DD1740" s="13">
        <v>359.16</v>
      </c>
      <c r="DE1740" s="12">
        <v>220</v>
      </c>
      <c r="DF1740" s="13">
        <v>600</v>
      </c>
      <c r="DG1740" s="12">
        <v>181.5</v>
      </c>
      <c r="DH1740" s="13">
        <f t="shared" si="788"/>
        <v>353.3855906470439</v>
      </c>
      <c r="DJ1740" s="4">
        <v>31146</v>
      </c>
      <c r="DK1740" s="4">
        <v>30374</v>
      </c>
      <c r="DL1740" s="4">
        <v>24860</v>
      </c>
      <c r="DM1740" s="4">
        <v>31909</v>
      </c>
      <c r="DN1740" s="4">
        <v>27900</v>
      </c>
      <c r="DO1740" s="5">
        <v>24402</v>
      </c>
      <c r="DP1740" s="5">
        <v>24661</v>
      </c>
      <c r="DQ1740" s="5">
        <v>26587</v>
      </c>
      <c r="DR1740" s="4">
        <v>30786</v>
      </c>
      <c r="DS1740" s="5">
        <v>29398</v>
      </c>
      <c r="DT1740" s="5">
        <v>30035</v>
      </c>
      <c r="DU1740" s="4">
        <v>26078</v>
      </c>
      <c r="DV1740" s="4">
        <v>29116</v>
      </c>
      <c r="DW1740" s="4">
        <v>27800</v>
      </c>
      <c r="DX1740" s="5">
        <f t="shared" si="789"/>
        <v>28218</v>
      </c>
    </row>
    <row r="1741" spans="1:128" x14ac:dyDescent="0.25">
      <c r="A1741" s="6">
        <v>1736</v>
      </c>
      <c r="B1741" s="4">
        <f t="shared" si="774"/>
        <v>2950.9567849789469</v>
      </c>
      <c r="C1741" s="4">
        <f t="shared" si="774"/>
        <v>6778.9985037083979</v>
      </c>
      <c r="D1741" s="4">
        <f t="shared" si="774"/>
        <v>4039.8506705328018</v>
      </c>
      <c r="E1741" s="4">
        <f t="shared" si="770"/>
        <v>5492.9542585316622</v>
      </c>
      <c r="F1741" s="4">
        <f t="shared" si="770"/>
        <v>6027.6923076923076</v>
      </c>
      <c r="G1741" s="4">
        <f t="shared" si="770"/>
        <v>3053.9118440779612</v>
      </c>
      <c r="H1741" s="4">
        <f t="shared" si="770"/>
        <v>3453.4630562237126</v>
      </c>
      <c r="I1741" s="4">
        <f t="shared" si="782"/>
        <v>3558.3070044358869</v>
      </c>
      <c r="J1741" s="4">
        <f t="shared" si="775"/>
        <v>4026.3185558250329</v>
      </c>
      <c r="K1741" s="4">
        <f t="shared" si="775"/>
        <v>3908.1745849440254</v>
      </c>
      <c r="L1741" s="4">
        <f t="shared" si="775"/>
        <v>3987.7380554627462</v>
      </c>
      <c r="M1741" s="4">
        <f t="shared" si="780"/>
        <v>6688.5954804997054</v>
      </c>
      <c r="N1741" s="4">
        <f t="shared" si="780"/>
        <v>2827.1105477980668</v>
      </c>
      <c r="O1741" s="4">
        <f t="shared" si="780"/>
        <v>5832.5406300856457</v>
      </c>
      <c r="P1741" s="5">
        <f t="shared" si="783"/>
        <v>4473.3294489140653</v>
      </c>
      <c r="R1741" s="4">
        <v>12</v>
      </c>
      <c r="S1741" s="4">
        <v>35</v>
      </c>
      <c r="T1741" s="4">
        <v>50</v>
      </c>
      <c r="U1741" s="4">
        <v>58</v>
      </c>
      <c r="V1741" s="4">
        <v>55</v>
      </c>
      <c r="W1741" s="4">
        <v>11</v>
      </c>
      <c r="X1741" s="4">
        <v>7</v>
      </c>
      <c r="Y1741" s="4">
        <v>10</v>
      </c>
      <c r="Z1741" s="4">
        <v>69</v>
      </c>
      <c r="AA1741" s="4">
        <v>110</v>
      </c>
      <c r="AB1741" s="4">
        <v>15</v>
      </c>
      <c r="AC1741" s="4">
        <v>32</v>
      </c>
      <c r="AD1741" s="4">
        <v>0</v>
      </c>
      <c r="AE1741" s="4">
        <v>85</v>
      </c>
      <c r="AF1741" s="5">
        <f t="shared" si="776"/>
        <v>42.230769230769234</v>
      </c>
      <c r="AH1741" s="4">
        <f t="shared" si="777"/>
        <v>2472.5848407833755</v>
      </c>
      <c r="AI1741" s="4">
        <f t="shared" si="777"/>
        <v>5122.2348673447614</v>
      </c>
      <c r="AJ1741" s="4">
        <f t="shared" si="777"/>
        <v>3077.5280898876404</v>
      </c>
      <c r="AK1741" s="4">
        <f t="shared" si="771"/>
        <v>4116.6270237090457</v>
      </c>
      <c r="AL1741" s="4">
        <f t="shared" si="771"/>
        <v>4740</v>
      </c>
      <c r="AM1741" s="4">
        <f t="shared" si="771"/>
        <v>2044.1739130434783</v>
      </c>
      <c r="AN1741" s="4">
        <f t="shared" si="771"/>
        <v>2260.873010510471</v>
      </c>
      <c r="AO1741" s="4">
        <f t="shared" si="772"/>
        <v>2853.4648098732487</v>
      </c>
      <c r="AP1741" s="4">
        <f t="shared" si="778"/>
        <v>3178.9974549076019</v>
      </c>
      <c r="AQ1741" s="4">
        <f t="shared" si="778"/>
        <v>2772.1736575332402</v>
      </c>
      <c r="AR1741" s="4">
        <f t="shared" si="778"/>
        <v>2984.2298696959569</v>
      </c>
      <c r="AS1741" s="4">
        <f t="shared" si="781"/>
        <v>5266.1591168633422</v>
      </c>
      <c r="AT1741" s="4">
        <f t="shared" si="781"/>
        <v>2244.7905477980667</v>
      </c>
      <c r="AU1741" s="4">
        <f t="shared" si="781"/>
        <v>3994.524101160026</v>
      </c>
      <c r="AV1741" s="5">
        <f t="shared" si="784"/>
        <v>3366.3115216507322</v>
      </c>
      <c r="AX1741" s="4">
        <f t="shared" si="779"/>
        <v>478.37194419557153</v>
      </c>
      <c r="AY1741" s="4">
        <f t="shared" si="779"/>
        <v>1656.7636363636364</v>
      </c>
      <c r="AZ1741" s="4">
        <f t="shared" si="779"/>
        <v>962.32258064516134</v>
      </c>
      <c r="BA1741" s="4">
        <f t="shared" si="773"/>
        <v>1376.3272348226162</v>
      </c>
      <c r="BB1741" s="4">
        <f t="shared" si="773"/>
        <v>1287.6923076923076</v>
      </c>
      <c r="BC1741" s="4">
        <f t="shared" si="773"/>
        <v>1009.7379310344828</v>
      </c>
      <c r="BD1741" s="4">
        <f t="shared" si="773"/>
        <v>1192.5900457132414</v>
      </c>
      <c r="BE1741" s="4">
        <f t="shared" si="768"/>
        <v>704.84219456263838</v>
      </c>
      <c r="BF1741" s="4">
        <f t="shared" si="768"/>
        <v>847.32110091743118</v>
      </c>
      <c r="BG1741" s="4">
        <f t="shared" si="768"/>
        <v>1136.0009274107852</v>
      </c>
      <c r="BH1741" s="4">
        <f t="shared" si="768"/>
        <v>1003.5081857667891</v>
      </c>
      <c r="BI1741" s="4">
        <f t="shared" si="769"/>
        <v>1422.4363636363637</v>
      </c>
      <c r="BJ1741" s="4">
        <f t="shared" si="769"/>
        <v>582.32000000000005</v>
      </c>
      <c r="BK1741" s="4">
        <f t="shared" si="769"/>
        <v>1838.0165289256199</v>
      </c>
      <c r="BL1741" s="5">
        <f t="shared" si="785"/>
        <v>1107.0179272633318</v>
      </c>
      <c r="BN1741" s="13">
        <v>222.96666666666667</v>
      </c>
      <c r="BO1741" s="13">
        <v>112.47199999999999</v>
      </c>
      <c r="BP1741" s="12">
        <v>178</v>
      </c>
      <c r="BQ1741" s="13">
        <v>130.33000000000001</v>
      </c>
      <c r="BR1741" s="12">
        <v>120</v>
      </c>
      <c r="BS1741" s="80">
        <v>230</v>
      </c>
      <c r="BT1741" s="13">
        <v>232.61456860032001</v>
      </c>
      <c r="BU1741" s="13">
        <v>191.87200000000001</v>
      </c>
      <c r="BV1741" s="13">
        <v>180.74</v>
      </c>
      <c r="BW1741" s="13">
        <v>204.19499999999999</v>
      </c>
      <c r="BX1741" s="13">
        <v>179.58</v>
      </c>
      <c r="BY1741" s="13">
        <v>105.08</v>
      </c>
      <c r="BZ1741" s="12">
        <v>223.44</v>
      </c>
      <c r="CA1741" s="13">
        <v>138.79</v>
      </c>
      <c r="CB1741" s="13">
        <f t="shared" si="786"/>
        <v>175.00573109049904</v>
      </c>
      <c r="CD1741" s="4">
        <v>45942</v>
      </c>
      <c r="CE1741" s="4">
        <v>48009</v>
      </c>
      <c r="CF1741" s="4">
        <v>45650</v>
      </c>
      <c r="CG1741" s="4">
        <v>44710</v>
      </c>
      <c r="CH1741" s="4">
        <v>47400</v>
      </c>
      <c r="CI1741" s="5">
        <v>39180</v>
      </c>
      <c r="CJ1741" s="5">
        <v>43826</v>
      </c>
      <c r="CK1741" s="5">
        <v>45625</v>
      </c>
      <c r="CL1741" s="4">
        <v>47881</v>
      </c>
      <c r="CM1741" s="5">
        <v>47172</v>
      </c>
      <c r="CN1741" s="5">
        <v>44659</v>
      </c>
      <c r="CO1741" s="4">
        <v>46114</v>
      </c>
      <c r="CP1741" s="4">
        <v>41798</v>
      </c>
      <c r="CQ1741" s="4">
        <v>46200</v>
      </c>
      <c r="CR1741" s="5">
        <f t="shared" si="787"/>
        <v>45297.571428571428</v>
      </c>
      <c r="CT1741" s="13">
        <v>781.3</v>
      </c>
      <c r="CU1741" s="12">
        <v>220</v>
      </c>
      <c r="CV1741" s="12">
        <v>310</v>
      </c>
      <c r="CW1741" s="12">
        <v>278.20999999999998</v>
      </c>
      <c r="CX1741" s="13">
        <v>260</v>
      </c>
      <c r="CY1741" s="13">
        <v>290</v>
      </c>
      <c r="CZ1741" s="12">
        <v>248.14226905861406</v>
      </c>
      <c r="DA1741" s="13">
        <v>452.64600000000002</v>
      </c>
      <c r="DB1741" s="12">
        <v>436</v>
      </c>
      <c r="DC1741" s="13">
        <v>310.54199999999997</v>
      </c>
      <c r="DD1741" s="13">
        <v>359.16</v>
      </c>
      <c r="DE1741" s="12">
        <v>220</v>
      </c>
      <c r="DF1741" s="13">
        <v>600</v>
      </c>
      <c r="DG1741" s="12">
        <v>181.5</v>
      </c>
      <c r="DH1741" s="13">
        <f t="shared" si="788"/>
        <v>353.39287636132957</v>
      </c>
      <c r="DJ1741" s="4">
        <v>31146</v>
      </c>
      <c r="DK1741" s="4">
        <v>30374</v>
      </c>
      <c r="DL1741" s="4">
        <v>24860</v>
      </c>
      <c r="DM1741" s="4">
        <v>31909</v>
      </c>
      <c r="DN1741" s="4">
        <v>27900</v>
      </c>
      <c r="DO1741" s="5">
        <v>24402</v>
      </c>
      <c r="DP1741" s="5">
        <v>24661</v>
      </c>
      <c r="DQ1741" s="5">
        <v>26587</v>
      </c>
      <c r="DR1741" s="4">
        <v>30786</v>
      </c>
      <c r="DS1741" s="5">
        <v>29398</v>
      </c>
      <c r="DT1741" s="5">
        <v>30035</v>
      </c>
      <c r="DU1741" s="4">
        <v>26078</v>
      </c>
      <c r="DV1741" s="4">
        <v>29116</v>
      </c>
      <c r="DW1741" s="4">
        <v>27800</v>
      </c>
      <c r="DX1741" s="5">
        <f t="shared" si="789"/>
        <v>28218</v>
      </c>
    </row>
    <row r="1742" spans="1:128" x14ac:dyDescent="0.25">
      <c r="A1742" s="6">
        <v>1737</v>
      </c>
      <c r="B1742" s="4">
        <f t="shared" si="774"/>
        <v>2949.7667109236913</v>
      </c>
      <c r="C1742" s="4">
        <f t="shared" si="774"/>
        <v>6778.9074207049061</v>
      </c>
      <c r="D1742" s="4">
        <f t="shared" si="774"/>
        <v>4039.8506705328018</v>
      </c>
      <c r="E1742" s="4">
        <f t="shared" si="770"/>
        <v>5492.9542585316622</v>
      </c>
      <c r="F1742" s="4">
        <f t="shared" si="770"/>
        <v>6027.6923076923076</v>
      </c>
      <c r="G1742" s="4">
        <f t="shared" si="770"/>
        <v>3053.9118440779612</v>
      </c>
      <c r="H1742" s="4">
        <f t="shared" si="770"/>
        <v>3453.4630562237126</v>
      </c>
      <c r="I1742" s="4">
        <f t="shared" si="782"/>
        <v>3558.2874613543345</v>
      </c>
      <c r="J1742" s="4">
        <f t="shared" si="775"/>
        <v>4026.3185558250329</v>
      </c>
      <c r="K1742" s="4">
        <f t="shared" si="775"/>
        <v>3908.1745849440254</v>
      </c>
      <c r="L1742" s="4">
        <f t="shared" si="775"/>
        <v>3987.7380554627462</v>
      </c>
      <c r="M1742" s="4">
        <f t="shared" si="780"/>
        <v>6688.5954804997054</v>
      </c>
      <c r="N1742" s="4">
        <f t="shared" si="780"/>
        <v>2826.7087596205479</v>
      </c>
      <c r="O1742" s="4">
        <f t="shared" si="780"/>
        <v>5832.5406300856457</v>
      </c>
      <c r="P1742" s="5">
        <f t="shared" si="783"/>
        <v>4473.2078426056487</v>
      </c>
      <c r="R1742" s="4">
        <v>12</v>
      </c>
      <c r="S1742" s="4">
        <v>35</v>
      </c>
      <c r="T1742" s="4">
        <v>50</v>
      </c>
      <c r="U1742" s="4">
        <v>58</v>
      </c>
      <c r="V1742" s="4">
        <v>55</v>
      </c>
      <c r="W1742" s="4">
        <v>11</v>
      </c>
      <c r="X1742" s="4">
        <v>7</v>
      </c>
      <c r="Y1742" s="4">
        <v>10</v>
      </c>
      <c r="Z1742" s="4">
        <v>69</v>
      </c>
      <c r="AA1742" s="4">
        <v>110</v>
      </c>
      <c r="AB1742" s="4">
        <v>15</v>
      </c>
      <c r="AC1742" s="4">
        <v>32</v>
      </c>
      <c r="AD1742" s="4">
        <v>0</v>
      </c>
      <c r="AE1742" s="4">
        <v>85</v>
      </c>
      <c r="AF1742" s="5">
        <f t="shared" si="776"/>
        <v>42.230769230769234</v>
      </c>
      <c r="AH1742" s="4">
        <f t="shared" si="777"/>
        <v>2471.4763897190674</v>
      </c>
      <c r="AI1742" s="4">
        <f t="shared" si="777"/>
        <v>5122.1437843412696</v>
      </c>
      <c r="AJ1742" s="4">
        <f t="shared" si="777"/>
        <v>3077.5280898876404</v>
      </c>
      <c r="AK1742" s="4">
        <f t="shared" si="771"/>
        <v>4116.6270237090457</v>
      </c>
      <c r="AL1742" s="4">
        <f t="shared" si="771"/>
        <v>4740</v>
      </c>
      <c r="AM1742" s="4">
        <f t="shared" si="771"/>
        <v>2044.1739130434783</v>
      </c>
      <c r="AN1742" s="4">
        <f t="shared" si="771"/>
        <v>2260.873010510471</v>
      </c>
      <c r="AO1742" s="4">
        <f t="shared" si="772"/>
        <v>2853.4499382403988</v>
      </c>
      <c r="AP1742" s="4">
        <f t="shared" si="778"/>
        <v>3178.9974549076019</v>
      </c>
      <c r="AQ1742" s="4">
        <f t="shared" si="778"/>
        <v>2772.1736575332402</v>
      </c>
      <c r="AR1742" s="4">
        <f t="shared" si="778"/>
        <v>2984.2298696959569</v>
      </c>
      <c r="AS1742" s="4">
        <f t="shared" si="781"/>
        <v>5266.1591168633422</v>
      </c>
      <c r="AT1742" s="4">
        <f t="shared" si="781"/>
        <v>2244.3887596205477</v>
      </c>
      <c r="AU1742" s="4">
        <f t="shared" si="781"/>
        <v>3994.524101160026</v>
      </c>
      <c r="AV1742" s="5">
        <f t="shared" si="784"/>
        <v>3366.1960792308628</v>
      </c>
      <c r="AX1742" s="4">
        <f t="shared" si="779"/>
        <v>478.29032120462392</v>
      </c>
      <c r="AY1742" s="4">
        <f t="shared" si="779"/>
        <v>1656.7636363636364</v>
      </c>
      <c r="AZ1742" s="4">
        <f t="shared" si="779"/>
        <v>962.32258064516134</v>
      </c>
      <c r="BA1742" s="4">
        <f t="shared" si="773"/>
        <v>1376.3272348226162</v>
      </c>
      <c r="BB1742" s="4">
        <f t="shared" si="773"/>
        <v>1287.6923076923076</v>
      </c>
      <c r="BC1742" s="4">
        <f t="shared" si="773"/>
        <v>1009.7379310344828</v>
      </c>
      <c r="BD1742" s="4">
        <f t="shared" si="773"/>
        <v>1192.5900457132414</v>
      </c>
      <c r="BE1742" s="4">
        <f t="shared" si="768"/>
        <v>704.83752311393596</v>
      </c>
      <c r="BF1742" s="4">
        <f t="shared" si="768"/>
        <v>847.32110091743118</v>
      </c>
      <c r="BG1742" s="4">
        <f t="shared" si="768"/>
        <v>1136.0009274107852</v>
      </c>
      <c r="BH1742" s="4">
        <f t="shared" si="768"/>
        <v>1003.5081857667891</v>
      </c>
      <c r="BI1742" s="4">
        <f t="shared" si="769"/>
        <v>1422.4363636363637</v>
      </c>
      <c r="BJ1742" s="4">
        <f t="shared" si="769"/>
        <v>582.32000000000005</v>
      </c>
      <c r="BK1742" s="4">
        <f t="shared" si="769"/>
        <v>1838.0165289256199</v>
      </c>
      <c r="BL1742" s="5">
        <f t="shared" si="785"/>
        <v>1107.0117633747852</v>
      </c>
      <c r="BN1742" s="13">
        <v>223.06666666666669</v>
      </c>
      <c r="BO1742" s="13">
        <v>112.474</v>
      </c>
      <c r="BP1742" s="12">
        <v>178</v>
      </c>
      <c r="BQ1742" s="13">
        <v>130.33000000000001</v>
      </c>
      <c r="BR1742" s="12">
        <v>120</v>
      </c>
      <c r="BS1742" s="80">
        <v>230</v>
      </c>
      <c r="BT1742" s="13">
        <v>232.61456860032001</v>
      </c>
      <c r="BU1742" s="13">
        <v>191.87299999999999</v>
      </c>
      <c r="BV1742" s="13">
        <v>180.74</v>
      </c>
      <c r="BW1742" s="13">
        <v>204.19499999999999</v>
      </c>
      <c r="BX1742" s="13">
        <v>179.58</v>
      </c>
      <c r="BY1742" s="13">
        <v>105.08</v>
      </c>
      <c r="BZ1742" s="12">
        <v>223.48000000000002</v>
      </c>
      <c r="CA1742" s="13">
        <v>138.79</v>
      </c>
      <c r="CB1742" s="13">
        <f t="shared" si="786"/>
        <v>175.01594537621332</v>
      </c>
      <c r="CD1742" s="4">
        <v>45942</v>
      </c>
      <c r="CE1742" s="4">
        <v>48009</v>
      </c>
      <c r="CF1742" s="4">
        <v>45650</v>
      </c>
      <c r="CG1742" s="4">
        <v>44710</v>
      </c>
      <c r="CH1742" s="4">
        <v>47400</v>
      </c>
      <c r="CI1742" s="5">
        <v>39180</v>
      </c>
      <c r="CJ1742" s="5">
        <v>43826</v>
      </c>
      <c r="CK1742" s="5">
        <v>45625</v>
      </c>
      <c r="CL1742" s="4">
        <v>47881</v>
      </c>
      <c r="CM1742" s="5">
        <v>47172</v>
      </c>
      <c r="CN1742" s="5">
        <v>44659</v>
      </c>
      <c r="CO1742" s="4">
        <v>46114</v>
      </c>
      <c r="CP1742" s="4">
        <v>41798</v>
      </c>
      <c r="CQ1742" s="4">
        <v>46200</v>
      </c>
      <c r="CR1742" s="5">
        <f t="shared" si="787"/>
        <v>45297.571428571428</v>
      </c>
      <c r="CT1742" s="13">
        <v>781.43333333333339</v>
      </c>
      <c r="CU1742" s="12">
        <v>220</v>
      </c>
      <c r="CV1742" s="12">
        <v>310</v>
      </c>
      <c r="CW1742" s="12">
        <v>278.20999999999998</v>
      </c>
      <c r="CX1742" s="13">
        <v>260</v>
      </c>
      <c r="CY1742" s="13">
        <v>290</v>
      </c>
      <c r="CZ1742" s="12">
        <v>248.14226905861406</v>
      </c>
      <c r="DA1742" s="13">
        <v>452.649</v>
      </c>
      <c r="DB1742" s="12">
        <v>436</v>
      </c>
      <c r="DC1742" s="13">
        <v>310.54199999999997</v>
      </c>
      <c r="DD1742" s="13">
        <v>359.16</v>
      </c>
      <c r="DE1742" s="12">
        <v>220</v>
      </c>
      <c r="DF1742" s="13">
        <v>600</v>
      </c>
      <c r="DG1742" s="12">
        <v>181.5</v>
      </c>
      <c r="DH1742" s="13">
        <f t="shared" si="788"/>
        <v>353.40261445656768</v>
      </c>
      <c r="DJ1742" s="4">
        <v>31146</v>
      </c>
      <c r="DK1742" s="4">
        <v>30374</v>
      </c>
      <c r="DL1742" s="4">
        <v>24860</v>
      </c>
      <c r="DM1742" s="4">
        <v>31909</v>
      </c>
      <c r="DN1742" s="4">
        <v>27900</v>
      </c>
      <c r="DO1742" s="5">
        <v>24402</v>
      </c>
      <c r="DP1742" s="5">
        <v>24661</v>
      </c>
      <c r="DQ1742" s="5">
        <v>26587</v>
      </c>
      <c r="DR1742" s="4">
        <v>30786</v>
      </c>
      <c r="DS1742" s="5">
        <v>29398</v>
      </c>
      <c r="DT1742" s="5">
        <v>30035</v>
      </c>
      <c r="DU1742" s="4">
        <v>26078</v>
      </c>
      <c r="DV1742" s="4">
        <v>29116</v>
      </c>
      <c r="DW1742" s="4">
        <v>27800</v>
      </c>
      <c r="DX1742" s="5">
        <f t="shared" si="789"/>
        <v>28218</v>
      </c>
    </row>
    <row r="1743" spans="1:128" x14ac:dyDescent="0.25">
      <c r="A1743" s="6">
        <v>1738</v>
      </c>
      <c r="B1743" s="4">
        <f t="shared" si="774"/>
        <v>2948.9670965436826</v>
      </c>
      <c r="C1743" s="4">
        <f t="shared" si="774"/>
        <v>6778.8163409406134</v>
      </c>
      <c r="D1743" s="4">
        <f t="shared" si="774"/>
        <v>4039.8506705328018</v>
      </c>
      <c r="E1743" s="4">
        <f t="shared" si="770"/>
        <v>5492.9542585316622</v>
      </c>
      <c r="F1743" s="4">
        <f t="shared" si="770"/>
        <v>6027.6923076923076</v>
      </c>
      <c r="G1743" s="4">
        <f t="shared" si="770"/>
        <v>3053.9118440779612</v>
      </c>
      <c r="H1743" s="4">
        <f t="shared" si="770"/>
        <v>3453.4630562237126</v>
      </c>
      <c r="I1743" s="4">
        <f t="shared" si="782"/>
        <v>3558.2694756117648</v>
      </c>
      <c r="J1743" s="4">
        <f t="shared" si="775"/>
        <v>4026.3185558250329</v>
      </c>
      <c r="K1743" s="4">
        <f t="shared" si="775"/>
        <v>3908.1745849440254</v>
      </c>
      <c r="L1743" s="4">
        <f t="shared" si="775"/>
        <v>3987.7380554627462</v>
      </c>
      <c r="M1743" s="4">
        <f t="shared" si="780"/>
        <v>6688.0943710585725</v>
      </c>
      <c r="N1743" s="4">
        <f t="shared" si="780"/>
        <v>2826.3071152469579</v>
      </c>
      <c r="O1743" s="4">
        <f t="shared" si="780"/>
        <v>5832.5406300856457</v>
      </c>
      <c r="P1743" s="5">
        <f t="shared" si="783"/>
        <v>4473.0784544841063</v>
      </c>
      <c r="R1743" s="4">
        <v>12</v>
      </c>
      <c r="S1743" s="4">
        <v>35</v>
      </c>
      <c r="T1743" s="4">
        <v>50</v>
      </c>
      <c r="U1743" s="4">
        <v>58</v>
      </c>
      <c r="V1743" s="4">
        <v>55</v>
      </c>
      <c r="W1743" s="4">
        <v>11</v>
      </c>
      <c r="X1743" s="4">
        <v>7</v>
      </c>
      <c r="Y1743" s="4">
        <v>10</v>
      </c>
      <c r="Z1743" s="4">
        <v>69</v>
      </c>
      <c r="AA1743" s="4">
        <v>110</v>
      </c>
      <c r="AB1743" s="4">
        <v>15</v>
      </c>
      <c r="AC1743" s="4">
        <v>32</v>
      </c>
      <c r="AD1743" s="4">
        <v>0</v>
      </c>
      <c r="AE1743" s="4">
        <v>85</v>
      </c>
      <c r="AF1743" s="5">
        <f t="shared" si="776"/>
        <v>42.230769230769234</v>
      </c>
      <c r="AH1743" s="4">
        <f t="shared" si="777"/>
        <v>2470.737974305348</v>
      </c>
      <c r="AI1743" s="4">
        <f t="shared" si="777"/>
        <v>5122.0527045769768</v>
      </c>
      <c r="AJ1743" s="4">
        <f t="shared" si="777"/>
        <v>3077.5280898876404</v>
      </c>
      <c r="AK1743" s="4">
        <f t="shared" si="771"/>
        <v>4116.6270237090457</v>
      </c>
      <c r="AL1743" s="4">
        <f t="shared" si="771"/>
        <v>4740</v>
      </c>
      <c r="AM1743" s="4">
        <f t="shared" si="771"/>
        <v>2044.1739130434783</v>
      </c>
      <c r="AN1743" s="4">
        <f t="shared" si="771"/>
        <v>2260.873010510471</v>
      </c>
      <c r="AO1743" s="4">
        <f t="shared" si="772"/>
        <v>2853.4350667625631</v>
      </c>
      <c r="AP1743" s="4">
        <f t="shared" si="778"/>
        <v>3178.9974549076019</v>
      </c>
      <c r="AQ1743" s="4">
        <f t="shared" si="778"/>
        <v>2772.1736575332402</v>
      </c>
      <c r="AR1743" s="4">
        <f t="shared" si="778"/>
        <v>2984.2298696959569</v>
      </c>
      <c r="AS1743" s="4">
        <f t="shared" si="781"/>
        <v>5265.6580074222093</v>
      </c>
      <c r="AT1743" s="4">
        <f t="shared" si="781"/>
        <v>2243.9871152469577</v>
      </c>
      <c r="AU1743" s="4">
        <f t="shared" si="781"/>
        <v>3994.524101160026</v>
      </c>
      <c r="AV1743" s="5">
        <f t="shared" si="784"/>
        <v>3366.0712849115366</v>
      </c>
      <c r="AX1743" s="4">
        <f t="shared" si="779"/>
        <v>478.22912223833487</v>
      </c>
      <c r="AY1743" s="4">
        <f t="shared" si="779"/>
        <v>1656.7636363636364</v>
      </c>
      <c r="AZ1743" s="4">
        <f t="shared" si="779"/>
        <v>962.32258064516134</v>
      </c>
      <c r="BA1743" s="4">
        <f t="shared" si="773"/>
        <v>1376.3272348226162</v>
      </c>
      <c r="BB1743" s="4">
        <f t="shared" si="773"/>
        <v>1287.6923076923076</v>
      </c>
      <c r="BC1743" s="4">
        <f t="shared" si="773"/>
        <v>1009.7379310344828</v>
      </c>
      <c r="BD1743" s="4">
        <f t="shared" si="773"/>
        <v>1192.5900457132414</v>
      </c>
      <c r="BE1743" s="4">
        <f t="shared" si="768"/>
        <v>704.83440884920174</v>
      </c>
      <c r="BF1743" s="4">
        <f t="shared" si="768"/>
        <v>847.32110091743118</v>
      </c>
      <c r="BG1743" s="4">
        <f t="shared" si="768"/>
        <v>1136.0009274107852</v>
      </c>
      <c r="BH1743" s="4">
        <f t="shared" si="768"/>
        <v>1003.5081857667891</v>
      </c>
      <c r="BI1743" s="4">
        <f t="shared" si="769"/>
        <v>1422.4363636363637</v>
      </c>
      <c r="BJ1743" s="4">
        <f t="shared" si="769"/>
        <v>582.32000000000005</v>
      </c>
      <c r="BK1743" s="4">
        <f t="shared" si="769"/>
        <v>1838.0165289256199</v>
      </c>
      <c r="BL1743" s="5">
        <f t="shared" si="785"/>
        <v>1107.0071695725694</v>
      </c>
      <c r="BN1743" s="13">
        <v>223.13333333333333</v>
      </c>
      <c r="BO1743" s="13">
        <v>112.476</v>
      </c>
      <c r="BP1743" s="12">
        <v>178</v>
      </c>
      <c r="BQ1743" s="13">
        <v>130.33000000000001</v>
      </c>
      <c r="BR1743" s="12">
        <v>120</v>
      </c>
      <c r="BS1743" s="80">
        <v>230</v>
      </c>
      <c r="BT1743" s="13">
        <v>232.61456860032001</v>
      </c>
      <c r="BU1743" s="13">
        <v>191.874</v>
      </c>
      <c r="BV1743" s="13">
        <v>180.74</v>
      </c>
      <c r="BW1743" s="13">
        <v>204.19499999999999</v>
      </c>
      <c r="BX1743" s="13">
        <v>179.58</v>
      </c>
      <c r="BY1743" s="13">
        <v>105.09</v>
      </c>
      <c r="BZ1743" s="12">
        <v>223.51999999999998</v>
      </c>
      <c r="CA1743" s="13">
        <v>138.79</v>
      </c>
      <c r="CB1743" s="13">
        <f t="shared" si="786"/>
        <v>175.02449299526094</v>
      </c>
      <c r="CD1743" s="4">
        <v>45942</v>
      </c>
      <c r="CE1743" s="4">
        <v>48009</v>
      </c>
      <c r="CF1743" s="4">
        <v>45650</v>
      </c>
      <c r="CG1743" s="4">
        <v>44710</v>
      </c>
      <c r="CH1743" s="4">
        <v>47400</v>
      </c>
      <c r="CI1743" s="5">
        <v>39180</v>
      </c>
      <c r="CJ1743" s="5">
        <v>43826</v>
      </c>
      <c r="CK1743" s="5">
        <v>45625</v>
      </c>
      <c r="CL1743" s="4">
        <v>47881</v>
      </c>
      <c r="CM1743" s="5">
        <v>47172</v>
      </c>
      <c r="CN1743" s="5">
        <v>44659</v>
      </c>
      <c r="CO1743" s="4">
        <v>46114</v>
      </c>
      <c r="CP1743" s="4">
        <v>41798</v>
      </c>
      <c r="CQ1743" s="4">
        <v>46200</v>
      </c>
      <c r="CR1743" s="5">
        <f t="shared" si="787"/>
        <v>45297.571428571428</v>
      </c>
      <c r="CT1743" s="13">
        <v>781.53333333333342</v>
      </c>
      <c r="CU1743" s="12">
        <v>220</v>
      </c>
      <c r="CV1743" s="12">
        <v>310</v>
      </c>
      <c r="CW1743" s="12">
        <v>278.20999999999998</v>
      </c>
      <c r="CX1743" s="13">
        <v>260</v>
      </c>
      <c r="CY1743" s="13">
        <v>290</v>
      </c>
      <c r="CZ1743" s="12">
        <v>248.14226905861406</v>
      </c>
      <c r="DA1743" s="13">
        <v>452.65100000000001</v>
      </c>
      <c r="DB1743" s="12">
        <v>436</v>
      </c>
      <c r="DC1743" s="13">
        <v>310.54199999999997</v>
      </c>
      <c r="DD1743" s="13">
        <v>359.16</v>
      </c>
      <c r="DE1743" s="12">
        <v>220</v>
      </c>
      <c r="DF1743" s="13">
        <v>600</v>
      </c>
      <c r="DG1743" s="12">
        <v>181.5</v>
      </c>
      <c r="DH1743" s="13">
        <f t="shared" si="788"/>
        <v>353.40990017085335</v>
      </c>
      <c r="DJ1743" s="4">
        <v>31146</v>
      </c>
      <c r="DK1743" s="4">
        <v>30374</v>
      </c>
      <c r="DL1743" s="4">
        <v>24860</v>
      </c>
      <c r="DM1743" s="4">
        <v>31909</v>
      </c>
      <c r="DN1743" s="4">
        <v>27900</v>
      </c>
      <c r="DO1743" s="5">
        <v>24402</v>
      </c>
      <c r="DP1743" s="5">
        <v>24661</v>
      </c>
      <c r="DQ1743" s="5">
        <v>26587</v>
      </c>
      <c r="DR1743" s="4">
        <v>30786</v>
      </c>
      <c r="DS1743" s="5">
        <v>29398</v>
      </c>
      <c r="DT1743" s="5">
        <v>30035</v>
      </c>
      <c r="DU1743" s="4">
        <v>26078</v>
      </c>
      <c r="DV1743" s="4">
        <v>29116</v>
      </c>
      <c r="DW1743" s="4">
        <v>27800</v>
      </c>
      <c r="DX1743" s="5">
        <f t="shared" si="789"/>
        <v>28218</v>
      </c>
    </row>
    <row r="1744" spans="1:128" x14ac:dyDescent="0.25">
      <c r="A1744" s="6">
        <v>1739</v>
      </c>
      <c r="B1744" s="4">
        <f t="shared" si="774"/>
        <v>2948.1679389312976</v>
      </c>
      <c r="C1744" s="4">
        <f t="shared" si="774"/>
        <v>6778.725264415345</v>
      </c>
      <c r="D1744" s="4">
        <f t="shared" si="774"/>
        <v>4039.8506705328018</v>
      </c>
      <c r="E1744" s="4">
        <f t="shared" si="770"/>
        <v>5492.6384209512034</v>
      </c>
      <c r="F1744" s="4">
        <f t="shared" si="770"/>
        <v>6027.6923076923076</v>
      </c>
      <c r="G1744" s="4">
        <f t="shared" si="770"/>
        <v>3053.9118440779612</v>
      </c>
      <c r="H1744" s="4">
        <f t="shared" si="770"/>
        <v>3453.4630562237126</v>
      </c>
      <c r="I1744" s="4">
        <f t="shared" si="782"/>
        <v>3558.2514900517272</v>
      </c>
      <c r="J1744" s="4">
        <f t="shared" si="775"/>
        <v>4026.3185558250329</v>
      </c>
      <c r="K1744" s="4">
        <f t="shared" si="775"/>
        <v>3908.1745849440254</v>
      </c>
      <c r="L1744" s="4">
        <f t="shared" si="775"/>
        <v>3987.7380554627462</v>
      </c>
      <c r="M1744" s="4">
        <f t="shared" si="780"/>
        <v>6687.59335697604</v>
      </c>
      <c r="N1744" s="4">
        <f t="shared" si="780"/>
        <v>2825.9056146001076</v>
      </c>
      <c r="O1744" s="4">
        <f t="shared" si="780"/>
        <v>5832.5406300856457</v>
      </c>
      <c r="P1744" s="5">
        <f t="shared" si="783"/>
        <v>4472.9265564835687</v>
      </c>
      <c r="R1744" s="4">
        <v>12</v>
      </c>
      <c r="S1744" s="4">
        <v>35</v>
      </c>
      <c r="T1744" s="4">
        <v>50</v>
      </c>
      <c r="U1744" s="4">
        <v>58</v>
      </c>
      <c r="V1744" s="4">
        <v>55</v>
      </c>
      <c r="W1744" s="4">
        <v>11</v>
      </c>
      <c r="X1744" s="4">
        <v>7</v>
      </c>
      <c r="Y1744" s="4">
        <v>10</v>
      </c>
      <c r="Z1744" s="4">
        <v>69</v>
      </c>
      <c r="AA1744" s="4">
        <v>110</v>
      </c>
      <c r="AB1744" s="4">
        <v>15</v>
      </c>
      <c r="AC1744" s="4">
        <v>32</v>
      </c>
      <c r="AD1744" s="4">
        <v>0</v>
      </c>
      <c r="AE1744" s="4">
        <v>85</v>
      </c>
      <c r="AF1744" s="5">
        <f t="shared" si="776"/>
        <v>42.230769230769234</v>
      </c>
      <c r="AH1744" s="4">
        <f t="shared" si="777"/>
        <v>2470</v>
      </c>
      <c r="AI1744" s="4">
        <f t="shared" si="777"/>
        <v>5121.9616280517084</v>
      </c>
      <c r="AJ1744" s="4">
        <f t="shared" si="777"/>
        <v>3077.5280898876404</v>
      </c>
      <c r="AK1744" s="4">
        <f t="shared" si="771"/>
        <v>4116.311186128587</v>
      </c>
      <c r="AL1744" s="4">
        <f t="shared" si="771"/>
        <v>4740</v>
      </c>
      <c r="AM1744" s="4">
        <f t="shared" si="771"/>
        <v>2044.1739130434783</v>
      </c>
      <c r="AN1744" s="4">
        <f t="shared" si="771"/>
        <v>2260.873010510471</v>
      </c>
      <c r="AO1744" s="4">
        <f t="shared" si="772"/>
        <v>2853.4201954397395</v>
      </c>
      <c r="AP1744" s="4">
        <f t="shared" si="778"/>
        <v>3178.9974549076019</v>
      </c>
      <c r="AQ1744" s="4">
        <f t="shared" si="778"/>
        <v>2772.1736575332402</v>
      </c>
      <c r="AR1744" s="4">
        <f t="shared" si="778"/>
        <v>2984.2298696959569</v>
      </c>
      <c r="AS1744" s="4">
        <f t="shared" si="781"/>
        <v>5265.1569933396768</v>
      </c>
      <c r="AT1744" s="4">
        <f t="shared" si="781"/>
        <v>2243.5856146001074</v>
      </c>
      <c r="AU1744" s="4">
        <f t="shared" si="781"/>
        <v>3994.524101160026</v>
      </c>
      <c r="AV1744" s="5">
        <f t="shared" si="784"/>
        <v>3365.923979592731</v>
      </c>
      <c r="AX1744" s="4">
        <f t="shared" si="779"/>
        <v>478.16793893129767</v>
      </c>
      <c r="AY1744" s="4">
        <f t="shared" si="779"/>
        <v>1656.7636363636364</v>
      </c>
      <c r="AZ1744" s="4">
        <f t="shared" si="779"/>
        <v>962.32258064516134</v>
      </c>
      <c r="BA1744" s="4">
        <f t="shared" si="773"/>
        <v>1376.3272348226162</v>
      </c>
      <c r="BB1744" s="4">
        <f t="shared" si="773"/>
        <v>1287.6923076923076</v>
      </c>
      <c r="BC1744" s="4">
        <f t="shared" si="773"/>
        <v>1009.7379310344828</v>
      </c>
      <c r="BD1744" s="4">
        <f t="shared" si="773"/>
        <v>1192.5900457132414</v>
      </c>
      <c r="BE1744" s="4">
        <f t="shared" si="768"/>
        <v>704.83129461198757</v>
      </c>
      <c r="BF1744" s="4">
        <f t="shared" si="768"/>
        <v>847.32110091743118</v>
      </c>
      <c r="BG1744" s="4">
        <f t="shared" si="768"/>
        <v>1136.0009274107852</v>
      </c>
      <c r="BH1744" s="4">
        <f t="shared" si="768"/>
        <v>1003.5081857667891</v>
      </c>
      <c r="BI1744" s="4">
        <f t="shared" si="769"/>
        <v>1422.4363636363637</v>
      </c>
      <c r="BJ1744" s="4">
        <f t="shared" si="769"/>
        <v>582.32000000000005</v>
      </c>
      <c r="BK1744" s="4">
        <f t="shared" si="769"/>
        <v>1838.0165289256199</v>
      </c>
      <c r="BL1744" s="5">
        <f t="shared" si="785"/>
        <v>1107.002576890837</v>
      </c>
      <c r="BN1744" s="13">
        <v>223.2</v>
      </c>
      <c r="BO1744" s="13">
        <v>112.47799999999999</v>
      </c>
      <c r="BP1744" s="12">
        <v>178</v>
      </c>
      <c r="BQ1744" s="13">
        <v>130.34</v>
      </c>
      <c r="BR1744" s="12">
        <v>120</v>
      </c>
      <c r="BS1744" s="80">
        <v>230</v>
      </c>
      <c r="BT1744" s="13">
        <v>232.61456860032001</v>
      </c>
      <c r="BU1744" s="13">
        <v>191.875</v>
      </c>
      <c r="BV1744" s="13">
        <v>180.74</v>
      </c>
      <c r="BW1744" s="13">
        <v>204.19499999999999</v>
      </c>
      <c r="BX1744" s="13">
        <v>179.58</v>
      </c>
      <c r="BY1744" s="13">
        <v>105.1</v>
      </c>
      <c r="BZ1744" s="12">
        <v>223.56</v>
      </c>
      <c r="CA1744" s="13">
        <v>138.79</v>
      </c>
      <c r="CB1744" s="13">
        <f t="shared" si="786"/>
        <v>175.03375490002284</v>
      </c>
      <c r="CD1744" s="4">
        <v>45942</v>
      </c>
      <c r="CE1744" s="4">
        <v>48009</v>
      </c>
      <c r="CF1744" s="4">
        <v>45650</v>
      </c>
      <c r="CG1744" s="4">
        <v>44710</v>
      </c>
      <c r="CH1744" s="4">
        <v>47400</v>
      </c>
      <c r="CI1744" s="5">
        <v>39180</v>
      </c>
      <c r="CJ1744" s="5">
        <v>43826</v>
      </c>
      <c r="CK1744" s="5">
        <v>45625</v>
      </c>
      <c r="CL1744" s="4">
        <v>47881</v>
      </c>
      <c r="CM1744" s="5">
        <v>47172</v>
      </c>
      <c r="CN1744" s="5">
        <v>44659</v>
      </c>
      <c r="CO1744" s="4">
        <v>46114</v>
      </c>
      <c r="CP1744" s="4">
        <v>41798</v>
      </c>
      <c r="CQ1744" s="4">
        <v>46200</v>
      </c>
      <c r="CR1744" s="5">
        <f t="shared" si="787"/>
        <v>45297.571428571428</v>
      </c>
      <c r="CT1744" s="13">
        <v>781.63333333333344</v>
      </c>
      <c r="CU1744" s="12">
        <v>220</v>
      </c>
      <c r="CV1744" s="12">
        <v>310</v>
      </c>
      <c r="CW1744" s="12">
        <v>278.20999999999998</v>
      </c>
      <c r="CX1744" s="13">
        <v>260</v>
      </c>
      <c r="CY1744" s="13">
        <v>290</v>
      </c>
      <c r="CZ1744" s="12">
        <v>248.14226905861406</v>
      </c>
      <c r="DA1744" s="13">
        <v>452.65300000000002</v>
      </c>
      <c r="DB1744" s="12">
        <v>436</v>
      </c>
      <c r="DC1744" s="13">
        <v>310.54199999999997</v>
      </c>
      <c r="DD1744" s="13">
        <v>359.16</v>
      </c>
      <c r="DE1744" s="12">
        <v>220</v>
      </c>
      <c r="DF1744" s="13">
        <v>600</v>
      </c>
      <c r="DG1744" s="12">
        <v>181.5</v>
      </c>
      <c r="DH1744" s="13">
        <f t="shared" si="788"/>
        <v>353.41718588513908</v>
      </c>
      <c r="DJ1744" s="4">
        <v>31146</v>
      </c>
      <c r="DK1744" s="4">
        <v>30374</v>
      </c>
      <c r="DL1744" s="4">
        <v>24860</v>
      </c>
      <c r="DM1744" s="4">
        <v>31909</v>
      </c>
      <c r="DN1744" s="4">
        <v>27900</v>
      </c>
      <c r="DO1744" s="5">
        <v>24402</v>
      </c>
      <c r="DP1744" s="5">
        <v>24661</v>
      </c>
      <c r="DQ1744" s="5">
        <v>26587</v>
      </c>
      <c r="DR1744" s="4">
        <v>30786</v>
      </c>
      <c r="DS1744" s="5">
        <v>29398</v>
      </c>
      <c r="DT1744" s="5">
        <v>30035</v>
      </c>
      <c r="DU1744" s="4">
        <v>26078</v>
      </c>
      <c r="DV1744" s="4">
        <v>29116</v>
      </c>
      <c r="DW1744" s="4">
        <v>27800</v>
      </c>
      <c r="DX1744" s="5">
        <f t="shared" si="789"/>
        <v>28218</v>
      </c>
    </row>
    <row r="1745" spans="1:128" x14ac:dyDescent="0.25">
      <c r="A1745" s="6">
        <v>1740</v>
      </c>
      <c r="B1745" s="4">
        <f t="shared" si="774"/>
        <v>2947.0006360334369</v>
      </c>
      <c r="C1745" s="4">
        <f t="shared" si="774"/>
        <v>6778.6341911289283</v>
      </c>
      <c r="D1745" s="4">
        <f t="shared" si="774"/>
        <v>4039.8506705328018</v>
      </c>
      <c r="E1745" s="4">
        <f t="shared" si="770"/>
        <v>5492.6384209512034</v>
      </c>
      <c r="F1745" s="4">
        <f t="shared" si="770"/>
        <v>6027.6923076923076</v>
      </c>
      <c r="G1745" s="4">
        <f t="shared" si="770"/>
        <v>3053.9118440779612</v>
      </c>
      <c r="H1745" s="4">
        <f t="shared" si="770"/>
        <v>3453.4630562237126</v>
      </c>
      <c r="I1745" s="4">
        <f t="shared" si="782"/>
        <v>3558.2335046742187</v>
      </c>
      <c r="J1745" s="4">
        <f t="shared" si="775"/>
        <v>4026.3185558250329</v>
      </c>
      <c r="K1745" s="4">
        <f t="shared" si="775"/>
        <v>3908.1745849440254</v>
      </c>
      <c r="L1745" s="4">
        <f t="shared" si="775"/>
        <v>3987.7380554627462</v>
      </c>
      <c r="M1745" s="4">
        <f t="shared" si="780"/>
        <v>6687.59335697604</v>
      </c>
      <c r="N1745" s="4">
        <f t="shared" si="780"/>
        <v>2825.5042576028623</v>
      </c>
      <c r="O1745" s="4">
        <f t="shared" si="780"/>
        <v>5832.5406300856457</v>
      </c>
      <c r="P1745" s="5">
        <f t="shared" si="783"/>
        <v>4472.806719443638</v>
      </c>
      <c r="R1745" s="4">
        <v>12</v>
      </c>
      <c r="S1745" s="4">
        <v>35</v>
      </c>
      <c r="T1745" s="4">
        <v>50</v>
      </c>
      <c r="U1745" s="4">
        <v>58</v>
      </c>
      <c r="V1745" s="4">
        <v>55</v>
      </c>
      <c r="W1745" s="4">
        <v>11</v>
      </c>
      <c r="X1745" s="4">
        <v>7</v>
      </c>
      <c r="Y1745" s="4">
        <v>10</v>
      </c>
      <c r="Z1745" s="4">
        <v>69</v>
      </c>
      <c r="AA1745" s="4">
        <v>110</v>
      </c>
      <c r="AB1745" s="4">
        <v>15</v>
      </c>
      <c r="AC1745" s="4">
        <v>32</v>
      </c>
      <c r="AD1745" s="4">
        <v>0</v>
      </c>
      <c r="AE1745" s="4">
        <v>85</v>
      </c>
      <c r="AF1745" s="5">
        <f t="shared" si="776"/>
        <v>42.230769230769234</v>
      </c>
      <c r="AH1745" s="4">
        <f t="shared" si="777"/>
        <v>2468.8938647559339</v>
      </c>
      <c r="AI1745" s="4">
        <f t="shared" si="777"/>
        <v>5121.8705547652917</v>
      </c>
      <c r="AJ1745" s="4">
        <f t="shared" si="777"/>
        <v>3077.5280898876404</v>
      </c>
      <c r="AK1745" s="4">
        <f t="shared" si="771"/>
        <v>4116.311186128587</v>
      </c>
      <c r="AL1745" s="4">
        <f t="shared" si="771"/>
        <v>4740</v>
      </c>
      <c r="AM1745" s="4">
        <f t="shared" si="771"/>
        <v>2044.1739130434783</v>
      </c>
      <c r="AN1745" s="4">
        <f t="shared" si="771"/>
        <v>2260.873010510471</v>
      </c>
      <c r="AO1745" s="4">
        <f t="shared" si="772"/>
        <v>2853.4053242719256</v>
      </c>
      <c r="AP1745" s="4">
        <f t="shared" si="778"/>
        <v>3178.9974549076019</v>
      </c>
      <c r="AQ1745" s="4">
        <f t="shared" si="778"/>
        <v>2772.1736575332402</v>
      </c>
      <c r="AR1745" s="4">
        <f t="shared" si="778"/>
        <v>2984.2298696959569</v>
      </c>
      <c r="AS1745" s="4">
        <f t="shared" si="781"/>
        <v>5265.1569933396768</v>
      </c>
      <c r="AT1745" s="4">
        <f t="shared" si="781"/>
        <v>2243.1842576028621</v>
      </c>
      <c r="AU1745" s="4">
        <f t="shared" si="781"/>
        <v>3994.524101160026</v>
      </c>
      <c r="AV1745" s="5">
        <f t="shared" si="784"/>
        <v>3365.8087341144778</v>
      </c>
      <c r="AX1745" s="4">
        <f t="shared" si="779"/>
        <v>478.10677127750296</v>
      </c>
      <c r="AY1745" s="4">
        <f t="shared" si="779"/>
        <v>1656.7636363636364</v>
      </c>
      <c r="AZ1745" s="4">
        <f t="shared" si="779"/>
        <v>962.32258064516134</v>
      </c>
      <c r="BA1745" s="4">
        <f t="shared" si="773"/>
        <v>1376.3272348226162</v>
      </c>
      <c r="BB1745" s="4">
        <f t="shared" si="773"/>
        <v>1287.6923076923076</v>
      </c>
      <c r="BC1745" s="4">
        <f t="shared" si="773"/>
        <v>1009.7379310344828</v>
      </c>
      <c r="BD1745" s="4">
        <f t="shared" si="773"/>
        <v>1192.5900457132414</v>
      </c>
      <c r="BE1745" s="4">
        <f t="shared" si="768"/>
        <v>704.82818040229313</v>
      </c>
      <c r="BF1745" s="4">
        <f t="shared" si="768"/>
        <v>847.32110091743118</v>
      </c>
      <c r="BG1745" s="4">
        <f t="shared" si="768"/>
        <v>1136.0009274107852</v>
      </c>
      <c r="BH1745" s="4">
        <f t="shared" si="768"/>
        <v>1003.5081857667891</v>
      </c>
      <c r="BI1745" s="4">
        <f t="shared" si="769"/>
        <v>1422.4363636363637</v>
      </c>
      <c r="BJ1745" s="4">
        <f t="shared" si="769"/>
        <v>582.32000000000005</v>
      </c>
      <c r="BK1745" s="4">
        <f t="shared" si="769"/>
        <v>1838.0165289256199</v>
      </c>
      <c r="BL1745" s="5">
        <f t="shared" si="785"/>
        <v>1106.9979853291593</v>
      </c>
      <c r="BN1745" s="13">
        <v>223.29999999999998</v>
      </c>
      <c r="BO1745" s="13">
        <v>112.48</v>
      </c>
      <c r="BP1745" s="12">
        <v>178</v>
      </c>
      <c r="BQ1745" s="13">
        <v>130.34</v>
      </c>
      <c r="BR1745" s="12">
        <v>120</v>
      </c>
      <c r="BS1745" s="80">
        <v>230</v>
      </c>
      <c r="BT1745" s="13">
        <v>232.61456860032001</v>
      </c>
      <c r="BU1745" s="13">
        <v>191.876</v>
      </c>
      <c r="BV1745" s="13">
        <v>180.74</v>
      </c>
      <c r="BW1745" s="13">
        <v>204.19499999999999</v>
      </c>
      <c r="BX1745" s="13">
        <v>179.58</v>
      </c>
      <c r="BY1745" s="13">
        <v>105.1</v>
      </c>
      <c r="BZ1745" s="12">
        <v>223.60000000000002</v>
      </c>
      <c r="CA1745" s="13">
        <v>138.79</v>
      </c>
      <c r="CB1745" s="13">
        <f t="shared" si="786"/>
        <v>175.04396918573713</v>
      </c>
      <c r="CD1745" s="4">
        <v>45942</v>
      </c>
      <c r="CE1745" s="4">
        <v>48009</v>
      </c>
      <c r="CF1745" s="4">
        <v>45650</v>
      </c>
      <c r="CG1745" s="4">
        <v>44710</v>
      </c>
      <c r="CH1745" s="4">
        <v>47400</v>
      </c>
      <c r="CI1745" s="5">
        <v>39180</v>
      </c>
      <c r="CJ1745" s="5">
        <v>43826</v>
      </c>
      <c r="CK1745" s="5">
        <v>45625</v>
      </c>
      <c r="CL1745" s="4">
        <v>47881</v>
      </c>
      <c r="CM1745" s="5">
        <v>47172</v>
      </c>
      <c r="CN1745" s="5">
        <v>44659</v>
      </c>
      <c r="CO1745" s="4">
        <v>46114</v>
      </c>
      <c r="CP1745" s="4">
        <v>41798</v>
      </c>
      <c r="CQ1745" s="4">
        <v>46200</v>
      </c>
      <c r="CR1745" s="5">
        <f t="shared" si="787"/>
        <v>45297.571428571428</v>
      </c>
      <c r="CT1745" s="13">
        <v>781.73333333333335</v>
      </c>
      <c r="CU1745" s="12">
        <v>220</v>
      </c>
      <c r="CV1745" s="12">
        <v>310</v>
      </c>
      <c r="CW1745" s="12">
        <v>278.20999999999998</v>
      </c>
      <c r="CX1745" s="13">
        <v>260</v>
      </c>
      <c r="CY1745" s="13">
        <v>290</v>
      </c>
      <c r="CZ1745" s="12">
        <v>248.14226905861406</v>
      </c>
      <c r="DA1745" s="13">
        <v>452.65499999999997</v>
      </c>
      <c r="DB1745" s="12">
        <v>436</v>
      </c>
      <c r="DC1745" s="13">
        <v>310.54199999999997</v>
      </c>
      <c r="DD1745" s="13">
        <v>359.16</v>
      </c>
      <c r="DE1745" s="12">
        <v>220</v>
      </c>
      <c r="DF1745" s="13">
        <v>600</v>
      </c>
      <c r="DG1745" s="12">
        <v>181.5</v>
      </c>
      <c r="DH1745" s="13">
        <f t="shared" si="788"/>
        <v>353.42447159942486</v>
      </c>
      <c r="DJ1745" s="4">
        <v>31146</v>
      </c>
      <c r="DK1745" s="4">
        <v>30374</v>
      </c>
      <c r="DL1745" s="4">
        <v>24860</v>
      </c>
      <c r="DM1745" s="4">
        <v>31909</v>
      </c>
      <c r="DN1745" s="4">
        <v>27900</v>
      </c>
      <c r="DO1745" s="5">
        <v>24402</v>
      </c>
      <c r="DP1745" s="5">
        <v>24661</v>
      </c>
      <c r="DQ1745" s="5">
        <v>26587</v>
      </c>
      <c r="DR1745" s="4">
        <v>30786</v>
      </c>
      <c r="DS1745" s="5">
        <v>29398</v>
      </c>
      <c r="DT1745" s="5">
        <v>30035</v>
      </c>
      <c r="DU1745" s="4">
        <v>26078</v>
      </c>
      <c r="DV1745" s="4">
        <v>29116</v>
      </c>
      <c r="DW1745" s="4">
        <v>27800</v>
      </c>
      <c r="DX1745" s="5">
        <f t="shared" si="789"/>
        <v>28218</v>
      </c>
    </row>
    <row r="1746" spans="1:128" x14ac:dyDescent="0.25">
      <c r="A1746" s="6">
        <v>1741</v>
      </c>
      <c r="B1746" s="4">
        <f t="shared" si="774"/>
        <v>2946.2026107647507</v>
      </c>
      <c r="C1746" s="4">
        <f t="shared" si="774"/>
        <v>6778.5431210811912</v>
      </c>
      <c r="D1746" s="4">
        <f t="shared" si="774"/>
        <v>4039.8506705328018</v>
      </c>
      <c r="E1746" s="4">
        <f t="shared" si="770"/>
        <v>5492.6384209512034</v>
      </c>
      <c r="F1746" s="4">
        <f t="shared" si="770"/>
        <v>6027.6923076923076</v>
      </c>
      <c r="G1746" s="4">
        <f t="shared" si="770"/>
        <v>3053.9118440779612</v>
      </c>
      <c r="H1746" s="4">
        <f t="shared" si="770"/>
        <v>3453.4630562237126</v>
      </c>
      <c r="I1746" s="4">
        <f t="shared" si="782"/>
        <v>3558.2170765668848</v>
      </c>
      <c r="J1746" s="4">
        <f t="shared" si="775"/>
        <v>4026.3185558250329</v>
      </c>
      <c r="K1746" s="4">
        <f t="shared" si="775"/>
        <v>3908.1745849440254</v>
      </c>
      <c r="L1746" s="4">
        <f t="shared" si="775"/>
        <v>3987.7380554627462</v>
      </c>
      <c r="M1746" s="4">
        <f t="shared" si="780"/>
        <v>6687.0924382248904</v>
      </c>
      <c r="N1746" s="4">
        <f t="shared" si="780"/>
        <v>2825.1030441781436</v>
      </c>
      <c r="O1746" s="4">
        <f t="shared" si="780"/>
        <v>5832.5406300856457</v>
      </c>
      <c r="P1746" s="5">
        <f t="shared" si="783"/>
        <v>4472.6776011865213</v>
      </c>
      <c r="R1746" s="4">
        <v>12</v>
      </c>
      <c r="S1746" s="4">
        <v>35</v>
      </c>
      <c r="T1746" s="4">
        <v>50</v>
      </c>
      <c r="U1746" s="4">
        <v>58</v>
      </c>
      <c r="V1746" s="4">
        <v>55</v>
      </c>
      <c r="W1746" s="4">
        <v>11</v>
      </c>
      <c r="X1746" s="4">
        <v>7</v>
      </c>
      <c r="Y1746" s="4">
        <v>10</v>
      </c>
      <c r="Z1746" s="4">
        <v>69</v>
      </c>
      <c r="AA1746" s="4">
        <v>110</v>
      </c>
      <c r="AB1746" s="4">
        <v>15</v>
      </c>
      <c r="AC1746" s="4">
        <v>32</v>
      </c>
      <c r="AD1746" s="4">
        <v>0</v>
      </c>
      <c r="AE1746" s="4">
        <v>85</v>
      </c>
      <c r="AF1746" s="5">
        <f t="shared" si="776"/>
        <v>42.230769230769234</v>
      </c>
      <c r="AH1746" s="4">
        <f t="shared" si="777"/>
        <v>2468.1569914938063</v>
      </c>
      <c r="AI1746" s="4">
        <f t="shared" si="777"/>
        <v>5121.7794847175546</v>
      </c>
      <c r="AJ1746" s="4">
        <f t="shared" si="777"/>
        <v>3077.5280898876404</v>
      </c>
      <c r="AK1746" s="4">
        <f t="shared" si="771"/>
        <v>4116.311186128587</v>
      </c>
      <c r="AL1746" s="4">
        <f t="shared" si="771"/>
        <v>4740</v>
      </c>
      <c r="AM1746" s="4">
        <f t="shared" si="771"/>
        <v>2044.1739130434783</v>
      </c>
      <c r="AN1746" s="4">
        <f t="shared" si="771"/>
        <v>2260.873010510471</v>
      </c>
      <c r="AO1746" s="4">
        <f t="shared" si="772"/>
        <v>2853.3904532591191</v>
      </c>
      <c r="AP1746" s="4">
        <f t="shared" si="778"/>
        <v>3178.9974549076019</v>
      </c>
      <c r="AQ1746" s="4">
        <f t="shared" si="778"/>
        <v>2772.1736575332402</v>
      </c>
      <c r="AR1746" s="4">
        <f t="shared" si="778"/>
        <v>2984.2298696959569</v>
      </c>
      <c r="AS1746" s="4">
        <f t="shared" si="781"/>
        <v>5264.6560745885263</v>
      </c>
      <c r="AT1746" s="4">
        <f t="shared" si="781"/>
        <v>2242.7830441781434</v>
      </c>
      <c r="AU1746" s="4">
        <f t="shared" si="781"/>
        <v>3994.524101160026</v>
      </c>
      <c r="AV1746" s="5">
        <f t="shared" si="784"/>
        <v>3365.6840950788678</v>
      </c>
      <c r="AX1746" s="4">
        <f t="shared" si="779"/>
        <v>478.04561927094431</v>
      </c>
      <c r="AY1746" s="4">
        <f t="shared" si="779"/>
        <v>1656.7636363636364</v>
      </c>
      <c r="AZ1746" s="4">
        <f t="shared" si="779"/>
        <v>962.32258064516134</v>
      </c>
      <c r="BA1746" s="4">
        <f t="shared" si="773"/>
        <v>1376.3272348226162</v>
      </c>
      <c r="BB1746" s="4">
        <f t="shared" si="773"/>
        <v>1287.6923076923076</v>
      </c>
      <c r="BC1746" s="4">
        <f t="shared" si="773"/>
        <v>1009.7379310344828</v>
      </c>
      <c r="BD1746" s="4">
        <f t="shared" si="773"/>
        <v>1192.5900457132414</v>
      </c>
      <c r="BE1746" s="4">
        <f t="shared" si="768"/>
        <v>704.82662330776566</v>
      </c>
      <c r="BF1746" s="4">
        <f t="shared" si="768"/>
        <v>847.32110091743118</v>
      </c>
      <c r="BG1746" s="4">
        <f t="shared" si="768"/>
        <v>1136.0009274107852</v>
      </c>
      <c r="BH1746" s="4">
        <f t="shared" si="768"/>
        <v>1003.5081857667891</v>
      </c>
      <c r="BI1746" s="4">
        <f t="shared" si="769"/>
        <v>1422.4363636363637</v>
      </c>
      <c r="BJ1746" s="4">
        <f t="shared" si="769"/>
        <v>582.32000000000005</v>
      </c>
      <c r="BK1746" s="4">
        <f t="shared" si="769"/>
        <v>1838.0165289256199</v>
      </c>
      <c r="BL1746" s="5">
        <f t="shared" si="785"/>
        <v>1106.9935061076533</v>
      </c>
      <c r="BN1746" s="13">
        <v>223.3666666666667</v>
      </c>
      <c r="BO1746" s="13">
        <v>112.482</v>
      </c>
      <c r="BP1746" s="12">
        <v>178</v>
      </c>
      <c r="BQ1746" s="13">
        <v>130.34</v>
      </c>
      <c r="BR1746" s="12">
        <v>120</v>
      </c>
      <c r="BS1746" s="80">
        <v>230</v>
      </c>
      <c r="BT1746" s="13">
        <v>232.61456860032001</v>
      </c>
      <c r="BU1746" s="13">
        <v>191.87700000000001</v>
      </c>
      <c r="BV1746" s="13">
        <v>180.74</v>
      </c>
      <c r="BW1746" s="13">
        <v>204.19499999999999</v>
      </c>
      <c r="BX1746" s="13">
        <v>179.58</v>
      </c>
      <c r="BY1746" s="13">
        <v>105.11</v>
      </c>
      <c r="BZ1746" s="12">
        <v>223.64</v>
      </c>
      <c r="CA1746" s="13">
        <v>138.79</v>
      </c>
      <c r="CB1746" s="13">
        <f t="shared" si="786"/>
        <v>175.05251680478474</v>
      </c>
      <c r="CD1746" s="4">
        <v>45942</v>
      </c>
      <c r="CE1746" s="4">
        <v>48009</v>
      </c>
      <c r="CF1746" s="4">
        <v>45650</v>
      </c>
      <c r="CG1746" s="4">
        <v>44710</v>
      </c>
      <c r="CH1746" s="4">
        <v>47400</v>
      </c>
      <c r="CI1746" s="5">
        <v>39180</v>
      </c>
      <c r="CJ1746" s="5">
        <v>43826</v>
      </c>
      <c r="CK1746" s="5">
        <v>45625</v>
      </c>
      <c r="CL1746" s="4">
        <v>47881</v>
      </c>
      <c r="CM1746" s="5">
        <v>47172</v>
      </c>
      <c r="CN1746" s="5">
        <v>44659</v>
      </c>
      <c r="CO1746" s="4">
        <v>46114</v>
      </c>
      <c r="CP1746" s="4">
        <v>41798</v>
      </c>
      <c r="CQ1746" s="4">
        <v>46200</v>
      </c>
      <c r="CR1746" s="5">
        <f t="shared" si="787"/>
        <v>45297.571428571428</v>
      </c>
      <c r="CT1746" s="13">
        <v>781.83333333333337</v>
      </c>
      <c r="CU1746" s="12">
        <v>220</v>
      </c>
      <c r="CV1746" s="12">
        <v>310</v>
      </c>
      <c r="CW1746" s="12">
        <v>278.20999999999998</v>
      </c>
      <c r="CX1746" s="13">
        <v>260</v>
      </c>
      <c r="CY1746" s="13">
        <v>290</v>
      </c>
      <c r="CZ1746" s="12">
        <v>248.14226905861406</v>
      </c>
      <c r="DA1746" s="13">
        <v>452.65600000000001</v>
      </c>
      <c r="DB1746" s="12">
        <v>436</v>
      </c>
      <c r="DC1746" s="13">
        <v>310.54199999999997</v>
      </c>
      <c r="DD1746" s="13">
        <v>359.16</v>
      </c>
      <c r="DE1746" s="12">
        <v>220</v>
      </c>
      <c r="DF1746" s="13">
        <v>600</v>
      </c>
      <c r="DG1746" s="12">
        <v>181.5</v>
      </c>
      <c r="DH1746" s="13">
        <f t="shared" si="788"/>
        <v>353.43168588513907</v>
      </c>
      <c r="DJ1746" s="4">
        <v>31146</v>
      </c>
      <c r="DK1746" s="4">
        <v>30374</v>
      </c>
      <c r="DL1746" s="4">
        <v>24860</v>
      </c>
      <c r="DM1746" s="4">
        <v>31909</v>
      </c>
      <c r="DN1746" s="4">
        <v>27900</v>
      </c>
      <c r="DO1746" s="5">
        <v>24402</v>
      </c>
      <c r="DP1746" s="5">
        <v>24661</v>
      </c>
      <c r="DQ1746" s="5">
        <v>26587</v>
      </c>
      <c r="DR1746" s="4">
        <v>30786</v>
      </c>
      <c r="DS1746" s="5">
        <v>29398</v>
      </c>
      <c r="DT1746" s="5">
        <v>30035</v>
      </c>
      <c r="DU1746" s="4">
        <v>26078</v>
      </c>
      <c r="DV1746" s="4">
        <v>29116</v>
      </c>
      <c r="DW1746" s="4">
        <v>27800</v>
      </c>
      <c r="DX1746" s="5">
        <f t="shared" si="789"/>
        <v>28218</v>
      </c>
    </row>
    <row r="1747" spans="1:128" x14ac:dyDescent="0.25">
      <c r="A1747" s="6">
        <v>1742</v>
      </c>
      <c r="B1747" s="4">
        <f t="shared" si="774"/>
        <v>2945.3846655510915</v>
      </c>
      <c r="C1747" s="4">
        <f t="shared" si="774"/>
        <v>6778.452054271962</v>
      </c>
      <c r="D1747" s="4">
        <f t="shared" si="774"/>
        <v>4039.8506705328018</v>
      </c>
      <c r="E1747" s="4">
        <f t="shared" si="770"/>
        <v>5492.6384209512034</v>
      </c>
      <c r="F1747" s="4">
        <f t="shared" si="770"/>
        <v>6027.6923076923076</v>
      </c>
      <c r="G1747" s="4">
        <f t="shared" si="770"/>
        <v>3053.9118440779612</v>
      </c>
      <c r="H1747" s="4">
        <f t="shared" si="770"/>
        <v>3453.4630562237126</v>
      </c>
      <c r="I1747" s="4">
        <f t="shared" si="782"/>
        <v>3558.2139623984694</v>
      </c>
      <c r="J1747" s="4">
        <f t="shared" si="775"/>
        <v>4026.3185558250329</v>
      </c>
      <c r="K1747" s="4">
        <f t="shared" si="775"/>
        <v>3908.1745849440254</v>
      </c>
      <c r="L1747" s="4">
        <f t="shared" si="775"/>
        <v>3987.7380554627462</v>
      </c>
      <c r="M1747" s="4">
        <f t="shared" si="780"/>
        <v>6687.0924382248904</v>
      </c>
      <c r="N1747" s="4">
        <f t="shared" si="780"/>
        <v>2824.7019742489269</v>
      </c>
      <c r="O1747" s="4">
        <f t="shared" si="780"/>
        <v>5832.5406300856457</v>
      </c>
      <c r="P1747" s="5">
        <f t="shared" si="783"/>
        <v>4472.5838014636274</v>
      </c>
      <c r="R1747" s="4">
        <v>12</v>
      </c>
      <c r="S1747" s="4">
        <v>35</v>
      </c>
      <c r="T1747" s="4">
        <v>50</v>
      </c>
      <c r="U1747" s="4">
        <v>58</v>
      </c>
      <c r="V1747" s="4">
        <v>55</v>
      </c>
      <c r="W1747" s="4">
        <v>11</v>
      </c>
      <c r="X1747" s="4">
        <v>7</v>
      </c>
      <c r="Y1747" s="4">
        <v>10</v>
      </c>
      <c r="Z1747" s="4">
        <v>69</v>
      </c>
      <c r="AA1747" s="4">
        <v>110</v>
      </c>
      <c r="AB1747" s="4">
        <v>15</v>
      </c>
      <c r="AC1747" s="4">
        <v>32</v>
      </c>
      <c r="AD1747" s="4">
        <v>0</v>
      </c>
      <c r="AE1747" s="4">
        <v>85</v>
      </c>
      <c r="AF1747" s="5">
        <f t="shared" si="776"/>
        <v>42.230769230769234</v>
      </c>
      <c r="AH1747" s="4">
        <f t="shared" si="777"/>
        <v>2467.4205579591226</v>
      </c>
      <c r="AI1747" s="4">
        <f t="shared" si="777"/>
        <v>5121.6884179083254</v>
      </c>
      <c r="AJ1747" s="4">
        <f t="shared" si="777"/>
        <v>3077.5280898876404</v>
      </c>
      <c r="AK1747" s="4">
        <f t="shared" si="771"/>
        <v>4116.311186128587</v>
      </c>
      <c r="AL1747" s="4">
        <f t="shared" si="771"/>
        <v>4740</v>
      </c>
      <c r="AM1747" s="4">
        <f t="shared" si="771"/>
        <v>2044.1739130434783</v>
      </c>
      <c r="AN1747" s="4">
        <f t="shared" si="771"/>
        <v>2260.873010510471</v>
      </c>
      <c r="AO1747" s="4">
        <f t="shared" si="772"/>
        <v>2853.3904532591191</v>
      </c>
      <c r="AP1747" s="4">
        <f t="shared" si="778"/>
        <v>3178.9974549076019</v>
      </c>
      <c r="AQ1747" s="4">
        <f t="shared" si="778"/>
        <v>2772.1736575332402</v>
      </c>
      <c r="AR1747" s="4">
        <f t="shared" si="778"/>
        <v>2984.2298696959569</v>
      </c>
      <c r="AS1747" s="4">
        <f t="shared" si="781"/>
        <v>5264.6560745885263</v>
      </c>
      <c r="AT1747" s="4">
        <f t="shared" si="781"/>
        <v>2242.3819742489268</v>
      </c>
      <c r="AU1747" s="4">
        <f t="shared" si="781"/>
        <v>3994.524101160026</v>
      </c>
      <c r="AV1747" s="5">
        <f t="shared" si="784"/>
        <v>3365.5963400593587</v>
      </c>
      <c r="AX1747" s="4">
        <f t="shared" si="779"/>
        <v>477.96410759196897</v>
      </c>
      <c r="AY1747" s="4">
        <f t="shared" si="779"/>
        <v>1656.7636363636364</v>
      </c>
      <c r="AZ1747" s="4">
        <f t="shared" si="779"/>
        <v>962.32258064516134</v>
      </c>
      <c r="BA1747" s="4">
        <f t="shared" si="773"/>
        <v>1376.3272348226162</v>
      </c>
      <c r="BB1747" s="4">
        <f t="shared" si="773"/>
        <v>1287.6923076923076</v>
      </c>
      <c r="BC1747" s="4">
        <f t="shared" si="773"/>
        <v>1009.7379310344828</v>
      </c>
      <c r="BD1747" s="4">
        <f t="shared" si="773"/>
        <v>1192.5900457132414</v>
      </c>
      <c r="BE1747" s="4">
        <f t="shared" si="768"/>
        <v>704.82350913935022</v>
      </c>
      <c r="BF1747" s="4">
        <f t="shared" si="768"/>
        <v>847.32110091743118</v>
      </c>
      <c r="BG1747" s="4">
        <f t="shared" si="768"/>
        <v>1136.0009274107852</v>
      </c>
      <c r="BH1747" s="4">
        <f t="shared" si="768"/>
        <v>1003.5081857667891</v>
      </c>
      <c r="BI1747" s="4">
        <f t="shared" si="769"/>
        <v>1422.4363636363637</v>
      </c>
      <c r="BJ1747" s="4">
        <f t="shared" si="769"/>
        <v>582.32000000000005</v>
      </c>
      <c r="BK1747" s="4">
        <f t="shared" si="769"/>
        <v>1838.0165289256199</v>
      </c>
      <c r="BL1747" s="5">
        <f t="shared" si="785"/>
        <v>1106.9874614042681</v>
      </c>
      <c r="BN1747" s="13">
        <v>223.43333333333334</v>
      </c>
      <c r="BO1747" s="13">
        <v>112.48399999999999</v>
      </c>
      <c r="BP1747" s="12">
        <v>178</v>
      </c>
      <c r="BQ1747" s="13">
        <v>130.34</v>
      </c>
      <c r="BR1747" s="12">
        <v>120</v>
      </c>
      <c r="BS1747" s="80">
        <v>230</v>
      </c>
      <c r="BT1747" s="13">
        <v>232.61456860032001</v>
      </c>
      <c r="BU1747" s="13">
        <v>191.87700000000001</v>
      </c>
      <c r="BV1747" s="13">
        <v>180.74</v>
      </c>
      <c r="BW1747" s="13">
        <v>204.19499999999999</v>
      </c>
      <c r="BX1747" s="13">
        <v>179.58</v>
      </c>
      <c r="BY1747" s="13">
        <v>105.11</v>
      </c>
      <c r="BZ1747" s="12">
        <v>223.68</v>
      </c>
      <c r="CA1747" s="13">
        <v>138.79</v>
      </c>
      <c r="CB1747" s="13">
        <f t="shared" si="786"/>
        <v>175.06027870954662</v>
      </c>
      <c r="CD1747" s="4">
        <v>45942</v>
      </c>
      <c r="CE1747" s="4">
        <v>48009</v>
      </c>
      <c r="CF1747" s="4">
        <v>45650</v>
      </c>
      <c r="CG1747" s="4">
        <v>44710</v>
      </c>
      <c r="CH1747" s="4">
        <v>47400</v>
      </c>
      <c r="CI1747" s="5">
        <v>39180</v>
      </c>
      <c r="CJ1747" s="5">
        <v>43826</v>
      </c>
      <c r="CK1747" s="5">
        <v>45625</v>
      </c>
      <c r="CL1747" s="4">
        <v>47881</v>
      </c>
      <c r="CM1747" s="5">
        <v>47172</v>
      </c>
      <c r="CN1747" s="5">
        <v>44659</v>
      </c>
      <c r="CO1747" s="4">
        <v>46114</v>
      </c>
      <c r="CP1747" s="4">
        <v>41798</v>
      </c>
      <c r="CQ1747" s="4">
        <v>46200</v>
      </c>
      <c r="CR1747" s="5">
        <f t="shared" si="787"/>
        <v>45297.571428571428</v>
      </c>
      <c r="CT1747" s="13">
        <v>781.9666666666667</v>
      </c>
      <c r="CU1747" s="12">
        <v>220</v>
      </c>
      <c r="CV1747" s="12">
        <v>310</v>
      </c>
      <c r="CW1747" s="12">
        <v>278.20999999999998</v>
      </c>
      <c r="CX1747" s="13">
        <v>260</v>
      </c>
      <c r="CY1747" s="13">
        <v>290</v>
      </c>
      <c r="CZ1747" s="12">
        <v>248.14226905861406</v>
      </c>
      <c r="DA1747" s="13">
        <v>452.65800000000002</v>
      </c>
      <c r="DB1747" s="12">
        <v>436</v>
      </c>
      <c r="DC1747" s="13">
        <v>310.54199999999997</v>
      </c>
      <c r="DD1747" s="13">
        <v>359.16</v>
      </c>
      <c r="DE1747" s="12">
        <v>220</v>
      </c>
      <c r="DF1747" s="13">
        <v>600</v>
      </c>
      <c r="DG1747" s="12">
        <v>181.5</v>
      </c>
      <c r="DH1747" s="13">
        <f t="shared" si="788"/>
        <v>353.44135255180572</v>
      </c>
      <c r="DJ1747" s="4">
        <v>31146</v>
      </c>
      <c r="DK1747" s="4">
        <v>30374</v>
      </c>
      <c r="DL1747" s="4">
        <v>24860</v>
      </c>
      <c r="DM1747" s="4">
        <v>31909</v>
      </c>
      <c r="DN1747" s="4">
        <v>27900</v>
      </c>
      <c r="DO1747" s="5">
        <v>24402</v>
      </c>
      <c r="DP1747" s="5">
        <v>24661</v>
      </c>
      <c r="DQ1747" s="5">
        <v>26587</v>
      </c>
      <c r="DR1747" s="4">
        <v>30786</v>
      </c>
      <c r="DS1747" s="5">
        <v>29398</v>
      </c>
      <c r="DT1747" s="5">
        <v>30035</v>
      </c>
      <c r="DU1747" s="4">
        <v>26078</v>
      </c>
      <c r="DV1747" s="4">
        <v>29116</v>
      </c>
      <c r="DW1747" s="4">
        <v>27800</v>
      </c>
      <c r="DX1747" s="5">
        <f t="shared" si="789"/>
        <v>28218</v>
      </c>
    </row>
    <row r="1748" spans="1:128" x14ac:dyDescent="0.25">
      <c r="A1748" s="6">
        <v>1743</v>
      </c>
      <c r="B1748" s="4">
        <f t="shared" si="774"/>
        <v>2944.5875558306761</v>
      </c>
      <c r="C1748" s="4">
        <f t="shared" si="774"/>
        <v>6778.360990701065</v>
      </c>
      <c r="D1748" s="4">
        <f t="shared" si="774"/>
        <v>4039.8506705328018</v>
      </c>
      <c r="E1748" s="4">
        <f t="shared" si="770"/>
        <v>5492.3226318306715</v>
      </c>
      <c r="F1748" s="4">
        <f t="shared" si="770"/>
        <v>6027.6923076923076</v>
      </c>
      <c r="G1748" s="4">
        <f t="shared" si="770"/>
        <v>3053.9118440779612</v>
      </c>
      <c r="H1748" s="4">
        <f t="shared" si="770"/>
        <v>3453.4630562237126</v>
      </c>
      <c r="I1748" s="4">
        <f t="shared" si="782"/>
        <v>3558.1975344667799</v>
      </c>
      <c r="J1748" s="4">
        <f t="shared" si="775"/>
        <v>4026.3185558250329</v>
      </c>
      <c r="K1748" s="4">
        <f t="shared" si="775"/>
        <v>3908.1745849440254</v>
      </c>
      <c r="L1748" s="4">
        <f t="shared" si="775"/>
        <v>3987.7380554627462</v>
      </c>
      <c r="M1748" s="4">
        <f t="shared" si="780"/>
        <v>6686.5916147779153</v>
      </c>
      <c r="N1748" s="4">
        <f t="shared" si="780"/>
        <v>2824.3010477382445</v>
      </c>
      <c r="O1748" s="4">
        <f t="shared" si="780"/>
        <v>5832.5406300856457</v>
      </c>
      <c r="P1748" s="5">
        <f t="shared" si="783"/>
        <v>4472.4322200135421</v>
      </c>
      <c r="R1748" s="4">
        <v>12</v>
      </c>
      <c r="S1748" s="4">
        <v>35</v>
      </c>
      <c r="T1748" s="4">
        <v>50</v>
      </c>
      <c r="U1748" s="4">
        <v>58</v>
      </c>
      <c r="V1748" s="4">
        <v>55</v>
      </c>
      <c r="W1748" s="4">
        <v>11</v>
      </c>
      <c r="X1748" s="4">
        <v>7</v>
      </c>
      <c r="Y1748" s="4">
        <v>10</v>
      </c>
      <c r="Z1748" s="4">
        <v>69</v>
      </c>
      <c r="AA1748" s="4">
        <v>110</v>
      </c>
      <c r="AB1748" s="4">
        <v>15</v>
      </c>
      <c r="AC1748" s="4">
        <v>32</v>
      </c>
      <c r="AD1748" s="4">
        <v>0</v>
      </c>
      <c r="AE1748" s="4">
        <v>85</v>
      </c>
      <c r="AF1748" s="5">
        <f t="shared" si="776"/>
        <v>42.230769230769234</v>
      </c>
      <c r="AH1748" s="4">
        <f t="shared" si="777"/>
        <v>2466.6845637583892</v>
      </c>
      <c r="AI1748" s="4">
        <f t="shared" si="777"/>
        <v>5121.5973543374284</v>
      </c>
      <c r="AJ1748" s="4">
        <f t="shared" si="777"/>
        <v>3077.5280898876404</v>
      </c>
      <c r="AK1748" s="4">
        <f t="shared" si="771"/>
        <v>4115.9953970080551</v>
      </c>
      <c r="AL1748" s="4">
        <f t="shared" si="771"/>
        <v>4740</v>
      </c>
      <c r="AM1748" s="4">
        <f t="shared" si="771"/>
        <v>2044.1739130434783</v>
      </c>
      <c r="AN1748" s="4">
        <f t="shared" si="771"/>
        <v>2260.873010510471</v>
      </c>
      <c r="AO1748" s="4">
        <f t="shared" si="772"/>
        <v>2853.3755824013178</v>
      </c>
      <c r="AP1748" s="4">
        <f t="shared" si="778"/>
        <v>3178.9974549076019</v>
      </c>
      <c r="AQ1748" s="4">
        <f t="shared" si="778"/>
        <v>2772.1736575332402</v>
      </c>
      <c r="AR1748" s="4">
        <f t="shared" si="778"/>
        <v>2984.2298696959569</v>
      </c>
      <c r="AS1748" s="4">
        <f t="shared" si="781"/>
        <v>5264.1552511415521</v>
      </c>
      <c r="AT1748" s="4">
        <f t="shared" si="781"/>
        <v>2241.9810477382443</v>
      </c>
      <c r="AU1748" s="4">
        <f t="shared" si="781"/>
        <v>3994.524101160026</v>
      </c>
      <c r="AV1748" s="5">
        <f t="shared" si="784"/>
        <v>3365.4492352230995</v>
      </c>
      <c r="AX1748" s="4">
        <f t="shared" si="779"/>
        <v>477.90299207228708</v>
      </c>
      <c r="AY1748" s="4">
        <f t="shared" si="779"/>
        <v>1656.7636363636364</v>
      </c>
      <c r="AZ1748" s="4">
        <f t="shared" si="779"/>
        <v>962.32258064516134</v>
      </c>
      <c r="BA1748" s="4">
        <f t="shared" si="773"/>
        <v>1376.3272348226162</v>
      </c>
      <c r="BB1748" s="4">
        <f t="shared" si="773"/>
        <v>1287.6923076923076</v>
      </c>
      <c r="BC1748" s="4">
        <f t="shared" si="773"/>
        <v>1009.7379310344828</v>
      </c>
      <c r="BD1748" s="4">
        <f t="shared" si="773"/>
        <v>1192.5900457132414</v>
      </c>
      <c r="BE1748" s="4">
        <f t="shared" si="768"/>
        <v>704.82195206546214</v>
      </c>
      <c r="BF1748" s="4">
        <f t="shared" si="768"/>
        <v>847.32110091743118</v>
      </c>
      <c r="BG1748" s="4">
        <f t="shared" si="768"/>
        <v>1136.0009274107852</v>
      </c>
      <c r="BH1748" s="4">
        <f t="shared" si="768"/>
        <v>1003.5081857667891</v>
      </c>
      <c r="BI1748" s="4">
        <f t="shared" si="769"/>
        <v>1422.4363636363637</v>
      </c>
      <c r="BJ1748" s="4">
        <f t="shared" si="769"/>
        <v>582.32000000000005</v>
      </c>
      <c r="BK1748" s="4">
        <f t="shared" si="769"/>
        <v>1838.0165289256199</v>
      </c>
      <c r="BL1748" s="5">
        <f t="shared" si="785"/>
        <v>1106.9829847904416</v>
      </c>
      <c r="BN1748" s="13">
        <v>223.5</v>
      </c>
      <c r="BO1748" s="13">
        <v>112.486</v>
      </c>
      <c r="BP1748" s="12">
        <v>178</v>
      </c>
      <c r="BQ1748" s="13">
        <v>130.35</v>
      </c>
      <c r="BR1748" s="12">
        <v>120</v>
      </c>
      <c r="BS1748" s="80">
        <v>230</v>
      </c>
      <c r="BT1748" s="13">
        <v>232.61456860032001</v>
      </c>
      <c r="BU1748" s="13">
        <v>191.87799999999999</v>
      </c>
      <c r="BV1748" s="13">
        <v>180.74</v>
      </c>
      <c r="BW1748" s="13">
        <v>204.19499999999999</v>
      </c>
      <c r="BX1748" s="13">
        <v>179.58</v>
      </c>
      <c r="BY1748" s="13">
        <v>105.12</v>
      </c>
      <c r="BZ1748" s="12">
        <v>223.72</v>
      </c>
      <c r="CA1748" s="13">
        <v>138.79</v>
      </c>
      <c r="CB1748" s="13">
        <f t="shared" si="786"/>
        <v>175.06954061430855</v>
      </c>
      <c r="CD1748" s="4">
        <v>45942</v>
      </c>
      <c r="CE1748" s="4">
        <v>48009</v>
      </c>
      <c r="CF1748" s="4">
        <v>45650</v>
      </c>
      <c r="CG1748" s="4">
        <v>44710</v>
      </c>
      <c r="CH1748" s="4">
        <v>47400</v>
      </c>
      <c r="CI1748" s="5">
        <v>39180</v>
      </c>
      <c r="CJ1748" s="5">
        <v>43826</v>
      </c>
      <c r="CK1748" s="5">
        <v>45625</v>
      </c>
      <c r="CL1748" s="4">
        <v>47881</v>
      </c>
      <c r="CM1748" s="5">
        <v>47172</v>
      </c>
      <c r="CN1748" s="5">
        <v>44659</v>
      </c>
      <c r="CO1748" s="4">
        <v>46114</v>
      </c>
      <c r="CP1748" s="4">
        <v>41798</v>
      </c>
      <c r="CQ1748" s="4">
        <v>46200</v>
      </c>
      <c r="CR1748" s="5">
        <f t="shared" si="787"/>
        <v>45297.571428571428</v>
      </c>
      <c r="CT1748" s="13">
        <v>782.06666666666672</v>
      </c>
      <c r="CU1748" s="12">
        <v>220</v>
      </c>
      <c r="CV1748" s="12">
        <v>310</v>
      </c>
      <c r="CW1748" s="12">
        <v>278.20999999999998</v>
      </c>
      <c r="CX1748" s="13">
        <v>260</v>
      </c>
      <c r="CY1748" s="13">
        <v>290</v>
      </c>
      <c r="CZ1748" s="12">
        <v>248.14226905861406</v>
      </c>
      <c r="DA1748" s="13">
        <v>452.65899999999999</v>
      </c>
      <c r="DB1748" s="12">
        <v>436</v>
      </c>
      <c r="DC1748" s="13">
        <v>310.54199999999997</v>
      </c>
      <c r="DD1748" s="13">
        <v>359.16</v>
      </c>
      <c r="DE1748" s="12">
        <v>220</v>
      </c>
      <c r="DF1748" s="13">
        <v>600</v>
      </c>
      <c r="DG1748" s="12">
        <v>181.5</v>
      </c>
      <c r="DH1748" s="13">
        <f t="shared" si="788"/>
        <v>353.44856683752005</v>
      </c>
      <c r="DJ1748" s="4">
        <v>31146</v>
      </c>
      <c r="DK1748" s="4">
        <v>30374</v>
      </c>
      <c r="DL1748" s="4">
        <v>24860</v>
      </c>
      <c r="DM1748" s="4">
        <v>31909</v>
      </c>
      <c r="DN1748" s="4">
        <v>27900</v>
      </c>
      <c r="DO1748" s="5">
        <v>24402</v>
      </c>
      <c r="DP1748" s="5">
        <v>24661</v>
      </c>
      <c r="DQ1748" s="5">
        <v>26587</v>
      </c>
      <c r="DR1748" s="4">
        <v>30786</v>
      </c>
      <c r="DS1748" s="5">
        <v>29398</v>
      </c>
      <c r="DT1748" s="5">
        <v>30035</v>
      </c>
      <c r="DU1748" s="4">
        <v>26078</v>
      </c>
      <c r="DV1748" s="4">
        <v>29116</v>
      </c>
      <c r="DW1748" s="4">
        <v>27800</v>
      </c>
      <c r="DX1748" s="5">
        <f t="shared" si="789"/>
        <v>28218</v>
      </c>
    </row>
    <row r="1749" spans="1:128" x14ac:dyDescent="0.25">
      <c r="A1749" s="6">
        <v>1744</v>
      </c>
      <c r="B1749" s="4">
        <f t="shared" si="774"/>
        <v>2943.4232875286798</v>
      </c>
      <c r="C1749" s="4">
        <f t="shared" si="774"/>
        <v>6778.2699303683303</v>
      </c>
      <c r="D1749" s="4">
        <f t="shared" si="774"/>
        <v>4039.8506705328018</v>
      </c>
      <c r="E1749" s="4">
        <f t="shared" si="770"/>
        <v>5492.3226318306715</v>
      </c>
      <c r="F1749" s="4">
        <f t="shared" si="770"/>
        <v>6027.6923076923076</v>
      </c>
      <c r="G1749" s="4">
        <f t="shared" si="770"/>
        <v>3053.9118440779612</v>
      </c>
      <c r="H1749" s="4">
        <f t="shared" si="770"/>
        <v>3453.4630562237126</v>
      </c>
      <c r="I1749" s="4">
        <f t="shared" si="782"/>
        <v>3558.1959773997714</v>
      </c>
      <c r="J1749" s="4">
        <f t="shared" si="775"/>
        <v>4026.3185558250329</v>
      </c>
      <c r="K1749" s="4">
        <f t="shared" si="775"/>
        <v>3908.1745849440254</v>
      </c>
      <c r="L1749" s="4">
        <f t="shared" si="775"/>
        <v>3987.7380554627462</v>
      </c>
      <c r="M1749" s="4">
        <f t="shared" si="780"/>
        <v>6686.0908866079226</v>
      </c>
      <c r="N1749" s="4">
        <f t="shared" si="780"/>
        <v>2823.9002645691817</v>
      </c>
      <c r="O1749" s="4">
        <f t="shared" si="780"/>
        <v>5832.5406300856457</v>
      </c>
      <c r="P1749" s="5">
        <f t="shared" si="783"/>
        <v>4472.2780487963428</v>
      </c>
      <c r="R1749" s="4">
        <v>12</v>
      </c>
      <c r="S1749" s="4">
        <v>35</v>
      </c>
      <c r="T1749" s="4">
        <v>50</v>
      </c>
      <c r="U1749" s="4">
        <v>58</v>
      </c>
      <c r="V1749" s="4">
        <v>55</v>
      </c>
      <c r="W1749" s="4">
        <v>11</v>
      </c>
      <c r="X1749" s="4">
        <v>7</v>
      </c>
      <c r="Y1749" s="4">
        <v>10</v>
      </c>
      <c r="Z1749" s="4">
        <v>69</v>
      </c>
      <c r="AA1749" s="4">
        <v>110</v>
      </c>
      <c r="AB1749" s="4">
        <v>15</v>
      </c>
      <c r="AC1749" s="4">
        <v>32</v>
      </c>
      <c r="AD1749" s="4">
        <v>0</v>
      </c>
      <c r="AE1749" s="4">
        <v>85</v>
      </c>
      <c r="AF1749" s="5">
        <f t="shared" si="776"/>
        <v>42.230769230769234</v>
      </c>
      <c r="AH1749" s="4">
        <f t="shared" si="777"/>
        <v>2465.5813953488373</v>
      </c>
      <c r="AI1749" s="4">
        <f t="shared" si="777"/>
        <v>5121.5062940046937</v>
      </c>
      <c r="AJ1749" s="4">
        <f t="shared" si="777"/>
        <v>3077.5280898876404</v>
      </c>
      <c r="AK1749" s="4">
        <f t="shared" si="771"/>
        <v>4115.9953970080551</v>
      </c>
      <c r="AL1749" s="4">
        <f t="shared" si="771"/>
        <v>4740</v>
      </c>
      <c r="AM1749" s="4">
        <f t="shared" si="771"/>
        <v>2044.1739130434783</v>
      </c>
      <c r="AN1749" s="4">
        <f t="shared" si="771"/>
        <v>2260.873010510471</v>
      </c>
      <c r="AO1749" s="4">
        <f t="shared" si="772"/>
        <v>2853.3755824013178</v>
      </c>
      <c r="AP1749" s="4">
        <f t="shared" si="778"/>
        <v>3178.9974549076019</v>
      </c>
      <c r="AQ1749" s="4">
        <f t="shared" si="778"/>
        <v>2772.1736575332402</v>
      </c>
      <c r="AR1749" s="4">
        <f t="shared" si="778"/>
        <v>2984.2298696959569</v>
      </c>
      <c r="AS1749" s="4">
        <f t="shared" si="781"/>
        <v>5263.6545229715593</v>
      </c>
      <c r="AT1749" s="4">
        <f t="shared" si="781"/>
        <v>2241.5802645691815</v>
      </c>
      <c r="AU1749" s="4">
        <f t="shared" si="781"/>
        <v>3994.524101160026</v>
      </c>
      <c r="AV1749" s="5">
        <f t="shared" si="784"/>
        <v>3365.2995395030043</v>
      </c>
      <c r="AX1749" s="4">
        <f t="shared" si="779"/>
        <v>477.84189217984226</v>
      </c>
      <c r="AY1749" s="4">
        <f t="shared" si="779"/>
        <v>1656.7636363636364</v>
      </c>
      <c r="AZ1749" s="4">
        <f t="shared" si="779"/>
        <v>962.32258064516134</v>
      </c>
      <c r="BA1749" s="4">
        <f t="shared" si="773"/>
        <v>1376.3272348226162</v>
      </c>
      <c r="BB1749" s="4">
        <f t="shared" si="773"/>
        <v>1287.6923076923076</v>
      </c>
      <c r="BC1749" s="4">
        <f t="shared" si="773"/>
        <v>1009.7379310344828</v>
      </c>
      <c r="BD1749" s="4">
        <f t="shared" si="773"/>
        <v>1192.5900457132414</v>
      </c>
      <c r="BE1749" s="4">
        <f t="shared" si="768"/>
        <v>704.82039499845359</v>
      </c>
      <c r="BF1749" s="4">
        <f t="shared" si="768"/>
        <v>847.32110091743118</v>
      </c>
      <c r="BG1749" s="4">
        <f t="shared" si="768"/>
        <v>1136.0009274107852</v>
      </c>
      <c r="BH1749" s="4">
        <f t="shared" si="768"/>
        <v>1003.5081857667891</v>
      </c>
      <c r="BI1749" s="4">
        <f t="shared" si="769"/>
        <v>1422.4363636363637</v>
      </c>
      <c r="BJ1749" s="4">
        <f t="shared" si="769"/>
        <v>582.32000000000005</v>
      </c>
      <c r="BK1749" s="4">
        <f t="shared" si="769"/>
        <v>1838.0165289256199</v>
      </c>
      <c r="BL1749" s="5">
        <f t="shared" si="785"/>
        <v>1106.9785092933378</v>
      </c>
      <c r="BN1749" s="13">
        <v>223.6</v>
      </c>
      <c r="BO1749" s="13">
        <v>112.488</v>
      </c>
      <c r="BP1749" s="12">
        <v>178</v>
      </c>
      <c r="BQ1749" s="13">
        <v>130.35</v>
      </c>
      <c r="BR1749" s="12">
        <v>120</v>
      </c>
      <c r="BS1749" s="80">
        <v>230</v>
      </c>
      <c r="BT1749" s="13">
        <v>232.61456860032001</v>
      </c>
      <c r="BU1749" s="13">
        <v>191.87799999999999</v>
      </c>
      <c r="BV1749" s="13">
        <v>180.74</v>
      </c>
      <c r="BW1749" s="13">
        <v>204.19499999999999</v>
      </c>
      <c r="BX1749" s="13">
        <v>179.58</v>
      </c>
      <c r="BY1749" s="13">
        <v>105.13</v>
      </c>
      <c r="BZ1749" s="12">
        <v>223.76</v>
      </c>
      <c r="CA1749" s="13">
        <v>138.79</v>
      </c>
      <c r="CB1749" s="13">
        <f t="shared" si="786"/>
        <v>175.08039775716568</v>
      </c>
      <c r="CD1749" s="4">
        <v>45942</v>
      </c>
      <c r="CE1749" s="4">
        <v>48009</v>
      </c>
      <c r="CF1749" s="4">
        <v>45650</v>
      </c>
      <c r="CG1749" s="4">
        <v>44710</v>
      </c>
      <c r="CH1749" s="4">
        <v>47400</v>
      </c>
      <c r="CI1749" s="5">
        <v>39180</v>
      </c>
      <c r="CJ1749" s="5">
        <v>43826</v>
      </c>
      <c r="CK1749" s="5">
        <v>45625</v>
      </c>
      <c r="CL1749" s="4">
        <v>47881</v>
      </c>
      <c r="CM1749" s="5">
        <v>47172</v>
      </c>
      <c r="CN1749" s="5">
        <v>44659</v>
      </c>
      <c r="CO1749" s="4">
        <v>46114</v>
      </c>
      <c r="CP1749" s="4">
        <v>41798</v>
      </c>
      <c r="CQ1749" s="4">
        <v>46200</v>
      </c>
      <c r="CR1749" s="5">
        <f t="shared" si="787"/>
        <v>45297.571428571428</v>
      </c>
      <c r="CT1749" s="13">
        <v>782.16666666666674</v>
      </c>
      <c r="CU1749" s="12">
        <v>220</v>
      </c>
      <c r="CV1749" s="12">
        <v>310</v>
      </c>
      <c r="CW1749" s="12">
        <v>278.20999999999998</v>
      </c>
      <c r="CX1749" s="13">
        <v>260</v>
      </c>
      <c r="CY1749" s="13">
        <v>290</v>
      </c>
      <c r="CZ1749" s="12">
        <v>248.14226905861406</v>
      </c>
      <c r="DA1749" s="13">
        <v>452.66</v>
      </c>
      <c r="DB1749" s="12">
        <v>436</v>
      </c>
      <c r="DC1749" s="13">
        <v>310.54199999999997</v>
      </c>
      <c r="DD1749" s="13">
        <v>359.16</v>
      </c>
      <c r="DE1749" s="12">
        <v>220</v>
      </c>
      <c r="DF1749" s="13">
        <v>600</v>
      </c>
      <c r="DG1749" s="12">
        <v>181.5</v>
      </c>
      <c r="DH1749" s="13">
        <f t="shared" si="788"/>
        <v>353.45578112323437</v>
      </c>
      <c r="DJ1749" s="4">
        <v>31146</v>
      </c>
      <c r="DK1749" s="4">
        <v>30374</v>
      </c>
      <c r="DL1749" s="4">
        <v>24860</v>
      </c>
      <c r="DM1749" s="4">
        <v>31909</v>
      </c>
      <c r="DN1749" s="4">
        <v>27900</v>
      </c>
      <c r="DO1749" s="5">
        <v>24402</v>
      </c>
      <c r="DP1749" s="5">
        <v>24661</v>
      </c>
      <c r="DQ1749" s="5">
        <v>26587</v>
      </c>
      <c r="DR1749" s="4">
        <v>30786</v>
      </c>
      <c r="DS1749" s="5">
        <v>29398</v>
      </c>
      <c r="DT1749" s="5">
        <v>30035</v>
      </c>
      <c r="DU1749" s="4">
        <v>26078</v>
      </c>
      <c r="DV1749" s="4">
        <v>29116</v>
      </c>
      <c r="DW1749" s="4">
        <v>27800</v>
      </c>
      <c r="DX1749" s="5">
        <f t="shared" si="789"/>
        <v>28218</v>
      </c>
    </row>
    <row r="1750" spans="1:128" x14ac:dyDescent="0.25">
      <c r="A1750" s="6">
        <v>1745</v>
      </c>
      <c r="B1750" s="4">
        <f t="shared" si="774"/>
        <v>2942.6273056731725</v>
      </c>
      <c r="C1750" s="4">
        <f t="shared" si="774"/>
        <v>6778.178873273584</v>
      </c>
      <c r="D1750" s="4">
        <f t="shared" si="774"/>
        <v>4039.8506705328018</v>
      </c>
      <c r="E1750" s="4">
        <f t="shared" si="770"/>
        <v>5492.3226318306715</v>
      </c>
      <c r="F1750" s="4">
        <f t="shared" si="770"/>
        <v>6027.6923076923076</v>
      </c>
      <c r="G1750" s="4">
        <f t="shared" si="770"/>
        <v>3053.9118440779612</v>
      </c>
      <c r="H1750" s="4">
        <f t="shared" si="770"/>
        <v>3453.4630562237126</v>
      </c>
      <c r="I1750" s="4">
        <f t="shared" si="782"/>
        <v>3558.177992583594</v>
      </c>
      <c r="J1750" s="4">
        <f t="shared" si="775"/>
        <v>4026.3185558250329</v>
      </c>
      <c r="K1750" s="4">
        <f t="shared" si="775"/>
        <v>3908.1745849440254</v>
      </c>
      <c r="L1750" s="4">
        <f t="shared" si="775"/>
        <v>3987.7380554627462</v>
      </c>
      <c r="M1750" s="4">
        <f t="shared" si="780"/>
        <v>6686.0908866079226</v>
      </c>
      <c r="N1750" s="4">
        <f t="shared" si="780"/>
        <v>2823.4996246648793</v>
      </c>
      <c r="O1750" s="4">
        <f t="shared" si="780"/>
        <v>5832.5406300856457</v>
      </c>
      <c r="P1750" s="5">
        <f t="shared" si="783"/>
        <v>4472.1847871055761</v>
      </c>
      <c r="R1750" s="4">
        <v>12</v>
      </c>
      <c r="S1750" s="4">
        <v>35</v>
      </c>
      <c r="T1750" s="4">
        <v>50</v>
      </c>
      <c r="U1750" s="4">
        <v>58</v>
      </c>
      <c r="V1750" s="4">
        <v>55</v>
      </c>
      <c r="W1750" s="4">
        <v>11</v>
      </c>
      <c r="X1750" s="4">
        <v>7</v>
      </c>
      <c r="Y1750" s="4">
        <v>10</v>
      </c>
      <c r="Z1750" s="4">
        <v>69</v>
      </c>
      <c r="AA1750" s="4">
        <v>110</v>
      </c>
      <c r="AB1750" s="4">
        <v>15</v>
      </c>
      <c r="AC1750" s="4">
        <v>32</v>
      </c>
      <c r="AD1750" s="4">
        <v>0</v>
      </c>
      <c r="AE1750" s="4">
        <v>85</v>
      </c>
      <c r="AF1750" s="5">
        <f t="shared" si="776"/>
        <v>42.230769230769234</v>
      </c>
      <c r="AH1750" s="4">
        <f t="shared" si="777"/>
        <v>2464.8464977645308</v>
      </c>
      <c r="AI1750" s="4">
        <f t="shared" si="777"/>
        <v>5121.4152369099475</v>
      </c>
      <c r="AJ1750" s="4">
        <f t="shared" si="777"/>
        <v>3077.5280898876404</v>
      </c>
      <c r="AK1750" s="4">
        <f t="shared" si="771"/>
        <v>4115.9953970080551</v>
      </c>
      <c r="AL1750" s="4">
        <f t="shared" si="771"/>
        <v>4740</v>
      </c>
      <c r="AM1750" s="4">
        <f t="shared" si="771"/>
        <v>2044.1739130434783</v>
      </c>
      <c r="AN1750" s="4">
        <f t="shared" si="771"/>
        <v>2260.873010510471</v>
      </c>
      <c r="AO1750" s="4">
        <f t="shared" si="772"/>
        <v>2853.3607116985186</v>
      </c>
      <c r="AP1750" s="4">
        <f t="shared" si="778"/>
        <v>3178.9974549076019</v>
      </c>
      <c r="AQ1750" s="4">
        <f t="shared" si="778"/>
        <v>2772.1736575332402</v>
      </c>
      <c r="AR1750" s="4">
        <f t="shared" si="778"/>
        <v>2984.2298696959569</v>
      </c>
      <c r="AS1750" s="4">
        <f t="shared" si="781"/>
        <v>5263.6545229715593</v>
      </c>
      <c r="AT1750" s="4">
        <f t="shared" si="781"/>
        <v>2241.1796246648792</v>
      </c>
      <c r="AU1750" s="4">
        <f t="shared" si="781"/>
        <v>3994.524101160026</v>
      </c>
      <c r="AV1750" s="5">
        <f t="shared" si="784"/>
        <v>3365.2108634111355</v>
      </c>
      <c r="AX1750" s="4">
        <f t="shared" si="779"/>
        <v>477.78080790864152</v>
      </c>
      <c r="AY1750" s="4">
        <f t="shared" si="779"/>
        <v>1656.7636363636364</v>
      </c>
      <c r="AZ1750" s="4">
        <f t="shared" si="779"/>
        <v>962.32258064516134</v>
      </c>
      <c r="BA1750" s="4">
        <f t="shared" si="773"/>
        <v>1376.3272348226162</v>
      </c>
      <c r="BB1750" s="4">
        <f t="shared" si="773"/>
        <v>1287.6923076923076</v>
      </c>
      <c r="BC1750" s="4">
        <f t="shared" si="773"/>
        <v>1009.7379310344828</v>
      </c>
      <c r="BD1750" s="4">
        <f t="shared" si="773"/>
        <v>1192.5900457132414</v>
      </c>
      <c r="BE1750" s="4">
        <f t="shared" si="768"/>
        <v>704.81728088507543</v>
      </c>
      <c r="BF1750" s="4">
        <f t="shared" si="768"/>
        <v>847.32110091743118</v>
      </c>
      <c r="BG1750" s="4">
        <f t="shared" si="768"/>
        <v>1136.0009274107852</v>
      </c>
      <c r="BH1750" s="4">
        <f t="shared" si="768"/>
        <v>1003.5081857667891</v>
      </c>
      <c r="BI1750" s="4">
        <f t="shared" si="769"/>
        <v>1422.4363636363637</v>
      </c>
      <c r="BJ1750" s="4">
        <f t="shared" si="769"/>
        <v>582.32000000000005</v>
      </c>
      <c r="BK1750" s="4">
        <f t="shared" si="769"/>
        <v>1838.0165289256199</v>
      </c>
      <c r="BL1750" s="5">
        <f t="shared" si="785"/>
        <v>1106.9739236944395</v>
      </c>
      <c r="BN1750" s="13">
        <v>223.66666666666666</v>
      </c>
      <c r="BO1750" s="13">
        <v>112.49</v>
      </c>
      <c r="BP1750" s="12">
        <v>178</v>
      </c>
      <c r="BQ1750" s="13">
        <v>130.35</v>
      </c>
      <c r="BR1750" s="12">
        <v>120</v>
      </c>
      <c r="BS1750" s="80">
        <v>230</v>
      </c>
      <c r="BT1750" s="13">
        <v>232.61456860032001</v>
      </c>
      <c r="BU1750" s="13">
        <v>191.87899999999999</v>
      </c>
      <c r="BV1750" s="13">
        <v>180.74</v>
      </c>
      <c r="BW1750" s="13">
        <v>204.19499999999999</v>
      </c>
      <c r="BX1750" s="13">
        <v>179.58</v>
      </c>
      <c r="BY1750" s="13">
        <v>105.13</v>
      </c>
      <c r="BZ1750" s="12">
        <v>223.8</v>
      </c>
      <c r="CA1750" s="13">
        <v>138.79</v>
      </c>
      <c r="CB1750" s="13">
        <f t="shared" si="786"/>
        <v>175.08823109049905</v>
      </c>
      <c r="CD1750" s="4">
        <v>45942</v>
      </c>
      <c r="CE1750" s="4">
        <v>48009</v>
      </c>
      <c r="CF1750" s="4">
        <v>45650</v>
      </c>
      <c r="CG1750" s="4">
        <v>44710</v>
      </c>
      <c r="CH1750" s="4">
        <v>47400</v>
      </c>
      <c r="CI1750" s="5">
        <v>39180</v>
      </c>
      <c r="CJ1750" s="5">
        <v>43826</v>
      </c>
      <c r="CK1750" s="5">
        <v>45625</v>
      </c>
      <c r="CL1750" s="4">
        <v>47881</v>
      </c>
      <c r="CM1750" s="5">
        <v>47172</v>
      </c>
      <c r="CN1750" s="5">
        <v>44659</v>
      </c>
      <c r="CO1750" s="4">
        <v>46114</v>
      </c>
      <c r="CP1750" s="4">
        <v>41798</v>
      </c>
      <c r="CQ1750" s="4">
        <v>46200</v>
      </c>
      <c r="CR1750" s="5">
        <f t="shared" si="787"/>
        <v>45297.571428571428</v>
      </c>
      <c r="CT1750" s="13">
        <v>782.26666666666677</v>
      </c>
      <c r="CU1750" s="12">
        <v>220</v>
      </c>
      <c r="CV1750" s="12">
        <v>310</v>
      </c>
      <c r="CW1750" s="12">
        <v>278.20999999999998</v>
      </c>
      <c r="CX1750" s="13">
        <v>260</v>
      </c>
      <c r="CY1750" s="13">
        <v>290</v>
      </c>
      <c r="CZ1750" s="12">
        <v>248.14226905861406</v>
      </c>
      <c r="DA1750" s="13">
        <v>452.66199999999998</v>
      </c>
      <c r="DB1750" s="12">
        <v>436</v>
      </c>
      <c r="DC1750" s="13">
        <v>310.54199999999997</v>
      </c>
      <c r="DD1750" s="13">
        <v>359.16</v>
      </c>
      <c r="DE1750" s="12">
        <v>220</v>
      </c>
      <c r="DF1750" s="13">
        <v>600</v>
      </c>
      <c r="DG1750" s="12">
        <v>181.5</v>
      </c>
      <c r="DH1750" s="13">
        <f t="shared" si="788"/>
        <v>353.46306683751999</v>
      </c>
      <c r="DJ1750" s="4">
        <v>31146</v>
      </c>
      <c r="DK1750" s="4">
        <v>30374</v>
      </c>
      <c r="DL1750" s="4">
        <v>24860</v>
      </c>
      <c r="DM1750" s="4">
        <v>31909</v>
      </c>
      <c r="DN1750" s="4">
        <v>27900</v>
      </c>
      <c r="DO1750" s="5">
        <v>24402</v>
      </c>
      <c r="DP1750" s="5">
        <v>24661</v>
      </c>
      <c r="DQ1750" s="5">
        <v>26587</v>
      </c>
      <c r="DR1750" s="4">
        <v>30786</v>
      </c>
      <c r="DS1750" s="5">
        <v>29398</v>
      </c>
      <c r="DT1750" s="5">
        <v>30035</v>
      </c>
      <c r="DU1750" s="4">
        <v>26078</v>
      </c>
      <c r="DV1750" s="4">
        <v>29116</v>
      </c>
      <c r="DW1750" s="4">
        <v>27800</v>
      </c>
      <c r="DX1750" s="5">
        <f t="shared" si="789"/>
        <v>28218</v>
      </c>
    </row>
    <row r="1751" spans="1:128" x14ac:dyDescent="0.25">
      <c r="A1751" s="6">
        <v>1746</v>
      </c>
      <c r="B1751" s="4">
        <f t="shared" si="774"/>
        <v>2941.8317773933386</v>
      </c>
      <c r="C1751" s="4">
        <f t="shared" si="774"/>
        <v>6778.0878194166535</v>
      </c>
      <c r="D1751" s="4">
        <f t="shared" si="774"/>
        <v>4039.8506705328018</v>
      </c>
      <c r="E1751" s="4">
        <f t="shared" si="770"/>
        <v>5492.3226318306715</v>
      </c>
      <c r="F1751" s="4">
        <f t="shared" si="770"/>
        <v>6027.6923076923076</v>
      </c>
      <c r="G1751" s="4">
        <f t="shared" si="770"/>
        <v>3053.9118440779612</v>
      </c>
      <c r="H1751" s="4">
        <f t="shared" si="770"/>
        <v>3453.4630562237126</v>
      </c>
      <c r="I1751" s="4">
        <f t="shared" si="782"/>
        <v>3558.177992583594</v>
      </c>
      <c r="J1751" s="4">
        <f t="shared" si="775"/>
        <v>4026.3185558250329</v>
      </c>
      <c r="K1751" s="4">
        <f t="shared" si="775"/>
        <v>3908.1745849440254</v>
      </c>
      <c r="L1751" s="4">
        <f t="shared" si="775"/>
        <v>3987.7380554627462</v>
      </c>
      <c r="M1751" s="4">
        <f t="shared" si="780"/>
        <v>6685.5902536877238</v>
      </c>
      <c r="N1751" s="4">
        <f t="shared" si="780"/>
        <v>2823.0991279485347</v>
      </c>
      <c r="O1751" s="4">
        <f t="shared" si="780"/>
        <v>5832.5406300856457</v>
      </c>
      <c r="P1751" s="5">
        <f t="shared" si="783"/>
        <v>4472.0570934074822</v>
      </c>
      <c r="R1751" s="4">
        <v>12</v>
      </c>
      <c r="S1751" s="4">
        <v>35</v>
      </c>
      <c r="T1751" s="4">
        <v>50</v>
      </c>
      <c r="U1751" s="4">
        <v>58</v>
      </c>
      <c r="V1751" s="4">
        <v>55</v>
      </c>
      <c r="W1751" s="4">
        <v>11</v>
      </c>
      <c r="X1751" s="4">
        <v>7</v>
      </c>
      <c r="Y1751" s="4">
        <v>10</v>
      </c>
      <c r="Z1751" s="4">
        <v>69</v>
      </c>
      <c r="AA1751" s="4">
        <v>110</v>
      </c>
      <c r="AB1751" s="4">
        <v>15</v>
      </c>
      <c r="AC1751" s="4">
        <v>32</v>
      </c>
      <c r="AD1751" s="4">
        <v>0</v>
      </c>
      <c r="AE1751" s="4">
        <v>85</v>
      </c>
      <c r="AF1751" s="5">
        <f t="shared" si="776"/>
        <v>42.230769230769234</v>
      </c>
      <c r="AH1751" s="4">
        <f t="shared" si="777"/>
        <v>2464.1120381406436</v>
      </c>
      <c r="AI1751" s="4">
        <f t="shared" si="777"/>
        <v>5121.3241830530169</v>
      </c>
      <c r="AJ1751" s="4">
        <f t="shared" si="777"/>
        <v>3077.5280898876404</v>
      </c>
      <c r="AK1751" s="4">
        <f t="shared" si="771"/>
        <v>4115.9953970080551</v>
      </c>
      <c r="AL1751" s="4">
        <f t="shared" si="771"/>
        <v>4740</v>
      </c>
      <c r="AM1751" s="4">
        <f t="shared" si="771"/>
        <v>2044.1739130434783</v>
      </c>
      <c r="AN1751" s="4">
        <f t="shared" si="771"/>
        <v>2260.873010510471</v>
      </c>
      <c r="AO1751" s="4">
        <f t="shared" si="772"/>
        <v>2853.3607116985186</v>
      </c>
      <c r="AP1751" s="4">
        <f t="shared" si="778"/>
        <v>3178.9974549076019</v>
      </c>
      <c r="AQ1751" s="4">
        <f t="shared" si="778"/>
        <v>2772.1736575332402</v>
      </c>
      <c r="AR1751" s="4">
        <f t="shared" si="778"/>
        <v>2984.2298696959569</v>
      </c>
      <c r="AS1751" s="4">
        <f t="shared" si="781"/>
        <v>5263.1538900513597</v>
      </c>
      <c r="AT1751" s="4">
        <f t="shared" si="781"/>
        <v>2240.7791279485346</v>
      </c>
      <c r="AU1751" s="4">
        <f t="shared" si="781"/>
        <v>3994.524101160026</v>
      </c>
      <c r="AV1751" s="5">
        <f t="shared" si="784"/>
        <v>3365.0875317598957</v>
      </c>
      <c r="AX1751" s="4">
        <f t="shared" si="779"/>
        <v>477.71973925269481</v>
      </c>
      <c r="AY1751" s="4">
        <f t="shared" si="779"/>
        <v>1656.7636363636364</v>
      </c>
      <c r="AZ1751" s="4">
        <f t="shared" si="779"/>
        <v>962.32258064516134</v>
      </c>
      <c r="BA1751" s="4">
        <f t="shared" si="773"/>
        <v>1376.3272348226162</v>
      </c>
      <c r="BB1751" s="4">
        <f t="shared" si="773"/>
        <v>1287.6923076923076</v>
      </c>
      <c r="BC1751" s="4">
        <f t="shared" si="773"/>
        <v>1009.7379310344828</v>
      </c>
      <c r="BD1751" s="4">
        <f t="shared" si="773"/>
        <v>1192.5900457132414</v>
      </c>
      <c r="BE1751" s="4">
        <f t="shared" si="768"/>
        <v>704.81728088507543</v>
      </c>
      <c r="BF1751" s="4">
        <f t="shared" si="768"/>
        <v>847.32110091743118</v>
      </c>
      <c r="BG1751" s="4">
        <f t="shared" si="768"/>
        <v>1136.0009274107852</v>
      </c>
      <c r="BH1751" s="4">
        <f t="shared" si="768"/>
        <v>1003.5081857667891</v>
      </c>
      <c r="BI1751" s="4">
        <f t="shared" si="769"/>
        <v>1422.4363636363637</v>
      </c>
      <c r="BJ1751" s="4">
        <f t="shared" si="769"/>
        <v>582.32000000000005</v>
      </c>
      <c r="BK1751" s="4">
        <f t="shared" si="769"/>
        <v>1838.0165289256199</v>
      </c>
      <c r="BL1751" s="5">
        <f t="shared" si="785"/>
        <v>1106.969561647586</v>
      </c>
      <c r="BN1751" s="13">
        <v>223.73333333333335</v>
      </c>
      <c r="BO1751" s="13">
        <v>112.492</v>
      </c>
      <c r="BP1751" s="12">
        <v>178</v>
      </c>
      <c r="BQ1751" s="13">
        <v>130.35</v>
      </c>
      <c r="BR1751" s="12">
        <v>120</v>
      </c>
      <c r="BS1751" s="80">
        <v>230</v>
      </c>
      <c r="BT1751" s="13">
        <v>232.61456860032001</v>
      </c>
      <c r="BU1751" s="13">
        <v>191.87899999999999</v>
      </c>
      <c r="BV1751" s="13">
        <v>180.74</v>
      </c>
      <c r="BW1751" s="13">
        <v>204.19499999999999</v>
      </c>
      <c r="BX1751" s="13">
        <v>179.58</v>
      </c>
      <c r="BY1751" s="13">
        <v>105.14</v>
      </c>
      <c r="BZ1751" s="12">
        <v>223.84</v>
      </c>
      <c r="CA1751" s="13">
        <v>138.79</v>
      </c>
      <c r="CB1751" s="13">
        <f t="shared" si="786"/>
        <v>175.09670728097521</v>
      </c>
      <c r="CD1751" s="4">
        <v>45942</v>
      </c>
      <c r="CE1751" s="4">
        <v>48009</v>
      </c>
      <c r="CF1751" s="4">
        <v>45650</v>
      </c>
      <c r="CG1751" s="4">
        <v>44710</v>
      </c>
      <c r="CH1751" s="4">
        <v>47400</v>
      </c>
      <c r="CI1751" s="5">
        <v>39180</v>
      </c>
      <c r="CJ1751" s="5">
        <v>43826</v>
      </c>
      <c r="CK1751" s="5">
        <v>45625</v>
      </c>
      <c r="CL1751" s="4">
        <v>47881</v>
      </c>
      <c r="CM1751" s="5">
        <v>47172</v>
      </c>
      <c r="CN1751" s="5">
        <v>44659</v>
      </c>
      <c r="CO1751" s="4">
        <v>46114</v>
      </c>
      <c r="CP1751" s="4">
        <v>41798</v>
      </c>
      <c r="CQ1751" s="4">
        <v>46200</v>
      </c>
      <c r="CR1751" s="5">
        <f t="shared" si="787"/>
        <v>45297.571428571428</v>
      </c>
      <c r="CT1751" s="13">
        <v>782.36666666666667</v>
      </c>
      <c r="CU1751" s="12">
        <v>220</v>
      </c>
      <c r="CV1751" s="12">
        <v>310</v>
      </c>
      <c r="CW1751" s="12">
        <v>278.20999999999998</v>
      </c>
      <c r="CX1751" s="13">
        <v>260</v>
      </c>
      <c r="CY1751" s="13">
        <v>290</v>
      </c>
      <c r="CZ1751" s="12">
        <v>248.14226905861406</v>
      </c>
      <c r="DA1751" s="13">
        <v>452.66199999999998</v>
      </c>
      <c r="DB1751" s="12">
        <v>436</v>
      </c>
      <c r="DC1751" s="13">
        <v>310.54199999999997</v>
      </c>
      <c r="DD1751" s="13">
        <v>359.16</v>
      </c>
      <c r="DE1751" s="12">
        <v>220</v>
      </c>
      <c r="DF1751" s="13">
        <v>600</v>
      </c>
      <c r="DG1751" s="12">
        <v>181.5</v>
      </c>
      <c r="DH1751" s="13">
        <f t="shared" si="788"/>
        <v>353.47020969466291</v>
      </c>
      <c r="DJ1751" s="4">
        <v>31146</v>
      </c>
      <c r="DK1751" s="4">
        <v>30374</v>
      </c>
      <c r="DL1751" s="4">
        <v>24860</v>
      </c>
      <c r="DM1751" s="4">
        <v>31909</v>
      </c>
      <c r="DN1751" s="4">
        <v>27900</v>
      </c>
      <c r="DO1751" s="5">
        <v>24402</v>
      </c>
      <c r="DP1751" s="5">
        <v>24661</v>
      </c>
      <c r="DQ1751" s="5">
        <v>26587</v>
      </c>
      <c r="DR1751" s="4">
        <v>30786</v>
      </c>
      <c r="DS1751" s="5">
        <v>29398</v>
      </c>
      <c r="DT1751" s="5">
        <v>30035</v>
      </c>
      <c r="DU1751" s="4">
        <v>26078</v>
      </c>
      <c r="DV1751" s="4">
        <v>29116</v>
      </c>
      <c r="DW1751" s="4">
        <v>27800</v>
      </c>
      <c r="DX1751" s="5">
        <f t="shared" si="789"/>
        <v>28218</v>
      </c>
    </row>
    <row r="1752" spans="1:128" x14ac:dyDescent="0.25">
      <c r="A1752" s="6">
        <v>1747</v>
      </c>
      <c r="B1752" s="4">
        <f t="shared" si="774"/>
        <v>2940.6495076827182</v>
      </c>
      <c r="C1752" s="4">
        <f t="shared" si="774"/>
        <v>6777.9967687973667</v>
      </c>
      <c r="D1752" s="4">
        <f t="shared" si="774"/>
        <v>4039.8506705328018</v>
      </c>
      <c r="E1752" s="4">
        <f t="shared" si="770"/>
        <v>5492.0068911589151</v>
      </c>
      <c r="F1752" s="4">
        <f t="shared" si="770"/>
        <v>6027.6923076923076</v>
      </c>
      <c r="G1752" s="4">
        <f t="shared" si="770"/>
        <v>3053.9118440779612</v>
      </c>
      <c r="H1752" s="4">
        <f t="shared" si="770"/>
        <v>3453.4630562237126</v>
      </c>
      <c r="I1752" s="4">
        <f t="shared" si="782"/>
        <v>3558.1615649894252</v>
      </c>
      <c r="J1752" s="4">
        <f t="shared" si="775"/>
        <v>4026.3185558250329</v>
      </c>
      <c r="K1752" s="4">
        <f t="shared" si="775"/>
        <v>3908.1745849440254</v>
      </c>
      <c r="L1752" s="4">
        <f t="shared" si="775"/>
        <v>3987.7380554627462</v>
      </c>
      <c r="M1752" s="4">
        <f t="shared" si="780"/>
        <v>6685.0897159901433</v>
      </c>
      <c r="N1752" s="4">
        <f t="shared" si="780"/>
        <v>2822.6987743433983</v>
      </c>
      <c r="O1752" s="4">
        <f t="shared" si="780"/>
        <v>5832.5406300856457</v>
      </c>
      <c r="P1752" s="5">
        <f t="shared" si="783"/>
        <v>4471.8780662718718</v>
      </c>
      <c r="R1752" s="4">
        <v>12</v>
      </c>
      <c r="S1752" s="4">
        <v>35</v>
      </c>
      <c r="T1752" s="4">
        <v>50</v>
      </c>
      <c r="U1752" s="4">
        <v>58</v>
      </c>
      <c r="V1752" s="4">
        <v>55</v>
      </c>
      <c r="W1752" s="4">
        <v>11</v>
      </c>
      <c r="X1752" s="4">
        <v>7</v>
      </c>
      <c r="Y1752" s="4">
        <v>10</v>
      </c>
      <c r="Z1752" s="4">
        <v>69</v>
      </c>
      <c r="AA1752" s="4">
        <v>110</v>
      </c>
      <c r="AB1752" s="4">
        <v>15</v>
      </c>
      <c r="AC1752" s="4">
        <v>32</v>
      </c>
      <c r="AD1752" s="4">
        <v>0</v>
      </c>
      <c r="AE1752" s="4">
        <v>85</v>
      </c>
      <c r="AF1752" s="5">
        <f t="shared" si="776"/>
        <v>42.230769230769234</v>
      </c>
      <c r="AH1752" s="4">
        <f t="shared" si="777"/>
        <v>2463.0111690245712</v>
      </c>
      <c r="AI1752" s="4">
        <f t="shared" si="777"/>
        <v>5121.2331324337301</v>
      </c>
      <c r="AJ1752" s="4">
        <f t="shared" si="777"/>
        <v>3077.5280898876404</v>
      </c>
      <c r="AK1752" s="4">
        <f t="shared" si="771"/>
        <v>4115.6796563362986</v>
      </c>
      <c r="AL1752" s="4">
        <f t="shared" si="771"/>
        <v>4740</v>
      </c>
      <c r="AM1752" s="4">
        <f t="shared" si="771"/>
        <v>2044.1739130434783</v>
      </c>
      <c r="AN1752" s="4">
        <f t="shared" si="771"/>
        <v>2260.873010510471</v>
      </c>
      <c r="AO1752" s="4">
        <f t="shared" si="772"/>
        <v>2853.3458411507195</v>
      </c>
      <c r="AP1752" s="4">
        <f t="shared" si="778"/>
        <v>3178.9974549076019</v>
      </c>
      <c r="AQ1752" s="4">
        <f t="shared" si="778"/>
        <v>2772.1736575332402</v>
      </c>
      <c r="AR1752" s="4">
        <f t="shared" si="778"/>
        <v>2984.2298696959569</v>
      </c>
      <c r="AS1752" s="4">
        <f t="shared" si="781"/>
        <v>5262.6533523537801</v>
      </c>
      <c r="AT1752" s="4">
        <f t="shared" si="781"/>
        <v>2240.3787743433982</v>
      </c>
      <c r="AU1752" s="4">
        <f t="shared" si="781"/>
        <v>3994.524101160026</v>
      </c>
      <c r="AV1752" s="5">
        <f t="shared" si="784"/>
        <v>3364.9144301700653</v>
      </c>
      <c r="AX1752" s="4">
        <f t="shared" si="779"/>
        <v>477.63833865814695</v>
      </c>
      <c r="AY1752" s="4">
        <f t="shared" si="779"/>
        <v>1656.7636363636364</v>
      </c>
      <c r="AZ1752" s="4">
        <f t="shared" si="779"/>
        <v>962.32258064516134</v>
      </c>
      <c r="BA1752" s="4">
        <f t="shared" si="773"/>
        <v>1376.3272348226162</v>
      </c>
      <c r="BB1752" s="4">
        <f t="shared" si="773"/>
        <v>1287.6923076923076</v>
      </c>
      <c r="BC1752" s="4">
        <f t="shared" si="773"/>
        <v>1009.7379310344828</v>
      </c>
      <c r="BD1752" s="4">
        <f t="shared" si="773"/>
        <v>1192.5900457132414</v>
      </c>
      <c r="BE1752" s="4">
        <f t="shared" si="768"/>
        <v>704.81572383870559</v>
      </c>
      <c r="BF1752" s="4">
        <f t="shared" si="768"/>
        <v>847.32110091743118</v>
      </c>
      <c r="BG1752" s="4">
        <f t="shared" si="768"/>
        <v>1136.0009274107852</v>
      </c>
      <c r="BH1752" s="4">
        <f t="shared" si="768"/>
        <v>1003.5081857667891</v>
      </c>
      <c r="BI1752" s="4">
        <f t="shared" si="769"/>
        <v>1422.4363636363637</v>
      </c>
      <c r="BJ1752" s="4">
        <f t="shared" si="769"/>
        <v>582.32000000000005</v>
      </c>
      <c r="BK1752" s="4">
        <f t="shared" si="769"/>
        <v>1838.0165289256199</v>
      </c>
      <c r="BL1752" s="5">
        <f t="shared" si="785"/>
        <v>1106.9636361018061</v>
      </c>
      <c r="BN1752" s="13">
        <v>223.83333333333337</v>
      </c>
      <c r="BO1752" s="13">
        <v>112.494</v>
      </c>
      <c r="BP1752" s="12">
        <v>178</v>
      </c>
      <c r="BQ1752" s="13">
        <v>130.36000000000001</v>
      </c>
      <c r="BR1752" s="12">
        <v>120</v>
      </c>
      <c r="BS1752" s="80">
        <v>230</v>
      </c>
      <c r="BT1752" s="13">
        <v>232.61456860032001</v>
      </c>
      <c r="BU1752" s="13">
        <v>191.88</v>
      </c>
      <c r="BV1752" s="13">
        <v>180.74</v>
      </c>
      <c r="BW1752" s="13">
        <v>204.19499999999999</v>
      </c>
      <c r="BX1752" s="13">
        <v>179.58</v>
      </c>
      <c r="BY1752" s="13">
        <v>105.15</v>
      </c>
      <c r="BZ1752" s="12">
        <v>223.88</v>
      </c>
      <c r="CA1752" s="13">
        <v>138.79</v>
      </c>
      <c r="CB1752" s="13">
        <f t="shared" si="786"/>
        <v>175.10835013811811</v>
      </c>
      <c r="CD1752" s="4">
        <v>45942</v>
      </c>
      <c r="CE1752" s="4">
        <v>48009</v>
      </c>
      <c r="CF1752" s="4">
        <v>45650</v>
      </c>
      <c r="CG1752" s="4">
        <v>44710</v>
      </c>
      <c r="CH1752" s="4">
        <v>47400</v>
      </c>
      <c r="CI1752" s="5">
        <v>39180</v>
      </c>
      <c r="CJ1752" s="5">
        <v>43826</v>
      </c>
      <c r="CK1752" s="5">
        <v>45625</v>
      </c>
      <c r="CL1752" s="4">
        <v>47881</v>
      </c>
      <c r="CM1752" s="5">
        <v>47172</v>
      </c>
      <c r="CN1752" s="5">
        <v>44659</v>
      </c>
      <c r="CO1752" s="4">
        <v>46114</v>
      </c>
      <c r="CP1752" s="4">
        <v>41798</v>
      </c>
      <c r="CQ1752" s="4">
        <v>46200</v>
      </c>
      <c r="CR1752" s="5">
        <f t="shared" si="787"/>
        <v>45297.571428571428</v>
      </c>
      <c r="CT1752" s="13">
        <v>782.5</v>
      </c>
      <c r="CU1752" s="12">
        <v>220</v>
      </c>
      <c r="CV1752" s="12">
        <v>310</v>
      </c>
      <c r="CW1752" s="12">
        <v>278.20999999999998</v>
      </c>
      <c r="CX1752" s="13">
        <v>260</v>
      </c>
      <c r="CY1752" s="13">
        <v>290</v>
      </c>
      <c r="CZ1752" s="12">
        <v>248.14226905861406</v>
      </c>
      <c r="DA1752" s="13">
        <v>452.66300000000001</v>
      </c>
      <c r="DB1752" s="12">
        <v>436</v>
      </c>
      <c r="DC1752" s="13">
        <v>310.54199999999997</v>
      </c>
      <c r="DD1752" s="13">
        <v>359.16</v>
      </c>
      <c r="DE1752" s="12">
        <v>220</v>
      </c>
      <c r="DF1752" s="13">
        <v>600</v>
      </c>
      <c r="DG1752" s="12">
        <v>181.5</v>
      </c>
      <c r="DH1752" s="13">
        <f t="shared" si="788"/>
        <v>353.47980493275816</v>
      </c>
      <c r="DJ1752" s="4">
        <v>31146</v>
      </c>
      <c r="DK1752" s="4">
        <v>30374</v>
      </c>
      <c r="DL1752" s="4">
        <v>24860</v>
      </c>
      <c r="DM1752" s="4">
        <v>31909</v>
      </c>
      <c r="DN1752" s="4">
        <v>27900</v>
      </c>
      <c r="DO1752" s="5">
        <v>24402</v>
      </c>
      <c r="DP1752" s="5">
        <v>24661</v>
      </c>
      <c r="DQ1752" s="5">
        <v>26587</v>
      </c>
      <c r="DR1752" s="4">
        <v>30786</v>
      </c>
      <c r="DS1752" s="5">
        <v>29398</v>
      </c>
      <c r="DT1752" s="5">
        <v>30035</v>
      </c>
      <c r="DU1752" s="4">
        <v>26078</v>
      </c>
      <c r="DV1752" s="4">
        <v>29116</v>
      </c>
      <c r="DW1752" s="4">
        <v>27800</v>
      </c>
      <c r="DX1752" s="5">
        <f t="shared" si="789"/>
        <v>28218</v>
      </c>
    </row>
    <row r="1753" spans="1:128" x14ac:dyDescent="0.25">
      <c r="A1753" s="6">
        <v>1748</v>
      </c>
      <c r="B1753" s="4">
        <f t="shared" si="774"/>
        <v>2939.8551090049577</v>
      </c>
      <c r="C1753" s="4">
        <f t="shared" si="774"/>
        <v>6777.90572141555</v>
      </c>
      <c r="D1753" s="4">
        <f t="shared" si="774"/>
        <v>4039.8506705328018</v>
      </c>
      <c r="E1753" s="4">
        <f t="shared" si="770"/>
        <v>5492.0068911589151</v>
      </c>
      <c r="F1753" s="4">
        <f t="shared" si="770"/>
        <v>6027.6923076923076</v>
      </c>
      <c r="G1753" s="4">
        <f t="shared" si="770"/>
        <v>3053.9118440779612</v>
      </c>
      <c r="H1753" s="4">
        <f t="shared" si="770"/>
        <v>3453.4630562237126</v>
      </c>
      <c r="I1753" s="4">
        <f t="shared" si="782"/>
        <v>3558.1600079499349</v>
      </c>
      <c r="J1753" s="4">
        <f t="shared" si="775"/>
        <v>4026.3185558250329</v>
      </c>
      <c r="K1753" s="4">
        <f t="shared" si="775"/>
        <v>3908.1745849440254</v>
      </c>
      <c r="L1753" s="4">
        <f t="shared" si="775"/>
        <v>3987.7380554627462</v>
      </c>
      <c r="M1753" s="4">
        <f t="shared" si="780"/>
        <v>6685.0897159901433</v>
      </c>
      <c r="N1753" s="4">
        <f t="shared" si="780"/>
        <v>2822.2985637727761</v>
      </c>
      <c r="O1753" s="4">
        <f t="shared" si="780"/>
        <v>5832.5406300856457</v>
      </c>
      <c r="P1753" s="5">
        <f t="shared" si="783"/>
        <v>4471.7861224383223</v>
      </c>
      <c r="R1753" s="4">
        <v>12</v>
      </c>
      <c r="S1753" s="4">
        <v>35</v>
      </c>
      <c r="T1753" s="4">
        <v>50</v>
      </c>
      <c r="U1753" s="4">
        <v>58</v>
      </c>
      <c r="V1753" s="4">
        <v>55</v>
      </c>
      <c r="W1753" s="4">
        <v>11</v>
      </c>
      <c r="X1753" s="4">
        <v>7</v>
      </c>
      <c r="Y1753" s="4">
        <v>10</v>
      </c>
      <c r="Z1753" s="4">
        <v>69</v>
      </c>
      <c r="AA1753" s="4">
        <v>110</v>
      </c>
      <c r="AB1753" s="4">
        <v>15</v>
      </c>
      <c r="AC1753" s="4">
        <v>32</v>
      </c>
      <c r="AD1753" s="4">
        <v>0</v>
      </c>
      <c r="AE1753" s="4">
        <v>85</v>
      </c>
      <c r="AF1753" s="5">
        <f t="shared" si="776"/>
        <v>42.230769230769234</v>
      </c>
      <c r="AH1753" s="4">
        <f t="shared" si="777"/>
        <v>2462.2778025904422</v>
      </c>
      <c r="AI1753" s="4">
        <f t="shared" si="777"/>
        <v>5121.1420850519135</v>
      </c>
      <c r="AJ1753" s="4">
        <f t="shared" si="777"/>
        <v>3077.5280898876404</v>
      </c>
      <c r="AK1753" s="4">
        <f t="shared" si="771"/>
        <v>4115.6796563362986</v>
      </c>
      <c r="AL1753" s="4">
        <f t="shared" si="771"/>
        <v>4740</v>
      </c>
      <c r="AM1753" s="4">
        <f t="shared" si="771"/>
        <v>2044.1739130434783</v>
      </c>
      <c r="AN1753" s="4">
        <f t="shared" si="771"/>
        <v>2260.873010510471</v>
      </c>
      <c r="AO1753" s="4">
        <f t="shared" si="772"/>
        <v>2853.3458411507195</v>
      </c>
      <c r="AP1753" s="4">
        <f t="shared" si="778"/>
        <v>3178.9974549076019</v>
      </c>
      <c r="AQ1753" s="4">
        <f t="shared" si="778"/>
        <v>2772.1736575332402</v>
      </c>
      <c r="AR1753" s="4">
        <f t="shared" si="778"/>
        <v>2984.2298696959569</v>
      </c>
      <c r="AS1753" s="4">
        <f t="shared" si="781"/>
        <v>5262.6533523537801</v>
      </c>
      <c r="AT1753" s="4">
        <f t="shared" si="781"/>
        <v>2239.9785637727759</v>
      </c>
      <c r="AU1753" s="4">
        <f t="shared" si="781"/>
        <v>3994.524101160026</v>
      </c>
      <c r="AV1753" s="5">
        <f t="shared" si="784"/>
        <v>3364.826956999596</v>
      </c>
      <c r="AX1753" s="4">
        <f t="shared" si="779"/>
        <v>477.5773064145157</v>
      </c>
      <c r="AY1753" s="4">
        <f t="shared" si="779"/>
        <v>1656.7636363636364</v>
      </c>
      <c r="AZ1753" s="4">
        <f t="shared" si="779"/>
        <v>962.32258064516134</v>
      </c>
      <c r="BA1753" s="4">
        <f t="shared" si="773"/>
        <v>1376.3272348226162</v>
      </c>
      <c r="BB1753" s="4">
        <f t="shared" si="773"/>
        <v>1287.6923076923076</v>
      </c>
      <c r="BC1753" s="4">
        <f t="shared" si="773"/>
        <v>1009.7379310344828</v>
      </c>
      <c r="BD1753" s="4">
        <f t="shared" si="773"/>
        <v>1192.5900457132414</v>
      </c>
      <c r="BE1753" s="4">
        <f t="shared" si="768"/>
        <v>704.81416679921529</v>
      </c>
      <c r="BF1753" s="4">
        <f t="shared" si="768"/>
        <v>847.32110091743118</v>
      </c>
      <c r="BG1753" s="4">
        <f t="shared" si="768"/>
        <v>1136.0009274107852</v>
      </c>
      <c r="BH1753" s="4">
        <f t="shared" si="768"/>
        <v>1003.5081857667891</v>
      </c>
      <c r="BI1753" s="4">
        <f t="shared" si="769"/>
        <v>1422.4363636363637</v>
      </c>
      <c r="BJ1753" s="4">
        <f t="shared" si="769"/>
        <v>582.32000000000005</v>
      </c>
      <c r="BK1753" s="4">
        <f t="shared" si="769"/>
        <v>1838.0165289256199</v>
      </c>
      <c r="BL1753" s="5">
        <f t="shared" si="785"/>
        <v>1106.9591654387261</v>
      </c>
      <c r="BN1753" s="13">
        <v>223.9</v>
      </c>
      <c r="BO1753" s="13">
        <v>112.496</v>
      </c>
      <c r="BP1753" s="12">
        <v>178</v>
      </c>
      <c r="BQ1753" s="13">
        <v>130.36000000000001</v>
      </c>
      <c r="BR1753" s="12">
        <v>120</v>
      </c>
      <c r="BS1753" s="80">
        <v>230</v>
      </c>
      <c r="BT1753" s="13">
        <v>232.61456860032001</v>
      </c>
      <c r="BU1753" s="13">
        <v>191.88</v>
      </c>
      <c r="BV1753" s="13">
        <v>180.74</v>
      </c>
      <c r="BW1753" s="13">
        <v>204.19499999999999</v>
      </c>
      <c r="BX1753" s="13">
        <v>179.58</v>
      </c>
      <c r="BY1753" s="13">
        <v>105.15</v>
      </c>
      <c r="BZ1753" s="12">
        <v>223.92000000000002</v>
      </c>
      <c r="CA1753" s="13">
        <v>138.79</v>
      </c>
      <c r="CB1753" s="13">
        <f t="shared" si="786"/>
        <v>175.11611204288002</v>
      </c>
      <c r="CD1753" s="4">
        <v>45942</v>
      </c>
      <c r="CE1753" s="4">
        <v>48009</v>
      </c>
      <c r="CF1753" s="4">
        <v>45650</v>
      </c>
      <c r="CG1753" s="4">
        <v>44710</v>
      </c>
      <c r="CH1753" s="4">
        <v>47400</v>
      </c>
      <c r="CI1753" s="5">
        <v>39180</v>
      </c>
      <c r="CJ1753" s="5">
        <v>43826</v>
      </c>
      <c r="CK1753" s="5">
        <v>45625</v>
      </c>
      <c r="CL1753" s="4">
        <v>47881</v>
      </c>
      <c r="CM1753" s="5">
        <v>47172</v>
      </c>
      <c r="CN1753" s="5">
        <v>44659</v>
      </c>
      <c r="CO1753" s="4">
        <v>46114</v>
      </c>
      <c r="CP1753" s="4">
        <v>41798</v>
      </c>
      <c r="CQ1753" s="4">
        <v>46200</v>
      </c>
      <c r="CR1753" s="5">
        <f t="shared" si="787"/>
        <v>45297.571428571428</v>
      </c>
      <c r="CT1753" s="13">
        <v>782.6</v>
      </c>
      <c r="CU1753" s="12">
        <v>220</v>
      </c>
      <c r="CV1753" s="12">
        <v>310</v>
      </c>
      <c r="CW1753" s="12">
        <v>278.20999999999998</v>
      </c>
      <c r="CX1753" s="13">
        <v>260</v>
      </c>
      <c r="CY1753" s="13">
        <v>290</v>
      </c>
      <c r="CZ1753" s="12">
        <v>248.14226905861406</v>
      </c>
      <c r="DA1753" s="13">
        <v>452.66399999999999</v>
      </c>
      <c r="DB1753" s="12">
        <v>436</v>
      </c>
      <c r="DC1753" s="13">
        <v>310.54199999999997</v>
      </c>
      <c r="DD1753" s="13">
        <v>359.16</v>
      </c>
      <c r="DE1753" s="12">
        <v>220</v>
      </c>
      <c r="DF1753" s="13">
        <v>600</v>
      </c>
      <c r="DG1753" s="12">
        <v>181.5</v>
      </c>
      <c r="DH1753" s="13">
        <f t="shared" si="788"/>
        <v>353.48701921847248</v>
      </c>
      <c r="DJ1753" s="4">
        <v>31146</v>
      </c>
      <c r="DK1753" s="4">
        <v>30374</v>
      </c>
      <c r="DL1753" s="4">
        <v>24860</v>
      </c>
      <c r="DM1753" s="4">
        <v>31909</v>
      </c>
      <c r="DN1753" s="4">
        <v>27900</v>
      </c>
      <c r="DO1753" s="5">
        <v>24402</v>
      </c>
      <c r="DP1753" s="5">
        <v>24661</v>
      </c>
      <c r="DQ1753" s="5">
        <v>26587</v>
      </c>
      <c r="DR1753" s="4">
        <v>30786</v>
      </c>
      <c r="DS1753" s="5">
        <v>29398</v>
      </c>
      <c r="DT1753" s="5">
        <v>30035</v>
      </c>
      <c r="DU1753" s="4">
        <v>26078</v>
      </c>
      <c r="DV1753" s="4">
        <v>29116</v>
      </c>
      <c r="DW1753" s="4">
        <v>27800</v>
      </c>
      <c r="DX1753" s="5">
        <f t="shared" si="789"/>
        <v>28218</v>
      </c>
    </row>
    <row r="1754" spans="1:128" x14ac:dyDescent="0.25">
      <c r="A1754" s="6">
        <v>1749</v>
      </c>
      <c r="B1754" s="4">
        <f t="shared" si="774"/>
        <v>2939.061162515115</v>
      </c>
      <c r="C1754" s="4">
        <f t="shared" si="774"/>
        <v>6777.8146772710306</v>
      </c>
      <c r="D1754" s="4">
        <f t="shared" si="774"/>
        <v>4039.8506705328018</v>
      </c>
      <c r="E1754" s="4">
        <f t="shared" si="770"/>
        <v>5492.0068911589151</v>
      </c>
      <c r="F1754" s="4">
        <f t="shared" si="770"/>
        <v>6027.6923076923076</v>
      </c>
      <c r="G1754" s="4">
        <f t="shared" si="770"/>
        <v>3053.9118440779612</v>
      </c>
      <c r="H1754" s="4">
        <f t="shared" si="770"/>
        <v>3453.4630562237126</v>
      </c>
      <c r="I1754" s="4">
        <f t="shared" si="782"/>
        <v>3558.1600079499349</v>
      </c>
      <c r="J1754" s="4">
        <f t="shared" si="775"/>
        <v>4026.3185558250329</v>
      </c>
      <c r="K1754" s="4">
        <f t="shared" si="775"/>
        <v>3908.1745849440254</v>
      </c>
      <c r="L1754" s="4">
        <f t="shared" si="775"/>
        <v>3987.7380554627462</v>
      </c>
      <c r="M1754" s="4">
        <f t="shared" si="780"/>
        <v>6684.5892734880181</v>
      </c>
      <c r="N1754" s="4">
        <f t="shared" si="780"/>
        <v>2821.8984961600286</v>
      </c>
      <c r="O1754" s="4">
        <f t="shared" si="780"/>
        <v>5832.5406300856457</v>
      </c>
      <c r="P1754" s="5">
        <f t="shared" si="783"/>
        <v>4471.65858667052</v>
      </c>
      <c r="R1754" s="4">
        <v>12</v>
      </c>
      <c r="S1754" s="4">
        <v>35</v>
      </c>
      <c r="T1754" s="4">
        <v>50</v>
      </c>
      <c r="U1754" s="4">
        <v>58</v>
      </c>
      <c r="V1754" s="4">
        <v>55</v>
      </c>
      <c r="W1754" s="4">
        <v>11</v>
      </c>
      <c r="X1754" s="4">
        <v>7</v>
      </c>
      <c r="Y1754" s="4">
        <v>10</v>
      </c>
      <c r="Z1754" s="4">
        <v>69</v>
      </c>
      <c r="AA1754" s="4">
        <v>110</v>
      </c>
      <c r="AB1754" s="4">
        <v>15</v>
      </c>
      <c r="AC1754" s="4">
        <v>32</v>
      </c>
      <c r="AD1754" s="4">
        <v>0</v>
      </c>
      <c r="AE1754" s="4">
        <v>85</v>
      </c>
      <c r="AF1754" s="5">
        <f t="shared" si="776"/>
        <v>42.230769230769234</v>
      </c>
      <c r="AH1754" s="4">
        <f t="shared" si="777"/>
        <v>2461.5448727489211</v>
      </c>
      <c r="AI1754" s="4">
        <f t="shared" si="777"/>
        <v>5121.0510409073941</v>
      </c>
      <c r="AJ1754" s="4">
        <f t="shared" si="777"/>
        <v>3077.5280898876404</v>
      </c>
      <c r="AK1754" s="4">
        <f t="shared" si="771"/>
        <v>4115.6796563362986</v>
      </c>
      <c r="AL1754" s="4">
        <f t="shared" si="771"/>
        <v>4740</v>
      </c>
      <c r="AM1754" s="4">
        <f t="shared" si="771"/>
        <v>2044.1739130434783</v>
      </c>
      <c r="AN1754" s="4">
        <f t="shared" si="771"/>
        <v>2260.873010510471</v>
      </c>
      <c r="AO1754" s="4">
        <f t="shared" si="772"/>
        <v>2853.3458411507195</v>
      </c>
      <c r="AP1754" s="4">
        <f t="shared" si="778"/>
        <v>3178.9974549076019</v>
      </c>
      <c r="AQ1754" s="4">
        <f t="shared" si="778"/>
        <v>2772.1736575332402</v>
      </c>
      <c r="AR1754" s="4">
        <f t="shared" si="778"/>
        <v>2984.2298696959569</v>
      </c>
      <c r="AS1754" s="4">
        <f t="shared" si="781"/>
        <v>5262.1529098516548</v>
      </c>
      <c r="AT1754" s="4">
        <f t="shared" si="781"/>
        <v>2239.5784961600284</v>
      </c>
      <c r="AU1754" s="4">
        <f t="shared" si="781"/>
        <v>3994.524101160026</v>
      </c>
      <c r="AV1754" s="5">
        <f t="shared" si="784"/>
        <v>3364.7037795638166</v>
      </c>
      <c r="AX1754" s="4">
        <f t="shared" si="779"/>
        <v>477.51628976619389</v>
      </c>
      <c r="AY1754" s="4">
        <f t="shared" si="779"/>
        <v>1656.7636363636364</v>
      </c>
      <c r="AZ1754" s="4">
        <f t="shared" si="779"/>
        <v>962.32258064516134</v>
      </c>
      <c r="BA1754" s="4">
        <f t="shared" si="773"/>
        <v>1376.3272348226162</v>
      </c>
      <c r="BB1754" s="4">
        <f t="shared" si="773"/>
        <v>1287.6923076923076</v>
      </c>
      <c r="BC1754" s="4">
        <f t="shared" si="773"/>
        <v>1009.7379310344828</v>
      </c>
      <c r="BD1754" s="4">
        <f t="shared" si="773"/>
        <v>1192.5900457132414</v>
      </c>
      <c r="BE1754" s="4">
        <f t="shared" si="768"/>
        <v>704.81416679921529</v>
      </c>
      <c r="BF1754" s="4">
        <f t="shared" si="768"/>
        <v>847.32110091743118</v>
      </c>
      <c r="BG1754" s="4">
        <f t="shared" si="768"/>
        <v>1136.0009274107852</v>
      </c>
      <c r="BH1754" s="4">
        <f t="shared" si="768"/>
        <v>1003.5081857667891</v>
      </c>
      <c r="BI1754" s="4">
        <f t="shared" si="769"/>
        <v>1422.4363636363637</v>
      </c>
      <c r="BJ1754" s="4">
        <f t="shared" si="769"/>
        <v>582.32000000000005</v>
      </c>
      <c r="BK1754" s="4">
        <f t="shared" si="769"/>
        <v>1838.0165289256199</v>
      </c>
      <c r="BL1754" s="5">
        <f t="shared" si="785"/>
        <v>1106.9548071067031</v>
      </c>
      <c r="BN1754" s="13">
        <v>223.96666666666667</v>
      </c>
      <c r="BO1754" s="13">
        <v>112.498</v>
      </c>
      <c r="BP1754" s="12">
        <v>178</v>
      </c>
      <c r="BQ1754" s="13">
        <v>130.36000000000001</v>
      </c>
      <c r="BR1754" s="12">
        <v>120</v>
      </c>
      <c r="BS1754" s="80">
        <v>230</v>
      </c>
      <c r="BT1754" s="13">
        <v>232.61456860032001</v>
      </c>
      <c r="BU1754" s="13">
        <v>191.88</v>
      </c>
      <c r="BV1754" s="13">
        <v>180.74</v>
      </c>
      <c r="BW1754" s="13">
        <v>204.19499999999999</v>
      </c>
      <c r="BX1754" s="13">
        <v>179.58</v>
      </c>
      <c r="BY1754" s="13">
        <v>105.16</v>
      </c>
      <c r="BZ1754" s="12">
        <v>223.96</v>
      </c>
      <c r="CA1754" s="13">
        <v>138.79</v>
      </c>
      <c r="CB1754" s="13">
        <f t="shared" si="786"/>
        <v>175.12458823335618</v>
      </c>
      <c r="CD1754" s="4">
        <v>45942</v>
      </c>
      <c r="CE1754" s="4">
        <v>48009</v>
      </c>
      <c r="CF1754" s="4">
        <v>45650</v>
      </c>
      <c r="CG1754" s="4">
        <v>44710</v>
      </c>
      <c r="CH1754" s="4">
        <v>47400</v>
      </c>
      <c r="CI1754" s="5">
        <v>39180</v>
      </c>
      <c r="CJ1754" s="5">
        <v>43826</v>
      </c>
      <c r="CK1754" s="5">
        <v>45625</v>
      </c>
      <c r="CL1754" s="4">
        <v>47881</v>
      </c>
      <c r="CM1754" s="5">
        <v>47172</v>
      </c>
      <c r="CN1754" s="5">
        <v>44659</v>
      </c>
      <c r="CO1754" s="4">
        <v>46114</v>
      </c>
      <c r="CP1754" s="4">
        <v>41798</v>
      </c>
      <c r="CQ1754" s="4">
        <v>46200</v>
      </c>
      <c r="CR1754" s="5">
        <f t="shared" si="787"/>
        <v>45297.571428571428</v>
      </c>
      <c r="CT1754" s="13">
        <v>782.7</v>
      </c>
      <c r="CU1754" s="12">
        <v>220</v>
      </c>
      <c r="CV1754" s="12">
        <v>310</v>
      </c>
      <c r="CW1754" s="12">
        <v>278.20999999999998</v>
      </c>
      <c r="CX1754" s="13">
        <v>260</v>
      </c>
      <c r="CY1754" s="13">
        <v>290</v>
      </c>
      <c r="CZ1754" s="12">
        <v>248.14226905861406</v>
      </c>
      <c r="DA1754" s="13">
        <v>452.66399999999999</v>
      </c>
      <c r="DB1754" s="12">
        <v>436</v>
      </c>
      <c r="DC1754" s="13">
        <v>310.54199999999997</v>
      </c>
      <c r="DD1754" s="13">
        <v>359.16</v>
      </c>
      <c r="DE1754" s="12">
        <v>220</v>
      </c>
      <c r="DF1754" s="13">
        <v>600</v>
      </c>
      <c r="DG1754" s="12">
        <v>181.5</v>
      </c>
      <c r="DH1754" s="13">
        <f t="shared" si="788"/>
        <v>353.49416207561524</v>
      </c>
      <c r="DJ1754" s="4">
        <v>31146</v>
      </c>
      <c r="DK1754" s="4">
        <v>30374</v>
      </c>
      <c r="DL1754" s="4">
        <v>24860</v>
      </c>
      <c r="DM1754" s="4">
        <v>31909</v>
      </c>
      <c r="DN1754" s="4">
        <v>27900</v>
      </c>
      <c r="DO1754" s="5">
        <v>24402</v>
      </c>
      <c r="DP1754" s="5">
        <v>24661</v>
      </c>
      <c r="DQ1754" s="5">
        <v>26587</v>
      </c>
      <c r="DR1754" s="4">
        <v>30786</v>
      </c>
      <c r="DS1754" s="5">
        <v>29398</v>
      </c>
      <c r="DT1754" s="5">
        <v>30035</v>
      </c>
      <c r="DU1754" s="4">
        <v>26078</v>
      </c>
      <c r="DV1754" s="4">
        <v>29116</v>
      </c>
      <c r="DW1754" s="4">
        <v>27800</v>
      </c>
      <c r="DX1754" s="5">
        <f t="shared" si="789"/>
        <v>28218</v>
      </c>
    </row>
    <row r="1755" spans="1:128" x14ac:dyDescent="0.25">
      <c r="A1755" s="6">
        <v>1750</v>
      </c>
      <c r="B1755" s="4">
        <f t="shared" si="774"/>
        <v>2938.2676678174566</v>
      </c>
      <c r="C1755" s="4">
        <f t="shared" si="774"/>
        <v>6777.7236363636366</v>
      </c>
      <c r="D1755" s="4">
        <f t="shared" si="774"/>
        <v>4039.8506705328018</v>
      </c>
      <c r="E1755" s="4">
        <f t="shared" si="770"/>
        <v>5492.0068911589151</v>
      </c>
      <c r="F1755" s="4">
        <f t="shared" si="770"/>
        <v>6027.6923076923076</v>
      </c>
      <c r="G1755" s="4">
        <f t="shared" si="770"/>
        <v>3053.9118440779612</v>
      </c>
      <c r="H1755" s="4">
        <f t="shared" si="770"/>
        <v>3453.4630562237126</v>
      </c>
      <c r="I1755" s="4">
        <f t="shared" si="782"/>
        <v>3558.158450917324</v>
      </c>
      <c r="J1755" s="4">
        <f t="shared" si="775"/>
        <v>4026.3185558250329</v>
      </c>
      <c r="K1755" s="4">
        <f t="shared" si="775"/>
        <v>3908.1745849440254</v>
      </c>
      <c r="L1755" s="4">
        <f t="shared" si="775"/>
        <v>3987.7380554627462</v>
      </c>
      <c r="M1755" s="4">
        <f t="shared" si="780"/>
        <v>6684.5892734880181</v>
      </c>
      <c r="N1755" s="4">
        <f t="shared" si="780"/>
        <v>2821.4985714285717</v>
      </c>
      <c r="O1755" s="4">
        <f t="shared" si="780"/>
        <v>5832.5406300856457</v>
      </c>
      <c r="P1755" s="5">
        <f t="shared" si="783"/>
        <v>4471.5667282870118</v>
      </c>
      <c r="R1755" s="4">
        <v>12</v>
      </c>
      <c r="S1755" s="4">
        <v>35</v>
      </c>
      <c r="T1755" s="4">
        <v>50</v>
      </c>
      <c r="U1755" s="4">
        <v>58</v>
      </c>
      <c r="V1755" s="4">
        <v>55</v>
      </c>
      <c r="W1755" s="4">
        <v>11</v>
      </c>
      <c r="X1755" s="4">
        <v>7</v>
      </c>
      <c r="Y1755" s="4">
        <v>10</v>
      </c>
      <c r="Z1755" s="4">
        <v>69</v>
      </c>
      <c r="AA1755" s="4">
        <v>110</v>
      </c>
      <c r="AB1755" s="4">
        <v>15</v>
      </c>
      <c r="AC1755" s="4">
        <v>32</v>
      </c>
      <c r="AD1755" s="4">
        <v>0</v>
      </c>
      <c r="AE1755" s="4">
        <v>85</v>
      </c>
      <c r="AF1755" s="5">
        <f t="shared" si="776"/>
        <v>42.230769230769234</v>
      </c>
      <c r="AH1755" s="4">
        <f t="shared" si="777"/>
        <v>2460.8123791102516</v>
      </c>
      <c r="AI1755" s="4">
        <f t="shared" si="777"/>
        <v>5120.96</v>
      </c>
      <c r="AJ1755" s="4">
        <f t="shared" si="777"/>
        <v>3077.5280898876404</v>
      </c>
      <c r="AK1755" s="4">
        <f t="shared" si="771"/>
        <v>4115.6796563362986</v>
      </c>
      <c r="AL1755" s="4">
        <f t="shared" si="771"/>
        <v>4740</v>
      </c>
      <c r="AM1755" s="4">
        <f t="shared" si="771"/>
        <v>2044.1739130434783</v>
      </c>
      <c r="AN1755" s="4">
        <f t="shared" si="771"/>
        <v>2260.873010510471</v>
      </c>
      <c r="AO1755" s="4">
        <f t="shared" si="772"/>
        <v>2853.3458411507195</v>
      </c>
      <c r="AP1755" s="4">
        <f t="shared" si="778"/>
        <v>3178.9974549076019</v>
      </c>
      <c r="AQ1755" s="4">
        <f t="shared" si="778"/>
        <v>2772.1736575332402</v>
      </c>
      <c r="AR1755" s="4">
        <f t="shared" si="778"/>
        <v>2984.2298696959569</v>
      </c>
      <c r="AS1755" s="4">
        <f t="shared" si="781"/>
        <v>5262.1529098516548</v>
      </c>
      <c r="AT1755" s="4">
        <f t="shared" si="781"/>
        <v>2239.1785714285716</v>
      </c>
      <c r="AU1755" s="4">
        <f t="shared" si="781"/>
        <v>3994.524101160026</v>
      </c>
      <c r="AV1755" s="5">
        <f t="shared" si="784"/>
        <v>3364.6163896154221</v>
      </c>
      <c r="AX1755" s="4">
        <f t="shared" si="779"/>
        <v>477.45528870720489</v>
      </c>
      <c r="AY1755" s="4">
        <f t="shared" si="779"/>
        <v>1656.7636363636364</v>
      </c>
      <c r="AZ1755" s="4">
        <f t="shared" si="779"/>
        <v>962.32258064516134</v>
      </c>
      <c r="BA1755" s="4">
        <f t="shared" si="773"/>
        <v>1376.3272348226162</v>
      </c>
      <c r="BB1755" s="4">
        <f t="shared" si="773"/>
        <v>1287.6923076923076</v>
      </c>
      <c r="BC1755" s="4">
        <f t="shared" si="773"/>
        <v>1009.7379310344828</v>
      </c>
      <c r="BD1755" s="4">
        <f t="shared" si="773"/>
        <v>1192.5900457132414</v>
      </c>
      <c r="BE1755" s="4">
        <f t="shared" si="768"/>
        <v>704.8126097666044</v>
      </c>
      <c r="BF1755" s="4">
        <f t="shared" si="768"/>
        <v>847.32110091743118</v>
      </c>
      <c r="BG1755" s="4">
        <f t="shared" si="768"/>
        <v>1136.0009274107852</v>
      </c>
      <c r="BH1755" s="4">
        <f t="shared" si="768"/>
        <v>1003.5081857667891</v>
      </c>
      <c r="BI1755" s="4">
        <f t="shared" si="769"/>
        <v>1422.4363636363637</v>
      </c>
      <c r="BJ1755" s="4">
        <f t="shared" si="769"/>
        <v>582.32000000000005</v>
      </c>
      <c r="BK1755" s="4">
        <f t="shared" si="769"/>
        <v>1838.0165289256199</v>
      </c>
      <c r="BL1755" s="5">
        <f t="shared" si="785"/>
        <v>1106.950338671589</v>
      </c>
      <c r="BN1755" s="13">
        <v>224.03333333333333</v>
      </c>
      <c r="BO1755" s="13">
        <v>112.5</v>
      </c>
      <c r="BP1755" s="12">
        <v>178</v>
      </c>
      <c r="BQ1755" s="13">
        <v>130.36000000000001</v>
      </c>
      <c r="BR1755" s="12">
        <v>120</v>
      </c>
      <c r="BS1755" s="80">
        <v>230</v>
      </c>
      <c r="BT1755" s="13">
        <v>232.61456860032001</v>
      </c>
      <c r="BU1755" s="13">
        <v>191.88</v>
      </c>
      <c r="BV1755" s="13">
        <v>180.74</v>
      </c>
      <c r="BW1755" s="13">
        <v>204.19499999999999</v>
      </c>
      <c r="BX1755" s="13">
        <v>179.58</v>
      </c>
      <c r="BY1755" s="13">
        <v>105.16</v>
      </c>
      <c r="BZ1755" s="12">
        <v>224</v>
      </c>
      <c r="CA1755" s="13">
        <v>138.79</v>
      </c>
      <c r="CB1755" s="13">
        <f t="shared" si="786"/>
        <v>175.13235013811806</v>
      </c>
      <c r="CD1755" s="4">
        <v>45942</v>
      </c>
      <c r="CE1755" s="4">
        <v>48009</v>
      </c>
      <c r="CF1755" s="4">
        <v>45650</v>
      </c>
      <c r="CG1755" s="4">
        <v>44710</v>
      </c>
      <c r="CH1755" s="4">
        <v>47400</v>
      </c>
      <c r="CI1755" s="5">
        <v>39180</v>
      </c>
      <c r="CJ1755" s="5">
        <v>43826</v>
      </c>
      <c r="CK1755" s="5">
        <v>45625</v>
      </c>
      <c r="CL1755" s="4">
        <v>47881</v>
      </c>
      <c r="CM1755" s="5">
        <v>47172</v>
      </c>
      <c r="CN1755" s="5">
        <v>44659</v>
      </c>
      <c r="CO1755" s="4">
        <v>46114</v>
      </c>
      <c r="CP1755" s="4">
        <v>41798</v>
      </c>
      <c r="CQ1755" s="4">
        <v>46200</v>
      </c>
      <c r="CR1755" s="5">
        <f t="shared" si="787"/>
        <v>45297.571428571428</v>
      </c>
      <c r="CT1755" s="13">
        <v>782.80000000000007</v>
      </c>
      <c r="CU1755" s="12">
        <v>220</v>
      </c>
      <c r="CV1755" s="12">
        <v>310</v>
      </c>
      <c r="CW1755" s="12">
        <v>278.20999999999998</v>
      </c>
      <c r="CX1755" s="13">
        <v>260</v>
      </c>
      <c r="CY1755" s="13">
        <v>290</v>
      </c>
      <c r="CZ1755" s="12">
        <v>248.14226905861406</v>
      </c>
      <c r="DA1755" s="13">
        <v>452.66500000000002</v>
      </c>
      <c r="DB1755" s="12">
        <v>436</v>
      </c>
      <c r="DC1755" s="13">
        <v>310.54199999999997</v>
      </c>
      <c r="DD1755" s="13">
        <v>359.16</v>
      </c>
      <c r="DE1755" s="12">
        <v>220</v>
      </c>
      <c r="DF1755" s="13">
        <v>600</v>
      </c>
      <c r="DG1755" s="12">
        <v>181.5</v>
      </c>
      <c r="DH1755" s="13">
        <f t="shared" si="788"/>
        <v>353.50137636132956</v>
      </c>
      <c r="DJ1755" s="4">
        <v>31146</v>
      </c>
      <c r="DK1755" s="4">
        <v>30374</v>
      </c>
      <c r="DL1755" s="4">
        <v>24860</v>
      </c>
      <c r="DM1755" s="4">
        <v>31909</v>
      </c>
      <c r="DN1755" s="4">
        <v>27900</v>
      </c>
      <c r="DO1755" s="5">
        <v>24402</v>
      </c>
      <c r="DP1755" s="5">
        <v>24661</v>
      </c>
      <c r="DQ1755" s="5">
        <v>26587</v>
      </c>
      <c r="DR1755" s="4">
        <v>30786</v>
      </c>
      <c r="DS1755" s="5">
        <v>29398</v>
      </c>
      <c r="DT1755" s="5">
        <v>30035</v>
      </c>
      <c r="DU1755" s="4">
        <v>26078</v>
      </c>
      <c r="DV1755" s="4">
        <v>29116</v>
      </c>
      <c r="DW1755" s="4">
        <v>27800</v>
      </c>
      <c r="DX1755" s="5">
        <f t="shared" si="789"/>
        <v>28218</v>
      </c>
    </row>
    <row r="1756" spans="1:128" x14ac:dyDescent="0.25">
      <c r="A1756" s="6">
        <v>1751</v>
      </c>
      <c r="B1756" s="4">
        <f t="shared" si="774"/>
        <v>2937.1087589127169</v>
      </c>
      <c r="C1756" s="4">
        <f t="shared" si="774"/>
        <v>6777.6325986931952</v>
      </c>
      <c r="D1756" s="4">
        <f t="shared" si="774"/>
        <v>4039.8506705328018</v>
      </c>
      <c r="E1756" s="4">
        <f t="shared" si="770"/>
        <v>5491.6911989247874</v>
      </c>
      <c r="F1756" s="4">
        <f t="shared" si="770"/>
        <v>6027.6923076923076</v>
      </c>
      <c r="G1756" s="4">
        <f t="shared" si="770"/>
        <v>3053.9118440779612</v>
      </c>
      <c r="H1756" s="4">
        <f t="shared" si="770"/>
        <v>3453.4630562237126</v>
      </c>
      <c r="I1756" s="4">
        <f t="shared" si="782"/>
        <v>3558.158450917324</v>
      </c>
      <c r="J1756" s="4">
        <f t="shared" si="775"/>
        <v>4026.3185558250329</v>
      </c>
      <c r="K1756" s="4">
        <f t="shared" si="775"/>
        <v>3908.1745849440254</v>
      </c>
      <c r="L1756" s="4">
        <f t="shared" si="775"/>
        <v>3987.7380554627462</v>
      </c>
      <c r="M1756" s="4">
        <f t="shared" si="780"/>
        <v>6684.0889261541924</v>
      </c>
      <c r="N1756" s="4">
        <f t="shared" si="780"/>
        <v>2821.0987895018748</v>
      </c>
      <c r="O1756" s="4">
        <f t="shared" si="780"/>
        <v>5832.5406300856457</v>
      </c>
      <c r="P1756" s="5">
        <f t="shared" si="783"/>
        <v>4471.3906019963088</v>
      </c>
      <c r="R1756" s="4">
        <v>12</v>
      </c>
      <c r="S1756" s="4">
        <v>35</v>
      </c>
      <c r="T1756" s="4">
        <v>50</v>
      </c>
      <c r="U1756" s="4">
        <v>58</v>
      </c>
      <c r="V1756" s="4">
        <v>55</v>
      </c>
      <c r="W1756" s="4">
        <v>11</v>
      </c>
      <c r="X1756" s="4">
        <v>7</v>
      </c>
      <c r="Y1756" s="4">
        <v>10</v>
      </c>
      <c r="Z1756" s="4">
        <v>69</v>
      </c>
      <c r="AA1756" s="4">
        <v>110</v>
      </c>
      <c r="AB1756" s="4">
        <v>15</v>
      </c>
      <c r="AC1756" s="4">
        <v>32</v>
      </c>
      <c r="AD1756" s="4">
        <v>0</v>
      </c>
      <c r="AE1756" s="4">
        <v>85</v>
      </c>
      <c r="AF1756" s="5">
        <f t="shared" si="776"/>
        <v>42.230769230769234</v>
      </c>
      <c r="AH1756" s="4">
        <f t="shared" si="777"/>
        <v>2459.7144556811422</v>
      </c>
      <c r="AI1756" s="4">
        <f t="shared" si="777"/>
        <v>5120.8689623295586</v>
      </c>
      <c r="AJ1756" s="4">
        <f t="shared" si="777"/>
        <v>3077.5280898876404</v>
      </c>
      <c r="AK1756" s="4">
        <f t="shared" si="771"/>
        <v>4115.3639641021709</v>
      </c>
      <c r="AL1756" s="4">
        <f t="shared" si="771"/>
        <v>4740</v>
      </c>
      <c r="AM1756" s="4">
        <f t="shared" si="771"/>
        <v>2044.1739130434783</v>
      </c>
      <c r="AN1756" s="4">
        <f t="shared" si="771"/>
        <v>2260.873010510471</v>
      </c>
      <c r="AO1756" s="4">
        <f t="shared" si="772"/>
        <v>2853.3458411507195</v>
      </c>
      <c r="AP1756" s="4">
        <f t="shared" si="778"/>
        <v>3178.9974549076019</v>
      </c>
      <c r="AQ1756" s="4">
        <f t="shared" si="778"/>
        <v>2772.1736575332402</v>
      </c>
      <c r="AR1756" s="4">
        <f t="shared" si="778"/>
        <v>2984.2298696959569</v>
      </c>
      <c r="AS1756" s="4">
        <f t="shared" si="781"/>
        <v>5261.6525625178283</v>
      </c>
      <c r="AT1756" s="4">
        <f t="shared" si="781"/>
        <v>2238.7787895018746</v>
      </c>
      <c r="AU1756" s="4">
        <f t="shared" si="781"/>
        <v>3994.524101160026</v>
      </c>
      <c r="AV1756" s="5">
        <f t="shared" si="784"/>
        <v>3364.4446194301222</v>
      </c>
      <c r="AX1756" s="4">
        <f t="shared" si="779"/>
        <v>477.39430323157484</v>
      </c>
      <c r="AY1756" s="4">
        <f t="shared" si="779"/>
        <v>1656.7636363636364</v>
      </c>
      <c r="AZ1756" s="4">
        <f t="shared" si="779"/>
        <v>962.32258064516134</v>
      </c>
      <c r="BA1756" s="4">
        <f t="shared" si="773"/>
        <v>1376.3272348226162</v>
      </c>
      <c r="BB1756" s="4">
        <f t="shared" si="773"/>
        <v>1287.6923076923076</v>
      </c>
      <c r="BC1756" s="4">
        <f t="shared" si="773"/>
        <v>1009.7379310344828</v>
      </c>
      <c r="BD1756" s="4">
        <f t="shared" si="773"/>
        <v>1192.5900457132414</v>
      </c>
      <c r="BE1756" s="4">
        <f t="shared" si="768"/>
        <v>704.8126097666044</v>
      </c>
      <c r="BF1756" s="4">
        <f t="shared" si="768"/>
        <v>847.32110091743118</v>
      </c>
      <c r="BG1756" s="4">
        <f t="shared" si="768"/>
        <v>1136.0009274107852</v>
      </c>
      <c r="BH1756" s="4">
        <f t="shared" si="768"/>
        <v>1003.5081857667891</v>
      </c>
      <c r="BI1756" s="4">
        <f t="shared" si="769"/>
        <v>1422.4363636363637</v>
      </c>
      <c r="BJ1756" s="4">
        <f t="shared" si="769"/>
        <v>582.32000000000005</v>
      </c>
      <c r="BK1756" s="4">
        <f t="shared" si="769"/>
        <v>1838.0165289256199</v>
      </c>
      <c r="BL1756" s="5">
        <f t="shared" si="785"/>
        <v>1106.9459825661866</v>
      </c>
      <c r="BN1756" s="13">
        <v>224.13333333333333</v>
      </c>
      <c r="BO1756" s="13">
        <v>112.502</v>
      </c>
      <c r="BP1756" s="12">
        <v>178</v>
      </c>
      <c r="BQ1756" s="13">
        <v>130.37</v>
      </c>
      <c r="BR1756" s="12">
        <v>120</v>
      </c>
      <c r="BS1756" s="80">
        <v>230</v>
      </c>
      <c r="BT1756" s="13">
        <v>232.61456860032001</v>
      </c>
      <c r="BU1756" s="13">
        <v>191.88</v>
      </c>
      <c r="BV1756" s="13">
        <v>180.74</v>
      </c>
      <c r="BW1756" s="13">
        <v>204.19499999999999</v>
      </c>
      <c r="BX1756" s="13">
        <v>179.58</v>
      </c>
      <c r="BY1756" s="13">
        <v>105.17</v>
      </c>
      <c r="BZ1756" s="12">
        <v>224.04000000000002</v>
      </c>
      <c r="CA1756" s="13">
        <v>138.79</v>
      </c>
      <c r="CB1756" s="13">
        <f t="shared" si="786"/>
        <v>175.1439215666895</v>
      </c>
      <c r="CD1756" s="4">
        <v>45942</v>
      </c>
      <c r="CE1756" s="4">
        <v>48009</v>
      </c>
      <c r="CF1756" s="4">
        <v>45650</v>
      </c>
      <c r="CG1756" s="4">
        <v>44710</v>
      </c>
      <c r="CH1756" s="4">
        <v>47400</v>
      </c>
      <c r="CI1756" s="5">
        <v>39180</v>
      </c>
      <c r="CJ1756" s="5">
        <v>43826</v>
      </c>
      <c r="CK1756" s="5">
        <v>45625</v>
      </c>
      <c r="CL1756" s="4">
        <v>47881</v>
      </c>
      <c r="CM1756" s="5">
        <v>47172</v>
      </c>
      <c r="CN1756" s="5">
        <v>44659</v>
      </c>
      <c r="CO1756" s="4">
        <v>46114</v>
      </c>
      <c r="CP1756" s="4">
        <v>41798</v>
      </c>
      <c r="CQ1756" s="4">
        <v>46200</v>
      </c>
      <c r="CR1756" s="5">
        <f t="shared" si="787"/>
        <v>45297.571428571428</v>
      </c>
      <c r="CT1756" s="13">
        <v>782.90000000000009</v>
      </c>
      <c r="CU1756" s="12">
        <v>220</v>
      </c>
      <c r="CV1756" s="12">
        <v>310</v>
      </c>
      <c r="CW1756" s="12">
        <v>278.20999999999998</v>
      </c>
      <c r="CX1756" s="13">
        <v>260</v>
      </c>
      <c r="CY1756" s="13">
        <v>290</v>
      </c>
      <c r="CZ1756" s="12">
        <v>248.14226905861406</v>
      </c>
      <c r="DA1756" s="13">
        <v>452.66500000000002</v>
      </c>
      <c r="DB1756" s="12">
        <v>436</v>
      </c>
      <c r="DC1756" s="13">
        <v>310.54199999999997</v>
      </c>
      <c r="DD1756" s="13">
        <v>359.16</v>
      </c>
      <c r="DE1756" s="12">
        <v>220</v>
      </c>
      <c r="DF1756" s="13">
        <v>600</v>
      </c>
      <c r="DG1756" s="12">
        <v>181.5</v>
      </c>
      <c r="DH1756" s="13">
        <f t="shared" si="788"/>
        <v>353.50851921847243</v>
      </c>
      <c r="DJ1756" s="4">
        <v>31146</v>
      </c>
      <c r="DK1756" s="4">
        <v>30374</v>
      </c>
      <c r="DL1756" s="4">
        <v>24860</v>
      </c>
      <c r="DM1756" s="4">
        <v>31909</v>
      </c>
      <c r="DN1756" s="4">
        <v>27900</v>
      </c>
      <c r="DO1756" s="5">
        <v>24402</v>
      </c>
      <c r="DP1756" s="5">
        <v>24661</v>
      </c>
      <c r="DQ1756" s="5">
        <v>26587</v>
      </c>
      <c r="DR1756" s="4">
        <v>30786</v>
      </c>
      <c r="DS1756" s="5">
        <v>29398</v>
      </c>
      <c r="DT1756" s="5">
        <v>30035</v>
      </c>
      <c r="DU1756" s="4">
        <v>26078</v>
      </c>
      <c r="DV1756" s="4">
        <v>29116</v>
      </c>
      <c r="DW1756" s="4">
        <v>27800</v>
      </c>
      <c r="DX1756" s="5">
        <f t="shared" si="789"/>
        <v>28218</v>
      </c>
    </row>
    <row r="1757" spans="1:128" x14ac:dyDescent="0.25">
      <c r="A1757" s="6">
        <v>1752</v>
      </c>
      <c r="B1757" s="4">
        <f t="shared" si="774"/>
        <v>2936.2960643419874</v>
      </c>
      <c r="C1757" s="4">
        <f t="shared" si="774"/>
        <v>6777.5415642595335</v>
      </c>
      <c r="D1757" s="4">
        <f t="shared" si="774"/>
        <v>4039.8506705328018</v>
      </c>
      <c r="E1757" s="4">
        <f t="shared" si="770"/>
        <v>5491.6911989247874</v>
      </c>
      <c r="F1757" s="4">
        <f t="shared" si="770"/>
        <v>6027.6923076923076</v>
      </c>
      <c r="G1757" s="4">
        <f t="shared" si="770"/>
        <v>3053.9118440779612</v>
      </c>
      <c r="H1757" s="4">
        <f t="shared" si="770"/>
        <v>3453.4630562237126</v>
      </c>
      <c r="I1757" s="4">
        <f t="shared" si="782"/>
        <v>3558.158450917324</v>
      </c>
      <c r="J1757" s="4">
        <f t="shared" si="775"/>
        <v>4026.3185558250329</v>
      </c>
      <c r="K1757" s="4">
        <f t="shared" si="775"/>
        <v>3908.1745849440254</v>
      </c>
      <c r="L1757" s="4">
        <f t="shared" si="775"/>
        <v>3987.7380554627462</v>
      </c>
      <c r="M1757" s="4">
        <f t="shared" si="780"/>
        <v>6683.5886739615198</v>
      </c>
      <c r="N1757" s="4">
        <f t="shared" si="780"/>
        <v>2820.6991503034633</v>
      </c>
      <c r="O1757" s="4">
        <f t="shared" si="780"/>
        <v>5832.5406300856457</v>
      </c>
      <c r="P1757" s="5">
        <f t="shared" si="783"/>
        <v>4471.2617719680611</v>
      </c>
      <c r="R1757" s="4">
        <v>12</v>
      </c>
      <c r="S1757" s="4">
        <v>35</v>
      </c>
      <c r="T1757" s="4">
        <v>50</v>
      </c>
      <c r="U1757" s="4">
        <v>58</v>
      </c>
      <c r="V1757" s="4">
        <v>55</v>
      </c>
      <c r="W1757" s="4">
        <v>11</v>
      </c>
      <c r="X1757" s="4">
        <v>7</v>
      </c>
      <c r="Y1757" s="4">
        <v>10</v>
      </c>
      <c r="Z1757" s="4">
        <v>69</v>
      </c>
      <c r="AA1757" s="4">
        <v>110</v>
      </c>
      <c r="AB1757" s="4">
        <v>15</v>
      </c>
      <c r="AC1757" s="4">
        <v>32</v>
      </c>
      <c r="AD1757" s="4">
        <v>0</v>
      </c>
      <c r="AE1757" s="4">
        <v>85</v>
      </c>
      <c r="AF1757" s="5">
        <f t="shared" si="776"/>
        <v>42.230769230769234</v>
      </c>
      <c r="AH1757" s="4">
        <f t="shared" si="777"/>
        <v>2458.9830508474574</v>
      </c>
      <c r="AI1757" s="4">
        <f t="shared" si="777"/>
        <v>5120.7779278958969</v>
      </c>
      <c r="AJ1757" s="4">
        <f t="shared" si="777"/>
        <v>3077.5280898876404</v>
      </c>
      <c r="AK1757" s="4">
        <f t="shared" si="771"/>
        <v>4115.3639641021709</v>
      </c>
      <c r="AL1757" s="4">
        <f t="shared" si="771"/>
        <v>4740</v>
      </c>
      <c r="AM1757" s="4">
        <f t="shared" si="771"/>
        <v>2044.1739130434783</v>
      </c>
      <c r="AN1757" s="4">
        <f t="shared" si="771"/>
        <v>2260.873010510471</v>
      </c>
      <c r="AO1757" s="4">
        <f t="shared" si="772"/>
        <v>2853.3458411507195</v>
      </c>
      <c r="AP1757" s="4">
        <f t="shared" si="778"/>
        <v>3178.9974549076019</v>
      </c>
      <c r="AQ1757" s="4">
        <f t="shared" si="778"/>
        <v>2772.1736575332402</v>
      </c>
      <c r="AR1757" s="4">
        <f t="shared" si="778"/>
        <v>2984.2298696959569</v>
      </c>
      <c r="AS1757" s="4">
        <f t="shared" si="781"/>
        <v>5261.1523103251566</v>
      </c>
      <c r="AT1757" s="4">
        <f t="shared" si="781"/>
        <v>2238.3791503034631</v>
      </c>
      <c r="AU1757" s="4">
        <f t="shared" si="781"/>
        <v>3994.524101160026</v>
      </c>
      <c r="AV1757" s="5">
        <f t="shared" si="784"/>
        <v>3364.3215958116625</v>
      </c>
      <c r="AX1757" s="4">
        <f t="shared" si="779"/>
        <v>477.31301349452986</v>
      </c>
      <c r="AY1757" s="4">
        <f t="shared" si="779"/>
        <v>1656.7636363636364</v>
      </c>
      <c r="AZ1757" s="4">
        <f t="shared" si="779"/>
        <v>962.32258064516134</v>
      </c>
      <c r="BA1757" s="4">
        <f t="shared" si="773"/>
        <v>1376.3272348226162</v>
      </c>
      <c r="BB1757" s="4">
        <f t="shared" si="773"/>
        <v>1287.6923076923076</v>
      </c>
      <c r="BC1757" s="4">
        <f t="shared" si="773"/>
        <v>1009.7379310344828</v>
      </c>
      <c r="BD1757" s="4">
        <f t="shared" si="773"/>
        <v>1192.5900457132414</v>
      </c>
      <c r="BE1757" s="4">
        <f t="shared" si="768"/>
        <v>704.8126097666044</v>
      </c>
      <c r="BF1757" s="4">
        <f t="shared" si="768"/>
        <v>847.32110091743118</v>
      </c>
      <c r="BG1757" s="4">
        <f t="shared" si="768"/>
        <v>1136.0009274107852</v>
      </c>
      <c r="BH1757" s="4">
        <f t="shared" si="768"/>
        <v>1003.5081857667891</v>
      </c>
      <c r="BI1757" s="4">
        <f t="shared" si="769"/>
        <v>1422.4363636363637</v>
      </c>
      <c r="BJ1757" s="4">
        <f t="shared" si="769"/>
        <v>582.32000000000005</v>
      </c>
      <c r="BK1757" s="4">
        <f t="shared" si="769"/>
        <v>1838.0165289256199</v>
      </c>
      <c r="BL1757" s="5">
        <f t="shared" si="785"/>
        <v>1106.9401761563977</v>
      </c>
      <c r="BN1757" s="13">
        <v>224.20000000000002</v>
      </c>
      <c r="BO1757" s="13">
        <v>112.504</v>
      </c>
      <c r="BP1757" s="12">
        <v>178</v>
      </c>
      <c r="BQ1757" s="13">
        <v>130.37</v>
      </c>
      <c r="BR1757" s="12">
        <v>120</v>
      </c>
      <c r="BS1757" s="80">
        <v>230</v>
      </c>
      <c r="BT1757" s="13">
        <v>232.61456860032001</v>
      </c>
      <c r="BU1757" s="13">
        <v>191.88</v>
      </c>
      <c r="BV1757" s="13">
        <v>180.74</v>
      </c>
      <c r="BW1757" s="13">
        <v>204.19499999999999</v>
      </c>
      <c r="BX1757" s="13">
        <v>179.58</v>
      </c>
      <c r="BY1757" s="13">
        <v>105.18</v>
      </c>
      <c r="BZ1757" s="12">
        <v>224.07999999999998</v>
      </c>
      <c r="CA1757" s="13">
        <v>138.79</v>
      </c>
      <c r="CB1757" s="13">
        <f t="shared" si="786"/>
        <v>175.15239775716569</v>
      </c>
      <c r="CD1757" s="4">
        <v>45942</v>
      </c>
      <c r="CE1757" s="4">
        <v>48009</v>
      </c>
      <c r="CF1757" s="4">
        <v>45650</v>
      </c>
      <c r="CG1757" s="4">
        <v>44710</v>
      </c>
      <c r="CH1757" s="4">
        <v>47400</v>
      </c>
      <c r="CI1757" s="5">
        <v>39180</v>
      </c>
      <c r="CJ1757" s="5">
        <v>43826</v>
      </c>
      <c r="CK1757" s="5">
        <v>45625</v>
      </c>
      <c r="CL1757" s="4">
        <v>47881</v>
      </c>
      <c r="CM1757" s="5">
        <v>47172</v>
      </c>
      <c r="CN1757" s="5">
        <v>44659</v>
      </c>
      <c r="CO1757" s="4">
        <v>46114</v>
      </c>
      <c r="CP1757" s="4">
        <v>41798</v>
      </c>
      <c r="CQ1757" s="4">
        <v>46200</v>
      </c>
      <c r="CR1757" s="5">
        <f t="shared" si="787"/>
        <v>45297.571428571428</v>
      </c>
      <c r="CT1757" s="13">
        <v>783.0333333333333</v>
      </c>
      <c r="CU1757" s="12">
        <v>220</v>
      </c>
      <c r="CV1757" s="12">
        <v>310</v>
      </c>
      <c r="CW1757" s="12">
        <v>278.20999999999998</v>
      </c>
      <c r="CX1757" s="13">
        <v>260</v>
      </c>
      <c r="CY1757" s="13">
        <v>290</v>
      </c>
      <c r="CZ1757" s="12">
        <v>248.14226905861406</v>
      </c>
      <c r="DA1757" s="13">
        <v>452.66500000000002</v>
      </c>
      <c r="DB1757" s="12">
        <v>436</v>
      </c>
      <c r="DC1757" s="13">
        <v>310.54199999999997</v>
      </c>
      <c r="DD1757" s="13">
        <v>359.16</v>
      </c>
      <c r="DE1757" s="12">
        <v>220</v>
      </c>
      <c r="DF1757" s="13">
        <v>600</v>
      </c>
      <c r="DG1757" s="12">
        <v>181.5</v>
      </c>
      <c r="DH1757" s="13">
        <f t="shared" si="788"/>
        <v>353.51804302799621</v>
      </c>
      <c r="DJ1757" s="4">
        <v>31146</v>
      </c>
      <c r="DK1757" s="4">
        <v>30374</v>
      </c>
      <c r="DL1757" s="4">
        <v>24860</v>
      </c>
      <c r="DM1757" s="4">
        <v>31909</v>
      </c>
      <c r="DN1757" s="4">
        <v>27900</v>
      </c>
      <c r="DO1757" s="5">
        <v>24402</v>
      </c>
      <c r="DP1757" s="5">
        <v>24661</v>
      </c>
      <c r="DQ1757" s="5">
        <v>26587</v>
      </c>
      <c r="DR1757" s="4">
        <v>30786</v>
      </c>
      <c r="DS1757" s="5">
        <v>29398</v>
      </c>
      <c r="DT1757" s="5">
        <v>30035</v>
      </c>
      <c r="DU1757" s="4">
        <v>26078</v>
      </c>
      <c r="DV1757" s="4">
        <v>29116</v>
      </c>
      <c r="DW1757" s="4">
        <v>27800</v>
      </c>
      <c r="DX1757" s="5">
        <f t="shared" si="789"/>
        <v>28218</v>
      </c>
    </row>
    <row r="1758" spans="1:128" x14ac:dyDescent="0.25">
      <c r="A1758" s="6">
        <v>1753</v>
      </c>
      <c r="B1758" s="4">
        <f t="shared" si="774"/>
        <v>2935.5041452129808</v>
      </c>
      <c r="C1758" s="4">
        <f t="shared" si="774"/>
        <v>6777.4505330624797</v>
      </c>
      <c r="D1758" s="4">
        <f t="shared" si="774"/>
        <v>4039.8506705328018</v>
      </c>
      <c r="E1758" s="4">
        <f t="shared" si="770"/>
        <v>5491.6911989247874</v>
      </c>
      <c r="F1758" s="4">
        <f t="shared" si="770"/>
        <v>6027.6923076923076</v>
      </c>
      <c r="G1758" s="4">
        <f t="shared" si="770"/>
        <v>3053.9118440779612</v>
      </c>
      <c r="H1758" s="4">
        <f t="shared" si="770"/>
        <v>3453.4630562237126</v>
      </c>
      <c r="I1758" s="4">
        <f t="shared" si="782"/>
        <v>3558.158450917324</v>
      </c>
      <c r="J1758" s="4">
        <f t="shared" si="775"/>
        <v>4026.3185558250329</v>
      </c>
      <c r="K1758" s="4">
        <f t="shared" si="775"/>
        <v>3908.1745849440254</v>
      </c>
      <c r="L1758" s="4">
        <f t="shared" si="775"/>
        <v>3987.7380554627462</v>
      </c>
      <c r="M1758" s="4">
        <f t="shared" si="780"/>
        <v>6683.5886739615198</v>
      </c>
      <c r="N1758" s="4">
        <f t="shared" si="780"/>
        <v>2820.2996537569161</v>
      </c>
      <c r="O1758" s="4">
        <f t="shared" si="780"/>
        <v>5832.5406300856457</v>
      </c>
      <c r="P1758" s="5">
        <f t="shared" si="783"/>
        <v>4471.1701686200167</v>
      </c>
      <c r="R1758" s="4">
        <v>12</v>
      </c>
      <c r="S1758" s="4">
        <v>35</v>
      </c>
      <c r="T1758" s="4">
        <v>50</v>
      </c>
      <c r="U1758" s="4">
        <v>58</v>
      </c>
      <c r="V1758" s="4">
        <v>55</v>
      </c>
      <c r="W1758" s="4">
        <v>11</v>
      </c>
      <c r="X1758" s="4">
        <v>7</v>
      </c>
      <c r="Y1758" s="4">
        <v>10</v>
      </c>
      <c r="Z1758" s="4">
        <v>69</v>
      </c>
      <c r="AA1758" s="4">
        <v>110</v>
      </c>
      <c r="AB1758" s="4">
        <v>15</v>
      </c>
      <c r="AC1758" s="4">
        <v>32</v>
      </c>
      <c r="AD1758" s="4">
        <v>0</v>
      </c>
      <c r="AE1758" s="4">
        <v>85</v>
      </c>
      <c r="AF1758" s="5">
        <f t="shared" si="776"/>
        <v>42.230769230769234</v>
      </c>
      <c r="AH1758" s="4">
        <f t="shared" si="777"/>
        <v>2458.2520808561235</v>
      </c>
      <c r="AI1758" s="4">
        <f t="shared" si="777"/>
        <v>5120.6868966988432</v>
      </c>
      <c r="AJ1758" s="4">
        <f t="shared" si="777"/>
        <v>3077.5280898876404</v>
      </c>
      <c r="AK1758" s="4">
        <f t="shared" si="771"/>
        <v>4115.3639641021709</v>
      </c>
      <c r="AL1758" s="4">
        <f t="shared" si="771"/>
        <v>4740</v>
      </c>
      <c r="AM1758" s="4">
        <f t="shared" si="771"/>
        <v>2044.1739130434783</v>
      </c>
      <c r="AN1758" s="4">
        <f t="shared" si="771"/>
        <v>2260.873010510471</v>
      </c>
      <c r="AO1758" s="4">
        <f t="shared" si="772"/>
        <v>2853.3458411507195</v>
      </c>
      <c r="AP1758" s="4">
        <f t="shared" si="778"/>
        <v>3178.9974549076019</v>
      </c>
      <c r="AQ1758" s="4">
        <f t="shared" si="778"/>
        <v>2772.1736575332402</v>
      </c>
      <c r="AR1758" s="4">
        <f t="shared" si="778"/>
        <v>2984.2298696959569</v>
      </c>
      <c r="AS1758" s="4">
        <f t="shared" si="781"/>
        <v>5261.1523103251566</v>
      </c>
      <c r="AT1758" s="4">
        <f t="shared" si="781"/>
        <v>2237.9796537569159</v>
      </c>
      <c r="AU1758" s="4">
        <f t="shared" si="781"/>
        <v>3994.524101160026</v>
      </c>
      <c r="AV1758" s="5">
        <f t="shared" si="784"/>
        <v>3364.2343459734525</v>
      </c>
      <c r="AX1758" s="4">
        <f t="shared" si="779"/>
        <v>477.25206435685709</v>
      </c>
      <c r="AY1758" s="4">
        <f t="shared" si="779"/>
        <v>1656.7636363636364</v>
      </c>
      <c r="AZ1758" s="4">
        <f t="shared" si="779"/>
        <v>962.32258064516134</v>
      </c>
      <c r="BA1758" s="4">
        <f t="shared" si="773"/>
        <v>1376.3272348226162</v>
      </c>
      <c r="BB1758" s="4">
        <f t="shared" si="773"/>
        <v>1287.6923076923076</v>
      </c>
      <c r="BC1758" s="4">
        <f t="shared" si="773"/>
        <v>1009.7379310344828</v>
      </c>
      <c r="BD1758" s="4">
        <f t="shared" si="773"/>
        <v>1192.5900457132414</v>
      </c>
      <c r="BE1758" s="4">
        <f t="shared" si="768"/>
        <v>704.8126097666044</v>
      </c>
      <c r="BF1758" s="4">
        <f t="shared" si="768"/>
        <v>847.32110091743118</v>
      </c>
      <c r="BG1758" s="4">
        <f t="shared" si="768"/>
        <v>1136.0009274107852</v>
      </c>
      <c r="BH1758" s="4">
        <f t="shared" si="768"/>
        <v>1003.5081857667891</v>
      </c>
      <c r="BI1758" s="4">
        <f t="shared" si="769"/>
        <v>1422.4363636363637</v>
      </c>
      <c r="BJ1758" s="4">
        <f t="shared" si="769"/>
        <v>582.32000000000005</v>
      </c>
      <c r="BK1758" s="4">
        <f t="shared" si="769"/>
        <v>1838.0165289256199</v>
      </c>
      <c r="BL1758" s="5">
        <f t="shared" si="785"/>
        <v>1106.935822646564</v>
      </c>
      <c r="BN1758" s="13">
        <v>224.26666666666668</v>
      </c>
      <c r="BO1758" s="13">
        <v>112.506</v>
      </c>
      <c r="BP1758" s="12">
        <v>178</v>
      </c>
      <c r="BQ1758" s="13">
        <v>130.37</v>
      </c>
      <c r="BR1758" s="12">
        <v>120</v>
      </c>
      <c r="BS1758" s="80">
        <v>230</v>
      </c>
      <c r="BT1758" s="13">
        <v>232.61456860032001</v>
      </c>
      <c r="BU1758" s="13">
        <v>191.88</v>
      </c>
      <c r="BV1758" s="13">
        <v>180.74</v>
      </c>
      <c r="BW1758" s="13">
        <v>204.19499999999999</v>
      </c>
      <c r="BX1758" s="13">
        <v>179.58</v>
      </c>
      <c r="BY1758" s="13">
        <v>105.18</v>
      </c>
      <c r="BZ1758" s="12">
        <v>224.12</v>
      </c>
      <c r="CA1758" s="13">
        <v>138.79</v>
      </c>
      <c r="CB1758" s="13">
        <f t="shared" si="786"/>
        <v>175.16015966192759</v>
      </c>
      <c r="CD1758" s="4">
        <v>45942</v>
      </c>
      <c r="CE1758" s="4">
        <v>48009</v>
      </c>
      <c r="CF1758" s="4">
        <v>45650</v>
      </c>
      <c r="CG1758" s="4">
        <v>44710</v>
      </c>
      <c r="CH1758" s="4">
        <v>47400</v>
      </c>
      <c r="CI1758" s="5">
        <v>39180</v>
      </c>
      <c r="CJ1758" s="5">
        <v>43826</v>
      </c>
      <c r="CK1758" s="5">
        <v>45625</v>
      </c>
      <c r="CL1758" s="4">
        <v>47881</v>
      </c>
      <c r="CM1758" s="5">
        <v>47172</v>
      </c>
      <c r="CN1758" s="5">
        <v>44659</v>
      </c>
      <c r="CO1758" s="4">
        <v>46114</v>
      </c>
      <c r="CP1758" s="4">
        <v>41798</v>
      </c>
      <c r="CQ1758" s="4">
        <v>46200</v>
      </c>
      <c r="CR1758" s="5">
        <f t="shared" si="787"/>
        <v>45297.571428571428</v>
      </c>
      <c r="CT1758" s="13">
        <v>783.13333333333333</v>
      </c>
      <c r="CU1758" s="12">
        <v>220</v>
      </c>
      <c r="CV1758" s="12">
        <v>310</v>
      </c>
      <c r="CW1758" s="12">
        <v>278.20999999999998</v>
      </c>
      <c r="CX1758" s="13">
        <v>260</v>
      </c>
      <c r="CY1758" s="13">
        <v>290</v>
      </c>
      <c r="CZ1758" s="12">
        <v>248.14226905861406</v>
      </c>
      <c r="DA1758" s="13">
        <v>452.66500000000002</v>
      </c>
      <c r="DB1758" s="12">
        <v>436</v>
      </c>
      <c r="DC1758" s="13">
        <v>310.54199999999997</v>
      </c>
      <c r="DD1758" s="13">
        <v>359.16</v>
      </c>
      <c r="DE1758" s="12">
        <v>220</v>
      </c>
      <c r="DF1758" s="13">
        <v>600</v>
      </c>
      <c r="DG1758" s="12">
        <v>181.5</v>
      </c>
      <c r="DH1758" s="13">
        <f t="shared" si="788"/>
        <v>353.52518588513914</v>
      </c>
      <c r="DJ1758" s="4">
        <v>31146</v>
      </c>
      <c r="DK1758" s="4">
        <v>30374</v>
      </c>
      <c r="DL1758" s="4">
        <v>24860</v>
      </c>
      <c r="DM1758" s="4">
        <v>31909</v>
      </c>
      <c r="DN1758" s="4">
        <v>27900</v>
      </c>
      <c r="DO1758" s="5">
        <v>24402</v>
      </c>
      <c r="DP1758" s="5">
        <v>24661</v>
      </c>
      <c r="DQ1758" s="5">
        <v>26587</v>
      </c>
      <c r="DR1758" s="4">
        <v>30786</v>
      </c>
      <c r="DS1758" s="5">
        <v>29398</v>
      </c>
      <c r="DT1758" s="5">
        <v>30035</v>
      </c>
      <c r="DU1758" s="4">
        <v>26078</v>
      </c>
      <c r="DV1758" s="4">
        <v>29116</v>
      </c>
      <c r="DW1758" s="4">
        <v>27800</v>
      </c>
      <c r="DX1758" s="5">
        <f t="shared" si="789"/>
        <v>28218</v>
      </c>
    </row>
    <row r="1759" spans="1:128" x14ac:dyDescent="0.25">
      <c r="A1759" s="6">
        <v>1754</v>
      </c>
      <c r="B1759" s="4">
        <f t="shared" si="774"/>
        <v>2934.3475711332694</v>
      </c>
      <c r="C1759" s="4">
        <f t="shared" si="774"/>
        <v>6777.3595051018601</v>
      </c>
      <c r="D1759" s="4">
        <f t="shared" si="774"/>
        <v>4039.8506705328018</v>
      </c>
      <c r="E1759" s="4">
        <f t="shared" si="770"/>
        <v>5491.6911989247874</v>
      </c>
      <c r="F1759" s="4">
        <f t="shared" si="770"/>
        <v>6027.6923076923076</v>
      </c>
      <c r="G1759" s="4">
        <f t="shared" si="770"/>
        <v>3053.9118440779612</v>
      </c>
      <c r="H1759" s="4">
        <f t="shared" si="770"/>
        <v>3453.4630562237126</v>
      </c>
      <c r="I1759" s="4">
        <f t="shared" si="782"/>
        <v>3558.158450917324</v>
      </c>
      <c r="J1759" s="4">
        <f t="shared" si="775"/>
        <v>4026.3185558250329</v>
      </c>
      <c r="K1759" s="4">
        <f t="shared" si="775"/>
        <v>3908.1745849440254</v>
      </c>
      <c r="L1759" s="4">
        <f t="shared" si="775"/>
        <v>3987.7380554627462</v>
      </c>
      <c r="M1759" s="4">
        <f t="shared" si="780"/>
        <v>6683.08851688287</v>
      </c>
      <c r="N1759" s="4">
        <f t="shared" si="780"/>
        <v>2819.9002997858674</v>
      </c>
      <c r="O1759" s="4">
        <f t="shared" si="780"/>
        <v>5832.5406300856457</v>
      </c>
      <c r="P1759" s="5">
        <f t="shared" si="783"/>
        <v>4471.0168033993014</v>
      </c>
      <c r="R1759" s="4">
        <v>12</v>
      </c>
      <c r="S1759" s="4">
        <v>35</v>
      </c>
      <c r="T1759" s="4">
        <v>50</v>
      </c>
      <c r="U1759" s="4">
        <v>58</v>
      </c>
      <c r="V1759" s="4">
        <v>55</v>
      </c>
      <c r="W1759" s="4">
        <v>11</v>
      </c>
      <c r="X1759" s="4">
        <v>7</v>
      </c>
      <c r="Y1759" s="4">
        <v>10</v>
      </c>
      <c r="Z1759" s="4">
        <v>69</v>
      </c>
      <c r="AA1759" s="4">
        <v>110</v>
      </c>
      <c r="AB1759" s="4">
        <v>15</v>
      </c>
      <c r="AC1759" s="4">
        <v>32</v>
      </c>
      <c r="AD1759" s="4">
        <v>0</v>
      </c>
      <c r="AE1759" s="4">
        <v>85</v>
      </c>
      <c r="AF1759" s="5">
        <f t="shared" si="776"/>
        <v>42.230769230769234</v>
      </c>
      <c r="AH1759" s="4">
        <f t="shared" si="777"/>
        <v>2457.1564403506163</v>
      </c>
      <c r="AI1759" s="4">
        <f t="shared" si="777"/>
        <v>5120.5958687382235</v>
      </c>
      <c r="AJ1759" s="4">
        <f t="shared" si="777"/>
        <v>3077.5280898876404</v>
      </c>
      <c r="AK1759" s="4">
        <f t="shared" si="771"/>
        <v>4115.3639641021709</v>
      </c>
      <c r="AL1759" s="4">
        <f t="shared" si="771"/>
        <v>4740</v>
      </c>
      <c r="AM1759" s="4">
        <f t="shared" si="771"/>
        <v>2044.1739130434783</v>
      </c>
      <c r="AN1759" s="4">
        <f t="shared" si="771"/>
        <v>2260.873010510471</v>
      </c>
      <c r="AO1759" s="4">
        <f t="shared" si="772"/>
        <v>2853.3458411507195</v>
      </c>
      <c r="AP1759" s="4">
        <f t="shared" si="778"/>
        <v>3178.9974549076019</v>
      </c>
      <c r="AQ1759" s="4">
        <f t="shared" si="778"/>
        <v>2772.1736575332402</v>
      </c>
      <c r="AR1759" s="4">
        <f t="shared" si="778"/>
        <v>2984.2298696959569</v>
      </c>
      <c r="AS1759" s="4">
        <f t="shared" si="781"/>
        <v>5260.6521532465067</v>
      </c>
      <c r="AT1759" s="4">
        <f t="shared" si="781"/>
        <v>2237.5802997858673</v>
      </c>
      <c r="AU1759" s="4">
        <f t="shared" si="781"/>
        <v>3994.524101160026</v>
      </c>
      <c r="AV1759" s="5">
        <f t="shared" si="784"/>
        <v>3364.0853331508943</v>
      </c>
      <c r="AX1759" s="4">
        <f t="shared" si="779"/>
        <v>477.19113078265309</v>
      </c>
      <c r="AY1759" s="4">
        <f t="shared" si="779"/>
        <v>1656.7636363636364</v>
      </c>
      <c r="AZ1759" s="4">
        <f t="shared" si="779"/>
        <v>962.32258064516134</v>
      </c>
      <c r="BA1759" s="4">
        <f t="shared" si="773"/>
        <v>1376.3272348226162</v>
      </c>
      <c r="BB1759" s="4">
        <f t="shared" si="773"/>
        <v>1287.6923076923076</v>
      </c>
      <c r="BC1759" s="4">
        <f t="shared" si="773"/>
        <v>1009.7379310344828</v>
      </c>
      <c r="BD1759" s="4">
        <f t="shared" si="773"/>
        <v>1192.5900457132414</v>
      </c>
      <c r="BE1759" s="4">
        <f t="shared" si="768"/>
        <v>704.8126097666044</v>
      </c>
      <c r="BF1759" s="4">
        <f t="shared" si="768"/>
        <v>847.32110091743118</v>
      </c>
      <c r="BG1759" s="4">
        <f t="shared" si="768"/>
        <v>1136.0009274107852</v>
      </c>
      <c r="BH1759" s="4">
        <f t="shared" si="768"/>
        <v>1003.5081857667891</v>
      </c>
      <c r="BI1759" s="4">
        <f t="shared" si="769"/>
        <v>1422.4363636363637</v>
      </c>
      <c r="BJ1759" s="4">
        <f t="shared" si="769"/>
        <v>582.32000000000005</v>
      </c>
      <c r="BK1759" s="4">
        <f t="shared" si="769"/>
        <v>1838.0165289256199</v>
      </c>
      <c r="BL1759" s="5">
        <f t="shared" si="785"/>
        <v>1106.9314702484066</v>
      </c>
      <c r="BN1759" s="13">
        <v>224.36666666666667</v>
      </c>
      <c r="BO1759" s="13">
        <v>112.508</v>
      </c>
      <c r="BP1759" s="12">
        <v>178</v>
      </c>
      <c r="BQ1759" s="13">
        <v>130.37</v>
      </c>
      <c r="BR1759" s="12">
        <v>120</v>
      </c>
      <c r="BS1759" s="80">
        <v>230</v>
      </c>
      <c r="BT1759" s="13">
        <v>232.61456860032001</v>
      </c>
      <c r="BU1759" s="13">
        <v>191.88</v>
      </c>
      <c r="BV1759" s="13">
        <v>180.74</v>
      </c>
      <c r="BW1759" s="13">
        <v>204.19499999999999</v>
      </c>
      <c r="BX1759" s="13">
        <v>179.58</v>
      </c>
      <c r="BY1759" s="13">
        <v>105.19</v>
      </c>
      <c r="BZ1759" s="12">
        <v>224.16</v>
      </c>
      <c r="CA1759" s="13">
        <v>138.79</v>
      </c>
      <c r="CB1759" s="13">
        <f t="shared" si="786"/>
        <v>175.17101680478476</v>
      </c>
      <c r="CD1759" s="4">
        <v>45942</v>
      </c>
      <c r="CE1759" s="4">
        <v>48009</v>
      </c>
      <c r="CF1759" s="4">
        <v>45650</v>
      </c>
      <c r="CG1759" s="4">
        <v>44710</v>
      </c>
      <c r="CH1759" s="4">
        <v>47400</v>
      </c>
      <c r="CI1759" s="5">
        <v>39180</v>
      </c>
      <c r="CJ1759" s="5">
        <v>43826</v>
      </c>
      <c r="CK1759" s="5">
        <v>45625</v>
      </c>
      <c r="CL1759" s="4">
        <v>47881</v>
      </c>
      <c r="CM1759" s="5">
        <v>47172</v>
      </c>
      <c r="CN1759" s="5">
        <v>44659</v>
      </c>
      <c r="CO1759" s="4">
        <v>46114</v>
      </c>
      <c r="CP1759" s="4">
        <v>41798</v>
      </c>
      <c r="CQ1759" s="4">
        <v>46200</v>
      </c>
      <c r="CR1759" s="5">
        <f t="shared" si="787"/>
        <v>45297.571428571428</v>
      </c>
      <c r="CT1759" s="13">
        <v>783.23333333333335</v>
      </c>
      <c r="CU1759" s="12">
        <v>220</v>
      </c>
      <c r="CV1759" s="12">
        <v>310</v>
      </c>
      <c r="CW1759" s="12">
        <v>278.20999999999998</v>
      </c>
      <c r="CX1759" s="13">
        <v>260</v>
      </c>
      <c r="CY1759" s="13">
        <v>290</v>
      </c>
      <c r="CZ1759" s="12">
        <v>248.14226905861406</v>
      </c>
      <c r="DA1759" s="13">
        <v>452.66500000000002</v>
      </c>
      <c r="DB1759" s="12">
        <v>436</v>
      </c>
      <c r="DC1759" s="13">
        <v>310.54199999999997</v>
      </c>
      <c r="DD1759" s="13">
        <v>359.16</v>
      </c>
      <c r="DE1759" s="12">
        <v>220</v>
      </c>
      <c r="DF1759" s="13">
        <v>600</v>
      </c>
      <c r="DG1759" s="12">
        <v>181.5</v>
      </c>
      <c r="DH1759" s="13">
        <f t="shared" si="788"/>
        <v>353.532328742282</v>
      </c>
      <c r="DJ1759" s="4">
        <v>31146</v>
      </c>
      <c r="DK1759" s="4">
        <v>30374</v>
      </c>
      <c r="DL1759" s="4">
        <v>24860</v>
      </c>
      <c r="DM1759" s="4">
        <v>31909</v>
      </c>
      <c r="DN1759" s="4">
        <v>27900</v>
      </c>
      <c r="DO1759" s="5">
        <v>24402</v>
      </c>
      <c r="DP1759" s="5">
        <v>24661</v>
      </c>
      <c r="DQ1759" s="5">
        <v>26587</v>
      </c>
      <c r="DR1759" s="4">
        <v>30786</v>
      </c>
      <c r="DS1759" s="5">
        <v>29398</v>
      </c>
      <c r="DT1759" s="5">
        <v>30035</v>
      </c>
      <c r="DU1759" s="4">
        <v>26078</v>
      </c>
      <c r="DV1759" s="4">
        <v>29116</v>
      </c>
      <c r="DW1759" s="4">
        <v>27800</v>
      </c>
      <c r="DX1759" s="5">
        <f t="shared" si="789"/>
        <v>28218</v>
      </c>
    </row>
    <row r="1760" spans="1:128" x14ac:dyDescent="0.25">
      <c r="A1760" s="6">
        <v>1755</v>
      </c>
      <c r="B1760" s="4">
        <f t="shared" si="774"/>
        <v>2933.5567685360447</v>
      </c>
      <c r="C1760" s="4">
        <f t="shared" si="774"/>
        <v>6777.2684803775019</v>
      </c>
      <c r="D1760" s="4">
        <f t="shared" si="774"/>
        <v>4039.8506705328018</v>
      </c>
      <c r="E1760" s="4">
        <f t="shared" si="770"/>
        <v>5491.6911989247874</v>
      </c>
      <c r="F1760" s="4">
        <f t="shared" si="770"/>
        <v>6027.6923076923076</v>
      </c>
      <c r="G1760" s="4">
        <f t="shared" si="770"/>
        <v>3053.9118440779612</v>
      </c>
      <c r="H1760" s="4">
        <f t="shared" si="770"/>
        <v>3453.4630562237126</v>
      </c>
      <c r="I1760" s="4">
        <f t="shared" si="782"/>
        <v>3558.1614250144839</v>
      </c>
      <c r="J1760" s="4">
        <f t="shared" si="775"/>
        <v>4026.3185558250329</v>
      </c>
      <c r="K1760" s="4">
        <f t="shared" si="775"/>
        <v>3908.1745849440254</v>
      </c>
      <c r="L1760" s="4">
        <f t="shared" si="775"/>
        <v>3987.7380554627462</v>
      </c>
      <c r="M1760" s="4">
        <f t="shared" si="780"/>
        <v>6683.08851688287</v>
      </c>
      <c r="N1760" s="4">
        <f t="shared" si="780"/>
        <v>2819.5010883140058</v>
      </c>
      <c r="O1760" s="4">
        <f t="shared" si="780"/>
        <v>5832.5406300856457</v>
      </c>
      <c r="P1760" s="5">
        <f t="shared" si="783"/>
        <v>4470.9255130638521</v>
      </c>
      <c r="R1760" s="4">
        <v>12</v>
      </c>
      <c r="S1760" s="4">
        <v>35</v>
      </c>
      <c r="T1760" s="4">
        <v>50</v>
      </c>
      <c r="U1760" s="4">
        <v>58</v>
      </c>
      <c r="V1760" s="4">
        <v>55</v>
      </c>
      <c r="W1760" s="4">
        <v>11</v>
      </c>
      <c r="X1760" s="4">
        <v>7</v>
      </c>
      <c r="Y1760" s="4">
        <v>10</v>
      </c>
      <c r="Z1760" s="4">
        <v>69</v>
      </c>
      <c r="AA1760" s="4">
        <v>110</v>
      </c>
      <c r="AB1760" s="4">
        <v>15</v>
      </c>
      <c r="AC1760" s="4">
        <v>32</v>
      </c>
      <c r="AD1760" s="4">
        <v>0</v>
      </c>
      <c r="AE1760" s="4">
        <v>85</v>
      </c>
      <c r="AF1760" s="5">
        <f t="shared" si="776"/>
        <v>42.230769230769234</v>
      </c>
      <c r="AH1760" s="4">
        <f t="shared" si="777"/>
        <v>2456.4265557700874</v>
      </c>
      <c r="AI1760" s="4">
        <f t="shared" si="777"/>
        <v>5120.5048440138653</v>
      </c>
      <c r="AJ1760" s="4">
        <f t="shared" si="777"/>
        <v>3077.5280898876404</v>
      </c>
      <c r="AK1760" s="4">
        <f t="shared" si="771"/>
        <v>4115.3639641021709</v>
      </c>
      <c r="AL1760" s="4">
        <f t="shared" si="771"/>
        <v>4740</v>
      </c>
      <c r="AM1760" s="4">
        <f t="shared" si="771"/>
        <v>2044.1739130434783</v>
      </c>
      <c r="AN1760" s="4">
        <f t="shared" si="771"/>
        <v>2260.873010510471</v>
      </c>
      <c r="AO1760" s="4">
        <f t="shared" si="772"/>
        <v>2853.3488152478794</v>
      </c>
      <c r="AP1760" s="4">
        <f t="shared" si="778"/>
        <v>3178.9974549076019</v>
      </c>
      <c r="AQ1760" s="4">
        <f t="shared" si="778"/>
        <v>2772.1736575332402</v>
      </c>
      <c r="AR1760" s="4">
        <f t="shared" si="778"/>
        <v>2984.2298696959569</v>
      </c>
      <c r="AS1760" s="4">
        <f t="shared" si="781"/>
        <v>5260.6521532465067</v>
      </c>
      <c r="AT1760" s="4">
        <f t="shared" si="781"/>
        <v>2237.1810883140056</v>
      </c>
      <c r="AU1760" s="4">
        <f t="shared" si="781"/>
        <v>3994.524101160026</v>
      </c>
      <c r="AV1760" s="5">
        <f t="shared" si="784"/>
        <v>3363.998394102352</v>
      </c>
      <c r="AX1760" s="4">
        <f t="shared" si="779"/>
        <v>477.13021276595742</v>
      </c>
      <c r="AY1760" s="4">
        <f t="shared" si="779"/>
        <v>1656.7636363636364</v>
      </c>
      <c r="AZ1760" s="4">
        <f t="shared" si="779"/>
        <v>962.32258064516134</v>
      </c>
      <c r="BA1760" s="4">
        <f t="shared" si="773"/>
        <v>1376.3272348226162</v>
      </c>
      <c r="BB1760" s="4">
        <f t="shared" si="773"/>
        <v>1287.6923076923076</v>
      </c>
      <c r="BC1760" s="4">
        <f t="shared" si="773"/>
        <v>1009.7379310344828</v>
      </c>
      <c r="BD1760" s="4">
        <f t="shared" si="773"/>
        <v>1192.5900457132414</v>
      </c>
      <c r="BE1760" s="4">
        <f t="shared" si="768"/>
        <v>704.8126097666044</v>
      </c>
      <c r="BF1760" s="4">
        <f t="shared" si="768"/>
        <v>847.32110091743118</v>
      </c>
      <c r="BG1760" s="4">
        <f t="shared" si="768"/>
        <v>1136.0009274107852</v>
      </c>
      <c r="BH1760" s="4">
        <f t="shared" si="768"/>
        <v>1003.5081857667891</v>
      </c>
      <c r="BI1760" s="4">
        <f t="shared" si="769"/>
        <v>1422.4363636363637</v>
      </c>
      <c r="BJ1760" s="4">
        <f t="shared" si="769"/>
        <v>582.32000000000005</v>
      </c>
      <c r="BK1760" s="4">
        <f t="shared" si="769"/>
        <v>1838.0165289256199</v>
      </c>
      <c r="BL1760" s="5">
        <f t="shared" si="785"/>
        <v>1106.9271189614997</v>
      </c>
      <c r="BN1760" s="13">
        <v>224.43333333333334</v>
      </c>
      <c r="BO1760" s="13">
        <v>112.51</v>
      </c>
      <c r="BP1760" s="12">
        <v>178</v>
      </c>
      <c r="BQ1760" s="13">
        <v>130.37</v>
      </c>
      <c r="BR1760" s="12">
        <v>120</v>
      </c>
      <c r="BS1760" s="80">
        <v>230</v>
      </c>
      <c r="BT1760" s="13">
        <v>232.61456860032001</v>
      </c>
      <c r="BU1760" s="13">
        <v>191.87979999999999</v>
      </c>
      <c r="BV1760" s="13">
        <v>180.74</v>
      </c>
      <c r="BW1760" s="13">
        <v>204.19499999999999</v>
      </c>
      <c r="BX1760" s="13">
        <v>179.58</v>
      </c>
      <c r="BY1760" s="13">
        <v>105.19</v>
      </c>
      <c r="BZ1760" s="12">
        <v>224.2</v>
      </c>
      <c r="CA1760" s="13">
        <v>138.79</v>
      </c>
      <c r="CB1760" s="13">
        <f t="shared" si="786"/>
        <v>175.17876442383235</v>
      </c>
      <c r="CD1760" s="4">
        <v>45942</v>
      </c>
      <c r="CE1760" s="4">
        <v>48009</v>
      </c>
      <c r="CF1760" s="4">
        <v>45650</v>
      </c>
      <c r="CG1760" s="4">
        <v>44710</v>
      </c>
      <c r="CH1760" s="4">
        <v>47400</v>
      </c>
      <c r="CI1760" s="5">
        <v>39180</v>
      </c>
      <c r="CJ1760" s="5">
        <v>43826</v>
      </c>
      <c r="CK1760" s="5">
        <v>45625</v>
      </c>
      <c r="CL1760" s="4">
        <v>47881</v>
      </c>
      <c r="CM1760" s="5">
        <v>47172</v>
      </c>
      <c r="CN1760" s="5">
        <v>44659</v>
      </c>
      <c r="CO1760" s="4">
        <v>46114</v>
      </c>
      <c r="CP1760" s="4">
        <v>41798</v>
      </c>
      <c r="CQ1760" s="4">
        <v>46200</v>
      </c>
      <c r="CR1760" s="5">
        <f t="shared" si="787"/>
        <v>45297.571428571428</v>
      </c>
      <c r="CT1760" s="13">
        <v>783.33333333333337</v>
      </c>
      <c r="CU1760" s="12">
        <v>220</v>
      </c>
      <c r="CV1760" s="12">
        <v>310</v>
      </c>
      <c r="CW1760" s="12">
        <v>278.20999999999998</v>
      </c>
      <c r="CX1760" s="13">
        <v>260</v>
      </c>
      <c r="CY1760" s="13">
        <v>290</v>
      </c>
      <c r="CZ1760" s="12">
        <v>248.14226905861406</v>
      </c>
      <c r="DA1760" s="13">
        <v>452.66500000000002</v>
      </c>
      <c r="DB1760" s="12">
        <v>436</v>
      </c>
      <c r="DC1760" s="13">
        <v>310.54199999999997</v>
      </c>
      <c r="DD1760" s="13">
        <v>359.16</v>
      </c>
      <c r="DE1760" s="12">
        <v>220</v>
      </c>
      <c r="DF1760" s="13">
        <v>600</v>
      </c>
      <c r="DG1760" s="12">
        <v>181.5</v>
      </c>
      <c r="DH1760" s="13">
        <f t="shared" si="788"/>
        <v>353.53947159942481</v>
      </c>
      <c r="DJ1760" s="4">
        <v>31146</v>
      </c>
      <c r="DK1760" s="4">
        <v>30374</v>
      </c>
      <c r="DL1760" s="4">
        <v>24860</v>
      </c>
      <c r="DM1760" s="4">
        <v>31909</v>
      </c>
      <c r="DN1760" s="4">
        <v>27900</v>
      </c>
      <c r="DO1760" s="5">
        <v>24402</v>
      </c>
      <c r="DP1760" s="5">
        <v>24661</v>
      </c>
      <c r="DQ1760" s="5">
        <v>26587</v>
      </c>
      <c r="DR1760" s="4">
        <v>30786</v>
      </c>
      <c r="DS1760" s="5">
        <v>29398</v>
      </c>
      <c r="DT1760" s="5">
        <v>30035</v>
      </c>
      <c r="DU1760" s="4">
        <v>26078</v>
      </c>
      <c r="DV1760" s="4">
        <v>29116</v>
      </c>
      <c r="DW1760" s="4">
        <v>27800</v>
      </c>
      <c r="DX1760" s="5">
        <f t="shared" si="789"/>
        <v>28218</v>
      </c>
    </row>
    <row r="1761" spans="1:128" x14ac:dyDescent="0.25">
      <c r="A1761" s="6">
        <v>1756</v>
      </c>
      <c r="B1761" s="4">
        <f t="shared" si="774"/>
        <v>2932.7664149778725</v>
      </c>
      <c r="C1761" s="4">
        <f t="shared" si="774"/>
        <v>6777.177458889234</v>
      </c>
      <c r="D1761" s="4">
        <f t="shared" si="774"/>
        <v>4039.8506705328018</v>
      </c>
      <c r="E1761" s="4">
        <f t="shared" si="770"/>
        <v>5491.3755551171407</v>
      </c>
      <c r="F1761" s="4">
        <f t="shared" si="770"/>
        <v>6027.6923076923076</v>
      </c>
      <c r="G1761" s="4">
        <f t="shared" si="770"/>
        <v>3053.9118440779612</v>
      </c>
      <c r="H1761" s="4">
        <f t="shared" si="770"/>
        <v>3453.4630562237126</v>
      </c>
      <c r="I1761" s="4">
        <f t="shared" si="782"/>
        <v>3558.1614250144839</v>
      </c>
      <c r="J1761" s="4">
        <f t="shared" si="775"/>
        <v>4026.3185558250329</v>
      </c>
      <c r="K1761" s="4">
        <f t="shared" si="775"/>
        <v>3908.1745849440254</v>
      </c>
      <c r="L1761" s="4">
        <f t="shared" si="775"/>
        <v>3987.7380554627462</v>
      </c>
      <c r="M1761" s="4">
        <f t="shared" si="780"/>
        <v>6682.5884548911163</v>
      </c>
      <c r="N1761" s="4">
        <f t="shared" si="780"/>
        <v>2819.1020192650731</v>
      </c>
      <c r="O1761" s="4">
        <f t="shared" si="780"/>
        <v>5832.5406300856457</v>
      </c>
      <c r="P1761" s="5">
        <f t="shared" si="783"/>
        <v>4470.775788071368</v>
      </c>
      <c r="R1761" s="4">
        <v>12</v>
      </c>
      <c r="S1761" s="4">
        <v>35</v>
      </c>
      <c r="T1761" s="4">
        <v>50</v>
      </c>
      <c r="U1761" s="4">
        <v>58</v>
      </c>
      <c r="V1761" s="4">
        <v>55</v>
      </c>
      <c r="W1761" s="4">
        <v>11</v>
      </c>
      <c r="X1761" s="4">
        <v>7</v>
      </c>
      <c r="Y1761" s="4">
        <v>10</v>
      </c>
      <c r="Z1761" s="4">
        <v>69</v>
      </c>
      <c r="AA1761" s="4">
        <v>110</v>
      </c>
      <c r="AB1761" s="4">
        <v>15</v>
      </c>
      <c r="AC1761" s="4">
        <v>32</v>
      </c>
      <c r="AD1761" s="4">
        <v>0</v>
      </c>
      <c r="AE1761" s="4">
        <v>85</v>
      </c>
      <c r="AF1761" s="5">
        <f t="shared" si="776"/>
        <v>42.230769230769234</v>
      </c>
      <c r="AH1761" s="4">
        <f t="shared" si="777"/>
        <v>2455.69710467706</v>
      </c>
      <c r="AI1761" s="4">
        <f t="shared" si="777"/>
        <v>5120.4138225255974</v>
      </c>
      <c r="AJ1761" s="4">
        <f t="shared" si="777"/>
        <v>3077.5280898876404</v>
      </c>
      <c r="AK1761" s="4">
        <f t="shared" si="771"/>
        <v>4115.0483202945243</v>
      </c>
      <c r="AL1761" s="4">
        <f t="shared" si="771"/>
        <v>4740</v>
      </c>
      <c r="AM1761" s="4">
        <f t="shared" si="771"/>
        <v>2044.1739130434783</v>
      </c>
      <c r="AN1761" s="4">
        <f t="shared" si="771"/>
        <v>2260.873010510471</v>
      </c>
      <c r="AO1761" s="4">
        <f t="shared" si="772"/>
        <v>2853.3488152478794</v>
      </c>
      <c r="AP1761" s="4">
        <f t="shared" si="778"/>
        <v>3178.9974549076019</v>
      </c>
      <c r="AQ1761" s="4">
        <f t="shared" si="778"/>
        <v>2772.1736575332402</v>
      </c>
      <c r="AR1761" s="4">
        <f t="shared" si="778"/>
        <v>2984.2298696959569</v>
      </c>
      <c r="AS1761" s="4">
        <f t="shared" si="781"/>
        <v>5260.152091254753</v>
      </c>
      <c r="AT1761" s="4">
        <f t="shared" si="781"/>
        <v>2236.7820192650729</v>
      </c>
      <c r="AU1761" s="4">
        <f t="shared" si="781"/>
        <v>3994.524101160026</v>
      </c>
      <c r="AV1761" s="5">
        <f t="shared" si="784"/>
        <v>3363.8530192859503</v>
      </c>
      <c r="AX1761" s="4">
        <f t="shared" si="779"/>
        <v>477.06931030081262</v>
      </c>
      <c r="AY1761" s="4">
        <f t="shared" si="779"/>
        <v>1656.7636363636364</v>
      </c>
      <c r="AZ1761" s="4">
        <f t="shared" si="779"/>
        <v>962.32258064516134</v>
      </c>
      <c r="BA1761" s="4">
        <f t="shared" si="773"/>
        <v>1376.3272348226162</v>
      </c>
      <c r="BB1761" s="4">
        <f t="shared" si="773"/>
        <v>1287.6923076923076</v>
      </c>
      <c r="BC1761" s="4">
        <f t="shared" si="773"/>
        <v>1009.7379310344828</v>
      </c>
      <c r="BD1761" s="4">
        <f t="shared" si="773"/>
        <v>1192.5900457132414</v>
      </c>
      <c r="BE1761" s="4">
        <f t="shared" si="768"/>
        <v>704.8126097666044</v>
      </c>
      <c r="BF1761" s="4">
        <f t="shared" si="768"/>
        <v>847.32110091743118</v>
      </c>
      <c r="BG1761" s="4">
        <f t="shared" si="768"/>
        <v>1136.0009274107852</v>
      </c>
      <c r="BH1761" s="4">
        <f t="shared" si="768"/>
        <v>1003.5081857667891</v>
      </c>
      <c r="BI1761" s="4">
        <f t="shared" si="769"/>
        <v>1422.4363636363637</v>
      </c>
      <c r="BJ1761" s="4">
        <f t="shared" si="769"/>
        <v>582.32000000000005</v>
      </c>
      <c r="BK1761" s="4">
        <f t="shared" si="769"/>
        <v>1838.0165289256199</v>
      </c>
      <c r="BL1761" s="5">
        <f t="shared" si="785"/>
        <v>1106.9227687854179</v>
      </c>
      <c r="BN1761" s="13">
        <v>224.5</v>
      </c>
      <c r="BO1761" s="13">
        <v>112.512</v>
      </c>
      <c r="BP1761" s="12">
        <v>178</v>
      </c>
      <c r="BQ1761" s="13">
        <v>130.38</v>
      </c>
      <c r="BR1761" s="12">
        <v>120</v>
      </c>
      <c r="BS1761" s="80">
        <v>230</v>
      </c>
      <c r="BT1761" s="13">
        <v>232.61456860032001</v>
      </c>
      <c r="BU1761" s="13">
        <v>191.87979999999999</v>
      </c>
      <c r="BV1761" s="13">
        <v>180.74</v>
      </c>
      <c r="BW1761" s="13">
        <v>204.19499999999999</v>
      </c>
      <c r="BX1761" s="13">
        <v>179.58</v>
      </c>
      <c r="BY1761" s="13">
        <v>105.2</v>
      </c>
      <c r="BZ1761" s="12">
        <v>224.24</v>
      </c>
      <c r="CA1761" s="13">
        <v>138.79</v>
      </c>
      <c r="CB1761" s="13">
        <f t="shared" si="786"/>
        <v>175.18795490002282</v>
      </c>
      <c r="CD1761" s="4">
        <v>45942</v>
      </c>
      <c r="CE1761" s="4">
        <v>48009</v>
      </c>
      <c r="CF1761" s="4">
        <v>45650</v>
      </c>
      <c r="CG1761" s="4">
        <v>44710</v>
      </c>
      <c r="CH1761" s="4">
        <v>47400</v>
      </c>
      <c r="CI1761" s="5">
        <v>39180</v>
      </c>
      <c r="CJ1761" s="5">
        <v>43826</v>
      </c>
      <c r="CK1761" s="5">
        <v>45625</v>
      </c>
      <c r="CL1761" s="4">
        <v>47881</v>
      </c>
      <c r="CM1761" s="5">
        <v>47172</v>
      </c>
      <c r="CN1761" s="5">
        <v>44659</v>
      </c>
      <c r="CO1761" s="4">
        <v>46114</v>
      </c>
      <c r="CP1761" s="4">
        <v>41798</v>
      </c>
      <c r="CQ1761" s="4">
        <v>46200</v>
      </c>
      <c r="CR1761" s="5">
        <f t="shared" si="787"/>
        <v>45297.571428571428</v>
      </c>
      <c r="CT1761" s="13">
        <v>783.43333333333339</v>
      </c>
      <c r="CU1761" s="12">
        <v>220</v>
      </c>
      <c r="CV1761" s="12">
        <v>310</v>
      </c>
      <c r="CW1761" s="12">
        <v>278.20999999999998</v>
      </c>
      <c r="CX1761" s="13">
        <v>260</v>
      </c>
      <c r="CY1761" s="13">
        <v>290</v>
      </c>
      <c r="CZ1761" s="12">
        <v>248.14226905861406</v>
      </c>
      <c r="DA1761" s="13">
        <v>452.66500000000002</v>
      </c>
      <c r="DB1761" s="12">
        <v>436</v>
      </c>
      <c r="DC1761" s="13">
        <v>310.54199999999997</v>
      </c>
      <c r="DD1761" s="13">
        <v>359.16</v>
      </c>
      <c r="DE1761" s="12">
        <v>220</v>
      </c>
      <c r="DF1761" s="13">
        <v>600</v>
      </c>
      <c r="DG1761" s="12">
        <v>181.5</v>
      </c>
      <c r="DH1761" s="13">
        <f t="shared" si="788"/>
        <v>353.54661445656762</v>
      </c>
      <c r="DJ1761" s="4">
        <v>31146</v>
      </c>
      <c r="DK1761" s="4">
        <v>30374</v>
      </c>
      <c r="DL1761" s="4">
        <v>24860</v>
      </c>
      <c r="DM1761" s="4">
        <v>31909</v>
      </c>
      <c r="DN1761" s="4">
        <v>27900</v>
      </c>
      <c r="DO1761" s="5">
        <v>24402</v>
      </c>
      <c r="DP1761" s="5">
        <v>24661</v>
      </c>
      <c r="DQ1761" s="5">
        <v>26587</v>
      </c>
      <c r="DR1761" s="4">
        <v>30786</v>
      </c>
      <c r="DS1761" s="5">
        <v>29398</v>
      </c>
      <c r="DT1761" s="5">
        <v>30035</v>
      </c>
      <c r="DU1761" s="4">
        <v>26078</v>
      </c>
      <c r="DV1761" s="4">
        <v>29116</v>
      </c>
      <c r="DW1761" s="4">
        <v>27800</v>
      </c>
      <c r="DX1761" s="5">
        <f t="shared" si="789"/>
        <v>28218</v>
      </c>
    </row>
    <row r="1762" spans="1:128" x14ac:dyDescent="0.25">
      <c r="A1762" s="6">
        <v>1757</v>
      </c>
      <c r="B1762" s="4">
        <f t="shared" si="774"/>
        <v>2931.9562178804308</v>
      </c>
      <c r="C1762" s="4">
        <f t="shared" si="774"/>
        <v>6777.0864406368828</v>
      </c>
      <c r="D1762" s="4">
        <f t="shared" si="774"/>
        <v>4039.8506705328018</v>
      </c>
      <c r="E1762" s="4">
        <f t="shared" si="770"/>
        <v>5491.3755551171407</v>
      </c>
      <c r="F1762" s="4">
        <f t="shared" si="770"/>
        <v>6027.6923076923076</v>
      </c>
      <c r="G1762" s="4">
        <f t="shared" si="770"/>
        <v>3053.9118440779612</v>
      </c>
      <c r="H1762" s="4">
        <f t="shared" si="770"/>
        <v>3453.4630562237126</v>
      </c>
      <c r="I1762" s="4">
        <f t="shared" si="782"/>
        <v>3558.1614250144839</v>
      </c>
      <c r="J1762" s="4">
        <f t="shared" si="775"/>
        <v>4026.3185558250329</v>
      </c>
      <c r="K1762" s="4">
        <f t="shared" si="775"/>
        <v>3908.1745849440254</v>
      </c>
      <c r="L1762" s="4">
        <f t="shared" si="775"/>
        <v>3987.7380554627462</v>
      </c>
      <c r="M1762" s="4">
        <f t="shared" si="780"/>
        <v>6682.0884879591467</v>
      </c>
      <c r="N1762" s="4">
        <f t="shared" si="780"/>
        <v>2818.7030925628678</v>
      </c>
      <c r="O1762" s="4">
        <f t="shared" si="780"/>
        <v>5832.5406300856457</v>
      </c>
      <c r="P1762" s="5">
        <f t="shared" si="783"/>
        <v>4470.6472088582277</v>
      </c>
      <c r="R1762" s="4">
        <v>12</v>
      </c>
      <c r="S1762" s="4">
        <v>35</v>
      </c>
      <c r="T1762" s="4">
        <v>50</v>
      </c>
      <c r="U1762" s="4">
        <v>58</v>
      </c>
      <c r="V1762" s="4">
        <v>55</v>
      </c>
      <c r="W1762" s="4">
        <v>11</v>
      </c>
      <c r="X1762" s="4">
        <v>7</v>
      </c>
      <c r="Y1762" s="4">
        <v>10</v>
      </c>
      <c r="Z1762" s="4">
        <v>69</v>
      </c>
      <c r="AA1762" s="4">
        <v>110</v>
      </c>
      <c r="AB1762" s="4">
        <v>15</v>
      </c>
      <c r="AC1762" s="4">
        <v>32</v>
      </c>
      <c r="AD1762" s="4">
        <v>0</v>
      </c>
      <c r="AE1762" s="4">
        <v>85</v>
      </c>
      <c r="AF1762" s="5">
        <f t="shared" si="776"/>
        <v>42.230769230769234</v>
      </c>
      <c r="AH1762" s="4">
        <f t="shared" si="777"/>
        <v>2454.9680866854678</v>
      </c>
      <c r="AI1762" s="4">
        <f t="shared" si="777"/>
        <v>5120.3228042732462</v>
      </c>
      <c r="AJ1762" s="4">
        <f t="shared" si="777"/>
        <v>3077.5280898876404</v>
      </c>
      <c r="AK1762" s="4">
        <f t="shared" si="771"/>
        <v>4115.0483202945243</v>
      </c>
      <c r="AL1762" s="4">
        <f t="shared" si="771"/>
        <v>4740</v>
      </c>
      <c r="AM1762" s="4">
        <f t="shared" si="771"/>
        <v>2044.1739130434783</v>
      </c>
      <c r="AN1762" s="4">
        <f t="shared" si="771"/>
        <v>2260.873010510471</v>
      </c>
      <c r="AO1762" s="4">
        <f t="shared" si="772"/>
        <v>2853.3488152478794</v>
      </c>
      <c r="AP1762" s="4">
        <f t="shared" si="778"/>
        <v>3178.9974549076019</v>
      </c>
      <c r="AQ1762" s="4">
        <f t="shared" si="778"/>
        <v>2772.1736575332402</v>
      </c>
      <c r="AR1762" s="4">
        <f t="shared" si="778"/>
        <v>2984.2298696959569</v>
      </c>
      <c r="AS1762" s="4">
        <f t="shared" si="781"/>
        <v>5259.6521243227835</v>
      </c>
      <c r="AT1762" s="4">
        <f t="shared" si="781"/>
        <v>2236.3830925628677</v>
      </c>
      <c r="AU1762" s="4">
        <f t="shared" si="781"/>
        <v>3994.524101160026</v>
      </c>
      <c r="AV1762" s="5">
        <f t="shared" si="784"/>
        <v>3363.73023858037</v>
      </c>
      <c r="AX1762" s="4">
        <f t="shared" si="779"/>
        <v>476.98813119496316</v>
      </c>
      <c r="AY1762" s="4">
        <f t="shared" si="779"/>
        <v>1656.7636363636364</v>
      </c>
      <c r="AZ1762" s="4">
        <f t="shared" si="779"/>
        <v>962.32258064516134</v>
      </c>
      <c r="BA1762" s="4">
        <f t="shared" si="773"/>
        <v>1376.3272348226162</v>
      </c>
      <c r="BB1762" s="4">
        <f t="shared" si="773"/>
        <v>1287.6923076923076</v>
      </c>
      <c r="BC1762" s="4">
        <f t="shared" si="773"/>
        <v>1009.7379310344828</v>
      </c>
      <c r="BD1762" s="4">
        <f t="shared" si="773"/>
        <v>1192.5900457132414</v>
      </c>
      <c r="BE1762" s="4">
        <f t="shared" si="768"/>
        <v>704.8126097666044</v>
      </c>
      <c r="BF1762" s="4">
        <f t="shared" si="768"/>
        <v>847.32110091743118</v>
      </c>
      <c r="BG1762" s="4">
        <f t="shared" si="768"/>
        <v>1136.0009274107852</v>
      </c>
      <c r="BH1762" s="4">
        <f t="shared" si="768"/>
        <v>1003.5081857667891</v>
      </c>
      <c r="BI1762" s="4">
        <f t="shared" si="769"/>
        <v>1422.4363636363637</v>
      </c>
      <c r="BJ1762" s="4">
        <f t="shared" si="769"/>
        <v>582.32000000000005</v>
      </c>
      <c r="BK1762" s="4">
        <f t="shared" si="769"/>
        <v>1838.0165289256199</v>
      </c>
      <c r="BL1762" s="5">
        <f t="shared" si="785"/>
        <v>1106.9169702778572</v>
      </c>
      <c r="BN1762" s="13">
        <v>224.56666666666669</v>
      </c>
      <c r="BO1762" s="13">
        <v>112.514</v>
      </c>
      <c r="BP1762" s="12">
        <v>178</v>
      </c>
      <c r="BQ1762" s="13">
        <v>130.38</v>
      </c>
      <c r="BR1762" s="12">
        <v>120</v>
      </c>
      <c r="BS1762" s="80">
        <v>230</v>
      </c>
      <c r="BT1762" s="13">
        <v>232.61456860032001</v>
      </c>
      <c r="BU1762" s="13">
        <v>191.87979999999999</v>
      </c>
      <c r="BV1762" s="13">
        <v>180.74</v>
      </c>
      <c r="BW1762" s="13">
        <v>204.19499999999999</v>
      </c>
      <c r="BX1762" s="13">
        <v>179.58</v>
      </c>
      <c r="BY1762" s="13">
        <v>105.21</v>
      </c>
      <c r="BZ1762" s="12">
        <v>224.28</v>
      </c>
      <c r="CA1762" s="13">
        <v>138.79</v>
      </c>
      <c r="CB1762" s="13">
        <f t="shared" si="786"/>
        <v>175.19643109049906</v>
      </c>
      <c r="CD1762" s="4">
        <v>45942</v>
      </c>
      <c r="CE1762" s="4">
        <v>48009</v>
      </c>
      <c r="CF1762" s="4">
        <v>45650</v>
      </c>
      <c r="CG1762" s="4">
        <v>44710</v>
      </c>
      <c r="CH1762" s="4">
        <v>47400</v>
      </c>
      <c r="CI1762" s="5">
        <v>39180</v>
      </c>
      <c r="CJ1762" s="5">
        <v>43826</v>
      </c>
      <c r="CK1762" s="5">
        <v>45625</v>
      </c>
      <c r="CL1762" s="4">
        <v>47881</v>
      </c>
      <c r="CM1762" s="5">
        <v>47172</v>
      </c>
      <c r="CN1762" s="5">
        <v>44659</v>
      </c>
      <c r="CO1762" s="4">
        <v>46114</v>
      </c>
      <c r="CP1762" s="4">
        <v>41798</v>
      </c>
      <c r="CQ1762" s="4">
        <v>46200</v>
      </c>
      <c r="CR1762" s="5">
        <f t="shared" si="787"/>
        <v>45297.571428571428</v>
      </c>
      <c r="CT1762" s="13">
        <v>783.56666666666672</v>
      </c>
      <c r="CU1762" s="12">
        <v>220</v>
      </c>
      <c r="CV1762" s="12">
        <v>310</v>
      </c>
      <c r="CW1762" s="12">
        <v>278.20999999999998</v>
      </c>
      <c r="CX1762" s="13">
        <v>260</v>
      </c>
      <c r="CY1762" s="13">
        <v>290</v>
      </c>
      <c r="CZ1762" s="12">
        <v>248.14226905861406</v>
      </c>
      <c r="DA1762" s="13">
        <v>452.66500000000002</v>
      </c>
      <c r="DB1762" s="12">
        <v>436</v>
      </c>
      <c r="DC1762" s="13">
        <v>310.54199999999997</v>
      </c>
      <c r="DD1762" s="13">
        <v>359.16</v>
      </c>
      <c r="DE1762" s="12">
        <v>220</v>
      </c>
      <c r="DF1762" s="13">
        <v>600</v>
      </c>
      <c r="DG1762" s="12">
        <v>181.5</v>
      </c>
      <c r="DH1762" s="13">
        <f t="shared" si="788"/>
        <v>353.55613826609141</v>
      </c>
      <c r="DJ1762" s="4">
        <v>31146</v>
      </c>
      <c r="DK1762" s="4">
        <v>30374</v>
      </c>
      <c r="DL1762" s="4">
        <v>24860</v>
      </c>
      <c r="DM1762" s="4">
        <v>31909</v>
      </c>
      <c r="DN1762" s="4">
        <v>27900</v>
      </c>
      <c r="DO1762" s="5">
        <v>24402</v>
      </c>
      <c r="DP1762" s="5">
        <v>24661</v>
      </c>
      <c r="DQ1762" s="5">
        <v>26587</v>
      </c>
      <c r="DR1762" s="4">
        <v>30786</v>
      </c>
      <c r="DS1762" s="5">
        <v>29398</v>
      </c>
      <c r="DT1762" s="5">
        <v>30035</v>
      </c>
      <c r="DU1762" s="4">
        <v>26078</v>
      </c>
      <c r="DV1762" s="4">
        <v>29116</v>
      </c>
      <c r="DW1762" s="4">
        <v>27800</v>
      </c>
      <c r="DX1762" s="5">
        <f t="shared" si="789"/>
        <v>28218</v>
      </c>
    </row>
    <row r="1763" spans="1:128" x14ac:dyDescent="0.25">
      <c r="A1763" s="6">
        <v>1758</v>
      </c>
      <c r="B1763" s="4">
        <f t="shared" si="774"/>
        <v>2930.8026359135006</v>
      </c>
      <c r="C1763" s="4">
        <f t="shared" si="774"/>
        <v>6776.9954256202755</v>
      </c>
      <c r="D1763" s="4">
        <f t="shared" si="774"/>
        <v>4039.8506705328018</v>
      </c>
      <c r="E1763" s="4">
        <f t="shared" si="770"/>
        <v>5491.3755551171407</v>
      </c>
      <c r="F1763" s="4">
        <f t="shared" si="770"/>
        <v>6027.6923076923076</v>
      </c>
      <c r="G1763" s="4">
        <f t="shared" si="770"/>
        <v>3053.9118440779612</v>
      </c>
      <c r="H1763" s="4">
        <f t="shared" si="770"/>
        <v>3453.4630562237126</v>
      </c>
      <c r="I1763" s="4">
        <f t="shared" si="782"/>
        <v>3558.1614250144839</v>
      </c>
      <c r="J1763" s="4">
        <f t="shared" si="775"/>
        <v>4026.3185558250329</v>
      </c>
      <c r="K1763" s="4">
        <f t="shared" si="775"/>
        <v>3908.1745849440254</v>
      </c>
      <c r="L1763" s="4">
        <f t="shared" si="775"/>
        <v>3987.7380554627462</v>
      </c>
      <c r="M1763" s="4">
        <f t="shared" si="780"/>
        <v>6682.0884879591467</v>
      </c>
      <c r="N1763" s="4">
        <f t="shared" si="780"/>
        <v>2818.3043081312412</v>
      </c>
      <c r="O1763" s="4">
        <f t="shared" si="780"/>
        <v>5832.5406300856457</v>
      </c>
      <c r="P1763" s="5">
        <f t="shared" si="783"/>
        <v>4470.5298244714304</v>
      </c>
      <c r="R1763" s="4">
        <v>12</v>
      </c>
      <c r="S1763" s="4">
        <v>35</v>
      </c>
      <c r="T1763" s="4">
        <v>50</v>
      </c>
      <c r="U1763" s="4">
        <v>58</v>
      </c>
      <c r="V1763" s="4">
        <v>55</v>
      </c>
      <c r="W1763" s="4">
        <v>11</v>
      </c>
      <c r="X1763" s="4">
        <v>7</v>
      </c>
      <c r="Y1763" s="4">
        <v>10</v>
      </c>
      <c r="Z1763" s="4">
        <v>69</v>
      </c>
      <c r="AA1763" s="4">
        <v>110</v>
      </c>
      <c r="AB1763" s="4">
        <v>15</v>
      </c>
      <c r="AC1763" s="4">
        <v>32</v>
      </c>
      <c r="AD1763" s="4">
        <v>0</v>
      </c>
      <c r="AE1763" s="4">
        <v>85</v>
      </c>
      <c r="AF1763" s="5">
        <f t="shared" si="776"/>
        <v>42.230769230769234</v>
      </c>
      <c r="AH1763" s="4">
        <f t="shared" si="777"/>
        <v>2453.8753709198809</v>
      </c>
      <c r="AI1763" s="4">
        <f t="shared" si="777"/>
        <v>5120.2317892566389</v>
      </c>
      <c r="AJ1763" s="4">
        <f t="shared" si="777"/>
        <v>3077.5280898876404</v>
      </c>
      <c r="AK1763" s="4">
        <f t="shared" si="771"/>
        <v>4115.0483202945243</v>
      </c>
      <c r="AL1763" s="4">
        <f t="shared" si="771"/>
        <v>4740</v>
      </c>
      <c r="AM1763" s="4">
        <f t="shared" si="771"/>
        <v>2044.1739130434783</v>
      </c>
      <c r="AN1763" s="4">
        <f t="shared" si="771"/>
        <v>2260.873010510471</v>
      </c>
      <c r="AO1763" s="4">
        <f t="shared" si="772"/>
        <v>2853.3488152478794</v>
      </c>
      <c r="AP1763" s="4">
        <f t="shared" si="778"/>
        <v>3178.9974549076019</v>
      </c>
      <c r="AQ1763" s="4">
        <f t="shared" si="778"/>
        <v>2772.1736575332402</v>
      </c>
      <c r="AR1763" s="4">
        <f t="shared" si="778"/>
        <v>2984.2298696959569</v>
      </c>
      <c r="AS1763" s="4">
        <f t="shared" si="781"/>
        <v>5259.6521243227835</v>
      </c>
      <c r="AT1763" s="4">
        <f t="shared" si="781"/>
        <v>2235.9843081312411</v>
      </c>
      <c r="AU1763" s="4">
        <f t="shared" si="781"/>
        <v>3994.524101160026</v>
      </c>
      <c r="AV1763" s="5">
        <f t="shared" si="784"/>
        <v>3363.6172017793829</v>
      </c>
      <c r="AX1763" s="4">
        <f t="shared" si="779"/>
        <v>476.92726499361976</v>
      </c>
      <c r="AY1763" s="4">
        <f t="shared" si="779"/>
        <v>1656.7636363636364</v>
      </c>
      <c r="AZ1763" s="4">
        <f t="shared" si="779"/>
        <v>962.32258064516134</v>
      </c>
      <c r="BA1763" s="4">
        <f t="shared" si="773"/>
        <v>1376.3272348226162</v>
      </c>
      <c r="BB1763" s="4">
        <f t="shared" si="773"/>
        <v>1287.6923076923076</v>
      </c>
      <c r="BC1763" s="4">
        <f t="shared" si="773"/>
        <v>1009.7379310344828</v>
      </c>
      <c r="BD1763" s="4">
        <f t="shared" si="773"/>
        <v>1192.5900457132414</v>
      </c>
      <c r="BE1763" s="4">
        <f t="shared" si="768"/>
        <v>704.8126097666044</v>
      </c>
      <c r="BF1763" s="4">
        <f t="shared" si="768"/>
        <v>847.32110091743118</v>
      </c>
      <c r="BG1763" s="4">
        <f t="shared" si="768"/>
        <v>1136.0009274107852</v>
      </c>
      <c r="BH1763" s="4">
        <f t="shared" si="768"/>
        <v>1003.5081857667891</v>
      </c>
      <c r="BI1763" s="4">
        <f t="shared" si="769"/>
        <v>1422.4363636363637</v>
      </c>
      <c r="BJ1763" s="4">
        <f t="shared" si="769"/>
        <v>582.32000000000005</v>
      </c>
      <c r="BK1763" s="4">
        <f t="shared" si="769"/>
        <v>1838.0165289256199</v>
      </c>
      <c r="BL1763" s="5">
        <f t="shared" si="785"/>
        <v>1106.9126226920471</v>
      </c>
      <c r="BN1763" s="13">
        <v>224.66666666666669</v>
      </c>
      <c r="BO1763" s="13">
        <v>112.51600000000001</v>
      </c>
      <c r="BP1763" s="12">
        <v>178</v>
      </c>
      <c r="BQ1763" s="13">
        <v>130.38</v>
      </c>
      <c r="BR1763" s="12">
        <v>120</v>
      </c>
      <c r="BS1763" s="80">
        <v>230</v>
      </c>
      <c r="BT1763" s="13">
        <v>232.61456860032001</v>
      </c>
      <c r="BU1763" s="13">
        <v>191.87979999999999</v>
      </c>
      <c r="BV1763" s="13">
        <v>180.74</v>
      </c>
      <c r="BW1763" s="13">
        <v>204.19499999999999</v>
      </c>
      <c r="BX1763" s="13">
        <v>179.58</v>
      </c>
      <c r="BY1763" s="13">
        <v>105.21</v>
      </c>
      <c r="BZ1763" s="12">
        <v>224.32</v>
      </c>
      <c r="CA1763" s="13">
        <v>138.79</v>
      </c>
      <c r="CB1763" s="13">
        <f t="shared" si="786"/>
        <v>175.20657394764189</v>
      </c>
      <c r="CD1763" s="4">
        <v>45942</v>
      </c>
      <c r="CE1763" s="4">
        <v>48009</v>
      </c>
      <c r="CF1763" s="4">
        <v>45650</v>
      </c>
      <c r="CG1763" s="4">
        <v>44710</v>
      </c>
      <c r="CH1763" s="4">
        <v>47400</v>
      </c>
      <c r="CI1763" s="5">
        <v>39180</v>
      </c>
      <c r="CJ1763" s="5">
        <v>43826</v>
      </c>
      <c r="CK1763" s="5">
        <v>45625</v>
      </c>
      <c r="CL1763" s="4">
        <v>47881</v>
      </c>
      <c r="CM1763" s="5">
        <v>47172</v>
      </c>
      <c r="CN1763" s="5">
        <v>44659</v>
      </c>
      <c r="CO1763" s="4">
        <v>46114</v>
      </c>
      <c r="CP1763" s="4">
        <v>41798</v>
      </c>
      <c r="CQ1763" s="4">
        <v>46200</v>
      </c>
      <c r="CR1763" s="5">
        <f t="shared" si="787"/>
        <v>45297.571428571428</v>
      </c>
      <c r="CT1763" s="13">
        <v>783.66666666666663</v>
      </c>
      <c r="CU1763" s="12">
        <v>220</v>
      </c>
      <c r="CV1763" s="12">
        <v>310</v>
      </c>
      <c r="CW1763" s="12">
        <v>278.20999999999998</v>
      </c>
      <c r="CX1763" s="13">
        <v>260</v>
      </c>
      <c r="CY1763" s="13">
        <v>290</v>
      </c>
      <c r="CZ1763" s="12">
        <v>248.14226905861406</v>
      </c>
      <c r="DA1763" s="13">
        <v>452.66500000000002</v>
      </c>
      <c r="DB1763" s="12">
        <v>436</v>
      </c>
      <c r="DC1763" s="13">
        <v>310.54199999999997</v>
      </c>
      <c r="DD1763" s="13">
        <v>359.16</v>
      </c>
      <c r="DE1763" s="12">
        <v>220</v>
      </c>
      <c r="DF1763" s="13">
        <v>600</v>
      </c>
      <c r="DG1763" s="12">
        <v>181.5</v>
      </c>
      <c r="DH1763" s="13">
        <f t="shared" si="788"/>
        <v>353.56328112323433</v>
      </c>
      <c r="DJ1763" s="4">
        <v>31146</v>
      </c>
      <c r="DK1763" s="4">
        <v>30374</v>
      </c>
      <c r="DL1763" s="4">
        <v>24860</v>
      </c>
      <c r="DM1763" s="4">
        <v>31909</v>
      </c>
      <c r="DN1763" s="4">
        <v>27900</v>
      </c>
      <c r="DO1763" s="5">
        <v>24402</v>
      </c>
      <c r="DP1763" s="5">
        <v>24661</v>
      </c>
      <c r="DQ1763" s="5">
        <v>26587</v>
      </c>
      <c r="DR1763" s="4">
        <v>30786</v>
      </c>
      <c r="DS1763" s="5">
        <v>29398</v>
      </c>
      <c r="DT1763" s="5">
        <v>30035</v>
      </c>
      <c r="DU1763" s="4">
        <v>26078</v>
      </c>
      <c r="DV1763" s="4">
        <v>29116</v>
      </c>
      <c r="DW1763" s="4">
        <v>27800</v>
      </c>
      <c r="DX1763" s="5">
        <f t="shared" si="789"/>
        <v>28218</v>
      </c>
    </row>
    <row r="1764" spans="1:128" x14ac:dyDescent="0.25">
      <c r="A1764" s="6">
        <v>1759</v>
      </c>
      <c r="B1764" s="4">
        <f t="shared" si="774"/>
        <v>2930.013848319838</v>
      </c>
      <c r="C1764" s="4">
        <f t="shared" si="774"/>
        <v>6776.9044138392401</v>
      </c>
      <c r="D1764" s="4">
        <f t="shared" si="774"/>
        <v>4039.8506705328018</v>
      </c>
      <c r="E1764" s="4">
        <f t="shared" si="770"/>
        <v>5491.3755551171407</v>
      </c>
      <c r="F1764" s="4">
        <f t="shared" si="770"/>
        <v>6027.6923076923076</v>
      </c>
      <c r="G1764" s="4">
        <f t="shared" si="770"/>
        <v>3053.9118440779612</v>
      </c>
      <c r="H1764" s="4">
        <f t="shared" si="770"/>
        <v>3453.4630562237126</v>
      </c>
      <c r="I1764" s="4">
        <f t="shared" si="782"/>
        <v>3558.1614250144839</v>
      </c>
      <c r="J1764" s="4">
        <f t="shared" si="775"/>
        <v>4026.3185558250329</v>
      </c>
      <c r="K1764" s="4">
        <f t="shared" si="775"/>
        <v>3908.1745849440254</v>
      </c>
      <c r="L1764" s="4">
        <f t="shared" si="775"/>
        <v>3987.7380554627462</v>
      </c>
      <c r="M1764" s="4">
        <f t="shared" si="780"/>
        <v>6681.5886160598566</v>
      </c>
      <c r="N1764" s="4">
        <f t="shared" si="780"/>
        <v>2817.905665894099</v>
      </c>
      <c r="O1764" s="4">
        <f t="shared" si="780"/>
        <v>5832.5406300856457</v>
      </c>
      <c r="P1764" s="5">
        <f t="shared" si="783"/>
        <v>4470.4028020777787</v>
      </c>
      <c r="R1764" s="4">
        <v>12</v>
      </c>
      <c r="S1764" s="4">
        <v>35</v>
      </c>
      <c r="T1764" s="4">
        <v>50</v>
      </c>
      <c r="U1764" s="4">
        <v>58</v>
      </c>
      <c r="V1764" s="4">
        <v>55</v>
      </c>
      <c r="W1764" s="4">
        <v>11</v>
      </c>
      <c r="X1764" s="4">
        <v>7</v>
      </c>
      <c r="Y1764" s="4">
        <v>10</v>
      </c>
      <c r="Z1764" s="4">
        <v>69</v>
      </c>
      <c r="AA1764" s="4">
        <v>110</v>
      </c>
      <c r="AB1764" s="4">
        <v>15</v>
      </c>
      <c r="AC1764" s="4">
        <v>32</v>
      </c>
      <c r="AD1764" s="4">
        <v>0</v>
      </c>
      <c r="AE1764" s="4">
        <v>85</v>
      </c>
      <c r="AF1764" s="5">
        <f t="shared" si="776"/>
        <v>42.230769230769234</v>
      </c>
      <c r="AH1764" s="4">
        <f t="shared" si="777"/>
        <v>2453.1474339958468</v>
      </c>
      <c r="AI1764" s="4">
        <f t="shared" si="777"/>
        <v>5120.1407774756035</v>
      </c>
      <c r="AJ1764" s="4">
        <f t="shared" si="777"/>
        <v>3077.5280898876404</v>
      </c>
      <c r="AK1764" s="4">
        <f t="shared" si="771"/>
        <v>4115.0483202945243</v>
      </c>
      <c r="AL1764" s="4">
        <f t="shared" si="771"/>
        <v>4740</v>
      </c>
      <c r="AM1764" s="4">
        <f t="shared" si="771"/>
        <v>2044.1739130434783</v>
      </c>
      <c r="AN1764" s="4">
        <f t="shared" si="771"/>
        <v>2260.873010510471</v>
      </c>
      <c r="AO1764" s="4">
        <f t="shared" si="772"/>
        <v>2853.3488152478794</v>
      </c>
      <c r="AP1764" s="4">
        <f t="shared" si="778"/>
        <v>3178.9974549076019</v>
      </c>
      <c r="AQ1764" s="4">
        <f t="shared" si="778"/>
        <v>2772.1736575332402</v>
      </c>
      <c r="AR1764" s="4">
        <f t="shared" si="778"/>
        <v>2984.2298696959569</v>
      </c>
      <c r="AS1764" s="4">
        <f t="shared" si="781"/>
        <v>5259.1522524234933</v>
      </c>
      <c r="AT1764" s="4">
        <f t="shared" si="781"/>
        <v>2235.5856658940988</v>
      </c>
      <c r="AU1764" s="4">
        <f t="shared" si="781"/>
        <v>3994.524101160026</v>
      </c>
      <c r="AV1764" s="5">
        <f t="shared" si="784"/>
        <v>3363.4945258621324</v>
      </c>
      <c r="AX1764" s="4">
        <f t="shared" si="779"/>
        <v>476.86641432399097</v>
      </c>
      <c r="AY1764" s="4">
        <f t="shared" si="779"/>
        <v>1656.7636363636364</v>
      </c>
      <c r="AZ1764" s="4">
        <f t="shared" si="779"/>
        <v>962.32258064516134</v>
      </c>
      <c r="BA1764" s="4">
        <f t="shared" si="773"/>
        <v>1376.3272348226162</v>
      </c>
      <c r="BB1764" s="4">
        <f t="shared" si="773"/>
        <v>1287.6923076923076</v>
      </c>
      <c r="BC1764" s="4">
        <f t="shared" si="773"/>
        <v>1009.7379310344828</v>
      </c>
      <c r="BD1764" s="4">
        <f t="shared" si="773"/>
        <v>1192.5900457132414</v>
      </c>
      <c r="BE1764" s="4">
        <f t="shared" si="768"/>
        <v>704.8126097666044</v>
      </c>
      <c r="BF1764" s="4">
        <f t="shared" si="768"/>
        <v>847.32110091743118</v>
      </c>
      <c r="BG1764" s="4">
        <f t="shared" si="768"/>
        <v>1136.0009274107852</v>
      </c>
      <c r="BH1764" s="4">
        <f t="shared" si="768"/>
        <v>1003.5081857667891</v>
      </c>
      <c r="BI1764" s="4">
        <f t="shared" si="769"/>
        <v>1422.4363636363637</v>
      </c>
      <c r="BJ1764" s="4">
        <f t="shared" si="769"/>
        <v>582.32000000000005</v>
      </c>
      <c r="BK1764" s="4">
        <f t="shared" si="769"/>
        <v>1838.0165289256199</v>
      </c>
      <c r="BL1764" s="5">
        <f t="shared" si="785"/>
        <v>1106.9082762156449</v>
      </c>
      <c r="BN1764" s="13">
        <v>224.73333333333335</v>
      </c>
      <c r="BO1764" s="13">
        <v>112.518</v>
      </c>
      <c r="BP1764" s="12">
        <v>178</v>
      </c>
      <c r="BQ1764" s="13">
        <v>130.38</v>
      </c>
      <c r="BR1764" s="12">
        <v>120</v>
      </c>
      <c r="BS1764" s="80">
        <v>230</v>
      </c>
      <c r="BT1764" s="13">
        <v>232.61456860032001</v>
      </c>
      <c r="BU1764" s="13">
        <v>191.87979999999999</v>
      </c>
      <c r="BV1764" s="13">
        <v>180.74</v>
      </c>
      <c r="BW1764" s="13">
        <v>204.19499999999999</v>
      </c>
      <c r="BX1764" s="13">
        <v>179.58</v>
      </c>
      <c r="BY1764" s="13">
        <v>105.22</v>
      </c>
      <c r="BZ1764" s="12">
        <v>224.36</v>
      </c>
      <c r="CA1764" s="13">
        <v>138.79</v>
      </c>
      <c r="CB1764" s="13">
        <f t="shared" si="786"/>
        <v>175.2150501381181</v>
      </c>
      <c r="CD1764" s="4">
        <v>45942</v>
      </c>
      <c r="CE1764" s="4">
        <v>48009</v>
      </c>
      <c r="CF1764" s="4">
        <v>45650</v>
      </c>
      <c r="CG1764" s="4">
        <v>44710</v>
      </c>
      <c r="CH1764" s="4">
        <v>47400</v>
      </c>
      <c r="CI1764" s="5">
        <v>39180</v>
      </c>
      <c r="CJ1764" s="5">
        <v>43826</v>
      </c>
      <c r="CK1764" s="5">
        <v>45625</v>
      </c>
      <c r="CL1764" s="4">
        <v>47881</v>
      </c>
      <c r="CM1764" s="5">
        <v>47172</v>
      </c>
      <c r="CN1764" s="5">
        <v>44659</v>
      </c>
      <c r="CO1764" s="4">
        <v>46114</v>
      </c>
      <c r="CP1764" s="4">
        <v>41798</v>
      </c>
      <c r="CQ1764" s="4">
        <v>46200</v>
      </c>
      <c r="CR1764" s="5">
        <f t="shared" si="787"/>
        <v>45297.571428571428</v>
      </c>
      <c r="CT1764" s="13">
        <v>783.76666666666665</v>
      </c>
      <c r="CU1764" s="12">
        <v>220</v>
      </c>
      <c r="CV1764" s="12">
        <v>310</v>
      </c>
      <c r="CW1764" s="12">
        <v>278.20999999999998</v>
      </c>
      <c r="CX1764" s="13">
        <v>260</v>
      </c>
      <c r="CY1764" s="13">
        <v>290</v>
      </c>
      <c r="CZ1764" s="12">
        <v>248.14226905861406</v>
      </c>
      <c r="DA1764" s="13">
        <v>452.66500000000002</v>
      </c>
      <c r="DB1764" s="12">
        <v>436</v>
      </c>
      <c r="DC1764" s="13">
        <v>310.54199999999997</v>
      </c>
      <c r="DD1764" s="13">
        <v>359.16</v>
      </c>
      <c r="DE1764" s="12">
        <v>220</v>
      </c>
      <c r="DF1764" s="13">
        <v>600</v>
      </c>
      <c r="DG1764" s="12">
        <v>181.5</v>
      </c>
      <c r="DH1764" s="13">
        <f t="shared" si="788"/>
        <v>353.5704239803772</v>
      </c>
      <c r="DJ1764" s="4">
        <v>31146</v>
      </c>
      <c r="DK1764" s="4">
        <v>30374</v>
      </c>
      <c r="DL1764" s="4">
        <v>24860</v>
      </c>
      <c r="DM1764" s="4">
        <v>31909</v>
      </c>
      <c r="DN1764" s="4">
        <v>27900</v>
      </c>
      <c r="DO1764" s="5">
        <v>24402</v>
      </c>
      <c r="DP1764" s="5">
        <v>24661</v>
      </c>
      <c r="DQ1764" s="5">
        <v>26587</v>
      </c>
      <c r="DR1764" s="4">
        <v>30786</v>
      </c>
      <c r="DS1764" s="5">
        <v>29398</v>
      </c>
      <c r="DT1764" s="5">
        <v>30035</v>
      </c>
      <c r="DU1764" s="4">
        <v>26078</v>
      </c>
      <c r="DV1764" s="4">
        <v>29116</v>
      </c>
      <c r="DW1764" s="4">
        <v>27800</v>
      </c>
      <c r="DX1764" s="5">
        <f t="shared" si="789"/>
        <v>28218</v>
      </c>
    </row>
    <row r="1765" spans="1:128" x14ac:dyDescent="0.25">
      <c r="A1765" s="6">
        <v>1760</v>
      </c>
      <c r="B1765" s="4">
        <f t="shared" si="774"/>
        <v>2929.2255080057553</v>
      </c>
      <c r="C1765" s="4">
        <f t="shared" si="774"/>
        <v>6776.8134052936048</v>
      </c>
      <c r="D1765" s="4">
        <f t="shared" si="774"/>
        <v>4039.8506705328018</v>
      </c>
      <c r="E1765" s="4">
        <f t="shared" si="770"/>
        <v>5491.0599597248329</v>
      </c>
      <c r="F1765" s="4">
        <f t="shared" si="770"/>
        <v>6027.6923076923076</v>
      </c>
      <c r="G1765" s="4">
        <f t="shared" si="770"/>
        <v>3053.9118440779612</v>
      </c>
      <c r="H1765" s="4">
        <f t="shared" si="770"/>
        <v>3453.4630562237126</v>
      </c>
      <c r="I1765" s="4">
        <f t="shared" si="782"/>
        <v>3558.1614250144839</v>
      </c>
      <c r="J1765" s="4">
        <f t="shared" si="775"/>
        <v>4026.3185558250329</v>
      </c>
      <c r="K1765" s="4">
        <f t="shared" si="775"/>
        <v>3908.1745849440254</v>
      </c>
      <c r="L1765" s="4">
        <f t="shared" si="775"/>
        <v>3987.7380554627462</v>
      </c>
      <c r="M1765" s="4">
        <f t="shared" si="780"/>
        <v>6681.5886160598566</v>
      </c>
      <c r="N1765" s="4">
        <f t="shared" si="780"/>
        <v>2817.5071657754011</v>
      </c>
      <c r="O1765" s="4">
        <f t="shared" si="780"/>
        <v>5832.5406300856457</v>
      </c>
      <c r="P1765" s="5">
        <f t="shared" si="783"/>
        <v>4470.2889846227272</v>
      </c>
      <c r="R1765" s="4">
        <v>12</v>
      </c>
      <c r="S1765" s="4">
        <v>35</v>
      </c>
      <c r="T1765" s="4">
        <v>50</v>
      </c>
      <c r="U1765" s="4">
        <v>58</v>
      </c>
      <c r="V1765" s="4">
        <v>55</v>
      </c>
      <c r="W1765" s="4">
        <v>11</v>
      </c>
      <c r="X1765" s="4">
        <v>7</v>
      </c>
      <c r="Y1765" s="4">
        <v>10</v>
      </c>
      <c r="Z1765" s="4">
        <v>69</v>
      </c>
      <c r="AA1765" s="4">
        <v>110</v>
      </c>
      <c r="AB1765" s="4">
        <v>15</v>
      </c>
      <c r="AC1765" s="4">
        <v>32</v>
      </c>
      <c r="AD1765" s="4">
        <v>0</v>
      </c>
      <c r="AE1765" s="4">
        <v>85</v>
      </c>
      <c r="AF1765" s="5">
        <f t="shared" si="776"/>
        <v>42.230769230769234</v>
      </c>
      <c r="AH1765" s="4">
        <f t="shared" si="777"/>
        <v>2452.4199288256227</v>
      </c>
      <c r="AI1765" s="4">
        <f t="shared" si="777"/>
        <v>5120.0497689299682</v>
      </c>
      <c r="AJ1765" s="4">
        <f t="shared" si="777"/>
        <v>3077.5280898876404</v>
      </c>
      <c r="AK1765" s="4">
        <f t="shared" si="771"/>
        <v>4114.7327249022164</v>
      </c>
      <c r="AL1765" s="4">
        <f t="shared" si="771"/>
        <v>4740</v>
      </c>
      <c r="AM1765" s="4">
        <f t="shared" si="771"/>
        <v>2044.1739130434783</v>
      </c>
      <c r="AN1765" s="4">
        <f t="shared" si="771"/>
        <v>2260.873010510471</v>
      </c>
      <c r="AO1765" s="4">
        <f t="shared" si="772"/>
        <v>2853.3488152478794</v>
      </c>
      <c r="AP1765" s="4">
        <f t="shared" si="778"/>
        <v>3178.9974549076019</v>
      </c>
      <c r="AQ1765" s="4">
        <f t="shared" si="778"/>
        <v>2772.1736575332402</v>
      </c>
      <c r="AR1765" s="4">
        <f t="shared" si="778"/>
        <v>2984.2298696959569</v>
      </c>
      <c r="AS1765" s="4">
        <f t="shared" si="781"/>
        <v>5259.1522524234933</v>
      </c>
      <c r="AT1765" s="4">
        <f t="shared" si="781"/>
        <v>2235.1871657754009</v>
      </c>
      <c r="AU1765" s="4">
        <f t="shared" si="781"/>
        <v>3994.524101160026</v>
      </c>
      <c r="AV1765" s="5">
        <f t="shared" si="784"/>
        <v>3363.3850537744997</v>
      </c>
      <c r="AX1765" s="4">
        <f t="shared" si="779"/>
        <v>476.80557918013267</v>
      </c>
      <c r="AY1765" s="4">
        <f t="shared" si="779"/>
        <v>1656.7636363636364</v>
      </c>
      <c r="AZ1765" s="4">
        <f t="shared" si="779"/>
        <v>962.32258064516134</v>
      </c>
      <c r="BA1765" s="4">
        <f t="shared" si="773"/>
        <v>1376.3272348226162</v>
      </c>
      <c r="BB1765" s="4">
        <f t="shared" si="773"/>
        <v>1287.6923076923076</v>
      </c>
      <c r="BC1765" s="4">
        <f t="shared" si="773"/>
        <v>1009.7379310344828</v>
      </c>
      <c r="BD1765" s="4">
        <f t="shared" si="773"/>
        <v>1192.5900457132414</v>
      </c>
      <c r="BE1765" s="4">
        <f t="shared" si="768"/>
        <v>704.8126097666044</v>
      </c>
      <c r="BF1765" s="4">
        <f t="shared" si="768"/>
        <v>847.32110091743118</v>
      </c>
      <c r="BG1765" s="4">
        <f t="shared" si="768"/>
        <v>1136.0009274107852</v>
      </c>
      <c r="BH1765" s="4">
        <f t="shared" si="768"/>
        <v>1003.5081857667891</v>
      </c>
      <c r="BI1765" s="4">
        <f t="shared" si="769"/>
        <v>1422.4363636363637</v>
      </c>
      <c r="BJ1765" s="4">
        <f t="shared" si="769"/>
        <v>582.32000000000005</v>
      </c>
      <c r="BK1765" s="4">
        <f t="shared" si="769"/>
        <v>1838.0165289256199</v>
      </c>
      <c r="BL1765" s="5">
        <f t="shared" si="785"/>
        <v>1106.9039308482265</v>
      </c>
      <c r="BN1765" s="13">
        <v>224.8</v>
      </c>
      <c r="BO1765" s="13">
        <v>112.52</v>
      </c>
      <c r="BP1765" s="12">
        <v>178</v>
      </c>
      <c r="BQ1765" s="13">
        <v>130.38999999999999</v>
      </c>
      <c r="BR1765" s="12">
        <v>120</v>
      </c>
      <c r="BS1765" s="80">
        <v>230</v>
      </c>
      <c r="BT1765" s="13">
        <v>232.61456860032001</v>
      </c>
      <c r="BU1765" s="13">
        <v>191.87979999999999</v>
      </c>
      <c r="BV1765" s="13">
        <v>180.74</v>
      </c>
      <c r="BW1765" s="13">
        <v>204.19499999999999</v>
      </c>
      <c r="BX1765" s="13">
        <v>179.58</v>
      </c>
      <c r="BY1765" s="13">
        <v>105.22</v>
      </c>
      <c r="BZ1765" s="12">
        <v>224.4</v>
      </c>
      <c r="CA1765" s="13">
        <v>138.79</v>
      </c>
      <c r="CB1765" s="13">
        <f t="shared" si="786"/>
        <v>175.22352632859426</v>
      </c>
      <c r="CD1765" s="4">
        <v>45942</v>
      </c>
      <c r="CE1765" s="4">
        <v>48009</v>
      </c>
      <c r="CF1765" s="4">
        <v>45650</v>
      </c>
      <c r="CG1765" s="4">
        <v>44710</v>
      </c>
      <c r="CH1765" s="4">
        <v>47400</v>
      </c>
      <c r="CI1765" s="5">
        <v>39180</v>
      </c>
      <c r="CJ1765" s="5">
        <v>43826</v>
      </c>
      <c r="CK1765" s="5">
        <v>45625</v>
      </c>
      <c r="CL1765" s="4">
        <v>47881</v>
      </c>
      <c r="CM1765" s="5">
        <v>47172</v>
      </c>
      <c r="CN1765" s="5">
        <v>44659</v>
      </c>
      <c r="CO1765" s="4">
        <v>46114</v>
      </c>
      <c r="CP1765" s="4">
        <v>41798</v>
      </c>
      <c r="CQ1765" s="4">
        <v>46200</v>
      </c>
      <c r="CR1765" s="5">
        <f t="shared" si="787"/>
        <v>45297.571428571428</v>
      </c>
      <c r="CT1765" s="13">
        <v>783.86666666666667</v>
      </c>
      <c r="CU1765" s="12">
        <v>220</v>
      </c>
      <c r="CV1765" s="12">
        <v>310</v>
      </c>
      <c r="CW1765" s="12">
        <v>278.20999999999998</v>
      </c>
      <c r="CX1765" s="13">
        <v>260</v>
      </c>
      <c r="CY1765" s="13">
        <v>290</v>
      </c>
      <c r="CZ1765" s="12">
        <v>248.14226905861406</v>
      </c>
      <c r="DA1765" s="13">
        <v>452.66500000000002</v>
      </c>
      <c r="DB1765" s="12">
        <v>436</v>
      </c>
      <c r="DC1765" s="13">
        <v>310.54199999999997</v>
      </c>
      <c r="DD1765" s="13">
        <v>359.16</v>
      </c>
      <c r="DE1765" s="12">
        <v>220</v>
      </c>
      <c r="DF1765" s="13">
        <v>600</v>
      </c>
      <c r="DG1765" s="12">
        <v>181.5</v>
      </c>
      <c r="DH1765" s="13">
        <f t="shared" si="788"/>
        <v>353.57756683752007</v>
      </c>
      <c r="DJ1765" s="4">
        <v>31146</v>
      </c>
      <c r="DK1765" s="4">
        <v>30374</v>
      </c>
      <c r="DL1765" s="4">
        <v>24860</v>
      </c>
      <c r="DM1765" s="4">
        <v>31909</v>
      </c>
      <c r="DN1765" s="4">
        <v>27900</v>
      </c>
      <c r="DO1765" s="5">
        <v>24402</v>
      </c>
      <c r="DP1765" s="5">
        <v>24661</v>
      </c>
      <c r="DQ1765" s="5">
        <v>26587</v>
      </c>
      <c r="DR1765" s="4">
        <v>30786</v>
      </c>
      <c r="DS1765" s="5">
        <v>29398</v>
      </c>
      <c r="DT1765" s="5">
        <v>30035</v>
      </c>
      <c r="DU1765" s="4">
        <v>26078</v>
      </c>
      <c r="DV1765" s="4">
        <v>29116</v>
      </c>
      <c r="DW1765" s="4">
        <v>27800</v>
      </c>
      <c r="DX1765" s="5">
        <f t="shared" si="789"/>
        <v>28218</v>
      </c>
    </row>
    <row r="1766" spans="1:128" x14ac:dyDescent="0.25">
      <c r="A1766" s="6">
        <v>1761</v>
      </c>
      <c r="B1766" s="4">
        <f t="shared" si="774"/>
        <v>2928.0742393248893</v>
      </c>
      <c r="C1766" s="4">
        <f t="shared" si="774"/>
        <v>6776.7223999831949</v>
      </c>
      <c r="D1766" s="4">
        <f t="shared" si="774"/>
        <v>4039.8506705328018</v>
      </c>
      <c r="E1766" s="4">
        <f t="shared" si="770"/>
        <v>5491.0599597248329</v>
      </c>
      <c r="F1766" s="4">
        <f t="shared" si="770"/>
        <v>6027.6923076923076</v>
      </c>
      <c r="G1766" s="4">
        <f t="shared" si="770"/>
        <v>3053.9118440779612</v>
      </c>
      <c r="H1766" s="4">
        <f t="shared" si="770"/>
        <v>3453.4630562237126</v>
      </c>
      <c r="I1766" s="4">
        <f t="shared" si="782"/>
        <v>3558.1614250144839</v>
      </c>
      <c r="J1766" s="4">
        <f t="shared" si="775"/>
        <v>4026.3185558250329</v>
      </c>
      <c r="K1766" s="4">
        <f t="shared" si="775"/>
        <v>3908.1745849440254</v>
      </c>
      <c r="L1766" s="4">
        <f t="shared" si="775"/>
        <v>3987.7380554627462</v>
      </c>
      <c r="M1766" s="4">
        <f t="shared" si="780"/>
        <v>6681.0888391661556</v>
      </c>
      <c r="N1766" s="4">
        <f t="shared" si="780"/>
        <v>2817.1088076991628</v>
      </c>
      <c r="O1766" s="4">
        <f t="shared" si="780"/>
        <v>5832.5406300856457</v>
      </c>
      <c r="P1766" s="5">
        <f t="shared" si="783"/>
        <v>4470.1360982683545</v>
      </c>
      <c r="R1766" s="4">
        <v>12</v>
      </c>
      <c r="S1766" s="4">
        <v>35</v>
      </c>
      <c r="T1766" s="4">
        <v>50</v>
      </c>
      <c r="U1766" s="4">
        <v>58</v>
      </c>
      <c r="V1766" s="4">
        <v>55</v>
      </c>
      <c r="W1766" s="4">
        <v>11</v>
      </c>
      <c r="X1766" s="4">
        <v>7</v>
      </c>
      <c r="Y1766" s="4">
        <v>10</v>
      </c>
      <c r="Z1766" s="4">
        <v>69</v>
      </c>
      <c r="AA1766" s="4">
        <v>110</v>
      </c>
      <c r="AB1766" s="4">
        <v>15</v>
      </c>
      <c r="AC1766" s="4">
        <v>32</v>
      </c>
      <c r="AD1766" s="4">
        <v>0</v>
      </c>
      <c r="AE1766" s="4">
        <v>85</v>
      </c>
      <c r="AF1766" s="5">
        <f t="shared" si="776"/>
        <v>42.230769230769234</v>
      </c>
      <c r="AH1766" s="4">
        <f t="shared" si="777"/>
        <v>2451.3294797687859</v>
      </c>
      <c r="AI1766" s="4">
        <f t="shared" si="777"/>
        <v>5119.9587636195583</v>
      </c>
      <c r="AJ1766" s="4">
        <f t="shared" ref="AJ1766:AJ1805" si="790">IF(ISBLANK(BP1766),"",12*CF1766/BP1766)</f>
        <v>3077.5280898876404</v>
      </c>
      <c r="AK1766" s="4">
        <f t="shared" si="771"/>
        <v>4114.7327249022164</v>
      </c>
      <c r="AL1766" s="4">
        <f t="shared" si="771"/>
        <v>4740</v>
      </c>
      <c r="AM1766" s="4">
        <f t="shared" si="771"/>
        <v>2044.1739130434783</v>
      </c>
      <c r="AN1766" s="4">
        <f t="shared" si="771"/>
        <v>2260.873010510471</v>
      </c>
      <c r="AO1766" s="4">
        <f t="shared" si="772"/>
        <v>2853.3488152478794</v>
      </c>
      <c r="AP1766" s="4">
        <f t="shared" si="778"/>
        <v>3178.9974549076019</v>
      </c>
      <c r="AQ1766" s="4">
        <f t="shared" si="778"/>
        <v>2772.1736575332402</v>
      </c>
      <c r="AR1766" s="4">
        <f t="shared" si="778"/>
        <v>2984.2298696959569</v>
      </c>
      <c r="AS1766" s="4">
        <f t="shared" si="781"/>
        <v>5258.6524755297914</v>
      </c>
      <c r="AT1766" s="4">
        <f t="shared" si="781"/>
        <v>2234.7888076991626</v>
      </c>
      <c r="AU1766" s="4">
        <f t="shared" si="781"/>
        <v>3994.524101160026</v>
      </c>
      <c r="AV1766" s="5">
        <f t="shared" si="784"/>
        <v>3363.2365116789865</v>
      </c>
      <c r="AX1766" s="4">
        <f t="shared" si="779"/>
        <v>476.74475955610353</v>
      </c>
      <c r="AY1766" s="4">
        <f t="shared" si="779"/>
        <v>1656.7636363636364</v>
      </c>
      <c r="AZ1766" s="4">
        <f t="shared" si="779"/>
        <v>962.32258064516134</v>
      </c>
      <c r="BA1766" s="4">
        <f t="shared" si="773"/>
        <v>1376.3272348226162</v>
      </c>
      <c r="BB1766" s="4">
        <f t="shared" si="773"/>
        <v>1287.6923076923076</v>
      </c>
      <c r="BC1766" s="4">
        <f t="shared" si="773"/>
        <v>1009.7379310344828</v>
      </c>
      <c r="BD1766" s="4">
        <f t="shared" si="773"/>
        <v>1192.5900457132414</v>
      </c>
      <c r="BE1766" s="4">
        <f t="shared" si="768"/>
        <v>704.8126097666044</v>
      </c>
      <c r="BF1766" s="4">
        <f t="shared" si="768"/>
        <v>847.32110091743118</v>
      </c>
      <c r="BG1766" s="4">
        <f t="shared" si="768"/>
        <v>1136.0009274107852</v>
      </c>
      <c r="BH1766" s="4">
        <f t="shared" si="768"/>
        <v>1003.5081857667891</v>
      </c>
      <c r="BI1766" s="4">
        <f t="shared" si="769"/>
        <v>1422.4363636363637</v>
      </c>
      <c r="BJ1766" s="4">
        <f t="shared" si="769"/>
        <v>582.32000000000005</v>
      </c>
      <c r="BK1766" s="4">
        <f t="shared" si="769"/>
        <v>1838.0165289256199</v>
      </c>
      <c r="BL1766" s="5">
        <f t="shared" si="785"/>
        <v>1106.8995865893673</v>
      </c>
      <c r="BN1766" s="13">
        <v>224.9</v>
      </c>
      <c r="BO1766" s="13">
        <v>112.52200000000001</v>
      </c>
      <c r="BP1766" s="12">
        <v>178</v>
      </c>
      <c r="BQ1766" s="13">
        <v>130.38999999999999</v>
      </c>
      <c r="BR1766" s="12">
        <v>120</v>
      </c>
      <c r="BS1766" s="80">
        <v>230</v>
      </c>
      <c r="BT1766" s="13">
        <v>232.61456860032001</v>
      </c>
      <c r="BU1766" s="13">
        <v>191.87979999999999</v>
      </c>
      <c r="BV1766" s="13">
        <v>180.74</v>
      </c>
      <c r="BW1766" s="13">
        <v>204.19499999999999</v>
      </c>
      <c r="BX1766" s="13">
        <v>179.58</v>
      </c>
      <c r="BY1766" s="13">
        <v>105.23</v>
      </c>
      <c r="BZ1766" s="12">
        <v>224.44</v>
      </c>
      <c r="CA1766" s="13">
        <v>138.79</v>
      </c>
      <c r="CB1766" s="13">
        <f t="shared" si="786"/>
        <v>175.23438347145139</v>
      </c>
      <c r="CD1766" s="4">
        <v>45942</v>
      </c>
      <c r="CE1766" s="4">
        <v>48009</v>
      </c>
      <c r="CF1766" s="4">
        <v>45650</v>
      </c>
      <c r="CG1766" s="4">
        <v>44710</v>
      </c>
      <c r="CH1766" s="4">
        <v>47400</v>
      </c>
      <c r="CI1766" s="5">
        <v>39180</v>
      </c>
      <c r="CJ1766" s="5">
        <v>43826</v>
      </c>
      <c r="CK1766" s="5">
        <v>45625</v>
      </c>
      <c r="CL1766" s="4">
        <v>47881</v>
      </c>
      <c r="CM1766" s="5">
        <v>47172</v>
      </c>
      <c r="CN1766" s="5">
        <v>44659</v>
      </c>
      <c r="CO1766" s="4">
        <v>46114</v>
      </c>
      <c r="CP1766" s="4">
        <v>41798</v>
      </c>
      <c r="CQ1766" s="4">
        <v>46200</v>
      </c>
      <c r="CR1766" s="5">
        <f t="shared" si="787"/>
        <v>45297.571428571428</v>
      </c>
      <c r="CT1766" s="13">
        <v>783.9666666666667</v>
      </c>
      <c r="CU1766" s="12">
        <v>220</v>
      </c>
      <c r="CV1766" s="12">
        <v>310</v>
      </c>
      <c r="CW1766" s="12">
        <v>278.20999999999998</v>
      </c>
      <c r="CX1766" s="13">
        <v>260</v>
      </c>
      <c r="CY1766" s="13">
        <v>290</v>
      </c>
      <c r="CZ1766" s="12">
        <v>248.14226905861406</v>
      </c>
      <c r="DA1766" s="13">
        <v>452.66500000000002</v>
      </c>
      <c r="DB1766" s="12">
        <v>436</v>
      </c>
      <c r="DC1766" s="13">
        <v>310.54199999999997</v>
      </c>
      <c r="DD1766" s="13">
        <v>359.16</v>
      </c>
      <c r="DE1766" s="12">
        <v>220</v>
      </c>
      <c r="DF1766" s="13">
        <v>600</v>
      </c>
      <c r="DG1766" s="12">
        <v>181.5</v>
      </c>
      <c r="DH1766" s="13">
        <f t="shared" si="788"/>
        <v>353.58470969466288</v>
      </c>
      <c r="DJ1766" s="4">
        <v>31146</v>
      </c>
      <c r="DK1766" s="4">
        <v>30374</v>
      </c>
      <c r="DL1766" s="4">
        <v>24860</v>
      </c>
      <c r="DM1766" s="4">
        <v>31909</v>
      </c>
      <c r="DN1766" s="4">
        <v>27900</v>
      </c>
      <c r="DO1766" s="5">
        <v>24402</v>
      </c>
      <c r="DP1766" s="5">
        <v>24661</v>
      </c>
      <c r="DQ1766" s="5">
        <v>26587</v>
      </c>
      <c r="DR1766" s="4">
        <v>30786</v>
      </c>
      <c r="DS1766" s="5">
        <v>29398</v>
      </c>
      <c r="DT1766" s="5">
        <v>30035</v>
      </c>
      <c r="DU1766" s="4">
        <v>26078</v>
      </c>
      <c r="DV1766" s="4">
        <v>29116</v>
      </c>
      <c r="DW1766" s="4">
        <v>27800</v>
      </c>
      <c r="DX1766" s="5">
        <f t="shared" si="789"/>
        <v>28218</v>
      </c>
    </row>
    <row r="1767" spans="1:128" x14ac:dyDescent="0.25">
      <c r="A1767" s="6">
        <v>1762</v>
      </c>
      <c r="B1767" s="4">
        <f t="shared" si="774"/>
        <v>2927.2667431598029</v>
      </c>
      <c r="C1767" s="4">
        <f t="shared" si="774"/>
        <v>6776.6313979078404</v>
      </c>
      <c r="D1767" s="4">
        <f t="shared" ref="D1767:D1805" si="791">IF(ISNUMBER(AJ1767),AJ1767+AZ1767,"")</f>
        <v>4039.8506705328018</v>
      </c>
      <c r="E1767" s="4">
        <f t="shared" si="770"/>
        <v>5491.0599597248329</v>
      </c>
      <c r="F1767" s="4">
        <f t="shared" si="770"/>
        <v>6027.6923076923076</v>
      </c>
      <c r="G1767" s="4">
        <f t="shared" si="770"/>
        <v>3053.9118440779612</v>
      </c>
      <c r="H1767" s="4">
        <f t="shared" si="770"/>
        <v>3453.4630562237126</v>
      </c>
      <c r="I1767" s="4">
        <f t="shared" si="782"/>
        <v>3558.1614250144839</v>
      </c>
      <c r="J1767" s="4">
        <f t="shared" si="775"/>
        <v>4026.3185558250329</v>
      </c>
      <c r="K1767" s="4">
        <f t="shared" si="775"/>
        <v>3908.1745849440254</v>
      </c>
      <c r="L1767" s="4">
        <f t="shared" si="775"/>
        <v>3987.7380554627462</v>
      </c>
      <c r="M1767" s="4">
        <f t="shared" si="780"/>
        <v>6680.589157250959</v>
      </c>
      <c r="N1767" s="4">
        <f t="shared" si="780"/>
        <v>2816.7105915894513</v>
      </c>
      <c r="O1767" s="4">
        <f t="shared" si="780"/>
        <v>5832.5406300856457</v>
      </c>
      <c r="P1767" s="5">
        <f t="shared" si="783"/>
        <v>4470.0077842494002</v>
      </c>
      <c r="R1767" s="4">
        <v>12</v>
      </c>
      <c r="S1767" s="4">
        <v>35</v>
      </c>
      <c r="T1767" s="4">
        <v>50</v>
      </c>
      <c r="U1767" s="4">
        <v>58</v>
      </c>
      <c r="V1767" s="4">
        <v>55</v>
      </c>
      <c r="W1767" s="4">
        <v>11</v>
      </c>
      <c r="X1767" s="4">
        <v>7</v>
      </c>
      <c r="Y1767" s="4">
        <v>10</v>
      </c>
      <c r="Z1767" s="4">
        <v>69</v>
      </c>
      <c r="AA1767" s="4">
        <v>110</v>
      </c>
      <c r="AB1767" s="4">
        <v>15</v>
      </c>
      <c r="AC1767" s="4">
        <v>32</v>
      </c>
      <c r="AD1767" s="4">
        <v>0</v>
      </c>
      <c r="AE1767" s="4">
        <v>85</v>
      </c>
      <c r="AF1767" s="5">
        <f t="shared" si="776"/>
        <v>42.230769230769234</v>
      </c>
      <c r="AH1767" s="4">
        <f t="shared" si="777"/>
        <v>2450.6030523040449</v>
      </c>
      <c r="AI1767" s="4">
        <f t="shared" si="777"/>
        <v>5119.8677615442039</v>
      </c>
      <c r="AJ1767" s="4">
        <f t="shared" si="790"/>
        <v>3077.5280898876404</v>
      </c>
      <c r="AK1767" s="4">
        <f t="shared" si="771"/>
        <v>4114.7327249022164</v>
      </c>
      <c r="AL1767" s="4">
        <f t="shared" si="771"/>
        <v>4740</v>
      </c>
      <c r="AM1767" s="4">
        <f t="shared" si="771"/>
        <v>2044.1739130434783</v>
      </c>
      <c r="AN1767" s="4">
        <f t="shared" si="771"/>
        <v>2260.873010510471</v>
      </c>
      <c r="AO1767" s="4">
        <f t="shared" si="772"/>
        <v>2853.3488152478794</v>
      </c>
      <c r="AP1767" s="4">
        <f t="shared" si="778"/>
        <v>3178.9974549076019</v>
      </c>
      <c r="AQ1767" s="4">
        <f t="shared" si="778"/>
        <v>2772.1736575332402</v>
      </c>
      <c r="AR1767" s="4">
        <f t="shared" si="778"/>
        <v>2984.2298696959569</v>
      </c>
      <c r="AS1767" s="4">
        <f t="shared" si="781"/>
        <v>5258.1527936145958</v>
      </c>
      <c r="AT1767" s="4">
        <f t="shared" si="781"/>
        <v>2234.3905915894511</v>
      </c>
      <c r="AU1767" s="4">
        <f t="shared" si="781"/>
        <v>3994.524101160026</v>
      </c>
      <c r="AV1767" s="5">
        <f t="shared" si="784"/>
        <v>3363.1139882814859</v>
      </c>
      <c r="AX1767" s="4">
        <f t="shared" si="779"/>
        <v>476.6636908557582</v>
      </c>
      <c r="AY1767" s="4">
        <f t="shared" si="779"/>
        <v>1656.7636363636364</v>
      </c>
      <c r="AZ1767" s="4">
        <f t="shared" si="779"/>
        <v>962.32258064516134</v>
      </c>
      <c r="BA1767" s="4">
        <f t="shared" si="773"/>
        <v>1376.3272348226162</v>
      </c>
      <c r="BB1767" s="4">
        <f t="shared" si="773"/>
        <v>1287.6923076923076</v>
      </c>
      <c r="BC1767" s="4">
        <f t="shared" si="773"/>
        <v>1009.7379310344828</v>
      </c>
      <c r="BD1767" s="4">
        <f t="shared" si="773"/>
        <v>1192.5900457132414</v>
      </c>
      <c r="BE1767" s="4">
        <f t="shared" si="768"/>
        <v>704.8126097666044</v>
      </c>
      <c r="BF1767" s="4">
        <f t="shared" si="768"/>
        <v>847.32110091743118</v>
      </c>
      <c r="BG1767" s="4">
        <f t="shared" si="768"/>
        <v>1136.0009274107852</v>
      </c>
      <c r="BH1767" s="4">
        <f t="shared" si="768"/>
        <v>1003.5081857667891</v>
      </c>
      <c r="BI1767" s="4">
        <f t="shared" si="769"/>
        <v>1422.4363636363637</v>
      </c>
      <c r="BJ1767" s="4">
        <f t="shared" si="769"/>
        <v>582.32000000000005</v>
      </c>
      <c r="BK1767" s="4">
        <f t="shared" si="769"/>
        <v>1838.0165289256199</v>
      </c>
      <c r="BL1767" s="5">
        <f t="shared" si="785"/>
        <v>1106.893795967914</v>
      </c>
      <c r="BN1767" s="13">
        <v>224.96666666666667</v>
      </c>
      <c r="BO1767" s="13">
        <v>112.524</v>
      </c>
      <c r="BP1767" s="12">
        <v>178</v>
      </c>
      <c r="BQ1767" s="13">
        <v>130.38999999999999</v>
      </c>
      <c r="BR1767" s="12">
        <v>120</v>
      </c>
      <c r="BS1767" s="80">
        <v>230</v>
      </c>
      <c r="BT1767" s="13">
        <v>232.61456860032001</v>
      </c>
      <c r="BU1767" s="13">
        <v>191.87979999999999</v>
      </c>
      <c r="BV1767" s="13">
        <v>180.74</v>
      </c>
      <c r="BW1767" s="13">
        <v>204.19499999999999</v>
      </c>
      <c r="BX1767" s="13">
        <v>179.58</v>
      </c>
      <c r="BY1767" s="13">
        <v>105.24</v>
      </c>
      <c r="BZ1767" s="12">
        <v>224.48000000000002</v>
      </c>
      <c r="CA1767" s="13">
        <v>138.79</v>
      </c>
      <c r="CB1767" s="13">
        <f t="shared" si="786"/>
        <v>175.24285966192761</v>
      </c>
      <c r="CD1767" s="4">
        <v>45942</v>
      </c>
      <c r="CE1767" s="4">
        <v>48009</v>
      </c>
      <c r="CF1767" s="4">
        <v>45650</v>
      </c>
      <c r="CG1767" s="4">
        <v>44710</v>
      </c>
      <c r="CH1767" s="4">
        <v>47400</v>
      </c>
      <c r="CI1767" s="5">
        <v>39180</v>
      </c>
      <c r="CJ1767" s="5">
        <v>43826</v>
      </c>
      <c r="CK1767" s="5">
        <v>45625</v>
      </c>
      <c r="CL1767" s="4">
        <v>47881</v>
      </c>
      <c r="CM1767" s="5">
        <v>47172</v>
      </c>
      <c r="CN1767" s="5">
        <v>44659</v>
      </c>
      <c r="CO1767" s="4">
        <v>46114</v>
      </c>
      <c r="CP1767" s="4">
        <v>41798</v>
      </c>
      <c r="CQ1767" s="4">
        <v>46200</v>
      </c>
      <c r="CR1767" s="5">
        <f t="shared" si="787"/>
        <v>45297.571428571428</v>
      </c>
      <c r="CT1767" s="13">
        <v>784.1</v>
      </c>
      <c r="CU1767" s="12">
        <v>220</v>
      </c>
      <c r="CV1767" s="12">
        <v>310</v>
      </c>
      <c r="CW1767" s="12">
        <v>278.20999999999998</v>
      </c>
      <c r="CX1767" s="13">
        <v>260</v>
      </c>
      <c r="CY1767" s="13">
        <v>290</v>
      </c>
      <c r="CZ1767" s="12">
        <v>248.14226905861406</v>
      </c>
      <c r="DA1767" s="13">
        <v>452.66500000000002</v>
      </c>
      <c r="DB1767" s="12">
        <v>436</v>
      </c>
      <c r="DC1767" s="13">
        <v>310.54199999999997</v>
      </c>
      <c r="DD1767" s="13">
        <v>359.16</v>
      </c>
      <c r="DE1767" s="12">
        <v>220</v>
      </c>
      <c r="DF1767" s="13">
        <v>600</v>
      </c>
      <c r="DG1767" s="12">
        <v>181.5</v>
      </c>
      <c r="DH1767" s="13">
        <f t="shared" si="788"/>
        <v>353.59423350418672</v>
      </c>
      <c r="DJ1767" s="4">
        <v>31146</v>
      </c>
      <c r="DK1767" s="4">
        <v>30374</v>
      </c>
      <c r="DL1767" s="4">
        <v>24860</v>
      </c>
      <c r="DM1767" s="4">
        <v>31909</v>
      </c>
      <c r="DN1767" s="4">
        <v>27900</v>
      </c>
      <c r="DO1767" s="5">
        <v>24402</v>
      </c>
      <c r="DP1767" s="5">
        <v>24661</v>
      </c>
      <c r="DQ1767" s="5">
        <v>26587</v>
      </c>
      <c r="DR1767" s="4">
        <v>30786</v>
      </c>
      <c r="DS1767" s="5">
        <v>29398</v>
      </c>
      <c r="DT1767" s="5">
        <v>30035</v>
      </c>
      <c r="DU1767" s="4">
        <v>26078</v>
      </c>
      <c r="DV1767" s="4">
        <v>29116</v>
      </c>
      <c r="DW1767" s="4">
        <v>27800</v>
      </c>
      <c r="DX1767" s="5">
        <f t="shared" si="789"/>
        <v>28218</v>
      </c>
    </row>
    <row r="1768" spans="1:128" x14ac:dyDescent="0.25">
      <c r="A1768" s="6">
        <v>1763</v>
      </c>
      <c r="B1768" s="4">
        <f t="shared" si="774"/>
        <v>2926.4799626726499</v>
      </c>
      <c r="C1768" s="4">
        <f t="shared" si="774"/>
        <v>6776.5403990673676</v>
      </c>
      <c r="D1768" s="4">
        <f t="shared" si="791"/>
        <v>4039.8506705328018</v>
      </c>
      <c r="E1768" s="4">
        <f t="shared" si="770"/>
        <v>5491.0599597248329</v>
      </c>
      <c r="F1768" s="4">
        <f t="shared" si="770"/>
        <v>6027.6923076923076</v>
      </c>
      <c r="G1768" s="4">
        <f t="shared" si="770"/>
        <v>3053.9118440779612</v>
      </c>
      <c r="H1768" s="4">
        <f t="shared" si="770"/>
        <v>3453.4630562237126</v>
      </c>
      <c r="I1768" s="4">
        <f t="shared" si="782"/>
        <v>3558.1614250144839</v>
      </c>
      <c r="J1768" s="4">
        <f t="shared" si="775"/>
        <v>4026.3185558250329</v>
      </c>
      <c r="K1768" s="4">
        <f t="shared" si="775"/>
        <v>3908.1745849440254</v>
      </c>
      <c r="L1768" s="4">
        <f t="shared" si="775"/>
        <v>3987.7380554627462</v>
      </c>
      <c r="M1768" s="4">
        <f t="shared" si="780"/>
        <v>6680.589157250959</v>
      </c>
      <c r="N1768" s="4">
        <f t="shared" si="780"/>
        <v>2816.3125173703907</v>
      </c>
      <c r="O1768" s="4">
        <f t="shared" si="780"/>
        <v>5832.5406300856457</v>
      </c>
      <c r="P1768" s="5">
        <f t="shared" si="783"/>
        <v>4469.9166518532084</v>
      </c>
      <c r="R1768" s="4">
        <v>12</v>
      </c>
      <c r="S1768" s="4">
        <v>35</v>
      </c>
      <c r="T1768" s="4">
        <v>50</v>
      </c>
      <c r="U1768" s="4">
        <v>58</v>
      </c>
      <c r="V1768" s="4">
        <v>55</v>
      </c>
      <c r="W1768" s="4">
        <v>11</v>
      </c>
      <c r="X1768" s="4">
        <v>7</v>
      </c>
      <c r="Y1768" s="4">
        <v>10</v>
      </c>
      <c r="Z1768" s="4">
        <v>69</v>
      </c>
      <c r="AA1768" s="4">
        <v>110</v>
      </c>
      <c r="AB1768" s="4">
        <v>15</v>
      </c>
      <c r="AC1768" s="4">
        <v>32</v>
      </c>
      <c r="AD1768" s="4">
        <v>0</v>
      </c>
      <c r="AE1768" s="4">
        <v>85</v>
      </c>
      <c r="AF1768" s="5">
        <f t="shared" si="776"/>
        <v>42.230769230769234</v>
      </c>
      <c r="AH1768" s="4">
        <f t="shared" si="777"/>
        <v>2449.8770552510737</v>
      </c>
      <c r="AI1768" s="4">
        <f t="shared" si="777"/>
        <v>5119.776762703731</v>
      </c>
      <c r="AJ1768" s="4">
        <f t="shared" si="790"/>
        <v>3077.5280898876404</v>
      </c>
      <c r="AK1768" s="4">
        <f t="shared" si="771"/>
        <v>4114.7327249022164</v>
      </c>
      <c r="AL1768" s="4">
        <f t="shared" si="771"/>
        <v>4740</v>
      </c>
      <c r="AM1768" s="4">
        <f t="shared" si="771"/>
        <v>2044.1739130434783</v>
      </c>
      <c r="AN1768" s="4">
        <f t="shared" si="771"/>
        <v>2260.873010510471</v>
      </c>
      <c r="AO1768" s="4">
        <f t="shared" si="772"/>
        <v>2853.3488152478794</v>
      </c>
      <c r="AP1768" s="4">
        <f t="shared" si="778"/>
        <v>3178.9974549076019</v>
      </c>
      <c r="AQ1768" s="4">
        <f t="shared" si="778"/>
        <v>2772.1736575332402</v>
      </c>
      <c r="AR1768" s="4">
        <f t="shared" si="778"/>
        <v>2984.2298696959569</v>
      </c>
      <c r="AS1768" s="4">
        <f t="shared" si="781"/>
        <v>5258.1527936145958</v>
      </c>
      <c r="AT1768" s="4">
        <f t="shared" si="781"/>
        <v>2233.9925173703905</v>
      </c>
      <c r="AU1768" s="4">
        <f t="shared" si="781"/>
        <v>3994.524101160026</v>
      </c>
      <c r="AV1768" s="5">
        <f t="shared" si="784"/>
        <v>3363.0271975591641</v>
      </c>
      <c r="AX1768" s="4">
        <f t="shared" si="779"/>
        <v>476.60290742157611</v>
      </c>
      <c r="AY1768" s="4">
        <f t="shared" si="779"/>
        <v>1656.7636363636364</v>
      </c>
      <c r="AZ1768" s="4">
        <f t="shared" si="779"/>
        <v>962.32258064516134</v>
      </c>
      <c r="BA1768" s="4">
        <f t="shared" si="773"/>
        <v>1376.3272348226162</v>
      </c>
      <c r="BB1768" s="4">
        <f t="shared" si="773"/>
        <v>1287.6923076923076</v>
      </c>
      <c r="BC1768" s="4">
        <f t="shared" si="773"/>
        <v>1009.7379310344828</v>
      </c>
      <c r="BD1768" s="4">
        <f t="shared" si="773"/>
        <v>1192.5900457132414</v>
      </c>
      <c r="BE1768" s="4">
        <f t="shared" si="768"/>
        <v>704.8126097666044</v>
      </c>
      <c r="BF1768" s="4">
        <f t="shared" si="768"/>
        <v>847.32110091743118</v>
      </c>
      <c r="BG1768" s="4">
        <f t="shared" si="768"/>
        <v>1136.0009274107852</v>
      </c>
      <c r="BH1768" s="4">
        <f t="shared" si="768"/>
        <v>1003.5081857667891</v>
      </c>
      <c r="BI1768" s="4">
        <f t="shared" si="769"/>
        <v>1422.4363636363637</v>
      </c>
      <c r="BJ1768" s="4">
        <f t="shared" si="769"/>
        <v>582.32000000000005</v>
      </c>
      <c r="BK1768" s="4">
        <f t="shared" si="769"/>
        <v>1838.0165289256199</v>
      </c>
      <c r="BL1768" s="5">
        <f t="shared" si="785"/>
        <v>1106.8894542940438</v>
      </c>
      <c r="BN1768" s="13">
        <v>225.03333333333336</v>
      </c>
      <c r="BO1768" s="13">
        <v>112.526</v>
      </c>
      <c r="BP1768" s="12">
        <v>178</v>
      </c>
      <c r="BQ1768" s="13">
        <v>130.38999999999999</v>
      </c>
      <c r="BR1768" s="12">
        <v>120</v>
      </c>
      <c r="BS1768" s="80">
        <v>230</v>
      </c>
      <c r="BT1768" s="13">
        <v>232.61456860032001</v>
      </c>
      <c r="BU1768" s="13">
        <v>191.87979999999999</v>
      </c>
      <c r="BV1768" s="13">
        <v>180.74</v>
      </c>
      <c r="BW1768" s="13">
        <v>204.19499999999999</v>
      </c>
      <c r="BX1768" s="13">
        <v>179.58</v>
      </c>
      <c r="BY1768" s="13">
        <v>105.24</v>
      </c>
      <c r="BZ1768" s="12">
        <v>224.51999999999998</v>
      </c>
      <c r="CA1768" s="13">
        <v>138.79</v>
      </c>
      <c r="CB1768" s="13">
        <f t="shared" si="786"/>
        <v>175.25062156668949</v>
      </c>
      <c r="CD1768" s="4">
        <v>45942</v>
      </c>
      <c r="CE1768" s="4">
        <v>48009</v>
      </c>
      <c r="CF1768" s="4">
        <v>45650</v>
      </c>
      <c r="CG1768" s="4">
        <v>44710</v>
      </c>
      <c r="CH1768" s="4">
        <v>47400</v>
      </c>
      <c r="CI1768" s="5">
        <v>39180</v>
      </c>
      <c r="CJ1768" s="5">
        <v>43826</v>
      </c>
      <c r="CK1768" s="5">
        <v>45625</v>
      </c>
      <c r="CL1768" s="4">
        <v>47881</v>
      </c>
      <c r="CM1768" s="5">
        <v>47172</v>
      </c>
      <c r="CN1768" s="5">
        <v>44659</v>
      </c>
      <c r="CO1768" s="4">
        <v>46114</v>
      </c>
      <c r="CP1768" s="4">
        <v>41798</v>
      </c>
      <c r="CQ1768" s="4">
        <v>46200</v>
      </c>
      <c r="CR1768" s="5">
        <f t="shared" si="787"/>
        <v>45297.571428571428</v>
      </c>
      <c r="CT1768" s="13">
        <v>784.2</v>
      </c>
      <c r="CU1768" s="12">
        <v>220</v>
      </c>
      <c r="CV1768" s="12">
        <v>310</v>
      </c>
      <c r="CW1768" s="12">
        <v>278.20999999999998</v>
      </c>
      <c r="CX1768" s="13">
        <v>260</v>
      </c>
      <c r="CY1768" s="13">
        <v>290</v>
      </c>
      <c r="CZ1768" s="12">
        <v>248.14226905861406</v>
      </c>
      <c r="DA1768" s="13">
        <v>452.66500000000002</v>
      </c>
      <c r="DB1768" s="12">
        <v>436</v>
      </c>
      <c r="DC1768" s="13">
        <v>310.54199999999997</v>
      </c>
      <c r="DD1768" s="13">
        <v>359.16</v>
      </c>
      <c r="DE1768" s="12">
        <v>220</v>
      </c>
      <c r="DF1768" s="13">
        <v>600</v>
      </c>
      <c r="DG1768" s="12">
        <v>181.5</v>
      </c>
      <c r="DH1768" s="13">
        <f t="shared" si="788"/>
        <v>353.60137636132953</v>
      </c>
      <c r="DJ1768" s="4">
        <v>31146</v>
      </c>
      <c r="DK1768" s="4">
        <v>30374</v>
      </c>
      <c r="DL1768" s="4">
        <v>24860</v>
      </c>
      <c r="DM1768" s="4">
        <v>31909</v>
      </c>
      <c r="DN1768" s="4">
        <v>27900</v>
      </c>
      <c r="DO1768" s="5">
        <v>24402</v>
      </c>
      <c r="DP1768" s="5">
        <v>24661</v>
      </c>
      <c r="DQ1768" s="5">
        <v>26587</v>
      </c>
      <c r="DR1768" s="4">
        <v>30786</v>
      </c>
      <c r="DS1768" s="5">
        <v>29398</v>
      </c>
      <c r="DT1768" s="5">
        <v>30035</v>
      </c>
      <c r="DU1768" s="4">
        <v>26078</v>
      </c>
      <c r="DV1768" s="4">
        <v>29116</v>
      </c>
      <c r="DW1768" s="4">
        <v>27800</v>
      </c>
      <c r="DX1768" s="5">
        <f t="shared" si="789"/>
        <v>28218</v>
      </c>
    </row>
    <row r="1769" spans="1:128" x14ac:dyDescent="0.25">
      <c r="A1769" s="6">
        <v>1764</v>
      </c>
      <c r="B1769" s="4">
        <f t="shared" si="774"/>
        <v>2925.6936277148952</v>
      </c>
      <c r="C1769" s="4">
        <f t="shared" si="774"/>
        <v>6776.4494034616027</v>
      </c>
      <c r="D1769" s="4">
        <f t="shared" si="791"/>
        <v>4039.8506705328018</v>
      </c>
      <c r="E1769" s="4">
        <f t="shared" si="770"/>
        <v>5490.7444127367271</v>
      </c>
      <c r="F1769" s="4">
        <f t="shared" si="770"/>
        <v>6027.6923076923076</v>
      </c>
      <c r="G1769" s="4">
        <f t="shared" si="770"/>
        <v>3053.9118440779612</v>
      </c>
      <c r="H1769" s="4">
        <f t="shared" si="770"/>
        <v>3453.4630562237126</v>
      </c>
      <c r="I1769" s="4">
        <f t="shared" si="782"/>
        <v>3558.1614250144839</v>
      </c>
      <c r="J1769" s="4">
        <f t="shared" si="775"/>
        <v>4026.3185558250329</v>
      </c>
      <c r="K1769" s="4">
        <f t="shared" si="775"/>
        <v>3908.1745849440254</v>
      </c>
      <c r="L1769" s="4">
        <f t="shared" si="775"/>
        <v>3987.7380554627462</v>
      </c>
      <c r="M1769" s="4">
        <f t="shared" si="780"/>
        <v>6680.0895702871949</v>
      </c>
      <c r="N1769" s="4">
        <f t="shared" si="780"/>
        <v>2815.9145849661563</v>
      </c>
      <c r="O1769" s="4">
        <f t="shared" si="780"/>
        <v>5832.5406300856457</v>
      </c>
      <c r="P1769" s="5">
        <f t="shared" si="783"/>
        <v>4469.7673377875208</v>
      </c>
      <c r="R1769" s="4">
        <v>12</v>
      </c>
      <c r="S1769" s="4">
        <v>35</v>
      </c>
      <c r="T1769" s="4">
        <v>50</v>
      </c>
      <c r="U1769" s="4">
        <v>58</v>
      </c>
      <c r="V1769" s="4">
        <v>55</v>
      </c>
      <c r="W1769" s="4">
        <v>11</v>
      </c>
      <c r="X1769" s="4">
        <v>7</v>
      </c>
      <c r="Y1769" s="4">
        <v>10</v>
      </c>
      <c r="Z1769" s="4">
        <v>69</v>
      </c>
      <c r="AA1769" s="4">
        <v>110</v>
      </c>
      <c r="AB1769" s="4">
        <v>15</v>
      </c>
      <c r="AC1769" s="4">
        <v>32</v>
      </c>
      <c r="AD1769" s="4">
        <v>0</v>
      </c>
      <c r="AE1769" s="4">
        <v>85</v>
      </c>
      <c r="AF1769" s="5">
        <f t="shared" si="776"/>
        <v>42.230769230769234</v>
      </c>
      <c r="AH1769" s="4">
        <f t="shared" si="777"/>
        <v>2449.1514882274541</v>
      </c>
      <c r="AI1769" s="4">
        <f t="shared" si="777"/>
        <v>5119.6857670979662</v>
      </c>
      <c r="AJ1769" s="4">
        <f t="shared" si="790"/>
        <v>3077.5280898876404</v>
      </c>
      <c r="AK1769" s="4">
        <f t="shared" si="771"/>
        <v>4114.4171779141107</v>
      </c>
      <c r="AL1769" s="4">
        <f t="shared" si="771"/>
        <v>4740</v>
      </c>
      <c r="AM1769" s="4">
        <f t="shared" si="771"/>
        <v>2044.1739130434783</v>
      </c>
      <c r="AN1769" s="4">
        <f t="shared" si="771"/>
        <v>2260.873010510471</v>
      </c>
      <c r="AO1769" s="4">
        <f t="shared" si="772"/>
        <v>2853.3488152478794</v>
      </c>
      <c r="AP1769" s="4">
        <f t="shared" si="778"/>
        <v>3178.9974549076019</v>
      </c>
      <c r="AQ1769" s="4">
        <f t="shared" si="778"/>
        <v>2772.1736575332402</v>
      </c>
      <c r="AR1769" s="4">
        <f t="shared" si="778"/>
        <v>2984.2298696959569</v>
      </c>
      <c r="AS1769" s="4">
        <f t="shared" si="781"/>
        <v>5257.6532066508316</v>
      </c>
      <c r="AT1769" s="4">
        <f t="shared" si="781"/>
        <v>2233.5945849661562</v>
      </c>
      <c r="AU1769" s="4">
        <f t="shared" si="781"/>
        <v>3994.524101160026</v>
      </c>
      <c r="AV1769" s="5">
        <f t="shared" si="784"/>
        <v>3362.8822240602008</v>
      </c>
      <c r="AX1769" s="4">
        <f t="shared" si="779"/>
        <v>476.54213948744103</v>
      </c>
      <c r="AY1769" s="4">
        <f t="shared" si="779"/>
        <v>1656.7636363636364</v>
      </c>
      <c r="AZ1769" s="4">
        <f t="shared" si="779"/>
        <v>962.32258064516134</v>
      </c>
      <c r="BA1769" s="4">
        <f t="shared" si="773"/>
        <v>1376.3272348226162</v>
      </c>
      <c r="BB1769" s="4">
        <f t="shared" si="773"/>
        <v>1287.6923076923076</v>
      </c>
      <c r="BC1769" s="4">
        <f t="shared" si="773"/>
        <v>1009.7379310344828</v>
      </c>
      <c r="BD1769" s="4">
        <f t="shared" si="773"/>
        <v>1192.5900457132414</v>
      </c>
      <c r="BE1769" s="4">
        <f t="shared" si="768"/>
        <v>704.8126097666044</v>
      </c>
      <c r="BF1769" s="4">
        <f t="shared" si="768"/>
        <v>847.32110091743118</v>
      </c>
      <c r="BG1769" s="4">
        <f t="shared" si="768"/>
        <v>1136.0009274107852</v>
      </c>
      <c r="BH1769" s="4">
        <f t="shared" si="768"/>
        <v>1003.5081857667891</v>
      </c>
      <c r="BI1769" s="4">
        <f t="shared" si="769"/>
        <v>1422.4363636363637</v>
      </c>
      <c r="BJ1769" s="4">
        <f t="shared" si="769"/>
        <v>582.32000000000005</v>
      </c>
      <c r="BK1769" s="4">
        <f t="shared" si="769"/>
        <v>1838.0165289256199</v>
      </c>
      <c r="BL1769" s="5">
        <f t="shared" si="785"/>
        <v>1106.88511372732</v>
      </c>
      <c r="BN1769" s="13">
        <v>225.10000000000002</v>
      </c>
      <c r="BO1769" s="13">
        <v>112.52800000000001</v>
      </c>
      <c r="BP1769" s="12">
        <v>178</v>
      </c>
      <c r="BQ1769" s="13">
        <v>130.4</v>
      </c>
      <c r="BR1769" s="12">
        <v>120</v>
      </c>
      <c r="BS1769" s="80">
        <v>230</v>
      </c>
      <c r="BT1769" s="13">
        <v>232.61456860032001</v>
      </c>
      <c r="BU1769" s="13">
        <v>191.87979999999999</v>
      </c>
      <c r="BV1769" s="13">
        <v>180.74</v>
      </c>
      <c r="BW1769" s="13">
        <v>204.19499999999999</v>
      </c>
      <c r="BX1769" s="13">
        <v>179.58</v>
      </c>
      <c r="BY1769" s="13">
        <v>105.25</v>
      </c>
      <c r="BZ1769" s="12">
        <v>224.56</v>
      </c>
      <c r="CA1769" s="13">
        <v>138.79</v>
      </c>
      <c r="CB1769" s="13">
        <f t="shared" si="786"/>
        <v>175.25981204287996</v>
      </c>
      <c r="CD1769" s="4">
        <v>45942</v>
      </c>
      <c r="CE1769" s="4">
        <v>48009</v>
      </c>
      <c r="CF1769" s="4">
        <v>45650</v>
      </c>
      <c r="CG1769" s="4">
        <v>44710</v>
      </c>
      <c r="CH1769" s="4">
        <v>47400</v>
      </c>
      <c r="CI1769" s="5">
        <v>39180</v>
      </c>
      <c r="CJ1769" s="5">
        <v>43826</v>
      </c>
      <c r="CK1769" s="5">
        <v>45625</v>
      </c>
      <c r="CL1769" s="4">
        <v>47881</v>
      </c>
      <c r="CM1769" s="5">
        <v>47172</v>
      </c>
      <c r="CN1769" s="5">
        <v>44659</v>
      </c>
      <c r="CO1769" s="4">
        <v>46114</v>
      </c>
      <c r="CP1769" s="4">
        <v>41798</v>
      </c>
      <c r="CQ1769" s="4">
        <v>46200</v>
      </c>
      <c r="CR1769" s="5">
        <f t="shared" si="787"/>
        <v>45297.571428571428</v>
      </c>
      <c r="CT1769" s="13">
        <v>784.3</v>
      </c>
      <c r="CU1769" s="12">
        <v>220</v>
      </c>
      <c r="CV1769" s="12">
        <v>310</v>
      </c>
      <c r="CW1769" s="12">
        <v>278.20999999999998</v>
      </c>
      <c r="CX1769" s="13">
        <v>260</v>
      </c>
      <c r="CY1769" s="13">
        <v>290</v>
      </c>
      <c r="CZ1769" s="12">
        <v>248.14226905861406</v>
      </c>
      <c r="DA1769" s="13">
        <v>452.66500000000002</v>
      </c>
      <c r="DB1769" s="12">
        <v>436</v>
      </c>
      <c r="DC1769" s="13">
        <v>310.54199999999997</v>
      </c>
      <c r="DD1769" s="13">
        <v>359.16</v>
      </c>
      <c r="DE1769" s="12">
        <v>220</v>
      </c>
      <c r="DF1769" s="13">
        <v>600</v>
      </c>
      <c r="DG1769" s="12">
        <v>181.5</v>
      </c>
      <c r="DH1769" s="13">
        <f t="shared" si="788"/>
        <v>353.6085192184724</v>
      </c>
      <c r="DJ1769" s="4">
        <v>31146</v>
      </c>
      <c r="DK1769" s="4">
        <v>30374</v>
      </c>
      <c r="DL1769" s="4">
        <v>24860</v>
      </c>
      <c r="DM1769" s="4">
        <v>31909</v>
      </c>
      <c r="DN1769" s="4">
        <v>27900</v>
      </c>
      <c r="DO1769" s="5">
        <v>24402</v>
      </c>
      <c r="DP1769" s="5">
        <v>24661</v>
      </c>
      <c r="DQ1769" s="5">
        <v>26587</v>
      </c>
      <c r="DR1769" s="4">
        <v>30786</v>
      </c>
      <c r="DS1769" s="5">
        <v>29398</v>
      </c>
      <c r="DT1769" s="5">
        <v>30035</v>
      </c>
      <c r="DU1769" s="4">
        <v>26078</v>
      </c>
      <c r="DV1769" s="4">
        <v>29116</v>
      </c>
      <c r="DW1769" s="4">
        <v>27800</v>
      </c>
      <c r="DX1769" s="5">
        <f t="shared" si="789"/>
        <v>28218</v>
      </c>
    </row>
    <row r="1770" spans="1:128" x14ac:dyDescent="0.25">
      <c r="A1770" s="6">
        <v>1765</v>
      </c>
      <c r="B1770" s="4">
        <f t="shared" si="774"/>
        <v>2924.5453302090591</v>
      </c>
      <c r="C1770" s="4">
        <f t="shared" si="774"/>
        <v>6776.3584110903757</v>
      </c>
      <c r="D1770" s="4">
        <f t="shared" si="791"/>
        <v>4039.8506705328018</v>
      </c>
      <c r="E1770" s="4">
        <f t="shared" si="770"/>
        <v>5490.7444127367271</v>
      </c>
      <c r="F1770" s="4">
        <f t="shared" si="770"/>
        <v>6027.6923076923076</v>
      </c>
      <c r="G1770" s="4">
        <f t="shared" si="770"/>
        <v>3053.9118440779612</v>
      </c>
      <c r="H1770" s="4">
        <f t="shared" si="770"/>
        <v>3453.4630562237126</v>
      </c>
      <c r="I1770" s="4">
        <f t="shared" si="782"/>
        <v>3558.1614250144839</v>
      </c>
      <c r="J1770" s="4">
        <f t="shared" si="775"/>
        <v>4026.3185558250329</v>
      </c>
      <c r="K1770" s="4">
        <f t="shared" si="775"/>
        <v>3908.1745849440254</v>
      </c>
      <c r="L1770" s="4">
        <f t="shared" si="775"/>
        <v>3987.7380554627462</v>
      </c>
      <c r="M1770" s="4">
        <f t="shared" si="780"/>
        <v>6680.0895702871949</v>
      </c>
      <c r="N1770" s="4">
        <f t="shared" si="780"/>
        <v>2815.5167943009797</v>
      </c>
      <c r="O1770" s="4">
        <f t="shared" si="780"/>
        <v>5832.5406300856457</v>
      </c>
      <c r="P1770" s="5">
        <f t="shared" si="783"/>
        <v>4469.6504034630752</v>
      </c>
      <c r="R1770" s="4">
        <v>12</v>
      </c>
      <c r="S1770" s="4">
        <v>35</v>
      </c>
      <c r="T1770" s="4">
        <v>50</v>
      </c>
      <c r="U1770" s="4">
        <v>58</v>
      </c>
      <c r="V1770" s="4">
        <v>55</v>
      </c>
      <c r="W1770" s="4">
        <v>11</v>
      </c>
      <c r="X1770" s="4">
        <v>7</v>
      </c>
      <c r="Y1770" s="4">
        <v>10</v>
      </c>
      <c r="Z1770" s="4">
        <v>69</v>
      </c>
      <c r="AA1770" s="4">
        <v>110</v>
      </c>
      <c r="AB1770" s="4">
        <v>15</v>
      </c>
      <c r="AC1770" s="4">
        <v>32</v>
      </c>
      <c r="AD1770" s="4">
        <v>0</v>
      </c>
      <c r="AE1770" s="4">
        <v>85</v>
      </c>
      <c r="AF1770" s="5">
        <f t="shared" si="776"/>
        <v>42.230769230769234</v>
      </c>
      <c r="AH1770" s="4">
        <f t="shared" si="777"/>
        <v>2448.0639431616341</v>
      </c>
      <c r="AI1770" s="4">
        <f t="shared" si="777"/>
        <v>5119.5947747267392</v>
      </c>
      <c r="AJ1770" s="4">
        <f t="shared" si="790"/>
        <v>3077.5280898876404</v>
      </c>
      <c r="AK1770" s="4">
        <f t="shared" si="771"/>
        <v>4114.4171779141107</v>
      </c>
      <c r="AL1770" s="4">
        <f t="shared" si="771"/>
        <v>4740</v>
      </c>
      <c r="AM1770" s="4">
        <f t="shared" si="771"/>
        <v>2044.1739130434783</v>
      </c>
      <c r="AN1770" s="4">
        <f t="shared" si="771"/>
        <v>2260.873010510471</v>
      </c>
      <c r="AO1770" s="4">
        <f t="shared" si="772"/>
        <v>2853.3488152478794</v>
      </c>
      <c r="AP1770" s="4">
        <f t="shared" si="778"/>
        <v>3178.9974549076019</v>
      </c>
      <c r="AQ1770" s="4">
        <f t="shared" si="778"/>
        <v>2772.1736575332402</v>
      </c>
      <c r="AR1770" s="4">
        <f t="shared" si="778"/>
        <v>2984.2298696959569</v>
      </c>
      <c r="AS1770" s="4">
        <f t="shared" si="781"/>
        <v>5257.6532066508316</v>
      </c>
      <c r="AT1770" s="4">
        <f t="shared" si="781"/>
        <v>2233.1967943009795</v>
      </c>
      <c r="AU1770" s="4">
        <f t="shared" si="781"/>
        <v>3994.524101160026</v>
      </c>
      <c r="AV1770" s="5">
        <f t="shared" si="784"/>
        <v>3362.7696291957559</v>
      </c>
      <c r="AX1770" s="4">
        <f t="shared" si="779"/>
        <v>476.48138704742479</v>
      </c>
      <c r="AY1770" s="4">
        <f t="shared" ref="AY1770:AZ1805" si="792">IF(ISBLANK(CU1770),"",12*DK1770/CU1770)</f>
        <v>1656.7636363636364</v>
      </c>
      <c r="AZ1770" s="4">
        <f t="shared" si="779"/>
        <v>962.32258064516134</v>
      </c>
      <c r="BA1770" s="4">
        <f t="shared" si="773"/>
        <v>1376.3272348226162</v>
      </c>
      <c r="BB1770" s="4">
        <f t="shared" si="773"/>
        <v>1287.6923076923076</v>
      </c>
      <c r="BC1770" s="4">
        <f t="shared" si="773"/>
        <v>1009.7379310344828</v>
      </c>
      <c r="BD1770" s="4">
        <f t="shared" si="773"/>
        <v>1192.5900457132414</v>
      </c>
      <c r="BE1770" s="4">
        <f t="shared" si="768"/>
        <v>704.8126097666044</v>
      </c>
      <c r="BF1770" s="4">
        <f t="shared" si="768"/>
        <v>847.32110091743118</v>
      </c>
      <c r="BG1770" s="4">
        <f t="shared" si="768"/>
        <v>1136.0009274107852</v>
      </c>
      <c r="BH1770" s="4">
        <f t="shared" si="768"/>
        <v>1003.5081857667891</v>
      </c>
      <c r="BI1770" s="4">
        <f t="shared" si="769"/>
        <v>1422.4363636363637</v>
      </c>
      <c r="BJ1770" s="4">
        <f t="shared" si="769"/>
        <v>582.32000000000005</v>
      </c>
      <c r="BK1770" s="4">
        <f t="shared" si="769"/>
        <v>1838.0165289256199</v>
      </c>
      <c r="BL1770" s="5">
        <f t="shared" si="785"/>
        <v>1106.8807742673187</v>
      </c>
      <c r="BN1770" s="13">
        <v>225.20000000000002</v>
      </c>
      <c r="BO1770" s="13">
        <v>112.53</v>
      </c>
      <c r="BP1770" s="12">
        <v>178</v>
      </c>
      <c r="BQ1770" s="13">
        <v>130.4</v>
      </c>
      <c r="BR1770" s="12">
        <v>120</v>
      </c>
      <c r="BS1770" s="80">
        <v>230</v>
      </c>
      <c r="BT1770" s="13">
        <v>232.61456860032001</v>
      </c>
      <c r="BU1770" s="13">
        <v>191.87979999999999</v>
      </c>
      <c r="BV1770" s="13">
        <v>180.74</v>
      </c>
      <c r="BW1770" s="13">
        <v>204.19499999999999</v>
      </c>
      <c r="BX1770" s="13">
        <v>179.58</v>
      </c>
      <c r="BY1770" s="13">
        <v>105.25</v>
      </c>
      <c r="BZ1770" s="12">
        <v>224.60000000000002</v>
      </c>
      <c r="CA1770" s="13">
        <v>138.79</v>
      </c>
      <c r="CB1770" s="13">
        <f t="shared" si="786"/>
        <v>175.26995490002284</v>
      </c>
      <c r="CD1770" s="4">
        <v>45942</v>
      </c>
      <c r="CE1770" s="4">
        <v>48009</v>
      </c>
      <c r="CF1770" s="4">
        <v>45650</v>
      </c>
      <c r="CG1770" s="4">
        <v>44710</v>
      </c>
      <c r="CH1770" s="4">
        <v>47400</v>
      </c>
      <c r="CI1770" s="5">
        <v>39180</v>
      </c>
      <c r="CJ1770" s="5">
        <v>43826</v>
      </c>
      <c r="CK1770" s="5">
        <v>45625</v>
      </c>
      <c r="CL1770" s="4">
        <v>47881</v>
      </c>
      <c r="CM1770" s="5">
        <v>47172</v>
      </c>
      <c r="CN1770" s="5">
        <v>44659</v>
      </c>
      <c r="CO1770" s="4">
        <v>46114</v>
      </c>
      <c r="CP1770" s="4">
        <v>41798</v>
      </c>
      <c r="CQ1770" s="4">
        <v>46200</v>
      </c>
      <c r="CR1770" s="5">
        <f t="shared" si="787"/>
        <v>45297.571428571428</v>
      </c>
      <c r="CT1770" s="13">
        <v>784.4</v>
      </c>
      <c r="CU1770" s="12">
        <v>220</v>
      </c>
      <c r="CV1770" s="12">
        <v>310</v>
      </c>
      <c r="CW1770" s="12">
        <v>278.20999999999998</v>
      </c>
      <c r="CX1770" s="13">
        <v>260</v>
      </c>
      <c r="CY1770" s="13">
        <v>290</v>
      </c>
      <c r="CZ1770" s="12">
        <v>248.14226905861406</v>
      </c>
      <c r="DA1770" s="13">
        <v>452.66500000000002</v>
      </c>
      <c r="DB1770" s="12">
        <v>436</v>
      </c>
      <c r="DC1770" s="13">
        <v>310.54199999999997</v>
      </c>
      <c r="DD1770" s="13">
        <v>359.16</v>
      </c>
      <c r="DE1770" s="12">
        <v>220</v>
      </c>
      <c r="DF1770" s="13">
        <v>600</v>
      </c>
      <c r="DG1770" s="12">
        <v>181.5</v>
      </c>
      <c r="DH1770" s="13">
        <f t="shared" si="788"/>
        <v>353.61566207561526</v>
      </c>
      <c r="DJ1770" s="4">
        <v>31146</v>
      </c>
      <c r="DK1770" s="4">
        <v>30374</v>
      </c>
      <c r="DL1770" s="4">
        <v>24860</v>
      </c>
      <c r="DM1770" s="4">
        <v>31909</v>
      </c>
      <c r="DN1770" s="4">
        <v>27900</v>
      </c>
      <c r="DO1770" s="5">
        <v>24402</v>
      </c>
      <c r="DP1770" s="5">
        <v>24661</v>
      </c>
      <c r="DQ1770" s="5">
        <v>26587</v>
      </c>
      <c r="DR1770" s="4">
        <v>30786</v>
      </c>
      <c r="DS1770" s="5">
        <v>29398</v>
      </c>
      <c r="DT1770" s="5">
        <v>30035</v>
      </c>
      <c r="DU1770" s="4">
        <v>26078</v>
      </c>
      <c r="DV1770" s="4">
        <v>29116</v>
      </c>
      <c r="DW1770" s="4">
        <v>27800</v>
      </c>
      <c r="DX1770" s="5">
        <f t="shared" si="789"/>
        <v>28218</v>
      </c>
    </row>
    <row r="1771" spans="1:128" x14ac:dyDescent="0.25">
      <c r="A1771" s="6">
        <v>1766</v>
      </c>
      <c r="B1771" s="4">
        <f t="shared" si="774"/>
        <v>2923.7600996368869</v>
      </c>
      <c r="C1771" s="4">
        <f t="shared" si="774"/>
        <v>6776.2674219535138</v>
      </c>
      <c r="D1771" s="4">
        <f t="shared" si="791"/>
        <v>4039.8506705328018</v>
      </c>
      <c r="E1771" s="4">
        <f t="shared" si="770"/>
        <v>5490.7444127367271</v>
      </c>
      <c r="F1771" s="4">
        <f t="shared" si="770"/>
        <v>6027.6923076923076</v>
      </c>
      <c r="G1771" s="4">
        <f t="shared" si="770"/>
        <v>3053.9118440779612</v>
      </c>
      <c r="H1771" s="4">
        <f t="shared" si="770"/>
        <v>3453.4630562237126</v>
      </c>
      <c r="I1771" s="4">
        <f t="shared" si="782"/>
        <v>3558.1614250144839</v>
      </c>
      <c r="J1771" s="4">
        <f t="shared" si="775"/>
        <v>4026.3185558250329</v>
      </c>
      <c r="K1771" s="4">
        <f t="shared" si="775"/>
        <v>3908.1745849440254</v>
      </c>
      <c r="L1771" s="4">
        <f t="shared" si="775"/>
        <v>3987.7380554627462</v>
      </c>
      <c r="M1771" s="4">
        <f t="shared" si="780"/>
        <v>6679.590078247802</v>
      </c>
      <c r="N1771" s="4">
        <f t="shared" si="780"/>
        <v>2815.1191452991457</v>
      </c>
      <c r="O1771" s="4">
        <f t="shared" si="780"/>
        <v>5832.5406300856457</v>
      </c>
      <c r="P1771" s="5">
        <f t="shared" si="783"/>
        <v>4469.523734838057</v>
      </c>
      <c r="R1771" s="4">
        <v>12</v>
      </c>
      <c r="S1771" s="4">
        <v>35</v>
      </c>
      <c r="T1771" s="4">
        <v>50</v>
      </c>
      <c r="U1771" s="4">
        <v>58</v>
      </c>
      <c r="V1771" s="4">
        <v>55</v>
      </c>
      <c r="W1771" s="4">
        <v>11</v>
      </c>
      <c r="X1771" s="4">
        <v>7</v>
      </c>
      <c r="Y1771" s="4">
        <v>10</v>
      </c>
      <c r="Z1771" s="4">
        <v>69</v>
      </c>
      <c r="AA1771" s="4">
        <v>110</v>
      </c>
      <c r="AB1771" s="4">
        <v>15</v>
      </c>
      <c r="AC1771" s="4">
        <v>32</v>
      </c>
      <c r="AD1771" s="4">
        <v>0</v>
      </c>
      <c r="AE1771" s="4">
        <v>85</v>
      </c>
      <c r="AF1771" s="5">
        <f t="shared" si="776"/>
        <v>42.230769230769234</v>
      </c>
      <c r="AH1771" s="4">
        <f t="shared" si="777"/>
        <v>2447.3394495412845</v>
      </c>
      <c r="AI1771" s="4">
        <f t="shared" si="777"/>
        <v>5119.5037855898772</v>
      </c>
      <c r="AJ1771" s="4">
        <f t="shared" si="790"/>
        <v>3077.5280898876404</v>
      </c>
      <c r="AK1771" s="4">
        <f t="shared" si="771"/>
        <v>4114.4171779141107</v>
      </c>
      <c r="AL1771" s="4">
        <f t="shared" si="771"/>
        <v>4740</v>
      </c>
      <c r="AM1771" s="4">
        <f t="shared" si="771"/>
        <v>2044.1739130434783</v>
      </c>
      <c r="AN1771" s="4">
        <f t="shared" si="771"/>
        <v>2260.873010510471</v>
      </c>
      <c r="AO1771" s="4">
        <f t="shared" si="772"/>
        <v>2853.3488152478794</v>
      </c>
      <c r="AP1771" s="4">
        <f t="shared" si="778"/>
        <v>3178.9974549076019</v>
      </c>
      <c r="AQ1771" s="4">
        <f t="shared" si="778"/>
        <v>2772.1736575332402</v>
      </c>
      <c r="AR1771" s="4">
        <f t="shared" si="778"/>
        <v>2984.2298696959569</v>
      </c>
      <c r="AS1771" s="4">
        <f t="shared" si="781"/>
        <v>5257.1537146114379</v>
      </c>
      <c r="AT1771" s="4">
        <f t="shared" si="781"/>
        <v>2232.7991452991455</v>
      </c>
      <c r="AU1771" s="4">
        <f t="shared" si="781"/>
        <v>3994.524101160026</v>
      </c>
      <c r="AV1771" s="5">
        <f t="shared" si="784"/>
        <v>3362.6472989244389</v>
      </c>
      <c r="AX1771" s="4">
        <f t="shared" si="779"/>
        <v>476.4206500956023</v>
      </c>
      <c r="AY1771" s="4">
        <f t="shared" si="792"/>
        <v>1656.7636363636364</v>
      </c>
      <c r="AZ1771" s="4">
        <f t="shared" si="779"/>
        <v>962.32258064516134</v>
      </c>
      <c r="BA1771" s="4">
        <f t="shared" si="773"/>
        <v>1376.3272348226162</v>
      </c>
      <c r="BB1771" s="4">
        <f t="shared" si="773"/>
        <v>1287.6923076923076</v>
      </c>
      <c r="BC1771" s="4">
        <f t="shared" si="773"/>
        <v>1009.7379310344828</v>
      </c>
      <c r="BD1771" s="4">
        <f t="shared" si="773"/>
        <v>1192.5900457132414</v>
      </c>
      <c r="BE1771" s="4">
        <f t="shared" si="768"/>
        <v>704.8126097666044</v>
      </c>
      <c r="BF1771" s="4">
        <f t="shared" si="768"/>
        <v>847.32110091743118</v>
      </c>
      <c r="BG1771" s="4">
        <f t="shared" si="768"/>
        <v>1136.0009274107852</v>
      </c>
      <c r="BH1771" s="4">
        <f t="shared" si="768"/>
        <v>1003.5081857667891</v>
      </c>
      <c r="BI1771" s="4">
        <f t="shared" si="769"/>
        <v>1422.4363636363637</v>
      </c>
      <c r="BJ1771" s="4">
        <f t="shared" si="769"/>
        <v>582.32000000000005</v>
      </c>
      <c r="BK1771" s="4">
        <f t="shared" si="769"/>
        <v>1838.0165289256199</v>
      </c>
      <c r="BL1771" s="5">
        <f t="shared" si="785"/>
        <v>1106.8764359136171</v>
      </c>
      <c r="BN1771" s="13">
        <v>225.26666666666668</v>
      </c>
      <c r="BO1771" s="13">
        <v>112.532</v>
      </c>
      <c r="BP1771" s="12">
        <v>178</v>
      </c>
      <c r="BQ1771" s="13">
        <v>130.4</v>
      </c>
      <c r="BR1771" s="12">
        <v>120</v>
      </c>
      <c r="BS1771" s="80">
        <v>230</v>
      </c>
      <c r="BT1771" s="13">
        <v>232.61456860032001</v>
      </c>
      <c r="BU1771" s="13">
        <v>191.87979999999999</v>
      </c>
      <c r="BV1771" s="13">
        <v>180.74</v>
      </c>
      <c r="BW1771" s="13">
        <v>204.19499999999999</v>
      </c>
      <c r="BX1771" s="13">
        <v>179.58</v>
      </c>
      <c r="BY1771" s="13">
        <v>105.26</v>
      </c>
      <c r="BZ1771" s="12">
        <v>224.64</v>
      </c>
      <c r="CA1771" s="13">
        <v>138.79</v>
      </c>
      <c r="CB1771" s="13">
        <f t="shared" si="786"/>
        <v>175.27843109049903</v>
      </c>
      <c r="CD1771" s="4">
        <v>45942</v>
      </c>
      <c r="CE1771" s="4">
        <v>48009</v>
      </c>
      <c r="CF1771" s="4">
        <v>45650</v>
      </c>
      <c r="CG1771" s="4">
        <v>44710</v>
      </c>
      <c r="CH1771" s="4">
        <v>47400</v>
      </c>
      <c r="CI1771" s="5">
        <v>39180</v>
      </c>
      <c r="CJ1771" s="5">
        <v>43826</v>
      </c>
      <c r="CK1771" s="5">
        <v>45625</v>
      </c>
      <c r="CL1771" s="4">
        <v>47881</v>
      </c>
      <c r="CM1771" s="5">
        <v>47172</v>
      </c>
      <c r="CN1771" s="5">
        <v>44659</v>
      </c>
      <c r="CO1771" s="4">
        <v>46114</v>
      </c>
      <c r="CP1771" s="4">
        <v>41798</v>
      </c>
      <c r="CQ1771" s="4">
        <v>46200</v>
      </c>
      <c r="CR1771" s="5">
        <f t="shared" si="787"/>
        <v>45297.571428571428</v>
      </c>
      <c r="CT1771" s="13">
        <v>784.5</v>
      </c>
      <c r="CU1771" s="12">
        <v>220</v>
      </c>
      <c r="CV1771" s="12">
        <v>310</v>
      </c>
      <c r="CW1771" s="12">
        <v>278.20999999999998</v>
      </c>
      <c r="CX1771" s="13">
        <v>260</v>
      </c>
      <c r="CY1771" s="13">
        <v>290</v>
      </c>
      <c r="CZ1771" s="12">
        <v>248.14226905861406</v>
      </c>
      <c r="DA1771" s="13">
        <v>452.66500000000002</v>
      </c>
      <c r="DB1771" s="12">
        <v>436</v>
      </c>
      <c r="DC1771" s="13">
        <v>310.54199999999997</v>
      </c>
      <c r="DD1771" s="13">
        <v>359.16</v>
      </c>
      <c r="DE1771" s="12">
        <v>220</v>
      </c>
      <c r="DF1771" s="13">
        <v>600</v>
      </c>
      <c r="DG1771" s="12">
        <v>181.5</v>
      </c>
      <c r="DH1771" s="13">
        <f t="shared" si="788"/>
        <v>353.62280493275819</v>
      </c>
      <c r="DJ1771" s="4">
        <v>31146</v>
      </c>
      <c r="DK1771" s="4">
        <v>30374</v>
      </c>
      <c r="DL1771" s="4">
        <v>24860</v>
      </c>
      <c r="DM1771" s="4">
        <v>31909</v>
      </c>
      <c r="DN1771" s="4">
        <v>27900</v>
      </c>
      <c r="DO1771" s="5">
        <v>24402</v>
      </c>
      <c r="DP1771" s="5">
        <v>24661</v>
      </c>
      <c r="DQ1771" s="5">
        <v>26587</v>
      </c>
      <c r="DR1771" s="4">
        <v>30786</v>
      </c>
      <c r="DS1771" s="5">
        <v>29398</v>
      </c>
      <c r="DT1771" s="5">
        <v>30035</v>
      </c>
      <c r="DU1771" s="4">
        <v>26078</v>
      </c>
      <c r="DV1771" s="4">
        <v>29116</v>
      </c>
      <c r="DW1771" s="4">
        <v>27800</v>
      </c>
      <c r="DX1771" s="5">
        <f t="shared" si="789"/>
        <v>28218</v>
      </c>
    </row>
    <row r="1772" spans="1:128" x14ac:dyDescent="0.25">
      <c r="A1772" s="6">
        <v>1767</v>
      </c>
      <c r="B1772" s="4">
        <f t="shared" si="774"/>
        <v>2922.9753132414362</v>
      </c>
      <c r="C1772" s="4">
        <f t="shared" si="774"/>
        <v>6776.1764360508423</v>
      </c>
      <c r="D1772" s="4">
        <f t="shared" si="791"/>
        <v>4039.8506705328018</v>
      </c>
      <c r="E1772" s="4">
        <f t="shared" si="770"/>
        <v>5490.7444127367271</v>
      </c>
      <c r="F1772" s="4">
        <f t="shared" si="770"/>
        <v>6027.6923076923076</v>
      </c>
      <c r="G1772" s="4">
        <f t="shared" si="770"/>
        <v>3053.9118440779612</v>
      </c>
      <c r="H1772" s="4">
        <f t="shared" si="770"/>
        <v>3453.4630562237126</v>
      </c>
      <c r="I1772" s="4">
        <f t="shared" si="782"/>
        <v>3558.1614250144839</v>
      </c>
      <c r="J1772" s="4">
        <f t="shared" si="775"/>
        <v>4026.3185558250329</v>
      </c>
      <c r="K1772" s="4">
        <f t="shared" si="775"/>
        <v>3908.1745849440254</v>
      </c>
      <c r="L1772" s="4">
        <f t="shared" si="775"/>
        <v>3987.7380554627462</v>
      </c>
      <c r="M1772" s="4">
        <f t="shared" si="780"/>
        <v>6679.0906811057284</v>
      </c>
      <c r="N1772" s="4">
        <f t="shared" si="780"/>
        <v>2814.7216378849921</v>
      </c>
      <c r="O1772" s="4">
        <f t="shared" si="780"/>
        <v>5832.5406300856457</v>
      </c>
      <c r="P1772" s="5">
        <f t="shared" si="783"/>
        <v>4469.3971150627467</v>
      </c>
      <c r="R1772" s="4">
        <v>12</v>
      </c>
      <c r="S1772" s="4">
        <v>35</v>
      </c>
      <c r="T1772" s="4">
        <v>50</v>
      </c>
      <c r="U1772" s="4">
        <v>58</v>
      </c>
      <c r="V1772" s="4">
        <v>55</v>
      </c>
      <c r="W1772" s="4">
        <v>11</v>
      </c>
      <c r="X1772" s="4">
        <v>7</v>
      </c>
      <c r="Y1772" s="4">
        <v>10</v>
      </c>
      <c r="Z1772" s="4">
        <v>69</v>
      </c>
      <c r="AA1772" s="4">
        <v>110</v>
      </c>
      <c r="AB1772" s="4">
        <v>15</v>
      </c>
      <c r="AC1772" s="4">
        <v>32</v>
      </c>
      <c r="AD1772" s="4">
        <v>0</v>
      </c>
      <c r="AE1772" s="4">
        <v>85</v>
      </c>
      <c r="AF1772" s="5">
        <f t="shared" si="776"/>
        <v>42.230769230769234</v>
      </c>
      <c r="AH1772" s="4">
        <f t="shared" si="777"/>
        <v>2446.6153846153848</v>
      </c>
      <c r="AI1772" s="4">
        <f t="shared" si="777"/>
        <v>5119.4127996872057</v>
      </c>
      <c r="AJ1772" s="4">
        <f t="shared" si="790"/>
        <v>3077.5280898876404</v>
      </c>
      <c r="AK1772" s="4">
        <f t="shared" si="771"/>
        <v>4114.4171779141107</v>
      </c>
      <c r="AL1772" s="4">
        <f t="shared" si="771"/>
        <v>4740</v>
      </c>
      <c r="AM1772" s="4">
        <f t="shared" si="771"/>
        <v>2044.1739130434783</v>
      </c>
      <c r="AN1772" s="4">
        <f t="shared" si="771"/>
        <v>2260.873010510471</v>
      </c>
      <c r="AO1772" s="4">
        <f t="shared" si="772"/>
        <v>2853.3488152478794</v>
      </c>
      <c r="AP1772" s="4">
        <f t="shared" si="778"/>
        <v>3178.9974549076019</v>
      </c>
      <c r="AQ1772" s="4">
        <f t="shared" si="778"/>
        <v>2772.1736575332402</v>
      </c>
      <c r="AR1772" s="4">
        <f t="shared" si="778"/>
        <v>2984.2298696959569</v>
      </c>
      <c r="AS1772" s="4">
        <f t="shared" si="781"/>
        <v>5256.6543174693643</v>
      </c>
      <c r="AT1772" s="4">
        <f t="shared" si="781"/>
        <v>2232.4016378849919</v>
      </c>
      <c r="AU1772" s="4">
        <f t="shared" si="781"/>
        <v>3994.524101160026</v>
      </c>
      <c r="AV1772" s="5">
        <f t="shared" si="784"/>
        <v>3362.5250163969536</v>
      </c>
      <c r="AX1772" s="4">
        <f t="shared" si="779"/>
        <v>476.3599286260515</v>
      </c>
      <c r="AY1772" s="4">
        <f t="shared" si="792"/>
        <v>1656.7636363636364</v>
      </c>
      <c r="AZ1772" s="4">
        <f t="shared" si="779"/>
        <v>962.32258064516134</v>
      </c>
      <c r="BA1772" s="4">
        <f t="shared" si="773"/>
        <v>1376.3272348226162</v>
      </c>
      <c r="BB1772" s="4">
        <f t="shared" si="773"/>
        <v>1287.6923076923076</v>
      </c>
      <c r="BC1772" s="4">
        <f t="shared" si="773"/>
        <v>1009.7379310344828</v>
      </c>
      <c r="BD1772" s="4">
        <f t="shared" si="773"/>
        <v>1192.5900457132414</v>
      </c>
      <c r="BE1772" s="4">
        <f t="shared" si="768"/>
        <v>704.8126097666044</v>
      </c>
      <c r="BF1772" s="4">
        <f t="shared" si="768"/>
        <v>847.32110091743118</v>
      </c>
      <c r="BG1772" s="4">
        <f t="shared" si="768"/>
        <v>1136.0009274107852</v>
      </c>
      <c r="BH1772" s="4">
        <f t="shared" ref="BH1772:BK1805" si="793">IF(ISBLANK(DD1772),"",12*DT1772/DD1772)</f>
        <v>1003.5081857667891</v>
      </c>
      <c r="BI1772" s="4">
        <f t="shared" si="769"/>
        <v>1422.4363636363637</v>
      </c>
      <c r="BJ1772" s="4">
        <f t="shared" si="769"/>
        <v>582.32000000000005</v>
      </c>
      <c r="BK1772" s="4">
        <f t="shared" si="769"/>
        <v>1838.0165289256199</v>
      </c>
      <c r="BL1772" s="5">
        <f t="shared" si="785"/>
        <v>1106.8720986657922</v>
      </c>
      <c r="BN1772" s="13">
        <v>225.33333333333331</v>
      </c>
      <c r="BO1772" s="13">
        <v>112.53400000000001</v>
      </c>
      <c r="BP1772" s="12">
        <v>178</v>
      </c>
      <c r="BQ1772" s="13">
        <v>130.4</v>
      </c>
      <c r="BR1772" s="12">
        <v>120</v>
      </c>
      <c r="BS1772" s="80">
        <v>230</v>
      </c>
      <c r="BT1772" s="13">
        <v>232.61456860032001</v>
      </c>
      <c r="BU1772" s="13">
        <v>191.87979999999999</v>
      </c>
      <c r="BV1772" s="13">
        <v>180.74</v>
      </c>
      <c r="BW1772" s="13">
        <v>204.19499999999999</v>
      </c>
      <c r="BX1772" s="13">
        <v>179.58</v>
      </c>
      <c r="BY1772" s="13">
        <v>105.27</v>
      </c>
      <c r="BZ1772" s="12">
        <v>224.68</v>
      </c>
      <c r="CA1772" s="13">
        <v>138.79</v>
      </c>
      <c r="CB1772" s="13">
        <f t="shared" si="786"/>
        <v>175.28690728097521</v>
      </c>
      <c r="CD1772" s="4">
        <v>45942</v>
      </c>
      <c r="CE1772" s="4">
        <v>48009</v>
      </c>
      <c r="CF1772" s="4">
        <v>45650</v>
      </c>
      <c r="CG1772" s="4">
        <v>44710</v>
      </c>
      <c r="CH1772" s="4">
        <v>47400</v>
      </c>
      <c r="CI1772" s="5">
        <v>39180</v>
      </c>
      <c r="CJ1772" s="5">
        <v>43826</v>
      </c>
      <c r="CK1772" s="5">
        <v>45625</v>
      </c>
      <c r="CL1772" s="4">
        <v>47881</v>
      </c>
      <c r="CM1772" s="5">
        <v>47172</v>
      </c>
      <c r="CN1772" s="5">
        <v>44659</v>
      </c>
      <c r="CO1772" s="4">
        <v>46114</v>
      </c>
      <c r="CP1772" s="4">
        <v>41798</v>
      </c>
      <c r="CQ1772" s="4">
        <v>46200</v>
      </c>
      <c r="CR1772" s="5">
        <f t="shared" si="787"/>
        <v>45297.571428571428</v>
      </c>
      <c r="CT1772" s="13">
        <v>784.6</v>
      </c>
      <c r="CU1772" s="12">
        <v>220</v>
      </c>
      <c r="CV1772" s="12">
        <v>310</v>
      </c>
      <c r="CW1772" s="12">
        <v>278.20999999999998</v>
      </c>
      <c r="CX1772" s="13">
        <v>260</v>
      </c>
      <c r="CY1772" s="13">
        <v>290</v>
      </c>
      <c r="CZ1772" s="12">
        <v>248.14226905861406</v>
      </c>
      <c r="DA1772" s="13">
        <v>452.66500000000002</v>
      </c>
      <c r="DB1772" s="12">
        <v>436</v>
      </c>
      <c r="DC1772" s="13">
        <v>310.54199999999997</v>
      </c>
      <c r="DD1772" s="13">
        <v>359.16</v>
      </c>
      <c r="DE1772" s="12">
        <v>220</v>
      </c>
      <c r="DF1772" s="13">
        <v>600</v>
      </c>
      <c r="DG1772" s="12">
        <v>181.5</v>
      </c>
      <c r="DH1772" s="13">
        <f t="shared" si="788"/>
        <v>353.629947789901</v>
      </c>
      <c r="DJ1772" s="4">
        <v>31146</v>
      </c>
      <c r="DK1772" s="4">
        <v>30374</v>
      </c>
      <c r="DL1772" s="4">
        <v>24860</v>
      </c>
      <c r="DM1772" s="4">
        <v>31909</v>
      </c>
      <c r="DN1772" s="4">
        <v>27900</v>
      </c>
      <c r="DO1772" s="5">
        <v>24402</v>
      </c>
      <c r="DP1772" s="5">
        <v>24661</v>
      </c>
      <c r="DQ1772" s="5">
        <v>26587</v>
      </c>
      <c r="DR1772" s="4">
        <v>30786</v>
      </c>
      <c r="DS1772" s="5">
        <v>29398</v>
      </c>
      <c r="DT1772" s="5">
        <v>30035</v>
      </c>
      <c r="DU1772" s="4">
        <v>26078</v>
      </c>
      <c r="DV1772" s="4">
        <v>29116</v>
      </c>
      <c r="DW1772" s="4">
        <v>27800</v>
      </c>
      <c r="DX1772" s="5">
        <f t="shared" si="789"/>
        <v>28218</v>
      </c>
    </row>
    <row r="1773" spans="1:128" x14ac:dyDescent="0.25">
      <c r="A1773" s="6">
        <v>1768</v>
      </c>
      <c r="B1773" s="4">
        <f t="shared" si="774"/>
        <v>2922.1707387435031</v>
      </c>
      <c r="C1773" s="4">
        <f t="shared" si="774"/>
        <v>6776.0854533821903</v>
      </c>
      <c r="D1773" s="4">
        <f t="shared" si="791"/>
        <v>4039.8506705328018</v>
      </c>
      <c r="E1773" s="4">
        <f t="shared" si="770"/>
        <v>5490.4289141416875</v>
      </c>
      <c r="F1773" s="4">
        <f t="shared" si="770"/>
        <v>6027.6923076923076</v>
      </c>
      <c r="G1773" s="4">
        <f t="shared" si="770"/>
        <v>3053.9118440779612</v>
      </c>
      <c r="H1773" s="4">
        <f t="shared" si="770"/>
        <v>3453.4630562237126</v>
      </c>
      <c r="I1773" s="4">
        <f t="shared" si="782"/>
        <v>3558.1614250144839</v>
      </c>
      <c r="J1773" s="4">
        <f t="shared" si="775"/>
        <v>4026.3185558250329</v>
      </c>
      <c r="K1773" s="4">
        <f t="shared" si="775"/>
        <v>3908.1745849440254</v>
      </c>
      <c r="L1773" s="4">
        <f t="shared" si="775"/>
        <v>3987.7380554627462</v>
      </c>
      <c r="M1773" s="4">
        <f t="shared" si="780"/>
        <v>6679.0906811057284</v>
      </c>
      <c r="N1773" s="4">
        <f t="shared" si="780"/>
        <v>2814.3242719829123</v>
      </c>
      <c r="O1773" s="4">
        <f t="shared" si="780"/>
        <v>5832.5406300856457</v>
      </c>
      <c r="P1773" s="5">
        <f t="shared" si="783"/>
        <v>4469.2822278010526</v>
      </c>
      <c r="R1773" s="4">
        <v>12</v>
      </c>
      <c r="S1773" s="4">
        <v>35</v>
      </c>
      <c r="T1773" s="4">
        <v>50</v>
      </c>
      <c r="U1773" s="4">
        <v>58</v>
      </c>
      <c r="V1773" s="4">
        <v>55</v>
      </c>
      <c r="W1773" s="4">
        <v>11</v>
      </c>
      <c r="X1773" s="4">
        <v>7</v>
      </c>
      <c r="Y1773" s="4">
        <v>10</v>
      </c>
      <c r="Z1773" s="4">
        <v>69</v>
      </c>
      <c r="AA1773" s="4">
        <v>110</v>
      </c>
      <c r="AB1773" s="4">
        <v>15</v>
      </c>
      <c r="AC1773" s="4">
        <v>32</v>
      </c>
      <c r="AD1773" s="4">
        <v>0</v>
      </c>
      <c r="AE1773" s="4">
        <v>85</v>
      </c>
      <c r="AF1773" s="5">
        <f t="shared" si="776"/>
        <v>42.230769230769234</v>
      </c>
      <c r="AH1773" s="4">
        <f t="shared" si="777"/>
        <v>2445.8917480035489</v>
      </c>
      <c r="AI1773" s="4">
        <f t="shared" si="777"/>
        <v>5119.3218170185537</v>
      </c>
      <c r="AJ1773" s="4">
        <f t="shared" si="790"/>
        <v>3077.5280898876404</v>
      </c>
      <c r="AK1773" s="4">
        <f t="shared" si="771"/>
        <v>4114.1016793190711</v>
      </c>
      <c r="AL1773" s="4">
        <f t="shared" si="771"/>
        <v>4740</v>
      </c>
      <c r="AM1773" s="4">
        <f t="shared" si="771"/>
        <v>2044.1739130434783</v>
      </c>
      <c r="AN1773" s="4">
        <f t="shared" si="771"/>
        <v>2260.873010510471</v>
      </c>
      <c r="AO1773" s="4">
        <f t="shared" si="772"/>
        <v>2853.3488152478794</v>
      </c>
      <c r="AP1773" s="4">
        <f t="shared" si="778"/>
        <v>3178.9974549076019</v>
      </c>
      <c r="AQ1773" s="4">
        <f t="shared" si="778"/>
        <v>2772.1736575332402</v>
      </c>
      <c r="AR1773" s="4">
        <f t="shared" si="778"/>
        <v>2984.2298696959569</v>
      </c>
      <c r="AS1773" s="4">
        <f t="shared" si="781"/>
        <v>5256.6543174693643</v>
      </c>
      <c r="AT1773" s="4">
        <f t="shared" si="781"/>
        <v>2232.0042719829121</v>
      </c>
      <c r="AU1773" s="4">
        <f t="shared" si="781"/>
        <v>3994.524101160026</v>
      </c>
      <c r="AV1773" s="5">
        <f t="shared" si="784"/>
        <v>3362.4159104128389</v>
      </c>
      <c r="AX1773" s="4">
        <f t="shared" si="779"/>
        <v>476.27899073995411</v>
      </c>
      <c r="AY1773" s="4">
        <f t="shared" si="792"/>
        <v>1656.7636363636364</v>
      </c>
      <c r="AZ1773" s="4">
        <f t="shared" si="779"/>
        <v>962.32258064516134</v>
      </c>
      <c r="BA1773" s="4">
        <f t="shared" si="773"/>
        <v>1376.3272348226162</v>
      </c>
      <c r="BB1773" s="4">
        <f t="shared" si="773"/>
        <v>1287.6923076923076</v>
      </c>
      <c r="BC1773" s="4">
        <f t="shared" si="773"/>
        <v>1009.7379310344828</v>
      </c>
      <c r="BD1773" s="4">
        <f t="shared" si="773"/>
        <v>1192.5900457132414</v>
      </c>
      <c r="BE1773" s="4">
        <f t="shared" ref="BE1773:BG1805" si="794">IF(ISBLANK(DA1773),"",12*DQ1773/DA1773)</f>
        <v>704.8126097666044</v>
      </c>
      <c r="BF1773" s="4">
        <f t="shared" si="794"/>
        <v>847.32110091743118</v>
      </c>
      <c r="BG1773" s="4">
        <f t="shared" si="794"/>
        <v>1136.0009274107852</v>
      </c>
      <c r="BH1773" s="4">
        <f t="shared" si="793"/>
        <v>1003.5081857667891</v>
      </c>
      <c r="BI1773" s="4">
        <f t="shared" si="793"/>
        <v>1422.4363636363637</v>
      </c>
      <c r="BJ1773" s="4">
        <f t="shared" si="793"/>
        <v>582.32000000000005</v>
      </c>
      <c r="BK1773" s="4">
        <f t="shared" si="793"/>
        <v>1838.0165289256199</v>
      </c>
      <c r="BL1773" s="5">
        <f t="shared" si="785"/>
        <v>1106.8663173882137</v>
      </c>
      <c r="BN1773" s="13">
        <v>225.40000000000003</v>
      </c>
      <c r="BO1773" s="13">
        <v>112.536</v>
      </c>
      <c r="BP1773" s="12">
        <v>178</v>
      </c>
      <c r="BQ1773" s="13">
        <v>130.41</v>
      </c>
      <c r="BR1773" s="12">
        <v>120</v>
      </c>
      <c r="BS1773" s="80">
        <v>230</v>
      </c>
      <c r="BT1773" s="13">
        <v>232.61456860032001</v>
      </c>
      <c r="BU1773" s="13">
        <v>191.87979999999999</v>
      </c>
      <c r="BV1773" s="13">
        <v>180.74</v>
      </c>
      <c r="BW1773" s="13">
        <v>204.19499999999999</v>
      </c>
      <c r="BX1773" s="13">
        <v>179.58</v>
      </c>
      <c r="BY1773" s="13">
        <v>105.27</v>
      </c>
      <c r="BZ1773" s="12">
        <v>224.72</v>
      </c>
      <c r="CA1773" s="13">
        <v>138.79</v>
      </c>
      <c r="CB1773" s="13">
        <f t="shared" si="786"/>
        <v>175.29538347145143</v>
      </c>
      <c r="CD1773" s="4">
        <v>45942</v>
      </c>
      <c r="CE1773" s="4">
        <v>48009</v>
      </c>
      <c r="CF1773" s="4">
        <v>45650</v>
      </c>
      <c r="CG1773" s="4">
        <v>44710</v>
      </c>
      <c r="CH1773" s="4">
        <v>47400</v>
      </c>
      <c r="CI1773" s="5">
        <v>39180</v>
      </c>
      <c r="CJ1773" s="5">
        <v>43826</v>
      </c>
      <c r="CK1773" s="5">
        <v>45625</v>
      </c>
      <c r="CL1773" s="4">
        <v>47881</v>
      </c>
      <c r="CM1773" s="5">
        <v>47172</v>
      </c>
      <c r="CN1773" s="5">
        <v>44659</v>
      </c>
      <c r="CO1773" s="4">
        <v>46114</v>
      </c>
      <c r="CP1773" s="4">
        <v>41798</v>
      </c>
      <c r="CQ1773" s="4">
        <v>46200</v>
      </c>
      <c r="CR1773" s="5">
        <f t="shared" si="787"/>
        <v>45297.571428571428</v>
      </c>
      <c r="CT1773" s="13">
        <v>784.73333333333335</v>
      </c>
      <c r="CU1773" s="12">
        <v>220</v>
      </c>
      <c r="CV1773" s="12">
        <v>310</v>
      </c>
      <c r="CW1773" s="12">
        <v>278.20999999999998</v>
      </c>
      <c r="CX1773" s="13">
        <v>260</v>
      </c>
      <c r="CY1773" s="13">
        <v>290</v>
      </c>
      <c r="CZ1773" s="12">
        <v>248.14226905861406</v>
      </c>
      <c r="DA1773" s="13">
        <v>452.66500000000002</v>
      </c>
      <c r="DB1773" s="12">
        <v>436</v>
      </c>
      <c r="DC1773" s="13">
        <v>310.54199999999997</v>
      </c>
      <c r="DD1773" s="13">
        <v>359.16</v>
      </c>
      <c r="DE1773" s="12">
        <v>220</v>
      </c>
      <c r="DF1773" s="13">
        <v>600</v>
      </c>
      <c r="DG1773" s="12">
        <v>181.5</v>
      </c>
      <c r="DH1773" s="13">
        <f t="shared" si="788"/>
        <v>353.63947159942484</v>
      </c>
      <c r="DJ1773" s="4">
        <v>31146</v>
      </c>
      <c r="DK1773" s="4">
        <v>30374</v>
      </c>
      <c r="DL1773" s="4">
        <v>24860</v>
      </c>
      <c r="DM1773" s="4">
        <v>31909</v>
      </c>
      <c r="DN1773" s="4">
        <v>27900</v>
      </c>
      <c r="DO1773" s="5">
        <v>24402</v>
      </c>
      <c r="DP1773" s="5">
        <v>24661</v>
      </c>
      <c r="DQ1773" s="5">
        <v>26587</v>
      </c>
      <c r="DR1773" s="4">
        <v>30786</v>
      </c>
      <c r="DS1773" s="5">
        <v>29398</v>
      </c>
      <c r="DT1773" s="5">
        <v>30035</v>
      </c>
      <c r="DU1773" s="4">
        <v>26078</v>
      </c>
      <c r="DV1773" s="4">
        <v>29116</v>
      </c>
      <c r="DW1773" s="4">
        <v>27800</v>
      </c>
      <c r="DX1773" s="5">
        <f t="shared" si="789"/>
        <v>28218</v>
      </c>
    </row>
    <row r="1774" spans="1:128" x14ac:dyDescent="0.25">
      <c r="A1774" s="6">
        <v>1769</v>
      </c>
      <c r="B1774" s="4">
        <f t="shared" si="774"/>
        <v>2921.0254007163712</v>
      </c>
      <c r="C1774" s="4">
        <f t="shared" si="774"/>
        <v>6775.9944739473858</v>
      </c>
      <c r="D1774" s="4">
        <f t="shared" si="791"/>
        <v>4039.8506705328018</v>
      </c>
      <c r="E1774" s="4">
        <f t="shared" si="774"/>
        <v>5490.4289141416875</v>
      </c>
      <c r="F1774" s="4">
        <f t="shared" si="774"/>
        <v>6027.6923076923076</v>
      </c>
      <c r="G1774" s="4">
        <f t="shared" si="774"/>
        <v>3053.9118440779612</v>
      </c>
      <c r="H1774" s="4">
        <f t="shared" si="774"/>
        <v>3453.4630562237126</v>
      </c>
      <c r="I1774" s="4">
        <f t="shared" si="782"/>
        <v>3558.1614250144839</v>
      </c>
      <c r="J1774" s="4">
        <f t="shared" si="774"/>
        <v>4026.3185558250329</v>
      </c>
      <c r="K1774" s="4">
        <f t="shared" si="774"/>
        <v>3908.1745849440254</v>
      </c>
      <c r="L1774" s="4">
        <f t="shared" si="774"/>
        <v>3987.7380554627462</v>
      </c>
      <c r="M1774" s="4">
        <f t="shared" si="780"/>
        <v>6678.5913788339312</v>
      </c>
      <c r="N1774" s="4">
        <f t="shared" si="780"/>
        <v>2813.9270475173521</v>
      </c>
      <c r="O1774" s="4">
        <f t="shared" si="780"/>
        <v>5832.5406300856457</v>
      </c>
      <c r="P1774" s="5">
        <f t="shared" si="783"/>
        <v>4469.1298817868183</v>
      </c>
      <c r="R1774" s="4">
        <v>12</v>
      </c>
      <c r="S1774" s="4">
        <v>35</v>
      </c>
      <c r="T1774" s="4">
        <v>50</v>
      </c>
      <c r="U1774" s="4">
        <v>58</v>
      </c>
      <c r="V1774" s="4">
        <v>55</v>
      </c>
      <c r="W1774" s="4">
        <v>11</v>
      </c>
      <c r="X1774" s="4">
        <v>7</v>
      </c>
      <c r="Y1774" s="4">
        <v>10</v>
      </c>
      <c r="Z1774" s="4">
        <v>69</v>
      </c>
      <c r="AA1774" s="4">
        <v>110</v>
      </c>
      <c r="AB1774" s="4">
        <v>15</v>
      </c>
      <c r="AC1774" s="4">
        <v>32</v>
      </c>
      <c r="AD1774" s="4">
        <v>0</v>
      </c>
      <c r="AE1774" s="4">
        <v>85</v>
      </c>
      <c r="AF1774" s="5">
        <f t="shared" si="776"/>
        <v>42.230769230769234</v>
      </c>
      <c r="AH1774" s="4">
        <f t="shared" si="777"/>
        <v>2444.8070953436804</v>
      </c>
      <c r="AI1774" s="4">
        <f t="shared" si="777"/>
        <v>5119.2308375837492</v>
      </c>
      <c r="AJ1774" s="4">
        <f t="shared" si="790"/>
        <v>3077.5280898876404</v>
      </c>
      <c r="AK1774" s="4">
        <f t="shared" si="777"/>
        <v>4114.1016793190711</v>
      </c>
      <c r="AL1774" s="4">
        <f t="shared" si="777"/>
        <v>4740</v>
      </c>
      <c r="AM1774" s="4">
        <f t="shared" si="777"/>
        <v>2044.1739130434783</v>
      </c>
      <c r="AN1774" s="4">
        <f t="shared" si="777"/>
        <v>2260.873010510471</v>
      </c>
      <c r="AO1774" s="4">
        <f t="shared" si="777"/>
        <v>2853.3488152478794</v>
      </c>
      <c r="AP1774" s="4">
        <f t="shared" si="777"/>
        <v>3178.9974549076019</v>
      </c>
      <c r="AQ1774" s="4">
        <f t="shared" si="777"/>
        <v>2772.1736575332402</v>
      </c>
      <c r="AR1774" s="4">
        <f t="shared" si="777"/>
        <v>2984.2298696959569</v>
      </c>
      <c r="AS1774" s="4">
        <f t="shared" si="781"/>
        <v>5256.155015197568</v>
      </c>
      <c r="AT1774" s="4">
        <f t="shared" si="781"/>
        <v>2231.6070475173519</v>
      </c>
      <c r="AU1774" s="4">
        <f t="shared" si="781"/>
        <v>3994.524101160026</v>
      </c>
      <c r="AV1774" s="5">
        <f t="shared" si="784"/>
        <v>3362.2678990676941</v>
      </c>
      <c r="AX1774" s="4">
        <f t="shared" si="779"/>
        <v>476.21830537269057</v>
      </c>
      <c r="AY1774" s="4">
        <f t="shared" si="792"/>
        <v>1656.7636363636364</v>
      </c>
      <c r="AZ1774" s="4">
        <f t="shared" si="779"/>
        <v>962.32258064516134</v>
      </c>
      <c r="BA1774" s="4">
        <f t="shared" si="779"/>
        <v>1376.3272348226162</v>
      </c>
      <c r="BB1774" s="4">
        <f t="shared" si="779"/>
        <v>1287.6923076923076</v>
      </c>
      <c r="BC1774" s="4">
        <f t="shared" si="779"/>
        <v>1009.7379310344828</v>
      </c>
      <c r="BD1774" s="4">
        <f t="shared" si="779"/>
        <v>1192.5900457132414</v>
      </c>
      <c r="BE1774" s="4">
        <f t="shared" si="794"/>
        <v>704.8126097666044</v>
      </c>
      <c r="BF1774" s="4">
        <f t="shared" si="794"/>
        <v>847.32110091743118</v>
      </c>
      <c r="BG1774" s="4">
        <f t="shared" si="794"/>
        <v>1136.0009274107852</v>
      </c>
      <c r="BH1774" s="4">
        <f t="shared" si="793"/>
        <v>1003.5081857667891</v>
      </c>
      <c r="BI1774" s="4">
        <f t="shared" si="793"/>
        <v>1422.4363636363637</v>
      </c>
      <c r="BJ1774" s="4">
        <f t="shared" si="793"/>
        <v>582.32000000000005</v>
      </c>
      <c r="BK1774" s="4">
        <f t="shared" si="793"/>
        <v>1838.0165289256199</v>
      </c>
      <c r="BL1774" s="5">
        <f t="shared" si="785"/>
        <v>1106.8619827191235</v>
      </c>
      <c r="BN1774" s="13">
        <v>225.50000000000003</v>
      </c>
      <c r="BO1774" s="13">
        <v>112.538</v>
      </c>
      <c r="BP1774" s="12">
        <v>178</v>
      </c>
      <c r="BQ1774" s="13">
        <v>130.41</v>
      </c>
      <c r="BR1774" s="12">
        <v>120</v>
      </c>
      <c r="BS1774" s="80">
        <v>230</v>
      </c>
      <c r="BT1774" s="13">
        <v>232.61456860032001</v>
      </c>
      <c r="BU1774" s="13">
        <v>191.87979999999999</v>
      </c>
      <c r="BV1774" s="13">
        <v>180.74</v>
      </c>
      <c r="BW1774" s="13">
        <v>204.19499999999999</v>
      </c>
      <c r="BX1774" s="13">
        <v>179.58</v>
      </c>
      <c r="BY1774" s="13">
        <v>105.28</v>
      </c>
      <c r="BZ1774" s="12">
        <v>224.76</v>
      </c>
      <c r="CA1774" s="13">
        <v>138.79</v>
      </c>
      <c r="CB1774" s="13">
        <f t="shared" si="786"/>
        <v>175.30624061430854</v>
      </c>
      <c r="CD1774" s="4">
        <v>45942</v>
      </c>
      <c r="CE1774" s="4">
        <v>48009</v>
      </c>
      <c r="CF1774" s="4">
        <v>45650</v>
      </c>
      <c r="CG1774" s="4">
        <v>44710</v>
      </c>
      <c r="CH1774" s="4">
        <v>47400</v>
      </c>
      <c r="CI1774" s="5">
        <v>39180</v>
      </c>
      <c r="CJ1774" s="5">
        <v>43826</v>
      </c>
      <c r="CK1774" s="5">
        <v>45625</v>
      </c>
      <c r="CL1774" s="4">
        <v>47881</v>
      </c>
      <c r="CM1774" s="5">
        <v>47172</v>
      </c>
      <c r="CN1774" s="5">
        <v>44659</v>
      </c>
      <c r="CO1774" s="4">
        <v>46114</v>
      </c>
      <c r="CP1774" s="4">
        <v>41798</v>
      </c>
      <c r="CQ1774" s="4">
        <v>46200</v>
      </c>
      <c r="CR1774" s="5">
        <f t="shared" si="787"/>
        <v>45297.571428571428</v>
      </c>
      <c r="CT1774" s="13">
        <v>784.83333333333337</v>
      </c>
      <c r="CU1774" s="12">
        <v>220</v>
      </c>
      <c r="CV1774" s="12">
        <v>310</v>
      </c>
      <c r="CW1774" s="12">
        <v>278.20999999999998</v>
      </c>
      <c r="CX1774" s="13">
        <v>260</v>
      </c>
      <c r="CY1774" s="13">
        <v>290</v>
      </c>
      <c r="CZ1774" s="12">
        <v>248.14226905861406</v>
      </c>
      <c r="DA1774" s="13">
        <v>452.66500000000002</v>
      </c>
      <c r="DB1774" s="12">
        <v>436</v>
      </c>
      <c r="DC1774" s="13">
        <v>310.54199999999997</v>
      </c>
      <c r="DD1774" s="13">
        <v>359.16</v>
      </c>
      <c r="DE1774" s="12">
        <v>220</v>
      </c>
      <c r="DF1774" s="13">
        <v>600</v>
      </c>
      <c r="DG1774" s="12">
        <v>181.5</v>
      </c>
      <c r="DH1774" s="13">
        <f t="shared" si="788"/>
        <v>353.64661445656765</v>
      </c>
      <c r="DJ1774" s="4">
        <v>31146</v>
      </c>
      <c r="DK1774" s="4">
        <v>30374</v>
      </c>
      <c r="DL1774" s="4">
        <v>24860</v>
      </c>
      <c r="DM1774" s="4">
        <v>31909</v>
      </c>
      <c r="DN1774" s="4">
        <v>27900</v>
      </c>
      <c r="DO1774" s="5">
        <v>24402</v>
      </c>
      <c r="DP1774" s="5">
        <v>24661</v>
      </c>
      <c r="DQ1774" s="5">
        <v>26587</v>
      </c>
      <c r="DR1774" s="4">
        <v>30786</v>
      </c>
      <c r="DS1774" s="5">
        <v>29398</v>
      </c>
      <c r="DT1774" s="5">
        <v>30035</v>
      </c>
      <c r="DU1774" s="4">
        <v>26078</v>
      </c>
      <c r="DV1774" s="4">
        <v>29116</v>
      </c>
      <c r="DW1774" s="4">
        <v>27800</v>
      </c>
      <c r="DX1774" s="5">
        <f t="shared" si="789"/>
        <v>28218</v>
      </c>
    </row>
    <row r="1775" spans="1:128" x14ac:dyDescent="0.25">
      <c r="A1775" s="6">
        <v>1770</v>
      </c>
      <c r="B1775" s="4">
        <f t="shared" ref="B1775:J1805" si="795">IF(ISNUMBER(AH1775),AH1775+AX1775,"")</f>
        <v>2920.2421633237509</v>
      </c>
      <c r="C1775" s="4">
        <f t="shared" si="795"/>
        <v>6775.9034977462561</v>
      </c>
      <c r="D1775" s="4">
        <f t="shared" si="791"/>
        <v>4039.8506705328018</v>
      </c>
      <c r="E1775" s="4">
        <f t="shared" si="795"/>
        <v>5490.4289141416875</v>
      </c>
      <c r="F1775" s="4">
        <f t="shared" si="795"/>
        <v>6027.6923076923076</v>
      </c>
      <c r="G1775" s="4">
        <f t="shared" si="795"/>
        <v>3053.9118440779612</v>
      </c>
      <c r="H1775" s="4">
        <f t="shared" si="795"/>
        <v>3453.4630562237126</v>
      </c>
      <c r="I1775" s="4">
        <f t="shared" si="782"/>
        <v>3558.1614250144839</v>
      </c>
      <c r="J1775" s="4">
        <f t="shared" si="795"/>
        <v>4026.3185558250329</v>
      </c>
      <c r="K1775" s="4">
        <f t="shared" ref="K1775:O1805" si="796">IF(ISNUMBER(AQ1775),AQ1775+BG1775,"")</f>
        <v>3908.1745849440254</v>
      </c>
      <c r="L1775" s="4">
        <f t="shared" si="796"/>
        <v>3987.7380554627462</v>
      </c>
      <c r="M1775" s="4">
        <f t="shared" si="780"/>
        <v>6678.092171405382</v>
      </c>
      <c r="N1775" s="4">
        <f t="shared" si="780"/>
        <v>2813.5299644128113</v>
      </c>
      <c r="O1775" s="4">
        <f t="shared" si="780"/>
        <v>5832.5406300856457</v>
      </c>
      <c r="P1775" s="5">
        <f t="shared" si="783"/>
        <v>4469.0034172063297</v>
      </c>
      <c r="R1775" s="4">
        <v>12</v>
      </c>
      <c r="S1775" s="4">
        <v>35</v>
      </c>
      <c r="T1775" s="4">
        <v>50</v>
      </c>
      <c r="U1775" s="4">
        <v>58</v>
      </c>
      <c r="V1775" s="4">
        <v>55</v>
      </c>
      <c r="W1775" s="4">
        <v>11</v>
      </c>
      <c r="X1775" s="4">
        <v>7</v>
      </c>
      <c r="Y1775" s="4">
        <v>10</v>
      </c>
      <c r="Z1775" s="4">
        <v>69</v>
      </c>
      <c r="AA1775" s="4">
        <v>110</v>
      </c>
      <c r="AB1775" s="4">
        <v>15</v>
      </c>
      <c r="AC1775" s="4">
        <v>32</v>
      </c>
      <c r="AD1775" s="4">
        <v>0</v>
      </c>
      <c r="AE1775" s="4">
        <v>85</v>
      </c>
      <c r="AF1775" s="5">
        <f t="shared" ref="AF1775:AF1805" si="797">IF(ISNUMBER(SUMIF(R1775:AE1775,"&gt;0")/COUNTIF(R1775:AE1775,"&gt;0")),SUMIF(R1775:AE1775,"&gt;0")/COUNTIF(R1775:AE1775,"&gt;0"),"")</f>
        <v>42.230769230769234</v>
      </c>
      <c r="AH1775" s="4">
        <f t="shared" ref="AH1775:AP1805" si="798">IF(ISBLANK(BN1775),"",12*CD1775/BN1775)</f>
        <v>2444.0845278557704</v>
      </c>
      <c r="AI1775" s="4">
        <f t="shared" si="798"/>
        <v>5119.1398613826195</v>
      </c>
      <c r="AJ1775" s="4">
        <f t="shared" si="790"/>
        <v>3077.5280898876404</v>
      </c>
      <c r="AK1775" s="4">
        <f t="shared" si="798"/>
        <v>4114.1016793190711</v>
      </c>
      <c r="AL1775" s="4">
        <f t="shared" si="798"/>
        <v>4740</v>
      </c>
      <c r="AM1775" s="4">
        <f t="shared" si="798"/>
        <v>2044.1739130434783</v>
      </c>
      <c r="AN1775" s="4">
        <f t="shared" si="798"/>
        <v>2260.873010510471</v>
      </c>
      <c r="AO1775" s="4">
        <f t="shared" si="798"/>
        <v>2853.3488152478794</v>
      </c>
      <c r="AP1775" s="4">
        <f t="shared" si="798"/>
        <v>3178.9974549076019</v>
      </c>
      <c r="AQ1775" s="4">
        <f t="shared" ref="AQ1775:AU1805" si="799">IF(ISBLANK(BW1775),"",12*CM1775/BW1775)</f>
        <v>2772.1736575332402</v>
      </c>
      <c r="AR1775" s="4">
        <f t="shared" si="799"/>
        <v>2984.2298696959569</v>
      </c>
      <c r="AS1775" s="4">
        <f t="shared" si="781"/>
        <v>5255.6558077690188</v>
      </c>
      <c r="AT1775" s="4">
        <f t="shared" si="781"/>
        <v>2231.2099644128111</v>
      </c>
      <c r="AU1775" s="4">
        <f t="shared" si="781"/>
        <v>3994.524101160026</v>
      </c>
      <c r="AV1775" s="5">
        <f t="shared" si="784"/>
        <v>3362.1457680518274</v>
      </c>
      <c r="AX1775" s="4">
        <f t="shared" ref="AX1775:BD1805" si="800">IF(ISBLANK(CT1775),"",12*DJ1775/CT1775)</f>
        <v>476.15763546798036</v>
      </c>
      <c r="AY1775" s="4">
        <f t="shared" si="792"/>
        <v>1656.7636363636364</v>
      </c>
      <c r="AZ1775" s="4">
        <f t="shared" si="792"/>
        <v>962.32258064516134</v>
      </c>
      <c r="BA1775" s="4">
        <f t="shared" si="800"/>
        <v>1376.3272348226162</v>
      </c>
      <c r="BB1775" s="4">
        <f t="shared" si="800"/>
        <v>1287.6923076923076</v>
      </c>
      <c r="BC1775" s="4">
        <f t="shared" si="800"/>
        <v>1009.7379310344828</v>
      </c>
      <c r="BD1775" s="4">
        <f t="shared" si="800"/>
        <v>1192.5900457132414</v>
      </c>
      <c r="BE1775" s="4">
        <f t="shared" si="794"/>
        <v>704.8126097666044</v>
      </c>
      <c r="BF1775" s="4">
        <f t="shared" si="794"/>
        <v>847.32110091743118</v>
      </c>
      <c r="BG1775" s="4">
        <f t="shared" si="794"/>
        <v>1136.0009274107852</v>
      </c>
      <c r="BH1775" s="4">
        <f t="shared" si="793"/>
        <v>1003.5081857667891</v>
      </c>
      <c r="BI1775" s="4">
        <f t="shared" si="793"/>
        <v>1422.4363636363637</v>
      </c>
      <c r="BJ1775" s="4">
        <f t="shared" si="793"/>
        <v>582.32000000000005</v>
      </c>
      <c r="BK1775" s="4">
        <f t="shared" si="793"/>
        <v>1838.0165289256199</v>
      </c>
      <c r="BL1775" s="5">
        <f t="shared" si="785"/>
        <v>1106.8576491545014</v>
      </c>
      <c r="BN1775" s="13">
        <v>225.56666666666669</v>
      </c>
      <c r="BO1775" s="13">
        <v>112.54</v>
      </c>
      <c r="BP1775" s="12">
        <v>178</v>
      </c>
      <c r="BQ1775" s="13">
        <v>130.41</v>
      </c>
      <c r="BR1775" s="12">
        <v>120</v>
      </c>
      <c r="BS1775" s="80">
        <v>230</v>
      </c>
      <c r="BT1775" s="13">
        <v>232.61456860032001</v>
      </c>
      <c r="BU1775" s="13">
        <v>191.87979999999999</v>
      </c>
      <c r="BV1775" s="13">
        <v>180.74</v>
      </c>
      <c r="BW1775" s="13">
        <v>204.19499999999999</v>
      </c>
      <c r="BX1775" s="13">
        <v>179.58</v>
      </c>
      <c r="BY1775" s="13">
        <v>105.29</v>
      </c>
      <c r="BZ1775" s="12">
        <v>224.8</v>
      </c>
      <c r="CA1775" s="13">
        <v>138.79</v>
      </c>
      <c r="CB1775" s="13">
        <f t="shared" si="786"/>
        <v>175.31471680478475</v>
      </c>
      <c r="CD1775" s="4">
        <v>45942</v>
      </c>
      <c r="CE1775" s="4">
        <v>48009</v>
      </c>
      <c r="CF1775" s="4">
        <v>45650</v>
      </c>
      <c r="CG1775" s="4">
        <v>44710</v>
      </c>
      <c r="CH1775" s="4">
        <v>47400</v>
      </c>
      <c r="CI1775" s="5">
        <v>39180</v>
      </c>
      <c r="CJ1775" s="5">
        <v>43826</v>
      </c>
      <c r="CK1775" s="5">
        <v>45625</v>
      </c>
      <c r="CL1775" s="4">
        <v>47881</v>
      </c>
      <c r="CM1775" s="5">
        <v>47172</v>
      </c>
      <c r="CN1775" s="5">
        <v>44659</v>
      </c>
      <c r="CO1775" s="4">
        <v>46114</v>
      </c>
      <c r="CP1775" s="4">
        <v>41798</v>
      </c>
      <c r="CQ1775" s="4">
        <v>46200</v>
      </c>
      <c r="CR1775" s="5">
        <f t="shared" si="787"/>
        <v>45297.571428571428</v>
      </c>
      <c r="CT1775" s="13">
        <v>784.93333333333328</v>
      </c>
      <c r="CU1775" s="12">
        <v>220</v>
      </c>
      <c r="CV1775" s="12">
        <v>310</v>
      </c>
      <c r="CW1775" s="12">
        <v>278.20999999999998</v>
      </c>
      <c r="CX1775" s="13">
        <v>260</v>
      </c>
      <c r="CY1775" s="13">
        <v>290</v>
      </c>
      <c r="CZ1775" s="12">
        <v>248.14226905861406</v>
      </c>
      <c r="DA1775" s="13">
        <v>452.66500000000002</v>
      </c>
      <c r="DB1775" s="12">
        <v>436</v>
      </c>
      <c r="DC1775" s="13">
        <v>310.54199999999997</v>
      </c>
      <c r="DD1775" s="13">
        <v>359.16</v>
      </c>
      <c r="DE1775" s="12">
        <v>220</v>
      </c>
      <c r="DF1775" s="13">
        <v>600</v>
      </c>
      <c r="DG1775" s="12">
        <v>181.5</v>
      </c>
      <c r="DH1775" s="13">
        <f t="shared" si="788"/>
        <v>353.65375731371051</v>
      </c>
      <c r="DJ1775" s="4">
        <v>31146</v>
      </c>
      <c r="DK1775" s="4">
        <v>30374</v>
      </c>
      <c r="DL1775" s="4">
        <v>24860</v>
      </c>
      <c r="DM1775" s="4">
        <v>31909</v>
      </c>
      <c r="DN1775" s="4">
        <v>27900</v>
      </c>
      <c r="DO1775" s="5">
        <v>24402</v>
      </c>
      <c r="DP1775" s="5">
        <v>24661</v>
      </c>
      <c r="DQ1775" s="5">
        <v>26587</v>
      </c>
      <c r="DR1775" s="4">
        <v>30786</v>
      </c>
      <c r="DS1775" s="5">
        <v>29398</v>
      </c>
      <c r="DT1775" s="5">
        <v>30035</v>
      </c>
      <c r="DU1775" s="4">
        <v>26078</v>
      </c>
      <c r="DV1775" s="4">
        <v>29116</v>
      </c>
      <c r="DW1775" s="4">
        <v>27800</v>
      </c>
      <c r="DX1775" s="5">
        <f t="shared" si="789"/>
        <v>28218</v>
      </c>
    </row>
    <row r="1776" spans="1:128" x14ac:dyDescent="0.25">
      <c r="A1776" s="6">
        <v>1771</v>
      </c>
      <c r="B1776" s="4">
        <f t="shared" si="795"/>
        <v>2919.4593683740291</v>
      </c>
      <c r="C1776" s="4">
        <f t="shared" si="795"/>
        <v>6775.8125247786284</v>
      </c>
      <c r="D1776" s="4">
        <f t="shared" si="791"/>
        <v>4039.8506705328018</v>
      </c>
      <c r="E1776" s="4">
        <f t="shared" si="795"/>
        <v>5490.4289141416875</v>
      </c>
      <c r="F1776" s="4">
        <f t="shared" si="795"/>
        <v>6027.6923076923076</v>
      </c>
      <c r="G1776" s="4">
        <f t="shared" si="795"/>
        <v>3053.9118440779612</v>
      </c>
      <c r="H1776" s="4">
        <f t="shared" si="795"/>
        <v>3453.4630562237126</v>
      </c>
      <c r="I1776" s="4">
        <f t="shared" si="782"/>
        <v>3558.1614250144839</v>
      </c>
      <c r="J1776" s="4">
        <f t="shared" si="795"/>
        <v>4026.3185558250329</v>
      </c>
      <c r="K1776" s="4">
        <f t="shared" si="796"/>
        <v>3908.1745849440254</v>
      </c>
      <c r="L1776" s="4">
        <f t="shared" si="796"/>
        <v>3987.7380554627462</v>
      </c>
      <c r="M1776" s="4">
        <f t="shared" si="780"/>
        <v>6678.092171405382</v>
      </c>
      <c r="N1776" s="4">
        <f t="shared" si="780"/>
        <v>2813.1330225938445</v>
      </c>
      <c r="O1776" s="4">
        <f t="shared" si="780"/>
        <v>5832.5406300856457</v>
      </c>
      <c r="P1776" s="5">
        <f t="shared" si="783"/>
        <v>4468.9126522251636</v>
      </c>
      <c r="R1776" s="4">
        <v>12</v>
      </c>
      <c r="S1776" s="4">
        <v>35</v>
      </c>
      <c r="T1776" s="4">
        <v>50</v>
      </c>
      <c r="U1776" s="4">
        <v>58</v>
      </c>
      <c r="V1776" s="4">
        <v>55</v>
      </c>
      <c r="W1776" s="4">
        <v>11</v>
      </c>
      <c r="X1776" s="4">
        <v>7</v>
      </c>
      <c r="Y1776" s="4">
        <v>10</v>
      </c>
      <c r="Z1776" s="4">
        <v>69</v>
      </c>
      <c r="AA1776" s="4">
        <v>110</v>
      </c>
      <c r="AB1776" s="4">
        <v>15</v>
      </c>
      <c r="AC1776" s="4">
        <v>32</v>
      </c>
      <c r="AD1776" s="4">
        <v>0</v>
      </c>
      <c r="AE1776" s="4">
        <v>85</v>
      </c>
      <c r="AF1776" s="5">
        <f t="shared" si="797"/>
        <v>42.230769230769234</v>
      </c>
      <c r="AH1776" s="4">
        <f t="shared" si="798"/>
        <v>2443.3623873541146</v>
      </c>
      <c r="AI1776" s="4">
        <f t="shared" si="798"/>
        <v>5119.0488884149918</v>
      </c>
      <c r="AJ1776" s="4">
        <f t="shared" si="790"/>
        <v>3077.5280898876404</v>
      </c>
      <c r="AK1776" s="4">
        <f t="shared" si="798"/>
        <v>4114.1016793190711</v>
      </c>
      <c r="AL1776" s="4">
        <f t="shared" si="798"/>
        <v>4740</v>
      </c>
      <c r="AM1776" s="4">
        <f t="shared" si="798"/>
        <v>2044.1739130434783</v>
      </c>
      <c r="AN1776" s="4">
        <f t="shared" si="798"/>
        <v>2260.873010510471</v>
      </c>
      <c r="AO1776" s="4">
        <f t="shared" si="798"/>
        <v>2853.3488152478794</v>
      </c>
      <c r="AP1776" s="4">
        <f t="shared" si="798"/>
        <v>3178.9974549076019</v>
      </c>
      <c r="AQ1776" s="4">
        <f t="shared" si="799"/>
        <v>2772.1736575332402</v>
      </c>
      <c r="AR1776" s="4">
        <f t="shared" si="799"/>
        <v>2984.2298696959569</v>
      </c>
      <c r="AS1776" s="4">
        <f t="shared" si="781"/>
        <v>5255.6558077690188</v>
      </c>
      <c r="AT1776" s="4">
        <f t="shared" si="781"/>
        <v>2230.8130225938444</v>
      </c>
      <c r="AU1776" s="4">
        <f t="shared" si="781"/>
        <v>3994.524101160026</v>
      </c>
      <c r="AV1776" s="5">
        <f t="shared" si="784"/>
        <v>3362.059335531238</v>
      </c>
      <c r="AX1776" s="4">
        <f t="shared" si="800"/>
        <v>476.09698101991427</v>
      </c>
      <c r="AY1776" s="4">
        <f t="shared" si="792"/>
        <v>1656.7636363636364</v>
      </c>
      <c r="AZ1776" s="4">
        <f t="shared" si="792"/>
        <v>962.32258064516134</v>
      </c>
      <c r="BA1776" s="4">
        <f t="shared" si="800"/>
        <v>1376.3272348226162</v>
      </c>
      <c r="BB1776" s="4">
        <f t="shared" si="800"/>
        <v>1287.6923076923076</v>
      </c>
      <c r="BC1776" s="4">
        <f t="shared" si="800"/>
        <v>1009.7379310344828</v>
      </c>
      <c r="BD1776" s="4">
        <f t="shared" si="800"/>
        <v>1192.5900457132414</v>
      </c>
      <c r="BE1776" s="4">
        <f t="shared" si="794"/>
        <v>704.8126097666044</v>
      </c>
      <c r="BF1776" s="4">
        <f t="shared" si="794"/>
        <v>847.32110091743118</v>
      </c>
      <c r="BG1776" s="4">
        <f t="shared" si="794"/>
        <v>1136.0009274107852</v>
      </c>
      <c r="BH1776" s="4">
        <f t="shared" si="793"/>
        <v>1003.5081857667891</v>
      </c>
      <c r="BI1776" s="4">
        <f t="shared" si="793"/>
        <v>1422.4363636363637</v>
      </c>
      <c r="BJ1776" s="4">
        <f t="shared" si="793"/>
        <v>582.32000000000005</v>
      </c>
      <c r="BK1776" s="4">
        <f t="shared" si="793"/>
        <v>1838.0165289256199</v>
      </c>
      <c r="BL1776" s="5">
        <f t="shared" si="785"/>
        <v>1106.8533166939253</v>
      </c>
      <c r="BN1776" s="13">
        <v>225.63333333333333</v>
      </c>
      <c r="BO1776" s="13">
        <v>112.542</v>
      </c>
      <c r="BP1776" s="12">
        <v>178</v>
      </c>
      <c r="BQ1776" s="13">
        <v>130.41</v>
      </c>
      <c r="BR1776" s="12">
        <v>120</v>
      </c>
      <c r="BS1776" s="80">
        <v>230</v>
      </c>
      <c r="BT1776" s="13">
        <v>232.61456860032001</v>
      </c>
      <c r="BU1776" s="13">
        <v>191.87979999999999</v>
      </c>
      <c r="BV1776" s="13">
        <v>180.74</v>
      </c>
      <c r="BW1776" s="13">
        <v>204.19499999999999</v>
      </c>
      <c r="BX1776" s="13">
        <v>179.58</v>
      </c>
      <c r="BY1776" s="13">
        <v>105.29</v>
      </c>
      <c r="BZ1776" s="12">
        <v>224.84</v>
      </c>
      <c r="CA1776" s="13">
        <v>138.79</v>
      </c>
      <c r="CB1776" s="13">
        <f t="shared" si="786"/>
        <v>175.32247870954666</v>
      </c>
      <c r="CD1776" s="4">
        <v>45942</v>
      </c>
      <c r="CE1776" s="4">
        <v>48009</v>
      </c>
      <c r="CF1776" s="4">
        <v>45650</v>
      </c>
      <c r="CG1776" s="4">
        <v>44710</v>
      </c>
      <c r="CH1776" s="4">
        <v>47400</v>
      </c>
      <c r="CI1776" s="5">
        <v>39180</v>
      </c>
      <c r="CJ1776" s="5">
        <v>43826</v>
      </c>
      <c r="CK1776" s="5">
        <v>45625</v>
      </c>
      <c r="CL1776" s="4">
        <v>47881</v>
      </c>
      <c r="CM1776" s="5">
        <v>47172</v>
      </c>
      <c r="CN1776" s="5">
        <v>44659</v>
      </c>
      <c r="CO1776" s="4">
        <v>46114</v>
      </c>
      <c r="CP1776" s="4">
        <v>41798</v>
      </c>
      <c r="CQ1776" s="4">
        <v>46200</v>
      </c>
      <c r="CR1776" s="5">
        <f t="shared" si="787"/>
        <v>45297.571428571428</v>
      </c>
      <c r="CT1776" s="13">
        <v>785.0333333333333</v>
      </c>
      <c r="CU1776" s="12">
        <v>220</v>
      </c>
      <c r="CV1776" s="12">
        <v>310</v>
      </c>
      <c r="CW1776" s="12">
        <v>278.20999999999998</v>
      </c>
      <c r="CX1776" s="13">
        <v>260</v>
      </c>
      <c r="CY1776" s="13">
        <v>290</v>
      </c>
      <c r="CZ1776" s="12">
        <v>248.14226905861406</v>
      </c>
      <c r="DA1776" s="13">
        <v>452.66500000000002</v>
      </c>
      <c r="DB1776" s="12">
        <v>436</v>
      </c>
      <c r="DC1776" s="13">
        <v>310.54199999999997</v>
      </c>
      <c r="DD1776" s="13">
        <v>359.16</v>
      </c>
      <c r="DE1776" s="12">
        <v>220</v>
      </c>
      <c r="DF1776" s="13">
        <v>600</v>
      </c>
      <c r="DG1776" s="12">
        <v>181.5</v>
      </c>
      <c r="DH1776" s="13">
        <f t="shared" si="788"/>
        <v>353.66090017085338</v>
      </c>
      <c r="DJ1776" s="4">
        <v>31146</v>
      </c>
      <c r="DK1776" s="4">
        <v>30374</v>
      </c>
      <c r="DL1776" s="4">
        <v>24860</v>
      </c>
      <c r="DM1776" s="4">
        <v>31909</v>
      </c>
      <c r="DN1776" s="4">
        <v>27900</v>
      </c>
      <c r="DO1776" s="5">
        <v>24402</v>
      </c>
      <c r="DP1776" s="5">
        <v>24661</v>
      </c>
      <c r="DQ1776" s="5">
        <v>26587</v>
      </c>
      <c r="DR1776" s="4">
        <v>30786</v>
      </c>
      <c r="DS1776" s="5">
        <v>29398</v>
      </c>
      <c r="DT1776" s="5">
        <v>30035</v>
      </c>
      <c r="DU1776" s="4">
        <v>26078</v>
      </c>
      <c r="DV1776" s="4">
        <v>29116</v>
      </c>
      <c r="DW1776" s="4">
        <v>27800</v>
      </c>
      <c r="DX1776" s="5">
        <f t="shared" si="789"/>
        <v>28218</v>
      </c>
    </row>
    <row r="1777" spans="1:128" x14ac:dyDescent="0.25">
      <c r="A1777" s="6">
        <v>1772</v>
      </c>
      <c r="B1777" s="4">
        <f t="shared" si="795"/>
        <v>2918.6770154829319</v>
      </c>
      <c r="C1777" s="4">
        <f t="shared" si="795"/>
        <v>6775.7215550443307</v>
      </c>
      <c r="D1777" s="4">
        <f t="shared" si="791"/>
        <v>4039.8506705328018</v>
      </c>
      <c r="E1777" s="4">
        <f t="shared" si="795"/>
        <v>5490.113463928582</v>
      </c>
      <c r="F1777" s="4">
        <f t="shared" si="795"/>
        <v>6027.6923076923076</v>
      </c>
      <c r="G1777" s="4">
        <f t="shared" si="795"/>
        <v>3053.9118440779612</v>
      </c>
      <c r="H1777" s="4">
        <f t="shared" si="795"/>
        <v>3453.4630562237126</v>
      </c>
      <c r="I1777" s="4">
        <f t="shared" si="782"/>
        <v>3558.1614250144839</v>
      </c>
      <c r="J1777" s="4">
        <f t="shared" si="795"/>
        <v>4026.3185558250329</v>
      </c>
      <c r="K1777" s="4">
        <f t="shared" si="796"/>
        <v>3908.1745849440254</v>
      </c>
      <c r="L1777" s="4">
        <f t="shared" si="796"/>
        <v>3987.7380554627462</v>
      </c>
      <c r="M1777" s="4">
        <f t="shared" si="796"/>
        <v>6677.5930587930598</v>
      </c>
      <c r="N1777" s="4">
        <f t="shared" si="796"/>
        <v>2812.7362219850588</v>
      </c>
      <c r="O1777" s="4">
        <f t="shared" si="796"/>
        <v>5832.5406300856457</v>
      </c>
      <c r="P1777" s="5">
        <f t="shared" si="783"/>
        <v>4468.7637460780488</v>
      </c>
      <c r="R1777" s="4">
        <v>12</v>
      </c>
      <c r="S1777" s="4">
        <v>35</v>
      </c>
      <c r="T1777" s="4">
        <v>50</v>
      </c>
      <c r="U1777" s="4">
        <v>58</v>
      </c>
      <c r="V1777" s="4">
        <v>55</v>
      </c>
      <c r="W1777" s="4">
        <v>11</v>
      </c>
      <c r="X1777" s="4">
        <v>7</v>
      </c>
      <c r="Y1777" s="4">
        <v>10</v>
      </c>
      <c r="Z1777" s="4">
        <v>69</v>
      </c>
      <c r="AA1777" s="4">
        <v>110</v>
      </c>
      <c r="AB1777" s="4">
        <v>15</v>
      </c>
      <c r="AC1777" s="4">
        <v>32</v>
      </c>
      <c r="AD1777" s="4">
        <v>0</v>
      </c>
      <c r="AE1777" s="4">
        <v>85</v>
      </c>
      <c r="AF1777" s="5">
        <f t="shared" si="797"/>
        <v>42.230769230769234</v>
      </c>
      <c r="AH1777" s="4">
        <f t="shared" si="798"/>
        <v>2442.6406734603456</v>
      </c>
      <c r="AI1777" s="4">
        <f t="shared" si="798"/>
        <v>5118.9579186806941</v>
      </c>
      <c r="AJ1777" s="4">
        <f t="shared" si="790"/>
        <v>3077.5280898876404</v>
      </c>
      <c r="AK1777" s="4">
        <f t="shared" si="798"/>
        <v>4113.7862291059655</v>
      </c>
      <c r="AL1777" s="4">
        <f t="shared" si="798"/>
        <v>4740</v>
      </c>
      <c r="AM1777" s="4">
        <f t="shared" si="798"/>
        <v>2044.1739130434783</v>
      </c>
      <c r="AN1777" s="4">
        <f t="shared" si="798"/>
        <v>2260.873010510471</v>
      </c>
      <c r="AO1777" s="4">
        <f t="shared" si="798"/>
        <v>2853.3488152478794</v>
      </c>
      <c r="AP1777" s="4">
        <f t="shared" si="798"/>
        <v>3178.9974549076019</v>
      </c>
      <c r="AQ1777" s="4">
        <f t="shared" si="799"/>
        <v>2772.1736575332402</v>
      </c>
      <c r="AR1777" s="4">
        <f t="shared" si="799"/>
        <v>2984.2298696959569</v>
      </c>
      <c r="AS1777" s="4">
        <f t="shared" si="799"/>
        <v>5255.1566951566956</v>
      </c>
      <c r="AT1777" s="4">
        <f t="shared" si="799"/>
        <v>2230.4162219850587</v>
      </c>
      <c r="AU1777" s="4">
        <f t="shared" si="799"/>
        <v>3994.524101160026</v>
      </c>
      <c r="AV1777" s="5">
        <f t="shared" si="784"/>
        <v>3361.914760741075</v>
      </c>
      <c r="AX1777" s="4">
        <f t="shared" si="800"/>
        <v>476.03634202258638</v>
      </c>
      <c r="AY1777" s="4">
        <f t="shared" si="792"/>
        <v>1656.7636363636364</v>
      </c>
      <c r="AZ1777" s="4">
        <f t="shared" si="792"/>
        <v>962.32258064516134</v>
      </c>
      <c r="BA1777" s="4">
        <f t="shared" si="800"/>
        <v>1376.3272348226162</v>
      </c>
      <c r="BB1777" s="4">
        <f t="shared" si="800"/>
        <v>1287.6923076923076</v>
      </c>
      <c r="BC1777" s="4">
        <f t="shared" si="800"/>
        <v>1009.7379310344828</v>
      </c>
      <c r="BD1777" s="4">
        <f t="shared" si="800"/>
        <v>1192.5900457132414</v>
      </c>
      <c r="BE1777" s="4">
        <f t="shared" si="794"/>
        <v>704.8126097666044</v>
      </c>
      <c r="BF1777" s="4">
        <f t="shared" si="794"/>
        <v>847.32110091743118</v>
      </c>
      <c r="BG1777" s="4">
        <f t="shared" si="794"/>
        <v>1136.0009274107852</v>
      </c>
      <c r="BH1777" s="4">
        <f t="shared" si="793"/>
        <v>1003.5081857667891</v>
      </c>
      <c r="BI1777" s="4">
        <f t="shared" si="793"/>
        <v>1422.4363636363637</v>
      </c>
      <c r="BJ1777" s="4">
        <f t="shared" si="793"/>
        <v>582.32000000000005</v>
      </c>
      <c r="BK1777" s="4">
        <f t="shared" si="793"/>
        <v>1838.0165289256199</v>
      </c>
      <c r="BL1777" s="5">
        <f t="shared" si="785"/>
        <v>1106.8489853369733</v>
      </c>
      <c r="BN1777" s="13">
        <v>225.7</v>
      </c>
      <c r="BO1777" s="13">
        <v>112.544</v>
      </c>
      <c r="BP1777" s="12">
        <v>178</v>
      </c>
      <c r="BQ1777" s="13">
        <v>130.41999999999999</v>
      </c>
      <c r="BR1777" s="12">
        <v>120</v>
      </c>
      <c r="BS1777" s="80">
        <v>230</v>
      </c>
      <c r="BT1777" s="13">
        <v>232.61456860032001</v>
      </c>
      <c r="BU1777" s="13">
        <v>191.87979999999999</v>
      </c>
      <c r="BV1777" s="13">
        <v>180.74</v>
      </c>
      <c r="BW1777" s="13">
        <v>204.19499999999999</v>
      </c>
      <c r="BX1777" s="13">
        <v>179.58</v>
      </c>
      <c r="BY1777" s="13">
        <v>105.3</v>
      </c>
      <c r="BZ1777" s="12">
        <v>224.88</v>
      </c>
      <c r="CA1777" s="13">
        <v>138.79</v>
      </c>
      <c r="CB1777" s="13">
        <f t="shared" si="786"/>
        <v>175.33166918573713</v>
      </c>
      <c r="CD1777" s="4">
        <v>45942</v>
      </c>
      <c r="CE1777" s="4">
        <v>48009</v>
      </c>
      <c r="CF1777" s="4">
        <v>45650</v>
      </c>
      <c r="CG1777" s="4">
        <v>44710</v>
      </c>
      <c r="CH1777" s="4">
        <v>47400</v>
      </c>
      <c r="CI1777" s="5">
        <v>39180</v>
      </c>
      <c r="CJ1777" s="5">
        <v>43826</v>
      </c>
      <c r="CK1777" s="5">
        <v>45625</v>
      </c>
      <c r="CL1777" s="4">
        <v>47881</v>
      </c>
      <c r="CM1777" s="5">
        <v>47172</v>
      </c>
      <c r="CN1777" s="5">
        <v>44659</v>
      </c>
      <c r="CO1777" s="4">
        <v>46114</v>
      </c>
      <c r="CP1777" s="4">
        <v>41798</v>
      </c>
      <c r="CQ1777" s="4">
        <v>46200</v>
      </c>
      <c r="CR1777" s="5">
        <f t="shared" si="787"/>
        <v>45297.571428571428</v>
      </c>
      <c r="CT1777" s="13">
        <v>785.13333333333333</v>
      </c>
      <c r="CU1777" s="12">
        <v>220</v>
      </c>
      <c r="CV1777" s="12">
        <v>310</v>
      </c>
      <c r="CW1777" s="12">
        <v>278.20999999999998</v>
      </c>
      <c r="CX1777" s="13">
        <v>260</v>
      </c>
      <c r="CY1777" s="13">
        <v>290</v>
      </c>
      <c r="CZ1777" s="12">
        <v>248.14226905861406</v>
      </c>
      <c r="DA1777" s="13">
        <v>452.66500000000002</v>
      </c>
      <c r="DB1777" s="12">
        <v>436</v>
      </c>
      <c r="DC1777" s="13">
        <v>310.54199999999997</v>
      </c>
      <c r="DD1777" s="13">
        <v>359.16</v>
      </c>
      <c r="DE1777" s="12">
        <v>220</v>
      </c>
      <c r="DF1777" s="13">
        <v>600</v>
      </c>
      <c r="DG1777" s="12">
        <v>181.5</v>
      </c>
      <c r="DH1777" s="13">
        <f t="shared" si="788"/>
        <v>353.66804302799625</v>
      </c>
      <c r="DJ1777" s="4">
        <v>31146</v>
      </c>
      <c r="DK1777" s="4">
        <v>30374</v>
      </c>
      <c r="DL1777" s="4">
        <v>24860</v>
      </c>
      <c r="DM1777" s="4">
        <v>31909</v>
      </c>
      <c r="DN1777" s="4">
        <v>27900</v>
      </c>
      <c r="DO1777" s="5">
        <v>24402</v>
      </c>
      <c r="DP1777" s="5">
        <v>24661</v>
      </c>
      <c r="DQ1777" s="5">
        <v>26587</v>
      </c>
      <c r="DR1777" s="4">
        <v>30786</v>
      </c>
      <c r="DS1777" s="5">
        <v>29398</v>
      </c>
      <c r="DT1777" s="5">
        <v>30035</v>
      </c>
      <c r="DU1777" s="4">
        <v>26078</v>
      </c>
      <c r="DV1777" s="4">
        <v>29116</v>
      </c>
      <c r="DW1777" s="4">
        <v>27800</v>
      </c>
      <c r="DX1777" s="5">
        <f t="shared" si="789"/>
        <v>28218</v>
      </c>
    </row>
    <row r="1778" spans="1:128" x14ac:dyDescent="0.25">
      <c r="A1778" s="6">
        <v>1773</v>
      </c>
      <c r="B1778" s="4">
        <f t="shared" si="795"/>
        <v>2917.5346201529992</v>
      </c>
      <c r="C1778" s="4">
        <f t="shared" si="795"/>
        <v>6775.6305885431893</v>
      </c>
      <c r="D1778" s="4">
        <f t="shared" si="791"/>
        <v>4039.8506705328018</v>
      </c>
      <c r="E1778" s="4">
        <f t="shared" si="795"/>
        <v>5490.113463928582</v>
      </c>
      <c r="F1778" s="4">
        <f t="shared" si="795"/>
        <v>6027.6923076923076</v>
      </c>
      <c r="G1778" s="4">
        <f t="shared" si="795"/>
        <v>3053.9118440779612</v>
      </c>
      <c r="H1778" s="4">
        <f t="shared" si="795"/>
        <v>3453.4630562237126</v>
      </c>
      <c r="I1778" s="4">
        <f t="shared" si="782"/>
        <v>3558.1614250144839</v>
      </c>
      <c r="J1778" s="4">
        <f t="shared" si="795"/>
        <v>4026.3185558250329</v>
      </c>
      <c r="K1778" s="4">
        <f t="shared" si="796"/>
        <v>3908.1745849440254</v>
      </c>
      <c r="L1778" s="4">
        <f t="shared" si="796"/>
        <v>3987.7380554627462</v>
      </c>
      <c r="M1778" s="4">
        <f t="shared" si="796"/>
        <v>6677.5930587930598</v>
      </c>
      <c r="N1778" s="4">
        <f t="shared" si="796"/>
        <v>2812.3395625111152</v>
      </c>
      <c r="O1778" s="4">
        <f t="shared" si="796"/>
        <v>5832.5406300856457</v>
      </c>
      <c r="P1778" s="5">
        <f t="shared" si="783"/>
        <v>4468.6473159848338</v>
      </c>
      <c r="R1778" s="4">
        <v>12</v>
      </c>
      <c r="S1778" s="4">
        <v>35</v>
      </c>
      <c r="T1778" s="4">
        <v>50</v>
      </c>
      <c r="U1778" s="4">
        <v>58</v>
      </c>
      <c r="V1778" s="4">
        <v>55</v>
      </c>
      <c r="W1778" s="4">
        <v>11</v>
      </c>
      <c r="X1778" s="4">
        <v>7</v>
      </c>
      <c r="Y1778" s="4">
        <v>10</v>
      </c>
      <c r="Z1778" s="4">
        <v>69</v>
      </c>
      <c r="AA1778" s="4">
        <v>110</v>
      </c>
      <c r="AB1778" s="4">
        <v>15</v>
      </c>
      <c r="AC1778" s="4">
        <v>32</v>
      </c>
      <c r="AD1778" s="4">
        <v>0</v>
      </c>
      <c r="AE1778" s="4">
        <v>85</v>
      </c>
      <c r="AF1778" s="5">
        <f t="shared" si="797"/>
        <v>42.230769230769234</v>
      </c>
      <c r="AH1778" s="4">
        <f t="shared" si="798"/>
        <v>2441.5589016829053</v>
      </c>
      <c r="AI1778" s="4">
        <f t="shared" si="798"/>
        <v>5118.8669521795528</v>
      </c>
      <c r="AJ1778" s="4">
        <f t="shared" si="790"/>
        <v>3077.5280898876404</v>
      </c>
      <c r="AK1778" s="4">
        <f t="shared" si="798"/>
        <v>4113.7862291059655</v>
      </c>
      <c r="AL1778" s="4">
        <f t="shared" si="798"/>
        <v>4740</v>
      </c>
      <c r="AM1778" s="4">
        <f t="shared" si="798"/>
        <v>2044.1739130434783</v>
      </c>
      <c r="AN1778" s="4">
        <f t="shared" si="798"/>
        <v>2260.873010510471</v>
      </c>
      <c r="AO1778" s="4">
        <f t="shared" si="798"/>
        <v>2853.3488152478794</v>
      </c>
      <c r="AP1778" s="4">
        <f t="shared" si="798"/>
        <v>3178.9974549076019</v>
      </c>
      <c r="AQ1778" s="4">
        <f t="shared" si="799"/>
        <v>2772.1736575332402</v>
      </c>
      <c r="AR1778" s="4">
        <f t="shared" si="799"/>
        <v>2984.2298696959569</v>
      </c>
      <c r="AS1778" s="4">
        <f t="shared" si="799"/>
        <v>5255.1566951566956</v>
      </c>
      <c r="AT1778" s="4">
        <f t="shared" si="799"/>
        <v>2230.0195625111151</v>
      </c>
      <c r="AU1778" s="4">
        <f t="shared" si="799"/>
        <v>3994.524101160026</v>
      </c>
      <c r="AV1778" s="5">
        <f t="shared" si="784"/>
        <v>3361.8026609016088</v>
      </c>
      <c r="AX1778" s="4">
        <f t="shared" si="800"/>
        <v>475.9757184700938</v>
      </c>
      <c r="AY1778" s="4">
        <f t="shared" si="792"/>
        <v>1656.7636363636364</v>
      </c>
      <c r="AZ1778" s="4">
        <f t="shared" si="792"/>
        <v>962.32258064516134</v>
      </c>
      <c r="BA1778" s="4">
        <f t="shared" si="800"/>
        <v>1376.3272348226162</v>
      </c>
      <c r="BB1778" s="4">
        <f t="shared" si="800"/>
        <v>1287.6923076923076</v>
      </c>
      <c r="BC1778" s="4">
        <f t="shared" si="800"/>
        <v>1009.7379310344828</v>
      </c>
      <c r="BD1778" s="4">
        <f t="shared" si="800"/>
        <v>1192.5900457132414</v>
      </c>
      <c r="BE1778" s="4">
        <f t="shared" si="794"/>
        <v>704.8126097666044</v>
      </c>
      <c r="BF1778" s="4">
        <f t="shared" si="794"/>
        <v>847.32110091743118</v>
      </c>
      <c r="BG1778" s="4">
        <f t="shared" si="794"/>
        <v>1136.0009274107852</v>
      </c>
      <c r="BH1778" s="4">
        <f t="shared" si="793"/>
        <v>1003.5081857667891</v>
      </c>
      <c r="BI1778" s="4">
        <f t="shared" si="793"/>
        <v>1422.4363636363637</v>
      </c>
      <c r="BJ1778" s="4">
        <f t="shared" si="793"/>
        <v>582.32000000000005</v>
      </c>
      <c r="BK1778" s="4">
        <f t="shared" si="793"/>
        <v>1838.0165289256199</v>
      </c>
      <c r="BL1778" s="5">
        <f t="shared" si="785"/>
        <v>1106.8446550832236</v>
      </c>
      <c r="BN1778" s="13">
        <v>225.79999999999998</v>
      </c>
      <c r="BO1778" s="13">
        <v>112.54600000000001</v>
      </c>
      <c r="BP1778" s="12">
        <v>178</v>
      </c>
      <c r="BQ1778" s="13">
        <v>130.41999999999999</v>
      </c>
      <c r="BR1778" s="12">
        <v>120</v>
      </c>
      <c r="BS1778" s="80">
        <v>230</v>
      </c>
      <c r="BT1778" s="13">
        <v>232.61456860032001</v>
      </c>
      <c r="BU1778" s="13">
        <v>191.87979999999999</v>
      </c>
      <c r="BV1778" s="13">
        <v>180.74</v>
      </c>
      <c r="BW1778" s="13">
        <v>204.19499999999999</v>
      </c>
      <c r="BX1778" s="13">
        <v>179.58</v>
      </c>
      <c r="BY1778" s="13">
        <v>105.3</v>
      </c>
      <c r="BZ1778" s="12">
        <v>224.92000000000002</v>
      </c>
      <c r="CA1778" s="13">
        <v>138.79</v>
      </c>
      <c r="CB1778" s="13">
        <f t="shared" si="786"/>
        <v>175.34181204288001</v>
      </c>
      <c r="CD1778" s="4">
        <v>45942</v>
      </c>
      <c r="CE1778" s="4">
        <v>48009</v>
      </c>
      <c r="CF1778" s="4">
        <v>45650</v>
      </c>
      <c r="CG1778" s="4">
        <v>44710</v>
      </c>
      <c r="CH1778" s="4">
        <v>47400</v>
      </c>
      <c r="CI1778" s="5">
        <v>39180</v>
      </c>
      <c r="CJ1778" s="5">
        <v>43826</v>
      </c>
      <c r="CK1778" s="5">
        <v>45625</v>
      </c>
      <c r="CL1778" s="4">
        <v>47881</v>
      </c>
      <c r="CM1778" s="5">
        <v>47172</v>
      </c>
      <c r="CN1778" s="5">
        <v>44659</v>
      </c>
      <c r="CO1778" s="4">
        <v>46114</v>
      </c>
      <c r="CP1778" s="4">
        <v>41798</v>
      </c>
      <c r="CQ1778" s="4">
        <v>46200</v>
      </c>
      <c r="CR1778" s="5">
        <f t="shared" si="787"/>
        <v>45297.571428571428</v>
      </c>
      <c r="CT1778" s="13">
        <v>785.23333333333335</v>
      </c>
      <c r="CU1778" s="12">
        <v>220</v>
      </c>
      <c r="CV1778" s="12">
        <v>310</v>
      </c>
      <c r="CW1778" s="12">
        <v>278.20999999999998</v>
      </c>
      <c r="CX1778" s="13">
        <v>260</v>
      </c>
      <c r="CY1778" s="13">
        <v>290</v>
      </c>
      <c r="CZ1778" s="12">
        <v>248.14226905861406</v>
      </c>
      <c r="DA1778" s="13">
        <v>452.66500000000002</v>
      </c>
      <c r="DB1778" s="12">
        <v>436</v>
      </c>
      <c r="DC1778" s="13">
        <v>310.54199999999997</v>
      </c>
      <c r="DD1778" s="13">
        <v>359.16</v>
      </c>
      <c r="DE1778" s="12">
        <v>220</v>
      </c>
      <c r="DF1778" s="13">
        <v>600</v>
      </c>
      <c r="DG1778" s="12">
        <v>181.5</v>
      </c>
      <c r="DH1778" s="13">
        <f t="shared" si="788"/>
        <v>353.67518588513911</v>
      </c>
      <c r="DJ1778" s="4">
        <v>31146</v>
      </c>
      <c r="DK1778" s="4">
        <v>30374</v>
      </c>
      <c r="DL1778" s="4">
        <v>24860</v>
      </c>
      <c r="DM1778" s="4">
        <v>31909</v>
      </c>
      <c r="DN1778" s="4">
        <v>27900</v>
      </c>
      <c r="DO1778" s="5">
        <v>24402</v>
      </c>
      <c r="DP1778" s="5">
        <v>24661</v>
      </c>
      <c r="DQ1778" s="5">
        <v>26587</v>
      </c>
      <c r="DR1778" s="4">
        <v>30786</v>
      </c>
      <c r="DS1778" s="5">
        <v>29398</v>
      </c>
      <c r="DT1778" s="5">
        <v>30035</v>
      </c>
      <c r="DU1778" s="4">
        <v>26078</v>
      </c>
      <c r="DV1778" s="4">
        <v>29116</v>
      </c>
      <c r="DW1778" s="4">
        <v>27800</v>
      </c>
      <c r="DX1778" s="5">
        <f t="shared" si="789"/>
        <v>28218</v>
      </c>
    </row>
    <row r="1779" spans="1:128" x14ac:dyDescent="0.25">
      <c r="A1779" s="6">
        <v>1774</v>
      </c>
      <c r="B1779" s="4">
        <f t="shared" si="795"/>
        <v>2916.7331637383068</v>
      </c>
      <c r="C1779" s="4">
        <f t="shared" si="795"/>
        <v>6775.5396252750343</v>
      </c>
      <c r="D1779" s="4">
        <f t="shared" si="791"/>
        <v>4039.8506705328018</v>
      </c>
      <c r="E1779" s="4">
        <f t="shared" si="795"/>
        <v>5490.113463928582</v>
      </c>
      <c r="F1779" s="4">
        <f t="shared" si="795"/>
        <v>6027.6923076923076</v>
      </c>
      <c r="G1779" s="4">
        <f t="shared" si="795"/>
        <v>3053.9118440779612</v>
      </c>
      <c r="H1779" s="4">
        <f t="shared" si="795"/>
        <v>3453.4630562237126</v>
      </c>
      <c r="I1779" s="4">
        <f t="shared" si="782"/>
        <v>3558.1614250144839</v>
      </c>
      <c r="J1779" s="4">
        <f t="shared" si="795"/>
        <v>4026.3185558250329</v>
      </c>
      <c r="K1779" s="4">
        <f t="shared" si="796"/>
        <v>3908.1745849440254</v>
      </c>
      <c r="L1779" s="4">
        <f t="shared" si="796"/>
        <v>3987.7380554627462</v>
      </c>
      <c r="M1779" s="4">
        <f t="shared" si="796"/>
        <v>6677.0940409699506</v>
      </c>
      <c r="N1779" s="4">
        <f t="shared" si="796"/>
        <v>2811.9430440967285</v>
      </c>
      <c r="O1779" s="4">
        <f t="shared" si="796"/>
        <v>5832.5406300856457</v>
      </c>
      <c r="P1779" s="5">
        <f t="shared" si="783"/>
        <v>4468.5196048476664</v>
      </c>
      <c r="R1779" s="4">
        <v>12</v>
      </c>
      <c r="S1779" s="4">
        <v>35</v>
      </c>
      <c r="T1779" s="4">
        <v>50</v>
      </c>
      <c r="U1779" s="4">
        <v>58</v>
      </c>
      <c r="V1779" s="4">
        <v>55</v>
      </c>
      <c r="W1779" s="4">
        <v>11</v>
      </c>
      <c r="X1779" s="4">
        <v>7</v>
      </c>
      <c r="Y1779" s="4">
        <v>10</v>
      </c>
      <c r="Z1779" s="4">
        <v>69</v>
      </c>
      <c r="AA1779" s="4">
        <v>110</v>
      </c>
      <c r="AB1779" s="4">
        <v>15</v>
      </c>
      <c r="AC1779" s="4">
        <v>32</v>
      </c>
      <c r="AD1779" s="4">
        <v>0</v>
      </c>
      <c r="AE1779" s="4">
        <v>85</v>
      </c>
      <c r="AF1779" s="5">
        <f t="shared" si="797"/>
        <v>42.230769230769234</v>
      </c>
      <c r="AH1779" s="4">
        <f t="shared" si="798"/>
        <v>2440.8382526564342</v>
      </c>
      <c r="AI1779" s="4">
        <f t="shared" si="798"/>
        <v>5118.7759889113977</v>
      </c>
      <c r="AJ1779" s="4">
        <f t="shared" si="790"/>
        <v>3077.5280898876404</v>
      </c>
      <c r="AK1779" s="4">
        <f t="shared" si="798"/>
        <v>4113.7862291059655</v>
      </c>
      <c r="AL1779" s="4">
        <f t="shared" si="798"/>
        <v>4740</v>
      </c>
      <c r="AM1779" s="4">
        <f t="shared" si="798"/>
        <v>2044.1739130434783</v>
      </c>
      <c r="AN1779" s="4">
        <f t="shared" si="798"/>
        <v>2260.873010510471</v>
      </c>
      <c r="AO1779" s="4">
        <f t="shared" si="798"/>
        <v>2853.3488152478794</v>
      </c>
      <c r="AP1779" s="4">
        <f t="shared" si="798"/>
        <v>3178.9974549076019</v>
      </c>
      <c r="AQ1779" s="4">
        <f t="shared" si="799"/>
        <v>2772.1736575332402</v>
      </c>
      <c r="AR1779" s="4">
        <f t="shared" si="799"/>
        <v>2984.2298696959569</v>
      </c>
      <c r="AS1779" s="4">
        <f t="shared" si="799"/>
        <v>5254.6576773335864</v>
      </c>
      <c r="AT1779" s="4">
        <f t="shared" si="799"/>
        <v>2229.6230440967283</v>
      </c>
      <c r="AU1779" s="4">
        <f t="shared" si="799"/>
        <v>3994.524101160026</v>
      </c>
      <c r="AV1779" s="5">
        <f t="shared" si="784"/>
        <v>3361.6807217207429</v>
      </c>
      <c r="AX1779" s="4">
        <f t="shared" si="800"/>
        <v>475.89491108187252</v>
      </c>
      <c r="AY1779" s="4">
        <f t="shared" si="792"/>
        <v>1656.7636363636364</v>
      </c>
      <c r="AZ1779" s="4">
        <f t="shared" si="792"/>
        <v>962.32258064516134</v>
      </c>
      <c r="BA1779" s="4">
        <f t="shared" si="800"/>
        <v>1376.3272348226162</v>
      </c>
      <c r="BB1779" s="4">
        <f t="shared" si="800"/>
        <v>1287.6923076923076</v>
      </c>
      <c r="BC1779" s="4">
        <f t="shared" si="800"/>
        <v>1009.7379310344828</v>
      </c>
      <c r="BD1779" s="4">
        <f t="shared" si="800"/>
        <v>1192.5900457132414</v>
      </c>
      <c r="BE1779" s="4">
        <f t="shared" si="794"/>
        <v>704.8126097666044</v>
      </c>
      <c r="BF1779" s="4">
        <f t="shared" si="794"/>
        <v>847.32110091743118</v>
      </c>
      <c r="BG1779" s="4">
        <f t="shared" si="794"/>
        <v>1136.0009274107852</v>
      </c>
      <c r="BH1779" s="4">
        <f t="shared" si="793"/>
        <v>1003.5081857667891</v>
      </c>
      <c r="BI1779" s="4">
        <f t="shared" si="793"/>
        <v>1422.4363636363637</v>
      </c>
      <c r="BJ1779" s="4">
        <f t="shared" si="793"/>
        <v>582.32000000000005</v>
      </c>
      <c r="BK1779" s="4">
        <f t="shared" si="793"/>
        <v>1838.0165289256199</v>
      </c>
      <c r="BL1779" s="5">
        <f t="shared" si="785"/>
        <v>1106.8388831269222</v>
      </c>
      <c r="BN1779" s="13">
        <v>225.8666666666667</v>
      </c>
      <c r="BO1779" s="13">
        <v>112.548</v>
      </c>
      <c r="BP1779" s="12">
        <v>178</v>
      </c>
      <c r="BQ1779" s="13">
        <v>130.41999999999999</v>
      </c>
      <c r="BR1779" s="12">
        <v>120</v>
      </c>
      <c r="BS1779" s="80">
        <v>230</v>
      </c>
      <c r="BT1779" s="13">
        <v>232.61456860032001</v>
      </c>
      <c r="BU1779" s="13">
        <v>191.87979999999999</v>
      </c>
      <c r="BV1779" s="13">
        <v>180.74</v>
      </c>
      <c r="BW1779" s="13">
        <v>204.19499999999999</v>
      </c>
      <c r="BX1779" s="13">
        <v>179.58</v>
      </c>
      <c r="BY1779" s="13">
        <v>105.31</v>
      </c>
      <c r="BZ1779" s="12">
        <v>224.96</v>
      </c>
      <c r="CA1779" s="13">
        <v>138.79</v>
      </c>
      <c r="CB1779" s="13">
        <f t="shared" si="786"/>
        <v>175.3502882333562</v>
      </c>
      <c r="CD1779" s="4">
        <v>45942</v>
      </c>
      <c r="CE1779" s="4">
        <v>48009</v>
      </c>
      <c r="CF1779" s="4">
        <v>45650</v>
      </c>
      <c r="CG1779" s="4">
        <v>44710</v>
      </c>
      <c r="CH1779" s="4">
        <v>47400</v>
      </c>
      <c r="CI1779" s="5">
        <v>39180</v>
      </c>
      <c r="CJ1779" s="5">
        <v>43826</v>
      </c>
      <c r="CK1779" s="5">
        <v>45625</v>
      </c>
      <c r="CL1779" s="4">
        <v>47881</v>
      </c>
      <c r="CM1779" s="5">
        <v>47172</v>
      </c>
      <c r="CN1779" s="5">
        <v>44659</v>
      </c>
      <c r="CO1779" s="4">
        <v>46114</v>
      </c>
      <c r="CP1779" s="4">
        <v>41798</v>
      </c>
      <c r="CQ1779" s="4">
        <v>46200</v>
      </c>
      <c r="CR1779" s="5">
        <f t="shared" si="787"/>
        <v>45297.571428571428</v>
      </c>
      <c r="CT1779" s="13">
        <v>785.36666666666679</v>
      </c>
      <c r="CU1779" s="12">
        <v>220</v>
      </c>
      <c r="CV1779" s="12">
        <v>310</v>
      </c>
      <c r="CW1779" s="12">
        <v>278.20999999999998</v>
      </c>
      <c r="CX1779" s="13">
        <v>260</v>
      </c>
      <c r="CY1779" s="13">
        <v>290</v>
      </c>
      <c r="CZ1779" s="12">
        <v>248.14226905861406</v>
      </c>
      <c r="DA1779" s="13">
        <v>452.66500000000002</v>
      </c>
      <c r="DB1779" s="12">
        <v>436</v>
      </c>
      <c r="DC1779" s="13">
        <v>310.54199999999997</v>
      </c>
      <c r="DD1779" s="13">
        <v>359.16</v>
      </c>
      <c r="DE1779" s="12">
        <v>220</v>
      </c>
      <c r="DF1779" s="13">
        <v>600</v>
      </c>
      <c r="DG1779" s="12">
        <v>181.5</v>
      </c>
      <c r="DH1779" s="13">
        <f t="shared" si="788"/>
        <v>353.68470969466296</v>
      </c>
      <c r="DJ1779" s="4">
        <v>31146</v>
      </c>
      <c r="DK1779" s="4">
        <v>30374</v>
      </c>
      <c r="DL1779" s="4">
        <v>24860</v>
      </c>
      <c r="DM1779" s="4">
        <v>31909</v>
      </c>
      <c r="DN1779" s="4">
        <v>27900</v>
      </c>
      <c r="DO1779" s="5">
        <v>24402</v>
      </c>
      <c r="DP1779" s="5">
        <v>24661</v>
      </c>
      <c r="DQ1779" s="5">
        <v>26587</v>
      </c>
      <c r="DR1779" s="4">
        <v>30786</v>
      </c>
      <c r="DS1779" s="5">
        <v>29398</v>
      </c>
      <c r="DT1779" s="5">
        <v>30035</v>
      </c>
      <c r="DU1779" s="4">
        <v>26078</v>
      </c>
      <c r="DV1779" s="4">
        <v>29116</v>
      </c>
      <c r="DW1779" s="4">
        <v>27800</v>
      </c>
      <c r="DX1779" s="5">
        <f t="shared" si="789"/>
        <v>28218</v>
      </c>
    </row>
    <row r="1780" spans="1:128" x14ac:dyDescent="0.25">
      <c r="A1780" s="6">
        <v>1775</v>
      </c>
      <c r="B1780" s="4">
        <f t="shared" si="795"/>
        <v>2915.9523524614747</v>
      </c>
      <c r="C1780" s="4">
        <f t="shared" si="795"/>
        <v>6775.4486652396918</v>
      </c>
      <c r="D1780" s="4">
        <f t="shared" si="791"/>
        <v>4039.8506705328018</v>
      </c>
      <c r="E1780" s="4">
        <f t="shared" si="795"/>
        <v>5490.113463928582</v>
      </c>
      <c r="F1780" s="4">
        <f t="shared" si="795"/>
        <v>6027.6923076923076</v>
      </c>
      <c r="G1780" s="4">
        <f t="shared" si="795"/>
        <v>3053.9118440779612</v>
      </c>
      <c r="H1780" s="4">
        <f t="shared" si="795"/>
        <v>3453.4630562237126</v>
      </c>
      <c r="I1780" s="4">
        <f t="shared" si="782"/>
        <v>3558.1614250144839</v>
      </c>
      <c r="J1780" s="4">
        <f t="shared" si="795"/>
        <v>4026.3185558250329</v>
      </c>
      <c r="K1780" s="4">
        <f t="shared" si="796"/>
        <v>3908.1745849440254</v>
      </c>
      <c r="L1780" s="4">
        <f t="shared" si="796"/>
        <v>3987.7380554627462</v>
      </c>
      <c r="M1780" s="4">
        <f t="shared" si="796"/>
        <v>6676.5951179090571</v>
      </c>
      <c r="N1780" s="4">
        <f t="shared" si="796"/>
        <v>2811.5466666666666</v>
      </c>
      <c r="O1780" s="4">
        <f t="shared" si="796"/>
        <v>5832.5406300856457</v>
      </c>
      <c r="P1780" s="5">
        <f t="shared" si="783"/>
        <v>4468.3933854331572</v>
      </c>
      <c r="R1780" s="4">
        <v>12</v>
      </c>
      <c r="S1780" s="4">
        <v>35</v>
      </c>
      <c r="T1780" s="4">
        <v>50</v>
      </c>
      <c r="U1780" s="4">
        <v>58</v>
      </c>
      <c r="V1780" s="4">
        <v>55</v>
      </c>
      <c r="W1780" s="4">
        <v>11</v>
      </c>
      <c r="X1780" s="4">
        <v>7</v>
      </c>
      <c r="Y1780" s="4">
        <v>10</v>
      </c>
      <c r="Z1780" s="4">
        <v>69</v>
      </c>
      <c r="AA1780" s="4">
        <v>110</v>
      </c>
      <c r="AB1780" s="4">
        <v>15</v>
      </c>
      <c r="AC1780" s="4">
        <v>32</v>
      </c>
      <c r="AD1780" s="4">
        <v>0</v>
      </c>
      <c r="AE1780" s="4">
        <v>85</v>
      </c>
      <c r="AF1780" s="5">
        <f t="shared" si="797"/>
        <v>42.230769230769234</v>
      </c>
      <c r="AH1780" s="4">
        <f t="shared" si="798"/>
        <v>2440.1180289170848</v>
      </c>
      <c r="AI1780" s="4">
        <f t="shared" si="798"/>
        <v>5118.6850288760552</v>
      </c>
      <c r="AJ1780" s="4">
        <f t="shared" si="790"/>
        <v>3077.5280898876404</v>
      </c>
      <c r="AK1780" s="4">
        <f t="shared" si="798"/>
        <v>4113.7862291059655</v>
      </c>
      <c r="AL1780" s="4">
        <f t="shared" si="798"/>
        <v>4740</v>
      </c>
      <c r="AM1780" s="4">
        <f t="shared" si="798"/>
        <v>2044.1739130434783</v>
      </c>
      <c r="AN1780" s="4">
        <f t="shared" si="798"/>
        <v>2260.873010510471</v>
      </c>
      <c r="AO1780" s="4">
        <f t="shared" si="798"/>
        <v>2853.3488152478794</v>
      </c>
      <c r="AP1780" s="4">
        <f t="shared" si="798"/>
        <v>3178.9974549076019</v>
      </c>
      <c r="AQ1780" s="4">
        <f t="shared" si="799"/>
        <v>2772.1736575332402</v>
      </c>
      <c r="AR1780" s="4">
        <f t="shared" si="799"/>
        <v>2984.2298696959569</v>
      </c>
      <c r="AS1780" s="4">
        <f t="shared" si="799"/>
        <v>5254.1587542726929</v>
      </c>
      <c r="AT1780" s="4">
        <f t="shared" si="799"/>
        <v>2229.2266666666665</v>
      </c>
      <c r="AU1780" s="4">
        <f t="shared" si="799"/>
        <v>3994.524101160026</v>
      </c>
      <c r="AV1780" s="5">
        <f t="shared" si="784"/>
        <v>3361.558829987483</v>
      </c>
      <c r="AX1780" s="4">
        <f t="shared" si="800"/>
        <v>475.83432354438975</v>
      </c>
      <c r="AY1780" s="4">
        <f t="shared" si="792"/>
        <v>1656.7636363636364</v>
      </c>
      <c r="AZ1780" s="4">
        <f t="shared" si="792"/>
        <v>962.32258064516134</v>
      </c>
      <c r="BA1780" s="4">
        <f t="shared" si="800"/>
        <v>1376.3272348226162</v>
      </c>
      <c r="BB1780" s="4">
        <f t="shared" si="800"/>
        <v>1287.6923076923076</v>
      </c>
      <c r="BC1780" s="4">
        <f t="shared" si="800"/>
        <v>1009.7379310344828</v>
      </c>
      <c r="BD1780" s="4">
        <f t="shared" si="800"/>
        <v>1192.5900457132414</v>
      </c>
      <c r="BE1780" s="4">
        <f t="shared" si="794"/>
        <v>704.8126097666044</v>
      </c>
      <c r="BF1780" s="4">
        <f t="shared" si="794"/>
        <v>847.32110091743118</v>
      </c>
      <c r="BG1780" s="4">
        <f t="shared" si="794"/>
        <v>1136.0009274107852</v>
      </c>
      <c r="BH1780" s="4">
        <f t="shared" si="793"/>
        <v>1003.5081857667891</v>
      </c>
      <c r="BI1780" s="4">
        <f t="shared" si="793"/>
        <v>1422.4363636363637</v>
      </c>
      <c r="BJ1780" s="4">
        <f t="shared" si="793"/>
        <v>582.32000000000005</v>
      </c>
      <c r="BK1780" s="4">
        <f t="shared" si="793"/>
        <v>1838.0165289256199</v>
      </c>
      <c r="BL1780" s="5">
        <f t="shared" si="785"/>
        <v>1106.8345554456735</v>
      </c>
      <c r="BN1780" s="13">
        <v>225.93333333333334</v>
      </c>
      <c r="BO1780" s="13">
        <v>112.55</v>
      </c>
      <c r="BP1780" s="12">
        <v>178</v>
      </c>
      <c r="BQ1780" s="13">
        <v>130.41999999999999</v>
      </c>
      <c r="BR1780" s="12">
        <v>120</v>
      </c>
      <c r="BS1780" s="80">
        <v>230</v>
      </c>
      <c r="BT1780" s="13">
        <v>232.61456860032001</v>
      </c>
      <c r="BU1780" s="13">
        <v>191.87979999999999</v>
      </c>
      <c r="BV1780" s="13">
        <v>180.74</v>
      </c>
      <c r="BW1780" s="13">
        <v>204.19499999999999</v>
      </c>
      <c r="BX1780" s="13">
        <v>179.58</v>
      </c>
      <c r="BY1780" s="13">
        <v>105.32</v>
      </c>
      <c r="BZ1780" s="12">
        <v>225</v>
      </c>
      <c r="CA1780" s="13">
        <v>138.79</v>
      </c>
      <c r="CB1780" s="13">
        <f t="shared" si="786"/>
        <v>175.35876442383235</v>
      </c>
      <c r="CD1780" s="4">
        <v>45942</v>
      </c>
      <c r="CE1780" s="4">
        <v>48009</v>
      </c>
      <c r="CF1780" s="4">
        <v>45650</v>
      </c>
      <c r="CG1780" s="4">
        <v>44710</v>
      </c>
      <c r="CH1780" s="4">
        <v>47400</v>
      </c>
      <c r="CI1780" s="5">
        <v>39180</v>
      </c>
      <c r="CJ1780" s="5">
        <v>43826</v>
      </c>
      <c r="CK1780" s="5">
        <v>45625</v>
      </c>
      <c r="CL1780" s="4">
        <v>47881</v>
      </c>
      <c r="CM1780" s="5">
        <v>47172</v>
      </c>
      <c r="CN1780" s="5">
        <v>44659</v>
      </c>
      <c r="CO1780" s="4">
        <v>46114</v>
      </c>
      <c r="CP1780" s="4">
        <v>41798</v>
      </c>
      <c r="CQ1780" s="4">
        <v>46200</v>
      </c>
      <c r="CR1780" s="5">
        <f t="shared" si="787"/>
        <v>45297.571428571428</v>
      </c>
      <c r="CT1780" s="13">
        <v>785.4666666666667</v>
      </c>
      <c r="CU1780" s="12">
        <v>220</v>
      </c>
      <c r="CV1780" s="12">
        <v>310</v>
      </c>
      <c r="CW1780" s="12">
        <v>278.20999999999998</v>
      </c>
      <c r="CX1780" s="13">
        <v>260</v>
      </c>
      <c r="CY1780" s="13">
        <v>290</v>
      </c>
      <c r="CZ1780" s="12">
        <v>248.14226905861406</v>
      </c>
      <c r="DA1780" s="13">
        <v>452.66500000000002</v>
      </c>
      <c r="DB1780" s="12">
        <v>436</v>
      </c>
      <c r="DC1780" s="13">
        <v>310.54199999999997</v>
      </c>
      <c r="DD1780" s="13">
        <v>359.16</v>
      </c>
      <c r="DE1780" s="12">
        <v>220</v>
      </c>
      <c r="DF1780" s="13">
        <v>600</v>
      </c>
      <c r="DG1780" s="12">
        <v>181.5</v>
      </c>
      <c r="DH1780" s="13">
        <f t="shared" si="788"/>
        <v>353.69185255180577</v>
      </c>
      <c r="DJ1780" s="4">
        <v>31146</v>
      </c>
      <c r="DK1780" s="4">
        <v>30374</v>
      </c>
      <c r="DL1780" s="4">
        <v>24860</v>
      </c>
      <c r="DM1780" s="4">
        <v>31909</v>
      </c>
      <c r="DN1780" s="4">
        <v>27900</v>
      </c>
      <c r="DO1780" s="5">
        <v>24402</v>
      </c>
      <c r="DP1780" s="5">
        <v>24661</v>
      </c>
      <c r="DQ1780" s="5">
        <v>26587</v>
      </c>
      <c r="DR1780" s="4">
        <v>30786</v>
      </c>
      <c r="DS1780" s="5">
        <v>29398</v>
      </c>
      <c r="DT1780" s="5">
        <v>30035</v>
      </c>
      <c r="DU1780" s="4">
        <v>26078</v>
      </c>
      <c r="DV1780" s="4">
        <v>29116</v>
      </c>
      <c r="DW1780" s="4">
        <v>27800</v>
      </c>
      <c r="DX1780" s="5">
        <f t="shared" si="789"/>
        <v>28218</v>
      </c>
    </row>
    <row r="1781" spans="1:128" x14ac:dyDescent="0.25">
      <c r="A1781" s="6">
        <v>1776</v>
      </c>
      <c r="B1781" s="4">
        <f t="shared" si="795"/>
        <v>2915.1719815205829</v>
      </c>
      <c r="C1781" s="4">
        <f t="shared" si="795"/>
        <v>6775.357708436989</v>
      </c>
      <c r="D1781" s="4">
        <f t="shared" si="791"/>
        <v>4039.8506705328018</v>
      </c>
      <c r="E1781" s="4">
        <f t="shared" si="795"/>
        <v>5490.113463928582</v>
      </c>
      <c r="F1781" s="4">
        <f t="shared" si="795"/>
        <v>6027.6923076923076</v>
      </c>
      <c r="G1781" s="4">
        <f t="shared" si="795"/>
        <v>3053.9118440779612</v>
      </c>
      <c r="H1781" s="4">
        <f t="shared" si="795"/>
        <v>3453.4630562237126</v>
      </c>
      <c r="I1781" s="4">
        <f t="shared" si="782"/>
        <v>3558.1614250144839</v>
      </c>
      <c r="J1781" s="4">
        <f t="shared" si="795"/>
        <v>4026.3185558250329</v>
      </c>
      <c r="K1781" s="4">
        <f t="shared" si="796"/>
        <v>3908.1745849440254</v>
      </c>
      <c r="L1781" s="4">
        <f t="shared" si="796"/>
        <v>3987.7380554627462</v>
      </c>
      <c r="M1781" s="4">
        <f t="shared" si="796"/>
        <v>6676.5951179090571</v>
      </c>
      <c r="N1781" s="4">
        <f t="shared" si="796"/>
        <v>2811.1504301457517</v>
      </c>
      <c r="O1781" s="4">
        <f t="shared" si="796"/>
        <v>5832.5406300856457</v>
      </c>
      <c r="P1781" s="5">
        <f t="shared" si="783"/>
        <v>4468.3028451285491</v>
      </c>
      <c r="R1781" s="4">
        <v>12</v>
      </c>
      <c r="S1781" s="4">
        <v>35</v>
      </c>
      <c r="T1781" s="4">
        <v>50</v>
      </c>
      <c r="U1781" s="4">
        <v>58</v>
      </c>
      <c r="V1781" s="4">
        <v>55</v>
      </c>
      <c r="W1781" s="4">
        <v>11</v>
      </c>
      <c r="X1781" s="4">
        <v>7</v>
      </c>
      <c r="Y1781" s="4">
        <v>10</v>
      </c>
      <c r="Z1781" s="4">
        <v>69</v>
      </c>
      <c r="AA1781" s="4">
        <v>110</v>
      </c>
      <c r="AB1781" s="4">
        <v>15</v>
      </c>
      <c r="AC1781" s="4">
        <v>32</v>
      </c>
      <c r="AD1781" s="4">
        <v>0</v>
      </c>
      <c r="AE1781" s="4">
        <v>85</v>
      </c>
      <c r="AF1781" s="5">
        <f t="shared" si="797"/>
        <v>42.230769230769234</v>
      </c>
      <c r="AH1781" s="4">
        <f t="shared" si="798"/>
        <v>2439.3982300884954</v>
      </c>
      <c r="AI1781" s="4">
        <f t="shared" si="798"/>
        <v>5118.5940720733524</v>
      </c>
      <c r="AJ1781" s="4">
        <f t="shared" si="790"/>
        <v>3077.5280898876404</v>
      </c>
      <c r="AK1781" s="4">
        <f t="shared" si="798"/>
        <v>4113.7862291059655</v>
      </c>
      <c r="AL1781" s="4">
        <f t="shared" si="798"/>
        <v>4740</v>
      </c>
      <c r="AM1781" s="4">
        <f t="shared" si="798"/>
        <v>2044.1739130434783</v>
      </c>
      <c r="AN1781" s="4">
        <f t="shared" si="798"/>
        <v>2260.873010510471</v>
      </c>
      <c r="AO1781" s="4">
        <f t="shared" si="798"/>
        <v>2853.3488152478794</v>
      </c>
      <c r="AP1781" s="4">
        <f t="shared" si="798"/>
        <v>3178.9974549076019</v>
      </c>
      <c r="AQ1781" s="4">
        <f t="shared" si="799"/>
        <v>2772.1736575332402</v>
      </c>
      <c r="AR1781" s="4">
        <f t="shared" si="799"/>
        <v>2984.2298696959569</v>
      </c>
      <c r="AS1781" s="4">
        <f t="shared" si="799"/>
        <v>5254.1587542726929</v>
      </c>
      <c r="AT1781" s="4">
        <f t="shared" si="799"/>
        <v>2228.8304301457515</v>
      </c>
      <c r="AU1781" s="4">
        <f t="shared" si="799"/>
        <v>3994.524101160026</v>
      </c>
      <c r="AV1781" s="5">
        <f t="shared" si="784"/>
        <v>3361.4726162623251</v>
      </c>
      <c r="AX1781" s="4">
        <f t="shared" si="800"/>
        <v>475.77375143208729</v>
      </c>
      <c r="AY1781" s="4">
        <f t="shared" si="792"/>
        <v>1656.7636363636364</v>
      </c>
      <c r="AZ1781" s="4">
        <f t="shared" si="792"/>
        <v>962.32258064516134</v>
      </c>
      <c r="BA1781" s="4">
        <f t="shared" si="800"/>
        <v>1376.3272348226162</v>
      </c>
      <c r="BB1781" s="4">
        <f t="shared" si="800"/>
        <v>1287.6923076923076</v>
      </c>
      <c r="BC1781" s="4">
        <f t="shared" si="800"/>
        <v>1009.7379310344828</v>
      </c>
      <c r="BD1781" s="4">
        <f t="shared" si="800"/>
        <v>1192.5900457132414</v>
      </c>
      <c r="BE1781" s="4">
        <f t="shared" si="794"/>
        <v>704.8126097666044</v>
      </c>
      <c r="BF1781" s="4">
        <f t="shared" si="794"/>
        <v>847.32110091743118</v>
      </c>
      <c r="BG1781" s="4">
        <f t="shared" si="794"/>
        <v>1136.0009274107852</v>
      </c>
      <c r="BH1781" s="4">
        <f t="shared" si="793"/>
        <v>1003.5081857667891</v>
      </c>
      <c r="BI1781" s="4">
        <f t="shared" si="793"/>
        <v>1422.4363636363637</v>
      </c>
      <c r="BJ1781" s="4">
        <f t="shared" si="793"/>
        <v>582.32000000000005</v>
      </c>
      <c r="BK1781" s="4">
        <f t="shared" si="793"/>
        <v>1838.0165289256199</v>
      </c>
      <c r="BL1781" s="5">
        <f t="shared" si="785"/>
        <v>1106.8302288662233</v>
      </c>
      <c r="BN1781" s="13">
        <v>226</v>
      </c>
      <c r="BO1781" s="13">
        <v>112.55200000000001</v>
      </c>
      <c r="BP1781" s="12">
        <v>178</v>
      </c>
      <c r="BQ1781" s="13">
        <v>130.41999999999999</v>
      </c>
      <c r="BR1781" s="12">
        <v>120</v>
      </c>
      <c r="BS1781" s="80">
        <v>230</v>
      </c>
      <c r="BT1781" s="13">
        <v>232.61456860032001</v>
      </c>
      <c r="BU1781" s="13">
        <v>191.87979999999999</v>
      </c>
      <c r="BV1781" s="13">
        <v>180.74</v>
      </c>
      <c r="BW1781" s="13">
        <v>204.19499999999999</v>
      </c>
      <c r="BX1781" s="13">
        <v>179.58</v>
      </c>
      <c r="BY1781" s="13">
        <v>105.32</v>
      </c>
      <c r="BZ1781" s="12">
        <v>225.04000000000002</v>
      </c>
      <c r="CA1781" s="13">
        <v>138.79</v>
      </c>
      <c r="CB1781" s="13">
        <f t="shared" si="786"/>
        <v>175.36652632859426</v>
      </c>
      <c r="CD1781" s="4">
        <v>45942</v>
      </c>
      <c r="CE1781" s="4">
        <v>48009</v>
      </c>
      <c r="CF1781" s="4">
        <v>45650</v>
      </c>
      <c r="CG1781" s="4">
        <v>44710</v>
      </c>
      <c r="CH1781" s="4">
        <v>47400</v>
      </c>
      <c r="CI1781" s="5">
        <v>39180</v>
      </c>
      <c r="CJ1781" s="5">
        <v>43826</v>
      </c>
      <c r="CK1781" s="5">
        <v>45625</v>
      </c>
      <c r="CL1781" s="4">
        <v>47881</v>
      </c>
      <c r="CM1781" s="5">
        <v>47172</v>
      </c>
      <c r="CN1781" s="5">
        <v>44659</v>
      </c>
      <c r="CO1781" s="4">
        <v>46114</v>
      </c>
      <c r="CP1781" s="4">
        <v>41798</v>
      </c>
      <c r="CQ1781" s="4">
        <v>46200</v>
      </c>
      <c r="CR1781" s="5">
        <f t="shared" si="787"/>
        <v>45297.571428571428</v>
      </c>
      <c r="CT1781" s="13">
        <v>785.56666666666661</v>
      </c>
      <c r="CU1781" s="12">
        <v>220</v>
      </c>
      <c r="CV1781" s="12">
        <v>310</v>
      </c>
      <c r="CW1781" s="12">
        <v>278.20999999999998</v>
      </c>
      <c r="CX1781" s="13">
        <v>260</v>
      </c>
      <c r="CY1781" s="13">
        <v>290</v>
      </c>
      <c r="CZ1781" s="12">
        <v>248.14226905861406</v>
      </c>
      <c r="DA1781" s="13">
        <v>452.66500000000002</v>
      </c>
      <c r="DB1781" s="12">
        <v>436</v>
      </c>
      <c r="DC1781" s="13">
        <v>310.54199999999997</v>
      </c>
      <c r="DD1781" s="13">
        <v>359.16</v>
      </c>
      <c r="DE1781" s="12">
        <v>220</v>
      </c>
      <c r="DF1781" s="13">
        <v>600</v>
      </c>
      <c r="DG1781" s="12">
        <v>181.5</v>
      </c>
      <c r="DH1781" s="13">
        <f t="shared" si="788"/>
        <v>353.69899540894858</v>
      </c>
      <c r="DJ1781" s="4">
        <v>31146</v>
      </c>
      <c r="DK1781" s="4">
        <v>30374</v>
      </c>
      <c r="DL1781" s="4">
        <v>24860</v>
      </c>
      <c r="DM1781" s="4">
        <v>31909</v>
      </c>
      <c r="DN1781" s="4">
        <v>27900</v>
      </c>
      <c r="DO1781" s="5">
        <v>24402</v>
      </c>
      <c r="DP1781" s="5">
        <v>24661</v>
      </c>
      <c r="DQ1781" s="5">
        <v>26587</v>
      </c>
      <c r="DR1781" s="4">
        <v>30786</v>
      </c>
      <c r="DS1781" s="5">
        <v>29398</v>
      </c>
      <c r="DT1781" s="5">
        <v>30035</v>
      </c>
      <c r="DU1781" s="4">
        <v>26078</v>
      </c>
      <c r="DV1781" s="4">
        <v>29116</v>
      </c>
      <c r="DW1781" s="4">
        <v>27800</v>
      </c>
      <c r="DX1781" s="5">
        <f t="shared" si="789"/>
        <v>28218</v>
      </c>
    </row>
    <row r="1782" spans="1:128" x14ac:dyDescent="0.25">
      <c r="A1782" s="6">
        <v>1777</v>
      </c>
      <c r="B1782" s="4">
        <f t="shared" si="795"/>
        <v>2914.0325224701674</v>
      </c>
      <c r="C1782" s="4">
        <f t="shared" si="795"/>
        <v>6775.266754866755</v>
      </c>
      <c r="D1782" s="4">
        <f t="shared" si="791"/>
        <v>4039.8506705328018</v>
      </c>
      <c r="E1782" s="4">
        <f t="shared" si="795"/>
        <v>5489.7980620862827</v>
      </c>
      <c r="F1782" s="4">
        <f t="shared" si="795"/>
        <v>6027.6923076923076</v>
      </c>
      <c r="G1782" s="4">
        <f t="shared" si="795"/>
        <v>3053.9118440779612</v>
      </c>
      <c r="H1782" s="4">
        <f t="shared" si="795"/>
        <v>3453.4630562237126</v>
      </c>
      <c r="I1782" s="4">
        <f t="shared" si="782"/>
        <v>3558.1614250144839</v>
      </c>
      <c r="J1782" s="4">
        <f t="shared" ref="J1782:J1805" si="801">IF(ISNUMBER(AP1782),AP1782+BF1782,"")</f>
        <v>4026.3185558250329</v>
      </c>
      <c r="K1782" s="4">
        <f t="shared" si="796"/>
        <v>3908.1745849440254</v>
      </c>
      <c r="L1782" s="4">
        <f t="shared" si="796"/>
        <v>3987.7380554627462</v>
      </c>
      <c r="M1782" s="4">
        <f t="shared" si="796"/>
        <v>6676.0962895833873</v>
      </c>
      <c r="N1782" s="4">
        <f t="shared" si="796"/>
        <v>2810.7543344588594</v>
      </c>
      <c r="O1782" s="4">
        <f t="shared" si="796"/>
        <v>5832.5406300856457</v>
      </c>
      <c r="P1782" s="5">
        <f t="shared" si="783"/>
        <v>4468.1285066660121</v>
      </c>
      <c r="R1782" s="4">
        <v>12</v>
      </c>
      <c r="S1782" s="4">
        <v>35</v>
      </c>
      <c r="T1782" s="4">
        <v>50</v>
      </c>
      <c r="U1782" s="4">
        <v>58</v>
      </c>
      <c r="V1782" s="4">
        <v>55</v>
      </c>
      <c r="W1782" s="4">
        <v>11</v>
      </c>
      <c r="X1782" s="4">
        <v>7</v>
      </c>
      <c r="Y1782" s="4">
        <v>10</v>
      </c>
      <c r="Z1782" s="4">
        <v>69</v>
      </c>
      <c r="AA1782" s="4">
        <v>110</v>
      </c>
      <c r="AB1782" s="4">
        <v>15</v>
      </c>
      <c r="AC1782" s="4">
        <v>32</v>
      </c>
      <c r="AD1782" s="4">
        <v>0</v>
      </c>
      <c r="AE1782" s="4">
        <v>85</v>
      </c>
      <c r="AF1782" s="5">
        <f t="shared" si="797"/>
        <v>42.230769230769234</v>
      </c>
      <c r="AH1782" s="4">
        <f t="shared" si="798"/>
        <v>2438.3193277310925</v>
      </c>
      <c r="AI1782" s="4">
        <f t="shared" si="798"/>
        <v>5118.5031185031185</v>
      </c>
      <c r="AJ1782" s="4">
        <f t="shared" si="790"/>
        <v>3077.5280898876404</v>
      </c>
      <c r="AK1782" s="4">
        <f t="shared" si="798"/>
        <v>4113.4708272636663</v>
      </c>
      <c r="AL1782" s="4">
        <f t="shared" si="798"/>
        <v>4740</v>
      </c>
      <c r="AM1782" s="4">
        <f t="shared" si="798"/>
        <v>2044.1739130434783</v>
      </c>
      <c r="AN1782" s="4">
        <f t="shared" si="798"/>
        <v>2260.873010510471</v>
      </c>
      <c r="AO1782" s="4">
        <f t="shared" si="798"/>
        <v>2853.3488152478794</v>
      </c>
      <c r="AP1782" s="4">
        <f t="shared" ref="AP1782:AP1805" si="802">IF(ISBLANK(BV1782),"",12*CL1782/BV1782)</f>
        <v>3178.9974549076019</v>
      </c>
      <c r="AQ1782" s="4">
        <f t="shared" si="799"/>
        <v>2772.1736575332402</v>
      </c>
      <c r="AR1782" s="4">
        <f t="shared" si="799"/>
        <v>2984.2298696959569</v>
      </c>
      <c r="AS1782" s="4">
        <f t="shared" si="799"/>
        <v>5253.659925947024</v>
      </c>
      <c r="AT1782" s="4">
        <f t="shared" si="799"/>
        <v>2228.4343344588592</v>
      </c>
      <c r="AU1782" s="4">
        <f t="shared" si="799"/>
        <v>3994.524101160026</v>
      </c>
      <c r="AV1782" s="5">
        <f t="shared" si="784"/>
        <v>3361.3026032778607</v>
      </c>
      <c r="AX1782" s="4">
        <f t="shared" si="800"/>
        <v>475.71319473907511</v>
      </c>
      <c r="AY1782" s="4">
        <f t="shared" si="792"/>
        <v>1656.7636363636364</v>
      </c>
      <c r="AZ1782" s="4">
        <f t="shared" si="792"/>
        <v>962.32258064516134</v>
      </c>
      <c r="BA1782" s="4">
        <f t="shared" si="800"/>
        <v>1376.3272348226162</v>
      </c>
      <c r="BB1782" s="4">
        <f t="shared" si="800"/>
        <v>1287.6923076923076</v>
      </c>
      <c r="BC1782" s="4">
        <f t="shared" si="800"/>
        <v>1009.7379310344828</v>
      </c>
      <c r="BD1782" s="4">
        <f t="shared" si="800"/>
        <v>1192.5900457132414</v>
      </c>
      <c r="BE1782" s="4">
        <f t="shared" si="794"/>
        <v>704.8126097666044</v>
      </c>
      <c r="BF1782" s="4">
        <f t="shared" si="794"/>
        <v>847.32110091743118</v>
      </c>
      <c r="BG1782" s="4">
        <f t="shared" si="794"/>
        <v>1136.0009274107852</v>
      </c>
      <c r="BH1782" s="4">
        <f t="shared" si="793"/>
        <v>1003.5081857667891</v>
      </c>
      <c r="BI1782" s="4">
        <f t="shared" si="793"/>
        <v>1422.4363636363637</v>
      </c>
      <c r="BJ1782" s="4">
        <f t="shared" si="793"/>
        <v>582.32000000000005</v>
      </c>
      <c r="BK1782" s="4">
        <f t="shared" si="793"/>
        <v>1838.0165289256199</v>
      </c>
      <c r="BL1782" s="5">
        <f t="shared" si="785"/>
        <v>1106.8259033881509</v>
      </c>
      <c r="BN1782" s="13">
        <v>226.1</v>
      </c>
      <c r="BO1782" s="13">
        <v>112.554</v>
      </c>
      <c r="BP1782" s="12">
        <v>178</v>
      </c>
      <c r="BQ1782" s="13">
        <v>130.43</v>
      </c>
      <c r="BR1782" s="12">
        <v>120</v>
      </c>
      <c r="BS1782" s="80">
        <v>230</v>
      </c>
      <c r="BT1782" s="13">
        <v>232.61456860032001</v>
      </c>
      <c r="BU1782" s="13">
        <v>191.87979999999999</v>
      </c>
      <c r="BV1782" s="13">
        <v>180.74</v>
      </c>
      <c r="BW1782" s="13">
        <v>204.19499999999999</v>
      </c>
      <c r="BX1782" s="13">
        <v>179.58</v>
      </c>
      <c r="BY1782" s="13">
        <v>105.33</v>
      </c>
      <c r="BZ1782" s="12">
        <v>225.07999999999998</v>
      </c>
      <c r="CA1782" s="13">
        <v>138.79</v>
      </c>
      <c r="CB1782" s="13">
        <f t="shared" si="786"/>
        <v>175.3780977571657</v>
      </c>
      <c r="CD1782" s="4">
        <v>45942</v>
      </c>
      <c r="CE1782" s="4">
        <v>48009</v>
      </c>
      <c r="CF1782" s="4">
        <v>45650</v>
      </c>
      <c r="CG1782" s="4">
        <v>44710</v>
      </c>
      <c r="CH1782" s="4">
        <v>47400</v>
      </c>
      <c r="CI1782" s="5">
        <v>39180</v>
      </c>
      <c r="CJ1782" s="5">
        <v>43826</v>
      </c>
      <c r="CK1782" s="5">
        <v>45625</v>
      </c>
      <c r="CL1782" s="4">
        <v>47881</v>
      </c>
      <c r="CM1782" s="5">
        <v>47172</v>
      </c>
      <c r="CN1782" s="5">
        <v>44659</v>
      </c>
      <c r="CO1782" s="4">
        <v>46114</v>
      </c>
      <c r="CP1782" s="4">
        <v>41798</v>
      </c>
      <c r="CQ1782" s="4">
        <v>46200</v>
      </c>
      <c r="CR1782" s="5">
        <f t="shared" si="787"/>
        <v>45297.571428571428</v>
      </c>
      <c r="CT1782" s="13">
        <v>785.66666666666663</v>
      </c>
      <c r="CU1782" s="12">
        <v>220</v>
      </c>
      <c r="CV1782" s="12">
        <v>310</v>
      </c>
      <c r="CW1782" s="12">
        <v>278.20999999999998</v>
      </c>
      <c r="CX1782" s="13">
        <v>260</v>
      </c>
      <c r="CY1782" s="13">
        <v>290</v>
      </c>
      <c r="CZ1782" s="12">
        <v>248.14226905861406</v>
      </c>
      <c r="DA1782" s="13">
        <v>452.66500000000002</v>
      </c>
      <c r="DB1782" s="12">
        <v>436</v>
      </c>
      <c r="DC1782" s="13">
        <v>310.54199999999997</v>
      </c>
      <c r="DD1782" s="13">
        <v>359.16</v>
      </c>
      <c r="DE1782" s="12">
        <v>220</v>
      </c>
      <c r="DF1782" s="13">
        <v>600</v>
      </c>
      <c r="DG1782" s="12">
        <v>181.5</v>
      </c>
      <c r="DH1782" s="13">
        <f t="shared" si="788"/>
        <v>353.70613826609144</v>
      </c>
      <c r="DJ1782" s="4">
        <v>31146</v>
      </c>
      <c r="DK1782" s="4">
        <v>30374</v>
      </c>
      <c r="DL1782" s="4">
        <v>24860</v>
      </c>
      <c r="DM1782" s="4">
        <v>31909</v>
      </c>
      <c r="DN1782" s="4">
        <v>27900</v>
      </c>
      <c r="DO1782" s="5">
        <v>24402</v>
      </c>
      <c r="DP1782" s="5">
        <v>24661</v>
      </c>
      <c r="DQ1782" s="5">
        <v>26587</v>
      </c>
      <c r="DR1782" s="4">
        <v>30786</v>
      </c>
      <c r="DS1782" s="5">
        <v>29398</v>
      </c>
      <c r="DT1782" s="5">
        <v>30035</v>
      </c>
      <c r="DU1782" s="4">
        <v>26078</v>
      </c>
      <c r="DV1782" s="4">
        <v>29116</v>
      </c>
      <c r="DW1782" s="4">
        <v>27800</v>
      </c>
      <c r="DX1782" s="5">
        <f t="shared" si="789"/>
        <v>28218</v>
      </c>
    </row>
    <row r="1783" spans="1:128" x14ac:dyDescent="0.25">
      <c r="A1783" s="6">
        <v>1778</v>
      </c>
      <c r="B1783" s="4">
        <f t="shared" si="795"/>
        <v>2913.2532429952071</v>
      </c>
      <c r="C1783" s="4">
        <f t="shared" si="795"/>
        <v>6775.175804528817</v>
      </c>
      <c r="D1783" s="4">
        <f t="shared" si="791"/>
        <v>4039.8506705328018</v>
      </c>
      <c r="E1783" s="4">
        <f t="shared" si="795"/>
        <v>5489.7980620862827</v>
      </c>
      <c r="F1783" s="4">
        <f t="shared" si="795"/>
        <v>6027.6923076923076</v>
      </c>
      <c r="G1783" s="4">
        <f t="shared" si="795"/>
        <v>3053.9118440779612</v>
      </c>
      <c r="H1783" s="4">
        <f t="shared" si="795"/>
        <v>3453.4630562237126</v>
      </c>
      <c r="I1783" s="4">
        <f t="shared" si="782"/>
        <v>3558.1614250144839</v>
      </c>
      <c r="J1783" s="4">
        <f t="shared" si="801"/>
        <v>4026.3185558250329</v>
      </c>
      <c r="K1783" s="4">
        <f t="shared" si="796"/>
        <v>3908.1745849440254</v>
      </c>
      <c r="L1783" s="4">
        <f t="shared" si="796"/>
        <v>3987.7380554627462</v>
      </c>
      <c r="M1783" s="4">
        <f t="shared" si="796"/>
        <v>6676.0962895833873</v>
      </c>
      <c r="N1783" s="4">
        <f t="shared" si="796"/>
        <v>2810.3583795309169</v>
      </c>
      <c r="O1783" s="4">
        <f t="shared" si="796"/>
        <v>5832.5406300856457</v>
      </c>
      <c r="P1783" s="5">
        <f t="shared" si="783"/>
        <v>4468.0380648988094</v>
      </c>
      <c r="R1783" s="4">
        <v>12</v>
      </c>
      <c r="S1783" s="4">
        <v>35</v>
      </c>
      <c r="T1783" s="4">
        <v>50</v>
      </c>
      <c r="U1783" s="4">
        <v>58</v>
      </c>
      <c r="V1783" s="4">
        <v>55</v>
      </c>
      <c r="W1783" s="4">
        <v>11</v>
      </c>
      <c r="X1783" s="4">
        <v>7</v>
      </c>
      <c r="Y1783" s="4">
        <v>10</v>
      </c>
      <c r="Z1783" s="4">
        <v>69</v>
      </c>
      <c r="AA1783" s="4">
        <v>110</v>
      </c>
      <c r="AB1783" s="4">
        <v>15</v>
      </c>
      <c r="AC1783" s="4">
        <v>32</v>
      </c>
      <c r="AD1783" s="4">
        <v>0</v>
      </c>
      <c r="AE1783" s="4">
        <v>85</v>
      </c>
      <c r="AF1783" s="5">
        <f t="shared" si="797"/>
        <v>42.230769230769234</v>
      </c>
      <c r="AH1783" s="4">
        <f t="shared" si="798"/>
        <v>2437.6005895357407</v>
      </c>
      <c r="AI1783" s="4">
        <f t="shared" si="798"/>
        <v>5118.4121681651804</v>
      </c>
      <c r="AJ1783" s="4">
        <f t="shared" si="790"/>
        <v>3077.5280898876404</v>
      </c>
      <c r="AK1783" s="4">
        <f t="shared" si="798"/>
        <v>4113.4708272636663</v>
      </c>
      <c r="AL1783" s="4">
        <f t="shared" si="798"/>
        <v>4740</v>
      </c>
      <c r="AM1783" s="4">
        <f t="shared" si="798"/>
        <v>2044.1739130434783</v>
      </c>
      <c r="AN1783" s="4">
        <f t="shared" si="798"/>
        <v>2260.873010510471</v>
      </c>
      <c r="AO1783" s="4">
        <f t="shared" si="798"/>
        <v>2853.3488152478794</v>
      </c>
      <c r="AP1783" s="4">
        <f t="shared" si="802"/>
        <v>3178.9974549076019</v>
      </c>
      <c r="AQ1783" s="4">
        <f t="shared" si="799"/>
        <v>2772.1736575332402</v>
      </c>
      <c r="AR1783" s="4">
        <f t="shared" si="799"/>
        <v>2984.2298696959569</v>
      </c>
      <c r="AS1783" s="4">
        <f t="shared" si="799"/>
        <v>5253.659925947024</v>
      </c>
      <c r="AT1783" s="4">
        <f t="shared" si="799"/>
        <v>2228.0383795309167</v>
      </c>
      <c r="AU1783" s="4">
        <f t="shared" si="799"/>
        <v>3994.524101160026</v>
      </c>
      <c r="AV1783" s="5">
        <f t="shared" si="784"/>
        <v>3361.2164858877727</v>
      </c>
      <c r="AX1783" s="4">
        <f t="shared" si="800"/>
        <v>475.65265345946636</v>
      </c>
      <c r="AY1783" s="4">
        <f t="shared" si="792"/>
        <v>1656.7636363636364</v>
      </c>
      <c r="AZ1783" s="4">
        <f t="shared" si="792"/>
        <v>962.32258064516134</v>
      </c>
      <c r="BA1783" s="4">
        <f t="shared" si="800"/>
        <v>1376.3272348226162</v>
      </c>
      <c r="BB1783" s="4">
        <f t="shared" si="800"/>
        <v>1287.6923076923076</v>
      </c>
      <c r="BC1783" s="4">
        <f t="shared" si="800"/>
        <v>1009.7379310344828</v>
      </c>
      <c r="BD1783" s="4">
        <f t="shared" si="800"/>
        <v>1192.5900457132414</v>
      </c>
      <c r="BE1783" s="4">
        <f t="shared" si="794"/>
        <v>704.8126097666044</v>
      </c>
      <c r="BF1783" s="4">
        <f t="shared" si="794"/>
        <v>847.32110091743118</v>
      </c>
      <c r="BG1783" s="4">
        <f t="shared" si="794"/>
        <v>1136.0009274107852</v>
      </c>
      <c r="BH1783" s="4">
        <f t="shared" si="793"/>
        <v>1003.5081857667891</v>
      </c>
      <c r="BI1783" s="4">
        <f t="shared" si="793"/>
        <v>1422.4363636363637</v>
      </c>
      <c r="BJ1783" s="4">
        <f t="shared" si="793"/>
        <v>582.32000000000005</v>
      </c>
      <c r="BK1783" s="4">
        <f t="shared" si="793"/>
        <v>1838.0165289256199</v>
      </c>
      <c r="BL1783" s="5">
        <f t="shared" si="785"/>
        <v>1106.821579011036</v>
      </c>
      <c r="BN1783" s="13">
        <v>226.16666666666666</v>
      </c>
      <c r="BO1783" s="13">
        <v>112.556</v>
      </c>
      <c r="BP1783" s="12">
        <v>178</v>
      </c>
      <c r="BQ1783" s="13">
        <v>130.43</v>
      </c>
      <c r="BR1783" s="12">
        <v>120</v>
      </c>
      <c r="BS1783" s="80">
        <v>230</v>
      </c>
      <c r="BT1783" s="13">
        <v>232.61456860032001</v>
      </c>
      <c r="BU1783" s="13">
        <v>191.87979999999999</v>
      </c>
      <c r="BV1783" s="13">
        <v>180.74</v>
      </c>
      <c r="BW1783" s="13">
        <v>204.19499999999999</v>
      </c>
      <c r="BX1783" s="13">
        <v>179.58</v>
      </c>
      <c r="BY1783" s="13">
        <v>105.33</v>
      </c>
      <c r="BZ1783" s="12">
        <v>225.12</v>
      </c>
      <c r="CA1783" s="13">
        <v>138.79</v>
      </c>
      <c r="CB1783" s="13">
        <f t="shared" si="786"/>
        <v>175.38585966192758</v>
      </c>
      <c r="CD1783" s="4">
        <v>45942</v>
      </c>
      <c r="CE1783" s="4">
        <v>48009</v>
      </c>
      <c r="CF1783" s="4">
        <v>45650</v>
      </c>
      <c r="CG1783" s="4">
        <v>44710</v>
      </c>
      <c r="CH1783" s="4">
        <v>47400</v>
      </c>
      <c r="CI1783" s="5">
        <v>39180</v>
      </c>
      <c r="CJ1783" s="5">
        <v>43826</v>
      </c>
      <c r="CK1783" s="5">
        <v>45625</v>
      </c>
      <c r="CL1783" s="4">
        <v>47881</v>
      </c>
      <c r="CM1783" s="5">
        <v>47172</v>
      </c>
      <c r="CN1783" s="5">
        <v>44659</v>
      </c>
      <c r="CO1783" s="4">
        <v>46114</v>
      </c>
      <c r="CP1783" s="4">
        <v>41798</v>
      </c>
      <c r="CQ1783" s="4">
        <v>46200</v>
      </c>
      <c r="CR1783" s="5">
        <f t="shared" si="787"/>
        <v>45297.571428571428</v>
      </c>
      <c r="CT1783" s="13">
        <v>785.76666666666665</v>
      </c>
      <c r="CU1783" s="12">
        <v>220</v>
      </c>
      <c r="CV1783" s="12">
        <v>310</v>
      </c>
      <c r="CW1783" s="12">
        <v>278.20999999999998</v>
      </c>
      <c r="CX1783" s="13">
        <v>260</v>
      </c>
      <c r="CY1783" s="13">
        <v>290</v>
      </c>
      <c r="CZ1783" s="12">
        <v>248.14226905861406</v>
      </c>
      <c r="DA1783" s="13">
        <v>452.66500000000002</v>
      </c>
      <c r="DB1783" s="12">
        <v>436</v>
      </c>
      <c r="DC1783" s="13">
        <v>310.54199999999997</v>
      </c>
      <c r="DD1783" s="13">
        <v>359.16</v>
      </c>
      <c r="DE1783" s="12">
        <v>220</v>
      </c>
      <c r="DF1783" s="13">
        <v>600</v>
      </c>
      <c r="DG1783" s="12">
        <v>181.5</v>
      </c>
      <c r="DH1783" s="13">
        <f t="shared" si="788"/>
        <v>353.71328112323437</v>
      </c>
      <c r="DJ1783" s="4">
        <v>31146</v>
      </c>
      <c r="DK1783" s="4">
        <v>30374</v>
      </c>
      <c r="DL1783" s="4">
        <v>24860</v>
      </c>
      <c r="DM1783" s="4">
        <v>31909</v>
      </c>
      <c r="DN1783" s="4">
        <v>27900</v>
      </c>
      <c r="DO1783" s="5">
        <v>24402</v>
      </c>
      <c r="DP1783" s="5">
        <v>24661</v>
      </c>
      <c r="DQ1783" s="5">
        <v>26587</v>
      </c>
      <c r="DR1783" s="4">
        <v>30786</v>
      </c>
      <c r="DS1783" s="5">
        <v>29398</v>
      </c>
      <c r="DT1783" s="5">
        <v>30035</v>
      </c>
      <c r="DU1783" s="4">
        <v>26078</v>
      </c>
      <c r="DV1783" s="4">
        <v>29116</v>
      </c>
      <c r="DW1783" s="4">
        <v>27800</v>
      </c>
      <c r="DX1783" s="5">
        <f t="shared" si="789"/>
        <v>28218</v>
      </c>
    </row>
    <row r="1784" spans="1:128" x14ac:dyDescent="0.25">
      <c r="A1784" s="6">
        <v>1779</v>
      </c>
      <c r="B1784" s="4">
        <f t="shared" si="795"/>
        <v>2912.4744025247574</v>
      </c>
      <c r="C1784" s="4">
        <f t="shared" si="795"/>
        <v>6775.0848574230013</v>
      </c>
      <c r="D1784" s="4">
        <f t="shared" si="791"/>
        <v>4039.8506705328018</v>
      </c>
      <c r="E1784" s="4">
        <f t="shared" si="795"/>
        <v>5489.7980620862827</v>
      </c>
      <c r="F1784" s="4">
        <f t="shared" si="795"/>
        <v>6027.6923076923076</v>
      </c>
      <c r="G1784" s="4">
        <f t="shared" si="795"/>
        <v>3053.9118440779612</v>
      </c>
      <c r="H1784" s="4">
        <f t="shared" si="795"/>
        <v>3453.4630562237126</v>
      </c>
      <c r="I1784" s="4">
        <f t="shared" si="782"/>
        <v>3558.1614250144839</v>
      </c>
      <c r="J1784" s="4">
        <f t="shared" si="801"/>
        <v>4026.3185558250329</v>
      </c>
      <c r="K1784" s="4">
        <f t="shared" si="796"/>
        <v>3908.1745849440254</v>
      </c>
      <c r="L1784" s="4">
        <f t="shared" si="796"/>
        <v>3987.7380554627462</v>
      </c>
      <c r="M1784" s="4">
        <f t="shared" si="796"/>
        <v>6675.5975559659637</v>
      </c>
      <c r="N1784" s="4">
        <f t="shared" si="796"/>
        <v>2809.9625652869072</v>
      </c>
      <c r="O1784" s="4">
        <f t="shared" si="796"/>
        <v>5832.5406300856457</v>
      </c>
      <c r="P1784" s="5">
        <f t="shared" si="783"/>
        <v>4467.9120409389743</v>
      </c>
      <c r="R1784" s="4">
        <v>12</v>
      </c>
      <c r="S1784" s="4">
        <v>35</v>
      </c>
      <c r="T1784" s="4">
        <v>50</v>
      </c>
      <c r="U1784" s="4">
        <v>58</v>
      </c>
      <c r="V1784" s="4">
        <v>55</v>
      </c>
      <c r="W1784" s="4">
        <v>11</v>
      </c>
      <c r="X1784" s="4">
        <v>7</v>
      </c>
      <c r="Y1784" s="4">
        <v>10</v>
      </c>
      <c r="Z1784" s="4">
        <v>69</v>
      </c>
      <c r="AA1784" s="4">
        <v>110</v>
      </c>
      <c r="AB1784" s="4">
        <v>15</v>
      </c>
      <c r="AC1784" s="4">
        <v>32</v>
      </c>
      <c r="AD1784" s="4">
        <v>0</v>
      </c>
      <c r="AE1784" s="4">
        <v>85</v>
      </c>
      <c r="AF1784" s="5">
        <f t="shared" si="797"/>
        <v>42.230769230769234</v>
      </c>
      <c r="AH1784" s="4">
        <f t="shared" si="798"/>
        <v>2436.8822749373803</v>
      </c>
      <c r="AI1784" s="4">
        <f t="shared" si="798"/>
        <v>5118.3212210593647</v>
      </c>
      <c r="AJ1784" s="4">
        <f t="shared" si="790"/>
        <v>3077.5280898876404</v>
      </c>
      <c r="AK1784" s="4">
        <f t="shared" si="798"/>
        <v>4113.4708272636663</v>
      </c>
      <c r="AL1784" s="4">
        <f t="shared" si="798"/>
        <v>4740</v>
      </c>
      <c r="AM1784" s="4">
        <f t="shared" si="798"/>
        <v>2044.1739130434783</v>
      </c>
      <c r="AN1784" s="4">
        <f t="shared" si="798"/>
        <v>2260.873010510471</v>
      </c>
      <c r="AO1784" s="4">
        <f t="shared" si="798"/>
        <v>2853.3488152478794</v>
      </c>
      <c r="AP1784" s="4">
        <f t="shared" si="802"/>
        <v>3178.9974549076019</v>
      </c>
      <c r="AQ1784" s="4">
        <f t="shared" si="799"/>
        <v>2772.1736575332402</v>
      </c>
      <c r="AR1784" s="4">
        <f t="shared" si="799"/>
        <v>2984.2298696959569</v>
      </c>
      <c r="AS1784" s="4">
        <f t="shared" si="799"/>
        <v>5253.1611923295995</v>
      </c>
      <c r="AT1784" s="4">
        <f t="shared" si="799"/>
        <v>2227.642565286907</v>
      </c>
      <c r="AU1784" s="4">
        <f t="shared" si="799"/>
        <v>3994.524101160026</v>
      </c>
      <c r="AV1784" s="5">
        <f t="shared" si="784"/>
        <v>3361.0947852045147</v>
      </c>
      <c r="AX1784" s="4">
        <f t="shared" si="800"/>
        <v>475.59212758737698</v>
      </c>
      <c r="AY1784" s="4">
        <f t="shared" si="792"/>
        <v>1656.7636363636364</v>
      </c>
      <c r="AZ1784" s="4">
        <f t="shared" si="792"/>
        <v>962.32258064516134</v>
      </c>
      <c r="BA1784" s="4">
        <f t="shared" si="800"/>
        <v>1376.3272348226162</v>
      </c>
      <c r="BB1784" s="4">
        <f t="shared" si="800"/>
        <v>1287.6923076923076</v>
      </c>
      <c r="BC1784" s="4">
        <f t="shared" si="800"/>
        <v>1009.7379310344828</v>
      </c>
      <c r="BD1784" s="4">
        <f t="shared" si="800"/>
        <v>1192.5900457132414</v>
      </c>
      <c r="BE1784" s="4">
        <f t="shared" si="794"/>
        <v>704.8126097666044</v>
      </c>
      <c r="BF1784" s="4">
        <f t="shared" si="794"/>
        <v>847.32110091743118</v>
      </c>
      <c r="BG1784" s="4">
        <f t="shared" si="794"/>
        <v>1136.0009274107852</v>
      </c>
      <c r="BH1784" s="4">
        <f t="shared" si="793"/>
        <v>1003.5081857667891</v>
      </c>
      <c r="BI1784" s="4">
        <f t="shared" si="793"/>
        <v>1422.4363636363637</v>
      </c>
      <c r="BJ1784" s="4">
        <f t="shared" si="793"/>
        <v>582.32000000000005</v>
      </c>
      <c r="BK1784" s="4">
        <f t="shared" si="793"/>
        <v>1838.0165289256199</v>
      </c>
      <c r="BL1784" s="5">
        <f t="shared" si="785"/>
        <v>1106.8172557344583</v>
      </c>
      <c r="BN1784" s="13">
        <v>226.23333333333335</v>
      </c>
      <c r="BO1784" s="13">
        <v>112.55800000000001</v>
      </c>
      <c r="BP1784" s="12">
        <v>178</v>
      </c>
      <c r="BQ1784" s="13">
        <v>130.43</v>
      </c>
      <c r="BR1784" s="12">
        <v>120</v>
      </c>
      <c r="BS1784" s="80">
        <v>230</v>
      </c>
      <c r="BT1784" s="13">
        <v>232.61456860032001</v>
      </c>
      <c r="BU1784" s="13">
        <v>191.87979999999999</v>
      </c>
      <c r="BV1784" s="13">
        <v>180.74</v>
      </c>
      <c r="BW1784" s="13">
        <v>204.19499999999999</v>
      </c>
      <c r="BX1784" s="13">
        <v>179.58</v>
      </c>
      <c r="BY1784" s="13">
        <v>105.34</v>
      </c>
      <c r="BZ1784" s="12">
        <v>225.16</v>
      </c>
      <c r="CA1784" s="13">
        <v>138.79</v>
      </c>
      <c r="CB1784" s="13">
        <f t="shared" si="786"/>
        <v>175.3943358524038</v>
      </c>
      <c r="CD1784" s="4">
        <v>45942</v>
      </c>
      <c r="CE1784" s="4">
        <v>48009</v>
      </c>
      <c r="CF1784" s="4">
        <v>45650</v>
      </c>
      <c r="CG1784" s="4">
        <v>44710</v>
      </c>
      <c r="CH1784" s="4">
        <v>47400</v>
      </c>
      <c r="CI1784" s="5">
        <v>39180</v>
      </c>
      <c r="CJ1784" s="5">
        <v>43826</v>
      </c>
      <c r="CK1784" s="5">
        <v>45625</v>
      </c>
      <c r="CL1784" s="4">
        <v>47881</v>
      </c>
      <c r="CM1784" s="5">
        <v>47172</v>
      </c>
      <c r="CN1784" s="5">
        <v>44659</v>
      </c>
      <c r="CO1784" s="4">
        <v>46114</v>
      </c>
      <c r="CP1784" s="4">
        <v>41798</v>
      </c>
      <c r="CQ1784" s="4">
        <v>46200</v>
      </c>
      <c r="CR1784" s="5">
        <f t="shared" si="787"/>
        <v>45297.571428571428</v>
      </c>
      <c r="CT1784" s="13">
        <v>785.86666666666667</v>
      </c>
      <c r="CU1784" s="12">
        <v>220</v>
      </c>
      <c r="CV1784" s="12">
        <v>310</v>
      </c>
      <c r="CW1784" s="12">
        <v>278.20999999999998</v>
      </c>
      <c r="CX1784" s="13">
        <v>260</v>
      </c>
      <c r="CY1784" s="13">
        <v>290</v>
      </c>
      <c r="CZ1784" s="12">
        <v>248.14226905861406</v>
      </c>
      <c r="DA1784" s="13">
        <v>452.66500000000002</v>
      </c>
      <c r="DB1784" s="12">
        <v>436</v>
      </c>
      <c r="DC1784" s="13">
        <v>310.54199999999997</v>
      </c>
      <c r="DD1784" s="13">
        <v>359.16</v>
      </c>
      <c r="DE1784" s="12">
        <v>220</v>
      </c>
      <c r="DF1784" s="13">
        <v>600</v>
      </c>
      <c r="DG1784" s="12">
        <v>181.5</v>
      </c>
      <c r="DH1784" s="13">
        <f t="shared" si="788"/>
        <v>353.72042398037723</v>
      </c>
      <c r="DJ1784" s="4">
        <v>31146</v>
      </c>
      <c r="DK1784" s="4">
        <v>30374</v>
      </c>
      <c r="DL1784" s="4">
        <v>24860</v>
      </c>
      <c r="DM1784" s="4">
        <v>31909</v>
      </c>
      <c r="DN1784" s="4">
        <v>27900</v>
      </c>
      <c r="DO1784" s="5">
        <v>24402</v>
      </c>
      <c r="DP1784" s="5">
        <v>24661</v>
      </c>
      <c r="DQ1784" s="5">
        <v>26587</v>
      </c>
      <c r="DR1784" s="4">
        <v>30786</v>
      </c>
      <c r="DS1784" s="5">
        <v>29398</v>
      </c>
      <c r="DT1784" s="5">
        <v>30035</v>
      </c>
      <c r="DU1784" s="4">
        <v>26078</v>
      </c>
      <c r="DV1784" s="4">
        <v>29116</v>
      </c>
      <c r="DW1784" s="4">
        <v>27800</v>
      </c>
      <c r="DX1784" s="5">
        <f t="shared" si="789"/>
        <v>28218</v>
      </c>
    </row>
    <row r="1785" spans="1:128" x14ac:dyDescent="0.25">
      <c r="A1785" s="6">
        <v>1780</v>
      </c>
      <c r="B1785" s="4">
        <f t="shared" si="795"/>
        <v>2911.6960006785698</v>
      </c>
      <c r="C1785" s="4">
        <f t="shared" si="795"/>
        <v>6774.9939135491377</v>
      </c>
      <c r="D1785" s="4">
        <f t="shared" si="791"/>
        <v>4039.8506705328018</v>
      </c>
      <c r="E1785" s="4">
        <f t="shared" si="795"/>
        <v>5489.7980620862827</v>
      </c>
      <c r="F1785" s="4">
        <f t="shared" si="795"/>
        <v>6027.6923076923076</v>
      </c>
      <c r="G1785" s="4">
        <f t="shared" si="795"/>
        <v>3053.9118440779612</v>
      </c>
      <c r="H1785" s="4">
        <f t="shared" si="795"/>
        <v>3453.4630562237126</v>
      </c>
      <c r="I1785" s="4">
        <f t="shared" si="782"/>
        <v>3558.1614250144839</v>
      </c>
      <c r="J1785" s="4">
        <f t="shared" si="801"/>
        <v>4026.3185558250329</v>
      </c>
      <c r="K1785" s="4">
        <f t="shared" si="796"/>
        <v>3908.1745849440254</v>
      </c>
      <c r="L1785" s="4">
        <f t="shared" si="796"/>
        <v>3987.7380554627462</v>
      </c>
      <c r="M1785" s="4">
        <f t="shared" si="796"/>
        <v>6675.0989170298144</v>
      </c>
      <c r="N1785" s="4">
        <f t="shared" si="796"/>
        <v>2809.5668916518653</v>
      </c>
      <c r="O1785" s="4">
        <f t="shared" si="796"/>
        <v>5832.5406300856457</v>
      </c>
      <c r="P1785" s="5">
        <f t="shared" si="783"/>
        <v>4467.7860653467415</v>
      </c>
      <c r="R1785" s="4">
        <v>12</v>
      </c>
      <c r="S1785" s="4">
        <v>35</v>
      </c>
      <c r="T1785" s="4">
        <v>50</v>
      </c>
      <c r="U1785" s="4">
        <v>58</v>
      </c>
      <c r="V1785" s="4">
        <v>55</v>
      </c>
      <c r="W1785" s="4">
        <v>11</v>
      </c>
      <c r="X1785" s="4">
        <v>7</v>
      </c>
      <c r="Y1785" s="4">
        <v>10</v>
      </c>
      <c r="Z1785" s="4">
        <v>69</v>
      </c>
      <c r="AA1785" s="4">
        <v>110</v>
      </c>
      <c r="AB1785" s="4">
        <v>15</v>
      </c>
      <c r="AC1785" s="4">
        <v>32</v>
      </c>
      <c r="AD1785" s="4">
        <v>0</v>
      </c>
      <c r="AE1785" s="4">
        <v>85</v>
      </c>
      <c r="AF1785" s="5">
        <f t="shared" si="797"/>
        <v>42.230769230769234</v>
      </c>
      <c r="AH1785" s="4">
        <f t="shared" si="798"/>
        <v>2436.1643835616437</v>
      </c>
      <c r="AI1785" s="4">
        <f t="shared" si="798"/>
        <v>5118.2302771855011</v>
      </c>
      <c r="AJ1785" s="4">
        <f t="shared" si="790"/>
        <v>3077.5280898876404</v>
      </c>
      <c r="AK1785" s="4">
        <f t="shared" si="798"/>
        <v>4113.4708272636663</v>
      </c>
      <c r="AL1785" s="4">
        <f t="shared" si="798"/>
        <v>4740</v>
      </c>
      <c r="AM1785" s="4">
        <f t="shared" si="798"/>
        <v>2044.1739130434783</v>
      </c>
      <c r="AN1785" s="4">
        <f t="shared" si="798"/>
        <v>2260.873010510471</v>
      </c>
      <c r="AO1785" s="4">
        <f t="shared" si="798"/>
        <v>2853.3488152478794</v>
      </c>
      <c r="AP1785" s="4">
        <f t="shared" si="802"/>
        <v>3178.9974549076019</v>
      </c>
      <c r="AQ1785" s="4">
        <f t="shared" si="799"/>
        <v>2772.1736575332402</v>
      </c>
      <c r="AR1785" s="4">
        <f t="shared" si="799"/>
        <v>2984.2298696959569</v>
      </c>
      <c r="AS1785" s="4">
        <f t="shared" si="799"/>
        <v>5252.6625533934503</v>
      </c>
      <c r="AT1785" s="4">
        <f t="shared" si="799"/>
        <v>2227.2468916518651</v>
      </c>
      <c r="AU1785" s="4">
        <f t="shared" si="799"/>
        <v>3994.524101160026</v>
      </c>
      <c r="AV1785" s="5">
        <f t="shared" si="784"/>
        <v>3360.973131788744</v>
      </c>
      <c r="AX1785" s="4">
        <f t="shared" si="800"/>
        <v>475.53161711692604</v>
      </c>
      <c r="AY1785" s="4">
        <f t="shared" si="792"/>
        <v>1656.7636363636364</v>
      </c>
      <c r="AZ1785" s="4">
        <f t="shared" si="792"/>
        <v>962.32258064516134</v>
      </c>
      <c r="BA1785" s="4">
        <f t="shared" si="800"/>
        <v>1376.3272348226162</v>
      </c>
      <c r="BB1785" s="4">
        <f t="shared" si="800"/>
        <v>1287.6923076923076</v>
      </c>
      <c r="BC1785" s="4">
        <f t="shared" si="800"/>
        <v>1009.7379310344828</v>
      </c>
      <c r="BD1785" s="4">
        <f t="shared" si="800"/>
        <v>1192.5900457132414</v>
      </c>
      <c r="BE1785" s="4">
        <f t="shared" si="794"/>
        <v>704.8126097666044</v>
      </c>
      <c r="BF1785" s="4">
        <f t="shared" si="794"/>
        <v>847.32110091743118</v>
      </c>
      <c r="BG1785" s="4">
        <f t="shared" si="794"/>
        <v>1136.0009274107852</v>
      </c>
      <c r="BH1785" s="4">
        <f t="shared" si="793"/>
        <v>1003.5081857667891</v>
      </c>
      <c r="BI1785" s="4">
        <f t="shared" si="793"/>
        <v>1422.4363636363637</v>
      </c>
      <c r="BJ1785" s="4">
        <f t="shared" si="793"/>
        <v>582.32000000000005</v>
      </c>
      <c r="BK1785" s="4">
        <f t="shared" si="793"/>
        <v>1838.0165289256199</v>
      </c>
      <c r="BL1785" s="5">
        <f t="shared" si="785"/>
        <v>1106.8129335579974</v>
      </c>
      <c r="BN1785" s="13">
        <v>226.3</v>
      </c>
      <c r="BO1785" s="13">
        <v>112.56</v>
      </c>
      <c r="BP1785" s="12">
        <v>178</v>
      </c>
      <c r="BQ1785" s="13">
        <v>130.43</v>
      </c>
      <c r="BR1785" s="12">
        <v>120</v>
      </c>
      <c r="BS1785" s="80">
        <v>230</v>
      </c>
      <c r="BT1785" s="13">
        <v>232.61456860032001</v>
      </c>
      <c r="BU1785" s="13">
        <v>191.87979999999999</v>
      </c>
      <c r="BV1785" s="13">
        <v>180.74</v>
      </c>
      <c r="BW1785" s="13">
        <v>204.19499999999999</v>
      </c>
      <c r="BX1785" s="13">
        <v>179.58</v>
      </c>
      <c r="BY1785" s="13">
        <v>105.35</v>
      </c>
      <c r="BZ1785" s="12">
        <v>225.2</v>
      </c>
      <c r="CA1785" s="13">
        <v>138.79</v>
      </c>
      <c r="CB1785" s="13">
        <f t="shared" si="786"/>
        <v>175.40281204287999</v>
      </c>
      <c r="CD1785" s="4">
        <v>45942</v>
      </c>
      <c r="CE1785" s="4">
        <v>48009</v>
      </c>
      <c r="CF1785" s="4">
        <v>45650</v>
      </c>
      <c r="CG1785" s="4">
        <v>44710</v>
      </c>
      <c r="CH1785" s="4">
        <v>47400</v>
      </c>
      <c r="CI1785" s="5">
        <v>39180</v>
      </c>
      <c r="CJ1785" s="5">
        <v>43826</v>
      </c>
      <c r="CK1785" s="5">
        <v>45625</v>
      </c>
      <c r="CL1785" s="4">
        <v>47881</v>
      </c>
      <c r="CM1785" s="5">
        <v>47172</v>
      </c>
      <c r="CN1785" s="5">
        <v>44659</v>
      </c>
      <c r="CO1785" s="4">
        <v>46114</v>
      </c>
      <c r="CP1785" s="4">
        <v>41798</v>
      </c>
      <c r="CQ1785" s="4">
        <v>46200</v>
      </c>
      <c r="CR1785" s="5">
        <f t="shared" si="787"/>
        <v>45297.571428571428</v>
      </c>
      <c r="CT1785" s="13">
        <v>785.9666666666667</v>
      </c>
      <c r="CU1785" s="12">
        <v>220</v>
      </c>
      <c r="CV1785" s="12">
        <v>310</v>
      </c>
      <c r="CW1785" s="12">
        <v>278.20999999999998</v>
      </c>
      <c r="CX1785" s="13">
        <v>260</v>
      </c>
      <c r="CY1785" s="13">
        <v>290</v>
      </c>
      <c r="CZ1785" s="12">
        <v>248.14226905861406</v>
      </c>
      <c r="DA1785" s="13">
        <v>452.66500000000002</v>
      </c>
      <c r="DB1785" s="12">
        <v>436</v>
      </c>
      <c r="DC1785" s="13">
        <v>310.54199999999997</v>
      </c>
      <c r="DD1785" s="13">
        <v>359.16</v>
      </c>
      <c r="DE1785" s="12">
        <v>220</v>
      </c>
      <c r="DF1785" s="13">
        <v>600</v>
      </c>
      <c r="DG1785" s="12">
        <v>181.5</v>
      </c>
      <c r="DH1785" s="13">
        <f t="shared" si="788"/>
        <v>353.72756683752004</v>
      </c>
      <c r="DJ1785" s="4">
        <v>31146</v>
      </c>
      <c r="DK1785" s="4">
        <v>30374</v>
      </c>
      <c r="DL1785" s="4">
        <v>24860</v>
      </c>
      <c r="DM1785" s="4">
        <v>31909</v>
      </c>
      <c r="DN1785" s="4">
        <v>27900</v>
      </c>
      <c r="DO1785" s="5">
        <v>24402</v>
      </c>
      <c r="DP1785" s="5">
        <v>24661</v>
      </c>
      <c r="DQ1785" s="5">
        <v>26587</v>
      </c>
      <c r="DR1785" s="4">
        <v>30786</v>
      </c>
      <c r="DS1785" s="5">
        <v>29398</v>
      </c>
      <c r="DT1785" s="5">
        <v>30035</v>
      </c>
      <c r="DU1785" s="4">
        <v>26078</v>
      </c>
      <c r="DV1785" s="4">
        <v>29116</v>
      </c>
      <c r="DW1785" s="4">
        <v>27800</v>
      </c>
      <c r="DX1785" s="5">
        <f t="shared" si="789"/>
        <v>28218</v>
      </c>
    </row>
    <row r="1786" spans="1:128" x14ac:dyDescent="0.25">
      <c r="A1786" s="6">
        <v>1781</v>
      </c>
      <c r="B1786" s="4">
        <f t="shared" si="795"/>
        <v>2910.5392996602181</v>
      </c>
      <c r="C1786" s="4">
        <f t="shared" si="795"/>
        <v>6774.9029729070526</v>
      </c>
      <c r="D1786" s="4">
        <f t="shared" si="791"/>
        <v>4039.8506705328018</v>
      </c>
      <c r="E1786" s="4">
        <f t="shared" si="795"/>
        <v>5489.4827086036648</v>
      </c>
      <c r="F1786" s="4">
        <f t="shared" si="795"/>
        <v>6027.6923076923076</v>
      </c>
      <c r="G1786" s="4">
        <f t="shared" si="795"/>
        <v>3053.9118440779612</v>
      </c>
      <c r="H1786" s="4">
        <f t="shared" si="795"/>
        <v>3453.4630562237126</v>
      </c>
      <c r="I1786" s="4">
        <f t="shared" si="782"/>
        <v>3558.1614250144839</v>
      </c>
      <c r="J1786" s="4">
        <f t="shared" si="801"/>
        <v>4026.3185558250329</v>
      </c>
      <c r="K1786" s="4">
        <f t="shared" si="796"/>
        <v>3908.1745849440254</v>
      </c>
      <c r="L1786" s="4">
        <f t="shared" si="796"/>
        <v>3987.7380554627462</v>
      </c>
      <c r="M1786" s="4">
        <f t="shared" si="796"/>
        <v>6675.0989170298144</v>
      </c>
      <c r="N1786" s="4">
        <f t="shared" si="796"/>
        <v>2809.1713585508792</v>
      </c>
      <c r="O1786" s="4">
        <f t="shared" si="796"/>
        <v>5832.5406300856457</v>
      </c>
      <c r="P1786" s="5">
        <f t="shared" si="783"/>
        <v>4467.6461704721678</v>
      </c>
      <c r="R1786" s="4">
        <v>12</v>
      </c>
      <c r="S1786" s="4">
        <v>35</v>
      </c>
      <c r="T1786" s="4">
        <v>50</v>
      </c>
      <c r="U1786" s="4">
        <v>58</v>
      </c>
      <c r="V1786" s="4">
        <v>55</v>
      </c>
      <c r="W1786" s="4">
        <v>11</v>
      </c>
      <c r="X1786" s="4">
        <v>7</v>
      </c>
      <c r="Y1786" s="4">
        <v>10</v>
      </c>
      <c r="Z1786" s="4">
        <v>69</v>
      </c>
      <c r="AA1786" s="4">
        <v>110</v>
      </c>
      <c r="AB1786" s="4">
        <v>15</v>
      </c>
      <c r="AC1786" s="4">
        <v>32</v>
      </c>
      <c r="AD1786" s="4">
        <v>0</v>
      </c>
      <c r="AE1786" s="4">
        <v>85</v>
      </c>
      <c r="AF1786" s="5">
        <f t="shared" si="797"/>
        <v>42.230769230769234</v>
      </c>
      <c r="AH1786" s="4">
        <f t="shared" si="798"/>
        <v>2435.0883392226146</v>
      </c>
      <c r="AI1786" s="4">
        <f t="shared" si="798"/>
        <v>5118.139336543416</v>
      </c>
      <c r="AJ1786" s="4">
        <f t="shared" si="790"/>
        <v>3077.5280898876404</v>
      </c>
      <c r="AK1786" s="4">
        <f t="shared" si="798"/>
        <v>4113.1554737810484</v>
      </c>
      <c r="AL1786" s="4">
        <f t="shared" si="798"/>
        <v>4740</v>
      </c>
      <c r="AM1786" s="4">
        <f t="shared" si="798"/>
        <v>2044.1739130434783</v>
      </c>
      <c r="AN1786" s="4">
        <f t="shared" si="798"/>
        <v>2260.873010510471</v>
      </c>
      <c r="AO1786" s="4">
        <f t="shared" si="798"/>
        <v>2853.3488152478794</v>
      </c>
      <c r="AP1786" s="4">
        <f t="shared" si="802"/>
        <v>3178.9974549076019</v>
      </c>
      <c r="AQ1786" s="4">
        <f t="shared" si="799"/>
        <v>2772.1736575332402</v>
      </c>
      <c r="AR1786" s="4">
        <f t="shared" si="799"/>
        <v>2984.2298696959569</v>
      </c>
      <c r="AS1786" s="4">
        <f t="shared" si="799"/>
        <v>5252.6625533934503</v>
      </c>
      <c r="AT1786" s="4">
        <f t="shared" si="799"/>
        <v>2226.851358550879</v>
      </c>
      <c r="AU1786" s="4">
        <f t="shared" si="799"/>
        <v>3994.524101160026</v>
      </c>
      <c r="AV1786" s="5">
        <f t="shared" si="784"/>
        <v>3360.8389981055502</v>
      </c>
      <c r="AX1786" s="4">
        <f t="shared" si="800"/>
        <v>475.45096043760333</v>
      </c>
      <c r="AY1786" s="4">
        <f t="shared" si="792"/>
        <v>1656.7636363636364</v>
      </c>
      <c r="AZ1786" s="4">
        <f t="shared" si="792"/>
        <v>962.32258064516134</v>
      </c>
      <c r="BA1786" s="4">
        <f t="shared" si="800"/>
        <v>1376.3272348226162</v>
      </c>
      <c r="BB1786" s="4">
        <f t="shared" si="800"/>
        <v>1287.6923076923076</v>
      </c>
      <c r="BC1786" s="4">
        <f t="shared" si="800"/>
        <v>1009.7379310344828</v>
      </c>
      <c r="BD1786" s="4">
        <f t="shared" si="800"/>
        <v>1192.5900457132414</v>
      </c>
      <c r="BE1786" s="4">
        <f t="shared" si="794"/>
        <v>704.8126097666044</v>
      </c>
      <c r="BF1786" s="4">
        <f t="shared" si="794"/>
        <v>847.32110091743118</v>
      </c>
      <c r="BG1786" s="4">
        <f t="shared" si="794"/>
        <v>1136.0009274107852</v>
      </c>
      <c r="BH1786" s="4">
        <f t="shared" si="793"/>
        <v>1003.5081857667891</v>
      </c>
      <c r="BI1786" s="4">
        <f t="shared" si="793"/>
        <v>1422.4363636363637</v>
      </c>
      <c r="BJ1786" s="4">
        <f t="shared" si="793"/>
        <v>582.32000000000005</v>
      </c>
      <c r="BK1786" s="4">
        <f t="shared" si="793"/>
        <v>1838.0165289256199</v>
      </c>
      <c r="BL1786" s="5">
        <f t="shared" si="785"/>
        <v>1106.8071723666174</v>
      </c>
      <c r="BN1786" s="13">
        <v>226.4</v>
      </c>
      <c r="BO1786" s="13">
        <v>112.562</v>
      </c>
      <c r="BP1786" s="12">
        <v>178</v>
      </c>
      <c r="BQ1786" s="13">
        <v>130.44</v>
      </c>
      <c r="BR1786" s="12">
        <v>120</v>
      </c>
      <c r="BS1786" s="80">
        <v>230</v>
      </c>
      <c r="BT1786" s="13">
        <v>232.61456860032001</v>
      </c>
      <c r="BU1786" s="13">
        <v>191.87979999999999</v>
      </c>
      <c r="BV1786" s="13">
        <v>180.74</v>
      </c>
      <c r="BW1786" s="13">
        <v>204.19499999999999</v>
      </c>
      <c r="BX1786" s="13">
        <v>179.58</v>
      </c>
      <c r="BY1786" s="13">
        <v>105.35</v>
      </c>
      <c r="BZ1786" s="12">
        <v>225.24</v>
      </c>
      <c r="CA1786" s="13">
        <v>138.79</v>
      </c>
      <c r="CB1786" s="13">
        <f t="shared" si="786"/>
        <v>175.41366918573718</v>
      </c>
      <c r="CD1786" s="4">
        <v>45942</v>
      </c>
      <c r="CE1786" s="4">
        <v>48009</v>
      </c>
      <c r="CF1786" s="4">
        <v>45650</v>
      </c>
      <c r="CG1786" s="4">
        <v>44710</v>
      </c>
      <c r="CH1786" s="4">
        <v>47400</v>
      </c>
      <c r="CI1786" s="5">
        <v>39180</v>
      </c>
      <c r="CJ1786" s="5">
        <v>43826</v>
      </c>
      <c r="CK1786" s="5">
        <v>45625</v>
      </c>
      <c r="CL1786" s="4">
        <v>47881</v>
      </c>
      <c r="CM1786" s="5">
        <v>47172</v>
      </c>
      <c r="CN1786" s="5">
        <v>44659</v>
      </c>
      <c r="CO1786" s="4">
        <v>46114</v>
      </c>
      <c r="CP1786" s="4">
        <v>41798</v>
      </c>
      <c r="CQ1786" s="4">
        <v>46200</v>
      </c>
      <c r="CR1786" s="5">
        <f t="shared" si="787"/>
        <v>45297.571428571428</v>
      </c>
      <c r="CT1786" s="13">
        <v>786.1</v>
      </c>
      <c r="CU1786" s="12">
        <v>220</v>
      </c>
      <c r="CV1786" s="12">
        <v>310</v>
      </c>
      <c r="CW1786" s="12">
        <v>278.20999999999998</v>
      </c>
      <c r="CX1786" s="13">
        <v>260</v>
      </c>
      <c r="CY1786" s="13">
        <v>290</v>
      </c>
      <c r="CZ1786" s="12">
        <v>248.14226905861406</v>
      </c>
      <c r="DA1786" s="13">
        <v>452.66500000000002</v>
      </c>
      <c r="DB1786" s="12">
        <v>436</v>
      </c>
      <c r="DC1786" s="13">
        <v>310.54199999999997</v>
      </c>
      <c r="DD1786" s="13">
        <v>359.16</v>
      </c>
      <c r="DE1786" s="12">
        <v>220</v>
      </c>
      <c r="DF1786" s="13">
        <v>600</v>
      </c>
      <c r="DG1786" s="12">
        <v>181.5</v>
      </c>
      <c r="DH1786" s="13">
        <f t="shared" si="788"/>
        <v>353.73709064704383</v>
      </c>
      <c r="DJ1786" s="4">
        <v>31146</v>
      </c>
      <c r="DK1786" s="4">
        <v>30374</v>
      </c>
      <c r="DL1786" s="4">
        <v>24860</v>
      </c>
      <c r="DM1786" s="4">
        <v>31909</v>
      </c>
      <c r="DN1786" s="4">
        <v>27900</v>
      </c>
      <c r="DO1786" s="5">
        <v>24402</v>
      </c>
      <c r="DP1786" s="5">
        <v>24661</v>
      </c>
      <c r="DQ1786" s="5">
        <v>26587</v>
      </c>
      <c r="DR1786" s="4">
        <v>30786</v>
      </c>
      <c r="DS1786" s="5">
        <v>29398</v>
      </c>
      <c r="DT1786" s="5">
        <v>30035</v>
      </c>
      <c r="DU1786" s="4">
        <v>26078</v>
      </c>
      <c r="DV1786" s="4">
        <v>29116</v>
      </c>
      <c r="DW1786" s="4">
        <v>27800</v>
      </c>
      <c r="DX1786" s="5">
        <f t="shared" si="789"/>
        <v>28218</v>
      </c>
    </row>
    <row r="1787" spans="1:128" x14ac:dyDescent="0.25">
      <c r="A1787" s="6">
        <v>1782</v>
      </c>
      <c r="B1787" s="4">
        <f t="shared" si="795"/>
        <v>2909.761990149927</v>
      </c>
      <c r="C1787" s="4">
        <f t="shared" si="795"/>
        <v>6774.8120354965749</v>
      </c>
      <c r="D1787" s="4">
        <f t="shared" si="791"/>
        <v>4039.8506705328018</v>
      </c>
      <c r="E1787" s="4">
        <f t="shared" si="795"/>
        <v>5489.4827086036648</v>
      </c>
      <c r="F1787" s="4">
        <f t="shared" si="795"/>
        <v>6027.6923076923076</v>
      </c>
      <c r="G1787" s="4">
        <f t="shared" si="795"/>
        <v>3053.9118440779612</v>
      </c>
      <c r="H1787" s="4">
        <f t="shared" si="795"/>
        <v>3453.4630562237126</v>
      </c>
      <c r="I1787" s="4">
        <f t="shared" ref="I1787:I1805" si="803">IF(ISNUMBER(AO1787),AO1787+BE1787,"")</f>
        <v>3558.1614250144839</v>
      </c>
      <c r="J1787" s="4">
        <f t="shared" si="801"/>
        <v>4026.3185558250329</v>
      </c>
      <c r="K1787" s="4">
        <f t="shared" si="796"/>
        <v>3908.1745849440254</v>
      </c>
      <c r="L1787" s="4">
        <f t="shared" si="796"/>
        <v>3987.7380554627462</v>
      </c>
      <c r="M1787" s="4">
        <f t="shared" si="796"/>
        <v>6674.6003727479801</v>
      </c>
      <c r="N1787" s="4">
        <f t="shared" si="796"/>
        <v>2808.7759659090912</v>
      </c>
      <c r="O1787" s="4">
        <f t="shared" si="796"/>
        <v>5832.5406300856457</v>
      </c>
      <c r="P1787" s="5">
        <f t="shared" si="783"/>
        <v>4467.5203001975678</v>
      </c>
      <c r="R1787" s="4">
        <v>12</v>
      </c>
      <c r="S1787" s="4">
        <v>35</v>
      </c>
      <c r="T1787" s="4">
        <v>50</v>
      </c>
      <c r="U1787" s="4">
        <v>58</v>
      </c>
      <c r="V1787" s="4">
        <v>55</v>
      </c>
      <c r="W1787" s="4">
        <v>11</v>
      </c>
      <c r="X1787" s="4">
        <v>7</v>
      </c>
      <c r="Y1787" s="4">
        <v>10</v>
      </c>
      <c r="Z1787" s="4">
        <v>69</v>
      </c>
      <c r="AA1787" s="4">
        <v>110</v>
      </c>
      <c r="AB1787" s="4">
        <v>15</v>
      </c>
      <c r="AC1787" s="4">
        <v>32</v>
      </c>
      <c r="AD1787" s="4">
        <v>0</v>
      </c>
      <c r="AE1787" s="4">
        <v>85</v>
      </c>
      <c r="AF1787" s="5">
        <f t="shared" si="797"/>
        <v>42.230769230769234</v>
      </c>
      <c r="AH1787" s="4">
        <f t="shared" si="798"/>
        <v>2434.3715042684721</v>
      </c>
      <c r="AI1787" s="4">
        <f t="shared" si="798"/>
        <v>5118.0483991329384</v>
      </c>
      <c r="AJ1787" s="4">
        <f t="shared" si="790"/>
        <v>3077.5280898876404</v>
      </c>
      <c r="AK1787" s="4">
        <f t="shared" si="798"/>
        <v>4113.1554737810484</v>
      </c>
      <c r="AL1787" s="4">
        <f t="shared" si="798"/>
        <v>4740</v>
      </c>
      <c r="AM1787" s="4">
        <f t="shared" si="798"/>
        <v>2044.1739130434783</v>
      </c>
      <c r="AN1787" s="4">
        <f t="shared" si="798"/>
        <v>2260.873010510471</v>
      </c>
      <c r="AO1787" s="4">
        <f t="shared" si="798"/>
        <v>2853.3488152478794</v>
      </c>
      <c r="AP1787" s="4">
        <f t="shared" si="802"/>
        <v>3178.9974549076019</v>
      </c>
      <c r="AQ1787" s="4">
        <f t="shared" si="799"/>
        <v>2772.1736575332402</v>
      </c>
      <c r="AR1787" s="4">
        <f t="shared" si="799"/>
        <v>2984.2298696959569</v>
      </c>
      <c r="AS1787" s="4">
        <f t="shared" si="799"/>
        <v>5252.1640091116169</v>
      </c>
      <c r="AT1787" s="4">
        <f t="shared" si="799"/>
        <v>2226.455965909091</v>
      </c>
      <c r="AU1787" s="4">
        <f t="shared" si="799"/>
        <v>3994.524101160026</v>
      </c>
      <c r="AV1787" s="5">
        <f t="shared" si="784"/>
        <v>3360.717447442104</v>
      </c>
      <c r="AX1787" s="4">
        <f t="shared" si="800"/>
        <v>475.39048588145505</v>
      </c>
      <c r="AY1787" s="4">
        <f t="shared" si="792"/>
        <v>1656.7636363636364</v>
      </c>
      <c r="AZ1787" s="4">
        <f t="shared" si="792"/>
        <v>962.32258064516134</v>
      </c>
      <c r="BA1787" s="4">
        <f t="shared" si="800"/>
        <v>1376.3272348226162</v>
      </c>
      <c r="BB1787" s="4">
        <f t="shared" si="800"/>
        <v>1287.6923076923076</v>
      </c>
      <c r="BC1787" s="4">
        <f t="shared" si="800"/>
        <v>1009.7379310344828</v>
      </c>
      <c r="BD1787" s="4">
        <f t="shared" si="800"/>
        <v>1192.5900457132414</v>
      </c>
      <c r="BE1787" s="4">
        <f t="shared" si="794"/>
        <v>704.8126097666044</v>
      </c>
      <c r="BF1787" s="4">
        <f t="shared" si="794"/>
        <v>847.32110091743118</v>
      </c>
      <c r="BG1787" s="4">
        <f t="shared" si="794"/>
        <v>1136.0009274107852</v>
      </c>
      <c r="BH1787" s="4">
        <f t="shared" si="793"/>
        <v>1003.5081857667891</v>
      </c>
      <c r="BI1787" s="4">
        <f t="shared" si="793"/>
        <v>1422.4363636363637</v>
      </c>
      <c r="BJ1787" s="4">
        <f t="shared" si="793"/>
        <v>582.32000000000005</v>
      </c>
      <c r="BK1787" s="4">
        <f t="shared" si="793"/>
        <v>1838.0165289256199</v>
      </c>
      <c r="BL1787" s="5">
        <f t="shared" si="785"/>
        <v>1106.8028527554638</v>
      </c>
      <c r="BN1787" s="13">
        <v>226.46666666666667</v>
      </c>
      <c r="BO1787" s="13">
        <v>112.56399999999999</v>
      </c>
      <c r="BP1787" s="12">
        <v>178</v>
      </c>
      <c r="BQ1787" s="13">
        <v>130.44</v>
      </c>
      <c r="BR1787" s="12">
        <v>120</v>
      </c>
      <c r="BS1787" s="80">
        <v>230</v>
      </c>
      <c r="BT1787" s="13">
        <v>232.61456860032001</v>
      </c>
      <c r="BU1787" s="13">
        <v>191.87979999999999</v>
      </c>
      <c r="BV1787" s="13">
        <v>180.74</v>
      </c>
      <c r="BW1787" s="13">
        <v>204.19499999999999</v>
      </c>
      <c r="BX1787" s="13">
        <v>179.58</v>
      </c>
      <c r="BY1787" s="13">
        <v>105.36</v>
      </c>
      <c r="BZ1787" s="12">
        <v>225.28</v>
      </c>
      <c r="CA1787" s="13">
        <v>138.79</v>
      </c>
      <c r="CB1787" s="13">
        <f t="shared" si="786"/>
        <v>175.42214537621334</v>
      </c>
      <c r="CD1787" s="4">
        <v>45942</v>
      </c>
      <c r="CE1787" s="4">
        <v>48009</v>
      </c>
      <c r="CF1787" s="4">
        <v>45650</v>
      </c>
      <c r="CG1787" s="4">
        <v>44710</v>
      </c>
      <c r="CH1787" s="4">
        <v>47400</v>
      </c>
      <c r="CI1787" s="5">
        <v>39180</v>
      </c>
      <c r="CJ1787" s="5">
        <v>43826</v>
      </c>
      <c r="CK1787" s="5">
        <v>45625</v>
      </c>
      <c r="CL1787" s="4">
        <v>47881</v>
      </c>
      <c r="CM1787" s="5">
        <v>47172</v>
      </c>
      <c r="CN1787" s="5">
        <v>44659</v>
      </c>
      <c r="CO1787" s="4">
        <v>46114</v>
      </c>
      <c r="CP1787" s="4">
        <v>41798</v>
      </c>
      <c r="CQ1787" s="4">
        <v>46200</v>
      </c>
      <c r="CR1787" s="5">
        <f t="shared" si="787"/>
        <v>45297.571428571428</v>
      </c>
      <c r="CT1787" s="13">
        <v>786.2</v>
      </c>
      <c r="CU1787" s="12">
        <v>220</v>
      </c>
      <c r="CV1787" s="12">
        <v>310</v>
      </c>
      <c r="CW1787" s="12">
        <v>278.20999999999998</v>
      </c>
      <c r="CX1787" s="13">
        <v>260</v>
      </c>
      <c r="CY1787" s="13">
        <v>290</v>
      </c>
      <c r="CZ1787" s="12">
        <v>248.14226905861406</v>
      </c>
      <c r="DA1787" s="13">
        <v>452.66500000000002</v>
      </c>
      <c r="DB1787" s="12">
        <v>436</v>
      </c>
      <c r="DC1787" s="13">
        <v>310.54199999999997</v>
      </c>
      <c r="DD1787" s="13">
        <v>359.16</v>
      </c>
      <c r="DE1787" s="12">
        <v>220</v>
      </c>
      <c r="DF1787" s="13">
        <v>600</v>
      </c>
      <c r="DG1787" s="12">
        <v>181.5</v>
      </c>
      <c r="DH1787" s="13">
        <f t="shared" si="788"/>
        <v>353.74423350418664</v>
      </c>
      <c r="DJ1787" s="4">
        <v>31146</v>
      </c>
      <c r="DK1787" s="4">
        <v>30374</v>
      </c>
      <c r="DL1787" s="4">
        <v>24860</v>
      </c>
      <c r="DM1787" s="4">
        <v>31909</v>
      </c>
      <c r="DN1787" s="4">
        <v>27900</v>
      </c>
      <c r="DO1787" s="5">
        <v>24402</v>
      </c>
      <c r="DP1787" s="5">
        <v>24661</v>
      </c>
      <c r="DQ1787" s="5">
        <v>26587</v>
      </c>
      <c r="DR1787" s="4">
        <v>30786</v>
      </c>
      <c r="DS1787" s="5">
        <v>29398</v>
      </c>
      <c r="DT1787" s="5">
        <v>30035</v>
      </c>
      <c r="DU1787" s="4">
        <v>26078</v>
      </c>
      <c r="DV1787" s="4">
        <v>29116</v>
      </c>
      <c r="DW1787" s="4">
        <v>27800</v>
      </c>
      <c r="DX1787" s="5">
        <f t="shared" si="789"/>
        <v>28218</v>
      </c>
    </row>
    <row r="1788" spans="1:128" x14ac:dyDescent="0.25">
      <c r="A1788" s="6">
        <v>1783</v>
      </c>
      <c r="B1788" s="4">
        <f t="shared" si="795"/>
        <v>2908.9851179374991</v>
      </c>
      <c r="C1788" s="4">
        <f t="shared" si="795"/>
        <v>6774.7211013175302</v>
      </c>
      <c r="D1788" s="4">
        <f t="shared" si="791"/>
        <v>4039.8506705328018</v>
      </c>
      <c r="E1788" s="4">
        <f t="shared" si="795"/>
        <v>5489.4827086036648</v>
      </c>
      <c r="F1788" s="4">
        <f t="shared" si="795"/>
        <v>6027.6923076923076</v>
      </c>
      <c r="G1788" s="4">
        <f t="shared" si="795"/>
        <v>3053.9118440779612</v>
      </c>
      <c r="H1788" s="4">
        <f t="shared" si="795"/>
        <v>3453.4630562237126</v>
      </c>
      <c r="I1788" s="4">
        <f t="shared" si="803"/>
        <v>3558.1614250144839</v>
      </c>
      <c r="J1788" s="4">
        <f t="shared" si="801"/>
        <v>4026.3185558250329</v>
      </c>
      <c r="K1788" s="4">
        <f t="shared" si="796"/>
        <v>3908.1745849440254</v>
      </c>
      <c r="L1788" s="4">
        <f t="shared" si="796"/>
        <v>3987.7380554627462</v>
      </c>
      <c r="M1788" s="4">
        <f t="shared" si="796"/>
        <v>6674.6003727479801</v>
      </c>
      <c r="N1788" s="4">
        <f t="shared" si="796"/>
        <v>2808.3807136516957</v>
      </c>
      <c r="O1788" s="4">
        <f t="shared" si="796"/>
        <v>5832.5406300856457</v>
      </c>
      <c r="P1788" s="5">
        <f t="shared" si="783"/>
        <v>4467.4300817226494</v>
      </c>
      <c r="R1788" s="4">
        <v>12</v>
      </c>
      <c r="S1788" s="4">
        <v>35</v>
      </c>
      <c r="T1788" s="4">
        <v>50</v>
      </c>
      <c r="U1788" s="4">
        <v>58</v>
      </c>
      <c r="V1788" s="4">
        <v>55</v>
      </c>
      <c r="W1788" s="4">
        <v>11</v>
      </c>
      <c r="X1788" s="4">
        <v>7</v>
      </c>
      <c r="Y1788" s="4">
        <v>10</v>
      </c>
      <c r="Z1788" s="4">
        <v>69</v>
      </c>
      <c r="AA1788" s="4">
        <v>110</v>
      </c>
      <c r="AB1788" s="4">
        <v>15</v>
      </c>
      <c r="AC1788" s="4">
        <v>32</v>
      </c>
      <c r="AD1788" s="4">
        <v>0</v>
      </c>
      <c r="AE1788" s="4">
        <v>85</v>
      </c>
      <c r="AF1788" s="5">
        <f t="shared" si="797"/>
        <v>42.230769230769234</v>
      </c>
      <c r="AH1788" s="4">
        <f t="shared" si="798"/>
        <v>2433.6550912301354</v>
      </c>
      <c r="AI1788" s="4">
        <f t="shared" si="798"/>
        <v>5117.9574649538936</v>
      </c>
      <c r="AJ1788" s="4">
        <f t="shared" si="790"/>
        <v>3077.5280898876404</v>
      </c>
      <c r="AK1788" s="4">
        <f t="shared" si="798"/>
        <v>4113.1554737810484</v>
      </c>
      <c r="AL1788" s="4">
        <f t="shared" si="798"/>
        <v>4740</v>
      </c>
      <c r="AM1788" s="4">
        <f t="shared" si="798"/>
        <v>2044.1739130434783</v>
      </c>
      <c r="AN1788" s="4">
        <f t="shared" si="798"/>
        <v>2260.873010510471</v>
      </c>
      <c r="AO1788" s="4">
        <f t="shared" si="798"/>
        <v>2853.3488152478794</v>
      </c>
      <c r="AP1788" s="4">
        <f t="shared" si="802"/>
        <v>3178.9974549076019</v>
      </c>
      <c r="AQ1788" s="4">
        <f t="shared" si="799"/>
        <v>2772.1736575332402</v>
      </c>
      <c r="AR1788" s="4">
        <f t="shared" si="799"/>
        <v>2984.2298696959569</v>
      </c>
      <c r="AS1788" s="4">
        <f t="shared" si="799"/>
        <v>5252.1640091116169</v>
      </c>
      <c r="AT1788" s="4">
        <f t="shared" si="799"/>
        <v>2226.0607136516956</v>
      </c>
      <c r="AU1788" s="4">
        <f t="shared" si="799"/>
        <v>3994.524101160026</v>
      </c>
      <c r="AV1788" s="5">
        <f t="shared" si="784"/>
        <v>3360.6315474796197</v>
      </c>
      <c r="AX1788" s="4">
        <f t="shared" si="800"/>
        <v>475.33002670736363</v>
      </c>
      <c r="AY1788" s="4">
        <f t="shared" si="792"/>
        <v>1656.7636363636364</v>
      </c>
      <c r="AZ1788" s="4">
        <f t="shared" si="792"/>
        <v>962.32258064516134</v>
      </c>
      <c r="BA1788" s="4">
        <f t="shared" si="800"/>
        <v>1376.3272348226162</v>
      </c>
      <c r="BB1788" s="4">
        <f t="shared" si="800"/>
        <v>1287.6923076923076</v>
      </c>
      <c r="BC1788" s="4">
        <f t="shared" si="800"/>
        <v>1009.7379310344828</v>
      </c>
      <c r="BD1788" s="4">
        <f t="shared" si="800"/>
        <v>1192.5900457132414</v>
      </c>
      <c r="BE1788" s="4">
        <f t="shared" si="794"/>
        <v>704.8126097666044</v>
      </c>
      <c r="BF1788" s="4">
        <f t="shared" si="794"/>
        <v>847.32110091743118</v>
      </c>
      <c r="BG1788" s="4">
        <f t="shared" si="794"/>
        <v>1136.0009274107852</v>
      </c>
      <c r="BH1788" s="4">
        <f t="shared" si="793"/>
        <v>1003.5081857667891</v>
      </c>
      <c r="BI1788" s="4">
        <f t="shared" si="793"/>
        <v>1422.4363636363637</v>
      </c>
      <c r="BJ1788" s="4">
        <f t="shared" si="793"/>
        <v>582.32000000000005</v>
      </c>
      <c r="BK1788" s="4">
        <f t="shared" si="793"/>
        <v>1838.0165289256199</v>
      </c>
      <c r="BL1788" s="5">
        <f t="shared" si="785"/>
        <v>1106.7985342430288</v>
      </c>
      <c r="BN1788" s="13">
        <v>226.53333333333333</v>
      </c>
      <c r="BO1788" s="13">
        <v>112.566</v>
      </c>
      <c r="BP1788" s="12">
        <v>178</v>
      </c>
      <c r="BQ1788" s="13">
        <v>130.44</v>
      </c>
      <c r="BR1788" s="12">
        <v>120</v>
      </c>
      <c r="BS1788" s="80">
        <v>230</v>
      </c>
      <c r="BT1788" s="13">
        <v>232.61456860032001</v>
      </c>
      <c r="BU1788" s="13">
        <v>191.87979999999999</v>
      </c>
      <c r="BV1788" s="13">
        <v>180.74</v>
      </c>
      <c r="BW1788" s="13">
        <v>204.19499999999999</v>
      </c>
      <c r="BX1788" s="13">
        <v>179.58</v>
      </c>
      <c r="BY1788" s="13">
        <v>105.36</v>
      </c>
      <c r="BZ1788" s="12">
        <v>225.32</v>
      </c>
      <c r="CA1788" s="13">
        <v>138.79</v>
      </c>
      <c r="CB1788" s="13">
        <f t="shared" si="786"/>
        <v>175.42990728097521</v>
      </c>
      <c r="CD1788" s="4">
        <v>45942</v>
      </c>
      <c r="CE1788" s="4">
        <v>48009</v>
      </c>
      <c r="CF1788" s="4">
        <v>45650</v>
      </c>
      <c r="CG1788" s="4">
        <v>44710</v>
      </c>
      <c r="CH1788" s="4">
        <v>47400</v>
      </c>
      <c r="CI1788" s="5">
        <v>39180</v>
      </c>
      <c r="CJ1788" s="5">
        <v>43826</v>
      </c>
      <c r="CK1788" s="5">
        <v>45625</v>
      </c>
      <c r="CL1788" s="4">
        <v>47881</v>
      </c>
      <c r="CM1788" s="5">
        <v>47172</v>
      </c>
      <c r="CN1788" s="5">
        <v>44659</v>
      </c>
      <c r="CO1788" s="4">
        <v>46114</v>
      </c>
      <c r="CP1788" s="4">
        <v>41798</v>
      </c>
      <c r="CQ1788" s="4">
        <v>46200</v>
      </c>
      <c r="CR1788" s="5">
        <f t="shared" si="787"/>
        <v>45297.571428571428</v>
      </c>
      <c r="CT1788" s="13">
        <v>786.3</v>
      </c>
      <c r="CU1788" s="12">
        <v>220</v>
      </c>
      <c r="CV1788" s="12">
        <v>310</v>
      </c>
      <c r="CW1788" s="12">
        <v>278.20999999999998</v>
      </c>
      <c r="CX1788" s="13">
        <v>260</v>
      </c>
      <c r="CY1788" s="13">
        <v>290</v>
      </c>
      <c r="CZ1788" s="12">
        <v>248.14226905861406</v>
      </c>
      <c r="DA1788" s="13">
        <v>452.66500000000002</v>
      </c>
      <c r="DB1788" s="12">
        <v>436</v>
      </c>
      <c r="DC1788" s="13">
        <v>310.54199999999997</v>
      </c>
      <c r="DD1788" s="13">
        <v>359.16</v>
      </c>
      <c r="DE1788" s="12">
        <v>220</v>
      </c>
      <c r="DF1788" s="13">
        <v>600</v>
      </c>
      <c r="DG1788" s="12">
        <v>181.5</v>
      </c>
      <c r="DH1788" s="13">
        <f t="shared" si="788"/>
        <v>353.75137636132956</v>
      </c>
      <c r="DJ1788" s="4">
        <v>31146</v>
      </c>
      <c r="DK1788" s="4">
        <v>30374</v>
      </c>
      <c r="DL1788" s="4">
        <v>24860</v>
      </c>
      <c r="DM1788" s="4">
        <v>31909</v>
      </c>
      <c r="DN1788" s="4">
        <v>27900</v>
      </c>
      <c r="DO1788" s="5">
        <v>24402</v>
      </c>
      <c r="DP1788" s="5">
        <v>24661</v>
      </c>
      <c r="DQ1788" s="5">
        <v>26587</v>
      </c>
      <c r="DR1788" s="4">
        <v>30786</v>
      </c>
      <c r="DS1788" s="5">
        <v>29398</v>
      </c>
      <c r="DT1788" s="5">
        <v>30035</v>
      </c>
      <c r="DU1788" s="4">
        <v>26078</v>
      </c>
      <c r="DV1788" s="4">
        <v>29116</v>
      </c>
      <c r="DW1788" s="4">
        <v>27800</v>
      </c>
      <c r="DX1788" s="5">
        <f t="shared" si="789"/>
        <v>28218</v>
      </c>
    </row>
    <row r="1789" spans="1:128" x14ac:dyDescent="0.25">
      <c r="A1789" s="6">
        <v>1784</v>
      </c>
      <c r="B1789" s="4">
        <f t="shared" si="795"/>
        <v>2908.2086826446771</v>
      </c>
      <c r="C1789" s="4">
        <f t="shared" si="795"/>
        <v>6774.6301703697482</v>
      </c>
      <c r="D1789" s="4">
        <f t="shared" si="791"/>
        <v>4039.8506705328018</v>
      </c>
      <c r="E1789" s="4">
        <f t="shared" si="795"/>
        <v>5489.4827086036648</v>
      </c>
      <c r="F1789" s="4">
        <f t="shared" si="795"/>
        <v>6027.6923076923076</v>
      </c>
      <c r="G1789" s="4">
        <f t="shared" si="795"/>
        <v>3053.9118440779612</v>
      </c>
      <c r="H1789" s="4">
        <f t="shared" si="795"/>
        <v>3453.4630562237126</v>
      </c>
      <c r="I1789" s="4">
        <f t="shared" si="803"/>
        <v>3558.1614250144839</v>
      </c>
      <c r="J1789" s="4">
        <f t="shared" si="801"/>
        <v>4026.3185558250329</v>
      </c>
      <c r="K1789" s="4">
        <f t="shared" si="796"/>
        <v>3908.1745849440254</v>
      </c>
      <c r="L1789" s="4">
        <f t="shared" si="796"/>
        <v>3987.7380554627462</v>
      </c>
      <c r="M1789" s="4">
        <f t="shared" si="796"/>
        <v>6674.1019230935144</v>
      </c>
      <c r="N1789" s="4">
        <f t="shared" si="796"/>
        <v>2807.9856017039406</v>
      </c>
      <c r="O1789" s="4">
        <f t="shared" si="796"/>
        <v>5832.5406300856457</v>
      </c>
      <c r="P1789" s="5">
        <f t="shared" si="783"/>
        <v>4467.3043011624477</v>
      </c>
      <c r="R1789" s="4">
        <v>12</v>
      </c>
      <c r="S1789" s="4">
        <v>35</v>
      </c>
      <c r="T1789" s="4">
        <v>50</v>
      </c>
      <c r="U1789" s="4">
        <v>58</v>
      </c>
      <c r="V1789" s="4">
        <v>55</v>
      </c>
      <c r="W1789" s="4">
        <v>11</v>
      </c>
      <c r="X1789" s="4">
        <v>7</v>
      </c>
      <c r="Y1789" s="4">
        <v>10</v>
      </c>
      <c r="Z1789" s="4">
        <v>69</v>
      </c>
      <c r="AA1789" s="4">
        <v>110</v>
      </c>
      <c r="AB1789" s="4">
        <v>15</v>
      </c>
      <c r="AC1789" s="4">
        <v>32</v>
      </c>
      <c r="AD1789" s="4">
        <v>0</v>
      </c>
      <c r="AE1789" s="4">
        <v>85</v>
      </c>
      <c r="AF1789" s="5">
        <f t="shared" si="797"/>
        <v>42.230769230769234</v>
      </c>
      <c r="AH1789" s="4">
        <f t="shared" si="798"/>
        <v>2432.9390997352161</v>
      </c>
      <c r="AI1789" s="4">
        <f t="shared" si="798"/>
        <v>5117.8665340061116</v>
      </c>
      <c r="AJ1789" s="4">
        <f t="shared" si="790"/>
        <v>3077.5280898876404</v>
      </c>
      <c r="AK1789" s="4">
        <f t="shared" si="798"/>
        <v>4113.1554737810484</v>
      </c>
      <c r="AL1789" s="4">
        <f t="shared" si="798"/>
        <v>4740</v>
      </c>
      <c r="AM1789" s="4">
        <f t="shared" si="798"/>
        <v>2044.1739130434783</v>
      </c>
      <c r="AN1789" s="4">
        <f t="shared" si="798"/>
        <v>2260.873010510471</v>
      </c>
      <c r="AO1789" s="4">
        <f t="shared" si="798"/>
        <v>2853.3488152478794</v>
      </c>
      <c r="AP1789" s="4">
        <f t="shared" si="802"/>
        <v>3178.9974549076019</v>
      </c>
      <c r="AQ1789" s="4">
        <f t="shared" si="799"/>
        <v>2772.1736575332402</v>
      </c>
      <c r="AR1789" s="4">
        <f t="shared" si="799"/>
        <v>2984.2298696959569</v>
      </c>
      <c r="AS1789" s="4">
        <f t="shared" si="799"/>
        <v>5251.6655594571512</v>
      </c>
      <c r="AT1789" s="4">
        <f t="shared" si="799"/>
        <v>2225.6656017039404</v>
      </c>
      <c r="AU1789" s="4">
        <f t="shared" si="799"/>
        <v>3994.524101160026</v>
      </c>
      <c r="AV1789" s="5">
        <f t="shared" si="784"/>
        <v>3360.510084333554</v>
      </c>
      <c r="AX1789" s="4">
        <f t="shared" si="800"/>
        <v>475.26958290946084</v>
      </c>
      <c r="AY1789" s="4">
        <f t="shared" si="792"/>
        <v>1656.7636363636364</v>
      </c>
      <c r="AZ1789" s="4">
        <f t="shared" si="792"/>
        <v>962.32258064516134</v>
      </c>
      <c r="BA1789" s="4">
        <f t="shared" si="800"/>
        <v>1376.3272348226162</v>
      </c>
      <c r="BB1789" s="4">
        <f t="shared" si="800"/>
        <v>1287.6923076923076</v>
      </c>
      <c r="BC1789" s="4">
        <f t="shared" si="800"/>
        <v>1009.7379310344828</v>
      </c>
      <c r="BD1789" s="4">
        <f t="shared" si="800"/>
        <v>1192.5900457132414</v>
      </c>
      <c r="BE1789" s="4">
        <f t="shared" si="794"/>
        <v>704.8126097666044</v>
      </c>
      <c r="BF1789" s="4">
        <f t="shared" si="794"/>
        <v>847.32110091743118</v>
      </c>
      <c r="BG1789" s="4">
        <f t="shared" si="794"/>
        <v>1136.0009274107852</v>
      </c>
      <c r="BH1789" s="4">
        <f t="shared" si="793"/>
        <v>1003.5081857667891</v>
      </c>
      <c r="BI1789" s="4">
        <f t="shared" si="793"/>
        <v>1422.4363636363637</v>
      </c>
      <c r="BJ1789" s="4">
        <f t="shared" si="793"/>
        <v>582.32000000000005</v>
      </c>
      <c r="BK1789" s="4">
        <f t="shared" si="793"/>
        <v>1838.0165289256199</v>
      </c>
      <c r="BL1789" s="5">
        <f t="shared" si="785"/>
        <v>1106.7942168288928</v>
      </c>
      <c r="BN1789" s="13">
        <v>226.60000000000002</v>
      </c>
      <c r="BO1789" s="13">
        <v>112.568</v>
      </c>
      <c r="BP1789" s="12">
        <v>178</v>
      </c>
      <c r="BQ1789" s="13">
        <v>130.44</v>
      </c>
      <c r="BR1789" s="12">
        <v>120</v>
      </c>
      <c r="BS1789" s="80">
        <v>230</v>
      </c>
      <c r="BT1789" s="13">
        <v>232.61456860032001</v>
      </c>
      <c r="BU1789" s="13">
        <v>191.87979999999999</v>
      </c>
      <c r="BV1789" s="13">
        <v>180.74</v>
      </c>
      <c r="BW1789" s="13">
        <v>204.19499999999999</v>
      </c>
      <c r="BX1789" s="13">
        <v>179.58</v>
      </c>
      <c r="BY1789" s="13">
        <v>105.37</v>
      </c>
      <c r="BZ1789" s="12">
        <v>225.36</v>
      </c>
      <c r="CA1789" s="13">
        <v>138.79</v>
      </c>
      <c r="CB1789" s="13">
        <f t="shared" si="786"/>
        <v>175.43838347145143</v>
      </c>
      <c r="CD1789" s="4">
        <v>45942</v>
      </c>
      <c r="CE1789" s="4">
        <v>48009</v>
      </c>
      <c r="CF1789" s="4">
        <v>45650</v>
      </c>
      <c r="CG1789" s="4">
        <v>44710</v>
      </c>
      <c r="CH1789" s="4">
        <v>47400</v>
      </c>
      <c r="CI1789" s="5">
        <v>39180</v>
      </c>
      <c r="CJ1789" s="5">
        <v>43826</v>
      </c>
      <c r="CK1789" s="5">
        <v>45625</v>
      </c>
      <c r="CL1789" s="4">
        <v>47881</v>
      </c>
      <c r="CM1789" s="5">
        <v>47172</v>
      </c>
      <c r="CN1789" s="5">
        <v>44659</v>
      </c>
      <c r="CO1789" s="4">
        <v>46114</v>
      </c>
      <c r="CP1789" s="4">
        <v>41798</v>
      </c>
      <c r="CQ1789" s="4">
        <v>46200</v>
      </c>
      <c r="CR1789" s="5">
        <f t="shared" si="787"/>
        <v>45297.571428571428</v>
      </c>
      <c r="CT1789" s="13">
        <v>786.4</v>
      </c>
      <c r="CU1789" s="12">
        <v>220</v>
      </c>
      <c r="CV1789" s="12">
        <v>310</v>
      </c>
      <c r="CW1789" s="12">
        <v>278.20999999999998</v>
      </c>
      <c r="CX1789" s="13">
        <v>260</v>
      </c>
      <c r="CY1789" s="13">
        <v>290</v>
      </c>
      <c r="CZ1789" s="12">
        <v>248.14226905861406</v>
      </c>
      <c r="DA1789" s="13">
        <v>452.66500000000002</v>
      </c>
      <c r="DB1789" s="12">
        <v>436</v>
      </c>
      <c r="DC1789" s="13">
        <v>310.54199999999997</v>
      </c>
      <c r="DD1789" s="13">
        <v>359.16</v>
      </c>
      <c r="DE1789" s="12">
        <v>220</v>
      </c>
      <c r="DF1789" s="13">
        <v>600</v>
      </c>
      <c r="DG1789" s="12">
        <v>181.5</v>
      </c>
      <c r="DH1789" s="13">
        <f t="shared" si="788"/>
        <v>353.75851921847243</v>
      </c>
      <c r="DJ1789" s="4">
        <v>31146</v>
      </c>
      <c r="DK1789" s="4">
        <v>30374</v>
      </c>
      <c r="DL1789" s="4">
        <v>24860</v>
      </c>
      <c r="DM1789" s="4">
        <v>31909</v>
      </c>
      <c r="DN1789" s="4">
        <v>27900</v>
      </c>
      <c r="DO1789" s="5">
        <v>24402</v>
      </c>
      <c r="DP1789" s="5">
        <v>24661</v>
      </c>
      <c r="DQ1789" s="5">
        <v>26587</v>
      </c>
      <c r="DR1789" s="4">
        <v>30786</v>
      </c>
      <c r="DS1789" s="5">
        <v>29398</v>
      </c>
      <c r="DT1789" s="5">
        <v>30035</v>
      </c>
      <c r="DU1789" s="4">
        <v>26078</v>
      </c>
      <c r="DV1789" s="4">
        <v>29116</v>
      </c>
      <c r="DW1789" s="4">
        <v>27800</v>
      </c>
      <c r="DX1789" s="5">
        <f t="shared" si="789"/>
        <v>28218</v>
      </c>
    </row>
    <row r="1790" spans="1:128" x14ac:dyDescent="0.25">
      <c r="A1790" s="6">
        <v>1785</v>
      </c>
      <c r="B1790" s="4">
        <f t="shared" si="795"/>
        <v>2907.0750565551061</v>
      </c>
      <c r="C1790" s="4">
        <f t="shared" si="795"/>
        <v>6774.539242653057</v>
      </c>
      <c r="D1790" s="4">
        <f t="shared" si="791"/>
        <v>4039.8506705328018</v>
      </c>
      <c r="E1790" s="4">
        <f t="shared" si="795"/>
        <v>5489.167403469608</v>
      </c>
      <c r="F1790" s="4">
        <f t="shared" si="795"/>
        <v>6027.6923076923076</v>
      </c>
      <c r="G1790" s="4">
        <f t="shared" si="795"/>
        <v>3053.9118440779612</v>
      </c>
      <c r="H1790" s="4">
        <f t="shared" si="795"/>
        <v>3453.4630562237126</v>
      </c>
      <c r="I1790" s="4">
        <f t="shared" si="803"/>
        <v>3558.1614250144839</v>
      </c>
      <c r="J1790" s="4">
        <f t="shared" si="801"/>
        <v>4026.3185558250329</v>
      </c>
      <c r="K1790" s="4">
        <f t="shared" si="796"/>
        <v>3908.1745849440254</v>
      </c>
      <c r="L1790" s="4">
        <f t="shared" si="796"/>
        <v>3987.7380554627462</v>
      </c>
      <c r="M1790" s="4">
        <f t="shared" si="796"/>
        <v>6673.6035680394762</v>
      </c>
      <c r="N1790" s="4">
        <f t="shared" si="796"/>
        <v>2807.5906299911271</v>
      </c>
      <c r="O1790" s="4">
        <f t="shared" si="796"/>
        <v>5832.5406300856457</v>
      </c>
      <c r="P1790" s="5">
        <f t="shared" si="783"/>
        <v>4467.1305021833641</v>
      </c>
      <c r="R1790" s="4">
        <v>12</v>
      </c>
      <c r="S1790" s="4">
        <v>35</v>
      </c>
      <c r="T1790" s="4">
        <v>50</v>
      </c>
      <c r="U1790" s="4">
        <v>58</v>
      </c>
      <c r="V1790" s="4">
        <v>55</v>
      </c>
      <c r="W1790" s="4">
        <v>11</v>
      </c>
      <c r="X1790" s="4">
        <v>7</v>
      </c>
      <c r="Y1790" s="4">
        <v>10</v>
      </c>
      <c r="Z1790" s="4">
        <v>69</v>
      </c>
      <c r="AA1790" s="4">
        <v>110</v>
      </c>
      <c r="AB1790" s="4">
        <v>15</v>
      </c>
      <c r="AC1790" s="4">
        <v>32</v>
      </c>
      <c r="AD1790" s="4">
        <v>0</v>
      </c>
      <c r="AE1790" s="4">
        <v>85</v>
      </c>
      <c r="AF1790" s="5">
        <f t="shared" si="797"/>
        <v>42.230769230769234</v>
      </c>
      <c r="AH1790" s="4">
        <f t="shared" si="798"/>
        <v>2431.8659020732243</v>
      </c>
      <c r="AI1790" s="4">
        <f t="shared" si="798"/>
        <v>5117.7756062894205</v>
      </c>
      <c r="AJ1790" s="4">
        <f t="shared" si="790"/>
        <v>3077.5280898876404</v>
      </c>
      <c r="AK1790" s="4">
        <f t="shared" si="798"/>
        <v>4112.8401686469915</v>
      </c>
      <c r="AL1790" s="4">
        <f t="shared" si="798"/>
        <v>4740</v>
      </c>
      <c r="AM1790" s="4">
        <f t="shared" si="798"/>
        <v>2044.1739130434783</v>
      </c>
      <c r="AN1790" s="4">
        <f t="shared" si="798"/>
        <v>2260.873010510471</v>
      </c>
      <c r="AO1790" s="4">
        <f t="shared" si="798"/>
        <v>2853.3488152478794</v>
      </c>
      <c r="AP1790" s="4">
        <f t="shared" si="802"/>
        <v>3178.9974549076019</v>
      </c>
      <c r="AQ1790" s="4">
        <f t="shared" si="799"/>
        <v>2772.1736575332402</v>
      </c>
      <c r="AR1790" s="4">
        <f t="shared" si="799"/>
        <v>2984.2298696959569</v>
      </c>
      <c r="AS1790" s="4">
        <f t="shared" si="799"/>
        <v>5251.1672044031129</v>
      </c>
      <c r="AT1790" s="4">
        <f t="shared" si="799"/>
        <v>2225.270629991127</v>
      </c>
      <c r="AU1790" s="4">
        <f t="shared" si="799"/>
        <v>3994.524101160026</v>
      </c>
      <c r="AV1790" s="5">
        <f t="shared" si="784"/>
        <v>3360.3406016707268</v>
      </c>
      <c r="AX1790" s="4">
        <f t="shared" si="800"/>
        <v>475.20915448188174</v>
      </c>
      <c r="AY1790" s="4">
        <f t="shared" si="792"/>
        <v>1656.7636363636364</v>
      </c>
      <c r="AZ1790" s="4">
        <f t="shared" si="792"/>
        <v>962.32258064516134</v>
      </c>
      <c r="BA1790" s="4">
        <f t="shared" si="800"/>
        <v>1376.3272348226162</v>
      </c>
      <c r="BB1790" s="4">
        <f t="shared" si="800"/>
        <v>1287.6923076923076</v>
      </c>
      <c r="BC1790" s="4">
        <f t="shared" si="800"/>
        <v>1009.7379310344828</v>
      </c>
      <c r="BD1790" s="4">
        <f t="shared" si="800"/>
        <v>1192.5900457132414</v>
      </c>
      <c r="BE1790" s="4">
        <f t="shared" si="794"/>
        <v>704.8126097666044</v>
      </c>
      <c r="BF1790" s="4">
        <f t="shared" si="794"/>
        <v>847.32110091743118</v>
      </c>
      <c r="BG1790" s="4">
        <f t="shared" si="794"/>
        <v>1136.0009274107852</v>
      </c>
      <c r="BH1790" s="4">
        <f t="shared" si="793"/>
        <v>1003.5081857667891</v>
      </c>
      <c r="BI1790" s="4">
        <f t="shared" si="793"/>
        <v>1422.4363636363637</v>
      </c>
      <c r="BJ1790" s="4">
        <f t="shared" si="793"/>
        <v>582.32000000000005</v>
      </c>
      <c r="BK1790" s="4">
        <f t="shared" si="793"/>
        <v>1838.0165289256199</v>
      </c>
      <c r="BL1790" s="5">
        <f t="shared" si="785"/>
        <v>1106.7899005126371</v>
      </c>
      <c r="BN1790" s="13">
        <v>226.70000000000002</v>
      </c>
      <c r="BO1790" s="13">
        <v>112.57</v>
      </c>
      <c r="BP1790" s="12">
        <v>178</v>
      </c>
      <c r="BQ1790" s="13">
        <v>130.44999999999999</v>
      </c>
      <c r="BR1790" s="12">
        <v>120</v>
      </c>
      <c r="BS1790" s="80">
        <v>230</v>
      </c>
      <c r="BT1790" s="13">
        <v>232.61456860032001</v>
      </c>
      <c r="BU1790" s="13">
        <v>191.87979999999999</v>
      </c>
      <c r="BV1790" s="13">
        <v>180.74</v>
      </c>
      <c r="BW1790" s="13">
        <v>204.19499999999999</v>
      </c>
      <c r="BX1790" s="13">
        <v>179.58</v>
      </c>
      <c r="BY1790" s="13">
        <v>105.38</v>
      </c>
      <c r="BZ1790" s="12">
        <v>225.4</v>
      </c>
      <c r="CA1790" s="13">
        <v>138.79</v>
      </c>
      <c r="CB1790" s="13">
        <f t="shared" si="786"/>
        <v>175.44995490002285</v>
      </c>
      <c r="CD1790" s="4">
        <v>45942</v>
      </c>
      <c r="CE1790" s="4">
        <v>48009</v>
      </c>
      <c r="CF1790" s="4">
        <v>45650</v>
      </c>
      <c r="CG1790" s="4">
        <v>44710</v>
      </c>
      <c r="CH1790" s="4">
        <v>47400</v>
      </c>
      <c r="CI1790" s="5">
        <v>39180</v>
      </c>
      <c r="CJ1790" s="5">
        <v>43826</v>
      </c>
      <c r="CK1790" s="5">
        <v>45625</v>
      </c>
      <c r="CL1790" s="4">
        <v>47881</v>
      </c>
      <c r="CM1790" s="5">
        <v>47172</v>
      </c>
      <c r="CN1790" s="5">
        <v>44659</v>
      </c>
      <c r="CO1790" s="4">
        <v>46114</v>
      </c>
      <c r="CP1790" s="4">
        <v>41798</v>
      </c>
      <c r="CQ1790" s="4">
        <v>46200</v>
      </c>
      <c r="CR1790" s="5">
        <f t="shared" si="787"/>
        <v>45297.571428571428</v>
      </c>
      <c r="CT1790" s="13">
        <v>786.5</v>
      </c>
      <c r="CU1790" s="12">
        <v>220</v>
      </c>
      <c r="CV1790" s="12">
        <v>310</v>
      </c>
      <c r="CW1790" s="12">
        <v>278.20999999999998</v>
      </c>
      <c r="CX1790" s="13">
        <v>260</v>
      </c>
      <c r="CY1790" s="13">
        <v>290</v>
      </c>
      <c r="CZ1790" s="12">
        <v>248.14226905861406</v>
      </c>
      <c r="DA1790" s="13">
        <v>452.66500000000002</v>
      </c>
      <c r="DB1790" s="12">
        <v>436</v>
      </c>
      <c r="DC1790" s="13">
        <v>310.54199999999997</v>
      </c>
      <c r="DD1790" s="13">
        <v>359.16</v>
      </c>
      <c r="DE1790" s="12">
        <v>220</v>
      </c>
      <c r="DF1790" s="13">
        <v>600</v>
      </c>
      <c r="DG1790" s="12">
        <v>181.5</v>
      </c>
      <c r="DH1790" s="13">
        <f t="shared" si="788"/>
        <v>353.7656620756153</v>
      </c>
      <c r="DJ1790" s="4">
        <v>31146</v>
      </c>
      <c r="DK1790" s="4">
        <v>30374</v>
      </c>
      <c r="DL1790" s="4">
        <v>24860</v>
      </c>
      <c r="DM1790" s="4">
        <v>31909</v>
      </c>
      <c r="DN1790" s="4">
        <v>27900</v>
      </c>
      <c r="DO1790" s="5">
        <v>24402</v>
      </c>
      <c r="DP1790" s="5">
        <v>24661</v>
      </c>
      <c r="DQ1790" s="5">
        <v>26587</v>
      </c>
      <c r="DR1790" s="4">
        <v>30786</v>
      </c>
      <c r="DS1790" s="5">
        <v>29398</v>
      </c>
      <c r="DT1790" s="5">
        <v>30035</v>
      </c>
      <c r="DU1790" s="4">
        <v>26078</v>
      </c>
      <c r="DV1790" s="4">
        <v>29116</v>
      </c>
      <c r="DW1790" s="4">
        <v>27800</v>
      </c>
      <c r="DX1790" s="5">
        <f t="shared" si="789"/>
        <v>28218</v>
      </c>
    </row>
    <row r="1791" spans="1:128" x14ac:dyDescent="0.25">
      <c r="A1791" s="6">
        <v>1786</v>
      </c>
      <c r="B1791" s="4">
        <f t="shared" si="795"/>
        <v>2906.2997042292891</v>
      </c>
      <c r="C1791" s="4">
        <f t="shared" si="795"/>
        <v>6774.4483181672822</v>
      </c>
      <c r="D1791" s="4">
        <f t="shared" si="791"/>
        <v>4039.8506705328018</v>
      </c>
      <c r="E1791" s="4">
        <f t="shared" si="795"/>
        <v>5489.167403469608</v>
      </c>
      <c r="F1791" s="4">
        <f t="shared" si="795"/>
        <v>6027.6923076923076</v>
      </c>
      <c r="G1791" s="4">
        <f t="shared" si="795"/>
        <v>3053.9118440779612</v>
      </c>
      <c r="H1791" s="4">
        <f t="shared" si="795"/>
        <v>3453.4630562237126</v>
      </c>
      <c r="I1791" s="4">
        <f t="shared" si="803"/>
        <v>3558.1614250144839</v>
      </c>
      <c r="J1791" s="4">
        <f t="shared" si="801"/>
        <v>4026.3185558250329</v>
      </c>
      <c r="K1791" s="4">
        <f t="shared" si="796"/>
        <v>3908.1745849440254</v>
      </c>
      <c r="L1791" s="4">
        <f t="shared" si="796"/>
        <v>3987.7380554627462</v>
      </c>
      <c r="M1791" s="4">
        <f t="shared" si="796"/>
        <v>6673.6035680394762</v>
      </c>
      <c r="N1791" s="4">
        <f t="shared" si="796"/>
        <v>2807.195798438609</v>
      </c>
      <c r="O1791" s="4">
        <f t="shared" si="796"/>
        <v>5832.5406300856457</v>
      </c>
      <c r="P1791" s="5">
        <f t="shared" si="783"/>
        <v>4467.0404230144995</v>
      </c>
      <c r="R1791" s="4">
        <v>12</v>
      </c>
      <c r="S1791" s="4">
        <v>35</v>
      </c>
      <c r="T1791" s="4">
        <v>50</v>
      </c>
      <c r="U1791" s="4">
        <v>58</v>
      </c>
      <c r="V1791" s="4">
        <v>55</v>
      </c>
      <c r="W1791" s="4">
        <v>11</v>
      </c>
      <c r="X1791" s="4">
        <v>7</v>
      </c>
      <c r="Y1791" s="4">
        <v>10</v>
      </c>
      <c r="Z1791" s="4">
        <v>69</v>
      </c>
      <c r="AA1791" s="4">
        <v>110</v>
      </c>
      <c r="AB1791" s="4">
        <v>15</v>
      </c>
      <c r="AC1791" s="4">
        <v>32</v>
      </c>
      <c r="AD1791" s="4">
        <v>0</v>
      </c>
      <c r="AE1791" s="4">
        <v>85</v>
      </c>
      <c r="AF1791" s="5">
        <f t="shared" si="797"/>
        <v>42.230769230769234</v>
      </c>
      <c r="AH1791" s="4">
        <f t="shared" si="798"/>
        <v>2431.1509628105246</v>
      </c>
      <c r="AI1791" s="4">
        <f t="shared" si="798"/>
        <v>5117.6846818036456</v>
      </c>
      <c r="AJ1791" s="4">
        <f t="shared" si="790"/>
        <v>3077.5280898876404</v>
      </c>
      <c r="AK1791" s="4">
        <f t="shared" si="798"/>
        <v>4112.8401686469915</v>
      </c>
      <c r="AL1791" s="4">
        <f t="shared" si="798"/>
        <v>4740</v>
      </c>
      <c r="AM1791" s="4">
        <f t="shared" si="798"/>
        <v>2044.1739130434783</v>
      </c>
      <c r="AN1791" s="4">
        <f t="shared" si="798"/>
        <v>2260.873010510471</v>
      </c>
      <c r="AO1791" s="4">
        <f t="shared" si="798"/>
        <v>2853.3488152478794</v>
      </c>
      <c r="AP1791" s="4">
        <f t="shared" si="802"/>
        <v>3178.9974549076019</v>
      </c>
      <c r="AQ1791" s="4">
        <f t="shared" si="799"/>
        <v>2772.1736575332402</v>
      </c>
      <c r="AR1791" s="4">
        <f t="shared" si="799"/>
        <v>2984.2298696959569</v>
      </c>
      <c r="AS1791" s="4">
        <f t="shared" si="799"/>
        <v>5251.1672044031129</v>
      </c>
      <c r="AT1791" s="4">
        <f t="shared" si="799"/>
        <v>2224.8757984386089</v>
      </c>
      <c r="AU1791" s="4">
        <f t="shared" si="799"/>
        <v>3994.524101160026</v>
      </c>
      <c r="AV1791" s="5">
        <f t="shared" si="784"/>
        <v>3360.2548377206554</v>
      </c>
      <c r="AX1791" s="4">
        <f t="shared" si="800"/>
        <v>475.1487414187643</v>
      </c>
      <c r="AY1791" s="4">
        <f t="shared" si="792"/>
        <v>1656.7636363636364</v>
      </c>
      <c r="AZ1791" s="4">
        <f t="shared" si="792"/>
        <v>962.32258064516134</v>
      </c>
      <c r="BA1791" s="4">
        <f t="shared" si="800"/>
        <v>1376.3272348226162</v>
      </c>
      <c r="BB1791" s="4">
        <f t="shared" si="800"/>
        <v>1287.6923076923076</v>
      </c>
      <c r="BC1791" s="4">
        <f t="shared" si="800"/>
        <v>1009.7379310344828</v>
      </c>
      <c r="BD1791" s="4">
        <f t="shared" si="800"/>
        <v>1192.5900457132414</v>
      </c>
      <c r="BE1791" s="4">
        <f t="shared" si="794"/>
        <v>704.8126097666044</v>
      </c>
      <c r="BF1791" s="4">
        <f t="shared" si="794"/>
        <v>847.32110091743118</v>
      </c>
      <c r="BG1791" s="4">
        <f t="shared" si="794"/>
        <v>1136.0009274107852</v>
      </c>
      <c r="BH1791" s="4">
        <f t="shared" si="793"/>
        <v>1003.5081857667891</v>
      </c>
      <c r="BI1791" s="4">
        <f t="shared" si="793"/>
        <v>1422.4363636363637</v>
      </c>
      <c r="BJ1791" s="4">
        <f t="shared" si="793"/>
        <v>582.32000000000005</v>
      </c>
      <c r="BK1791" s="4">
        <f t="shared" si="793"/>
        <v>1838.0165289256199</v>
      </c>
      <c r="BL1791" s="5">
        <f t="shared" si="785"/>
        <v>1106.785585293843</v>
      </c>
      <c r="BN1791" s="13">
        <v>226.76666666666668</v>
      </c>
      <c r="BO1791" s="13">
        <v>112.572</v>
      </c>
      <c r="BP1791" s="12">
        <v>178</v>
      </c>
      <c r="BQ1791" s="13">
        <v>130.44999999999999</v>
      </c>
      <c r="BR1791" s="12">
        <v>120</v>
      </c>
      <c r="BS1791" s="80">
        <v>230</v>
      </c>
      <c r="BT1791" s="13">
        <v>232.61456860032001</v>
      </c>
      <c r="BU1791" s="13">
        <v>191.87979999999999</v>
      </c>
      <c r="BV1791" s="13">
        <v>180.74</v>
      </c>
      <c r="BW1791" s="13">
        <v>204.19499999999999</v>
      </c>
      <c r="BX1791" s="13">
        <v>179.58</v>
      </c>
      <c r="BY1791" s="13">
        <v>105.38</v>
      </c>
      <c r="BZ1791" s="12">
        <v>225.44</v>
      </c>
      <c r="CA1791" s="13">
        <v>138.79</v>
      </c>
      <c r="CB1791" s="13">
        <f t="shared" si="786"/>
        <v>175.45771680478472</v>
      </c>
      <c r="CD1791" s="4">
        <v>45942</v>
      </c>
      <c r="CE1791" s="4">
        <v>48009</v>
      </c>
      <c r="CF1791" s="4">
        <v>45650</v>
      </c>
      <c r="CG1791" s="4">
        <v>44710</v>
      </c>
      <c r="CH1791" s="4">
        <v>47400</v>
      </c>
      <c r="CI1791" s="5">
        <v>39180</v>
      </c>
      <c r="CJ1791" s="5">
        <v>43826</v>
      </c>
      <c r="CK1791" s="5">
        <v>45625</v>
      </c>
      <c r="CL1791" s="4">
        <v>47881</v>
      </c>
      <c r="CM1791" s="5">
        <v>47172</v>
      </c>
      <c r="CN1791" s="5">
        <v>44659</v>
      </c>
      <c r="CO1791" s="4">
        <v>46114</v>
      </c>
      <c r="CP1791" s="4">
        <v>41798</v>
      </c>
      <c r="CQ1791" s="4">
        <v>46200</v>
      </c>
      <c r="CR1791" s="5">
        <f t="shared" si="787"/>
        <v>45297.571428571428</v>
      </c>
      <c r="CT1791" s="13">
        <v>786.6</v>
      </c>
      <c r="CU1791" s="12">
        <v>220</v>
      </c>
      <c r="CV1791" s="12">
        <v>310</v>
      </c>
      <c r="CW1791" s="12">
        <v>278.20999999999998</v>
      </c>
      <c r="CX1791" s="13">
        <v>260</v>
      </c>
      <c r="CY1791" s="13">
        <v>290</v>
      </c>
      <c r="CZ1791" s="12">
        <v>248.14226905861406</v>
      </c>
      <c r="DA1791" s="13">
        <v>452.66500000000002</v>
      </c>
      <c r="DB1791" s="12">
        <v>436</v>
      </c>
      <c r="DC1791" s="13">
        <v>310.54199999999997</v>
      </c>
      <c r="DD1791" s="13">
        <v>359.16</v>
      </c>
      <c r="DE1791" s="12">
        <v>220</v>
      </c>
      <c r="DF1791" s="13">
        <v>600</v>
      </c>
      <c r="DG1791" s="12">
        <v>181.5</v>
      </c>
      <c r="DH1791" s="13">
        <f t="shared" si="788"/>
        <v>353.77280493275811</v>
      </c>
      <c r="DJ1791" s="4">
        <v>31146</v>
      </c>
      <c r="DK1791" s="4">
        <v>30374</v>
      </c>
      <c r="DL1791" s="4">
        <v>24860</v>
      </c>
      <c r="DM1791" s="4">
        <v>31909</v>
      </c>
      <c r="DN1791" s="4">
        <v>27900</v>
      </c>
      <c r="DO1791" s="5">
        <v>24402</v>
      </c>
      <c r="DP1791" s="5">
        <v>24661</v>
      </c>
      <c r="DQ1791" s="5">
        <v>26587</v>
      </c>
      <c r="DR1791" s="4">
        <v>30786</v>
      </c>
      <c r="DS1791" s="5">
        <v>29398</v>
      </c>
      <c r="DT1791" s="5">
        <v>30035</v>
      </c>
      <c r="DU1791" s="4">
        <v>26078</v>
      </c>
      <c r="DV1791" s="4">
        <v>29116</v>
      </c>
      <c r="DW1791" s="4">
        <v>27800</v>
      </c>
      <c r="DX1791" s="5">
        <f t="shared" si="789"/>
        <v>28218</v>
      </c>
    </row>
    <row r="1792" spans="1:128" x14ac:dyDescent="0.25">
      <c r="A1792" s="6">
        <v>1787</v>
      </c>
      <c r="B1792" s="4">
        <f t="shared" si="795"/>
        <v>2905.5247875055793</v>
      </c>
      <c r="C1792" s="4">
        <f t="shared" si="795"/>
        <v>6774.3573969122535</v>
      </c>
      <c r="D1792" s="4">
        <f t="shared" si="791"/>
        <v>4039.8506705328018</v>
      </c>
      <c r="E1792" s="4">
        <f t="shared" si="795"/>
        <v>5489.167403469608</v>
      </c>
      <c r="F1792" s="4">
        <f t="shared" si="795"/>
        <v>6027.6923076923076</v>
      </c>
      <c r="G1792" s="4">
        <f t="shared" si="795"/>
        <v>3053.9118440779612</v>
      </c>
      <c r="H1792" s="4">
        <f t="shared" si="795"/>
        <v>3453.4630562237126</v>
      </c>
      <c r="I1792" s="4">
        <f t="shared" si="803"/>
        <v>3558.1614250144839</v>
      </c>
      <c r="J1792" s="4">
        <f t="shared" si="801"/>
        <v>4026.3185558250329</v>
      </c>
      <c r="K1792" s="4">
        <f t="shared" si="796"/>
        <v>3908.1745849440254</v>
      </c>
      <c r="L1792" s="4">
        <f t="shared" si="796"/>
        <v>3987.7380554627462</v>
      </c>
      <c r="M1792" s="4">
        <f t="shared" si="796"/>
        <v>6673.1053075589371</v>
      </c>
      <c r="N1792" s="4">
        <f t="shared" si="796"/>
        <v>2806.8011069717936</v>
      </c>
      <c r="O1792" s="4">
        <f t="shared" si="796"/>
        <v>5832.5406300856457</v>
      </c>
      <c r="P1792" s="5">
        <f t="shared" si="783"/>
        <v>4466.9147951626346</v>
      </c>
      <c r="R1792" s="4">
        <v>12</v>
      </c>
      <c r="S1792" s="4">
        <v>35</v>
      </c>
      <c r="T1792" s="4">
        <v>50</v>
      </c>
      <c r="U1792" s="4">
        <v>58</v>
      </c>
      <c r="V1792" s="4">
        <v>55</v>
      </c>
      <c r="W1792" s="4">
        <v>11</v>
      </c>
      <c r="X1792" s="4">
        <v>7</v>
      </c>
      <c r="Y1792" s="4">
        <v>10</v>
      </c>
      <c r="Z1792" s="4">
        <v>69</v>
      </c>
      <c r="AA1792" s="4">
        <v>110</v>
      </c>
      <c r="AB1792" s="4">
        <v>15</v>
      </c>
      <c r="AC1792" s="4">
        <v>32</v>
      </c>
      <c r="AD1792" s="4">
        <v>0</v>
      </c>
      <c r="AE1792" s="4">
        <v>85</v>
      </c>
      <c r="AF1792" s="5">
        <f t="shared" si="797"/>
        <v>42.230769230769234</v>
      </c>
      <c r="AH1792" s="4">
        <f t="shared" si="798"/>
        <v>2430.43644379133</v>
      </c>
      <c r="AI1792" s="4">
        <f t="shared" si="798"/>
        <v>5117.593760548617</v>
      </c>
      <c r="AJ1792" s="4">
        <f t="shared" si="790"/>
        <v>3077.5280898876404</v>
      </c>
      <c r="AK1792" s="4">
        <f t="shared" si="798"/>
        <v>4112.8401686469915</v>
      </c>
      <c r="AL1792" s="4">
        <f t="shared" si="798"/>
        <v>4740</v>
      </c>
      <c r="AM1792" s="4">
        <f t="shared" si="798"/>
        <v>2044.1739130434783</v>
      </c>
      <c r="AN1792" s="4">
        <f t="shared" si="798"/>
        <v>2260.873010510471</v>
      </c>
      <c r="AO1792" s="4">
        <f t="shared" si="798"/>
        <v>2853.3488152478794</v>
      </c>
      <c r="AP1792" s="4">
        <f t="shared" si="802"/>
        <v>3178.9974549076019</v>
      </c>
      <c r="AQ1792" s="4">
        <f t="shared" si="799"/>
        <v>2772.1736575332402</v>
      </c>
      <c r="AR1792" s="4">
        <f t="shared" si="799"/>
        <v>2984.2298696959569</v>
      </c>
      <c r="AS1792" s="4">
        <f t="shared" si="799"/>
        <v>5250.6689439225729</v>
      </c>
      <c r="AT1792" s="4">
        <f t="shared" si="799"/>
        <v>2224.4811069717935</v>
      </c>
      <c r="AU1792" s="4">
        <f t="shared" si="799"/>
        <v>3994.524101160026</v>
      </c>
      <c r="AV1792" s="5">
        <f t="shared" si="784"/>
        <v>3360.1335239905425</v>
      </c>
      <c r="AX1792" s="4">
        <f t="shared" si="800"/>
        <v>475.08834371424939</v>
      </c>
      <c r="AY1792" s="4">
        <f t="shared" si="792"/>
        <v>1656.7636363636364</v>
      </c>
      <c r="AZ1792" s="4">
        <f t="shared" si="792"/>
        <v>962.32258064516134</v>
      </c>
      <c r="BA1792" s="4">
        <f t="shared" si="800"/>
        <v>1376.3272348226162</v>
      </c>
      <c r="BB1792" s="4">
        <f t="shared" si="800"/>
        <v>1287.6923076923076</v>
      </c>
      <c r="BC1792" s="4">
        <f t="shared" si="800"/>
        <v>1009.7379310344828</v>
      </c>
      <c r="BD1792" s="4">
        <f t="shared" si="800"/>
        <v>1192.5900457132414</v>
      </c>
      <c r="BE1792" s="4">
        <f t="shared" si="794"/>
        <v>704.8126097666044</v>
      </c>
      <c r="BF1792" s="4">
        <f t="shared" si="794"/>
        <v>847.32110091743118</v>
      </c>
      <c r="BG1792" s="4">
        <f t="shared" si="794"/>
        <v>1136.0009274107852</v>
      </c>
      <c r="BH1792" s="4">
        <f t="shared" si="793"/>
        <v>1003.5081857667891</v>
      </c>
      <c r="BI1792" s="4">
        <f t="shared" si="793"/>
        <v>1422.4363636363637</v>
      </c>
      <c r="BJ1792" s="4">
        <f t="shared" si="793"/>
        <v>582.32000000000005</v>
      </c>
      <c r="BK1792" s="4">
        <f t="shared" si="793"/>
        <v>1838.0165289256199</v>
      </c>
      <c r="BL1792" s="5">
        <f t="shared" si="785"/>
        <v>1106.7812711720919</v>
      </c>
      <c r="BN1792" s="13">
        <v>226.83333333333334</v>
      </c>
      <c r="BO1792" s="13">
        <v>112.574</v>
      </c>
      <c r="BP1792" s="12">
        <v>178</v>
      </c>
      <c r="BQ1792" s="13">
        <v>130.44999999999999</v>
      </c>
      <c r="BR1792" s="12">
        <v>120</v>
      </c>
      <c r="BS1792" s="80">
        <v>230</v>
      </c>
      <c r="BT1792" s="13">
        <v>232.61456860032001</v>
      </c>
      <c r="BU1792" s="13">
        <v>191.87979999999999</v>
      </c>
      <c r="BV1792" s="13">
        <v>180.74</v>
      </c>
      <c r="BW1792" s="13">
        <v>204.19499999999999</v>
      </c>
      <c r="BX1792" s="13">
        <v>179.58</v>
      </c>
      <c r="BY1792" s="13">
        <v>105.39</v>
      </c>
      <c r="BZ1792" s="12">
        <v>225.48000000000002</v>
      </c>
      <c r="CA1792" s="13">
        <v>138.79</v>
      </c>
      <c r="CB1792" s="13">
        <f t="shared" si="786"/>
        <v>175.46619299526097</v>
      </c>
      <c r="CD1792" s="4">
        <v>45942</v>
      </c>
      <c r="CE1792" s="4">
        <v>48009</v>
      </c>
      <c r="CF1792" s="4">
        <v>45650</v>
      </c>
      <c r="CG1792" s="4">
        <v>44710</v>
      </c>
      <c r="CH1792" s="4">
        <v>47400</v>
      </c>
      <c r="CI1792" s="5">
        <v>39180</v>
      </c>
      <c r="CJ1792" s="5">
        <v>43826</v>
      </c>
      <c r="CK1792" s="5">
        <v>45625</v>
      </c>
      <c r="CL1792" s="4">
        <v>47881</v>
      </c>
      <c r="CM1792" s="5">
        <v>47172</v>
      </c>
      <c r="CN1792" s="5">
        <v>44659</v>
      </c>
      <c r="CO1792" s="4">
        <v>46114</v>
      </c>
      <c r="CP1792" s="4">
        <v>41798</v>
      </c>
      <c r="CQ1792" s="4">
        <v>46200</v>
      </c>
      <c r="CR1792" s="5">
        <f t="shared" si="787"/>
        <v>45297.571428571428</v>
      </c>
      <c r="CT1792" s="13">
        <v>786.7</v>
      </c>
      <c r="CU1792" s="12">
        <v>220</v>
      </c>
      <c r="CV1792" s="12">
        <v>310</v>
      </c>
      <c r="CW1792" s="12">
        <v>278.20999999999998</v>
      </c>
      <c r="CX1792" s="13">
        <v>260</v>
      </c>
      <c r="CY1792" s="13">
        <v>290</v>
      </c>
      <c r="CZ1792" s="12">
        <v>248.14226905861406</v>
      </c>
      <c r="DA1792" s="13">
        <v>452.66500000000002</v>
      </c>
      <c r="DB1792" s="12">
        <v>436</v>
      </c>
      <c r="DC1792" s="13">
        <v>310.54199999999997</v>
      </c>
      <c r="DD1792" s="13">
        <v>359.16</v>
      </c>
      <c r="DE1792" s="12">
        <v>220</v>
      </c>
      <c r="DF1792" s="13">
        <v>600</v>
      </c>
      <c r="DG1792" s="12">
        <v>181.5</v>
      </c>
      <c r="DH1792" s="13">
        <f t="shared" si="788"/>
        <v>353.77994778990097</v>
      </c>
      <c r="DJ1792" s="4">
        <v>31146</v>
      </c>
      <c r="DK1792" s="4">
        <v>30374</v>
      </c>
      <c r="DL1792" s="4">
        <v>24860</v>
      </c>
      <c r="DM1792" s="4">
        <v>31909</v>
      </c>
      <c r="DN1792" s="4">
        <v>27900</v>
      </c>
      <c r="DO1792" s="5">
        <v>24402</v>
      </c>
      <c r="DP1792" s="5">
        <v>24661</v>
      </c>
      <c r="DQ1792" s="5">
        <v>26587</v>
      </c>
      <c r="DR1792" s="4">
        <v>30786</v>
      </c>
      <c r="DS1792" s="5">
        <v>29398</v>
      </c>
      <c r="DT1792" s="5">
        <v>30035</v>
      </c>
      <c r="DU1792" s="4">
        <v>26078</v>
      </c>
      <c r="DV1792" s="4">
        <v>29116</v>
      </c>
      <c r="DW1792" s="4">
        <v>27800</v>
      </c>
      <c r="DX1792" s="5">
        <f t="shared" si="789"/>
        <v>28218</v>
      </c>
    </row>
    <row r="1793" spans="1:128" x14ac:dyDescent="0.25">
      <c r="A1793" s="6">
        <v>1788</v>
      </c>
      <c r="B1793" s="4">
        <f t="shared" si="795"/>
        <v>2904.7301819678196</v>
      </c>
      <c r="C1793" s="4">
        <f t="shared" si="795"/>
        <v>6774.2664788877983</v>
      </c>
      <c r="D1793" s="4">
        <f t="shared" si="791"/>
        <v>4039.8506705328018</v>
      </c>
      <c r="E1793" s="4">
        <f t="shared" si="795"/>
        <v>5489.167403469608</v>
      </c>
      <c r="F1793" s="4">
        <f t="shared" si="795"/>
        <v>6027.6923076923076</v>
      </c>
      <c r="G1793" s="4">
        <f t="shared" si="795"/>
        <v>3053.9118440779612</v>
      </c>
      <c r="H1793" s="4">
        <f t="shared" si="795"/>
        <v>3453.4630562237126</v>
      </c>
      <c r="I1793" s="4">
        <f t="shared" si="803"/>
        <v>3558.1614250144839</v>
      </c>
      <c r="J1793" s="4">
        <f t="shared" si="801"/>
        <v>4026.3185558250329</v>
      </c>
      <c r="K1793" s="4">
        <f t="shared" si="796"/>
        <v>3908.1745849440254</v>
      </c>
      <c r="L1793" s="4">
        <f t="shared" si="796"/>
        <v>3987.7380554627462</v>
      </c>
      <c r="M1793" s="4">
        <f t="shared" si="796"/>
        <v>6673.1053075589371</v>
      </c>
      <c r="N1793" s="4">
        <f t="shared" si="796"/>
        <v>2806.406555516141</v>
      </c>
      <c r="O1793" s="4">
        <f t="shared" si="796"/>
        <v>5832.5406300856457</v>
      </c>
      <c r="P1793" s="5">
        <f t="shared" si="783"/>
        <v>4466.8233612327876</v>
      </c>
      <c r="R1793" s="4">
        <v>12</v>
      </c>
      <c r="S1793" s="4">
        <v>35</v>
      </c>
      <c r="T1793" s="4">
        <v>50</v>
      </c>
      <c r="U1793" s="4">
        <v>58</v>
      </c>
      <c r="V1793" s="4">
        <v>55</v>
      </c>
      <c r="W1793" s="4">
        <v>11</v>
      </c>
      <c r="X1793" s="4">
        <v>7</v>
      </c>
      <c r="Y1793" s="4">
        <v>10</v>
      </c>
      <c r="Z1793" s="4">
        <v>69</v>
      </c>
      <c r="AA1793" s="4">
        <v>110</v>
      </c>
      <c r="AB1793" s="4">
        <v>15</v>
      </c>
      <c r="AC1793" s="4">
        <v>32</v>
      </c>
      <c r="AD1793" s="4">
        <v>0</v>
      </c>
      <c r="AE1793" s="4">
        <v>85</v>
      </c>
      <c r="AF1793" s="5">
        <f t="shared" si="797"/>
        <v>42.230769230769234</v>
      </c>
      <c r="AH1793" s="4">
        <f t="shared" si="798"/>
        <v>2429.7223446452185</v>
      </c>
      <c r="AI1793" s="4">
        <f t="shared" si="798"/>
        <v>5117.5028425241617</v>
      </c>
      <c r="AJ1793" s="4">
        <f t="shared" si="790"/>
        <v>3077.5280898876404</v>
      </c>
      <c r="AK1793" s="4">
        <f t="shared" si="798"/>
        <v>4112.8401686469915</v>
      </c>
      <c r="AL1793" s="4">
        <f t="shared" si="798"/>
        <v>4740</v>
      </c>
      <c r="AM1793" s="4">
        <f t="shared" si="798"/>
        <v>2044.1739130434783</v>
      </c>
      <c r="AN1793" s="4">
        <f t="shared" si="798"/>
        <v>2260.873010510471</v>
      </c>
      <c r="AO1793" s="4">
        <f t="shared" si="798"/>
        <v>2853.3488152478794</v>
      </c>
      <c r="AP1793" s="4">
        <f t="shared" si="802"/>
        <v>3178.9974549076019</v>
      </c>
      <c r="AQ1793" s="4">
        <f t="shared" si="799"/>
        <v>2772.1736575332402</v>
      </c>
      <c r="AR1793" s="4">
        <f t="shared" si="799"/>
        <v>2984.2298696959569</v>
      </c>
      <c r="AS1793" s="4">
        <f t="shared" si="799"/>
        <v>5250.6689439225729</v>
      </c>
      <c r="AT1793" s="4">
        <f t="shared" si="799"/>
        <v>2224.0865555161408</v>
      </c>
      <c r="AU1793" s="4">
        <f t="shared" si="799"/>
        <v>3994.524101160026</v>
      </c>
      <c r="AV1793" s="5">
        <f t="shared" si="784"/>
        <v>3360.0478405172412</v>
      </c>
      <c r="AX1793" s="4">
        <f t="shared" si="800"/>
        <v>475.00783732260112</v>
      </c>
      <c r="AY1793" s="4">
        <f t="shared" si="792"/>
        <v>1656.7636363636364</v>
      </c>
      <c r="AZ1793" s="4">
        <f t="shared" si="792"/>
        <v>962.32258064516134</v>
      </c>
      <c r="BA1793" s="4">
        <f t="shared" si="800"/>
        <v>1376.3272348226162</v>
      </c>
      <c r="BB1793" s="4">
        <f t="shared" si="800"/>
        <v>1287.6923076923076</v>
      </c>
      <c r="BC1793" s="4">
        <f t="shared" si="800"/>
        <v>1009.7379310344828</v>
      </c>
      <c r="BD1793" s="4">
        <f t="shared" si="800"/>
        <v>1192.5900457132414</v>
      </c>
      <c r="BE1793" s="4">
        <f t="shared" si="794"/>
        <v>704.8126097666044</v>
      </c>
      <c r="BF1793" s="4">
        <f t="shared" si="794"/>
        <v>847.32110091743118</v>
      </c>
      <c r="BG1793" s="4">
        <f t="shared" si="794"/>
        <v>1136.0009274107852</v>
      </c>
      <c r="BH1793" s="4">
        <f t="shared" si="793"/>
        <v>1003.5081857667891</v>
      </c>
      <c r="BI1793" s="4">
        <f t="shared" si="793"/>
        <v>1422.4363636363637</v>
      </c>
      <c r="BJ1793" s="4">
        <f t="shared" si="793"/>
        <v>582.32000000000005</v>
      </c>
      <c r="BK1793" s="4">
        <f t="shared" si="793"/>
        <v>1838.0165289256199</v>
      </c>
      <c r="BL1793" s="5">
        <f t="shared" si="785"/>
        <v>1106.7755207155458</v>
      </c>
      <c r="BN1793" s="13">
        <v>226.89999999999998</v>
      </c>
      <c r="BO1793" s="13">
        <v>112.57599999999999</v>
      </c>
      <c r="BP1793" s="12">
        <v>178</v>
      </c>
      <c r="BQ1793" s="13">
        <v>130.44999999999999</v>
      </c>
      <c r="BR1793" s="12">
        <v>120</v>
      </c>
      <c r="BS1793" s="80">
        <v>230</v>
      </c>
      <c r="BT1793" s="13">
        <v>232.61456860032001</v>
      </c>
      <c r="BU1793" s="13">
        <v>191.87979999999999</v>
      </c>
      <c r="BV1793" s="13">
        <v>180.74</v>
      </c>
      <c r="BW1793" s="13">
        <v>204.19499999999999</v>
      </c>
      <c r="BX1793" s="13">
        <v>179.58</v>
      </c>
      <c r="BY1793" s="13">
        <v>105.39</v>
      </c>
      <c r="BZ1793" s="12">
        <v>225.51999999999998</v>
      </c>
      <c r="CA1793" s="13">
        <v>138.79</v>
      </c>
      <c r="CB1793" s="13">
        <f t="shared" si="786"/>
        <v>175.47395490002285</v>
      </c>
      <c r="CD1793" s="4">
        <v>45942</v>
      </c>
      <c r="CE1793" s="4">
        <v>48009</v>
      </c>
      <c r="CF1793" s="4">
        <v>45650</v>
      </c>
      <c r="CG1793" s="4">
        <v>44710</v>
      </c>
      <c r="CH1793" s="4">
        <v>47400</v>
      </c>
      <c r="CI1793" s="5">
        <v>39180</v>
      </c>
      <c r="CJ1793" s="5">
        <v>43826</v>
      </c>
      <c r="CK1793" s="5">
        <v>45625</v>
      </c>
      <c r="CL1793" s="4">
        <v>47881</v>
      </c>
      <c r="CM1793" s="5">
        <v>47172</v>
      </c>
      <c r="CN1793" s="5">
        <v>44659</v>
      </c>
      <c r="CO1793" s="4">
        <v>46114</v>
      </c>
      <c r="CP1793" s="4">
        <v>41798</v>
      </c>
      <c r="CQ1793" s="4">
        <v>46200</v>
      </c>
      <c r="CR1793" s="5">
        <f t="shared" si="787"/>
        <v>45297.571428571428</v>
      </c>
      <c r="CT1793" s="13">
        <v>786.83333333333337</v>
      </c>
      <c r="CU1793" s="12">
        <v>220</v>
      </c>
      <c r="CV1793" s="12">
        <v>310</v>
      </c>
      <c r="CW1793" s="12">
        <v>278.20999999999998</v>
      </c>
      <c r="CX1793" s="13">
        <v>260</v>
      </c>
      <c r="CY1793" s="13">
        <v>290</v>
      </c>
      <c r="CZ1793" s="12">
        <v>248.14226905861406</v>
      </c>
      <c r="DA1793" s="13">
        <v>452.66500000000002</v>
      </c>
      <c r="DB1793" s="12">
        <v>436</v>
      </c>
      <c r="DC1793" s="13">
        <v>310.54199999999997</v>
      </c>
      <c r="DD1793" s="13">
        <v>359.16</v>
      </c>
      <c r="DE1793" s="12">
        <v>220</v>
      </c>
      <c r="DF1793" s="13">
        <v>600</v>
      </c>
      <c r="DG1793" s="12">
        <v>181.5</v>
      </c>
      <c r="DH1793" s="13">
        <f t="shared" si="788"/>
        <v>353.78947159942481</v>
      </c>
      <c r="DJ1793" s="4">
        <v>31146</v>
      </c>
      <c r="DK1793" s="4">
        <v>30374</v>
      </c>
      <c r="DL1793" s="4">
        <v>24860</v>
      </c>
      <c r="DM1793" s="4">
        <v>31909</v>
      </c>
      <c r="DN1793" s="4">
        <v>27900</v>
      </c>
      <c r="DO1793" s="5">
        <v>24402</v>
      </c>
      <c r="DP1793" s="5">
        <v>24661</v>
      </c>
      <c r="DQ1793" s="5">
        <v>26587</v>
      </c>
      <c r="DR1793" s="4">
        <v>30786</v>
      </c>
      <c r="DS1793" s="5">
        <v>29398</v>
      </c>
      <c r="DT1793" s="5">
        <v>30035</v>
      </c>
      <c r="DU1793" s="4">
        <v>26078</v>
      </c>
      <c r="DV1793" s="4">
        <v>29116</v>
      </c>
      <c r="DW1793" s="4">
        <v>27800</v>
      </c>
      <c r="DX1793" s="5">
        <f t="shared" si="789"/>
        <v>28218</v>
      </c>
    </row>
    <row r="1794" spans="1:128" x14ac:dyDescent="0.25">
      <c r="A1794" s="6">
        <v>1789</v>
      </c>
      <c r="B1794" s="4">
        <f t="shared" si="795"/>
        <v>2903.5994578109112</v>
      </c>
      <c r="C1794" s="4">
        <f t="shared" si="795"/>
        <v>6774.1755640937436</v>
      </c>
      <c r="D1794" s="4">
        <f t="shared" si="791"/>
        <v>4039.8506705328018</v>
      </c>
      <c r="E1794" s="4">
        <f t="shared" si="795"/>
        <v>5488.8521466729917</v>
      </c>
      <c r="F1794" s="4">
        <f t="shared" si="795"/>
        <v>6027.6923076923076</v>
      </c>
      <c r="G1794" s="4">
        <f t="shared" si="795"/>
        <v>3053.9118440779612</v>
      </c>
      <c r="H1794" s="4">
        <f t="shared" si="795"/>
        <v>3453.4630562237126</v>
      </c>
      <c r="I1794" s="4">
        <f t="shared" si="803"/>
        <v>3558.1614250144839</v>
      </c>
      <c r="J1794" s="4">
        <f t="shared" si="801"/>
        <v>4026.3185558250329</v>
      </c>
      <c r="K1794" s="4">
        <f t="shared" si="796"/>
        <v>3908.1745849440254</v>
      </c>
      <c r="L1794" s="4">
        <f t="shared" si="796"/>
        <v>3987.7380554627462</v>
      </c>
      <c r="M1794" s="4">
        <f t="shared" si="796"/>
        <v>6672.6071416249779</v>
      </c>
      <c r="N1794" s="4">
        <f t="shared" si="796"/>
        <v>2806.0121439971626</v>
      </c>
      <c r="O1794" s="4">
        <f t="shared" si="796"/>
        <v>5832.5406300856457</v>
      </c>
      <c r="P1794" s="5">
        <f t="shared" si="783"/>
        <v>4466.6498274327505</v>
      </c>
      <c r="R1794" s="4">
        <v>12</v>
      </c>
      <c r="S1794" s="4">
        <v>35</v>
      </c>
      <c r="T1794" s="4">
        <v>50</v>
      </c>
      <c r="U1794" s="4">
        <v>58</v>
      </c>
      <c r="V1794" s="4">
        <v>55</v>
      </c>
      <c r="W1794" s="4">
        <v>11</v>
      </c>
      <c r="X1794" s="4">
        <v>7</v>
      </c>
      <c r="Y1794" s="4">
        <v>10</v>
      </c>
      <c r="Z1794" s="4">
        <v>69</v>
      </c>
      <c r="AA1794" s="4">
        <v>110</v>
      </c>
      <c r="AB1794" s="4">
        <v>15</v>
      </c>
      <c r="AC1794" s="4">
        <v>32</v>
      </c>
      <c r="AD1794" s="4">
        <v>0</v>
      </c>
      <c r="AE1794" s="4">
        <v>85</v>
      </c>
      <c r="AF1794" s="5">
        <f t="shared" si="797"/>
        <v>42.230769230769234</v>
      </c>
      <c r="AH1794" s="4">
        <f t="shared" si="798"/>
        <v>2428.6519823788544</v>
      </c>
      <c r="AI1794" s="4">
        <f t="shared" si="798"/>
        <v>5117.411927730107</v>
      </c>
      <c r="AJ1794" s="4">
        <f t="shared" si="790"/>
        <v>3077.5280898876404</v>
      </c>
      <c r="AK1794" s="4">
        <f t="shared" si="798"/>
        <v>4112.5249118503752</v>
      </c>
      <c r="AL1794" s="4">
        <f t="shared" si="798"/>
        <v>4740</v>
      </c>
      <c r="AM1794" s="4">
        <f t="shared" si="798"/>
        <v>2044.1739130434783</v>
      </c>
      <c r="AN1794" s="4">
        <f t="shared" si="798"/>
        <v>2260.873010510471</v>
      </c>
      <c r="AO1794" s="4">
        <f t="shared" si="798"/>
        <v>2853.3488152478794</v>
      </c>
      <c r="AP1794" s="4">
        <f t="shared" si="802"/>
        <v>3178.9974549076019</v>
      </c>
      <c r="AQ1794" s="4">
        <f t="shared" si="799"/>
        <v>2772.1736575332402</v>
      </c>
      <c r="AR1794" s="4">
        <f t="shared" si="799"/>
        <v>2984.2298696959569</v>
      </c>
      <c r="AS1794" s="4">
        <f t="shared" si="799"/>
        <v>5250.1707779886146</v>
      </c>
      <c r="AT1794" s="4">
        <f t="shared" si="799"/>
        <v>2223.6921439971625</v>
      </c>
      <c r="AU1794" s="4">
        <f t="shared" si="799"/>
        <v>3994.524101160026</v>
      </c>
      <c r="AV1794" s="5">
        <f t="shared" si="784"/>
        <v>3359.8786182808144</v>
      </c>
      <c r="AX1794" s="4">
        <f t="shared" si="800"/>
        <v>474.94747543205688</v>
      </c>
      <c r="AY1794" s="4">
        <f t="shared" si="792"/>
        <v>1656.7636363636364</v>
      </c>
      <c r="AZ1794" s="4">
        <f t="shared" si="792"/>
        <v>962.32258064516134</v>
      </c>
      <c r="BA1794" s="4">
        <f t="shared" si="800"/>
        <v>1376.3272348226162</v>
      </c>
      <c r="BB1794" s="4">
        <f t="shared" si="800"/>
        <v>1287.6923076923076</v>
      </c>
      <c r="BC1794" s="4">
        <f t="shared" si="800"/>
        <v>1009.7379310344828</v>
      </c>
      <c r="BD1794" s="4">
        <f t="shared" si="800"/>
        <v>1192.5900457132414</v>
      </c>
      <c r="BE1794" s="4">
        <f t="shared" si="794"/>
        <v>704.8126097666044</v>
      </c>
      <c r="BF1794" s="4">
        <f t="shared" si="794"/>
        <v>847.32110091743118</v>
      </c>
      <c r="BG1794" s="4">
        <f t="shared" si="794"/>
        <v>1136.0009274107852</v>
      </c>
      <c r="BH1794" s="4">
        <f t="shared" si="793"/>
        <v>1003.5081857667891</v>
      </c>
      <c r="BI1794" s="4">
        <f t="shared" si="793"/>
        <v>1422.4363636363637</v>
      </c>
      <c r="BJ1794" s="4">
        <f t="shared" si="793"/>
        <v>582.32000000000005</v>
      </c>
      <c r="BK1794" s="4">
        <f t="shared" si="793"/>
        <v>1838.0165289256199</v>
      </c>
      <c r="BL1794" s="5">
        <f t="shared" si="785"/>
        <v>1106.7712091519354</v>
      </c>
      <c r="BN1794" s="13">
        <v>227</v>
      </c>
      <c r="BO1794" s="13">
        <v>112.578</v>
      </c>
      <c r="BP1794" s="12">
        <v>178</v>
      </c>
      <c r="BQ1794" s="13">
        <v>130.46</v>
      </c>
      <c r="BR1794" s="12">
        <v>120</v>
      </c>
      <c r="BS1794" s="80">
        <v>230</v>
      </c>
      <c r="BT1794" s="13">
        <v>232.61456860032001</v>
      </c>
      <c r="BU1794" s="13">
        <v>191.87979999999999</v>
      </c>
      <c r="BV1794" s="13">
        <v>180.74</v>
      </c>
      <c r="BW1794" s="13">
        <v>204.19499999999999</v>
      </c>
      <c r="BX1794" s="13">
        <v>179.58</v>
      </c>
      <c r="BY1794" s="13">
        <v>105.4</v>
      </c>
      <c r="BZ1794" s="12">
        <v>225.56</v>
      </c>
      <c r="CA1794" s="13">
        <v>138.79</v>
      </c>
      <c r="CB1794" s="13">
        <f t="shared" si="786"/>
        <v>175.48552632859426</v>
      </c>
      <c r="CD1794" s="4">
        <v>45942</v>
      </c>
      <c r="CE1794" s="4">
        <v>48009</v>
      </c>
      <c r="CF1794" s="4">
        <v>45650</v>
      </c>
      <c r="CG1794" s="4">
        <v>44710</v>
      </c>
      <c r="CH1794" s="4">
        <v>47400</v>
      </c>
      <c r="CI1794" s="5">
        <v>39180</v>
      </c>
      <c r="CJ1794" s="5">
        <v>43826</v>
      </c>
      <c r="CK1794" s="5">
        <v>45625</v>
      </c>
      <c r="CL1794" s="4">
        <v>47881</v>
      </c>
      <c r="CM1794" s="5">
        <v>47172</v>
      </c>
      <c r="CN1794" s="5">
        <v>44659</v>
      </c>
      <c r="CO1794" s="4">
        <v>46114</v>
      </c>
      <c r="CP1794" s="4">
        <v>41798</v>
      </c>
      <c r="CQ1794" s="4">
        <v>46200</v>
      </c>
      <c r="CR1794" s="5">
        <f t="shared" si="787"/>
        <v>45297.571428571428</v>
      </c>
      <c r="CT1794" s="13">
        <v>786.93333333333339</v>
      </c>
      <c r="CU1794" s="12">
        <v>220</v>
      </c>
      <c r="CV1794" s="12">
        <v>310</v>
      </c>
      <c r="CW1794" s="12">
        <v>278.20999999999998</v>
      </c>
      <c r="CX1794" s="13">
        <v>260</v>
      </c>
      <c r="CY1794" s="13">
        <v>290</v>
      </c>
      <c r="CZ1794" s="12">
        <v>248.14226905861406</v>
      </c>
      <c r="DA1794" s="13">
        <v>452.66500000000002</v>
      </c>
      <c r="DB1794" s="12">
        <v>436</v>
      </c>
      <c r="DC1794" s="13">
        <v>310.54199999999997</v>
      </c>
      <c r="DD1794" s="13">
        <v>359.16</v>
      </c>
      <c r="DE1794" s="12">
        <v>220</v>
      </c>
      <c r="DF1794" s="13">
        <v>600</v>
      </c>
      <c r="DG1794" s="12">
        <v>181.5</v>
      </c>
      <c r="DH1794" s="13">
        <f t="shared" si="788"/>
        <v>353.79661445656762</v>
      </c>
      <c r="DJ1794" s="4">
        <v>31146</v>
      </c>
      <c r="DK1794" s="4">
        <v>30374</v>
      </c>
      <c r="DL1794" s="4">
        <v>24860</v>
      </c>
      <c r="DM1794" s="4">
        <v>31909</v>
      </c>
      <c r="DN1794" s="4">
        <v>27900</v>
      </c>
      <c r="DO1794" s="5">
        <v>24402</v>
      </c>
      <c r="DP1794" s="5">
        <v>24661</v>
      </c>
      <c r="DQ1794" s="5">
        <v>26587</v>
      </c>
      <c r="DR1794" s="4">
        <v>30786</v>
      </c>
      <c r="DS1794" s="5">
        <v>29398</v>
      </c>
      <c r="DT1794" s="5">
        <v>30035</v>
      </c>
      <c r="DU1794" s="4">
        <v>26078</v>
      </c>
      <c r="DV1794" s="4">
        <v>29116</v>
      </c>
      <c r="DW1794" s="4">
        <v>27800</v>
      </c>
      <c r="DX1794" s="5">
        <f t="shared" si="789"/>
        <v>28218</v>
      </c>
    </row>
    <row r="1795" spans="1:128" x14ac:dyDescent="0.25">
      <c r="A1795" s="6">
        <v>1790</v>
      </c>
      <c r="B1795" s="4">
        <f t="shared" si="795"/>
        <v>2902.8260601783159</v>
      </c>
      <c r="C1795" s="4">
        <f t="shared" si="795"/>
        <v>6774.0846525299185</v>
      </c>
      <c r="D1795" s="4">
        <f t="shared" si="791"/>
        <v>4039.8506705328018</v>
      </c>
      <c r="E1795" s="4">
        <f t="shared" si="795"/>
        <v>5488.8521466729917</v>
      </c>
      <c r="F1795" s="4">
        <f t="shared" si="795"/>
        <v>6027.6923076923076</v>
      </c>
      <c r="G1795" s="4">
        <f t="shared" si="795"/>
        <v>3053.9118440779612</v>
      </c>
      <c r="H1795" s="4">
        <f t="shared" si="795"/>
        <v>3453.4630562237126</v>
      </c>
      <c r="I1795" s="4">
        <f t="shared" si="803"/>
        <v>3558.1614250144839</v>
      </c>
      <c r="J1795" s="4">
        <f t="shared" si="801"/>
        <v>4026.3185558250329</v>
      </c>
      <c r="K1795" s="4">
        <f t="shared" si="796"/>
        <v>3908.1745849440254</v>
      </c>
      <c r="L1795" s="4">
        <f t="shared" si="796"/>
        <v>3987.7380554627462</v>
      </c>
      <c r="M1795" s="4">
        <f t="shared" si="796"/>
        <v>6672.1090702106922</v>
      </c>
      <c r="N1795" s="4">
        <f t="shared" si="796"/>
        <v>2805.6178723404255</v>
      </c>
      <c r="O1795" s="4">
        <f t="shared" si="796"/>
        <v>5832.5406300856457</v>
      </c>
      <c r="P1795" s="5">
        <f t="shared" si="783"/>
        <v>4466.5243522707906</v>
      </c>
      <c r="R1795" s="4">
        <v>12</v>
      </c>
      <c r="S1795" s="4">
        <v>35</v>
      </c>
      <c r="T1795" s="4">
        <v>50</v>
      </c>
      <c r="U1795" s="4">
        <v>58</v>
      </c>
      <c r="V1795" s="4">
        <v>55</v>
      </c>
      <c r="W1795" s="4">
        <v>11</v>
      </c>
      <c r="X1795" s="4">
        <v>7</v>
      </c>
      <c r="Y1795" s="4">
        <v>10</v>
      </c>
      <c r="Z1795" s="4">
        <v>69</v>
      </c>
      <c r="AA1795" s="4">
        <v>110</v>
      </c>
      <c r="AB1795" s="4">
        <v>15</v>
      </c>
      <c r="AC1795" s="4">
        <v>32</v>
      </c>
      <c r="AD1795" s="4">
        <v>0</v>
      </c>
      <c r="AE1795" s="4">
        <v>85</v>
      </c>
      <c r="AF1795" s="5">
        <f t="shared" si="797"/>
        <v>42.230769230769234</v>
      </c>
      <c r="AH1795" s="4">
        <f t="shared" si="798"/>
        <v>2427.9389312977096</v>
      </c>
      <c r="AI1795" s="4">
        <f t="shared" si="798"/>
        <v>5117.3210161662819</v>
      </c>
      <c r="AJ1795" s="4">
        <f t="shared" si="790"/>
        <v>3077.5280898876404</v>
      </c>
      <c r="AK1795" s="4">
        <f t="shared" si="798"/>
        <v>4112.5249118503752</v>
      </c>
      <c r="AL1795" s="4">
        <f t="shared" si="798"/>
        <v>4740</v>
      </c>
      <c r="AM1795" s="4">
        <f t="shared" si="798"/>
        <v>2044.1739130434783</v>
      </c>
      <c r="AN1795" s="4">
        <f t="shared" si="798"/>
        <v>2260.873010510471</v>
      </c>
      <c r="AO1795" s="4">
        <f t="shared" si="798"/>
        <v>2853.3488152478794</v>
      </c>
      <c r="AP1795" s="4">
        <f t="shared" si="802"/>
        <v>3178.9974549076019</v>
      </c>
      <c r="AQ1795" s="4">
        <f t="shared" si="799"/>
        <v>2772.1736575332402</v>
      </c>
      <c r="AR1795" s="4">
        <f t="shared" si="799"/>
        <v>2984.2298696959569</v>
      </c>
      <c r="AS1795" s="4">
        <f t="shared" si="799"/>
        <v>5249.6727065743289</v>
      </c>
      <c r="AT1795" s="4">
        <f t="shared" si="799"/>
        <v>2223.2978723404253</v>
      </c>
      <c r="AU1795" s="4">
        <f t="shared" si="799"/>
        <v>3994.524101160026</v>
      </c>
      <c r="AV1795" s="5">
        <f t="shared" si="784"/>
        <v>3359.7574535868152</v>
      </c>
      <c r="AX1795" s="4">
        <f t="shared" si="800"/>
        <v>474.88712888060644</v>
      </c>
      <c r="AY1795" s="4">
        <f t="shared" si="792"/>
        <v>1656.7636363636364</v>
      </c>
      <c r="AZ1795" s="4">
        <f t="shared" si="792"/>
        <v>962.32258064516134</v>
      </c>
      <c r="BA1795" s="4">
        <f t="shared" si="800"/>
        <v>1376.3272348226162</v>
      </c>
      <c r="BB1795" s="4">
        <f t="shared" si="800"/>
        <v>1287.6923076923076</v>
      </c>
      <c r="BC1795" s="4">
        <f t="shared" si="800"/>
        <v>1009.7379310344828</v>
      </c>
      <c r="BD1795" s="4">
        <f t="shared" si="800"/>
        <v>1192.5900457132414</v>
      </c>
      <c r="BE1795" s="4">
        <f t="shared" si="794"/>
        <v>704.8126097666044</v>
      </c>
      <c r="BF1795" s="4">
        <f t="shared" si="794"/>
        <v>847.32110091743118</v>
      </c>
      <c r="BG1795" s="4">
        <f t="shared" si="794"/>
        <v>1136.0009274107852</v>
      </c>
      <c r="BH1795" s="4">
        <f t="shared" si="793"/>
        <v>1003.5081857667891</v>
      </c>
      <c r="BI1795" s="4">
        <f t="shared" si="793"/>
        <v>1422.4363636363637</v>
      </c>
      <c r="BJ1795" s="4">
        <f t="shared" si="793"/>
        <v>582.32000000000005</v>
      </c>
      <c r="BK1795" s="4">
        <f t="shared" si="793"/>
        <v>1838.0165289256199</v>
      </c>
      <c r="BL1795" s="5">
        <f t="shared" si="785"/>
        <v>1106.7668986839747</v>
      </c>
      <c r="BN1795" s="13">
        <v>227.06666666666669</v>
      </c>
      <c r="BO1795" s="13">
        <v>112.58</v>
      </c>
      <c r="BP1795" s="12">
        <v>178</v>
      </c>
      <c r="BQ1795" s="13">
        <v>130.46</v>
      </c>
      <c r="BR1795" s="12">
        <v>120</v>
      </c>
      <c r="BS1795" s="80">
        <v>230</v>
      </c>
      <c r="BT1795" s="13">
        <v>232.61456860032001</v>
      </c>
      <c r="BU1795" s="13">
        <v>191.87979999999999</v>
      </c>
      <c r="BV1795" s="13">
        <v>180.74</v>
      </c>
      <c r="BW1795" s="13">
        <v>204.19499999999999</v>
      </c>
      <c r="BX1795" s="13">
        <v>179.58</v>
      </c>
      <c r="BY1795" s="13">
        <v>105.41</v>
      </c>
      <c r="BZ1795" s="12">
        <v>225.60000000000002</v>
      </c>
      <c r="CA1795" s="13">
        <v>138.79</v>
      </c>
      <c r="CB1795" s="13">
        <f t="shared" si="786"/>
        <v>175.49400251907045</v>
      </c>
      <c r="CD1795" s="4">
        <v>45942</v>
      </c>
      <c r="CE1795" s="4">
        <v>48009</v>
      </c>
      <c r="CF1795" s="4">
        <v>45650</v>
      </c>
      <c r="CG1795" s="4">
        <v>44710</v>
      </c>
      <c r="CH1795" s="4">
        <v>47400</v>
      </c>
      <c r="CI1795" s="5">
        <v>39180</v>
      </c>
      <c r="CJ1795" s="5">
        <v>43826</v>
      </c>
      <c r="CK1795" s="5">
        <v>45625</v>
      </c>
      <c r="CL1795" s="4">
        <v>47881</v>
      </c>
      <c r="CM1795" s="5">
        <v>47172</v>
      </c>
      <c r="CN1795" s="5">
        <v>44659</v>
      </c>
      <c r="CO1795" s="4">
        <v>46114</v>
      </c>
      <c r="CP1795" s="4">
        <v>41798</v>
      </c>
      <c r="CQ1795" s="4">
        <v>46200</v>
      </c>
      <c r="CR1795" s="5">
        <f t="shared" si="787"/>
        <v>45297.571428571428</v>
      </c>
      <c r="CT1795" s="13">
        <v>787.03333333333342</v>
      </c>
      <c r="CU1795" s="12">
        <v>220</v>
      </c>
      <c r="CV1795" s="12">
        <v>310</v>
      </c>
      <c r="CW1795" s="12">
        <v>278.20999999999998</v>
      </c>
      <c r="CX1795" s="13">
        <v>260</v>
      </c>
      <c r="CY1795" s="13">
        <v>290</v>
      </c>
      <c r="CZ1795" s="12">
        <v>248.14226905861406</v>
      </c>
      <c r="DA1795" s="13">
        <v>452.66500000000002</v>
      </c>
      <c r="DB1795" s="12">
        <v>436</v>
      </c>
      <c r="DC1795" s="13">
        <v>310.54199999999997</v>
      </c>
      <c r="DD1795" s="13">
        <v>359.16</v>
      </c>
      <c r="DE1795" s="12">
        <v>220</v>
      </c>
      <c r="DF1795" s="13">
        <v>600</v>
      </c>
      <c r="DG1795" s="12">
        <v>181.5</v>
      </c>
      <c r="DH1795" s="13">
        <f t="shared" si="788"/>
        <v>353.80375731371049</v>
      </c>
      <c r="DJ1795" s="4">
        <v>31146</v>
      </c>
      <c r="DK1795" s="4">
        <v>30374</v>
      </c>
      <c r="DL1795" s="4">
        <v>24860</v>
      </c>
      <c r="DM1795" s="4">
        <v>31909</v>
      </c>
      <c r="DN1795" s="4">
        <v>27900</v>
      </c>
      <c r="DO1795" s="5">
        <v>24402</v>
      </c>
      <c r="DP1795" s="5">
        <v>24661</v>
      </c>
      <c r="DQ1795" s="5">
        <v>26587</v>
      </c>
      <c r="DR1795" s="4">
        <v>30786</v>
      </c>
      <c r="DS1795" s="5">
        <v>29398</v>
      </c>
      <c r="DT1795" s="5">
        <v>30035</v>
      </c>
      <c r="DU1795" s="4">
        <v>26078</v>
      </c>
      <c r="DV1795" s="4">
        <v>29116</v>
      </c>
      <c r="DW1795" s="4">
        <v>27800</v>
      </c>
      <c r="DX1795" s="5">
        <f t="shared" si="789"/>
        <v>28218</v>
      </c>
    </row>
    <row r="1796" spans="1:128" x14ac:dyDescent="0.25">
      <c r="A1796" s="6">
        <v>1791</v>
      </c>
      <c r="B1796" s="4">
        <f t="shared" si="795"/>
        <v>2902.0530964589989</v>
      </c>
      <c r="C1796" s="4">
        <f t="shared" si="795"/>
        <v>6773.9937441961501</v>
      </c>
      <c r="D1796" s="4">
        <f t="shared" si="791"/>
        <v>4039.8506705328018</v>
      </c>
      <c r="E1796" s="4">
        <f t="shared" si="795"/>
        <v>5488.8521466729917</v>
      </c>
      <c r="F1796" s="4">
        <f t="shared" si="795"/>
        <v>6027.6923076923076</v>
      </c>
      <c r="G1796" s="4">
        <f t="shared" si="795"/>
        <v>3053.9118440779612</v>
      </c>
      <c r="H1796" s="4">
        <f t="shared" si="795"/>
        <v>3453.4630562237126</v>
      </c>
      <c r="I1796" s="4">
        <f t="shared" si="803"/>
        <v>3558.1614250144839</v>
      </c>
      <c r="J1796" s="4">
        <f t="shared" si="801"/>
        <v>4026.3185558250329</v>
      </c>
      <c r="K1796" s="4">
        <f t="shared" si="796"/>
        <v>3908.1745849440254</v>
      </c>
      <c r="L1796" s="4">
        <f t="shared" si="796"/>
        <v>3987.7380554627462</v>
      </c>
      <c r="M1796" s="4">
        <f t="shared" si="796"/>
        <v>6672.1090702106922</v>
      </c>
      <c r="N1796" s="4">
        <f t="shared" si="796"/>
        <v>2805.2237404715479</v>
      </c>
      <c r="O1796" s="4">
        <f t="shared" si="796"/>
        <v>5832.5406300856457</v>
      </c>
      <c r="P1796" s="5">
        <f t="shared" si="783"/>
        <v>4466.4344948477938</v>
      </c>
      <c r="R1796" s="4">
        <v>12</v>
      </c>
      <c r="S1796" s="4">
        <v>35</v>
      </c>
      <c r="T1796" s="4">
        <v>50</v>
      </c>
      <c r="U1796" s="4">
        <v>58</v>
      </c>
      <c r="V1796" s="4">
        <v>55</v>
      </c>
      <c r="W1796" s="4">
        <v>11</v>
      </c>
      <c r="X1796" s="4">
        <v>7</v>
      </c>
      <c r="Y1796" s="4">
        <v>10</v>
      </c>
      <c r="Z1796" s="4">
        <v>69</v>
      </c>
      <c r="AA1796" s="4">
        <v>110</v>
      </c>
      <c r="AB1796" s="4">
        <v>15</v>
      </c>
      <c r="AC1796" s="4">
        <v>32</v>
      </c>
      <c r="AD1796" s="4">
        <v>0</v>
      </c>
      <c r="AE1796" s="4">
        <v>85</v>
      </c>
      <c r="AF1796" s="5">
        <f t="shared" si="797"/>
        <v>42.230769230769234</v>
      </c>
      <c r="AH1796" s="4">
        <f t="shared" si="798"/>
        <v>2427.2262987965951</v>
      </c>
      <c r="AI1796" s="4">
        <f t="shared" si="798"/>
        <v>5117.2301078325136</v>
      </c>
      <c r="AJ1796" s="4">
        <f t="shared" si="790"/>
        <v>3077.5280898876404</v>
      </c>
      <c r="AK1796" s="4">
        <f t="shared" si="798"/>
        <v>4112.5249118503752</v>
      </c>
      <c r="AL1796" s="4">
        <f t="shared" si="798"/>
        <v>4740</v>
      </c>
      <c r="AM1796" s="4">
        <f t="shared" si="798"/>
        <v>2044.1739130434783</v>
      </c>
      <c r="AN1796" s="4">
        <f t="shared" si="798"/>
        <v>2260.873010510471</v>
      </c>
      <c r="AO1796" s="4">
        <f t="shared" si="798"/>
        <v>2853.3488152478794</v>
      </c>
      <c r="AP1796" s="4">
        <f t="shared" si="802"/>
        <v>3178.9974549076019</v>
      </c>
      <c r="AQ1796" s="4">
        <f t="shared" si="799"/>
        <v>2772.1736575332402</v>
      </c>
      <c r="AR1796" s="4">
        <f t="shared" si="799"/>
        <v>2984.2298696959569</v>
      </c>
      <c r="AS1796" s="4">
        <f t="shared" si="799"/>
        <v>5249.6727065743289</v>
      </c>
      <c r="AT1796" s="4">
        <f t="shared" si="799"/>
        <v>2222.9037404715477</v>
      </c>
      <c r="AU1796" s="4">
        <f t="shared" si="799"/>
        <v>3994.524101160026</v>
      </c>
      <c r="AV1796" s="5">
        <f t="shared" si="784"/>
        <v>3359.671905536547</v>
      </c>
      <c r="AX1796" s="4">
        <f t="shared" si="800"/>
        <v>474.82679766240364</v>
      </c>
      <c r="AY1796" s="4">
        <f t="shared" si="792"/>
        <v>1656.7636363636364</v>
      </c>
      <c r="AZ1796" s="4">
        <f t="shared" si="792"/>
        <v>962.32258064516134</v>
      </c>
      <c r="BA1796" s="4">
        <f t="shared" si="800"/>
        <v>1376.3272348226162</v>
      </c>
      <c r="BB1796" s="4">
        <f t="shared" si="800"/>
        <v>1287.6923076923076</v>
      </c>
      <c r="BC1796" s="4">
        <f t="shared" si="800"/>
        <v>1009.7379310344828</v>
      </c>
      <c r="BD1796" s="4">
        <f t="shared" si="800"/>
        <v>1192.5900457132414</v>
      </c>
      <c r="BE1796" s="4">
        <f t="shared" si="794"/>
        <v>704.8126097666044</v>
      </c>
      <c r="BF1796" s="4">
        <f t="shared" si="794"/>
        <v>847.32110091743118</v>
      </c>
      <c r="BG1796" s="4">
        <f t="shared" si="794"/>
        <v>1136.0009274107852</v>
      </c>
      <c r="BH1796" s="4">
        <f t="shared" si="793"/>
        <v>1003.5081857667891</v>
      </c>
      <c r="BI1796" s="4">
        <f t="shared" si="793"/>
        <v>1422.4363636363637</v>
      </c>
      <c r="BJ1796" s="4">
        <f t="shared" si="793"/>
        <v>582.32000000000005</v>
      </c>
      <c r="BK1796" s="4">
        <f t="shared" si="793"/>
        <v>1838.0165289256199</v>
      </c>
      <c r="BL1796" s="5">
        <f t="shared" si="785"/>
        <v>1106.7625893112458</v>
      </c>
      <c r="BN1796" s="13">
        <v>227.13333333333335</v>
      </c>
      <c r="BO1796" s="13">
        <v>112.58199999999999</v>
      </c>
      <c r="BP1796" s="12">
        <v>178</v>
      </c>
      <c r="BQ1796" s="13">
        <v>130.46</v>
      </c>
      <c r="BR1796" s="12">
        <v>120</v>
      </c>
      <c r="BS1796" s="80">
        <v>230</v>
      </c>
      <c r="BT1796" s="13">
        <v>232.61456860032001</v>
      </c>
      <c r="BU1796" s="13">
        <v>191.87979999999999</v>
      </c>
      <c r="BV1796" s="13">
        <v>180.74</v>
      </c>
      <c r="BW1796" s="13">
        <v>204.19499999999999</v>
      </c>
      <c r="BX1796" s="13">
        <v>179.58</v>
      </c>
      <c r="BY1796" s="13">
        <v>105.41</v>
      </c>
      <c r="BZ1796" s="12">
        <v>225.64</v>
      </c>
      <c r="CA1796" s="13">
        <v>138.79</v>
      </c>
      <c r="CB1796" s="13">
        <f t="shared" si="786"/>
        <v>175.50176442383236</v>
      </c>
      <c r="CD1796" s="4">
        <v>45942</v>
      </c>
      <c r="CE1796" s="4">
        <v>48009</v>
      </c>
      <c r="CF1796" s="4">
        <v>45650</v>
      </c>
      <c r="CG1796" s="4">
        <v>44710</v>
      </c>
      <c r="CH1796" s="4">
        <v>47400</v>
      </c>
      <c r="CI1796" s="5">
        <v>39180</v>
      </c>
      <c r="CJ1796" s="5">
        <v>43826</v>
      </c>
      <c r="CK1796" s="5">
        <v>45625</v>
      </c>
      <c r="CL1796" s="4">
        <v>47881</v>
      </c>
      <c r="CM1796" s="5">
        <v>47172</v>
      </c>
      <c r="CN1796" s="5">
        <v>44659</v>
      </c>
      <c r="CO1796" s="4">
        <v>46114</v>
      </c>
      <c r="CP1796" s="4">
        <v>41798</v>
      </c>
      <c r="CQ1796" s="4">
        <v>46200</v>
      </c>
      <c r="CR1796" s="5">
        <f t="shared" si="787"/>
        <v>45297.571428571428</v>
      </c>
      <c r="CT1796" s="13">
        <v>787.13333333333333</v>
      </c>
      <c r="CU1796" s="12">
        <v>220</v>
      </c>
      <c r="CV1796" s="12">
        <v>310</v>
      </c>
      <c r="CW1796" s="12">
        <v>278.20999999999998</v>
      </c>
      <c r="CX1796" s="13">
        <v>260</v>
      </c>
      <c r="CY1796" s="13">
        <v>290</v>
      </c>
      <c r="CZ1796" s="12">
        <v>248.14226905861406</v>
      </c>
      <c r="DA1796" s="13">
        <v>452.66500000000002</v>
      </c>
      <c r="DB1796" s="12">
        <v>436</v>
      </c>
      <c r="DC1796" s="13">
        <v>310.54199999999997</v>
      </c>
      <c r="DD1796" s="13">
        <v>359.16</v>
      </c>
      <c r="DE1796" s="12">
        <v>220</v>
      </c>
      <c r="DF1796" s="13">
        <v>600</v>
      </c>
      <c r="DG1796" s="12">
        <v>181.5</v>
      </c>
      <c r="DH1796" s="13">
        <f t="shared" si="788"/>
        <v>353.81090017085342</v>
      </c>
      <c r="DJ1796" s="4">
        <v>31146</v>
      </c>
      <c r="DK1796" s="4">
        <v>30374</v>
      </c>
      <c r="DL1796" s="4">
        <v>24860</v>
      </c>
      <c r="DM1796" s="4">
        <v>31909</v>
      </c>
      <c r="DN1796" s="4">
        <v>27900</v>
      </c>
      <c r="DO1796" s="5">
        <v>24402</v>
      </c>
      <c r="DP1796" s="5">
        <v>24661</v>
      </c>
      <c r="DQ1796" s="5">
        <v>26587</v>
      </c>
      <c r="DR1796" s="4">
        <v>30786</v>
      </c>
      <c r="DS1796" s="5">
        <v>29398</v>
      </c>
      <c r="DT1796" s="5">
        <v>30035</v>
      </c>
      <c r="DU1796" s="4">
        <v>26078</v>
      </c>
      <c r="DV1796" s="4">
        <v>29116</v>
      </c>
      <c r="DW1796" s="4">
        <v>27800</v>
      </c>
      <c r="DX1796" s="5">
        <f t="shared" si="789"/>
        <v>28218</v>
      </c>
    </row>
    <row r="1797" spans="1:128" x14ac:dyDescent="0.25">
      <c r="A1797" s="6">
        <v>1792</v>
      </c>
      <c r="B1797" s="4">
        <f t="shared" si="795"/>
        <v>2901.2805662786477</v>
      </c>
      <c r="C1797" s="4">
        <f t="shared" si="795"/>
        <v>6773.9028390922658</v>
      </c>
      <c r="D1797" s="4">
        <f t="shared" si="791"/>
        <v>4039.8506705328018</v>
      </c>
      <c r="E1797" s="4">
        <f t="shared" si="795"/>
        <v>5488.8521466729917</v>
      </c>
      <c r="F1797" s="4">
        <f t="shared" si="795"/>
        <v>6027.6923076923076</v>
      </c>
      <c r="G1797" s="4">
        <f t="shared" si="795"/>
        <v>3053.9118440779612</v>
      </c>
      <c r="H1797" s="4">
        <f t="shared" si="795"/>
        <v>3453.4630562237126</v>
      </c>
      <c r="I1797" s="4">
        <f t="shared" si="803"/>
        <v>3558.1614250144839</v>
      </c>
      <c r="J1797" s="4">
        <f t="shared" si="801"/>
        <v>4026.3185558250329</v>
      </c>
      <c r="K1797" s="4">
        <f t="shared" si="796"/>
        <v>3908.1745849440254</v>
      </c>
      <c r="L1797" s="4">
        <f t="shared" si="796"/>
        <v>3987.7380554627462</v>
      </c>
      <c r="M1797" s="4">
        <f t="shared" si="796"/>
        <v>6671.6110932891806</v>
      </c>
      <c r="N1797" s="4">
        <f t="shared" si="796"/>
        <v>2804.8297483162</v>
      </c>
      <c r="O1797" s="4">
        <f t="shared" si="796"/>
        <v>5832.5406300856457</v>
      </c>
      <c r="P1797" s="5">
        <f t="shared" si="783"/>
        <v>4466.3091088220008</v>
      </c>
      <c r="R1797" s="4">
        <v>12</v>
      </c>
      <c r="S1797" s="4">
        <v>35</v>
      </c>
      <c r="T1797" s="4">
        <v>50</v>
      </c>
      <c r="U1797" s="4">
        <v>58</v>
      </c>
      <c r="V1797" s="4">
        <v>55</v>
      </c>
      <c r="W1797" s="4">
        <v>11</v>
      </c>
      <c r="X1797" s="4">
        <v>7</v>
      </c>
      <c r="Y1797" s="4">
        <v>10</v>
      </c>
      <c r="Z1797" s="4">
        <v>69</v>
      </c>
      <c r="AA1797" s="4">
        <v>110</v>
      </c>
      <c r="AB1797" s="4">
        <v>15</v>
      </c>
      <c r="AC1797" s="4">
        <v>32</v>
      </c>
      <c r="AD1797" s="4">
        <v>0</v>
      </c>
      <c r="AE1797" s="4">
        <v>85</v>
      </c>
      <c r="AF1797" s="5">
        <f t="shared" si="797"/>
        <v>42.230769230769234</v>
      </c>
      <c r="AH1797" s="4">
        <f t="shared" si="798"/>
        <v>2426.5140845070423</v>
      </c>
      <c r="AI1797" s="4">
        <f t="shared" si="798"/>
        <v>5117.1392027286292</v>
      </c>
      <c r="AJ1797" s="4">
        <f t="shared" si="790"/>
        <v>3077.5280898876404</v>
      </c>
      <c r="AK1797" s="4">
        <f t="shared" si="798"/>
        <v>4112.5249118503752</v>
      </c>
      <c r="AL1797" s="4">
        <f t="shared" si="798"/>
        <v>4740</v>
      </c>
      <c r="AM1797" s="4">
        <f t="shared" si="798"/>
        <v>2044.1739130434783</v>
      </c>
      <c r="AN1797" s="4">
        <f t="shared" si="798"/>
        <v>2260.873010510471</v>
      </c>
      <c r="AO1797" s="4">
        <f t="shared" si="798"/>
        <v>2853.3488152478794</v>
      </c>
      <c r="AP1797" s="4">
        <f t="shared" si="802"/>
        <v>3178.9974549076019</v>
      </c>
      <c r="AQ1797" s="4">
        <f t="shared" si="799"/>
        <v>2772.1736575332402</v>
      </c>
      <c r="AR1797" s="4">
        <f t="shared" si="799"/>
        <v>2984.2298696959569</v>
      </c>
      <c r="AS1797" s="4">
        <f t="shared" si="799"/>
        <v>5249.1747296528174</v>
      </c>
      <c r="AT1797" s="4">
        <f t="shared" si="799"/>
        <v>2222.5097483161999</v>
      </c>
      <c r="AU1797" s="4">
        <f t="shared" si="799"/>
        <v>3994.524101160026</v>
      </c>
      <c r="AV1797" s="5">
        <f t="shared" si="784"/>
        <v>3359.5508277886688</v>
      </c>
      <c r="AX1797" s="4">
        <f t="shared" si="800"/>
        <v>474.76648177160519</v>
      </c>
      <c r="AY1797" s="4">
        <f t="shared" si="792"/>
        <v>1656.7636363636364</v>
      </c>
      <c r="AZ1797" s="4">
        <f t="shared" si="792"/>
        <v>962.32258064516134</v>
      </c>
      <c r="BA1797" s="4">
        <f t="shared" si="800"/>
        <v>1376.3272348226162</v>
      </c>
      <c r="BB1797" s="4">
        <f t="shared" si="800"/>
        <v>1287.6923076923076</v>
      </c>
      <c r="BC1797" s="4">
        <f t="shared" si="800"/>
        <v>1009.7379310344828</v>
      </c>
      <c r="BD1797" s="4">
        <f t="shared" si="800"/>
        <v>1192.5900457132414</v>
      </c>
      <c r="BE1797" s="4">
        <f t="shared" si="794"/>
        <v>704.8126097666044</v>
      </c>
      <c r="BF1797" s="4">
        <f t="shared" si="794"/>
        <v>847.32110091743118</v>
      </c>
      <c r="BG1797" s="4">
        <f t="shared" si="794"/>
        <v>1136.0009274107852</v>
      </c>
      <c r="BH1797" s="4">
        <f t="shared" si="793"/>
        <v>1003.5081857667891</v>
      </c>
      <c r="BI1797" s="4">
        <f t="shared" si="793"/>
        <v>1422.4363636363637</v>
      </c>
      <c r="BJ1797" s="4">
        <f t="shared" si="793"/>
        <v>582.32000000000005</v>
      </c>
      <c r="BK1797" s="4">
        <f t="shared" si="793"/>
        <v>1838.0165289256199</v>
      </c>
      <c r="BL1797" s="5">
        <f t="shared" si="785"/>
        <v>1106.7582810333317</v>
      </c>
      <c r="BN1797" s="13">
        <v>227.2</v>
      </c>
      <c r="BO1797" s="13">
        <v>112.584</v>
      </c>
      <c r="BP1797" s="12">
        <v>178</v>
      </c>
      <c r="BQ1797" s="13">
        <v>130.46</v>
      </c>
      <c r="BR1797" s="12">
        <v>120</v>
      </c>
      <c r="BS1797" s="80">
        <v>230</v>
      </c>
      <c r="BT1797" s="13">
        <v>232.61456860032001</v>
      </c>
      <c r="BU1797" s="13">
        <v>191.87979999999999</v>
      </c>
      <c r="BV1797" s="13">
        <v>180.74</v>
      </c>
      <c r="BW1797" s="13">
        <v>204.19499999999999</v>
      </c>
      <c r="BX1797" s="13">
        <v>179.58</v>
      </c>
      <c r="BY1797" s="13">
        <v>105.42</v>
      </c>
      <c r="BZ1797" s="12">
        <v>225.68</v>
      </c>
      <c r="CA1797" s="13">
        <v>138.79</v>
      </c>
      <c r="CB1797" s="13">
        <f t="shared" si="786"/>
        <v>175.51024061430854</v>
      </c>
      <c r="CD1797" s="4">
        <v>45942</v>
      </c>
      <c r="CE1797" s="4">
        <v>48009</v>
      </c>
      <c r="CF1797" s="4">
        <v>45650</v>
      </c>
      <c r="CG1797" s="4">
        <v>44710</v>
      </c>
      <c r="CH1797" s="4">
        <v>47400</v>
      </c>
      <c r="CI1797" s="5">
        <v>39180</v>
      </c>
      <c r="CJ1797" s="5">
        <v>43826</v>
      </c>
      <c r="CK1797" s="5">
        <v>45625</v>
      </c>
      <c r="CL1797" s="4">
        <v>47881</v>
      </c>
      <c r="CM1797" s="5">
        <v>47172</v>
      </c>
      <c r="CN1797" s="5">
        <v>44659</v>
      </c>
      <c r="CO1797" s="4">
        <v>46114</v>
      </c>
      <c r="CP1797" s="4">
        <v>41798</v>
      </c>
      <c r="CQ1797" s="4">
        <v>46200</v>
      </c>
      <c r="CR1797" s="5">
        <f t="shared" si="787"/>
        <v>45297.571428571428</v>
      </c>
      <c r="CT1797" s="13">
        <v>787.23333333333335</v>
      </c>
      <c r="CU1797" s="12">
        <v>220</v>
      </c>
      <c r="CV1797" s="12">
        <v>310</v>
      </c>
      <c r="CW1797" s="12">
        <v>278.20999999999998</v>
      </c>
      <c r="CX1797" s="13">
        <v>260</v>
      </c>
      <c r="CY1797" s="13">
        <v>290</v>
      </c>
      <c r="CZ1797" s="12">
        <v>248.14226905861406</v>
      </c>
      <c r="DA1797" s="13">
        <v>452.66500000000002</v>
      </c>
      <c r="DB1797" s="12">
        <v>436</v>
      </c>
      <c r="DC1797" s="13">
        <v>310.54199999999997</v>
      </c>
      <c r="DD1797" s="13">
        <v>359.16</v>
      </c>
      <c r="DE1797" s="12">
        <v>220</v>
      </c>
      <c r="DF1797" s="13">
        <v>600</v>
      </c>
      <c r="DG1797" s="12">
        <v>181.5</v>
      </c>
      <c r="DH1797" s="13">
        <f t="shared" si="788"/>
        <v>353.81804302799628</v>
      </c>
      <c r="DJ1797" s="4">
        <v>31146</v>
      </c>
      <c r="DK1797" s="4">
        <v>30374</v>
      </c>
      <c r="DL1797" s="4">
        <v>24860</v>
      </c>
      <c r="DM1797" s="4">
        <v>31909</v>
      </c>
      <c r="DN1797" s="4">
        <v>27900</v>
      </c>
      <c r="DO1797" s="5">
        <v>24402</v>
      </c>
      <c r="DP1797" s="5">
        <v>24661</v>
      </c>
      <c r="DQ1797" s="5">
        <v>26587</v>
      </c>
      <c r="DR1797" s="4">
        <v>30786</v>
      </c>
      <c r="DS1797" s="5">
        <v>29398</v>
      </c>
      <c r="DT1797" s="5">
        <v>30035</v>
      </c>
      <c r="DU1797" s="4">
        <v>26078</v>
      </c>
      <c r="DV1797" s="4">
        <v>29116</v>
      </c>
      <c r="DW1797" s="4">
        <v>27800</v>
      </c>
      <c r="DX1797" s="5">
        <f t="shared" si="789"/>
        <v>28218</v>
      </c>
    </row>
    <row r="1798" spans="1:128" x14ac:dyDescent="0.25">
      <c r="A1798" s="6">
        <v>1793</v>
      </c>
      <c r="B1798" s="4">
        <f t="shared" si="795"/>
        <v>2900.1527276168008</v>
      </c>
      <c r="C1798" s="4">
        <f t="shared" si="795"/>
        <v>6773.8119372180945</v>
      </c>
      <c r="D1798" s="4">
        <f t="shared" si="791"/>
        <v>4039.8506705328018</v>
      </c>
      <c r="E1798" s="4">
        <f t="shared" si="795"/>
        <v>5488.8521466729917</v>
      </c>
      <c r="F1798" s="4">
        <f t="shared" si="795"/>
        <v>6027.6923076923076</v>
      </c>
      <c r="G1798" s="4">
        <f t="shared" si="795"/>
        <v>3053.9118440779612</v>
      </c>
      <c r="H1798" s="4">
        <f t="shared" si="795"/>
        <v>3453.4630562237126</v>
      </c>
      <c r="I1798" s="4">
        <f t="shared" si="803"/>
        <v>3558.1614250144839</v>
      </c>
      <c r="J1798" s="4">
        <f t="shared" si="801"/>
        <v>4026.3185558250329</v>
      </c>
      <c r="K1798" s="4">
        <f t="shared" si="796"/>
        <v>3908.1745849440254</v>
      </c>
      <c r="L1798" s="4">
        <f t="shared" si="796"/>
        <v>3987.7380554627462</v>
      </c>
      <c r="M1798" s="4">
        <f t="shared" si="796"/>
        <v>6671.6110932891806</v>
      </c>
      <c r="N1798" s="4">
        <f t="shared" si="796"/>
        <v>2804.4358958001067</v>
      </c>
      <c r="O1798" s="4">
        <f t="shared" si="796"/>
        <v>5832.5406300856457</v>
      </c>
      <c r="P1798" s="5">
        <f t="shared" si="783"/>
        <v>4466.1939236039925</v>
      </c>
      <c r="R1798" s="4">
        <v>12</v>
      </c>
      <c r="S1798" s="4">
        <v>35</v>
      </c>
      <c r="T1798" s="4">
        <v>50</v>
      </c>
      <c r="U1798" s="4">
        <v>58</v>
      </c>
      <c r="V1798" s="4">
        <v>55</v>
      </c>
      <c r="W1798" s="4">
        <v>11</v>
      </c>
      <c r="X1798" s="4">
        <v>7</v>
      </c>
      <c r="Y1798" s="4">
        <v>10</v>
      </c>
      <c r="Z1798" s="4">
        <v>69</v>
      </c>
      <c r="AA1798" s="4">
        <v>110</v>
      </c>
      <c r="AB1798" s="4">
        <v>15</v>
      </c>
      <c r="AC1798" s="4">
        <v>32</v>
      </c>
      <c r="AD1798" s="4">
        <v>0</v>
      </c>
      <c r="AE1798" s="4">
        <v>85</v>
      </c>
      <c r="AF1798" s="5">
        <f t="shared" si="797"/>
        <v>42.230769230769234</v>
      </c>
      <c r="AH1798" s="4">
        <f t="shared" si="798"/>
        <v>2425.44654641443</v>
      </c>
      <c r="AI1798" s="4">
        <f t="shared" si="798"/>
        <v>5117.0483008544579</v>
      </c>
      <c r="AJ1798" s="4">
        <f t="shared" si="790"/>
        <v>3077.5280898876404</v>
      </c>
      <c r="AK1798" s="4">
        <f t="shared" si="798"/>
        <v>4112.5249118503752</v>
      </c>
      <c r="AL1798" s="4">
        <f t="shared" si="798"/>
        <v>4740</v>
      </c>
      <c r="AM1798" s="4">
        <f t="shared" si="798"/>
        <v>2044.1739130434783</v>
      </c>
      <c r="AN1798" s="4">
        <f t="shared" si="798"/>
        <v>2260.873010510471</v>
      </c>
      <c r="AO1798" s="4">
        <f t="shared" si="798"/>
        <v>2853.3488152478794</v>
      </c>
      <c r="AP1798" s="4">
        <f t="shared" si="802"/>
        <v>3178.9974549076019</v>
      </c>
      <c r="AQ1798" s="4">
        <f t="shared" si="799"/>
        <v>2772.1736575332402</v>
      </c>
      <c r="AR1798" s="4">
        <f t="shared" si="799"/>
        <v>2984.2298696959569</v>
      </c>
      <c r="AS1798" s="4">
        <f t="shared" si="799"/>
        <v>5249.1747296528174</v>
      </c>
      <c r="AT1798" s="4">
        <f t="shared" si="799"/>
        <v>2222.1158958001065</v>
      </c>
      <c r="AU1798" s="4">
        <f t="shared" si="799"/>
        <v>3994.524101160026</v>
      </c>
      <c r="AV1798" s="5">
        <f t="shared" si="784"/>
        <v>3359.4399497541772</v>
      </c>
      <c r="AX1798" s="4">
        <f t="shared" si="800"/>
        <v>474.70618120237083</v>
      </c>
      <c r="AY1798" s="4">
        <f t="shared" si="792"/>
        <v>1656.7636363636364</v>
      </c>
      <c r="AZ1798" s="4">
        <f t="shared" si="792"/>
        <v>962.32258064516134</v>
      </c>
      <c r="BA1798" s="4">
        <f t="shared" si="800"/>
        <v>1376.3272348226162</v>
      </c>
      <c r="BB1798" s="4">
        <f t="shared" si="800"/>
        <v>1287.6923076923076</v>
      </c>
      <c r="BC1798" s="4">
        <f t="shared" si="800"/>
        <v>1009.7379310344828</v>
      </c>
      <c r="BD1798" s="4">
        <f t="shared" si="800"/>
        <v>1192.5900457132414</v>
      </c>
      <c r="BE1798" s="4">
        <f t="shared" si="794"/>
        <v>704.8126097666044</v>
      </c>
      <c r="BF1798" s="4">
        <f t="shared" si="794"/>
        <v>847.32110091743118</v>
      </c>
      <c r="BG1798" s="4">
        <f t="shared" si="794"/>
        <v>1136.0009274107852</v>
      </c>
      <c r="BH1798" s="4">
        <f t="shared" si="793"/>
        <v>1003.5081857667891</v>
      </c>
      <c r="BI1798" s="4">
        <f t="shared" si="793"/>
        <v>1422.4363636363637</v>
      </c>
      <c r="BJ1798" s="4">
        <f t="shared" si="793"/>
        <v>582.32000000000005</v>
      </c>
      <c r="BK1798" s="4">
        <f t="shared" si="793"/>
        <v>1838.0165289256199</v>
      </c>
      <c r="BL1798" s="5">
        <f t="shared" si="785"/>
        <v>1106.7539738498149</v>
      </c>
      <c r="BN1798" s="13">
        <v>227.3</v>
      </c>
      <c r="BO1798" s="13">
        <v>112.586</v>
      </c>
      <c r="BP1798" s="12">
        <v>178</v>
      </c>
      <c r="BQ1798" s="13">
        <v>130.46</v>
      </c>
      <c r="BR1798" s="12">
        <v>120</v>
      </c>
      <c r="BS1798" s="80">
        <v>230</v>
      </c>
      <c r="BT1798" s="13">
        <v>232.61456860032001</v>
      </c>
      <c r="BU1798" s="13">
        <v>191.87979999999999</v>
      </c>
      <c r="BV1798" s="13">
        <v>180.74</v>
      </c>
      <c r="BW1798" s="13">
        <v>204.19499999999999</v>
      </c>
      <c r="BX1798" s="13">
        <v>179.58</v>
      </c>
      <c r="BY1798" s="13">
        <v>105.42</v>
      </c>
      <c r="BZ1798" s="12">
        <v>225.72</v>
      </c>
      <c r="CA1798" s="13">
        <v>138.79</v>
      </c>
      <c r="CB1798" s="13">
        <f t="shared" si="786"/>
        <v>175.5203834714514</v>
      </c>
      <c r="CD1798" s="4">
        <v>45942</v>
      </c>
      <c r="CE1798" s="4">
        <v>48009</v>
      </c>
      <c r="CF1798" s="4">
        <v>45650</v>
      </c>
      <c r="CG1798" s="4">
        <v>44710</v>
      </c>
      <c r="CH1798" s="4">
        <v>47400</v>
      </c>
      <c r="CI1798" s="5">
        <v>39180</v>
      </c>
      <c r="CJ1798" s="5">
        <v>43826</v>
      </c>
      <c r="CK1798" s="5">
        <v>45625</v>
      </c>
      <c r="CL1798" s="4">
        <v>47881</v>
      </c>
      <c r="CM1798" s="5">
        <v>47172</v>
      </c>
      <c r="CN1798" s="5">
        <v>44659</v>
      </c>
      <c r="CO1798" s="4">
        <v>46114</v>
      </c>
      <c r="CP1798" s="4">
        <v>41798</v>
      </c>
      <c r="CQ1798" s="4">
        <v>46200</v>
      </c>
      <c r="CR1798" s="5">
        <f t="shared" si="787"/>
        <v>45297.571428571428</v>
      </c>
      <c r="CT1798" s="13">
        <v>787.33333333333337</v>
      </c>
      <c r="CU1798" s="12">
        <v>220</v>
      </c>
      <c r="CV1798" s="12">
        <v>310</v>
      </c>
      <c r="CW1798" s="12">
        <v>278.20999999999998</v>
      </c>
      <c r="CX1798" s="13">
        <v>260</v>
      </c>
      <c r="CY1798" s="13">
        <v>290</v>
      </c>
      <c r="CZ1798" s="12">
        <v>248.14226905861406</v>
      </c>
      <c r="DA1798" s="13">
        <v>452.66500000000002</v>
      </c>
      <c r="DB1798" s="12">
        <v>436</v>
      </c>
      <c r="DC1798" s="13">
        <v>310.54199999999997</v>
      </c>
      <c r="DD1798" s="13">
        <v>359.16</v>
      </c>
      <c r="DE1798" s="12">
        <v>220</v>
      </c>
      <c r="DF1798" s="13">
        <v>600</v>
      </c>
      <c r="DG1798" s="12">
        <v>181.5</v>
      </c>
      <c r="DH1798" s="13">
        <f t="shared" si="788"/>
        <v>353.82518588513909</v>
      </c>
      <c r="DJ1798" s="4">
        <v>31146</v>
      </c>
      <c r="DK1798" s="4">
        <v>30374</v>
      </c>
      <c r="DL1798" s="4">
        <v>24860</v>
      </c>
      <c r="DM1798" s="4">
        <v>31909</v>
      </c>
      <c r="DN1798" s="4">
        <v>27900</v>
      </c>
      <c r="DO1798" s="5">
        <v>24402</v>
      </c>
      <c r="DP1798" s="5">
        <v>24661</v>
      </c>
      <c r="DQ1798" s="5">
        <v>26587</v>
      </c>
      <c r="DR1798" s="4">
        <v>30786</v>
      </c>
      <c r="DS1798" s="5">
        <v>29398</v>
      </c>
      <c r="DT1798" s="5">
        <v>30035</v>
      </c>
      <c r="DU1798" s="4">
        <v>26078</v>
      </c>
      <c r="DV1798" s="4">
        <v>29116</v>
      </c>
      <c r="DW1798" s="4">
        <v>27800</v>
      </c>
      <c r="DX1798" s="5">
        <f t="shared" si="789"/>
        <v>28218</v>
      </c>
    </row>
    <row r="1799" spans="1:128" x14ac:dyDescent="0.25">
      <c r="A1799" s="6">
        <v>1794</v>
      </c>
      <c r="B1799" s="4">
        <f t="shared" si="795"/>
        <v>2899.3812719934322</v>
      </c>
      <c r="C1799" s="4">
        <f t="shared" si="795"/>
        <v>6773.7210385734643</v>
      </c>
      <c r="D1799" s="4">
        <f t="shared" si="791"/>
        <v>4039.8506705328018</v>
      </c>
      <c r="E1799" s="4">
        <f t="shared" si="795"/>
        <v>5488.5369382027038</v>
      </c>
      <c r="F1799" s="4">
        <f t="shared" si="795"/>
        <v>6027.6923076923076</v>
      </c>
      <c r="G1799" s="4">
        <f t="shared" si="795"/>
        <v>3053.9118440779612</v>
      </c>
      <c r="H1799" s="4">
        <f t="shared" si="795"/>
        <v>3453.4630562237126</v>
      </c>
      <c r="I1799" s="4">
        <f t="shared" si="803"/>
        <v>3558.1614250144839</v>
      </c>
      <c r="J1799" s="4">
        <f t="shared" si="801"/>
        <v>4026.3185558250329</v>
      </c>
      <c r="K1799" s="4">
        <f t="shared" si="796"/>
        <v>3908.1745849440254</v>
      </c>
      <c r="L1799" s="4">
        <f t="shared" si="796"/>
        <v>3987.7380554627462</v>
      </c>
      <c r="M1799" s="4">
        <f t="shared" si="796"/>
        <v>6671.1132108335551</v>
      </c>
      <c r="N1799" s="4">
        <f t="shared" si="796"/>
        <v>2804.0421828490435</v>
      </c>
      <c r="O1799" s="4">
        <f t="shared" si="796"/>
        <v>5832.5406300856457</v>
      </c>
      <c r="P1799" s="5">
        <f t="shared" ref="P1799:P1805" si="804">IF(ISNUMBER(SUMIF(B1799:O1799,"&gt;0")/COUNTIF(B1799:O1799,"&gt;0")),SUMIF(B1799:O1799,"&gt;0")/COUNTIF(B1799:O1799,"&gt;0"),"")</f>
        <v>4466.0461265936374</v>
      </c>
      <c r="R1799" s="4">
        <v>12</v>
      </c>
      <c r="S1799" s="4">
        <v>35</v>
      </c>
      <c r="T1799" s="4">
        <v>50</v>
      </c>
      <c r="U1799" s="4">
        <v>58</v>
      </c>
      <c r="V1799" s="4">
        <v>55</v>
      </c>
      <c r="W1799" s="4">
        <v>11</v>
      </c>
      <c r="X1799" s="4">
        <v>7</v>
      </c>
      <c r="Y1799" s="4">
        <v>10</v>
      </c>
      <c r="Z1799" s="4">
        <v>69</v>
      </c>
      <c r="AA1799" s="4">
        <v>110</v>
      </c>
      <c r="AB1799" s="4">
        <v>15</v>
      </c>
      <c r="AC1799" s="4">
        <v>32</v>
      </c>
      <c r="AD1799" s="4">
        <v>0</v>
      </c>
      <c r="AE1799" s="4">
        <v>85</v>
      </c>
      <c r="AF1799" s="5">
        <f t="shared" si="797"/>
        <v>42.230769230769234</v>
      </c>
      <c r="AH1799" s="4">
        <f t="shared" si="798"/>
        <v>2424.7353760445685</v>
      </c>
      <c r="AI1799" s="4">
        <f t="shared" si="798"/>
        <v>5116.9574022098277</v>
      </c>
      <c r="AJ1799" s="4">
        <f t="shared" si="790"/>
        <v>3077.5280898876404</v>
      </c>
      <c r="AK1799" s="4">
        <f t="shared" si="798"/>
        <v>4112.2097033800874</v>
      </c>
      <c r="AL1799" s="4">
        <f t="shared" si="798"/>
        <v>4740</v>
      </c>
      <c r="AM1799" s="4">
        <f t="shared" si="798"/>
        <v>2044.1739130434783</v>
      </c>
      <c r="AN1799" s="4">
        <f t="shared" si="798"/>
        <v>2260.873010510471</v>
      </c>
      <c r="AO1799" s="4">
        <f t="shared" si="798"/>
        <v>2853.3488152478794</v>
      </c>
      <c r="AP1799" s="4">
        <f t="shared" si="802"/>
        <v>3178.9974549076019</v>
      </c>
      <c r="AQ1799" s="4">
        <f t="shared" si="799"/>
        <v>2772.1736575332402</v>
      </c>
      <c r="AR1799" s="4">
        <f t="shared" si="799"/>
        <v>2984.2298696959569</v>
      </c>
      <c r="AS1799" s="4">
        <f t="shared" si="799"/>
        <v>5248.6768471971918</v>
      </c>
      <c r="AT1799" s="4">
        <f t="shared" si="799"/>
        <v>2221.7221828490433</v>
      </c>
      <c r="AU1799" s="4">
        <f t="shared" si="799"/>
        <v>3994.524101160026</v>
      </c>
      <c r="AV1799" s="5">
        <f t="shared" ref="AV1799:AV1805" si="805">IF(ISNUMBER(SUMIF(AH1799:AU1799,"&gt;0")/COUNTIF(AH1799:AU1799,"&gt;0")),SUMIF(AH1799:AU1799,"&gt;0")/COUNTIF(AH1799:AU1799,"&gt;0"),"")</f>
        <v>3359.2964588333575</v>
      </c>
      <c r="AX1799" s="4">
        <f t="shared" si="800"/>
        <v>474.64589594886343</v>
      </c>
      <c r="AY1799" s="4">
        <f t="shared" si="792"/>
        <v>1656.7636363636364</v>
      </c>
      <c r="AZ1799" s="4">
        <f t="shared" si="792"/>
        <v>962.32258064516134</v>
      </c>
      <c r="BA1799" s="4">
        <f t="shared" si="800"/>
        <v>1376.3272348226162</v>
      </c>
      <c r="BB1799" s="4">
        <f t="shared" si="800"/>
        <v>1287.6923076923076</v>
      </c>
      <c r="BC1799" s="4">
        <f t="shared" si="800"/>
        <v>1009.7379310344828</v>
      </c>
      <c r="BD1799" s="4">
        <f t="shared" si="800"/>
        <v>1192.5900457132414</v>
      </c>
      <c r="BE1799" s="4">
        <f t="shared" si="794"/>
        <v>704.8126097666044</v>
      </c>
      <c r="BF1799" s="4">
        <f t="shared" si="794"/>
        <v>847.32110091743118</v>
      </c>
      <c r="BG1799" s="4">
        <f t="shared" si="794"/>
        <v>1136.0009274107852</v>
      </c>
      <c r="BH1799" s="4">
        <f t="shared" si="793"/>
        <v>1003.5081857667891</v>
      </c>
      <c r="BI1799" s="4">
        <f t="shared" si="793"/>
        <v>1422.4363636363637</v>
      </c>
      <c r="BJ1799" s="4">
        <f t="shared" si="793"/>
        <v>582.32000000000005</v>
      </c>
      <c r="BK1799" s="4">
        <f t="shared" si="793"/>
        <v>1838.0165289256199</v>
      </c>
      <c r="BL1799" s="5">
        <f t="shared" ref="BL1799:BL1805" si="806">IF(ISNUMBER(SUMIF(AX1799:BK1799,"&gt;0")/COUNTIF(AX1799:BK1799,"&gt;0")),SUMIF(AX1799:BK1799,"&gt;0")/COUNTIF(AX1799:BK1799,"&gt;0"),"")</f>
        <v>1106.7496677602787</v>
      </c>
      <c r="BN1799" s="13">
        <v>227.36666666666665</v>
      </c>
      <c r="BO1799" s="13">
        <v>112.58799999999999</v>
      </c>
      <c r="BP1799" s="12">
        <v>178</v>
      </c>
      <c r="BQ1799" s="13">
        <v>130.47</v>
      </c>
      <c r="BR1799" s="12">
        <v>120</v>
      </c>
      <c r="BS1799" s="80">
        <v>230</v>
      </c>
      <c r="BT1799" s="13">
        <v>232.61456860032001</v>
      </c>
      <c r="BU1799" s="13">
        <v>191.87979999999999</v>
      </c>
      <c r="BV1799" s="13">
        <v>180.74</v>
      </c>
      <c r="BW1799" s="13">
        <v>204.19499999999999</v>
      </c>
      <c r="BX1799" s="13">
        <v>179.58</v>
      </c>
      <c r="BY1799" s="13">
        <v>105.43</v>
      </c>
      <c r="BZ1799" s="12">
        <v>225.76</v>
      </c>
      <c r="CA1799" s="13">
        <v>138.79</v>
      </c>
      <c r="CB1799" s="13">
        <f t="shared" ref="CB1799:CB1805" si="807">IF(ISNUMBER(SUMIF(BN1799:CA1799,"&gt;0")/COUNTIF(BN1799:CA1799,"&gt;0")),SUMIF(BN1799:CA1799,"&gt;0")/COUNTIF(BN1799:CA1799,"&gt;0"),"")</f>
        <v>175.52957394764189</v>
      </c>
      <c r="CD1799" s="4">
        <v>45942</v>
      </c>
      <c r="CE1799" s="4">
        <v>48009</v>
      </c>
      <c r="CF1799" s="4">
        <v>45650</v>
      </c>
      <c r="CG1799" s="4">
        <v>44710</v>
      </c>
      <c r="CH1799" s="4">
        <v>47400</v>
      </c>
      <c r="CI1799" s="5">
        <v>39180</v>
      </c>
      <c r="CJ1799" s="5">
        <v>43826</v>
      </c>
      <c r="CK1799" s="5">
        <v>45625</v>
      </c>
      <c r="CL1799" s="4">
        <v>47881</v>
      </c>
      <c r="CM1799" s="5">
        <v>47172</v>
      </c>
      <c r="CN1799" s="5">
        <v>44659</v>
      </c>
      <c r="CO1799" s="4">
        <v>46114</v>
      </c>
      <c r="CP1799" s="4">
        <v>41798</v>
      </c>
      <c r="CQ1799" s="4">
        <v>46200</v>
      </c>
      <c r="CR1799" s="5">
        <f t="shared" ref="CR1799:CR1805" si="808">IF(ISNUMBER(SUMIF(CD1799:CQ1799,"&gt;0")/COUNTIF(CD1799:CQ1799,"&gt;0")),SUMIF(CD1799:CQ1799,"&gt;0")/COUNTIF(CD1799:CQ1799,"&gt;0"),"")</f>
        <v>45297.571428571428</v>
      </c>
      <c r="CT1799" s="13">
        <v>787.43333333333328</v>
      </c>
      <c r="CU1799" s="12">
        <v>220</v>
      </c>
      <c r="CV1799" s="12">
        <v>310</v>
      </c>
      <c r="CW1799" s="12">
        <v>278.20999999999998</v>
      </c>
      <c r="CX1799" s="13">
        <v>260</v>
      </c>
      <c r="CY1799" s="13">
        <v>290</v>
      </c>
      <c r="CZ1799" s="12">
        <v>248.14226905861406</v>
      </c>
      <c r="DA1799" s="13">
        <v>452.66500000000002</v>
      </c>
      <c r="DB1799" s="12">
        <v>436</v>
      </c>
      <c r="DC1799" s="13">
        <v>310.54199999999997</v>
      </c>
      <c r="DD1799" s="13">
        <v>359.16</v>
      </c>
      <c r="DE1799" s="12">
        <v>220</v>
      </c>
      <c r="DF1799" s="13">
        <v>600</v>
      </c>
      <c r="DG1799" s="12">
        <v>181.5</v>
      </c>
      <c r="DH1799" s="13">
        <f t="shared" ref="DH1799:DH1805" si="809">IF(ISNUMBER(SUMIF(CT1799:DG1799,"&gt;0")/COUNTIF(CT1799:DG1799,"&gt;0")),SUMIF(CT1799:DG1799,"&gt;0")/COUNTIF(CT1799:DG1799,"&gt;0"),"")</f>
        <v>353.8323287422819</v>
      </c>
      <c r="DJ1799" s="4">
        <v>31146</v>
      </c>
      <c r="DK1799" s="4">
        <v>30374</v>
      </c>
      <c r="DL1799" s="4">
        <v>24860</v>
      </c>
      <c r="DM1799" s="4">
        <v>31909</v>
      </c>
      <c r="DN1799" s="4">
        <v>27900</v>
      </c>
      <c r="DO1799" s="5">
        <v>24402</v>
      </c>
      <c r="DP1799" s="5">
        <v>24661</v>
      </c>
      <c r="DQ1799" s="5">
        <v>26587</v>
      </c>
      <c r="DR1799" s="4">
        <v>30786</v>
      </c>
      <c r="DS1799" s="5">
        <v>29398</v>
      </c>
      <c r="DT1799" s="5">
        <v>30035</v>
      </c>
      <c r="DU1799" s="4">
        <v>26078</v>
      </c>
      <c r="DV1799" s="4">
        <v>29116</v>
      </c>
      <c r="DW1799" s="4">
        <v>27800</v>
      </c>
      <c r="DX1799" s="5">
        <f t="shared" ref="DX1799:DX1805" si="810">IF(ISNUMBER(SUMIF(DJ1799:DW1799,"&gt;0")/COUNTIF(DJ1799:DW1799,"&gt;0")),SUMIF(DJ1799:DW1799,"&gt;0")/COUNTIF(DJ1799:DW1799,"&gt;0"),"")</f>
        <v>28218</v>
      </c>
    </row>
    <row r="1800" spans="1:128" x14ac:dyDescent="0.25">
      <c r="A1800" s="6">
        <v>1795</v>
      </c>
      <c r="B1800" s="4">
        <f t="shared" si="795"/>
        <v>2898.6102486052773</v>
      </c>
      <c r="C1800" s="4">
        <f t="shared" si="795"/>
        <v>6773.6301431582006</v>
      </c>
      <c r="D1800" s="4">
        <f t="shared" si="791"/>
        <v>4039.8506705328018</v>
      </c>
      <c r="E1800" s="4">
        <f t="shared" si="795"/>
        <v>5488.5369382027038</v>
      </c>
      <c r="F1800" s="4">
        <f t="shared" si="795"/>
        <v>6027.6923076923076</v>
      </c>
      <c r="G1800" s="4">
        <f t="shared" si="795"/>
        <v>3053.9118440779612</v>
      </c>
      <c r="H1800" s="4">
        <f t="shared" si="795"/>
        <v>3453.4630562237126</v>
      </c>
      <c r="I1800" s="4">
        <f t="shared" si="803"/>
        <v>3558.1614250144839</v>
      </c>
      <c r="J1800" s="4">
        <f t="shared" si="801"/>
        <v>4026.3185558250329</v>
      </c>
      <c r="K1800" s="4">
        <f t="shared" si="796"/>
        <v>3908.1745849440254</v>
      </c>
      <c r="L1800" s="4">
        <f t="shared" si="796"/>
        <v>3987.7380554627462</v>
      </c>
      <c r="M1800" s="4">
        <f t="shared" si="796"/>
        <v>6670.6154228169398</v>
      </c>
      <c r="N1800" s="4">
        <f t="shared" si="796"/>
        <v>2803.6486093888398</v>
      </c>
      <c r="O1800" s="4">
        <f t="shared" si="796"/>
        <v>5832.5406300856457</v>
      </c>
      <c r="P1800" s="5">
        <f t="shared" si="804"/>
        <v>4465.9208922879061</v>
      </c>
      <c r="R1800" s="4">
        <v>12</v>
      </c>
      <c r="S1800" s="4">
        <v>35</v>
      </c>
      <c r="T1800" s="4">
        <v>50</v>
      </c>
      <c r="U1800" s="4">
        <v>58</v>
      </c>
      <c r="V1800" s="4">
        <v>55</v>
      </c>
      <c r="W1800" s="4">
        <v>11</v>
      </c>
      <c r="X1800" s="4">
        <v>7</v>
      </c>
      <c r="Y1800" s="4">
        <v>10</v>
      </c>
      <c r="Z1800" s="4">
        <v>69</v>
      </c>
      <c r="AA1800" s="4">
        <v>110</v>
      </c>
      <c r="AB1800" s="4">
        <v>15</v>
      </c>
      <c r="AC1800" s="4">
        <v>32</v>
      </c>
      <c r="AD1800" s="4">
        <v>0</v>
      </c>
      <c r="AE1800" s="4">
        <v>85</v>
      </c>
      <c r="AF1800" s="5">
        <f t="shared" si="797"/>
        <v>42.230769230769234</v>
      </c>
      <c r="AH1800" s="4">
        <f t="shared" si="798"/>
        <v>2424.024622600029</v>
      </c>
      <c r="AI1800" s="4">
        <f t="shared" si="798"/>
        <v>5116.866506794564</v>
      </c>
      <c r="AJ1800" s="4">
        <f t="shared" si="790"/>
        <v>3077.5280898876404</v>
      </c>
      <c r="AK1800" s="4">
        <f t="shared" si="798"/>
        <v>4112.2097033800874</v>
      </c>
      <c r="AL1800" s="4">
        <f t="shared" si="798"/>
        <v>4740</v>
      </c>
      <c r="AM1800" s="4">
        <f t="shared" si="798"/>
        <v>2044.1739130434783</v>
      </c>
      <c r="AN1800" s="4">
        <f t="shared" si="798"/>
        <v>2260.873010510471</v>
      </c>
      <c r="AO1800" s="4">
        <f t="shared" si="798"/>
        <v>2853.3488152478794</v>
      </c>
      <c r="AP1800" s="4">
        <f t="shared" si="802"/>
        <v>3178.9974549076019</v>
      </c>
      <c r="AQ1800" s="4">
        <f t="shared" si="799"/>
        <v>2772.1736575332402</v>
      </c>
      <c r="AR1800" s="4">
        <f t="shared" si="799"/>
        <v>2984.2298696959569</v>
      </c>
      <c r="AS1800" s="4">
        <f t="shared" si="799"/>
        <v>5248.1790591805766</v>
      </c>
      <c r="AT1800" s="4">
        <f t="shared" si="799"/>
        <v>2221.3286093888396</v>
      </c>
      <c r="AU1800" s="4">
        <f t="shared" si="799"/>
        <v>3994.524101160026</v>
      </c>
      <c r="AV1800" s="5">
        <f t="shared" si="805"/>
        <v>3359.1755295235989</v>
      </c>
      <c r="AX1800" s="4">
        <f t="shared" si="800"/>
        <v>474.58562600524846</v>
      </c>
      <c r="AY1800" s="4">
        <f t="shared" si="792"/>
        <v>1656.7636363636364</v>
      </c>
      <c r="AZ1800" s="4">
        <f t="shared" si="792"/>
        <v>962.32258064516134</v>
      </c>
      <c r="BA1800" s="4">
        <f t="shared" si="800"/>
        <v>1376.3272348226162</v>
      </c>
      <c r="BB1800" s="4">
        <f t="shared" si="800"/>
        <v>1287.6923076923076</v>
      </c>
      <c r="BC1800" s="4">
        <f t="shared" si="800"/>
        <v>1009.7379310344828</v>
      </c>
      <c r="BD1800" s="4">
        <f t="shared" si="800"/>
        <v>1192.5900457132414</v>
      </c>
      <c r="BE1800" s="4">
        <f t="shared" si="794"/>
        <v>704.8126097666044</v>
      </c>
      <c r="BF1800" s="4">
        <f t="shared" si="794"/>
        <v>847.32110091743118</v>
      </c>
      <c r="BG1800" s="4">
        <f t="shared" si="794"/>
        <v>1136.0009274107852</v>
      </c>
      <c r="BH1800" s="4">
        <f t="shared" si="793"/>
        <v>1003.5081857667891</v>
      </c>
      <c r="BI1800" s="4">
        <f t="shared" si="793"/>
        <v>1422.4363636363637</v>
      </c>
      <c r="BJ1800" s="4">
        <f t="shared" si="793"/>
        <v>582.32000000000005</v>
      </c>
      <c r="BK1800" s="4">
        <f t="shared" si="793"/>
        <v>1838.0165289256199</v>
      </c>
      <c r="BL1800" s="5">
        <f t="shared" si="806"/>
        <v>1106.7453627643063</v>
      </c>
      <c r="BN1800" s="13">
        <v>227.43333333333337</v>
      </c>
      <c r="BO1800" s="13">
        <v>112.59</v>
      </c>
      <c r="BP1800" s="12">
        <v>178</v>
      </c>
      <c r="BQ1800" s="13">
        <v>130.47</v>
      </c>
      <c r="BR1800" s="12">
        <v>120</v>
      </c>
      <c r="BS1800" s="80">
        <v>230</v>
      </c>
      <c r="BT1800" s="13">
        <v>232.61456860032001</v>
      </c>
      <c r="BU1800" s="13">
        <v>191.87979999999999</v>
      </c>
      <c r="BV1800" s="13">
        <v>180.74</v>
      </c>
      <c r="BW1800" s="13">
        <v>204.19499999999999</v>
      </c>
      <c r="BX1800" s="13">
        <v>179.58</v>
      </c>
      <c r="BY1800" s="13">
        <v>105.44</v>
      </c>
      <c r="BZ1800" s="12">
        <v>225.8</v>
      </c>
      <c r="CA1800" s="13">
        <v>138.79</v>
      </c>
      <c r="CB1800" s="13">
        <f t="shared" si="807"/>
        <v>175.53805013811808</v>
      </c>
      <c r="CD1800" s="4">
        <v>45942</v>
      </c>
      <c r="CE1800" s="4">
        <v>48009</v>
      </c>
      <c r="CF1800" s="4">
        <v>45650</v>
      </c>
      <c r="CG1800" s="4">
        <v>44710</v>
      </c>
      <c r="CH1800" s="4">
        <v>47400</v>
      </c>
      <c r="CI1800" s="5">
        <v>39180</v>
      </c>
      <c r="CJ1800" s="5">
        <v>43826</v>
      </c>
      <c r="CK1800" s="5">
        <v>45625</v>
      </c>
      <c r="CL1800" s="4">
        <v>47881</v>
      </c>
      <c r="CM1800" s="5">
        <v>47172</v>
      </c>
      <c r="CN1800" s="5">
        <v>44659</v>
      </c>
      <c r="CO1800" s="4">
        <v>46114</v>
      </c>
      <c r="CP1800" s="4">
        <v>41798</v>
      </c>
      <c r="CQ1800" s="4">
        <v>46200</v>
      </c>
      <c r="CR1800" s="5">
        <f t="shared" si="808"/>
        <v>45297.571428571428</v>
      </c>
      <c r="CT1800" s="13">
        <v>787.5333333333333</v>
      </c>
      <c r="CU1800" s="12">
        <v>220</v>
      </c>
      <c r="CV1800" s="12">
        <v>310</v>
      </c>
      <c r="CW1800" s="12">
        <v>278.20999999999998</v>
      </c>
      <c r="CX1800" s="13">
        <v>260</v>
      </c>
      <c r="CY1800" s="13">
        <v>290</v>
      </c>
      <c r="CZ1800" s="12">
        <v>248.14226905861406</v>
      </c>
      <c r="DA1800" s="13">
        <v>452.66500000000002</v>
      </c>
      <c r="DB1800" s="12">
        <v>436</v>
      </c>
      <c r="DC1800" s="13">
        <v>310.54199999999997</v>
      </c>
      <c r="DD1800" s="13">
        <v>359.16</v>
      </c>
      <c r="DE1800" s="12">
        <v>220</v>
      </c>
      <c r="DF1800" s="13">
        <v>600</v>
      </c>
      <c r="DG1800" s="12">
        <v>181.5</v>
      </c>
      <c r="DH1800" s="13">
        <f t="shared" si="809"/>
        <v>353.83947159942483</v>
      </c>
      <c r="DJ1800" s="4">
        <v>31146</v>
      </c>
      <c r="DK1800" s="4">
        <v>30374</v>
      </c>
      <c r="DL1800" s="4">
        <v>24860</v>
      </c>
      <c r="DM1800" s="4">
        <v>31909</v>
      </c>
      <c r="DN1800" s="4">
        <v>27900</v>
      </c>
      <c r="DO1800" s="5">
        <v>24402</v>
      </c>
      <c r="DP1800" s="5">
        <v>24661</v>
      </c>
      <c r="DQ1800" s="5">
        <v>26587</v>
      </c>
      <c r="DR1800" s="4">
        <v>30786</v>
      </c>
      <c r="DS1800" s="5">
        <v>29398</v>
      </c>
      <c r="DT1800" s="5">
        <v>30035</v>
      </c>
      <c r="DU1800" s="4">
        <v>26078</v>
      </c>
      <c r="DV1800" s="4">
        <v>29116</v>
      </c>
      <c r="DW1800" s="4">
        <v>27800</v>
      </c>
      <c r="DX1800" s="5">
        <f t="shared" si="810"/>
        <v>28218</v>
      </c>
    </row>
    <row r="1801" spans="1:128" x14ac:dyDescent="0.25">
      <c r="A1801" s="6">
        <v>1796</v>
      </c>
      <c r="B1801" s="4">
        <f t="shared" si="795"/>
        <v>2897.8195756000241</v>
      </c>
      <c r="C1801" s="4">
        <f t="shared" si="795"/>
        <v>6773.5392509721341</v>
      </c>
      <c r="D1801" s="4">
        <f t="shared" si="791"/>
        <v>4039.8506705328018</v>
      </c>
      <c r="E1801" s="4">
        <f t="shared" si="795"/>
        <v>5488.5369382027038</v>
      </c>
      <c r="F1801" s="4">
        <f t="shared" si="795"/>
        <v>6027.6923076923076</v>
      </c>
      <c r="G1801" s="4">
        <f t="shared" si="795"/>
        <v>3053.9118440779612</v>
      </c>
      <c r="H1801" s="4">
        <f t="shared" si="795"/>
        <v>3453.4630562237126</v>
      </c>
      <c r="I1801" s="4">
        <f t="shared" si="803"/>
        <v>3558.1614250144839</v>
      </c>
      <c r="J1801" s="4">
        <f t="shared" si="801"/>
        <v>4026.3185558250329</v>
      </c>
      <c r="K1801" s="4">
        <f t="shared" si="796"/>
        <v>3908.1745849440254</v>
      </c>
      <c r="L1801" s="4">
        <f t="shared" si="796"/>
        <v>3987.7380554627462</v>
      </c>
      <c r="M1801" s="4">
        <f t="shared" si="796"/>
        <v>6670.6154228169398</v>
      </c>
      <c r="N1801" s="4">
        <f t="shared" si="796"/>
        <v>2803.2551753453772</v>
      </c>
      <c r="O1801" s="4">
        <f t="shared" si="796"/>
        <v>5832.5406300856457</v>
      </c>
      <c r="P1801" s="5">
        <f t="shared" si="804"/>
        <v>4465.829820913993</v>
      </c>
      <c r="R1801" s="4">
        <v>12</v>
      </c>
      <c r="S1801" s="4">
        <v>35</v>
      </c>
      <c r="T1801" s="4">
        <v>50</v>
      </c>
      <c r="U1801" s="4">
        <v>58</v>
      </c>
      <c r="V1801" s="4">
        <v>55</v>
      </c>
      <c r="W1801" s="4">
        <v>11</v>
      </c>
      <c r="X1801" s="4">
        <v>7</v>
      </c>
      <c r="Y1801" s="4">
        <v>10</v>
      </c>
      <c r="Z1801" s="4">
        <v>69</v>
      </c>
      <c r="AA1801" s="4">
        <v>110</v>
      </c>
      <c r="AB1801" s="4">
        <v>15</v>
      </c>
      <c r="AC1801" s="4">
        <v>32</v>
      </c>
      <c r="AD1801" s="4">
        <v>0</v>
      </c>
      <c r="AE1801" s="4">
        <v>85</v>
      </c>
      <c r="AF1801" s="5">
        <f t="shared" si="797"/>
        <v>42.230769230769234</v>
      </c>
      <c r="AH1801" s="4">
        <f t="shared" si="798"/>
        <v>2423.3142857142857</v>
      </c>
      <c r="AI1801" s="4">
        <f t="shared" si="798"/>
        <v>5116.7756146084976</v>
      </c>
      <c r="AJ1801" s="4">
        <f t="shared" si="790"/>
        <v>3077.5280898876404</v>
      </c>
      <c r="AK1801" s="4">
        <f t="shared" si="798"/>
        <v>4112.2097033800874</v>
      </c>
      <c r="AL1801" s="4">
        <f t="shared" si="798"/>
        <v>4740</v>
      </c>
      <c r="AM1801" s="4">
        <f t="shared" si="798"/>
        <v>2044.1739130434783</v>
      </c>
      <c r="AN1801" s="4">
        <f t="shared" si="798"/>
        <v>2260.873010510471</v>
      </c>
      <c r="AO1801" s="4">
        <f t="shared" si="798"/>
        <v>2853.3488152478794</v>
      </c>
      <c r="AP1801" s="4">
        <f t="shared" si="802"/>
        <v>3178.9974549076019</v>
      </c>
      <c r="AQ1801" s="4">
        <f t="shared" si="799"/>
        <v>2772.1736575332402</v>
      </c>
      <c r="AR1801" s="4">
        <f t="shared" si="799"/>
        <v>2984.2298696959569</v>
      </c>
      <c r="AS1801" s="4">
        <f t="shared" si="799"/>
        <v>5248.1790591805766</v>
      </c>
      <c r="AT1801" s="4">
        <f t="shared" si="799"/>
        <v>2220.935175345377</v>
      </c>
      <c r="AU1801" s="4">
        <f t="shared" si="799"/>
        <v>3994.524101160026</v>
      </c>
      <c r="AV1801" s="5">
        <f t="shared" si="805"/>
        <v>3359.0901964439363</v>
      </c>
      <c r="AX1801" s="4">
        <f t="shared" si="800"/>
        <v>474.50528988573842</v>
      </c>
      <c r="AY1801" s="4">
        <f t="shared" si="792"/>
        <v>1656.7636363636364</v>
      </c>
      <c r="AZ1801" s="4">
        <f t="shared" si="792"/>
        <v>962.32258064516134</v>
      </c>
      <c r="BA1801" s="4">
        <f t="shared" si="800"/>
        <v>1376.3272348226162</v>
      </c>
      <c r="BB1801" s="4">
        <f t="shared" si="800"/>
        <v>1287.6923076923076</v>
      </c>
      <c r="BC1801" s="4">
        <f t="shared" si="800"/>
        <v>1009.7379310344828</v>
      </c>
      <c r="BD1801" s="4">
        <f t="shared" si="800"/>
        <v>1192.5900457132414</v>
      </c>
      <c r="BE1801" s="4">
        <f t="shared" si="794"/>
        <v>704.8126097666044</v>
      </c>
      <c r="BF1801" s="4">
        <f t="shared" si="794"/>
        <v>847.32110091743118</v>
      </c>
      <c r="BG1801" s="4">
        <f t="shared" si="794"/>
        <v>1136.0009274107852</v>
      </c>
      <c r="BH1801" s="4">
        <f t="shared" si="793"/>
        <v>1003.5081857667891</v>
      </c>
      <c r="BI1801" s="4">
        <f t="shared" si="793"/>
        <v>1422.4363636363637</v>
      </c>
      <c r="BJ1801" s="4">
        <f t="shared" si="793"/>
        <v>582.32000000000005</v>
      </c>
      <c r="BK1801" s="4">
        <f t="shared" si="793"/>
        <v>1838.0165289256199</v>
      </c>
      <c r="BL1801" s="5">
        <f t="shared" si="806"/>
        <v>1106.7396244700556</v>
      </c>
      <c r="BN1801" s="13">
        <v>227.5</v>
      </c>
      <c r="BO1801" s="13">
        <v>112.592</v>
      </c>
      <c r="BP1801" s="12">
        <v>178</v>
      </c>
      <c r="BQ1801" s="13">
        <v>130.47</v>
      </c>
      <c r="BR1801" s="12">
        <v>120</v>
      </c>
      <c r="BS1801" s="80">
        <v>230</v>
      </c>
      <c r="BT1801" s="13">
        <v>232.61456860032001</v>
      </c>
      <c r="BU1801" s="13">
        <v>191.87979999999999</v>
      </c>
      <c r="BV1801" s="13">
        <v>180.74</v>
      </c>
      <c r="BW1801" s="13">
        <v>204.19499999999999</v>
      </c>
      <c r="BX1801" s="13">
        <v>179.58</v>
      </c>
      <c r="BY1801" s="13">
        <v>105.44</v>
      </c>
      <c r="BZ1801" s="12">
        <v>225.84</v>
      </c>
      <c r="CA1801" s="13">
        <v>138.79</v>
      </c>
      <c r="CB1801" s="13">
        <f t="shared" si="807"/>
        <v>175.54581204287999</v>
      </c>
      <c r="CD1801" s="4">
        <v>45942</v>
      </c>
      <c r="CE1801" s="4">
        <v>48009</v>
      </c>
      <c r="CF1801" s="4">
        <v>45650</v>
      </c>
      <c r="CG1801" s="4">
        <v>44710</v>
      </c>
      <c r="CH1801" s="4">
        <v>47400</v>
      </c>
      <c r="CI1801" s="5">
        <v>39180</v>
      </c>
      <c r="CJ1801" s="5">
        <v>43826</v>
      </c>
      <c r="CK1801" s="5">
        <v>45625</v>
      </c>
      <c r="CL1801" s="4">
        <v>47881</v>
      </c>
      <c r="CM1801" s="5">
        <v>47172</v>
      </c>
      <c r="CN1801" s="5">
        <v>44659</v>
      </c>
      <c r="CO1801" s="4">
        <v>46114</v>
      </c>
      <c r="CP1801" s="4">
        <v>41798</v>
      </c>
      <c r="CQ1801" s="4">
        <v>46200</v>
      </c>
      <c r="CR1801" s="5">
        <f t="shared" si="808"/>
        <v>45297.571428571428</v>
      </c>
      <c r="CT1801" s="13">
        <v>787.66666666666674</v>
      </c>
      <c r="CU1801" s="12">
        <v>220</v>
      </c>
      <c r="CV1801" s="12">
        <v>310</v>
      </c>
      <c r="CW1801" s="12">
        <v>278.20999999999998</v>
      </c>
      <c r="CX1801" s="13">
        <v>260</v>
      </c>
      <c r="CY1801" s="13">
        <v>290</v>
      </c>
      <c r="CZ1801" s="12">
        <v>248.14226905861406</v>
      </c>
      <c r="DA1801" s="13">
        <v>452.66500000000002</v>
      </c>
      <c r="DB1801" s="12">
        <v>436</v>
      </c>
      <c r="DC1801" s="13">
        <v>310.54199999999997</v>
      </c>
      <c r="DD1801" s="13">
        <v>359.16</v>
      </c>
      <c r="DE1801" s="12">
        <v>220</v>
      </c>
      <c r="DF1801" s="13">
        <v>600</v>
      </c>
      <c r="DG1801" s="12">
        <v>181.5</v>
      </c>
      <c r="DH1801" s="13">
        <f t="shared" si="809"/>
        <v>353.84899540894861</v>
      </c>
      <c r="DJ1801" s="4">
        <v>31146</v>
      </c>
      <c r="DK1801" s="4">
        <v>30374</v>
      </c>
      <c r="DL1801" s="4">
        <v>24860</v>
      </c>
      <c r="DM1801" s="4">
        <v>31909</v>
      </c>
      <c r="DN1801" s="4">
        <v>27900</v>
      </c>
      <c r="DO1801" s="5">
        <v>24402</v>
      </c>
      <c r="DP1801" s="5">
        <v>24661</v>
      </c>
      <c r="DQ1801" s="5">
        <v>26587</v>
      </c>
      <c r="DR1801" s="4">
        <v>30786</v>
      </c>
      <c r="DS1801" s="5">
        <v>29398</v>
      </c>
      <c r="DT1801" s="5">
        <v>30035</v>
      </c>
      <c r="DU1801" s="4">
        <v>26078</v>
      </c>
      <c r="DV1801" s="4">
        <v>29116</v>
      </c>
      <c r="DW1801" s="4">
        <v>27800</v>
      </c>
      <c r="DX1801" s="5">
        <f t="shared" si="810"/>
        <v>28218</v>
      </c>
    </row>
    <row r="1802" spans="1:128" x14ac:dyDescent="0.25">
      <c r="A1802" s="6">
        <v>1797</v>
      </c>
      <c r="B1802" s="4">
        <f t="shared" si="795"/>
        <v>2897.0494206637727</v>
      </c>
      <c r="C1802" s="4">
        <f t="shared" si="795"/>
        <v>6773.4483620150922</v>
      </c>
      <c r="D1802" s="4">
        <f t="shared" si="791"/>
        <v>4039.8506705328018</v>
      </c>
      <c r="E1802" s="4">
        <f t="shared" si="795"/>
        <v>5488.5369382027038</v>
      </c>
      <c r="F1802" s="4">
        <f t="shared" si="795"/>
        <v>6027.6923076923076</v>
      </c>
      <c r="G1802" s="4">
        <f t="shared" si="795"/>
        <v>3053.9118440779612</v>
      </c>
      <c r="H1802" s="4">
        <f t="shared" si="795"/>
        <v>3453.4630562237126</v>
      </c>
      <c r="I1802" s="4">
        <f t="shared" si="803"/>
        <v>3558.1614250144839</v>
      </c>
      <c r="J1802" s="4">
        <f t="shared" si="801"/>
        <v>4026.3185558250329</v>
      </c>
      <c r="K1802" s="4">
        <f t="shared" si="796"/>
        <v>3908.1745849440254</v>
      </c>
      <c r="L1802" s="4">
        <f t="shared" si="796"/>
        <v>3987.7380554627462</v>
      </c>
      <c r="M1802" s="4">
        <f t="shared" si="796"/>
        <v>6670.1177292124667</v>
      </c>
      <c r="N1802" s="4">
        <f t="shared" si="796"/>
        <v>2802.8618806445902</v>
      </c>
      <c r="O1802" s="4">
        <f t="shared" si="796"/>
        <v>5832.5406300856457</v>
      </c>
      <c r="P1802" s="5">
        <f t="shared" si="804"/>
        <v>4465.7046757569533</v>
      </c>
      <c r="R1802" s="4">
        <v>12</v>
      </c>
      <c r="S1802" s="4">
        <v>35</v>
      </c>
      <c r="T1802" s="4">
        <v>50</v>
      </c>
      <c r="U1802" s="4">
        <v>58</v>
      </c>
      <c r="V1802" s="4">
        <v>55</v>
      </c>
      <c r="W1802" s="4">
        <v>11</v>
      </c>
      <c r="X1802" s="4">
        <v>7</v>
      </c>
      <c r="Y1802" s="4">
        <v>10</v>
      </c>
      <c r="Z1802" s="4">
        <v>69</v>
      </c>
      <c r="AA1802" s="4">
        <v>110</v>
      </c>
      <c r="AB1802" s="4">
        <v>15</v>
      </c>
      <c r="AC1802" s="4">
        <v>32</v>
      </c>
      <c r="AD1802" s="4">
        <v>0</v>
      </c>
      <c r="AE1802" s="4">
        <v>85</v>
      </c>
      <c r="AF1802" s="5">
        <f t="shared" si="797"/>
        <v>42.230769230769234</v>
      </c>
      <c r="AH1802" s="4">
        <f t="shared" si="798"/>
        <v>2422.6043650212391</v>
      </c>
      <c r="AI1802" s="4">
        <f t="shared" si="798"/>
        <v>5116.6847256514557</v>
      </c>
      <c r="AJ1802" s="4">
        <f t="shared" si="790"/>
        <v>3077.5280898876404</v>
      </c>
      <c r="AK1802" s="4">
        <f t="shared" si="798"/>
        <v>4112.2097033800874</v>
      </c>
      <c r="AL1802" s="4">
        <f t="shared" si="798"/>
        <v>4740</v>
      </c>
      <c r="AM1802" s="4">
        <f t="shared" si="798"/>
        <v>2044.1739130434783</v>
      </c>
      <c r="AN1802" s="4">
        <f t="shared" si="798"/>
        <v>2260.873010510471</v>
      </c>
      <c r="AO1802" s="4">
        <f t="shared" ref="AO1802:AO1805" si="811">IF(ISBLANK(BU1802),"",12*CK1802/BU1802)</f>
        <v>2853.3488152478794</v>
      </c>
      <c r="AP1802" s="4">
        <f t="shared" si="802"/>
        <v>3178.9974549076019</v>
      </c>
      <c r="AQ1802" s="4">
        <f t="shared" si="799"/>
        <v>2772.1736575332402</v>
      </c>
      <c r="AR1802" s="4">
        <f t="shared" si="799"/>
        <v>2984.2298696959569</v>
      </c>
      <c r="AS1802" s="4">
        <f t="shared" si="799"/>
        <v>5247.6813655761025</v>
      </c>
      <c r="AT1802" s="4">
        <f t="shared" si="799"/>
        <v>2220.54188064459</v>
      </c>
      <c r="AU1802" s="4">
        <f t="shared" si="799"/>
        <v>3994.524101160026</v>
      </c>
      <c r="AV1802" s="5">
        <f t="shared" si="805"/>
        <v>3358.9693537328399</v>
      </c>
      <c r="AX1802" s="4">
        <f t="shared" si="800"/>
        <v>474.4450556425337</v>
      </c>
      <c r="AY1802" s="4">
        <f t="shared" si="792"/>
        <v>1656.7636363636364</v>
      </c>
      <c r="AZ1802" s="4">
        <f t="shared" si="792"/>
        <v>962.32258064516134</v>
      </c>
      <c r="BA1802" s="4">
        <f t="shared" si="800"/>
        <v>1376.3272348226162</v>
      </c>
      <c r="BB1802" s="4">
        <f t="shared" si="800"/>
        <v>1287.6923076923076</v>
      </c>
      <c r="BC1802" s="4">
        <f t="shared" si="800"/>
        <v>1009.7379310344828</v>
      </c>
      <c r="BD1802" s="4">
        <f t="shared" si="800"/>
        <v>1192.5900457132414</v>
      </c>
      <c r="BE1802" s="4">
        <f t="shared" si="794"/>
        <v>704.8126097666044</v>
      </c>
      <c r="BF1802" s="4">
        <f t="shared" si="794"/>
        <v>847.32110091743118</v>
      </c>
      <c r="BG1802" s="4">
        <f t="shared" si="794"/>
        <v>1136.0009274107852</v>
      </c>
      <c r="BH1802" s="4">
        <f t="shared" si="793"/>
        <v>1003.5081857667891</v>
      </c>
      <c r="BI1802" s="4">
        <f t="shared" si="793"/>
        <v>1422.4363636363637</v>
      </c>
      <c r="BJ1802" s="4">
        <f t="shared" si="793"/>
        <v>582.32000000000005</v>
      </c>
      <c r="BK1802" s="4">
        <f t="shared" si="793"/>
        <v>1838.0165289256199</v>
      </c>
      <c r="BL1802" s="5">
        <f t="shared" si="806"/>
        <v>1106.7353220241123</v>
      </c>
      <c r="BN1802" s="13">
        <v>227.56666666666666</v>
      </c>
      <c r="BO1802" s="13">
        <v>112.59399999999999</v>
      </c>
      <c r="BP1802" s="12">
        <v>178</v>
      </c>
      <c r="BQ1802" s="13">
        <v>130.47</v>
      </c>
      <c r="BR1802" s="12">
        <v>120</v>
      </c>
      <c r="BS1802" s="80">
        <v>230</v>
      </c>
      <c r="BT1802" s="13">
        <v>232.61456860032001</v>
      </c>
      <c r="BU1802" s="13">
        <v>191.87979999999999</v>
      </c>
      <c r="BV1802" s="13">
        <v>180.74</v>
      </c>
      <c r="BW1802" s="13">
        <v>204.19499999999999</v>
      </c>
      <c r="BX1802" s="13">
        <v>179.58</v>
      </c>
      <c r="BY1802" s="13">
        <v>105.45</v>
      </c>
      <c r="BZ1802" s="12">
        <v>225.88</v>
      </c>
      <c r="CA1802" s="13">
        <v>138.79</v>
      </c>
      <c r="CB1802" s="13">
        <f t="shared" si="807"/>
        <v>175.55428823335617</v>
      </c>
      <c r="CD1802" s="4">
        <v>45942</v>
      </c>
      <c r="CE1802" s="4">
        <v>48009</v>
      </c>
      <c r="CF1802" s="4">
        <v>45650</v>
      </c>
      <c r="CG1802" s="4">
        <v>44710</v>
      </c>
      <c r="CH1802" s="4">
        <v>47400</v>
      </c>
      <c r="CI1802" s="5">
        <v>39180</v>
      </c>
      <c r="CJ1802" s="5">
        <v>43826</v>
      </c>
      <c r="CK1802" s="5">
        <v>45625</v>
      </c>
      <c r="CL1802" s="4">
        <v>47881</v>
      </c>
      <c r="CM1802" s="5">
        <v>47172</v>
      </c>
      <c r="CN1802" s="5">
        <v>44659</v>
      </c>
      <c r="CO1802" s="4">
        <v>46114</v>
      </c>
      <c r="CP1802" s="4">
        <v>41798</v>
      </c>
      <c r="CQ1802" s="4">
        <v>46200</v>
      </c>
      <c r="CR1802" s="5">
        <f t="shared" si="808"/>
        <v>45297.571428571428</v>
      </c>
      <c r="CT1802" s="13">
        <v>787.76666666666677</v>
      </c>
      <c r="CU1802" s="12">
        <v>220</v>
      </c>
      <c r="CV1802" s="12">
        <v>310</v>
      </c>
      <c r="CW1802" s="12">
        <v>278.20999999999998</v>
      </c>
      <c r="CX1802" s="13">
        <v>260</v>
      </c>
      <c r="CY1802" s="13">
        <v>290</v>
      </c>
      <c r="CZ1802" s="12">
        <v>248.14226905861406</v>
      </c>
      <c r="DA1802" s="13">
        <v>452.66500000000002</v>
      </c>
      <c r="DB1802" s="12">
        <v>436</v>
      </c>
      <c r="DC1802" s="13">
        <v>310.54199999999997</v>
      </c>
      <c r="DD1802" s="13">
        <v>359.16</v>
      </c>
      <c r="DE1802" s="12">
        <v>220</v>
      </c>
      <c r="DF1802" s="13">
        <v>600</v>
      </c>
      <c r="DG1802" s="12">
        <v>181.5</v>
      </c>
      <c r="DH1802" s="13">
        <f t="shared" si="809"/>
        <v>353.85613826609148</v>
      </c>
      <c r="DJ1802" s="4">
        <v>31146</v>
      </c>
      <c r="DK1802" s="4">
        <v>30374</v>
      </c>
      <c r="DL1802" s="4">
        <v>24860</v>
      </c>
      <c r="DM1802" s="4">
        <v>31909</v>
      </c>
      <c r="DN1802" s="4">
        <v>27900</v>
      </c>
      <c r="DO1802" s="5">
        <v>24402</v>
      </c>
      <c r="DP1802" s="5">
        <v>24661</v>
      </c>
      <c r="DQ1802" s="5">
        <v>26587</v>
      </c>
      <c r="DR1802" s="4">
        <v>30786</v>
      </c>
      <c r="DS1802" s="5">
        <v>29398</v>
      </c>
      <c r="DT1802" s="5">
        <v>30035</v>
      </c>
      <c r="DU1802" s="4">
        <v>26078</v>
      </c>
      <c r="DV1802" s="4">
        <v>29116</v>
      </c>
      <c r="DW1802" s="4">
        <v>27800</v>
      </c>
      <c r="DX1802" s="5">
        <f t="shared" si="810"/>
        <v>28218</v>
      </c>
    </row>
    <row r="1803" spans="1:128" x14ac:dyDescent="0.25">
      <c r="A1803" s="6">
        <v>1798</v>
      </c>
      <c r="B1803" s="4">
        <f t="shared" si="795"/>
        <v>2895.925100232987</v>
      </c>
      <c r="C1803" s="4">
        <f t="shared" si="795"/>
        <v>6773.3574762869021</v>
      </c>
      <c r="D1803" s="4">
        <f t="shared" si="791"/>
        <v>4039.8506705328018</v>
      </c>
      <c r="E1803" s="4">
        <f t="shared" si="795"/>
        <v>5488.2217780476321</v>
      </c>
      <c r="F1803" s="4">
        <f t="shared" si="795"/>
        <v>6027.6923076923076</v>
      </c>
      <c r="G1803" s="4">
        <f t="shared" si="795"/>
        <v>3053.9118440779612</v>
      </c>
      <c r="H1803" s="4">
        <f t="shared" si="795"/>
        <v>3453.4630562237126</v>
      </c>
      <c r="I1803" s="4">
        <f t="shared" si="803"/>
        <v>3558.1614250144839</v>
      </c>
      <c r="J1803" s="4">
        <f t="shared" si="801"/>
        <v>4026.3185558250329</v>
      </c>
      <c r="K1803" s="4">
        <f t="shared" si="796"/>
        <v>3908.1745849440254</v>
      </c>
      <c r="L1803" s="4">
        <f t="shared" si="796"/>
        <v>3987.7380554627462</v>
      </c>
      <c r="M1803" s="4">
        <f t="shared" si="796"/>
        <v>6670.1177292124667</v>
      </c>
      <c r="N1803" s="4">
        <f t="shared" si="796"/>
        <v>2802.4687252124645</v>
      </c>
      <c r="O1803" s="4">
        <f t="shared" si="796"/>
        <v>5832.5406300856457</v>
      </c>
      <c r="P1803" s="5">
        <f t="shared" si="804"/>
        <v>4465.5672813465126</v>
      </c>
      <c r="R1803" s="4">
        <v>12</v>
      </c>
      <c r="S1803" s="4">
        <v>35</v>
      </c>
      <c r="T1803" s="4">
        <v>50</v>
      </c>
      <c r="U1803" s="4">
        <v>58</v>
      </c>
      <c r="V1803" s="4">
        <v>55</v>
      </c>
      <c r="W1803" s="4">
        <v>11</v>
      </c>
      <c r="X1803" s="4">
        <v>7</v>
      </c>
      <c r="Y1803" s="4">
        <v>10</v>
      </c>
      <c r="Z1803" s="4">
        <v>69</v>
      </c>
      <c r="AA1803" s="4">
        <v>110</v>
      </c>
      <c r="AB1803" s="4">
        <v>15</v>
      </c>
      <c r="AC1803" s="4">
        <v>32</v>
      </c>
      <c r="AD1803" s="4">
        <v>0</v>
      </c>
      <c r="AE1803" s="4">
        <v>85</v>
      </c>
      <c r="AF1803" s="5">
        <f t="shared" si="797"/>
        <v>42.230769230769234</v>
      </c>
      <c r="AH1803" s="4">
        <f t="shared" si="798"/>
        <v>2421.5402635431919</v>
      </c>
      <c r="AI1803" s="4">
        <f t="shared" si="798"/>
        <v>5116.5938399232655</v>
      </c>
      <c r="AJ1803" s="4">
        <f t="shared" si="790"/>
        <v>3077.5280898876404</v>
      </c>
      <c r="AK1803" s="4">
        <f t="shared" si="798"/>
        <v>4111.8945432250157</v>
      </c>
      <c r="AL1803" s="4">
        <f t="shared" si="798"/>
        <v>4740</v>
      </c>
      <c r="AM1803" s="4">
        <f t="shared" si="798"/>
        <v>2044.1739130434783</v>
      </c>
      <c r="AN1803" s="4">
        <f t="shared" si="798"/>
        <v>2260.873010510471</v>
      </c>
      <c r="AO1803" s="4">
        <f t="shared" si="811"/>
        <v>2853.3488152478794</v>
      </c>
      <c r="AP1803" s="4">
        <f t="shared" si="802"/>
        <v>3178.9974549076019</v>
      </c>
      <c r="AQ1803" s="4">
        <f t="shared" si="799"/>
        <v>2772.1736575332402</v>
      </c>
      <c r="AR1803" s="4">
        <f t="shared" si="799"/>
        <v>2984.2298696959569</v>
      </c>
      <c r="AS1803" s="4">
        <f t="shared" si="799"/>
        <v>5247.6813655761025</v>
      </c>
      <c r="AT1803" s="4">
        <f t="shared" si="799"/>
        <v>2220.1487252124643</v>
      </c>
      <c r="AU1803" s="4">
        <f t="shared" si="799"/>
        <v>3994.524101160026</v>
      </c>
      <c r="AV1803" s="5">
        <f t="shared" si="805"/>
        <v>3358.8362606761661</v>
      </c>
      <c r="AX1803" s="4">
        <f t="shared" si="800"/>
        <v>474.38483668979518</v>
      </c>
      <c r="AY1803" s="4">
        <f t="shared" si="792"/>
        <v>1656.7636363636364</v>
      </c>
      <c r="AZ1803" s="4">
        <f t="shared" si="792"/>
        <v>962.32258064516134</v>
      </c>
      <c r="BA1803" s="4">
        <f t="shared" si="800"/>
        <v>1376.3272348226162</v>
      </c>
      <c r="BB1803" s="4">
        <f t="shared" si="800"/>
        <v>1287.6923076923076</v>
      </c>
      <c r="BC1803" s="4">
        <f t="shared" si="800"/>
        <v>1009.7379310344828</v>
      </c>
      <c r="BD1803" s="4">
        <f t="shared" si="800"/>
        <v>1192.5900457132414</v>
      </c>
      <c r="BE1803" s="4">
        <f t="shared" si="794"/>
        <v>704.8126097666044</v>
      </c>
      <c r="BF1803" s="4">
        <f t="shared" si="794"/>
        <v>847.32110091743118</v>
      </c>
      <c r="BG1803" s="4">
        <f t="shared" si="794"/>
        <v>1136.0009274107852</v>
      </c>
      <c r="BH1803" s="4">
        <f t="shared" si="793"/>
        <v>1003.5081857667891</v>
      </c>
      <c r="BI1803" s="4">
        <f t="shared" si="793"/>
        <v>1422.4363636363637</v>
      </c>
      <c r="BJ1803" s="4">
        <f t="shared" si="793"/>
        <v>582.32000000000005</v>
      </c>
      <c r="BK1803" s="4">
        <f t="shared" si="793"/>
        <v>1838.0165289256199</v>
      </c>
      <c r="BL1803" s="5">
        <f t="shared" si="806"/>
        <v>1106.7310206703453</v>
      </c>
      <c r="BN1803" s="13">
        <v>227.66666666666666</v>
      </c>
      <c r="BO1803" s="13">
        <v>112.596</v>
      </c>
      <c r="BP1803" s="12">
        <v>178</v>
      </c>
      <c r="BQ1803" s="13">
        <v>130.47999999999999</v>
      </c>
      <c r="BR1803" s="12">
        <v>120</v>
      </c>
      <c r="BS1803" s="80">
        <v>230</v>
      </c>
      <c r="BT1803" s="13">
        <v>232.61456860032001</v>
      </c>
      <c r="BU1803" s="13">
        <v>191.87979999999999</v>
      </c>
      <c r="BV1803" s="13">
        <v>180.74</v>
      </c>
      <c r="BW1803" s="13">
        <v>204.19499999999999</v>
      </c>
      <c r="BX1803" s="13">
        <v>179.58</v>
      </c>
      <c r="BY1803" s="13">
        <v>105.45</v>
      </c>
      <c r="BZ1803" s="12">
        <v>225.92000000000002</v>
      </c>
      <c r="CA1803" s="13">
        <v>138.79</v>
      </c>
      <c r="CB1803" s="13">
        <f t="shared" si="807"/>
        <v>175.56514537621334</v>
      </c>
      <c r="CD1803" s="4">
        <v>45942</v>
      </c>
      <c r="CE1803" s="4">
        <v>48009</v>
      </c>
      <c r="CF1803" s="4">
        <v>45650</v>
      </c>
      <c r="CG1803" s="4">
        <v>44710</v>
      </c>
      <c r="CH1803" s="4">
        <v>47400</v>
      </c>
      <c r="CI1803" s="5">
        <v>39180</v>
      </c>
      <c r="CJ1803" s="5">
        <v>43826</v>
      </c>
      <c r="CK1803" s="5">
        <v>45625</v>
      </c>
      <c r="CL1803" s="4">
        <v>47881</v>
      </c>
      <c r="CM1803" s="5">
        <v>47172</v>
      </c>
      <c r="CN1803" s="5">
        <v>44659</v>
      </c>
      <c r="CO1803" s="4">
        <v>46114</v>
      </c>
      <c r="CP1803" s="4">
        <v>41798</v>
      </c>
      <c r="CQ1803" s="4">
        <v>46200</v>
      </c>
      <c r="CR1803" s="5">
        <f t="shared" si="808"/>
        <v>45297.571428571428</v>
      </c>
      <c r="CT1803" s="13">
        <v>787.86666666666679</v>
      </c>
      <c r="CU1803" s="12">
        <v>220</v>
      </c>
      <c r="CV1803" s="12">
        <v>310</v>
      </c>
      <c r="CW1803" s="12">
        <v>278.20999999999998</v>
      </c>
      <c r="CX1803" s="13">
        <v>260</v>
      </c>
      <c r="CY1803" s="13">
        <v>290</v>
      </c>
      <c r="CZ1803" s="12">
        <v>248.14226905861406</v>
      </c>
      <c r="DA1803" s="13">
        <v>452.66500000000002</v>
      </c>
      <c r="DB1803" s="12">
        <v>436</v>
      </c>
      <c r="DC1803" s="13">
        <v>310.54199999999997</v>
      </c>
      <c r="DD1803" s="13">
        <v>359.16</v>
      </c>
      <c r="DE1803" s="12">
        <v>220</v>
      </c>
      <c r="DF1803" s="13">
        <v>600</v>
      </c>
      <c r="DG1803" s="12">
        <v>181.5</v>
      </c>
      <c r="DH1803" s="13">
        <f t="shared" si="809"/>
        <v>353.86328112323434</v>
      </c>
      <c r="DJ1803" s="4">
        <v>31146</v>
      </c>
      <c r="DK1803" s="4">
        <v>30374</v>
      </c>
      <c r="DL1803" s="4">
        <v>24860</v>
      </c>
      <c r="DM1803" s="4">
        <v>31909</v>
      </c>
      <c r="DN1803" s="4">
        <v>27900</v>
      </c>
      <c r="DO1803" s="5">
        <v>24402</v>
      </c>
      <c r="DP1803" s="5">
        <v>24661</v>
      </c>
      <c r="DQ1803" s="5">
        <v>26587</v>
      </c>
      <c r="DR1803" s="4">
        <v>30786</v>
      </c>
      <c r="DS1803" s="5">
        <v>29398</v>
      </c>
      <c r="DT1803" s="5">
        <v>30035</v>
      </c>
      <c r="DU1803" s="4">
        <v>26078</v>
      </c>
      <c r="DV1803" s="4">
        <v>29116</v>
      </c>
      <c r="DW1803" s="4">
        <v>27800</v>
      </c>
      <c r="DX1803" s="5">
        <f t="shared" si="810"/>
        <v>28218</v>
      </c>
    </row>
    <row r="1804" spans="1:128" x14ac:dyDescent="0.25">
      <c r="A1804" s="6">
        <v>1799</v>
      </c>
      <c r="B1804" s="4">
        <f t="shared" si="795"/>
        <v>2895.1560147547225</v>
      </c>
      <c r="C1804" s="4">
        <f t="shared" si="795"/>
        <v>6773.2665937873917</v>
      </c>
      <c r="D1804" s="4">
        <f t="shared" si="791"/>
        <v>4039.8506705328018</v>
      </c>
      <c r="E1804" s="4">
        <f t="shared" si="795"/>
        <v>5488.2217780476321</v>
      </c>
      <c r="F1804" s="4">
        <f t="shared" si="795"/>
        <v>6027.6923076923076</v>
      </c>
      <c r="G1804" s="4">
        <f t="shared" si="795"/>
        <v>3053.9118440779612</v>
      </c>
      <c r="H1804" s="4">
        <f t="shared" si="795"/>
        <v>3453.4630562237126</v>
      </c>
      <c r="I1804" s="4">
        <f t="shared" si="803"/>
        <v>3558.1614250144839</v>
      </c>
      <c r="J1804" s="4">
        <f t="shared" si="801"/>
        <v>4026.3185558250329</v>
      </c>
      <c r="K1804" s="4">
        <f t="shared" si="796"/>
        <v>3908.1745849440254</v>
      </c>
      <c r="L1804" s="4">
        <f t="shared" si="796"/>
        <v>3987.7380554627462</v>
      </c>
      <c r="M1804" s="4">
        <f t="shared" si="796"/>
        <v>6669.6201299932764</v>
      </c>
      <c r="N1804" s="4">
        <f t="shared" si="796"/>
        <v>2802.07570897504</v>
      </c>
      <c r="O1804" s="4">
        <f t="shared" si="796"/>
        <v>5832.5406300856457</v>
      </c>
      <c r="P1804" s="5">
        <f t="shared" si="804"/>
        <v>4465.4422396726277</v>
      </c>
      <c r="R1804" s="4">
        <v>12</v>
      </c>
      <c r="S1804" s="4">
        <v>35</v>
      </c>
      <c r="T1804" s="4">
        <v>50</v>
      </c>
      <c r="U1804" s="4">
        <v>58</v>
      </c>
      <c r="V1804" s="4">
        <v>55</v>
      </c>
      <c r="W1804" s="4">
        <v>11</v>
      </c>
      <c r="X1804" s="4">
        <v>7</v>
      </c>
      <c r="Y1804" s="4">
        <v>10</v>
      </c>
      <c r="Z1804" s="4">
        <v>69</v>
      </c>
      <c r="AA1804" s="4">
        <v>110</v>
      </c>
      <c r="AB1804" s="4">
        <v>15</v>
      </c>
      <c r="AC1804" s="4">
        <v>32</v>
      </c>
      <c r="AD1804" s="4">
        <v>0</v>
      </c>
      <c r="AE1804" s="4">
        <v>85</v>
      </c>
      <c r="AF1804" s="5">
        <f t="shared" si="797"/>
        <v>42.230769230769234</v>
      </c>
      <c r="AH1804" s="4">
        <f t="shared" si="798"/>
        <v>2420.8313817330213</v>
      </c>
      <c r="AI1804" s="4">
        <f t="shared" si="798"/>
        <v>5116.5029574237551</v>
      </c>
      <c r="AJ1804" s="4">
        <f t="shared" si="790"/>
        <v>3077.5280898876404</v>
      </c>
      <c r="AK1804" s="4">
        <f t="shared" si="798"/>
        <v>4111.8945432250157</v>
      </c>
      <c r="AL1804" s="4">
        <f t="shared" si="798"/>
        <v>4740</v>
      </c>
      <c r="AM1804" s="4">
        <f t="shared" si="798"/>
        <v>2044.1739130434783</v>
      </c>
      <c r="AN1804" s="4">
        <f t="shared" si="798"/>
        <v>2260.873010510471</v>
      </c>
      <c r="AO1804" s="4">
        <f t="shared" si="811"/>
        <v>2853.3488152478794</v>
      </c>
      <c r="AP1804" s="4">
        <f t="shared" si="802"/>
        <v>3178.9974549076019</v>
      </c>
      <c r="AQ1804" s="4">
        <f t="shared" si="799"/>
        <v>2772.1736575332402</v>
      </c>
      <c r="AR1804" s="4">
        <f t="shared" si="799"/>
        <v>2984.2298696959569</v>
      </c>
      <c r="AS1804" s="4">
        <f t="shared" si="799"/>
        <v>5247.1837663569131</v>
      </c>
      <c r="AT1804" s="4">
        <f t="shared" si="799"/>
        <v>2219.7557089750399</v>
      </c>
      <c r="AU1804" s="4">
        <f t="shared" si="799"/>
        <v>3994.524101160026</v>
      </c>
      <c r="AV1804" s="5">
        <f t="shared" si="805"/>
        <v>3358.7155192642886</v>
      </c>
      <c r="AX1804" s="4">
        <f t="shared" si="800"/>
        <v>474.3246330217014</v>
      </c>
      <c r="AY1804" s="4">
        <f t="shared" si="792"/>
        <v>1656.7636363636364</v>
      </c>
      <c r="AZ1804" s="4">
        <f t="shared" si="792"/>
        <v>962.32258064516134</v>
      </c>
      <c r="BA1804" s="4">
        <f t="shared" si="800"/>
        <v>1376.3272348226162</v>
      </c>
      <c r="BB1804" s="4">
        <f t="shared" si="800"/>
        <v>1287.6923076923076</v>
      </c>
      <c r="BC1804" s="4">
        <f t="shared" si="800"/>
        <v>1009.7379310344828</v>
      </c>
      <c r="BD1804" s="4">
        <f t="shared" si="800"/>
        <v>1192.5900457132414</v>
      </c>
      <c r="BE1804" s="4">
        <f t="shared" si="794"/>
        <v>704.8126097666044</v>
      </c>
      <c r="BF1804" s="4">
        <f t="shared" si="794"/>
        <v>847.32110091743118</v>
      </c>
      <c r="BG1804" s="4">
        <f t="shared" si="794"/>
        <v>1136.0009274107852</v>
      </c>
      <c r="BH1804" s="4">
        <f t="shared" si="793"/>
        <v>1003.5081857667891</v>
      </c>
      <c r="BI1804" s="4">
        <f t="shared" si="793"/>
        <v>1422.4363636363637</v>
      </c>
      <c r="BJ1804" s="4">
        <f t="shared" si="793"/>
        <v>582.32000000000005</v>
      </c>
      <c r="BK1804" s="4">
        <f t="shared" si="793"/>
        <v>1838.0165289256199</v>
      </c>
      <c r="BL1804" s="5">
        <f t="shared" si="806"/>
        <v>1106.7267204083387</v>
      </c>
      <c r="BN1804" s="13">
        <v>227.73333333333332</v>
      </c>
      <c r="BO1804" s="13">
        <v>112.598</v>
      </c>
      <c r="BP1804" s="12">
        <v>178</v>
      </c>
      <c r="BQ1804" s="13">
        <v>130.47999999999999</v>
      </c>
      <c r="BR1804" s="12">
        <v>120</v>
      </c>
      <c r="BS1804" s="80">
        <v>230</v>
      </c>
      <c r="BT1804" s="13">
        <v>232.61456860032001</v>
      </c>
      <c r="BU1804" s="13">
        <v>191.87979999999999</v>
      </c>
      <c r="BV1804" s="13">
        <v>180.74</v>
      </c>
      <c r="BW1804" s="13">
        <v>204.19499999999999</v>
      </c>
      <c r="BX1804" s="13">
        <v>179.58</v>
      </c>
      <c r="BY1804" s="13">
        <v>105.46</v>
      </c>
      <c r="BZ1804" s="12">
        <v>225.96</v>
      </c>
      <c r="CA1804" s="13">
        <v>138.79</v>
      </c>
      <c r="CB1804" s="13">
        <f t="shared" si="807"/>
        <v>175.5736215666895</v>
      </c>
      <c r="CD1804" s="4">
        <v>45942</v>
      </c>
      <c r="CE1804" s="4">
        <v>48009</v>
      </c>
      <c r="CF1804" s="4">
        <v>45650</v>
      </c>
      <c r="CG1804" s="4">
        <v>44710</v>
      </c>
      <c r="CH1804" s="4">
        <v>47400</v>
      </c>
      <c r="CI1804" s="5">
        <v>39180</v>
      </c>
      <c r="CJ1804" s="5">
        <v>43826</v>
      </c>
      <c r="CK1804" s="5">
        <v>45625</v>
      </c>
      <c r="CL1804" s="4">
        <v>47881</v>
      </c>
      <c r="CM1804" s="5">
        <v>47172</v>
      </c>
      <c r="CN1804" s="5">
        <v>44659</v>
      </c>
      <c r="CO1804" s="4">
        <v>46114</v>
      </c>
      <c r="CP1804" s="4">
        <v>41798</v>
      </c>
      <c r="CQ1804" s="4">
        <v>46200</v>
      </c>
      <c r="CR1804" s="5">
        <f t="shared" si="808"/>
        <v>45297.571428571428</v>
      </c>
      <c r="CT1804" s="13">
        <v>787.9666666666667</v>
      </c>
      <c r="CU1804" s="12">
        <v>220</v>
      </c>
      <c r="CV1804" s="12">
        <v>310</v>
      </c>
      <c r="CW1804" s="12">
        <v>278.20999999999998</v>
      </c>
      <c r="CX1804" s="13">
        <v>260</v>
      </c>
      <c r="CY1804" s="13">
        <v>290</v>
      </c>
      <c r="CZ1804" s="12">
        <v>248.14226905861406</v>
      </c>
      <c r="DA1804" s="13">
        <v>452.66500000000002</v>
      </c>
      <c r="DB1804" s="12">
        <v>436</v>
      </c>
      <c r="DC1804" s="13">
        <v>310.54199999999997</v>
      </c>
      <c r="DD1804" s="13">
        <v>359.16</v>
      </c>
      <c r="DE1804" s="12">
        <v>220</v>
      </c>
      <c r="DF1804" s="13">
        <v>600</v>
      </c>
      <c r="DG1804" s="12">
        <v>181.5</v>
      </c>
      <c r="DH1804" s="13">
        <f t="shared" si="809"/>
        <v>353.87042398037721</v>
      </c>
      <c r="DJ1804" s="4">
        <v>31146</v>
      </c>
      <c r="DK1804" s="4">
        <v>30374</v>
      </c>
      <c r="DL1804" s="4">
        <v>24860</v>
      </c>
      <c r="DM1804" s="4">
        <v>31909</v>
      </c>
      <c r="DN1804" s="4">
        <v>27900</v>
      </c>
      <c r="DO1804" s="5">
        <v>24402</v>
      </c>
      <c r="DP1804" s="5">
        <v>24661</v>
      </c>
      <c r="DQ1804" s="5">
        <v>26587</v>
      </c>
      <c r="DR1804" s="4">
        <v>30786</v>
      </c>
      <c r="DS1804" s="5">
        <v>29398</v>
      </c>
      <c r="DT1804" s="5">
        <v>30035</v>
      </c>
      <c r="DU1804" s="4">
        <v>26078</v>
      </c>
      <c r="DV1804" s="4">
        <v>29116</v>
      </c>
      <c r="DW1804" s="4">
        <v>27800</v>
      </c>
      <c r="DX1804" s="5">
        <f t="shared" si="810"/>
        <v>28218</v>
      </c>
    </row>
    <row r="1805" spans="1:128" x14ac:dyDescent="0.25">
      <c r="A1805" s="6">
        <v>1800</v>
      </c>
      <c r="B1805" s="4">
        <f t="shared" si="795"/>
        <v>2894.3873594700108</v>
      </c>
      <c r="C1805" s="4">
        <f t="shared" si="795"/>
        <v>6773.1757145163901</v>
      </c>
      <c r="D1805" s="4">
        <f t="shared" si="791"/>
        <v>4039.8506705328018</v>
      </c>
      <c r="E1805" s="4">
        <f t="shared" si="795"/>
        <v>5488.2217780476321</v>
      </c>
      <c r="F1805" s="4">
        <f t="shared" si="795"/>
        <v>6027.6923076923076</v>
      </c>
      <c r="G1805" s="4">
        <f t="shared" si="795"/>
        <v>3053.9118440779612</v>
      </c>
      <c r="H1805" s="4">
        <f t="shared" si="795"/>
        <v>3453.4630562237126</v>
      </c>
      <c r="I1805" s="4">
        <f t="shared" si="803"/>
        <v>3558.1614250144839</v>
      </c>
      <c r="J1805" s="4">
        <f t="shared" si="801"/>
        <v>4026.3185558250329</v>
      </c>
      <c r="K1805" s="4">
        <f t="shared" si="796"/>
        <v>3908.1745849440254</v>
      </c>
      <c r="L1805" s="4">
        <f t="shared" si="796"/>
        <v>3987.7380554627462</v>
      </c>
      <c r="M1805" s="4">
        <f t="shared" si="796"/>
        <v>6669.6201299932764</v>
      </c>
      <c r="N1805" s="4">
        <f t="shared" si="796"/>
        <v>2801.6828318584071</v>
      </c>
      <c r="O1805" s="4">
        <f t="shared" si="796"/>
        <v>5832.5406300856457</v>
      </c>
      <c r="P1805" s="5">
        <f t="shared" si="804"/>
        <v>4465.3527816960313</v>
      </c>
      <c r="R1805" s="4">
        <v>12</v>
      </c>
      <c r="S1805" s="4">
        <v>35</v>
      </c>
      <c r="T1805" s="4">
        <v>50</v>
      </c>
      <c r="U1805" s="4">
        <v>58</v>
      </c>
      <c r="V1805" s="4">
        <v>55</v>
      </c>
      <c r="W1805" s="4">
        <v>11</v>
      </c>
      <c r="X1805" s="4">
        <v>7</v>
      </c>
      <c r="Y1805" s="4">
        <v>10</v>
      </c>
      <c r="Z1805" s="4">
        <v>69</v>
      </c>
      <c r="AA1805" s="4">
        <v>110</v>
      </c>
      <c r="AB1805" s="4">
        <v>15</v>
      </c>
      <c r="AC1805" s="4">
        <v>32</v>
      </c>
      <c r="AD1805" s="4">
        <v>0</v>
      </c>
      <c r="AE1805" s="4">
        <v>85</v>
      </c>
      <c r="AF1805" s="5">
        <f t="shared" si="797"/>
        <v>42.230769230769234</v>
      </c>
      <c r="AH1805" s="4">
        <f t="shared" si="798"/>
        <v>2420.1229148375769</v>
      </c>
      <c r="AI1805" s="4">
        <f t="shared" si="798"/>
        <v>5116.4120781527536</v>
      </c>
      <c r="AJ1805" s="4">
        <f t="shared" si="790"/>
        <v>3077.5280898876404</v>
      </c>
      <c r="AK1805" s="4">
        <f t="shared" si="798"/>
        <v>4111.8945432250157</v>
      </c>
      <c r="AL1805" s="4">
        <f t="shared" si="798"/>
        <v>4740</v>
      </c>
      <c r="AM1805" s="4">
        <f t="shared" si="798"/>
        <v>2044.1739130434783</v>
      </c>
      <c r="AN1805" s="4">
        <f t="shared" si="798"/>
        <v>2260.873010510471</v>
      </c>
      <c r="AO1805" s="4">
        <f t="shared" si="811"/>
        <v>2853.3488152478794</v>
      </c>
      <c r="AP1805" s="4">
        <f t="shared" si="802"/>
        <v>3178.9974549076019</v>
      </c>
      <c r="AQ1805" s="4">
        <f t="shared" si="799"/>
        <v>2772.1736575332402</v>
      </c>
      <c r="AR1805" s="4">
        <f t="shared" si="799"/>
        <v>2984.2298696959569</v>
      </c>
      <c r="AS1805" s="4">
        <f t="shared" si="799"/>
        <v>5247.1837663569131</v>
      </c>
      <c r="AT1805" s="4">
        <f t="shared" si="799"/>
        <v>2219.3628318584069</v>
      </c>
      <c r="AU1805" s="4">
        <f t="shared" si="799"/>
        <v>3994.524101160026</v>
      </c>
      <c r="AV1805" s="5">
        <f t="shared" si="805"/>
        <v>3358.6303604583545</v>
      </c>
      <c r="AX1805" s="4">
        <f t="shared" si="800"/>
        <v>474.26444463243382</v>
      </c>
      <c r="AY1805" s="4">
        <f t="shared" si="792"/>
        <v>1656.7636363636364</v>
      </c>
      <c r="AZ1805" s="4">
        <f t="shared" si="792"/>
        <v>962.32258064516134</v>
      </c>
      <c r="BA1805" s="4">
        <f t="shared" si="800"/>
        <v>1376.3272348226162</v>
      </c>
      <c r="BB1805" s="4">
        <f t="shared" si="800"/>
        <v>1287.6923076923076</v>
      </c>
      <c r="BC1805" s="4">
        <f t="shared" si="800"/>
        <v>1009.7379310344828</v>
      </c>
      <c r="BD1805" s="4">
        <f t="shared" si="800"/>
        <v>1192.5900457132414</v>
      </c>
      <c r="BE1805" s="4">
        <f t="shared" si="794"/>
        <v>704.8126097666044</v>
      </c>
      <c r="BF1805" s="4">
        <f t="shared" si="794"/>
        <v>847.32110091743118</v>
      </c>
      <c r="BG1805" s="4">
        <f t="shared" si="794"/>
        <v>1136.0009274107852</v>
      </c>
      <c r="BH1805" s="4">
        <f t="shared" si="793"/>
        <v>1003.5081857667891</v>
      </c>
      <c r="BI1805" s="4">
        <f t="shared" si="793"/>
        <v>1422.4363636363637</v>
      </c>
      <c r="BJ1805" s="4">
        <f t="shared" si="793"/>
        <v>582.32000000000005</v>
      </c>
      <c r="BK1805" s="4">
        <f t="shared" si="793"/>
        <v>1838.0165289256199</v>
      </c>
      <c r="BL1805" s="5">
        <f t="shared" si="806"/>
        <v>1106.7224212376766</v>
      </c>
      <c r="BN1805" s="13">
        <v>227.8</v>
      </c>
      <c r="BO1805" s="13">
        <v>112.6</v>
      </c>
      <c r="BP1805" s="12">
        <v>178</v>
      </c>
      <c r="BQ1805" s="13">
        <v>130.47999999999999</v>
      </c>
      <c r="BR1805" s="12">
        <v>120</v>
      </c>
      <c r="BS1805" s="80">
        <v>230</v>
      </c>
      <c r="BT1805" s="13">
        <v>232.61456860032001</v>
      </c>
      <c r="BU1805" s="13">
        <v>191.87979999999999</v>
      </c>
      <c r="BV1805" s="13">
        <v>180.74</v>
      </c>
      <c r="BW1805" s="13">
        <v>204.19499999999999</v>
      </c>
      <c r="BX1805" s="13">
        <v>179.58</v>
      </c>
      <c r="BY1805" s="13">
        <v>105.46</v>
      </c>
      <c r="BZ1805" s="12">
        <v>226</v>
      </c>
      <c r="CA1805" s="13">
        <v>138.79</v>
      </c>
      <c r="CB1805" s="13">
        <f t="shared" si="807"/>
        <v>175.5813834714514</v>
      </c>
      <c r="CD1805" s="4">
        <v>45942</v>
      </c>
      <c r="CE1805" s="4">
        <v>48009</v>
      </c>
      <c r="CF1805" s="4">
        <v>45650</v>
      </c>
      <c r="CG1805" s="4">
        <v>44710</v>
      </c>
      <c r="CH1805" s="4">
        <v>47400</v>
      </c>
      <c r="CI1805" s="5">
        <v>39180</v>
      </c>
      <c r="CJ1805" s="5">
        <v>43826</v>
      </c>
      <c r="CK1805" s="5">
        <v>45625</v>
      </c>
      <c r="CL1805" s="4">
        <v>47881</v>
      </c>
      <c r="CM1805" s="5">
        <v>47172</v>
      </c>
      <c r="CN1805" s="5">
        <v>44659</v>
      </c>
      <c r="CO1805" s="4">
        <v>46114</v>
      </c>
      <c r="CP1805" s="4">
        <v>41798</v>
      </c>
      <c r="CQ1805" s="4">
        <v>46200</v>
      </c>
      <c r="CR1805" s="5">
        <f t="shared" si="808"/>
        <v>45297.571428571428</v>
      </c>
      <c r="CT1805" s="13">
        <v>788.06666666666661</v>
      </c>
      <c r="CU1805" s="12">
        <v>220</v>
      </c>
      <c r="CV1805" s="12">
        <v>310</v>
      </c>
      <c r="CW1805" s="12">
        <v>278.20999999999998</v>
      </c>
      <c r="CX1805" s="13">
        <v>260</v>
      </c>
      <c r="CY1805" s="13">
        <v>290</v>
      </c>
      <c r="CZ1805" s="12">
        <v>248.14226905861406</v>
      </c>
      <c r="DA1805" s="13">
        <v>452.66500000000002</v>
      </c>
      <c r="DB1805" s="12">
        <v>436</v>
      </c>
      <c r="DC1805" s="13">
        <v>310.54199999999997</v>
      </c>
      <c r="DD1805" s="13">
        <v>359.16</v>
      </c>
      <c r="DE1805" s="12">
        <v>220</v>
      </c>
      <c r="DF1805" s="13">
        <v>600</v>
      </c>
      <c r="DG1805" s="12">
        <v>181.5</v>
      </c>
      <c r="DH1805" s="13">
        <f t="shared" si="809"/>
        <v>353.87756683752002</v>
      </c>
      <c r="DJ1805" s="4">
        <v>31146</v>
      </c>
      <c r="DK1805" s="4">
        <v>30374</v>
      </c>
      <c r="DL1805" s="4">
        <v>24860</v>
      </c>
      <c r="DM1805" s="4">
        <v>31909</v>
      </c>
      <c r="DN1805" s="4">
        <v>27900</v>
      </c>
      <c r="DO1805" s="5">
        <v>24402</v>
      </c>
      <c r="DP1805" s="5">
        <v>24661</v>
      </c>
      <c r="DQ1805" s="5">
        <v>26587</v>
      </c>
      <c r="DR1805" s="4">
        <v>30786</v>
      </c>
      <c r="DS1805" s="5">
        <v>29398</v>
      </c>
      <c r="DT1805" s="5">
        <v>30035</v>
      </c>
      <c r="DU1805" s="4">
        <v>26078</v>
      </c>
      <c r="DV1805" s="4">
        <v>29116</v>
      </c>
      <c r="DW1805" s="4">
        <v>27800</v>
      </c>
      <c r="DX1805" s="5">
        <f t="shared" si="810"/>
        <v>28218</v>
      </c>
    </row>
    <row r="1806" spans="1:128" x14ac:dyDescent="0.25">
      <c r="CY1806" s="79"/>
    </row>
  </sheetData>
  <mergeCells count="23">
    <mergeCell ref="BN1:CB1"/>
    <mergeCell ref="CD1:CR1"/>
    <mergeCell ref="CT1:DH1"/>
    <mergeCell ref="DJ1:DX1"/>
    <mergeCell ref="CT4:DG4"/>
    <mergeCell ref="DJ4:DW4"/>
    <mergeCell ref="DJ2:DX2"/>
    <mergeCell ref="CD2:CR2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zoomScaleNormal="100" workbookViewId="0">
      <selection activeCell="V5" sqref="V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6576-AC3F-4D5B-9366-9B7327B4A4A5}">
  <sheetPr>
    <tabColor theme="8" tint="0.59999389629810485"/>
  </sheetPr>
  <dimension ref="A1"/>
  <sheetViews>
    <sheetView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EF3D-5FBB-4182-AA4A-DD843AB73F81}">
  <sheetPr>
    <tabColor theme="8" tint="0.59999389629810485"/>
  </sheetPr>
  <dimension ref="A1"/>
  <sheetViews>
    <sheetView zoomScaleNormal="100" workbookViewId="0">
      <selection activeCell="P7" sqref="P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5496-EECA-469C-99B7-997F97F80685}">
  <sheetPr>
    <tabColor theme="8" tint="0.59999389629810485"/>
  </sheetPr>
  <dimension ref="A1"/>
  <sheetViews>
    <sheetView zoomScaleNormal="100" workbookViewId="0">
      <selection activeCell="F14" sqref="F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7556-897B-4FCC-9252-6CC676804E79}">
  <sheetPr>
    <tabColor theme="8" tint="0.59999389629810485"/>
  </sheetPr>
  <dimension ref="A1"/>
  <sheetViews>
    <sheetView zoomScaleNormal="100" workbookViewId="0">
      <selection activeCell="U24" sqref="U2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zoomScaleNormal="100" workbookViewId="0">
      <selection activeCell="Q2" sqref="Q2"/>
    </sheetView>
  </sheetViews>
  <sheetFormatPr defaultRowHeight="15" x14ac:dyDescent="0.25"/>
  <sheetData>
    <row r="1" spans="1:15" ht="26.25" customHeight="1" x14ac:dyDescent="0.25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5" ht="50.2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5" s="37" customFormat="1" x14ac:dyDescent="0.25">
      <c r="A3" s="34">
        <f>'KN 2024'!AX55</f>
        <v>1731.1347846225103</v>
      </c>
      <c r="B3" s="34">
        <f>'KN 2024'!AY55</f>
        <v>1656.7636363636364</v>
      </c>
      <c r="C3" s="34">
        <f>'KN 2024'!AZ55</f>
        <v>962.32258064516134</v>
      </c>
      <c r="D3" s="34">
        <f>'KN 2024'!BA55</f>
        <v>1376.3272348226162</v>
      </c>
      <c r="E3" s="34">
        <f>'KN 2024'!BB55</f>
        <v>1287.6923076923076</v>
      </c>
      <c r="F3" s="34">
        <f>'KN 2024'!BC55</f>
        <v>1273.1478260869565</v>
      </c>
      <c r="G3" s="34">
        <f>'KN 2024'!BD55</f>
        <v>1192.5900457132414</v>
      </c>
      <c r="H3" s="34">
        <f>'KN 2024'!BE55</f>
        <v>1427.7901840655529</v>
      </c>
      <c r="I3" s="34">
        <f>'KN 2024'!BF55</f>
        <v>847.32110091743118</v>
      </c>
      <c r="J3" s="34">
        <f>'KN 2024'!BG55</f>
        <v>1136.0009274107852</v>
      </c>
      <c r="K3" s="34">
        <f>'KN 2024'!BH55</f>
        <v>1003.5081857667891</v>
      </c>
      <c r="L3" s="34">
        <f>'KN 2024'!BI55</f>
        <v>1422.4363636363637</v>
      </c>
      <c r="M3" s="34">
        <f>'KN 2024'!BJ55</f>
        <v>582.32000000000005</v>
      </c>
      <c r="N3" s="34">
        <f>'KN 2024'!BK55</f>
        <v>1838.0165289256199</v>
      </c>
      <c r="O3" s="34"/>
    </row>
    <row r="4" spans="1:15" x14ac:dyDescent="0.25">
      <c r="A4" s="34">
        <f>'KN 2024'!$BL$55</f>
        <v>1266.9551219049263</v>
      </c>
      <c r="B4" s="34">
        <f>'KN 2024'!$BL$55</f>
        <v>1266.9551219049263</v>
      </c>
      <c r="C4" s="34">
        <f>'KN 2024'!$BL$55</f>
        <v>1266.9551219049263</v>
      </c>
      <c r="D4" s="34">
        <f>'KN 2024'!$BL$55</f>
        <v>1266.9551219049263</v>
      </c>
      <c r="E4" s="34">
        <f>'KN 2024'!$BL$55</f>
        <v>1266.9551219049263</v>
      </c>
      <c r="F4" s="34">
        <f>'KN 2024'!$BL$55</f>
        <v>1266.9551219049263</v>
      </c>
      <c r="G4" s="34">
        <f>'KN 2024'!$BL$55</f>
        <v>1266.9551219049263</v>
      </c>
      <c r="H4" s="34">
        <f>'KN 2024'!$BL$55</f>
        <v>1266.9551219049263</v>
      </c>
      <c r="I4" s="34">
        <f>'KN 2024'!$BL$55</f>
        <v>1266.9551219049263</v>
      </c>
      <c r="J4" s="34">
        <f>'KN 2024'!$BL$55</f>
        <v>1266.9551219049263</v>
      </c>
      <c r="K4" s="34">
        <f>'KN 2024'!$BL$55</f>
        <v>1266.9551219049263</v>
      </c>
      <c r="L4" s="34">
        <f>'KN 2024'!$BL$55</f>
        <v>1266.9551219049263</v>
      </c>
      <c r="M4" s="34">
        <f>'KN 2024'!$BL$55</f>
        <v>1266.9551219049263</v>
      </c>
      <c r="N4" s="34">
        <f>'KN 2024'!$BL$55</f>
        <v>1266.9551219049263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zoomScaleNormal="100" workbookViewId="0">
      <selection activeCell="S4" sqref="S4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1" t="s">
        <v>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50.25" customHeight="1" x14ac:dyDescent="0.25">
      <c r="A2" s="2" t="s">
        <v>20</v>
      </c>
      <c r="B2" s="33" t="s">
        <v>0</v>
      </c>
      <c r="C2" s="33" t="s">
        <v>1</v>
      </c>
      <c r="D2" s="33" t="s">
        <v>2</v>
      </c>
      <c r="E2" s="33" t="s">
        <v>3</v>
      </c>
      <c r="F2" s="33" t="s">
        <v>4</v>
      </c>
      <c r="G2" s="33" t="s">
        <v>5</v>
      </c>
      <c r="H2" s="33" t="s">
        <v>6</v>
      </c>
      <c r="I2" s="33" t="s">
        <v>7</v>
      </c>
      <c r="J2" s="33" t="s">
        <v>8</v>
      </c>
      <c r="K2" s="33" t="s">
        <v>9</v>
      </c>
      <c r="L2" s="33" t="s">
        <v>10</v>
      </c>
      <c r="M2" s="33" t="s">
        <v>11</v>
      </c>
      <c r="N2" s="33" t="s">
        <v>12</v>
      </c>
      <c r="O2" s="33" t="s">
        <v>13</v>
      </c>
    </row>
    <row r="3" spans="1:15" x14ac:dyDescent="0.25">
      <c r="A3" s="2">
        <v>100</v>
      </c>
      <c r="B3" s="34">
        <f>'KN 2024'!R105</f>
        <v>12</v>
      </c>
      <c r="C3" s="34">
        <f>'KN 2024'!S105</f>
        <v>35</v>
      </c>
      <c r="D3" s="34">
        <f>'KN 2024'!T105</f>
        <v>50</v>
      </c>
      <c r="E3" s="34">
        <f>'KN 2024'!U105</f>
        <v>58</v>
      </c>
      <c r="F3" s="34">
        <f>'KN 2024'!V105</f>
        <v>55</v>
      </c>
      <c r="G3" s="34">
        <f>'KN 2024'!W105</f>
        <v>11</v>
      </c>
      <c r="H3" s="34">
        <f>'KN 2024'!X105</f>
        <v>7</v>
      </c>
      <c r="I3" s="34">
        <f>'KN 2024'!Y105</f>
        <v>10</v>
      </c>
      <c r="J3" s="34">
        <f>'KN 2024'!Z105</f>
        <v>69</v>
      </c>
      <c r="K3" s="34">
        <f>'KN 2024'!AA105</f>
        <v>110</v>
      </c>
      <c r="L3" s="34">
        <f>'KN 2024'!AB105</f>
        <v>15</v>
      </c>
      <c r="M3" s="34">
        <f>'KN 2024'!AC105</f>
        <v>32</v>
      </c>
      <c r="N3" s="34">
        <f>'KN 2024'!AD105</f>
        <v>0</v>
      </c>
      <c r="O3" s="34">
        <f>'KN 2024'!AE105</f>
        <v>85</v>
      </c>
    </row>
    <row r="4" spans="1:15" x14ac:dyDescent="0.25">
      <c r="A4" s="2" t="s">
        <v>21</v>
      </c>
      <c r="B4" s="34">
        <f>'KN 2024'!$AF$105</f>
        <v>42.230769230769234</v>
      </c>
      <c r="C4" s="34">
        <f>'KN 2024'!$AF$105</f>
        <v>42.230769230769234</v>
      </c>
      <c r="D4" s="34">
        <f>'KN 2024'!$AF$105</f>
        <v>42.230769230769234</v>
      </c>
      <c r="E4" s="34">
        <f>'KN 2024'!$AF$105</f>
        <v>42.230769230769234</v>
      </c>
      <c r="F4" s="34">
        <f>'KN 2024'!$AF$105</f>
        <v>42.230769230769234</v>
      </c>
      <c r="G4" s="34">
        <f>'KN 2024'!$AF$105</f>
        <v>42.230769230769234</v>
      </c>
      <c r="H4" s="34">
        <f>'KN 2024'!$AF$105</f>
        <v>42.230769230769234</v>
      </c>
      <c r="I4" s="34">
        <f>'KN 2024'!$AF$105</f>
        <v>42.230769230769234</v>
      </c>
      <c r="J4" s="34">
        <f>'KN 2024'!$AF$105</f>
        <v>42.230769230769234</v>
      </c>
      <c r="K4" s="34">
        <f>'KN 2024'!$AF$105</f>
        <v>42.230769230769234</v>
      </c>
      <c r="L4" s="34">
        <f>'KN 2024'!$AF$105</f>
        <v>42.230769230769234</v>
      </c>
      <c r="M4" s="34">
        <f>'KN 2024'!$AF$105</f>
        <v>42.230769230769234</v>
      </c>
      <c r="N4" s="34">
        <f>'KN 2024'!$AF$105</f>
        <v>42.230769230769234</v>
      </c>
      <c r="O4" s="34">
        <f>'KN 2024'!$AF$105</f>
        <v>42.230769230769234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workbookViewId="0">
      <selection activeCell="O2" sqref="O2"/>
    </sheetView>
  </sheetViews>
  <sheetFormatPr defaultRowHeight="15" x14ac:dyDescent="0.25"/>
  <sheetData>
    <row r="1" spans="1:14" ht="24.75" customHeight="1" x14ac:dyDescent="0.25">
      <c r="A1" s="81" t="s">
        <v>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34">
        <f>'KN 2024'!CD55</f>
        <v>45942</v>
      </c>
      <c r="B3" s="34">
        <f>'KN 2024'!CE55</f>
        <v>48009</v>
      </c>
      <c r="C3" s="34">
        <f>'KN 2024'!CF55</f>
        <v>45650</v>
      </c>
      <c r="D3" s="34">
        <f>'KN 2024'!CG55</f>
        <v>44710</v>
      </c>
      <c r="E3" s="34">
        <f>'KN 2024'!CH55</f>
        <v>47400</v>
      </c>
      <c r="F3" s="34">
        <f>'KN 2024'!CI55</f>
        <v>39180</v>
      </c>
      <c r="G3" s="34">
        <f>'KN 2024'!CJ55</f>
        <v>43826</v>
      </c>
      <c r="H3" s="34">
        <f>'KN 2024'!CK55</f>
        <v>45625</v>
      </c>
      <c r="I3" s="34">
        <f>'KN 2024'!CL55</f>
        <v>47881</v>
      </c>
      <c r="J3" s="34">
        <f>'KN 2024'!CM55</f>
        <v>47172</v>
      </c>
      <c r="K3" s="34">
        <f>'KN 2024'!CN55</f>
        <v>44659</v>
      </c>
      <c r="L3" s="34">
        <f>'KN 2024'!CO55</f>
        <v>46114</v>
      </c>
      <c r="M3" s="34">
        <f>'KN 2024'!CP55</f>
        <v>41798</v>
      </c>
      <c r="N3" s="34">
        <f>'KN 2024'!CQ55</f>
        <v>46200</v>
      </c>
    </row>
    <row r="4" spans="1:14" x14ac:dyDescent="0.25">
      <c r="A4" s="34">
        <f>'KN 2024'!$CR$55</f>
        <v>45297.571428571428</v>
      </c>
      <c r="B4" s="34">
        <f>'KN 2024'!$CR$55</f>
        <v>45297.571428571428</v>
      </c>
      <c r="C4" s="34">
        <f>'KN 2024'!$CR$55</f>
        <v>45297.571428571428</v>
      </c>
      <c r="D4" s="34">
        <f>'KN 2024'!$CR$55</f>
        <v>45297.571428571428</v>
      </c>
      <c r="E4" s="34">
        <f>'KN 2024'!$CR$55</f>
        <v>45297.571428571428</v>
      </c>
      <c r="F4" s="34">
        <f>'KN 2024'!$CR$55</f>
        <v>45297.571428571428</v>
      </c>
      <c r="G4" s="34">
        <f>'KN 2024'!$CR$55</f>
        <v>45297.571428571428</v>
      </c>
      <c r="H4" s="34">
        <f>'KN 2024'!$CR$55</f>
        <v>45297.571428571428</v>
      </c>
      <c r="I4" s="34">
        <f>'KN 2024'!$CR$55</f>
        <v>45297.571428571428</v>
      </c>
      <c r="J4" s="34">
        <f>'KN 2024'!$CR$55</f>
        <v>45297.571428571428</v>
      </c>
      <c r="K4" s="34">
        <f>'KN 2024'!$CR$55</f>
        <v>45297.571428571428</v>
      </c>
      <c r="L4" s="34">
        <f>'KN 2024'!$CR$55</f>
        <v>45297.571428571428</v>
      </c>
      <c r="M4" s="34">
        <f>'KN 2024'!$CR$55</f>
        <v>45297.571428571428</v>
      </c>
      <c r="N4" s="34">
        <f>'KN 2024'!$CR$55</f>
        <v>45297.571428571428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2024 po 10</vt:lpstr>
      <vt:lpstr>KN 2024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2023-10-11T08:12:13Z</cp:lastPrinted>
  <dcterms:created xsi:type="dcterms:W3CDTF">2013-07-15T08:35:23Z</dcterms:created>
  <dcterms:modified xsi:type="dcterms:W3CDTF">2024-10-29T12:01:36Z</dcterms:modified>
</cp:coreProperties>
</file>